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defaultThemeVersion="164011"/>
  <mc:AlternateContent xmlns:mc="http://schemas.openxmlformats.org/markup-compatibility/2006">
    <mc:Choice Requires="x15">
      <x15ac:absPath xmlns:x15ac="http://schemas.microsoft.com/office/spreadsheetml/2010/11/ac" url="\\Lonnetapp01\higher education analysis\analysis\Statistics Unit\Matched Data\DWP-HMRC Matching\Official Statistics Benefit Claimants\201617 Publication\Final Documents\"/>
    </mc:Choice>
  </mc:AlternateContent>
  <bookViews>
    <workbookView xWindow="0" yWindow="0" windowWidth="22500" windowHeight="9930"/>
  </bookViews>
  <sheets>
    <sheet name="Contents" sheetId="17" r:id="rId1"/>
    <sheet name="Footnotes" sheetId="28" r:id="rId2"/>
    <sheet name="Table 1" sheetId="1" r:id="rId3"/>
    <sheet name="Data Table 1" sheetId="20" state="hidden" r:id="rId4"/>
    <sheet name="Table 2" sheetId="2" r:id="rId5"/>
    <sheet name="Data Table 2" sheetId="21" state="hidden" r:id="rId6"/>
    <sheet name="Table 3" sheetId="3" r:id="rId7"/>
    <sheet name="Data Table 3" sheetId="22" state="hidden" r:id="rId8"/>
    <sheet name="Table 4" sheetId="4" r:id="rId9"/>
    <sheet name="Data Table 4" sheetId="23" state="hidden" r:id="rId10"/>
    <sheet name="Table 5" sheetId="5" r:id="rId11"/>
    <sheet name="Tables 6 and 7" sheetId="14" r:id="rId12"/>
    <sheet name="Data APPS" sheetId="24" state="hidden" r:id="rId13"/>
    <sheet name="Table 8" sheetId="7" r:id="rId14"/>
    <sheet name="Tables 9" sheetId="18" r:id="rId15"/>
    <sheet name="Data Table 9" sheetId="26" state="hidden" r:id="rId16"/>
    <sheet name="Table 10" sheetId="19" r:id="rId17"/>
    <sheet name="Table 11" sheetId="13" r:id="rId18"/>
    <sheet name="Table 12" sheetId="15" r:id="rId19"/>
    <sheet name="Data Table 12" sheetId="27" state="hidden" r:id="rId20"/>
    <sheet name="Table 13" sheetId="16" r:id="rId21"/>
    <sheet name="Table 14" sheetId="29" r:id="rId22"/>
  </sheets>
  <externalReferences>
    <externalReference r:id="rId23"/>
    <externalReference r:id="rId24"/>
  </externalReferences>
  <definedNames>
    <definedName name="Age_group3" localSheetId="16">'[1]Tables 6 and 7'!$Z$1:$Z$3</definedName>
    <definedName name="Age_group3" localSheetId="14">'[1]Tables 6 and 7'!$Z$1:$Z$3</definedName>
    <definedName name="Age_group3">'[2]Tables 6 and 7'!$Z$1:$Z$3</definedName>
    <definedName name="_xlnm.Print_Area" localSheetId="0">Contents!$A$1:$D$62</definedName>
    <definedName name="_xlnm.Print_Area" localSheetId="1">Footnotes!$A$1:$T$12</definedName>
    <definedName name="_xlnm.Print_Area" localSheetId="2">'Table 1'!$A$1:$R$18</definedName>
    <definedName name="_xlnm.Print_Area" localSheetId="16">'Table 10'!$A$1:$Y$36</definedName>
    <definedName name="_xlnm.Print_Area" localSheetId="17">'Table 11'!$A$1:$N$93</definedName>
    <definedName name="_xlnm.Print_Area" localSheetId="18">'Table 12'!$A$1:$R$50</definedName>
    <definedName name="_xlnm.Print_Area" localSheetId="20">'Table 13'!$A$1:$O$18</definedName>
    <definedName name="_xlnm.Print_Area" localSheetId="6">'Table 3'!$A$1:$W$21</definedName>
    <definedName name="_xlnm.Print_Area" localSheetId="8">'Table 4'!$A$1:$R$26</definedName>
    <definedName name="_xlnm.Print_Area" localSheetId="10">'Table 5'!$A$1:$Q$35</definedName>
    <definedName name="_xlnm.Print_Area" localSheetId="13">'Table 8'!$A$1:$T$28</definedName>
    <definedName name="_xlnm.Print_Area" localSheetId="11">'Tables 6 and 7'!$A$1:$AA$33</definedName>
    <definedName name="_xlnm.Print_Area" localSheetId="14">'Tables 9'!$A$1:$P$42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5" i="18" l="1"/>
  <c r="Q21" i="15" l="1"/>
  <c r="P21" i="15"/>
  <c r="O21" i="15"/>
  <c r="N21" i="15"/>
  <c r="Q20" i="15"/>
  <c r="P20" i="15"/>
  <c r="O20" i="15"/>
  <c r="N20" i="15"/>
  <c r="Q19" i="15"/>
  <c r="P19" i="15"/>
  <c r="O19" i="15"/>
  <c r="N19" i="15"/>
  <c r="Q18" i="15"/>
  <c r="P18" i="15"/>
  <c r="O18" i="15"/>
  <c r="N18" i="15"/>
  <c r="Q17" i="15"/>
  <c r="P17" i="15"/>
  <c r="O17" i="15"/>
  <c r="N17" i="15"/>
  <c r="Q16" i="15"/>
  <c r="P16" i="15"/>
  <c r="O16" i="15"/>
  <c r="N16" i="15"/>
  <c r="Q15" i="15"/>
  <c r="P15" i="15"/>
  <c r="O15" i="15"/>
  <c r="N15" i="15"/>
  <c r="Q14" i="15"/>
  <c r="P14" i="15"/>
  <c r="O14" i="15"/>
  <c r="N14" i="15"/>
  <c r="Q13" i="15"/>
  <c r="P13" i="15"/>
  <c r="O13" i="15"/>
  <c r="N13" i="15"/>
  <c r="Q12" i="15"/>
  <c r="P12" i="15"/>
  <c r="O12" i="15"/>
  <c r="N12" i="15"/>
  <c r="Q11" i="15"/>
  <c r="P11" i="15"/>
  <c r="O11" i="15"/>
  <c r="N11" i="15"/>
  <c r="Q10" i="15"/>
  <c r="P10" i="15"/>
  <c r="O10" i="15"/>
  <c r="L21" i="15"/>
  <c r="K21" i="15"/>
  <c r="J21" i="15"/>
  <c r="I21" i="15"/>
  <c r="L20" i="15"/>
  <c r="K20" i="15"/>
  <c r="J20" i="15"/>
  <c r="I20" i="15"/>
  <c r="L19" i="15"/>
  <c r="K19" i="15"/>
  <c r="J19" i="15"/>
  <c r="I19" i="15"/>
  <c r="L18" i="15"/>
  <c r="K18" i="15"/>
  <c r="J18" i="15"/>
  <c r="I18" i="15"/>
  <c r="L17" i="15"/>
  <c r="K17" i="15"/>
  <c r="J17" i="15"/>
  <c r="I17" i="15"/>
  <c r="L16" i="15"/>
  <c r="K16" i="15"/>
  <c r="J16" i="15"/>
  <c r="I16" i="15"/>
  <c r="L15" i="15"/>
  <c r="K15" i="15"/>
  <c r="J15" i="15"/>
  <c r="I15" i="15"/>
  <c r="L14" i="15"/>
  <c r="K14" i="15"/>
  <c r="J14" i="15"/>
  <c r="I14" i="15"/>
  <c r="L13" i="15"/>
  <c r="K13" i="15"/>
  <c r="J13" i="15"/>
  <c r="I13" i="15"/>
  <c r="L12" i="15"/>
  <c r="K12" i="15"/>
  <c r="J12" i="15"/>
  <c r="I12" i="15"/>
  <c r="L11" i="15"/>
  <c r="K11" i="15"/>
  <c r="J11" i="15"/>
  <c r="I11" i="15"/>
  <c r="L10" i="15"/>
  <c r="K10" i="15"/>
  <c r="J10" i="15"/>
  <c r="N10" i="15"/>
  <c r="I10" i="15"/>
  <c r="G21" i="15"/>
  <c r="F21" i="15"/>
  <c r="E21" i="15"/>
  <c r="D21" i="15"/>
  <c r="G20" i="15"/>
  <c r="F20" i="15"/>
  <c r="E20" i="15"/>
  <c r="D20" i="15"/>
  <c r="G19" i="15"/>
  <c r="F19" i="15"/>
  <c r="E19" i="15"/>
  <c r="D19" i="15"/>
  <c r="G18" i="15"/>
  <c r="F18" i="15"/>
  <c r="E18" i="15"/>
  <c r="D18" i="15"/>
  <c r="G17" i="15"/>
  <c r="F17" i="15"/>
  <c r="E17" i="15"/>
  <c r="D17" i="15"/>
  <c r="G16" i="15"/>
  <c r="F16" i="15"/>
  <c r="E16" i="15"/>
  <c r="D16" i="15"/>
  <c r="G15" i="15"/>
  <c r="F15" i="15"/>
  <c r="E15" i="15"/>
  <c r="D15" i="15"/>
  <c r="G14" i="15"/>
  <c r="F14" i="15"/>
  <c r="E14" i="15"/>
  <c r="D14" i="15"/>
  <c r="G13" i="15"/>
  <c r="F13" i="15"/>
  <c r="E13" i="15"/>
  <c r="D13" i="15"/>
  <c r="G12" i="15"/>
  <c r="F12" i="15"/>
  <c r="E12" i="15"/>
  <c r="D12" i="15"/>
  <c r="G11" i="15"/>
  <c r="F11" i="15"/>
  <c r="E11" i="15"/>
  <c r="D11" i="15"/>
  <c r="G10" i="15"/>
  <c r="F10" i="15"/>
  <c r="E10" i="15"/>
  <c r="D10" i="15"/>
  <c r="Z22" i="14" l="1"/>
  <c r="Y22" i="14"/>
  <c r="X22" i="14"/>
  <c r="Z21" i="14"/>
  <c r="Y21" i="14"/>
  <c r="X21" i="14"/>
  <c r="Z20" i="14"/>
  <c r="Y20" i="14"/>
  <c r="X20" i="14"/>
  <c r="Z19" i="14"/>
  <c r="Y19" i="14"/>
  <c r="X19" i="14"/>
  <c r="Z18" i="14"/>
  <c r="Y18" i="14"/>
  <c r="X18" i="14"/>
  <c r="Z13" i="14"/>
  <c r="Y13" i="14"/>
  <c r="X13" i="14"/>
  <c r="Z12" i="14"/>
  <c r="Y12" i="14"/>
  <c r="X12" i="14"/>
  <c r="Z11" i="14"/>
  <c r="Y11" i="14"/>
  <c r="X11" i="14"/>
  <c r="Z10" i="14"/>
  <c r="Y10" i="14"/>
  <c r="X10" i="14"/>
  <c r="Z9" i="14"/>
  <c r="Y9" i="14"/>
  <c r="X9" i="14"/>
  <c r="I8" i="1"/>
  <c r="G39" i="15" l="1"/>
  <c r="F39" i="15"/>
  <c r="E39" i="15"/>
  <c r="D39" i="15"/>
  <c r="G38" i="15"/>
  <c r="F38" i="15"/>
  <c r="E38" i="15"/>
  <c r="D38" i="15"/>
  <c r="G37" i="15"/>
  <c r="F37" i="15"/>
  <c r="E37" i="15"/>
  <c r="D37" i="15"/>
  <c r="G36" i="15"/>
  <c r="F36" i="15"/>
  <c r="E36" i="15"/>
  <c r="D36" i="15"/>
  <c r="G35" i="15"/>
  <c r="F35" i="15"/>
  <c r="E35" i="15"/>
  <c r="D35" i="15"/>
  <c r="G34" i="15"/>
  <c r="F34" i="15"/>
  <c r="E34" i="15"/>
  <c r="D34" i="15"/>
  <c r="G33" i="15"/>
  <c r="F33" i="15"/>
  <c r="E33" i="15"/>
  <c r="D33" i="15"/>
  <c r="G32" i="15"/>
  <c r="F32" i="15"/>
  <c r="E32" i="15"/>
  <c r="D32" i="15"/>
  <c r="G31" i="15"/>
  <c r="F31" i="15"/>
  <c r="E31" i="15"/>
  <c r="D31" i="15"/>
  <c r="G30" i="15"/>
  <c r="F30" i="15"/>
  <c r="E30" i="15"/>
  <c r="D30" i="15"/>
  <c r="G29" i="15"/>
  <c r="F29" i="15"/>
  <c r="E29" i="15"/>
  <c r="D29" i="15"/>
  <c r="G28" i="15"/>
  <c r="F28" i="15"/>
  <c r="E28" i="15"/>
  <c r="L39" i="15"/>
  <c r="K39" i="15"/>
  <c r="J39" i="15"/>
  <c r="I39" i="15"/>
  <c r="L38" i="15"/>
  <c r="K38" i="15"/>
  <c r="J38" i="15"/>
  <c r="I38" i="15"/>
  <c r="L37" i="15"/>
  <c r="K37" i="15"/>
  <c r="J37" i="15"/>
  <c r="I37" i="15"/>
  <c r="L36" i="15"/>
  <c r="K36" i="15"/>
  <c r="J36" i="15"/>
  <c r="I36" i="15"/>
  <c r="L35" i="15"/>
  <c r="K35" i="15"/>
  <c r="J35" i="15"/>
  <c r="I35" i="15"/>
  <c r="L34" i="15"/>
  <c r="K34" i="15"/>
  <c r="J34" i="15"/>
  <c r="I34" i="15"/>
  <c r="L33" i="15"/>
  <c r="K33" i="15"/>
  <c r="J33" i="15"/>
  <c r="I33" i="15"/>
  <c r="L32" i="15"/>
  <c r="K32" i="15"/>
  <c r="J32" i="15"/>
  <c r="I32" i="15"/>
  <c r="L31" i="15"/>
  <c r="K31" i="15"/>
  <c r="J31" i="15"/>
  <c r="I31" i="15"/>
  <c r="L30" i="15"/>
  <c r="K30" i="15"/>
  <c r="J30" i="15"/>
  <c r="I30" i="15"/>
  <c r="L29" i="15"/>
  <c r="K29" i="15"/>
  <c r="J29" i="15"/>
  <c r="I29" i="15"/>
  <c r="L28" i="15"/>
  <c r="K28" i="15"/>
  <c r="J28" i="15"/>
  <c r="Q39" i="15"/>
  <c r="P39" i="15"/>
  <c r="O39" i="15"/>
  <c r="N39" i="15"/>
  <c r="Q38" i="15"/>
  <c r="P38" i="15"/>
  <c r="O38" i="15"/>
  <c r="N38" i="15"/>
  <c r="Q37" i="15"/>
  <c r="P37" i="15"/>
  <c r="O37" i="15"/>
  <c r="N37" i="15"/>
  <c r="Q36" i="15"/>
  <c r="P36" i="15"/>
  <c r="O36" i="15"/>
  <c r="N36" i="15"/>
  <c r="Q35" i="15"/>
  <c r="P35" i="15"/>
  <c r="O35" i="15"/>
  <c r="N35" i="15"/>
  <c r="Q34" i="15"/>
  <c r="P34" i="15"/>
  <c r="O34" i="15"/>
  <c r="N34" i="15"/>
  <c r="Q33" i="15"/>
  <c r="P33" i="15"/>
  <c r="O33" i="15"/>
  <c r="N33" i="15"/>
  <c r="Q32" i="15"/>
  <c r="P32" i="15"/>
  <c r="O32" i="15"/>
  <c r="N32" i="15"/>
  <c r="Q31" i="15"/>
  <c r="P31" i="15"/>
  <c r="O31" i="15"/>
  <c r="N31" i="15"/>
  <c r="Q30" i="15"/>
  <c r="P30" i="15"/>
  <c r="O30" i="15"/>
  <c r="N30" i="15"/>
  <c r="Q29" i="15"/>
  <c r="P29" i="15"/>
  <c r="O29" i="15"/>
  <c r="N29" i="15"/>
  <c r="Q28" i="15"/>
  <c r="P28" i="15"/>
  <c r="O28" i="15"/>
  <c r="N28" i="15"/>
  <c r="I28" i="15"/>
  <c r="D28" i="15"/>
  <c r="A5" i="4" l="1"/>
  <c r="R11" i="3"/>
  <c r="Q11" i="3"/>
  <c r="R10" i="3"/>
  <c r="Q10" i="3"/>
  <c r="R9" i="3"/>
  <c r="Q9" i="3"/>
  <c r="R8" i="3"/>
  <c r="Q8" i="3"/>
  <c r="O8" i="3"/>
  <c r="I13" i="2"/>
  <c r="I12" i="2"/>
  <c r="I11" i="2"/>
  <c r="I10" i="2"/>
  <c r="I9" i="2"/>
  <c r="I8" i="2"/>
  <c r="I9" i="1"/>
  <c r="A5" i="2" l="1"/>
  <c r="A5" i="3" l="1"/>
  <c r="A5" i="1"/>
  <c r="K30" i="18" l="1"/>
  <c r="J30" i="18"/>
  <c r="K29" i="18"/>
  <c r="J29" i="18"/>
  <c r="K28" i="18"/>
  <c r="J28" i="18"/>
  <c r="K27" i="18"/>
  <c r="J27" i="18"/>
  <c r="K26" i="18"/>
  <c r="J26" i="18"/>
  <c r="K25" i="18"/>
  <c r="J25" i="18"/>
  <c r="K24" i="18"/>
  <c r="J24" i="18"/>
  <c r="K23" i="18"/>
  <c r="J23" i="18"/>
  <c r="K22" i="18"/>
  <c r="J22" i="18"/>
  <c r="K21" i="18"/>
  <c r="J21" i="18"/>
  <c r="K20" i="18"/>
  <c r="J20" i="18"/>
  <c r="K19" i="18"/>
  <c r="J19" i="18"/>
  <c r="K18" i="18"/>
  <c r="J18" i="18"/>
  <c r="K17" i="18"/>
  <c r="J17" i="18"/>
  <c r="K16" i="18"/>
  <c r="J16" i="18"/>
  <c r="K15" i="18"/>
  <c r="J15" i="18"/>
  <c r="K14" i="18"/>
  <c r="J14" i="18"/>
  <c r="K13" i="18"/>
  <c r="J13" i="18"/>
  <c r="K12" i="18"/>
  <c r="J12" i="18"/>
  <c r="K11" i="18"/>
  <c r="J11" i="18"/>
  <c r="K10" i="18"/>
  <c r="J10" i="18"/>
  <c r="K9" i="18"/>
  <c r="J9" i="18"/>
  <c r="I30" i="18"/>
  <c r="H30" i="18"/>
  <c r="I29" i="18"/>
  <c r="H29" i="18"/>
  <c r="I28" i="18"/>
  <c r="H28" i="18"/>
  <c r="I27" i="18"/>
  <c r="H27" i="18"/>
  <c r="I26" i="18"/>
  <c r="H26" i="18"/>
  <c r="I25" i="18"/>
  <c r="H25" i="18"/>
  <c r="I24" i="18"/>
  <c r="H24" i="18"/>
  <c r="I23" i="18"/>
  <c r="H23" i="18"/>
  <c r="I22" i="18"/>
  <c r="H22" i="18"/>
  <c r="I21" i="18"/>
  <c r="H21" i="18"/>
  <c r="I20" i="18"/>
  <c r="H20" i="18"/>
  <c r="I19" i="18"/>
  <c r="H19" i="18"/>
  <c r="I18" i="18"/>
  <c r="H18" i="18"/>
  <c r="I17" i="18"/>
  <c r="H17" i="18"/>
  <c r="I16" i="18"/>
  <c r="H16" i="18"/>
  <c r="I15" i="18"/>
  <c r="H15" i="18"/>
  <c r="I14" i="18"/>
  <c r="H14" i="18"/>
  <c r="I13" i="18"/>
  <c r="H13" i="18"/>
  <c r="I12" i="18"/>
  <c r="H12" i="18"/>
  <c r="I11" i="18"/>
  <c r="H11" i="18"/>
  <c r="I10" i="18"/>
  <c r="H10" i="18"/>
  <c r="I9" i="18"/>
  <c r="H9" i="18"/>
  <c r="G30" i="18"/>
  <c r="F30" i="18"/>
  <c r="G29" i="18"/>
  <c r="F29" i="18"/>
  <c r="G28" i="18"/>
  <c r="F28" i="18"/>
  <c r="G27" i="18"/>
  <c r="F27" i="18"/>
  <c r="G26" i="18"/>
  <c r="F26" i="18"/>
  <c r="G25" i="18"/>
  <c r="F25" i="18"/>
  <c r="G24" i="18"/>
  <c r="F24" i="18"/>
  <c r="G23" i="18"/>
  <c r="F23" i="18"/>
  <c r="G22" i="18"/>
  <c r="F22" i="18"/>
  <c r="G21" i="18"/>
  <c r="F21" i="18"/>
  <c r="G20" i="18"/>
  <c r="F20" i="18"/>
  <c r="G19" i="18"/>
  <c r="F19" i="18"/>
  <c r="G18" i="18"/>
  <c r="F18" i="18"/>
  <c r="G17" i="18"/>
  <c r="F17" i="18"/>
  <c r="G16" i="18"/>
  <c r="F16" i="18"/>
  <c r="G15" i="18"/>
  <c r="F15" i="18"/>
  <c r="G14" i="18"/>
  <c r="F14" i="18"/>
  <c r="G13" i="18"/>
  <c r="F13" i="18"/>
  <c r="G12" i="18"/>
  <c r="F12" i="18"/>
  <c r="G11" i="18"/>
  <c r="F11" i="18"/>
  <c r="G10" i="18"/>
  <c r="F10" i="18"/>
  <c r="G9" i="18"/>
  <c r="F9" i="18"/>
  <c r="E30" i="18"/>
  <c r="D30" i="18"/>
  <c r="E29" i="18"/>
  <c r="D29" i="18"/>
  <c r="E28" i="18"/>
  <c r="D28" i="18"/>
  <c r="E27" i="18"/>
  <c r="D27" i="18"/>
  <c r="E26" i="18"/>
  <c r="D26" i="18"/>
  <c r="E25" i="18"/>
  <c r="D25" i="18"/>
  <c r="E24" i="18"/>
  <c r="D24" i="18"/>
  <c r="E23" i="18"/>
  <c r="D23" i="18"/>
  <c r="E22" i="18"/>
  <c r="D22" i="18"/>
  <c r="E21" i="18"/>
  <c r="D21" i="18"/>
  <c r="E20" i="18"/>
  <c r="D20" i="18"/>
  <c r="E19" i="18"/>
  <c r="D19" i="18"/>
  <c r="E18" i="18"/>
  <c r="D18" i="18"/>
  <c r="E17" i="18"/>
  <c r="D17" i="18"/>
  <c r="E16" i="18"/>
  <c r="D16" i="18"/>
  <c r="E15" i="18"/>
  <c r="D15" i="18"/>
  <c r="E14" i="18"/>
  <c r="D14" i="18"/>
  <c r="E13" i="18"/>
  <c r="D13" i="18"/>
  <c r="E12" i="18"/>
  <c r="D12" i="18"/>
  <c r="E11" i="18"/>
  <c r="D11" i="18"/>
  <c r="E10" i="18"/>
  <c r="D10" i="18"/>
  <c r="E9" i="18"/>
  <c r="D9" i="18"/>
  <c r="V22" i="14"/>
  <c r="U22" i="14"/>
  <c r="T22" i="14"/>
  <c r="R22" i="14"/>
  <c r="Q22" i="14"/>
  <c r="P22" i="14"/>
  <c r="N22" i="14"/>
  <c r="M22" i="14"/>
  <c r="L22" i="14"/>
  <c r="J22" i="14"/>
  <c r="I22" i="14"/>
  <c r="H22" i="14"/>
  <c r="F22" i="14"/>
  <c r="E22" i="14"/>
  <c r="D22" i="14"/>
  <c r="V21" i="14"/>
  <c r="U21" i="14"/>
  <c r="T21" i="14"/>
  <c r="V20" i="14"/>
  <c r="U20" i="14"/>
  <c r="T20" i="14"/>
  <c r="R20" i="14"/>
  <c r="Q20" i="14"/>
  <c r="P20" i="14"/>
  <c r="N20" i="14"/>
  <c r="M20" i="14"/>
  <c r="L20" i="14"/>
  <c r="J20" i="14"/>
  <c r="I20" i="14"/>
  <c r="H20" i="14"/>
  <c r="F20" i="14"/>
  <c r="E20" i="14"/>
  <c r="D20" i="14"/>
  <c r="V19" i="14"/>
  <c r="U19" i="14"/>
  <c r="T19" i="14"/>
  <c r="R19" i="14"/>
  <c r="Q19" i="14"/>
  <c r="P19" i="14"/>
  <c r="N19" i="14"/>
  <c r="M19" i="14"/>
  <c r="L19" i="14"/>
  <c r="J19" i="14"/>
  <c r="I19" i="14"/>
  <c r="H19" i="14"/>
  <c r="F19" i="14"/>
  <c r="E19" i="14"/>
  <c r="D19" i="14"/>
  <c r="V18" i="14"/>
  <c r="U18" i="14"/>
  <c r="T18" i="14"/>
  <c r="R18" i="14"/>
  <c r="Q18" i="14"/>
  <c r="P18" i="14"/>
  <c r="N18" i="14"/>
  <c r="M18" i="14"/>
  <c r="L18" i="14"/>
  <c r="J18" i="14"/>
  <c r="I18" i="14"/>
  <c r="H18" i="14"/>
  <c r="F18" i="14"/>
  <c r="E18" i="14"/>
  <c r="D18" i="14"/>
  <c r="V13" i="14"/>
  <c r="U13" i="14"/>
  <c r="T13" i="14"/>
  <c r="R13" i="14"/>
  <c r="Q13" i="14"/>
  <c r="P13" i="14"/>
  <c r="N13" i="14"/>
  <c r="M13" i="14"/>
  <c r="L13" i="14"/>
  <c r="J13" i="14"/>
  <c r="I13" i="14"/>
  <c r="H13" i="14"/>
  <c r="F13" i="14"/>
  <c r="E13" i="14"/>
  <c r="D13" i="14"/>
  <c r="V12" i="14"/>
  <c r="U12" i="14"/>
  <c r="T12" i="14"/>
  <c r="V11" i="14"/>
  <c r="U11" i="14"/>
  <c r="T11" i="14"/>
  <c r="R11" i="14"/>
  <c r="Q11" i="14"/>
  <c r="P11" i="14"/>
  <c r="N11" i="14"/>
  <c r="M11" i="14"/>
  <c r="L11" i="14"/>
  <c r="J11" i="14"/>
  <c r="I11" i="14"/>
  <c r="H11" i="14"/>
  <c r="F11" i="14"/>
  <c r="E11" i="14"/>
  <c r="D11" i="14"/>
  <c r="V10" i="14"/>
  <c r="U10" i="14"/>
  <c r="T10" i="14"/>
  <c r="R10" i="14"/>
  <c r="Q10" i="14"/>
  <c r="P10" i="14"/>
  <c r="N10" i="14"/>
  <c r="M10" i="14"/>
  <c r="L10" i="14"/>
  <c r="J10" i="14"/>
  <c r="I10" i="14"/>
  <c r="H10" i="14"/>
  <c r="F10" i="14"/>
  <c r="E10" i="14"/>
  <c r="D10" i="14"/>
  <c r="V9" i="14"/>
  <c r="U9" i="14"/>
  <c r="T9" i="14"/>
  <c r="R9" i="14"/>
  <c r="Q9" i="14"/>
  <c r="P9" i="14"/>
  <c r="N9" i="14"/>
  <c r="M9" i="14"/>
  <c r="L9" i="14"/>
  <c r="J9" i="14"/>
  <c r="I9" i="14"/>
  <c r="H9" i="14"/>
  <c r="F9" i="14"/>
  <c r="E9" i="14"/>
  <c r="D9" i="14"/>
  <c r="H15" i="4" l="1"/>
  <c r="H14" i="4"/>
  <c r="H13" i="4"/>
  <c r="H12" i="4"/>
  <c r="H11" i="4"/>
  <c r="H10" i="4"/>
  <c r="H9" i="4"/>
  <c r="G15" i="4"/>
  <c r="G14" i="4"/>
  <c r="G13" i="4"/>
  <c r="G12" i="4"/>
  <c r="G11" i="4"/>
  <c r="G10" i="4"/>
  <c r="G9" i="4"/>
  <c r="E15" i="4"/>
  <c r="E14" i="4"/>
  <c r="E13" i="4"/>
  <c r="E12" i="4"/>
  <c r="E11" i="4"/>
  <c r="E10" i="4"/>
  <c r="E9" i="4"/>
  <c r="C15" i="4"/>
  <c r="C14" i="4"/>
  <c r="C13" i="4"/>
  <c r="C12" i="4"/>
  <c r="C11" i="4"/>
  <c r="C10" i="4"/>
  <c r="C9" i="4"/>
  <c r="O11" i="3"/>
  <c r="N11" i="3"/>
  <c r="O10" i="3"/>
  <c r="N10" i="3"/>
  <c r="O9" i="3"/>
  <c r="N9" i="3"/>
  <c r="N8" i="3"/>
  <c r="L11" i="3"/>
  <c r="K11" i="3"/>
  <c r="L10" i="3"/>
  <c r="K10" i="3"/>
  <c r="L8" i="3"/>
  <c r="K8" i="3"/>
  <c r="I11" i="3"/>
  <c r="H11" i="3"/>
  <c r="I10" i="3"/>
  <c r="H10" i="3"/>
  <c r="I8" i="3"/>
  <c r="H8" i="3"/>
  <c r="F11" i="3"/>
  <c r="E11" i="3"/>
  <c r="F10" i="3"/>
  <c r="E10" i="3"/>
  <c r="F8" i="3"/>
  <c r="E8" i="3"/>
  <c r="C11" i="3"/>
  <c r="B11" i="3"/>
  <c r="C10" i="3"/>
  <c r="B10" i="3"/>
  <c r="C8" i="3"/>
  <c r="B8" i="3"/>
  <c r="H13" i="2"/>
  <c r="G13" i="2"/>
  <c r="F13" i="2"/>
  <c r="E13" i="2"/>
  <c r="D13" i="2"/>
  <c r="H12" i="2"/>
  <c r="G12" i="2"/>
  <c r="F12" i="2"/>
  <c r="E12" i="2"/>
  <c r="D12" i="2"/>
  <c r="H11" i="2"/>
  <c r="G11" i="2"/>
  <c r="F11" i="2"/>
  <c r="E11" i="2"/>
  <c r="D11" i="2"/>
  <c r="H10" i="2"/>
  <c r="G10" i="2"/>
  <c r="F10" i="2"/>
  <c r="E10" i="2"/>
  <c r="D10" i="2"/>
  <c r="H9" i="2"/>
  <c r="G9" i="2"/>
  <c r="F9" i="2"/>
  <c r="E9" i="2"/>
  <c r="D9" i="2"/>
  <c r="H8" i="2"/>
  <c r="G8" i="2"/>
  <c r="F8" i="2"/>
  <c r="E8" i="2"/>
  <c r="D8" i="2"/>
  <c r="H9" i="1"/>
  <c r="G9" i="1"/>
  <c r="F9" i="1"/>
  <c r="E9" i="1"/>
  <c r="D9" i="1"/>
  <c r="H8" i="1"/>
  <c r="G8" i="1"/>
  <c r="F8" i="1"/>
  <c r="E8" i="1"/>
  <c r="D8" i="1"/>
  <c r="K8" i="1" l="1"/>
</calcChain>
</file>

<file path=xl/sharedStrings.xml><?xml version="1.0" encoding="utf-8"?>
<sst xmlns="http://schemas.openxmlformats.org/spreadsheetml/2006/main" count="2537" uniqueCount="588">
  <si>
    <t>Unit</t>
  </si>
  <si>
    <t>2010/11</t>
  </si>
  <si>
    <t>2011/12</t>
  </si>
  <si>
    <t>2012/13</t>
  </si>
  <si>
    <t>2013/14</t>
  </si>
  <si>
    <t>2014/15</t>
  </si>
  <si>
    <r>
      <t>All Learners</t>
    </r>
    <r>
      <rPr>
        <vertAlign val="superscript"/>
        <sz val="9"/>
        <color indexed="8"/>
        <rFont val="Arial"/>
        <family val="2"/>
      </rPr>
      <t>2</t>
    </r>
    <r>
      <rPr>
        <sz val="9"/>
        <color theme="0"/>
        <rFont val="Arial"/>
        <family val="2"/>
      </rPr>
      <t xml:space="preserve"> TP</t>
    </r>
  </si>
  <si>
    <r>
      <t>of which on Benefit at Learning Start</t>
    </r>
    <r>
      <rPr>
        <sz val="9"/>
        <color theme="0"/>
        <rFont val="Arial"/>
        <family val="2"/>
      </rPr>
      <t xml:space="preserve"> </t>
    </r>
  </si>
  <si>
    <r>
      <t xml:space="preserve">  % on Benefit</t>
    </r>
    <r>
      <rPr>
        <sz val="9"/>
        <color theme="0"/>
        <rFont val="Arial"/>
        <family val="2"/>
      </rPr>
      <t xml:space="preserve"> TP</t>
    </r>
  </si>
  <si>
    <t>Jobseeker's Allowance and Employment and Support Allowance (WRAG)</t>
  </si>
  <si>
    <t>Total</t>
  </si>
  <si>
    <r>
      <t>Other benefits</t>
    </r>
    <r>
      <rPr>
        <vertAlign val="superscript"/>
        <sz val="9"/>
        <rFont val="Arial"/>
        <family val="2"/>
      </rPr>
      <t>2</t>
    </r>
  </si>
  <si>
    <t>All Benefit Types</t>
  </si>
  <si>
    <t>of which</t>
  </si>
  <si>
    <t>Other Benefits</t>
  </si>
  <si>
    <t>Entry Level</t>
  </si>
  <si>
    <t>Level 1</t>
  </si>
  <si>
    <t>Level 2</t>
  </si>
  <si>
    <t>Level 3</t>
  </si>
  <si>
    <t>Level 4 +</t>
  </si>
  <si>
    <t>All Levels</t>
  </si>
  <si>
    <t xml:space="preserve">Benefit Type </t>
  </si>
  <si>
    <t>%</t>
  </si>
  <si>
    <t>Other</t>
  </si>
  <si>
    <t>Total Learners</t>
  </si>
  <si>
    <r>
      <t>Age</t>
    </r>
    <r>
      <rPr>
        <b/>
        <vertAlign val="superscript"/>
        <sz val="9"/>
        <color indexed="8"/>
        <rFont val="Arial"/>
        <family val="2"/>
      </rPr>
      <t>2</t>
    </r>
  </si>
  <si>
    <t>19-24</t>
  </si>
  <si>
    <t>Gender</t>
  </si>
  <si>
    <t>Female</t>
  </si>
  <si>
    <t>Male</t>
  </si>
  <si>
    <t>Learners with Learning Difficulties</t>
  </si>
  <si>
    <t>Learning Difficulty</t>
  </si>
  <si>
    <t>No Learning Difficulty</t>
  </si>
  <si>
    <t>Not Known</t>
  </si>
  <si>
    <t>Ethnicity</t>
  </si>
  <si>
    <t>Asian or Asian British</t>
  </si>
  <si>
    <t>Black or Black British</t>
  </si>
  <si>
    <t>Mixed</t>
  </si>
  <si>
    <t>White</t>
  </si>
  <si>
    <t>Other/Chinese</t>
  </si>
  <si>
    <t>Unknown/Prefer not to say</t>
  </si>
  <si>
    <t>25-49</t>
  </si>
  <si>
    <t>50-64</t>
  </si>
  <si>
    <t>Under 19</t>
  </si>
  <si>
    <t>All</t>
  </si>
  <si>
    <t>-</t>
  </si>
  <si>
    <t>Unknown</t>
  </si>
  <si>
    <r>
      <t>Level</t>
    </r>
    <r>
      <rPr>
        <b/>
        <vertAlign val="superscript"/>
        <sz val="9"/>
        <rFont val="Arial"/>
        <family val="2"/>
      </rPr>
      <t>2</t>
    </r>
  </si>
  <si>
    <t>Entry - Other</t>
  </si>
  <si>
    <t>Entry - English</t>
  </si>
  <si>
    <t>Entry - Maths</t>
  </si>
  <si>
    <t>Entry - ESOL</t>
  </si>
  <si>
    <t>Total Entry Level</t>
  </si>
  <si>
    <t>Level 1 - Other</t>
  </si>
  <si>
    <t>Level 1 - English</t>
  </si>
  <si>
    <t>Level 1 - Maths</t>
  </si>
  <si>
    <t>Level 1 - ESOL</t>
  </si>
  <si>
    <t>Total Level 1</t>
  </si>
  <si>
    <t>Level 2 - Other</t>
  </si>
  <si>
    <t>Level 2 - English</t>
  </si>
  <si>
    <t>Level 2 - Maths</t>
  </si>
  <si>
    <t>Level 2 - ESOL</t>
  </si>
  <si>
    <t>Full Level 2</t>
  </si>
  <si>
    <t>Total Level 2</t>
  </si>
  <si>
    <t>Full Level 3</t>
  </si>
  <si>
    <t>Total Level 3</t>
  </si>
  <si>
    <t>Level 4+</t>
  </si>
  <si>
    <r>
      <t>Unassigned</t>
    </r>
    <r>
      <rPr>
        <b/>
        <vertAlign val="superscript"/>
        <sz val="9"/>
        <rFont val="Arial"/>
        <family val="2"/>
      </rPr>
      <t>3</t>
    </r>
  </si>
  <si>
    <t xml:space="preserve">Benefit type </t>
  </si>
  <si>
    <t>Jobseeker's Allowance / Employment and Support Allowance (WRAG)</t>
  </si>
  <si>
    <t>0-30 days</t>
  </si>
  <si>
    <t>31-90 days</t>
  </si>
  <si>
    <t>91-180 days</t>
  </si>
  <si>
    <t>181-360 days</t>
  </si>
  <si>
    <t>&gt;360 days</t>
  </si>
  <si>
    <t>Unassigned</t>
  </si>
  <si>
    <t>Aims</t>
  </si>
  <si>
    <t>Total 2011/12</t>
  </si>
  <si>
    <t>Total 2012/13</t>
  </si>
  <si>
    <t>Total 2013/2014</t>
  </si>
  <si>
    <t>Total 2014/2015</t>
  </si>
  <si>
    <t>Please see the general footnotes page for further information on this table.</t>
  </si>
  <si>
    <t>1. An aim is a course a learner is studying and is counted in the year the learning started. The table above refers to aims taken by learners on benefit.</t>
  </si>
  <si>
    <t>2. Age is defined as the age of the learner at the start of their learning in the current academic year. When there are more learning spells in the academic year, the age at the start of the first learning spell is used.</t>
  </si>
  <si>
    <t>19-64</t>
  </si>
  <si>
    <t>2015/16</t>
  </si>
  <si>
    <r>
      <t>Unassigned</t>
    </r>
    <r>
      <rPr>
        <vertAlign val="superscript"/>
        <sz val="10"/>
        <rFont val="Arial"/>
        <family val="2"/>
      </rPr>
      <t>3</t>
    </r>
  </si>
  <si>
    <r>
      <t>Planned Duration</t>
    </r>
    <r>
      <rPr>
        <b/>
        <vertAlign val="superscript"/>
        <sz val="9"/>
        <rFont val="Arial"/>
        <family val="2"/>
      </rPr>
      <t>3</t>
    </r>
  </si>
  <si>
    <r>
      <t>Learners on Benefit at the Start of Learning</t>
    </r>
    <r>
      <rPr>
        <vertAlign val="superscript"/>
        <sz val="9"/>
        <rFont val="Arial"/>
        <family val="2"/>
      </rPr>
      <t>2</t>
    </r>
  </si>
  <si>
    <r>
      <t>Learning Aims</t>
    </r>
    <r>
      <rPr>
        <vertAlign val="superscript"/>
        <sz val="9"/>
        <rFont val="Arial"/>
        <family val="2"/>
      </rPr>
      <t>3</t>
    </r>
  </si>
  <si>
    <r>
      <t>Benefit Spells with Training</t>
    </r>
    <r>
      <rPr>
        <vertAlign val="superscript"/>
        <sz val="9"/>
        <rFont val="Arial"/>
        <family val="2"/>
      </rPr>
      <t>4</t>
    </r>
  </si>
  <si>
    <t>Universal Credit</t>
  </si>
  <si>
    <t>1. Age is defined as the age at the start of learning.</t>
  </si>
  <si>
    <t>Other benefits</t>
  </si>
  <si>
    <t>Jobseeker's Allowance and Employment and Support Allowance (Work Related Activity Group)</t>
  </si>
  <si>
    <t>Level 3 and Higher</t>
  </si>
  <si>
    <t>Science and Mathematics</t>
  </si>
  <si>
    <t>Retail and Commercial Enterprise</t>
  </si>
  <si>
    <t>Leisure, Travel and Tourism</t>
  </si>
  <si>
    <t>Information and Communication Technology</t>
  </si>
  <si>
    <t>Health and Public Services and Care</t>
  </si>
  <si>
    <t>Engineering and Manufacturing Technologies</t>
  </si>
  <si>
    <t>Education and Training</t>
  </si>
  <si>
    <t>Construction, Planning and the Built Environment</t>
  </si>
  <si>
    <t>Business, Administration and Law</t>
  </si>
  <si>
    <t>Arts, Media and Publishing</t>
  </si>
  <si>
    <t>Agriculture, Horticulture and Animal Care</t>
  </si>
  <si>
    <t>Sector Subject Area</t>
  </si>
  <si>
    <t>Further Education for Benefit Claimants Official Statistics</t>
  </si>
  <si>
    <r>
      <t xml:space="preserve">Coverage: </t>
    </r>
    <r>
      <rPr>
        <sz val="12"/>
        <rFont val="Arial"/>
        <family val="2"/>
      </rPr>
      <t>England</t>
    </r>
  </si>
  <si>
    <r>
      <t xml:space="preserve">Theme: </t>
    </r>
    <r>
      <rPr>
        <sz val="12"/>
        <rFont val="Arial"/>
        <family val="2"/>
      </rPr>
      <t>Social and Welfare</t>
    </r>
  </si>
  <si>
    <r>
      <t>Frequency:</t>
    </r>
    <r>
      <rPr>
        <sz val="12"/>
        <rFont val="Arial"/>
        <family val="2"/>
      </rPr>
      <t xml:space="preserve"> Annually</t>
    </r>
  </si>
  <si>
    <t>Contents</t>
  </si>
  <si>
    <t xml:space="preserve">To access data tables, select the table headings or tabs. </t>
  </si>
  <si>
    <t>To return to contents click "Back to contents" link at the top of each page.</t>
  </si>
  <si>
    <t>Table</t>
  </si>
  <si>
    <t>Table Description</t>
  </si>
  <si>
    <t>Further Information</t>
  </si>
  <si>
    <t>Website for this release:</t>
  </si>
  <si>
    <t>https://www.gov.uk/government/collections/further-education-for-benefit-claimants</t>
  </si>
  <si>
    <t>Supporting guides for this release:</t>
  </si>
  <si>
    <t>Total 2015/2016</t>
  </si>
  <si>
    <t>Please select age group</t>
  </si>
  <si>
    <r>
      <t>Age Group</t>
    </r>
    <r>
      <rPr>
        <b/>
        <vertAlign val="superscript"/>
        <sz val="9"/>
        <rFont val="Arial"/>
        <family val="2"/>
      </rPr>
      <t>1</t>
    </r>
    <r>
      <rPr>
        <b/>
        <sz val="9"/>
        <rFont val="Arial"/>
        <family val="2"/>
      </rPr>
      <t>:</t>
    </r>
  </si>
  <si>
    <t>'TABLE 1 DATA'!B13:J16</t>
  </si>
  <si>
    <t>'TABLE 1 DATA'!B5:J8</t>
  </si>
  <si>
    <t>See Glossary in main publication for definitions of measurement units.</t>
  </si>
  <si>
    <t>1. Age is defined as the age of the learner at the start of their learning in the current academic year. When there are more learning spells in the academic year, the age at the start of the first learning spell is used.</t>
  </si>
  <si>
    <t>Please select criteria</t>
  </si>
  <si>
    <t>'TABLE 3 DATA'!D12:F15</t>
  </si>
  <si>
    <t>'TABLE 3 DATA'!D4:F7</t>
  </si>
  <si>
    <t>1. Age is defined as the age of the learner at the start of their learning in the current academic year. When there are more learning spells in the academic year, the age at the start of the first learning spell is considered.</t>
  </si>
  <si>
    <t xml:space="preserve">2. All learners is the number of learners starting at least one aim within the year, regardless of whether the learner was on benefit at the start. </t>
  </si>
  <si>
    <t>2. For further information on different levels of qualifications see https://www.gov.uk/what-different-qualification-levels-mean</t>
  </si>
  <si>
    <t xml:space="preserve">3. Unassigned courses are largely mandatory aims taken to compliment academic studies, for example tutorial sessions. </t>
  </si>
  <si>
    <t>1. Demographic statuses are as self-declared by the learner at the time of enrolment with the learning provider.</t>
  </si>
  <si>
    <t>Apprenticeships started by learners claiming benefits: ages 19-24</t>
  </si>
  <si>
    <t>*</t>
  </si>
  <si>
    <t>'TABLE 12 DATA'!B27:E48</t>
  </si>
  <si>
    <t>'TABLE 12 DATA'!B3:E24</t>
  </si>
  <si>
    <t>An aim is a course a learner is studying and is counted in the year the learning started. The table above refers to aims taken by learners on benefit.</t>
  </si>
  <si>
    <t>3. Planned duration is the difference between the date by which the provider and learner plan to complete the learning related to the learning aim and the date that learning was started.</t>
  </si>
  <si>
    <t xml:space="preserve">    Actual duration may differ where, for example, a learner withdrew from study.</t>
  </si>
  <si>
    <t xml:space="preserve">    Longer duration aims at the lower levels are mainly Preparation for Life and Work courses, the pace of which can be tailored to each learner's individual needs.</t>
  </si>
  <si>
    <t>Education and Training Learners</t>
  </si>
  <si>
    <t>JSA/ESA (WRAG)</t>
  </si>
  <si>
    <t>Universal credit</t>
  </si>
  <si>
    <t>19-21</t>
  </si>
  <si>
    <t>22-24</t>
  </si>
  <si>
    <t>All Apprenticeships started</t>
  </si>
  <si>
    <t>Apprenticeships started by learners claiming benefits</t>
  </si>
  <si>
    <r>
      <t xml:space="preserve">  % on Benefit</t>
    </r>
    <r>
      <rPr>
        <b/>
        <sz val="9"/>
        <color theme="0"/>
        <rFont val="Arial"/>
        <family val="2"/>
      </rPr>
      <t xml:space="preserve"> TP</t>
    </r>
  </si>
  <si>
    <t xml:space="preserve">2. 'Other Benefits' includes: Other Employment and Support Allowance, Incapacity Benefit, Income Support, Severe Disablement Allowance, Pension Credit, Passported Incapacity Benefit. </t>
  </si>
  <si>
    <t>Department for Education</t>
  </si>
  <si>
    <t>Sanctuary Buildings</t>
  </si>
  <si>
    <t>Great Smith Street</t>
  </si>
  <si>
    <t>London</t>
  </si>
  <si>
    <t>SW1P 3BT</t>
  </si>
  <si>
    <t>Contact (Department for Education):</t>
  </si>
  <si>
    <t>Contact (Department for Work and Pensions):</t>
  </si>
  <si>
    <t>Department for Work and Pensions</t>
  </si>
  <si>
    <t>Age</t>
  </si>
  <si>
    <t>2. A learning aim is a course a learner is studying and is counted in the year the learning started.</t>
  </si>
  <si>
    <t>Learners on Benefit at the Start of Learning</t>
  </si>
  <si>
    <r>
      <t>Education and Training Learners</t>
    </r>
    <r>
      <rPr>
        <vertAlign val="superscript"/>
        <sz val="9"/>
        <color indexed="8"/>
        <rFont val="Arial"/>
        <family val="2"/>
      </rPr>
      <t>3</t>
    </r>
  </si>
  <si>
    <r>
      <t>Universal Credit</t>
    </r>
    <r>
      <rPr>
        <b/>
        <vertAlign val="superscript"/>
        <sz val="9"/>
        <rFont val="Arial"/>
        <family val="2"/>
      </rPr>
      <t>4 5</t>
    </r>
  </si>
  <si>
    <r>
      <t>Universal Credit</t>
    </r>
    <r>
      <rPr>
        <b/>
        <vertAlign val="superscript"/>
        <sz val="9"/>
        <rFont val="Arial"/>
        <family val="2"/>
      </rPr>
      <t>3 4</t>
    </r>
  </si>
  <si>
    <r>
      <t>Universal Credit</t>
    </r>
    <r>
      <rPr>
        <vertAlign val="superscript"/>
        <sz val="9"/>
        <rFont val="Arial"/>
        <family val="2"/>
      </rPr>
      <t>2 3</t>
    </r>
  </si>
  <si>
    <t>Searching for Work</t>
  </si>
  <si>
    <t>Planning for Work</t>
  </si>
  <si>
    <t>Preparing for Work</t>
  </si>
  <si>
    <t>JSA/ ESA (WRAG)</t>
  </si>
  <si>
    <t xml:space="preserve">4. The data in this publication only include Universal Credit claimants in the searching for work, working - with requirements, planning for work and preparing for work conditionality groups as these groups are for claimants who are considered to be out of work. </t>
  </si>
  <si>
    <t>Volumes are rounded to the nearest 100 and volumes below 50 are represented by "-".</t>
  </si>
  <si>
    <t xml:space="preserve">1. Age is reported as age of learner at the beginning of the academic year. </t>
  </si>
  <si>
    <t xml:space="preserve">5. The data in this publication only include Universal Credit claimants in the searching for work, working - with requirements, planning for work and preparing for work conditionality groups as these groups are for claimants who are considered to be out of work. </t>
  </si>
  <si>
    <t xml:space="preserve">3. The data in this publication only include Universal Credit claimants in the searching for work, working - with requirements, planning for work and preparing for work conditionality groups as these groups are for claimants who are considered to be out of work. </t>
  </si>
  <si>
    <t>Back to Contents</t>
  </si>
  <si>
    <t>Percentages are calculated using pre-rounded data; "-" represents a percentage with a base value below 50 and "*" represents a percentage of less than 0.05%.</t>
  </si>
  <si>
    <t xml:space="preserve">3. Education and training Learners are a subset of the "All Learner" numbers. Education and training covers further education learning delivered mainly in a classroom, workshop, or
 through distance or e-learning. </t>
  </si>
  <si>
    <t>All Traineeship Starts</t>
  </si>
  <si>
    <t>Apprenticeships Started by Learners Claiming Benefits in the 6 Months Before Starting</t>
  </si>
  <si>
    <t>All Apprenticeships Started</t>
  </si>
  <si>
    <t>Traineeships Started by Learners on Benefit</t>
  </si>
  <si>
    <t>Working – with Requirements</t>
  </si>
  <si>
    <t>General Footnotes Applicable to all Tables</t>
  </si>
  <si>
    <t>Source: Longitudinal Education Outcomes (LEO) Study.</t>
  </si>
  <si>
    <t xml:space="preserve">    Universal Credit figures are only shown for the 2015/16 academic year as data on conditionality were not available before April 2015. Grey shading represents years where Universal Credit is not included in the data.</t>
  </si>
  <si>
    <r>
      <t xml:space="preserve">Learning Aims Started by Learners on Benefit </t>
    </r>
    <r>
      <rPr>
        <vertAlign val="superscript"/>
        <sz val="9"/>
        <rFont val="Arial"/>
        <family val="2"/>
      </rPr>
      <t>2</t>
    </r>
  </si>
  <si>
    <t>2016/17</t>
  </si>
  <si>
    <r>
      <t>Supplementary Table 5: Demographic</t>
    </r>
    <r>
      <rPr>
        <b/>
        <vertAlign val="superscript"/>
        <sz val="10"/>
        <rFont val="Arial"/>
        <family val="2"/>
      </rPr>
      <t>1</t>
    </r>
    <r>
      <rPr>
        <b/>
        <sz val="10"/>
        <rFont val="Arial"/>
        <family val="2"/>
      </rPr>
      <t xml:space="preserve"> Summary of Learners on Benefit by Benefit Type 2016/17 - Age 19-64</t>
    </r>
  </si>
  <si>
    <t>Supplementary Table 8: Traineeships Started by Learners on Benefits at the Start of Learning by Benefit Type 2014/15 - 2016/17</t>
  </si>
  <si>
    <r>
      <t>Supplementary Table 10: Aims</t>
    </r>
    <r>
      <rPr>
        <b/>
        <vertAlign val="superscript"/>
        <sz val="10"/>
        <rFont val="Arial"/>
        <family val="2"/>
      </rPr>
      <t>1</t>
    </r>
    <r>
      <rPr>
        <b/>
        <sz val="10"/>
        <rFont val="Arial"/>
        <family val="2"/>
      </rPr>
      <t xml:space="preserve"> by Planned Duration, Benefit Type, Level and Subject of Learning 2016/17 - Age</t>
    </r>
    <r>
      <rPr>
        <b/>
        <vertAlign val="superscript"/>
        <sz val="10"/>
        <rFont val="Arial"/>
        <family val="2"/>
      </rPr>
      <t>2</t>
    </r>
    <r>
      <rPr>
        <b/>
        <sz val="10"/>
        <rFont val="Arial"/>
        <family val="2"/>
      </rPr>
      <t xml:space="preserve"> 19-64</t>
    </r>
  </si>
  <si>
    <r>
      <t>Supplementary Table 11: Aims</t>
    </r>
    <r>
      <rPr>
        <b/>
        <vertAlign val="superscript"/>
        <sz val="10"/>
        <rFont val="Arial"/>
        <family val="2"/>
      </rPr>
      <t>1</t>
    </r>
    <r>
      <rPr>
        <b/>
        <sz val="10"/>
        <rFont val="Arial"/>
        <family val="2"/>
      </rPr>
      <t xml:space="preserve"> by Monthly Starts and Benefit Type 2011/12 - 2016/17 - Age</t>
    </r>
    <r>
      <rPr>
        <b/>
        <vertAlign val="superscript"/>
        <sz val="10"/>
        <rFont val="Arial"/>
        <family val="2"/>
      </rPr>
      <t>2</t>
    </r>
    <r>
      <rPr>
        <b/>
        <sz val="10"/>
        <rFont val="Arial"/>
        <family val="2"/>
      </rPr>
      <t xml:space="preserve"> 19-64</t>
    </r>
  </si>
  <si>
    <t>Supplementary Table 6: Apprenticeships Started by Learners who Claimed Benefits 6 Months Before Training by Benefit Type, Level and Academic Year (Framework Starts)</t>
  </si>
  <si>
    <t>Supplementary Table 7: Apprenticeships Started by Learners who Claimed Benefits 6 Months Before Training by Benefit Type, Level and Academic Year (% of all Framework Starts)</t>
  </si>
  <si>
    <t>Supplementary Table 12a: Apprenticeships Started by Learners Who Claimed Benefit 6 Months before Training by Sector Subject Area, Level and Age 2016/17</t>
  </si>
  <si>
    <t>Supplementary Table 12b: Apprenticeships Started by Learners Who Claimed Benefit 6 Months before Training by Sector Subject Area, Level and Age (% of all starts) 2016/17</t>
  </si>
  <si>
    <t>Level2</t>
  </si>
  <si>
    <t>Unassigned3</t>
  </si>
  <si>
    <t>Total 2016/2017</t>
  </si>
  <si>
    <r>
      <t>Published:</t>
    </r>
    <r>
      <rPr>
        <sz val="12"/>
        <rFont val="Arial"/>
        <family val="2"/>
      </rPr>
      <t xml:space="preserve"> 28 June 2018</t>
    </r>
  </si>
  <si>
    <r>
      <t xml:space="preserve">Next Publication: </t>
    </r>
    <r>
      <rPr>
        <sz val="12"/>
        <rFont val="Arial"/>
        <family val="2"/>
      </rPr>
      <t>Summer 2019</t>
    </r>
  </si>
  <si>
    <t>Alicia Heptinstall</t>
  </si>
  <si>
    <t>Aniel Anand</t>
  </si>
  <si>
    <t>Caxton House</t>
  </si>
  <si>
    <t>Tothil St</t>
  </si>
  <si>
    <t>SW1H 9NA</t>
  </si>
  <si>
    <t>Alicia.Heptinstall@education.gov.uk</t>
  </si>
  <si>
    <t>Aniel.Anand@dwp.gsi.gov.uk</t>
  </si>
  <si>
    <t>Overview of Further Education Training for Benefit Claimants by Academic Year 2011/12 - 2016/17</t>
  </si>
  <si>
    <t>Learner Starts by Benefit Status and Academic Year 2011/12 - 2016/17</t>
  </si>
  <si>
    <t>Learners on Benefit at the Start of Learning by Benefit Type 2011/12 - 2016/17</t>
  </si>
  <si>
    <t>Learners on Benefit at the Start of Learning by Highest Level of Learning and Benefit Type 2016/17</t>
  </si>
  <si>
    <t>Demographic Summary of Learners on Benefit by Benefit Type 2016/17</t>
  </si>
  <si>
    <t>Apprenticeships Started by Learners Who Claimed Benefit 6 Months before Training by Benefit Type, Level of Learning and Academic Year 2011/12 - 2016/17</t>
  </si>
  <si>
    <t>Apprenticeships Started by Learners Who Claimed Benefit 6 Months before Training by Benefit Type, Level of Learning and Academic Year (% of all Apprenticeships) 2011/12 - 2016/17</t>
  </si>
  <si>
    <t>Traineeships Started by Learners on Benefit by Benefit Type 2014/15 - 2016/17</t>
  </si>
  <si>
    <t>Aims by Highest Level of Learning, Subject Learned and Benefit Type 2016/17</t>
  </si>
  <si>
    <t>Aims by Planned Duration, Benefit Type, Level and Subject of Learning 2016/17</t>
  </si>
  <si>
    <t>Aims by Monthly Starts and Benefit Type 2011/12 - 2016/17</t>
  </si>
  <si>
    <t>Apprenticeships Started by Learners Who Claimed Benefit 6 Months before Training by Sector Subject Area, Level and Age 2016/17</t>
  </si>
  <si>
    <t>Learners on Universal Credit at the Start of Learning by Conditionality Group and Age 2016/17</t>
  </si>
  <si>
    <t>Learners on Benefit at the Start of Learning by Region and Local Authority District 2016/17</t>
  </si>
  <si>
    <t>JSA/ESA(WRAG)</t>
  </si>
  <si>
    <t>North East</t>
  </si>
  <si>
    <t>North West</t>
  </si>
  <si>
    <t>Yorkshire and The Humber</t>
  </si>
  <si>
    <t>East Midlands</t>
  </si>
  <si>
    <t>West Midlands</t>
  </si>
  <si>
    <t>East of England</t>
  </si>
  <si>
    <t>South East</t>
  </si>
  <si>
    <t>South West</t>
  </si>
  <si>
    <t>Adur</t>
  </si>
  <si>
    <t>Allerdale</t>
  </si>
  <si>
    <t>Amber Valley</t>
  </si>
  <si>
    <t>Arun</t>
  </si>
  <si>
    <t>Ashfield</t>
  </si>
  <si>
    <t>Ashford</t>
  </si>
  <si>
    <t>Aylesbury Vale</t>
  </si>
  <si>
    <t>Babergh</t>
  </si>
  <si>
    <t>Barking and Dagenham</t>
  </si>
  <si>
    <t>Barnet</t>
  </si>
  <si>
    <t>Barnsley</t>
  </si>
  <si>
    <t>Barrow-in-Furness</t>
  </si>
  <si>
    <t>Basildon</t>
  </si>
  <si>
    <t>Basingstoke and Deane</t>
  </si>
  <si>
    <t>Bassetlaw</t>
  </si>
  <si>
    <t>Bath and North East Somerset</t>
  </si>
  <si>
    <t>Bedford</t>
  </si>
  <si>
    <t>Bexley</t>
  </si>
  <si>
    <t>Birmingham</t>
  </si>
  <si>
    <t>Blaby</t>
  </si>
  <si>
    <t>Blackburn with Darwen</t>
  </si>
  <si>
    <t>Blackpool</t>
  </si>
  <si>
    <t>Bolsover</t>
  </si>
  <si>
    <t>Bolton</t>
  </si>
  <si>
    <t>Boston</t>
  </si>
  <si>
    <t>Bournemouth</t>
  </si>
  <si>
    <t>Bracknell Forest</t>
  </si>
  <si>
    <t>Bradford</t>
  </si>
  <si>
    <t>Braintree</t>
  </si>
  <si>
    <t>Breckland</t>
  </si>
  <si>
    <t>Brent</t>
  </si>
  <si>
    <t>Brentwood</t>
  </si>
  <si>
    <t>Brighton and Hove</t>
  </si>
  <si>
    <t>Bristol, City of</t>
  </si>
  <si>
    <t>Broadland</t>
  </si>
  <si>
    <t>Bromley</t>
  </si>
  <si>
    <t>Bromsgrove</t>
  </si>
  <si>
    <t>Broxbourne</t>
  </si>
  <si>
    <t>Broxtowe</t>
  </si>
  <si>
    <t>Burnley</t>
  </si>
  <si>
    <t>Bury</t>
  </si>
  <si>
    <t>Calderdale</t>
  </si>
  <si>
    <t>Cambridge</t>
  </si>
  <si>
    <t>Camden</t>
  </si>
  <si>
    <t>Cannock Chase</t>
  </si>
  <si>
    <t>Canterbury</t>
  </si>
  <si>
    <t>Carlisle</t>
  </si>
  <si>
    <t>Castle Point</t>
  </si>
  <si>
    <t>Central Bedfordshire</t>
  </si>
  <si>
    <t>Charnwood</t>
  </si>
  <si>
    <t>Chelmsford</t>
  </si>
  <si>
    <t>Cheltenham</t>
  </si>
  <si>
    <t>Cherwell</t>
  </si>
  <si>
    <t>Cheshire East</t>
  </si>
  <si>
    <t>Cheshire West and Chester</t>
  </si>
  <si>
    <t>Chesterfield</t>
  </si>
  <si>
    <t>Chichester</t>
  </si>
  <si>
    <t>Chiltern</t>
  </si>
  <si>
    <t>Chorley</t>
  </si>
  <si>
    <t>Christchurch</t>
  </si>
  <si>
    <t>City of London</t>
  </si>
  <si>
    <t>Colchester</t>
  </si>
  <si>
    <t>Copeland</t>
  </si>
  <si>
    <t>Corby</t>
  </si>
  <si>
    <t>Cornwall (incl. Isles of Scilly)</t>
  </si>
  <si>
    <t>Cotswold</t>
  </si>
  <si>
    <t>County Durham</t>
  </si>
  <si>
    <t>Coventry</t>
  </si>
  <si>
    <t>Craven</t>
  </si>
  <si>
    <t>Crawley</t>
  </si>
  <si>
    <t>Croydon</t>
  </si>
  <si>
    <t>Dacorum</t>
  </si>
  <si>
    <t>Darlington</t>
  </si>
  <si>
    <t>Dartford</t>
  </si>
  <si>
    <t>Daventry</t>
  </si>
  <si>
    <t>Derby</t>
  </si>
  <si>
    <t>Derbyshire Dales</t>
  </si>
  <si>
    <t>Doncaster</t>
  </si>
  <si>
    <t>Dover</t>
  </si>
  <si>
    <t>Dudley</t>
  </si>
  <si>
    <t>Ealing</t>
  </si>
  <si>
    <t>East Cambridgeshire</t>
  </si>
  <si>
    <t>East Devon</t>
  </si>
  <si>
    <t>East Dorset</t>
  </si>
  <si>
    <t>East Hampshire</t>
  </si>
  <si>
    <t>East Hertfordshire</t>
  </si>
  <si>
    <t>East Lindsey</t>
  </si>
  <si>
    <t>East Northamptonshire</t>
  </si>
  <si>
    <t>East Riding of Yorkshire</t>
  </si>
  <si>
    <t>East Staffordshire</t>
  </si>
  <si>
    <t>Eastbourne</t>
  </si>
  <si>
    <t>Eastleigh</t>
  </si>
  <si>
    <t>Eden</t>
  </si>
  <si>
    <t>Elmbridge</t>
  </si>
  <si>
    <t>Enfield</t>
  </si>
  <si>
    <t>Epping Forest</t>
  </si>
  <si>
    <t>Epsom and Ewell</t>
  </si>
  <si>
    <t>Erewash</t>
  </si>
  <si>
    <t>Exeter</t>
  </si>
  <si>
    <t>Fareham</t>
  </si>
  <si>
    <t>Fenland</t>
  </si>
  <si>
    <t>Forest Heath</t>
  </si>
  <si>
    <t>Forest of Dean</t>
  </si>
  <si>
    <t>Fylde</t>
  </si>
  <si>
    <t>Gateshead</t>
  </si>
  <si>
    <t>Gedling</t>
  </si>
  <si>
    <t>Gloucester</t>
  </si>
  <si>
    <t>Gosport</t>
  </si>
  <si>
    <t>Gravesham</t>
  </si>
  <si>
    <t>Great Yarmouth</t>
  </si>
  <si>
    <t>Greenwich</t>
  </si>
  <si>
    <t>Guildford</t>
  </si>
  <si>
    <t>Hackney</t>
  </si>
  <si>
    <t>Halton</t>
  </si>
  <si>
    <t>Hambleton</t>
  </si>
  <si>
    <t>Hammersmith and Fulham</t>
  </si>
  <si>
    <t>Harborough</t>
  </si>
  <si>
    <t>Haringey</t>
  </si>
  <si>
    <t>Harlow</t>
  </si>
  <si>
    <t>Harrogate</t>
  </si>
  <si>
    <t>Harrow</t>
  </si>
  <si>
    <t>Hart</t>
  </si>
  <si>
    <t>Hartlepool</t>
  </si>
  <si>
    <t>Hastings</t>
  </si>
  <si>
    <t>Havant</t>
  </si>
  <si>
    <t>Havering</t>
  </si>
  <si>
    <t>Herefordshire, County of</t>
  </si>
  <si>
    <t>Hertsmere</t>
  </si>
  <si>
    <t>High Peak</t>
  </si>
  <si>
    <t>Hillingdon</t>
  </si>
  <si>
    <t>Hinckley and Bosworth</t>
  </si>
  <si>
    <t>Horsham</t>
  </si>
  <si>
    <t>Hounslow</t>
  </si>
  <si>
    <t>Huntingdonshire</t>
  </si>
  <si>
    <t>Hyndburn</t>
  </si>
  <si>
    <t>Ipswich</t>
  </si>
  <si>
    <t>Isle of Wight</t>
  </si>
  <si>
    <t>Islington</t>
  </si>
  <si>
    <t>Kensington and Chelsea</t>
  </si>
  <si>
    <t>Kettering</t>
  </si>
  <si>
    <t>King's Lynn and West Norfolk</t>
  </si>
  <si>
    <t>Kingston upon Hull, City of</t>
  </si>
  <si>
    <t>Kingston upon Thames</t>
  </si>
  <si>
    <t>Kirklees</t>
  </si>
  <si>
    <t>Knowsley</t>
  </si>
  <si>
    <t>Lambeth</t>
  </si>
  <si>
    <t>Lancaster</t>
  </si>
  <si>
    <t>Leeds</t>
  </si>
  <si>
    <t>Leicester</t>
  </si>
  <si>
    <t>Lewes</t>
  </si>
  <si>
    <t>Lewisham</t>
  </si>
  <si>
    <t>Lichfield</t>
  </si>
  <si>
    <t>Lincoln</t>
  </si>
  <si>
    <t>Liverpool</t>
  </si>
  <si>
    <t>Luton</t>
  </si>
  <si>
    <t>Maidstone</t>
  </si>
  <si>
    <t>Maldon</t>
  </si>
  <si>
    <t>Malvern Hills</t>
  </si>
  <si>
    <t>Manchester</t>
  </si>
  <si>
    <t>Mansfield</t>
  </si>
  <si>
    <t>Medway</t>
  </si>
  <si>
    <t>Melton</t>
  </si>
  <si>
    <t>Mendip</t>
  </si>
  <si>
    <t>Merton</t>
  </si>
  <si>
    <t>Mid Devon</t>
  </si>
  <si>
    <t>Mid Suffolk</t>
  </si>
  <si>
    <t>Mid Sussex</t>
  </si>
  <si>
    <t>Middlesbrough</t>
  </si>
  <si>
    <t>Milton Keynes</t>
  </si>
  <si>
    <t>Mole Valley</t>
  </si>
  <si>
    <t>New Forest</t>
  </si>
  <si>
    <t>Newark and Sherwood</t>
  </si>
  <si>
    <t>Newcastle upon Tyne</t>
  </si>
  <si>
    <t>Newcastle-under-Lyme</t>
  </si>
  <si>
    <t>Newham</t>
  </si>
  <si>
    <t>North Devon</t>
  </si>
  <si>
    <t>North Dorset</t>
  </si>
  <si>
    <t>North East Derbyshire</t>
  </si>
  <si>
    <t>North East Lincolnshire</t>
  </si>
  <si>
    <t>North Hertfordshire</t>
  </si>
  <si>
    <t>North Kesteven</t>
  </si>
  <si>
    <t>North Lincolnshire</t>
  </si>
  <si>
    <t>North Norfolk</t>
  </si>
  <si>
    <t>North Somerset</t>
  </si>
  <si>
    <t>North Tyneside</t>
  </si>
  <si>
    <t>North Warwickshire</t>
  </si>
  <si>
    <t>North West Leicestershire</t>
  </si>
  <si>
    <t>Northampton</t>
  </si>
  <si>
    <t>Northumberland</t>
  </si>
  <si>
    <t>Norwich</t>
  </si>
  <si>
    <t>Nottingham</t>
  </si>
  <si>
    <t>Nuneaton and Bedworth</t>
  </si>
  <si>
    <t>Oadby and Wigston</t>
  </si>
  <si>
    <t>Oldham</t>
  </si>
  <si>
    <t>Oxford</t>
  </si>
  <si>
    <t>Pendle</t>
  </si>
  <si>
    <t>Peterborough</t>
  </si>
  <si>
    <t>Plymouth</t>
  </si>
  <si>
    <t>Poole</t>
  </si>
  <si>
    <t>Portsmouth</t>
  </si>
  <si>
    <t>Preston</t>
  </si>
  <si>
    <t>Purbeck</t>
  </si>
  <si>
    <t>Reading</t>
  </si>
  <si>
    <t>Redbridge</t>
  </si>
  <si>
    <t>Redcar and Cleveland</t>
  </si>
  <si>
    <t>Redditch</t>
  </si>
  <si>
    <t>Reigate and Banstead</t>
  </si>
  <si>
    <t>Ribble Valley</t>
  </si>
  <si>
    <t>Richmond upon Thames</t>
  </si>
  <si>
    <t>Richmondshire</t>
  </si>
  <si>
    <t>Rochdale</t>
  </si>
  <si>
    <t>Rochford</t>
  </si>
  <si>
    <t>Rossendale</t>
  </si>
  <si>
    <t>Rother</t>
  </si>
  <si>
    <t>Rotherham</t>
  </si>
  <si>
    <t>Rugby</t>
  </si>
  <si>
    <t>Runnymede</t>
  </si>
  <si>
    <t>Rushcliffe</t>
  </si>
  <si>
    <t>Rushmoor</t>
  </si>
  <si>
    <t>Rutland</t>
  </si>
  <si>
    <t>Ryedale</t>
  </si>
  <si>
    <t>Salford</t>
  </si>
  <si>
    <t>Sandwell</t>
  </si>
  <si>
    <t>Scarborough</t>
  </si>
  <si>
    <t>Sedgemoor</t>
  </si>
  <si>
    <t>Sefton</t>
  </si>
  <si>
    <t>Selby</t>
  </si>
  <si>
    <t>Sevenoaks</t>
  </si>
  <si>
    <t>Sheffield</t>
  </si>
  <si>
    <t>Shepway</t>
  </si>
  <si>
    <t>Shropshire</t>
  </si>
  <si>
    <t>Slough</t>
  </si>
  <si>
    <t>Solihull</t>
  </si>
  <si>
    <t>South Bucks</t>
  </si>
  <si>
    <t>South Cambridgeshire</t>
  </si>
  <si>
    <t>South Derbyshire</t>
  </si>
  <si>
    <t>South Gloucestershire</t>
  </si>
  <si>
    <t>South Hams</t>
  </si>
  <si>
    <t>South Holland</t>
  </si>
  <si>
    <t>South Kesteven</t>
  </si>
  <si>
    <t>South Lakeland</t>
  </si>
  <si>
    <t>South Norfolk</t>
  </si>
  <si>
    <t>South Northamptonshire</t>
  </si>
  <si>
    <t>South Oxfordshire</t>
  </si>
  <si>
    <t>South Ribble</t>
  </si>
  <si>
    <t>South Somerset</t>
  </si>
  <si>
    <t>South Staffordshire</t>
  </si>
  <si>
    <t>South Tyneside</t>
  </si>
  <si>
    <t>Southampton</t>
  </si>
  <si>
    <t>Southend-on-Sea</t>
  </si>
  <si>
    <t>Southwark</t>
  </si>
  <si>
    <t>Spelthorne</t>
  </si>
  <si>
    <t>St Albans</t>
  </si>
  <si>
    <t>St Edmundsbury</t>
  </si>
  <si>
    <t>St. Helens</t>
  </si>
  <si>
    <t>Stafford</t>
  </si>
  <si>
    <t>Staffordshire Moorlands</t>
  </si>
  <si>
    <t>Stevenage</t>
  </si>
  <si>
    <t>Stockport</t>
  </si>
  <si>
    <t>Stockton-on-Tees</t>
  </si>
  <si>
    <t>Stoke-on-Trent</t>
  </si>
  <si>
    <t>Stratford-on-Avon</t>
  </si>
  <si>
    <t>Stroud</t>
  </si>
  <si>
    <t>Suffolk Coastal</t>
  </si>
  <si>
    <t>Sunderland</t>
  </si>
  <si>
    <t>Surrey Heath</t>
  </si>
  <si>
    <t>Sutton</t>
  </si>
  <si>
    <t>Swale</t>
  </si>
  <si>
    <t>Swindon</t>
  </si>
  <si>
    <t>Tameside</t>
  </si>
  <si>
    <t>Tamworth</t>
  </si>
  <si>
    <t>Tandridge</t>
  </si>
  <si>
    <t>Taunton Deane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</si>
  <si>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</si>
  <si>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</si>
  <si>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</si>
  <si>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</si>
  <si>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</si>
  <si>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</si>
  <si>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</si>
  <si>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</si>
  <si>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</si>
  <si>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</si>
  <si>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</si>
  <si>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</si>
  <si>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</si>
  <si>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</si>
  <si>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</si>
  <si>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</si>
  <si>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</si>
  <si>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</si>
  <si>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</si>
  <si>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</si>
  <si>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</si>
  <si>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</si>
  <si>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</si>
  <si>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Waveney</t>
  </si>
  <si>
    <t>Waverley</t>
  </si>
  <si>
    <t>Wealden</t>
  </si>
  <si>
    <t>Wellingborough</t>
  </si>
  <si>
    <t>Welwyn Hatfield</t>
  </si>
  <si>
    <t>West Berkshire</t>
  </si>
  <si>
    <t>West Devon</t>
  </si>
  <si>
    <t>West Dorset</t>
  </si>
  <si>
    <t>West Lancashire</t>
  </si>
  <si>
    <t>West Lindsey</t>
  </si>
  <si>
    <t>West Oxfordshire</t>
  </si>
  <si>
    <t>West Somerset</t>
  </si>
  <si>
    <t>Westminster</t>
  </si>
  <si>
    <t>Weymouth and Portland</t>
  </si>
  <si>
    <t>Wigan</t>
  </si>
  <si>
    <t>Wiltshire</t>
  </si>
  <si>
    <t>Winchester</t>
  </si>
  <si>
    <t>Windsor and Maidenhead</t>
  </si>
  <si>
    <t>Wirral</t>
  </si>
  <si>
    <t>Woking</t>
  </si>
  <si>
    <t>Wokingham</t>
  </si>
  <si>
    <t>Wolverhampton</t>
  </si>
  <si>
    <t>Worcester</t>
  </si>
  <si>
    <t>Worthing</t>
  </si>
  <si>
    <t>Wychavon</t>
  </si>
  <si>
    <t>Wycombe</t>
  </si>
  <si>
    <t>Wyre</t>
  </si>
  <si>
    <t>Wyre Forest</t>
  </si>
  <si>
    <t>York</t>
  </si>
  <si>
    <t>Region</t>
  </si>
  <si>
    <t>Local authority district</t>
  </si>
  <si>
    <t>Region/ Local Authority District</t>
  </si>
  <si>
    <r>
      <t>Supplementary Table 14: Learners on Benefit at the Start of Learning by Region and Local Authority District 2016/17</t>
    </r>
    <r>
      <rPr>
        <b/>
        <vertAlign val="superscript"/>
        <sz val="10"/>
        <color theme="1"/>
        <rFont val="Arial"/>
        <family val="2"/>
      </rPr>
      <t xml:space="preserve"> </t>
    </r>
    <r>
      <rPr>
        <b/>
        <sz val="10"/>
        <color theme="1"/>
        <rFont val="Arial"/>
        <family val="2"/>
      </rPr>
      <t>- Age</t>
    </r>
    <r>
      <rPr>
        <b/>
        <vertAlign val="superscript"/>
        <sz val="10"/>
        <color theme="1"/>
        <rFont val="Arial"/>
        <family val="2"/>
      </rPr>
      <t>1</t>
    </r>
    <r>
      <rPr>
        <b/>
        <sz val="10"/>
        <color theme="1"/>
        <rFont val="Arial"/>
        <family val="2"/>
      </rPr>
      <t xml:space="preserve"> 19-64</t>
    </r>
    <r>
      <rPr>
        <b/>
        <vertAlign val="superscript"/>
        <sz val="10"/>
        <color theme="1"/>
        <rFont val="Arial"/>
        <family val="2"/>
      </rPr>
      <t>2</t>
    </r>
  </si>
  <si>
    <r>
      <t xml:space="preserve">1. </t>
    </r>
    <r>
      <rPr>
        <b/>
        <sz val="8"/>
        <color theme="1"/>
        <rFont val="Arial"/>
        <family val="2"/>
      </rPr>
      <t>Age</t>
    </r>
    <r>
      <rPr>
        <sz val="8"/>
        <color theme="1"/>
        <rFont val="Arial"/>
        <family val="2"/>
      </rPr>
      <t xml:space="preserve"> is defined as the age of the learner at the start of their learning in the current academic year. When there are more learning spells in the academic year, the age at the start of the first learning spell is considered.</t>
    </r>
  </si>
  <si>
    <r>
      <t xml:space="preserve">3. A </t>
    </r>
    <r>
      <rPr>
        <b/>
        <sz val="8"/>
        <color theme="1"/>
        <rFont val="Arial"/>
        <family val="2"/>
      </rPr>
      <t>learning aim</t>
    </r>
    <r>
      <rPr>
        <sz val="8"/>
        <color theme="1"/>
        <rFont val="Arial"/>
        <family val="2"/>
      </rPr>
      <t xml:space="preserve"> is a course a learner is studying and is counted in the year the learning started.</t>
    </r>
  </si>
  <si>
    <r>
      <t>4. A</t>
    </r>
    <r>
      <rPr>
        <b/>
        <sz val="8"/>
        <color theme="1"/>
        <rFont val="Arial"/>
        <family val="2"/>
      </rPr>
      <t xml:space="preserve"> benefit spell</t>
    </r>
    <r>
      <rPr>
        <sz val="8"/>
        <color theme="1"/>
        <rFont val="Arial"/>
        <family val="2"/>
      </rPr>
      <t xml:space="preserve"> is defined as a continuous period of time claiming the same benefit. Benefit spells with training refer to benefit claims which occurred in the academic year of reference where the benefit claimant started training.</t>
    </r>
  </si>
  <si>
    <t xml:space="preserve">    Figures will also differ from DfE Further Education and Skills Statistical publication as they exclude training under 'Community Learning' and the Employer Ownership Pilot.</t>
  </si>
  <si>
    <r>
      <t xml:space="preserve">2. </t>
    </r>
    <r>
      <rPr>
        <b/>
        <sz val="8"/>
        <color theme="1"/>
        <rFont val="Arial"/>
        <family val="2"/>
      </rPr>
      <t xml:space="preserve">All learners </t>
    </r>
    <r>
      <rPr>
        <sz val="8"/>
        <color theme="1"/>
        <rFont val="Arial"/>
        <family val="2"/>
      </rPr>
      <t>is the number of learners starting at least one aim within the year, regardless of whether the learner was on benefit at the start. Note that the source for this publication is the Longitudinal Education Outcomes (LEO) study and only includes cases where a match has been found between the ILR and DWP/HMRC administrative data. Figures will differ from the DfE Further Education and Skills Statistical publication as not all learners therein will have been matched to a benefit and/or employment record and this release excludes training under 'Community Learning' and the Employer Ownership Pilot, which is included in the FE and Skills publication.</t>
    </r>
  </si>
  <si>
    <t>6. The 2016/17 figures for learners on Universal Credit at the start of learning are provisional. New claims that started after June 2017 were not included in the LEO Study at the time these statistics were produced.</t>
  </si>
  <si>
    <r>
      <t xml:space="preserve">5. </t>
    </r>
    <r>
      <rPr>
        <b/>
        <sz val="8"/>
        <color theme="1"/>
        <rFont val="Arial"/>
        <family val="2"/>
      </rPr>
      <t>Universal Credit</t>
    </r>
    <r>
      <rPr>
        <sz val="8"/>
        <color theme="1"/>
        <rFont val="Arial"/>
        <family val="2"/>
      </rPr>
      <t xml:space="preserve"> refers to Universal Credit claimants who are classed as out-of-work. Those in the following Universal Credit conditionality groups; “Searching for Work”, “Working with Requirements”, “Planning for Work” and “Preparing for Work” are classed as out-of-work. In 2015/16, the data include only Universal Credit live service claimants; in 2016/17, Universal Credit full service and live service claimants are included. Universal Credit claimants are only included for the 2015/16 academic year onwards as data on conditionality were not available before April 2015. </t>
    </r>
  </si>
  <si>
    <r>
      <t>6. The 2016/17 figures for</t>
    </r>
    <r>
      <rPr>
        <b/>
        <sz val="8"/>
        <color theme="1"/>
        <rFont val="Arial"/>
        <family val="2"/>
      </rPr>
      <t xml:space="preserve"> learners on </t>
    </r>
    <r>
      <rPr>
        <b/>
        <sz val="8"/>
        <rFont val="Arial"/>
        <family val="2"/>
      </rPr>
      <t>U</t>
    </r>
    <r>
      <rPr>
        <b/>
        <sz val="8"/>
        <color theme="1"/>
        <rFont val="Arial"/>
        <family val="2"/>
      </rPr>
      <t>niversal Credit</t>
    </r>
    <r>
      <rPr>
        <sz val="8"/>
        <color theme="1"/>
        <rFont val="Arial"/>
        <family val="2"/>
      </rPr>
      <t xml:space="preserve"> at the start of learning are provisional. New claims that started after June 2017 were not included in the LEO Study at the time these statistics were produced.</t>
    </r>
  </si>
  <si>
    <r>
      <t xml:space="preserve">7. </t>
    </r>
    <r>
      <rPr>
        <b/>
        <sz val="8"/>
        <color theme="1"/>
        <rFont val="Arial"/>
        <family val="2"/>
      </rPr>
      <t>Other benefits</t>
    </r>
    <r>
      <rPr>
        <sz val="8"/>
        <color theme="1"/>
        <rFont val="Arial"/>
        <family val="2"/>
      </rPr>
      <t xml:space="preserve"> includes: Other Employment and Support Allowance, Incapacity Benefit, Income Support, Severe Disablement Allowance, Pension Credit, Passported Incapacity Benefit.</t>
    </r>
  </si>
  <si>
    <t>8. For further information on different levels of qualifications see https://www.gov.uk/what-different-qualification-levels-mean.</t>
  </si>
  <si>
    <r>
      <t xml:space="preserve">9. </t>
    </r>
    <r>
      <rPr>
        <b/>
        <sz val="8"/>
        <color theme="1"/>
        <rFont val="Arial"/>
        <family val="2"/>
      </rPr>
      <t xml:space="preserve">Unassigned courses </t>
    </r>
    <r>
      <rPr>
        <sz val="8"/>
        <color theme="1"/>
        <rFont val="Arial"/>
        <family val="2"/>
      </rPr>
      <t>are largely mandatory aims taken to compliment academic studies, for example tutorial sessions.</t>
    </r>
  </si>
  <si>
    <t>10. The figures presented here may not sum due to rounding. Percentages are calculated using pre-rounded data.</t>
  </si>
  <si>
    <t xml:space="preserve">    Note that the source for this publication is the Longitudinal Education Outcomes (LEO) study and only includes cases where a match has been found between the ILR and DWP/HMRC administrative data. </t>
  </si>
  <si>
    <t>3. Universal Credit refers to Universal Credit full and live service claimants in 2016/17 and Universal Credit live service claimants only in 2015/16.</t>
  </si>
  <si>
    <t>5. The 2016/17 figures for learners on Universal Credit at the start of learning are provisional. New claims that started after June 2017 were not included in the LEO Study at the time these statistics were produced.</t>
  </si>
  <si>
    <r>
      <t>Universal Credit</t>
    </r>
    <r>
      <rPr>
        <vertAlign val="superscript"/>
        <sz val="9"/>
        <rFont val="Arial"/>
        <family val="2"/>
      </rPr>
      <t>3 4 5</t>
    </r>
  </si>
  <si>
    <t>4. Universal Credit refers to Universal Credit full and live service claimants in 2016/17 and Universal Credit live service claimants only in 2015/16.</t>
  </si>
  <si>
    <r>
      <t>Universal Credit</t>
    </r>
    <r>
      <rPr>
        <b/>
        <vertAlign val="superscript"/>
        <sz val="9"/>
        <rFont val="Arial"/>
        <family val="2"/>
      </rPr>
      <t>4 5 6</t>
    </r>
  </si>
  <si>
    <r>
      <t>Universal Credit</t>
    </r>
    <r>
      <rPr>
        <b/>
        <vertAlign val="superscript"/>
        <sz val="9"/>
        <rFont val="Arial"/>
        <family val="2"/>
      </rPr>
      <t>3 4 5</t>
    </r>
  </si>
  <si>
    <t>2. Universal Credit refers to Universal Credit full and live service claimants in 2016/17 and Universal Credit live service claimants only in 2015/16.</t>
  </si>
  <si>
    <t>4. The 2016/17 figures for learners on Universal Credit at the start of learning are provisional. New claims that started after June 2017 were not included in the LEO Study at the time these statistics were produced.</t>
  </si>
  <si>
    <r>
      <t>Universal Credit</t>
    </r>
    <r>
      <rPr>
        <vertAlign val="superscript"/>
        <sz val="9"/>
        <rFont val="Arial"/>
        <family val="2"/>
      </rPr>
      <t>2 3 4</t>
    </r>
  </si>
  <si>
    <r>
      <t>Supplementary Table 13: Learners on Universal Credit at the Start of Learning by Conditionality Group and Age 2016/17</t>
    </r>
    <r>
      <rPr>
        <b/>
        <vertAlign val="superscript"/>
        <sz val="10"/>
        <color theme="1"/>
        <rFont val="Arial"/>
        <family val="2"/>
      </rPr>
      <t>1 2 3 4</t>
    </r>
  </si>
  <si>
    <t>3. Geography is based on the home postcode of the learner. "Other" refers to an unknown postcode or a postcode outside of England</t>
  </si>
  <si>
    <r>
      <t xml:space="preserve">Geography </t>
    </r>
    <r>
      <rPr>
        <b/>
        <vertAlign val="superscript"/>
        <sz val="9"/>
        <color theme="1"/>
        <rFont val="Arial"/>
        <family val="2"/>
      </rPr>
      <t>3</t>
    </r>
  </si>
  <si>
    <r>
      <t>Universal Credit</t>
    </r>
    <r>
      <rPr>
        <b/>
        <vertAlign val="superscript"/>
        <sz val="9"/>
        <color theme="1"/>
        <rFont val="Arial"/>
        <family val="2"/>
      </rPr>
      <t>4 5 6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</si>
</sst>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43" formatCode="_-* #,##0.00_-;\-* #,##0.00_-;_-* &quot;-&quot;??_-;_-@_-"/>
    <numFmt numFmtId="164" formatCode="0.0%"/>
    <numFmt numFmtId="165" formatCode="0.0"/>
    <numFmt numFmtId="166" formatCode="_-[$€-2]* #,##0.00_-;\-[$€-2]* #,##0.00_-;_-[$€-2]* &quot;-&quot;??_-"/>
  </numFmts>
  <fonts count="124">
    <font>
      <sz val="11"/>
      <color theme="1"/>
      <name val="Calibri"/>
      <family val="2"/>
      <scheme val="minor"/>
    </font>
    <font>
      <sz val="11"/>
      <color theme="1"/>
      <name val="Calibri"/>
      <family val="2"/>
      <scheme val="minor"/>
    </font>
    <font>
      <b/>
      <sz val="11"/>
      <color theme="1"/>
      <name val="Calibri"/>
      <family val="2"/>
      <scheme val="minor"/>
    </font>
    <font>
      <b/>
      <sz val="11"/>
      <name val="Arial"/>
      <family val="2"/>
    </font>
    <font>
      <sz val="11"/>
      <name val="Arial"/>
      <family val="2"/>
    </font>
    <font>
      <b/>
      <sz val="9"/>
      <name val="Arial"/>
      <family val="2"/>
    </font>
    <font>
      <sz val="9"/>
      <name val="Arial"/>
      <family val="2"/>
    </font>
    <font>
      <b/>
      <sz val="9"/>
      <color indexed="8"/>
      <name val="Arial"/>
      <family val="2"/>
    </font>
    <font>
      <sz val="9"/>
      <color indexed="8"/>
      <name val="Arial"/>
      <family val="2"/>
    </font>
    <font>
      <vertAlign val="superscript"/>
      <sz val="9"/>
      <color indexed="8"/>
      <name val="Arial"/>
      <family val="2"/>
    </font>
    <font>
      <sz val="9"/>
      <color theme="0"/>
      <name val="Arial"/>
      <family val="2"/>
    </font>
    <font>
      <b/>
      <i/>
      <sz val="9"/>
      <name val="Arial"/>
      <family val="2"/>
    </font>
    <font>
      <sz val="8"/>
      <name val="Arial"/>
      <family val="2"/>
    </font>
    <font>
      <sz val="10"/>
      <name val="Arial"/>
      <family val="2"/>
    </font>
    <font>
      <i/>
      <sz val="9"/>
      <name val="Arial"/>
      <family val="2"/>
    </font>
    <font>
      <vertAlign val="superscript"/>
      <sz val="9"/>
      <name val="Arial"/>
      <family val="2"/>
    </font>
    <font>
      <b/>
      <vertAlign val="superscript"/>
      <sz val="9"/>
      <color indexed="8"/>
      <name val="Arial"/>
      <family val="2"/>
    </font>
    <font>
      <b/>
      <sz val="11"/>
      <color theme="1"/>
      <name val="Arial"/>
      <family val="2"/>
    </font>
    <font>
      <b/>
      <sz val="10"/>
      <name val="Arial"/>
      <family val="2"/>
    </font>
    <font>
      <sz val="12"/>
      <color indexed="8"/>
      <name val="Arial"/>
      <family val="2"/>
    </font>
    <font>
      <b/>
      <vertAlign val="superscript"/>
      <sz val="9"/>
      <name val="Arial"/>
      <family val="2"/>
    </font>
    <font>
      <sz val="11"/>
      <color indexed="8"/>
      <name val="Calibri"/>
      <family val="2"/>
    </font>
    <font>
      <b/>
      <sz val="12"/>
      <color rgb="FFFF0000"/>
      <name val="Arial"/>
      <family val="2"/>
    </font>
    <font>
      <b/>
      <sz val="11"/>
      <color rgb="FFFF0000"/>
      <name val="Arial"/>
      <family val="2"/>
    </font>
    <font>
      <sz val="9"/>
      <color rgb="FFFF0000"/>
      <name val="Arial"/>
      <family val="2"/>
    </font>
    <font>
      <sz val="11"/>
      <color theme="1"/>
      <name val="Arial"/>
      <family val="2"/>
    </font>
    <font>
      <sz val="9"/>
      <color theme="1"/>
      <name val="Arial"/>
      <family val="2"/>
    </font>
    <font>
      <b/>
      <sz val="9"/>
      <color theme="0"/>
      <name val="Arial"/>
      <family val="2"/>
    </font>
    <font>
      <sz val="10"/>
      <color rgb="FFFF0000"/>
      <name val="Arial"/>
      <family val="2"/>
    </font>
    <font>
      <b/>
      <sz val="9"/>
      <color rgb="FFFF0000"/>
      <name val="Arial"/>
      <family val="2"/>
    </font>
    <font>
      <b/>
      <u/>
      <sz val="10"/>
      <color rgb="FFFF0000"/>
      <name val="Arial"/>
      <family val="2"/>
    </font>
    <font>
      <b/>
      <sz val="10"/>
      <color rgb="FFFF0000"/>
      <name val="Arial"/>
      <family val="2"/>
    </font>
    <font>
      <b/>
      <sz val="9"/>
      <color theme="1"/>
      <name val="Arial"/>
      <family val="2"/>
    </font>
    <font>
      <vertAlign val="superscript"/>
      <sz val="10"/>
      <name val="Arial"/>
      <family val="2"/>
    </font>
    <font>
      <sz val="10"/>
      <name val="Arial"/>
      <family val="2"/>
    </font>
    <font>
      <sz val="11"/>
      <color indexed="8"/>
      <name val="Arial"/>
      <family val="2"/>
    </font>
    <font>
      <sz val="11"/>
      <color rgb="FFFF0000"/>
      <name val="Arial"/>
      <family val="2"/>
    </font>
    <font>
      <sz val="12"/>
      <color theme="1"/>
      <name val="Arial"/>
      <family val="2"/>
    </font>
    <font>
      <sz val="12"/>
      <name val="Arial"/>
      <family val="2"/>
    </font>
    <font>
      <sz val="10"/>
      <color rgb="FF000000"/>
      <name val="Arial"/>
      <family val="2"/>
    </font>
    <font>
      <b/>
      <sz val="18"/>
      <name val="Arial"/>
      <family val="2"/>
    </font>
    <font>
      <b/>
      <sz val="12"/>
      <name val="Arial"/>
      <family val="2"/>
    </font>
    <font>
      <b/>
      <sz val="14"/>
      <name val="Arial"/>
      <family val="2"/>
    </font>
    <font>
      <sz val="12"/>
      <color rgb="FF0070C0"/>
      <name val="Arial"/>
      <family val="2"/>
    </font>
    <font>
      <sz val="10"/>
      <color rgb="FF0070C0"/>
      <name val="Arial"/>
      <family val="2"/>
    </font>
    <font>
      <u/>
      <sz val="10"/>
      <color rgb="FF0000FF"/>
      <name val="Arial"/>
      <family val="2"/>
    </font>
    <font>
      <sz val="11"/>
      <color theme="0"/>
      <name val="Arial"/>
      <family val="2"/>
    </font>
    <font>
      <b/>
      <sz val="8"/>
      <color rgb="FFFF0000"/>
      <name val="Arial"/>
      <family val="2"/>
    </font>
    <font>
      <sz val="8"/>
      <color theme="0"/>
      <name val="Arial"/>
      <family val="2"/>
    </font>
    <font>
      <sz val="10"/>
      <color theme="0"/>
      <name val="Arial"/>
      <family val="2"/>
    </font>
    <font>
      <strike/>
      <sz val="8"/>
      <color theme="0"/>
      <name val="Arial"/>
      <family val="2"/>
    </font>
    <font>
      <sz val="12"/>
      <color rgb="FF000000"/>
      <name val="Arial"/>
      <family val="2"/>
    </font>
    <font>
      <sz val="8"/>
      <color theme="1"/>
      <name val="Arial"/>
      <family val="2"/>
    </font>
    <font>
      <i/>
      <sz val="9"/>
      <color theme="1"/>
      <name val="Arial"/>
      <family val="2"/>
    </font>
    <font>
      <b/>
      <sz val="12"/>
      <color rgb="FF000000"/>
      <name val="Arial"/>
      <family val="2"/>
    </font>
    <font>
      <b/>
      <vertAlign val="superscript"/>
      <sz val="10"/>
      <name val="Arial"/>
      <family val="2"/>
    </font>
    <font>
      <b/>
      <sz val="10"/>
      <color theme="1"/>
      <name val="Arial"/>
      <family val="2"/>
    </font>
    <font>
      <sz val="11"/>
      <color theme="1"/>
      <name val="Calibri"/>
      <family val="2"/>
    </font>
    <font>
      <b/>
      <vertAlign val="superscript"/>
      <sz val="10"/>
      <color theme="1"/>
      <name val="Arial"/>
      <family val="2"/>
    </font>
    <font>
      <sz val="9"/>
      <color rgb="FF0000FF"/>
      <name val="Arial"/>
      <family val="2"/>
    </font>
    <font>
      <u/>
      <sz val="9"/>
      <color rgb="FF0000FF"/>
      <name val="Arial"/>
      <family val="2"/>
    </font>
    <font>
      <sz val="10"/>
      <name val="Arial"/>
      <family val="2"/>
    </font>
    <font>
      <sz val="12"/>
      <color indexed="9"/>
      <name val="Arial"/>
      <family val="2"/>
    </font>
    <font>
      <sz val="11"/>
      <color indexed="9"/>
      <name val="Calibri"/>
      <family val="2"/>
    </font>
    <font>
      <sz val="12"/>
      <color indexed="20"/>
      <name val="Arial"/>
      <family val="2"/>
    </font>
    <font>
      <sz val="11"/>
      <color indexed="20"/>
      <name val="Calibri"/>
      <family val="2"/>
    </font>
    <font>
      <b/>
      <sz val="12"/>
      <color indexed="52"/>
      <name val="Arial"/>
      <family val="2"/>
    </font>
    <font>
      <b/>
      <sz val="11"/>
      <color indexed="52"/>
      <name val="Calibri"/>
      <family val="2"/>
    </font>
    <font>
      <b/>
      <sz val="12"/>
      <color indexed="9"/>
      <name val="Arial"/>
      <family val="2"/>
    </font>
    <font>
      <b/>
      <sz val="11"/>
      <color indexed="9"/>
      <name val="Calibri"/>
      <family val="2"/>
    </font>
    <font>
      <sz val="10"/>
      <name val="CG Times"/>
      <family val="1"/>
    </font>
    <font>
      <i/>
      <sz val="12"/>
      <color indexed="23"/>
      <name val="Arial"/>
      <family val="2"/>
    </font>
    <font>
      <i/>
      <sz val="11"/>
      <color indexed="23"/>
      <name val="Calibri"/>
      <family val="2"/>
    </font>
    <font>
      <sz val="12"/>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u/>
      <sz val="10"/>
      <color indexed="30"/>
      <name val="Arial"/>
      <family val="2"/>
    </font>
    <font>
      <u/>
      <sz val="8.5"/>
      <color indexed="12"/>
      <name val="Arial"/>
      <family val="2"/>
    </font>
    <font>
      <sz val="12"/>
      <color indexed="62"/>
      <name val="Arial"/>
      <family val="2"/>
    </font>
    <font>
      <sz val="11"/>
      <color indexed="62"/>
      <name val="Calibri"/>
      <family val="2"/>
    </font>
    <font>
      <sz val="12"/>
      <color indexed="52"/>
      <name val="Arial"/>
      <family val="2"/>
    </font>
    <font>
      <sz val="11"/>
      <color indexed="52"/>
      <name val="Calibri"/>
      <family val="2"/>
    </font>
    <font>
      <sz val="12"/>
      <color indexed="60"/>
      <name val="Arial"/>
      <family val="2"/>
    </font>
    <font>
      <sz val="11"/>
      <color indexed="60"/>
      <name val="Calibri"/>
      <family val="2"/>
    </font>
    <font>
      <b/>
      <sz val="12"/>
      <color indexed="63"/>
      <name val="Arial"/>
      <family val="2"/>
    </font>
    <font>
      <b/>
      <sz val="11"/>
      <color indexed="63"/>
      <name val="Calibri"/>
      <family val="2"/>
    </font>
    <font>
      <b/>
      <sz val="18"/>
      <color indexed="56"/>
      <name val="Cambria"/>
      <family val="2"/>
    </font>
    <font>
      <b/>
      <sz val="12"/>
      <color indexed="8"/>
      <name val="Arial"/>
      <family val="2"/>
    </font>
    <font>
      <b/>
      <sz val="11"/>
      <color indexed="8"/>
      <name val="Calibri"/>
      <family val="2"/>
    </font>
    <font>
      <sz val="12"/>
      <color indexed="10"/>
      <name val="Arial"/>
      <family val="2"/>
    </font>
    <font>
      <sz val="11"/>
      <color indexed="10"/>
      <name val="Calibri"/>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sz val="12"/>
      <color rgb="FF006100"/>
      <name val="Arial"/>
      <family val="2"/>
    </font>
    <font>
      <sz val="12"/>
      <color rgb="FF9C0006"/>
      <name val="Arial"/>
      <family val="2"/>
    </font>
    <font>
      <sz val="12"/>
      <color rgb="FF9C6500"/>
      <name val="Arial"/>
      <family val="2"/>
    </font>
    <font>
      <sz val="12"/>
      <color rgb="FF3F3F76"/>
      <name val="Arial"/>
      <family val="2"/>
    </font>
    <font>
      <b/>
      <sz val="12"/>
      <color rgb="FF3F3F3F"/>
      <name val="Arial"/>
      <family val="2"/>
    </font>
    <font>
      <b/>
      <sz val="12"/>
      <color rgb="FFFA7D00"/>
      <name val="Arial"/>
      <family val="2"/>
    </font>
    <font>
      <sz val="12"/>
      <color rgb="FFFA7D00"/>
      <name val="Arial"/>
      <family val="2"/>
    </font>
    <font>
      <b/>
      <sz val="12"/>
      <color theme="0"/>
      <name val="Arial"/>
      <family val="2"/>
    </font>
    <font>
      <sz val="12"/>
      <color rgb="FFFF0000"/>
      <name val="Arial"/>
      <family val="2"/>
    </font>
    <font>
      <i/>
      <sz val="12"/>
      <color rgb="FF7F7F7F"/>
      <name val="Arial"/>
      <family val="2"/>
    </font>
    <font>
      <b/>
      <sz val="12"/>
      <color theme="1"/>
      <name val="Arial"/>
      <family val="2"/>
    </font>
    <font>
      <sz val="12"/>
      <color theme="0"/>
      <name val="Arial"/>
      <family val="2"/>
    </font>
    <font>
      <u/>
      <sz val="12"/>
      <color theme="10"/>
      <name val="Arial"/>
      <family val="2"/>
    </font>
    <font>
      <u/>
      <sz val="10"/>
      <color indexed="12"/>
      <name val="Arial"/>
      <family val="2"/>
    </font>
    <font>
      <sz val="10"/>
      <color theme="1"/>
      <name val="Arial"/>
      <family val="2"/>
    </font>
    <font>
      <u/>
      <sz val="10.199999999999999"/>
      <color indexed="12"/>
      <name val="Arial"/>
      <family val="2"/>
    </font>
    <font>
      <u/>
      <sz val="10.199999999999999"/>
      <color theme="10"/>
      <name val="Arial"/>
      <family val="2"/>
    </font>
    <font>
      <b/>
      <u/>
      <sz val="10"/>
      <name val="Arial"/>
      <family val="2"/>
    </font>
    <font>
      <b/>
      <sz val="8"/>
      <color theme="1"/>
      <name val="Arial"/>
      <family val="2"/>
    </font>
    <font>
      <i/>
      <sz val="11"/>
      <color theme="1"/>
      <name val="Calibri"/>
      <family val="2"/>
      <scheme val="minor"/>
    </font>
    <font>
      <b/>
      <u/>
      <sz val="9"/>
      <color rgb="FF0000FF"/>
      <name val="Arial"/>
      <family val="2"/>
    </font>
    <font>
      <sz val="10"/>
      <name val="Arial"/>
    </font>
    <font>
      <b/>
      <sz val="8"/>
      <name val="Arial"/>
      <family val="2"/>
    </font>
    <font>
      <b/>
      <vertAlign val="superscript"/>
      <sz val="9"/>
      <color theme="1"/>
      <name val="Arial"/>
      <family val="2"/>
    </font>
  </fonts>
  <fills count="62">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rgb="FF9ECAE1"/>
        <bgColor indexed="64"/>
      </patternFill>
    </fill>
    <fill>
      <patternFill patternType="solid">
        <fgColor theme="4" tint="0.59999389629810485"/>
        <bgColor indexed="64"/>
      </patternFill>
    </fill>
    <fill>
      <patternFill patternType="solid">
        <fgColor rgb="FFFFFFFF"/>
        <bgColor rgb="FFFFFFFF"/>
      </patternFill>
    </fill>
    <fill>
      <patternFill patternType="solid">
        <fgColor theme="0" tint="-4.9989318521683403E-2"/>
        <bgColor indexed="64"/>
      </patternFill>
    </fill>
    <fill>
      <patternFill patternType="solid">
        <fgColor theme="0"/>
        <bgColor rgb="FFFFFFFF"/>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58">
    <border>
      <left/>
      <right/>
      <top/>
      <bottom/>
      <diagonal/>
    </border>
    <border>
      <left/>
      <right/>
      <top style="thin">
        <color indexed="64"/>
      </top>
      <bottom style="thin">
        <color indexed="64"/>
      </bottom>
      <diagonal/>
    </border>
    <border>
      <left/>
      <right style="medium">
        <color indexed="9"/>
      </right>
      <top/>
      <bottom/>
      <diagonal/>
    </border>
    <border>
      <left/>
      <right/>
      <top/>
      <bottom style="thin">
        <color indexed="64"/>
      </bottom>
      <diagonal/>
    </border>
    <border>
      <left/>
      <right/>
      <top style="thin">
        <color indexed="64"/>
      </top>
      <bottom/>
      <diagonal/>
    </border>
    <border>
      <left/>
      <right style="medium">
        <color indexed="9"/>
      </right>
      <top style="thin">
        <color indexed="64"/>
      </top>
      <bottom/>
      <diagonal/>
    </border>
    <border>
      <left style="medium">
        <color indexed="9"/>
      </left>
      <right/>
      <top style="thin">
        <color indexed="64"/>
      </top>
      <bottom style="thin">
        <color indexed="64"/>
      </bottom>
      <diagonal/>
    </border>
    <border>
      <left/>
      <right style="medium">
        <color indexed="9"/>
      </right>
      <top/>
      <bottom style="thin">
        <color indexed="64"/>
      </bottom>
      <diagonal/>
    </border>
    <border>
      <left style="thin">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9"/>
      </left>
      <right style="medium">
        <color indexed="9"/>
      </right>
      <top style="thin">
        <color indexed="64"/>
      </top>
      <bottom style="thin">
        <color indexed="64"/>
      </bottom>
      <diagonal/>
    </border>
    <border>
      <left/>
      <right style="medium">
        <color indexed="9"/>
      </right>
      <top style="thin">
        <color indexed="64"/>
      </top>
      <bottom style="thin">
        <color indexed="64"/>
      </bottom>
      <diagonal/>
    </border>
    <border>
      <left style="medium">
        <color indexed="9"/>
      </left>
      <right style="medium">
        <color indexed="9"/>
      </right>
      <top style="thin">
        <color indexed="64"/>
      </top>
      <bottom/>
      <diagonal/>
    </border>
    <border>
      <left style="medium">
        <color indexed="9"/>
      </left>
      <right style="medium">
        <color indexed="9"/>
      </right>
      <top/>
      <bottom/>
      <diagonal/>
    </border>
    <border>
      <left/>
      <right style="thick">
        <color indexed="9"/>
      </right>
      <top/>
      <bottom/>
      <diagonal/>
    </border>
    <border>
      <left style="dashed">
        <color indexed="9"/>
      </left>
      <right/>
      <top/>
      <bottom style="thin">
        <color indexed="64"/>
      </bottom>
      <diagonal/>
    </border>
    <border>
      <left/>
      <right style="dashed">
        <color indexed="9"/>
      </right>
      <top/>
      <bottom style="thin">
        <color indexed="64"/>
      </bottom>
      <diagonal/>
    </border>
    <border>
      <left/>
      <right style="thick">
        <color indexed="9"/>
      </right>
      <top/>
      <bottom style="thin">
        <color indexed="64"/>
      </bottom>
      <diagonal/>
    </border>
    <border>
      <left style="thick">
        <color indexed="9"/>
      </left>
      <right style="thick">
        <color indexed="9"/>
      </right>
      <top/>
      <bottom/>
      <diagonal/>
    </border>
    <border>
      <left/>
      <right style="thick">
        <color indexed="9"/>
      </right>
      <top style="thin">
        <color indexed="64"/>
      </top>
      <bottom/>
      <diagonal/>
    </border>
    <border>
      <left style="thick">
        <color indexed="9"/>
      </left>
      <right style="thick">
        <color indexed="9"/>
      </right>
      <top/>
      <bottom style="thin">
        <color indexed="64"/>
      </bottom>
      <diagonal/>
    </border>
    <border>
      <left style="thick">
        <color indexed="9"/>
      </left>
      <right style="thick">
        <color indexed="9"/>
      </right>
      <top style="thin">
        <color indexed="64"/>
      </top>
      <bottom style="thin">
        <color indexed="64"/>
      </bottom>
      <diagonal/>
    </border>
    <border>
      <left/>
      <right style="thick">
        <color indexed="9"/>
      </right>
      <top style="thin">
        <color indexed="64"/>
      </top>
      <bottom style="thin">
        <color indexed="64"/>
      </bottom>
      <diagonal/>
    </border>
    <border>
      <left style="thin">
        <color indexed="9"/>
      </left>
      <right/>
      <top/>
      <bottom style="thin">
        <color indexed="64"/>
      </bottom>
      <diagonal/>
    </border>
    <border>
      <left style="thin">
        <color indexed="9"/>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ck">
        <color indexed="9"/>
      </left>
      <right style="thick">
        <color indexed="9"/>
      </right>
      <top style="thin">
        <color indexed="64"/>
      </top>
      <bottom/>
      <diagonal/>
    </border>
    <border>
      <left style="thick">
        <color indexed="9"/>
      </left>
      <right/>
      <top style="thin">
        <color indexed="64"/>
      </top>
      <bottom/>
      <diagonal/>
    </border>
    <border>
      <left style="medium">
        <color indexed="64"/>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ck">
        <color indexed="9"/>
      </left>
      <right/>
      <top/>
      <bottom style="thin">
        <color indexed="64"/>
      </bottom>
      <diagonal/>
    </border>
    <border>
      <left/>
      <right/>
      <top/>
      <bottom style="medium">
        <color indexed="64"/>
      </bottom>
      <diagonal/>
    </border>
    <border>
      <left/>
      <right/>
      <top style="medium">
        <color indexed="64"/>
      </top>
      <bottom/>
      <diagonal/>
    </border>
  </borders>
  <cellStyleXfs count="5689">
    <xf numFmtId="0" fontId="0" fillId="0" borderId="0"/>
    <xf numFmtId="9" fontId="1" fillId="0" borderId="0" applyFont="0" applyFill="0" applyBorder="0" applyAlignment="0" applyProtection="0"/>
    <xf numFmtId="0" fontId="13" fillId="0" borderId="0"/>
    <xf numFmtId="0" fontId="21" fillId="0" borderId="0"/>
    <xf numFmtId="0" fontId="13" fillId="0" borderId="0"/>
    <xf numFmtId="0" fontId="21" fillId="0" borderId="0"/>
    <xf numFmtId="0" fontId="34" fillId="0" borderId="0"/>
    <xf numFmtId="9" fontId="13" fillId="0" borderId="0" applyFont="0" applyFill="0" applyBorder="0" applyAlignment="0" applyProtection="0"/>
    <xf numFmtId="0" fontId="13" fillId="0" borderId="0"/>
    <xf numFmtId="9" fontId="19" fillId="0" borderId="0" applyFont="0" applyFill="0" applyBorder="0" applyAlignment="0" applyProtection="0"/>
    <xf numFmtId="43" fontId="19" fillId="0" borderId="0" applyFont="0" applyFill="0" applyBorder="0" applyAlignment="0" applyProtection="0"/>
    <xf numFmtId="0" fontId="37" fillId="0" borderId="0"/>
    <xf numFmtId="0" fontId="39" fillId="0" borderId="0"/>
    <xf numFmtId="0" fontId="39" fillId="0" borderId="0" applyNumberFormat="0" applyFont="0" applyBorder="0" applyProtection="0"/>
    <xf numFmtId="0" fontId="45" fillId="0" borderId="0" applyNumberFormat="0" applyFill="0" applyBorder="0" applyAlignment="0" applyProtection="0"/>
    <xf numFmtId="0" fontId="37" fillId="0" borderId="0"/>
    <xf numFmtId="0" fontId="37" fillId="0" borderId="0"/>
    <xf numFmtId="0" fontId="51" fillId="0" borderId="0"/>
    <xf numFmtId="0" fontId="51" fillId="0" borderId="0"/>
    <xf numFmtId="0" fontId="51" fillId="0" borderId="0"/>
    <xf numFmtId="0" fontId="51" fillId="0" borderId="0"/>
    <xf numFmtId="0" fontId="51" fillId="0" borderId="0"/>
    <xf numFmtId="0" fontId="51" fillId="0" borderId="0"/>
    <xf numFmtId="0" fontId="13" fillId="0" borderId="0"/>
    <xf numFmtId="0" fontId="19" fillId="0" borderId="0"/>
    <xf numFmtId="0" fontId="61" fillId="0" borderId="0"/>
    <xf numFmtId="0" fontId="19"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21"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21" fillId="40" borderId="0" applyNumberFormat="0" applyBorder="0" applyAlignment="0" applyProtection="0"/>
    <xf numFmtId="0" fontId="19"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21" fillId="41" borderId="0" applyNumberFormat="0" applyBorder="0" applyAlignment="0" applyProtection="0"/>
    <xf numFmtId="0" fontId="19" fillId="41" borderId="0" applyNumberFormat="0" applyBorder="0" applyAlignment="0" applyProtection="0"/>
    <xf numFmtId="0" fontId="19" fillId="41" borderId="0" applyNumberFormat="0" applyBorder="0" applyAlignment="0" applyProtection="0"/>
    <xf numFmtId="0" fontId="21" fillId="41" borderId="0" applyNumberFormat="0" applyBorder="0" applyAlignment="0" applyProtection="0"/>
    <xf numFmtId="0" fontId="19"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21" fillId="42" borderId="0" applyNumberFormat="0" applyBorder="0" applyAlignment="0" applyProtection="0"/>
    <xf numFmtId="0" fontId="19" fillId="42" borderId="0" applyNumberFormat="0" applyBorder="0" applyAlignment="0" applyProtection="0"/>
    <xf numFmtId="0" fontId="19" fillId="42" borderId="0" applyNumberFormat="0" applyBorder="0" applyAlignment="0" applyProtection="0"/>
    <xf numFmtId="0" fontId="21" fillId="42" borderId="0" applyNumberFormat="0" applyBorder="0" applyAlignment="0" applyProtection="0"/>
    <xf numFmtId="0" fontId="19"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1" fillId="43" borderId="0" applyNumberFormat="0" applyBorder="0" applyAlignment="0" applyProtection="0"/>
    <xf numFmtId="0" fontId="19"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21" fillId="44" borderId="0" applyNumberFormat="0" applyBorder="0" applyAlignment="0" applyProtection="0"/>
    <xf numFmtId="0" fontId="19" fillId="44" borderId="0" applyNumberFormat="0" applyBorder="0" applyAlignment="0" applyProtection="0"/>
    <xf numFmtId="0" fontId="19" fillId="44" borderId="0" applyNumberFormat="0" applyBorder="0" applyAlignment="0" applyProtection="0"/>
    <xf numFmtId="0" fontId="21" fillId="44" borderId="0" applyNumberFormat="0" applyBorder="0" applyAlignment="0" applyProtection="0"/>
    <xf numFmtId="0" fontId="19"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21" fillId="45" borderId="0" applyNumberFormat="0" applyBorder="0" applyAlignment="0" applyProtection="0"/>
    <xf numFmtId="0" fontId="19" fillId="45" borderId="0" applyNumberFormat="0" applyBorder="0" applyAlignment="0" applyProtection="0"/>
    <xf numFmtId="0" fontId="19" fillId="45" borderId="0" applyNumberFormat="0" applyBorder="0" applyAlignment="0" applyProtection="0"/>
    <xf numFmtId="0" fontId="21" fillId="45" borderId="0" applyNumberFormat="0" applyBorder="0" applyAlignment="0" applyProtection="0"/>
    <xf numFmtId="0" fontId="19"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21" fillId="46" borderId="0" applyNumberFormat="0" applyBorder="0" applyAlignment="0" applyProtection="0"/>
    <xf numFmtId="0" fontId="19"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21" fillId="47" borderId="0" applyNumberFormat="0" applyBorder="0" applyAlignment="0" applyProtection="0"/>
    <xf numFmtId="0" fontId="19" fillId="47" borderId="0" applyNumberFormat="0" applyBorder="0" applyAlignment="0" applyProtection="0"/>
    <xf numFmtId="0" fontId="19" fillId="47" borderId="0" applyNumberFormat="0" applyBorder="0" applyAlignment="0" applyProtection="0"/>
    <xf numFmtId="0" fontId="21" fillId="47" borderId="0" applyNumberFormat="0" applyBorder="0" applyAlignment="0" applyProtection="0"/>
    <xf numFmtId="0" fontId="19"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21" fillId="48" borderId="0" applyNumberFormat="0" applyBorder="0" applyAlignment="0" applyProtection="0"/>
    <xf numFmtId="0" fontId="19" fillId="48" borderId="0" applyNumberFormat="0" applyBorder="0" applyAlignment="0" applyProtection="0"/>
    <xf numFmtId="0" fontId="19" fillId="48" borderId="0" applyNumberFormat="0" applyBorder="0" applyAlignment="0" applyProtection="0"/>
    <xf numFmtId="0" fontId="21" fillId="48" borderId="0" applyNumberFormat="0" applyBorder="0" applyAlignment="0" applyProtection="0"/>
    <xf numFmtId="0" fontId="19"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21" fillId="43" borderId="0" applyNumberFormat="0" applyBorder="0" applyAlignment="0" applyProtection="0"/>
    <xf numFmtId="0" fontId="19" fillId="43" borderId="0" applyNumberFormat="0" applyBorder="0" applyAlignment="0" applyProtection="0"/>
    <xf numFmtId="0" fontId="19" fillId="43" borderId="0" applyNumberFormat="0" applyBorder="0" applyAlignment="0" applyProtection="0"/>
    <xf numFmtId="0" fontId="21" fillId="43" borderId="0" applyNumberFormat="0" applyBorder="0" applyAlignment="0" applyProtection="0"/>
    <xf numFmtId="0" fontId="19"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21" fillId="46" borderId="0" applyNumberFormat="0" applyBorder="0" applyAlignment="0" applyProtection="0"/>
    <xf numFmtId="0" fontId="19" fillId="46" borderId="0" applyNumberFormat="0" applyBorder="0" applyAlignment="0" applyProtection="0"/>
    <xf numFmtId="0" fontId="19" fillId="46" borderId="0" applyNumberFormat="0" applyBorder="0" applyAlignment="0" applyProtection="0"/>
    <xf numFmtId="0" fontId="21" fillId="46" borderId="0" applyNumberFormat="0" applyBorder="0" applyAlignment="0" applyProtection="0"/>
    <xf numFmtId="0" fontId="19"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21" fillId="49" borderId="0" applyNumberFormat="0" applyBorder="0" applyAlignment="0" applyProtection="0"/>
    <xf numFmtId="0" fontId="19" fillId="49" borderId="0" applyNumberFormat="0" applyBorder="0" applyAlignment="0" applyProtection="0"/>
    <xf numFmtId="0" fontId="19" fillId="49" borderId="0" applyNumberFormat="0" applyBorder="0" applyAlignment="0" applyProtection="0"/>
    <xf numFmtId="0" fontId="21" fillId="49" borderId="0" applyNumberFormat="0" applyBorder="0" applyAlignment="0" applyProtection="0"/>
    <xf numFmtId="0" fontId="62"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3" fillId="50" borderId="0" applyNumberFormat="0" applyBorder="0" applyAlignment="0" applyProtection="0"/>
    <xf numFmtId="0" fontId="62" fillId="50" borderId="0" applyNumberFormat="0" applyBorder="0" applyAlignment="0" applyProtection="0"/>
    <xf numFmtId="0" fontId="62"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3" fillId="47" borderId="0" applyNumberFormat="0" applyBorder="0" applyAlignment="0" applyProtection="0"/>
    <xf numFmtId="0" fontId="62" fillId="47" borderId="0" applyNumberFormat="0" applyBorder="0" applyAlignment="0" applyProtection="0"/>
    <xf numFmtId="0" fontId="62"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3" fillId="48" borderId="0" applyNumberFormat="0" applyBorder="0" applyAlignment="0" applyProtection="0"/>
    <xf numFmtId="0" fontId="62" fillId="48" borderId="0" applyNumberFormat="0" applyBorder="0" applyAlignment="0" applyProtection="0"/>
    <xf numFmtId="0" fontId="62"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3" fillId="53"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3" fillId="54"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3" fillId="55" borderId="0" applyNumberFormat="0" applyBorder="0" applyAlignment="0" applyProtection="0"/>
    <xf numFmtId="0" fontId="62" fillId="55" borderId="0" applyNumberFormat="0" applyBorder="0" applyAlignment="0" applyProtection="0"/>
    <xf numFmtId="0" fontId="62"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3" fillId="56" borderId="0" applyNumberFormat="0" applyBorder="0" applyAlignment="0" applyProtection="0"/>
    <xf numFmtId="0" fontId="62" fillId="56" borderId="0" applyNumberFormat="0" applyBorder="0" applyAlignment="0" applyProtection="0"/>
    <xf numFmtId="0" fontId="62"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3" fillId="51"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3" fillId="52"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3" fillId="57" borderId="0" applyNumberFormat="0" applyBorder="0" applyAlignment="0" applyProtection="0"/>
    <xf numFmtId="0" fontId="62" fillId="57" borderId="0" applyNumberFormat="0" applyBorder="0" applyAlignment="0" applyProtection="0"/>
    <xf numFmtId="0" fontId="64"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5" fillId="41" borderId="0" applyNumberFormat="0" applyBorder="0" applyAlignment="0" applyProtection="0"/>
    <xf numFmtId="0" fontId="64" fillId="41" borderId="0" applyNumberFormat="0" applyBorder="0" applyAlignment="0" applyProtection="0"/>
    <xf numFmtId="0" fontId="66" fillId="58" borderId="46" applyNumberFormat="0" applyAlignment="0" applyProtection="0"/>
    <xf numFmtId="0" fontId="67" fillId="58" borderId="46" applyNumberFormat="0" applyAlignment="0" applyProtection="0"/>
    <xf numFmtId="0" fontId="67" fillId="58" borderId="46" applyNumberFormat="0" applyAlignment="0" applyProtection="0"/>
    <xf numFmtId="0" fontId="67" fillId="58" borderId="46" applyNumberFormat="0" applyAlignment="0" applyProtection="0"/>
    <xf numFmtId="0" fontId="67" fillId="58" borderId="46" applyNumberFormat="0" applyAlignment="0" applyProtection="0"/>
    <xf numFmtId="0" fontId="67" fillId="58" borderId="46" applyNumberFormat="0" applyAlignment="0" applyProtection="0"/>
    <xf numFmtId="0" fontId="66" fillId="58" borderId="46" applyNumberFormat="0" applyAlignment="0" applyProtection="0"/>
    <xf numFmtId="0" fontId="68" fillId="59" borderId="47" applyNumberFormat="0" applyAlignment="0" applyProtection="0"/>
    <xf numFmtId="0" fontId="69" fillId="59" borderId="47" applyNumberFormat="0" applyAlignment="0" applyProtection="0"/>
    <xf numFmtId="0" fontId="69" fillId="59" borderId="47" applyNumberFormat="0" applyAlignment="0" applyProtection="0"/>
    <xf numFmtId="0" fontId="69" fillId="59" borderId="47" applyNumberFormat="0" applyAlignment="0" applyProtection="0"/>
    <xf numFmtId="0" fontId="69" fillId="59" borderId="47" applyNumberFormat="0" applyAlignment="0" applyProtection="0"/>
    <xf numFmtId="0" fontId="69" fillId="59" borderId="47" applyNumberFormat="0" applyAlignment="0" applyProtection="0"/>
    <xf numFmtId="0" fontId="68" fillId="59" borderId="47" applyNumberFormat="0" applyAlignment="0" applyProtection="0"/>
    <xf numFmtId="43" fontId="1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0" fontId="70" fillId="0" borderId="0">
      <alignment horizontal="left"/>
      <protection hidden="1"/>
    </xf>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166" fontId="38" fillId="0" borderId="0" applyFont="0" applyFill="0" applyBorder="0" applyAlignment="0" applyProtection="0"/>
    <xf numFmtId="0" fontId="71"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2" fillId="0" borderId="0" applyNumberFormat="0" applyFill="0" applyBorder="0" applyAlignment="0" applyProtection="0"/>
    <xf numFmtId="0" fontId="71" fillId="0" borderId="0" applyNumberFormat="0" applyFill="0" applyBorder="0" applyAlignment="0" applyProtection="0"/>
    <xf numFmtId="0" fontId="73"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4" fillId="42" borderId="0" applyNumberFormat="0" applyBorder="0" applyAlignment="0" applyProtection="0"/>
    <xf numFmtId="0" fontId="73" fillId="42" borderId="0" applyNumberFormat="0" applyBorder="0" applyAlignment="0" applyProtection="0"/>
    <xf numFmtId="0" fontId="75" fillId="0" borderId="48" applyNumberFormat="0" applyFill="0" applyAlignment="0" applyProtection="0"/>
    <xf numFmtId="0" fontId="76" fillId="0" borderId="48" applyNumberFormat="0" applyFill="0" applyAlignment="0" applyProtection="0"/>
    <xf numFmtId="0" fontId="76" fillId="0" borderId="48" applyNumberFormat="0" applyFill="0" applyAlignment="0" applyProtection="0"/>
    <xf numFmtId="0" fontId="76" fillId="0" borderId="48" applyNumberFormat="0" applyFill="0" applyAlignment="0" applyProtection="0"/>
    <xf numFmtId="0" fontId="76" fillId="0" borderId="48" applyNumberFormat="0" applyFill="0" applyAlignment="0" applyProtection="0"/>
    <xf numFmtId="0" fontId="76" fillId="0" borderId="48" applyNumberFormat="0" applyFill="0" applyAlignment="0" applyProtection="0"/>
    <xf numFmtId="0" fontId="75" fillId="0" borderId="48" applyNumberFormat="0" applyFill="0" applyAlignment="0" applyProtection="0"/>
    <xf numFmtId="0" fontId="77"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8" fillId="0" borderId="49" applyNumberFormat="0" applyFill="0" applyAlignment="0" applyProtection="0"/>
    <xf numFmtId="0" fontId="77" fillId="0" borderId="49" applyNumberFormat="0" applyFill="0" applyAlignment="0" applyProtection="0"/>
    <xf numFmtId="0" fontId="79" fillId="0" borderId="50" applyNumberFormat="0" applyFill="0" applyAlignment="0" applyProtection="0"/>
    <xf numFmtId="0" fontId="80" fillId="0" borderId="50" applyNumberFormat="0" applyFill="0" applyAlignment="0" applyProtection="0"/>
    <xf numFmtId="0" fontId="80" fillId="0" borderId="50" applyNumberFormat="0" applyFill="0" applyAlignment="0" applyProtection="0"/>
    <xf numFmtId="0" fontId="80" fillId="0" borderId="50" applyNumberFormat="0" applyFill="0" applyAlignment="0" applyProtection="0"/>
    <xf numFmtId="0" fontId="80" fillId="0" borderId="50" applyNumberFormat="0" applyFill="0" applyAlignment="0" applyProtection="0"/>
    <xf numFmtId="0" fontId="80" fillId="0" borderId="50" applyNumberFormat="0" applyFill="0" applyAlignment="0" applyProtection="0"/>
    <xf numFmtId="0" fontId="79" fillId="0" borderId="50" applyNumberFormat="0" applyFill="0" applyAlignment="0" applyProtection="0"/>
    <xf numFmtId="0" fontId="79"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80" fillId="0" borderId="0" applyNumberFormat="0" applyFill="0" applyBorder="0" applyAlignment="0" applyProtection="0"/>
    <xf numFmtId="0" fontId="79" fillId="0" borderId="0" applyNumberFormat="0" applyFill="0" applyBorder="0" applyAlignment="0" applyProtection="0"/>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45" borderId="46" applyNumberFormat="0" applyAlignment="0" applyProtection="0"/>
    <xf numFmtId="0" fontId="84" fillId="45" borderId="46" applyNumberFormat="0" applyAlignment="0" applyProtection="0"/>
    <xf numFmtId="0" fontId="84" fillId="45" borderId="46" applyNumberFormat="0" applyAlignment="0" applyProtection="0"/>
    <xf numFmtId="0" fontId="84" fillId="45" borderId="46" applyNumberFormat="0" applyAlignment="0" applyProtection="0"/>
    <xf numFmtId="0" fontId="84" fillId="45" borderId="46" applyNumberFormat="0" applyAlignment="0" applyProtection="0"/>
    <xf numFmtId="0" fontId="84" fillId="45" borderId="46" applyNumberFormat="0" applyAlignment="0" applyProtection="0"/>
    <xf numFmtId="0" fontId="83" fillId="45" borderId="46" applyNumberFormat="0" applyAlignment="0" applyProtection="0"/>
    <xf numFmtId="0" fontId="85" fillId="0" borderId="51" applyNumberFormat="0" applyFill="0" applyAlignment="0" applyProtection="0"/>
    <xf numFmtId="0" fontId="86" fillId="0" borderId="51" applyNumberFormat="0" applyFill="0" applyAlignment="0" applyProtection="0"/>
    <xf numFmtId="0" fontId="86" fillId="0" borderId="51" applyNumberFormat="0" applyFill="0" applyAlignment="0" applyProtection="0"/>
    <xf numFmtId="0" fontId="86" fillId="0" borderId="51" applyNumberFormat="0" applyFill="0" applyAlignment="0" applyProtection="0"/>
    <xf numFmtId="0" fontId="86" fillId="0" borderId="51" applyNumberFormat="0" applyFill="0" applyAlignment="0" applyProtection="0"/>
    <xf numFmtId="0" fontId="86" fillId="0" borderId="51" applyNumberFormat="0" applyFill="0" applyAlignment="0" applyProtection="0"/>
    <xf numFmtId="0" fontId="85" fillId="0" borderId="51" applyNumberFormat="0" applyFill="0" applyAlignment="0" applyProtection="0"/>
    <xf numFmtId="0" fontId="87"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8" fillId="60" borderId="0" applyNumberFormat="0" applyBorder="0" applyAlignment="0" applyProtection="0"/>
    <xf numFmtId="0" fontId="87" fillId="60" borderId="0" applyNumberFormat="0" applyBorder="0" applyAlignment="0" applyProtection="0"/>
    <xf numFmtId="0" fontId="21"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21" fillId="0" borderId="0"/>
    <xf numFmtId="0" fontId="21"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13" fillId="0" borderId="0"/>
    <xf numFmtId="0" fontId="13"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19" fillId="0" borderId="0"/>
    <xf numFmtId="0" fontId="13" fillId="0" borderId="0" applyNumberForma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3" fillId="0" borderId="0"/>
    <xf numFmtId="0" fontId="38" fillId="0" borderId="0"/>
    <xf numFmtId="0" fontId="38" fillId="0" borderId="0"/>
    <xf numFmtId="0" fontId="38" fillId="0" borderId="0"/>
    <xf numFmtId="0" fontId="19"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38" fillId="0" borderId="0"/>
    <xf numFmtId="0" fontId="38" fillId="0" borderId="0"/>
    <xf numFmtId="0" fontId="19" fillId="0" borderId="0"/>
    <xf numFmtId="0" fontId="13" fillId="0" borderId="0" applyNumberForma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 fillId="0" borderId="0"/>
    <xf numFmtId="0" fontId="19"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19" fillId="0" borderId="0"/>
    <xf numFmtId="0" fontId="13" fillId="0" borderId="0"/>
    <xf numFmtId="0" fontId="21"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19" fillId="0" borderId="0"/>
    <xf numFmtId="0" fontId="13"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19" fillId="0" borderId="0"/>
    <xf numFmtId="0" fontId="13" fillId="0" borderId="0"/>
    <xf numFmtId="0" fontId="38" fillId="0" borderId="0"/>
    <xf numFmtId="0" fontId="19" fillId="0" borderId="0"/>
    <xf numFmtId="0" fontId="19" fillId="0" borderId="0"/>
    <xf numFmtId="0" fontId="13" fillId="0" borderId="0"/>
    <xf numFmtId="0" fontId="19" fillId="0" borderId="0"/>
    <xf numFmtId="0" fontId="19" fillId="0" borderId="0"/>
    <xf numFmtId="0" fontId="13" fillId="0" borderId="0"/>
    <xf numFmtId="0" fontId="19" fillId="0" borderId="0"/>
    <xf numFmtId="0" fontId="13" fillId="0" borderId="0"/>
    <xf numFmtId="0" fontId="13" fillId="0" borderId="0"/>
    <xf numFmtId="0" fontId="13" fillId="0" borderId="0"/>
    <xf numFmtId="0" fontId="38" fillId="0" borderId="0"/>
    <xf numFmtId="0" fontId="38" fillId="0" borderId="0"/>
    <xf numFmtId="0" fontId="21" fillId="0" borderId="0"/>
    <xf numFmtId="0" fontId="21" fillId="0" borderId="0"/>
    <xf numFmtId="0" fontId="21" fillId="0" borderId="0"/>
    <xf numFmtId="0" fontId="21" fillId="0" borderId="0"/>
    <xf numFmtId="0" fontId="21"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3" fillId="0" borderId="0"/>
    <xf numFmtId="0" fontId="13" fillId="0" borderId="0"/>
    <xf numFmtId="0" fontId="13" fillId="0" borderId="0"/>
    <xf numFmtId="0" fontId="13" fillId="0" borderId="0"/>
    <xf numFmtId="0" fontId="13" fillId="0" borderId="0"/>
    <xf numFmtId="0" fontId="13"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21" fillId="0" borderId="0"/>
    <xf numFmtId="0" fontId="19"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21"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19"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21" fillId="61" borderId="52" applyNumberFormat="0" applyFont="0" applyAlignment="0" applyProtection="0"/>
    <xf numFmtId="0" fontId="19" fillId="61" borderId="52" applyNumberFormat="0" applyFont="0" applyAlignment="0" applyProtection="0"/>
    <xf numFmtId="0" fontId="21" fillId="61" borderId="52" applyNumberFormat="0" applyFont="0" applyAlignment="0" applyProtection="0"/>
    <xf numFmtId="0" fontId="89" fillId="58" borderId="53" applyNumberFormat="0" applyAlignment="0" applyProtection="0"/>
    <xf numFmtId="0" fontId="90" fillId="58" borderId="53" applyNumberFormat="0" applyAlignment="0" applyProtection="0"/>
    <xf numFmtId="0" fontId="90" fillId="58" borderId="53" applyNumberFormat="0" applyAlignment="0" applyProtection="0"/>
    <xf numFmtId="0" fontId="90" fillId="58" borderId="53" applyNumberFormat="0" applyAlignment="0" applyProtection="0"/>
    <xf numFmtId="0" fontId="90" fillId="58" borderId="53" applyNumberFormat="0" applyAlignment="0" applyProtection="0"/>
    <xf numFmtId="0" fontId="90" fillId="58" borderId="53" applyNumberFormat="0" applyAlignment="0" applyProtection="0"/>
    <xf numFmtId="0" fontId="89" fillId="58" borderId="53" applyNumberFormat="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13"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38"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3"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38"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21" fillId="0" borderId="0" applyFont="0" applyFill="0" applyBorder="0" applyAlignment="0" applyProtection="0"/>
    <xf numFmtId="0" fontId="38" fillId="0" borderId="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0" borderId="54" applyNumberFormat="0" applyFill="0" applyAlignment="0" applyProtection="0"/>
    <xf numFmtId="0" fontId="93" fillId="0" borderId="54" applyNumberFormat="0" applyFill="0" applyAlignment="0" applyProtection="0"/>
    <xf numFmtId="0" fontId="93" fillId="0" borderId="54" applyNumberFormat="0" applyFill="0" applyAlignment="0" applyProtection="0"/>
    <xf numFmtId="0" fontId="93" fillId="0" borderId="54" applyNumberFormat="0" applyFill="0" applyAlignment="0" applyProtection="0"/>
    <xf numFmtId="0" fontId="93" fillId="0" borderId="54" applyNumberFormat="0" applyFill="0" applyAlignment="0" applyProtection="0"/>
    <xf numFmtId="0" fontId="93" fillId="0" borderId="54" applyNumberFormat="0" applyFill="0" applyAlignment="0" applyProtection="0"/>
    <xf numFmtId="0" fontId="92" fillId="0" borderId="54" applyNumberFormat="0" applyFill="0" applyAlignment="0" applyProtection="0"/>
    <xf numFmtId="0" fontId="12" fillId="0" borderId="0"/>
    <xf numFmtId="165" fontId="12" fillId="0" borderId="0"/>
    <xf numFmtId="0" fontId="12" fillId="0" borderId="0"/>
    <xf numFmtId="0" fontId="12" fillId="0" borderId="0"/>
    <xf numFmtId="0" fontId="12" fillId="0" borderId="0"/>
    <xf numFmtId="165" fontId="12" fillId="0" borderId="0"/>
    <xf numFmtId="165" fontId="12" fillId="0" borderId="0"/>
    <xf numFmtId="165" fontId="12" fillId="0" borderId="0"/>
    <xf numFmtId="0" fontId="94"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94" fillId="0" borderId="0" applyNumberFormat="0" applyFill="0" applyBorder="0" applyAlignment="0" applyProtection="0"/>
    <xf numFmtId="0" fontId="37" fillId="0" borderId="0"/>
    <xf numFmtId="0" fontId="96" fillId="0" borderId="0" applyNumberFormat="0" applyFill="0" applyBorder="0" applyAlignment="0" applyProtection="0"/>
    <xf numFmtId="0" fontId="97" fillId="0" borderId="37" applyNumberFormat="0" applyFill="0" applyAlignment="0" applyProtection="0"/>
    <xf numFmtId="0" fontId="98" fillId="0" borderId="38" applyNumberFormat="0" applyFill="0" applyAlignment="0" applyProtection="0"/>
    <xf numFmtId="0" fontId="99" fillId="0" borderId="39" applyNumberFormat="0" applyFill="0" applyAlignment="0" applyProtection="0"/>
    <xf numFmtId="0" fontId="99" fillId="0" borderId="0" applyNumberFormat="0" applyFill="0" applyBorder="0" applyAlignment="0" applyProtection="0"/>
    <xf numFmtId="0" fontId="100" fillId="9" borderId="0" applyNumberFormat="0" applyBorder="0" applyAlignment="0" applyProtection="0"/>
    <xf numFmtId="0" fontId="101" fillId="10" borderId="0" applyNumberFormat="0" applyBorder="0" applyAlignment="0" applyProtection="0"/>
    <xf numFmtId="0" fontId="102" fillId="11" borderId="0" applyNumberFormat="0" applyBorder="0" applyAlignment="0" applyProtection="0"/>
    <xf numFmtId="0" fontId="103" fillId="12" borderId="40" applyNumberFormat="0" applyAlignment="0" applyProtection="0"/>
    <xf numFmtId="0" fontId="104" fillId="13" borderId="41" applyNumberFormat="0" applyAlignment="0" applyProtection="0"/>
    <xf numFmtId="0" fontId="105" fillId="13" borderId="40" applyNumberFormat="0" applyAlignment="0" applyProtection="0"/>
    <xf numFmtId="0" fontId="106" fillId="0" borderId="42" applyNumberFormat="0" applyFill="0" applyAlignment="0" applyProtection="0"/>
    <xf numFmtId="0" fontId="107" fillId="14" borderId="43" applyNumberFormat="0" applyAlignment="0" applyProtection="0"/>
    <xf numFmtId="0" fontId="108" fillId="0" borderId="0" applyNumberFormat="0" applyFill="0" applyBorder="0" applyAlignment="0" applyProtection="0"/>
    <xf numFmtId="0" fontId="37" fillId="15" borderId="44" applyNumberFormat="0" applyFont="0" applyAlignment="0" applyProtection="0"/>
    <xf numFmtId="0" fontId="109" fillId="0" borderId="0" applyNumberFormat="0" applyFill="0" applyBorder="0" applyAlignment="0" applyProtection="0"/>
    <xf numFmtId="0" fontId="110" fillId="0" borderId="45" applyNumberFormat="0" applyFill="0" applyAlignment="0" applyProtection="0"/>
    <xf numFmtId="0" fontId="111"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111" fillId="19" borderId="0" applyNumberFormat="0" applyBorder="0" applyAlignment="0" applyProtection="0"/>
    <xf numFmtId="0" fontId="111" fillId="20"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111" fillId="23" borderId="0" applyNumberFormat="0" applyBorder="0" applyAlignment="0" applyProtection="0"/>
    <xf numFmtId="0" fontId="111" fillId="24"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111" fillId="27" borderId="0" applyNumberFormat="0" applyBorder="0" applyAlignment="0" applyProtection="0"/>
    <xf numFmtId="0" fontId="111" fillId="28"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111" fillId="31" borderId="0" applyNumberFormat="0" applyBorder="0" applyAlignment="0" applyProtection="0"/>
    <xf numFmtId="0" fontId="111"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111" fillId="35" borderId="0" applyNumberFormat="0" applyBorder="0" applyAlignment="0" applyProtection="0"/>
    <xf numFmtId="0" fontId="111" fillId="36"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111" fillId="39" borderId="0" applyNumberFormat="0" applyBorder="0" applyAlignment="0" applyProtection="0"/>
    <xf numFmtId="0" fontId="37" fillId="0" borderId="0"/>
    <xf numFmtId="0" fontId="97" fillId="0" borderId="37" applyNumberFormat="0" applyFill="0" applyAlignment="0" applyProtection="0"/>
    <xf numFmtId="0" fontId="98" fillId="0" borderId="38" applyNumberFormat="0" applyFill="0" applyAlignment="0" applyProtection="0"/>
    <xf numFmtId="0" fontId="99" fillId="0" borderId="39" applyNumberFormat="0" applyFill="0" applyAlignment="0" applyProtection="0"/>
    <xf numFmtId="0" fontId="103" fillId="12" borderId="40" applyNumberFormat="0" applyAlignment="0" applyProtection="0"/>
    <xf numFmtId="0" fontId="104" fillId="13" borderId="41" applyNumberFormat="0" applyAlignment="0" applyProtection="0"/>
    <xf numFmtId="0" fontId="105" fillId="13" borderId="40" applyNumberFormat="0" applyAlignment="0" applyProtection="0"/>
    <xf numFmtId="0" fontId="106" fillId="0" borderId="42" applyNumberFormat="0" applyFill="0" applyAlignment="0" applyProtection="0"/>
    <xf numFmtId="0" fontId="107" fillId="14" borderId="43" applyNumberFormat="0" applyAlignment="0" applyProtection="0"/>
    <xf numFmtId="0" fontId="37" fillId="15" borderId="44" applyNumberFormat="0" applyFont="0" applyAlignment="0" applyProtection="0"/>
    <xf numFmtId="0" fontId="110" fillId="0" borderId="45" applyNumberFormat="0" applyFill="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97" fillId="0" borderId="37" applyNumberFormat="0" applyFill="0" applyAlignment="0" applyProtection="0"/>
    <xf numFmtId="0" fontId="98" fillId="0" borderId="38" applyNumberFormat="0" applyFill="0" applyAlignment="0" applyProtection="0"/>
    <xf numFmtId="0" fontId="99" fillId="0" borderId="39" applyNumberFormat="0" applyFill="0" applyAlignment="0" applyProtection="0"/>
    <xf numFmtId="0" fontId="98" fillId="0" borderId="38" applyNumberFormat="0" applyFill="0" applyAlignment="0" applyProtection="0"/>
    <xf numFmtId="0" fontId="99" fillId="0" borderId="39" applyNumberFormat="0" applyFill="0" applyAlignment="0" applyProtection="0"/>
    <xf numFmtId="0" fontId="99" fillId="0" borderId="39" applyNumberFormat="0" applyFill="0" applyAlignment="0" applyProtection="0"/>
    <xf numFmtId="0" fontId="97" fillId="0" borderId="37" applyNumberFormat="0" applyFill="0" applyAlignment="0" applyProtection="0"/>
    <xf numFmtId="0" fontId="103" fillId="12" borderId="40" applyNumberFormat="0" applyAlignment="0" applyProtection="0"/>
    <xf numFmtId="0" fontId="104" fillId="13" borderId="41" applyNumberFormat="0" applyAlignment="0" applyProtection="0"/>
    <xf numFmtId="0" fontId="105" fillId="13" borderId="40" applyNumberFormat="0" applyAlignment="0" applyProtection="0"/>
    <xf numFmtId="0" fontId="106" fillId="0" borderId="42" applyNumberFormat="0" applyFill="0" applyAlignment="0" applyProtection="0"/>
    <xf numFmtId="0" fontId="107" fillId="14" borderId="43" applyNumberFormat="0" applyAlignment="0" applyProtection="0"/>
    <xf numFmtId="0" fontId="37" fillId="0" borderId="0"/>
    <xf numFmtId="0" fontId="37" fillId="15" borderId="44" applyNumberFormat="0" applyFont="0" applyAlignment="0" applyProtection="0"/>
    <xf numFmtId="0" fontId="98" fillId="0" borderId="38" applyNumberFormat="0" applyFill="0" applyAlignment="0" applyProtection="0"/>
    <xf numFmtId="0" fontId="110" fillId="0" borderId="45" applyNumberFormat="0" applyFill="0" applyAlignment="0" applyProtection="0"/>
    <xf numFmtId="0" fontId="106" fillId="0" borderId="42" applyNumberFormat="0" applyFill="0" applyAlignment="0" applyProtection="0"/>
    <xf numFmtId="0" fontId="37" fillId="17" borderId="0" applyNumberFormat="0" applyBorder="0" applyAlignment="0" applyProtection="0"/>
    <xf numFmtId="0" fontId="37" fillId="18" borderId="0" applyNumberFormat="0" applyBorder="0" applyAlignment="0" applyProtection="0"/>
    <xf numFmtId="0" fontId="106" fillId="0" borderId="42" applyNumberFormat="0" applyFill="0" applyAlignment="0" applyProtection="0"/>
    <xf numFmtId="0" fontId="105" fillId="13" borderId="40" applyNumberFormat="0" applyAlignment="0" applyProtection="0"/>
    <xf numFmtId="0" fontId="37" fillId="21" borderId="0" applyNumberFormat="0" applyBorder="0" applyAlignment="0" applyProtection="0"/>
    <xf numFmtId="0" fontId="37" fillId="22" borderId="0" applyNumberFormat="0" applyBorder="0" applyAlignment="0" applyProtection="0"/>
    <xf numFmtId="0" fontId="110" fillId="0" borderId="45" applyNumberFormat="0" applyFill="0" applyAlignment="0" applyProtection="0"/>
    <xf numFmtId="0" fontId="104" fillId="13" borderId="41" applyNumberFormat="0" applyAlignment="0" applyProtection="0"/>
    <xf numFmtId="0" fontId="37" fillId="25" borderId="0" applyNumberFormat="0" applyBorder="0" applyAlignment="0" applyProtection="0"/>
    <xf numFmtId="0" fontId="37" fillId="26" borderId="0" applyNumberFormat="0" applyBorder="0" applyAlignment="0" applyProtection="0"/>
    <xf numFmtId="0" fontId="98" fillId="0" borderId="38" applyNumberFormat="0" applyFill="0" applyAlignment="0" applyProtection="0"/>
    <xf numFmtId="0" fontId="103" fillId="12" borderId="40" applyNumberFormat="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97" fillId="0" borderId="37" applyNumberFormat="0" applyFill="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99" fillId="0" borderId="39" applyNumberFormat="0" applyFill="0" applyAlignment="0" applyProtection="0"/>
    <xf numFmtId="0" fontId="37" fillId="37" borderId="0" applyNumberFormat="0" applyBorder="0" applyAlignment="0" applyProtection="0"/>
    <xf numFmtId="0" fontId="37" fillId="38" borderId="0" applyNumberFormat="0" applyBorder="0" applyAlignment="0" applyProtection="0"/>
    <xf numFmtId="0" fontId="107" fillId="14" borderId="43" applyNumberFormat="0" applyAlignment="0" applyProtection="0"/>
    <xf numFmtId="0" fontId="37" fillId="17" borderId="0" applyNumberFormat="0" applyBorder="0" applyAlignment="0" applyProtection="0"/>
    <xf numFmtId="0" fontId="37" fillId="18" borderId="0" applyNumberFormat="0" applyBorder="0" applyAlignment="0" applyProtection="0"/>
    <xf numFmtId="0" fontId="106" fillId="0" borderId="42" applyNumberFormat="0" applyFill="0" applyAlignment="0" applyProtection="0"/>
    <xf numFmtId="0" fontId="105" fillId="13" borderId="40" applyNumberFormat="0" applyAlignment="0" applyProtection="0"/>
    <xf numFmtId="0" fontId="37" fillId="21" borderId="0" applyNumberFormat="0" applyBorder="0" applyAlignment="0" applyProtection="0"/>
    <xf numFmtId="0" fontId="37" fillId="22" borderId="0" applyNumberFormat="0" applyBorder="0" applyAlignment="0" applyProtection="0"/>
    <xf numFmtId="0" fontId="110" fillId="0" borderId="45" applyNumberFormat="0" applyFill="0" applyAlignment="0" applyProtection="0"/>
    <xf numFmtId="0" fontId="104" fillId="13" borderId="41" applyNumberFormat="0" applyAlignment="0" applyProtection="0"/>
    <xf numFmtId="0" fontId="37" fillId="25" borderId="0" applyNumberFormat="0" applyBorder="0" applyAlignment="0" applyProtection="0"/>
    <xf numFmtId="0" fontId="37" fillId="26" borderId="0" applyNumberFormat="0" applyBorder="0" applyAlignment="0" applyProtection="0"/>
    <xf numFmtId="0" fontId="103" fillId="12" borderId="40" applyNumberFormat="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97" fillId="0" borderId="37" applyNumberFormat="0" applyFill="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107" fillId="14" borderId="43" applyNumberFormat="0" applyAlignment="0" applyProtection="0"/>
    <xf numFmtId="0" fontId="105" fillId="13" borderId="40" applyNumberFormat="0" applyAlignment="0" applyProtection="0"/>
    <xf numFmtId="0" fontId="110" fillId="0" borderId="45" applyNumberFormat="0" applyFill="0" applyAlignment="0" applyProtection="0"/>
    <xf numFmtId="0" fontId="104" fillId="13" borderId="41" applyNumberFormat="0" applyAlignment="0" applyProtection="0"/>
    <xf numFmtId="0" fontId="103" fillId="12" borderId="40" applyNumberFormat="0" applyAlignment="0" applyProtection="0"/>
    <xf numFmtId="0" fontId="37" fillId="0" borderId="0"/>
    <xf numFmtId="0" fontId="107" fillId="14" borderId="43" applyNumberFormat="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13" fillId="0" borderId="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19"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62" fillId="50" borderId="0" applyNumberFormat="0" applyBorder="0" applyAlignment="0" applyProtection="0"/>
    <xf numFmtId="0" fontId="62" fillId="47" borderId="0" applyNumberFormat="0" applyBorder="0" applyAlignment="0" applyProtection="0"/>
    <xf numFmtId="0" fontId="62" fillId="48"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6"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4" fillId="41" borderId="0" applyNumberFormat="0" applyBorder="0" applyAlignment="0" applyProtection="0"/>
    <xf numFmtId="0" fontId="66" fillId="58" borderId="46" applyNumberFormat="0" applyAlignment="0" applyProtection="0"/>
    <xf numFmtId="0" fontId="68" fillId="59" borderId="47" applyNumberFormat="0" applyAlignment="0" applyProtection="0"/>
    <xf numFmtId="43" fontId="13" fillId="0" borderId="0" applyFont="0" applyFill="0" applyBorder="0" applyAlignment="0" applyProtection="0"/>
    <xf numFmtId="0" fontId="71" fillId="0" borderId="0" applyNumberFormat="0" applyFill="0" applyBorder="0" applyAlignment="0" applyProtection="0"/>
    <xf numFmtId="0" fontId="73" fillId="42" borderId="0" applyNumberFormat="0" applyBorder="0" applyAlignment="0" applyProtection="0"/>
    <xf numFmtId="0" fontId="75" fillId="0" borderId="48" applyNumberFormat="0" applyFill="0" applyAlignment="0" applyProtection="0"/>
    <xf numFmtId="0" fontId="77" fillId="0" borderId="49" applyNumberFormat="0" applyFill="0" applyAlignment="0" applyProtection="0"/>
    <xf numFmtId="0" fontId="79" fillId="0" borderId="50" applyNumberFormat="0" applyFill="0" applyAlignment="0" applyProtection="0"/>
    <xf numFmtId="0" fontId="79" fillId="0" borderId="0" applyNumberFormat="0" applyFill="0" applyBorder="0" applyAlignment="0" applyProtection="0"/>
    <xf numFmtId="0" fontId="83" fillId="45" borderId="46" applyNumberFormat="0" applyAlignment="0" applyProtection="0"/>
    <xf numFmtId="0" fontId="85" fillId="0" borderId="51" applyNumberFormat="0" applyFill="0" applyAlignment="0" applyProtection="0"/>
    <xf numFmtId="0" fontId="87" fillId="60" borderId="0" applyNumberFormat="0" applyBorder="0" applyAlignment="0" applyProtection="0"/>
    <xf numFmtId="0" fontId="13" fillId="0" borderId="0"/>
    <xf numFmtId="0" fontId="13" fillId="0" borderId="0"/>
    <xf numFmtId="0" fontId="1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9" fillId="61" borderId="52" applyNumberFormat="0" applyFont="0" applyAlignment="0" applyProtection="0"/>
    <xf numFmtId="0" fontId="89" fillId="58" borderId="5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1" fillId="0" borderId="0" applyNumberFormat="0" applyFill="0" applyBorder="0" applyAlignment="0" applyProtection="0"/>
    <xf numFmtId="0" fontId="92" fillId="0" borderId="54" applyNumberFormat="0" applyFill="0" applyAlignment="0" applyProtection="0"/>
    <xf numFmtId="0" fontId="94" fillId="0" borderId="0" applyNumberForma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13" fillId="0" borderId="0"/>
    <xf numFmtId="0" fontId="13"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51"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51"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13" fillId="0" borderId="0"/>
    <xf numFmtId="0" fontId="37" fillId="0" borderId="0"/>
    <xf numFmtId="0" fontId="37" fillId="0" borderId="0"/>
    <xf numFmtId="0" fontId="51" fillId="0" borderId="0"/>
    <xf numFmtId="0" fontId="51" fillId="0" borderId="0"/>
    <xf numFmtId="0" fontId="37" fillId="0" borderId="0"/>
    <xf numFmtId="0" fontId="37" fillId="0" borderId="0"/>
    <xf numFmtId="0" fontId="37" fillId="0" borderId="0"/>
    <xf numFmtId="0" fontId="37" fillId="0" borderId="0"/>
    <xf numFmtId="0" fontId="37" fillId="0" borderId="0"/>
    <xf numFmtId="44" fontId="13" fillId="0" borderId="0" applyFon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13" fillId="0" borderId="0"/>
    <xf numFmtId="0" fontId="19" fillId="40" borderId="0" applyNumberFormat="0" applyBorder="0" applyAlignment="0" applyProtection="0"/>
    <xf numFmtId="0" fontId="19" fillId="41" borderId="0" applyNumberFormat="0" applyBorder="0" applyAlignment="0" applyProtection="0"/>
    <xf numFmtId="0" fontId="19" fillId="42" borderId="0" applyNumberFormat="0" applyBorder="0" applyAlignment="0" applyProtection="0"/>
    <xf numFmtId="0" fontId="19" fillId="43" borderId="0" applyNumberFormat="0" applyBorder="0" applyAlignment="0" applyProtection="0"/>
    <xf numFmtId="0" fontId="37" fillId="0" borderId="0"/>
    <xf numFmtId="0" fontId="19" fillId="44" borderId="0" applyNumberFormat="0" applyBorder="0" applyAlignment="0" applyProtection="0"/>
    <xf numFmtId="0" fontId="19" fillId="45" borderId="0" applyNumberFormat="0" applyBorder="0" applyAlignment="0" applyProtection="0"/>
    <xf numFmtId="0" fontId="19" fillId="46" borderId="0" applyNumberFormat="0" applyBorder="0" applyAlignment="0" applyProtection="0"/>
    <xf numFmtId="0" fontId="19" fillId="47" borderId="0" applyNumberFormat="0" applyBorder="0" applyAlignment="0" applyProtection="0"/>
    <xf numFmtId="0" fontId="19" fillId="48" borderId="0" applyNumberFormat="0" applyBorder="0" applyAlignment="0" applyProtection="0"/>
    <xf numFmtId="0" fontId="19" fillId="43" borderId="0" applyNumberFormat="0" applyBorder="0" applyAlignment="0" applyProtection="0"/>
    <xf numFmtId="0" fontId="19" fillId="46" borderId="0" applyNumberFormat="0" applyBorder="0" applyAlignment="0" applyProtection="0"/>
    <xf numFmtId="0" fontId="19" fillId="49" borderId="0" applyNumberFormat="0" applyBorder="0" applyAlignment="0" applyProtection="0"/>
    <xf numFmtId="0" fontId="62" fillId="50" borderId="0" applyNumberFormat="0" applyBorder="0" applyAlignment="0" applyProtection="0"/>
    <xf numFmtId="0" fontId="62" fillId="47" borderId="0" applyNumberFormat="0" applyBorder="0" applyAlignment="0" applyProtection="0"/>
    <xf numFmtId="0" fontId="62" fillId="48"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6"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4" fillId="41" borderId="0" applyNumberFormat="0" applyBorder="0" applyAlignment="0" applyProtection="0"/>
    <xf numFmtId="0" fontId="66" fillId="58" borderId="46" applyNumberFormat="0" applyAlignment="0" applyProtection="0"/>
    <xf numFmtId="0" fontId="68" fillId="59" borderId="47" applyNumberFormat="0" applyAlignment="0" applyProtection="0"/>
    <xf numFmtId="43" fontId="13" fillId="0" borderId="0" applyFont="0" applyFill="0" applyBorder="0" applyAlignment="0" applyProtection="0"/>
    <xf numFmtId="0" fontId="71" fillId="0" borderId="0" applyNumberFormat="0" applyFill="0" applyBorder="0" applyAlignment="0" applyProtection="0"/>
    <xf numFmtId="0" fontId="73" fillId="42" borderId="0" applyNumberFormat="0" applyBorder="0" applyAlignment="0" applyProtection="0"/>
    <xf numFmtId="0" fontId="75" fillId="0" borderId="48" applyNumberFormat="0" applyFill="0" applyAlignment="0" applyProtection="0"/>
    <xf numFmtId="0" fontId="77" fillId="0" borderId="49" applyNumberFormat="0" applyFill="0" applyAlignment="0" applyProtection="0"/>
    <xf numFmtId="0" fontId="79" fillId="0" borderId="50" applyNumberFormat="0" applyFill="0" applyAlignment="0" applyProtection="0"/>
    <xf numFmtId="0" fontId="79" fillId="0" borderId="0" applyNumberFormat="0" applyFill="0" applyBorder="0" applyAlignment="0" applyProtection="0"/>
    <xf numFmtId="0" fontId="83" fillId="45" borderId="46" applyNumberFormat="0" applyAlignment="0" applyProtection="0"/>
    <xf numFmtId="0" fontId="85" fillId="0" borderId="51" applyNumberFormat="0" applyFill="0" applyAlignment="0" applyProtection="0"/>
    <xf numFmtId="0" fontId="87" fillId="60" borderId="0" applyNumberFormat="0" applyBorder="0" applyAlignment="0" applyProtection="0"/>
    <xf numFmtId="0" fontId="19" fillId="61" borderId="52" applyNumberFormat="0" applyFont="0" applyAlignment="0" applyProtection="0"/>
    <xf numFmtId="0" fontId="89" fillId="58" borderId="53" applyNumberFormat="0" applyAlignment="0" applyProtection="0"/>
    <xf numFmtId="9" fontId="13" fillId="0" borderId="0" applyFont="0" applyFill="0" applyBorder="0" applyAlignment="0" applyProtection="0"/>
    <xf numFmtId="0" fontId="91" fillId="0" borderId="0" applyNumberFormat="0" applyFill="0" applyBorder="0" applyAlignment="0" applyProtection="0"/>
    <xf numFmtId="0" fontId="92" fillId="0" borderId="54" applyNumberFormat="0" applyFill="0" applyAlignment="0" applyProtection="0"/>
    <xf numFmtId="0" fontId="94" fillId="0" borderId="0" applyNumberForma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4" fontId="13"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43" fontId="13" fillId="0" borderId="0" applyFont="0" applyFill="0" applyBorder="0" applyAlignment="0" applyProtection="0"/>
    <xf numFmtId="0" fontId="37" fillId="0" borderId="0"/>
    <xf numFmtId="0" fontId="37" fillId="0" borderId="0"/>
    <xf numFmtId="0" fontId="37" fillId="0" borderId="0"/>
    <xf numFmtId="43" fontId="13" fillId="0" borderId="0" applyFont="0" applyFill="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43" fontId="1" fillId="0" borderId="0" applyFont="0" applyFill="0" applyBorder="0" applyAlignment="0" applyProtection="0"/>
    <xf numFmtId="0" fontId="112" fillId="0" borderId="0" applyNumberFormat="0" applyFill="0" applyBorder="0" applyAlignment="0" applyProtection="0">
      <alignment vertical="top"/>
      <protection locked="0"/>
    </xf>
    <xf numFmtId="0" fontId="37" fillId="17" borderId="0" applyNumberFormat="0" applyBorder="0" applyAlignment="0" applyProtection="0"/>
    <xf numFmtId="0" fontId="37" fillId="18" borderId="0" applyNumberFormat="0" applyBorder="0" applyAlignment="0" applyProtection="0"/>
    <xf numFmtId="0" fontId="1" fillId="0" borderId="0"/>
    <xf numFmtId="0" fontId="37" fillId="21" borderId="0" applyNumberFormat="0" applyBorder="0" applyAlignment="0" applyProtection="0"/>
    <xf numFmtId="0" fontId="37" fillId="22" borderId="0" applyNumberFormat="0" applyBorder="0" applyAlignment="0" applyProtection="0"/>
    <xf numFmtId="0" fontId="1" fillId="0" borderId="0"/>
    <xf numFmtId="0" fontId="112" fillId="0" borderId="0" applyNumberFormat="0" applyFill="0" applyBorder="0" applyAlignment="0" applyProtection="0"/>
    <xf numFmtId="0" fontId="37" fillId="25" borderId="0" applyNumberFormat="0" applyBorder="0" applyAlignment="0" applyProtection="0"/>
    <xf numFmtId="0" fontId="37" fillId="26" borderId="0" applyNumberFormat="0" applyBorder="0" applyAlignment="0" applyProtection="0"/>
    <xf numFmtId="43" fontId="13" fillId="0" borderId="0" applyFont="0" applyFill="0" applyBorder="0" applyAlignment="0" applyProtection="0"/>
    <xf numFmtId="0" fontId="113" fillId="0" borderId="0" applyNumberFormat="0" applyFill="0" applyBorder="0" applyAlignment="0" applyProtection="0">
      <alignment vertical="top"/>
      <protection locked="0"/>
    </xf>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112" fillId="0" borderId="0" applyNumberFormat="0" applyFill="0" applyBorder="0" applyAlignment="0" applyProtection="0">
      <alignment vertical="top"/>
      <protection locked="0"/>
    </xf>
    <xf numFmtId="0" fontId="112" fillId="0" borderId="0" applyNumberForma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3" fillId="0" borderId="0"/>
    <xf numFmtId="0" fontId="1" fillId="0" borderId="0"/>
    <xf numFmtId="0" fontId="1" fillId="0" borderId="0"/>
    <xf numFmtId="43" fontId="37" fillId="0" borderId="0" applyFont="0" applyFill="0" applyBorder="0" applyAlignment="0" applyProtection="0"/>
    <xf numFmtId="0" fontId="38" fillId="0" borderId="0"/>
    <xf numFmtId="0" fontId="112" fillId="0" borderId="0" applyNumberFormat="0" applyFill="0" applyBorder="0" applyAlignment="0" applyProtection="0"/>
    <xf numFmtId="43" fontId="19" fillId="0" borderId="0" applyFont="0" applyFill="0" applyBorder="0" applyAlignment="0" applyProtection="0"/>
    <xf numFmtId="0" fontId="37" fillId="0" borderId="0"/>
    <xf numFmtId="0" fontId="37" fillId="0" borderId="0"/>
    <xf numFmtId="0" fontId="19" fillId="0" borderId="0"/>
    <xf numFmtId="0" fontId="19" fillId="0" borderId="0"/>
    <xf numFmtId="0" fontId="13" fillId="0" borderId="0"/>
    <xf numFmtId="0" fontId="13" fillId="0" borderId="0"/>
    <xf numFmtId="0" fontId="13" fillId="0" borderId="0"/>
    <xf numFmtId="0" fontId="13" fillId="0" borderId="0"/>
    <xf numFmtId="9" fontId="1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9" fontId="19" fillId="0" borderId="0" applyFont="0" applyFill="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15" borderId="44" applyNumberFormat="0" applyFont="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9" fontId="37" fillId="0" borderId="0" applyFont="0" applyFill="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19" fillId="40"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19" fillId="4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19" fillId="42"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19" fillId="43" borderId="0" applyNumberFormat="0" applyBorder="0" applyAlignment="0" applyProtection="0"/>
    <xf numFmtId="0" fontId="37" fillId="0" borderId="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19" fillId="44"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19" fillId="45"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19" fillId="46"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19" fillId="47"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19" fillId="48"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19" fillId="43"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19" fillId="46"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19" fillId="49"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62" fillId="50" borderId="0" applyNumberFormat="0" applyBorder="0" applyAlignment="0" applyProtection="0"/>
    <xf numFmtId="0" fontId="62" fillId="47" borderId="0" applyNumberFormat="0" applyBorder="0" applyAlignment="0" applyProtection="0"/>
    <xf numFmtId="0" fontId="62" fillId="48"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3" borderId="0" applyNumberFormat="0" applyBorder="0" applyAlignment="0" applyProtection="0"/>
    <xf numFmtId="0" fontId="62" fillId="54" borderId="0" applyNumberFormat="0" applyBorder="0" applyAlignment="0" applyProtection="0"/>
    <xf numFmtId="0" fontId="62" fillId="55" borderId="0" applyNumberFormat="0" applyBorder="0" applyAlignment="0" applyProtection="0"/>
    <xf numFmtId="0" fontId="62" fillId="56" borderId="0" applyNumberFormat="0" applyBorder="0" applyAlignment="0" applyProtection="0"/>
    <xf numFmtId="0" fontId="62" fillId="51" borderId="0" applyNumberFormat="0" applyBorder="0" applyAlignment="0" applyProtection="0"/>
    <xf numFmtId="0" fontId="62" fillId="52" borderId="0" applyNumberFormat="0" applyBorder="0" applyAlignment="0" applyProtection="0"/>
    <xf numFmtId="0" fontId="62" fillId="57" borderId="0" applyNumberFormat="0" applyBorder="0" applyAlignment="0" applyProtection="0"/>
    <xf numFmtId="0" fontId="64" fillId="41" borderId="0" applyNumberFormat="0" applyBorder="0" applyAlignment="0" applyProtection="0"/>
    <xf numFmtId="0" fontId="66" fillId="58" borderId="46" applyNumberFormat="0" applyAlignment="0" applyProtection="0"/>
    <xf numFmtId="0" fontId="68" fillId="59" borderId="47" applyNumberFormat="0" applyAlignment="0" applyProtection="0"/>
    <xf numFmtId="43" fontId="38"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71" fillId="0" borderId="0" applyNumberFormat="0" applyFill="0" applyBorder="0" applyAlignment="0" applyProtection="0"/>
    <xf numFmtId="0" fontId="73" fillId="42" borderId="0" applyNumberFormat="0" applyBorder="0" applyAlignment="0" applyProtection="0"/>
    <xf numFmtId="0" fontId="75" fillId="0" borderId="48" applyNumberFormat="0" applyFill="0" applyAlignment="0" applyProtection="0"/>
    <xf numFmtId="0" fontId="77" fillId="0" borderId="49" applyNumberFormat="0" applyFill="0" applyAlignment="0" applyProtection="0"/>
    <xf numFmtId="0" fontId="79" fillId="0" borderId="50" applyNumberFormat="0" applyFill="0" applyAlignment="0" applyProtection="0"/>
    <xf numFmtId="0" fontId="79" fillId="0" borderId="0" applyNumberFormat="0" applyFill="0" applyBorder="0" applyAlignment="0" applyProtection="0"/>
    <xf numFmtId="0" fontId="115" fillId="0" borderId="0" applyNumberFormat="0" applyFill="0" applyBorder="0" applyAlignment="0" applyProtection="0">
      <alignment vertical="top"/>
      <protection locked="0"/>
    </xf>
    <xf numFmtId="0" fontId="112" fillId="0" borderId="0" applyNumberFormat="0" applyFill="0" applyBorder="0" applyAlignment="0" applyProtection="0"/>
    <xf numFmtId="0" fontId="116"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3" fillId="45" borderId="46" applyNumberFormat="0" applyAlignment="0" applyProtection="0"/>
    <xf numFmtId="0" fontId="85" fillId="0" borderId="51" applyNumberFormat="0" applyFill="0" applyAlignment="0" applyProtection="0"/>
    <xf numFmtId="0" fontId="87" fillId="60" borderId="0" applyNumberFormat="0" applyBorder="0" applyAlignment="0" applyProtection="0"/>
    <xf numFmtId="0" fontId="21" fillId="0" borderId="0"/>
    <xf numFmtId="0" fontId="38" fillId="0" borderId="0"/>
    <xf numFmtId="0" fontId="37" fillId="0" borderId="0"/>
    <xf numFmtId="0" fontId="37" fillId="0" borderId="0"/>
    <xf numFmtId="0" fontId="37" fillId="0" borderId="0"/>
    <xf numFmtId="0" fontId="37" fillId="0" borderId="0"/>
    <xf numFmtId="0" fontId="61" fillId="0" borderId="0"/>
    <xf numFmtId="0" fontId="21" fillId="0" borderId="0"/>
    <xf numFmtId="0" fontId="37" fillId="0" borderId="0"/>
    <xf numFmtId="0" fontId="37" fillId="0" borderId="0"/>
    <xf numFmtId="0" fontId="19" fillId="0" borderId="0"/>
    <xf numFmtId="0" fontId="37" fillId="0" borderId="0"/>
    <xf numFmtId="0" fontId="13" fillId="0" borderId="0"/>
    <xf numFmtId="0" fontId="37" fillId="0" borderId="0"/>
    <xf numFmtId="0" fontId="37" fillId="0" borderId="0"/>
    <xf numFmtId="0" fontId="21" fillId="0" borderId="0"/>
    <xf numFmtId="0" fontId="13" fillId="0" borderId="0" applyNumberFormat="0" applyFill="0" applyBorder="0" applyAlignment="0" applyProtection="0"/>
    <xf numFmtId="0" fontId="38" fillId="0" borderId="0"/>
    <xf numFmtId="0" fontId="37" fillId="0" borderId="0"/>
    <xf numFmtId="0" fontId="37" fillId="0" borderId="0"/>
    <xf numFmtId="0" fontId="37" fillId="0" borderId="0"/>
    <xf numFmtId="0" fontId="37" fillId="0" borderId="0"/>
    <xf numFmtId="0" fontId="13" fillId="0" borderId="0"/>
    <xf numFmtId="0" fontId="21" fillId="0" borderId="0"/>
    <xf numFmtId="0" fontId="19"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19" fillId="61" borderId="52"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89" fillId="58" borderId="53" applyNumberFormat="0" applyAlignment="0" applyProtection="0"/>
    <xf numFmtId="9" fontId="13" fillId="0" borderId="0" applyFont="0" applyFill="0" applyBorder="0" applyAlignment="0" applyProtection="0"/>
    <xf numFmtId="9" fontId="37" fillId="0" borderId="0" applyFont="0" applyFill="0" applyBorder="0" applyAlignment="0" applyProtection="0"/>
    <xf numFmtId="9" fontId="38" fillId="0" borderId="0" applyFont="0" applyFill="0" applyBorder="0" applyAlignment="0" applyProtection="0"/>
    <xf numFmtId="0" fontId="91" fillId="0" borderId="0" applyNumberFormat="0" applyFill="0" applyBorder="0" applyAlignment="0" applyProtection="0"/>
    <xf numFmtId="0" fontId="92" fillId="0" borderId="54" applyNumberFormat="0" applyFill="0" applyAlignment="0" applyProtection="0"/>
    <xf numFmtId="0" fontId="12" fillId="0" borderId="0"/>
    <xf numFmtId="0" fontId="94" fillId="0" borderId="0" applyNumberForma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15" borderId="44" applyNumberFormat="0" applyFont="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9" fontId="37" fillId="0" borderId="0" applyFont="0" applyFill="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0" borderId="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9" fontId="37" fillId="0" borderId="0" applyFon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15" borderId="44" applyNumberFormat="0" applyFont="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9" fontId="37" fillId="0" borderId="0" applyFont="0" applyFill="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0" borderId="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9" fontId="37" fillId="0" borderId="0" applyFont="0" applyFill="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0" borderId="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15" borderId="44" applyNumberFormat="0" applyFont="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0" borderId="0"/>
    <xf numFmtId="0" fontId="37" fillId="25" borderId="0" applyNumberFormat="0" applyBorder="0" applyAlignment="0" applyProtection="0"/>
    <xf numFmtId="0" fontId="37" fillId="26" borderId="0" applyNumberFormat="0" applyBorder="0" applyAlignment="0" applyProtection="0"/>
    <xf numFmtId="0" fontId="37" fillId="0" borderId="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0" borderId="0"/>
    <xf numFmtId="0" fontId="37" fillId="37"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15" borderId="44" applyNumberFormat="0" applyFont="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0" borderId="0"/>
    <xf numFmtId="9" fontId="37" fillId="0" borderId="0" applyFont="0" applyFill="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0" borderId="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29"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4"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43" fontId="37" fillId="0" borderId="0" applyFont="0" applyFill="0" applyBorder="0" applyAlignment="0" applyProtection="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9" fontId="37" fillId="0" borderId="0" applyFont="0" applyFill="0" applyBorder="0" applyAlignment="0" applyProtection="0"/>
    <xf numFmtId="0" fontId="37" fillId="0" borderId="0"/>
    <xf numFmtId="0" fontId="37" fillId="18" borderId="0" applyNumberFormat="0" applyBorder="0" applyAlignment="0" applyProtection="0"/>
    <xf numFmtId="0" fontId="37" fillId="15" borderId="44" applyNumberFormat="0" applyFont="0" applyAlignment="0" applyProtection="0"/>
    <xf numFmtId="0" fontId="37" fillId="15" borderId="44" applyNumberFormat="0" applyFont="0" applyAlignment="0" applyProtection="0"/>
    <xf numFmtId="0" fontId="37" fillId="15" borderId="44" applyNumberFormat="0" applyFont="0" applyAlignment="0" applyProtection="0"/>
    <xf numFmtId="0" fontId="37" fillId="17" borderId="0" applyNumberFormat="0" applyBorder="0" applyAlignment="0" applyProtection="0"/>
    <xf numFmtId="0" fontId="37" fillId="18" borderId="0" applyNumberFormat="0" applyBorder="0" applyAlignment="0" applyProtection="0"/>
    <xf numFmtId="0" fontId="37" fillId="0" borderId="0"/>
    <xf numFmtId="0" fontId="37" fillId="15" borderId="44" applyNumberFormat="0" applyFont="0" applyAlignment="0" applyProtection="0"/>
    <xf numFmtId="0" fontId="37" fillId="22" borderId="0" applyNumberFormat="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0" borderId="0"/>
    <xf numFmtId="0" fontId="37" fillId="25"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21" borderId="0" applyNumberFormat="0" applyBorder="0" applyAlignment="0" applyProtection="0"/>
    <xf numFmtId="0" fontId="37" fillId="22"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17" borderId="0" applyNumberFormat="0" applyBorder="0" applyAlignment="0" applyProtection="0"/>
    <xf numFmtId="0" fontId="37" fillId="25"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22" borderId="0" applyNumberFormat="0" applyBorder="0" applyAlignment="0" applyProtection="0"/>
    <xf numFmtId="0" fontId="37" fillId="25"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21"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2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21"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18" borderId="0" applyNumberFormat="0" applyBorder="0" applyAlignment="0" applyProtection="0"/>
    <xf numFmtId="0" fontId="37" fillId="26" borderId="0" applyNumberFormat="0" applyBorder="0" applyAlignment="0" applyProtection="0"/>
    <xf numFmtId="0" fontId="37" fillId="21"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2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21" borderId="0" applyNumberFormat="0" applyBorder="0" applyAlignment="0" applyProtection="0"/>
    <xf numFmtId="0" fontId="37" fillId="21"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34"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26"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25"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22"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26" borderId="0" applyNumberFormat="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7" fillId="3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15" borderId="44" applyNumberFormat="0" applyFont="0" applyAlignment="0" applyProtection="0"/>
    <xf numFmtId="0" fontId="51" fillId="0" borderId="0"/>
    <xf numFmtId="0" fontId="37" fillId="38" borderId="0" applyNumberFormat="0" applyBorder="0" applyAlignment="0" applyProtection="0"/>
    <xf numFmtId="0" fontId="37" fillId="37"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25"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15" borderId="44" applyNumberFormat="0" applyFont="0" applyAlignment="0" applyProtection="0"/>
    <xf numFmtId="0" fontId="37" fillId="0" borderId="0"/>
    <xf numFmtId="0" fontId="37" fillId="38" borderId="0" applyNumberFormat="0" applyBorder="0" applyAlignment="0" applyProtection="0"/>
    <xf numFmtId="0" fontId="37" fillId="37"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15" borderId="44" applyNumberFormat="0" applyFont="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15" borderId="44" applyNumberFormat="0" applyFont="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15" borderId="44" applyNumberFormat="0" applyFont="0" applyAlignment="0" applyProtection="0"/>
    <xf numFmtId="0" fontId="37" fillId="38" borderId="0" applyNumberFormat="0" applyBorder="0" applyAlignment="0" applyProtection="0"/>
    <xf numFmtId="0" fontId="37" fillId="37"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51" fillId="0" borderId="0"/>
    <xf numFmtId="0" fontId="37" fillId="25"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15" borderId="44" applyNumberFormat="0" applyFont="0" applyAlignment="0" applyProtection="0"/>
    <xf numFmtId="0" fontId="37" fillId="17" borderId="0" applyNumberFormat="0" applyBorder="0" applyAlignment="0" applyProtection="0"/>
    <xf numFmtId="0" fontId="37" fillId="26"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15" borderId="44" applyNumberFormat="0" applyFont="0" applyAlignment="0" applyProtection="0"/>
    <xf numFmtId="0" fontId="37" fillId="18"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15" borderId="44" applyNumberFormat="0" applyFont="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15" borderId="44" applyNumberFormat="0" applyFont="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8" borderId="0" applyNumberFormat="0" applyBorder="0" applyAlignment="0" applyProtection="0"/>
    <xf numFmtId="0" fontId="37" fillId="38" borderId="0" applyNumberFormat="0" applyBorder="0" applyAlignment="0" applyProtection="0"/>
    <xf numFmtId="0" fontId="37" fillId="15" borderId="44" applyNumberFormat="0" applyFont="0" applyAlignment="0" applyProtection="0"/>
    <xf numFmtId="0" fontId="37" fillId="34" borderId="0" applyNumberFormat="0" applyBorder="0" applyAlignment="0" applyProtection="0"/>
    <xf numFmtId="0" fontId="37" fillId="33" borderId="0" applyNumberFormat="0" applyBorder="0" applyAlignment="0" applyProtection="0"/>
    <xf numFmtId="0" fontId="37" fillId="15" borderId="44" applyNumberFormat="0" applyFont="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15" borderId="44" applyNumberFormat="0" applyFont="0" applyAlignment="0" applyProtection="0"/>
    <xf numFmtId="0" fontId="37" fillId="0" borderId="0"/>
    <xf numFmtId="0" fontId="37" fillId="18" borderId="0" applyNumberFormat="0" applyBorder="0" applyAlignment="0" applyProtection="0"/>
    <xf numFmtId="0" fontId="37" fillId="38" borderId="0" applyNumberFormat="0" applyBorder="0" applyAlignment="0" applyProtection="0"/>
    <xf numFmtId="0" fontId="37" fillId="37" borderId="0" applyNumberFormat="0" applyBorder="0" applyAlignment="0" applyProtection="0"/>
    <xf numFmtId="0" fontId="37" fillId="15" borderId="44" applyNumberFormat="0" applyFont="0" applyAlignment="0" applyProtection="0"/>
    <xf numFmtId="0" fontId="37" fillId="21" borderId="0" applyNumberFormat="0" applyBorder="0" applyAlignment="0" applyProtection="0"/>
    <xf numFmtId="0" fontId="37" fillId="34" borderId="0" applyNumberFormat="0" applyBorder="0" applyAlignment="0" applyProtection="0"/>
    <xf numFmtId="0" fontId="37" fillId="33" borderId="0" applyNumberFormat="0" applyBorder="0" applyAlignment="0" applyProtection="0"/>
    <xf numFmtId="0" fontId="37" fillId="22" borderId="0" applyNumberFormat="0" applyBorder="0" applyAlignment="0" applyProtection="0"/>
    <xf numFmtId="0" fontId="37" fillId="30" borderId="0" applyNumberFormat="0" applyBorder="0" applyAlignment="0" applyProtection="0"/>
    <xf numFmtId="0" fontId="37" fillId="29"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26" borderId="0" applyNumberFormat="0" applyBorder="0" applyAlignment="0" applyProtection="0"/>
    <xf numFmtId="0" fontId="37" fillId="25" borderId="0" applyNumberFormat="0" applyBorder="0" applyAlignment="0" applyProtection="0"/>
    <xf numFmtId="0" fontId="37" fillId="17" borderId="0" applyNumberFormat="0" applyBorder="0" applyAlignment="0" applyProtection="0"/>
    <xf numFmtId="0" fontId="37" fillId="17" borderId="0" applyNumberFormat="0" applyBorder="0" applyAlignment="0" applyProtection="0"/>
    <xf numFmtId="0" fontId="37" fillId="22" borderId="0" applyNumberFormat="0" applyBorder="0" applyAlignment="0" applyProtection="0"/>
    <xf numFmtId="0" fontId="37" fillId="21" borderId="0" applyNumberFormat="0" applyBorder="0" applyAlignment="0" applyProtection="0"/>
    <xf numFmtId="0" fontId="37" fillId="18" borderId="0" applyNumberFormat="0" applyBorder="0" applyAlignment="0" applyProtection="0"/>
    <xf numFmtId="0" fontId="37" fillId="25" borderId="0" applyNumberFormat="0" applyBorder="0" applyAlignment="0" applyProtection="0"/>
    <xf numFmtId="0" fontId="37" fillId="18" borderId="0" applyNumberFormat="0" applyBorder="0" applyAlignment="0" applyProtection="0"/>
    <xf numFmtId="0" fontId="37" fillId="17" borderId="0" applyNumberFormat="0" applyBorder="0" applyAlignment="0" applyProtection="0"/>
    <xf numFmtId="0" fontId="37" fillId="25" borderId="0" applyNumberFormat="0" applyBorder="0" applyAlignment="0" applyProtection="0"/>
    <xf numFmtId="0" fontId="37" fillId="15" borderId="44" applyNumberFormat="0" applyFont="0" applyAlignment="0" applyProtection="0"/>
    <xf numFmtId="0" fontId="37" fillId="15" borderId="44" applyNumberFormat="0" applyFont="0" applyAlignment="0" applyProtection="0"/>
    <xf numFmtId="0" fontId="37" fillId="0" borderId="0"/>
    <xf numFmtId="0" fontId="37" fillId="15" borderId="44" applyNumberFormat="0" applyFont="0" applyAlignment="0" applyProtection="0"/>
    <xf numFmtId="0" fontId="37" fillId="15" borderId="44" applyNumberFormat="0" applyFont="0" applyAlignment="0" applyProtection="0"/>
    <xf numFmtId="0" fontId="37" fillId="0" borderId="0"/>
    <xf numFmtId="0" fontId="37" fillId="0" borderId="0"/>
    <xf numFmtId="0" fontId="37" fillId="0" borderId="0"/>
    <xf numFmtId="0" fontId="37" fillId="15" borderId="44" applyNumberFormat="0" applyFont="0" applyAlignment="0" applyProtection="0"/>
    <xf numFmtId="0" fontId="37" fillId="0" borderId="0"/>
    <xf numFmtId="0" fontId="37" fillId="15" borderId="44" applyNumberFormat="0" applyFont="0" applyAlignment="0" applyProtection="0"/>
    <xf numFmtId="0" fontId="37" fillId="0" borderId="0"/>
    <xf numFmtId="0" fontId="37" fillId="0" borderId="0"/>
    <xf numFmtId="0" fontId="37" fillId="0" borderId="0"/>
    <xf numFmtId="0" fontId="37" fillId="0" borderId="0"/>
    <xf numFmtId="0" fontId="37" fillId="37" borderId="0" applyNumberFormat="0" applyBorder="0" applyAlignment="0" applyProtection="0"/>
    <xf numFmtId="0" fontId="37" fillId="21" borderId="0" applyNumberFormat="0" applyBorder="0" applyAlignment="0" applyProtection="0"/>
    <xf numFmtId="0" fontId="121" fillId="0" borderId="0"/>
    <xf numFmtId="0" fontId="38" fillId="0" borderId="0"/>
    <xf numFmtId="43" fontId="13"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19" fillId="0" borderId="0" applyFont="0" applyFill="0" applyBorder="0" applyAlignment="0" applyProtection="0"/>
    <xf numFmtId="0" fontId="38" fillId="0" borderId="0"/>
    <xf numFmtId="0" fontId="121" fillId="0" borderId="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43" fontId="37" fillId="0" borderId="0" applyFont="0" applyFill="0" applyBorder="0" applyAlignment="0" applyProtection="0"/>
    <xf numFmtId="43" fontId="19" fillId="0" borderId="0" applyFont="0" applyFill="0" applyBorder="0" applyAlignment="0" applyProtection="0"/>
    <xf numFmtId="43" fontId="38" fillId="0" borderId="0" applyFont="0" applyFill="0" applyBorder="0" applyAlignment="0" applyProtection="0"/>
    <xf numFmtId="43" fontId="21"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21" fillId="0" borderId="0"/>
    <xf numFmtId="0" fontId="38" fillId="0" borderId="0"/>
    <xf numFmtId="0" fontId="121" fillId="0" borderId="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xf numFmtId="43" fontId="37" fillId="0" borderId="0" applyFont="0" applyFill="0" applyBorder="0" applyAlignment="0" applyProtection="0"/>
  </cellStyleXfs>
  <cellXfs count="791">
    <xf numFmtId="0" fontId="0" fillId="0" borderId="0" xfId="0"/>
    <xf numFmtId="0" fontId="3" fillId="2" borderId="0" xfId="0" applyFont="1" applyFill="1" applyAlignment="1">
      <alignment vertical="center"/>
    </xf>
    <xf numFmtId="0" fontId="4" fillId="2" borderId="0" xfId="0" applyFont="1" applyFill="1" applyAlignment="1">
      <alignment vertical="center"/>
    </xf>
    <xf numFmtId="0" fontId="0" fillId="2" borderId="0" xfId="0" applyFill="1"/>
    <xf numFmtId="0" fontId="5" fillId="2" borderId="4" xfId="0" applyFont="1" applyFill="1" applyBorder="1" applyAlignment="1">
      <alignment horizontal="center" vertical="center" wrapText="1"/>
    </xf>
    <xf numFmtId="9" fontId="5" fillId="2" borderId="3" xfId="1"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7" fillId="2" borderId="9" xfId="0" applyFont="1" applyFill="1" applyBorder="1" applyAlignment="1">
      <alignment vertical="center" wrapText="1"/>
    </xf>
    <xf numFmtId="0" fontId="7" fillId="2" borderId="10" xfId="0" applyFont="1" applyFill="1" applyBorder="1" applyAlignment="1">
      <alignment vertical="center" wrapText="1"/>
    </xf>
    <xf numFmtId="3" fontId="6" fillId="2" borderId="0" xfId="0" applyNumberFormat="1" applyFont="1" applyFill="1" applyBorder="1"/>
    <xf numFmtId="3" fontId="6" fillId="2" borderId="3" xfId="0" applyNumberFormat="1" applyFont="1" applyFill="1" applyBorder="1"/>
    <xf numFmtId="3" fontId="5" fillId="2" borderId="0" xfId="0" applyNumberFormat="1" applyFont="1" applyFill="1" applyBorder="1"/>
    <xf numFmtId="0" fontId="6" fillId="2" borderId="8" xfId="0" applyFont="1" applyFill="1" applyBorder="1" applyAlignment="1">
      <alignment vertical="center"/>
    </xf>
    <xf numFmtId="0" fontId="6" fillId="2" borderId="11" xfId="0" applyFont="1" applyFill="1" applyBorder="1" applyAlignment="1">
      <alignment vertical="center"/>
    </xf>
    <xf numFmtId="3" fontId="5" fillId="2" borderId="4" xfId="0" applyNumberFormat="1" applyFont="1" applyFill="1" applyBorder="1"/>
    <xf numFmtId="0" fontId="6" fillId="2" borderId="3" xfId="0" applyFont="1" applyFill="1" applyBorder="1" applyAlignment="1">
      <alignment vertical="center"/>
    </xf>
    <xf numFmtId="0" fontId="8" fillId="2" borderId="0" xfId="3" applyFont="1" applyFill="1" applyAlignment="1">
      <alignment horizontal="center"/>
    </xf>
    <xf numFmtId="0" fontId="8" fillId="2" borderId="0" xfId="3" applyFont="1" applyFill="1"/>
    <xf numFmtId="0" fontId="3" fillId="0" borderId="0" xfId="4" applyFont="1" applyAlignment="1">
      <alignment vertical="center"/>
    </xf>
    <xf numFmtId="0" fontId="4" fillId="0" borderId="0" xfId="4" applyFont="1" applyAlignment="1">
      <alignment vertical="center"/>
    </xf>
    <xf numFmtId="0" fontId="6" fillId="0" borderId="0" xfId="4" applyFont="1" applyBorder="1" applyAlignment="1">
      <alignment vertical="center"/>
    </xf>
    <xf numFmtId="0" fontId="13" fillId="0" borderId="0" xfId="4"/>
    <xf numFmtId="0" fontId="6" fillId="0" borderId="0" xfId="4" applyFont="1" applyAlignment="1">
      <alignment vertical="center"/>
    </xf>
    <xf numFmtId="0" fontId="24" fillId="0" borderId="0" xfId="4" applyFont="1" applyBorder="1" applyAlignment="1">
      <alignment vertical="center"/>
    </xf>
    <xf numFmtId="0" fontId="28" fillId="0" borderId="0" xfId="4" applyFont="1"/>
    <xf numFmtId="0" fontId="5" fillId="0" borderId="12" xfId="4" applyFont="1" applyBorder="1" applyAlignment="1">
      <alignment horizontal="right" vertical="center"/>
    </xf>
    <xf numFmtId="0" fontId="5" fillId="0" borderId="1" xfId="4" applyFont="1" applyBorder="1" applyAlignment="1">
      <alignment horizontal="right" vertical="center"/>
    </xf>
    <xf numFmtId="17" fontId="6" fillId="0" borderId="10" xfId="4" applyNumberFormat="1" applyFont="1" applyBorder="1" applyAlignment="1">
      <alignment vertical="center"/>
    </xf>
    <xf numFmtId="3" fontId="6" fillId="0" borderId="5" xfId="4" applyNumberFormat="1" applyFont="1" applyBorder="1" applyAlignment="1">
      <alignment horizontal="right" vertical="center"/>
    </xf>
    <xf numFmtId="3" fontId="6" fillId="0" borderId="14" xfId="4" applyNumberFormat="1" applyFont="1" applyBorder="1" applyAlignment="1">
      <alignment vertical="center"/>
    </xf>
    <xf numFmtId="3" fontId="6" fillId="0" borderId="4" xfId="4" applyNumberFormat="1" applyFont="1" applyBorder="1" applyAlignment="1">
      <alignment vertical="center"/>
    </xf>
    <xf numFmtId="17" fontId="6" fillId="0" borderId="8" xfId="4" applyNumberFormat="1" applyFont="1" applyBorder="1" applyAlignment="1">
      <alignment vertical="center"/>
    </xf>
    <xf numFmtId="3" fontId="6" fillId="0" borderId="0" xfId="4" applyNumberFormat="1" applyFont="1" applyBorder="1" applyAlignment="1">
      <alignment horizontal="right" vertical="center"/>
    </xf>
    <xf numFmtId="3" fontId="6" fillId="0" borderId="0" xfId="4" applyNumberFormat="1" applyFont="1" applyBorder="1" applyAlignment="1">
      <alignment vertical="center"/>
    </xf>
    <xf numFmtId="17" fontId="6" fillId="0" borderId="11" xfId="4" applyNumberFormat="1" applyFont="1" applyBorder="1" applyAlignment="1">
      <alignment vertical="center"/>
    </xf>
    <xf numFmtId="3" fontId="6" fillId="0" borderId="7" xfId="4" applyNumberFormat="1" applyFont="1" applyBorder="1" applyAlignment="1">
      <alignment horizontal="right" vertical="center"/>
    </xf>
    <xf numFmtId="3" fontId="6" fillId="0" borderId="7" xfId="4" applyNumberFormat="1" applyFont="1" applyBorder="1" applyAlignment="1">
      <alignment vertical="center"/>
    </xf>
    <xf numFmtId="3" fontId="6" fillId="0" borderId="3" xfId="4" applyNumberFormat="1" applyFont="1" applyBorder="1" applyAlignment="1">
      <alignment vertical="center"/>
    </xf>
    <xf numFmtId="17" fontId="5" fillId="0" borderId="9" xfId="4" applyNumberFormat="1" applyFont="1" applyBorder="1" applyAlignment="1">
      <alignment horizontal="right" vertical="center"/>
    </xf>
    <xf numFmtId="3" fontId="5" fillId="0" borderId="2" xfId="4" applyNumberFormat="1" applyFont="1" applyBorder="1" applyAlignment="1">
      <alignment horizontal="right" vertical="center"/>
    </xf>
    <xf numFmtId="3" fontId="5" fillId="0" borderId="2" xfId="4" applyNumberFormat="1" applyFont="1" applyBorder="1" applyAlignment="1">
      <alignment vertical="center"/>
    </xf>
    <xf numFmtId="3" fontId="5" fillId="0" borderId="0" xfId="4" applyNumberFormat="1" applyFont="1" applyBorder="1" applyAlignment="1">
      <alignment vertical="center"/>
    </xf>
    <xf numFmtId="0" fontId="5" fillId="0" borderId="0" xfId="4" applyFont="1" applyAlignment="1">
      <alignment vertical="center"/>
    </xf>
    <xf numFmtId="0" fontId="5" fillId="0" borderId="0" xfId="4" applyFont="1" applyBorder="1" applyAlignment="1">
      <alignment vertical="center"/>
    </xf>
    <xf numFmtId="0" fontId="6" fillId="0" borderId="0" xfId="4" applyNumberFormat="1" applyFont="1" applyBorder="1" applyAlignment="1">
      <alignment vertical="center"/>
    </xf>
    <xf numFmtId="0" fontId="30" fillId="0" borderId="0" xfId="4" applyFont="1" applyAlignment="1">
      <alignment horizontal="center"/>
    </xf>
    <xf numFmtId="3" fontId="5" fillId="0" borderId="13" xfId="4" applyNumberFormat="1" applyFont="1" applyBorder="1" applyAlignment="1">
      <alignment horizontal="right" vertical="center"/>
    </xf>
    <xf numFmtId="0" fontId="31" fillId="0" borderId="0" xfId="4" applyFont="1" applyAlignment="1">
      <alignment horizontal="right"/>
    </xf>
    <xf numFmtId="17" fontId="6" fillId="0" borderId="8" xfId="4" applyNumberFormat="1" applyFont="1" applyFill="1" applyBorder="1"/>
    <xf numFmtId="3" fontId="6" fillId="0" borderId="0" xfId="4" applyNumberFormat="1" applyFont="1" applyFill="1"/>
    <xf numFmtId="0" fontId="12" fillId="0" borderId="0" xfId="4" applyFont="1" applyBorder="1" applyAlignment="1">
      <alignment vertical="center"/>
    </xf>
    <xf numFmtId="17" fontId="28" fillId="0" borderId="0" xfId="4" applyNumberFormat="1" applyFont="1"/>
    <xf numFmtId="0" fontId="12" fillId="0" borderId="0" xfId="4" applyFont="1" applyAlignment="1">
      <alignment vertical="center"/>
    </xf>
    <xf numFmtId="17" fontId="24" fillId="0" borderId="0" xfId="4" applyNumberFormat="1" applyFont="1" applyBorder="1" applyAlignment="1">
      <alignment vertical="center"/>
    </xf>
    <xf numFmtId="0" fontId="32" fillId="0" borderId="9" xfId="4" applyFont="1" applyFill="1" applyBorder="1" applyAlignment="1">
      <alignment horizontal="right"/>
    </xf>
    <xf numFmtId="3" fontId="32" fillId="0" borderId="1" xfId="4" applyNumberFormat="1" applyFont="1" applyFill="1" applyBorder="1"/>
    <xf numFmtId="3" fontId="6" fillId="0" borderId="0" xfId="4" applyNumberFormat="1" applyFont="1" applyAlignment="1">
      <alignment vertical="center"/>
    </xf>
    <xf numFmtId="3" fontId="5" fillId="0" borderId="1" xfId="4" applyNumberFormat="1" applyFont="1" applyBorder="1" applyAlignment="1">
      <alignment vertical="center"/>
    </xf>
    <xf numFmtId="0" fontId="12" fillId="0" borderId="0" xfId="4" applyFont="1" applyFill="1" applyAlignment="1" applyProtection="1">
      <alignment vertical="center"/>
      <protection hidden="1"/>
    </xf>
    <xf numFmtId="0" fontId="3" fillId="2" borderId="0" xfId="0" applyFont="1" applyFill="1" applyAlignment="1" applyProtection="1">
      <alignment vertical="center"/>
      <protection hidden="1"/>
    </xf>
    <xf numFmtId="0" fontId="0" fillId="2" borderId="3" xfId="0" applyFill="1" applyBorder="1"/>
    <xf numFmtId="0" fontId="3" fillId="2" borderId="3" xfId="0" applyFont="1" applyFill="1" applyBorder="1" applyAlignment="1" applyProtection="1">
      <alignment vertical="center"/>
      <protection hidden="1"/>
    </xf>
    <xf numFmtId="0" fontId="3" fillId="2" borderId="0" xfId="2" applyFont="1" applyFill="1" applyAlignment="1"/>
    <xf numFmtId="0" fontId="22" fillId="2" borderId="0" xfId="0" applyFont="1" applyFill="1"/>
    <xf numFmtId="3" fontId="6" fillId="2" borderId="4" xfId="0" applyNumberFormat="1" applyFont="1" applyFill="1" applyBorder="1" applyAlignment="1">
      <alignment horizontal="right" vertical="center"/>
    </xf>
    <xf numFmtId="3" fontId="6" fillId="2" borderId="3" xfId="0" applyNumberFormat="1" applyFont="1" applyFill="1" applyBorder="1" applyAlignment="1">
      <alignment horizontal="right" vertical="center"/>
    </xf>
    <xf numFmtId="0" fontId="12" fillId="2" borderId="0" xfId="0" applyFont="1" applyFill="1" applyAlignment="1">
      <alignment horizontal="left"/>
    </xf>
    <xf numFmtId="0" fontId="12" fillId="2" borderId="0" xfId="0" applyFont="1" applyFill="1"/>
    <xf numFmtId="0" fontId="12" fillId="2" borderId="0" xfId="0" applyFont="1" applyFill="1" applyAlignment="1">
      <alignment horizontal="center"/>
    </xf>
    <xf numFmtId="0" fontId="17" fillId="2" borderId="3" xfId="2" applyFont="1" applyFill="1" applyBorder="1" applyAlignment="1"/>
    <xf numFmtId="0" fontId="3" fillId="2" borderId="3" xfId="2" applyFont="1" applyFill="1" applyBorder="1" applyAlignment="1"/>
    <xf numFmtId="0" fontId="8" fillId="2" borderId="3" xfId="3" applyFont="1" applyFill="1" applyBorder="1" applyAlignment="1">
      <alignment horizontal="center"/>
    </xf>
    <xf numFmtId="0" fontId="8" fillId="2" borderId="3" xfId="3" applyFont="1" applyFill="1" applyBorder="1"/>
    <xf numFmtId="0" fontId="22" fillId="2" borderId="3" xfId="0" applyFont="1" applyFill="1" applyBorder="1"/>
    <xf numFmtId="0" fontId="4" fillId="2" borderId="0" xfId="0" applyFont="1" applyFill="1" applyAlignment="1" applyProtection="1">
      <alignment vertical="center"/>
      <protection hidden="1"/>
    </xf>
    <xf numFmtId="3" fontId="6" fillId="2" borderId="0" xfId="0" applyNumberFormat="1" applyFont="1" applyFill="1" applyBorder="1" applyAlignment="1" applyProtection="1">
      <alignment horizontal="right" vertical="center"/>
      <protection hidden="1"/>
    </xf>
    <xf numFmtId="3" fontId="6" fillId="2" borderId="3" xfId="0" applyNumberFormat="1" applyFont="1" applyFill="1" applyBorder="1" applyAlignment="1" applyProtection="1">
      <alignment horizontal="right" vertical="center"/>
      <protection hidden="1"/>
    </xf>
    <xf numFmtId="3" fontId="5" fillId="2" borderId="1" xfId="0" applyNumberFormat="1" applyFont="1" applyFill="1" applyBorder="1" applyAlignment="1" applyProtection="1">
      <alignment horizontal="right" vertical="center"/>
      <protection hidden="1"/>
    </xf>
    <xf numFmtId="0" fontId="5" fillId="2" borderId="1" xfId="0" applyFont="1" applyFill="1" applyBorder="1" applyAlignment="1" applyProtection="1">
      <alignment vertical="center"/>
      <protection hidden="1"/>
    </xf>
    <xf numFmtId="0" fontId="4" fillId="2" borderId="3" xfId="0" applyFont="1" applyFill="1" applyBorder="1" applyAlignment="1" applyProtection="1">
      <alignment vertical="center"/>
      <protection hidden="1"/>
    </xf>
    <xf numFmtId="0" fontId="25" fillId="2" borderId="0" xfId="0" applyFont="1" applyFill="1"/>
    <xf numFmtId="0" fontId="4" fillId="2" borderId="0" xfId="0" applyFont="1" applyFill="1" applyBorder="1" applyAlignment="1" applyProtection="1">
      <alignment vertical="center"/>
      <protection hidden="1"/>
    </xf>
    <xf numFmtId="0" fontId="13" fillId="2" borderId="4" xfId="0" applyFont="1" applyFill="1" applyBorder="1" applyAlignment="1" applyProtection="1">
      <protection hidden="1"/>
    </xf>
    <xf numFmtId="0" fontId="13" fillId="2" borderId="0" xfId="0" applyFont="1" applyFill="1" applyAlignment="1" applyProtection="1">
      <protection hidden="1"/>
    </xf>
    <xf numFmtId="0" fontId="13" fillId="2" borderId="2" xfId="0" applyFont="1" applyFill="1" applyBorder="1" applyAlignment="1" applyProtection="1">
      <protection hidden="1"/>
    </xf>
    <xf numFmtId="0" fontId="13" fillId="2" borderId="3" xfId="0" applyFont="1" applyFill="1" applyBorder="1" applyAlignment="1" applyProtection="1">
      <alignment vertical="center"/>
      <protection hidden="1"/>
    </xf>
    <xf numFmtId="0" fontId="5" fillId="2" borderId="0" xfId="0" applyFont="1" applyFill="1" applyBorder="1" applyAlignment="1" applyProtection="1">
      <alignment vertical="center"/>
      <protection hidden="1"/>
    </xf>
    <xf numFmtId="0" fontId="5" fillId="2" borderId="3" xfId="0" applyFont="1" applyFill="1" applyBorder="1" applyAlignment="1" applyProtection="1">
      <alignment vertical="center"/>
      <protection hidden="1"/>
    </xf>
    <xf numFmtId="0" fontId="13" fillId="2" borderId="0" xfId="0" applyFont="1" applyFill="1" applyBorder="1" applyAlignment="1" applyProtection="1">
      <protection hidden="1"/>
    </xf>
    <xf numFmtId="0" fontId="12" fillId="2" borderId="0" xfId="0" applyFont="1" applyFill="1" applyAlignment="1" applyProtection="1">
      <alignment horizontal="right" vertical="center"/>
      <protection hidden="1"/>
    </xf>
    <xf numFmtId="0" fontId="12" fillId="2" borderId="0" xfId="0" applyFont="1" applyFill="1" applyAlignment="1" applyProtection="1">
      <alignment vertical="center"/>
      <protection hidden="1"/>
    </xf>
    <xf numFmtId="0" fontId="6" fillId="2" borderId="3" xfId="0" applyFont="1" applyFill="1" applyBorder="1" applyAlignment="1" applyProtection="1">
      <alignment vertical="center"/>
      <protection hidden="1"/>
    </xf>
    <xf numFmtId="0" fontId="6" fillId="2" borderId="0" xfId="0" applyFont="1" applyFill="1" applyBorder="1" applyAlignment="1" applyProtection="1">
      <alignment vertical="center"/>
      <protection hidden="1"/>
    </xf>
    <xf numFmtId="0" fontId="5" fillId="2" borderId="1" xfId="0" applyFont="1" applyFill="1" applyBorder="1" applyAlignment="1" applyProtection="1">
      <alignment horizontal="right" vertical="center"/>
      <protection hidden="1"/>
    </xf>
    <xf numFmtId="0" fontId="5" fillId="2" borderId="0" xfId="0" applyFont="1" applyFill="1" applyBorder="1" applyAlignment="1">
      <alignment vertical="center"/>
    </xf>
    <xf numFmtId="0" fontId="7" fillId="2" borderId="1" xfId="0" applyFont="1" applyFill="1" applyBorder="1" applyAlignment="1" applyProtection="1">
      <alignment vertical="center" wrapText="1"/>
      <protection hidden="1"/>
    </xf>
    <xf numFmtId="0" fontId="8" fillId="2" borderId="4" xfId="0" applyFont="1" applyFill="1" applyBorder="1" applyAlignment="1" applyProtection="1">
      <alignment vertical="center" wrapText="1"/>
      <protection hidden="1"/>
    </xf>
    <xf numFmtId="0" fontId="7" fillId="2" borderId="4" xfId="0" applyFont="1" applyFill="1" applyBorder="1" applyAlignment="1" applyProtection="1">
      <alignment vertical="center" wrapText="1"/>
      <protection hidden="1"/>
    </xf>
    <xf numFmtId="0" fontId="8" fillId="2" borderId="3" xfId="0" applyFont="1" applyFill="1" applyBorder="1" applyAlignment="1" applyProtection="1">
      <alignment vertical="center" wrapText="1"/>
      <protection hidden="1"/>
    </xf>
    <xf numFmtId="0" fontId="7" fillId="2" borderId="3" xfId="0" applyFont="1" applyFill="1" applyBorder="1" applyAlignment="1" applyProtection="1">
      <alignment vertical="center" wrapText="1"/>
      <protection hidden="1"/>
    </xf>
    <xf numFmtId="164" fontId="11" fillId="2" borderId="3" xfId="0" applyNumberFormat="1" applyFont="1" applyFill="1" applyBorder="1" applyAlignment="1" applyProtection="1">
      <alignment horizontal="right" vertical="center"/>
      <protection hidden="1"/>
    </xf>
    <xf numFmtId="0" fontId="3" fillId="2" borderId="0" xfId="0" applyFont="1" applyFill="1" applyBorder="1" applyAlignment="1" applyProtection="1">
      <alignment vertical="center"/>
      <protection hidden="1"/>
    </xf>
    <xf numFmtId="0" fontId="4" fillId="2" borderId="0" xfId="0" applyFont="1" applyFill="1" applyBorder="1" applyAlignment="1" applyProtection="1">
      <alignment horizontal="right" vertical="center"/>
      <protection hidden="1"/>
    </xf>
    <xf numFmtId="0" fontId="4" fillId="2" borderId="0" xfId="0" applyFont="1" applyFill="1" applyAlignment="1" applyProtection="1">
      <alignment horizontal="right" vertical="center"/>
      <protection hidden="1"/>
    </xf>
    <xf numFmtId="0" fontId="5" fillId="2" borderId="1" xfId="0" applyFont="1" applyFill="1" applyBorder="1" applyAlignment="1" applyProtection="1">
      <alignment horizontal="left" vertical="center"/>
      <protection hidden="1"/>
    </xf>
    <xf numFmtId="0" fontId="6" fillId="2" borderId="2" xfId="0" applyFont="1" applyFill="1" applyBorder="1" applyAlignment="1" applyProtection="1">
      <alignment vertical="center"/>
      <protection hidden="1"/>
    </xf>
    <xf numFmtId="0" fontId="6" fillId="2" borderId="0" xfId="0" applyFont="1" applyFill="1" applyAlignment="1" applyProtection="1">
      <alignment vertical="center"/>
      <protection hidden="1"/>
    </xf>
    <xf numFmtId="0" fontId="6" fillId="2" borderId="0" xfId="0" applyFont="1" applyFill="1" applyAlignment="1" applyProtection="1">
      <alignment horizontal="right" vertical="center"/>
      <protection hidden="1"/>
    </xf>
    <xf numFmtId="0" fontId="8" fillId="0" borderId="0" xfId="5" applyFont="1" applyAlignment="1">
      <alignment vertical="center"/>
    </xf>
    <xf numFmtId="0" fontId="34" fillId="0" borderId="0" xfId="6" applyAlignment="1">
      <alignment vertical="center"/>
    </xf>
    <xf numFmtId="3" fontId="8" fillId="0" borderId="0" xfId="5" applyNumberFormat="1" applyFont="1" applyAlignment="1">
      <alignment vertical="center"/>
    </xf>
    <xf numFmtId="0" fontId="35" fillId="0" borderId="0" xfId="5" applyFont="1" applyAlignment="1">
      <alignment vertical="center"/>
    </xf>
    <xf numFmtId="0" fontId="6" fillId="0" borderId="0" xfId="6" applyFont="1" applyAlignment="1">
      <alignment vertical="center"/>
    </xf>
    <xf numFmtId="0" fontId="12" fillId="0" borderId="0" xfId="6" applyFont="1" applyAlignment="1">
      <alignment vertical="center"/>
    </xf>
    <xf numFmtId="0" fontId="24" fillId="0" borderId="0" xfId="5" applyFont="1" applyAlignment="1">
      <alignment vertical="center"/>
    </xf>
    <xf numFmtId="0" fontId="28" fillId="0" borderId="0" xfId="6" applyFont="1" applyAlignment="1">
      <alignment vertical="center"/>
    </xf>
    <xf numFmtId="3" fontId="24" fillId="0" borderId="0" xfId="5" applyNumberFormat="1" applyFont="1" applyAlignment="1">
      <alignment vertical="center"/>
    </xf>
    <xf numFmtId="3" fontId="24" fillId="0" borderId="2" xfId="5" applyNumberFormat="1" applyFont="1" applyBorder="1" applyAlignment="1">
      <alignment vertical="center"/>
    </xf>
    <xf numFmtId="0" fontId="8" fillId="0" borderId="16" xfId="5" applyFont="1" applyBorder="1" applyAlignment="1">
      <alignment vertical="center"/>
    </xf>
    <xf numFmtId="0" fontId="12" fillId="0" borderId="0" xfId="6" applyFont="1" applyBorder="1" applyAlignment="1">
      <alignment vertical="center"/>
    </xf>
    <xf numFmtId="0" fontId="5" fillId="0" borderId="24" xfId="8" applyFont="1" applyBorder="1" applyAlignment="1">
      <alignment vertical="center"/>
    </xf>
    <xf numFmtId="0" fontId="5" fillId="0" borderId="1" xfId="8" applyFont="1" applyBorder="1" applyAlignment="1">
      <alignment vertical="center"/>
    </xf>
    <xf numFmtId="3" fontId="5" fillId="0" borderId="1" xfId="2" applyNumberFormat="1" applyFont="1" applyFill="1" applyBorder="1" applyAlignment="1">
      <alignment horizontal="center" vertical="center" wrapText="1"/>
    </xf>
    <xf numFmtId="3" fontId="5" fillId="0" borderId="3" xfId="2" applyNumberFormat="1" applyFont="1" applyFill="1" applyBorder="1" applyAlignment="1">
      <alignment horizontal="center" vertical="center" wrapText="1"/>
    </xf>
    <xf numFmtId="3" fontId="5" fillId="0" borderId="13" xfId="2" applyNumberFormat="1" applyFont="1" applyFill="1" applyBorder="1" applyAlignment="1">
      <alignment horizontal="center" vertical="center" wrapText="1"/>
    </xf>
    <xf numFmtId="0" fontId="5" fillId="0" borderId="19" xfId="8" applyFont="1" applyFill="1" applyBorder="1" applyAlignment="1">
      <alignment vertical="center"/>
    </xf>
    <xf numFmtId="0" fontId="5" fillId="0" borderId="25" xfId="8" applyFont="1" applyFill="1" applyBorder="1" applyAlignment="1">
      <alignment vertical="center"/>
    </xf>
    <xf numFmtId="0" fontId="5" fillId="0" borderId="4" xfId="8" applyFont="1" applyFill="1" applyBorder="1" applyAlignment="1">
      <alignment vertical="center"/>
    </xf>
    <xf numFmtId="0" fontId="5" fillId="0" borderId="26" xfId="8" applyFont="1" applyFill="1" applyBorder="1" applyAlignment="1">
      <alignment vertical="center"/>
    </xf>
    <xf numFmtId="0" fontId="4" fillId="0" borderId="0" xfId="5" applyFont="1" applyAlignment="1">
      <alignment vertical="center"/>
    </xf>
    <xf numFmtId="3" fontId="13" fillId="0" borderId="3" xfId="8" applyNumberFormat="1" applyFont="1" applyBorder="1" applyAlignment="1">
      <alignment vertical="center"/>
    </xf>
    <xf numFmtId="3" fontId="13" fillId="0" borderId="0" xfId="8" applyNumberFormat="1" applyFont="1" applyAlignment="1">
      <alignment vertical="center"/>
    </xf>
    <xf numFmtId="0" fontId="3" fillId="0" borderId="0" xfId="8" applyFont="1" applyAlignment="1">
      <alignment vertical="center"/>
    </xf>
    <xf numFmtId="0" fontId="3" fillId="0" borderId="0" xfId="6" applyFont="1" applyAlignment="1">
      <alignment vertical="center"/>
    </xf>
    <xf numFmtId="0" fontId="6" fillId="0" borderId="0" xfId="5" applyFont="1" applyAlignment="1">
      <alignment vertical="center"/>
    </xf>
    <xf numFmtId="164" fontId="6" fillId="0" borderId="0" xfId="6" applyNumberFormat="1" applyFont="1" applyAlignment="1">
      <alignment vertical="center"/>
    </xf>
    <xf numFmtId="3" fontId="6" fillId="0" borderId="0" xfId="6" applyNumberFormat="1" applyFont="1" applyFill="1" applyBorder="1" applyAlignment="1">
      <alignment vertical="center"/>
    </xf>
    <xf numFmtId="0" fontId="6" fillId="0" borderId="0" xfId="6" applyFont="1" applyFill="1" applyAlignment="1">
      <alignment vertical="center"/>
    </xf>
    <xf numFmtId="3" fontId="6" fillId="0" borderId="0" xfId="5" applyNumberFormat="1" applyFont="1" applyAlignment="1">
      <alignment vertical="center"/>
    </xf>
    <xf numFmtId="0" fontId="13" fillId="0" borderId="0" xfId="6" applyFont="1" applyAlignment="1">
      <alignment vertical="center"/>
    </xf>
    <xf numFmtId="3" fontId="6" fillId="3" borderId="7" xfId="9" applyNumberFormat="1" applyFont="1" applyFill="1" applyBorder="1" applyAlignment="1">
      <alignment horizontal="right" vertical="center"/>
    </xf>
    <xf numFmtId="3" fontId="6" fillId="3" borderId="2" xfId="9" applyNumberFormat="1" applyFont="1" applyFill="1" applyBorder="1" applyAlignment="1">
      <alignment horizontal="right" vertical="center"/>
    </xf>
    <xf numFmtId="3" fontId="6" fillId="3" borderId="20" xfId="9" applyNumberFormat="1" applyFont="1" applyFill="1" applyBorder="1" applyAlignment="1">
      <alignment horizontal="right" vertical="center"/>
    </xf>
    <xf numFmtId="3" fontId="6" fillId="3" borderId="21" xfId="8" applyNumberFormat="1" applyFont="1" applyFill="1" applyBorder="1" applyAlignment="1">
      <alignment horizontal="right" vertical="center"/>
    </xf>
    <xf numFmtId="3" fontId="6" fillId="3" borderId="22" xfId="9" applyNumberFormat="1" applyFont="1" applyFill="1" applyBorder="1" applyAlignment="1">
      <alignment horizontal="right" vertical="center"/>
    </xf>
    <xf numFmtId="3" fontId="6" fillId="3" borderId="19" xfId="8" applyNumberFormat="1" applyFont="1" applyFill="1" applyBorder="1" applyAlignment="1">
      <alignment horizontal="right" vertical="center"/>
    </xf>
    <xf numFmtId="3" fontId="6" fillId="3" borderId="16" xfId="8" applyNumberFormat="1" applyFont="1" applyFill="1" applyBorder="1" applyAlignment="1">
      <alignment horizontal="right" vertical="center"/>
    </xf>
    <xf numFmtId="3" fontId="6" fillId="3" borderId="19" xfId="9" applyNumberFormat="1" applyFont="1" applyFill="1" applyBorder="1" applyAlignment="1">
      <alignment horizontal="right" vertical="center"/>
    </xf>
    <xf numFmtId="3" fontId="6" fillId="3" borderId="16" xfId="9" applyNumberFormat="1" applyFont="1" applyFill="1" applyBorder="1" applyAlignment="1">
      <alignment horizontal="right" vertical="center"/>
    </xf>
    <xf numFmtId="3" fontId="5" fillId="0" borderId="23" xfId="9" applyNumberFormat="1" applyFont="1" applyFill="1" applyBorder="1" applyAlignment="1">
      <alignment horizontal="right" vertical="center"/>
    </xf>
    <xf numFmtId="3" fontId="5" fillId="0" borderId="24" xfId="8" applyNumberFormat="1" applyFont="1" applyFill="1" applyBorder="1" applyAlignment="1">
      <alignment horizontal="right" vertical="center"/>
    </xf>
    <xf numFmtId="3" fontId="5" fillId="0" borderId="13" xfId="9" applyNumberFormat="1" applyFont="1" applyFill="1" applyBorder="1" applyAlignment="1">
      <alignment horizontal="right" vertical="center"/>
    </xf>
    <xf numFmtId="3" fontId="5" fillId="0" borderId="24" xfId="9" applyNumberFormat="1" applyFont="1" applyFill="1" applyBorder="1" applyAlignment="1">
      <alignment horizontal="right" vertical="center"/>
    </xf>
    <xf numFmtId="0" fontId="34" fillId="0" borderId="3" xfId="6" applyBorder="1" applyAlignment="1">
      <alignment vertical="center"/>
    </xf>
    <xf numFmtId="3" fontId="4" fillId="0" borderId="3" xfId="8" applyNumberFormat="1" applyFont="1" applyBorder="1" applyAlignment="1">
      <alignment vertical="center"/>
    </xf>
    <xf numFmtId="3" fontId="4" fillId="0" borderId="0" xfId="8" applyNumberFormat="1" applyFont="1" applyAlignment="1">
      <alignment vertical="center"/>
    </xf>
    <xf numFmtId="0" fontId="34" fillId="0" borderId="0" xfId="6" applyBorder="1" applyAlignment="1">
      <alignment vertical="center"/>
    </xf>
    <xf numFmtId="3" fontId="4" fillId="0" borderId="0" xfId="8" applyNumberFormat="1" applyFont="1" applyBorder="1" applyAlignment="1">
      <alignment vertical="center"/>
    </xf>
    <xf numFmtId="0" fontId="6" fillId="2" borderId="3" xfId="0" applyFont="1" applyFill="1" applyBorder="1" applyAlignment="1">
      <alignment horizontal="right" vertical="center"/>
    </xf>
    <xf numFmtId="0" fontId="5" fillId="2" borderId="1"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6" fillId="2" borderId="0" xfId="0" applyFont="1" applyFill="1" applyBorder="1" applyAlignment="1" applyProtection="1">
      <alignment horizontal="right" vertical="center"/>
      <protection hidden="1"/>
    </xf>
    <xf numFmtId="0" fontId="6" fillId="2" borderId="3" xfId="0" applyFont="1" applyFill="1" applyBorder="1" applyAlignment="1" applyProtection="1">
      <alignment horizontal="right" vertical="center"/>
      <protection hidden="1"/>
    </xf>
    <xf numFmtId="0" fontId="38" fillId="2" borderId="0" xfId="11" applyFont="1" applyFill="1"/>
    <xf numFmtId="0" fontId="37" fillId="2" borderId="0" xfId="11" applyFill="1"/>
    <xf numFmtId="0" fontId="13" fillId="2" borderId="0" xfId="12" applyFont="1" applyFill="1"/>
    <xf numFmtId="0" fontId="40" fillId="2" borderId="0" xfId="12" applyFont="1" applyFill="1" applyAlignment="1">
      <alignment horizontal="left" vertical="center"/>
    </xf>
    <xf numFmtId="0" fontId="41" fillId="2" borderId="0" xfId="12" applyFont="1" applyFill="1" applyAlignment="1">
      <alignment vertical="center"/>
    </xf>
    <xf numFmtId="0" fontId="18" fillId="2" borderId="0" xfId="12" applyFont="1" applyFill="1"/>
    <xf numFmtId="0" fontId="42" fillId="2" borderId="0" xfId="12" applyFont="1" applyFill="1"/>
    <xf numFmtId="0" fontId="41" fillId="2" borderId="0" xfId="12" applyFont="1" applyFill="1"/>
    <xf numFmtId="0" fontId="4" fillId="2" borderId="0" xfId="13" applyFont="1" applyFill="1" applyAlignment="1">
      <alignment vertical="top"/>
    </xf>
    <xf numFmtId="0" fontId="4" fillId="2" borderId="0" xfId="13" applyFont="1" applyFill="1" applyAlignment="1">
      <alignment vertical="top" wrapText="1"/>
    </xf>
    <xf numFmtId="0" fontId="43" fillId="2" borderId="0" xfId="11" applyFont="1" applyFill="1"/>
    <xf numFmtId="0" fontId="4" fillId="2" borderId="0" xfId="12" applyFont="1" applyFill="1" applyAlignment="1">
      <alignment horizontal="left" vertical="top"/>
    </xf>
    <xf numFmtId="0" fontId="44" fillId="2" borderId="0" xfId="12" applyFont="1" applyFill="1"/>
    <xf numFmtId="0" fontId="43" fillId="2" borderId="0" xfId="12" applyFont="1" applyFill="1" applyAlignment="1">
      <alignment vertical="center" wrapText="1"/>
    </xf>
    <xf numFmtId="0" fontId="4" fillId="2" borderId="0" xfId="12" applyFont="1" applyFill="1"/>
    <xf numFmtId="0" fontId="6" fillId="2" borderId="28" xfId="13" applyFont="1" applyFill="1" applyBorder="1" applyAlignment="1" applyProtection="1">
      <alignment horizontal="left"/>
      <protection locked="0"/>
    </xf>
    <xf numFmtId="0" fontId="10" fillId="2" borderId="0" xfId="0" applyFont="1" applyFill="1" applyAlignment="1" applyProtection="1">
      <alignment vertical="center"/>
      <protection hidden="1"/>
    </xf>
    <xf numFmtId="0" fontId="6" fillId="2" borderId="0" xfId="0" applyFont="1" applyFill="1" applyAlignment="1">
      <alignment vertical="center"/>
    </xf>
    <xf numFmtId="0" fontId="5" fillId="2" borderId="28" xfId="13" applyFont="1" applyFill="1" applyBorder="1" applyAlignment="1" applyProtection="1">
      <alignment horizontal="left"/>
      <protection locked="0"/>
    </xf>
    <xf numFmtId="0" fontId="29" fillId="2" borderId="0" xfId="0" applyFont="1" applyFill="1" applyAlignment="1" applyProtection="1">
      <alignment vertical="center"/>
      <protection hidden="1"/>
    </xf>
    <xf numFmtId="0" fontId="10" fillId="2" borderId="0" xfId="0" applyFont="1" applyFill="1" applyAlignment="1" applyProtection="1">
      <alignment horizontal="left" vertical="center"/>
      <protection hidden="1"/>
    </xf>
    <xf numFmtId="0" fontId="10" fillId="2" borderId="0" xfId="0" quotePrefix="1" applyFont="1" applyFill="1" applyAlignment="1" applyProtection="1">
      <alignment horizontal="left" vertical="center"/>
      <protection hidden="1"/>
    </xf>
    <xf numFmtId="0" fontId="5" fillId="2" borderId="0" xfId="13" applyFont="1" applyFill="1" applyBorder="1" applyAlignment="1" applyProtection="1">
      <alignment horizontal="right"/>
      <protection locked="0" hidden="1"/>
    </xf>
    <xf numFmtId="0" fontId="46" fillId="2" borderId="0" xfId="0" applyFont="1" applyFill="1" applyAlignment="1" applyProtection="1">
      <alignment vertical="center"/>
      <protection hidden="1"/>
    </xf>
    <xf numFmtId="0" fontId="36" fillId="2" borderId="0" xfId="0" applyFont="1" applyFill="1" applyAlignment="1" applyProtection="1">
      <alignment vertical="center"/>
      <protection hidden="1"/>
    </xf>
    <xf numFmtId="9" fontId="6" fillId="2" borderId="0" xfId="7" applyFont="1" applyFill="1" applyAlignment="1" applyProtection="1">
      <alignment vertical="center"/>
      <protection hidden="1"/>
    </xf>
    <xf numFmtId="165" fontId="6" fillId="2" borderId="0" xfId="0" applyNumberFormat="1" applyFont="1" applyFill="1" applyAlignment="1" applyProtection="1">
      <alignment vertical="center"/>
      <protection hidden="1"/>
    </xf>
    <xf numFmtId="0" fontId="12" fillId="2" borderId="0" xfId="0" applyFont="1" applyFill="1" applyBorder="1" applyAlignment="1" applyProtection="1">
      <alignment vertical="center"/>
      <protection hidden="1"/>
    </xf>
    <xf numFmtId="0" fontId="24" fillId="2" borderId="0" xfId="0" applyFont="1" applyFill="1" applyAlignment="1" applyProtection="1">
      <alignment horizontal="right" vertical="center"/>
      <protection hidden="1"/>
    </xf>
    <xf numFmtId="0" fontId="24" fillId="2" borderId="0" xfId="0" applyFont="1" applyFill="1" applyAlignment="1" applyProtection="1">
      <alignment vertical="center"/>
      <protection hidden="1"/>
    </xf>
    <xf numFmtId="0" fontId="2" fillId="2" borderId="0" xfId="0" applyFont="1" applyFill="1" applyAlignment="1" applyProtection="1">
      <alignment horizontal="right"/>
      <protection hidden="1"/>
    </xf>
    <xf numFmtId="0" fontId="47" fillId="2" borderId="0" xfId="0" applyFont="1" applyFill="1" applyAlignment="1" applyProtection="1">
      <alignment vertical="center"/>
      <protection hidden="1"/>
    </xf>
    <xf numFmtId="0" fontId="0" fillId="2" borderId="0" xfId="0" applyFill="1" applyAlignment="1" applyProtection="1">
      <alignment horizontal="right"/>
      <protection hidden="1"/>
    </xf>
    <xf numFmtId="0" fontId="12" fillId="2" borderId="0" xfId="0" applyFont="1" applyFill="1" applyAlignment="1">
      <alignment vertical="center"/>
    </xf>
    <xf numFmtId="0" fontId="10" fillId="2" borderId="0" xfId="0" applyFont="1" applyFill="1" applyAlignment="1">
      <alignment vertical="center"/>
    </xf>
    <xf numFmtId="3" fontId="6" fillId="2" borderId="0" xfId="0" applyNumberFormat="1" applyFont="1" applyFill="1" applyBorder="1" applyAlignment="1">
      <alignment horizontal="right" vertical="center"/>
    </xf>
    <xf numFmtId="0" fontId="22" fillId="2" borderId="0" xfId="0" applyFont="1" applyFill="1" applyAlignment="1" applyProtection="1">
      <alignment vertical="center"/>
      <protection hidden="1"/>
    </xf>
    <xf numFmtId="3" fontId="6" fillId="2" borderId="0" xfId="0" applyNumberFormat="1" applyFont="1" applyFill="1" applyAlignment="1" applyProtection="1">
      <alignment horizontal="right" vertical="center"/>
      <protection hidden="1"/>
    </xf>
    <xf numFmtId="0" fontId="0" fillId="2" borderId="0" xfId="0" applyFill="1" applyAlignment="1">
      <alignment vertical="center"/>
    </xf>
    <xf numFmtId="0" fontId="0" fillId="2" borderId="0" xfId="0" applyFill="1" applyAlignment="1">
      <alignment horizontal="right" vertical="center"/>
    </xf>
    <xf numFmtId="0" fontId="49" fillId="2" borderId="0" xfId="0" applyFont="1" applyFill="1" applyAlignment="1">
      <alignment vertical="center"/>
    </xf>
    <xf numFmtId="0" fontId="10" fillId="2" borderId="0" xfId="0" quotePrefix="1" applyFont="1" applyFill="1" applyAlignment="1" applyProtection="1">
      <alignment vertical="center"/>
      <protection hidden="1"/>
    </xf>
    <xf numFmtId="0" fontId="7" fillId="2" borderId="1" xfId="0" applyFont="1" applyFill="1" applyBorder="1" applyAlignment="1" applyProtection="1">
      <alignment horizontal="center" vertical="center" wrapText="1"/>
      <protection hidden="1"/>
    </xf>
    <xf numFmtId="0" fontId="7" fillId="2" borderId="0" xfId="0" applyFont="1" applyFill="1" applyBorder="1" applyAlignment="1" applyProtection="1">
      <alignment vertical="center" wrapText="1"/>
      <protection hidden="1"/>
    </xf>
    <xf numFmtId="0" fontId="5" fillId="2" borderId="2" xfId="0" applyFont="1" applyFill="1" applyBorder="1" applyAlignment="1" applyProtection="1">
      <alignment horizontal="left" vertical="center"/>
      <protection hidden="1"/>
    </xf>
    <xf numFmtId="0" fontId="5" fillId="2" borderId="0" xfId="0" applyFont="1" applyFill="1" applyBorder="1" applyAlignment="1" applyProtection="1">
      <alignment horizontal="left" vertical="center"/>
      <protection hidden="1"/>
    </xf>
    <xf numFmtId="0" fontId="48" fillId="2" borderId="0" xfId="0" applyFont="1" applyFill="1" applyAlignment="1" applyProtection="1">
      <alignment vertical="center"/>
      <protection hidden="1"/>
    </xf>
    <xf numFmtId="0" fontId="23" fillId="2" borderId="0" xfId="0" applyFont="1" applyFill="1" applyAlignment="1" applyProtection="1">
      <alignment vertical="center"/>
      <protection hidden="1"/>
    </xf>
    <xf numFmtId="0" fontId="6" fillId="2" borderId="28" xfId="13" applyFont="1" applyFill="1" applyBorder="1" applyAlignment="1" applyProtection="1">
      <alignment horizontal="right"/>
      <protection locked="0"/>
    </xf>
    <xf numFmtId="0" fontId="0" fillId="2" borderId="0" xfId="0" applyFill="1" applyAlignment="1">
      <alignment horizontal="center" vertical="center"/>
    </xf>
    <xf numFmtId="0" fontId="0" fillId="2" borderId="0" xfId="0" applyFill="1" applyAlignment="1">
      <alignment horizontal="right"/>
    </xf>
    <xf numFmtId="0" fontId="13" fillId="2" borderId="0" xfId="0" applyFont="1" applyFill="1" applyAlignment="1">
      <alignment horizontal="right"/>
    </xf>
    <xf numFmtId="0" fontId="13" fillId="2" borderId="0" xfId="0" applyFont="1" applyFill="1"/>
    <xf numFmtId="0" fontId="5" fillId="0" borderId="28" xfId="13" applyFont="1" applyFill="1" applyBorder="1" applyAlignment="1" applyProtection="1">
      <alignment horizontal="right"/>
      <protection locked="0"/>
    </xf>
    <xf numFmtId="0" fontId="6" fillId="2" borderId="28" xfId="13" applyFont="1" applyFill="1" applyBorder="1" applyAlignment="1" applyProtection="1">
      <protection locked="0"/>
    </xf>
    <xf numFmtId="0" fontId="12" fillId="2" borderId="0" xfId="0" applyFont="1" applyFill="1" applyBorder="1" applyAlignment="1">
      <alignment vertical="center"/>
    </xf>
    <xf numFmtId="164" fontId="5" fillId="0" borderId="24" xfId="7" applyNumberFormat="1" applyFont="1" applyFill="1" applyBorder="1" applyAlignment="1">
      <alignment horizontal="right" vertical="center"/>
    </xf>
    <xf numFmtId="164" fontId="5" fillId="0" borderId="23" xfId="7" applyNumberFormat="1" applyFont="1" applyFill="1" applyBorder="1" applyAlignment="1">
      <alignment horizontal="right" vertical="center"/>
    </xf>
    <xf numFmtId="164" fontId="5" fillId="0" borderId="13" xfId="7" applyNumberFormat="1" applyFont="1" applyFill="1" applyBorder="1" applyAlignment="1">
      <alignment horizontal="right" vertical="center"/>
    </xf>
    <xf numFmtId="164" fontId="6" fillId="3" borderId="21" xfId="7" applyNumberFormat="1" applyFont="1" applyFill="1" applyBorder="1" applyAlignment="1">
      <alignment horizontal="right" vertical="center"/>
    </xf>
    <xf numFmtId="164" fontId="6" fillId="3" borderId="20" xfId="7" applyNumberFormat="1" applyFont="1" applyFill="1" applyBorder="1" applyAlignment="1">
      <alignment horizontal="right" vertical="center"/>
    </xf>
    <xf numFmtId="164" fontId="6" fillId="3" borderId="2" xfId="7" applyNumberFormat="1" applyFont="1" applyFill="1" applyBorder="1" applyAlignment="1">
      <alignment horizontal="right" vertical="center"/>
    </xf>
    <xf numFmtId="164" fontId="6" fillId="3" borderId="16" xfId="7" applyNumberFormat="1" applyFont="1" applyFill="1" applyBorder="1" applyAlignment="1">
      <alignment horizontal="right" vertical="center"/>
    </xf>
    <xf numFmtId="164" fontId="6" fillId="3" borderId="22" xfId="7" applyNumberFormat="1" applyFont="1" applyFill="1" applyBorder="1" applyAlignment="1">
      <alignment horizontal="right" vertical="center"/>
    </xf>
    <xf numFmtId="164" fontId="6" fillId="3" borderId="7" xfId="7" applyNumberFormat="1" applyFont="1" applyFill="1" applyBorder="1" applyAlignment="1">
      <alignment horizontal="right" vertical="center"/>
    </xf>
    <xf numFmtId="0" fontId="6" fillId="0" borderId="0" xfId="6" applyFont="1" applyFill="1" applyAlignment="1" applyProtection="1">
      <alignment horizontal="left" vertical="center"/>
      <protection hidden="1"/>
    </xf>
    <xf numFmtId="0" fontId="26" fillId="0" borderId="0" xfId="6" applyFont="1" applyFill="1" applyAlignment="1" applyProtection="1">
      <alignment horizontal="left" vertical="center"/>
      <protection hidden="1"/>
    </xf>
    <xf numFmtId="0" fontId="10" fillId="0" borderId="0" xfId="6" applyFont="1" applyFill="1" applyAlignment="1" applyProtection="1">
      <alignment horizontal="left" vertical="center"/>
      <protection hidden="1"/>
    </xf>
    <xf numFmtId="0" fontId="6" fillId="0" borderId="0" xfId="6" applyFont="1" applyFill="1" applyAlignment="1">
      <alignment horizontal="left" vertical="center"/>
    </xf>
    <xf numFmtId="0" fontId="5" fillId="0" borderId="28" xfId="24" applyFont="1" applyFill="1" applyBorder="1" applyAlignment="1" applyProtection="1">
      <alignment horizontal="left"/>
      <protection locked="0"/>
    </xf>
    <xf numFmtId="0" fontId="6" fillId="2" borderId="28" xfId="24" applyFont="1" applyFill="1" applyBorder="1" applyAlignment="1" applyProtection="1">
      <alignment horizontal="left"/>
      <protection locked="0"/>
    </xf>
    <xf numFmtId="0" fontId="10" fillId="0" borderId="0" xfId="6" quotePrefix="1" applyFont="1" applyFill="1" applyAlignment="1" applyProtection="1">
      <alignment horizontal="left" vertical="center"/>
      <protection hidden="1"/>
    </xf>
    <xf numFmtId="0" fontId="5" fillId="0" borderId="0" xfId="24" applyFont="1" applyFill="1" applyBorder="1" applyAlignment="1" applyProtection="1">
      <alignment horizontal="right"/>
      <protection locked="0" hidden="1"/>
    </xf>
    <xf numFmtId="0" fontId="6" fillId="0" borderId="0" xfId="6" applyFont="1" applyFill="1" applyAlignment="1" applyProtection="1">
      <alignment vertical="center"/>
      <protection hidden="1"/>
    </xf>
    <xf numFmtId="0" fontId="32" fillId="0" borderId="0" xfId="6" applyFont="1" applyFill="1" applyAlignment="1" applyProtection="1">
      <alignment vertical="center"/>
      <protection hidden="1"/>
    </xf>
    <xf numFmtId="0" fontId="10" fillId="0" borderId="0" xfId="6" applyFont="1" applyFill="1" applyAlignment="1" applyProtection="1">
      <alignment vertical="center"/>
      <protection hidden="1"/>
    </xf>
    <xf numFmtId="0" fontId="10" fillId="0" borderId="0" xfId="6" quotePrefix="1" applyFont="1" applyFill="1" applyAlignment="1" applyProtection="1">
      <alignment vertical="center"/>
      <protection hidden="1"/>
    </xf>
    <xf numFmtId="0" fontId="26" fillId="0" borderId="0" xfId="6" applyFont="1" applyFill="1" applyAlignment="1" applyProtection="1">
      <alignment vertical="center"/>
      <protection hidden="1"/>
    </xf>
    <xf numFmtId="0" fontId="3" fillId="0" borderId="0" xfId="6" applyFont="1" applyFill="1" applyAlignment="1" applyProtection="1">
      <alignment vertical="center"/>
      <protection hidden="1"/>
    </xf>
    <xf numFmtId="0" fontId="4" fillId="0" borderId="0" xfId="6" applyFont="1" applyFill="1" applyAlignment="1" applyProtection="1">
      <alignment vertical="center"/>
      <protection hidden="1"/>
    </xf>
    <xf numFmtId="0" fontId="25" fillId="0" borderId="0" xfId="6" applyFont="1" applyFill="1" applyAlignment="1" applyProtection="1">
      <alignment vertical="center"/>
      <protection hidden="1"/>
    </xf>
    <xf numFmtId="0" fontId="46" fillId="0" borderId="0" xfId="6" applyFont="1" applyFill="1" applyAlignment="1" applyProtection="1">
      <alignment vertical="center"/>
      <protection hidden="1"/>
    </xf>
    <xf numFmtId="0" fontId="23" fillId="0" borderId="0" xfId="6" applyFont="1" applyFill="1" applyAlignment="1" applyProtection="1">
      <alignment vertical="center"/>
      <protection hidden="1"/>
    </xf>
    <xf numFmtId="0" fontId="4" fillId="0" borderId="2" xfId="6" applyFont="1" applyFill="1" applyBorder="1" applyAlignment="1" applyProtection="1">
      <alignment vertical="center"/>
      <protection hidden="1"/>
    </xf>
    <xf numFmtId="0" fontId="26" fillId="0" borderId="0" xfId="6" applyFont="1" applyFill="1" applyBorder="1" applyAlignment="1" applyProtection="1">
      <alignment vertical="center"/>
      <protection hidden="1"/>
    </xf>
    <xf numFmtId="0" fontId="6" fillId="0" borderId="0" xfId="6" applyFont="1" applyFill="1" applyBorder="1" applyAlignment="1" applyProtection="1">
      <alignment vertical="center"/>
      <protection hidden="1"/>
    </xf>
    <xf numFmtId="3" fontId="6" fillId="0" borderId="0" xfId="7" applyNumberFormat="1" applyFont="1" applyFill="1" applyBorder="1" applyAlignment="1" applyProtection="1">
      <alignment vertical="center"/>
      <protection hidden="1"/>
    </xf>
    <xf numFmtId="164" fontId="6" fillId="0" borderId="0" xfId="7" applyNumberFormat="1" applyFont="1" applyFill="1" applyBorder="1" applyAlignment="1" applyProtection="1">
      <alignment vertical="center"/>
      <protection hidden="1"/>
    </xf>
    <xf numFmtId="0" fontId="6" fillId="0" borderId="3" xfId="6" applyFont="1" applyFill="1" applyBorder="1" applyAlignment="1" applyProtection="1">
      <alignment vertical="center"/>
      <protection hidden="1"/>
    </xf>
    <xf numFmtId="0" fontId="6" fillId="0" borderId="1" xfId="6" applyFont="1" applyFill="1" applyBorder="1" applyAlignment="1" applyProtection="1">
      <alignment horizontal="right" vertical="center"/>
      <protection hidden="1"/>
    </xf>
    <xf numFmtId="0" fontId="6" fillId="0" borderId="1" xfId="6" applyFont="1" applyFill="1" applyBorder="1" applyAlignment="1" applyProtection="1">
      <alignment vertical="center"/>
      <protection hidden="1"/>
    </xf>
    <xf numFmtId="0" fontId="5" fillId="0" borderId="1" xfId="6" applyFont="1" applyFill="1" applyBorder="1" applyAlignment="1" applyProtection="1">
      <alignment horizontal="right" vertical="center"/>
      <protection hidden="1"/>
    </xf>
    <xf numFmtId="3" fontId="5" fillId="0" borderId="1" xfId="7" applyNumberFormat="1" applyFont="1" applyFill="1" applyBorder="1" applyAlignment="1" applyProtection="1">
      <alignment vertical="center"/>
      <protection hidden="1"/>
    </xf>
    <xf numFmtId="164" fontId="5" fillId="0" borderId="1" xfId="7" applyNumberFormat="1" applyFont="1" applyFill="1" applyBorder="1" applyAlignment="1" applyProtection="1">
      <alignment vertical="center"/>
      <protection hidden="1"/>
    </xf>
    <xf numFmtId="9" fontId="26" fillId="0" borderId="0" xfId="7" applyFont="1" applyFill="1" applyBorder="1" applyAlignment="1" applyProtection="1">
      <alignment vertical="center"/>
      <protection hidden="1"/>
    </xf>
    <xf numFmtId="3" fontId="6" fillId="0" borderId="1" xfId="7" applyNumberFormat="1" applyFont="1" applyFill="1" applyBorder="1" applyAlignment="1" applyProtection="1">
      <alignment vertical="center"/>
      <protection hidden="1"/>
    </xf>
    <xf numFmtId="164" fontId="6" fillId="0" borderId="1" xfId="7" applyNumberFormat="1" applyFont="1" applyFill="1" applyBorder="1" applyAlignment="1" applyProtection="1">
      <alignment vertical="center"/>
      <protection hidden="1"/>
    </xf>
    <xf numFmtId="0" fontId="6" fillId="0" borderId="3" xfId="6" applyFont="1" applyFill="1" applyBorder="1" applyAlignment="1" applyProtection="1">
      <alignment horizontal="right" vertical="center"/>
      <protection hidden="1"/>
    </xf>
    <xf numFmtId="0" fontId="5" fillId="0" borderId="0" xfId="6" applyFont="1" applyFill="1" applyBorder="1" applyAlignment="1" applyProtection="1">
      <alignment horizontal="right" vertical="center"/>
      <protection hidden="1"/>
    </xf>
    <xf numFmtId="0" fontId="27" fillId="0" borderId="1" xfId="6" applyFont="1" applyFill="1" applyBorder="1" applyAlignment="1" applyProtection="1">
      <alignment horizontal="right" vertical="center"/>
      <protection hidden="1"/>
    </xf>
    <xf numFmtId="0" fontId="12" fillId="0" borderId="0" xfId="6" applyFont="1" applyFill="1" applyAlignment="1" applyProtection="1">
      <alignment vertical="center"/>
      <protection hidden="1"/>
    </xf>
    <xf numFmtId="0" fontId="5" fillId="0" borderId="0" xfId="6" applyFont="1" applyFill="1" applyBorder="1" applyAlignment="1" applyProtection="1">
      <alignment vertical="center"/>
      <protection hidden="1"/>
    </xf>
    <xf numFmtId="0" fontId="6" fillId="0" borderId="15" xfId="6" applyFont="1" applyFill="1" applyBorder="1" applyAlignment="1" applyProtection="1">
      <alignment vertical="center"/>
      <protection hidden="1"/>
    </xf>
    <xf numFmtId="0" fontId="6" fillId="0" borderId="2" xfId="6" applyFont="1" applyFill="1" applyBorder="1" applyAlignment="1" applyProtection="1">
      <alignment vertical="center"/>
      <protection hidden="1"/>
    </xf>
    <xf numFmtId="3" fontId="5" fillId="0" borderId="15" xfId="6" applyNumberFormat="1" applyFont="1" applyFill="1" applyBorder="1" applyAlignment="1" applyProtection="1">
      <alignment vertical="center"/>
      <protection hidden="1"/>
    </xf>
    <xf numFmtId="3" fontId="5" fillId="0" borderId="2" xfId="6" applyNumberFormat="1" applyFont="1" applyFill="1" applyBorder="1" applyAlignment="1" applyProtection="1">
      <alignment vertical="center"/>
      <protection hidden="1"/>
    </xf>
    <xf numFmtId="3" fontId="29" fillId="0" borderId="0" xfId="6" applyNumberFormat="1" applyFont="1" applyFill="1" applyAlignment="1">
      <alignment vertical="center"/>
    </xf>
    <xf numFmtId="3" fontId="18" fillId="0" borderId="0" xfId="6" applyNumberFormat="1" applyFont="1" applyFill="1" applyAlignment="1">
      <alignment vertical="center"/>
    </xf>
    <xf numFmtId="0" fontId="12" fillId="0" borderId="0" xfId="6" applyFont="1" applyFill="1" applyBorder="1" applyAlignment="1" applyProtection="1">
      <alignment vertical="center"/>
      <protection hidden="1"/>
    </xf>
    <xf numFmtId="9" fontId="6" fillId="0" borderId="0" xfId="6" applyNumberFormat="1" applyFont="1" applyFill="1" applyAlignment="1" applyProtection="1">
      <alignment vertical="center"/>
      <protection hidden="1"/>
    </xf>
    <xf numFmtId="3" fontId="5" fillId="0" borderId="0" xfId="6" applyNumberFormat="1" applyFont="1" applyFill="1" applyBorder="1" applyAlignment="1" applyProtection="1">
      <alignment vertical="center"/>
      <protection hidden="1"/>
    </xf>
    <xf numFmtId="0" fontId="52" fillId="0" borderId="0" xfId="6" applyFont="1" applyFill="1" applyAlignment="1" applyProtection="1">
      <alignment vertical="center"/>
      <protection hidden="1"/>
    </xf>
    <xf numFmtId="0" fontId="48" fillId="0" borderId="0" xfId="6" applyFont="1" applyFill="1" applyAlignment="1" applyProtection="1">
      <alignment vertical="center"/>
      <protection hidden="1"/>
    </xf>
    <xf numFmtId="3" fontId="6" fillId="0" borderId="0" xfId="6" applyNumberFormat="1" applyFont="1" applyFill="1" applyAlignment="1" applyProtection="1">
      <alignment vertical="center"/>
      <protection hidden="1"/>
    </xf>
    <xf numFmtId="164" fontId="6" fillId="0" borderId="0" xfId="7" applyNumberFormat="1" applyFont="1" applyFill="1" applyAlignment="1" applyProtection="1">
      <alignment vertical="center"/>
      <protection hidden="1"/>
    </xf>
    <xf numFmtId="9" fontId="6" fillId="0" borderId="0" xfId="7" applyFont="1" applyFill="1" applyAlignment="1" applyProtection="1">
      <alignment vertical="center"/>
      <protection hidden="1"/>
    </xf>
    <xf numFmtId="3" fontId="6" fillId="0" borderId="0" xfId="6" applyNumberFormat="1" applyFont="1" applyFill="1" applyAlignment="1">
      <alignment vertical="center"/>
    </xf>
    <xf numFmtId="164" fontId="6" fillId="0" borderId="0" xfId="6" applyNumberFormat="1" applyFont="1" applyFill="1" applyAlignment="1" applyProtection="1">
      <alignment vertical="center"/>
      <protection hidden="1"/>
    </xf>
    <xf numFmtId="0" fontId="5" fillId="0" borderId="0" xfId="6" applyFont="1" applyFill="1" applyAlignment="1" applyProtection="1">
      <alignment vertical="center"/>
      <protection hidden="1"/>
    </xf>
    <xf numFmtId="0" fontId="4" fillId="0" borderId="0" xfId="6" applyFont="1" applyAlignment="1">
      <alignment vertical="center"/>
    </xf>
    <xf numFmtId="0" fontId="5" fillId="0" borderId="4" xfId="6" applyFont="1" applyBorder="1" applyAlignment="1">
      <alignment horizontal="center" vertical="center" wrapText="1"/>
    </xf>
    <xf numFmtId="0" fontId="5" fillId="0" borderId="0" xfId="6" applyFont="1" applyBorder="1" applyAlignment="1">
      <alignment horizontal="center" vertical="center"/>
    </xf>
    <xf numFmtId="0" fontId="5" fillId="0" borderId="3" xfId="6" applyFont="1" applyBorder="1" applyAlignment="1">
      <alignment horizontal="center" vertical="center" wrapText="1"/>
    </xf>
    <xf numFmtId="0" fontId="5" fillId="0" borderId="1" xfId="6" applyFont="1" applyBorder="1" applyAlignment="1">
      <alignment horizontal="center" vertical="center" wrapText="1"/>
    </xf>
    <xf numFmtId="0" fontId="5" fillId="0" borderId="0" xfId="6" applyFont="1" applyBorder="1" applyAlignment="1">
      <alignment horizontal="center" vertical="center" wrapText="1"/>
    </xf>
    <xf numFmtId="0" fontId="5" fillId="0" borderId="10" xfId="6" applyFont="1" applyFill="1" applyBorder="1" applyAlignment="1">
      <alignment horizontal="left" vertical="center"/>
    </xf>
    <xf numFmtId="0" fontId="5" fillId="0" borderId="1" xfId="6" applyFont="1" applyFill="1" applyBorder="1" applyAlignment="1">
      <alignment horizontal="right" vertical="center" wrapText="1"/>
    </xf>
    <xf numFmtId="0" fontId="5" fillId="0" borderId="13" xfId="6" applyFont="1" applyFill="1" applyBorder="1" applyAlignment="1">
      <alignment horizontal="right" vertical="center" wrapText="1"/>
    </xf>
    <xf numFmtId="0" fontId="5" fillId="0" borderId="0" xfId="6" applyFont="1" applyFill="1" applyBorder="1" applyAlignment="1">
      <alignment horizontal="center" vertical="center" wrapText="1"/>
    </xf>
    <xf numFmtId="0" fontId="6" fillId="0" borderId="10" xfId="6" applyFont="1" applyFill="1" applyBorder="1" applyAlignment="1">
      <alignment vertical="center"/>
    </xf>
    <xf numFmtId="3" fontId="6" fillId="0" borderId="0" xfId="6" applyNumberFormat="1" applyFont="1" applyAlignment="1">
      <alignment horizontal="right" vertical="center"/>
    </xf>
    <xf numFmtId="3" fontId="6" fillId="0" borderId="0" xfId="6" applyNumberFormat="1" applyFont="1" applyFill="1" applyAlignment="1">
      <alignment horizontal="right"/>
    </xf>
    <xf numFmtId="0" fontId="6" fillId="0" borderId="8" xfId="6" applyFont="1" applyFill="1" applyBorder="1" applyAlignment="1">
      <alignment vertical="center"/>
    </xf>
    <xf numFmtId="0" fontId="5" fillId="0" borderId="9" xfId="6" applyFont="1" applyFill="1" applyBorder="1" applyAlignment="1">
      <alignment vertical="center"/>
    </xf>
    <xf numFmtId="3" fontId="5" fillId="0" borderId="1" xfId="6" applyNumberFormat="1" applyFont="1" applyBorder="1" applyAlignment="1">
      <alignment horizontal="right" vertical="center"/>
    </xf>
    <xf numFmtId="3" fontId="5" fillId="0" borderId="1" xfId="6" applyNumberFormat="1" applyFont="1" applyFill="1" applyBorder="1" applyAlignment="1">
      <alignment horizontal="right"/>
    </xf>
    <xf numFmtId="3" fontId="5" fillId="0" borderId="0" xfId="6" applyNumberFormat="1" applyFont="1" applyFill="1" applyBorder="1" applyAlignment="1">
      <alignment horizontal="right"/>
    </xf>
    <xf numFmtId="3" fontId="13" fillId="0" borderId="0" xfId="6" applyNumberFormat="1" applyFont="1" applyAlignment="1">
      <alignment vertical="center"/>
    </xf>
    <xf numFmtId="3" fontId="31" fillId="0" borderId="0" xfId="6" applyNumberFormat="1" applyFont="1" applyAlignment="1">
      <alignment vertical="center"/>
    </xf>
    <xf numFmtId="3" fontId="6" fillId="0" borderId="0" xfId="6" applyNumberFormat="1" applyFont="1" applyAlignment="1">
      <alignment vertical="center"/>
    </xf>
    <xf numFmtId="0" fontId="18" fillId="0" borderId="0" xfId="6" applyFont="1" applyAlignment="1">
      <alignment horizontal="center" vertical="center" wrapText="1"/>
    </xf>
    <xf numFmtId="0" fontId="5" fillId="0" borderId="0" xfId="6" applyFont="1" applyAlignment="1">
      <alignment horizontal="center" vertical="center" wrapText="1"/>
    </xf>
    <xf numFmtId="3" fontId="6" fillId="0" borderId="0" xfId="6" applyNumberFormat="1" applyFont="1"/>
    <xf numFmtId="3" fontId="13" fillId="0" borderId="0" xfId="6" applyNumberFormat="1" applyFont="1"/>
    <xf numFmtId="0" fontId="46" fillId="2" borderId="3" xfId="0" applyFont="1" applyFill="1" applyBorder="1" applyAlignment="1" applyProtection="1">
      <alignment vertical="center"/>
      <protection hidden="1"/>
    </xf>
    <xf numFmtId="3" fontId="6" fillId="2" borderId="0" xfId="0" applyNumberFormat="1" applyFont="1" applyFill="1" applyBorder="1" applyAlignment="1" applyProtection="1">
      <alignment vertical="center"/>
      <protection hidden="1"/>
    </xf>
    <xf numFmtId="164" fontId="14" fillId="2" borderId="0" xfId="7" applyNumberFormat="1" applyFont="1" applyFill="1" applyAlignment="1" applyProtection="1">
      <alignment vertical="center"/>
      <protection hidden="1"/>
    </xf>
    <xf numFmtId="3" fontId="6" fillId="2" borderId="3" xfId="0" applyNumberFormat="1" applyFont="1" applyFill="1" applyBorder="1" applyAlignment="1" applyProtection="1">
      <alignment vertical="center"/>
      <protection hidden="1"/>
    </xf>
    <xf numFmtId="9" fontId="6" fillId="2" borderId="3" xfId="7" applyFont="1" applyFill="1" applyBorder="1" applyAlignment="1" applyProtection="1">
      <alignment vertical="center"/>
      <protection hidden="1"/>
    </xf>
    <xf numFmtId="164" fontId="14" fillId="2" borderId="3" xfId="7" applyNumberFormat="1" applyFont="1" applyFill="1" applyBorder="1" applyAlignment="1" applyProtection="1">
      <alignment vertical="center"/>
      <protection hidden="1"/>
    </xf>
    <xf numFmtId="3" fontId="5" fillId="2" borderId="3" xfId="0" applyNumberFormat="1" applyFont="1" applyFill="1" applyBorder="1" applyAlignment="1" applyProtection="1">
      <alignment vertical="center"/>
      <protection hidden="1"/>
    </xf>
    <xf numFmtId="9" fontId="5" fillId="2" borderId="3" xfId="7" applyFont="1" applyFill="1" applyBorder="1" applyAlignment="1" applyProtection="1">
      <alignment vertical="center"/>
      <protection hidden="1"/>
    </xf>
    <xf numFmtId="9" fontId="6" fillId="2" borderId="0" xfId="7" applyFont="1" applyFill="1" applyAlignment="1" applyProtection="1">
      <alignment horizontal="right" vertical="center"/>
      <protection hidden="1"/>
    </xf>
    <xf numFmtId="0" fontId="5" fillId="2" borderId="1" xfId="0" applyFont="1" applyFill="1" applyBorder="1" applyAlignment="1" applyProtection="1">
      <alignment horizontal="right" vertical="center" wrapText="1"/>
      <protection hidden="1"/>
    </xf>
    <xf numFmtId="0" fontId="6" fillId="0" borderId="3" xfId="0" applyFont="1" applyFill="1" applyBorder="1" applyAlignment="1" applyProtection="1">
      <alignment vertical="center"/>
      <protection hidden="1"/>
    </xf>
    <xf numFmtId="0" fontId="5" fillId="0" borderId="1" xfId="0" applyFont="1" applyFill="1" applyBorder="1" applyAlignment="1" applyProtection="1">
      <alignment horizontal="center" vertical="center"/>
      <protection hidden="1"/>
    </xf>
    <xf numFmtId="0" fontId="5" fillId="0" borderId="3" xfId="0" applyFont="1" applyFill="1" applyBorder="1" applyAlignment="1" applyProtection="1">
      <alignment horizontal="center" vertical="center"/>
      <protection hidden="1"/>
    </xf>
    <xf numFmtId="0" fontId="0" fillId="0" borderId="0" xfId="0" applyFill="1"/>
    <xf numFmtId="3" fontId="6" fillId="0" borderId="0" xfId="0" applyNumberFormat="1" applyFont="1" applyFill="1" applyBorder="1" applyAlignment="1" applyProtection="1">
      <alignment vertical="center"/>
      <protection hidden="1"/>
    </xf>
    <xf numFmtId="164" fontId="14" fillId="0" borderId="0" xfId="7" applyNumberFormat="1" applyFont="1" applyFill="1" applyAlignment="1" applyProtection="1">
      <alignment vertical="center"/>
      <protection hidden="1"/>
    </xf>
    <xf numFmtId="3" fontId="6" fillId="0" borderId="0" xfId="0" applyNumberFormat="1" applyFont="1" applyFill="1" applyBorder="1" applyAlignment="1" applyProtection="1">
      <alignment horizontal="right" vertical="center"/>
      <protection hidden="1"/>
    </xf>
    <xf numFmtId="9" fontId="6" fillId="0" borderId="0" xfId="7" applyFont="1" applyFill="1" applyAlignment="1" applyProtection="1">
      <alignment horizontal="right" vertical="center"/>
      <protection hidden="1"/>
    </xf>
    <xf numFmtId="164" fontId="14" fillId="0" borderId="0" xfId="7" applyNumberFormat="1" applyFont="1" applyFill="1" applyAlignment="1" applyProtection="1">
      <alignment horizontal="right" vertical="center"/>
      <protection hidden="1"/>
    </xf>
    <xf numFmtId="3" fontId="6" fillId="0" borderId="3" xfId="0" applyNumberFormat="1" applyFont="1" applyFill="1" applyBorder="1" applyAlignment="1" applyProtection="1">
      <alignment vertical="center"/>
      <protection hidden="1"/>
    </xf>
    <xf numFmtId="9" fontId="6" fillId="0" borderId="3" xfId="7" applyFont="1" applyFill="1" applyBorder="1" applyAlignment="1" applyProtection="1">
      <alignment vertical="center"/>
      <protection hidden="1"/>
    </xf>
    <xf numFmtId="164" fontId="14" fillId="0" borderId="3" xfId="7" applyNumberFormat="1" applyFont="1" applyFill="1" applyBorder="1" applyAlignment="1" applyProtection="1">
      <alignment vertical="center"/>
      <protection hidden="1"/>
    </xf>
    <xf numFmtId="3" fontId="5" fillId="0" borderId="3" xfId="0" applyNumberFormat="1" applyFont="1" applyFill="1" applyBorder="1" applyAlignment="1" applyProtection="1">
      <alignment vertical="center"/>
      <protection hidden="1"/>
    </xf>
    <xf numFmtId="9" fontId="5" fillId="0" borderId="3" xfId="7" applyFont="1" applyFill="1" applyBorder="1" applyAlignment="1" applyProtection="1">
      <alignment vertical="center"/>
      <protection hidden="1"/>
    </xf>
    <xf numFmtId="0" fontId="2" fillId="0" borderId="0" xfId="0" applyFont="1" applyFill="1"/>
    <xf numFmtId="0" fontId="5" fillId="0" borderId="0" xfId="0" applyFont="1" applyFill="1" applyBorder="1" applyAlignment="1" applyProtection="1">
      <alignment horizontal="center" vertical="center"/>
      <protection hidden="1"/>
    </xf>
    <xf numFmtId="0" fontId="2" fillId="0" borderId="3" xfId="0" applyFont="1" applyFill="1" applyBorder="1"/>
    <xf numFmtId="0" fontId="0" fillId="0" borderId="3" xfId="0" applyFill="1" applyBorder="1"/>
    <xf numFmtId="0" fontId="6" fillId="0" borderId="4" xfId="0" applyFont="1" applyFill="1" applyBorder="1" applyAlignment="1" applyProtection="1">
      <alignment horizontal="left" vertical="center"/>
      <protection hidden="1"/>
    </xf>
    <xf numFmtId="0" fontId="6" fillId="0" borderId="0" xfId="0" applyFont="1" applyFill="1" applyBorder="1" applyAlignment="1" applyProtection="1">
      <alignment horizontal="left" vertical="center"/>
      <protection hidden="1"/>
    </xf>
    <xf numFmtId="0" fontId="6" fillId="0" borderId="3" xfId="0" applyFont="1" applyFill="1" applyBorder="1" applyAlignment="1" applyProtection="1">
      <alignment horizontal="left" vertical="center"/>
      <protection hidden="1"/>
    </xf>
    <xf numFmtId="0" fontId="0" fillId="0" borderId="1" xfId="0" applyFill="1" applyBorder="1"/>
    <xf numFmtId="0" fontId="7" fillId="0" borderId="1" xfId="0" applyFont="1" applyFill="1" applyBorder="1" applyAlignment="1" applyProtection="1">
      <alignment vertical="center" wrapText="1"/>
      <protection hidden="1"/>
    </xf>
    <xf numFmtId="0" fontId="7" fillId="0" borderId="1" xfId="0" applyFont="1" applyFill="1" applyBorder="1" applyAlignment="1" applyProtection="1">
      <alignment horizontal="center" vertical="center" wrapText="1"/>
      <protection hidden="1"/>
    </xf>
    <xf numFmtId="0" fontId="5" fillId="0" borderId="1" xfId="0" applyFont="1" applyFill="1" applyBorder="1" applyAlignment="1" applyProtection="1">
      <alignment horizontal="right" vertical="center"/>
      <protection hidden="1"/>
    </xf>
    <xf numFmtId="164" fontId="11" fillId="0" borderId="3" xfId="0" applyNumberFormat="1" applyFont="1" applyFill="1" applyBorder="1" applyAlignment="1" applyProtection="1">
      <alignment horizontal="right" vertical="center"/>
      <protection hidden="1"/>
    </xf>
    <xf numFmtId="0" fontId="8" fillId="0" borderId="4" xfId="0" applyFont="1" applyFill="1" applyBorder="1" applyAlignment="1" applyProtection="1">
      <alignment vertical="center"/>
      <protection hidden="1"/>
    </xf>
    <xf numFmtId="0" fontId="7" fillId="0" borderId="4" xfId="0" applyFont="1" applyFill="1" applyBorder="1" applyAlignment="1" applyProtection="1">
      <alignment vertical="center"/>
      <protection hidden="1"/>
    </xf>
    <xf numFmtId="0" fontId="8" fillId="0" borderId="3" xfId="0" applyFont="1" applyFill="1" applyBorder="1" applyAlignment="1" applyProtection="1">
      <alignment vertical="center"/>
      <protection hidden="1"/>
    </xf>
    <xf numFmtId="0" fontId="7" fillId="0" borderId="3" xfId="0" applyFont="1" applyFill="1" applyBorder="1" applyAlignment="1" applyProtection="1">
      <alignment vertical="center"/>
      <protection hidden="1"/>
    </xf>
    <xf numFmtId="0" fontId="0" fillId="0" borderId="0" xfId="0" applyFill="1" applyAlignment="1"/>
    <xf numFmtId="0" fontId="7" fillId="0" borderId="1" xfId="0" applyFont="1" applyFill="1" applyBorder="1" applyAlignment="1" applyProtection="1">
      <alignment vertical="center"/>
      <protection hidden="1"/>
    </xf>
    <xf numFmtId="0" fontId="7" fillId="0" borderId="1" xfId="0" applyFont="1" applyFill="1" applyBorder="1" applyAlignment="1" applyProtection="1">
      <alignment horizontal="center" vertical="center"/>
      <protection hidden="1"/>
    </xf>
    <xf numFmtId="0" fontId="2" fillId="0" borderId="0" xfId="0" applyFont="1" applyFill="1" applyAlignment="1"/>
    <xf numFmtId="0" fontId="2" fillId="0" borderId="0" xfId="0" applyFont="1"/>
    <xf numFmtId="0" fontId="5" fillId="0" borderId="1" xfId="0" applyFont="1" applyFill="1" applyBorder="1" applyAlignment="1" applyProtection="1">
      <alignment horizontal="left" vertical="center"/>
      <protection hidden="1"/>
    </xf>
    <xf numFmtId="0" fontId="6" fillId="0" borderId="2" xfId="0" applyFont="1" applyFill="1" applyBorder="1" applyAlignment="1" applyProtection="1">
      <alignment vertical="center"/>
      <protection hidden="1"/>
    </xf>
    <xf numFmtId="0" fontId="6" fillId="0" borderId="0" xfId="0" applyFont="1" applyFill="1" applyBorder="1" applyAlignment="1" applyProtection="1">
      <alignment vertical="center"/>
      <protection hidden="1"/>
    </xf>
    <xf numFmtId="3" fontId="6" fillId="0" borderId="3" xfId="0" applyNumberFormat="1" applyFont="1" applyFill="1" applyBorder="1" applyAlignment="1" applyProtection="1">
      <alignment horizontal="right" vertical="center"/>
      <protection hidden="1"/>
    </xf>
    <xf numFmtId="0" fontId="5" fillId="0" borderId="0" xfId="0" applyFont="1" applyFill="1" applyBorder="1" applyAlignment="1" applyProtection="1">
      <alignment vertical="center"/>
      <protection hidden="1"/>
    </xf>
    <xf numFmtId="0" fontId="0" fillId="0" borderId="0" xfId="0" applyFill="1" applyBorder="1"/>
    <xf numFmtId="0" fontId="5"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right" vertical="center"/>
      <protection hidden="1"/>
    </xf>
    <xf numFmtId="3" fontId="5" fillId="0" borderId="1" xfId="2" applyNumberFormat="1" applyFont="1" applyFill="1" applyBorder="1" applyAlignment="1">
      <alignment horizontal="center" vertical="center"/>
    </xf>
    <xf numFmtId="3" fontId="5" fillId="0" borderId="3" xfId="2" applyNumberFormat="1" applyFont="1" applyFill="1" applyBorder="1" applyAlignment="1">
      <alignment horizontal="center" vertical="center"/>
    </xf>
    <xf numFmtId="3" fontId="5" fillId="0" borderId="13" xfId="2" applyNumberFormat="1" applyFont="1" applyFill="1" applyBorder="1" applyAlignment="1">
      <alignment horizontal="center" vertical="center"/>
    </xf>
    <xf numFmtId="0" fontId="5" fillId="0" borderId="1" xfId="8" applyFont="1" applyFill="1" applyBorder="1" applyAlignment="1">
      <alignment vertical="center"/>
    </xf>
    <xf numFmtId="0" fontId="5" fillId="0" borderId="24" xfId="8" applyFont="1" applyFill="1" applyBorder="1" applyAlignment="1">
      <alignment vertical="center"/>
    </xf>
    <xf numFmtId="3" fontId="6" fillId="0" borderId="0" xfId="5" applyNumberFormat="1" applyFont="1" applyFill="1" applyBorder="1" applyAlignment="1">
      <alignment vertical="center"/>
    </xf>
    <xf numFmtId="0" fontId="6" fillId="0" borderId="19" xfId="8" applyFont="1" applyFill="1" applyBorder="1" applyAlignment="1">
      <alignment horizontal="left" vertical="center"/>
    </xf>
    <xf numFmtId="3" fontId="6" fillId="0" borderId="7" xfId="9" applyNumberFormat="1" applyFont="1" applyFill="1" applyBorder="1" applyAlignment="1">
      <alignment horizontal="right" vertical="center"/>
    </xf>
    <xf numFmtId="3" fontId="6" fillId="0" borderId="3" xfId="5" applyNumberFormat="1" applyFont="1" applyFill="1" applyBorder="1" applyAlignment="1">
      <alignment vertical="center"/>
    </xf>
    <xf numFmtId="3" fontId="6" fillId="0" borderId="0" xfId="9" applyNumberFormat="1" applyFont="1" applyFill="1" applyBorder="1" applyAlignment="1">
      <alignment horizontal="right" vertical="center"/>
    </xf>
    <xf numFmtId="3" fontId="6" fillId="0" borderId="0" xfId="8" applyNumberFormat="1" applyFont="1" applyFill="1" applyBorder="1" applyAlignment="1">
      <alignment horizontal="right" vertical="center"/>
    </xf>
    <xf numFmtId="3" fontId="6" fillId="0" borderId="18" xfId="10" applyNumberFormat="1" applyFont="1" applyFill="1" applyBorder="1" applyAlignment="1">
      <alignment horizontal="right" vertical="center"/>
    </xf>
    <xf numFmtId="3" fontId="6" fillId="0" borderId="17" xfId="9" applyNumberFormat="1" applyFont="1" applyFill="1" applyBorder="1" applyAlignment="1">
      <alignment horizontal="right" vertical="center"/>
    </xf>
    <xf numFmtId="3" fontId="6" fillId="0" borderId="3" xfId="9" applyNumberFormat="1" applyFont="1" applyFill="1" applyBorder="1" applyAlignment="1">
      <alignment horizontal="right" vertical="center"/>
    </xf>
    <xf numFmtId="0" fontId="3" fillId="0" borderId="0" xfId="6" applyFont="1" applyFill="1" applyAlignment="1">
      <alignment vertical="center"/>
    </xf>
    <xf numFmtId="0" fontId="3" fillId="0" borderId="0" xfId="8" applyFont="1" applyFill="1" applyAlignment="1">
      <alignment vertical="center"/>
    </xf>
    <xf numFmtId="3" fontId="13" fillId="0" borderId="0" xfId="8" applyNumberFormat="1" applyFont="1" applyFill="1" applyAlignment="1">
      <alignment vertical="center"/>
    </xf>
    <xf numFmtId="3" fontId="13" fillId="0" borderId="3" xfId="8" applyNumberFormat="1" applyFont="1" applyFill="1" applyBorder="1" applyAlignment="1">
      <alignment vertical="center"/>
    </xf>
    <xf numFmtId="0" fontId="4" fillId="0" borderId="0" xfId="5" applyFont="1" applyFill="1" applyAlignment="1">
      <alignment vertical="center"/>
    </xf>
    <xf numFmtId="164" fontId="6" fillId="0" borderId="0" xfId="7" applyNumberFormat="1" applyFont="1" applyFill="1" applyBorder="1" applyAlignment="1">
      <alignment horizontal="right" vertical="center"/>
    </xf>
    <xf numFmtId="164" fontId="6" fillId="0" borderId="0" xfId="5" applyNumberFormat="1" applyFont="1" applyFill="1" applyBorder="1" applyAlignment="1">
      <alignment horizontal="right" vertical="center"/>
    </xf>
    <xf numFmtId="164" fontId="6" fillId="0" borderId="7" xfId="7" applyNumberFormat="1" applyFont="1" applyFill="1" applyBorder="1" applyAlignment="1">
      <alignment horizontal="right" vertical="center"/>
    </xf>
    <xf numFmtId="164" fontId="6" fillId="0" borderId="3" xfId="7" applyNumberFormat="1" applyFont="1" applyFill="1" applyBorder="1" applyAlignment="1">
      <alignment horizontal="right" vertical="center"/>
    </xf>
    <xf numFmtId="164" fontId="6" fillId="0" borderId="3" xfId="5" applyNumberFormat="1" applyFont="1" applyFill="1" applyBorder="1" applyAlignment="1">
      <alignment horizontal="right" vertical="center"/>
    </xf>
    <xf numFmtId="164" fontId="6" fillId="0" borderId="18" xfId="7" applyNumberFormat="1" applyFont="1" applyFill="1" applyBorder="1" applyAlignment="1">
      <alignment horizontal="right" vertical="center"/>
    </xf>
    <xf numFmtId="164" fontId="6" fillId="0" borderId="17" xfId="7" applyNumberFormat="1" applyFont="1" applyFill="1" applyBorder="1" applyAlignment="1">
      <alignment horizontal="right" vertical="center"/>
    </xf>
    <xf numFmtId="0" fontId="5" fillId="0" borderId="28" xfId="24" applyFont="1" applyFill="1" applyBorder="1" applyAlignment="1" applyProtection="1">
      <alignment horizontal="right"/>
      <protection locked="0"/>
    </xf>
    <xf numFmtId="0" fontId="6" fillId="2" borderId="28" xfId="24" applyFont="1" applyFill="1" applyBorder="1" applyAlignment="1" applyProtection="1">
      <protection locked="0"/>
    </xf>
    <xf numFmtId="0" fontId="5" fillId="0" borderId="3" xfId="8" applyFont="1" applyFill="1" applyBorder="1" applyAlignment="1">
      <alignment vertical="center"/>
    </xf>
    <xf numFmtId="0" fontId="8" fillId="0" borderId="0" xfId="5" applyFont="1" applyBorder="1" applyAlignment="1">
      <alignment vertical="center"/>
    </xf>
    <xf numFmtId="164" fontId="6" fillId="3" borderId="19" xfId="7" applyNumberFormat="1" applyFont="1" applyFill="1" applyBorder="1" applyAlignment="1">
      <alignment horizontal="right" vertical="center"/>
    </xf>
    <xf numFmtId="0" fontId="5" fillId="0" borderId="3" xfId="0" applyFont="1" applyFill="1" applyBorder="1" applyAlignment="1" applyProtection="1">
      <alignment vertical="center"/>
      <protection hidden="1"/>
    </xf>
    <xf numFmtId="0" fontId="5" fillId="0" borderId="1" xfId="0" applyFont="1" applyFill="1" applyBorder="1" applyAlignment="1" applyProtection="1">
      <alignment horizontal="right" vertical="center" wrapText="1"/>
      <protection hidden="1"/>
    </xf>
    <xf numFmtId="0" fontId="13" fillId="0" borderId="4" xfId="0" applyFont="1" applyFill="1" applyBorder="1" applyAlignment="1" applyProtection="1">
      <protection hidden="1"/>
    </xf>
    <xf numFmtId="0" fontId="13" fillId="0" borderId="0" xfId="0" applyFont="1" applyFill="1" applyBorder="1" applyAlignment="1" applyProtection="1">
      <protection hidden="1"/>
    </xf>
    <xf numFmtId="0" fontId="13" fillId="0" borderId="0" xfId="0" applyFont="1" applyFill="1" applyAlignment="1" applyProtection="1">
      <protection hidden="1"/>
    </xf>
    <xf numFmtId="0" fontId="13" fillId="0" borderId="2" xfId="0" applyFont="1" applyFill="1" applyBorder="1" applyAlignment="1" applyProtection="1">
      <protection hidden="1"/>
    </xf>
    <xf numFmtId="0" fontId="13" fillId="0" borderId="3" xfId="0" applyFont="1" applyFill="1" applyBorder="1" applyAlignment="1" applyProtection="1">
      <alignment vertical="center"/>
      <protection hidden="1"/>
    </xf>
    <xf numFmtId="0" fontId="5" fillId="0" borderId="1" xfId="0" applyFont="1" applyFill="1" applyBorder="1" applyAlignment="1" applyProtection="1">
      <alignment vertical="center"/>
      <protection hidden="1"/>
    </xf>
    <xf numFmtId="3" fontId="5" fillId="0" borderId="1" xfId="0" applyNumberFormat="1" applyFont="1" applyFill="1" applyBorder="1" applyAlignment="1" applyProtection="1">
      <alignment horizontal="right" vertical="center"/>
      <protection hidden="1"/>
    </xf>
    <xf numFmtId="3" fontId="26" fillId="0" borderId="0" xfId="8" applyNumberFormat="1" applyFont="1" applyFill="1" applyBorder="1" applyAlignment="1">
      <alignment horizontal="right" vertical="center"/>
    </xf>
    <xf numFmtId="3" fontId="26" fillId="0" borderId="0" xfId="9" applyNumberFormat="1" applyFont="1" applyFill="1" applyBorder="1" applyAlignment="1">
      <alignment horizontal="right" vertical="center"/>
    </xf>
    <xf numFmtId="3" fontId="6" fillId="0" borderId="0" xfId="7" applyNumberFormat="1" applyFont="1" applyFill="1" applyBorder="1" applyAlignment="1" applyProtection="1">
      <alignment horizontal="right" vertical="center"/>
      <protection hidden="1"/>
    </xf>
    <xf numFmtId="164" fontId="6" fillId="0" borderId="0" xfId="7" applyNumberFormat="1" applyFont="1" applyFill="1" applyBorder="1" applyAlignment="1" applyProtection="1">
      <alignment horizontal="right" vertical="center"/>
      <protection hidden="1"/>
    </xf>
    <xf numFmtId="3" fontId="5" fillId="0" borderId="1" xfId="7" applyNumberFormat="1" applyFont="1" applyFill="1" applyBorder="1" applyAlignment="1" applyProtection="1">
      <alignment horizontal="right" vertical="center"/>
      <protection hidden="1"/>
    </xf>
    <xf numFmtId="164" fontId="5" fillId="0" borderId="1" xfId="7" applyNumberFormat="1" applyFont="1" applyFill="1" applyBorder="1" applyAlignment="1" applyProtection="1">
      <alignment horizontal="right" vertical="center"/>
      <protection hidden="1"/>
    </xf>
    <xf numFmtId="3" fontId="6" fillId="0" borderId="1" xfId="7" applyNumberFormat="1" applyFont="1" applyFill="1" applyBorder="1" applyAlignment="1" applyProtection="1">
      <alignment horizontal="right" vertical="center"/>
      <protection hidden="1"/>
    </xf>
    <xf numFmtId="164" fontId="6" fillId="0" borderId="1" xfId="7" applyNumberFormat="1" applyFont="1" applyFill="1" applyBorder="1" applyAlignment="1" applyProtection="1">
      <alignment horizontal="right" vertical="center"/>
      <protection hidden="1"/>
    </xf>
    <xf numFmtId="0" fontId="6" fillId="2" borderId="4" xfId="0" applyFont="1" applyFill="1" applyBorder="1" applyAlignment="1" applyProtection="1">
      <alignment horizontal="left" vertical="center" wrapText="1"/>
      <protection hidden="1"/>
    </xf>
    <xf numFmtId="0" fontId="6" fillId="2" borderId="0" xfId="0" applyFont="1" applyFill="1" applyBorder="1" applyAlignment="1" applyProtection="1">
      <alignment horizontal="left" vertical="center" wrapText="1"/>
      <protection hidden="1"/>
    </xf>
    <xf numFmtId="0" fontId="6" fillId="2" borderId="3" xfId="0" applyFont="1" applyFill="1" applyBorder="1" applyAlignment="1" applyProtection="1">
      <alignment horizontal="left" vertical="center"/>
      <protection hidden="1"/>
    </xf>
    <xf numFmtId="0" fontId="0" fillId="2" borderId="0" xfId="0" applyFill="1" applyBorder="1"/>
    <xf numFmtId="3" fontId="6" fillId="2" borderId="1" xfId="0" applyNumberFormat="1" applyFont="1" applyFill="1" applyBorder="1" applyAlignment="1">
      <alignment horizontal="right" vertical="center"/>
    </xf>
    <xf numFmtId="164" fontId="14" fillId="2" borderId="1" xfId="1" applyNumberFormat="1" applyFont="1" applyFill="1" applyBorder="1" applyAlignment="1">
      <alignment horizontal="right"/>
    </xf>
    <xf numFmtId="164" fontId="14" fillId="2" borderId="1" xfId="0" applyNumberFormat="1" applyFont="1" applyFill="1" applyBorder="1" applyAlignment="1">
      <alignment horizontal="right" vertical="center"/>
    </xf>
    <xf numFmtId="164" fontId="6" fillId="2" borderId="1" xfId="0" applyNumberFormat="1" applyFont="1" applyFill="1" applyBorder="1" applyAlignment="1">
      <alignment horizontal="right" vertical="center"/>
    </xf>
    <xf numFmtId="164" fontId="53" fillId="2" borderId="0" xfId="1" applyNumberFormat="1" applyFont="1" applyFill="1" applyBorder="1" applyAlignment="1">
      <alignment horizontal="right"/>
    </xf>
    <xf numFmtId="3" fontId="26" fillId="2" borderId="0" xfId="0" applyNumberFormat="1" applyFont="1" applyFill="1" applyBorder="1" applyAlignment="1">
      <alignment horizontal="right" vertical="center"/>
    </xf>
    <xf numFmtId="3" fontId="26" fillId="2" borderId="0" xfId="0" applyNumberFormat="1" applyFont="1" applyFill="1" applyBorder="1" applyAlignment="1">
      <alignment horizontal="right"/>
    </xf>
    <xf numFmtId="3" fontId="26" fillId="2" borderId="0" xfId="1" applyNumberFormat="1" applyFont="1" applyFill="1" applyBorder="1" applyAlignment="1">
      <alignment horizontal="right"/>
    </xf>
    <xf numFmtId="3" fontId="26" fillId="2" borderId="3" xfId="0" applyNumberFormat="1" applyFont="1" applyFill="1" applyBorder="1" applyAlignment="1">
      <alignment horizontal="right"/>
    </xf>
    <xf numFmtId="164" fontId="53" fillId="2" borderId="3" xfId="1" applyNumberFormat="1" applyFont="1" applyFill="1" applyBorder="1" applyAlignment="1">
      <alignment horizontal="right"/>
    </xf>
    <xf numFmtId="3" fontId="26" fillId="2" borderId="3" xfId="0" applyNumberFormat="1" applyFont="1" applyFill="1" applyBorder="1" applyAlignment="1">
      <alignment horizontal="right" vertical="center"/>
    </xf>
    <xf numFmtId="3" fontId="6" fillId="2" borderId="0" xfId="0" applyNumberFormat="1" applyFont="1" applyFill="1" applyBorder="1" applyAlignment="1">
      <alignment horizontal="right"/>
    </xf>
    <xf numFmtId="164" fontId="14" fillId="2" borderId="0" xfId="1" applyNumberFormat="1" applyFont="1" applyFill="1" applyBorder="1" applyAlignment="1">
      <alignment horizontal="right"/>
    </xf>
    <xf numFmtId="164" fontId="6" fillId="2" borderId="0" xfId="0" applyNumberFormat="1" applyFont="1" applyFill="1" applyBorder="1" applyAlignment="1">
      <alignment horizontal="right"/>
    </xf>
    <xf numFmtId="164" fontId="6" fillId="2" borderId="0" xfId="1" applyNumberFormat="1" applyFont="1" applyFill="1" applyBorder="1" applyAlignment="1">
      <alignment horizontal="right"/>
    </xf>
    <xf numFmtId="3" fontId="6" fillId="2" borderId="3" xfId="0" applyNumberFormat="1" applyFont="1" applyFill="1" applyBorder="1" applyAlignment="1">
      <alignment horizontal="right"/>
    </xf>
    <xf numFmtId="164" fontId="14" fillId="2" borderId="3" xfId="1" applyNumberFormat="1" applyFont="1" applyFill="1" applyBorder="1" applyAlignment="1">
      <alignment horizontal="right"/>
    </xf>
    <xf numFmtId="164" fontId="6" fillId="2" borderId="3" xfId="1" applyNumberFormat="1" applyFont="1" applyFill="1" applyBorder="1" applyAlignment="1">
      <alignment horizontal="right"/>
    </xf>
    <xf numFmtId="3" fontId="6" fillId="2" borderId="4" xfId="0" applyNumberFormat="1" applyFont="1" applyFill="1" applyBorder="1" applyAlignment="1">
      <alignment horizontal="right"/>
    </xf>
    <xf numFmtId="3" fontId="26" fillId="2" borderId="0" xfId="0" applyNumberFormat="1" applyFont="1" applyFill="1" applyBorder="1"/>
    <xf numFmtId="3" fontId="26" fillId="2" borderId="3" xfId="0" applyNumberFormat="1" applyFont="1" applyFill="1" applyBorder="1"/>
    <xf numFmtId="0" fontId="8" fillId="2" borderId="0" xfId="0" applyFont="1" applyFill="1" applyBorder="1" applyAlignment="1">
      <alignment vertical="center" wrapText="1"/>
    </xf>
    <xf numFmtId="3" fontId="5" fillId="2" borderId="0" xfId="0" applyNumberFormat="1" applyFont="1" applyFill="1" applyBorder="1" applyAlignment="1" applyProtection="1">
      <alignment horizontal="right" vertical="center"/>
      <protection hidden="1"/>
    </xf>
    <xf numFmtId="3" fontId="6" fillId="0" borderId="0" xfId="10" applyNumberFormat="1" applyFont="1" applyFill="1" applyBorder="1" applyAlignment="1">
      <alignment horizontal="right" vertical="center"/>
    </xf>
    <xf numFmtId="3" fontId="26" fillId="0" borderId="0" xfId="10" applyNumberFormat="1" applyFont="1" applyFill="1" applyBorder="1" applyAlignment="1">
      <alignment horizontal="right" vertical="center"/>
    </xf>
    <xf numFmtId="3" fontId="5" fillId="0" borderId="0" xfId="10" applyNumberFormat="1" applyFont="1" applyFill="1" applyBorder="1" applyAlignment="1">
      <alignment horizontal="right" vertical="center"/>
    </xf>
    <xf numFmtId="3" fontId="5" fillId="0" borderId="0" xfId="9" applyNumberFormat="1" applyFont="1" applyFill="1" applyBorder="1" applyAlignment="1">
      <alignment horizontal="right" vertical="center"/>
    </xf>
    <xf numFmtId="3" fontId="5" fillId="0" borderId="0" xfId="5" applyNumberFormat="1" applyFont="1" applyFill="1" applyBorder="1" applyAlignment="1">
      <alignment vertical="center"/>
    </xf>
    <xf numFmtId="3" fontId="5" fillId="0" borderId="0" xfId="8" applyNumberFormat="1" applyFont="1" applyFill="1" applyBorder="1" applyAlignment="1">
      <alignment horizontal="right" vertical="center"/>
    </xf>
    <xf numFmtId="3" fontId="32" fillId="0" borderId="0" xfId="10" applyNumberFormat="1" applyFont="1" applyFill="1" applyBorder="1" applyAlignment="1">
      <alignment horizontal="right" vertical="center"/>
    </xf>
    <xf numFmtId="3" fontId="32" fillId="0" borderId="0" xfId="9" applyNumberFormat="1" applyFont="1" applyFill="1" applyBorder="1" applyAlignment="1">
      <alignment horizontal="right" vertical="center"/>
    </xf>
    <xf numFmtId="0" fontId="6" fillId="0" borderId="0" xfId="8" applyFont="1" applyFill="1" applyBorder="1" applyAlignment="1">
      <alignment horizontal="left" vertical="center"/>
    </xf>
    <xf numFmtId="0" fontId="6" fillId="0" borderId="3" xfId="8" applyFont="1" applyFill="1" applyBorder="1" applyAlignment="1">
      <alignment horizontal="left" vertical="center"/>
    </xf>
    <xf numFmtId="3" fontId="5" fillId="0" borderId="21" xfId="8" applyNumberFormat="1" applyFont="1" applyFill="1" applyBorder="1" applyAlignment="1">
      <alignment horizontal="right" vertical="center"/>
    </xf>
    <xf numFmtId="3" fontId="5" fillId="0" borderId="21" xfId="9" applyNumberFormat="1" applyFont="1" applyFill="1" applyBorder="1" applyAlignment="1">
      <alignment horizontal="right" vertical="center"/>
    </xf>
    <xf numFmtId="3" fontId="5" fillId="0" borderId="5" xfId="9" applyNumberFormat="1" applyFont="1" applyFill="1" applyBorder="1" applyAlignment="1">
      <alignment horizontal="right" vertical="center"/>
    </xf>
    <xf numFmtId="3" fontId="5" fillId="0" borderId="29" xfId="9" applyNumberFormat="1" applyFont="1" applyFill="1" applyBorder="1" applyAlignment="1">
      <alignment horizontal="right" vertical="center"/>
    </xf>
    <xf numFmtId="3" fontId="5" fillId="0" borderId="30" xfId="9" applyNumberFormat="1" applyFont="1" applyFill="1" applyBorder="1" applyAlignment="1">
      <alignment horizontal="right" vertical="center"/>
    </xf>
    <xf numFmtId="164" fontId="5" fillId="0" borderId="21" xfId="7" applyNumberFormat="1" applyFont="1" applyFill="1" applyBorder="1" applyAlignment="1">
      <alignment horizontal="right" vertical="center"/>
    </xf>
    <xf numFmtId="164" fontId="5" fillId="0" borderId="29" xfId="7" applyNumberFormat="1" applyFont="1" applyFill="1" applyBorder="1" applyAlignment="1">
      <alignment horizontal="right" vertical="center"/>
    </xf>
    <xf numFmtId="164" fontId="5" fillId="0" borderId="5" xfId="7" applyNumberFormat="1" applyFont="1" applyFill="1" applyBorder="1" applyAlignment="1">
      <alignment horizontal="right" vertical="center"/>
    </xf>
    <xf numFmtId="164" fontId="5" fillId="0" borderId="30" xfId="7" applyNumberFormat="1" applyFont="1" applyFill="1" applyBorder="1" applyAlignment="1">
      <alignment horizontal="right" vertical="center"/>
    </xf>
    <xf numFmtId="164" fontId="5" fillId="0" borderId="4" xfId="5" applyNumberFormat="1" applyFont="1" applyFill="1" applyBorder="1" applyAlignment="1">
      <alignment vertical="center"/>
    </xf>
    <xf numFmtId="3" fontId="32" fillId="0" borderId="0" xfId="5" applyNumberFormat="1" applyFont="1" applyFill="1" applyAlignment="1">
      <alignment vertical="center"/>
    </xf>
    <xf numFmtId="3" fontId="32" fillId="0" borderId="0" xfId="5" applyNumberFormat="1" applyFont="1" applyFill="1" applyBorder="1" applyAlignment="1">
      <alignment vertical="center"/>
    </xf>
    <xf numFmtId="3" fontId="26" fillId="0" borderId="0" xfId="5" applyNumberFormat="1" applyFont="1" applyFill="1" applyBorder="1" applyAlignment="1">
      <alignment vertical="center"/>
    </xf>
    <xf numFmtId="3" fontId="26" fillId="0" borderId="3" xfId="5" applyNumberFormat="1" applyFont="1" applyFill="1" applyBorder="1" applyAlignment="1">
      <alignment vertical="center"/>
    </xf>
    <xf numFmtId="0" fontId="1" fillId="0" borderId="0" xfId="0" applyFont="1" applyFill="1"/>
    <xf numFmtId="0" fontId="25" fillId="0" borderId="0" xfId="5" applyFont="1" applyFill="1" applyAlignment="1">
      <alignment vertical="center"/>
    </xf>
    <xf numFmtId="3" fontId="32" fillId="0" borderId="1" xfId="2" applyNumberFormat="1" applyFont="1" applyFill="1" applyBorder="1" applyAlignment="1">
      <alignment horizontal="center" vertical="center"/>
    </xf>
    <xf numFmtId="3" fontId="32" fillId="0" borderId="3" xfId="2" applyNumberFormat="1" applyFont="1" applyFill="1" applyBorder="1" applyAlignment="1">
      <alignment horizontal="center" vertical="center"/>
    </xf>
    <xf numFmtId="164" fontId="32" fillId="0" borderId="4" xfId="5" applyNumberFormat="1" applyFont="1" applyFill="1" applyBorder="1" applyAlignment="1">
      <alignment vertical="center"/>
    </xf>
    <xf numFmtId="164" fontId="26" fillId="0" borderId="0" xfId="5" applyNumberFormat="1" applyFont="1" applyFill="1" applyBorder="1" applyAlignment="1">
      <alignment horizontal="right" vertical="center"/>
    </xf>
    <xf numFmtId="164" fontId="26" fillId="0" borderId="3" xfId="5" applyNumberFormat="1" applyFont="1" applyFill="1" applyBorder="1" applyAlignment="1">
      <alignment horizontal="right" vertical="center"/>
    </xf>
    <xf numFmtId="164" fontId="14" fillId="0" borderId="0" xfId="7" applyNumberFormat="1" applyFont="1" applyFill="1" applyBorder="1" applyAlignment="1" applyProtection="1">
      <alignment horizontal="right" vertical="center"/>
      <protection hidden="1"/>
    </xf>
    <xf numFmtId="164" fontId="11" fillId="0" borderId="1" xfId="7" applyNumberFormat="1" applyFont="1" applyFill="1" applyBorder="1" applyAlignment="1" applyProtection="1">
      <alignment horizontal="right" vertical="center"/>
      <protection hidden="1"/>
    </xf>
    <xf numFmtId="164" fontId="14" fillId="0" borderId="1" xfId="7" applyNumberFormat="1" applyFont="1" applyFill="1" applyBorder="1" applyAlignment="1" applyProtection="1">
      <alignment horizontal="right" vertical="center"/>
      <protection hidden="1"/>
    </xf>
    <xf numFmtId="164" fontId="11" fillId="2" borderId="3" xfId="7" applyNumberFormat="1" applyFont="1" applyFill="1" applyBorder="1" applyAlignment="1" applyProtection="1">
      <alignment vertical="center"/>
      <protection hidden="1"/>
    </xf>
    <xf numFmtId="0" fontId="3" fillId="2" borderId="31" xfId="12" applyFont="1" applyFill="1" applyBorder="1"/>
    <xf numFmtId="0" fontId="3" fillId="2" borderId="32" xfId="12" applyFont="1" applyFill="1" applyBorder="1"/>
    <xf numFmtId="0" fontId="4" fillId="2" borderId="33" xfId="12" applyFont="1" applyFill="1" applyBorder="1" applyAlignment="1">
      <alignment horizontal="left" vertical="top"/>
    </xf>
    <xf numFmtId="0" fontId="4" fillId="2" borderId="35" xfId="12" applyFont="1" applyFill="1" applyBorder="1" applyAlignment="1">
      <alignment horizontal="left" vertical="top"/>
    </xf>
    <xf numFmtId="0" fontId="54" fillId="6" borderId="0" xfId="0" applyFont="1" applyFill="1"/>
    <xf numFmtId="0" fontId="39" fillId="6" borderId="0" xfId="0" applyFont="1" applyFill="1"/>
    <xf numFmtId="0" fontId="45" fillId="6" borderId="0" xfId="14" applyFill="1" applyAlignment="1">
      <alignment horizontal="left"/>
    </xf>
    <xf numFmtId="0" fontId="45" fillId="2" borderId="34" xfId="14" applyFill="1" applyBorder="1"/>
    <xf numFmtId="0" fontId="45" fillId="2" borderId="34" xfId="14" applyFill="1" applyBorder="1" applyAlignment="1">
      <alignment wrapText="1"/>
    </xf>
    <xf numFmtId="0" fontId="45" fillId="2" borderId="36" xfId="14" applyFill="1" applyBorder="1"/>
    <xf numFmtId="0" fontId="18" fillId="2" borderId="0" xfId="6" applyFont="1" applyFill="1"/>
    <xf numFmtId="0" fontId="5" fillId="2" borderId="0" xfId="6" applyFont="1" applyFill="1"/>
    <xf numFmtId="0" fontId="6" fillId="2" borderId="0" xfId="6" applyFont="1" applyFill="1"/>
    <xf numFmtId="0" fontId="6" fillId="2" borderId="3" xfId="6" applyFont="1" applyFill="1" applyBorder="1"/>
    <xf numFmtId="0" fontId="6" fillId="2" borderId="0" xfId="6" applyFont="1" applyFill="1" applyBorder="1"/>
    <xf numFmtId="0" fontId="5" fillId="0" borderId="9" xfId="24" applyFont="1" applyFill="1" applyBorder="1" applyAlignment="1" applyProtection="1">
      <protection locked="0"/>
    </xf>
    <xf numFmtId="0" fontId="5" fillId="4" borderId="9" xfId="24" applyFont="1" applyFill="1" applyBorder="1" applyAlignment="1" applyProtection="1">
      <protection locked="0"/>
    </xf>
    <xf numFmtId="0" fontId="5" fillId="4" borderId="27" xfId="24" applyFont="1" applyFill="1" applyBorder="1" applyAlignment="1" applyProtection="1">
      <protection locked="0"/>
    </xf>
    <xf numFmtId="0" fontId="5" fillId="2" borderId="0" xfId="24" applyFont="1" applyFill="1" applyBorder="1" applyAlignment="1" applyProtection="1">
      <protection locked="0"/>
    </xf>
    <xf numFmtId="0" fontId="13" fillId="0" borderId="0" xfId="6" applyFont="1" applyFill="1" applyBorder="1"/>
    <xf numFmtId="3" fontId="13" fillId="0" borderId="0" xfId="2" applyNumberFormat="1" applyFont="1" applyFill="1" applyBorder="1" applyAlignment="1">
      <alignment horizontal="right" vertical="center" wrapText="1"/>
    </xf>
    <xf numFmtId="0" fontId="10" fillId="2" borderId="0" xfId="6" applyFont="1" applyFill="1"/>
    <xf numFmtId="0" fontId="6" fillId="2" borderId="1" xfId="6" applyFont="1" applyFill="1" applyBorder="1"/>
    <xf numFmtId="0" fontId="18" fillId="2" borderId="0" xfId="0" applyFont="1" applyFill="1" applyAlignment="1">
      <alignment vertical="center"/>
    </xf>
    <xf numFmtId="0" fontId="18" fillId="0" borderId="0" xfId="6" applyFont="1" applyFill="1" applyAlignment="1" applyProtection="1">
      <alignment vertical="center"/>
      <protection hidden="1"/>
    </xf>
    <xf numFmtId="0" fontId="18" fillId="0" borderId="0" xfId="6" applyFont="1" applyAlignment="1">
      <alignment vertical="center"/>
    </xf>
    <xf numFmtId="0" fontId="18" fillId="0" borderId="0" xfId="4" applyFont="1" applyAlignment="1">
      <alignment vertical="center"/>
    </xf>
    <xf numFmtId="0" fontId="18" fillId="2" borderId="0" xfId="0" applyFont="1" applyFill="1" applyBorder="1" applyAlignment="1" applyProtection="1">
      <alignment vertical="center"/>
      <protection hidden="1"/>
    </xf>
    <xf numFmtId="0" fontId="18" fillId="2" borderId="0" xfId="0" applyFont="1" applyFill="1" applyAlignment="1" applyProtection="1">
      <alignment vertical="center"/>
      <protection hidden="1"/>
    </xf>
    <xf numFmtId="0" fontId="56" fillId="2" borderId="0" xfId="2" applyFont="1" applyFill="1" applyAlignment="1"/>
    <xf numFmtId="0" fontId="13" fillId="0" borderId="0" xfId="6" applyFont="1" applyFill="1" applyBorder="1" applyAlignment="1">
      <alignment wrapText="1"/>
    </xf>
    <xf numFmtId="0" fontId="2" fillId="0" borderId="0" xfId="0" applyFont="1" applyFill="1" applyBorder="1"/>
    <xf numFmtId="0" fontId="18" fillId="0" borderId="0" xfId="6" applyFont="1" applyFill="1" applyBorder="1"/>
    <xf numFmtId="0" fontId="6" fillId="2" borderId="0" xfId="6" applyFont="1" applyFill="1" applyBorder="1" applyAlignment="1"/>
    <xf numFmtId="0" fontId="6" fillId="2" borderId="0" xfId="6" applyFont="1" applyFill="1" applyAlignment="1"/>
    <xf numFmtId="0" fontId="6" fillId="2" borderId="3" xfId="6" applyFont="1" applyFill="1" applyBorder="1" applyAlignment="1"/>
    <xf numFmtId="3" fontId="6" fillId="2" borderId="0" xfId="6" applyNumberFormat="1" applyFont="1" applyFill="1" applyBorder="1" applyAlignment="1">
      <alignment horizontal="right"/>
    </xf>
    <xf numFmtId="3" fontId="6" fillId="2" borderId="0" xfId="6" applyNumberFormat="1" applyFont="1" applyFill="1" applyAlignment="1">
      <alignment horizontal="right"/>
    </xf>
    <xf numFmtId="3" fontId="6" fillId="2" borderId="3" xfId="6" applyNumberFormat="1" applyFont="1" applyFill="1" applyBorder="1" applyAlignment="1">
      <alignment horizontal="right"/>
    </xf>
    <xf numFmtId="3" fontId="5" fillId="2" borderId="1" xfId="6" applyNumberFormat="1" applyFont="1" applyFill="1" applyBorder="1" applyAlignment="1">
      <alignment horizontal="right"/>
    </xf>
    <xf numFmtId="3" fontId="5" fillId="2" borderId="1" xfId="2" applyNumberFormat="1" applyFont="1" applyFill="1" applyBorder="1" applyAlignment="1">
      <alignment horizontal="right" wrapText="1"/>
    </xf>
    <xf numFmtId="0" fontId="6" fillId="2" borderId="0" xfId="6" applyFont="1" applyFill="1" applyBorder="1" applyAlignment="1">
      <alignment horizontal="center"/>
    </xf>
    <xf numFmtId="0" fontId="6" fillId="2" borderId="4" xfId="6" applyFont="1" applyFill="1" applyBorder="1" applyAlignment="1">
      <alignment horizontal="center"/>
    </xf>
    <xf numFmtId="3" fontId="6" fillId="2" borderId="0" xfId="2" applyNumberFormat="1" applyFont="1" applyFill="1" applyBorder="1" applyAlignment="1">
      <alignment horizontal="right" wrapText="1"/>
    </xf>
    <xf numFmtId="3" fontId="5" fillId="2" borderId="0" xfId="2" applyNumberFormat="1" applyFont="1" applyFill="1" applyBorder="1" applyAlignment="1">
      <alignment horizontal="right" wrapText="1"/>
    </xf>
    <xf numFmtId="0" fontId="6" fillId="0" borderId="0" xfId="6" applyFont="1" applyFill="1" applyBorder="1" applyAlignment="1">
      <alignment horizontal="center"/>
    </xf>
    <xf numFmtId="3" fontId="6" fillId="0" borderId="0" xfId="2" applyNumberFormat="1" applyFont="1" applyFill="1" applyBorder="1" applyAlignment="1">
      <alignment horizontal="right" wrapText="1"/>
    </xf>
    <xf numFmtId="3" fontId="5" fillId="0" borderId="0" xfId="2" applyNumberFormat="1" applyFont="1" applyFill="1" applyBorder="1" applyAlignment="1">
      <alignment horizontal="right" wrapText="1"/>
    </xf>
    <xf numFmtId="0" fontId="56" fillId="2" borderId="0" xfId="0" applyFont="1" applyFill="1"/>
    <xf numFmtId="0" fontId="26" fillId="2" borderId="0" xfId="0" applyFont="1" applyFill="1"/>
    <xf numFmtId="0" fontId="26" fillId="2" borderId="3" xfId="0" applyFont="1" applyFill="1" applyBorder="1"/>
    <xf numFmtId="0" fontId="26" fillId="2" borderId="3" xfId="0" applyFont="1" applyFill="1" applyBorder="1" applyAlignment="1">
      <alignment horizontal="right" wrapText="1"/>
    </xf>
    <xf numFmtId="3" fontId="26" fillId="2" borderId="0" xfId="0" applyNumberFormat="1" applyFont="1" applyFill="1" applyAlignment="1">
      <alignment horizontal="right"/>
    </xf>
    <xf numFmtId="0" fontId="32" fillId="2" borderId="3" xfId="0" applyFont="1" applyFill="1" applyBorder="1"/>
    <xf numFmtId="3" fontId="32" fillId="2" borderId="3" xfId="0" applyNumberFormat="1" applyFont="1" applyFill="1" applyBorder="1" applyAlignment="1">
      <alignment horizontal="right"/>
    </xf>
    <xf numFmtId="0" fontId="26" fillId="2" borderId="3" xfId="0" applyFont="1" applyFill="1" applyBorder="1" applyAlignment="1">
      <alignment horizontal="left" vertical="center"/>
    </xf>
    <xf numFmtId="3" fontId="6" fillId="2" borderId="3" xfId="2" applyNumberFormat="1" applyFont="1" applyFill="1" applyBorder="1" applyAlignment="1">
      <alignment horizontal="center" wrapText="1"/>
    </xf>
    <xf numFmtId="3" fontId="6" fillId="2" borderId="1" xfId="2" applyNumberFormat="1" applyFont="1" applyFill="1" applyBorder="1" applyAlignment="1">
      <alignment horizontal="center" wrapText="1"/>
    </xf>
    <xf numFmtId="3" fontId="6" fillId="7" borderId="0" xfId="0" applyNumberFormat="1" applyFont="1" applyFill="1" applyBorder="1" applyAlignment="1" applyProtection="1">
      <alignment horizontal="right" vertical="center"/>
      <protection hidden="1"/>
    </xf>
    <xf numFmtId="164" fontId="14" fillId="7" borderId="0" xfId="7" applyNumberFormat="1" applyFont="1" applyFill="1" applyAlignment="1" applyProtection="1">
      <alignment horizontal="right" vertical="center"/>
      <protection hidden="1"/>
    </xf>
    <xf numFmtId="164" fontId="6" fillId="7" borderId="0" xfId="7" applyNumberFormat="1" applyFont="1" applyFill="1" applyBorder="1" applyAlignment="1">
      <alignment horizontal="right" vertical="center"/>
    </xf>
    <xf numFmtId="3" fontId="6" fillId="7" borderId="0" xfId="8" applyNumberFormat="1" applyFont="1" applyFill="1" applyBorder="1" applyAlignment="1">
      <alignment horizontal="right" vertical="center"/>
    </xf>
    <xf numFmtId="3" fontId="6" fillId="7" borderId="0" xfId="9" applyNumberFormat="1" applyFont="1" applyFill="1" applyBorder="1" applyAlignment="1">
      <alignment horizontal="right" vertical="center"/>
    </xf>
    <xf numFmtId="3" fontId="6" fillId="7" borderId="4" xfId="4" applyNumberFormat="1" applyFont="1" applyFill="1" applyBorder="1" applyAlignment="1">
      <alignment vertical="center"/>
    </xf>
    <xf numFmtId="3" fontId="6" fillId="7" borderId="0" xfId="4" applyNumberFormat="1" applyFont="1" applyFill="1" applyBorder="1" applyAlignment="1">
      <alignment vertical="center"/>
    </xf>
    <xf numFmtId="3" fontId="6" fillId="7" borderId="3" xfId="4" applyNumberFormat="1" applyFont="1" applyFill="1" applyBorder="1" applyAlignment="1">
      <alignment vertical="center"/>
    </xf>
    <xf numFmtId="3" fontId="5" fillId="7" borderId="0" xfId="4" applyNumberFormat="1" applyFont="1" applyFill="1" applyBorder="1" applyAlignment="1">
      <alignment vertical="center"/>
    </xf>
    <xf numFmtId="3" fontId="5" fillId="7" borderId="13" xfId="4" applyNumberFormat="1" applyFont="1" applyFill="1" applyBorder="1" applyAlignment="1">
      <alignment horizontal="right" vertical="center"/>
    </xf>
    <xf numFmtId="3" fontId="6" fillId="7" borderId="0" xfId="4" applyNumberFormat="1" applyFont="1" applyFill="1"/>
    <xf numFmtId="3" fontId="32" fillId="7" borderId="1" xfId="4" applyNumberFormat="1" applyFont="1" applyFill="1" applyBorder="1"/>
    <xf numFmtId="3" fontId="6" fillId="7" borderId="0" xfId="4" applyNumberFormat="1" applyFont="1" applyFill="1" applyAlignment="1">
      <alignment vertical="center"/>
    </xf>
    <xf numFmtId="3" fontId="5" fillId="7" borderId="1" xfId="4" applyNumberFormat="1" applyFont="1" applyFill="1" applyBorder="1" applyAlignment="1">
      <alignment vertical="center"/>
    </xf>
    <xf numFmtId="0" fontId="52" fillId="2" borderId="0" xfId="0" applyFont="1" applyFill="1"/>
    <xf numFmtId="0" fontId="6" fillId="2" borderId="7" xfId="0" applyFont="1" applyFill="1" applyBorder="1" applyAlignment="1" applyProtection="1">
      <alignment vertical="center"/>
      <protection hidden="1"/>
    </xf>
    <xf numFmtId="0" fontId="12" fillId="2" borderId="0" xfId="4" applyFont="1" applyFill="1" applyBorder="1" applyAlignment="1">
      <alignment vertical="center"/>
    </xf>
    <xf numFmtId="3" fontId="32" fillId="2" borderId="0" xfId="0" applyNumberFormat="1" applyFont="1" applyFill="1" applyBorder="1" applyAlignment="1">
      <alignment horizontal="right"/>
    </xf>
    <xf numFmtId="0" fontId="52" fillId="2" borderId="0" xfId="0" applyFont="1" applyFill="1" applyBorder="1"/>
    <xf numFmtId="0" fontId="12" fillId="2" borderId="0" xfId="6" applyFont="1" applyFill="1" applyBorder="1" applyAlignment="1">
      <alignment vertical="center"/>
    </xf>
    <xf numFmtId="0" fontId="45" fillId="2" borderId="0" xfId="14" applyFill="1" applyAlignment="1" applyProtection="1">
      <alignment vertical="center"/>
      <protection hidden="1"/>
    </xf>
    <xf numFmtId="0" fontId="5" fillId="2" borderId="0" xfId="24" applyFont="1" applyFill="1" applyBorder="1" applyAlignment="1" applyProtection="1">
      <alignment horizontal="center"/>
      <protection locked="0"/>
    </xf>
    <xf numFmtId="0" fontId="60" fillId="2" borderId="0" xfId="14" applyFont="1" applyFill="1" applyAlignment="1" applyProtection="1">
      <alignment vertical="center"/>
      <protection hidden="1"/>
    </xf>
    <xf numFmtId="9" fontId="24" fillId="0" borderId="0" xfId="1" applyFont="1" applyBorder="1" applyAlignment="1">
      <alignment vertical="center"/>
    </xf>
    <xf numFmtId="0" fontId="5" fillId="2" borderId="0" xfId="0" applyFont="1" applyFill="1" applyBorder="1" applyAlignment="1">
      <alignment horizontal="center" vertical="center"/>
    </xf>
    <xf numFmtId="0" fontId="12" fillId="2" borderId="0" xfId="0" applyFont="1" applyFill="1" applyBorder="1" applyAlignment="1" applyProtection="1">
      <protection hidden="1"/>
    </xf>
    <xf numFmtId="0" fontId="54" fillId="8" borderId="0" xfId="0" applyFont="1" applyFill="1"/>
    <xf numFmtId="0" fontId="39" fillId="8" borderId="0" xfId="0" applyFont="1" applyFill="1"/>
    <xf numFmtId="0" fontId="57" fillId="2" borderId="0" xfId="0" applyFont="1" applyFill="1" applyAlignment="1">
      <alignment vertical="center"/>
    </xf>
    <xf numFmtId="0" fontId="45" fillId="2" borderId="0" xfId="14" applyFill="1" applyAlignment="1">
      <alignment vertical="center"/>
    </xf>
    <xf numFmtId="3" fontId="5" fillId="2" borderId="1" xfId="0" applyNumberFormat="1" applyFont="1" applyFill="1" applyBorder="1" applyAlignment="1">
      <alignment horizontal="right" vertical="center"/>
    </xf>
    <xf numFmtId="0" fontId="5" fillId="2" borderId="0" xfId="0" applyFont="1" applyFill="1" applyBorder="1" applyAlignment="1">
      <alignment horizontal="right" vertical="center" wrapText="1"/>
    </xf>
    <xf numFmtId="0" fontId="117" fillId="2" borderId="0" xfId="25" applyFont="1" applyFill="1" applyAlignment="1">
      <alignment vertical="center"/>
    </xf>
    <xf numFmtId="0" fontId="52" fillId="2" borderId="0" xfId="0" applyFont="1" applyFill="1" applyAlignment="1">
      <alignment vertical="center"/>
    </xf>
    <xf numFmtId="0" fontId="25" fillId="2" borderId="0" xfId="0" applyFont="1" applyFill="1" applyAlignment="1">
      <alignment wrapText="1"/>
    </xf>
    <xf numFmtId="3" fontId="5" fillId="0" borderId="1" xfId="9" applyNumberFormat="1" applyFont="1" applyFill="1" applyBorder="1" applyAlignment="1">
      <alignment horizontal="right" vertical="center"/>
    </xf>
    <xf numFmtId="3" fontId="6" fillId="3" borderId="0" xfId="9" applyNumberFormat="1" applyFont="1" applyFill="1" applyBorder="1" applyAlignment="1">
      <alignment horizontal="right" vertical="center"/>
    </xf>
    <xf numFmtId="3" fontId="6" fillId="3" borderId="3" xfId="9" applyNumberFormat="1" applyFont="1" applyFill="1" applyBorder="1" applyAlignment="1">
      <alignment horizontal="right" vertical="center"/>
    </xf>
    <xf numFmtId="164" fontId="5" fillId="0" borderId="1" xfId="7" applyNumberFormat="1" applyFont="1" applyFill="1" applyBorder="1" applyAlignment="1">
      <alignment horizontal="right" vertical="center"/>
    </xf>
    <xf numFmtId="164" fontId="6" fillId="3" borderId="0" xfId="7" applyNumberFormat="1" applyFont="1" applyFill="1" applyBorder="1" applyAlignment="1">
      <alignment horizontal="right" vertical="center"/>
    </xf>
    <xf numFmtId="164" fontId="6" fillId="3" borderId="3" xfId="7" applyNumberFormat="1" applyFont="1" applyFill="1" applyBorder="1" applyAlignment="1">
      <alignment horizontal="right" vertical="center"/>
    </xf>
    <xf numFmtId="3" fontId="24" fillId="0" borderId="0" xfId="5" applyNumberFormat="1" applyFont="1" applyBorder="1" applyAlignment="1">
      <alignment vertical="center"/>
    </xf>
    <xf numFmtId="3" fontId="13" fillId="0" borderId="0" xfId="8" applyNumberFormat="1" applyFont="1" applyBorder="1" applyAlignment="1">
      <alignment vertical="center"/>
    </xf>
    <xf numFmtId="3" fontId="5" fillId="0" borderId="4" xfId="2" quotePrefix="1" applyNumberFormat="1" applyFont="1" applyFill="1" applyBorder="1" applyAlignment="1">
      <alignment horizontal="center" vertical="center"/>
    </xf>
    <xf numFmtId="3" fontId="5" fillId="0" borderId="0" xfId="2" applyNumberFormat="1" applyFont="1" applyFill="1" applyBorder="1" applyAlignment="1">
      <alignment horizontal="center" vertical="center" wrapText="1"/>
    </xf>
    <xf numFmtId="164" fontId="5" fillId="0" borderId="0" xfId="7" applyNumberFormat="1" applyFont="1" applyFill="1" applyBorder="1" applyAlignment="1">
      <alignment horizontal="right" vertical="center"/>
    </xf>
    <xf numFmtId="3" fontId="6" fillId="2" borderId="0" xfId="9" applyNumberFormat="1" applyFont="1" applyFill="1" applyBorder="1" applyAlignment="1">
      <alignment horizontal="right" vertical="center"/>
    </xf>
    <xf numFmtId="164" fontId="6" fillId="2" borderId="0" xfId="7" applyNumberFormat="1" applyFont="1" applyFill="1" applyBorder="1" applyAlignment="1">
      <alignment horizontal="right" vertical="center"/>
    </xf>
    <xf numFmtId="0" fontId="5" fillId="2" borderId="3" xfId="0" applyFont="1" applyFill="1" applyBorder="1" applyAlignment="1" applyProtection="1">
      <alignment horizontal="center" vertical="center"/>
      <protection hidden="1"/>
    </xf>
    <xf numFmtId="0" fontId="6" fillId="2" borderId="0" xfId="6" applyFont="1" applyFill="1" applyBorder="1" applyAlignment="1">
      <alignment horizontal="left"/>
    </xf>
    <xf numFmtId="0" fontId="52" fillId="2" borderId="0" xfId="0" applyFont="1" applyFill="1" applyAlignment="1">
      <alignment vertical="center" wrapText="1"/>
    </xf>
    <xf numFmtId="0" fontId="18" fillId="2" borderId="0" xfId="0" applyFont="1" applyFill="1" applyBorder="1" applyAlignment="1">
      <alignment vertical="center"/>
    </xf>
    <xf numFmtId="3" fontId="5" fillId="2" borderId="0" xfId="0" applyNumberFormat="1" applyFont="1" applyFill="1" applyBorder="1" applyAlignment="1">
      <alignment horizontal="right" vertical="center"/>
    </xf>
    <xf numFmtId="3" fontId="5" fillId="2" borderId="0" xfId="0" applyNumberFormat="1" applyFont="1" applyFill="1" applyBorder="1" applyAlignment="1">
      <alignment vertical="center"/>
    </xf>
    <xf numFmtId="0" fontId="22" fillId="2" borderId="0" xfId="0" applyFont="1" applyFill="1" applyBorder="1"/>
    <xf numFmtId="3" fontId="6" fillId="2" borderId="0" xfId="8" applyNumberFormat="1" applyFont="1" applyFill="1" applyBorder="1" applyAlignment="1">
      <alignment horizontal="right" vertical="center"/>
    </xf>
    <xf numFmtId="0" fontId="5" fillId="2" borderId="26" xfId="8" applyFont="1" applyFill="1" applyBorder="1" applyAlignment="1">
      <alignment vertical="center"/>
    </xf>
    <xf numFmtId="0" fontId="5" fillId="2" borderId="4" xfId="8" applyFont="1" applyFill="1" applyBorder="1" applyAlignment="1">
      <alignment vertical="center"/>
    </xf>
    <xf numFmtId="3" fontId="5" fillId="2" borderId="4" xfId="2" quotePrefix="1" applyNumberFormat="1" applyFont="1" applyFill="1" applyBorder="1" applyAlignment="1">
      <alignment horizontal="center" vertical="center"/>
    </xf>
    <xf numFmtId="0" fontId="5" fillId="2" borderId="25" xfId="8" applyFont="1" applyFill="1" applyBorder="1" applyAlignment="1">
      <alignment vertical="center"/>
    </xf>
    <xf numFmtId="0" fontId="5" fillId="2" borderId="19" xfId="8" applyFont="1" applyFill="1" applyBorder="1" applyAlignment="1">
      <alignment vertical="center"/>
    </xf>
    <xf numFmtId="0" fontId="5" fillId="2" borderId="3" xfId="8" applyFont="1" applyFill="1" applyBorder="1" applyAlignment="1">
      <alignment vertical="center"/>
    </xf>
    <xf numFmtId="0" fontId="5" fillId="2" borderId="24" xfId="8" applyFont="1" applyFill="1" applyBorder="1" applyAlignment="1">
      <alignment vertical="center"/>
    </xf>
    <xf numFmtId="3" fontId="5" fillId="2" borderId="0" xfId="9" applyNumberFormat="1" applyFont="1" applyFill="1" applyBorder="1" applyAlignment="1">
      <alignment horizontal="right" vertical="center"/>
    </xf>
    <xf numFmtId="3" fontId="5" fillId="2" borderId="24" xfId="8" applyNumberFormat="1" applyFont="1" applyFill="1" applyBorder="1" applyAlignment="1">
      <alignment horizontal="right" vertical="center"/>
    </xf>
    <xf numFmtId="3" fontId="5" fillId="2" borderId="24" xfId="9" applyNumberFormat="1" applyFont="1" applyFill="1" applyBorder="1" applyAlignment="1">
      <alignment horizontal="right" vertical="center"/>
    </xf>
    <xf numFmtId="3" fontId="5" fillId="2" borderId="1" xfId="9" applyNumberFormat="1" applyFont="1" applyFill="1" applyBorder="1" applyAlignment="1">
      <alignment horizontal="right" vertical="center"/>
    </xf>
    <xf numFmtId="3" fontId="6" fillId="2" borderId="21" xfId="8" applyNumberFormat="1" applyFont="1" applyFill="1" applyBorder="1" applyAlignment="1">
      <alignment horizontal="right" vertical="center"/>
    </xf>
    <xf numFmtId="3" fontId="6" fillId="2" borderId="16" xfId="9" applyNumberFormat="1" applyFont="1" applyFill="1" applyBorder="1" applyAlignment="1">
      <alignment horizontal="right" vertical="center"/>
    </xf>
    <xf numFmtId="3" fontId="6" fillId="2" borderId="16" xfId="8" applyNumberFormat="1" applyFont="1" applyFill="1" applyBorder="1" applyAlignment="1">
      <alignment horizontal="right" vertical="center"/>
    </xf>
    <xf numFmtId="3" fontId="6" fillId="2" borderId="19" xfId="8" applyNumberFormat="1" applyFont="1" applyFill="1" applyBorder="1" applyAlignment="1">
      <alignment horizontal="right" vertical="center"/>
    </xf>
    <xf numFmtId="3" fontId="6" fillId="2" borderId="19" xfId="9" applyNumberFormat="1" applyFont="1" applyFill="1" applyBorder="1" applyAlignment="1">
      <alignment horizontal="right" vertical="center"/>
    </xf>
    <xf numFmtId="3" fontId="6" fillId="2" borderId="3" xfId="9" applyNumberFormat="1" applyFont="1" applyFill="1" applyBorder="1" applyAlignment="1">
      <alignment horizontal="right" vertical="center"/>
    </xf>
    <xf numFmtId="3" fontId="5" fillId="2" borderId="4" xfId="0" applyNumberFormat="1" applyFont="1" applyFill="1" applyBorder="1" applyAlignment="1">
      <alignment horizontal="right" vertical="center"/>
    </xf>
    <xf numFmtId="3" fontId="6" fillId="2" borderId="55" xfId="0" applyNumberFormat="1" applyFont="1" applyFill="1" applyBorder="1" applyAlignment="1">
      <alignment horizontal="right" vertical="center"/>
    </xf>
    <xf numFmtId="3" fontId="6" fillId="2" borderId="0" xfId="0" applyNumberFormat="1" applyFont="1" applyFill="1" applyBorder="1" applyAlignment="1">
      <alignment vertical="center"/>
    </xf>
    <xf numFmtId="3" fontId="6" fillId="2" borderId="3" xfId="0" applyNumberFormat="1" applyFont="1" applyFill="1" applyBorder="1" applyAlignment="1">
      <alignment vertical="center"/>
    </xf>
    <xf numFmtId="3" fontId="5" fillId="2" borderId="3" xfId="0" applyNumberFormat="1" applyFont="1" applyFill="1" applyBorder="1" applyAlignment="1">
      <alignment horizontal="right" vertical="center"/>
    </xf>
    <xf numFmtId="3" fontId="5" fillId="2" borderId="1" xfId="2" applyNumberFormat="1" applyFont="1" applyFill="1" applyBorder="1" applyAlignment="1">
      <alignment horizontal="right" vertical="center" wrapText="1"/>
    </xf>
    <xf numFmtId="3" fontId="5" fillId="2" borderId="3" xfId="2" applyNumberFormat="1" applyFont="1" applyFill="1" applyBorder="1" applyAlignment="1">
      <alignment horizontal="right" vertical="center" wrapText="1"/>
    </xf>
    <xf numFmtId="3" fontId="5" fillId="2" borderId="0" xfId="2" applyNumberFormat="1" applyFont="1" applyFill="1" applyBorder="1" applyAlignment="1">
      <alignment horizontal="right" vertical="center" wrapText="1"/>
    </xf>
    <xf numFmtId="0" fontId="5" fillId="0" borderId="3" xfId="0" applyFont="1" applyFill="1" applyBorder="1" applyAlignment="1" applyProtection="1">
      <alignment horizontal="center" vertical="center"/>
      <protection hidden="1"/>
    </xf>
    <xf numFmtId="3" fontId="5" fillId="0" borderId="1" xfId="2" quotePrefix="1" applyNumberFormat="1" applyFont="1" applyFill="1" applyBorder="1" applyAlignment="1">
      <alignment horizontal="center" vertical="center"/>
    </xf>
    <xf numFmtId="3" fontId="32" fillId="0" borderId="1" xfId="2" quotePrefix="1" applyNumberFormat="1" applyFont="1" applyFill="1" applyBorder="1" applyAlignment="1">
      <alignment horizontal="center" vertical="center"/>
    </xf>
    <xf numFmtId="0" fontId="6" fillId="2" borderId="1" xfId="0" applyFont="1" applyFill="1" applyBorder="1" applyAlignment="1" applyProtection="1">
      <alignment vertical="center"/>
      <protection hidden="1"/>
    </xf>
    <xf numFmtId="0" fontId="5" fillId="0" borderId="4" xfId="0" applyFont="1" applyFill="1" applyBorder="1" applyAlignment="1" applyProtection="1">
      <alignment vertical="center"/>
      <protection hidden="1"/>
    </xf>
    <xf numFmtId="0" fontId="5" fillId="0" borderId="5" xfId="0" applyFont="1" applyFill="1" applyBorder="1" applyAlignment="1" applyProtection="1">
      <alignment vertical="center"/>
      <protection hidden="1"/>
    </xf>
    <xf numFmtId="0" fontId="5" fillId="0" borderId="6" xfId="0" applyFont="1" applyFill="1" applyBorder="1" applyAlignment="1" applyProtection="1">
      <alignment vertical="center"/>
      <protection hidden="1"/>
    </xf>
    <xf numFmtId="0" fontId="5" fillId="0" borderId="7" xfId="0" applyFont="1" applyFill="1" applyBorder="1" applyAlignment="1" applyProtection="1">
      <alignment vertical="center"/>
      <protection hidden="1"/>
    </xf>
    <xf numFmtId="0" fontId="5" fillId="0" borderId="6" xfId="0" applyFont="1" applyFill="1" applyBorder="1" applyAlignment="1" applyProtection="1">
      <alignment vertical="center" wrapText="1"/>
      <protection hidden="1"/>
    </xf>
    <xf numFmtId="0" fontId="5" fillId="0" borderId="1" xfId="0" applyFont="1" applyFill="1" applyBorder="1" applyAlignment="1" applyProtection="1">
      <alignment vertical="center" wrapText="1"/>
      <protection hidden="1"/>
    </xf>
    <xf numFmtId="3" fontId="5" fillId="0" borderId="1" xfId="2" quotePrefix="1" applyNumberFormat="1" applyFont="1" applyFill="1" applyBorder="1" applyAlignment="1">
      <alignment vertical="center"/>
    </xf>
    <xf numFmtId="3" fontId="32" fillId="0" borderId="1" xfId="2" quotePrefix="1" applyNumberFormat="1" applyFont="1" applyFill="1" applyBorder="1" applyAlignment="1">
      <alignment vertical="center"/>
    </xf>
    <xf numFmtId="164" fontId="5" fillId="2" borderId="1" xfId="1" applyNumberFormat="1" applyFont="1" applyFill="1" applyBorder="1" applyAlignment="1">
      <alignment horizontal="right"/>
    </xf>
    <xf numFmtId="164" fontId="5" fillId="2" borderId="1" xfId="1" applyNumberFormat="1" applyFont="1" applyFill="1" applyBorder="1" applyAlignment="1">
      <alignment horizontal="right" wrapText="1"/>
    </xf>
    <xf numFmtId="164" fontId="6" fillId="2" borderId="0" xfId="1" applyNumberFormat="1" applyFont="1" applyFill="1" applyAlignment="1">
      <alignment horizontal="right"/>
    </xf>
    <xf numFmtId="0" fontId="45" fillId="2" borderId="0" xfId="14" applyFill="1" applyBorder="1"/>
    <xf numFmtId="0" fontId="13" fillId="2" borderId="33" xfId="12" applyFont="1" applyFill="1" applyBorder="1"/>
    <xf numFmtId="164" fontId="0" fillId="2" borderId="0" xfId="1" applyNumberFormat="1" applyFont="1" applyFill="1"/>
    <xf numFmtId="0" fontId="5" fillId="0" borderId="1" xfId="6" applyFont="1" applyFill="1" applyBorder="1" applyAlignment="1" applyProtection="1">
      <alignment horizontal="center" vertical="center" wrapText="1"/>
      <protection hidden="1"/>
    </xf>
    <xf numFmtId="0" fontId="6" fillId="0" borderId="3" xfId="6" applyFont="1" applyFill="1" applyBorder="1" applyAlignment="1" applyProtection="1">
      <alignment horizontal="right" vertical="center"/>
      <protection hidden="1"/>
    </xf>
    <xf numFmtId="0" fontId="114" fillId="2" borderId="0" xfId="0" applyFont="1" applyFill="1" applyAlignment="1">
      <alignment vertical="center"/>
    </xf>
    <xf numFmtId="164" fontId="14" fillId="2" borderId="1" xfId="1" applyNumberFormat="1" applyFont="1" applyFill="1" applyBorder="1" applyAlignment="1">
      <alignment horizontal="right" vertical="center"/>
    </xf>
    <xf numFmtId="0" fontId="119" fillId="2" borderId="0" xfId="0" applyFont="1" applyFill="1" applyAlignment="1">
      <alignment horizontal="right"/>
    </xf>
    <xf numFmtId="164" fontId="14" fillId="2" borderId="0" xfId="1" applyNumberFormat="1" applyFont="1" applyFill="1" applyBorder="1" applyAlignment="1">
      <alignment horizontal="right" vertical="center"/>
    </xf>
    <xf numFmtId="164" fontId="14" fillId="2" borderId="3" xfId="1" applyNumberFormat="1" applyFont="1" applyFill="1" applyBorder="1" applyAlignment="1">
      <alignment horizontal="right" vertical="center"/>
    </xf>
    <xf numFmtId="164" fontId="11" fillId="2" borderId="4" xfId="1" applyNumberFormat="1" applyFont="1" applyFill="1" applyBorder="1" applyAlignment="1">
      <alignment horizontal="right" vertical="center"/>
    </xf>
    <xf numFmtId="164" fontId="11" fillId="2" borderId="3" xfId="1" applyNumberFormat="1" applyFont="1" applyFill="1" applyBorder="1" applyAlignment="1">
      <alignment horizontal="right" vertical="center"/>
    </xf>
    <xf numFmtId="164" fontId="11" fillId="2" borderId="1" xfId="1" applyNumberFormat="1" applyFont="1" applyFill="1" applyBorder="1" applyAlignment="1">
      <alignment horizontal="right" vertical="center"/>
    </xf>
    <xf numFmtId="164" fontId="11" fillId="2" borderId="0" xfId="1" applyNumberFormat="1" applyFont="1" applyFill="1" applyBorder="1" applyAlignment="1">
      <alignment horizontal="right" vertical="center"/>
    </xf>
    <xf numFmtId="164" fontId="11" fillId="2" borderId="24" xfId="1" applyNumberFormat="1" applyFont="1" applyFill="1" applyBorder="1" applyAlignment="1">
      <alignment horizontal="right" vertical="center"/>
    </xf>
    <xf numFmtId="164" fontId="14" fillId="2" borderId="4" xfId="1" applyNumberFormat="1" applyFont="1" applyFill="1" applyBorder="1" applyAlignment="1">
      <alignment horizontal="right" vertical="center"/>
    </xf>
    <xf numFmtId="164" fontId="14" fillId="2" borderId="21" xfId="1" applyNumberFormat="1" applyFont="1" applyFill="1" applyBorder="1" applyAlignment="1">
      <alignment horizontal="right" vertical="center"/>
    </xf>
    <xf numFmtId="164" fontId="14" fillId="2" borderId="16" xfId="1" applyNumberFormat="1" applyFont="1" applyFill="1" applyBorder="1" applyAlignment="1">
      <alignment horizontal="right" vertical="center"/>
    </xf>
    <xf numFmtId="164" fontId="14" fillId="2" borderId="0" xfId="1" applyNumberFormat="1" applyFont="1" applyFill="1" applyBorder="1" applyAlignment="1">
      <alignment vertical="center"/>
    </xf>
    <xf numFmtId="164" fontId="14" fillId="7" borderId="0" xfId="1" applyNumberFormat="1" applyFont="1" applyFill="1" applyBorder="1" applyAlignment="1">
      <alignment horizontal="right" vertical="center"/>
    </xf>
    <xf numFmtId="164" fontId="14" fillId="2" borderId="55" xfId="1" applyNumberFormat="1" applyFont="1" applyFill="1" applyBorder="1" applyAlignment="1">
      <alignment horizontal="right" vertical="center"/>
    </xf>
    <xf numFmtId="164" fontId="14" fillId="2" borderId="3" xfId="1" applyNumberFormat="1" applyFont="1" applyFill="1" applyBorder="1" applyAlignment="1">
      <alignment vertical="center"/>
    </xf>
    <xf numFmtId="164" fontId="14" fillId="2" borderId="19" xfId="1" applyNumberFormat="1" applyFont="1" applyFill="1" applyBorder="1" applyAlignment="1">
      <alignment horizontal="right" vertical="center"/>
    </xf>
    <xf numFmtId="164" fontId="11" fillId="2" borderId="1" xfId="1" applyNumberFormat="1" applyFont="1" applyFill="1" applyBorder="1" applyAlignment="1">
      <alignment horizontal="right"/>
    </xf>
    <xf numFmtId="164" fontId="11" fillId="2" borderId="1" xfId="1" applyNumberFormat="1" applyFont="1" applyFill="1" applyBorder="1" applyAlignment="1">
      <alignment horizontal="right" wrapText="1"/>
    </xf>
    <xf numFmtId="164" fontId="11" fillId="2" borderId="0" xfId="1" applyNumberFormat="1" applyFont="1" applyFill="1" applyBorder="1" applyAlignment="1">
      <alignment horizontal="right" wrapText="1"/>
    </xf>
    <xf numFmtId="164" fontId="11" fillId="0" borderId="0" xfId="1" applyNumberFormat="1" applyFont="1" applyFill="1" applyBorder="1" applyAlignment="1">
      <alignment horizontal="right" wrapText="1"/>
    </xf>
    <xf numFmtId="164" fontId="14" fillId="2" borderId="0" xfId="1" applyNumberFormat="1" applyFont="1" applyFill="1" applyAlignment="1">
      <alignment horizontal="right"/>
    </xf>
    <xf numFmtId="0" fontId="26" fillId="2" borderId="56" xfId="0" applyFont="1" applyFill="1" applyBorder="1"/>
    <xf numFmtId="3" fontId="26" fillId="2" borderId="56" xfId="0" applyNumberFormat="1" applyFont="1" applyFill="1" applyBorder="1" applyAlignment="1">
      <alignment horizontal="right"/>
    </xf>
    <xf numFmtId="0" fontId="120" fillId="2" borderId="56" xfId="14" applyFont="1" applyFill="1" applyBorder="1" applyAlignment="1" applyProtection="1">
      <alignment vertical="center"/>
      <protection hidden="1"/>
    </xf>
    <xf numFmtId="0" fontId="2" fillId="2" borderId="56" xfId="0" applyFont="1" applyFill="1" applyBorder="1"/>
    <xf numFmtId="0" fontId="2" fillId="2" borderId="0" xfId="0" applyFont="1" applyFill="1"/>
    <xf numFmtId="0" fontId="32" fillId="2" borderId="56" xfId="0" applyFont="1" applyFill="1" applyBorder="1" applyAlignment="1">
      <alignment horizontal="center"/>
    </xf>
    <xf numFmtId="0" fontId="50" fillId="2" borderId="0" xfId="0" applyFont="1" applyFill="1" applyAlignment="1" applyProtection="1">
      <alignment vertical="center"/>
      <protection hidden="1"/>
    </xf>
    <xf numFmtId="0" fontId="12" fillId="2" borderId="0" xfId="0" applyFont="1" applyFill="1" applyAlignment="1">
      <alignment horizontal="right"/>
    </xf>
    <xf numFmtId="9" fontId="12" fillId="2" borderId="0" xfId="7" applyFont="1" applyFill="1"/>
    <xf numFmtId="164" fontId="12" fillId="2" borderId="0" xfId="7" applyNumberFormat="1" applyFont="1" applyFill="1"/>
    <xf numFmtId="0" fontId="8" fillId="2" borderId="0" xfId="5" applyFont="1" applyFill="1" applyAlignment="1">
      <alignment vertical="center"/>
    </xf>
    <xf numFmtId="3" fontId="24" fillId="2" borderId="0" xfId="5" applyNumberFormat="1" applyFont="1" applyFill="1" applyAlignment="1">
      <alignment vertical="center"/>
    </xf>
    <xf numFmtId="0" fontId="28" fillId="2" borderId="0" xfId="6" applyFont="1" applyFill="1" applyAlignment="1">
      <alignment vertical="center"/>
    </xf>
    <xf numFmtId="0" fontId="24" fillId="2" borderId="0" xfId="5" applyFont="1" applyFill="1" applyAlignment="1">
      <alignment vertical="center"/>
    </xf>
    <xf numFmtId="0" fontId="6" fillId="2" borderId="0" xfId="6" applyFont="1" applyFill="1" applyAlignment="1" applyProtection="1">
      <alignment vertical="center"/>
      <protection hidden="1"/>
    </xf>
    <xf numFmtId="0" fontId="26" fillId="2" borderId="0" xfId="6" applyFont="1" applyFill="1" applyAlignment="1" applyProtection="1">
      <alignment vertical="center"/>
      <protection hidden="1"/>
    </xf>
    <xf numFmtId="0" fontId="10" fillId="2" borderId="0" xfId="6" applyFont="1" applyFill="1" applyAlignment="1" applyProtection="1">
      <alignment vertical="center"/>
      <protection hidden="1"/>
    </xf>
    <xf numFmtId="3" fontId="6" fillId="2" borderId="0" xfId="6" applyNumberFormat="1" applyFont="1" applyFill="1" applyAlignment="1" applyProtection="1">
      <alignment vertical="center"/>
      <protection hidden="1"/>
    </xf>
    <xf numFmtId="164" fontId="6" fillId="2" borderId="0" xfId="7" applyNumberFormat="1" applyFont="1" applyFill="1" applyAlignment="1" applyProtection="1">
      <alignment vertical="center"/>
      <protection hidden="1"/>
    </xf>
    <xf numFmtId="3" fontId="13" fillId="2" borderId="0" xfId="6" applyNumberFormat="1" applyFont="1" applyFill="1" applyAlignment="1">
      <alignment vertical="center"/>
    </xf>
    <xf numFmtId="0" fontId="13" fillId="2" borderId="0" xfId="6" applyFont="1" applyFill="1" applyAlignment="1">
      <alignment vertical="center"/>
    </xf>
    <xf numFmtId="3" fontId="5" fillId="2" borderId="0" xfId="6" applyNumberFormat="1" applyFont="1" applyFill="1" applyAlignment="1">
      <alignment horizontal="center" vertical="center" wrapText="1"/>
    </xf>
    <xf numFmtId="3" fontId="6" fillId="2" borderId="0" xfId="6" applyNumberFormat="1" applyFont="1" applyFill="1" applyAlignment="1">
      <alignment vertical="center"/>
    </xf>
    <xf numFmtId="0" fontId="18" fillId="2" borderId="0" xfId="6" applyFont="1" applyFill="1" applyAlignment="1">
      <alignment horizontal="center" vertical="center" wrapText="1"/>
    </xf>
    <xf numFmtId="0" fontId="6" fillId="2" borderId="0" xfId="6" applyFont="1" applyFill="1" applyAlignment="1">
      <alignment vertical="center"/>
    </xf>
    <xf numFmtId="0" fontId="6" fillId="2" borderId="0" xfId="4" applyFont="1" applyFill="1" applyAlignment="1">
      <alignment vertical="center"/>
    </xf>
    <xf numFmtId="0" fontId="6" fillId="2" borderId="0" xfId="4" applyFont="1" applyFill="1" applyBorder="1" applyAlignment="1">
      <alignment vertical="center"/>
    </xf>
    <xf numFmtId="0" fontId="52" fillId="2" borderId="0" xfId="0" applyFont="1" applyFill="1" applyBorder="1" applyAlignment="1">
      <alignment vertical="center"/>
    </xf>
    <xf numFmtId="0" fontId="13" fillId="0" borderId="0" xfId="4" applyAlignment="1">
      <alignment vertical="center"/>
    </xf>
    <xf numFmtId="0" fontId="28" fillId="0" borderId="0" xfId="4" applyFont="1" applyAlignment="1">
      <alignment vertical="center"/>
    </xf>
    <xf numFmtId="0" fontId="13" fillId="2" borderId="0" xfId="4" applyFill="1" applyAlignment="1">
      <alignment vertical="center"/>
    </xf>
    <xf numFmtId="0" fontId="12" fillId="2" borderId="0" xfId="6" applyFont="1" applyFill="1" applyAlignment="1" applyProtection="1">
      <alignment vertical="center"/>
      <protection hidden="1"/>
    </xf>
    <xf numFmtId="164" fontId="26" fillId="2" borderId="0" xfId="1" applyNumberFormat="1" applyFont="1" applyFill="1"/>
    <xf numFmtId="0" fontId="45" fillId="2" borderId="0" xfId="14" applyFill="1" applyAlignment="1">
      <alignment horizontal="left"/>
    </xf>
    <xf numFmtId="0" fontId="45" fillId="6" borderId="0" xfId="14" applyFill="1" applyAlignment="1">
      <alignment horizontal="left"/>
    </xf>
    <xf numFmtId="0" fontId="52" fillId="2" borderId="0" xfId="0" applyFont="1" applyFill="1" applyAlignment="1">
      <alignment horizontal="left" vertical="center" wrapText="1"/>
    </xf>
    <xf numFmtId="0" fontId="5" fillId="5" borderId="9" xfId="13" applyFont="1" applyFill="1" applyBorder="1" applyAlignment="1" applyProtection="1">
      <alignment horizontal="left"/>
      <protection locked="0"/>
    </xf>
    <xf numFmtId="0" fontId="5" fillId="5" borderId="27" xfId="13" applyFont="1" applyFill="1" applyBorder="1" applyAlignment="1" applyProtection="1">
      <alignment horizontal="left"/>
      <protection locked="0"/>
    </xf>
    <xf numFmtId="0" fontId="59" fillId="2" borderId="9" xfId="14" applyFont="1" applyFill="1" applyBorder="1" applyAlignment="1" applyProtection="1">
      <alignment horizontal="center" vertical="center"/>
      <protection hidden="1"/>
    </xf>
    <xf numFmtId="0" fontId="59" fillId="2" borderId="27" xfId="14"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center" wrapText="1"/>
      <protection hidden="1"/>
    </xf>
    <xf numFmtId="0" fontId="8" fillId="2" borderId="4" xfId="0" applyFont="1" applyFill="1" applyBorder="1" applyAlignment="1" applyProtection="1">
      <alignment horizontal="center" vertical="center" wrapText="1"/>
      <protection hidden="1"/>
    </xf>
    <xf numFmtId="0" fontId="8" fillId="0" borderId="0"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5" fillId="2" borderId="3" xfId="0" applyFont="1" applyFill="1" applyBorder="1" applyAlignment="1" applyProtection="1">
      <alignment horizontal="center" vertical="center"/>
      <protection hidden="1"/>
    </xf>
    <xf numFmtId="0" fontId="5" fillId="2" borderId="1" xfId="0" applyFont="1" applyFill="1" applyBorder="1" applyAlignment="1" applyProtection="1">
      <alignment horizontal="center" vertical="center"/>
      <protection hidden="1"/>
    </xf>
    <xf numFmtId="0" fontId="5" fillId="0" borderId="3" xfId="0" applyFont="1" applyFill="1" applyBorder="1" applyAlignment="1" applyProtection="1">
      <alignment horizontal="center" vertical="center"/>
      <protection hidden="1"/>
    </xf>
    <xf numFmtId="0" fontId="5" fillId="4" borderId="9" xfId="13" applyFont="1" applyFill="1" applyBorder="1" applyAlignment="1" applyProtection="1">
      <alignment horizontal="center"/>
      <protection locked="0"/>
    </xf>
    <xf numFmtId="0" fontId="5" fillId="4" borderId="27" xfId="13" applyFont="1" applyFill="1" applyBorder="1" applyAlignment="1" applyProtection="1">
      <alignment horizontal="center"/>
      <protection locked="0"/>
    </xf>
    <xf numFmtId="0" fontId="5" fillId="2" borderId="4" xfId="0" applyFont="1" applyFill="1" applyBorder="1" applyAlignment="1" applyProtection="1">
      <alignment horizontal="center" vertical="center"/>
      <protection hidden="1"/>
    </xf>
    <xf numFmtId="0" fontId="5" fillId="2" borderId="5" xfId="0" applyFont="1" applyFill="1" applyBorder="1" applyAlignment="1" applyProtection="1">
      <alignment horizontal="center" vertical="center"/>
      <protection hidden="1"/>
    </xf>
    <xf numFmtId="0" fontId="5" fillId="2" borderId="7" xfId="0" applyFont="1" applyFill="1" applyBorder="1" applyAlignment="1" applyProtection="1">
      <alignment horizontal="center" vertical="center"/>
      <protection hidden="1"/>
    </xf>
    <xf numFmtId="0" fontId="5" fillId="2" borderId="6" xfId="0" applyFont="1" applyFill="1" applyBorder="1" applyAlignment="1" applyProtection="1">
      <alignment horizontal="center" vertical="center"/>
      <protection hidden="1"/>
    </xf>
    <xf numFmtId="0" fontId="5" fillId="2" borderId="6" xfId="0" applyFont="1" applyFill="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5" fillId="2" borderId="4" xfId="0" applyFont="1" applyFill="1" applyBorder="1" applyAlignment="1">
      <alignment horizontal="center" vertical="center" wrapText="1"/>
    </xf>
    <xf numFmtId="0" fontId="5" fillId="2" borderId="0" xfId="0"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4" xfId="0" applyFont="1" applyFill="1" applyBorder="1" applyAlignment="1">
      <alignment horizontal="left" vertical="center"/>
    </xf>
    <xf numFmtId="0" fontId="5" fillId="2" borderId="3" xfId="0" applyFont="1" applyFill="1" applyBorder="1" applyAlignment="1">
      <alignment horizontal="left" vertical="center"/>
    </xf>
    <xf numFmtId="3" fontId="5" fillId="0" borderId="1" xfId="2" quotePrefix="1" applyNumberFormat="1" applyFont="1" applyFill="1" applyBorder="1" applyAlignment="1">
      <alignment horizontal="center" vertical="center"/>
    </xf>
    <xf numFmtId="0" fontId="6" fillId="0" borderId="0" xfId="8" applyFont="1" applyBorder="1" applyAlignment="1">
      <alignment horizontal="center" vertical="center"/>
    </xf>
    <xf numFmtId="0" fontId="6" fillId="0" borderId="3" xfId="8" applyFont="1" applyBorder="1" applyAlignment="1">
      <alignment horizontal="center" vertical="center"/>
    </xf>
    <xf numFmtId="0" fontId="5" fillId="0" borderId="4" xfId="8" applyFont="1" applyBorder="1" applyAlignment="1">
      <alignment horizontal="left" vertical="center" wrapText="1"/>
    </xf>
    <xf numFmtId="0" fontId="5" fillId="0" borderId="21" xfId="8" applyFont="1" applyBorder="1" applyAlignment="1">
      <alignment horizontal="left" vertical="center" wrapText="1"/>
    </xf>
    <xf numFmtId="0" fontId="6" fillId="0" borderId="0" xfId="8" applyFont="1" applyBorder="1" applyAlignment="1">
      <alignment horizontal="left" vertical="center" wrapText="1"/>
    </xf>
    <xf numFmtId="0" fontId="6" fillId="0" borderId="16" xfId="8" applyFont="1" applyBorder="1" applyAlignment="1">
      <alignment horizontal="left" vertical="center" wrapText="1"/>
    </xf>
    <xf numFmtId="0" fontId="6" fillId="0" borderId="0" xfId="8" applyFont="1" applyBorder="1" applyAlignment="1">
      <alignment horizontal="left" vertical="center"/>
    </xf>
    <xf numFmtId="0" fontId="6" fillId="0" borderId="3" xfId="8" applyFont="1" applyBorder="1" applyAlignment="1">
      <alignment horizontal="left" vertical="center"/>
    </xf>
    <xf numFmtId="0" fontId="6" fillId="0" borderId="19" xfId="8" applyFont="1" applyBorder="1" applyAlignment="1">
      <alignment horizontal="left" vertical="center"/>
    </xf>
    <xf numFmtId="0" fontId="5" fillId="4" borderId="9" xfId="24" applyFont="1" applyFill="1" applyBorder="1" applyAlignment="1" applyProtection="1">
      <alignment horizontal="center"/>
      <protection locked="0"/>
    </xf>
    <xf numFmtId="0" fontId="5" fillId="4" borderId="27" xfId="24" applyFont="1" applyFill="1" applyBorder="1" applyAlignment="1" applyProtection="1">
      <alignment horizontal="center"/>
      <protection locked="0"/>
    </xf>
    <xf numFmtId="0" fontId="6" fillId="0" borderId="0" xfId="8" applyFont="1" applyFill="1" applyBorder="1" applyAlignment="1">
      <alignment horizontal="center" vertical="center"/>
    </xf>
    <xf numFmtId="0" fontId="6" fillId="0" borderId="3" xfId="8" applyFont="1" applyFill="1" applyBorder="1" applyAlignment="1">
      <alignment horizontal="center" vertical="center"/>
    </xf>
    <xf numFmtId="0" fontId="5" fillId="0" borderId="4" xfId="8" applyFont="1" applyFill="1" applyBorder="1" applyAlignment="1">
      <alignment vertical="center"/>
    </xf>
    <xf numFmtId="3" fontId="32" fillId="0" borderId="1" xfId="2" quotePrefix="1" applyNumberFormat="1" applyFont="1" applyFill="1" applyBorder="1" applyAlignment="1">
      <alignment horizontal="center" vertical="center"/>
    </xf>
    <xf numFmtId="0" fontId="6" fillId="0" borderId="4" xfId="8" applyFont="1" applyFill="1" applyBorder="1" applyAlignment="1">
      <alignment vertical="center"/>
    </xf>
    <xf numFmtId="3" fontId="5" fillId="2" borderId="1" xfId="2" quotePrefix="1" applyNumberFormat="1" applyFont="1" applyFill="1" applyBorder="1" applyAlignment="1">
      <alignment horizontal="center" vertical="center"/>
    </xf>
    <xf numFmtId="0" fontId="6" fillId="2" borderId="0" xfId="8" applyFont="1" applyFill="1" applyBorder="1" applyAlignment="1">
      <alignment horizontal="center" vertical="center"/>
    </xf>
    <xf numFmtId="0" fontId="6" fillId="2" borderId="3" xfId="8" applyFont="1" applyFill="1" applyBorder="1" applyAlignment="1">
      <alignment horizontal="center" vertical="center"/>
    </xf>
    <xf numFmtId="0" fontId="6" fillId="2" borderId="0" xfId="8" applyFont="1" applyFill="1" applyBorder="1" applyAlignment="1">
      <alignment horizontal="left" vertical="center" wrapText="1"/>
    </xf>
    <xf numFmtId="0" fontId="6" fillId="2" borderId="0" xfId="8" applyFont="1" applyFill="1" applyBorder="1" applyAlignment="1">
      <alignment horizontal="left" vertical="center"/>
    </xf>
    <xf numFmtId="0" fontId="6" fillId="2" borderId="3" xfId="8" applyFont="1" applyFill="1" applyBorder="1" applyAlignment="1">
      <alignment horizontal="left" vertical="center"/>
    </xf>
    <xf numFmtId="0" fontId="6" fillId="2" borderId="19" xfId="8" applyFont="1" applyFill="1" applyBorder="1" applyAlignment="1">
      <alignment horizontal="left" vertical="center"/>
    </xf>
    <xf numFmtId="0" fontId="5" fillId="2" borderId="1" xfId="0" applyFont="1" applyFill="1" applyBorder="1" applyAlignment="1">
      <alignment horizontal="left" vertical="center" wrapText="1"/>
    </xf>
    <xf numFmtId="0" fontId="5" fillId="2" borderId="24" xfId="0" applyFont="1" applyFill="1" applyBorder="1" applyAlignment="1">
      <alignment horizontal="left" vertical="center" wrapText="1"/>
    </xf>
    <xf numFmtId="0" fontId="5" fillId="2" borderId="4" xfId="8" applyFont="1" applyFill="1" applyBorder="1" applyAlignment="1">
      <alignment horizontal="left" vertical="center" wrapText="1"/>
    </xf>
    <xf numFmtId="0" fontId="5" fillId="2" borderId="21" xfId="8" applyFont="1" applyFill="1" applyBorder="1" applyAlignment="1">
      <alignment horizontal="left" vertical="center" wrapText="1"/>
    </xf>
    <xf numFmtId="0" fontId="6" fillId="0" borderId="4" xfId="6" applyFont="1" applyFill="1" applyBorder="1" applyAlignment="1" applyProtection="1">
      <alignment horizontal="right" vertical="center"/>
      <protection hidden="1"/>
    </xf>
    <xf numFmtId="0" fontId="6" fillId="0" borderId="0" xfId="6" applyFont="1" applyFill="1" applyBorder="1" applyAlignment="1" applyProtection="1">
      <alignment horizontal="right" vertical="center"/>
      <protection hidden="1"/>
    </xf>
    <xf numFmtId="0" fontId="6" fillId="0" borderId="3" xfId="6" applyFont="1" applyFill="1" applyBorder="1" applyAlignment="1" applyProtection="1">
      <alignment horizontal="right" vertical="center"/>
      <protection hidden="1"/>
    </xf>
    <xf numFmtId="0" fontId="5" fillId="4" borderId="9" xfId="24" applyFont="1" applyFill="1" applyBorder="1" applyAlignment="1" applyProtection="1">
      <alignment horizontal="left"/>
      <protection locked="0"/>
    </xf>
    <xf numFmtId="0" fontId="5" fillId="4" borderId="27" xfId="24" applyFont="1" applyFill="1" applyBorder="1" applyAlignment="1" applyProtection="1">
      <alignment horizontal="left"/>
      <protection locked="0"/>
    </xf>
    <xf numFmtId="0" fontId="5" fillId="0" borderId="4" xfId="6" applyFont="1" applyFill="1" applyBorder="1" applyAlignment="1" applyProtection="1">
      <alignment horizontal="center" vertical="center"/>
      <protection hidden="1"/>
    </xf>
    <xf numFmtId="0" fontId="5" fillId="0" borderId="3" xfId="6" applyFont="1" applyFill="1" applyBorder="1" applyAlignment="1" applyProtection="1">
      <alignment horizontal="center" vertical="center"/>
      <protection hidden="1"/>
    </xf>
    <xf numFmtId="0" fontId="5" fillId="0" borderId="5" xfId="6" applyFont="1" applyFill="1" applyBorder="1" applyAlignment="1" applyProtection="1">
      <alignment horizontal="center" vertical="center"/>
      <protection hidden="1"/>
    </xf>
    <xf numFmtId="0" fontId="5" fillId="0" borderId="7" xfId="6" applyFont="1" applyFill="1" applyBorder="1" applyAlignment="1" applyProtection="1">
      <alignment horizontal="center" vertical="center"/>
      <protection hidden="1"/>
    </xf>
    <xf numFmtId="0" fontId="5" fillId="0" borderId="6" xfId="6" applyFont="1" applyFill="1" applyBorder="1" applyAlignment="1" applyProtection="1">
      <alignment horizontal="center" vertical="center"/>
      <protection hidden="1"/>
    </xf>
    <xf numFmtId="0" fontId="5" fillId="0" borderId="1" xfId="6" applyFont="1" applyFill="1" applyBorder="1" applyAlignment="1" applyProtection="1">
      <alignment horizontal="center" vertical="center"/>
      <protection hidden="1"/>
    </xf>
    <xf numFmtId="0" fontId="5" fillId="0" borderId="1" xfId="6" applyFont="1" applyFill="1" applyBorder="1" applyAlignment="1" applyProtection="1">
      <alignment horizontal="center" vertical="center" wrapText="1"/>
      <protection hidden="1"/>
    </xf>
    <xf numFmtId="0" fontId="5" fillId="0" borderId="6" xfId="6" applyFont="1" applyFill="1" applyBorder="1" applyAlignment="1" applyProtection="1">
      <alignment horizontal="center" vertical="center" wrapText="1"/>
      <protection hidden="1"/>
    </xf>
    <xf numFmtId="0" fontId="5" fillId="0" borderId="4" xfId="6" applyFont="1" applyFill="1" applyBorder="1" applyAlignment="1">
      <alignment horizontal="left" vertical="center"/>
    </xf>
    <xf numFmtId="0" fontId="5" fillId="0" borderId="3" xfId="6" applyFont="1" applyFill="1" applyBorder="1" applyAlignment="1">
      <alignment horizontal="left" vertical="center"/>
    </xf>
    <xf numFmtId="0" fontId="5" fillId="0" borderId="4" xfId="6" applyFont="1" applyBorder="1" applyAlignment="1">
      <alignment horizontal="center" vertical="center" wrapText="1"/>
    </xf>
    <xf numFmtId="0" fontId="5" fillId="0" borderId="3" xfId="6" applyFont="1" applyBorder="1" applyAlignment="1">
      <alignment horizontal="center" vertical="center" wrapText="1"/>
    </xf>
    <xf numFmtId="0" fontId="5" fillId="0" borderId="1" xfId="6" applyFont="1" applyBorder="1" applyAlignment="1">
      <alignment horizontal="center" vertical="center"/>
    </xf>
    <xf numFmtId="0" fontId="5" fillId="0" borderId="1" xfId="6" applyFont="1" applyBorder="1" applyAlignment="1">
      <alignment horizontal="center" vertical="center" wrapText="1"/>
    </xf>
    <xf numFmtId="0" fontId="6" fillId="0" borderId="10" xfId="4" applyFont="1" applyBorder="1" applyAlignment="1">
      <alignment horizontal="center" vertical="center"/>
    </xf>
    <xf numFmtId="0" fontId="6" fillId="0" borderId="8" xfId="4" applyFont="1" applyBorder="1" applyAlignment="1">
      <alignment horizontal="center" vertical="center"/>
    </xf>
    <xf numFmtId="0" fontId="6" fillId="0" borderId="11" xfId="4" applyFont="1" applyBorder="1" applyAlignment="1">
      <alignment horizontal="center" vertical="center"/>
    </xf>
    <xf numFmtId="0" fontId="5" fillId="0" borderId="1" xfId="4" applyFont="1" applyBorder="1" applyAlignment="1">
      <alignment horizontal="center" vertical="center"/>
    </xf>
    <xf numFmtId="0" fontId="5" fillId="0" borderId="5" xfId="4" applyFont="1" applyBorder="1" applyAlignment="1">
      <alignment horizontal="right" vertical="center"/>
    </xf>
    <xf numFmtId="0" fontId="5" fillId="0" borderId="7" xfId="4" applyFont="1" applyBorder="1" applyAlignment="1">
      <alignment horizontal="right" vertical="center"/>
    </xf>
    <xf numFmtId="0" fontId="5" fillId="0" borderId="6" xfId="4" applyFont="1" applyBorder="1" applyAlignment="1">
      <alignment horizontal="center" vertical="center"/>
    </xf>
    <xf numFmtId="0" fontId="5" fillId="0" borderId="13" xfId="4" applyFont="1" applyBorder="1" applyAlignment="1">
      <alignment horizontal="center" vertical="center"/>
    </xf>
    <xf numFmtId="0" fontId="6" fillId="2" borderId="0" xfId="6" applyFont="1" applyFill="1" applyAlignment="1">
      <alignment horizontal="left"/>
    </xf>
    <xf numFmtId="0" fontId="6" fillId="2" borderId="3" xfId="6" applyFont="1" applyFill="1" applyBorder="1" applyAlignment="1">
      <alignment horizontal="left"/>
    </xf>
    <xf numFmtId="0" fontId="5" fillId="0" borderId="1" xfId="8" applyFont="1" applyBorder="1" applyAlignment="1">
      <alignment horizontal="left" vertical="center" wrapText="1"/>
    </xf>
    <xf numFmtId="0" fontId="5" fillId="0" borderId="24" xfId="8" applyFont="1" applyBorder="1" applyAlignment="1">
      <alignment horizontal="left" vertical="center" wrapText="1"/>
    </xf>
    <xf numFmtId="0" fontId="6" fillId="2" borderId="0" xfId="6" applyFont="1" applyFill="1" applyBorder="1" applyAlignment="1">
      <alignment horizontal="left"/>
    </xf>
    <xf numFmtId="0" fontId="6" fillId="2" borderId="1" xfId="6" applyFont="1" applyFill="1" applyBorder="1" applyAlignment="1">
      <alignment horizontal="center"/>
    </xf>
    <xf numFmtId="0" fontId="6" fillId="2" borderId="0" xfId="6" applyFont="1" applyFill="1" applyBorder="1" applyAlignment="1">
      <alignment horizontal="center" vertical="center" wrapText="1"/>
    </xf>
    <xf numFmtId="0" fontId="6" fillId="2" borderId="3" xfId="6" applyFont="1" applyFill="1" applyBorder="1" applyAlignment="1">
      <alignment horizontal="center" vertical="center" wrapText="1"/>
    </xf>
    <xf numFmtId="0" fontId="6" fillId="2" borderId="3" xfId="6" applyFont="1" applyFill="1" applyBorder="1" applyAlignment="1">
      <alignment horizontal="center"/>
    </xf>
    <xf numFmtId="0" fontId="6" fillId="2" borderId="4" xfId="6" applyFont="1" applyFill="1" applyBorder="1" applyAlignment="1">
      <alignment horizontal="center" vertical="center" wrapText="1"/>
    </xf>
    <xf numFmtId="0" fontId="6" fillId="2" borderId="0" xfId="6" applyFont="1" applyFill="1" applyBorder="1" applyAlignment="1">
      <alignment horizontal="center" vertical="center"/>
    </xf>
    <xf numFmtId="0" fontId="6" fillId="2" borderId="3" xfId="6" applyFont="1" applyFill="1" applyBorder="1" applyAlignment="1">
      <alignment horizontal="center" vertical="center"/>
    </xf>
    <xf numFmtId="0" fontId="6" fillId="2" borderId="4" xfId="6" applyFont="1" applyFill="1" applyBorder="1" applyAlignment="1">
      <alignment horizontal="center" vertical="center"/>
    </xf>
    <xf numFmtId="0" fontId="6" fillId="2" borderId="4" xfId="6" applyFont="1" applyFill="1" applyBorder="1" applyAlignment="1">
      <alignment horizontal="left"/>
    </xf>
    <xf numFmtId="0" fontId="32" fillId="2" borderId="56" xfId="0" applyFont="1" applyFill="1" applyBorder="1" applyAlignment="1">
      <alignment horizontal="center"/>
    </xf>
    <xf numFmtId="0" fontId="32" fillId="2" borderId="57" xfId="0" applyFont="1" applyFill="1" applyBorder="1" applyAlignment="1">
      <alignment horizontal="left" wrapText="1"/>
    </xf>
    <xf numFmtId="0" fontId="32" fillId="2" borderId="56" xfId="0" applyFont="1" applyFill="1" applyBorder="1" applyAlignment="1">
      <alignment horizontal="left" wrapText="1"/>
    </xf>
    <xf numFmtId="0" fontId="32" fillId="2" borderId="57" xfId="0" applyFont="1" applyFill="1" applyBorder="1" applyAlignment="1">
      <alignment horizontal="right" wrapText="1"/>
    </xf>
    <xf numFmtId="0" fontId="32" fillId="2" borderId="56" xfId="0" applyFont="1" applyFill="1" applyBorder="1" applyAlignment="1">
      <alignment horizontal="right" wrapText="1"/>
    </xf>
    <xf numFmtId="0" fontId="32" fillId="2" borderId="57" xfId="0" applyFont="1" applyFill="1" applyBorder="1" applyAlignment="1">
      <alignment horizontal="left"/>
    </xf>
    <xf numFmtId="0" fontId="32" fillId="2" borderId="56" xfId="0" applyFont="1" applyFill="1" applyBorder="1" applyAlignment="1">
      <alignment horizontal="left"/>
    </xf>
    <xf numFmtId="0" fontId="32" fillId="2" borderId="57" xfId="0" applyFont="1" applyFill="1" applyBorder="1" applyAlignment="1">
      <alignment horizontal="right"/>
    </xf>
    <xf numFmtId="0" fontId="32" fillId="2" borderId="56" xfId="0" applyFont="1" applyFill="1" applyBorder="1" applyAlignment="1">
      <alignment horizontal="right"/>
    </xf>
  </cellXfs>
  <cellStyles count="5689">
    <cellStyle name="20% - Accent1 10" xfId="1020"/>
    <cellStyle name="20% - Accent1 10 2" xfId="1170"/>
    <cellStyle name="20% - Accent1 10 2 2" xfId="1444"/>
    <cellStyle name="20% - Accent1 10 2 2 2" xfId="1648"/>
    <cellStyle name="20% - Accent1 10 2 2 2 2" xfId="2742"/>
    <cellStyle name="20% - Accent1 10 2 2 2 2 2" xfId="4798"/>
    <cellStyle name="20% - Accent1 10 2 2 2 3" xfId="3770"/>
    <cellStyle name="20% - Accent1 10 2 2 3" xfId="2571"/>
    <cellStyle name="20% - Accent1 10 2 2 3 2" xfId="4627"/>
    <cellStyle name="20% - Accent1 10 2 2 4" xfId="3599"/>
    <cellStyle name="20% - Accent1 10 2 3" xfId="1647"/>
    <cellStyle name="20% - Accent1 10 2 3 2" xfId="2741"/>
    <cellStyle name="20% - Accent1 10 2 3 2 2" xfId="4797"/>
    <cellStyle name="20% - Accent1 10 2 3 3" xfId="3769"/>
    <cellStyle name="20% - Accent1 10 2 4" xfId="2349"/>
    <cellStyle name="20% - Accent1 10 2 4 2" xfId="4405"/>
    <cellStyle name="20% - Accent1 10 2 5" xfId="3377"/>
    <cellStyle name="20% - Accent1 10 3" xfId="1367"/>
    <cellStyle name="20% - Accent1 10 3 2" xfId="1649"/>
    <cellStyle name="20% - Accent1 10 3 2 2" xfId="2743"/>
    <cellStyle name="20% - Accent1 10 3 2 2 2" xfId="4799"/>
    <cellStyle name="20% - Accent1 10 3 2 3" xfId="3771"/>
    <cellStyle name="20% - Accent1 10 3 3" xfId="2494"/>
    <cellStyle name="20% - Accent1 10 3 3 2" xfId="4550"/>
    <cellStyle name="20% - Accent1 10 3 4" xfId="3522"/>
    <cellStyle name="20% - Accent1 10 4" xfId="1646"/>
    <cellStyle name="20% - Accent1 10 4 2" xfId="2740"/>
    <cellStyle name="20% - Accent1 10 4 2 2" xfId="4796"/>
    <cellStyle name="20% - Accent1 10 4 3" xfId="3768"/>
    <cellStyle name="20% - Accent1 10 5" xfId="2273"/>
    <cellStyle name="20% - Accent1 10 5 2" xfId="4329"/>
    <cellStyle name="20% - Accent1 10 6" xfId="3301"/>
    <cellStyle name="20% - Accent1 11" xfId="1050"/>
    <cellStyle name="20% - Accent1 11 2" xfId="1385"/>
    <cellStyle name="20% - Accent1 11 2 2" xfId="1651"/>
    <cellStyle name="20% - Accent1 11 2 2 2" xfId="2745"/>
    <cellStyle name="20% - Accent1 11 2 2 2 2" xfId="4801"/>
    <cellStyle name="20% - Accent1 11 2 2 3" xfId="3773"/>
    <cellStyle name="20% - Accent1 11 2 3" xfId="2512"/>
    <cellStyle name="20% - Accent1 11 2 3 2" xfId="4568"/>
    <cellStyle name="20% - Accent1 11 2 4" xfId="3540"/>
    <cellStyle name="20% - Accent1 11 3" xfId="1650"/>
    <cellStyle name="20% - Accent1 11 3 2" xfId="2744"/>
    <cellStyle name="20% - Accent1 11 3 2 2" xfId="4800"/>
    <cellStyle name="20% - Accent1 11 3 3" xfId="3772"/>
    <cellStyle name="20% - Accent1 11 4" xfId="2291"/>
    <cellStyle name="20% - Accent1 11 4 2" xfId="4347"/>
    <cellStyle name="20% - Accent1 11 5" xfId="3319"/>
    <cellStyle name="20% - Accent1 12" xfId="1064"/>
    <cellStyle name="20% - Accent1 13" xfId="1190"/>
    <cellStyle name="20% - Accent1 13 2" xfId="1462"/>
    <cellStyle name="20% - Accent1 13 2 2" xfId="1653"/>
    <cellStyle name="20% - Accent1 13 2 2 2" xfId="2747"/>
    <cellStyle name="20% - Accent1 13 2 2 2 2" xfId="4803"/>
    <cellStyle name="20% - Accent1 13 2 2 3" xfId="3775"/>
    <cellStyle name="20% - Accent1 13 2 3" xfId="2589"/>
    <cellStyle name="20% - Accent1 13 2 3 2" xfId="4645"/>
    <cellStyle name="20% - Accent1 13 2 4" xfId="3617"/>
    <cellStyle name="20% - Accent1 13 3" xfId="1652"/>
    <cellStyle name="20% - Accent1 13 3 2" xfId="2746"/>
    <cellStyle name="20% - Accent1 13 3 2 2" xfId="4802"/>
    <cellStyle name="20% - Accent1 13 3 3" xfId="3774"/>
    <cellStyle name="20% - Accent1 13 4" xfId="2367"/>
    <cellStyle name="20% - Accent1 13 4 2" xfId="4423"/>
    <cellStyle name="20% - Accent1 13 5" xfId="3395"/>
    <cellStyle name="20% - Accent1 14" xfId="1211"/>
    <cellStyle name="20% - Accent1 14 2" xfId="1482"/>
    <cellStyle name="20% - Accent1 14 2 2" xfId="1655"/>
    <cellStyle name="20% - Accent1 14 2 2 2" xfId="2749"/>
    <cellStyle name="20% - Accent1 14 2 2 2 2" xfId="4805"/>
    <cellStyle name="20% - Accent1 14 2 2 3" xfId="3777"/>
    <cellStyle name="20% - Accent1 14 2 3" xfId="2609"/>
    <cellStyle name="20% - Accent1 14 2 3 2" xfId="4665"/>
    <cellStyle name="20% - Accent1 14 2 4" xfId="3637"/>
    <cellStyle name="20% - Accent1 14 3" xfId="1654"/>
    <cellStyle name="20% - Accent1 14 3 2" xfId="2748"/>
    <cellStyle name="20% - Accent1 14 3 2 2" xfId="4804"/>
    <cellStyle name="20% - Accent1 14 3 3" xfId="3776"/>
    <cellStyle name="20% - Accent1 14 4" xfId="2387"/>
    <cellStyle name="20% - Accent1 14 4 2" xfId="4443"/>
    <cellStyle name="20% - Accent1 14 5" xfId="3415"/>
    <cellStyle name="20% - Accent1 15" xfId="1230"/>
    <cellStyle name="20% - Accent1 15 2" xfId="1500"/>
    <cellStyle name="20% - Accent1 15 2 2" xfId="1657"/>
    <cellStyle name="20% - Accent1 15 2 2 2" xfId="2751"/>
    <cellStyle name="20% - Accent1 15 2 2 2 2" xfId="4807"/>
    <cellStyle name="20% - Accent1 15 2 2 3" xfId="3779"/>
    <cellStyle name="20% - Accent1 15 2 3" xfId="2627"/>
    <cellStyle name="20% - Accent1 15 2 3 2" xfId="4683"/>
    <cellStyle name="20% - Accent1 15 2 4" xfId="3655"/>
    <cellStyle name="20% - Accent1 15 3" xfId="1656"/>
    <cellStyle name="20% - Accent1 15 3 2" xfId="2750"/>
    <cellStyle name="20% - Accent1 15 3 2 2" xfId="4806"/>
    <cellStyle name="20% - Accent1 15 3 3" xfId="3778"/>
    <cellStyle name="20% - Accent1 15 4" xfId="2405"/>
    <cellStyle name="20% - Accent1 15 4 2" xfId="4461"/>
    <cellStyle name="20% - Accent1 15 5" xfId="3433"/>
    <cellStyle name="20% - Accent1 16" xfId="1261"/>
    <cellStyle name="20% - Accent1 16 2" xfId="1658"/>
    <cellStyle name="20% - Accent1 16 2 2" xfId="2752"/>
    <cellStyle name="20% - Accent1 16 2 2 2" xfId="4808"/>
    <cellStyle name="20% - Accent1 16 2 3" xfId="3780"/>
    <cellStyle name="20% - Accent1 16 3" xfId="2432"/>
    <cellStyle name="20% - Accent1 16 3 2" xfId="4488"/>
    <cellStyle name="20% - Accent1 16 4" xfId="3460"/>
    <cellStyle name="20% - Accent1 17" xfId="1277"/>
    <cellStyle name="20% - Accent1 18" xfId="1534"/>
    <cellStyle name="20% - Accent1 18 2" xfId="1659"/>
    <cellStyle name="20% - Accent1 18 2 2" xfId="2753"/>
    <cellStyle name="20% - Accent1 18 2 2 2" xfId="4809"/>
    <cellStyle name="20% - Accent1 18 2 3" xfId="3781"/>
    <cellStyle name="20% - Accent1 18 3" xfId="2660"/>
    <cellStyle name="20% - Accent1 18 3 2" xfId="4716"/>
    <cellStyle name="20% - Accent1 18 4" xfId="3688"/>
    <cellStyle name="20% - Accent1 19" xfId="1558"/>
    <cellStyle name="20% - Accent1 19 2" xfId="1660"/>
    <cellStyle name="20% - Accent1 19 2 2" xfId="2754"/>
    <cellStyle name="20% - Accent1 19 2 2 2" xfId="4810"/>
    <cellStyle name="20% - Accent1 19 2 3" xfId="3782"/>
    <cellStyle name="20% - Accent1 19 3" xfId="2680"/>
    <cellStyle name="20% - Accent1 19 3 2" xfId="4736"/>
    <cellStyle name="20% - Accent1 19 4" xfId="3708"/>
    <cellStyle name="20% - Accent1 2" xfId="27"/>
    <cellStyle name="20% - Accent1 2 2" xfId="28"/>
    <cellStyle name="20% - Accent1 2 2 2" xfId="29"/>
    <cellStyle name="20% - Accent1 2 2_JanSFR Table 19" xfId="30"/>
    <cellStyle name="20% - Accent1 2 3" xfId="31"/>
    <cellStyle name="20% - Accent1 2 3 2" xfId="32"/>
    <cellStyle name="20% - Accent1 2 3_JanSFR Table 19" xfId="33"/>
    <cellStyle name="20% - Accent1 2 4" xfId="34"/>
    <cellStyle name="20% - Accent1 2_All_SFR_Tables" xfId="35"/>
    <cellStyle name="20% - Accent1 20" xfId="1606"/>
    <cellStyle name="20% - Accent1 20 2" xfId="1661"/>
    <cellStyle name="20% - Accent1 20 2 2" xfId="2755"/>
    <cellStyle name="20% - Accent1 20 2 2 2" xfId="4811"/>
    <cellStyle name="20% - Accent1 20 2 3" xfId="3783"/>
    <cellStyle name="20% - Accent1 20 3" xfId="2700"/>
    <cellStyle name="20% - Accent1 20 3 2" xfId="4756"/>
    <cellStyle name="20% - Accent1 20 4" xfId="3728"/>
    <cellStyle name="20% - Accent1 21" xfId="1608"/>
    <cellStyle name="20% - Accent1 21 2" xfId="1662"/>
    <cellStyle name="20% - Accent1 21 2 2" xfId="2756"/>
    <cellStyle name="20% - Accent1 21 2 2 2" xfId="4812"/>
    <cellStyle name="20% - Accent1 21 2 3" xfId="3784"/>
    <cellStyle name="20% - Accent1 21 3" xfId="2702"/>
    <cellStyle name="20% - Accent1 21 3 2" xfId="4758"/>
    <cellStyle name="20% - Accent1 21 4" xfId="3730"/>
    <cellStyle name="20% - Accent1 22" xfId="1634"/>
    <cellStyle name="20% - Accent1 22 2" xfId="1663"/>
    <cellStyle name="20% - Accent1 22 2 2" xfId="2757"/>
    <cellStyle name="20% - Accent1 22 2 2 2" xfId="4813"/>
    <cellStyle name="20% - Accent1 22 2 3" xfId="3785"/>
    <cellStyle name="20% - Accent1 22 3" xfId="2728"/>
    <cellStyle name="20% - Accent1 22 3 2" xfId="4784"/>
    <cellStyle name="20% - Accent1 22 4" xfId="3756"/>
    <cellStyle name="20% - Accent1 23" xfId="1664"/>
    <cellStyle name="20% - Accent1 24" xfId="5326"/>
    <cellStyle name="20% - Accent1 25" xfId="5333"/>
    <cellStyle name="20% - Accent1 26" xfId="5332"/>
    <cellStyle name="20% - Accent1 27" xfId="5336"/>
    <cellStyle name="20% - Accent1 28" xfId="5317"/>
    <cellStyle name="20% - Accent1 29" xfId="5323"/>
    <cellStyle name="20% - Accent1 3" xfId="36"/>
    <cellStyle name="20% - Accent1 3 2" xfId="37"/>
    <cellStyle name="20% - Accent1 3_JanSFR Table 19" xfId="38"/>
    <cellStyle name="20% - Accent1 30" xfId="5621"/>
    <cellStyle name="20% - Accent1 31" xfId="5614"/>
    <cellStyle name="20% - Accent1 32" xfId="5615"/>
    <cellStyle name="20% - Accent1 33" xfId="5611"/>
    <cellStyle name="20% - Accent1 34" xfId="5596"/>
    <cellStyle name="20% - Accent1 35" xfId="5584"/>
    <cellStyle name="20% - Accent1 36" xfId="5571"/>
    <cellStyle name="20% - Accent1 37" xfId="5558"/>
    <cellStyle name="20% - Accent1 38" xfId="5546"/>
    <cellStyle name="20% - Accent1 39" xfId="5512"/>
    <cellStyle name="20% - Accent1 4" xfId="39"/>
    <cellStyle name="20% - Accent1 40" xfId="5497"/>
    <cellStyle name="20% - Accent1 41" xfId="5498"/>
    <cellStyle name="20% - Accent1 42" xfId="5494"/>
    <cellStyle name="20% - Accent1 43" xfId="5481"/>
    <cellStyle name="20% - Accent1 44" xfId="5468"/>
    <cellStyle name="20% - Accent1 45" xfId="5456"/>
    <cellStyle name="20% - Accent1 46" xfId="5417"/>
    <cellStyle name="20% - Accent1 47" xfId="5403"/>
    <cellStyle name="20% - Accent1 48" xfId="26"/>
    <cellStyle name="20% - Accent1 5" xfId="40"/>
    <cellStyle name="20% - Accent1 6" xfId="41"/>
    <cellStyle name="20% - Accent1 7" xfId="933"/>
    <cellStyle name="20% - Accent1 7 2" xfId="1127"/>
    <cellStyle name="20% - Accent1 7 2 2" xfId="1401"/>
    <cellStyle name="20% - Accent1 7 2 2 2" xfId="1667"/>
    <cellStyle name="20% - Accent1 7 2 2 2 2" xfId="2760"/>
    <cellStyle name="20% - Accent1 7 2 2 2 2 2" xfId="4816"/>
    <cellStyle name="20% - Accent1 7 2 2 2 3" xfId="3788"/>
    <cellStyle name="20% - Accent1 7 2 2 3" xfId="2528"/>
    <cellStyle name="20% - Accent1 7 2 2 3 2" xfId="4584"/>
    <cellStyle name="20% - Accent1 7 2 2 4" xfId="3556"/>
    <cellStyle name="20% - Accent1 7 2 3" xfId="1666"/>
    <cellStyle name="20% - Accent1 7 2 3 2" xfId="2759"/>
    <cellStyle name="20% - Accent1 7 2 3 2 2" xfId="4815"/>
    <cellStyle name="20% - Accent1 7 2 3 3" xfId="3787"/>
    <cellStyle name="20% - Accent1 7 2 4" xfId="2306"/>
    <cellStyle name="20% - Accent1 7 2 4 2" xfId="4362"/>
    <cellStyle name="20% - Accent1 7 2 5" xfId="3334"/>
    <cellStyle name="20% - Accent1 7 3" xfId="1323"/>
    <cellStyle name="20% - Accent1 7 3 2" xfId="1668"/>
    <cellStyle name="20% - Accent1 7 3 2 2" xfId="2761"/>
    <cellStyle name="20% - Accent1 7 3 2 2 2" xfId="4817"/>
    <cellStyle name="20% - Accent1 7 3 2 3" xfId="3789"/>
    <cellStyle name="20% - Accent1 7 3 3" xfId="2450"/>
    <cellStyle name="20% - Accent1 7 3 3 2" xfId="4506"/>
    <cellStyle name="20% - Accent1 7 3 4" xfId="3478"/>
    <cellStyle name="20% - Accent1 7 4" xfId="1665"/>
    <cellStyle name="20% - Accent1 7 4 2" xfId="2758"/>
    <cellStyle name="20% - Accent1 7 4 2 2" xfId="4814"/>
    <cellStyle name="20% - Accent1 7 4 3" xfId="3786"/>
    <cellStyle name="20% - Accent1 7 5" xfId="2230"/>
    <cellStyle name="20% - Accent1 7 5 2" xfId="4286"/>
    <cellStyle name="20% - Accent1 7 6" xfId="3258"/>
    <cellStyle name="20% - Accent1 8" xfId="967"/>
    <cellStyle name="20% - Accent1 8 2" xfId="1141"/>
    <cellStyle name="20% - Accent1 8 2 2" xfId="1415"/>
    <cellStyle name="20% - Accent1 8 2 2 2" xfId="1671"/>
    <cellStyle name="20% - Accent1 8 2 2 2 2" xfId="2764"/>
    <cellStyle name="20% - Accent1 8 2 2 2 2 2" xfId="4820"/>
    <cellStyle name="20% - Accent1 8 2 2 2 3" xfId="3792"/>
    <cellStyle name="20% - Accent1 8 2 2 3" xfId="2542"/>
    <cellStyle name="20% - Accent1 8 2 2 3 2" xfId="4598"/>
    <cellStyle name="20% - Accent1 8 2 2 4" xfId="3570"/>
    <cellStyle name="20% - Accent1 8 2 3" xfId="1670"/>
    <cellStyle name="20% - Accent1 8 2 3 2" xfId="2763"/>
    <cellStyle name="20% - Accent1 8 2 3 2 2" xfId="4819"/>
    <cellStyle name="20% - Accent1 8 2 3 3" xfId="3791"/>
    <cellStyle name="20% - Accent1 8 2 4" xfId="2320"/>
    <cellStyle name="20% - Accent1 8 2 4 2" xfId="4376"/>
    <cellStyle name="20% - Accent1 8 2 5" xfId="3348"/>
    <cellStyle name="20% - Accent1 8 3" xfId="1338"/>
    <cellStyle name="20% - Accent1 8 3 2" xfId="1672"/>
    <cellStyle name="20% - Accent1 8 3 2 2" xfId="2765"/>
    <cellStyle name="20% - Accent1 8 3 2 2 2" xfId="4821"/>
    <cellStyle name="20% - Accent1 8 3 2 3" xfId="3793"/>
    <cellStyle name="20% - Accent1 8 3 3" xfId="2465"/>
    <cellStyle name="20% - Accent1 8 3 3 2" xfId="4521"/>
    <cellStyle name="20% - Accent1 8 3 4" xfId="3493"/>
    <cellStyle name="20% - Accent1 8 4" xfId="1669"/>
    <cellStyle name="20% - Accent1 8 4 2" xfId="2762"/>
    <cellStyle name="20% - Accent1 8 4 2 2" xfId="4818"/>
    <cellStyle name="20% - Accent1 8 4 3" xfId="3790"/>
    <cellStyle name="20% - Accent1 8 5" xfId="2244"/>
    <cellStyle name="20% - Accent1 8 5 2" xfId="4300"/>
    <cellStyle name="20% - Accent1 8 6" xfId="3272"/>
    <cellStyle name="20% - Accent1 9" xfId="997"/>
    <cellStyle name="20% - Accent1 9 2" xfId="1156"/>
    <cellStyle name="20% - Accent1 9 2 2" xfId="1430"/>
    <cellStyle name="20% - Accent1 9 2 2 2" xfId="1675"/>
    <cellStyle name="20% - Accent1 9 2 2 2 2" xfId="2768"/>
    <cellStyle name="20% - Accent1 9 2 2 2 2 2" xfId="4824"/>
    <cellStyle name="20% - Accent1 9 2 2 2 3" xfId="3796"/>
    <cellStyle name="20% - Accent1 9 2 2 3" xfId="2557"/>
    <cellStyle name="20% - Accent1 9 2 2 3 2" xfId="4613"/>
    <cellStyle name="20% - Accent1 9 2 2 4" xfId="3585"/>
    <cellStyle name="20% - Accent1 9 2 3" xfId="1674"/>
    <cellStyle name="20% - Accent1 9 2 3 2" xfId="2767"/>
    <cellStyle name="20% - Accent1 9 2 3 2 2" xfId="4823"/>
    <cellStyle name="20% - Accent1 9 2 3 3" xfId="3795"/>
    <cellStyle name="20% - Accent1 9 2 4" xfId="2335"/>
    <cellStyle name="20% - Accent1 9 2 4 2" xfId="4391"/>
    <cellStyle name="20% - Accent1 9 2 5" xfId="3363"/>
    <cellStyle name="20% - Accent1 9 3" xfId="1353"/>
    <cellStyle name="20% - Accent1 9 3 2" xfId="1676"/>
    <cellStyle name="20% - Accent1 9 3 2 2" xfId="2769"/>
    <cellStyle name="20% - Accent1 9 3 2 2 2" xfId="4825"/>
    <cellStyle name="20% - Accent1 9 3 2 3" xfId="3797"/>
    <cellStyle name="20% - Accent1 9 3 3" xfId="2480"/>
    <cellStyle name="20% - Accent1 9 3 3 2" xfId="4536"/>
    <cellStyle name="20% - Accent1 9 3 4" xfId="3508"/>
    <cellStyle name="20% - Accent1 9 4" xfId="1673"/>
    <cellStyle name="20% - Accent1 9 4 2" xfId="2766"/>
    <cellStyle name="20% - Accent1 9 4 2 2" xfId="4822"/>
    <cellStyle name="20% - Accent1 9 4 3" xfId="3794"/>
    <cellStyle name="20% - Accent1 9 5" xfId="2259"/>
    <cellStyle name="20% - Accent1 9 5 2" xfId="4315"/>
    <cellStyle name="20% - Accent1 9 6" xfId="3287"/>
    <cellStyle name="20% - Accent2 10" xfId="1024"/>
    <cellStyle name="20% - Accent2 10 2" xfId="1172"/>
    <cellStyle name="20% - Accent2 10 2 2" xfId="1446"/>
    <cellStyle name="20% - Accent2 10 2 2 2" xfId="1679"/>
    <cellStyle name="20% - Accent2 10 2 2 2 2" xfId="2772"/>
    <cellStyle name="20% - Accent2 10 2 2 2 2 2" xfId="4828"/>
    <cellStyle name="20% - Accent2 10 2 2 2 3" xfId="3800"/>
    <cellStyle name="20% - Accent2 10 2 2 3" xfId="2573"/>
    <cellStyle name="20% - Accent2 10 2 2 3 2" xfId="4629"/>
    <cellStyle name="20% - Accent2 10 2 2 4" xfId="3601"/>
    <cellStyle name="20% - Accent2 10 2 3" xfId="1678"/>
    <cellStyle name="20% - Accent2 10 2 3 2" xfId="2771"/>
    <cellStyle name="20% - Accent2 10 2 3 2 2" xfId="4827"/>
    <cellStyle name="20% - Accent2 10 2 3 3" xfId="3799"/>
    <cellStyle name="20% - Accent2 10 2 4" xfId="2351"/>
    <cellStyle name="20% - Accent2 10 2 4 2" xfId="4407"/>
    <cellStyle name="20% - Accent2 10 2 5" xfId="3379"/>
    <cellStyle name="20% - Accent2 10 3" xfId="1369"/>
    <cellStyle name="20% - Accent2 10 3 2" xfId="1680"/>
    <cellStyle name="20% - Accent2 10 3 2 2" xfId="2773"/>
    <cellStyle name="20% - Accent2 10 3 2 2 2" xfId="4829"/>
    <cellStyle name="20% - Accent2 10 3 2 3" xfId="3801"/>
    <cellStyle name="20% - Accent2 10 3 3" xfId="2496"/>
    <cellStyle name="20% - Accent2 10 3 3 2" xfId="4552"/>
    <cellStyle name="20% - Accent2 10 3 4" xfId="3524"/>
    <cellStyle name="20% - Accent2 10 4" xfId="1677"/>
    <cellStyle name="20% - Accent2 10 4 2" xfId="2770"/>
    <cellStyle name="20% - Accent2 10 4 2 2" xfId="4826"/>
    <cellStyle name="20% - Accent2 10 4 3" xfId="3798"/>
    <cellStyle name="20% - Accent2 10 5" xfId="2275"/>
    <cellStyle name="20% - Accent2 10 5 2" xfId="4331"/>
    <cellStyle name="20% - Accent2 10 6" xfId="3303"/>
    <cellStyle name="20% - Accent2 11" xfId="1052"/>
    <cellStyle name="20% - Accent2 11 2" xfId="1387"/>
    <cellStyle name="20% - Accent2 11 2 2" xfId="1682"/>
    <cellStyle name="20% - Accent2 11 2 2 2" xfId="2775"/>
    <cellStyle name="20% - Accent2 11 2 2 2 2" xfId="4831"/>
    <cellStyle name="20% - Accent2 11 2 2 3" xfId="3803"/>
    <cellStyle name="20% - Accent2 11 2 3" xfId="2514"/>
    <cellStyle name="20% - Accent2 11 2 3 2" xfId="4570"/>
    <cellStyle name="20% - Accent2 11 2 4" xfId="3542"/>
    <cellStyle name="20% - Accent2 11 3" xfId="1681"/>
    <cellStyle name="20% - Accent2 11 3 2" xfId="2774"/>
    <cellStyle name="20% - Accent2 11 3 2 2" xfId="4830"/>
    <cellStyle name="20% - Accent2 11 3 3" xfId="3802"/>
    <cellStyle name="20% - Accent2 11 4" xfId="2293"/>
    <cellStyle name="20% - Accent2 11 4 2" xfId="4349"/>
    <cellStyle name="20% - Accent2 11 5" xfId="3321"/>
    <cellStyle name="20% - Accent2 12" xfId="1065"/>
    <cellStyle name="20% - Accent2 13" xfId="1192"/>
    <cellStyle name="20% - Accent2 13 2" xfId="1464"/>
    <cellStyle name="20% - Accent2 13 2 2" xfId="1684"/>
    <cellStyle name="20% - Accent2 13 2 2 2" xfId="2777"/>
    <cellStyle name="20% - Accent2 13 2 2 2 2" xfId="4833"/>
    <cellStyle name="20% - Accent2 13 2 2 3" xfId="3805"/>
    <cellStyle name="20% - Accent2 13 2 3" xfId="2591"/>
    <cellStyle name="20% - Accent2 13 2 3 2" xfId="4647"/>
    <cellStyle name="20% - Accent2 13 2 4" xfId="3619"/>
    <cellStyle name="20% - Accent2 13 3" xfId="1683"/>
    <cellStyle name="20% - Accent2 13 3 2" xfId="2776"/>
    <cellStyle name="20% - Accent2 13 3 2 2" xfId="4832"/>
    <cellStyle name="20% - Accent2 13 3 3" xfId="3804"/>
    <cellStyle name="20% - Accent2 13 4" xfId="2369"/>
    <cellStyle name="20% - Accent2 13 4 2" xfId="4425"/>
    <cellStyle name="20% - Accent2 13 5" xfId="3397"/>
    <cellStyle name="20% - Accent2 14" xfId="1213"/>
    <cellStyle name="20% - Accent2 14 2" xfId="1484"/>
    <cellStyle name="20% - Accent2 14 2 2" xfId="1686"/>
    <cellStyle name="20% - Accent2 14 2 2 2" xfId="2779"/>
    <cellStyle name="20% - Accent2 14 2 2 2 2" xfId="4835"/>
    <cellStyle name="20% - Accent2 14 2 2 3" xfId="3807"/>
    <cellStyle name="20% - Accent2 14 2 3" xfId="2611"/>
    <cellStyle name="20% - Accent2 14 2 3 2" xfId="4667"/>
    <cellStyle name="20% - Accent2 14 2 4" xfId="3639"/>
    <cellStyle name="20% - Accent2 14 3" xfId="1685"/>
    <cellStyle name="20% - Accent2 14 3 2" xfId="2778"/>
    <cellStyle name="20% - Accent2 14 3 2 2" xfId="4834"/>
    <cellStyle name="20% - Accent2 14 3 3" xfId="3806"/>
    <cellStyle name="20% - Accent2 14 4" xfId="2389"/>
    <cellStyle name="20% - Accent2 14 4 2" xfId="4445"/>
    <cellStyle name="20% - Accent2 14 5" xfId="3417"/>
    <cellStyle name="20% - Accent2 15" xfId="1232"/>
    <cellStyle name="20% - Accent2 15 2" xfId="1502"/>
    <cellStyle name="20% - Accent2 15 2 2" xfId="1688"/>
    <cellStyle name="20% - Accent2 15 2 2 2" xfId="2781"/>
    <cellStyle name="20% - Accent2 15 2 2 2 2" xfId="4837"/>
    <cellStyle name="20% - Accent2 15 2 2 3" xfId="3809"/>
    <cellStyle name="20% - Accent2 15 2 3" xfId="2629"/>
    <cellStyle name="20% - Accent2 15 2 3 2" xfId="4685"/>
    <cellStyle name="20% - Accent2 15 2 4" xfId="3657"/>
    <cellStyle name="20% - Accent2 15 3" xfId="1687"/>
    <cellStyle name="20% - Accent2 15 3 2" xfId="2780"/>
    <cellStyle name="20% - Accent2 15 3 2 2" xfId="4836"/>
    <cellStyle name="20% - Accent2 15 3 3" xfId="3808"/>
    <cellStyle name="20% - Accent2 15 4" xfId="2407"/>
    <cellStyle name="20% - Accent2 15 4 2" xfId="4463"/>
    <cellStyle name="20% - Accent2 15 5" xfId="3435"/>
    <cellStyle name="20% - Accent2 16" xfId="1263"/>
    <cellStyle name="20% - Accent2 16 2" xfId="1689"/>
    <cellStyle name="20% - Accent2 16 2 2" xfId="2782"/>
    <cellStyle name="20% - Accent2 16 2 2 2" xfId="4838"/>
    <cellStyle name="20% - Accent2 16 2 3" xfId="3810"/>
    <cellStyle name="20% - Accent2 16 3" xfId="2434"/>
    <cellStyle name="20% - Accent2 16 3 2" xfId="4490"/>
    <cellStyle name="20% - Accent2 16 4" xfId="3462"/>
    <cellStyle name="20% - Accent2 17" xfId="1278"/>
    <cellStyle name="20% - Accent2 18" xfId="1536"/>
    <cellStyle name="20% - Accent2 18 2" xfId="1690"/>
    <cellStyle name="20% - Accent2 18 2 2" xfId="2783"/>
    <cellStyle name="20% - Accent2 18 2 2 2" xfId="4839"/>
    <cellStyle name="20% - Accent2 18 2 3" xfId="3811"/>
    <cellStyle name="20% - Accent2 18 3" xfId="2662"/>
    <cellStyle name="20% - Accent2 18 3 2" xfId="4718"/>
    <cellStyle name="20% - Accent2 18 4" xfId="3690"/>
    <cellStyle name="20% - Accent2 19" xfId="1561"/>
    <cellStyle name="20% - Accent2 19 2" xfId="1691"/>
    <cellStyle name="20% - Accent2 19 2 2" xfId="2784"/>
    <cellStyle name="20% - Accent2 19 2 2 2" xfId="4840"/>
    <cellStyle name="20% - Accent2 19 2 3" xfId="3812"/>
    <cellStyle name="20% - Accent2 19 3" xfId="2682"/>
    <cellStyle name="20% - Accent2 19 3 2" xfId="4738"/>
    <cellStyle name="20% - Accent2 19 4" xfId="3710"/>
    <cellStyle name="20% - Accent2 2" xfId="43"/>
    <cellStyle name="20% - Accent2 2 2" xfId="44"/>
    <cellStyle name="20% - Accent2 2 2 2" xfId="45"/>
    <cellStyle name="20% - Accent2 2 2_JanSFR Table 19" xfId="46"/>
    <cellStyle name="20% - Accent2 2 3" xfId="47"/>
    <cellStyle name="20% - Accent2 2 3 2" xfId="48"/>
    <cellStyle name="20% - Accent2 2 3_JanSFR Table 19" xfId="49"/>
    <cellStyle name="20% - Accent2 2 4" xfId="50"/>
    <cellStyle name="20% - Accent2 2_All_SFR_Tables" xfId="51"/>
    <cellStyle name="20% - Accent2 20" xfId="1609"/>
    <cellStyle name="20% - Accent2 20 2" xfId="1692"/>
    <cellStyle name="20% - Accent2 20 2 2" xfId="2785"/>
    <cellStyle name="20% - Accent2 20 2 2 2" xfId="4841"/>
    <cellStyle name="20% - Accent2 20 2 3" xfId="3813"/>
    <cellStyle name="20% - Accent2 20 3" xfId="2703"/>
    <cellStyle name="20% - Accent2 20 3 2" xfId="4759"/>
    <cellStyle name="20% - Accent2 20 4" xfId="3731"/>
    <cellStyle name="20% - Accent2 21" xfId="1621"/>
    <cellStyle name="20% - Accent2 21 2" xfId="1693"/>
    <cellStyle name="20% - Accent2 21 2 2" xfId="2786"/>
    <cellStyle name="20% - Accent2 21 2 2 2" xfId="4842"/>
    <cellStyle name="20% - Accent2 21 2 3" xfId="3814"/>
    <cellStyle name="20% - Accent2 21 3" xfId="2715"/>
    <cellStyle name="20% - Accent2 21 3 2" xfId="4771"/>
    <cellStyle name="20% - Accent2 21 4" xfId="3743"/>
    <cellStyle name="20% - Accent2 22" xfId="1636"/>
    <cellStyle name="20% - Accent2 22 2" xfId="1694"/>
    <cellStyle name="20% - Accent2 22 2 2" xfId="2787"/>
    <cellStyle name="20% - Accent2 22 2 2 2" xfId="4843"/>
    <cellStyle name="20% - Accent2 22 2 3" xfId="3815"/>
    <cellStyle name="20% - Accent2 22 3" xfId="2730"/>
    <cellStyle name="20% - Accent2 22 3 2" xfId="4786"/>
    <cellStyle name="20% - Accent2 22 4" xfId="3758"/>
    <cellStyle name="20% - Accent2 23" xfId="1695"/>
    <cellStyle name="20% - Accent2 24" xfId="5330"/>
    <cellStyle name="20% - Accent2 25" xfId="5344"/>
    <cellStyle name="20% - Accent2 26" xfId="5354"/>
    <cellStyle name="20% - Accent2 27" xfId="5366"/>
    <cellStyle name="20% - Accent2 28" xfId="5367"/>
    <cellStyle name="20% - Accent2 29" xfId="5359"/>
    <cellStyle name="20% - Accent2 3" xfId="52"/>
    <cellStyle name="20% - Accent2 3 2" xfId="53"/>
    <cellStyle name="20% - Accent2 3_JanSFR Table 19" xfId="54"/>
    <cellStyle name="20% - Accent2 30" xfId="5617"/>
    <cellStyle name="20% - Accent2 31" xfId="5604"/>
    <cellStyle name="20% - Accent2 32" xfId="5639"/>
    <cellStyle name="20% - Accent2 33" xfId="5577"/>
    <cellStyle name="20% - Accent2 34" xfId="5564"/>
    <cellStyle name="20% - Accent2 35" xfId="5551"/>
    <cellStyle name="20% - Accent2 36" xfId="5539"/>
    <cellStyle name="20% - Accent2 37" xfId="5528"/>
    <cellStyle name="20% - Accent2 38" xfId="5516"/>
    <cellStyle name="20% - Accent2 39" xfId="5500"/>
    <cellStyle name="20% - Accent2 4" xfId="55"/>
    <cellStyle name="20% - Accent2 40" xfId="5487"/>
    <cellStyle name="20% - Accent2 41" xfId="5474"/>
    <cellStyle name="20% - Accent2 42" xfId="5461"/>
    <cellStyle name="20% - Accent2 43" xfId="5449"/>
    <cellStyle name="20% - Accent2 44" xfId="5439"/>
    <cellStyle name="20% - Accent2 45" xfId="5429"/>
    <cellStyle name="20% - Accent2 46" xfId="5415"/>
    <cellStyle name="20% - Accent2 47" xfId="5401"/>
    <cellStyle name="20% - Accent2 48" xfId="42"/>
    <cellStyle name="20% - Accent2 5" xfId="56"/>
    <cellStyle name="20% - Accent2 6" xfId="57"/>
    <cellStyle name="20% - Accent2 7" xfId="937"/>
    <cellStyle name="20% - Accent2 7 2" xfId="1129"/>
    <cellStyle name="20% - Accent2 7 2 2" xfId="1403"/>
    <cellStyle name="20% - Accent2 7 2 2 2" xfId="1698"/>
    <cellStyle name="20% - Accent2 7 2 2 2 2" xfId="2790"/>
    <cellStyle name="20% - Accent2 7 2 2 2 2 2" xfId="4846"/>
    <cellStyle name="20% - Accent2 7 2 2 2 3" xfId="3818"/>
    <cellStyle name="20% - Accent2 7 2 2 3" xfId="2530"/>
    <cellStyle name="20% - Accent2 7 2 2 3 2" xfId="4586"/>
    <cellStyle name="20% - Accent2 7 2 2 4" xfId="3558"/>
    <cellStyle name="20% - Accent2 7 2 3" xfId="1697"/>
    <cellStyle name="20% - Accent2 7 2 3 2" xfId="2789"/>
    <cellStyle name="20% - Accent2 7 2 3 2 2" xfId="4845"/>
    <cellStyle name="20% - Accent2 7 2 3 3" xfId="3817"/>
    <cellStyle name="20% - Accent2 7 2 4" xfId="2308"/>
    <cellStyle name="20% - Accent2 7 2 4 2" xfId="4364"/>
    <cellStyle name="20% - Accent2 7 2 5" xfId="3336"/>
    <cellStyle name="20% - Accent2 7 3" xfId="1325"/>
    <cellStyle name="20% - Accent2 7 3 2" xfId="1699"/>
    <cellStyle name="20% - Accent2 7 3 2 2" xfId="2791"/>
    <cellStyle name="20% - Accent2 7 3 2 2 2" xfId="4847"/>
    <cellStyle name="20% - Accent2 7 3 2 3" xfId="3819"/>
    <cellStyle name="20% - Accent2 7 3 3" xfId="2452"/>
    <cellStyle name="20% - Accent2 7 3 3 2" xfId="4508"/>
    <cellStyle name="20% - Accent2 7 3 4" xfId="3480"/>
    <cellStyle name="20% - Accent2 7 4" xfId="1696"/>
    <cellStyle name="20% - Accent2 7 4 2" xfId="2788"/>
    <cellStyle name="20% - Accent2 7 4 2 2" xfId="4844"/>
    <cellStyle name="20% - Accent2 7 4 3" xfId="3816"/>
    <cellStyle name="20% - Accent2 7 5" xfId="2232"/>
    <cellStyle name="20% - Accent2 7 5 2" xfId="4288"/>
    <cellStyle name="20% - Accent2 7 6" xfId="3260"/>
    <cellStyle name="20% - Accent2 8" xfId="969"/>
    <cellStyle name="20% - Accent2 8 2" xfId="1143"/>
    <cellStyle name="20% - Accent2 8 2 2" xfId="1417"/>
    <cellStyle name="20% - Accent2 8 2 2 2" xfId="1702"/>
    <cellStyle name="20% - Accent2 8 2 2 2 2" xfId="2794"/>
    <cellStyle name="20% - Accent2 8 2 2 2 2 2" xfId="4850"/>
    <cellStyle name="20% - Accent2 8 2 2 2 3" xfId="3822"/>
    <cellStyle name="20% - Accent2 8 2 2 3" xfId="2544"/>
    <cellStyle name="20% - Accent2 8 2 2 3 2" xfId="4600"/>
    <cellStyle name="20% - Accent2 8 2 2 4" xfId="3572"/>
    <cellStyle name="20% - Accent2 8 2 3" xfId="1701"/>
    <cellStyle name="20% - Accent2 8 2 3 2" xfId="2793"/>
    <cellStyle name="20% - Accent2 8 2 3 2 2" xfId="4849"/>
    <cellStyle name="20% - Accent2 8 2 3 3" xfId="3821"/>
    <cellStyle name="20% - Accent2 8 2 4" xfId="2322"/>
    <cellStyle name="20% - Accent2 8 2 4 2" xfId="4378"/>
    <cellStyle name="20% - Accent2 8 2 5" xfId="3350"/>
    <cellStyle name="20% - Accent2 8 3" xfId="1340"/>
    <cellStyle name="20% - Accent2 8 3 2" xfId="1703"/>
    <cellStyle name="20% - Accent2 8 3 2 2" xfId="2795"/>
    <cellStyle name="20% - Accent2 8 3 2 2 2" xfId="4851"/>
    <cellStyle name="20% - Accent2 8 3 2 3" xfId="3823"/>
    <cellStyle name="20% - Accent2 8 3 3" xfId="2467"/>
    <cellStyle name="20% - Accent2 8 3 3 2" xfId="4523"/>
    <cellStyle name="20% - Accent2 8 3 4" xfId="3495"/>
    <cellStyle name="20% - Accent2 8 4" xfId="1700"/>
    <cellStyle name="20% - Accent2 8 4 2" xfId="2792"/>
    <cellStyle name="20% - Accent2 8 4 2 2" xfId="4848"/>
    <cellStyle name="20% - Accent2 8 4 3" xfId="3820"/>
    <cellStyle name="20% - Accent2 8 5" xfId="2246"/>
    <cellStyle name="20% - Accent2 8 5 2" xfId="4302"/>
    <cellStyle name="20% - Accent2 8 6" xfId="3274"/>
    <cellStyle name="20% - Accent2 9" xfId="1001"/>
    <cellStyle name="20% - Accent2 9 2" xfId="1158"/>
    <cellStyle name="20% - Accent2 9 2 2" xfId="1432"/>
    <cellStyle name="20% - Accent2 9 2 2 2" xfId="1706"/>
    <cellStyle name="20% - Accent2 9 2 2 2 2" xfId="2798"/>
    <cellStyle name="20% - Accent2 9 2 2 2 2 2" xfId="4854"/>
    <cellStyle name="20% - Accent2 9 2 2 2 3" xfId="3826"/>
    <cellStyle name="20% - Accent2 9 2 2 3" xfId="2559"/>
    <cellStyle name="20% - Accent2 9 2 2 3 2" xfId="4615"/>
    <cellStyle name="20% - Accent2 9 2 2 4" xfId="3587"/>
    <cellStyle name="20% - Accent2 9 2 3" xfId="1705"/>
    <cellStyle name="20% - Accent2 9 2 3 2" xfId="2797"/>
    <cellStyle name="20% - Accent2 9 2 3 2 2" xfId="4853"/>
    <cellStyle name="20% - Accent2 9 2 3 3" xfId="3825"/>
    <cellStyle name="20% - Accent2 9 2 4" xfId="2337"/>
    <cellStyle name="20% - Accent2 9 2 4 2" xfId="4393"/>
    <cellStyle name="20% - Accent2 9 2 5" xfId="3365"/>
    <cellStyle name="20% - Accent2 9 3" xfId="1355"/>
    <cellStyle name="20% - Accent2 9 3 2" xfId="1707"/>
    <cellStyle name="20% - Accent2 9 3 2 2" xfId="2799"/>
    <cellStyle name="20% - Accent2 9 3 2 2 2" xfId="4855"/>
    <cellStyle name="20% - Accent2 9 3 2 3" xfId="3827"/>
    <cellStyle name="20% - Accent2 9 3 3" xfId="2482"/>
    <cellStyle name="20% - Accent2 9 3 3 2" xfId="4538"/>
    <cellStyle name="20% - Accent2 9 3 4" xfId="3510"/>
    <cellStyle name="20% - Accent2 9 4" xfId="1704"/>
    <cellStyle name="20% - Accent2 9 4 2" xfId="2796"/>
    <cellStyle name="20% - Accent2 9 4 2 2" xfId="4852"/>
    <cellStyle name="20% - Accent2 9 4 3" xfId="3824"/>
    <cellStyle name="20% - Accent2 9 5" xfId="2261"/>
    <cellStyle name="20% - Accent2 9 5 2" xfId="4317"/>
    <cellStyle name="20% - Accent2 9 6" xfId="3289"/>
    <cellStyle name="20% - Accent3 10" xfId="1028"/>
    <cellStyle name="20% - Accent3 10 2" xfId="1174"/>
    <cellStyle name="20% - Accent3 10 2 2" xfId="1448"/>
    <cellStyle name="20% - Accent3 10 2 2 2" xfId="1710"/>
    <cellStyle name="20% - Accent3 10 2 2 2 2" xfId="2802"/>
    <cellStyle name="20% - Accent3 10 2 2 2 2 2" xfId="4858"/>
    <cellStyle name="20% - Accent3 10 2 2 2 3" xfId="3830"/>
    <cellStyle name="20% - Accent3 10 2 2 3" xfId="2575"/>
    <cellStyle name="20% - Accent3 10 2 2 3 2" xfId="4631"/>
    <cellStyle name="20% - Accent3 10 2 2 4" xfId="3603"/>
    <cellStyle name="20% - Accent3 10 2 3" xfId="1709"/>
    <cellStyle name="20% - Accent3 10 2 3 2" xfId="2801"/>
    <cellStyle name="20% - Accent3 10 2 3 2 2" xfId="4857"/>
    <cellStyle name="20% - Accent3 10 2 3 3" xfId="3829"/>
    <cellStyle name="20% - Accent3 10 2 4" xfId="2353"/>
    <cellStyle name="20% - Accent3 10 2 4 2" xfId="4409"/>
    <cellStyle name="20% - Accent3 10 2 5" xfId="3381"/>
    <cellStyle name="20% - Accent3 10 3" xfId="1371"/>
    <cellStyle name="20% - Accent3 10 3 2" xfId="1711"/>
    <cellStyle name="20% - Accent3 10 3 2 2" xfId="2803"/>
    <cellStyle name="20% - Accent3 10 3 2 2 2" xfId="4859"/>
    <cellStyle name="20% - Accent3 10 3 2 3" xfId="3831"/>
    <cellStyle name="20% - Accent3 10 3 3" xfId="2498"/>
    <cellStyle name="20% - Accent3 10 3 3 2" xfId="4554"/>
    <cellStyle name="20% - Accent3 10 3 4" xfId="3526"/>
    <cellStyle name="20% - Accent3 10 4" xfId="1708"/>
    <cellStyle name="20% - Accent3 10 4 2" xfId="2800"/>
    <cellStyle name="20% - Accent3 10 4 2 2" xfId="4856"/>
    <cellStyle name="20% - Accent3 10 4 3" xfId="3828"/>
    <cellStyle name="20% - Accent3 10 5" xfId="2277"/>
    <cellStyle name="20% - Accent3 10 5 2" xfId="4333"/>
    <cellStyle name="20% - Accent3 10 6" xfId="3305"/>
    <cellStyle name="20% - Accent3 11" xfId="1054"/>
    <cellStyle name="20% - Accent3 11 2" xfId="1389"/>
    <cellStyle name="20% - Accent3 11 2 2" xfId="1713"/>
    <cellStyle name="20% - Accent3 11 2 2 2" xfId="2805"/>
    <cellStyle name="20% - Accent3 11 2 2 2 2" xfId="4861"/>
    <cellStyle name="20% - Accent3 11 2 2 3" xfId="3833"/>
    <cellStyle name="20% - Accent3 11 2 3" xfId="2516"/>
    <cellStyle name="20% - Accent3 11 2 3 2" xfId="4572"/>
    <cellStyle name="20% - Accent3 11 2 4" xfId="3544"/>
    <cellStyle name="20% - Accent3 11 3" xfId="1712"/>
    <cellStyle name="20% - Accent3 11 3 2" xfId="2804"/>
    <cellStyle name="20% - Accent3 11 3 2 2" xfId="4860"/>
    <cellStyle name="20% - Accent3 11 3 3" xfId="3832"/>
    <cellStyle name="20% - Accent3 11 4" xfId="2295"/>
    <cellStyle name="20% - Accent3 11 4 2" xfId="4351"/>
    <cellStyle name="20% - Accent3 11 5" xfId="3323"/>
    <cellStyle name="20% - Accent3 12" xfId="1066"/>
    <cellStyle name="20% - Accent3 13" xfId="1194"/>
    <cellStyle name="20% - Accent3 13 2" xfId="1466"/>
    <cellStyle name="20% - Accent3 13 2 2" xfId="1715"/>
    <cellStyle name="20% - Accent3 13 2 2 2" xfId="2807"/>
    <cellStyle name="20% - Accent3 13 2 2 2 2" xfId="4863"/>
    <cellStyle name="20% - Accent3 13 2 2 3" xfId="3835"/>
    <cellStyle name="20% - Accent3 13 2 3" xfId="2593"/>
    <cellStyle name="20% - Accent3 13 2 3 2" xfId="4649"/>
    <cellStyle name="20% - Accent3 13 2 4" xfId="3621"/>
    <cellStyle name="20% - Accent3 13 3" xfId="1714"/>
    <cellStyle name="20% - Accent3 13 3 2" xfId="2806"/>
    <cellStyle name="20% - Accent3 13 3 2 2" xfId="4862"/>
    <cellStyle name="20% - Accent3 13 3 3" xfId="3834"/>
    <cellStyle name="20% - Accent3 13 4" xfId="2371"/>
    <cellStyle name="20% - Accent3 13 4 2" xfId="4427"/>
    <cellStyle name="20% - Accent3 13 5" xfId="3399"/>
    <cellStyle name="20% - Accent3 14" xfId="1215"/>
    <cellStyle name="20% - Accent3 14 2" xfId="1486"/>
    <cellStyle name="20% - Accent3 14 2 2" xfId="1717"/>
    <cellStyle name="20% - Accent3 14 2 2 2" xfId="2809"/>
    <cellStyle name="20% - Accent3 14 2 2 2 2" xfId="4865"/>
    <cellStyle name="20% - Accent3 14 2 2 3" xfId="3837"/>
    <cellStyle name="20% - Accent3 14 2 3" xfId="2613"/>
    <cellStyle name="20% - Accent3 14 2 3 2" xfId="4669"/>
    <cellStyle name="20% - Accent3 14 2 4" xfId="3641"/>
    <cellStyle name="20% - Accent3 14 3" xfId="1716"/>
    <cellStyle name="20% - Accent3 14 3 2" xfId="2808"/>
    <cellStyle name="20% - Accent3 14 3 2 2" xfId="4864"/>
    <cellStyle name="20% - Accent3 14 3 3" xfId="3836"/>
    <cellStyle name="20% - Accent3 14 4" xfId="2391"/>
    <cellStyle name="20% - Accent3 14 4 2" xfId="4447"/>
    <cellStyle name="20% - Accent3 14 5" xfId="3419"/>
    <cellStyle name="20% - Accent3 15" xfId="1235"/>
    <cellStyle name="20% - Accent3 15 2" xfId="1505"/>
    <cellStyle name="20% - Accent3 15 2 2" xfId="1719"/>
    <cellStyle name="20% - Accent3 15 2 2 2" xfId="2811"/>
    <cellStyle name="20% - Accent3 15 2 2 2 2" xfId="4867"/>
    <cellStyle name="20% - Accent3 15 2 2 3" xfId="3839"/>
    <cellStyle name="20% - Accent3 15 2 3" xfId="2632"/>
    <cellStyle name="20% - Accent3 15 2 3 2" xfId="4688"/>
    <cellStyle name="20% - Accent3 15 2 4" xfId="3660"/>
    <cellStyle name="20% - Accent3 15 3" xfId="1718"/>
    <cellStyle name="20% - Accent3 15 3 2" xfId="2810"/>
    <cellStyle name="20% - Accent3 15 3 2 2" xfId="4866"/>
    <cellStyle name="20% - Accent3 15 3 3" xfId="3838"/>
    <cellStyle name="20% - Accent3 15 4" xfId="2410"/>
    <cellStyle name="20% - Accent3 15 4 2" xfId="4466"/>
    <cellStyle name="20% - Accent3 15 5" xfId="3438"/>
    <cellStyle name="20% - Accent3 16" xfId="1265"/>
    <cellStyle name="20% - Accent3 16 2" xfId="1720"/>
    <cellStyle name="20% - Accent3 16 2 2" xfId="2812"/>
    <cellStyle name="20% - Accent3 16 2 2 2" xfId="4868"/>
    <cellStyle name="20% - Accent3 16 2 3" xfId="3840"/>
    <cellStyle name="20% - Accent3 16 3" xfId="2436"/>
    <cellStyle name="20% - Accent3 16 3 2" xfId="4492"/>
    <cellStyle name="20% - Accent3 16 4" xfId="3464"/>
    <cellStyle name="20% - Accent3 17" xfId="1279"/>
    <cellStyle name="20% - Accent3 18" xfId="1538"/>
    <cellStyle name="20% - Accent3 18 2" xfId="1721"/>
    <cellStyle name="20% - Accent3 18 2 2" xfId="2813"/>
    <cellStyle name="20% - Accent3 18 2 2 2" xfId="4869"/>
    <cellStyle name="20% - Accent3 18 2 3" xfId="3841"/>
    <cellStyle name="20% - Accent3 18 3" xfId="2664"/>
    <cellStyle name="20% - Accent3 18 3 2" xfId="4720"/>
    <cellStyle name="20% - Accent3 18 4" xfId="3692"/>
    <cellStyle name="20% - Accent3 19" xfId="1565"/>
    <cellStyle name="20% - Accent3 19 2" xfId="1722"/>
    <cellStyle name="20% - Accent3 19 2 2" xfId="2814"/>
    <cellStyle name="20% - Accent3 19 2 2 2" xfId="4870"/>
    <cellStyle name="20% - Accent3 19 2 3" xfId="3842"/>
    <cellStyle name="20% - Accent3 19 3" xfId="2684"/>
    <cellStyle name="20% - Accent3 19 3 2" xfId="4740"/>
    <cellStyle name="20% - Accent3 19 4" xfId="3712"/>
    <cellStyle name="20% - Accent3 2" xfId="59"/>
    <cellStyle name="20% - Accent3 2 2" xfId="60"/>
    <cellStyle name="20% - Accent3 2 2 2" xfId="61"/>
    <cellStyle name="20% - Accent3 2 2_JanSFR Table 19" xfId="62"/>
    <cellStyle name="20% - Accent3 2 3" xfId="63"/>
    <cellStyle name="20% - Accent3 2 3 2" xfId="64"/>
    <cellStyle name="20% - Accent3 2 3_JanSFR Table 19" xfId="65"/>
    <cellStyle name="20% - Accent3 2 4" xfId="66"/>
    <cellStyle name="20% - Accent3 2_All_SFR_Tables" xfId="67"/>
    <cellStyle name="20% - Accent3 20" xfId="1611"/>
    <cellStyle name="20% - Accent3 20 2" xfId="1723"/>
    <cellStyle name="20% - Accent3 20 2 2" xfId="2815"/>
    <cellStyle name="20% - Accent3 20 2 2 2" xfId="4871"/>
    <cellStyle name="20% - Accent3 20 2 3" xfId="3843"/>
    <cellStyle name="20% - Accent3 20 3" xfId="2705"/>
    <cellStyle name="20% - Accent3 20 3 2" xfId="4761"/>
    <cellStyle name="20% - Accent3 20 4" xfId="3733"/>
    <cellStyle name="20% - Accent3 21" xfId="1623"/>
    <cellStyle name="20% - Accent3 21 2" xfId="1724"/>
    <cellStyle name="20% - Accent3 21 2 2" xfId="2816"/>
    <cellStyle name="20% - Accent3 21 2 2 2" xfId="4872"/>
    <cellStyle name="20% - Accent3 21 2 3" xfId="3844"/>
    <cellStyle name="20% - Accent3 21 3" xfId="2717"/>
    <cellStyle name="20% - Accent3 21 3 2" xfId="4773"/>
    <cellStyle name="20% - Accent3 21 4" xfId="3745"/>
    <cellStyle name="20% - Accent3 22" xfId="1638"/>
    <cellStyle name="20% - Accent3 22 2" xfId="1725"/>
    <cellStyle name="20% - Accent3 22 2 2" xfId="2817"/>
    <cellStyle name="20% - Accent3 22 2 2 2" xfId="4873"/>
    <cellStyle name="20% - Accent3 22 2 3" xfId="3845"/>
    <cellStyle name="20% - Accent3 22 3" xfId="2732"/>
    <cellStyle name="20% - Accent3 22 3 2" xfId="4788"/>
    <cellStyle name="20% - Accent3 22 4" xfId="3760"/>
    <cellStyle name="20% - Accent3 23" xfId="1726"/>
    <cellStyle name="20% - Accent3 24" xfId="5334"/>
    <cellStyle name="20% - Accent3 25" xfId="5328"/>
    <cellStyle name="20% - Accent3 26" xfId="5325"/>
    <cellStyle name="20% - Accent3 27" xfId="5337"/>
    <cellStyle name="20% - Accent3 28" xfId="5379"/>
    <cellStyle name="20% - Accent3 29" xfId="5341"/>
    <cellStyle name="20% - Accent3 3" xfId="68"/>
    <cellStyle name="20% - Accent3 3 2" xfId="69"/>
    <cellStyle name="20% - Accent3 3_JanSFR Table 19" xfId="70"/>
    <cellStyle name="20% - Accent3 30" xfId="5613"/>
    <cellStyle name="20% - Accent3 31" xfId="5619"/>
    <cellStyle name="20% - Accent3 32" xfId="5622"/>
    <cellStyle name="20% - Accent3 33" xfId="5610"/>
    <cellStyle name="20% - Accent3 34" xfId="5595"/>
    <cellStyle name="20% - Accent3 35" xfId="5583"/>
    <cellStyle name="20% - Accent3 36" xfId="5570"/>
    <cellStyle name="20% - Accent3 37" xfId="5557"/>
    <cellStyle name="20% - Accent3 38" xfId="5545"/>
    <cellStyle name="20% - Accent3 39" xfId="5496"/>
    <cellStyle name="20% - Accent3 4" xfId="71"/>
    <cellStyle name="20% - Accent3 40" xfId="5534"/>
    <cellStyle name="20% - Accent3 41" xfId="5508"/>
    <cellStyle name="20% - Accent3 42" xfId="5493"/>
    <cellStyle name="20% - Accent3 43" xfId="5480"/>
    <cellStyle name="20% - Accent3 44" xfId="5467"/>
    <cellStyle name="20% - Accent3 45" xfId="5455"/>
    <cellStyle name="20% - Accent3 46" xfId="5413"/>
    <cellStyle name="20% - Accent3 47" xfId="5399"/>
    <cellStyle name="20% - Accent3 48" xfId="58"/>
    <cellStyle name="20% - Accent3 5" xfId="72"/>
    <cellStyle name="20% - Accent3 6" xfId="73"/>
    <cellStyle name="20% - Accent3 7" xfId="941"/>
    <cellStyle name="20% - Accent3 7 2" xfId="1131"/>
    <cellStyle name="20% - Accent3 7 2 2" xfId="1405"/>
    <cellStyle name="20% - Accent3 7 2 2 2" xfId="1729"/>
    <cellStyle name="20% - Accent3 7 2 2 2 2" xfId="2820"/>
    <cellStyle name="20% - Accent3 7 2 2 2 2 2" xfId="4876"/>
    <cellStyle name="20% - Accent3 7 2 2 2 3" xfId="3848"/>
    <cellStyle name="20% - Accent3 7 2 2 3" xfId="2532"/>
    <cellStyle name="20% - Accent3 7 2 2 3 2" xfId="4588"/>
    <cellStyle name="20% - Accent3 7 2 2 4" xfId="3560"/>
    <cellStyle name="20% - Accent3 7 2 3" xfId="1728"/>
    <cellStyle name="20% - Accent3 7 2 3 2" xfId="2819"/>
    <cellStyle name="20% - Accent3 7 2 3 2 2" xfId="4875"/>
    <cellStyle name="20% - Accent3 7 2 3 3" xfId="3847"/>
    <cellStyle name="20% - Accent3 7 2 4" xfId="2310"/>
    <cellStyle name="20% - Accent3 7 2 4 2" xfId="4366"/>
    <cellStyle name="20% - Accent3 7 2 5" xfId="3338"/>
    <cellStyle name="20% - Accent3 7 3" xfId="1327"/>
    <cellStyle name="20% - Accent3 7 3 2" xfId="1730"/>
    <cellStyle name="20% - Accent3 7 3 2 2" xfId="2821"/>
    <cellStyle name="20% - Accent3 7 3 2 2 2" xfId="4877"/>
    <cellStyle name="20% - Accent3 7 3 2 3" xfId="3849"/>
    <cellStyle name="20% - Accent3 7 3 3" xfId="2454"/>
    <cellStyle name="20% - Accent3 7 3 3 2" xfId="4510"/>
    <cellStyle name="20% - Accent3 7 3 4" xfId="3482"/>
    <cellStyle name="20% - Accent3 7 4" xfId="1727"/>
    <cellStyle name="20% - Accent3 7 4 2" xfId="2818"/>
    <cellStyle name="20% - Accent3 7 4 2 2" xfId="4874"/>
    <cellStyle name="20% - Accent3 7 4 3" xfId="3846"/>
    <cellStyle name="20% - Accent3 7 5" xfId="2234"/>
    <cellStyle name="20% - Accent3 7 5 2" xfId="4290"/>
    <cellStyle name="20% - Accent3 7 6" xfId="3262"/>
    <cellStyle name="20% - Accent3 8" xfId="971"/>
    <cellStyle name="20% - Accent3 8 2" xfId="1145"/>
    <cellStyle name="20% - Accent3 8 2 2" xfId="1419"/>
    <cellStyle name="20% - Accent3 8 2 2 2" xfId="1733"/>
    <cellStyle name="20% - Accent3 8 2 2 2 2" xfId="2824"/>
    <cellStyle name="20% - Accent3 8 2 2 2 2 2" xfId="4880"/>
    <cellStyle name="20% - Accent3 8 2 2 2 3" xfId="3852"/>
    <cellStyle name="20% - Accent3 8 2 2 3" xfId="2546"/>
    <cellStyle name="20% - Accent3 8 2 2 3 2" xfId="4602"/>
    <cellStyle name="20% - Accent3 8 2 2 4" xfId="3574"/>
    <cellStyle name="20% - Accent3 8 2 3" xfId="1732"/>
    <cellStyle name="20% - Accent3 8 2 3 2" xfId="2823"/>
    <cellStyle name="20% - Accent3 8 2 3 2 2" xfId="4879"/>
    <cellStyle name="20% - Accent3 8 2 3 3" xfId="3851"/>
    <cellStyle name="20% - Accent3 8 2 4" xfId="2324"/>
    <cellStyle name="20% - Accent3 8 2 4 2" xfId="4380"/>
    <cellStyle name="20% - Accent3 8 2 5" xfId="3352"/>
    <cellStyle name="20% - Accent3 8 3" xfId="1342"/>
    <cellStyle name="20% - Accent3 8 3 2" xfId="1734"/>
    <cellStyle name="20% - Accent3 8 3 2 2" xfId="2825"/>
    <cellStyle name="20% - Accent3 8 3 2 2 2" xfId="4881"/>
    <cellStyle name="20% - Accent3 8 3 2 3" xfId="3853"/>
    <cellStyle name="20% - Accent3 8 3 3" xfId="2469"/>
    <cellStyle name="20% - Accent3 8 3 3 2" xfId="4525"/>
    <cellStyle name="20% - Accent3 8 3 4" xfId="3497"/>
    <cellStyle name="20% - Accent3 8 4" xfId="1731"/>
    <cellStyle name="20% - Accent3 8 4 2" xfId="2822"/>
    <cellStyle name="20% - Accent3 8 4 2 2" xfId="4878"/>
    <cellStyle name="20% - Accent3 8 4 3" xfId="3850"/>
    <cellStyle name="20% - Accent3 8 5" xfId="2248"/>
    <cellStyle name="20% - Accent3 8 5 2" xfId="4304"/>
    <cellStyle name="20% - Accent3 8 6" xfId="3276"/>
    <cellStyle name="20% - Accent3 9" xfId="1005"/>
    <cellStyle name="20% - Accent3 9 2" xfId="1160"/>
    <cellStyle name="20% - Accent3 9 2 2" xfId="1434"/>
    <cellStyle name="20% - Accent3 9 2 2 2" xfId="1737"/>
    <cellStyle name="20% - Accent3 9 2 2 2 2" xfId="2828"/>
    <cellStyle name="20% - Accent3 9 2 2 2 2 2" xfId="4884"/>
    <cellStyle name="20% - Accent3 9 2 2 2 3" xfId="3856"/>
    <cellStyle name="20% - Accent3 9 2 2 3" xfId="2561"/>
    <cellStyle name="20% - Accent3 9 2 2 3 2" xfId="4617"/>
    <cellStyle name="20% - Accent3 9 2 2 4" xfId="3589"/>
    <cellStyle name="20% - Accent3 9 2 3" xfId="1736"/>
    <cellStyle name="20% - Accent3 9 2 3 2" xfId="2827"/>
    <cellStyle name="20% - Accent3 9 2 3 2 2" xfId="4883"/>
    <cellStyle name="20% - Accent3 9 2 3 3" xfId="3855"/>
    <cellStyle name="20% - Accent3 9 2 4" xfId="2339"/>
    <cellStyle name="20% - Accent3 9 2 4 2" xfId="4395"/>
    <cellStyle name="20% - Accent3 9 2 5" xfId="3367"/>
    <cellStyle name="20% - Accent3 9 3" xfId="1357"/>
    <cellStyle name="20% - Accent3 9 3 2" xfId="1738"/>
    <cellStyle name="20% - Accent3 9 3 2 2" xfId="2829"/>
    <cellStyle name="20% - Accent3 9 3 2 2 2" xfId="4885"/>
    <cellStyle name="20% - Accent3 9 3 2 3" xfId="3857"/>
    <cellStyle name="20% - Accent3 9 3 3" xfId="2484"/>
    <cellStyle name="20% - Accent3 9 3 3 2" xfId="4540"/>
    <cellStyle name="20% - Accent3 9 3 4" xfId="3512"/>
    <cellStyle name="20% - Accent3 9 4" xfId="1735"/>
    <cellStyle name="20% - Accent3 9 4 2" xfId="2826"/>
    <cellStyle name="20% - Accent3 9 4 2 2" xfId="4882"/>
    <cellStyle name="20% - Accent3 9 4 3" xfId="3854"/>
    <cellStyle name="20% - Accent3 9 5" xfId="2263"/>
    <cellStyle name="20% - Accent3 9 5 2" xfId="4319"/>
    <cellStyle name="20% - Accent3 9 6" xfId="3291"/>
    <cellStyle name="20% - Accent4 10" xfId="1031"/>
    <cellStyle name="20% - Accent4 10 2" xfId="1176"/>
    <cellStyle name="20% - Accent4 10 2 2" xfId="1450"/>
    <cellStyle name="20% - Accent4 10 2 2 2" xfId="1741"/>
    <cellStyle name="20% - Accent4 10 2 2 2 2" xfId="2832"/>
    <cellStyle name="20% - Accent4 10 2 2 2 2 2" xfId="4888"/>
    <cellStyle name="20% - Accent4 10 2 2 2 3" xfId="3860"/>
    <cellStyle name="20% - Accent4 10 2 2 3" xfId="2577"/>
    <cellStyle name="20% - Accent4 10 2 2 3 2" xfId="4633"/>
    <cellStyle name="20% - Accent4 10 2 2 4" xfId="3605"/>
    <cellStyle name="20% - Accent4 10 2 3" xfId="1740"/>
    <cellStyle name="20% - Accent4 10 2 3 2" xfId="2831"/>
    <cellStyle name="20% - Accent4 10 2 3 2 2" xfId="4887"/>
    <cellStyle name="20% - Accent4 10 2 3 3" xfId="3859"/>
    <cellStyle name="20% - Accent4 10 2 4" xfId="2355"/>
    <cellStyle name="20% - Accent4 10 2 4 2" xfId="4411"/>
    <cellStyle name="20% - Accent4 10 2 5" xfId="3383"/>
    <cellStyle name="20% - Accent4 10 3" xfId="1373"/>
    <cellStyle name="20% - Accent4 10 3 2" xfId="1742"/>
    <cellStyle name="20% - Accent4 10 3 2 2" xfId="2833"/>
    <cellStyle name="20% - Accent4 10 3 2 2 2" xfId="4889"/>
    <cellStyle name="20% - Accent4 10 3 2 3" xfId="3861"/>
    <cellStyle name="20% - Accent4 10 3 3" xfId="2500"/>
    <cellStyle name="20% - Accent4 10 3 3 2" xfId="4556"/>
    <cellStyle name="20% - Accent4 10 3 4" xfId="3528"/>
    <cellStyle name="20% - Accent4 10 4" xfId="1739"/>
    <cellStyle name="20% - Accent4 10 4 2" xfId="2830"/>
    <cellStyle name="20% - Accent4 10 4 2 2" xfId="4886"/>
    <cellStyle name="20% - Accent4 10 4 3" xfId="3858"/>
    <cellStyle name="20% - Accent4 10 5" xfId="2279"/>
    <cellStyle name="20% - Accent4 10 5 2" xfId="4335"/>
    <cellStyle name="20% - Accent4 10 6" xfId="3307"/>
    <cellStyle name="20% - Accent4 11" xfId="1056"/>
    <cellStyle name="20% - Accent4 11 2" xfId="1391"/>
    <cellStyle name="20% - Accent4 11 2 2" xfId="1744"/>
    <cellStyle name="20% - Accent4 11 2 2 2" xfId="2835"/>
    <cellStyle name="20% - Accent4 11 2 2 2 2" xfId="4891"/>
    <cellStyle name="20% - Accent4 11 2 2 3" xfId="3863"/>
    <cellStyle name="20% - Accent4 11 2 3" xfId="2518"/>
    <cellStyle name="20% - Accent4 11 2 3 2" xfId="4574"/>
    <cellStyle name="20% - Accent4 11 2 4" xfId="3546"/>
    <cellStyle name="20% - Accent4 11 3" xfId="1743"/>
    <cellStyle name="20% - Accent4 11 3 2" xfId="2834"/>
    <cellStyle name="20% - Accent4 11 3 2 2" xfId="4890"/>
    <cellStyle name="20% - Accent4 11 3 3" xfId="3862"/>
    <cellStyle name="20% - Accent4 11 4" xfId="2297"/>
    <cellStyle name="20% - Accent4 11 4 2" xfId="4353"/>
    <cellStyle name="20% - Accent4 11 5" xfId="3325"/>
    <cellStyle name="20% - Accent4 12" xfId="1067"/>
    <cellStyle name="20% - Accent4 13" xfId="1196"/>
    <cellStyle name="20% - Accent4 13 2" xfId="1468"/>
    <cellStyle name="20% - Accent4 13 2 2" xfId="1746"/>
    <cellStyle name="20% - Accent4 13 2 2 2" xfId="2837"/>
    <cellStyle name="20% - Accent4 13 2 2 2 2" xfId="4893"/>
    <cellStyle name="20% - Accent4 13 2 2 3" xfId="3865"/>
    <cellStyle name="20% - Accent4 13 2 3" xfId="2595"/>
    <cellStyle name="20% - Accent4 13 2 3 2" xfId="4651"/>
    <cellStyle name="20% - Accent4 13 2 4" xfId="3623"/>
    <cellStyle name="20% - Accent4 13 3" xfId="1745"/>
    <cellStyle name="20% - Accent4 13 3 2" xfId="2836"/>
    <cellStyle name="20% - Accent4 13 3 2 2" xfId="4892"/>
    <cellStyle name="20% - Accent4 13 3 3" xfId="3864"/>
    <cellStyle name="20% - Accent4 13 4" xfId="2373"/>
    <cellStyle name="20% - Accent4 13 4 2" xfId="4429"/>
    <cellStyle name="20% - Accent4 13 5" xfId="3401"/>
    <cellStyle name="20% - Accent4 14" xfId="1217"/>
    <cellStyle name="20% - Accent4 14 2" xfId="1488"/>
    <cellStyle name="20% - Accent4 14 2 2" xfId="1748"/>
    <cellStyle name="20% - Accent4 14 2 2 2" xfId="2839"/>
    <cellStyle name="20% - Accent4 14 2 2 2 2" xfId="4895"/>
    <cellStyle name="20% - Accent4 14 2 2 3" xfId="3867"/>
    <cellStyle name="20% - Accent4 14 2 3" xfId="2615"/>
    <cellStyle name="20% - Accent4 14 2 3 2" xfId="4671"/>
    <cellStyle name="20% - Accent4 14 2 4" xfId="3643"/>
    <cellStyle name="20% - Accent4 14 3" xfId="1747"/>
    <cellStyle name="20% - Accent4 14 3 2" xfId="2838"/>
    <cellStyle name="20% - Accent4 14 3 2 2" xfId="4894"/>
    <cellStyle name="20% - Accent4 14 3 3" xfId="3866"/>
    <cellStyle name="20% - Accent4 14 4" xfId="2393"/>
    <cellStyle name="20% - Accent4 14 4 2" xfId="4449"/>
    <cellStyle name="20% - Accent4 14 5" xfId="3421"/>
    <cellStyle name="20% - Accent4 15" xfId="1238"/>
    <cellStyle name="20% - Accent4 15 2" xfId="1508"/>
    <cellStyle name="20% - Accent4 15 2 2" xfId="1750"/>
    <cellStyle name="20% - Accent4 15 2 2 2" xfId="2841"/>
    <cellStyle name="20% - Accent4 15 2 2 2 2" xfId="4897"/>
    <cellStyle name="20% - Accent4 15 2 2 3" xfId="3869"/>
    <cellStyle name="20% - Accent4 15 2 3" xfId="2635"/>
    <cellStyle name="20% - Accent4 15 2 3 2" xfId="4691"/>
    <cellStyle name="20% - Accent4 15 2 4" xfId="3663"/>
    <cellStyle name="20% - Accent4 15 3" xfId="1749"/>
    <cellStyle name="20% - Accent4 15 3 2" xfId="2840"/>
    <cellStyle name="20% - Accent4 15 3 2 2" xfId="4896"/>
    <cellStyle name="20% - Accent4 15 3 3" xfId="3868"/>
    <cellStyle name="20% - Accent4 15 4" xfId="2413"/>
    <cellStyle name="20% - Accent4 15 4 2" xfId="4469"/>
    <cellStyle name="20% - Accent4 15 5" xfId="3441"/>
    <cellStyle name="20% - Accent4 16" xfId="1267"/>
    <cellStyle name="20% - Accent4 16 2" xfId="1751"/>
    <cellStyle name="20% - Accent4 16 2 2" xfId="2842"/>
    <cellStyle name="20% - Accent4 16 2 2 2" xfId="4898"/>
    <cellStyle name="20% - Accent4 16 2 3" xfId="3870"/>
    <cellStyle name="20% - Accent4 16 3" xfId="2438"/>
    <cellStyle name="20% - Accent4 16 3 2" xfId="4494"/>
    <cellStyle name="20% - Accent4 16 4" xfId="3466"/>
    <cellStyle name="20% - Accent4 17" xfId="1280"/>
    <cellStyle name="20% - Accent4 18" xfId="1540"/>
    <cellStyle name="20% - Accent4 18 2" xfId="1752"/>
    <cellStyle name="20% - Accent4 18 2 2" xfId="2843"/>
    <cellStyle name="20% - Accent4 18 2 2 2" xfId="4899"/>
    <cellStyle name="20% - Accent4 18 2 3" xfId="3871"/>
    <cellStyle name="20% - Accent4 18 3" xfId="2666"/>
    <cellStyle name="20% - Accent4 18 3 2" xfId="4722"/>
    <cellStyle name="20% - Accent4 18 4" xfId="3694"/>
    <cellStyle name="20% - Accent4 19" xfId="1569"/>
    <cellStyle name="20% - Accent4 19 2" xfId="1753"/>
    <cellStyle name="20% - Accent4 19 2 2" xfId="2844"/>
    <cellStyle name="20% - Accent4 19 2 2 2" xfId="4900"/>
    <cellStyle name="20% - Accent4 19 2 3" xfId="3872"/>
    <cellStyle name="20% - Accent4 19 3" xfId="2686"/>
    <cellStyle name="20% - Accent4 19 3 2" xfId="4742"/>
    <cellStyle name="20% - Accent4 19 4" xfId="3714"/>
    <cellStyle name="20% - Accent4 2" xfId="75"/>
    <cellStyle name="20% - Accent4 2 2" xfId="76"/>
    <cellStyle name="20% - Accent4 2 2 2" xfId="77"/>
    <cellStyle name="20% - Accent4 2 2_JanSFR Table 19" xfId="78"/>
    <cellStyle name="20% - Accent4 2 3" xfId="79"/>
    <cellStyle name="20% - Accent4 2 3 2" xfId="80"/>
    <cellStyle name="20% - Accent4 2 3_JanSFR Table 19" xfId="81"/>
    <cellStyle name="20% - Accent4 2 4" xfId="82"/>
    <cellStyle name="20% - Accent4 2_All_SFR_Tables" xfId="83"/>
    <cellStyle name="20% - Accent4 20" xfId="1613"/>
    <cellStyle name="20% - Accent4 20 2" xfId="1754"/>
    <cellStyle name="20% - Accent4 20 2 2" xfId="2845"/>
    <cellStyle name="20% - Accent4 20 2 2 2" xfId="4901"/>
    <cellStyle name="20% - Accent4 20 2 3" xfId="3873"/>
    <cellStyle name="20% - Accent4 20 3" xfId="2707"/>
    <cellStyle name="20% - Accent4 20 3 2" xfId="4763"/>
    <cellStyle name="20% - Accent4 20 4" xfId="3735"/>
    <cellStyle name="20% - Accent4 21" xfId="1625"/>
    <cellStyle name="20% - Accent4 21 2" xfId="1755"/>
    <cellStyle name="20% - Accent4 21 2 2" xfId="2846"/>
    <cellStyle name="20% - Accent4 21 2 2 2" xfId="4902"/>
    <cellStyle name="20% - Accent4 21 2 3" xfId="3874"/>
    <cellStyle name="20% - Accent4 21 3" xfId="2719"/>
    <cellStyle name="20% - Accent4 21 3 2" xfId="4775"/>
    <cellStyle name="20% - Accent4 21 4" xfId="3747"/>
    <cellStyle name="20% - Accent4 22" xfId="1640"/>
    <cellStyle name="20% - Accent4 22 2" xfId="1756"/>
    <cellStyle name="20% - Accent4 22 2 2" xfId="2847"/>
    <cellStyle name="20% - Accent4 22 2 2 2" xfId="4903"/>
    <cellStyle name="20% - Accent4 22 2 3" xfId="3875"/>
    <cellStyle name="20% - Accent4 22 3" xfId="2734"/>
    <cellStyle name="20% - Accent4 22 3 2" xfId="4790"/>
    <cellStyle name="20% - Accent4 22 4" xfId="3762"/>
    <cellStyle name="20% - Accent4 23" xfId="1757"/>
    <cellStyle name="20% - Accent4 24" xfId="5338"/>
    <cellStyle name="20% - Accent4 25" xfId="5349"/>
    <cellStyle name="20% - Accent4 26" xfId="5361"/>
    <cellStyle name="20% - Accent4 27" xfId="5373"/>
    <cellStyle name="20% - Accent4 28" xfId="5370"/>
    <cellStyle name="20% - Accent4 29" xfId="5386"/>
    <cellStyle name="20% - Accent4 3" xfId="84"/>
    <cellStyle name="20% - Accent4 3 2" xfId="85"/>
    <cellStyle name="20% - Accent4 3_JanSFR Table 19" xfId="86"/>
    <cellStyle name="20% - Accent4 30" xfId="5609"/>
    <cellStyle name="20% - Accent4 31" xfId="5594"/>
    <cellStyle name="20% - Accent4 32" xfId="5582"/>
    <cellStyle name="20% - Accent4 33" xfId="5569"/>
    <cellStyle name="20% - Accent4 34" xfId="5556"/>
    <cellStyle name="20% - Accent4 35" xfId="5544"/>
    <cellStyle name="20% - Accent4 36" xfId="5533"/>
    <cellStyle name="20% - Accent4 37" xfId="5521"/>
    <cellStyle name="20% - Accent4 38" xfId="5510"/>
    <cellStyle name="20% - Accent4 39" xfId="5492"/>
    <cellStyle name="20% - Accent4 4" xfId="87"/>
    <cellStyle name="20% - Accent4 40" xfId="5479"/>
    <cellStyle name="20% - Accent4 41" xfId="5466"/>
    <cellStyle name="20% - Accent4 42" xfId="5454"/>
    <cellStyle name="20% - Accent4 43" xfId="5444"/>
    <cellStyle name="20% - Accent4 44" xfId="5434"/>
    <cellStyle name="20% - Accent4 45" xfId="5425"/>
    <cellStyle name="20% - Accent4 46" xfId="5411"/>
    <cellStyle name="20% - Accent4 47" xfId="5397"/>
    <cellStyle name="20% - Accent4 48" xfId="74"/>
    <cellStyle name="20% - Accent4 5" xfId="88"/>
    <cellStyle name="20% - Accent4 6" xfId="89"/>
    <cellStyle name="20% - Accent4 7" xfId="945"/>
    <cellStyle name="20% - Accent4 7 2" xfId="1133"/>
    <cellStyle name="20% - Accent4 7 2 2" xfId="1407"/>
    <cellStyle name="20% - Accent4 7 2 2 2" xfId="1761"/>
    <cellStyle name="20% - Accent4 7 2 2 2 2" xfId="2851"/>
    <cellStyle name="20% - Accent4 7 2 2 2 2 2" xfId="4907"/>
    <cellStyle name="20% - Accent4 7 2 2 2 3" xfId="3879"/>
    <cellStyle name="20% - Accent4 7 2 2 3" xfId="2534"/>
    <cellStyle name="20% - Accent4 7 2 2 3 2" xfId="4590"/>
    <cellStyle name="20% - Accent4 7 2 2 4" xfId="3562"/>
    <cellStyle name="20% - Accent4 7 2 3" xfId="1760"/>
    <cellStyle name="20% - Accent4 7 2 3 2" xfId="2850"/>
    <cellStyle name="20% - Accent4 7 2 3 2 2" xfId="4906"/>
    <cellStyle name="20% - Accent4 7 2 3 3" xfId="3878"/>
    <cellStyle name="20% - Accent4 7 2 4" xfId="2312"/>
    <cellStyle name="20% - Accent4 7 2 4 2" xfId="4368"/>
    <cellStyle name="20% - Accent4 7 2 5" xfId="3340"/>
    <cellStyle name="20% - Accent4 7 3" xfId="1329"/>
    <cellStyle name="20% - Accent4 7 3 2" xfId="1762"/>
    <cellStyle name="20% - Accent4 7 3 2 2" xfId="2852"/>
    <cellStyle name="20% - Accent4 7 3 2 2 2" xfId="4908"/>
    <cellStyle name="20% - Accent4 7 3 2 3" xfId="3880"/>
    <cellStyle name="20% - Accent4 7 3 3" xfId="2456"/>
    <cellStyle name="20% - Accent4 7 3 3 2" xfId="4512"/>
    <cellStyle name="20% - Accent4 7 3 4" xfId="3484"/>
    <cellStyle name="20% - Accent4 7 4" xfId="1759"/>
    <cellStyle name="20% - Accent4 7 4 2" xfId="2849"/>
    <cellStyle name="20% - Accent4 7 4 2 2" xfId="4905"/>
    <cellStyle name="20% - Accent4 7 4 3" xfId="3877"/>
    <cellStyle name="20% - Accent4 7 5" xfId="2236"/>
    <cellStyle name="20% - Accent4 7 5 2" xfId="4292"/>
    <cellStyle name="20% - Accent4 7 6" xfId="3264"/>
    <cellStyle name="20% - Accent4 8" xfId="973"/>
    <cellStyle name="20% - Accent4 8 2" xfId="1147"/>
    <cellStyle name="20% - Accent4 8 2 2" xfId="1421"/>
    <cellStyle name="20% - Accent4 8 2 2 2" xfId="1765"/>
    <cellStyle name="20% - Accent4 8 2 2 2 2" xfId="2855"/>
    <cellStyle name="20% - Accent4 8 2 2 2 2 2" xfId="4911"/>
    <cellStyle name="20% - Accent4 8 2 2 2 3" xfId="3883"/>
    <cellStyle name="20% - Accent4 8 2 2 3" xfId="2548"/>
    <cellStyle name="20% - Accent4 8 2 2 3 2" xfId="4604"/>
    <cellStyle name="20% - Accent4 8 2 2 4" xfId="3576"/>
    <cellStyle name="20% - Accent4 8 2 3" xfId="1764"/>
    <cellStyle name="20% - Accent4 8 2 3 2" xfId="2854"/>
    <cellStyle name="20% - Accent4 8 2 3 2 2" xfId="4910"/>
    <cellStyle name="20% - Accent4 8 2 3 3" xfId="3882"/>
    <cellStyle name="20% - Accent4 8 2 4" xfId="2326"/>
    <cellStyle name="20% - Accent4 8 2 4 2" xfId="4382"/>
    <cellStyle name="20% - Accent4 8 2 5" xfId="3354"/>
    <cellStyle name="20% - Accent4 8 3" xfId="1344"/>
    <cellStyle name="20% - Accent4 8 3 2" xfId="1766"/>
    <cellStyle name="20% - Accent4 8 3 2 2" xfId="2856"/>
    <cellStyle name="20% - Accent4 8 3 2 2 2" xfId="4912"/>
    <cellStyle name="20% - Accent4 8 3 2 3" xfId="3884"/>
    <cellStyle name="20% - Accent4 8 3 3" xfId="2471"/>
    <cellStyle name="20% - Accent4 8 3 3 2" xfId="4527"/>
    <cellStyle name="20% - Accent4 8 3 4" xfId="3499"/>
    <cellStyle name="20% - Accent4 8 4" xfId="1763"/>
    <cellStyle name="20% - Accent4 8 4 2" xfId="2853"/>
    <cellStyle name="20% - Accent4 8 4 2 2" xfId="4909"/>
    <cellStyle name="20% - Accent4 8 4 3" xfId="3881"/>
    <cellStyle name="20% - Accent4 8 5" xfId="2250"/>
    <cellStyle name="20% - Accent4 8 5 2" xfId="4306"/>
    <cellStyle name="20% - Accent4 8 6" xfId="3278"/>
    <cellStyle name="20% - Accent4 9" xfId="1009"/>
    <cellStyle name="20% - Accent4 9 2" xfId="1162"/>
    <cellStyle name="20% - Accent4 9 2 2" xfId="1436"/>
    <cellStyle name="20% - Accent4 9 2 2 2" xfId="1769"/>
    <cellStyle name="20% - Accent4 9 2 2 2 2" xfId="2859"/>
    <cellStyle name="20% - Accent4 9 2 2 2 2 2" xfId="4915"/>
    <cellStyle name="20% - Accent4 9 2 2 2 3" xfId="3887"/>
    <cellStyle name="20% - Accent4 9 2 2 3" xfId="2563"/>
    <cellStyle name="20% - Accent4 9 2 2 3 2" xfId="4619"/>
    <cellStyle name="20% - Accent4 9 2 2 4" xfId="3591"/>
    <cellStyle name="20% - Accent4 9 2 3" xfId="1768"/>
    <cellStyle name="20% - Accent4 9 2 3 2" xfId="2858"/>
    <cellStyle name="20% - Accent4 9 2 3 2 2" xfId="4914"/>
    <cellStyle name="20% - Accent4 9 2 3 3" xfId="3886"/>
    <cellStyle name="20% - Accent4 9 2 4" xfId="2341"/>
    <cellStyle name="20% - Accent4 9 2 4 2" xfId="4397"/>
    <cellStyle name="20% - Accent4 9 2 5" xfId="3369"/>
    <cellStyle name="20% - Accent4 9 3" xfId="1359"/>
    <cellStyle name="20% - Accent4 9 3 2" xfId="1770"/>
    <cellStyle name="20% - Accent4 9 3 2 2" xfId="2860"/>
    <cellStyle name="20% - Accent4 9 3 2 2 2" xfId="4916"/>
    <cellStyle name="20% - Accent4 9 3 2 3" xfId="3888"/>
    <cellStyle name="20% - Accent4 9 3 3" xfId="2486"/>
    <cellStyle name="20% - Accent4 9 3 3 2" xfId="4542"/>
    <cellStyle name="20% - Accent4 9 3 4" xfId="3514"/>
    <cellStyle name="20% - Accent4 9 4" xfId="1767"/>
    <cellStyle name="20% - Accent4 9 4 2" xfId="2857"/>
    <cellStyle name="20% - Accent4 9 4 2 2" xfId="4913"/>
    <cellStyle name="20% - Accent4 9 4 3" xfId="3885"/>
    <cellStyle name="20% - Accent4 9 5" xfId="2265"/>
    <cellStyle name="20% - Accent4 9 5 2" xfId="4321"/>
    <cellStyle name="20% - Accent4 9 6" xfId="3293"/>
    <cellStyle name="20% - Accent5 10" xfId="1035"/>
    <cellStyle name="20% - Accent5 10 2" xfId="1179"/>
    <cellStyle name="20% - Accent5 10 2 2" xfId="1453"/>
    <cellStyle name="20% - Accent5 10 2 2 2" xfId="1773"/>
    <cellStyle name="20% - Accent5 10 2 2 2 2" xfId="2863"/>
    <cellStyle name="20% - Accent5 10 2 2 2 2 2" xfId="4919"/>
    <cellStyle name="20% - Accent5 10 2 2 2 3" xfId="3891"/>
    <cellStyle name="20% - Accent5 10 2 2 3" xfId="2580"/>
    <cellStyle name="20% - Accent5 10 2 2 3 2" xfId="4636"/>
    <cellStyle name="20% - Accent5 10 2 2 4" xfId="3608"/>
    <cellStyle name="20% - Accent5 10 2 3" xfId="1772"/>
    <cellStyle name="20% - Accent5 10 2 3 2" xfId="2862"/>
    <cellStyle name="20% - Accent5 10 2 3 2 2" xfId="4918"/>
    <cellStyle name="20% - Accent5 10 2 3 3" xfId="3890"/>
    <cellStyle name="20% - Accent5 10 2 4" xfId="2358"/>
    <cellStyle name="20% - Accent5 10 2 4 2" xfId="4414"/>
    <cellStyle name="20% - Accent5 10 2 5" xfId="3386"/>
    <cellStyle name="20% - Accent5 10 3" xfId="1376"/>
    <cellStyle name="20% - Accent5 10 3 2" xfId="1774"/>
    <cellStyle name="20% - Accent5 10 3 2 2" xfId="2864"/>
    <cellStyle name="20% - Accent5 10 3 2 2 2" xfId="4920"/>
    <cellStyle name="20% - Accent5 10 3 2 3" xfId="3892"/>
    <cellStyle name="20% - Accent5 10 3 3" xfId="2503"/>
    <cellStyle name="20% - Accent5 10 3 3 2" xfId="4559"/>
    <cellStyle name="20% - Accent5 10 3 4" xfId="3531"/>
    <cellStyle name="20% - Accent5 10 4" xfId="1771"/>
    <cellStyle name="20% - Accent5 10 4 2" xfId="2861"/>
    <cellStyle name="20% - Accent5 10 4 2 2" xfId="4917"/>
    <cellStyle name="20% - Accent5 10 4 3" xfId="3889"/>
    <cellStyle name="20% - Accent5 10 5" xfId="2282"/>
    <cellStyle name="20% - Accent5 10 5 2" xfId="4338"/>
    <cellStyle name="20% - Accent5 10 6" xfId="3310"/>
    <cellStyle name="20% - Accent5 11" xfId="1058"/>
    <cellStyle name="20% - Accent5 11 2" xfId="1393"/>
    <cellStyle name="20% - Accent5 11 2 2" xfId="1776"/>
    <cellStyle name="20% - Accent5 11 2 2 2" xfId="2866"/>
    <cellStyle name="20% - Accent5 11 2 2 2 2" xfId="4922"/>
    <cellStyle name="20% - Accent5 11 2 2 3" xfId="3894"/>
    <cellStyle name="20% - Accent5 11 2 3" xfId="2520"/>
    <cellStyle name="20% - Accent5 11 2 3 2" xfId="4576"/>
    <cellStyle name="20% - Accent5 11 2 4" xfId="3548"/>
    <cellStyle name="20% - Accent5 11 3" xfId="1775"/>
    <cellStyle name="20% - Accent5 11 3 2" xfId="2865"/>
    <cellStyle name="20% - Accent5 11 3 2 2" xfId="4921"/>
    <cellStyle name="20% - Accent5 11 3 3" xfId="3893"/>
    <cellStyle name="20% - Accent5 11 4" xfId="2299"/>
    <cellStyle name="20% - Accent5 11 4 2" xfId="4355"/>
    <cellStyle name="20% - Accent5 11 5" xfId="3327"/>
    <cellStyle name="20% - Accent5 12" xfId="1068"/>
    <cellStyle name="20% - Accent5 13" xfId="1198"/>
    <cellStyle name="20% - Accent5 13 2" xfId="1470"/>
    <cellStyle name="20% - Accent5 13 2 2" xfId="1778"/>
    <cellStyle name="20% - Accent5 13 2 2 2" xfId="2868"/>
    <cellStyle name="20% - Accent5 13 2 2 2 2" xfId="4924"/>
    <cellStyle name="20% - Accent5 13 2 2 3" xfId="3896"/>
    <cellStyle name="20% - Accent5 13 2 3" xfId="2597"/>
    <cellStyle name="20% - Accent5 13 2 3 2" xfId="4653"/>
    <cellStyle name="20% - Accent5 13 2 4" xfId="3625"/>
    <cellStyle name="20% - Accent5 13 3" xfId="1777"/>
    <cellStyle name="20% - Accent5 13 3 2" xfId="2867"/>
    <cellStyle name="20% - Accent5 13 3 2 2" xfId="4923"/>
    <cellStyle name="20% - Accent5 13 3 3" xfId="3895"/>
    <cellStyle name="20% - Accent5 13 4" xfId="2375"/>
    <cellStyle name="20% - Accent5 13 4 2" xfId="4431"/>
    <cellStyle name="20% - Accent5 13 5" xfId="3403"/>
    <cellStyle name="20% - Accent5 14" xfId="1219"/>
    <cellStyle name="20% - Accent5 14 2" xfId="1490"/>
    <cellStyle name="20% - Accent5 14 2 2" xfId="1780"/>
    <cellStyle name="20% - Accent5 14 2 2 2" xfId="2870"/>
    <cellStyle name="20% - Accent5 14 2 2 2 2" xfId="4926"/>
    <cellStyle name="20% - Accent5 14 2 2 3" xfId="3898"/>
    <cellStyle name="20% - Accent5 14 2 3" xfId="2617"/>
    <cellStyle name="20% - Accent5 14 2 3 2" xfId="4673"/>
    <cellStyle name="20% - Accent5 14 2 4" xfId="3645"/>
    <cellStyle name="20% - Accent5 14 3" xfId="1779"/>
    <cellStyle name="20% - Accent5 14 3 2" xfId="2869"/>
    <cellStyle name="20% - Accent5 14 3 2 2" xfId="4925"/>
    <cellStyle name="20% - Accent5 14 3 3" xfId="3897"/>
    <cellStyle name="20% - Accent5 14 4" xfId="2395"/>
    <cellStyle name="20% - Accent5 14 4 2" xfId="4451"/>
    <cellStyle name="20% - Accent5 14 5" xfId="3423"/>
    <cellStyle name="20% - Accent5 15" xfId="1240"/>
    <cellStyle name="20% - Accent5 15 2" xfId="1510"/>
    <cellStyle name="20% - Accent5 15 2 2" xfId="1782"/>
    <cellStyle name="20% - Accent5 15 2 2 2" xfId="2872"/>
    <cellStyle name="20% - Accent5 15 2 2 2 2" xfId="4928"/>
    <cellStyle name="20% - Accent5 15 2 2 3" xfId="3900"/>
    <cellStyle name="20% - Accent5 15 2 3" xfId="2637"/>
    <cellStyle name="20% - Accent5 15 2 3 2" xfId="4693"/>
    <cellStyle name="20% - Accent5 15 2 4" xfId="3665"/>
    <cellStyle name="20% - Accent5 15 3" xfId="1781"/>
    <cellStyle name="20% - Accent5 15 3 2" xfId="2871"/>
    <cellStyle name="20% - Accent5 15 3 2 2" xfId="4927"/>
    <cellStyle name="20% - Accent5 15 3 3" xfId="3899"/>
    <cellStyle name="20% - Accent5 15 4" xfId="2415"/>
    <cellStyle name="20% - Accent5 15 4 2" xfId="4471"/>
    <cellStyle name="20% - Accent5 15 5" xfId="3443"/>
    <cellStyle name="20% - Accent5 16" xfId="1269"/>
    <cellStyle name="20% - Accent5 16 2" xfId="1783"/>
    <cellStyle name="20% - Accent5 16 2 2" xfId="2873"/>
    <cellStyle name="20% - Accent5 16 2 2 2" xfId="4929"/>
    <cellStyle name="20% - Accent5 16 2 3" xfId="3901"/>
    <cellStyle name="20% - Accent5 16 3" xfId="2440"/>
    <cellStyle name="20% - Accent5 16 3 2" xfId="4496"/>
    <cellStyle name="20% - Accent5 16 4" xfId="3468"/>
    <cellStyle name="20% - Accent5 17" xfId="1282"/>
    <cellStyle name="20% - Accent5 18" xfId="1542"/>
    <cellStyle name="20% - Accent5 18 2" xfId="1784"/>
    <cellStyle name="20% - Accent5 18 2 2" xfId="2874"/>
    <cellStyle name="20% - Accent5 18 2 2 2" xfId="4930"/>
    <cellStyle name="20% - Accent5 18 2 3" xfId="3902"/>
    <cellStyle name="20% - Accent5 18 3" xfId="2668"/>
    <cellStyle name="20% - Accent5 18 3 2" xfId="4724"/>
    <cellStyle name="20% - Accent5 18 4" xfId="3696"/>
    <cellStyle name="20% - Accent5 19" xfId="1571"/>
    <cellStyle name="20% - Accent5 19 2" xfId="1785"/>
    <cellStyle name="20% - Accent5 19 2 2" xfId="2875"/>
    <cellStyle name="20% - Accent5 19 2 2 2" xfId="4931"/>
    <cellStyle name="20% - Accent5 19 2 3" xfId="3903"/>
    <cellStyle name="20% - Accent5 19 3" xfId="2688"/>
    <cellStyle name="20% - Accent5 19 3 2" xfId="4744"/>
    <cellStyle name="20% - Accent5 19 4" xfId="3716"/>
    <cellStyle name="20% - Accent5 2" xfId="91"/>
    <cellStyle name="20% - Accent5 2 2" xfId="92"/>
    <cellStyle name="20% - Accent5 2 2 2" xfId="93"/>
    <cellStyle name="20% - Accent5 2 2_JanSFR Table 19" xfId="94"/>
    <cellStyle name="20% - Accent5 2 3" xfId="95"/>
    <cellStyle name="20% - Accent5 2 3 2" xfId="96"/>
    <cellStyle name="20% - Accent5 2 3_JanSFR Table 19" xfId="97"/>
    <cellStyle name="20% - Accent5 2 4" xfId="98"/>
    <cellStyle name="20% - Accent5 2_All_SFR_Tables" xfId="99"/>
    <cellStyle name="20% - Accent5 20" xfId="1615"/>
    <cellStyle name="20% - Accent5 20 2" xfId="1786"/>
    <cellStyle name="20% - Accent5 20 2 2" xfId="2876"/>
    <cellStyle name="20% - Accent5 20 2 2 2" xfId="4932"/>
    <cellStyle name="20% - Accent5 20 2 3" xfId="3904"/>
    <cellStyle name="20% - Accent5 20 3" xfId="2709"/>
    <cellStyle name="20% - Accent5 20 3 2" xfId="4765"/>
    <cellStyle name="20% - Accent5 20 4" xfId="3737"/>
    <cellStyle name="20% - Accent5 21" xfId="1627"/>
    <cellStyle name="20% - Accent5 21 2" xfId="1787"/>
    <cellStyle name="20% - Accent5 21 2 2" xfId="2877"/>
    <cellStyle name="20% - Accent5 21 2 2 2" xfId="4933"/>
    <cellStyle name="20% - Accent5 21 2 3" xfId="3905"/>
    <cellStyle name="20% - Accent5 21 3" xfId="2721"/>
    <cellStyle name="20% - Accent5 21 3 2" xfId="4777"/>
    <cellStyle name="20% - Accent5 21 4" xfId="3749"/>
    <cellStyle name="20% - Accent5 22" xfId="1642"/>
    <cellStyle name="20% - Accent5 22 2" xfId="1788"/>
    <cellStyle name="20% - Accent5 22 2 2" xfId="2878"/>
    <cellStyle name="20% - Accent5 22 2 2 2" xfId="4934"/>
    <cellStyle name="20% - Accent5 22 2 3" xfId="3906"/>
    <cellStyle name="20% - Accent5 22 3" xfId="2736"/>
    <cellStyle name="20% - Accent5 22 3 2" xfId="4792"/>
    <cellStyle name="20% - Accent5 22 4" xfId="3764"/>
    <cellStyle name="20% - Accent5 23" xfId="1789"/>
    <cellStyle name="20% - Accent5 24" xfId="5342"/>
    <cellStyle name="20% - Accent5 25" xfId="5352"/>
    <cellStyle name="20% - Accent5 26" xfId="5364"/>
    <cellStyle name="20% - Accent5 27" xfId="5377"/>
    <cellStyle name="20% - Accent5 28" xfId="5375"/>
    <cellStyle name="20% - Accent5 29" xfId="5388"/>
    <cellStyle name="20% - Accent5 3" xfId="100"/>
    <cellStyle name="20% - Accent5 3 2" xfId="101"/>
    <cellStyle name="20% - Accent5 3_JanSFR Table 19" xfId="102"/>
    <cellStyle name="20% - Accent5 30" xfId="5606"/>
    <cellStyle name="20% - Accent5 31" xfId="5590"/>
    <cellStyle name="20% - Accent5 32" xfId="5579"/>
    <cellStyle name="20% - Accent5 33" xfId="5566"/>
    <cellStyle name="20% - Accent5 34" xfId="5553"/>
    <cellStyle name="20% - Accent5 35" xfId="5541"/>
    <cellStyle name="20% - Accent5 36" xfId="5530"/>
    <cellStyle name="20% - Accent5 37" xfId="5518"/>
    <cellStyle name="20% - Accent5 38" xfId="5506"/>
    <cellStyle name="20% - Accent5 39" xfId="5489"/>
    <cellStyle name="20% - Accent5 4" xfId="103"/>
    <cellStyle name="20% - Accent5 40" xfId="5476"/>
    <cellStyle name="20% - Accent5 41" xfId="5463"/>
    <cellStyle name="20% - Accent5 42" xfId="5451"/>
    <cellStyle name="20% - Accent5 43" xfId="5441"/>
    <cellStyle name="20% - Accent5 44" xfId="5431"/>
    <cellStyle name="20% - Accent5 45" xfId="5423"/>
    <cellStyle name="20% - Accent5 46" xfId="5409"/>
    <cellStyle name="20% - Accent5 47" xfId="5395"/>
    <cellStyle name="20% - Accent5 48" xfId="90"/>
    <cellStyle name="20% - Accent5 5" xfId="104"/>
    <cellStyle name="20% - Accent5 6" xfId="105"/>
    <cellStyle name="20% - Accent5 7" xfId="949"/>
    <cellStyle name="20% - Accent5 7 2" xfId="1135"/>
    <cellStyle name="20% - Accent5 7 2 2" xfId="1409"/>
    <cellStyle name="20% - Accent5 7 2 2 2" xfId="1792"/>
    <cellStyle name="20% - Accent5 7 2 2 2 2" xfId="2881"/>
    <cellStyle name="20% - Accent5 7 2 2 2 2 2" xfId="4937"/>
    <cellStyle name="20% - Accent5 7 2 2 2 3" xfId="3909"/>
    <cellStyle name="20% - Accent5 7 2 2 3" xfId="2536"/>
    <cellStyle name="20% - Accent5 7 2 2 3 2" xfId="4592"/>
    <cellStyle name="20% - Accent5 7 2 2 4" xfId="3564"/>
    <cellStyle name="20% - Accent5 7 2 3" xfId="1791"/>
    <cellStyle name="20% - Accent5 7 2 3 2" xfId="2880"/>
    <cellStyle name="20% - Accent5 7 2 3 2 2" xfId="4936"/>
    <cellStyle name="20% - Accent5 7 2 3 3" xfId="3908"/>
    <cellStyle name="20% - Accent5 7 2 4" xfId="2314"/>
    <cellStyle name="20% - Accent5 7 2 4 2" xfId="4370"/>
    <cellStyle name="20% - Accent5 7 2 5" xfId="3342"/>
    <cellStyle name="20% - Accent5 7 3" xfId="1332"/>
    <cellStyle name="20% - Accent5 7 3 2" xfId="1793"/>
    <cellStyle name="20% - Accent5 7 3 2 2" xfId="2882"/>
    <cellStyle name="20% - Accent5 7 3 2 2 2" xfId="4938"/>
    <cellStyle name="20% - Accent5 7 3 2 3" xfId="3910"/>
    <cellStyle name="20% - Accent5 7 3 3" xfId="2459"/>
    <cellStyle name="20% - Accent5 7 3 3 2" xfId="4515"/>
    <cellStyle name="20% - Accent5 7 3 4" xfId="3487"/>
    <cellStyle name="20% - Accent5 7 4" xfId="1790"/>
    <cellStyle name="20% - Accent5 7 4 2" xfId="2879"/>
    <cellStyle name="20% - Accent5 7 4 2 2" xfId="4935"/>
    <cellStyle name="20% - Accent5 7 4 3" xfId="3907"/>
    <cellStyle name="20% - Accent5 7 5" xfId="2238"/>
    <cellStyle name="20% - Accent5 7 5 2" xfId="4294"/>
    <cellStyle name="20% - Accent5 7 6" xfId="3266"/>
    <cellStyle name="20% - Accent5 8" xfId="975"/>
    <cellStyle name="20% - Accent5 8 2" xfId="1149"/>
    <cellStyle name="20% - Accent5 8 2 2" xfId="1423"/>
    <cellStyle name="20% - Accent5 8 2 2 2" xfId="1796"/>
    <cellStyle name="20% - Accent5 8 2 2 2 2" xfId="2885"/>
    <cellStyle name="20% - Accent5 8 2 2 2 2 2" xfId="4941"/>
    <cellStyle name="20% - Accent5 8 2 2 2 3" xfId="3913"/>
    <cellStyle name="20% - Accent5 8 2 2 3" xfId="2550"/>
    <cellStyle name="20% - Accent5 8 2 2 3 2" xfId="4606"/>
    <cellStyle name="20% - Accent5 8 2 2 4" xfId="3578"/>
    <cellStyle name="20% - Accent5 8 2 3" xfId="1795"/>
    <cellStyle name="20% - Accent5 8 2 3 2" xfId="2884"/>
    <cellStyle name="20% - Accent5 8 2 3 2 2" xfId="4940"/>
    <cellStyle name="20% - Accent5 8 2 3 3" xfId="3912"/>
    <cellStyle name="20% - Accent5 8 2 4" xfId="2328"/>
    <cellStyle name="20% - Accent5 8 2 4 2" xfId="4384"/>
    <cellStyle name="20% - Accent5 8 2 5" xfId="3356"/>
    <cellStyle name="20% - Accent5 8 3" xfId="1346"/>
    <cellStyle name="20% - Accent5 8 3 2" xfId="1797"/>
    <cellStyle name="20% - Accent5 8 3 2 2" xfId="2886"/>
    <cellStyle name="20% - Accent5 8 3 2 2 2" xfId="4942"/>
    <cellStyle name="20% - Accent5 8 3 2 3" xfId="3914"/>
    <cellStyle name="20% - Accent5 8 3 3" xfId="2473"/>
    <cellStyle name="20% - Accent5 8 3 3 2" xfId="4529"/>
    <cellStyle name="20% - Accent5 8 3 4" xfId="3501"/>
    <cellStyle name="20% - Accent5 8 4" xfId="1794"/>
    <cellStyle name="20% - Accent5 8 4 2" xfId="2883"/>
    <cellStyle name="20% - Accent5 8 4 2 2" xfId="4939"/>
    <cellStyle name="20% - Accent5 8 4 3" xfId="3911"/>
    <cellStyle name="20% - Accent5 8 5" xfId="2252"/>
    <cellStyle name="20% - Accent5 8 5 2" xfId="4308"/>
    <cellStyle name="20% - Accent5 8 6" xfId="3280"/>
    <cellStyle name="20% - Accent5 9" xfId="1013"/>
    <cellStyle name="20% - Accent5 9 2" xfId="1165"/>
    <cellStyle name="20% - Accent5 9 2 2" xfId="1439"/>
    <cellStyle name="20% - Accent5 9 2 2 2" xfId="1800"/>
    <cellStyle name="20% - Accent5 9 2 2 2 2" xfId="2889"/>
    <cellStyle name="20% - Accent5 9 2 2 2 2 2" xfId="4945"/>
    <cellStyle name="20% - Accent5 9 2 2 2 3" xfId="3917"/>
    <cellStyle name="20% - Accent5 9 2 2 3" xfId="2566"/>
    <cellStyle name="20% - Accent5 9 2 2 3 2" xfId="4622"/>
    <cellStyle name="20% - Accent5 9 2 2 4" xfId="3594"/>
    <cellStyle name="20% - Accent5 9 2 3" xfId="1799"/>
    <cellStyle name="20% - Accent5 9 2 3 2" xfId="2888"/>
    <cellStyle name="20% - Accent5 9 2 3 2 2" xfId="4944"/>
    <cellStyle name="20% - Accent5 9 2 3 3" xfId="3916"/>
    <cellStyle name="20% - Accent5 9 2 4" xfId="2344"/>
    <cellStyle name="20% - Accent5 9 2 4 2" xfId="4400"/>
    <cellStyle name="20% - Accent5 9 2 5" xfId="3372"/>
    <cellStyle name="20% - Accent5 9 3" xfId="1362"/>
    <cellStyle name="20% - Accent5 9 3 2" xfId="1801"/>
    <cellStyle name="20% - Accent5 9 3 2 2" xfId="2890"/>
    <cellStyle name="20% - Accent5 9 3 2 2 2" xfId="4946"/>
    <cellStyle name="20% - Accent5 9 3 2 3" xfId="3918"/>
    <cellStyle name="20% - Accent5 9 3 3" xfId="2489"/>
    <cellStyle name="20% - Accent5 9 3 3 2" xfId="4545"/>
    <cellStyle name="20% - Accent5 9 3 4" xfId="3517"/>
    <cellStyle name="20% - Accent5 9 4" xfId="1798"/>
    <cellStyle name="20% - Accent5 9 4 2" xfId="2887"/>
    <cellStyle name="20% - Accent5 9 4 2 2" xfId="4943"/>
    <cellStyle name="20% - Accent5 9 4 3" xfId="3915"/>
    <cellStyle name="20% - Accent5 9 5" xfId="2268"/>
    <cellStyle name="20% - Accent5 9 5 2" xfId="4324"/>
    <cellStyle name="20% - Accent5 9 6" xfId="3296"/>
    <cellStyle name="20% - Accent6 10" xfId="1038"/>
    <cellStyle name="20% - Accent6 10 2" xfId="1182"/>
    <cellStyle name="20% - Accent6 10 2 2" xfId="1456"/>
    <cellStyle name="20% - Accent6 10 2 2 2" xfId="1804"/>
    <cellStyle name="20% - Accent6 10 2 2 2 2" xfId="2893"/>
    <cellStyle name="20% - Accent6 10 2 2 2 2 2" xfId="4949"/>
    <cellStyle name="20% - Accent6 10 2 2 2 3" xfId="3921"/>
    <cellStyle name="20% - Accent6 10 2 2 3" xfId="2583"/>
    <cellStyle name="20% - Accent6 10 2 2 3 2" xfId="4639"/>
    <cellStyle name="20% - Accent6 10 2 2 4" xfId="3611"/>
    <cellStyle name="20% - Accent6 10 2 3" xfId="1803"/>
    <cellStyle name="20% - Accent6 10 2 3 2" xfId="2892"/>
    <cellStyle name="20% - Accent6 10 2 3 2 2" xfId="4948"/>
    <cellStyle name="20% - Accent6 10 2 3 3" xfId="3920"/>
    <cellStyle name="20% - Accent6 10 2 4" xfId="2361"/>
    <cellStyle name="20% - Accent6 10 2 4 2" xfId="4417"/>
    <cellStyle name="20% - Accent6 10 2 5" xfId="3389"/>
    <cellStyle name="20% - Accent6 10 3" xfId="1379"/>
    <cellStyle name="20% - Accent6 10 3 2" xfId="1805"/>
    <cellStyle name="20% - Accent6 10 3 2 2" xfId="2894"/>
    <cellStyle name="20% - Accent6 10 3 2 2 2" xfId="4950"/>
    <cellStyle name="20% - Accent6 10 3 2 3" xfId="3922"/>
    <cellStyle name="20% - Accent6 10 3 3" xfId="2506"/>
    <cellStyle name="20% - Accent6 10 3 3 2" xfId="4562"/>
    <cellStyle name="20% - Accent6 10 3 4" xfId="3534"/>
    <cellStyle name="20% - Accent6 10 4" xfId="1802"/>
    <cellStyle name="20% - Accent6 10 4 2" xfId="2891"/>
    <cellStyle name="20% - Accent6 10 4 2 2" xfId="4947"/>
    <cellStyle name="20% - Accent6 10 4 3" xfId="3919"/>
    <cellStyle name="20% - Accent6 10 5" xfId="2285"/>
    <cellStyle name="20% - Accent6 10 5 2" xfId="4341"/>
    <cellStyle name="20% - Accent6 10 6" xfId="3313"/>
    <cellStyle name="20% - Accent6 11" xfId="1060"/>
    <cellStyle name="20% - Accent6 11 2" xfId="1395"/>
    <cellStyle name="20% - Accent6 11 2 2" xfId="1807"/>
    <cellStyle name="20% - Accent6 11 2 2 2" xfId="2896"/>
    <cellStyle name="20% - Accent6 11 2 2 2 2" xfId="4952"/>
    <cellStyle name="20% - Accent6 11 2 2 3" xfId="3924"/>
    <cellStyle name="20% - Accent6 11 2 3" xfId="2522"/>
    <cellStyle name="20% - Accent6 11 2 3 2" xfId="4578"/>
    <cellStyle name="20% - Accent6 11 2 4" xfId="3550"/>
    <cellStyle name="20% - Accent6 11 3" xfId="1806"/>
    <cellStyle name="20% - Accent6 11 3 2" xfId="2895"/>
    <cellStyle name="20% - Accent6 11 3 2 2" xfId="4951"/>
    <cellStyle name="20% - Accent6 11 3 3" xfId="3923"/>
    <cellStyle name="20% - Accent6 11 4" xfId="2301"/>
    <cellStyle name="20% - Accent6 11 4 2" xfId="4357"/>
    <cellStyle name="20% - Accent6 11 5" xfId="3329"/>
    <cellStyle name="20% - Accent6 12" xfId="1069"/>
    <cellStyle name="20% - Accent6 13" xfId="1200"/>
    <cellStyle name="20% - Accent6 13 2" xfId="1472"/>
    <cellStyle name="20% - Accent6 13 2 2" xfId="1809"/>
    <cellStyle name="20% - Accent6 13 2 2 2" xfId="2898"/>
    <cellStyle name="20% - Accent6 13 2 2 2 2" xfId="4954"/>
    <cellStyle name="20% - Accent6 13 2 2 3" xfId="3926"/>
    <cellStyle name="20% - Accent6 13 2 3" xfId="2599"/>
    <cellStyle name="20% - Accent6 13 2 3 2" xfId="4655"/>
    <cellStyle name="20% - Accent6 13 2 4" xfId="3627"/>
    <cellStyle name="20% - Accent6 13 3" xfId="1808"/>
    <cellStyle name="20% - Accent6 13 3 2" xfId="2897"/>
    <cellStyle name="20% - Accent6 13 3 2 2" xfId="4953"/>
    <cellStyle name="20% - Accent6 13 3 3" xfId="3925"/>
    <cellStyle name="20% - Accent6 13 4" xfId="2377"/>
    <cellStyle name="20% - Accent6 13 4 2" xfId="4433"/>
    <cellStyle name="20% - Accent6 13 5" xfId="3405"/>
    <cellStyle name="20% - Accent6 14" xfId="1221"/>
    <cellStyle name="20% - Accent6 14 2" xfId="1492"/>
    <cellStyle name="20% - Accent6 14 2 2" xfId="1811"/>
    <cellStyle name="20% - Accent6 14 2 2 2" xfId="2900"/>
    <cellStyle name="20% - Accent6 14 2 2 2 2" xfId="4956"/>
    <cellStyle name="20% - Accent6 14 2 2 3" xfId="3928"/>
    <cellStyle name="20% - Accent6 14 2 3" xfId="2619"/>
    <cellStyle name="20% - Accent6 14 2 3 2" xfId="4675"/>
    <cellStyle name="20% - Accent6 14 2 4" xfId="3647"/>
    <cellStyle name="20% - Accent6 14 3" xfId="1810"/>
    <cellStyle name="20% - Accent6 14 3 2" xfId="2899"/>
    <cellStyle name="20% - Accent6 14 3 2 2" xfId="4955"/>
    <cellStyle name="20% - Accent6 14 3 3" xfId="3927"/>
    <cellStyle name="20% - Accent6 14 4" xfId="2397"/>
    <cellStyle name="20% - Accent6 14 4 2" xfId="4453"/>
    <cellStyle name="20% - Accent6 14 5" xfId="3425"/>
    <cellStyle name="20% - Accent6 15" xfId="1243"/>
    <cellStyle name="20% - Accent6 15 2" xfId="1513"/>
    <cellStyle name="20% - Accent6 15 2 2" xfId="1813"/>
    <cellStyle name="20% - Accent6 15 2 2 2" xfId="2902"/>
    <cellStyle name="20% - Accent6 15 2 2 2 2" xfId="4958"/>
    <cellStyle name="20% - Accent6 15 2 2 3" xfId="3930"/>
    <cellStyle name="20% - Accent6 15 2 3" xfId="2640"/>
    <cellStyle name="20% - Accent6 15 2 3 2" xfId="4696"/>
    <cellStyle name="20% - Accent6 15 2 4" xfId="3668"/>
    <cellStyle name="20% - Accent6 15 3" xfId="1812"/>
    <cellStyle name="20% - Accent6 15 3 2" xfId="2901"/>
    <cellStyle name="20% - Accent6 15 3 2 2" xfId="4957"/>
    <cellStyle name="20% - Accent6 15 3 3" xfId="3929"/>
    <cellStyle name="20% - Accent6 15 4" xfId="2418"/>
    <cellStyle name="20% - Accent6 15 4 2" xfId="4474"/>
    <cellStyle name="20% - Accent6 15 5" xfId="3446"/>
    <cellStyle name="20% - Accent6 16" xfId="1271"/>
    <cellStyle name="20% - Accent6 16 2" xfId="1814"/>
    <cellStyle name="20% - Accent6 16 2 2" xfId="2903"/>
    <cellStyle name="20% - Accent6 16 2 2 2" xfId="4959"/>
    <cellStyle name="20% - Accent6 16 2 3" xfId="3931"/>
    <cellStyle name="20% - Accent6 16 3" xfId="2442"/>
    <cellStyle name="20% - Accent6 16 3 2" xfId="4498"/>
    <cellStyle name="20% - Accent6 16 4" xfId="3470"/>
    <cellStyle name="20% - Accent6 17" xfId="1283"/>
    <cellStyle name="20% - Accent6 18" xfId="1544"/>
    <cellStyle name="20% - Accent6 18 2" xfId="1815"/>
    <cellStyle name="20% - Accent6 18 2 2" xfId="2904"/>
    <cellStyle name="20% - Accent6 18 2 2 2" xfId="4960"/>
    <cellStyle name="20% - Accent6 18 2 3" xfId="3932"/>
    <cellStyle name="20% - Accent6 18 3" xfId="2670"/>
    <cellStyle name="20% - Accent6 18 3 2" xfId="4726"/>
    <cellStyle name="20% - Accent6 18 4" xfId="3698"/>
    <cellStyle name="20% - Accent6 19" xfId="1574"/>
    <cellStyle name="20% - Accent6 19 2" xfId="1816"/>
    <cellStyle name="20% - Accent6 19 2 2" xfId="2905"/>
    <cellStyle name="20% - Accent6 19 2 2 2" xfId="4961"/>
    <cellStyle name="20% - Accent6 19 2 3" xfId="3933"/>
    <cellStyle name="20% - Accent6 19 3" xfId="2691"/>
    <cellStyle name="20% - Accent6 19 3 2" xfId="4747"/>
    <cellStyle name="20% - Accent6 19 4" xfId="3719"/>
    <cellStyle name="20% - Accent6 2" xfId="107"/>
    <cellStyle name="20% - Accent6 2 2" xfId="108"/>
    <cellStyle name="20% - Accent6 2 2 2" xfId="109"/>
    <cellStyle name="20% - Accent6 2 2_JanSFR Table 19" xfId="110"/>
    <cellStyle name="20% - Accent6 2 3" xfId="111"/>
    <cellStyle name="20% - Accent6 2 3 2" xfId="112"/>
    <cellStyle name="20% - Accent6 2 3_JanSFR Table 19" xfId="113"/>
    <cellStyle name="20% - Accent6 2 4" xfId="114"/>
    <cellStyle name="20% - Accent6 2_All_SFR_Tables" xfId="115"/>
    <cellStyle name="20% - Accent6 20" xfId="1618"/>
    <cellStyle name="20% - Accent6 20 2" xfId="1817"/>
    <cellStyle name="20% - Accent6 20 2 2" xfId="2906"/>
    <cellStyle name="20% - Accent6 20 2 2 2" xfId="4962"/>
    <cellStyle name="20% - Accent6 20 2 3" xfId="3934"/>
    <cellStyle name="20% - Accent6 20 3" xfId="2712"/>
    <cellStyle name="20% - Accent6 20 3 2" xfId="4768"/>
    <cellStyle name="20% - Accent6 20 4" xfId="3740"/>
    <cellStyle name="20% - Accent6 21" xfId="1629"/>
    <cellStyle name="20% - Accent6 21 2" xfId="1818"/>
    <cellStyle name="20% - Accent6 21 2 2" xfId="2907"/>
    <cellStyle name="20% - Accent6 21 2 2 2" xfId="4963"/>
    <cellStyle name="20% - Accent6 21 2 3" xfId="3935"/>
    <cellStyle name="20% - Accent6 21 3" xfId="2723"/>
    <cellStyle name="20% - Accent6 21 3 2" xfId="4779"/>
    <cellStyle name="20% - Accent6 21 4" xfId="3751"/>
    <cellStyle name="20% - Accent6 22" xfId="1644"/>
    <cellStyle name="20% - Accent6 22 2" xfId="1819"/>
    <cellStyle name="20% - Accent6 22 2 2" xfId="2908"/>
    <cellStyle name="20% - Accent6 22 2 2 2" xfId="4964"/>
    <cellStyle name="20% - Accent6 22 2 3" xfId="3936"/>
    <cellStyle name="20% - Accent6 22 3" xfId="2738"/>
    <cellStyle name="20% - Accent6 22 3 2" xfId="4794"/>
    <cellStyle name="20% - Accent6 22 4" xfId="3766"/>
    <cellStyle name="20% - Accent6 23" xfId="1820"/>
    <cellStyle name="20% - Accent6 24" xfId="5345"/>
    <cellStyle name="20% - Accent6 25" xfId="5355"/>
    <cellStyle name="20% - Accent6 26" xfId="5368"/>
    <cellStyle name="20% - Accent6 27" xfId="5380"/>
    <cellStyle name="20% - Accent6 28" xfId="5383"/>
    <cellStyle name="20% - Accent6 29" xfId="5390"/>
    <cellStyle name="20% - Accent6 3" xfId="116"/>
    <cellStyle name="20% - Accent6 3 2" xfId="117"/>
    <cellStyle name="20% - Accent6 3_JanSFR Table 19" xfId="118"/>
    <cellStyle name="20% - Accent6 30" xfId="5602"/>
    <cellStyle name="20% - Accent6 31" xfId="5638"/>
    <cellStyle name="20% - Accent6 32" xfId="5575"/>
    <cellStyle name="20% - Accent6 33" xfId="5562"/>
    <cellStyle name="20% - Accent6 34" xfId="5550"/>
    <cellStyle name="20% - Accent6 35" xfId="5538"/>
    <cellStyle name="20% - Accent6 36" xfId="5527"/>
    <cellStyle name="20% - Accent6 37" xfId="5515"/>
    <cellStyle name="20% - Accent6 38" xfId="5504"/>
    <cellStyle name="20% - Accent6 39" xfId="5485"/>
    <cellStyle name="20% - Accent6 4" xfId="119"/>
    <cellStyle name="20% - Accent6 40" xfId="5472"/>
    <cellStyle name="20% - Accent6 41" xfId="5460"/>
    <cellStyle name="20% - Accent6 42" xfId="5448"/>
    <cellStyle name="20% - Accent6 43" xfId="5438"/>
    <cellStyle name="20% - Accent6 44" xfId="5428"/>
    <cellStyle name="20% - Accent6 45" xfId="5421"/>
    <cellStyle name="20% - Accent6 46" xfId="5407"/>
    <cellStyle name="20% - Accent6 47" xfId="5393"/>
    <cellStyle name="20% - Accent6 48" xfId="106"/>
    <cellStyle name="20% - Accent6 5" xfId="120"/>
    <cellStyle name="20% - Accent6 6" xfId="121"/>
    <cellStyle name="20% - Accent6 7" xfId="953"/>
    <cellStyle name="20% - Accent6 7 2" xfId="1137"/>
    <cellStyle name="20% - Accent6 7 2 2" xfId="1411"/>
    <cellStyle name="20% - Accent6 7 2 2 2" xfId="1823"/>
    <cellStyle name="20% - Accent6 7 2 2 2 2" xfId="2911"/>
    <cellStyle name="20% - Accent6 7 2 2 2 2 2" xfId="4967"/>
    <cellStyle name="20% - Accent6 7 2 2 2 3" xfId="3939"/>
    <cellStyle name="20% - Accent6 7 2 2 3" xfId="2538"/>
    <cellStyle name="20% - Accent6 7 2 2 3 2" xfId="4594"/>
    <cellStyle name="20% - Accent6 7 2 2 4" xfId="3566"/>
    <cellStyle name="20% - Accent6 7 2 3" xfId="1822"/>
    <cellStyle name="20% - Accent6 7 2 3 2" xfId="2910"/>
    <cellStyle name="20% - Accent6 7 2 3 2 2" xfId="4966"/>
    <cellStyle name="20% - Accent6 7 2 3 3" xfId="3938"/>
    <cellStyle name="20% - Accent6 7 2 4" xfId="2316"/>
    <cellStyle name="20% - Accent6 7 2 4 2" xfId="4372"/>
    <cellStyle name="20% - Accent6 7 2 5" xfId="3344"/>
    <cellStyle name="20% - Accent6 7 3" xfId="1334"/>
    <cellStyle name="20% - Accent6 7 3 2" xfId="1824"/>
    <cellStyle name="20% - Accent6 7 3 2 2" xfId="2912"/>
    <cellStyle name="20% - Accent6 7 3 2 2 2" xfId="4968"/>
    <cellStyle name="20% - Accent6 7 3 2 3" xfId="3940"/>
    <cellStyle name="20% - Accent6 7 3 3" xfId="2461"/>
    <cellStyle name="20% - Accent6 7 3 3 2" xfId="4517"/>
    <cellStyle name="20% - Accent6 7 3 4" xfId="3489"/>
    <cellStyle name="20% - Accent6 7 4" xfId="1821"/>
    <cellStyle name="20% - Accent6 7 4 2" xfId="2909"/>
    <cellStyle name="20% - Accent6 7 4 2 2" xfId="4965"/>
    <cellStyle name="20% - Accent6 7 4 3" xfId="3937"/>
    <cellStyle name="20% - Accent6 7 5" xfId="2240"/>
    <cellStyle name="20% - Accent6 7 5 2" xfId="4296"/>
    <cellStyle name="20% - Accent6 7 6" xfId="3268"/>
    <cellStyle name="20% - Accent6 8" xfId="977"/>
    <cellStyle name="20% - Accent6 8 2" xfId="1151"/>
    <cellStyle name="20% - Accent6 8 2 2" xfId="1425"/>
    <cellStyle name="20% - Accent6 8 2 2 2" xfId="1827"/>
    <cellStyle name="20% - Accent6 8 2 2 2 2" xfId="2915"/>
    <cellStyle name="20% - Accent6 8 2 2 2 2 2" xfId="4971"/>
    <cellStyle name="20% - Accent6 8 2 2 2 3" xfId="3943"/>
    <cellStyle name="20% - Accent6 8 2 2 3" xfId="2552"/>
    <cellStyle name="20% - Accent6 8 2 2 3 2" xfId="4608"/>
    <cellStyle name="20% - Accent6 8 2 2 4" xfId="3580"/>
    <cellStyle name="20% - Accent6 8 2 3" xfId="1826"/>
    <cellStyle name="20% - Accent6 8 2 3 2" xfId="2914"/>
    <cellStyle name="20% - Accent6 8 2 3 2 2" xfId="4970"/>
    <cellStyle name="20% - Accent6 8 2 3 3" xfId="3942"/>
    <cellStyle name="20% - Accent6 8 2 4" xfId="2330"/>
    <cellStyle name="20% - Accent6 8 2 4 2" xfId="4386"/>
    <cellStyle name="20% - Accent6 8 2 5" xfId="3358"/>
    <cellStyle name="20% - Accent6 8 3" xfId="1348"/>
    <cellStyle name="20% - Accent6 8 3 2" xfId="1828"/>
    <cellStyle name="20% - Accent6 8 3 2 2" xfId="2916"/>
    <cellStyle name="20% - Accent6 8 3 2 2 2" xfId="4972"/>
    <cellStyle name="20% - Accent6 8 3 2 3" xfId="3944"/>
    <cellStyle name="20% - Accent6 8 3 3" xfId="2475"/>
    <cellStyle name="20% - Accent6 8 3 3 2" xfId="4531"/>
    <cellStyle name="20% - Accent6 8 3 4" xfId="3503"/>
    <cellStyle name="20% - Accent6 8 4" xfId="1825"/>
    <cellStyle name="20% - Accent6 8 4 2" xfId="2913"/>
    <cellStyle name="20% - Accent6 8 4 2 2" xfId="4969"/>
    <cellStyle name="20% - Accent6 8 4 3" xfId="3941"/>
    <cellStyle name="20% - Accent6 8 5" xfId="2254"/>
    <cellStyle name="20% - Accent6 8 5 2" xfId="4310"/>
    <cellStyle name="20% - Accent6 8 6" xfId="3282"/>
    <cellStyle name="20% - Accent6 9" xfId="1017"/>
    <cellStyle name="20% - Accent6 9 2" xfId="1168"/>
    <cellStyle name="20% - Accent6 9 2 2" xfId="1442"/>
    <cellStyle name="20% - Accent6 9 2 2 2" xfId="1831"/>
    <cellStyle name="20% - Accent6 9 2 2 2 2" xfId="2919"/>
    <cellStyle name="20% - Accent6 9 2 2 2 2 2" xfId="4975"/>
    <cellStyle name="20% - Accent6 9 2 2 2 3" xfId="3947"/>
    <cellStyle name="20% - Accent6 9 2 2 3" xfId="2569"/>
    <cellStyle name="20% - Accent6 9 2 2 3 2" xfId="4625"/>
    <cellStyle name="20% - Accent6 9 2 2 4" xfId="3597"/>
    <cellStyle name="20% - Accent6 9 2 3" xfId="1830"/>
    <cellStyle name="20% - Accent6 9 2 3 2" xfId="2918"/>
    <cellStyle name="20% - Accent6 9 2 3 2 2" xfId="4974"/>
    <cellStyle name="20% - Accent6 9 2 3 3" xfId="3946"/>
    <cellStyle name="20% - Accent6 9 2 4" xfId="2347"/>
    <cellStyle name="20% - Accent6 9 2 4 2" xfId="4403"/>
    <cellStyle name="20% - Accent6 9 2 5" xfId="3375"/>
    <cellStyle name="20% - Accent6 9 3" xfId="1365"/>
    <cellStyle name="20% - Accent6 9 3 2" xfId="1832"/>
    <cellStyle name="20% - Accent6 9 3 2 2" xfId="2920"/>
    <cellStyle name="20% - Accent6 9 3 2 2 2" xfId="4976"/>
    <cellStyle name="20% - Accent6 9 3 2 3" xfId="3948"/>
    <cellStyle name="20% - Accent6 9 3 3" xfId="2492"/>
    <cellStyle name="20% - Accent6 9 3 3 2" xfId="4548"/>
    <cellStyle name="20% - Accent6 9 3 4" xfId="3520"/>
    <cellStyle name="20% - Accent6 9 4" xfId="1829"/>
    <cellStyle name="20% - Accent6 9 4 2" xfId="2917"/>
    <cellStyle name="20% - Accent6 9 4 2 2" xfId="4973"/>
    <cellStyle name="20% - Accent6 9 4 3" xfId="3945"/>
    <cellStyle name="20% - Accent6 9 5" xfId="2271"/>
    <cellStyle name="20% - Accent6 9 5 2" xfId="4327"/>
    <cellStyle name="20% - Accent6 9 6" xfId="3299"/>
    <cellStyle name="40% - Accent1 10" xfId="1021"/>
    <cellStyle name="40% - Accent1 10 2" xfId="1171"/>
    <cellStyle name="40% - Accent1 10 2 2" xfId="1445"/>
    <cellStyle name="40% - Accent1 10 2 2 2" xfId="1835"/>
    <cellStyle name="40% - Accent1 10 2 2 2 2" xfId="2923"/>
    <cellStyle name="40% - Accent1 10 2 2 2 2 2" xfId="4979"/>
    <cellStyle name="40% - Accent1 10 2 2 2 3" xfId="3951"/>
    <cellStyle name="40% - Accent1 10 2 2 3" xfId="2572"/>
    <cellStyle name="40% - Accent1 10 2 2 3 2" xfId="4628"/>
    <cellStyle name="40% - Accent1 10 2 2 4" xfId="3600"/>
    <cellStyle name="40% - Accent1 10 2 3" xfId="1834"/>
    <cellStyle name="40% - Accent1 10 2 3 2" xfId="2922"/>
    <cellStyle name="40% - Accent1 10 2 3 2 2" xfId="4978"/>
    <cellStyle name="40% - Accent1 10 2 3 3" xfId="3950"/>
    <cellStyle name="40% - Accent1 10 2 4" xfId="2350"/>
    <cellStyle name="40% - Accent1 10 2 4 2" xfId="4406"/>
    <cellStyle name="40% - Accent1 10 2 5" xfId="3378"/>
    <cellStyle name="40% - Accent1 10 3" xfId="1368"/>
    <cellStyle name="40% - Accent1 10 3 2" xfId="1836"/>
    <cellStyle name="40% - Accent1 10 3 2 2" xfId="2924"/>
    <cellStyle name="40% - Accent1 10 3 2 2 2" xfId="4980"/>
    <cellStyle name="40% - Accent1 10 3 2 3" xfId="3952"/>
    <cellStyle name="40% - Accent1 10 3 3" xfId="2495"/>
    <cellStyle name="40% - Accent1 10 3 3 2" xfId="4551"/>
    <cellStyle name="40% - Accent1 10 3 4" xfId="3523"/>
    <cellStyle name="40% - Accent1 10 4" xfId="1833"/>
    <cellStyle name="40% - Accent1 10 4 2" xfId="2921"/>
    <cellStyle name="40% - Accent1 10 4 2 2" xfId="4977"/>
    <cellStyle name="40% - Accent1 10 4 3" xfId="3949"/>
    <cellStyle name="40% - Accent1 10 5" xfId="2274"/>
    <cellStyle name="40% - Accent1 10 5 2" xfId="4330"/>
    <cellStyle name="40% - Accent1 10 6" xfId="3302"/>
    <cellStyle name="40% - Accent1 11" xfId="1051"/>
    <cellStyle name="40% - Accent1 11 2" xfId="1386"/>
    <cellStyle name="40% - Accent1 11 2 2" xfId="1838"/>
    <cellStyle name="40% - Accent1 11 2 2 2" xfId="2926"/>
    <cellStyle name="40% - Accent1 11 2 2 2 2" xfId="4982"/>
    <cellStyle name="40% - Accent1 11 2 2 3" xfId="3954"/>
    <cellStyle name="40% - Accent1 11 2 3" xfId="2513"/>
    <cellStyle name="40% - Accent1 11 2 3 2" xfId="4569"/>
    <cellStyle name="40% - Accent1 11 2 4" xfId="3541"/>
    <cellStyle name="40% - Accent1 11 3" xfId="1837"/>
    <cellStyle name="40% - Accent1 11 3 2" xfId="2925"/>
    <cellStyle name="40% - Accent1 11 3 2 2" xfId="4981"/>
    <cellStyle name="40% - Accent1 11 3 3" xfId="3953"/>
    <cellStyle name="40% - Accent1 11 4" xfId="2292"/>
    <cellStyle name="40% - Accent1 11 4 2" xfId="4348"/>
    <cellStyle name="40% - Accent1 11 5" xfId="3320"/>
    <cellStyle name="40% - Accent1 12" xfId="1070"/>
    <cellStyle name="40% - Accent1 13" xfId="1191"/>
    <cellStyle name="40% - Accent1 13 2" xfId="1463"/>
    <cellStyle name="40% - Accent1 13 2 2" xfId="1840"/>
    <cellStyle name="40% - Accent1 13 2 2 2" xfId="2928"/>
    <cellStyle name="40% - Accent1 13 2 2 2 2" xfId="4984"/>
    <cellStyle name="40% - Accent1 13 2 2 3" xfId="3956"/>
    <cellStyle name="40% - Accent1 13 2 3" xfId="2590"/>
    <cellStyle name="40% - Accent1 13 2 3 2" xfId="4646"/>
    <cellStyle name="40% - Accent1 13 2 4" xfId="3618"/>
    <cellStyle name="40% - Accent1 13 3" xfId="1839"/>
    <cellStyle name="40% - Accent1 13 3 2" xfId="2927"/>
    <cellStyle name="40% - Accent1 13 3 2 2" xfId="4983"/>
    <cellStyle name="40% - Accent1 13 3 3" xfId="3955"/>
    <cellStyle name="40% - Accent1 13 4" xfId="2368"/>
    <cellStyle name="40% - Accent1 13 4 2" xfId="4424"/>
    <cellStyle name="40% - Accent1 13 5" xfId="3396"/>
    <cellStyle name="40% - Accent1 14" xfId="1212"/>
    <cellStyle name="40% - Accent1 14 2" xfId="1483"/>
    <cellStyle name="40% - Accent1 14 2 2" xfId="1842"/>
    <cellStyle name="40% - Accent1 14 2 2 2" xfId="2930"/>
    <cellStyle name="40% - Accent1 14 2 2 2 2" xfId="4986"/>
    <cellStyle name="40% - Accent1 14 2 2 3" xfId="3958"/>
    <cellStyle name="40% - Accent1 14 2 3" xfId="2610"/>
    <cellStyle name="40% - Accent1 14 2 3 2" xfId="4666"/>
    <cellStyle name="40% - Accent1 14 2 4" xfId="3638"/>
    <cellStyle name="40% - Accent1 14 3" xfId="1841"/>
    <cellStyle name="40% - Accent1 14 3 2" xfId="2929"/>
    <cellStyle name="40% - Accent1 14 3 2 2" xfId="4985"/>
    <cellStyle name="40% - Accent1 14 3 3" xfId="3957"/>
    <cellStyle name="40% - Accent1 14 4" xfId="2388"/>
    <cellStyle name="40% - Accent1 14 4 2" xfId="4444"/>
    <cellStyle name="40% - Accent1 14 5" xfId="3416"/>
    <cellStyle name="40% - Accent1 15" xfId="1231"/>
    <cellStyle name="40% - Accent1 15 2" xfId="1501"/>
    <cellStyle name="40% - Accent1 15 2 2" xfId="1844"/>
    <cellStyle name="40% - Accent1 15 2 2 2" xfId="2932"/>
    <cellStyle name="40% - Accent1 15 2 2 2 2" xfId="4988"/>
    <cellStyle name="40% - Accent1 15 2 2 3" xfId="3960"/>
    <cellStyle name="40% - Accent1 15 2 3" xfId="2628"/>
    <cellStyle name="40% - Accent1 15 2 3 2" xfId="4684"/>
    <cellStyle name="40% - Accent1 15 2 4" xfId="3656"/>
    <cellStyle name="40% - Accent1 15 3" xfId="1843"/>
    <cellStyle name="40% - Accent1 15 3 2" xfId="2931"/>
    <cellStyle name="40% - Accent1 15 3 2 2" xfId="4987"/>
    <cellStyle name="40% - Accent1 15 3 3" xfId="3959"/>
    <cellStyle name="40% - Accent1 15 4" xfId="2406"/>
    <cellStyle name="40% - Accent1 15 4 2" xfId="4462"/>
    <cellStyle name="40% - Accent1 15 5" xfId="3434"/>
    <cellStyle name="40% - Accent1 16" xfId="1262"/>
    <cellStyle name="40% - Accent1 16 2" xfId="1845"/>
    <cellStyle name="40% - Accent1 16 2 2" xfId="2933"/>
    <cellStyle name="40% - Accent1 16 2 2 2" xfId="4989"/>
    <cellStyle name="40% - Accent1 16 2 3" xfId="3961"/>
    <cellStyle name="40% - Accent1 16 3" xfId="2433"/>
    <cellStyle name="40% - Accent1 16 3 2" xfId="4489"/>
    <cellStyle name="40% - Accent1 16 4" xfId="3461"/>
    <cellStyle name="40% - Accent1 17" xfId="1284"/>
    <cellStyle name="40% - Accent1 18" xfId="1535"/>
    <cellStyle name="40% - Accent1 18 2" xfId="1846"/>
    <cellStyle name="40% - Accent1 18 2 2" xfId="2934"/>
    <cellStyle name="40% - Accent1 18 2 2 2" xfId="4990"/>
    <cellStyle name="40% - Accent1 18 2 3" xfId="3962"/>
    <cellStyle name="40% - Accent1 18 3" xfId="2661"/>
    <cellStyle name="40% - Accent1 18 3 2" xfId="4717"/>
    <cellStyle name="40% - Accent1 18 4" xfId="3689"/>
    <cellStyle name="40% - Accent1 19" xfId="1559"/>
    <cellStyle name="40% - Accent1 19 2" xfId="1847"/>
    <cellStyle name="40% - Accent1 19 2 2" xfId="2935"/>
    <cellStyle name="40% - Accent1 19 2 2 2" xfId="4991"/>
    <cellStyle name="40% - Accent1 19 2 3" xfId="3963"/>
    <cellStyle name="40% - Accent1 19 3" xfId="2681"/>
    <cellStyle name="40% - Accent1 19 3 2" xfId="4737"/>
    <cellStyle name="40% - Accent1 19 4" xfId="3709"/>
    <cellStyle name="40% - Accent1 2" xfId="123"/>
    <cellStyle name="40% - Accent1 2 2" xfId="124"/>
    <cellStyle name="40% - Accent1 2 2 2" xfId="125"/>
    <cellStyle name="40% - Accent1 2 2_JanSFR Table 19" xfId="126"/>
    <cellStyle name="40% - Accent1 2 3" xfId="127"/>
    <cellStyle name="40% - Accent1 2 3 2" xfId="128"/>
    <cellStyle name="40% - Accent1 2 3_JanSFR Table 19" xfId="129"/>
    <cellStyle name="40% - Accent1 2 4" xfId="130"/>
    <cellStyle name="40% - Accent1 2_All_SFR_Tables" xfId="131"/>
    <cellStyle name="40% - Accent1 20" xfId="1607"/>
    <cellStyle name="40% - Accent1 20 2" xfId="1848"/>
    <cellStyle name="40% - Accent1 20 2 2" xfId="2936"/>
    <cellStyle name="40% - Accent1 20 2 2 2" xfId="4992"/>
    <cellStyle name="40% - Accent1 20 2 3" xfId="3964"/>
    <cellStyle name="40% - Accent1 20 3" xfId="2701"/>
    <cellStyle name="40% - Accent1 20 3 2" xfId="4757"/>
    <cellStyle name="40% - Accent1 20 4" xfId="3729"/>
    <cellStyle name="40% - Accent1 21" xfId="1620"/>
    <cellStyle name="40% - Accent1 21 2" xfId="1849"/>
    <cellStyle name="40% - Accent1 21 2 2" xfId="2937"/>
    <cellStyle name="40% - Accent1 21 2 2 2" xfId="4993"/>
    <cellStyle name="40% - Accent1 21 2 3" xfId="3965"/>
    <cellStyle name="40% - Accent1 21 3" xfId="2714"/>
    <cellStyle name="40% - Accent1 21 3 2" xfId="4770"/>
    <cellStyle name="40% - Accent1 21 4" xfId="3742"/>
    <cellStyle name="40% - Accent1 22" xfId="1635"/>
    <cellStyle name="40% - Accent1 22 2" xfId="1850"/>
    <cellStyle name="40% - Accent1 22 2 2" xfId="2938"/>
    <cellStyle name="40% - Accent1 22 2 2 2" xfId="4994"/>
    <cellStyle name="40% - Accent1 22 2 3" xfId="3966"/>
    <cellStyle name="40% - Accent1 22 3" xfId="2729"/>
    <cellStyle name="40% - Accent1 22 3 2" xfId="4785"/>
    <cellStyle name="40% - Accent1 22 4" xfId="3757"/>
    <cellStyle name="40% - Accent1 23" xfId="1851"/>
    <cellStyle name="40% - Accent1 24" xfId="5327"/>
    <cellStyle name="40% - Accent1 25" xfId="5329"/>
    <cellStyle name="40% - Accent1 26" xfId="5347"/>
    <cellStyle name="40% - Accent1 27" xfId="5357"/>
    <cellStyle name="40% - Accent1 28" xfId="5313"/>
    <cellStyle name="40% - Accent1 29" xfId="5318"/>
    <cellStyle name="40% - Accent1 3" xfId="132"/>
    <cellStyle name="40% - Accent1 3 2" xfId="133"/>
    <cellStyle name="40% - Accent1 3_JanSFR Table 19" xfId="134"/>
    <cellStyle name="40% - Accent1 30" xfId="5620"/>
    <cellStyle name="40% - Accent1 31" xfId="5618"/>
    <cellStyle name="40% - Accent1 32" xfId="5600"/>
    <cellStyle name="40% - Accent1 33" xfId="5586"/>
    <cellStyle name="40% - Accent1 34" xfId="5573"/>
    <cellStyle name="40% - Accent1 35" xfId="5560"/>
    <cellStyle name="40% - Accent1 36" xfId="5548"/>
    <cellStyle name="40% - Accent1 37" xfId="5536"/>
    <cellStyle name="40% - Accent1 38" xfId="5525"/>
    <cellStyle name="40% - Accent1 39" xfId="5523"/>
    <cellStyle name="40% - Accent1 4" xfId="135"/>
    <cellStyle name="40% - Accent1 40" xfId="5501"/>
    <cellStyle name="40% - Accent1 41" xfId="5483"/>
    <cellStyle name="40% - Accent1 42" xfId="5470"/>
    <cellStyle name="40% - Accent1 43" xfId="5458"/>
    <cellStyle name="40% - Accent1 44" xfId="5446"/>
    <cellStyle name="40% - Accent1 45" xfId="5436"/>
    <cellStyle name="40% - Accent1 46" xfId="5416"/>
    <cellStyle name="40% - Accent1 47" xfId="5402"/>
    <cellStyle name="40% - Accent1 48" xfId="122"/>
    <cellStyle name="40% - Accent1 5" xfId="136"/>
    <cellStyle name="40% - Accent1 6" xfId="137"/>
    <cellStyle name="40% - Accent1 7" xfId="934"/>
    <cellStyle name="40% - Accent1 7 2" xfId="1128"/>
    <cellStyle name="40% - Accent1 7 2 2" xfId="1402"/>
    <cellStyle name="40% - Accent1 7 2 2 2" xfId="1854"/>
    <cellStyle name="40% - Accent1 7 2 2 2 2" xfId="2941"/>
    <cellStyle name="40% - Accent1 7 2 2 2 2 2" xfId="4997"/>
    <cellStyle name="40% - Accent1 7 2 2 2 3" xfId="3969"/>
    <cellStyle name="40% - Accent1 7 2 2 3" xfId="2529"/>
    <cellStyle name="40% - Accent1 7 2 2 3 2" xfId="4585"/>
    <cellStyle name="40% - Accent1 7 2 2 4" xfId="3557"/>
    <cellStyle name="40% - Accent1 7 2 3" xfId="1853"/>
    <cellStyle name="40% - Accent1 7 2 3 2" xfId="2940"/>
    <cellStyle name="40% - Accent1 7 2 3 2 2" xfId="4996"/>
    <cellStyle name="40% - Accent1 7 2 3 3" xfId="3968"/>
    <cellStyle name="40% - Accent1 7 2 4" xfId="2307"/>
    <cellStyle name="40% - Accent1 7 2 4 2" xfId="4363"/>
    <cellStyle name="40% - Accent1 7 2 5" xfId="3335"/>
    <cellStyle name="40% - Accent1 7 3" xfId="1324"/>
    <cellStyle name="40% - Accent1 7 3 2" xfId="1855"/>
    <cellStyle name="40% - Accent1 7 3 2 2" xfId="2942"/>
    <cellStyle name="40% - Accent1 7 3 2 2 2" xfId="4998"/>
    <cellStyle name="40% - Accent1 7 3 2 3" xfId="3970"/>
    <cellStyle name="40% - Accent1 7 3 3" xfId="2451"/>
    <cellStyle name="40% - Accent1 7 3 3 2" xfId="4507"/>
    <cellStyle name="40% - Accent1 7 3 4" xfId="3479"/>
    <cellStyle name="40% - Accent1 7 4" xfId="1852"/>
    <cellStyle name="40% - Accent1 7 4 2" xfId="2939"/>
    <cellStyle name="40% - Accent1 7 4 2 2" xfId="4995"/>
    <cellStyle name="40% - Accent1 7 4 3" xfId="3967"/>
    <cellStyle name="40% - Accent1 7 5" xfId="2231"/>
    <cellStyle name="40% - Accent1 7 5 2" xfId="4287"/>
    <cellStyle name="40% - Accent1 7 6" xfId="3259"/>
    <cellStyle name="40% - Accent1 8" xfId="968"/>
    <cellStyle name="40% - Accent1 8 2" xfId="1142"/>
    <cellStyle name="40% - Accent1 8 2 2" xfId="1416"/>
    <cellStyle name="40% - Accent1 8 2 2 2" xfId="1858"/>
    <cellStyle name="40% - Accent1 8 2 2 2 2" xfId="2945"/>
    <cellStyle name="40% - Accent1 8 2 2 2 2 2" xfId="5001"/>
    <cellStyle name="40% - Accent1 8 2 2 2 3" xfId="3973"/>
    <cellStyle name="40% - Accent1 8 2 2 3" xfId="2543"/>
    <cellStyle name="40% - Accent1 8 2 2 3 2" xfId="4599"/>
    <cellStyle name="40% - Accent1 8 2 2 4" xfId="3571"/>
    <cellStyle name="40% - Accent1 8 2 3" xfId="1857"/>
    <cellStyle name="40% - Accent1 8 2 3 2" xfId="2944"/>
    <cellStyle name="40% - Accent1 8 2 3 2 2" xfId="5000"/>
    <cellStyle name="40% - Accent1 8 2 3 3" xfId="3972"/>
    <cellStyle name="40% - Accent1 8 2 4" xfId="2321"/>
    <cellStyle name="40% - Accent1 8 2 4 2" xfId="4377"/>
    <cellStyle name="40% - Accent1 8 2 5" xfId="3349"/>
    <cellStyle name="40% - Accent1 8 3" xfId="1339"/>
    <cellStyle name="40% - Accent1 8 3 2" xfId="1859"/>
    <cellStyle name="40% - Accent1 8 3 2 2" xfId="2946"/>
    <cellStyle name="40% - Accent1 8 3 2 2 2" xfId="5002"/>
    <cellStyle name="40% - Accent1 8 3 2 3" xfId="3974"/>
    <cellStyle name="40% - Accent1 8 3 3" xfId="2466"/>
    <cellStyle name="40% - Accent1 8 3 3 2" xfId="4522"/>
    <cellStyle name="40% - Accent1 8 3 4" xfId="3494"/>
    <cellStyle name="40% - Accent1 8 4" xfId="1856"/>
    <cellStyle name="40% - Accent1 8 4 2" xfId="2943"/>
    <cellStyle name="40% - Accent1 8 4 2 2" xfId="4999"/>
    <cellStyle name="40% - Accent1 8 4 3" xfId="3971"/>
    <cellStyle name="40% - Accent1 8 5" xfId="2245"/>
    <cellStyle name="40% - Accent1 8 5 2" xfId="4301"/>
    <cellStyle name="40% - Accent1 8 6" xfId="3273"/>
    <cellStyle name="40% - Accent1 9" xfId="998"/>
    <cellStyle name="40% - Accent1 9 2" xfId="1157"/>
    <cellStyle name="40% - Accent1 9 2 2" xfId="1431"/>
    <cellStyle name="40% - Accent1 9 2 2 2" xfId="1862"/>
    <cellStyle name="40% - Accent1 9 2 2 2 2" xfId="2949"/>
    <cellStyle name="40% - Accent1 9 2 2 2 2 2" xfId="5005"/>
    <cellStyle name="40% - Accent1 9 2 2 2 3" xfId="3977"/>
    <cellStyle name="40% - Accent1 9 2 2 3" xfId="2558"/>
    <cellStyle name="40% - Accent1 9 2 2 3 2" xfId="4614"/>
    <cellStyle name="40% - Accent1 9 2 2 4" xfId="3586"/>
    <cellStyle name="40% - Accent1 9 2 3" xfId="1861"/>
    <cellStyle name="40% - Accent1 9 2 3 2" xfId="2948"/>
    <cellStyle name="40% - Accent1 9 2 3 2 2" xfId="5004"/>
    <cellStyle name="40% - Accent1 9 2 3 3" xfId="3976"/>
    <cellStyle name="40% - Accent1 9 2 4" xfId="2336"/>
    <cellStyle name="40% - Accent1 9 2 4 2" xfId="4392"/>
    <cellStyle name="40% - Accent1 9 2 5" xfId="3364"/>
    <cellStyle name="40% - Accent1 9 3" xfId="1354"/>
    <cellStyle name="40% - Accent1 9 3 2" xfId="1863"/>
    <cellStyle name="40% - Accent1 9 3 2 2" xfId="2950"/>
    <cellStyle name="40% - Accent1 9 3 2 2 2" xfId="5006"/>
    <cellStyle name="40% - Accent1 9 3 2 3" xfId="3978"/>
    <cellStyle name="40% - Accent1 9 3 3" xfId="2481"/>
    <cellStyle name="40% - Accent1 9 3 3 2" xfId="4537"/>
    <cellStyle name="40% - Accent1 9 3 4" xfId="3509"/>
    <cellStyle name="40% - Accent1 9 4" xfId="1860"/>
    <cellStyle name="40% - Accent1 9 4 2" xfId="2947"/>
    <cellStyle name="40% - Accent1 9 4 2 2" xfId="5003"/>
    <cellStyle name="40% - Accent1 9 4 3" xfId="3975"/>
    <cellStyle name="40% - Accent1 9 5" xfId="2260"/>
    <cellStyle name="40% - Accent1 9 5 2" xfId="4316"/>
    <cellStyle name="40% - Accent1 9 6" xfId="3288"/>
    <cellStyle name="40% - Accent2 10" xfId="1025"/>
    <cellStyle name="40% - Accent2 10 2" xfId="1173"/>
    <cellStyle name="40% - Accent2 10 2 2" xfId="1447"/>
    <cellStyle name="40% - Accent2 10 2 2 2" xfId="1866"/>
    <cellStyle name="40% - Accent2 10 2 2 2 2" xfId="2953"/>
    <cellStyle name="40% - Accent2 10 2 2 2 2 2" xfId="5009"/>
    <cellStyle name="40% - Accent2 10 2 2 2 3" xfId="3981"/>
    <cellStyle name="40% - Accent2 10 2 2 3" xfId="2574"/>
    <cellStyle name="40% - Accent2 10 2 2 3 2" xfId="4630"/>
    <cellStyle name="40% - Accent2 10 2 2 4" xfId="3602"/>
    <cellStyle name="40% - Accent2 10 2 3" xfId="1865"/>
    <cellStyle name="40% - Accent2 10 2 3 2" xfId="2952"/>
    <cellStyle name="40% - Accent2 10 2 3 2 2" xfId="5008"/>
    <cellStyle name="40% - Accent2 10 2 3 3" xfId="3980"/>
    <cellStyle name="40% - Accent2 10 2 4" xfId="2352"/>
    <cellStyle name="40% - Accent2 10 2 4 2" xfId="4408"/>
    <cellStyle name="40% - Accent2 10 2 5" xfId="3380"/>
    <cellStyle name="40% - Accent2 10 3" xfId="1370"/>
    <cellStyle name="40% - Accent2 10 3 2" xfId="1867"/>
    <cellStyle name="40% - Accent2 10 3 2 2" xfId="2954"/>
    <cellStyle name="40% - Accent2 10 3 2 2 2" xfId="5010"/>
    <cellStyle name="40% - Accent2 10 3 2 3" xfId="3982"/>
    <cellStyle name="40% - Accent2 10 3 3" xfId="2497"/>
    <cellStyle name="40% - Accent2 10 3 3 2" xfId="4553"/>
    <cellStyle name="40% - Accent2 10 3 4" xfId="3525"/>
    <cellStyle name="40% - Accent2 10 4" xfId="1864"/>
    <cellStyle name="40% - Accent2 10 4 2" xfId="2951"/>
    <cellStyle name="40% - Accent2 10 4 2 2" xfId="5007"/>
    <cellStyle name="40% - Accent2 10 4 3" xfId="3979"/>
    <cellStyle name="40% - Accent2 10 5" xfId="2276"/>
    <cellStyle name="40% - Accent2 10 5 2" xfId="4332"/>
    <cellStyle name="40% - Accent2 10 6" xfId="3304"/>
    <cellStyle name="40% - Accent2 11" xfId="1053"/>
    <cellStyle name="40% - Accent2 11 2" xfId="1388"/>
    <cellStyle name="40% - Accent2 11 2 2" xfId="1869"/>
    <cellStyle name="40% - Accent2 11 2 2 2" xfId="2956"/>
    <cellStyle name="40% - Accent2 11 2 2 2 2" xfId="5012"/>
    <cellStyle name="40% - Accent2 11 2 2 3" xfId="3984"/>
    <cellStyle name="40% - Accent2 11 2 3" xfId="2515"/>
    <cellStyle name="40% - Accent2 11 2 3 2" xfId="4571"/>
    <cellStyle name="40% - Accent2 11 2 4" xfId="3543"/>
    <cellStyle name="40% - Accent2 11 3" xfId="1868"/>
    <cellStyle name="40% - Accent2 11 3 2" xfId="2955"/>
    <cellStyle name="40% - Accent2 11 3 2 2" xfId="5011"/>
    <cellStyle name="40% - Accent2 11 3 3" xfId="3983"/>
    <cellStyle name="40% - Accent2 11 4" xfId="2294"/>
    <cellStyle name="40% - Accent2 11 4 2" xfId="4350"/>
    <cellStyle name="40% - Accent2 11 5" xfId="3322"/>
    <cellStyle name="40% - Accent2 12" xfId="1071"/>
    <cellStyle name="40% - Accent2 13" xfId="1193"/>
    <cellStyle name="40% - Accent2 13 2" xfId="1465"/>
    <cellStyle name="40% - Accent2 13 2 2" xfId="1871"/>
    <cellStyle name="40% - Accent2 13 2 2 2" xfId="2958"/>
    <cellStyle name="40% - Accent2 13 2 2 2 2" xfId="5014"/>
    <cellStyle name="40% - Accent2 13 2 2 3" xfId="3986"/>
    <cellStyle name="40% - Accent2 13 2 3" xfId="2592"/>
    <cellStyle name="40% - Accent2 13 2 3 2" xfId="4648"/>
    <cellStyle name="40% - Accent2 13 2 4" xfId="3620"/>
    <cellStyle name="40% - Accent2 13 3" xfId="1870"/>
    <cellStyle name="40% - Accent2 13 3 2" xfId="2957"/>
    <cellStyle name="40% - Accent2 13 3 2 2" xfId="5013"/>
    <cellStyle name="40% - Accent2 13 3 3" xfId="3985"/>
    <cellStyle name="40% - Accent2 13 4" xfId="2370"/>
    <cellStyle name="40% - Accent2 13 4 2" xfId="4426"/>
    <cellStyle name="40% - Accent2 13 5" xfId="3398"/>
    <cellStyle name="40% - Accent2 14" xfId="1214"/>
    <cellStyle name="40% - Accent2 14 2" xfId="1485"/>
    <cellStyle name="40% - Accent2 14 2 2" xfId="1873"/>
    <cellStyle name="40% - Accent2 14 2 2 2" xfId="2960"/>
    <cellStyle name="40% - Accent2 14 2 2 2 2" xfId="5016"/>
    <cellStyle name="40% - Accent2 14 2 2 3" xfId="3988"/>
    <cellStyle name="40% - Accent2 14 2 3" xfId="2612"/>
    <cellStyle name="40% - Accent2 14 2 3 2" xfId="4668"/>
    <cellStyle name="40% - Accent2 14 2 4" xfId="3640"/>
    <cellStyle name="40% - Accent2 14 3" xfId="1872"/>
    <cellStyle name="40% - Accent2 14 3 2" xfId="2959"/>
    <cellStyle name="40% - Accent2 14 3 2 2" xfId="5015"/>
    <cellStyle name="40% - Accent2 14 3 3" xfId="3987"/>
    <cellStyle name="40% - Accent2 14 4" xfId="2390"/>
    <cellStyle name="40% - Accent2 14 4 2" xfId="4446"/>
    <cellStyle name="40% - Accent2 14 5" xfId="3418"/>
    <cellStyle name="40% - Accent2 15" xfId="1233"/>
    <cellStyle name="40% - Accent2 15 2" xfId="1503"/>
    <cellStyle name="40% - Accent2 15 2 2" xfId="1875"/>
    <cellStyle name="40% - Accent2 15 2 2 2" xfId="2962"/>
    <cellStyle name="40% - Accent2 15 2 2 2 2" xfId="5018"/>
    <cellStyle name="40% - Accent2 15 2 2 3" xfId="3990"/>
    <cellStyle name="40% - Accent2 15 2 3" xfId="2630"/>
    <cellStyle name="40% - Accent2 15 2 3 2" xfId="4686"/>
    <cellStyle name="40% - Accent2 15 2 4" xfId="3658"/>
    <cellStyle name="40% - Accent2 15 3" xfId="1874"/>
    <cellStyle name="40% - Accent2 15 3 2" xfId="2961"/>
    <cellStyle name="40% - Accent2 15 3 2 2" xfId="5017"/>
    <cellStyle name="40% - Accent2 15 3 3" xfId="3989"/>
    <cellStyle name="40% - Accent2 15 4" xfId="2408"/>
    <cellStyle name="40% - Accent2 15 4 2" xfId="4464"/>
    <cellStyle name="40% - Accent2 15 5" xfId="3436"/>
    <cellStyle name="40% - Accent2 16" xfId="1264"/>
    <cellStyle name="40% - Accent2 16 2" xfId="1876"/>
    <cellStyle name="40% - Accent2 16 2 2" xfId="2963"/>
    <cellStyle name="40% - Accent2 16 2 2 2" xfId="5019"/>
    <cellStyle name="40% - Accent2 16 2 3" xfId="3991"/>
    <cellStyle name="40% - Accent2 16 3" xfId="2435"/>
    <cellStyle name="40% - Accent2 16 3 2" xfId="4491"/>
    <cellStyle name="40% - Accent2 16 4" xfId="3463"/>
    <cellStyle name="40% - Accent2 17" xfId="1285"/>
    <cellStyle name="40% - Accent2 18" xfId="1537"/>
    <cellStyle name="40% - Accent2 18 2" xfId="1877"/>
    <cellStyle name="40% - Accent2 18 2 2" xfId="2964"/>
    <cellStyle name="40% - Accent2 18 2 2 2" xfId="5020"/>
    <cellStyle name="40% - Accent2 18 2 3" xfId="3992"/>
    <cellStyle name="40% - Accent2 18 3" xfId="2663"/>
    <cellStyle name="40% - Accent2 18 3 2" xfId="4719"/>
    <cellStyle name="40% - Accent2 18 4" xfId="3691"/>
    <cellStyle name="40% - Accent2 19" xfId="1562"/>
    <cellStyle name="40% - Accent2 19 2" xfId="1878"/>
    <cellStyle name="40% - Accent2 19 2 2" xfId="2965"/>
    <cellStyle name="40% - Accent2 19 2 2 2" xfId="5021"/>
    <cellStyle name="40% - Accent2 19 2 3" xfId="3993"/>
    <cellStyle name="40% - Accent2 19 3" xfId="2683"/>
    <cellStyle name="40% - Accent2 19 3 2" xfId="4739"/>
    <cellStyle name="40% - Accent2 19 4" xfId="3711"/>
    <cellStyle name="40% - Accent2 2" xfId="139"/>
    <cellStyle name="40% - Accent2 2 2" xfId="140"/>
    <cellStyle name="40% - Accent2 2 2 2" xfId="141"/>
    <cellStyle name="40% - Accent2 2 2_JanSFR Table 19" xfId="142"/>
    <cellStyle name="40% - Accent2 2 3" xfId="143"/>
    <cellStyle name="40% - Accent2 2 3 2" xfId="144"/>
    <cellStyle name="40% - Accent2 2 3_JanSFR Table 19" xfId="145"/>
    <cellStyle name="40% - Accent2 2 4" xfId="146"/>
    <cellStyle name="40% - Accent2 2_All_SFR_Tables" xfId="147"/>
    <cellStyle name="40% - Accent2 20" xfId="1610"/>
    <cellStyle name="40% - Accent2 20 2" xfId="1879"/>
    <cellStyle name="40% - Accent2 20 2 2" xfId="2966"/>
    <cellStyle name="40% - Accent2 20 2 2 2" xfId="5022"/>
    <cellStyle name="40% - Accent2 20 2 3" xfId="3994"/>
    <cellStyle name="40% - Accent2 20 3" xfId="2704"/>
    <cellStyle name="40% - Accent2 20 3 2" xfId="4760"/>
    <cellStyle name="40% - Accent2 20 4" xfId="3732"/>
    <cellStyle name="40% - Accent2 21" xfId="1622"/>
    <cellStyle name="40% - Accent2 21 2" xfId="1880"/>
    <cellStyle name="40% - Accent2 21 2 2" xfId="2967"/>
    <cellStyle name="40% - Accent2 21 2 2 2" xfId="5023"/>
    <cellStyle name="40% - Accent2 21 2 3" xfId="3995"/>
    <cellStyle name="40% - Accent2 21 3" xfId="2716"/>
    <cellStyle name="40% - Accent2 21 3 2" xfId="4772"/>
    <cellStyle name="40% - Accent2 21 4" xfId="3744"/>
    <cellStyle name="40% - Accent2 22" xfId="1637"/>
    <cellStyle name="40% - Accent2 22 2" xfId="1881"/>
    <cellStyle name="40% - Accent2 22 2 2" xfId="2968"/>
    <cellStyle name="40% - Accent2 22 2 2 2" xfId="5024"/>
    <cellStyle name="40% - Accent2 22 2 3" xfId="3996"/>
    <cellStyle name="40% - Accent2 22 3" xfId="2731"/>
    <cellStyle name="40% - Accent2 22 3 2" xfId="4787"/>
    <cellStyle name="40% - Accent2 22 4" xfId="3759"/>
    <cellStyle name="40% - Accent2 23" xfId="1882"/>
    <cellStyle name="40% - Accent2 24" xfId="5331"/>
    <cellStyle name="40% - Accent2 25" xfId="5340"/>
    <cellStyle name="40% - Accent2 26" xfId="5351"/>
    <cellStyle name="40% - Accent2 27" xfId="5363"/>
    <cellStyle name="40% - Accent2 28" xfId="5321"/>
    <cellStyle name="40% - Accent2 29" xfId="5382"/>
    <cellStyle name="40% - Accent2 3" xfId="148"/>
    <cellStyle name="40% - Accent2 3 2" xfId="149"/>
    <cellStyle name="40% - Accent2 3_JanSFR Table 19" xfId="150"/>
    <cellStyle name="40% - Accent2 30" xfId="5616"/>
    <cellStyle name="40% - Accent2 31" xfId="5607"/>
    <cellStyle name="40% - Accent2 32" xfId="5592"/>
    <cellStyle name="40% - Accent2 33" xfId="5580"/>
    <cellStyle name="40% - Accent2 34" xfId="5567"/>
    <cellStyle name="40% - Accent2 35" xfId="5554"/>
    <cellStyle name="40% - Accent2 36" xfId="5542"/>
    <cellStyle name="40% - Accent2 37" xfId="5531"/>
    <cellStyle name="40% - Accent2 38" xfId="5519"/>
    <cellStyle name="40% - Accent2 39" xfId="5499"/>
    <cellStyle name="40% - Accent2 4" xfId="151"/>
    <cellStyle name="40% - Accent2 40" xfId="5490"/>
    <cellStyle name="40% - Accent2 41" xfId="5477"/>
    <cellStyle name="40% - Accent2 42" xfId="5464"/>
    <cellStyle name="40% - Accent2 43" xfId="5452"/>
    <cellStyle name="40% - Accent2 44" xfId="5442"/>
    <cellStyle name="40% - Accent2 45" xfId="5432"/>
    <cellStyle name="40% - Accent2 46" xfId="5414"/>
    <cellStyle name="40% - Accent2 47" xfId="5400"/>
    <cellStyle name="40% - Accent2 48" xfId="138"/>
    <cellStyle name="40% - Accent2 5" xfId="152"/>
    <cellStyle name="40% - Accent2 6" xfId="153"/>
    <cellStyle name="40% - Accent2 7" xfId="938"/>
    <cellStyle name="40% - Accent2 7 2" xfId="1130"/>
    <cellStyle name="40% - Accent2 7 2 2" xfId="1404"/>
    <cellStyle name="40% - Accent2 7 2 2 2" xfId="1885"/>
    <cellStyle name="40% - Accent2 7 2 2 2 2" xfId="2971"/>
    <cellStyle name="40% - Accent2 7 2 2 2 2 2" xfId="5027"/>
    <cellStyle name="40% - Accent2 7 2 2 2 3" xfId="3999"/>
    <cellStyle name="40% - Accent2 7 2 2 3" xfId="2531"/>
    <cellStyle name="40% - Accent2 7 2 2 3 2" xfId="4587"/>
    <cellStyle name="40% - Accent2 7 2 2 4" xfId="3559"/>
    <cellStyle name="40% - Accent2 7 2 3" xfId="1884"/>
    <cellStyle name="40% - Accent2 7 2 3 2" xfId="2970"/>
    <cellStyle name="40% - Accent2 7 2 3 2 2" xfId="5026"/>
    <cellStyle name="40% - Accent2 7 2 3 3" xfId="3998"/>
    <cellStyle name="40% - Accent2 7 2 4" xfId="2309"/>
    <cellStyle name="40% - Accent2 7 2 4 2" xfId="4365"/>
    <cellStyle name="40% - Accent2 7 2 5" xfId="3337"/>
    <cellStyle name="40% - Accent2 7 3" xfId="1326"/>
    <cellStyle name="40% - Accent2 7 3 2" xfId="1886"/>
    <cellStyle name="40% - Accent2 7 3 2 2" xfId="2972"/>
    <cellStyle name="40% - Accent2 7 3 2 2 2" xfId="5028"/>
    <cellStyle name="40% - Accent2 7 3 2 3" xfId="4000"/>
    <cellStyle name="40% - Accent2 7 3 3" xfId="2453"/>
    <cellStyle name="40% - Accent2 7 3 3 2" xfId="4509"/>
    <cellStyle name="40% - Accent2 7 3 4" xfId="3481"/>
    <cellStyle name="40% - Accent2 7 4" xfId="1883"/>
    <cellStyle name="40% - Accent2 7 4 2" xfId="2969"/>
    <cellStyle name="40% - Accent2 7 4 2 2" xfId="5025"/>
    <cellStyle name="40% - Accent2 7 4 3" xfId="3997"/>
    <cellStyle name="40% - Accent2 7 5" xfId="2233"/>
    <cellStyle name="40% - Accent2 7 5 2" xfId="4289"/>
    <cellStyle name="40% - Accent2 7 6" xfId="3261"/>
    <cellStyle name="40% - Accent2 8" xfId="970"/>
    <cellStyle name="40% - Accent2 8 2" xfId="1144"/>
    <cellStyle name="40% - Accent2 8 2 2" xfId="1418"/>
    <cellStyle name="40% - Accent2 8 2 2 2" xfId="1889"/>
    <cellStyle name="40% - Accent2 8 2 2 2 2" xfId="2975"/>
    <cellStyle name="40% - Accent2 8 2 2 2 2 2" xfId="5031"/>
    <cellStyle name="40% - Accent2 8 2 2 2 3" xfId="4003"/>
    <cellStyle name="40% - Accent2 8 2 2 3" xfId="2545"/>
    <cellStyle name="40% - Accent2 8 2 2 3 2" xfId="4601"/>
    <cellStyle name="40% - Accent2 8 2 2 4" xfId="3573"/>
    <cellStyle name="40% - Accent2 8 2 3" xfId="1888"/>
    <cellStyle name="40% - Accent2 8 2 3 2" xfId="2974"/>
    <cellStyle name="40% - Accent2 8 2 3 2 2" xfId="5030"/>
    <cellStyle name="40% - Accent2 8 2 3 3" xfId="4002"/>
    <cellStyle name="40% - Accent2 8 2 4" xfId="2323"/>
    <cellStyle name="40% - Accent2 8 2 4 2" xfId="4379"/>
    <cellStyle name="40% - Accent2 8 2 5" xfId="3351"/>
    <cellStyle name="40% - Accent2 8 3" xfId="1341"/>
    <cellStyle name="40% - Accent2 8 3 2" xfId="1890"/>
    <cellStyle name="40% - Accent2 8 3 2 2" xfId="2976"/>
    <cellStyle name="40% - Accent2 8 3 2 2 2" xfId="5032"/>
    <cellStyle name="40% - Accent2 8 3 2 3" xfId="4004"/>
    <cellStyle name="40% - Accent2 8 3 3" xfId="2468"/>
    <cellStyle name="40% - Accent2 8 3 3 2" xfId="4524"/>
    <cellStyle name="40% - Accent2 8 3 4" xfId="3496"/>
    <cellStyle name="40% - Accent2 8 4" xfId="1887"/>
    <cellStyle name="40% - Accent2 8 4 2" xfId="2973"/>
    <cellStyle name="40% - Accent2 8 4 2 2" xfId="5029"/>
    <cellStyle name="40% - Accent2 8 4 3" xfId="4001"/>
    <cellStyle name="40% - Accent2 8 5" xfId="2247"/>
    <cellStyle name="40% - Accent2 8 5 2" xfId="4303"/>
    <cellStyle name="40% - Accent2 8 6" xfId="3275"/>
    <cellStyle name="40% - Accent2 9" xfId="1002"/>
    <cellStyle name="40% - Accent2 9 2" xfId="1159"/>
    <cellStyle name="40% - Accent2 9 2 2" xfId="1433"/>
    <cellStyle name="40% - Accent2 9 2 2 2" xfId="1893"/>
    <cellStyle name="40% - Accent2 9 2 2 2 2" xfId="2979"/>
    <cellStyle name="40% - Accent2 9 2 2 2 2 2" xfId="5035"/>
    <cellStyle name="40% - Accent2 9 2 2 2 3" xfId="4007"/>
    <cellStyle name="40% - Accent2 9 2 2 3" xfId="2560"/>
    <cellStyle name="40% - Accent2 9 2 2 3 2" xfId="4616"/>
    <cellStyle name="40% - Accent2 9 2 2 4" xfId="3588"/>
    <cellStyle name="40% - Accent2 9 2 3" xfId="1892"/>
    <cellStyle name="40% - Accent2 9 2 3 2" xfId="2978"/>
    <cellStyle name="40% - Accent2 9 2 3 2 2" xfId="5034"/>
    <cellStyle name="40% - Accent2 9 2 3 3" xfId="4006"/>
    <cellStyle name="40% - Accent2 9 2 4" xfId="2338"/>
    <cellStyle name="40% - Accent2 9 2 4 2" xfId="4394"/>
    <cellStyle name="40% - Accent2 9 2 5" xfId="3366"/>
    <cellStyle name="40% - Accent2 9 3" xfId="1356"/>
    <cellStyle name="40% - Accent2 9 3 2" xfId="1894"/>
    <cellStyle name="40% - Accent2 9 3 2 2" xfId="2980"/>
    <cellStyle name="40% - Accent2 9 3 2 2 2" xfId="5036"/>
    <cellStyle name="40% - Accent2 9 3 2 3" xfId="4008"/>
    <cellStyle name="40% - Accent2 9 3 3" xfId="2483"/>
    <cellStyle name="40% - Accent2 9 3 3 2" xfId="4539"/>
    <cellStyle name="40% - Accent2 9 3 4" xfId="3511"/>
    <cellStyle name="40% - Accent2 9 4" xfId="1891"/>
    <cellStyle name="40% - Accent2 9 4 2" xfId="2977"/>
    <cellStyle name="40% - Accent2 9 4 2 2" xfId="5033"/>
    <cellStyle name="40% - Accent2 9 4 3" xfId="4005"/>
    <cellStyle name="40% - Accent2 9 5" xfId="2262"/>
    <cellStyle name="40% - Accent2 9 5 2" xfId="4318"/>
    <cellStyle name="40% - Accent2 9 6" xfId="3290"/>
    <cellStyle name="40% - Accent3 10" xfId="1029"/>
    <cellStyle name="40% - Accent3 10 2" xfId="1175"/>
    <cellStyle name="40% - Accent3 10 2 2" xfId="1449"/>
    <cellStyle name="40% - Accent3 10 2 2 2" xfId="1897"/>
    <cellStyle name="40% - Accent3 10 2 2 2 2" xfId="2983"/>
    <cellStyle name="40% - Accent3 10 2 2 2 2 2" xfId="5039"/>
    <cellStyle name="40% - Accent3 10 2 2 2 3" xfId="4011"/>
    <cellStyle name="40% - Accent3 10 2 2 3" xfId="2576"/>
    <cellStyle name="40% - Accent3 10 2 2 3 2" xfId="4632"/>
    <cellStyle name="40% - Accent3 10 2 2 4" xfId="3604"/>
    <cellStyle name="40% - Accent3 10 2 3" xfId="1896"/>
    <cellStyle name="40% - Accent3 10 2 3 2" xfId="2982"/>
    <cellStyle name="40% - Accent3 10 2 3 2 2" xfId="5038"/>
    <cellStyle name="40% - Accent3 10 2 3 3" xfId="4010"/>
    <cellStyle name="40% - Accent3 10 2 4" xfId="2354"/>
    <cellStyle name="40% - Accent3 10 2 4 2" xfId="4410"/>
    <cellStyle name="40% - Accent3 10 2 5" xfId="3382"/>
    <cellStyle name="40% - Accent3 10 3" xfId="1372"/>
    <cellStyle name="40% - Accent3 10 3 2" xfId="1898"/>
    <cellStyle name="40% - Accent3 10 3 2 2" xfId="2984"/>
    <cellStyle name="40% - Accent3 10 3 2 2 2" xfId="5040"/>
    <cellStyle name="40% - Accent3 10 3 2 3" xfId="4012"/>
    <cellStyle name="40% - Accent3 10 3 3" xfId="2499"/>
    <cellStyle name="40% - Accent3 10 3 3 2" xfId="4555"/>
    <cellStyle name="40% - Accent3 10 3 4" xfId="3527"/>
    <cellStyle name="40% - Accent3 10 4" xfId="1895"/>
    <cellStyle name="40% - Accent3 10 4 2" xfId="2981"/>
    <cellStyle name="40% - Accent3 10 4 2 2" xfId="5037"/>
    <cellStyle name="40% - Accent3 10 4 3" xfId="4009"/>
    <cellStyle name="40% - Accent3 10 5" xfId="2278"/>
    <cellStyle name="40% - Accent3 10 5 2" xfId="4334"/>
    <cellStyle name="40% - Accent3 10 6" xfId="3306"/>
    <cellStyle name="40% - Accent3 11" xfId="1055"/>
    <cellStyle name="40% - Accent3 11 2" xfId="1390"/>
    <cellStyle name="40% - Accent3 11 2 2" xfId="1900"/>
    <cellStyle name="40% - Accent3 11 2 2 2" xfId="2986"/>
    <cellStyle name="40% - Accent3 11 2 2 2 2" xfId="5042"/>
    <cellStyle name="40% - Accent3 11 2 2 3" xfId="4014"/>
    <cellStyle name="40% - Accent3 11 2 3" xfId="2517"/>
    <cellStyle name="40% - Accent3 11 2 3 2" xfId="4573"/>
    <cellStyle name="40% - Accent3 11 2 4" xfId="3545"/>
    <cellStyle name="40% - Accent3 11 3" xfId="1899"/>
    <cellStyle name="40% - Accent3 11 3 2" xfId="2985"/>
    <cellStyle name="40% - Accent3 11 3 2 2" xfId="5041"/>
    <cellStyle name="40% - Accent3 11 3 3" xfId="4013"/>
    <cellStyle name="40% - Accent3 11 4" xfId="2296"/>
    <cellStyle name="40% - Accent3 11 4 2" xfId="4352"/>
    <cellStyle name="40% - Accent3 11 5" xfId="3324"/>
    <cellStyle name="40% - Accent3 12" xfId="1072"/>
    <cellStyle name="40% - Accent3 13" xfId="1195"/>
    <cellStyle name="40% - Accent3 13 2" xfId="1467"/>
    <cellStyle name="40% - Accent3 13 2 2" xfId="1902"/>
    <cellStyle name="40% - Accent3 13 2 2 2" xfId="2988"/>
    <cellStyle name="40% - Accent3 13 2 2 2 2" xfId="5044"/>
    <cellStyle name="40% - Accent3 13 2 2 3" xfId="4016"/>
    <cellStyle name="40% - Accent3 13 2 3" xfId="2594"/>
    <cellStyle name="40% - Accent3 13 2 3 2" xfId="4650"/>
    <cellStyle name="40% - Accent3 13 2 4" xfId="3622"/>
    <cellStyle name="40% - Accent3 13 3" xfId="1901"/>
    <cellStyle name="40% - Accent3 13 3 2" xfId="2987"/>
    <cellStyle name="40% - Accent3 13 3 2 2" xfId="5043"/>
    <cellStyle name="40% - Accent3 13 3 3" xfId="4015"/>
    <cellStyle name="40% - Accent3 13 4" xfId="2372"/>
    <cellStyle name="40% - Accent3 13 4 2" xfId="4428"/>
    <cellStyle name="40% - Accent3 13 5" xfId="3400"/>
    <cellStyle name="40% - Accent3 14" xfId="1216"/>
    <cellStyle name="40% - Accent3 14 2" xfId="1487"/>
    <cellStyle name="40% - Accent3 14 2 2" xfId="1904"/>
    <cellStyle name="40% - Accent3 14 2 2 2" xfId="2990"/>
    <cellStyle name="40% - Accent3 14 2 2 2 2" xfId="5046"/>
    <cellStyle name="40% - Accent3 14 2 2 3" xfId="4018"/>
    <cellStyle name="40% - Accent3 14 2 3" xfId="2614"/>
    <cellStyle name="40% - Accent3 14 2 3 2" xfId="4670"/>
    <cellStyle name="40% - Accent3 14 2 4" xfId="3642"/>
    <cellStyle name="40% - Accent3 14 3" xfId="1903"/>
    <cellStyle name="40% - Accent3 14 3 2" xfId="2989"/>
    <cellStyle name="40% - Accent3 14 3 2 2" xfId="5045"/>
    <cellStyle name="40% - Accent3 14 3 3" xfId="4017"/>
    <cellStyle name="40% - Accent3 14 4" xfId="2392"/>
    <cellStyle name="40% - Accent3 14 4 2" xfId="4448"/>
    <cellStyle name="40% - Accent3 14 5" xfId="3420"/>
    <cellStyle name="40% - Accent3 15" xfId="1236"/>
    <cellStyle name="40% - Accent3 15 2" xfId="1506"/>
    <cellStyle name="40% - Accent3 15 2 2" xfId="1906"/>
    <cellStyle name="40% - Accent3 15 2 2 2" xfId="2992"/>
    <cellStyle name="40% - Accent3 15 2 2 2 2" xfId="5048"/>
    <cellStyle name="40% - Accent3 15 2 2 3" xfId="4020"/>
    <cellStyle name="40% - Accent3 15 2 3" xfId="2633"/>
    <cellStyle name="40% - Accent3 15 2 3 2" xfId="4689"/>
    <cellStyle name="40% - Accent3 15 2 4" xfId="3661"/>
    <cellStyle name="40% - Accent3 15 3" xfId="1905"/>
    <cellStyle name="40% - Accent3 15 3 2" xfId="2991"/>
    <cellStyle name="40% - Accent3 15 3 2 2" xfId="5047"/>
    <cellStyle name="40% - Accent3 15 3 3" xfId="4019"/>
    <cellStyle name="40% - Accent3 15 4" xfId="2411"/>
    <cellStyle name="40% - Accent3 15 4 2" xfId="4467"/>
    <cellStyle name="40% - Accent3 15 5" xfId="3439"/>
    <cellStyle name="40% - Accent3 16" xfId="1266"/>
    <cellStyle name="40% - Accent3 16 2" xfId="1907"/>
    <cellStyle name="40% - Accent3 16 2 2" xfId="2993"/>
    <cellStyle name="40% - Accent3 16 2 2 2" xfId="5049"/>
    <cellStyle name="40% - Accent3 16 2 3" xfId="4021"/>
    <cellStyle name="40% - Accent3 16 3" xfId="2437"/>
    <cellStyle name="40% - Accent3 16 3 2" xfId="4493"/>
    <cellStyle name="40% - Accent3 16 4" xfId="3465"/>
    <cellStyle name="40% - Accent3 17" xfId="1286"/>
    <cellStyle name="40% - Accent3 18" xfId="1539"/>
    <cellStyle name="40% - Accent3 18 2" xfId="1908"/>
    <cellStyle name="40% - Accent3 18 2 2" xfId="2994"/>
    <cellStyle name="40% - Accent3 18 2 2 2" xfId="5050"/>
    <cellStyle name="40% - Accent3 18 2 3" xfId="4022"/>
    <cellStyle name="40% - Accent3 18 3" xfId="2665"/>
    <cellStyle name="40% - Accent3 18 3 2" xfId="4721"/>
    <cellStyle name="40% - Accent3 18 4" xfId="3693"/>
    <cellStyle name="40% - Accent3 19" xfId="1566"/>
    <cellStyle name="40% - Accent3 19 2" xfId="1909"/>
    <cellStyle name="40% - Accent3 19 2 2" xfId="2995"/>
    <cellStyle name="40% - Accent3 19 2 2 2" xfId="5051"/>
    <cellStyle name="40% - Accent3 19 2 3" xfId="4023"/>
    <cellStyle name="40% - Accent3 19 3" xfId="2685"/>
    <cellStyle name="40% - Accent3 19 3 2" xfId="4741"/>
    <cellStyle name="40% - Accent3 19 4" xfId="3713"/>
    <cellStyle name="40% - Accent3 2" xfId="155"/>
    <cellStyle name="40% - Accent3 2 2" xfId="156"/>
    <cellStyle name="40% - Accent3 2 2 2" xfId="157"/>
    <cellStyle name="40% - Accent3 2 2_JanSFR Table 19" xfId="158"/>
    <cellStyle name="40% - Accent3 2 3" xfId="159"/>
    <cellStyle name="40% - Accent3 2 3 2" xfId="160"/>
    <cellStyle name="40% - Accent3 2 3_JanSFR Table 19" xfId="161"/>
    <cellStyle name="40% - Accent3 2 4" xfId="162"/>
    <cellStyle name="40% - Accent3 2_All_SFR_Tables" xfId="163"/>
    <cellStyle name="40% - Accent3 20" xfId="1612"/>
    <cellStyle name="40% - Accent3 20 2" xfId="1910"/>
    <cellStyle name="40% - Accent3 20 2 2" xfId="2996"/>
    <cellStyle name="40% - Accent3 20 2 2 2" xfId="5052"/>
    <cellStyle name="40% - Accent3 20 2 3" xfId="4024"/>
    <cellStyle name="40% - Accent3 20 3" xfId="2706"/>
    <cellStyle name="40% - Accent3 20 3 2" xfId="4762"/>
    <cellStyle name="40% - Accent3 20 4" xfId="3734"/>
    <cellStyle name="40% - Accent3 21" xfId="1624"/>
    <cellStyle name="40% - Accent3 21 2" xfId="1911"/>
    <cellStyle name="40% - Accent3 21 2 2" xfId="2997"/>
    <cellStyle name="40% - Accent3 21 2 2 2" xfId="5053"/>
    <cellStyle name="40% - Accent3 21 2 3" xfId="4025"/>
    <cellStyle name="40% - Accent3 21 3" xfId="2718"/>
    <cellStyle name="40% - Accent3 21 3 2" xfId="4774"/>
    <cellStyle name="40% - Accent3 21 4" xfId="3746"/>
    <cellStyle name="40% - Accent3 22" xfId="1639"/>
    <cellStyle name="40% - Accent3 22 2" xfId="1912"/>
    <cellStyle name="40% - Accent3 22 2 2" xfId="2998"/>
    <cellStyle name="40% - Accent3 22 2 2 2" xfId="5054"/>
    <cellStyle name="40% - Accent3 22 2 3" xfId="4026"/>
    <cellStyle name="40% - Accent3 22 3" xfId="2733"/>
    <cellStyle name="40% - Accent3 22 3 2" xfId="4789"/>
    <cellStyle name="40% - Accent3 22 4" xfId="3761"/>
    <cellStyle name="40% - Accent3 23" xfId="1913"/>
    <cellStyle name="40% - Accent3 24" xfId="5335"/>
    <cellStyle name="40% - Accent3 25" xfId="5348"/>
    <cellStyle name="40% - Accent3 26" xfId="5358"/>
    <cellStyle name="40% - Accent3 27" xfId="5371"/>
    <cellStyle name="40% - Accent3 28" xfId="5376"/>
    <cellStyle name="40% - Accent3 29" xfId="5385"/>
    <cellStyle name="40% - Accent3 3" xfId="164"/>
    <cellStyle name="40% - Accent3 3 2" xfId="165"/>
    <cellStyle name="40% - Accent3 3_JanSFR Table 19" xfId="166"/>
    <cellStyle name="40% - Accent3 30" xfId="5612"/>
    <cellStyle name="40% - Accent3 31" xfId="5597"/>
    <cellStyle name="40% - Accent3 32" xfId="5585"/>
    <cellStyle name="40% - Accent3 33" xfId="5572"/>
    <cellStyle name="40% - Accent3 34" xfId="5559"/>
    <cellStyle name="40% - Accent3 35" xfId="5547"/>
    <cellStyle name="40% - Accent3 36" xfId="5535"/>
    <cellStyle name="40% - Accent3 37" xfId="5524"/>
    <cellStyle name="40% - Accent3 38" xfId="5513"/>
    <cellStyle name="40% - Accent3 39" xfId="5495"/>
    <cellStyle name="40% - Accent3 4" xfId="167"/>
    <cellStyle name="40% - Accent3 40" xfId="5482"/>
    <cellStyle name="40% - Accent3 41" xfId="5469"/>
    <cellStyle name="40% - Accent3 42" xfId="5457"/>
    <cellStyle name="40% - Accent3 43" xfId="5445"/>
    <cellStyle name="40% - Accent3 44" xfId="5435"/>
    <cellStyle name="40% - Accent3 45" xfId="5426"/>
    <cellStyle name="40% - Accent3 46" xfId="5412"/>
    <cellStyle name="40% - Accent3 47" xfId="5398"/>
    <cellStyle name="40% - Accent3 48" xfId="154"/>
    <cellStyle name="40% - Accent3 5" xfId="168"/>
    <cellStyle name="40% - Accent3 6" xfId="169"/>
    <cellStyle name="40% - Accent3 7" xfId="942"/>
    <cellStyle name="40% - Accent3 7 2" xfId="1132"/>
    <cellStyle name="40% - Accent3 7 2 2" xfId="1406"/>
    <cellStyle name="40% - Accent3 7 2 2 2" xfId="1916"/>
    <cellStyle name="40% - Accent3 7 2 2 2 2" xfId="3001"/>
    <cellStyle name="40% - Accent3 7 2 2 2 2 2" xfId="5057"/>
    <cellStyle name="40% - Accent3 7 2 2 2 3" xfId="4029"/>
    <cellStyle name="40% - Accent3 7 2 2 3" xfId="2533"/>
    <cellStyle name="40% - Accent3 7 2 2 3 2" xfId="4589"/>
    <cellStyle name="40% - Accent3 7 2 2 4" xfId="3561"/>
    <cellStyle name="40% - Accent3 7 2 3" xfId="1915"/>
    <cellStyle name="40% - Accent3 7 2 3 2" xfId="3000"/>
    <cellStyle name="40% - Accent3 7 2 3 2 2" xfId="5056"/>
    <cellStyle name="40% - Accent3 7 2 3 3" xfId="4028"/>
    <cellStyle name="40% - Accent3 7 2 4" xfId="2311"/>
    <cellStyle name="40% - Accent3 7 2 4 2" xfId="4367"/>
    <cellStyle name="40% - Accent3 7 2 5" xfId="3339"/>
    <cellStyle name="40% - Accent3 7 3" xfId="1328"/>
    <cellStyle name="40% - Accent3 7 3 2" xfId="1917"/>
    <cellStyle name="40% - Accent3 7 3 2 2" xfId="3002"/>
    <cellStyle name="40% - Accent3 7 3 2 2 2" xfId="5058"/>
    <cellStyle name="40% - Accent3 7 3 2 3" xfId="4030"/>
    <cellStyle name="40% - Accent3 7 3 3" xfId="2455"/>
    <cellStyle name="40% - Accent3 7 3 3 2" xfId="4511"/>
    <cellStyle name="40% - Accent3 7 3 4" xfId="3483"/>
    <cellStyle name="40% - Accent3 7 4" xfId="1914"/>
    <cellStyle name="40% - Accent3 7 4 2" xfId="2999"/>
    <cellStyle name="40% - Accent3 7 4 2 2" xfId="5055"/>
    <cellStyle name="40% - Accent3 7 4 3" xfId="4027"/>
    <cellStyle name="40% - Accent3 7 5" xfId="2235"/>
    <cellStyle name="40% - Accent3 7 5 2" xfId="4291"/>
    <cellStyle name="40% - Accent3 7 6" xfId="3263"/>
    <cellStyle name="40% - Accent3 8" xfId="972"/>
    <cellStyle name="40% - Accent3 8 2" xfId="1146"/>
    <cellStyle name="40% - Accent3 8 2 2" xfId="1420"/>
    <cellStyle name="40% - Accent3 8 2 2 2" xfId="1920"/>
    <cellStyle name="40% - Accent3 8 2 2 2 2" xfId="3005"/>
    <cellStyle name="40% - Accent3 8 2 2 2 2 2" xfId="5061"/>
    <cellStyle name="40% - Accent3 8 2 2 2 3" xfId="4033"/>
    <cellStyle name="40% - Accent3 8 2 2 3" xfId="2547"/>
    <cellStyle name="40% - Accent3 8 2 2 3 2" xfId="4603"/>
    <cellStyle name="40% - Accent3 8 2 2 4" xfId="3575"/>
    <cellStyle name="40% - Accent3 8 2 3" xfId="1919"/>
    <cellStyle name="40% - Accent3 8 2 3 2" xfId="3004"/>
    <cellStyle name="40% - Accent3 8 2 3 2 2" xfId="5060"/>
    <cellStyle name="40% - Accent3 8 2 3 3" xfId="4032"/>
    <cellStyle name="40% - Accent3 8 2 4" xfId="2325"/>
    <cellStyle name="40% - Accent3 8 2 4 2" xfId="4381"/>
    <cellStyle name="40% - Accent3 8 2 5" xfId="3353"/>
    <cellStyle name="40% - Accent3 8 3" xfId="1343"/>
    <cellStyle name="40% - Accent3 8 3 2" xfId="1921"/>
    <cellStyle name="40% - Accent3 8 3 2 2" xfId="3006"/>
    <cellStyle name="40% - Accent3 8 3 2 2 2" xfId="5062"/>
    <cellStyle name="40% - Accent3 8 3 2 3" xfId="4034"/>
    <cellStyle name="40% - Accent3 8 3 3" xfId="2470"/>
    <cellStyle name="40% - Accent3 8 3 3 2" xfId="4526"/>
    <cellStyle name="40% - Accent3 8 3 4" xfId="3498"/>
    <cellStyle name="40% - Accent3 8 4" xfId="1918"/>
    <cellStyle name="40% - Accent3 8 4 2" xfId="3003"/>
    <cellStyle name="40% - Accent3 8 4 2 2" xfId="5059"/>
    <cellStyle name="40% - Accent3 8 4 3" xfId="4031"/>
    <cellStyle name="40% - Accent3 8 5" xfId="2249"/>
    <cellStyle name="40% - Accent3 8 5 2" xfId="4305"/>
    <cellStyle name="40% - Accent3 8 6" xfId="3277"/>
    <cellStyle name="40% - Accent3 9" xfId="1006"/>
    <cellStyle name="40% - Accent3 9 2" xfId="1161"/>
    <cellStyle name="40% - Accent3 9 2 2" xfId="1435"/>
    <cellStyle name="40% - Accent3 9 2 2 2" xfId="1924"/>
    <cellStyle name="40% - Accent3 9 2 2 2 2" xfId="3009"/>
    <cellStyle name="40% - Accent3 9 2 2 2 2 2" xfId="5065"/>
    <cellStyle name="40% - Accent3 9 2 2 2 3" xfId="4037"/>
    <cellStyle name="40% - Accent3 9 2 2 3" xfId="2562"/>
    <cellStyle name="40% - Accent3 9 2 2 3 2" xfId="4618"/>
    <cellStyle name="40% - Accent3 9 2 2 4" xfId="3590"/>
    <cellStyle name="40% - Accent3 9 2 3" xfId="1923"/>
    <cellStyle name="40% - Accent3 9 2 3 2" xfId="3008"/>
    <cellStyle name="40% - Accent3 9 2 3 2 2" xfId="5064"/>
    <cellStyle name="40% - Accent3 9 2 3 3" xfId="4036"/>
    <cellStyle name="40% - Accent3 9 2 4" xfId="2340"/>
    <cellStyle name="40% - Accent3 9 2 4 2" xfId="4396"/>
    <cellStyle name="40% - Accent3 9 2 5" xfId="3368"/>
    <cellStyle name="40% - Accent3 9 3" xfId="1358"/>
    <cellStyle name="40% - Accent3 9 3 2" xfId="1925"/>
    <cellStyle name="40% - Accent3 9 3 2 2" xfId="3010"/>
    <cellStyle name="40% - Accent3 9 3 2 2 2" xfId="5066"/>
    <cellStyle name="40% - Accent3 9 3 2 3" xfId="4038"/>
    <cellStyle name="40% - Accent3 9 3 3" xfId="2485"/>
    <cellStyle name="40% - Accent3 9 3 3 2" xfId="4541"/>
    <cellStyle name="40% - Accent3 9 3 4" xfId="3513"/>
    <cellStyle name="40% - Accent3 9 4" xfId="1922"/>
    <cellStyle name="40% - Accent3 9 4 2" xfId="3007"/>
    <cellStyle name="40% - Accent3 9 4 2 2" xfId="5063"/>
    <cellStyle name="40% - Accent3 9 4 3" xfId="4035"/>
    <cellStyle name="40% - Accent3 9 5" xfId="2264"/>
    <cellStyle name="40% - Accent3 9 5 2" xfId="4320"/>
    <cellStyle name="40% - Accent3 9 6" xfId="3292"/>
    <cellStyle name="40% - Accent4 10" xfId="1032"/>
    <cellStyle name="40% - Accent4 10 2" xfId="1177"/>
    <cellStyle name="40% - Accent4 10 2 2" xfId="1451"/>
    <cellStyle name="40% - Accent4 10 2 2 2" xfId="1928"/>
    <cellStyle name="40% - Accent4 10 2 2 2 2" xfId="3013"/>
    <cellStyle name="40% - Accent4 10 2 2 2 2 2" xfId="5069"/>
    <cellStyle name="40% - Accent4 10 2 2 2 3" xfId="4041"/>
    <cellStyle name="40% - Accent4 10 2 2 3" xfId="2578"/>
    <cellStyle name="40% - Accent4 10 2 2 3 2" xfId="4634"/>
    <cellStyle name="40% - Accent4 10 2 2 4" xfId="3606"/>
    <cellStyle name="40% - Accent4 10 2 3" xfId="1927"/>
    <cellStyle name="40% - Accent4 10 2 3 2" xfId="3012"/>
    <cellStyle name="40% - Accent4 10 2 3 2 2" xfId="5068"/>
    <cellStyle name="40% - Accent4 10 2 3 3" xfId="4040"/>
    <cellStyle name="40% - Accent4 10 2 4" xfId="2356"/>
    <cellStyle name="40% - Accent4 10 2 4 2" xfId="4412"/>
    <cellStyle name="40% - Accent4 10 2 5" xfId="3384"/>
    <cellStyle name="40% - Accent4 10 3" xfId="1374"/>
    <cellStyle name="40% - Accent4 10 3 2" xfId="1929"/>
    <cellStyle name="40% - Accent4 10 3 2 2" xfId="3014"/>
    <cellStyle name="40% - Accent4 10 3 2 2 2" xfId="5070"/>
    <cellStyle name="40% - Accent4 10 3 2 3" xfId="4042"/>
    <cellStyle name="40% - Accent4 10 3 3" xfId="2501"/>
    <cellStyle name="40% - Accent4 10 3 3 2" xfId="4557"/>
    <cellStyle name="40% - Accent4 10 3 4" xfId="3529"/>
    <cellStyle name="40% - Accent4 10 4" xfId="1926"/>
    <cellStyle name="40% - Accent4 10 4 2" xfId="3011"/>
    <cellStyle name="40% - Accent4 10 4 2 2" xfId="5067"/>
    <cellStyle name="40% - Accent4 10 4 3" xfId="4039"/>
    <cellStyle name="40% - Accent4 10 5" xfId="2280"/>
    <cellStyle name="40% - Accent4 10 5 2" xfId="4336"/>
    <cellStyle name="40% - Accent4 10 6" xfId="3308"/>
    <cellStyle name="40% - Accent4 11" xfId="1057"/>
    <cellStyle name="40% - Accent4 11 2" xfId="1392"/>
    <cellStyle name="40% - Accent4 11 2 2" xfId="1931"/>
    <cellStyle name="40% - Accent4 11 2 2 2" xfId="3016"/>
    <cellStyle name="40% - Accent4 11 2 2 2 2" xfId="5072"/>
    <cellStyle name="40% - Accent4 11 2 2 3" xfId="4044"/>
    <cellStyle name="40% - Accent4 11 2 3" xfId="2519"/>
    <cellStyle name="40% - Accent4 11 2 3 2" xfId="4575"/>
    <cellStyle name="40% - Accent4 11 2 4" xfId="3547"/>
    <cellStyle name="40% - Accent4 11 3" xfId="1930"/>
    <cellStyle name="40% - Accent4 11 3 2" xfId="3015"/>
    <cellStyle name="40% - Accent4 11 3 2 2" xfId="5071"/>
    <cellStyle name="40% - Accent4 11 3 3" xfId="4043"/>
    <cellStyle name="40% - Accent4 11 4" xfId="2298"/>
    <cellStyle name="40% - Accent4 11 4 2" xfId="4354"/>
    <cellStyle name="40% - Accent4 11 5" xfId="3326"/>
    <cellStyle name="40% - Accent4 12" xfId="1073"/>
    <cellStyle name="40% - Accent4 13" xfId="1197"/>
    <cellStyle name="40% - Accent4 13 2" xfId="1469"/>
    <cellStyle name="40% - Accent4 13 2 2" xfId="1933"/>
    <cellStyle name="40% - Accent4 13 2 2 2" xfId="3018"/>
    <cellStyle name="40% - Accent4 13 2 2 2 2" xfId="5074"/>
    <cellStyle name="40% - Accent4 13 2 2 3" xfId="4046"/>
    <cellStyle name="40% - Accent4 13 2 3" xfId="2596"/>
    <cellStyle name="40% - Accent4 13 2 3 2" xfId="4652"/>
    <cellStyle name="40% - Accent4 13 2 4" xfId="3624"/>
    <cellStyle name="40% - Accent4 13 3" xfId="1932"/>
    <cellStyle name="40% - Accent4 13 3 2" xfId="3017"/>
    <cellStyle name="40% - Accent4 13 3 2 2" xfId="5073"/>
    <cellStyle name="40% - Accent4 13 3 3" xfId="4045"/>
    <cellStyle name="40% - Accent4 13 4" xfId="2374"/>
    <cellStyle name="40% - Accent4 13 4 2" xfId="4430"/>
    <cellStyle name="40% - Accent4 13 5" xfId="3402"/>
    <cellStyle name="40% - Accent4 14" xfId="1218"/>
    <cellStyle name="40% - Accent4 14 2" xfId="1489"/>
    <cellStyle name="40% - Accent4 14 2 2" xfId="1935"/>
    <cellStyle name="40% - Accent4 14 2 2 2" xfId="3020"/>
    <cellStyle name="40% - Accent4 14 2 2 2 2" xfId="5076"/>
    <cellStyle name="40% - Accent4 14 2 2 3" xfId="4048"/>
    <cellStyle name="40% - Accent4 14 2 3" xfId="2616"/>
    <cellStyle name="40% - Accent4 14 2 3 2" xfId="4672"/>
    <cellStyle name="40% - Accent4 14 2 4" xfId="3644"/>
    <cellStyle name="40% - Accent4 14 3" xfId="1934"/>
    <cellStyle name="40% - Accent4 14 3 2" xfId="3019"/>
    <cellStyle name="40% - Accent4 14 3 2 2" xfId="5075"/>
    <cellStyle name="40% - Accent4 14 3 3" xfId="4047"/>
    <cellStyle name="40% - Accent4 14 4" xfId="2394"/>
    <cellStyle name="40% - Accent4 14 4 2" xfId="4450"/>
    <cellStyle name="40% - Accent4 14 5" xfId="3422"/>
    <cellStyle name="40% - Accent4 15" xfId="1239"/>
    <cellStyle name="40% - Accent4 15 2" xfId="1509"/>
    <cellStyle name="40% - Accent4 15 2 2" xfId="1937"/>
    <cellStyle name="40% - Accent4 15 2 2 2" xfId="3022"/>
    <cellStyle name="40% - Accent4 15 2 2 2 2" xfId="5078"/>
    <cellStyle name="40% - Accent4 15 2 2 3" xfId="4050"/>
    <cellStyle name="40% - Accent4 15 2 3" xfId="2636"/>
    <cellStyle name="40% - Accent4 15 2 3 2" xfId="4692"/>
    <cellStyle name="40% - Accent4 15 2 4" xfId="3664"/>
    <cellStyle name="40% - Accent4 15 3" xfId="1936"/>
    <cellStyle name="40% - Accent4 15 3 2" xfId="3021"/>
    <cellStyle name="40% - Accent4 15 3 2 2" xfId="5077"/>
    <cellStyle name="40% - Accent4 15 3 3" xfId="4049"/>
    <cellStyle name="40% - Accent4 15 4" xfId="2414"/>
    <cellStyle name="40% - Accent4 15 4 2" xfId="4470"/>
    <cellStyle name="40% - Accent4 15 5" xfId="3442"/>
    <cellStyle name="40% - Accent4 16" xfId="1268"/>
    <cellStyle name="40% - Accent4 16 2" xfId="1938"/>
    <cellStyle name="40% - Accent4 16 2 2" xfId="3023"/>
    <cellStyle name="40% - Accent4 16 2 2 2" xfId="5079"/>
    <cellStyle name="40% - Accent4 16 2 3" xfId="4051"/>
    <cellStyle name="40% - Accent4 16 3" xfId="2439"/>
    <cellStyle name="40% - Accent4 16 3 2" xfId="4495"/>
    <cellStyle name="40% - Accent4 16 4" xfId="3467"/>
    <cellStyle name="40% - Accent4 17" xfId="1287"/>
    <cellStyle name="40% - Accent4 18" xfId="1541"/>
    <cellStyle name="40% - Accent4 18 2" xfId="1939"/>
    <cellStyle name="40% - Accent4 18 2 2" xfId="3024"/>
    <cellStyle name="40% - Accent4 18 2 2 2" xfId="5080"/>
    <cellStyle name="40% - Accent4 18 2 3" xfId="4052"/>
    <cellStyle name="40% - Accent4 18 3" xfId="2667"/>
    <cellStyle name="40% - Accent4 18 3 2" xfId="4723"/>
    <cellStyle name="40% - Accent4 18 4" xfId="3695"/>
    <cellStyle name="40% - Accent4 19" xfId="1570"/>
    <cellStyle name="40% - Accent4 19 2" xfId="1940"/>
    <cellStyle name="40% - Accent4 19 2 2" xfId="3025"/>
    <cellStyle name="40% - Accent4 19 2 2 2" xfId="5081"/>
    <cellStyle name="40% - Accent4 19 2 3" xfId="4053"/>
    <cellStyle name="40% - Accent4 19 3" xfId="2687"/>
    <cellStyle name="40% - Accent4 19 3 2" xfId="4743"/>
    <cellStyle name="40% - Accent4 19 4" xfId="3715"/>
    <cellStyle name="40% - Accent4 2" xfId="171"/>
    <cellStyle name="40% - Accent4 2 2" xfId="172"/>
    <cellStyle name="40% - Accent4 2 2 2" xfId="173"/>
    <cellStyle name="40% - Accent4 2 2_JanSFR Table 19" xfId="174"/>
    <cellStyle name="40% - Accent4 2 3" xfId="175"/>
    <cellStyle name="40% - Accent4 2 3 2" xfId="176"/>
    <cellStyle name="40% - Accent4 2 3_JanSFR Table 19" xfId="177"/>
    <cellStyle name="40% - Accent4 2 4" xfId="178"/>
    <cellStyle name="40% - Accent4 2_All_SFR_Tables" xfId="179"/>
    <cellStyle name="40% - Accent4 20" xfId="1614"/>
    <cellStyle name="40% - Accent4 20 2" xfId="1941"/>
    <cellStyle name="40% - Accent4 20 2 2" xfId="3026"/>
    <cellStyle name="40% - Accent4 20 2 2 2" xfId="5082"/>
    <cellStyle name="40% - Accent4 20 2 3" xfId="4054"/>
    <cellStyle name="40% - Accent4 20 3" xfId="2708"/>
    <cellStyle name="40% - Accent4 20 3 2" xfId="4764"/>
    <cellStyle name="40% - Accent4 20 4" xfId="3736"/>
    <cellStyle name="40% - Accent4 21" xfId="1626"/>
    <cellStyle name="40% - Accent4 21 2" xfId="1942"/>
    <cellStyle name="40% - Accent4 21 2 2" xfId="3027"/>
    <cellStyle name="40% - Accent4 21 2 2 2" xfId="5083"/>
    <cellStyle name="40% - Accent4 21 2 3" xfId="4055"/>
    <cellStyle name="40% - Accent4 21 3" xfId="2720"/>
    <cellStyle name="40% - Accent4 21 3 2" xfId="4776"/>
    <cellStyle name="40% - Accent4 21 4" xfId="3748"/>
    <cellStyle name="40% - Accent4 22" xfId="1641"/>
    <cellStyle name="40% - Accent4 22 2" xfId="1943"/>
    <cellStyle name="40% - Accent4 22 2 2" xfId="3028"/>
    <cellStyle name="40% - Accent4 22 2 2 2" xfId="5084"/>
    <cellStyle name="40% - Accent4 22 2 3" xfId="4056"/>
    <cellStyle name="40% - Accent4 22 3" xfId="2735"/>
    <cellStyle name="40% - Accent4 22 3 2" xfId="4791"/>
    <cellStyle name="40% - Accent4 22 4" xfId="3763"/>
    <cellStyle name="40% - Accent4 23" xfId="1944"/>
    <cellStyle name="40% - Accent4 24" xfId="5339"/>
    <cellStyle name="40% - Accent4 25" xfId="5350"/>
    <cellStyle name="40% - Accent4 26" xfId="5362"/>
    <cellStyle name="40% - Accent4 27" xfId="5374"/>
    <cellStyle name="40% - Accent4 28" xfId="5360"/>
    <cellStyle name="40% - Accent4 29" xfId="5387"/>
    <cellStyle name="40% - Accent4 3" xfId="180"/>
    <cellStyle name="40% - Accent4 3 2" xfId="181"/>
    <cellStyle name="40% - Accent4 3_JanSFR Table 19" xfId="182"/>
    <cellStyle name="40% - Accent4 30" xfId="5608"/>
    <cellStyle name="40% - Accent4 31" xfId="5593"/>
    <cellStyle name="40% - Accent4 32" xfId="5581"/>
    <cellStyle name="40% - Accent4 33" xfId="5568"/>
    <cellStyle name="40% - Accent4 34" xfId="5555"/>
    <cellStyle name="40% - Accent4 35" xfId="5543"/>
    <cellStyle name="40% - Accent4 36" xfId="5532"/>
    <cellStyle name="40% - Accent4 37" xfId="5520"/>
    <cellStyle name="40% - Accent4 38" xfId="5509"/>
    <cellStyle name="40% - Accent4 39" xfId="5491"/>
    <cellStyle name="40% - Accent4 4" xfId="183"/>
    <cellStyle name="40% - Accent4 40" xfId="5478"/>
    <cellStyle name="40% - Accent4 41" xfId="5465"/>
    <cellStyle name="40% - Accent4 42" xfId="5453"/>
    <cellStyle name="40% - Accent4 43" xfId="5443"/>
    <cellStyle name="40% - Accent4 44" xfId="5433"/>
    <cellStyle name="40% - Accent4 45" xfId="5424"/>
    <cellStyle name="40% - Accent4 46" xfId="5410"/>
    <cellStyle name="40% - Accent4 47" xfId="5396"/>
    <cellStyle name="40% - Accent4 48" xfId="170"/>
    <cellStyle name="40% - Accent4 5" xfId="184"/>
    <cellStyle name="40% - Accent4 6" xfId="185"/>
    <cellStyle name="40% - Accent4 7" xfId="946"/>
    <cellStyle name="40% - Accent4 7 2" xfId="1134"/>
    <cellStyle name="40% - Accent4 7 2 2" xfId="1408"/>
    <cellStyle name="40% - Accent4 7 2 2 2" xfId="1947"/>
    <cellStyle name="40% - Accent4 7 2 2 2 2" xfId="3031"/>
    <cellStyle name="40% - Accent4 7 2 2 2 2 2" xfId="5087"/>
    <cellStyle name="40% - Accent4 7 2 2 2 3" xfId="4059"/>
    <cellStyle name="40% - Accent4 7 2 2 3" xfId="2535"/>
    <cellStyle name="40% - Accent4 7 2 2 3 2" xfId="4591"/>
    <cellStyle name="40% - Accent4 7 2 2 4" xfId="3563"/>
    <cellStyle name="40% - Accent4 7 2 3" xfId="1946"/>
    <cellStyle name="40% - Accent4 7 2 3 2" xfId="3030"/>
    <cellStyle name="40% - Accent4 7 2 3 2 2" xfId="5086"/>
    <cellStyle name="40% - Accent4 7 2 3 3" xfId="4058"/>
    <cellStyle name="40% - Accent4 7 2 4" xfId="2313"/>
    <cellStyle name="40% - Accent4 7 2 4 2" xfId="4369"/>
    <cellStyle name="40% - Accent4 7 2 5" xfId="3341"/>
    <cellStyle name="40% - Accent4 7 3" xfId="1330"/>
    <cellStyle name="40% - Accent4 7 3 2" xfId="1948"/>
    <cellStyle name="40% - Accent4 7 3 2 2" xfId="3032"/>
    <cellStyle name="40% - Accent4 7 3 2 2 2" xfId="5088"/>
    <cellStyle name="40% - Accent4 7 3 2 3" xfId="4060"/>
    <cellStyle name="40% - Accent4 7 3 3" xfId="2457"/>
    <cellStyle name="40% - Accent4 7 3 3 2" xfId="4513"/>
    <cellStyle name="40% - Accent4 7 3 4" xfId="3485"/>
    <cellStyle name="40% - Accent4 7 4" xfId="1945"/>
    <cellStyle name="40% - Accent4 7 4 2" xfId="3029"/>
    <cellStyle name="40% - Accent4 7 4 2 2" xfId="5085"/>
    <cellStyle name="40% - Accent4 7 4 3" xfId="4057"/>
    <cellStyle name="40% - Accent4 7 5" xfId="2237"/>
    <cellStyle name="40% - Accent4 7 5 2" xfId="4293"/>
    <cellStyle name="40% - Accent4 7 6" xfId="3265"/>
    <cellStyle name="40% - Accent4 8" xfId="974"/>
    <cellStyle name="40% - Accent4 8 2" xfId="1148"/>
    <cellStyle name="40% - Accent4 8 2 2" xfId="1422"/>
    <cellStyle name="40% - Accent4 8 2 2 2" xfId="1951"/>
    <cellStyle name="40% - Accent4 8 2 2 2 2" xfId="3035"/>
    <cellStyle name="40% - Accent4 8 2 2 2 2 2" xfId="5091"/>
    <cellStyle name="40% - Accent4 8 2 2 2 3" xfId="4063"/>
    <cellStyle name="40% - Accent4 8 2 2 3" xfId="2549"/>
    <cellStyle name="40% - Accent4 8 2 2 3 2" xfId="4605"/>
    <cellStyle name="40% - Accent4 8 2 2 4" xfId="3577"/>
    <cellStyle name="40% - Accent4 8 2 3" xfId="1950"/>
    <cellStyle name="40% - Accent4 8 2 3 2" xfId="3034"/>
    <cellStyle name="40% - Accent4 8 2 3 2 2" xfId="5090"/>
    <cellStyle name="40% - Accent4 8 2 3 3" xfId="4062"/>
    <cellStyle name="40% - Accent4 8 2 4" xfId="2327"/>
    <cellStyle name="40% - Accent4 8 2 4 2" xfId="4383"/>
    <cellStyle name="40% - Accent4 8 2 5" xfId="3355"/>
    <cellStyle name="40% - Accent4 8 3" xfId="1345"/>
    <cellStyle name="40% - Accent4 8 3 2" xfId="1952"/>
    <cellStyle name="40% - Accent4 8 3 2 2" xfId="3036"/>
    <cellStyle name="40% - Accent4 8 3 2 2 2" xfId="5092"/>
    <cellStyle name="40% - Accent4 8 3 2 3" xfId="4064"/>
    <cellStyle name="40% - Accent4 8 3 3" xfId="2472"/>
    <cellStyle name="40% - Accent4 8 3 3 2" xfId="4528"/>
    <cellStyle name="40% - Accent4 8 3 4" xfId="3500"/>
    <cellStyle name="40% - Accent4 8 4" xfId="1949"/>
    <cellStyle name="40% - Accent4 8 4 2" xfId="3033"/>
    <cellStyle name="40% - Accent4 8 4 2 2" xfId="5089"/>
    <cellStyle name="40% - Accent4 8 4 3" xfId="4061"/>
    <cellStyle name="40% - Accent4 8 5" xfId="2251"/>
    <cellStyle name="40% - Accent4 8 5 2" xfId="4307"/>
    <cellStyle name="40% - Accent4 8 6" xfId="3279"/>
    <cellStyle name="40% - Accent4 9" xfId="1010"/>
    <cellStyle name="40% - Accent4 9 2" xfId="1163"/>
    <cellStyle name="40% - Accent4 9 2 2" xfId="1437"/>
    <cellStyle name="40% - Accent4 9 2 2 2" xfId="1955"/>
    <cellStyle name="40% - Accent4 9 2 2 2 2" xfId="3039"/>
    <cellStyle name="40% - Accent4 9 2 2 2 2 2" xfId="5095"/>
    <cellStyle name="40% - Accent4 9 2 2 2 3" xfId="4067"/>
    <cellStyle name="40% - Accent4 9 2 2 3" xfId="2564"/>
    <cellStyle name="40% - Accent4 9 2 2 3 2" xfId="4620"/>
    <cellStyle name="40% - Accent4 9 2 2 4" xfId="3592"/>
    <cellStyle name="40% - Accent4 9 2 3" xfId="1954"/>
    <cellStyle name="40% - Accent4 9 2 3 2" xfId="3038"/>
    <cellStyle name="40% - Accent4 9 2 3 2 2" xfId="5094"/>
    <cellStyle name="40% - Accent4 9 2 3 3" xfId="4066"/>
    <cellStyle name="40% - Accent4 9 2 4" xfId="2342"/>
    <cellStyle name="40% - Accent4 9 2 4 2" xfId="4398"/>
    <cellStyle name="40% - Accent4 9 2 5" xfId="3370"/>
    <cellStyle name="40% - Accent4 9 3" xfId="1360"/>
    <cellStyle name="40% - Accent4 9 3 2" xfId="1956"/>
    <cellStyle name="40% - Accent4 9 3 2 2" xfId="3040"/>
    <cellStyle name="40% - Accent4 9 3 2 2 2" xfId="5096"/>
    <cellStyle name="40% - Accent4 9 3 2 3" xfId="4068"/>
    <cellStyle name="40% - Accent4 9 3 3" xfId="2487"/>
    <cellStyle name="40% - Accent4 9 3 3 2" xfId="4543"/>
    <cellStyle name="40% - Accent4 9 3 4" xfId="3515"/>
    <cellStyle name="40% - Accent4 9 4" xfId="1953"/>
    <cellStyle name="40% - Accent4 9 4 2" xfId="3037"/>
    <cellStyle name="40% - Accent4 9 4 2 2" xfId="5093"/>
    <cellStyle name="40% - Accent4 9 4 3" xfId="4065"/>
    <cellStyle name="40% - Accent4 9 5" xfId="2266"/>
    <cellStyle name="40% - Accent4 9 5 2" xfId="4322"/>
    <cellStyle name="40% - Accent4 9 6" xfId="3294"/>
    <cellStyle name="40% - Accent5 10" xfId="1036"/>
    <cellStyle name="40% - Accent5 10 2" xfId="1180"/>
    <cellStyle name="40% - Accent5 10 2 2" xfId="1454"/>
    <cellStyle name="40% - Accent5 10 2 2 2" xfId="1959"/>
    <cellStyle name="40% - Accent5 10 2 2 2 2" xfId="3043"/>
    <cellStyle name="40% - Accent5 10 2 2 2 2 2" xfId="5099"/>
    <cellStyle name="40% - Accent5 10 2 2 2 3" xfId="4071"/>
    <cellStyle name="40% - Accent5 10 2 2 3" xfId="2581"/>
    <cellStyle name="40% - Accent5 10 2 2 3 2" xfId="4637"/>
    <cellStyle name="40% - Accent5 10 2 2 4" xfId="3609"/>
    <cellStyle name="40% - Accent5 10 2 3" xfId="1958"/>
    <cellStyle name="40% - Accent5 10 2 3 2" xfId="3042"/>
    <cellStyle name="40% - Accent5 10 2 3 2 2" xfId="5098"/>
    <cellStyle name="40% - Accent5 10 2 3 3" xfId="4070"/>
    <cellStyle name="40% - Accent5 10 2 4" xfId="2359"/>
    <cellStyle name="40% - Accent5 10 2 4 2" xfId="4415"/>
    <cellStyle name="40% - Accent5 10 2 5" xfId="3387"/>
    <cellStyle name="40% - Accent5 10 3" xfId="1377"/>
    <cellStyle name="40% - Accent5 10 3 2" xfId="1960"/>
    <cellStyle name="40% - Accent5 10 3 2 2" xfId="3044"/>
    <cellStyle name="40% - Accent5 10 3 2 2 2" xfId="5100"/>
    <cellStyle name="40% - Accent5 10 3 2 3" xfId="4072"/>
    <cellStyle name="40% - Accent5 10 3 3" xfId="2504"/>
    <cellStyle name="40% - Accent5 10 3 3 2" xfId="4560"/>
    <cellStyle name="40% - Accent5 10 3 4" xfId="3532"/>
    <cellStyle name="40% - Accent5 10 4" xfId="1957"/>
    <cellStyle name="40% - Accent5 10 4 2" xfId="3041"/>
    <cellStyle name="40% - Accent5 10 4 2 2" xfId="5097"/>
    <cellStyle name="40% - Accent5 10 4 3" xfId="4069"/>
    <cellStyle name="40% - Accent5 10 5" xfId="2283"/>
    <cellStyle name="40% - Accent5 10 5 2" xfId="4339"/>
    <cellStyle name="40% - Accent5 10 6" xfId="3311"/>
    <cellStyle name="40% - Accent5 11" xfId="1059"/>
    <cellStyle name="40% - Accent5 11 2" xfId="1394"/>
    <cellStyle name="40% - Accent5 11 2 2" xfId="1962"/>
    <cellStyle name="40% - Accent5 11 2 2 2" xfId="3046"/>
    <cellStyle name="40% - Accent5 11 2 2 2 2" xfId="5102"/>
    <cellStyle name="40% - Accent5 11 2 2 3" xfId="4074"/>
    <cellStyle name="40% - Accent5 11 2 3" xfId="2521"/>
    <cellStyle name="40% - Accent5 11 2 3 2" xfId="4577"/>
    <cellStyle name="40% - Accent5 11 2 4" xfId="3549"/>
    <cellStyle name="40% - Accent5 11 3" xfId="1961"/>
    <cellStyle name="40% - Accent5 11 3 2" xfId="3045"/>
    <cellStyle name="40% - Accent5 11 3 2 2" xfId="5101"/>
    <cellStyle name="40% - Accent5 11 3 3" xfId="4073"/>
    <cellStyle name="40% - Accent5 11 4" xfId="2300"/>
    <cellStyle name="40% - Accent5 11 4 2" xfId="4356"/>
    <cellStyle name="40% - Accent5 11 5" xfId="3328"/>
    <cellStyle name="40% - Accent5 12" xfId="1074"/>
    <cellStyle name="40% - Accent5 13" xfId="1199"/>
    <cellStyle name="40% - Accent5 13 2" xfId="1471"/>
    <cellStyle name="40% - Accent5 13 2 2" xfId="1964"/>
    <cellStyle name="40% - Accent5 13 2 2 2" xfId="3048"/>
    <cellStyle name="40% - Accent5 13 2 2 2 2" xfId="5104"/>
    <cellStyle name="40% - Accent5 13 2 2 3" xfId="4076"/>
    <cellStyle name="40% - Accent5 13 2 3" xfId="2598"/>
    <cellStyle name="40% - Accent5 13 2 3 2" xfId="4654"/>
    <cellStyle name="40% - Accent5 13 2 4" xfId="3626"/>
    <cellStyle name="40% - Accent5 13 3" xfId="1963"/>
    <cellStyle name="40% - Accent5 13 3 2" xfId="3047"/>
    <cellStyle name="40% - Accent5 13 3 2 2" xfId="5103"/>
    <cellStyle name="40% - Accent5 13 3 3" xfId="4075"/>
    <cellStyle name="40% - Accent5 13 4" xfId="2376"/>
    <cellStyle name="40% - Accent5 13 4 2" xfId="4432"/>
    <cellStyle name="40% - Accent5 13 5" xfId="3404"/>
    <cellStyle name="40% - Accent5 14" xfId="1220"/>
    <cellStyle name="40% - Accent5 14 2" xfId="1491"/>
    <cellStyle name="40% - Accent5 14 2 2" xfId="1966"/>
    <cellStyle name="40% - Accent5 14 2 2 2" xfId="3050"/>
    <cellStyle name="40% - Accent5 14 2 2 2 2" xfId="5106"/>
    <cellStyle name="40% - Accent5 14 2 2 3" xfId="4078"/>
    <cellStyle name="40% - Accent5 14 2 3" xfId="2618"/>
    <cellStyle name="40% - Accent5 14 2 3 2" xfId="4674"/>
    <cellStyle name="40% - Accent5 14 2 4" xfId="3646"/>
    <cellStyle name="40% - Accent5 14 3" xfId="1965"/>
    <cellStyle name="40% - Accent5 14 3 2" xfId="3049"/>
    <cellStyle name="40% - Accent5 14 3 2 2" xfId="5105"/>
    <cellStyle name="40% - Accent5 14 3 3" xfId="4077"/>
    <cellStyle name="40% - Accent5 14 4" xfId="2396"/>
    <cellStyle name="40% - Accent5 14 4 2" xfId="4452"/>
    <cellStyle name="40% - Accent5 14 5" xfId="3424"/>
    <cellStyle name="40% - Accent5 15" xfId="1241"/>
    <cellStyle name="40% - Accent5 15 2" xfId="1511"/>
    <cellStyle name="40% - Accent5 15 2 2" xfId="1968"/>
    <cellStyle name="40% - Accent5 15 2 2 2" xfId="3052"/>
    <cellStyle name="40% - Accent5 15 2 2 2 2" xfId="5108"/>
    <cellStyle name="40% - Accent5 15 2 2 3" xfId="4080"/>
    <cellStyle name="40% - Accent5 15 2 3" xfId="2638"/>
    <cellStyle name="40% - Accent5 15 2 3 2" xfId="4694"/>
    <cellStyle name="40% - Accent5 15 2 4" xfId="3666"/>
    <cellStyle name="40% - Accent5 15 3" xfId="1967"/>
    <cellStyle name="40% - Accent5 15 3 2" xfId="3051"/>
    <cellStyle name="40% - Accent5 15 3 2 2" xfId="5107"/>
    <cellStyle name="40% - Accent5 15 3 3" xfId="4079"/>
    <cellStyle name="40% - Accent5 15 4" xfId="2416"/>
    <cellStyle name="40% - Accent5 15 4 2" xfId="4472"/>
    <cellStyle name="40% - Accent5 15 5" xfId="3444"/>
    <cellStyle name="40% - Accent5 16" xfId="1270"/>
    <cellStyle name="40% - Accent5 16 2" xfId="1969"/>
    <cellStyle name="40% - Accent5 16 2 2" xfId="3053"/>
    <cellStyle name="40% - Accent5 16 2 2 2" xfId="5109"/>
    <cellStyle name="40% - Accent5 16 2 3" xfId="4081"/>
    <cellStyle name="40% - Accent5 16 3" xfId="2441"/>
    <cellStyle name="40% - Accent5 16 3 2" xfId="4497"/>
    <cellStyle name="40% - Accent5 16 4" xfId="3469"/>
    <cellStyle name="40% - Accent5 17" xfId="1288"/>
    <cellStyle name="40% - Accent5 18" xfId="1543"/>
    <cellStyle name="40% - Accent5 18 2" xfId="1970"/>
    <cellStyle name="40% - Accent5 18 2 2" xfId="3054"/>
    <cellStyle name="40% - Accent5 18 2 2 2" xfId="5110"/>
    <cellStyle name="40% - Accent5 18 2 3" xfId="4082"/>
    <cellStyle name="40% - Accent5 18 3" xfId="2669"/>
    <cellStyle name="40% - Accent5 18 3 2" xfId="4725"/>
    <cellStyle name="40% - Accent5 18 4" xfId="3697"/>
    <cellStyle name="40% - Accent5 19" xfId="1572"/>
    <cellStyle name="40% - Accent5 19 2" xfId="1971"/>
    <cellStyle name="40% - Accent5 19 2 2" xfId="3055"/>
    <cellStyle name="40% - Accent5 19 2 2 2" xfId="5111"/>
    <cellStyle name="40% - Accent5 19 2 3" xfId="4083"/>
    <cellStyle name="40% - Accent5 19 3" xfId="2689"/>
    <cellStyle name="40% - Accent5 19 3 2" xfId="4745"/>
    <cellStyle name="40% - Accent5 19 4" xfId="3717"/>
    <cellStyle name="40% - Accent5 2" xfId="187"/>
    <cellStyle name="40% - Accent5 2 2" xfId="188"/>
    <cellStyle name="40% - Accent5 2 2 2" xfId="189"/>
    <cellStyle name="40% - Accent5 2 2_JanSFR Table 19" xfId="190"/>
    <cellStyle name="40% - Accent5 2 3" xfId="191"/>
    <cellStyle name="40% - Accent5 2 3 2" xfId="192"/>
    <cellStyle name="40% - Accent5 2 3_JanSFR Table 19" xfId="193"/>
    <cellStyle name="40% - Accent5 2 4" xfId="194"/>
    <cellStyle name="40% - Accent5 2_All_SFR_Tables" xfId="195"/>
    <cellStyle name="40% - Accent5 20" xfId="1616"/>
    <cellStyle name="40% - Accent5 20 2" xfId="1972"/>
    <cellStyle name="40% - Accent5 20 2 2" xfId="3056"/>
    <cellStyle name="40% - Accent5 20 2 2 2" xfId="5112"/>
    <cellStyle name="40% - Accent5 20 2 3" xfId="4084"/>
    <cellStyle name="40% - Accent5 20 3" xfId="2710"/>
    <cellStyle name="40% - Accent5 20 3 2" xfId="4766"/>
    <cellStyle name="40% - Accent5 20 4" xfId="3738"/>
    <cellStyle name="40% - Accent5 21" xfId="1628"/>
    <cellStyle name="40% - Accent5 21 2" xfId="1973"/>
    <cellStyle name="40% - Accent5 21 2 2" xfId="3057"/>
    <cellStyle name="40% - Accent5 21 2 2 2" xfId="5113"/>
    <cellStyle name="40% - Accent5 21 2 3" xfId="4085"/>
    <cellStyle name="40% - Accent5 21 3" xfId="2722"/>
    <cellStyle name="40% - Accent5 21 3 2" xfId="4778"/>
    <cellStyle name="40% - Accent5 21 4" xfId="3750"/>
    <cellStyle name="40% - Accent5 22" xfId="1643"/>
    <cellStyle name="40% - Accent5 22 2" xfId="1974"/>
    <cellStyle name="40% - Accent5 22 2 2" xfId="3058"/>
    <cellStyle name="40% - Accent5 22 2 2 2" xfId="5114"/>
    <cellStyle name="40% - Accent5 22 2 3" xfId="4086"/>
    <cellStyle name="40% - Accent5 22 3" xfId="2737"/>
    <cellStyle name="40% - Accent5 22 3 2" xfId="4793"/>
    <cellStyle name="40% - Accent5 22 4" xfId="3765"/>
    <cellStyle name="40% - Accent5 23" xfId="1975"/>
    <cellStyle name="40% - Accent5 24" xfId="5343"/>
    <cellStyle name="40% - Accent5 25" xfId="5353"/>
    <cellStyle name="40% - Accent5 26" xfId="5365"/>
    <cellStyle name="40% - Accent5 27" xfId="5378"/>
    <cellStyle name="40% - Accent5 28" xfId="5372"/>
    <cellStyle name="40% - Accent5 29" xfId="5389"/>
    <cellStyle name="40% - Accent5 3" xfId="196"/>
    <cellStyle name="40% - Accent5 3 2" xfId="197"/>
    <cellStyle name="40% - Accent5 3_JanSFR Table 19" xfId="198"/>
    <cellStyle name="40% - Accent5 30" xfId="5605"/>
    <cellStyle name="40% - Accent5 31" xfId="5589"/>
    <cellStyle name="40% - Accent5 32" xfId="5578"/>
    <cellStyle name="40% - Accent5 33" xfId="5565"/>
    <cellStyle name="40% - Accent5 34" xfId="5552"/>
    <cellStyle name="40% - Accent5 35" xfId="5540"/>
    <cellStyle name="40% - Accent5 36" xfId="5529"/>
    <cellStyle name="40% - Accent5 37" xfId="5517"/>
    <cellStyle name="40% - Accent5 38" xfId="5505"/>
    <cellStyle name="40% - Accent5 39" xfId="5488"/>
    <cellStyle name="40% - Accent5 4" xfId="199"/>
    <cellStyle name="40% - Accent5 40" xfId="5475"/>
    <cellStyle name="40% - Accent5 41" xfId="5462"/>
    <cellStyle name="40% - Accent5 42" xfId="5450"/>
    <cellStyle name="40% - Accent5 43" xfId="5440"/>
    <cellStyle name="40% - Accent5 44" xfId="5430"/>
    <cellStyle name="40% - Accent5 45" xfId="5422"/>
    <cellStyle name="40% - Accent5 46" xfId="5408"/>
    <cellStyle name="40% - Accent5 47" xfId="5394"/>
    <cellStyle name="40% - Accent5 48" xfId="186"/>
    <cellStyle name="40% - Accent5 5" xfId="200"/>
    <cellStyle name="40% - Accent5 6" xfId="201"/>
    <cellStyle name="40% - Accent5 7" xfId="950"/>
    <cellStyle name="40% - Accent5 7 2" xfId="1136"/>
    <cellStyle name="40% - Accent5 7 2 2" xfId="1410"/>
    <cellStyle name="40% - Accent5 7 2 2 2" xfId="1978"/>
    <cellStyle name="40% - Accent5 7 2 2 2 2" xfId="3061"/>
    <cellStyle name="40% - Accent5 7 2 2 2 2 2" xfId="5117"/>
    <cellStyle name="40% - Accent5 7 2 2 2 3" xfId="4089"/>
    <cellStyle name="40% - Accent5 7 2 2 3" xfId="2537"/>
    <cellStyle name="40% - Accent5 7 2 2 3 2" xfId="4593"/>
    <cellStyle name="40% - Accent5 7 2 2 4" xfId="3565"/>
    <cellStyle name="40% - Accent5 7 2 3" xfId="1977"/>
    <cellStyle name="40% - Accent5 7 2 3 2" xfId="3060"/>
    <cellStyle name="40% - Accent5 7 2 3 2 2" xfId="5116"/>
    <cellStyle name="40% - Accent5 7 2 3 3" xfId="4088"/>
    <cellStyle name="40% - Accent5 7 2 4" xfId="2315"/>
    <cellStyle name="40% - Accent5 7 2 4 2" xfId="4371"/>
    <cellStyle name="40% - Accent5 7 2 5" xfId="3343"/>
    <cellStyle name="40% - Accent5 7 3" xfId="1333"/>
    <cellStyle name="40% - Accent5 7 3 2" xfId="1979"/>
    <cellStyle name="40% - Accent5 7 3 2 2" xfId="3062"/>
    <cellStyle name="40% - Accent5 7 3 2 2 2" xfId="5118"/>
    <cellStyle name="40% - Accent5 7 3 2 3" xfId="4090"/>
    <cellStyle name="40% - Accent5 7 3 3" xfId="2460"/>
    <cellStyle name="40% - Accent5 7 3 3 2" xfId="4516"/>
    <cellStyle name="40% - Accent5 7 3 4" xfId="3488"/>
    <cellStyle name="40% - Accent5 7 4" xfId="1976"/>
    <cellStyle name="40% - Accent5 7 4 2" xfId="3059"/>
    <cellStyle name="40% - Accent5 7 4 2 2" xfId="5115"/>
    <cellStyle name="40% - Accent5 7 4 3" xfId="4087"/>
    <cellStyle name="40% - Accent5 7 5" xfId="2239"/>
    <cellStyle name="40% - Accent5 7 5 2" xfId="4295"/>
    <cellStyle name="40% - Accent5 7 6" xfId="3267"/>
    <cellStyle name="40% - Accent5 8" xfId="976"/>
    <cellStyle name="40% - Accent5 8 2" xfId="1150"/>
    <cellStyle name="40% - Accent5 8 2 2" xfId="1424"/>
    <cellStyle name="40% - Accent5 8 2 2 2" xfId="1982"/>
    <cellStyle name="40% - Accent5 8 2 2 2 2" xfId="3065"/>
    <cellStyle name="40% - Accent5 8 2 2 2 2 2" xfId="5121"/>
    <cellStyle name="40% - Accent5 8 2 2 2 3" xfId="4093"/>
    <cellStyle name="40% - Accent5 8 2 2 3" xfId="2551"/>
    <cellStyle name="40% - Accent5 8 2 2 3 2" xfId="4607"/>
    <cellStyle name="40% - Accent5 8 2 2 4" xfId="3579"/>
    <cellStyle name="40% - Accent5 8 2 3" xfId="1981"/>
    <cellStyle name="40% - Accent5 8 2 3 2" xfId="3064"/>
    <cellStyle name="40% - Accent5 8 2 3 2 2" xfId="5120"/>
    <cellStyle name="40% - Accent5 8 2 3 3" xfId="4092"/>
    <cellStyle name="40% - Accent5 8 2 4" xfId="2329"/>
    <cellStyle name="40% - Accent5 8 2 4 2" xfId="4385"/>
    <cellStyle name="40% - Accent5 8 2 5" xfId="3357"/>
    <cellStyle name="40% - Accent5 8 3" xfId="1347"/>
    <cellStyle name="40% - Accent5 8 3 2" xfId="1983"/>
    <cellStyle name="40% - Accent5 8 3 2 2" xfId="3066"/>
    <cellStyle name="40% - Accent5 8 3 2 2 2" xfId="5122"/>
    <cellStyle name="40% - Accent5 8 3 2 3" xfId="4094"/>
    <cellStyle name="40% - Accent5 8 3 3" xfId="2474"/>
    <cellStyle name="40% - Accent5 8 3 3 2" xfId="4530"/>
    <cellStyle name="40% - Accent5 8 3 4" xfId="3502"/>
    <cellStyle name="40% - Accent5 8 4" xfId="1980"/>
    <cellStyle name="40% - Accent5 8 4 2" xfId="3063"/>
    <cellStyle name="40% - Accent5 8 4 2 2" xfId="5119"/>
    <cellStyle name="40% - Accent5 8 4 3" xfId="4091"/>
    <cellStyle name="40% - Accent5 8 5" xfId="2253"/>
    <cellStyle name="40% - Accent5 8 5 2" xfId="4309"/>
    <cellStyle name="40% - Accent5 8 6" xfId="3281"/>
    <cellStyle name="40% - Accent5 9" xfId="1014"/>
    <cellStyle name="40% - Accent5 9 2" xfId="1166"/>
    <cellStyle name="40% - Accent5 9 2 2" xfId="1440"/>
    <cellStyle name="40% - Accent5 9 2 2 2" xfId="1986"/>
    <cellStyle name="40% - Accent5 9 2 2 2 2" xfId="3069"/>
    <cellStyle name="40% - Accent5 9 2 2 2 2 2" xfId="5125"/>
    <cellStyle name="40% - Accent5 9 2 2 2 3" xfId="4097"/>
    <cellStyle name="40% - Accent5 9 2 2 3" xfId="2567"/>
    <cellStyle name="40% - Accent5 9 2 2 3 2" xfId="4623"/>
    <cellStyle name="40% - Accent5 9 2 2 4" xfId="3595"/>
    <cellStyle name="40% - Accent5 9 2 3" xfId="1985"/>
    <cellStyle name="40% - Accent5 9 2 3 2" xfId="3068"/>
    <cellStyle name="40% - Accent5 9 2 3 2 2" xfId="5124"/>
    <cellStyle name="40% - Accent5 9 2 3 3" xfId="4096"/>
    <cellStyle name="40% - Accent5 9 2 4" xfId="2345"/>
    <cellStyle name="40% - Accent5 9 2 4 2" xfId="4401"/>
    <cellStyle name="40% - Accent5 9 2 5" xfId="3373"/>
    <cellStyle name="40% - Accent5 9 3" xfId="1363"/>
    <cellStyle name="40% - Accent5 9 3 2" xfId="1987"/>
    <cellStyle name="40% - Accent5 9 3 2 2" xfId="3070"/>
    <cellStyle name="40% - Accent5 9 3 2 2 2" xfId="5126"/>
    <cellStyle name="40% - Accent5 9 3 2 3" xfId="4098"/>
    <cellStyle name="40% - Accent5 9 3 3" xfId="2490"/>
    <cellStyle name="40% - Accent5 9 3 3 2" xfId="4546"/>
    <cellStyle name="40% - Accent5 9 3 4" xfId="3518"/>
    <cellStyle name="40% - Accent5 9 4" xfId="1984"/>
    <cellStyle name="40% - Accent5 9 4 2" xfId="3067"/>
    <cellStyle name="40% - Accent5 9 4 2 2" xfId="5123"/>
    <cellStyle name="40% - Accent5 9 4 3" xfId="4095"/>
    <cellStyle name="40% - Accent5 9 5" xfId="2269"/>
    <cellStyle name="40% - Accent5 9 5 2" xfId="4325"/>
    <cellStyle name="40% - Accent5 9 6" xfId="3297"/>
    <cellStyle name="40% - Accent6 10" xfId="1039"/>
    <cellStyle name="40% - Accent6 10 2" xfId="1183"/>
    <cellStyle name="40% - Accent6 10 2 2" xfId="1457"/>
    <cellStyle name="40% - Accent6 10 2 2 2" xfId="1990"/>
    <cellStyle name="40% - Accent6 10 2 2 2 2" xfId="3073"/>
    <cellStyle name="40% - Accent6 10 2 2 2 2 2" xfId="5129"/>
    <cellStyle name="40% - Accent6 10 2 2 2 3" xfId="4101"/>
    <cellStyle name="40% - Accent6 10 2 2 3" xfId="2584"/>
    <cellStyle name="40% - Accent6 10 2 2 3 2" xfId="4640"/>
    <cellStyle name="40% - Accent6 10 2 2 4" xfId="3612"/>
    <cellStyle name="40% - Accent6 10 2 3" xfId="1989"/>
    <cellStyle name="40% - Accent6 10 2 3 2" xfId="3072"/>
    <cellStyle name="40% - Accent6 10 2 3 2 2" xfId="5128"/>
    <cellStyle name="40% - Accent6 10 2 3 3" xfId="4100"/>
    <cellStyle name="40% - Accent6 10 2 4" xfId="2362"/>
    <cellStyle name="40% - Accent6 10 2 4 2" xfId="4418"/>
    <cellStyle name="40% - Accent6 10 2 5" xfId="3390"/>
    <cellStyle name="40% - Accent6 10 3" xfId="1380"/>
    <cellStyle name="40% - Accent6 10 3 2" xfId="1991"/>
    <cellStyle name="40% - Accent6 10 3 2 2" xfId="3074"/>
    <cellStyle name="40% - Accent6 10 3 2 2 2" xfId="5130"/>
    <cellStyle name="40% - Accent6 10 3 2 3" xfId="4102"/>
    <cellStyle name="40% - Accent6 10 3 3" xfId="2507"/>
    <cellStyle name="40% - Accent6 10 3 3 2" xfId="4563"/>
    <cellStyle name="40% - Accent6 10 3 4" xfId="3535"/>
    <cellStyle name="40% - Accent6 10 4" xfId="1988"/>
    <cellStyle name="40% - Accent6 10 4 2" xfId="3071"/>
    <cellStyle name="40% - Accent6 10 4 2 2" xfId="5127"/>
    <cellStyle name="40% - Accent6 10 4 3" xfId="4099"/>
    <cellStyle name="40% - Accent6 10 5" xfId="2286"/>
    <cellStyle name="40% - Accent6 10 5 2" xfId="4342"/>
    <cellStyle name="40% - Accent6 10 6" xfId="3314"/>
    <cellStyle name="40% - Accent6 11" xfId="1061"/>
    <cellStyle name="40% - Accent6 11 2" xfId="1396"/>
    <cellStyle name="40% - Accent6 11 2 2" xfId="1993"/>
    <cellStyle name="40% - Accent6 11 2 2 2" xfId="3076"/>
    <cellStyle name="40% - Accent6 11 2 2 2 2" xfId="5132"/>
    <cellStyle name="40% - Accent6 11 2 2 3" xfId="4104"/>
    <cellStyle name="40% - Accent6 11 2 3" xfId="2523"/>
    <cellStyle name="40% - Accent6 11 2 3 2" xfId="4579"/>
    <cellStyle name="40% - Accent6 11 2 4" xfId="3551"/>
    <cellStyle name="40% - Accent6 11 3" xfId="1992"/>
    <cellStyle name="40% - Accent6 11 3 2" xfId="3075"/>
    <cellStyle name="40% - Accent6 11 3 2 2" xfId="5131"/>
    <cellStyle name="40% - Accent6 11 3 3" xfId="4103"/>
    <cellStyle name="40% - Accent6 11 4" xfId="2302"/>
    <cellStyle name="40% - Accent6 11 4 2" xfId="4358"/>
    <cellStyle name="40% - Accent6 11 5" xfId="3330"/>
    <cellStyle name="40% - Accent6 12" xfId="1075"/>
    <cellStyle name="40% - Accent6 13" xfId="1201"/>
    <cellStyle name="40% - Accent6 13 2" xfId="1473"/>
    <cellStyle name="40% - Accent6 13 2 2" xfId="1995"/>
    <cellStyle name="40% - Accent6 13 2 2 2" xfId="3078"/>
    <cellStyle name="40% - Accent6 13 2 2 2 2" xfId="5134"/>
    <cellStyle name="40% - Accent6 13 2 2 3" xfId="4106"/>
    <cellStyle name="40% - Accent6 13 2 3" xfId="2600"/>
    <cellStyle name="40% - Accent6 13 2 3 2" xfId="4656"/>
    <cellStyle name="40% - Accent6 13 2 4" xfId="3628"/>
    <cellStyle name="40% - Accent6 13 3" xfId="1994"/>
    <cellStyle name="40% - Accent6 13 3 2" xfId="3077"/>
    <cellStyle name="40% - Accent6 13 3 2 2" xfId="5133"/>
    <cellStyle name="40% - Accent6 13 3 3" xfId="4105"/>
    <cellStyle name="40% - Accent6 13 4" xfId="2378"/>
    <cellStyle name="40% - Accent6 13 4 2" xfId="4434"/>
    <cellStyle name="40% - Accent6 13 5" xfId="3406"/>
    <cellStyle name="40% - Accent6 14" xfId="1222"/>
    <cellStyle name="40% - Accent6 14 2" xfId="1493"/>
    <cellStyle name="40% - Accent6 14 2 2" xfId="1997"/>
    <cellStyle name="40% - Accent6 14 2 2 2" xfId="3080"/>
    <cellStyle name="40% - Accent6 14 2 2 2 2" xfId="5136"/>
    <cellStyle name="40% - Accent6 14 2 2 3" xfId="4108"/>
    <cellStyle name="40% - Accent6 14 2 3" xfId="2620"/>
    <cellStyle name="40% - Accent6 14 2 3 2" xfId="4676"/>
    <cellStyle name="40% - Accent6 14 2 4" xfId="3648"/>
    <cellStyle name="40% - Accent6 14 3" xfId="1996"/>
    <cellStyle name="40% - Accent6 14 3 2" xfId="3079"/>
    <cellStyle name="40% - Accent6 14 3 2 2" xfId="5135"/>
    <cellStyle name="40% - Accent6 14 3 3" xfId="4107"/>
    <cellStyle name="40% - Accent6 14 4" xfId="2398"/>
    <cellStyle name="40% - Accent6 14 4 2" xfId="4454"/>
    <cellStyle name="40% - Accent6 14 5" xfId="3426"/>
    <cellStyle name="40% - Accent6 15" xfId="1244"/>
    <cellStyle name="40% - Accent6 15 2" xfId="1514"/>
    <cellStyle name="40% - Accent6 15 2 2" xfId="1999"/>
    <cellStyle name="40% - Accent6 15 2 2 2" xfId="3082"/>
    <cellStyle name="40% - Accent6 15 2 2 2 2" xfId="5138"/>
    <cellStyle name="40% - Accent6 15 2 2 3" xfId="4110"/>
    <cellStyle name="40% - Accent6 15 2 3" xfId="2641"/>
    <cellStyle name="40% - Accent6 15 2 3 2" xfId="4697"/>
    <cellStyle name="40% - Accent6 15 2 4" xfId="3669"/>
    <cellStyle name="40% - Accent6 15 3" xfId="1998"/>
    <cellStyle name="40% - Accent6 15 3 2" xfId="3081"/>
    <cellStyle name="40% - Accent6 15 3 2 2" xfId="5137"/>
    <cellStyle name="40% - Accent6 15 3 3" xfId="4109"/>
    <cellStyle name="40% - Accent6 15 4" xfId="2419"/>
    <cellStyle name="40% - Accent6 15 4 2" xfId="4475"/>
    <cellStyle name="40% - Accent6 15 5" xfId="3447"/>
    <cellStyle name="40% - Accent6 16" xfId="1272"/>
    <cellStyle name="40% - Accent6 16 2" xfId="2000"/>
    <cellStyle name="40% - Accent6 16 2 2" xfId="3083"/>
    <cellStyle name="40% - Accent6 16 2 2 2" xfId="5139"/>
    <cellStyle name="40% - Accent6 16 2 3" xfId="4111"/>
    <cellStyle name="40% - Accent6 16 3" xfId="2443"/>
    <cellStyle name="40% - Accent6 16 3 2" xfId="4499"/>
    <cellStyle name="40% - Accent6 16 4" xfId="3471"/>
    <cellStyle name="40% - Accent6 17" xfId="1289"/>
    <cellStyle name="40% - Accent6 18" xfId="1545"/>
    <cellStyle name="40% - Accent6 18 2" xfId="2001"/>
    <cellStyle name="40% - Accent6 18 2 2" xfId="3084"/>
    <cellStyle name="40% - Accent6 18 2 2 2" xfId="5140"/>
    <cellStyle name="40% - Accent6 18 2 3" xfId="4112"/>
    <cellStyle name="40% - Accent6 18 3" xfId="2671"/>
    <cellStyle name="40% - Accent6 18 3 2" xfId="4727"/>
    <cellStyle name="40% - Accent6 18 4" xfId="3699"/>
    <cellStyle name="40% - Accent6 19" xfId="1575"/>
    <cellStyle name="40% - Accent6 19 2" xfId="2002"/>
    <cellStyle name="40% - Accent6 19 2 2" xfId="3085"/>
    <cellStyle name="40% - Accent6 19 2 2 2" xfId="5141"/>
    <cellStyle name="40% - Accent6 19 2 3" xfId="4113"/>
    <cellStyle name="40% - Accent6 19 3" xfId="2692"/>
    <cellStyle name="40% - Accent6 19 3 2" xfId="4748"/>
    <cellStyle name="40% - Accent6 19 4" xfId="3720"/>
    <cellStyle name="40% - Accent6 2" xfId="203"/>
    <cellStyle name="40% - Accent6 2 2" xfId="204"/>
    <cellStyle name="40% - Accent6 2 2 2" xfId="205"/>
    <cellStyle name="40% - Accent6 2 2_JanSFR Table 19" xfId="206"/>
    <cellStyle name="40% - Accent6 2 3" xfId="207"/>
    <cellStyle name="40% - Accent6 2 3 2" xfId="208"/>
    <cellStyle name="40% - Accent6 2 3_JanSFR Table 19" xfId="209"/>
    <cellStyle name="40% - Accent6 2 4" xfId="210"/>
    <cellStyle name="40% - Accent6 2_All_SFR_Tables" xfId="211"/>
    <cellStyle name="40% - Accent6 20" xfId="1619"/>
    <cellStyle name="40% - Accent6 20 2" xfId="2003"/>
    <cellStyle name="40% - Accent6 20 2 2" xfId="3086"/>
    <cellStyle name="40% - Accent6 20 2 2 2" xfId="5142"/>
    <cellStyle name="40% - Accent6 20 2 3" xfId="4114"/>
    <cellStyle name="40% - Accent6 20 3" xfId="2713"/>
    <cellStyle name="40% - Accent6 20 3 2" xfId="4769"/>
    <cellStyle name="40% - Accent6 20 4" xfId="3741"/>
    <cellStyle name="40% - Accent6 21" xfId="1630"/>
    <cellStyle name="40% - Accent6 21 2" xfId="2004"/>
    <cellStyle name="40% - Accent6 21 2 2" xfId="3087"/>
    <cellStyle name="40% - Accent6 21 2 2 2" xfId="5143"/>
    <cellStyle name="40% - Accent6 21 2 3" xfId="4115"/>
    <cellStyle name="40% - Accent6 21 3" xfId="2724"/>
    <cellStyle name="40% - Accent6 21 3 2" xfId="4780"/>
    <cellStyle name="40% - Accent6 21 4" xfId="3752"/>
    <cellStyle name="40% - Accent6 22" xfId="1645"/>
    <cellStyle name="40% - Accent6 22 2" xfId="2005"/>
    <cellStyle name="40% - Accent6 22 2 2" xfId="3088"/>
    <cellStyle name="40% - Accent6 22 2 2 2" xfId="5144"/>
    <cellStyle name="40% - Accent6 22 2 3" xfId="4116"/>
    <cellStyle name="40% - Accent6 22 3" xfId="2739"/>
    <cellStyle name="40% - Accent6 22 3 2" xfId="4795"/>
    <cellStyle name="40% - Accent6 22 4" xfId="3767"/>
    <cellStyle name="40% - Accent6 23" xfId="2006"/>
    <cellStyle name="40% - Accent6 24" xfId="5346"/>
    <cellStyle name="40% - Accent6 25" xfId="5356"/>
    <cellStyle name="40% - Accent6 26" xfId="5369"/>
    <cellStyle name="40% - Accent6 27" xfId="5381"/>
    <cellStyle name="40% - Accent6 28" xfId="5384"/>
    <cellStyle name="40% - Accent6 29" xfId="5391"/>
    <cellStyle name="40% - Accent6 3" xfId="212"/>
    <cellStyle name="40% - Accent6 3 2" xfId="213"/>
    <cellStyle name="40% - Accent6 3_JanSFR Table 19" xfId="214"/>
    <cellStyle name="40% - Accent6 30" xfId="5601"/>
    <cellStyle name="40% - Accent6 31" xfId="5587"/>
    <cellStyle name="40% - Accent6 32" xfId="5574"/>
    <cellStyle name="40% - Accent6 33" xfId="5561"/>
    <cellStyle name="40% - Accent6 34" xfId="5549"/>
    <cellStyle name="40% - Accent6 35" xfId="5537"/>
    <cellStyle name="40% - Accent6 36" xfId="5526"/>
    <cellStyle name="40% - Accent6 37" xfId="5514"/>
    <cellStyle name="40% - Accent6 38" xfId="5503"/>
    <cellStyle name="40% - Accent6 39" xfId="5484"/>
    <cellStyle name="40% - Accent6 4" xfId="215"/>
    <cellStyle name="40% - Accent6 40" xfId="5471"/>
    <cellStyle name="40% - Accent6 41" xfId="5459"/>
    <cellStyle name="40% - Accent6 42" xfId="5447"/>
    <cellStyle name="40% - Accent6 43" xfId="5437"/>
    <cellStyle name="40% - Accent6 44" xfId="5427"/>
    <cellStyle name="40% - Accent6 45" xfId="5420"/>
    <cellStyle name="40% - Accent6 46" xfId="5406"/>
    <cellStyle name="40% - Accent6 47" xfId="5392"/>
    <cellStyle name="40% - Accent6 48" xfId="202"/>
    <cellStyle name="40% - Accent6 5" xfId="216"/>
    <cellStyle name="40% - Accent6 6" xfId="217"/>
    <cellStyle name="40% - Accent6 7" xfId="954"/>
    <cellStyle name="40% - Accent6 7 2" xfId="1138"/>
    <cellStyle name="40% - Accent6 7 2 2" xfId="1412"/>
    <cellStyle name="40% - Accent6 7 2 2 2" xfId="2009"/>
    <cellStyle name="40% - Accent6 7 2 2 2 2" xfId="3091"/>
    <cellStyle name="40% - Accent6 7 2 2 2 2 2" xfId="5147"/>
    <cellStyle name="40% - Accent6 7 2 2 2 3" xfId="4119"/>
    <cellStyle name="40% - Accent6 7 2 2 3" xfId="2539"/>
    <cellStyle name="40% - Accent6 7 2 2 3 2" xfId="4595"/>
    <cellStyle name="40% - Accent6 7 2 2 4" xfId="3567"/>
    <cellStyle name="40% - Accent6 7 2 3" xfId="2008"/>
    <cellStyle name="40% - Accent6 7 2 3 2" xfId="3090"/>
    <cellStyle name="40% - Accent6 7 2 3 2 2" xfId="5146"/>
    <cellStyle name="40% - Accent6 7 2 3 3" xfId="4118"/>
    <cellStyle name="40% - Accent6 7 2 4" xfId="2317"/>
    <cellStyle name="40% - Accent6 7 2 4 2" xfId="4373"/>
    <cellStyle name="40% - Accent6 7 2 5" xfId="3345"/>
    <cellStyle name="40% - Accent6 7 3" xfId="1335"/>
    <cellStyle name="40% - Accent6 7 3 2" xfId="2010"/>
    <cellStyle name="40% - Accent6 7 3 2 2" xfId="3092"/>
    <cellStyle name="40% - Accent6 7 3 2 2 2" xfId="5148"/>
    <cellStyle name="40% - Accent6 7 3 2 3" xfId="4120"/>
    <cellStyle name="40% - Accent6 7 3 3" xfId="2462"/>
    <cellStyle name="40% - Accent6 7 3 3 2" xfId="4518"/>
    <cellStyle name="40% - Accent6 7 3 4" xfId="3490"/>
    <cellStyle name="40% - Accent6 7 4" xfId="2007"/>
    <cellStyle name="40% - Accent6 7 4 2" xfId="3089"/>
    <cellStyle name="40% - Accent6 7 4 2 2" xfId="5145"/>
    <cellStyle name="40% - Accent6 7 4 3" xfId="4117"/>
    <cellStyle name="40% - Accent6 7 5" xfId="2241"/>
    <cellStyle name="40% - Accent6 7 5 2" xfId="4297"/>
    <cellStyle name="40% - Accent6 7 6" xfId="3269"/>
    <cellStyle name="40% - Accent6 8" xfId="978"/>
    <cellStyle name="40% - Accent6 8 2" xfId="1152"/>
    <cellStyle name="40% - Accent6 8 2 2" xfId="1426"/>
    <cellStyle name="40% - Accent6 8 2 2 2" xfId="2013"/>
    <cellStyle name="40% - Accent6 8 2 2 2 2" xfId="3095"/>
    <cellStyle name="40% - Accent6 8 2 2 2 2 2" xfId="5151"/>
    <cellStyle name="40% - Accent6 8 2 2 2 3" xfId="4123"/>
    <cellStyle name="40% - Accent6 8 2 2 3" xfId="2553"/>
    <cellStyle name="40% - Accent6 8 2 2 3 2" xfId="4609"/>
    <cellStyle name="40% - Accent6 8 2 2 4" xfId="3581"/>
    <cellStyle name="40% - Accent6 8 2 3" xfId="2012"/>
    <cellStyle name="40% - Accent6 8 2 3 2" xfId="3094"/>
    <cellStyle name="40% - Accent6 8 2 3 2 2" xfId="5150"/>
    <cellStyle name="40% - Accent6 8 2 3 3" xfId="4122"/>
    <cellStyle name="40% - Accent6 8 2 4" xfId="2331"/>
    <cellStyle name="40% - Accent6 8 2 4 2" xfId="4387"/>
    <cellStyle name="40% - Accent6 8 2 5" xfId="3359"/>
    <cellStyle name="40% - Accent6 8 3" xfId="1349"/>
    <cellStyle name="40% - Accent6 8 3 2" xfId="2014"/>
    <cellStyle name="40% - Accent6 8 3 2 2" xfId="3096"/>
    <cellStyle name="40% - Accent6 8 3 2 2 2" xfId="5152"/>
    <cellStyle name="40% - Accent6 8 3 2 3" xfId="4124"/>
    <cellStyle name="40% - Accent6 8 3 3" xfId="2476"/>
    <cellStyle name="40% - Accent6 8 3 3 2" xfId="4532"/>
    <cellStyle name="40% - Accent6 8 3 4" xfId="3504"/>
    <cellStyle name="40% - Accent6 8 4" xfId="2011"/>
    <cellStyle name="40% - Accent6 8 4 2" xfId="3093"/>
    <cellStyle name="40% - Accent6 8 4 2 2" xfId="5149"/>
    <cellStyle name="40% - Accent6 8 4 3" xfId="4121"/>
    <cellStyle name="40% - Accent6 8 5" xfId="2255"/>
    <cellStyle name="40% - Accent6 8 5 2" xfId="4311"/>
    <cellStyle name="40% - Accent6 8 6" xfId="3283"/>
    <cellStyle name="40% - Accent6 9" xfId="1018"/>
    <cellStyle name="40% - Accent6 9 2" xfId="1169"/>
    <cellStyle name="40% - Accent6 9 2 2" xfId="1443"/>
    <cellStyle name="40% - Accent6 9 2 2 2" xfId="2017"/>
    <cellStyle name="40% - Accent6 9 2 2 2 2" xfId="3099"/>
    <cellStyle name="40% - Accent6 9 2 2 2 2 2" xfId="5155"/>
    <cellStyle name="40% - Accent6 9 2 2 2 3" xfId="4127"/>
    <cellStyle name="40% - Accent6 9 2 2 3" xfId="2570"/>
    <cellStyle name="40% - Accent6 9 2 2 3 2" xfId="4626"/>
    <cellStyle name="40% - Accent6 9 2 2 4" xfId="3598"/>
    <cellStyle name="40% - Accent6 9 2 3" xfId="2016"/>
    <cellStyle name="40% - Accent6 9 2 3 2" xfId="3098"/>
    <cellStyle name="40% - Accent6 9 2 3 2 2" xfId="5154"/>
    <cellStyle name="40% - Accent6 9 2 3 3" xfId="4126"/>
    <cellStyle name="40% - Accent6 9 2 4" xfId="2348"/>
    <cellStyle name="40% - Accent6 9 2 4 2" xfId="4404"/>
    <cellStyle name="40% - Accent6 9 2 5" xfId="3376"/>
    <cellStyle name="40% - Accent6 9 3" xfId="1366"/>
    <cellStyle name="40% - Accent6 9 3 2" xfId="2018"/>
    <cellStyle name="40% - Accent6 9 3 2 2" xfId="3100"/>
    <cellStyle name="40% - Accent6 9 3 2 2 2" xfId="5156"/>
    <cellStyle name="40% - Accent6 9 3 2 3" xfId="4128"/>
    <cellStyle name="40% - Accent6 9 3 3" xfId="2493"/>
    <cellStyle name="40% - Accent6 9 3 3 2" xfId="4549"/>
    <cellStyle name="40% - Accent6 9 3 4" xfId="3521"/>
    <cellStyle name="40% - Accent6 9 4" xfId="2015"/>
    <cellStyle name="40% - Accent6 9 4 2" xfId="3097"/>
    <cellStyle name="40% - Accent6 9 4 2 2" xfId="5153"/>
    <cellStyle name="40% - Accent6 9 4 3" xfId="4125"/>
    <cellStyle name="40% - Accent6 9 5" xfId="2272"/>
    <cellStyle name="40% - Accent6 9 5 2" xfId="4328"/>
    <cellStyle name="40% - Accent6 9 6" xfId="3300"/>
    <cellStyle name="60% - Accent1 2" xfId="219"/>
    <cellStyle name="60% - Accent1 2 2" xfId="220"/>
    <cellStyle name="60% - Accent1 2 3" xfId="221"/>
    <cellStyle name="60% - Accent1 3" xfId="222"/>
    <cellStyle name="60% - Accent1 4" xfId="223"/>
    <cellStyle name="60% - Accent1 5" xfId="935"/>
    <cellStyle name="60% - Accent1 6" xfId="1076"/>
    <cellStyle name="60% - Accent1 7" xfId="1290"/>
    <cellStyle name="60% - Accent1 8" xfId="2019"/>
    <cellStyle name="60% - Accent1 9" xfId="218"/>
    <cellStyle name="60% - Accent2 2" xfId="225"/>
    <cellStyle name="60% - Accent2 2 2" xfId="226"/>
    <cellStyle name="60% - Accent2 2 3" xfId="227"/>
    <cellStyle name="60% - Accent2 3" xfId="228"/>
    <cellStyle name="60% - Accent2 4" xfId="229"/>
    <cellStyle name="60% - Accent2 5" xfId="939"/>
    <cellStyle name="60% - Accent2 6" xfId="1077"/>
    <cellStyle name="60% - Accent2 7" xfId="1291"/>
    <cellStyle name="60% - Accent2 8" xfId="2020"/>
    <cellStyle name="60% - Accent2 9" xfId="224"/>
    <cellStyle name="60% - Accent3 2" xfId="231"/>
    <cellStyle name="60% - Accent3 2 2" xfId="232"/>
    <cellStyle name="60% - Accent3 2 3" xfId="233"/>
    <cellStyle name="60% - Accent3 3" xfId="234"/>
    <cellStyle name="60% - Accent3 4" xfId="235"/>
    <cellStyle name="60% - Accent3 5" xfId="943"/>
    <cellStyle name="60% - Accent3 6" xfId="1078"/>
    <cellStyle name="60% - Accent3 7" xfId="1292"/>
    <cellStyle name="60% - Accent3 8" xfId="2021"/>
    <cellStyle name="60% - Accent3 9" xfId="230"/>
    <cellStyle name="60% - Accent4 2" xfId="237"/>
    <cellStyle name="60% - Accent4 2 2" xfId="238"/>
    <cellStyle name="60% - Accent4 2 3" xfId="239"/>
    <cellStyle name="60% - Accent4 3" xfId="240"/>
    <cellStyle name="60% - Accent4 4" xfId="241"/>
    <cellStyle name="60% - Accent4 5" xfId="947"/>
    <cellStyle name="60% - Accent4 6" xfId="1079"/>
    <cellStyle name="60% - Accent4 7" xfId="1293"/>
    <cellStyle name="60% - Accent4 8" xfId="2022"/>
    <cellStyle name="60% - Accent4 9" xfId="236"/>
    <cellStyle name="60% - Accent5 2" xfId="243"/>
    <cellStyle name="60% - Accent5 2 2" xfId="244"/>
    <cellStyle name="60% - Accent5 2 3" xfId="245"/>
    <cellStyle name="60% - Accent5 3" xfId="246"/>
    <cellStyle name="60% - Accent5 4" xfId="247"/>
    <cellStyle name="60% - Accent5 5" xfId="951"/>
    <cellStyle name="60% - Accent5 6" xfId="1080"/>
    <cellStyle name="60% - Accent5 7" xfId="1294"/>
    <cellStyle name="60% - Accent5 8" xfId="2023"/>
    <cellStyle name="60% - Accent5 9" xfId="242"/>
    <cellStyle name="60% - Accent6 2" xfId="249"/>
    <cellStyle name="60% - Accent6 2 2" xfId="250"/>
    <cellStyle name="60% - Accent6 2 3" xfId="251"/>
    <cellStyle name="60% - Accent6 3" xfId="252"/>
    <cellStyle name="60% - Accent6 4" xfId="253"/>
    <cellStyle name="60% - Accent6 5" xfId="955"/>
    <cellStyle name="60% - Accent6 6" xfId="1081"/>
    <cellStyle name="60% - Accent6 7" xfId="1295"/>
    <cellStyle name="60% - Accent6 8" xfId="2024"/>
    <cellStyle name="60% - Accent6 9" xfId="248"/>
    <cellStyle name="Accent1 2" xfId="255"/>
    <cellStyle name="Accent1 2 2" xfId="256"/>
    <cellStyle name="Accent1 2 3" xfId="257"/>
    <cellStyle name="Accent1 3" xfId="258"/>
    <cellStyle name="Accent1 4" xfId="259"/>
    <cellStyle name="Accent1 5" xfId="932"/>
    <cellStyle name="Accent1 6" xfId="1082"/>
    <cellStyle name="Accent1 7" xfId="1296"/>
    <cellStyle name="Accent1 8" xfId="2025"/>
    <cellStyle name="Accent1 9" xfId="254"/>
    <cellStyle name="Accent2 2" xfId="261"/>
    <cellStyle name="Accent2 2 2" xfId="262"/>
    <cellStyle name="Accent2 2 3" xfId="263"/>
    <cellStyle name="Accent2 3" xfId="264"/>
    <cellStyle name="Accent2 4" xfId="265"/>
    <cellStyle name="Accent2 5" xfId="936"/>
    <cellStyle name="Accent2 6" xfId="1083"/>
    <cellStyle name="Accent2 7" xfId="1297"/>
    <cellStyle name="Accent2 8" xfId="2026"/>
    <cellStyle name="Accent2 9" xfId="260"/>
    <cellStyle name="Accent3 2" xfId="267"/>
    <cellStyle name="Accent3 2 2" xfId="268"/>
    <cellStyle name="Accent3 2 3" xfId="269"/>
    <cellStyle name="Accent3 3" xfId="270"/>
    <cellStyle name="Accent3 4" xfId="271"/>
    <cellStyle name="Accent3 5" xfId="940"/>
    <cellStyle name="Accent3 6" xfId="1084"/>
    <cellStyle name="Accent3 7" xfId="1298"/>
    <cellStyle name="Accent3 8" xfId="2027"/>
    <cellStyle name="Accent3 9" xfId="266"/>
    <cellStyle name="Accent4 2" xfId="273"/>
    <cellStyle name="Accent4 2 2" xfId="274"/>
    <cellStyle name="Accent4 2 3" xfId="275"/>
    <cellStyle name="Accent4 3" xfId="276"/>
    <cellStyle name="Accent4 4" xfId="277"/>
    <cellStyle name="Accent4 5" xfId="944"/>
    <cellStyle name="Accent4 6" xfId="1085"/>
    <cellStyle name="Accent4 7" xfId="1299"/>
    <cellStyle name="Accent4 8" xfId="2028"/>
    <cellStyle name="Accent4 9" xfId="272"/>
    <cellStyle name="Accent5 2" xfId="279"/>
    <cellStyle name="Accent5 2 2" xfId="280"/>
    <cellStyle name="Accent5 2 3" xfId="281"/>
    <cellStyle name="Accent5 3" xfId="282"/>
    <cellStyle name="Accent5 4" xfId="283"/>
    <cellStyle name="Accent5 5" xfId="948"/>
    <cellStyle name="Accent5 6" xfId="1086"/>
    <cellStyle name="Accent5 7" xfId="1300"/>
    <cellStyle name="Accent5 8" xfId="2029"/>
    <cellStyle name="Accent5 9" xfId="278"/>
    <cellStyle name="Accent6 2" xfId="285"/>
    <cellStyle name="Accent6 2 2" xfId="286"/>
    <cellStyle name="Accent6 2 3" xfId="287"/>
    <cellStyle name="Accent6 3" xfId="288"/>
    <cellStyle name="Accent6 4" xfId="289"/>
    <cellStyle name="Accent6 5" xfId="952"/>
    <cellStyle name="Accent6 6" xfId="1087"/>
    <cellStyle name="Accent6 7" xfId="1301"/>
    <cellStyle name="Accent6 8" xfId="2030"/>
    <cellStyle name="Accent6 9" xfId="284"/>
    <cellStyle name="Bad 2" xfId="291"/>
    <cellStyle name="Bad 2 2" xfId="292"/>
    <cellStyle name="Bad 2 3" xfId="293"/>
    <cellStyle name="Bad 3" xfId="294"/>
    <cellStyle name="Bad 4" xfId="295"/>
    <cellStyle name="Bad 5" xfId="921"/>
    <cellStyle name="Bad 6" xfId="1088"/>
    <cellStyle name="Bad 7" xfId="1302"/>
    <cellStyle name="Bad 8" xfId="2031"/>
    <cellStyle name="Bad 9" xfId="290"/>
    <cellStyle name="Calculation 10" xfId="1041"/>
    <cellStyle name="Calculation 11" xfId="1089"/>
    <cellStyle name="Calculation 12" xfId="1303"/>
    <cellStyle name="Calculation 13" xfId="2032"/>
    <cellStyle name="Calculation 14" xfId="296"/>
    <cellStyle name="Calculation 2" xfId="297"/>
    <cellStyle name="Calculation 2 2" xfId="298"/>
    <cellStyle name="Calculation 2 3" xfId="299"/>
    <cellStyle name="Calculation 2_MarSFR Table 6 v2 Final" xfId="300"/>
    <cellStyle name="Calculation 3" xfId="301"/>
    <cellStyle name="Calculation 4" xfId="302"/>
    <cellStyle name="Calculation 5" xfId="925"/>
    <cellStyle name="Calculation 6" xfId="962"/>
    <cellStyle name="Calculation 7" xfId="989"/>
    <cellStyle name="Calculation 8" xfId="1000"/>
    <cellStyle name="Calculation 9" xfId="1023"/>
    <cellStyle name="Check Cell 10" xfId="1046"/>
    <cellStyle name="Check Cell 11" xfId="1090"/>
    <cellStyle name="Check Cell 12" xfId="1304"/>
    <cellStyle name="Check Cell 13" xfId="2033"/>
    <cellStyle name="Check Cell 14" xfId="303"/>
    <cellStyle name="Check Cell 2" xfId="304"/>
    <cellStyle name="Check Cell 2 2" xfId="305"/>
    <cellStyle name="Check Cell 2 3" xfId="306"/>
    <cellStyle name="Check Cell 2_MarSFR Table 6 v2 Final" xfId="307"/>
    <cellStyle name="Check Cell 3" xfId="308"/>
    <cellStyle name="Check Cell 4" xfId="309"/>
    <cellStyle name="Check Cell 5" xfId="927"/>
    <cellStyle name="Check Cell 6" xfId="964"/>
    <cellStyle name="Check Cell 7" xfId="991"/>
    <cellStyle name="Check Cell 8" xfId="1019"/>
    <cellStyle name="Check Cell 9" xfId="1040"/>
    <cellStyle name="Comma 2" xfId="311"/>
    <cellStyle name="Comma 2 10" xfId="312"/>
    <cellStyle name="Comma 2 10 2" xfId="5644"/>
    <cellStyle name="Comma 2 11" xfId="313"/>
    <cellStyle name="Comma 2 11 2" xfId="5645"/>
    <cellStyle name="Comma 2 12" xfId="314"/>
    <cellStyle name="Comma 2 12 2" xfId="5646"/>
    <cellStyle name="Comma 2 13" xfId="315"/>
    <cellStyle name="Comma 2 13 2" xfId="5647"/>
    <cellStyle name="Comma 2 14" xfId="1551"/>
    <cellStyle name="Comma 2 15" xfId="5643"/>
    <cellStyle name="Comma 2 2" xfId="316"/>
    <cellStyle name="Comma 2 2 2" xfId="1547"/>
    <cellStyle name="Comma 2 2 3" xfId="2034"/>
    <cellStyle name="Comma 2 2 3 2" xfId="5670"/>
    <cellStyle name="Comma 2 2 4" xfId="5648"/>
    <cellStyle name="Comma 2 3" xfId="317"/>
    <cellStyle name="Comma 2 3 2" xfId="5649"/>
    <cellStyle name="Comma 2 4" xfId="318"/>
    <cellStyle name="Comma 2 4 2" xfId="5650"/>
    <cellStyle name="Comma 2 5" xfId="319"/>
    <cellStyle name="Comma 2 5 2" xfId="5651"/>
    <cellStyle name="Comma 2 6" xfId="320"/>
    <cellStyle name="Comma 2 6 2" xfId="5652"/>
    <cellStyle name="Comma 2 7" xfId="321"/>
    <cellStyle name="Comma 2 7 2" xfId="5653"/>
    <cellStyle name="Comma 2 8" xfId="322"/>
    <cellStyle name="Comma 2 8 2" xfId="5654"/>
    <cellStyle name="Comma 2 9" xfId="323"/>
    <cellStyle name="Comma 2 9 2" xfId="5655"/>
    <cellStyle name="Comma 3" xfId="324"/>
    <cellStyle name="Comma 3 2" xfId="325"/>
    <cellStyle name="Comma 3 2 2" xfId="5657"/>
    <cellStyle name="Comma 3 3" xfId="1567"/>
    <cellStyle name="Comma 3 4" xfId="2035"/>
    <cellStyle name="Comma 3 4 2" xfId="5671"/>
    <cellStyle name="Comma 3 5" xfId="5656"/>
    <cellStyle name="Comma 4" xfId="10"/>
    <cellStyle name="Comma 4 2" xfId="1556"/>
    <cellStyle name="Comma 4 2 2" xfId="1579"/>
    <cellStyle name="Comma 4 2 2 2" xfId="5667"/>
    <cellStyle name="Comma 4 2 3" xfId="5665"/>
    <cellStyle name="Comma 4 3" xfId="1578"/>
    <cellStyle name="Comma 4 3 2" xfId="5666"/>
    <cellStyle name="Comma 4 4" xfId="326"/>
    <cellStyle name="Comma 4 5" xfId="5658"/>
    <cellStyle name="Comma 5" xfId="1091"/>
    <cellStyle name="Comma 5 2" xfId="1586"/>
    <cellStyle name="Comma 5 2 2" xfId="5669"/>
    <cellStyle name="Comma 5 3" xfId="5661"/>
    <cellStyle name="Comma 6" xfId="1305"/>
    <cellStyle name="Comma 6 2" xfId="1583"/>
    <cellStyle name="Comma 6 2 2" xfId="2037"/>
    <cellStyle name="Comma 6 2 2 2" xfId="3102"/>
    <cellStyle name="Comma 6 2 2 2 2" xfId="5158"/>
    <cellStyle name="Comma 6 2 2 2 2 2" xfId="5688"/>
    <cellStyle name="Comma 6 2 2 2 3" xfId="5682"/>
    <cellStyle name="Comma 6 2 2 3" xfId="4130"/>
    <cellStyle name="Comma 6 2 2 3 2" xfId="5685"/>
    <cellStyle name="Comma 6 2 2 4" xfId="5673"/>
    <cellStyle name="Comma 6 2 3" xfId="2693"/>
    <cellStyle name="Comma 6 2 3 2" xfId="4749"/>
    <cellStyle name="Comma 6 2 3 2 2" xfId="5686"/>
    <cellStyle name="Comma 6 2 3 3" xfId="5680"/>
    <cellStyle name="Comma 6 2 4" xfId="3721"/>
    <cellStyle name="Comma 6 2 4 2" xfId="5683"/>
    <cellStyle name="Comma 6 2 5" xfId="5668"/>
    <cellStyle name="Comma 6 3" xfId="2038"/>
    <cellStyle name="Comma 6 3 2" xfId="5674"/>
    <cellStyle name="Comma 6 4" xfId="2036"/>
    <cellStyle name="Comma 6 4 2" xfId="3101"/>
    <cellStyle name="Comma 6 4 2 2" xfId="5157"/>
    <cellStyle name="Comma 6 4 2 2 2" xfId="5687"/>
    <cellStyle name="Comma 6 4 2 3" xfId="5681"/>
    <cellStyle name="Comma 6 4 3" xfId="4129"/>
    <cellStyle name="Comma 6 4 3 2" xfId="5684"/>
    <cellStyle name="Comma 6 4 4" xfId="5672"/>
    <cellStyle name="Comma 6 5" xfId="5663"/>
    <cellStyle name="Comma 7" xfId="2039"/>
    <cellStyle name="Comma 7 2" xfId="5675"/>
    <cellStyle name="Comma 8" xfId="310"/>
    <cellStyle name="Comma 9" xfId="5642"/>
    <cellStyle name="Currency 2" xfId="1525"/>
    <cellStyle name="Currency 2 2" xfId="5664"/>
    <cellStyle name="Currency 3" xfId="2040"/>
    <cellStyle name="Currency 3 2" xfId="5676"/>
    <cellStyle name="Currency 4" xfId="1258"/>
    <cellStyle name="Currency 5" xfId="5662"/>
    <cellStyle name="Dave1" xfId="327"/>
    <cellStyle name="Euro" xfId="328"/>
    <cellStyle name="Euro 10" xfId="329"/>
    <cellStyle name="Euro 11" xfId="330"/>
    <cellStyle name="Euro 12" xfId="331"/>
    <cellStyle name="Euro 13" xfId="332"/>
    <cellStyle name="Euro 14" xfId="333"/>
    <cellStyle name="Euro 2" xfId="334"/>
    <cellStyle name="Euro 2 10" xfId="335"/>
    <cellStyle name="Euro 2 11" xfId="336"/>
    <cellStyle name="Euro 2 12" xfId="337"/>
    <cellStyle name="Euro 2 13" xfId="338"/>
    <cellStyle name="Euro 2 2" xfId="339"/>
    <cellStyle name="Euro 2 3" xfId="340"/>
    <cellStyle name="Euro 2 4" xfId="341"/>
    <cellStyle name="Euro 2 5" xfId="342"/>
    <cellStyle name="Euro 2 6" xfId="343"/>
    <cellStyle name="Euro 2 7" xfId="344"/>
    <cellStyle name="Euro 2 8" xfId="345"/>
    <cellStyle name="Euro 2 9" xfId="346"/>
    <cellStyle name="Euro 3" xfId="347"/>
    <cellStyle name="Euro 4" xfId="348"/>
    <cellStyle name="Euro 5" xfId="349"/>
    <cellStyle name="Euro 6" xfId="350"/>
    <cellStyle name="Euro 7" xfId="351"/>
    <cellStyle name="Euro 8" xfId="352"/>
    <cellStyle name="Euro 9" xfId="353"/>
    <cellStyle name="Explanatory Text 2" xfId="355"/>
    <cellStyle name="Explanatory Text 2 2" xfId="356"/>
    <cellStyle name="Explanatory Text 2 3" xfId="357"/>
    <cellStyle name="Explanatory Text 3" xfId="358"/>
    <cellStyle name="Explanatory Text 4" xfId="359"/>
    <cellStyle name="Explanatory Text 5" xfId="930"/>
    <cellStyle name="Explanatory Text 6" xfId="1092"/>
    <cellStyle name="Explanatory Text 7" xfId="1306"/>
    <cellStyle name="Explanatory Text 8" xfId="2041"/>
    <cellStyle name="Explanatory Text 9" xfId="354"/>
    <cellStyle name="Good 2" xfId="361"/>
    <cellStyle name="Good 2 2" xfId="362"/>
    <cellStyle name="Good 2 3" xfId="363"/>
    <cellStyle name="Good 3" xfId="364"/>
    <cellStyle name="Good 4" xfId="365"/>
    <cellStyle name="Good 5" xfId="920"/>
    <cellStyle name="Good 6" xfId="1093"/>
    <cellStyle name="Good 7" xfId="1307"/>
    <cellStyle name="Good 8" xfId="2042"/>
    <cellStyle name="Good 9" xfId="360"/>
    <cellStyle name="Heading 1 10" xfId="1034"/>
    <cellStyle name="Heading 1 11" xfId="1094"/>
    <cellStyle name="Heading 1 12" xfId="1308"/>
    <cellStyle name="Heading 1 13" xfId="2043"/>
    <cellStyle name="Heading 1 14" xfId="366"/>
    <cellStyle name="Heading 1 2" xfId="367"/>
    <cellStyle name="Heading 1 2 2" xfId="368"/>
    <cellStyle name="Heading 1 2 3" xfId="369"/>
    <cellStyle name="Heading 1 2_MarSFR Table 6 v2 Final" xfId="370"/>
    <cellStyle name="Heading 1 3" xfId="371"/>
    <cellStyle name="Heading 1 4" xfId="372"/>
    <cellStyle name="Heading 1 5" xfId="916"/>
    <cellStyle name="Heading 1 6" xfId="957"/>
    <cellStyle name="Heading 1 7" xfId="980"/>
    <cellStyle name="Heading 1 8" xfId="986"/>
    <cellStyle name="Heading 1 9" xfId="1012"/>
    <cellStyle name="Heading 2 10" xfId="1007"/>
    <cellStyle name="Heading 2 11" xfId="1095"/>
    <cellStyle name="Heading 2 12" xfId="1309"/>
    <cellStyle name="Heading 2 13" xfId="2044"/>
    <cellStyle name="Heading 2 14" xfId="373"/>
    <cellStyle name="Heading 2 2" xfId="374"/>
    <cellStyle name="Heading 2 2 2" xfId="375"/>
    <cellStyle name="Heading 2 2 3" xfId="376"/>
    <cellStyle name="Heading 2 2_MarSFR Table 6 v2 Final" xfId="377"/>
    <cellStyle name="Heading 2 3" xfId="378"/>
    <cellStyle name="Heading 2 4" xfId="379"/>
    <cellStyle name="Heading 2 5" xfId="917"/>
    <cellStyle name="Heading 2 6" xfId="958"/>
    <cellStyle name="Heading 2 7" xfId="981"/>
    <cellStyle name="Heading 2 8" xfId="983"/>
    <cellStyle name="Heading 2 9" xfId="994"/>
    <cellStyle name="Heading 3 10" xfId="1016"/>
    <cellStyle name="Heading 3 11" xfId="1096"/>
    <cellStyle name="Heading 3 12" xfId="1310"/>
    <cellStyle name="Heading 3 13" xfId="2045"/>
    <cellStyle name="Heading 3 14" xfId="380"/>
    <cellStyle name="Heading 3 2" xfId="381"/>
    <cellStyle name="Heading 3 2 2" xfId="382"/>
    <cellStyle name="Heading 3 2 3" xfId="383"/>
    <cellStyle name="Heading 3 2_MarSFR Table 6 v2 Final" xfId="384"/>
    <cellStyle name="Heading 3 3" xfId="385"/>
    <cellStyle name="Heading 3 4" xfId="386"/>
    <cellStyle name="Heading 3 5" xfId="918"/>
    <cellStyle name="Heading 3 6" xfId="959"/>
    <cellStyle name="Heading 3 7" xfId="982"/>
    <cellStyle name="Heading 3 8" xfId="984"/>
    <cellStyle name="Heading 3 9" xfId="985"/>
    <cellStyle name="Heading 4 2" xfId="388"/>
    <cellStyle name="Heading 4 2 2" xfId="389"/>
    <cellStyle name="Heading 4 2 3" xfId="390"/>
    <cellStyle name="Heading 4 3" xfId="391"/>
    <cellStyle name="Heading 4 4" xfId="392"/>
    <cellStyle name="Heading 4 5" xfId="919"/>
    <cellStyle name="Heading 4 6" xfId="1097"/>
    <cellStyle name="Heading 4 7" xfId="1311"/>
    <cellStyle name="Heading 4 8" xfId="2046"/>
    <cellStyle name="Heading 4 9" xfId="387"/>
    <cellStyle name="Hyperlink" xfId="14"/>
    <cellStyle name="Hyperlink 2" xfId="394"/>
    <cellStyle name="Hyperlink 3" xfId="1568"/>
    <cellStyle name="Hyperlink 4" xfId="1557"/>
    <cellStyle name="Hyperlink 4 2" xfId="1585"/>
    <cellStyle name="Hyperlink 4 2 2" xfId="1576"/>
    <cellStyle name="Hyperlink 5" xfId="1577"/>
    <cellStyle name="Hyperlink 6" xfId="1564"/>
    <cellStyle name="Hyperlink 6 2" xfId="2048"/>
    <cellStyle name="Hyperlink 6 3" xfId="2047"/>
    <cellStyle name="Hyperlink 7" xfId="2049"/>
    <cellStyle name="Hyperlink 8" xfId="2050"/>
    <cellStyle name="Hyperlink 9" xfId="393"/>
    <cellStyle name="Input 10" xfId="1044"/>
    <cellStyle name="Input 11" xfId="1098"/>
    <cellStyle name="Input 12" xfId="1312"/>
    <cellStyle name="Input 13" xfId="2051"/>
    <cellStyle name="Input 14" xfId="395"/>
    <cellStyle name="Input 2" xfId="396"/>
    <cellStyle name="Input 2 2" xfId="397"/>
    <cellStyle name="Input 2 3" xfId="398"/>
    <cellStyle name="Input 2_MarSFR Table 6 v2 Final" xfId="399"/>
    <cellStyle name="Input 3" xfId="400"/>
    <cellStyle name="Input 4" xfId="401"/>
    <cellStyle name="Input 5" xfId="923"/>
    <cellStyle name="Input 6" xfId="960"/>
    <cellStyle name="Input 7" xfId="987"/>
    <cellStyle name="Input 8" xfId="1008"/>
    <cellStyle name="Input 9" xfId="1030"/>
    <cellStyle name="Linked Cell 10" xfId="1022"/>
    <cellStyle name="Linked Cell 11" xfId="1099"/>
    <cellStyle name="Linked Cell 12" xfId="1313"/>
    <cellStyle name="Linked Cell 13" xfId="2052"/>
    <cellStyle name="Linked Cell 14" xfId="402"/>
    <cellStyle name="Linked Cell 2" xfId="403"/>
    <cellStyle name="Linked Cell 2 2" xfId="404"/>
    <cellStyle name="Linked Cell 2 3" xfId="405"/>
    <cellStyle name="Linked Cell 2_MarSFR Table 6 v2 Final" xfId="406"/>
    <cellStyle name="Linked Cell 3" xfId="407"/>
    <cellStyle name="Linked Cell 4" xfId="408"/>
    <cellStyle name="Linked Cell 5" xfId="926"/>
    <cellStyle name="Linked Cell 6" xfId="963"/>
    <cellStyle name="Linked Cell 7" xfId="990"/>
    <cellStyle name="Linked Cell 8" xfId="996"/>
    <cellStyle name="Linked Cell 9" xfId="999"/>
    <cellStyle name="Neutral 2" xfId="410"/>
    <cellStyle name="Neutral 2 2" xfId="411"/>
    <cellStyle name="Neutral 2 3" xfId="412"/>
    <cellStyle name="Neutral 3" xfId="413"/>
    <cellStyle name="Neutral 4" xfId="414"/>
    <cellStyle name="Neutral 5" xfId="922"/>
    <cellStyle name="Neutral 6" xfId="1100"/>
    <cellStyle name="Neutral 7" xfId="1314"/>
    <cellStyle name="Neutral 8" xfId="2053"/>
    <cellStyle name="Neutral 9" xfId="409"/>
    <cellStyle name="Normal" xfId="0" builtinId="0"/>
    <cellStyle name="Normal 10" xfId="415"/>
    <cellStyle name="Normal 10 10" xfId="416"/>
    <cellStyle name="Normal 10 11" xfId="417"/>
    <cellStyle name="Normal 10 12" xfId="418"/>
    <cellStyle name="Normal 10 13" xfId="419"/>
    <cellStyle name="Normal 10 14" xfId="23"/>
    <cellStyle name="Normal 10 15" xfId="2054"/>
    <cellStyle name="Normal 10 2" xfId="420"/>
    <cellStyle name="Normal 10 3" xfId="421"/>
    <cellStyle name="Normal 10 3 2" xfId="1560"/>
    <cellStyle name="Normal 10 3 3" xfId="2055"/>
    <cellStyle name="Normal 10 3 5" xfId="1563"/>
    <cellStyle name="Normal 10 4" xfId="422"/>
    <cellStyle name="Normal 10 5" xfId="423"/>
    <cellStyle name="Normal 10 6" xfId="424"/>
    <cellStyle name="Normal 10 7" xfId="425"/>
    <cellStyle name="Normal 10 8" xfId="426"/>
    <cellStyle name="Normal 10 9" xfId="427"/>
    <cellStyle name="Normal 10_1011_Del Final v1.2" xfId="428"/>
    <cellStyle name="Normal 100" xfId="1550"/>
    <cellStyle name="Normal 100 2" xfId="2056"/>
    <cellStyle name="Normal 100 2 2" xfId="3103"/>
    <cellStyle name="Normal 100 2 2 2" xfId="5159"/>
    <cellStyle name="Normal 100 2 3" xfId="4131"/>
    <cellStyle name="Normal 100 3" xfId="2675"/>
    <cellStyle name="Normal 100 3 2" xfId="4731"/>
    <cellStyle name="Normal 100 4" xfId="3703"/>
    <cellStyle name="Normal 101" xfId="1581"/>
    <cellStyle name="Normal 102" xfId="1603"/>
    <cellStyle name="Normal 102 2" xfId="2057"/>
    <cellStyle name="Normal 102 2 2" xfId="3104"/>
    <cellStyle name="Normal 102 2 2 2" xfId="5160"/>
    <cellStyle name="Normal 102 2 3" xfId="4132"/>
    <cellStyle name="Normal 102 3" xfId="2697"/>
    <cellStyle name="Normal 102 3 2" xfId="4753"/>
    <cellStyle name="Normal 102 4" xfId="3725"/>
    <cellStyle name="Normal 103" xfId="1604"/>
    <cellStyle name="Normal 103 2" xfId="2058"/>
    <cellStyle name="Normal 103 2 2" xfId="3105"/>
    <cellStyle name="Normal 103 2 2 2" xfId="5161"/>
    <cellStyle name="Normal 103 2 3" xfId="4133"/>
    <cellStyle name="Normal 103 3" xfId="2698"/>
    <cellStyle name="Normal 103 3 2" xfId="4754"/>
    <cellStyle name="Normal 103 4" xfId="3726"/>
    <cellStyle name="Normal 104" xfId="1631"/>
    <cellStyle name="Normal 104 2" xfId="2059"/>
    <cellStyle name="Normal 104 2 2" xfId="3106"/>
    <cellStyle name="Normal 104 2 2 2" xfId="5162"/>
    <cellStyle name="Normal 104 2 3" xfId="4134"/>
    <cellStyle name="Normal 104 3" xfId="2725"/>
    <cellStyle name="Normal 104 3 2" xfId="4781"/>
    <cellStyle name="Normal 104 4" xfId="3753"/>
    <cellStyle name="Normal 105" xfId="2060"/>
    <cellStyle name="Normal 105 2" xfId="5677"/>
    <cellStyle name="Normal 106" xfId="5312"/>
    <cellStyle name="Normal 107" xfId="16"/>
    <cellStyle name="Normal 108" xfId="5319"/>
    <cellStyle name="Normal 109" xfId="15"/>
    <cellStyle name="Normal 11" xfId="429"/>
    <cellStyle name="Normal 11 10" xfId="430"/>
    <cellStyle name="Normal 11 11" xfId="431"/>
    <cellStyle name="Normal 11 12" xfId="432"/>
    <cellStyle name="Normal 11 13" xfId="433"/>
    <cellStyle name="Normal 11 14" xfId="1101"/>
    <cellStyle name="Normal 11 2" xfId="434"/>
    <cellStyle name="Normal 11 3" xfId="435"/>
    <cellStyle name="Normal 11 4" xfId="436"/>
    <cellStyle name="Normal 11 5" xfId="437"/>
    <cellStyle name="Normal 11 6" xfId="438"/>
    <cellStyle name="Normal 11 7" xfId="439"/>
    <cellStyle name="Normal 11 8" xfId="440"/>
    <cellStyle name="Normal 11 9" xfId="441"/>
    <cellStyle name="Normal 11_1011_Del Final v1.2" xfId="442"/>
    <cellStyle name="Normal 110" xfId="5599"/>
    <cellStyle name="Normal 111" xfId="5324"/>
    <cellStyle name="Normal 112" xfId="5637"/>
    <cellStyle name="Normal 113" xfId="5625"/>
    <cellStyle name="Normal 114" xfId="5628"/>
    <cellStyle name="Normal 115" xfId="5632"/>
    <cellStyle name="Normal 116" xfId="5630"/>
    <cellStyle name="Normal 117" xfId="5634"/>
    <cellStyle name="Normal 118" xfId="5629"/>
    <cellStyle name="Normal 119" xfId="5635"/>
    <cellStyle name="Normal 12" xfId="443"/>
    <cellStyle name="Normal 12 10" xfId="444"/>
    <cellStyle name="Normal 12 11" xfId="445"/>
    <cellStyle name="Normal 12 12" xfId="446"/>
    <cellStyle name="Normal 12 13" xfId="447"/>
    <cellStyle name="Normal 12 2" xfId="448"/>
    <cellStyle name="Normal 12 3" xfId="449"/>
    <cellStyle name="Normal 12 4" xfId="450"/>
    <cellStyle name="Normal 12 5" xfId="451"/>
    <cellStyle name="Normal 12 6" xfId="452"/>
    <cellStyle name="Normal 12 7" xfId="453"/>
    <cellStyle name="Normal 12 8" xfId="454"/>
    <cellStyle name="Normal 12 9" xfId="455"/>
    <cellStyle name="Normal 12_Pan_Tue_Test (Fri)" xfId="456"/>
    <cellStyle name="Normal 120" xfId="5636"/>
    <cellStyle name="Normal 121" xfId="19"/>
    <cellStyle name="Normal 122" xfId="17"/>
    <cellStyle name="Normal 123" xfId="5507"/>
    <cellStyle name="Normal 124" xfId="21"/>
    <cellStyle name="Normal 125" xfId="20"/>
    <cellStyle name="Normal 126" xfId="18"/>
    <cellStyle name="Normal 127" xfId="22"/>
    <cellStyle name="Normal 128" xfId="5419"/>
    <cellStyle name="Normal 129" xfId="5405"/>
    <cellStyle name="Normal 13" xfId="457"/>
    <cellStyle name="Normal 130" xfId="25"/>
    <cellStyle name="Normal 131" xfId="5640"/>
    <cellStyle name="Normal 132" xfId="5660"/>
    <cellStyle name="Normal 133" xfId="5679"/>
    <cellStyle name="Normal 14" xfId="458"/>
    <cellStyle name="Normal 14 2" xfId="1584"/>
    <cellStyle name="Normal 14 3" xfId="2061"/>
    <cellStyle name="Normal 15" xfId="459"/>
    <cellStyle name="Normal 15 10" xfId="460"/>
    <cellStyle name="Normal 15 11" xfId="461"/>
    <cellStyle name="Normal 15 12" xfId="462"/>
    <cellStyle name="Normal 15 13" xfId="463"/>
    <cellStyle name="Normal 15 2" xfId="464"/>
    <cellStyle name="Normal 15 2 2" xfId="1588"/>
    <cellStyle name="Normal 15 2 2 2" xfId="2063"/>
    <cellStyle name="Normal 15 2 2 2 2" xfId="3108"/>
    <cellStyle name="Normal 15 2 2 2 2 2" xfId="5164"/>
    <cellStyle name="Normal 15 2 2 2 3" xfId="4136"/>
    <cellStyle name="Normal 15 2 2 3" xfId="2695"/>
    <cellStyle name="Normal 15 2 2 3 2" xfId="4751"/>
    <cellStyle name="Normal 15 2 2 4" xfId="3723"/>
    <cellStyle name="Normal 15 2 3" xfId="2064"/>
    <cellStyle name="Normal 15 2 4" xfId="2062"/>
    <cellStyle name="Normal 15 2 4 2" xfId="3107"/>
    <cellStyle name="Normal 15 2 4 2 2" xfId="5163"/>
    <cellStyle name="Normal 15 2 4 3" xfId="4135"/>
    <cellStyle name="Normal 15 3" xfId="465"/>
    <cellStyle name="Normal 15 4" xfId="466"/>
    <cellStyle name="Normal 15 5" xfId="467"/>
    <cellStyle name="Normal 15 6" xfId="468"/>
    <cellStyle name="Normal 15 7" xfId="469"/>
    <cellStyle name="Normal 15 8" xfId="470"/>
    <cellStyle name="Normal 15 9" xfId="471"/>
    <cellStyle name="Normal 15_0809_Del" xfId="472"/>
    <cellStyle name="Normal 16" xfId="473"/>
    <cellStyle name="Normal 17" xfId="474"/>
    <cellStyle name="Normal 18" xfId="475"/>
    <cellStyle name="Normal 18 10" xfId="476"/>
    <cellStyle name="Normal 18 11" xfId="477"/>
    <cellStyle name="Normal 18 12" xfId="478"/>
    <cellStyle name="Normal 18 13" xfId="479"/>
    <cellStyle name="Normal 18 2" xfId="480"/>
    <cellStyle name="Normal 18 3" xfId="481"/>
    <cellStyle name="Normal 18 4" xfId="482"/>
    <cellStyle name="Normal 18 5" xfId="483"/>
    <cellStyle name="Normal 18 6" xfId="484"/>
    <cellStyle name="Normal 18 7" xfId="485"/>
    <cellStyle name="Normal 18 8" xfId="486"/>
    <cellStyle name="Normal 18 9" xfId="487"/>
    <cellStyle name="Normal 18_0809_Del" xfId="488"/>
    <cellStyle name="Normal 19" xfId="489"/>
    <cellStyle name="Normal 2" xfId="3"/>
    <cellStyle name="Normal 2 10" xfId="490"/>
    <cellStyle name="Normal 2 10 2" xfId="1102"/>
    <cellStyle name="Normal 2 11" xfId="491"/>
    <cellStyle name="Normal 2 11 2" xfId="1103"/>
    <cellStyle name="Normal 2 11 3" xfId="1582"/>
    <cellStyle name="Normal 2 11 4" xfId="2066"/>
    <cellStyle name="Normal 2 12" xfId="492"/>
    <cellStyle name="Normal 2 12 10" xfId="493"/>
    <cellStyle name="Normal 2 12 11" xfId="494"/>
    <cellStyle name="Normal 2 12 12" xfId="495"/>
    <cellStyle name="Normal 2 12 13" xfId="496"/>
    <cellStyle name="Normal 2 12 2" xfId="497"/>
    <cellStyle name="Normal 2 12 3" xfId="498"/>
    <cellStyle name="Normal 2 12 4" xfId="499"/>
    <cellStyle name="Normal 2 12 5" xfId="500"/>
    <cellStyle name="Normal 2 12 6" xfId="501"/>
    <cellStyle name="Normal 2 12 7" xfId="502"/>
    <cellStyle name="Normal 2 12 8" xfId="503"/>
    <cellStyle name="Normal 2 12 9" xfId="504"/>
    <cellStyle name="Normal 2 12_Pan_Tue_Test (Fri)" xfId="505"/>
    <cellStyle name="Normal 2 13" xfId="506"/>
    <cellStyle name="Normal 2 13 10" xfId="507"/>
    <cellStyle name="Normal 2 13 11" xfId="508"/>
    <cellStyle name="Normal 2 13 12" xfId="509"/>
    <cellStyle name="Normal 2 13 13" xfId="510"/>
    <cellStyle name="Normal 2 13 2" xfId="511"/>
    <cellStyle name="Normal 2 13 3" xfId="512"/>
    <cellStyle name="Normal 2 13 4" xfId="513"/>
    <cellStyle name="Normal 2 13 5" xfId="514"/>
    <cellStyle name="Normal 2 13 6" xfId="515"/>
    <cellStyle name="Normal 2 13 7" xfId="516"/>
    <cellStyle name="Normal 2 13 8" xfId="517"/>
    <cellStyle name="Normal 2 13 9" xfId="518"/>
    <cellStyle name="Normal 2 13_Pan_Tue_Test (Fri)" xfId="519"/>
    <cellStyle name="Normal 2 14" xfId="520"/>
    <cellStyle name="Normal 2 14 10" xfId="521"/>
    <cellStyle name="Normal 2 14 11" xfId="522"/>
    <cellStyle name="Normal 2 14 12" xfId="523"/>
    <cellStyle name="Normal 2 14 13" xfId="524"/>
    <cellStyle name="Normal 2 14 2" xfId="525"/>
    <cellStyle name="Normal 2 14 3" xfId="526"/>
    <cellStyle name="Normal 2 14 4" xfId="527"/>
    <cellStyle name="Normal 2 14 5" xfId="528"/>
    <cellStyle name="Normal 2 14 6" xfId="529"/>
    <cellStyle name="Normal 2 14 7" xfId="530"/>
    <cellStyle name="Normal 2 14 8" xfId="531"/>
    <cellStyle name="Normal 2 14 9" xfId="532"/>
    <cellStyle name="Normal 2 14_Pan_Tue_Test (Fri)" xfId="533"/>
    <cellStyle name="Normal 2 15" xfId="534"/>
    <cellStyle name="Normal 2 15 10" xfId="535"/>
    <cellStyle name="Normal 2 15 11" xfId="536"/>
    <cellStyle name="Normal 2 15 12" xfId="537"/>
    <cellStyle name="Normal 2 15 13" xfId="538"/>
    <cellStyle name="Normal 2 15 2" xfId="539"/>
    <cellStyle name="Normal 2 15 3" xfId="540"/>
    <cellStyle name="Normal 2 15 4" xfId="541"/>
    <cellStyle name="Normal 2 15 5" xfId="542"/>
    <cellStyle name="Normal 2 15 6" xfId="543"/>
    <cellStyle name="Normal 2 15 7" xfId="544"/>
    <cellStyle name="Normal 2 15 8" xfId="545"/>
    <cellStyle name="Normal 2 15 9" xfId="546"/>
    <cellStyle name="Normal 2 15_Pan_Tue_Test (Fri)" xfId="547"/>
    <cellStyle name="Normal 2 16" xfId="1587"/>
    <cellStyle name="Normal 2 16 2" xfId="2067"/>
    <cellStyle name="Normal 2 16 2 2" xfId="3110"/>
    <cellStyle name="Normal 2 16 2 2 2" xfId="5166"/>
    <cellStyle name="Normal 2 16 2 3" xfId="4138"/>
    <cellStyle name="Normal 2 16 3" xfId="2694"/>
    <cellStyle name="Normal 2 16 3 2" xfId="4750"/>
    <cellStyle name="Normal 2 16 4" xfId="3722"/>
    <cellStyle name="Normal 2 17" xfId="1602"/>
    <cellStyle name="Normal 2 17 2" xfId="2068"/>
    <cellStyle name="Normal 2 17 2 2" xfId="3111"/>
    <cellStyle name="Normal 2 17 2 2 2" xfId="5167"/>
    <cellStyle name="Normal 2 17 2 3" xfId="4139"/>
    <cellStyle name="Normal 2 17 3" xfId="2696"/>
    <cellStyle name="Normal 2 17 3 2" xfId="4752"/>
    <cellStyle name="Normal 2 17 4" xfId="3724"/>
    <cellStyle name="Normal 2 18" xfId="2069"/>
    <cellStyle name="Normal 2 19" xfId="2065"/>
    <cellStyle name="Normal 2 19 2" xfId="3109"/>
    <cellStyle name="Normal 2 19 2 2" xfId="5165"/>
    <cellStyle name="Normal 2 19 3" xfId="4137"/>
    <cellStyle name="Normal 2 2" xfId="13"/>
    <cellStyle name="Normal 2 2 10" xfId="548"/>
    <cellStyle name="Normal 2 2 11" xfId="549"/>
    <cellStyle name="Normal 2 2 12" xfId="550"/>
    <cellStyle name="Normal 2 2 13" xfId="551"/>
    <cellStyle name="Normal 2 2 14" xfId="552"/>
    <cellStyle name="Normal 2 2 15" xfId="553"/>
    <cellStyle name="Normal 2 2 16" xfId="554"/>
    <cellStyle name="Normal 2 2 17" xfId="555"/>
    <cellStyle name="Normal 2 2 18" xfId="556"/>
    <cellStyle name="Normal 2 2 19" xfId="557"/>
    <cellStyle name="Normal 2 2 2" xfId="24"/>
    <cellStyle name="Normal 2 2 2 2" xfId="559"/>
    <cellStyle name="Normal 2 2 2 2 2" xfId="560"/>
    <cellStyle name="Normal 2 2 2 2_1011_Del Final v1.2" xfId="561"/>
    <cellStyle name="Normal 2 2 2 3" xfId="562"/>
    <cellStyle name="Normal 2 2 2 3 2" xfId="563"/>
    <cellStyle name="Normal 2 2 2 3_SFR_MAIN015" xfId="564"/>
    <cellStyle name="Normal 2 2 2 4" xfId="565"/>
    <cellStyle name="Normal 2 2 2 4 2" xfId="566"/>
    <cellStyle name="Normal 2 2 2 4_SFR_MAIN015" xfId="567"/>
    <cellStyle name="Normal 2 2 2 5" xfId="558"/>
    <cellStyle name="Normal 2 2 2 6" xfId="5659"/>
    <cellStyle name="Normal 2 2 2 7" xfId="5678"/>
    <cellStyle name="Normal 2 2 2 8" xfId="5641"/>
    <cellStyle name="Normal 2 2 2_1011_Del Final v1.2" xfId="568"/>
    <cellStyle name="Normal 2 2 20" xfId="569"/>
    <cellStyle name="Normal 2 2 3" xfId="570"/>
    <cellStyle name="Normal 2 2 4" xfId="571"/>
    <cellStyle name="Normal 2 2 5" xfId="572"/>
    <cellStyle name="Normal 2 2 6" xfId="573"/>
    <cellStyle name="Normal 2 2 6 2" xfId="1104"/>
    <cellStyle name="Normal 2 2 6 2 2" xfId="1580"/>
    <cellStyle name="Normal 2 2 6 2 3" xfId="2070"/>
    <cellStyle name="Normal 2 2 7" xfId="574"/>
    <cellStyle name="Normal 2 2 7 2" xfId="1105"/>
    <cellStyle name="Normal 2 2 8" xfId="575"/>
    <cellStyle name="Normal 2 2 8 2" xfId="1106"/>
    <cellStyle name="Normal 2 2 9" xfId="576"/>
    <cellStyle name="Normal 2 2_1011_Del Final v1.2" xfId="577"/>
    <cellStyle name="Normal 2 20" xfId="1758"/>
    <cellStyle name="Normal 2 20 2" xfId="2848"/>
    <cellStyle name="Normal 2 20 2 2" xfId="4904"/>
    <cellStyle name="Normal 2 20 3" xfId="3876"/>
    <cellStyle name="Normal 2 3" xfId="578"/>
    <cellStyle name="Normal 2 3 2" xfId="579"/>
    <cellStyle name="Normal 2 3 2 10" xfId="580"/>
    <cellStyle name="Normal 2 3 2 11" xfId="581"/>
    <cellStyle name="Normal 2 3 2 12" xfId="582"/>
    <cellStyle name="Normal 2 3 2 13" xfId="583"/>
    <cellStyle name="Normal 2 3 2 2" xfId="584"/>
    <cellStyle name="Normal 2 3 2 3" xfId="1107"/>
    <cellStyle name="Normal 2 3 2 6" xfId="585"/>
    <cellStyle name="Normal 2 3 2 7" xfId="586"/>
    <cellStyle name="Normal 2 3 2 8" xfId="587"/>
    <cellStyle name="Normal 2 3 2 9" xfId="588"/>
    <cellStyle name="Normal 2 3 2_1011_Del Final v1.2" xfId="589"/>
    <cellStyle name="Normal 2 3 3" xfId="590"/>
    <cellStyle name="Normal 2 3 3 10" xfId="591"/>
    <cellStyle name="Normal 2 3 3 11" xfId="592"/>
    <cellStyle name="Normal 2 3 3 12" xfId="593"/>
    <cellStyle name="Normal 2 3 3 13" xfId="594"/>
    <cellStyle name="Normal 2 3 3 2" xfId="595"/>
    <cellStyle name="Normal 2 3 3 3" xfId="596"/>
    <cellStyle name="Normal 2 3 3 4" xfId="597"/>
    <cellStyle name="Normal 2 3 3 5" xfId="598"/>
    <cellStyle name="Normal 2 3 3 6" xfId="599"/>
    <cellStyle name="Normal 2 3 3 7" xfId="600"/>
    <cellStyle name="Normal 2 3 3 8" xfId="601"/>
    <cellStyle name="Normal 2 3 3 9" xfId="602"/>
    <cellStyle name="Normal 2 3 3_1011_Del Final v1.2" xfId="603"/>
    <cellStyle name="Normal 2 3 4" xfId="604"/>
    <cellStyle name="Normal 2 3 4 10" xfId="605"/>
    <cellStyle name="Normal 2 3 4 11" xfId="606"/>
    <cellStyle name="Normal 2 3 4 12" xfId="607"/>
    <cellStyle name="Normal 2 3 4 13" xfId="608"/>
    <cellStyle name="Normal 2 3 4 2" xfId="609"/>
    <cellStyle name="Normal 2 3 4 2 2" xfId="1589"/>
    <cellStyle name="Normal 2 3 4 3" xfId="610"/>
    <cellStyle name="Normal 2 3 4 4" xfId="611"/>
    <cellStyle name="Normal 2 3 4 5" xfId="612"/>
    <cellStyle name="Normal 2 3 4 6" xfId="613"/>
    <cellStyle name="Normal 2 3 4 7" xfId="614"/>
    <cellStyle name="Normal 2 3 4 8" xfId="615"/>
    <cellStyle name="Normal 2 3 4 9" xfId="616"/>
    <cellStyle name="Normal 2 3 4_Pan_Tue_Test (Fri)" xfId="617"/>
    <cellStyle name="Normal 2 3 5" xfId="618"/>
    <cellStyle name="Normal 2 3 5 10" xfId="619"/>
    <cellStyle name="Normal 2 3 5 11" xfId="620"/>
    <cellStyle name="Normal 2 3 5 12" xfId="621"/>
    <cellStyle name="Normal 2 3 5 13" xfId="622"/>
    <cellStyle name="Normal 2 3 5 2" xfId="623"/>
    <cellStyle name="Normal 2 3 5 3" xfId="624"/>
    <cellStyle name="Normal 2 3 5 4" xfId="625"/>
    <cellStyle name="Normal 2 3 5 5" xfId="626"/>
    <cellStyle name="Normal 2 3 5 6" xfId="627"/>
    <cellStyle name="Normal 2 3 5 7" xfId="628"/>
    <cellStyle name="Normal 2 3 5 8" xfId="629"/>
    <cellStyle name="Normal 2 3 5 9" xfId="630"/>
    <cellStyle name="Normal 2 3 5_Pan_Tue_Test (Fri)" xfId="631"/>
    <cellStyle name="Normal 2 3 6" xfId="632"/>
    <cellStyle name="Normal 2 3 6 10" xfId="633"/>
    <cellStyle name="Normal 2 3 6 11" xfId="634"/>
    <cellStyle name="Normal 2 3 6 12" xfId="635"/>
    <cellStyle name="Normal 2 3 6 13" xfId="636"/>
    <cellStyle name="Normal 2 3 6 14" xfId="1590"/>
    <cellStyle name="Normal 2 3 6 15" xfId="2071"/>
    <cellStyle name="Normal 2 3 6 2" xfId="637"/>
    <cellStyle name="Normal 2 3 6 3" xfId="638"/>
    <cellStyle name="Normal 2 3 6 4" xfId="639"/>
    <cellStyle name="Normal 2 3 6 5" xfId="640"/>
    <cellStyle name="Normal 2 3 6 6" xfId="641"/>
    <cellStyle name="Normal 2 3 6 7" xfId="642"/>
    <cellStyle name="Normal 2 3 6 8" xfId="643"/>
    <cellStyle name="Normal 2 3 6 9" xfId="644"/>
    <cellStyle name="Normal 2 3 6_Pan_Tue_Test (Fri)" xfId="645"/>
    <cellStyle name="Normal 2 3 7" xfId="646"/>
    <cellStyle name="Normal 2 3 7 10" xfId="647"/>
    <cellStyle name="Normal 2 3 7 11" xfId="648"/>
    <cellStyle name="Normal 2 3 7 12" xfId="649"/>
    <cellStyle name="Normal 2 3 7 13" xfId="650"/>
    <cellStyle name="Normal 2 3 7 2" xfId="651"/>
    <cellStyle name="Normal 2 3 7 3" xfId="652"/>
    <cellStyle name="Normal 2 3 7 4" xfId="653"/>
    <cellStyle name="Normal 2 3 7 5" xfId="654"/>
    <cellStyle name="Normal 2 3 7 6" xfId="655"/>
    <cellStyle name="Normal 2 3 7 7" xfId="656"/>
    <cellStyle name="Normal 2 3 7 8" xfId="657"/>
    <cellStyle name="Normal 2 3 7 9" xfId="658"/>
    <cellStyle name="Normal 2 3 7_Pan_Tue_Test (Fri)" xfId="659"/>
    <cellStyle name="Normal 2 3 8" xfId="660"/>
    <cellStyle name="Normal 2 3 8 10" xfId="661"/>
    <cellStyle name="Normal 2 3 8 11" xfId="662"/>
    <cellStyle name="Normal 2 3 8 12" xfId="663"/>
    <cellStyle name="Normal 2 3 8 13" xfId="664"/>
    <cellStyle name="Normal 2 3 8 2" xfId="665"/>
    <cellStyle name="Normal 2 3 8 3" xfId="666"/>
    <cellStyle name="Normal 2 3 8 4" xfId="667"/>
    <cellStyle name="Normal 2 3 8 5" xfId="668"/>
    <cellStyle name="Normal 2 3 8 6" xfId="669"/>
    <cellStyle name="Normal 2 3 8 7" xfId="670"/>
    <cellStyle name="Normal 2 3 8 8" xfId="671"/>
    <cellStyle name="Normal 2 3 8 9" xfId="672"/>
    <cellStyle name="Normal 2 3 8_Pan_Tue_Test (Fri)" xfId="673"/>
    <cellStyle name="Normal 2 3_1011_Del Final v1.2" xfId="674"/>
    <cellStyle name="Normal 2 4" xfId="675"/>
    <cellStyle name="Normal 2 4 10" xfId="676"/>
    <cellStyle name="Normal 2 4 11" xfId="677"/>
    <cellStyle name="Normal 2 4 12" xfId="678"/>
    <cellStyle name="Normal 2 4 13" xfId="679"/>
    <cellStyle name="Normal 2 4 2" xfId="680"/>
    <cellStyle name="Normal 2 4 3" xfId="681"/>
    <cellStyle name="Normal 2 4 4" xfId="682"/>
    <cellStyle name="Normal 2 4 5" xfId="683"/>
    <cellStyle name="Normal 2 4 6" xfId="684"/>
    <cellStyle name="Normal 2 4 7" xfId="685"/>
    <cellStyle name="Normal 2 4 8" xfId="686"/>
    <cellStyle name="Normal 2 4 9" xfId="687"/>
    <cellStyle name="Normal 2 4_1011_Del Final v1.2" xfId="688"/>
    <cellStyle name="Normal 2 5" xfId="689"/>
    <cellStyle name="Normal 2 5 2" xfId="690"/>
    <cellStyle name="Normal 2 5_1011_Del Final v1.2" xfId="691"/>
    <cellStyle name="Normal 2 6" xfId="692"/>
    <cellStyle name="Normal 2 6 10" xfId="693"/>
    <cellStyle name="Normal 2 6 11" xfId="694"/>
    <cellStyle name="Normal 2 6 12" xfId="695"/>
    <cellStyle name="Normal 2 6 13" xfId="696"/>
    <cellStyle name="Normal 2 6 2" xfId="697"/>
    <cellStyle name="Normal 2 6 3" xfId="698"/>
    <cellStyle name="Normal 2 6 4" xfId="699"/>
    <cellStyle name="Normal 2 6 5" xfId="700"/>
    <cellStyle name="Normal 2 6 6" xfId="701"/>
    <cellStyle name="Normal 2 6 7" xfId="702"/>
    <cellStyle name="Normal 2 6 8" xfId="703"/>
    <cellStyle name="Normal 2 6 9" xfId="704"/>
    <cellStyle name="Normal 2 6_1011_Del Final v1.2" xfId="705"/>
    <cellStyle name="Normal 2 7" xfId="706"/>
    <cellStyle name="Normal 2 7 10" xfId="707"/>
    <cellStyle name="Normal 2 7 11" xfId="708"/>
    <cellStyle name="Normal 2 7 12" xfId="709"/>
    <cellStyle name="Normal 2 7 13" xfId="710"/>
    <cellStyle name="Normal 2 7 2" xfId="711"/>
    <cellStyle name="Normal 2 7 3" xfId="712"/>
    <cellStyle name="Normal 2 7 4" xfId="713"/>
    <cellStyle name="Normal 2 7 5" xfId="714"/>
    <cellStyle name="Normal 2 7 6" xfId="715"/>
    <cellStyle name="Normal 2 7 7" xfId="716"/>
    <cellStyle name="Normal 2 7 8" xfId="717"/>
    <cellStyle name="Normal 2 7 9" xfId="718"/>
    <cellStyle name="Normal 2 7_1011_Del Final v1.2" xfId="719"/>
    <cellStyle name="Normal 2 8" xfId="720"/>
    <cellStyle name="Normal 2 9" xfId="721"/>
    <cellStyle name="Normal 2_1011_Del Final v1.2" xfId="722"/>
    <cellStyle name="Normal 20" xfId="914"/>
    <cellStyle name="Normal 20 2" xfId="1125"/>
    <cellStyle name="Normal 20 2 2" xfId="1399"/>
    <cellStyle name="Normal 20 2 2 2" xfId="2074"/>
    <cellStyle name="Normal 20 2 2 2 2" xfId="3114"/>
    <cellStyle name="Normal 20 2 2 2 2 2" xfId="5170"/>
    <cellStyle name="Normal 20 2 2 2 3" xfId="4142"/>
    <cellStyle name="Normal 20 2 2 3" xfId="2526"/>
    <cellStyle name="Normal 20 2 2 3 2" xfId="4582"/>
    <cellStyle name="Normal 20 2 2 4" xfId="3554"/>
    <cellStyle name="Normal 20 2 3" xfId="2073"/>
    <cellStyle name="Normal 20 2 3 2" xfId="3113"/>
    <cellStyle name="Normal 20 2 3 2 2" xfId="5169"/>
    <cellStyle name="Normal 20 2 3 3" xfId="4141"/>
    <cellStyle name="Normal 20 2 4" xfId="2304"/>
    <cellStyle name="Normal 20 2 4 2" xfId="4360"/>
    <cellStyle name="Normal 20 2 5" xfId="3332"/>
    <cellStyle name="Normal 20 3" xfId="1321"/>
    <cellStyle name="Normal 20 3 2" xfId="2075"/>
    <cellStyle name="Normal 20 3 2 2" xfId="3115"/>
    <cellStyle name="Normal 20 3 2 2 2" xfId="5171"/>
    <cellStyle name="Normal 20 3 2 3" xfId="4143"/>
    <cellStyle name="Normal 20 3 3" xfId="2448"/>
    <cellStyle name="Normal 20 3 3 2" xfId="4504"/>
    <cellStyle name="Normal 20 3 4" xfId="3476"/>
    <cellStyle name="Normal 20 4" xfId="2072"/>
    <cellStyle name="Normal 20 4 2" xfId="3112"/>
    <cellStyle name="Normal 20 4 2 2" xfId="5168"/>
    <cellStyle name="Normal 20 4 3" xfId="4140"/>
    <cellStyle name="Normal 20 5" xfId="2228"/>
    <cellStyle name="Normal 20 5 2" xfId="4284"/>
    <cellStyle name="Normal 20 6" xfId="3256"/>
    <cellStyle name="Normal 21" xfId="723"/>
    <cellStyle name="Normal 21 2" xfId="1591"/>
    <cellStyle name="Normal 210" xfId="2076"/>
    <cellStyle name="Normal 22" xfId="724"/>
    <cellStyle name="Normal 23" xfId="725"/>
    <cellStyle name="Normal 23 2" xfId="1592"/>
    <cellStyle name="Normal 23 3" xfId="2077"/>
    <cellStyle name="Normal 24" xfId="726"/>
    <cellStyle name="Normal 25" xfId="727"/>
    <cellStyle name="Normal 26" xfId="728"/>
    <cellStyle name="Normal 27" xfId="729"/>
    <cellStyle name="Normal 28" xfId="730"/>
    <cellStyle name="Normal 29" xfId="731"/>
    <cellStyle name="Normal 3" xfId="4"/>
    <cellStyle name="Normal 3 10" xfId="733"/>
    <cellStyle name="Normal 3 11" xfId="734"/>
    <cellStyle name="Normal 3 12" xfId="735"/>
    <cellStyle name="Normal 3 13" xfId="736"/>
    <cellStyle name="Normal 3 14" xfId="737"/>
    <cellStyle name="Normal 3 15" xfId="738"/>
    <cellStyle name="Normal 3 16" xfId="739"/>
    <cellStyle name="Normal 3 17" xfId="740"/>
    <cellStyle name="Normal 3 18" xfId="741"/>
    <cellStyle name="Normal 3 19" xfId="742"/>
    <cellStyle name="Normal 3 2" xfId="743"/>
    <cellStyle name="Normal 3 2 2" xfId="744"/>
    <cellStyle name="Normal 3 2 3" xfId="1594"/>
    <cellStyle name="Normal 3 2 4" xfId="2078"/>
    <cellStyle name="Normal 3 2_1011_Del Final v1.2" xfId="745"/>
    <cellStyle name="Normal 3 20" xfId="746"/>
    <cellStyle name="Normal 3 21" xfId="1593"/>
    <cellStyle name="Normal 3 22" xfId="2079"/>
    <cellStyle name="Normal 3 23" xfId="732"/>
    <cellStyle name="Normal 3 3" xfId="747"/>
    <cellStyle name="Normal 3 3 2" xfId="748"/>
    <cellStyle name="Normal 3 3_1011_Del Final v1.2" xfId="749"/>
    <cellStyle name="Normal 3 4" xfId="750"/>
    <cellStyle name="Normal 3 4 2" xfId="751"/>
    <cellStyle name="Normal 3 4_1011_Del Final v1.2" xfId="752"/>
    <cellStyle name="Normal 3 5" xfId="753"/>
    <cellStyle name="Normal 3 6" xfId="754"/>
    <cellStyle name="Normal 3 6 2" xfId="1108"/>
    <cellStyle name="Normal 3 7" xfId="755"/>
    <cellStyle name="Normal 3 7 2" xfId="1109"/>
    <cellStyle name="Normal 3 8" xfId="756"/>
    <cellStyle name="Normal 3 8 2" xfId="1110"/>
    <cellStyle name="Normal 3 9" xfId="757"/>
    <cellStyle name="Normal 3_1011_Del Final v1.2" xfId="758"/>
    <cellStyle name="Normal 30" xfId="759"/>
    <cellStyle name="Normal 31" xfId="760"/>
    <cellStyle name="Normal 32" xfId="12"/>
    <cellStyle name="Normal 32 2" xfId="1139"/>
    <cellStyle name="Normal 32 2 2" xfId="1413"/>
    <cellStyle name="Normal 32 2 2 2" xfId="2082"/>
    <cellStyle name="Normal 32 2 2 2 2" xfId="3118"/>
    <cellStyle name="Normal 32 2 2 2 2 2" xfId="5174"/>
    <cellStyle name="Normal 32 2 2 2 3" xfId="4146"/>
    <cellStyle name="Normal 32 2 2 3" xfId="2540"/>
    <cellStyle name="Normal 32 2 2 3 2" xfId="4596"/>
    <cellStyle name="Normal 32 2 2 4" xfId="3568"/>
    <cellStyle name="Normal 32 2 3" xfId="2081"/>
    <cellStyle name="Normal 32 2 3 2" xfId="3117"/>
    <cellStyle name="Normal 32 2 3 2 2" xfId="5173"/>
    <cellStyle name="Normal 32 2 3 3" xfId="4145"/>
    <cellStyle name="Normal 32 2 4" xfId="2318"/>
    <cellStyle name="Normal 32 2 4 2" xfId="4374"/>
    <cellStyle name="Normal 32 2 5" xfId="3346"/>
    <cellStyle name="Normal 32 3" xfId="1336"/>
    <cellStyle name="Normal 32 3 2" xfId="2083"/>
    <cellStyle name="Normal 32 3 2 2" xfId="3119"/>
    <cellStyle name="Normal 32 3 2 2 2" xfId="5175"/>
    <cellStyle name="Normal 32 3 2 3" xfId="4147"/>
    <cellStyle name="Normal 32 3 3" xfId="2463"/>
    <cellStyle name="Normal 32 3 3 2" xfId="4519"/>
    <cellStyle name="Normal 32 3 4" xfId="3491"/>
    <cellStyle name="Normal 32 4" xfId="2080"/>
    <cellStyle name="Normal 32 4 2" xfId="3116"/>
    <cellStyle name="Normal 32 4 2 2" xfId="5172"/>
    <cellStyle name="Normal 32 4 3" xfId="4144"/>
    <cellStyle name="Normal 32 5" xfId="2242"/>
    <cellStyle name="Normal 32 5 2" xfId="4298"/>
    <cellStyle name="Normal 32 6" xfId="3270"/>
    <cellStyle name="Normal 32 7" xfId="956"/>
    <cellStyle name="Normal 33" xfId="761"/>
    <cellStyle name="Normal 34" xfId="762"/>
    <cellStyle name="Normal 35" xfId="763"/>
    <cellStyle name="Normal 36" xfId="979"/>
    <cellStyle name="Normal 36 2" xfId="1153"/>
    <cellStyle name="Normal 36 2 2" xfId="1427"/>
    <cellStyle name="Normal 36 2 2 2" xfId="2086"/>
    <cellStyle name="Normal 36 2 2 2 2" xfId="3122"/>
    <cellStyle name="Normal 36 2 2 2 2 2" xfId="5178"/>
    <cellStyle name="Normal 36 2 2 2 3" xfId="4150"/>
    <cellStyle name="Normal 36 2 2 3" xfId="2554"/>
    <cellStyle name="Normal 36 2 2 3 2" xfId="4610"/>
    <cellStyle name="Normal 36 2 2 4" xfId="3582"/>
    <cellStyle name="Normal 36 2 3" xfId="2085"/>
    <cellStyle name="Normal 36 2 3 2" xfId="3121"/>
    <cellStyle name="Normal 36 2 3 2 2" xfId="5177"/>
    <cellStyle name="Normal 36 2 3 3" xfId="4149"/>
    <cellStyle name="Normal 36 2 4" xfId="2332"/>
    <cellStyle name="Normal 36 2 4 2" xfId="4388"/>
    <cellStyle name="Normal 36 2 5" xfId="3360"/>
    <cellStyle name="Normal 36 3" xfId="1350"/>
    <cellStyle name="Normal 36 3 2" xfId="2087"/>
    <cellStyle name="Normal 36 3 2 2" xfId="3123"/>
    <cellStyle name="Normal 36 3 2 2 2" xfId="5179"/>
    <cellStyle name="Normal 36 3 2 3" xfId="4151"/>
    <cellStyle name="Normal 36 3 3" xfId="2477"/>
    <cellStyle name="Normal 36 3 3 2" xfId="4533"/>
    <cellStyle name="Normal 36 3 4" xfId="3505"/>
    <cellStyle name="Normal 36 4" xfId="2084"/>
    <cellStyle name="Normal 36 4 2" xfId="3120"/>
    <cellStyle name="Normal 36 4 2 2" xfId="5176"/>
    <cellStyle name="Normal 36 4 3" xfId="4148"/>
    <cellStyle name="Normal 36 5" xfId="2256"/>
    <cellStyle name="Normal 36 5 2" xfId="4312"/>
    <cellStyle name="Normal 36 6" xfId="3284"/>
    <cellStyle name="Normal 37" xfId="992"/>
    <cellStyle name="Normal 37 2" xfId="1154"/>
    <cellStyle name="Normal 37 2 2" xfId="1428"/>
    <cellStyle name="Normal 37 2 2 2" xfId="2090"/>
    <cellStyle name="Normal 37 2 2 2 2" xfId="3126"/>
    <cellStyle name="Normal 37 2 2 2 2 2" xfId="5182"/>
    <cellStyle name="Normal 37 2 2 2 3" xfId="4154"/>
    <cellStyle name="Normal 37 2 2 3" xfId="2555"/>
    <cellStyle name="Normal 37 2 2 3 2" xfId="4611"/>
    <cellStyle name="Normal 37 2 2 4" xfId="3583"/>
    <cellStyle name="Normal 37 2 3" xfId="2089"/>
    <cellStyle name="Normal 37 2 3 2" xfId="3125"/>
    <cellStyle name="Normal 37 2 3 2 2" xfId="5181"/>
    <cellStyle name="Normal 37 2 3 3" xfId="4153"/>
    <cellStyle name="Normal 37 2 4" xfId="2333"/>
    <cellStyle name="Normal 37 2 4 2" xfId="4389"/>
    <cellStyle name="Normal 37 2 5" xfId="3361"/>
    <cellStyle name="Normal 37 3" xfId="1351"/>
    <cellStyle name="Normal 37 3 2" xfId="2091"/>
    <cellStyle name="Normal 37 3 2 2" xfId="3127"/>
    <cellStyle name="Normal 37 3 2 2 2" xfId="5183"/>
    <cellStyle name="Normal 37 3 2 3" xfId="4155"/>
    <cellStyle name="Normal 37 3 3" xfId="2478"/>
    <cellStyle name="Normal 37 3 3 2" xfId="4534"/>
    <cellStyle name="Normal 37 3 4" xfId="3506"/>
    <cellStyle name="Normal 37 4" xfId="2088"/>
    <cellStyle name="Normal 37 4 2" xfId="3124"/>
    <cellStyle name="Normal 37 4 2 2" xfId="5180"/>
    <cellStyle name="Normal 37 4 3" xfId="4152"/>
    <cellStyle name="Normal 37 5" xfId="2257"/>
    <cellStyle name="Normal 37 5 2" xfId="4313"/>
    <cellStyle name="Normal 37 6" xfId="3285"/>
    <cellStyle name="Normal 38" xfId="1015"/>
    <cellStyle name="Normal 38 2" xfId="1167"/>
    <cellStyle name="Normal 38 2 2" xfId="1441"/>
    <cellStyle name="Normal 38 2 2 2" xfId="2094"/>
    <cellStyle name="Normal 38 2 2 2 2" xfId="3130"/>
    <cellStyle name="Normal 38 2 2 2 2 2" xfId="5186"/>
    <cellStyle name="Normal 38 2 2 2 3" xfId="4158"/>
    <cellStyle name="Normal 38 2 2 3" xfId="2568"/>
    <cellStyle name="Normal 38 2 2 3 2" xfId="4624"/>
    <cellStyle name="Normal 38 2 2 4" xfId="3596"/>
    <cellStyle name="Normal 38 2 3" xfId="2093"/>
    <cellStyle name="Normal 38 2 3 2" xfId="3129"/>
    <cellStyle name="Normal 38 2 3 2 2" xfId="5185"/>
    <cellStyle name="Normal 38 2 3 3" xfId="4157"/>
    <cellStyle name="Normal 38 2 4" xfId="2346"/>
    <cellStyle name="Normal 38 2 4 2" xfId="4402"/>
    <cellStyle name="Normal 38 2 5" xfId="3374"/>
    <cellStyle name="Normal 38 3" xfId="1364"/>
    <cellStyle name="Normal 38 3 2" xfId="2095"/>
    <cellStyle name="Normal 38 3 2 2" xfId="3131"/>
    <cellStyle name="Normal 38 3 2 2 2" xfId="5187"/>
    <cellStyle name="Normal 38 3 2 3" xfId="4159"/>
    <cellStyle name="Normal 38 3 3" xfId="2491"/>
    <cellStyle name="Normal 38 3 3 2" xfId="4547"/>
    <cellStyle name="Normal 38 3 4" xfId="3519"/>
    <cellStyle name="Normal 38 4" xfId="2092"/>
    <cellStyle name="Normal 38 4 2" xfId="3128"/>
    <cellStyle name="Normal 38 4 2 2" xfId="5184"/>
    <cellStyle name="Normal 38 4 3" xfId="4156"/>
    <cellStyle name="Normal 38 5" xfId="2270"/>
    <cellStyle name="Normal 38 5 2" xfId="4326"/>
    <cellStyle name="Normal 38 6" xfId="3298"/>
    <cellStyle name="Normal 39" xfId="1037"/>
    <cellStyle name="Normal 39 2" xfId="1181"/>
    <cellStyle name="Normal 39 2 2" xfId="1455"/>
    <cellStyle name="Normal 39 2 2 2" xfId="2098"/>
    <cellStyle name="Normal 39 2 2 2 2" xfId="3134"/>
    <cellStyle name="Normal 39 2 2 2 2 2" xfId="5190"/>
    <cellStyle name="Normal 39 2 2 2 3" xfId="4162"/>
    <cellStyle name="Normal 39 2 2 3" xfId="2582"/>
    <cellStyle name="Normal 39 2 2 3 2" xfId="4638"/>
    <cellStyle name="Normal 39 2 2 4" xfId="3610"/>
    <cellStyle name="Normal 39 2 3" xfId="2097"/>
    <cellStyle name="Normal 39 2 3 2" xfId="3133"/>
    <cellStyle name="Normal 39 2 3 2 2" xfId="5189"/>
    <cellStyle name="Normal 39 2 3 3" xfId="4161"/>
    <cellStyle name="Normal 39 2 4" xfId="2360"/>
    <cellStyle name="Normal 39 2 4 2" xfId="4416"/>
    <cellStyle name="Normal 39 2 5" xfId="3388"/>
    <cellStyle name="Normal 39 3" xfId="1378"/>
    <cellStyle name="Normal 39 3 2" xfId="2099"/>
    <cellStyle name="Normal 39 3 2 2" xfId="3135"/>
    <cellStyle name="Normal 39 3 2 2 2" xfId="5191"/>
    <cellStyle name="Normal 39 3 2 3" xfId="4163"/>
    <cellStyle name="Normal 39 3 3" xfId="2505"/>
    <cellStyle name="Normal 39 3 3 2" xfId="4561"/>
    <cellStyle name="Normal 39 3 4" xfId="3533"/>
    <cellStyle name="Normal 39 4" xfId="2096"/>
    <cellStyle name="Normal 39 4 2" xfId="3132"/>
    <cellStyle name="Normal 39 4 2 2" xfId="5188"/>
    <cellStyle name="Normal 39 4 3" xfId="4160"/>
    <cellStyle name="Normal 39 5" xfId="2284"/>
    <cellStyle name="Normal 39 5 2" xfId="4340"/>
    <cellStyle name="Normal 39 6" xfId="3312"/>
    <cellStyle name="Normal 4" xfId="6"/>
    <cellStyle name="Normal 4 10" xfId="765"/>
    <cellStyle name="Normal 4 11" xfId="766"/>
    <cellStyle name="Normal 4 12" xfId="767"/>
    <cellStyle name="Normal 4 13" xfId="768"/>
    <cellStyle name="Normal 4 14" xfId="769"/>
    <cellStyle name="Normal 4 15" xfId="770"/>
    <cellStyle name="Normal 4 16" xfId="771"/>
    <cellStyle name="Normal 4 17" xfId="772"/>
    <cellStyle name="Normal 4 18" xfId="773"/>
    <cellStyle name="Normal 4 19" xfId="774"/>
    <cellStyle name="Normal 4 2" xfId="775"/>
    <cellStyle name="Normal 4 20" xfId="776"/>
    <cellStyle name="Normal 4 21" xfId="764"/>
    <cellStyle name="Normal 4 3" xfId="777"/>
    <cellStyle name="Normal 4 3 2" xfId="1111"/>
    <cellStyle name="Normal 4 4" xfId="778"/>
    <cellStyle name="Normal 4 4 2" xfId="1112"/>
    <cellStyle name="Normal 4 5" xfId="779"/>
    <cellStyle name="Normal 4 5 2" xfId="1113"/>
    <cellStyle name="Normal 4 6" xfId="780"/>
    <cellStyle name="Normal 4 6 2" xfId="1114"/>
    <cellStyle name="Normal 4 7" xfId="781"/>
    <cellStyle name="Normal 4 7 2" xfId="1115"/>
    <cellStyle name="Normal 4 8" xfId="782"/>
    <cellStyle name="Normal 4 8 2" xfId="1116"/>
    <cellStyle name="Normal 4 9" xfId="783"/>
    <cellStyle name="Normal 4_1011_Del Final v1.2" xfId="784"/>
    <cellStyle name="Normal 40" xfId="1045"/>
    <cellStyle name="Normal 40 2" xfId="1184"/>
    <cellStyle name="Normal 40 2 2" xfId="1458"/>
    <cellStyle name="Normal 40 2 2 2" xfId="2102"/>
    <cellStyle name="Normal 40 2 2 2 2" xfId="3138"/>
    <cellStyle name="Normal 40 2 2 2 2 2" xfId="5194"/>
    <cellStyle name="Normal 40 2 2 2 3" xfId="4166"/>
    <cellStyle name="Normal 40 2 2 3" xfId="2585"/>
    <cellStyle name="Normal 40 2 2 3 2" xfId="4641"/>
    <cellStyle name="Normal 40 2 2 4" xfId="3613"/>
    <cellStyle name="Normal 40 2 3" xfId="2101"/>
    <cellStyle name="Normal 40 2 3 2" xfId="3137"/>
    <cellStyle name="Normal 40 2 3 2 2" xfId="5193"/>
    <cellStyle name="Normal 40 2 3 3" xfId="4165"/>
    <cellStyle name="Normal 40 2 4" xfId="2363"/>
    <cellStyle name="Normal 40 2 4 2" xfId="4419"/>
    <cellStyle name="Normal 40 2 5" xfId="3391"/>
    <cellStyle name="Normal 40 3" xfId="1381"/>
    <cellStyle name="Normal 40 3 2" xfId="2103"/>
    <cellStyle name="Normal 40 3 2 2" xfId="3139"/>
    <cellStyle name="Normal 40 3 2 2 2" xfId="5195"/>
    <cellStyle name="Normal 40 3 2 3" xfId="4167"/>
    <cellStyle name="Normal 40 3 3" xfId="2508"/>
    <cellStyle name="Normal 40 3 3 2" xfId="4564"/>
    <cellStyle name="Normal 40 3 4" xfId="3536"/>
    <cellStyle name="Normal 40 4" xfId="2100"/>
    <cellStyle name="Normal 40 4 2" xfId="3136"/>
    <cellStyle name="Normal 40 4 2 2" xfId="5192"/>
    <cellStyle name="Normal 40 4 3" xfId="4164"/>
    <cellStyle name="Normal 40 5" xfId="2287"/>
    <cellStyle name="Normal 40 5 2" xfId="4343"/>
    <cellStyle name="Normal 40 6" xfId="3315"/>
    <cellStyle name="Normal 41" xfId="1047"/>
    <cellStyle name="Normal 41 2" xfId="1185"/>
    <cellStyle name="Normal 41 2 2" xfId="1459"/>
    <cellStyle name="Normal 41 2 2 2" xfId="2106"/>
    <cellStyle name="Normal 41 2 2 2 2" xfId="3142"/>
    <cellStyle name="Normal 41 2 2 2 2 2" xfId="5198"/>
    <cellStyle name="Normal 41 2 2 2 3" xfId="4170"/>
    <cellStyle name="Normal 41 2 2 3" xfId="2586"/>
    <cellStyle name="Normal 41 2 2 3 2" xfId="4642"/>
    <cellStyle name="Normal 41 2 2 4" xfId="3614"/>
    <cellStyle name="Normal 41 2 3" xfId="2105"/>
    <cellStyle name="Normal 41 2 3 2" xfId="3141"/>
    <cellStyle name="Normal 41 2 3 2 2" xfId="5197"/>
    <cellStyle name="Normal 41 2 3 3" xfId="4169"/>
    <cellStyle name="Normal 41 2 4" xfId="2364"/>
    <cellStyle name="Normal 41 2 4 2" xfId="4420"/>
    <cellStyle name="Normal 41 2 5" xfId="3392"/>
    <cellStyle name="Normal 41 3" xfId="1382"/>
    <cellStyle name="Normal 41 3 2" xfId="2107"/>
    <cellStyle name="Normal 41 3 2 2" xfId="3143"/>
    <cellStyle name="Normal 41 3 2 2 2" xfId="5199"/>
    <cellStyle name="Normal 41 3 2 3" xfId="4171"/>
    <cellStyle name="Normal 41 3 3" xfId="2509"/>
    <cellStyle name="Normal 41 3 3 2" xfId="4565"/>
    <cellStyle name="Normal 41 3 4" xfId="3537"/>
    <cellStyle name="Normal 41 4" xfId="2104"/>
    <cellStyle name="Normal 41 4 2" xfId="3140"/>
    <cellStyle name="Normal 41 4 2 2" xfId="5196"/>
    <cellStyle name="Normal 41 4 3" xfId="4168"/>
    <cellStyle name="Normal 41 5" xfId="2288"/>
    <cellStyle name="Normal 41 5 2" xfId="4344"/>
    <cellStyle name="Normal 41 6" xfId="3316"/>
    <cellStyle name="Normal 42" xfId="1048"/>
    <cellStyle name="Normal 42 2" xfId="1383"/>
    <cellStyle name="Normal 42 2 2" xfId="2109"/>
    <cellStyle name="Normal 42 2 2 2" xfId="3145"/>
    <cellStyle name="Normal 42 2 2 2 2" xfId="5201"/>
    <cellStyle name="Normal 42 2 2 3" xfId="4173"/>
    <cellStyle name="Normal 42 2 3" xfId="2510"/>
    <cellStyle name="Normal 42 2 3 2" xfId="4566"/>
    <cellStyle name="Normal 42 2 4" xfId="3538"/>
    <cellStyle name="Normal 42 3" xfId="2108"/>
    <cellStyle name="Normal 42 3 2" xfId="3144"/>
    <cellStyle name="Normal 42 3 2 2" xfId="5200"/>
    <cellStyle name="Normal 42 3 3" xfId="4172"/>
    <cellStyle name="Normal 42 4" xfId="2289"/>
    <cellStyle name="Normal 42 4 2" xfId="4345"/>
    <cellStyle name="Normal 42 5" xfId="3317"/>
    <cellStyle name="Normal 43" xfId="1063"/>
    <cellStyle name="Normal 44" xfId="1186"/>
    <cellStyle name="Normal 45" xfId="1187"/>
    <cellStyle name="Normal 46" xfId="1062"/>
    <cellStyle name="Normal 46 2" xfId="1397"/>
    <cellStyle name="Normal 46 2 2" xfId="2111"/>
    <cellStyle name="Normal 46 2 2 2" xfId="3147"/>
    <cellStyle name="Normal 46 2 2 2 2" xfId="5203"/>
    <cellStyle name="Normal 46 2 2 3" xfId="4175"/>
    <cellStyle name="Normal 46 2 3" xfId="2524"/>
    <cellStyle name="Normal 46 2 3 2" xfId="4580"/>
    <cellStyle name="Normal 46 2 4" xfId="3552"/>
    <cellStyle name="Normal 46 3" xfId="2110"/>
    <cellStyle name="Normal 46 3 2" xfId="3146"/>
    <cellStyle name="Normal 46 3 2 2" xfId="5202"/>
    <cellStyle name="Normal 46 3 3" xfId="4174"/>
    <cellStyle name="Normal 46 4" xfId="2303"/>
    <cellStyle name="Normal 46 4 2" xfId="4359"/>
    <cellStyle name="Normal 46 5" xfId="3331"/>
    <cellStyle name="Normal 47" xfId="1188"/>
    <cellStyle name="Normal 47 2" xfId="1460"/>
    <cellStyle name="Normal 47 2 2" xfId="2113"/>
    <cellStyle name="Normal 47 2 2 2" xfId="3149"/>
    <cellStyle name="Normal 47 2 2 2 2" xfId="5205"/>
    <cellStyle name="Normal 47 2 2 3" xfId="4177"/>
    <cellStyle name="Normal 47 2 3" xfId="2587"/>
    <cellStyle name="Normal 47 2 3 2" xfId="4643"/>
    <cellStyle name="Normal 47 2 4" xfId="3615"/>
    <cellStyle name="Normal 47 3" xfId="2112"/>
    <cellStyle name="Normal 47 3 2" xfId="3148"/>
    <cellStyle name="Normal 47 3 2 2" xfId="5204"/>
    <cellStyle name="Normal 47 3 3" xfId="4176"/>
    <cellStyle name="Normal 47 4" xfId="2365"/>
    <cellStyle name="Normal 47 4 2" xfId="4421"/>
    <cellStyle name="Normal 47 5" xfId="3393"/>
    <cellStyle name="Normal 48" xfId="1202"/>
    <cellStyle name="Normal 48 2" xfId="1474"/>
    <cellStyle name="Normal 48 2 2" xfId="2115"/>
    <cellStyle name="Normal 48 2 2 2" xfId="3151"/>
    <cellStyle name="Normal 48 2 2 2 2" xfId="5207"/>
    <cellStyle name="Normal 48 2 2 3" xfId="4179"/>
    <cellStyle name="Normal 48 2 3" xfId="2601"/>
    <cellStyle name="Normal 48 2 3 2" xfId="4657"/>
    <cellStyle name="Normal 48 2 4" xfId="3629"/>
    <cellStyle name="Normal 48 3" xfId="2114"/>
    <cellStyle name="Normal 48 3 2" xfId="3150"/>
    <cellStyle name="Normal 48 3 2 2" xfId="5206"/>
    <cellStyle name="Normal 48 3 3" xfId="4178"/>
    <cellStyle name="Normal 48 4" xfId="2379"/>
    <cellStyle name="Normal 48 4 2" xfId="4435"/>
    <cellStyle name="Normal 48 5" xfId="3407"/>
    <cellStyle name="Normal 49" xfId="1208"/>
    <cellStyle name="Normal 49 2" xfId="1480"/>
    <cellStyle name="Normal 49 2 2" xfId="2117"/>
    <cellStyle name="Normal 49 2 2 2" xfId="3153"/>
    <cellStyle name="Normal 49 2 2 2 2" xfId="5209"/>
    <cellStyle name="Normal 49 2 2 3" xfId="4181"/>
    <cellStyle name="Normal 49 2 3" xfId="2607"/>
    <cellStyle name="Normal 49 2 3 2" xfId="4663"/>
    <cellStyle name="Normal 49 2 4" xfId="3635"/>
    <cellStyle name="Normal 49 3" xfId="2116"/>
    <cellStyle name="Normal 49 3 2" xfId="3152"/>
    <cellStyle name="Normal 49 3 2 2" xfId="5208"/>
    <cellStyle name="Normal 49 3 3" xfId="4180"/>
    <cellStyle name="Normal 49 4" xfId="2385"/>
    <cellStyle name="Normal 49 4 2" xfId="4441"/>
    <cellStyle name="Normal 49 5" xfId="3413"/>
    <cellStyle name="Normal 5" xfId="11"/>
    <cellStyle name="Normal 5 10" xfId="786"/>
    <cellStyle name="Normal 5 11" xfId="787"/>
    <cellStyle name="Normal 5 12" xfId="788"/>
    <cellStyle name="Normal 5 13" xfId="789"/>
    <cellStyle name="Normal 5 14" xfId="785"/>
    <cellStyle name="Normal 5 2" xfId="790"/>
    <cellStyle name="Normal 5 3" xfId="791"/>
    <cellStyle name="Normal 5 4" xfId="792"/>
    <cellStyle name="Normal 5 5" xfId="793"/>
    <cellStyle name="Normal 5 6" xfId="794"/>
    <cellStyle name="Normal 5 7" xfId="795"/>
    <cellStyle name="Normal 5 8" xfId="796"/>
    <cellStyle name="Normal 5 9" xfId="797"/>
    <cellStyle name="Normal 5_1011_Del Final v1.2" xfId="798"/>
    <cellStyle name="Normal 50" xfId="1206"/>
    <cellStyle name="Normal 50 2" xfId="1478"/>
    <cellStyle name="Normal 50 2 2" xfId="2119"/>
    <cellStyle name="Normal 50 2 2 2" xfId="3155"/>
    <cellStyle name="Normal 50 2 2 2 2" xfId="5211"/>
    <cellStyle name="Normal 50 2 2 3" xfId="4183"/>
    <cellStyle name="Normal 50 2 3" xfId="2605"/>
    <cellStyle name="Normal 50 2 3 2" xfId="4661"/>
    <cellStyle name="Normal 50 2 4" xfId="3633"/>
    <cellStyle name="Normal 50 3" xfId="2118"/>
    <cellStyle name="Normal 50 3 2" xfId="3154"/>
    <cellStyle name="Normal 50 3 2 2" xfId="5210"/>
    <cellStyle name="Normal 50 3 3" xfId="4182"/>
    <cellStyle name="Normal 50 4" xfId="2383"/>
    <cellStyle name="Normal 50 4 2" xfId="4439"/>
    <cellStyle name="Normal 50 5" xfId="3411"/>
    <cellStyle name="Normal 51" xfId="1207"/>
    <cellStyle name="Normal 51 2" xfId="1479"/>
    <cellStyle name="Normal 51 2 2" xfId="2121"/>
    <cellStyle name="Normal 51 2 2 2" xfId="3157"/>
    <cellStyle name="Normal 51 2 2 2 2" xfId="5213"/>
    <cellStyle name="Normal 51 2 2 3" xfId="4185"/>
    <cellStyle name="Normal 51 2 3" xfId="2606"/>
    <cellStyle name="Normal 51 2 3 2" xfId="4662"/>
    <cellStyle name="Normal 51 2 4" xfId="3634"/>
    <cellStyle name="Normal 51 3" xfId="2120"/>
    <cellStyle name="Normal 51 3 2" xfId="3156"/>
    <cellStyle name="Normal 51 3 2 2" xfId="5212"/>
    <cellStyle name="Normal 51 3 3" xfId="4184"/>
    <cellStyle name="Normal 51 4" xfId="2384"/>
    <cellStyle name="Normal 51 4 2" xfId="4440"/>
    <cellStyle name="Normal 51 5" xfId="3412"/>
    <cellStyle name="Normal 52" xfId="1203"/>
    <cellStyle name="Normal 52 2" xfId="1475"/>
    <cellStyle name="Normal 52 2 2" xfId="2123"/>
    <cellStyle name="Normal 52 2 2 2" xfId="3159"/>
    <cellStyle name="Normal 52 2 2 2 2" xfId="5215"/>
    <cellStyle name="Normal 52 2 2 3" xfId="4187"/>
    <cellStyle name="Normal 52 2 3" xfId="2602"/>
    <cellStyle name="Normal 52 2 3 2" xfId="4658"/>
    <cellStyle name="Normal 52 2 4" xfId="3630"/>
    <cellStyle name="Normal 52 3" xfId="2122"/>
    <cellStyle name="Normal 52 3 2" xfId="3158"/>
    <cellStyle name="Normal 52 3 2 2" xfId="5214"/>
    <cellStyle name="Normal 52 3 3" xfId="4186"/>
    <cellStyle name="Normal 52 4" xfId="2380"/>
    <cellStyle name="Normal 52 4 2" xfId="4436"/>
    <cellStyle name="Normal 52 5" xfId="3408"/>
    <cellStyle name="Normal 53" xfId="1205"/>
    <cellStyle name="Normal 53 2" xfId="1477"/>
    <cellStyle name="Normal 53 2 2" xfId="2125"/>
    <cellStyle name="Normal 53 2 2 2" xfId="3161"/>
    <cellStyle name="Normal 53 2 2 2 2" xfId="5217"/>
    <cellStyle name="Normal 53 2 2 3" xfId="4189"/>
    <cellStyle name="Normal 53 2 3" xfId="2604"/>
    <cellStyle name="Normal 53 2 3 2" xfId="4660"/>
    <cellStyle name="Normal 53 2 4" xfId="3632"/>
    <cellStyle name="Normal 53 3" xfId="2124"/>
    <cellStyle name="Normal 53 3 2" xfId="3160"/>
    <cellStyle name="Normal 53 3 2 2" xfId="5216"/>
    <cellStyle name="Normal 53 3 3" xfId="4188"/>
    <cellStyle name="Normal 53 4" xfId="2382"/>
    <cellStyle name="Normal 53 4 2" xfId="4438"/>
    <cellStyle name="Normal 53 5" xfId="3410"/>
    <cellStyle name="Normal 54" xfId="1224"/>
    <cellStyle name="Normal 54 2" xfId="1494"/>
    <cellStyle name="Normal 54 2 2" xfId="2127"/>
    <cellStyle name="Normal 54 2 2 2" xfId="3163"/>
    <cellStyle name="Normal 54 2 2 2 2" xfId="5219"/>
    <cellStyle name="Normal 54 2 2 3" xfId="4191"/>
    <cellStyle name="Normal 54 2 3" xfId="2621"/>
    <cellStyle name="Normal 54 2 3 2" xfId="4677"/>
    <cellStyle name="Normal 54 2 4" xfId="3649"/>
    <cellStyle name="Normal 54 3" xfId="2126"/>
    <cellStyle name="Normal 54 3 2" xfId="3162"/>
    <cellStyle name="Normal 54 3 2 2" xfId="5218"/>
    <cellStyle name="Normal 54 3 3" xfId="4190"/>
    <cellStyle name="Normal 54 4" xfId="2399"/>
    <cellStyle name="Normal 54 4 2" xfId="4455"/>
    <cellStyle name="Normal 54 5" xfId="3427"/>
    <cellStyle name="Normal 55" xfId="1225"/>
    <cellStyle name="Normal 55 2" xfId="1495"/>
    <cellStyle name="Normal 55 2 2" xfId="2129"/>
    <cellStyle name="Normal 55 2 2 2" xfId="3165"/>
    <cellStyle name="Normal 55 2 2 2 2" xfId="5221"/>
    <cellStyle name="Normal 55 2 2 3" xfId="4193"/>
    <cellStyle name="Normal 55 2 3" xfId="2622"/>
    <cellStyle name="Normal 55 2 3 2" xfId="4678"/>
    <cellStyle name="Normal 55 2 4" xfId="3650"/>
    <cellStyle name="Normal 55 3" xfId="2128"/>
    <cellStyle name="Normal 55 3 2" xfId="3164"/>
    <cellStyle name="Normal 55 3 2 2" xfId="5220"/>
    <cellStyle name="Normal 55 3 3" xfId="4192"/>
    <cellStyle name="Normal 55 4" xfId="2400"/>
    <cellStyle name="Normal 55 4 2" xfId="4456"/>
    <cellStyle name="Normal 55 5" xfId="3428"/>
    <cellStyle name="Normal 56" xfId="1204"/>
    <cellStyle name="Normal 56 2" xfId="1476"/>
    <cellStyle name="Normal 56 2 2" xfId="2131"/>
    <cellStyle name="Normal 56 2 2 2" xfId="3167"/>
    <cellStyle name="Normal 56 2 2 2 2" xfId="5223"/>
    <cellStyle name="Normal 56 2 2 3" xfId="4195"/>
    <cellStyle name="Normal 56 2 3" xfId="2603"/>
    <cellStyle name="Normal 56 2 3 2" xfId="4659"/>
    <cellStyle name="Normal 56 2 4" xfId="3631"/>
    <cellStyle name="Normal 56 3" xfId="2130"/>
    <cellStyle name="Normal 56 3 2" xfId="3166"/>
    <cellStyle name="Normal 56 3 2 2" xfId="5222"/>
    <cellStyle name="Normal 56 3 3" xfId="4194"/>
    <cellStyle name="Normal 56 4" xfId="2381"/>
    <cellStyle name="Normal 56 4 2" xfId="4437"/>
    <cellStyle name="Normal 56 5" xfId="3409"/>
    <cellStyle name="Normal 57" xfId="1210"/>
    <cellStyle name="Normal 58" xfId="1223"/>
    <cellStyle name="Normal 59" xfId="1226"/>
    <cellStyle name="Normal 59 2" xfId="1496"/>
    <cellStyle name="Normal 59 2 2" xfId="2133"/>
    <cellStyle name="Normal 59 2 2 2" xfId="3169"/>
    <cellStyle name="Normal 59 2 2 2 2" xfId="5225"/>
    <cellStyle name="Normal 59 2 2 3" xfId="4197"/>
    <cellStyle name="Normal 59 2 3" xfId="2623"/>
    <cellStyle name="Normal 59 2 3 2" xfId="4679"/>
    <cellStyle name="Normal 59 2 4" xfId="3651"/>
    <cellStyle name="Normal 59 3" xfId="2132"/>
    <cellStyle name="Normal 59 3 2" xfId="3168"/>
    <cellStyle name="Normal 59 3 2 2" xfId="5224"/>
    <cellStyle name="Normal 59 3 3" xfId="4196"/>
    <cellStyle name="Normal 59 4" xfId="2401"/>
    <cellStyle name="Normal 59 4 2" xfId="4457"/>
    <cellStyle name="Normal 59 5" xfId="3429"/>
    <cellStyle name="Normal 6" xfId="799"/>
    <cellStyle name="Normal 60" xfId="1227"/>
    <cellStyle name="Normal 60 2" xfId="1497"/>
    <cellStyle name="Normal 60 2 2" xfId="2135"/>
    <cellStyle name="Normal 60 2 2 2" xfId="3171"/>
    <cellStyle name="Normal 60 2 2 2 2" xfId="5227"/>
    <cellStyle name="Normal 60 2 2 3" xfId="4199"/>
    <cellStyle name="Normal 60 2 3" xfId="2624"/>
    <cellStyle name="Normal 60 2 3 2" xfId="4680"/>
    <cellStyle name="Normal 60 2 4" xfId="3652"/>
    <cellStyle name="Normal 60 3" xfId="2134"/>
    <cellStyle name="Normal 60 3 2" xfId="3170"/>
    <cellStyle name="Normal 60 3 2 2" xfId="5226"/>
    <cellStyle name="Normal 60 3 3" xfId="4198"/>
    <cellStyle name="Normal 60 4" xfId="2402"/>
    <cellStyle name="Normal 60 4 2" xfId="4458"/>
    <cellStyle name="Normal 60 5" xfId="3430"/>
    <cellStyle name="Normal 61" xfId="1229"/>
    <cellStyle name="Normal 61 2" xfId="1499"/>
    <cellStyle name="Normal 61 2 2" xfId="2137"/>
    <cellStyle name="Normal 61 2 2 2" xfId="3173"/>
    <cellStyle name="Normal 61 2 2 2 2" xfId="5229"/>
    <cellStyle name="Normal 61 2 2 3" xfId="4201"/>
    <cellStyle name="Normal 61 2 3" xfId="2626"/>
    <cellStyle name="Normal 61 2 3 2" xfId="4682"/>
    <cellStyle name="Normal 61 2 4" xfId="3654"/>
    <cellStyle name="Normal 61 3" xfId="2136"/>
    <cellStyle name="Normal 61 3 2" xfId="3172"/>
    <cellStyle name="Normal 61 3 2 2" xfId="5228"/>
    <cellStyle name="Normal 61 3 3" xfId="4200"/>
    <cellStyle name="Normal 61 4" xfId="2404"/>
    <cellStyle name="Normal 61 4 2" xfId="4460"/>
    <cellStyle name="Normal 61 5" xfId="3432"/>
    <cellStyle name="Normal 62" xfId="1234"/>
    <cellStyle name="Normal 62 2" xfId="1504"/>
    <cellStyle name="Normal 62 2 2" xfId="2139"/>
    <cellStyle name="Normal 62 2 2 2" xfId="3175"/>
    <cellStyle name="Normal 62 2 2 2 2" xfId="5231"/>
    <cellStyle name="Normal 62 2 2 3" xfId="4203"/>
    <cellStyle name="Normal 62 2 3" xfId="2631"/>
    <cellStyle name="Normal 62 2 3 2" xfId="4687"/>
    <cellStyle name="Normal 62 2 4" xfId="3659"/>
    <cellStyle name="Normal 62 3" xfId="2138"/>
    <cellStyle name="Normal 62 3 2" xfId="3174"/>
    <cellStyle name="Normal 62 3 2 2" xfId="5230"/>
    <cellStyle name="Normal 62 3 3" xfId="4202"/>
    <cellStyle name="Normal 62 4" xfId="2409"/>
    <cellStyle name="Normal 62 4 2" xfId="4465"/>
    <cellStyle name="Normal 62 5" xfId="3437"/>
    <cellStyle name="Normal 63" xfId="1245"/>
    <cellStyle name="Normal 63 2" xfId="1515"/>
    <cellStyle name="Normal 63 2 2" xfId="2141"/>
    <cellStyle name="Normal 63 2 2 2" xfId="3177"/>
    <cellStyle name="Normal 63 2 2 2 2" xfId="5233"/>
    <cellStyle name="Normal 63 2 2 3" xfId="4205"/>
    <cellStyle name="Normal 63 2 3" xfId="2642"/>
    <cellStyle name="Normal 63 2 3 2" xfId="4698"/>
    <cellStyle name="Normal 63 2 4" xfId="3670"/>
    <cellStyle name="Normal 63 3" xfId="2140"/>
    <cellStyle name="Normal 63 3 2" xfId="3176"/>
    <cellStyle name="Normal 63 3 2 2" xfId="5232"/>
    <cellStyle name="Normal 63 3 3" xfId="4204"/>
    <cellStyle name="Normal 63 4" xfId="2420"/>
    <cellStyle name="Normal 63 4 2" xfId="4476"/>
    <cellStyle name="Normal 63 5" xfId="3448"/>
    <cellStyle name="Normal 64" xfId="1237"/>
    <cellStyle name="Normal 64 2" xfId="1507"/>
    <cellStyle name="Normal 64 2 2" xfId="2143"/>
    <cellStyle name="Normal 64 2 2 2" xfId="3179"/>
    <cellStyle name="Normal 64 2 2 2 2" xfId="5235"/>
    <cellStyle name="Normal 64 2 2 3" xfId="4207"/>
    <cellStyle name="Normal 64 2 3" xfId="2634"/>
    <cellStyle name="Normal 64 2 3 2" xfId="4690"/>
    <cellStyle name="Normal 64 2 4" xfId="3662"/>
    <cellStyle name="Normal 64 3" xfId="2142"/>
    <cellStyle name="Normal 64 3 2" xfId="3178"/>
    <cellStyle name="Normal 64 3 2 2" xfId="5234"/>
    <cellStyle name="Normal 64 3 3" xfId="4206"/>
    <cellStyle name="Normal 64 4" xfId="2412"/>
    <cellStyle name="Normal 64 4 2" xfId="4468"/>
    <cellStyle name="Normal 64 5" xfId="3440"/>
    <cellStyle name="Normal 65" xfId="1242"/>
    <cellStyle name="Normal 65 2" xfId="1512"/>
    <cellStyle name="Normal 65 2 2" xfId="2145"/>
    <cellStyle name="Normal 65 2 2 2" xfId="3181"/>
    <cellStyle name="Normal 65 2 2 2 2" xfId="5237"/>
    <cellStyle name="Normal 65 2 2 3" xfId="4209"/>
    <cellStyle name="Normal 65 2 3" xfId="2639"/>
    <cellStyle name="Normal 65 2 3 2" xfId="4695"/>
    <cellStyle name="Normal 65 2 4" xfId="3667"/>
    <cellStyle name="Normal 65 3" xfId="2144"/>
    <cellStyle name="Normal 65 3 2" xfId="3180"/>
    <cellStyle name="Normal 65 3 2 2" xfId="5236"/>
    <cellStyle name="Normal 65 3 3" xfId="4208"/>
    <cellStyle name="Normal 65 4" xfId="2417"/>
    <cellStyle name="Normal 65 4 2" xfId="4473"/>
    <cellStyle name="Normal 65 5" xfId="3445"/>
    <cellStyle name="Normal 66" xfId="1249"/>
    <cellStyle name="Normal 66 2" xfId="1518"/>
    <cellStyle name="Normal 66 2 2" xfId="2147"/>
    <cellStyle name="Normal 66 2 2 2" xfId="3183"/>
    <cellStyle name="Normal 66 2 2 2 2" xfId="5239"/>
    <cellStyle name="Normal 66 2 2 3" xfId="4211"/>
    <cellStyle name="Normal 66 2 3" xfId="2645"/>
    <cellStyle name="Normal 66 2 3 2" xfId="4701"/>
    <cellStyle name="Normal 66 2 4" xfId="3673"/>
    <cellStyle name="Normal 66 3" xfId="2146"/>
    <cellStyle name="Normal 66 3 2" xfId="3182"/>
    <cellStyle name="Normal 66 3 2 2" xfId="5238"/>
    <cellStyle name="Normal 66 3 3" xfId="4210"/>
    <cellStyle name="Normal 66 4" xfId="2423"/>
    <cellStyle name="Normal 66 4 2" xfId="4479"/>
    <cellStyle name="Normal 66 5" xfId="3451"/>
    <cellStyle name="Normal 67" xfId="1246"/>
    <cellStyle name="Normal 67 2" xfId="1516"/>
    <cellStyle name="Normal 67 2 2" xfId="2149"/>
    <cellStyle name="Normal 67 2 2 2" xfId="3185"/>
    <cellStyle name="Normal 67 2 2 2 2" xfId="5241"/>
    <cellStyle name="Normal 67 2 2 3" xfId="4213"/>
    <cellStyle name="Normal 67 2 3" xfId="2643"/>
    <cellStyle name="Normal 67 2 3 2" xfId="4699"/>
    <cellStyle name="Normal 67 2 4" xfId="3671"/>
    <cellStyle name="Normal 67 3" xfId="2148"/>
    <cellStyle name="Normal 67 3 2" xfId="3184"/>
    <cellStyle name="Normal 67 3 2 2" xfId="5240"/>
    <cellStyle name="Normal 67 3 3" xfId="4212"/>
    <cellStyle name="Normal 67 4" xfId="2421"/>
    <cellStyle name="Normal 67 4 2" xfId="4477"/>
    <cellStyle name="Normal 67 5" xfId="3449"/>
    <cellStyle name="Normal 68" xfId="1247"/>
    <cellStyle name="Normal 68 2" xfId="1517"/>
    <cellStyle name="Normal 68 2 2" xfId="2151"/>
    <cellStyle name="Normal 68 2 2 2" xfId="3187"/>
    <cellStyle name="Normal 68 2 2 2 2" xfId="5243"/>
    <cellStyle name="Normal 68 2 2 3" xfId="4215"/>
    <cellStyle name="Normal 68 2 3" xfId="2644"/>
    <cellStyle name="Normal 68 2 3 2" xfId="4700"/>
    <cellStyle name="Normal 68 2 4" xfId="3672"/>
    <cellStyle name="Normal 68 3" xfId="2150"/>
    <cellStyle name="Normal 68 3 2" xfId="3186"/>
    <cellStyle name="Normal 68 3 2 2" xfId="5242"/>
    <cellStyle name="Normal 68 3 3" xfId="4214"/>
    <cellStyle name="Normal 68 4" xfId="2422"/>
    <cellStyle name="Normal 68 4 2" xfId="4478"/>
    <cellStyle name="Normal 68 5" xfId="3450"/>
    <cellStyle name="Normal 69" xfId="1250"/>
    <cellStyle name="Normal 69 2" xfId="1519"/>
    <cellStyle name="Normal 69 2 2" xfId="2153"/>
    <cellStyle name="Normal 69 2 2 2" xfId="3189"/>
    <cellStyle name="Normal 69 2 2 2 2" xfId="5245"/>
    <cellStyle name="Normal 69 2 2 3" xfId="4217"/>
    <cellStyle name="Normal 69 2 3" xfId="2646"/>
    <cellStyle name="Normal 69 2 3 2" xfId="4702"/>
    <cellStyle name="Normal 69 2 4" xfId="3674"/>
    <cellStyle name="Normal 69 3" xfId="2152"/>
    <cellStyle name="Normal 69 3 2" xfId="3188"/>
    <cellStyle name="Normal 69 3 2 2" xfId="5244"/>
    <cellStyle name="Normal 69 3 3" xfId="4216"/>
    <cellStyle name="Normal 69 4" xfId="2424"/>
    <cellStyle name="Normal 69 4 2" xfId="4480"/>
    <cellStyle name="Normal 69 5" xfId="3452"/>
    <cellStyle name="Normal 7" xfId="800"/>
    <cellStyle name="Normal 7 10" xfId="801"/>
    <cellStyle name="Normal 7 11" xfId="802"/>
    <cellStyle name="Normal 7 12" xfId="803"/>
    <cellStyle name="Normal 7 13" xfId="804"/>
    <cellStyle name="Normal 7 2" xfId="805"/>
    <cellStyle name="Normal 7 3" xfId="806"/>
    <cellStyle name="Normal 7 4" xfId="807"/>
    <cellStyle name="Normal 7 5" xfId="808"/>
    <cellStyle name="Normal 7 6" xfId="809"/>
    <cellStyle name="Normal 7 7" xfId="810"/>
    <cellStyle name="Normal 7 8" xfId="811"/>
    <cellStyle name="Normal 7 9" xfId="812"/>
    <cellStyle name="Normal 7_1011_Del Final v1.2" xfId="813"/>
    <cellStyle name="Normal 70" xfId="1248"/>
    <cellStyle name="Normal 71" xfId="1257"/>
    <cellStyle name="Normal 71 2" xfId="1524"/>
    <cellStyle name="Normal 71 2 2" xfId="2155"/>
    <cellStyle name="Normal 71 2 2 2" xfId="3191"/>
    <cellStyle name="Normal 71 2 2 2 2" xfId="5247"/>
    <cellStyle name="Normal 71 2 2 3" xfId="4219"/>
    <cellStyle name="Normal 71 2 3" xfId="2651"/>
    <cellStyle name="Normal 71 2 3 2" xfId="4707"/>
    <cellStyle name="Normal 71 2 4" xfId="3679"/>
    <cellStyle name="Normal 71 3" xfId="2154"/>
    <cellStyle name="Normal 71 3 2" xfId="3190"/>
    <cellStyle name="Normal 71 3 2 2" xfId="5246"/>
    <cellStyle name="Normal 71 3 3" xfId="4218"/>
    <cellStyle name="Normal 71 4" xfId="2429"/>
    <cellStyle name="Normal 71 4 2" xfId="4485"/>
    <cellStyle name="Normal 71 5" xfId="3457"/>
    <cellStyle name="Normal 72" xfId="1256"/>
    <cellStyle name="Normal 72 2" xfId="1523"/>
    <cellStyle name="Normal 72 2 2" xfId="2157"/>
    <cellStyle name="Normal 72 2 2 2" xfId="3193"/>
    <cellStyle name="Normal 72 2 2 2 2" xfId="5249"/>
    <cellStyle name="Normal 72 2 2 3" xfId="4221"/>
    <cellStyle name="Normal 72 2 3" xfId="2650"/>
    <cellStyle name="Normal 72 2 3 2" xfId="4706"/>
    <cellStyle name="Normal 72 2 4" xfId="3678"/>
    <cellStyle name="Normal 72 3" xfId="2156"/>
    <cellStyle name="Normal 72 3 2" xfId="3192"/>
    <cellStyle name="Normal 72 3 2 2" xfId="5248"/>
    <cellStyle name="Normal 72 3 3" xfId="4220"/>
    <cellStyle name="Normal 72 4" xfId="2428"/>
    <cellStyle name="Normal 72 4 2" xfId="4484"/>
    <cellStyle name="Normal 72 5" xfId="3456"/>
    <cellStyle name="Normal 73" xfId="1255"/>
    <cellStyle name="Normal 73 2" xfId="1522"/>
    <cellStyle name="Normal 73 2 2" xfId="2159"/>
    <cellStyle name="Normal 73 2 2 2" xfId="3195"/>
    <cellStyle name="Normal 73 2 2 2 2" xfId="5251"/>
    <cellStyle name="Normal 73 2 2 3" xfId="4223"/>
    <cellStyle name="Normal 73 2 3" xfId="2649"/>
    <cellStyle name="Normal 73 2 3 2" xfId="4705"/>
    <cellStyle name="Normal 73 2 4" xfId="3677"/>
    <cellStyle name="Normal 73 3" xfId="2158"/>
    <cellStyle name="Normal 73 3 2" xfId="3194"/>
    <cellStyle name="Normal 73 3 2 2" xfId="5250"/>
    <cellStyle name="Normal 73 3 3" xfId="4222"/>
    <cellStyle name="Normal 73 4" xfId="2427"/>
    <cellStyle name="Normal 73 4 2" xfId="4483"/>
    <cellStyle name="Normal 73 5" xfId="3455"/>
    <cellStyle name="Normal 74" xfId="1254"/>
    <cellStyle name="Normal 74 2" xfId="1521"/>
    <cellStyle name="Normal 74 2 2" xfId="2161"/>
    <cellStyle name="Normal 74 2 2 2" xfId="3197"/>
    <cellStyle name="Normal 74 2 2 2 2" xfId="5253"/>
    <cellStyle name="Normal 74 2 2 3" xfId="4225"/>
    <cellStyle name="Normal 74 2 3" xfId="2648"/>
    <cellStyle name="Normal 74 2 3 2" xfId="4704"/>
    <cellStyle name="Normal 74 2 4" xfId="3676"/>
    <cellStyle name="Normal 74 3" xfId="2160"/>
    <cellStyle name="Normal 74 3 2" xfId="3196"/>
    <cellStyle name="Normal 74 3 2 2" xfId="5252"/>
    <cellStyle name="Normal 74 3 3" xfId="4224"/>
    <cellStyle name="Normal 74 4" xfId="2426"/>
    <cellStyle name="Normal 74 4 2" xfId="4482"/>
    <cellStyle name="Normal 74 5" xfId="3454"/>
    <cellStyle name="Normal 75" xfId="1253"/>
    <cellStyle name="Normal 75 2" xfId="1520"/>
    <cellStyle name="Normal 75 2 2" xfId="2163"/>
    <cellStyle name="Normal 75 2 2 2" xfId="3199"/>
    <cellStyle name="Normal 75 2 2 2 2" xfId="5255"/>
    <cellStyle name="Normal 75 2 2 3" xfId="4227"/>
    <cellStyle name="Normal 75 2 3" xfId="2647"/>
    <cellStyle name="Normal 75 2 3 2" xfId="4703"/>
    <cellStyle name="Normal 75 2 4" xfId="3675"/>
    <cellStyle name="Normal 75 3" xfId="2162"/>
    <cellStyle name="Normal 75 3 2" xfId="3198"/>
    <cellStyle name="Normal 75 3 2 2" xfId="5254"/>
    <cellStyle name="Normal 75 3 3" xfId="4226"/>
    <cellStyle name="Normal 75 4" xfId="2425"/>
    <cellStyle name="Normal 75 4 2" xfId="4481"/>
    <cellStyle name="Normal 75 5" xfId="3453"/>
    <cellStyle name="Normal 76" xfId="1252"/>
    <cellStyle name="Normal 77" xfId="1251"/>
    <cellStyle name="Normal 78" xfId="1259"/>
    <cellStyle name="Normal 78 2" xfId="2164"/>
    <cellStyle name="Normal 78 2 2" xfId="3200"/>
    <cellStyle name="Normal 78 2 2 2" xfId="5256"/>
    <cellStyle name="Normal 78 2 3" xfId="4228"/>
    <cellStyle name="Normal 78 3" xfId="2430"/>
    <cellStyle name="Normal 78 3 2" xfId="4486"/>
    <cellStyle name="Normal 78 4" xfId="3458"/>
    <cellStyle name="Normal 79" xfId="1273"/>
    <cellStyle name="Normal 79 2" xfId="2165"/>
    <cellStyle name="Normal 79 2 2" xfId="3201"/>
    <cellStyle name="Normal 79 2 2 2" xfId="5257"/>
    <cellStyle name="Normal 79 2 3" xfId="4229"/>
    <cellStyle name="Normal 79 3" xfId="2444"/>
    <cellStyle name="Normal 79 3 2" xfId="4500"/>
    <cellStyle name="Normal 79 4" xfId="3472"/>
    <cellStyle name="Normal 8" xfId="814"/>
    <cellStyle name="Normal 8 10" xfId="815"/>
    <cellStyle name="Normal 8 11" xfId="816"/>
    <cellStyle name="Normal 8 12" xfId="817"/>
    <cellStyle name="Normal 8 13" xfId="818"/>
    <cellStyle name="Normal 8 2" xfId="819"/>
    <cellStyle name="Normal 8 3" xfId="820"/>
    <cellStyle name="Normal 8 4" xfId="821"/>
    <cellStyle name="Normal 8 5" xfId="822"/>
    <cellStyle name="Normal 8 6" xfId="823"/>
    <cellStyle name="Normal 8 7" xfId="824"/>
    <cellStyle name="Normal 8 8" xfId="825"/>
    <cellStyle name="Normal 8 9" xfId="826"/>
    <cellStyle name="Normal 8_1011_Del Final v1.2" xfId="827"/>
    <cellStyle name="Normal 80" xfId="1274"/>
    <cellStyle name="Normal 80 2" xfId="2166"/>
    <cellStyle name="Normal 80 2 2" xfId="3202"/>
    <cellStyle name="Normal 80 2 2 2" xfId="5258"/>
    <cellStyle name="Normal 80 2 3" xfId="4230"/>
    <cellStyle name="Normal 80 3" xfId="2445"/>
    <cellStyle name="Normal 80 3 2" xfId="4501"/>
    <cellStyle name="Normal 80 4" xfId="3473"/>
    <cellStyle name="Normal 81" xfId="1276"/>
    <cellStyle name="Normal 82" xfId="1275"/>
    <cellStyle name="Normal 82 2" xfId="2167"/>
    <cellStyle name="Normal 82 2 2" xfId="3203"/>
    <cellStyle name="Normal 82 2 2 2" xfId="5259"/>
    <cellStyle name="Normal 82 2 3" xfId="4231"/>
    <cellStyle name="Normal 82 3" xfId="2446"/>
    <cellStyle name="Normal 82 3 2" xfId="4502"/>
    <cellStyle name="Normal 82 4" xfId="3474"/>
    <cellStyle name="Normal 83" xfId="1398"/>
    <cellStyle name="Normal 83 2" xfId="2168"/>
    <cellStyle name="Normal 83 2 2" xfId="3204"/>
    <cellStyle name="Normal 83 2 2 2" xfId="5260"/>
    <cellStyle name="Normal 83 2 3" xfId="4232"/>
    <cellStyle name="Normal 83 3" xfId="2525"/>
    <cellStyle name="Normal 83 3 2" xfId="4581"/>
    <cellStyle name="Normal 83 4" xfId="3553"/>
    <cellStyle name="Normal 84" xfId="1526"/>
    <cellStyle name="Normal 84 2" xfId="2169"/>
    <cellStyle name="Normal 84 2 2" xfId="3205"/>
    <cellStyle name="Normal 84 2 2 2" xfId="5261"/>
    <cellStyle name="Normal 84 2 3" xfId="4233"/>
    <cellStyle name="Normal 84 3" xfId="2652"/>
    <cellStyle name="Normal 84 3 2" xfId="4708"/>
    <cellStyle name="Normal 84 4" xfId="3680"/>
    <cellStyle name="Normal 85" xfId="1281"/>
    <cellStyle name="Normal 85 2" xfId="2170"/>
    <cellStyle name="Normal 85 2 2" xfId="3206"/>
    <cellStyle name="Normal 85 2 2 2" xfId="5262"/>
    <cellStyle name="Normal 85 2 3" xfId="4234"/>
    <cellStyle name="Normal 85 3" xfId="2447"/>
    <cellStyle name="Normal 85 3 2" xfId="4503"/>
    <cellStyle name="Normal 85 4" xfId="3475"/>
    <cellStyle name="Normal 86" xfId="1331"/>
    <cellStyle name="Normal 86 2" xfId="2171"/>
    <cellStyle name="Normal 86 2 2" xfId="3207"/>
    <cellStyle name="Normal 86 2 2 2" xfId="5263"/>
    <cellStyle name="Normal 86 2 3" xfId="4235"/>
    <cellStyle name="Normal 86 3" xfId="2458"/>
    <cellStyle name="Normal 86 3 2" xfId="4514"/>
    <cellStyle name="Normal 86 4" xfId="3486"/>
    <cellStyle name="Normal 87" xfId="1527"/>
    <cellStyle name="Normal 87 2" xfId="2172"/>
    <cellStyle name="Normal 87 2 2" xfId="3208"/>
    <cellStyle name="Normal 87 2 2 2" xfId="5264"/>
    <cellStyle name="Normal 87 2 3" xfId="4236"/>
    <cellStyle name="Normal 87 3" xfId="2653"/>
    <cellStyle name="Normal 87 3 2" xfId="4709"/>
    <cellStyle name="Normal 87 4" xfId="3681"/>
    <cellStyle name="Normal 88" xfId="1528"/>
    <cellStyle name="Normal 88 2" xfId="2173"/>
    <cellStyle name="Normal 88 2 2" xfId="3209"/>
    <cellStyle name="Normal 88 2 2 2" xfId="5265"/>
    <cellStyle name="Normal 88 2 3" xfId="4237"/>
    <cellStyle name="Normal 88 3" xfId="2654"/>
    <cellStyle name="Normal 88 3 2" xfId="4710"/>
    <cellStyle name="Normal 88 4" xfId="3682"/>
    <cellStyle name="Normal 89" xfId="1529"/>
    <cellStyle name="Normal 89 2" xfId="2174"/>
    <cellStyle name="Normal 89 2 2" xfId="3210"/>
    <cellStyle name="Normal 89 2 2 2" xfId="5266"/>
    <cellStyle name="Normal 89 2 3" xfId="4238"/>
    <cellStyle name="Normal 89 3" xfId="2655"/>
    <cellStyle name="Normal 89 3 2" xfId="4711"/>
    <cellStyle name="Normal 89 4" xfId="3683"/>
    <cellStyle name="Normal 9" xfId="828"/>
    <cellStyle name="Normal 9 10" xfId="829"/>
    <cellStyle name="Normal 9 11" xfId="830"/>
    <cellStyle name="Normal 9 12" xfId="831"/>
    <cellStyle name="Normal 9 13" xfId="832"/>
    <cellStyle name="Normal 9 2" xfId="833"/>
    <cellStyle name="Normal 9 3" xfId="834"/>
    <cellStyle name="Normal 9 4" xfId="835"/>
    <cellStyle name="Normal 9 5" xfId="836"/>
    <cellStyle name="Normal 9 6" xfId="837"/>
    <cellStyle name="Normal 9 7" xfId="838"/>
    <cellStyle name="Normal 9 8" xfId="839"/>
    <cellStyle name="Normal 9 9" xfId="840"/>
    <cellStyle name="Normal 9_1011_Del Final v1.2" xfId="841"/>
    <cellStyle name="Normal 90" xfId="1532"/>
    <cellStyle name="Normal 90 2" xfId="2175"/>
    <cellStyle name="Normal 90 2 2" xfId="3211"/>
    <cellStyle name="Normal 90 2 2 2" xfId="5267"/>
    <cellStyle name="Normal 90 2 3" xfId="4239"/>
    <cellStyle name="Normal 90 3" xfId="2658"/>
    <cellStyle name="Normal 90 3 2" xfId="4714"/>
    <cellStyle name="Normal 90 4" xfId="3686"/>
    <cellStyle name="Normal 91" xfId="1530"/>
    <cellStyle name="Normal 91 2" xfId="2176"/>
    <cellStyle name="Normal 91 2 2" xfId="3212"/>
    <cellStyle name="Normal 91 2 2 2" xfId="5268"/>
    <cellStyle name="Normal 91 2 3" xfId="4240"/>
    <cellStyle name="Normal 91 3" xfId="2656"/>
    <cellStyle name="Normal 91 3 2" xfId="4712"/>
    <cellStyle name="Normal 91 4" xfId="3684"/>
    <cellStyle name="Normal 92" xfId="1531"/>
    <cellStyle name="Normal 92 2" xfId="2177"/>
    <cellStyle name="Normal 92 2 2" xfId="3213"/>
    <cellStyle name="Normal 92 2 2 2" xfId="5269"/>
    <cellStyle name="Normal 92 2 3" xfId="4241"/>
    <cellStyle name="Normal 92 3" xfId="2657"/>
    <cellStyle name="Normal 92 3 2" xfId="4713"/>
    <cellStyle name="Normal 92 4" xfId="3685"/>
    <cellStyle name="Normal 93" xfId="1546"/>
    <cellStyle name="Normal 93 2" xfId="2178"/>
    <cellStyle name="Normal 93 2 2" xfId="3214"/>
    <cellStyle name="Normal 93 2 2 2" xfId="5270"/>
    <cellStyle name="Normal 93 2 3" xfId="4242"/>
    <cellStyle name="Normal 93 3" xfId="2672"/>
    <cellStyle name="Normal 93 3 2" xfId="4728"/>
    <cellStyle name="Normal 93 4" xfId="3700"/>
    <cellStyle name="Normal 94" xfId="1554"/>
    <cellStyle name="Normal 94 2" xfId="2179"/>
    <cellStyle name="Normal 94 2 2" xfId="3215"/>
    <cellStyle name="Normal 94 2 2 2" xfId="5271"/>
    <cellStyle name="Normal 94 2 3" xfId="4243"/>
    <cellStyle name="Normal 94 3" xfId="2678"/>
    <cellStyle name="Normal 94 3 2" xfId="4734"/>
    <cellStyle name="Normal 94 4" xfId="3706"/>
    <cellStyle name="Normal 95" xfId="1552"/>
    <cellStyle name="Normal 95 2" xfId="2180"/>
    <cellStyle name="Normal 95 2 2" xfId="3216"/>
    <cellStyle name="Normal 95 2 2 2" xfId="5272"/>
    <cellStyle name="Normal 95 2 3" xfId="4244"/>
    <cellStyle name="Normal 95 3" xfId="2676"/>
    <cellStyle name="Normal 95 3 2" xfId="4732"/>
    <cellStyle name="Normal 95 4" xfId="3704"/>
    <cellStyle name="Normal 96" xfId="1553"/>
    <cellStyle name="Normal 96 2" xfId="2181"/>
    <cellStyle name="Normal 96 2 2" xfId="3217"/>
    <cellStyle name="Normal 96 2 2 2" xfId="5273"/>
    <cellStyle name="Normal 96 2 3" xfId="4245"/>
    <cellStyle name="Normal 96 3" xfId="2677"/>
    <cellStyle name="Normal 96 3 2" xfId="4733"/>
    <cellStyle name="Normal 96 4" xfId="3705"/>
    <cellStyle name="Normal 97" xfId="1573"/>
    <cellStyle name="Normal 97 2" xfId="2182"/>
    <cellStyle name="Normal 97 2 2" xfId="3218"/>
    <cellStyle name="Normal 97 2 2 2" xfId="5274"/>
    <cellStyle name="Normal 97 2 3" xfId="4246"/>
    <cellStyle name="Normal 97 3" xfId="2690"/>
    <cellStyle name="Normal 97 3 2" xfId="4746"/>
    <cellStyle name="Normal 97 4" xfId="3718"/>
    <cellStyle name="Normal 98" xfId="1549"/>
    <cellStyle name="Normal 98 2" xfId="2183"/>
    <cellStyle name="Normal 98 2 2" xfId="3219"/>
    <cellStyle name="Normal 98 2 2 2" xfId="5275"/>
    <cellStyle name="Normal 98 2 3" xfId="4247"/>
    <cellStyle name="Normal 98 3" xfId="2674"/>
    <cellStyle name="Normal 98 3 2" xfId="4730"/>
    <cellStyle name="Normal 98 4" xfId="3702"/>
    <cellStyle name="Normal 99" xfId="1548"/>
    <cellStyle name="Normal 99 2" xfId="2184"/>
    <cellStyle name="Normal 99 2 2" xfId="3220"/>
    <cellStyle name="Normal 99 2 2 2" xfId="5276"/>
    <cellStyle name="Normal 99 2 3" xfId="4248"/>
    <cellStyle name="Normal 99 3" xfId="2673"/>
    <cellStyle name="Normal 99 3 2" xfId="4729"/>
    <cellStyle name="Normal 99 4" xfId="3701"/>
    <cellStyle name="Normal_Table 11" xfId="2"/>
    <cellStyle name="Normal_Table 4 version8" xfId="8"/>
    <cellStyle name="Normal_Table 5 v4 FINAL VALUES" xfId="5"/>
    <cellStyle name="Note 10" xfId="1033"/>
    <cellStyle name="Note 10 2" xfId="1178"/>
    <cellStyle name="Note 10 2 2" xfId="1452"/>
    <cellStyle name="Note 10 2 2 2" xfId="2187"/>
    <cellStyle name="Note 10 2 2 2 2" xfId="3223"/>
    <cellStyle name="Note 10 2 2 2 2 2" xfId="5279"/>
    <cellStyle name="Note 10 2 2 2 3" xfId="4251"/>
    <cellStyle name="Note 10 2 2 3" xfId="2579"/>
    <cellStyle name="Note 10 2 2 3 2" xfId="4635"/>
    <cellStyle name="Note 10 2 2 4" xfId="3607"/>
    <cellStyle name="Note 10 2 3" xfId="2186"/>
    <cellStyle name="Note 10 2 3 2" xfId="3222"/>
    <cellStyle name="Note 10 2 3 2 2" xfId="5278"/>
    <cellStyle name="Note 10 2 3 3" xfId="4250"/>
    <cellStyle name="Note 10 2 4" xfId="2357"/>
    <cellStyle name="Note 10 2 4 2" xfId="4413"/>
    <cellStyle name="Note 10 2 5" xfId="3385"/>
    <cellStyle name="Note 10 3" xfId="1375"/>
    <cellStyle name="Note 10 3 2" xfId="2188"/>
    <cellStyle name="Note 10 3 2 2" xfId="3224"/>
    <cellStyle name="Note 10 3 2 2 2" xfId="5280"/>
    <cellStyle name="Note 10 3 2 3" xfId="4252"/>
    <cellStyle name="Note 10 3 3" xfId="2502"/>
    <cellStyle name="Note 10 3 3 2" xfId="4558"/>
    <cellStyle name="Note 10 3 4" xfId="3530"/>
    <cellStyle name="Note 10 4" xfId="2185"/>
    <cellStyle name="Note 10 4 2" xfId="3221"/>
    <cellStyle name="Note 10 4 2 2" xfId="5277"/>
    <cellStyle name="Note 10 4 3" xfId="4249"/>
    <cellStyle name="Note 10 5" xfId="2281"/>
    <cellStyle name="Note 10 5 2" xfId="4337"/>
    <cellStyle name="Note 10 6" xfId="3309"/>
    <cellStyle name="Note 11" xfId="1049"/>
    <cellStyle name="Note 11 2" xfId="1384"/>
    <cellStyle name="Note 11 2 2" xfId="2190"/>
    <cellStyle name="Note 11 2 2 2" xfId="3226"/>
    <cellStyle name="Note 11 2 2 2 2" xfId="5282"/>
    <cellStyle name="Note 11 2 2 3" xfId="4254"/>
    <cellStyle name="Note 11 2 3" xfId="2511"/>
    <cellStyle name="Note 11 2 3 2" xfId="4567"/>
    <cellStyle name="Note 11 2 4" xfId="3539"/>
    <cellStyle name="Note 11 3" xfId="2189"/>
    <cellStyle name="Note 11 3 2" xfId="3225"/>
    <cellStyle name="Note 11 3 2 2" xfId="5281"/>
    <cellStyle name="Note 11 3 3" xfId="4253"/>
    <cellStyle name="Note 11 4" xfId="2290"/>
    <cellStyle name="Note 11 4 2" xfId="4346"/>
    <cellStyle name="Note 11 5" xfId="3318"/>
    <cellStyle name="Note 12" xfId="1117"/>
    <cellStyle name="Note 13" xfId="1189"/>
    <cellStyle name="Note 13 2" xfId="1461"/>
    <cellStyle name="Note 13 2 2" xfId="2192"/>
    <cellStyle name="Note 13 2 2 2" xfId="3228"/>
    <cellStyle name="Note 13 2 2 2 2" xfId="5284"/>
    <cellStyle name="Note 13 2 2 3" xfId="4256"/>
    <cellStyle name="Note 13 2 3" xfId="2588"/>
    <cellStyle name="Note 13 2 3 2" xfId="4644"/>
    <cellStyle name="Note 13 2 4" xfId="3616"/>
    <cellStyle name="Note 13 3" xfId="2191"/>
    <cellStyle name="Note 13 3 2" xfId="3227"/>
    <cellStyle name="Note 13 3 2 2" xfId="5283"/>
    <cellStyle name="Note 13 3 3" xfId="4255"/>
    <cellStyle name="Note 13 4" xfId="2366"/>
    <cellStyle name="Note 13 4 2" xfId="4422"/>
    <cellStyle name="Note 13 5" xfId="3394"/>
    <cellStyle name="Note 14" xfId="1209"/>
    <cellStyle name="Note 14 2" xfId="1481"/>
    <cellStyle name="Note 14 2 2" xfId="2194"/>
    <cellStyle name="Note 14 2 2 2" xfId="3230"/>
    <cellStyle name="Note 14 2 2 2 2" xfId="5286"/>
    <cellStyle name="Note 14 2 2 3" xfId="4258"/>
    <cellStyle name="Note 14 2 3" xfId="2608"/>
    <cellStyle name="Note 14 2 3 2" xfId="4664"/>
    <cellStyle name="Note 14 2 4" xfId="3636"/>
    <cellStyle name="Note 14 3" xfId="2193"/>
    <cellStyle name="Note 14 3 2" xfId="3229"/>
    <cellStyle name="Note 14 3 2 2" xfId="5285"/>
    <cellStyle name="Note 14 3 3" xfId="4257"/>
    <cellStyle name="Note 14 4" xfId="2386"/>
    <cellStyle name="Note 14 4 2" xfId="4442"/>
    <cellStyle name="Note 14 5" xfId="3414"/>
    <cellStyle name="Note 15" xfId="1228"/>
    <cellStyle name="Note 15 2" xfId="1498"/>
    <cellStyle name="Note 15 2 2" xfId="2196"/>
    <cellStyle name="Note 15 2 2 2" xfId="3232"/>
    <cellStyle name="Note 15 2 2 2 2" xfId="5288"/>
    <cellStyle name="Note 15 2 2 3" xfId="4260"/>
    <cellStyle name="Note 15 2 3" xfId="2625"/>
    <cellStyle name="Note 15 2 3 2" xfId="4681"/>
    <cellStyle name="Note 15 2 4" xfId="3653"/>
    <cellStyle name="Note 15 3" xfId="2195"/>
    <cellStyle name="Note 15 3 2" xfId="3231"/>
    <cellStyle name="Note 15 3 2 2" xfId="5287"/>
    <cellStyle name="Note 15 3 3" xfId="4259"/>
    <cellStyle name="Note 15 4" xfId="2403"/>
    <cellStyle name="Note 15 4 2" xfId="4459"/>
    <cellStyle name="Note 15 5" xfId="3431"/>
    <cellStyle name="Note 16" xfId="1260"/>
    <cellStyle name="Note 16 2" xfId="2197"/>
    <cellStyle name="Note 16 2 2" xfId="3233"/>
    <cellStyle name="Note 16 2 2 2" xfId="5289"/>
    <cellStyle name="Note 16 2 3" xfId="4261"/>
    <cellStyle name="Note 16 3" xfId="2431"/>
    <cellStyle name="Note 16 3 2" xfId="4487"/>
    <cellStyle name="Note 16 4" xfId="3459"/>
    <cellStyle name="Note 17" xfId="1315"/>
    <cellStyle name="Note 18" xfId="1533"/>
    <cellStyle name="Note 18 2" xfId="2198"/>
    <cellStyle name="Note 18 2 2" xfId="3234"/>
    <cellStyle name="Note 18 2 2 2" xfId="5290"/>
    <cellStyle name="Note 18 2 3" xfId="4262"/>
    <cellStyle name="Note 18 3" xfId="2659"/>
    <cellStyle name="Note 18 3 2" xfId="4715"/>
    <cellStyle name="Note 18 4" xfId="3687"/>
    <cellStyle name="Note 19" xfId="1555"/>
    <cellStyle name="Note 19 2" xfId="2199"/>
    <cellStyle name="Note 19 2 2" xfId="3235"/>
    <cellStyle name="Note 19 2 2 2" xfId="5291"/>
    <cellStyle name="Note 19 2 3" xfId="4263"/>
    <cellStyle name="Note 19 3" xfId="2679"/>
    <cellStyle name="Note 19 3 2" xfId="4735"/>
    <cellStyle name="Note 19 4" xfId="3707"/>
    <cellStyle name="Note 2" xfId="843"/>
    <cellStyle name="Note 2 2" xfId="844"/>
    <cellStyle name="Note 2 2 2" xfId="845"/>
    <cellStyle name="Note 2 3" xfId="846"/>
    <cellStyle name="Note 2 3 2" xfId="847"/>
    <cellStyle name="Note 2 4" xfId="848"/>
    <cellStyle name="Note 2_MarSFR Table 6 v2 Final" xfId="849"/>
    <cellStyle name="Note 20" xfId="1605"/>
    <cellStyle name="Note 20 2" xfId="2200"/>
    <cellStyle name="Note 20 2 2" xfId="3236"/>
    <cellStyle name="Note 20 2 2 2" xfId="5292"/>
    <cellStyle name="Note 20 2 3" xfId="4264"/>
    <cellStyle name="Note 20 3" xfId="2699"/>
    <cellStyle name="Note 20 3 2" xfId="4755"/>
    <cellStyle name="Note 20 4" xfId="3727"/>
    <cellStyle name="Note 21" xfId="1617"/>
    <cellStyle name="Note 21 2" xfId="2201"/>
    <cellStyle name="Note 21 2 2" xfId="3237"/>
    <cellStyle name="Note 21 2 2 2" xfId="5293"/>
    <cellStyle name="Note 21 2 3" xfId="4265"/>
    <cellStyle name="Note 21 3" xfId="2711"/>
    <cellStyle name="Note 21 3 2" xfId="4767"/>
    <cellStyle name="Note 21 4" xfId="3739"/>
    <cellStyle name="Note 22" xfId="1633"/>
    <cellStyle name="Note 22 2" xfId="2202"/>
    <cellStyle name="Note 22 2 2" xfId="3238"/>
    <cellStyle name="Note 22 2 2 2" xfId="5294"/>
    <cellStyle name="Note 22 2 3" xfId="4266"/>
    <cellStyle name="Note 22 3" xfId="2727"/>
    <cellStyle name="Note 22 3 2" xfId="4783"/>
    <cellStyle name="Note 22 4" xfId="3755"/>
    <cellStyle name="Note 23" xfId="2203"/>
    <cellStyle name="Note 24" xfId="5322"/>
    <cellStyle name="Note 25" xfId="5316"/>
    <cellStyle name="Note 26" xfId="5315"/>
    <cellStyle name="Note 27" xfId="5320"/>
    <cellStyle name="Note 28" xfId="5314"/>
    <cellStyle name="Note 29" xfId="5598"/>
    <cellStyle name="Note 3" xfId="850"/>
    <cellStyle name="Note 3 2" xfId="851"/>
    <cellStyle name="Note 30" xfId="5624"/>
    <cellStyle name="Note 31" xfId="5631"/>
    <cellStyle name="Note 32" xfId="5633"/>
    <cellStyle name="Note 33" xfId="5627"/>
    <cellStyle name="Note 34" xfId="5623"/>
    <cellStyle name="Note 35" xfId="5603"/>
    <cellStyle name="Note 36" xfId="5588"/>
    <cellStyle name="Note 37" xfId="5576"/>
    <cellStyle name="Note 38" xfId="5563"/>
    <cellStyle name="Note 39" xfId="5522"/>
    <cellStyle name="Note 4" xfId="852"/>
    <cellStyle name="Note 40" xfId="5626"/>
    <cellStyle name="Note 41" xfId="5591"/>
    <cellStyle name="Note 42" xfId="5511"/>
    <cellStyle name="Note 43" xfId="5502"/>
    <cellStyle name="Note 44" xfId="5486"/>
    <cellStyle name="Note 45" xfId="5473"/>
    <cellStyle name="Note 46" xfId="5418"/>
    <cellStyle name="Note 47" xfId="5404"/>
    <cellStyle name="Note 48" xfId="842"/>
    <cellStyle name="Note 5" xfId="853"/>
    <cellStyle name="Note 6" xfId="929"/>
    <cellStyle name="Note 6 2" xfId="1126"/>
    <cellStyle name="Note 6 2 2" xfId="1400"/>
    <cellStyle name="Note 6 2 2 2" xfId="2206"/>
    <cellStyle name="Note 6 2 2 2 2" xfId="3241"/>
    <cellStyle name="Note 6 2 2 2 2 2" xfId="5297"/>
    <cellStyle name="Note 6 2 2 2 3" xfId="4269"/>
    <cellStyle name="Note 6 2 2 3" xfId="2527"/>
    <cellStyle name="Note 6 2 2 3 2" xfId="4583"/>
    <cellStyle name="Note 6 2 2 4" xfId="3555"/>
    <cellStyle name="Note 6 2 3" xfId="2205"/>
    <cellStyle name="Note 6 2 3 2" xfId="3240"/>
    <cellStyle name="Note 6 2 3 2 2" xfId="5296"/>
    <cellStyle name="Note 6 2 3 3" xfId="4268"/>
    <cellStyle name="Note 6 2 4" xfId="2305"/>
    <cellStyle name="Note 6 2 4 2" xfId="4361"/>
    <cellStyle name="Note 6 2 5" xfId="3333"/>
    <cellStyle name="Note 6 3" xfId="1322"/>
    <cellStyle name="Note 6 3 2" xfId="2207"/>
    <cellStyle name="Note 6 3 2 2" xfId="3242"/>
    <cellStyle name="Note 6 3 2 2 2" xfId="5298"/>
    <cellStyle name="Note 6 3 2 3" xfId="4270"/>
    <cellStyle name="Note 6 3 3" xfId="2449"/>
    <cellStyle name="Note 6 3 3 2" xfId="4505"/>
    <cellStyle name="Note 6 3 4" xfId="3477"/>
    <cellStyle name="Note 6 4" xfId="2204"/>
    <cellStyle name="Note 6 4 2" xfId="3239"/>
    <cellStyle name="Note 6 4 2 2" xfId="5295"/>
    <cellStyle name="Note 6 4 3" xfId="4267"/>
    <cellStyle name="Note 6 5" xfId="2229"/>
    <cellStyle name="Note 6 5 2" xfId="4285"/>
    <cellStyle name="Note 6 6" xfId="3257"/>
    <cellStyle name="Note 7" xfId="965"/>
    <cellStyle name="Note 7 2" xfId="1140"/>
    <cellStyle name="Note 7 2 2" xfId="1414"/>
    <cellStyle name="Note 7 2 2 2" xfId="2210"/>
    <cellStyle name="Note 7 2 2 2 2" xfId="3245"/>
    <cellStyle name="Note 7 2 2 2 2 2" xfId="5301"/>
    <cellStyle name="Note 7 2 2 2 3" xfId="4273"/>
    <cellStyle name="Note 7 2 2 3" xfId="2541"/>
    <cellStyle name="Note 7 2 2 3 2" xfId="4597"/>
    <cellStyle name="Note 7 2 2 4" xfId="3569"/>
    <cellStyle name="Note 7 2 3" xfId="2209"/>
    <cellStyle name="Note 7 2 3 2" xfId="3244"/>
    <cellStyle name="Note 7 2 3 2 2" xfId="5300"/>
    <cellStyle name="Note 7 2 3 3" xfId="4272"/>
    <cellStyle name="Note 7 2 4" xfId="2319"/>
    <cellStyle name="Note 7 2 4 2" xfId="4375"/>
    <cellStyle name="Note 7 2 5" xfId="3347"/>
    <cellStyle name="Note 7 3" xfId="1337"/>
    <cellStyle name="Note 7 3 2" xfId="2211"/>
    <cellStyle name="Note 7 3 2 2" xfId="3246"/>
    <cellStyle name="Note 7 3 2 2 2" xfId="5302"/>
    <cellStyle name="Note 7 3 2 3" xfId="4274"/>
    <cellStyle name="Note 7 3 3" xfId="2464"/>
    <cellStyle name="Note 7 3 3 2" xfId="4520"/>
    <cellStyle name="Note 7 3 4" xfId="3492"/>
    <cellStyle name="Note 7 4" xfId="2208"/>
    <cellStyle name="Note 7 4 2" xfId="3243"/>
    <cellStyle name="Note 7 4 2 2" xfId="5299"/>
    <cellStyle name="Note 7 4 3" xfId="4271"/>
    <cellStyle name="Note 7 5" xfId="2243"/>
    <cellStyle name="Note 7 5 2" xfId="4299"/>
    <cellStyle name="Note 7 6" xfId="3271"/>
    <cellStyle name="Note 8" xfId="993"/>
    <cellStyle name="Note 8 2" xfId="1155"/>
    <cellStyle name="Note 8 2 2" xfId="1429"/>
    <cellStyle name="Note 8 2 2 2" xfId="2214"/>
    <cellStyle name="Note 8 2 2 2 2" xfId="3249"/>
    <cellStyle name="Note 8 2 2 2 2 2" xfId="5305"/>
    <cellStyle name="Note 8 2 2 2 3" xfId="4277"/>
    <cellStyle name="Note 8 2 2 3" xfId="2556"/>
    <cellStyle name="Note 8 2 2 3 2" xfId="4612"/>
    <cellStyle name="Note 8 2 2 4" xfId="3584"/>
    <cellStyle name="Note 8 2 3" xfId="2213"/>
    <cellStyle name="Note 8 2 3 2" xfId="3248"/>
    <cellStyle name="Note 8 2 3 2 2" xfId="5304"/>
    <cellStyle name="Note 8 2 3 3" xfId="4276"/>
    <cellStyle name="Note 8 2 4" xfId="2334"/>
    <cellStyle name="Note 8 2 4 2" xfId="4390"/>
    <cellStyle name="Note 8 2 5" xfId="3362"/>
    <cellStyle name="Note 8 3" xfId="1352"/>
    <cellStyle name="Note 8 3 2" xfId="2215"/>
    <cellStyle name="Note 8 3 2 2" xfId="3250"/>
    <cellStyle name="Note 8 3 2 2 2" xfId="5306"/>
    <cellStyle name="Note 8 3 2 3" xfId="4278"/>
    <cellStyle name="Note 8 3 3" xfId="2479"/>
    <cellStyle name="Note 8 3 3 2" xfId="4535"/>
    <cellStyle name="Note 8 3 4" xfId="3507"/>
    <cellStyle name="Note 8 4" xfId="2212"/>
    <cellStyle name="Note 8 4 2" xfId="3247"/>
    <cellStyle name="Note 8 4 2 2" xfId="5303"/>
    <cellStyle name="Note 8 4 3" xfId="4275"/>
    <cellStyle name="Note 8 5" xfId="2258"/>
    <cellStyle name="Note 8 5 2" xfId="4314"/>
    <cellStyle name="Note 8 6" xfId="3286"/>
    <cellStyle name="Note 9" xfId="1011"/>
    <cellStyle name="Note 9 2" xfId="1164"/>
    <cellStyle name="Note 9 2 2" xfId="1438"/>
    <cellStyle name="Note 9 2 2 2" xfId="2218"/>
    <cellStyle name="Note 9 2 2 2 2" xfId="3253"/>
    <cellStyle name="Note 9 2 2 2 2 2" xfId="5309"/>
    <cellStyle name="Note 9 2 2 2 3" xfId="4281"/>
    <cellStyle name="Note 9 2 2 3" xfId="2565"/>
    <cellStyle name="Note 9 2 2 3 2" xfId="4621"/>
    <cellStyle name="Note 9 2 2 4" xfId="3593"/>
    <cellStyle name="Note 9 2 3" xfId="2217"/>
    <cellStyle name="Note 9 2 3 2" xfId="3252"/>
    <cellStyle name="Note 9 2 3 2 2" xfId="5308"/>
    <cellStyle name="Note 9 2 3 3" xfId="4280"/>
    <cellStyle name="Note 9 2 4" xfId="2343"/>
    <cellStyle name="Note 9 2 4 2" xfId="4399"/>
    <cellStyle name="Note 9 2 5" xfId="3371"/>
    <cellStyle name="Note 9 3" xfId="1361"/>
    <cellStyle name="Note 9 3 2" xfId="2219"/>
    <cellStyle name="Note 9 3 2 2" xfId="3254"/>
    <cellStyle name="Note 9 3 2 2 2" xfId="5310"/>
    <cellStyle name="Note 9 3 2 3" xfId="4282"/>
    <cellStyle name="Note 9 3 3" xfId="2488"/>
    <cellStyle name="Note 9 3 3 2" xfId="4544"/>
    <cellStyle name="Note 9 3 4" xfId="3516"/>
    <cellStyle name="Note 9 4" xfId="2216"/>
    <cellStyle name="Note 9 4 2" xfId="3251"/>
    <cellStyle name="Note 9 4 2 2" xfId="5307"/>
    <cellStyle name="Note 9 4 3" xfId="4279"/>
    <cellStyle name="Note 9 5" xfId="2267"/>
    <cellStyle name="Note 9 5 2" xfId="4323"/>
    <cellStyle name="Note 9 6" xfId="3295"/>
    <cellStyle name="Output 10" xfId="1043"/>
    <cellStyle name="Output 11" xfId="1118"/>
    <cellStyle name="Output 12" xfId="1316"/>
    <cellStyle name="Output 13" xfId="2220"/>
    <cellStyle name="Output 14" xfId="854"/>
    <cellStyle name="Output 2" xfId="855"/>
    <cellStyle name="Output 2 2" xfId="856"/>
    <cellStyle name="Output 2 3" xfId="857"/>
    <cellStyle name="Output 2_MarSFR Table 6 v2 Final" xfId="858"/>
    <cellStyle name="Output 3" xfId="859"/>
    <cellStyle name="Output 4" xfId="860"/>
    <cellStyle name="Output 5" xfId="924"/>
    <cellStyle name="Output 6" xfId="961"/>
    <cellStyle name="Output 7" xfId="988"/>
    <cellStyle name="Output 8" xfId="1004"/>
    <cellStyle name="Output 9" xfId="1027"/>
    <cellStyle name="Percent" xfId="1" builtinId="5"/>
    <cellStyle name="Percent 10" xfId="1119"/>
    <cellStyle name="Percent 11" xfId="1317"/>
    <cellStyle name="Percent 11 2" xfId="1597"/>
    <cellStyle name="Percent 11 3" xfId="1596"/>
    <cellStyle name="Percent 11 4" xfId="2221"/>
    <cellStyle name="Percent 12" xfId="1595"/>
    <cellStyle name="Percent 13" xfId="1632"/>
    <cellStyle name="Percent 13 2" xfId="2222"/>
    <cellStyle name="Percent 13 2 2" xfId="3255"/>
    <cellStyle name="Percent 13 2 2 2" xfId="5311"/>
    <cellStyle name="Percent 13 2 3" xfId="4283"/>
    <cellStyle name="Percent 13 3" xfId="2726"/>
    <cellStyle name="Percent 13 3 2" xfId="4782"/>
    <cellStyle name="Percent 13 4" xfId="3754"/>
    <cellStyle name="Percent 2" xfId="7"/>
    <cellStyle name="Percent 2 10" xfId="861"/>
    <cellStyle name="Percent 2 11" xfId="862"/>
    <cellStyle name="Percent 2 12" xfId="863"/>
    <cellStyle name="Percent 2 13" xfId="864"/>
    <cellStyle name="Percent 2 14" xfId="1598"/>
    <cellStyle name="Percent 2 2" xfId="865"/>
    <cellStyle name="Percent 2 2 2" xfId="1120"/>
    <cellStyle name="Percent 2 3" xfId="9"/>
    <cellStyle name="Percent 2 3 2 2 2" xfId="1599"/>
    <cellStyle name="Percent 2 4" xfId="866"/>
    <cellStyle name="Percent 2 4 2 2" xfId="1600"/>
    <cellStyle name="Percent 2 5" xfId="867"/>
    <cellStyle name="Percent 2 6" xfId="868"/>
    <cellStyle name="Percent 2 6 2" xfId="1601"/>
    <cellStyle name="Percent 2 6 3" xfId="2223"/>
    <cellStyle name="Percent 2 7" xfId="869"/>
    <cellStyle name="Percent 2 8" xfId="870"/>
    <cellStyle name="Percent 2 9" xfId="871"/>
    <cellStyle name="Percent 3" xfId="872"/>
    <cellStyle name="Percent 3 2" xfId="873"/>
    <cellStyle name="Percent 3 3" xfId="874"/>
    <cellStyle name="Percent 3 4" xfId="875"/>
    <cellStyle name="Percent 3 5" xfId="876"/>
    <cellStyle name="Percent 3 5 2" xfId="877"/>
    <cellStyle name="Percent 3 6" xfId="878"/>
    <cellStyle name="Percent 4" xfId="879"/>
    <cellStyle name="Percent 4 2" xfId="1121"/>
    <cellStyle name="Percent 5" xfId="880"/>
    <cellStyle name="Percent 5 2" xfId="881"/>
    <cellStyle name="Percent 6" xfId="882"/>
    <cellStyle name="Percent 7" xfId="883"/>
    <cellStyle name="Percent 8" xfId="884"/>
    <cellStyle name="Percent 9" xfId="885"/>
    <cellStyle name="Style 1" xfId="886"/>
    <cellStyle name="Title 2" xfId="888"/>
    <cellStyle name="Title 2 2" xfId="889"/>
    <cellStyle name="Title 2 3" xfId="890"/>
    <cellStyle name="Title 3" xfId="891"/>
    <cellStyle name="Title 4" xfId="892"/>
    <cellStyle name="Title 5" xfId="915"/>
    <cellStyle name="Title 6" xfId="1122"/>
    <cellStyle name="Title 7" xfId="1318"/>
    <cellStyle name="Title 8" xfId="2224"/>
    <cellStyle name="Title 9" xfId="887"/>
    <cellStyle name="Total 10" xfId="1042"/>
    <cellStyle name="Total 11" xfId="1123"/>
    <cellStyle name="Total 12" xfId="1319"/>
    <cellStyle name="Total 13" xfId="2225"/>
    <cellStyle name="Total 14" xfId="893"/>
    <cellStyle name="Total 2" xfId="894"/>
    <cellStyle name="Total 2 2" xfId="895"/>
    <cellStyle name="Total 2 3" xfId="896"/>
    <cellStyle name="Total 2_MarSFR Table 6 v2 Final" xfId="897"/>
    <cellStyle name="Total 3" xfId="898"/>
    <cellStyle name="Total 4" xfId="899"/>
    <cellStyle name="Total 5" xfId="931"/>
    <cellStyle name="Total 6" xfId="966"/>
    <cellStyle name="Total 7" xfId="995"/>
    <cellStyle name="Total 8" xfId="1003"/>
    <cellStyle name="Total 9" xfId="1026"/>
    <cellStyle name="ts97" xfId="900"/>
    <cellStyle name="ts97 2" xfId="901"/>
    <cellStyle name="ts97 2 2" xfId="902"/>
    <cellStyle name="ts97 2 3" xfId="903"/>
    <cellStyle name="ts97 2 4" xfId="904"/>
    <cellStyle name="ts97 3" xfId="905"/>
    <cellStyle name="ts97 4" xfId="906"/>
    <cellStyle name="ts97 5" xfId="2226"/>
    <cellStyle name="ts97_1011_Del Final v1.2" xfId="907"/>
    <cellStyle name="Warning Text 2" xfId="909"/>
    <cellStyle name="Warning Text 2 2" xfId="910"/>
    <cellStyle name="Warning Text 2 3" xfId="911"/>
    <cellStyle name="Warning Text 3" xfId="912"/>
    <cellStyle name="Warning Text 4" xfId="913"/>
    <cellStyle name="Warning Text 5" xfId="928"/>
    <cellStyle name="Warning Text 6" xfId="1124"/>
    <cellStyle name="Warning Text 7" xfId="1320"/>
    <cellStyle name="Warning Text 8" xfId="2227"/>
    <cellStyle name="Warning Text 9" xfId="90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64032</xdr:colOff>
      <xdr:row>0</xdr:row>
      <xdr:rowOff>104776</xdr:rowOff>
    </xdr:from>
    <xdr:to>
      <xdr:col>2</xdr:col>
      <xdr:colOff>333375</xdr:colOff>
      <xdr:row>4</xdr:row>
      <xdr:rowOff>108026</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9770" y="104776"/>
          <a:ext cx="912280" cy="765250"/>
        </a:xfrm>
        <a:prstGeom prst="rect">
          <a:avLst/>
        </a:prstGeom>
      </xdr:spPr>
    </xdr:pic>
    <xdr:clientData/>
  </xdr:twoCellAnchor>
  <xdr:twoCellAnchor editAs="oneCell">
    <xdr:from>
      <xdr:col>2</xdr:col>
      <xdr:colOff>314325</xdr:colOff>
      <xdr:row>0</xdr:row>
      <xdr:rowOff>97154</xdr:rowOff>
    </xdr:from>
    <xdr:to>
      <xdr:col>2</xdr:col>
      <xdr:colOff>1382714</xdr:colOff>
      <xdr:row>3</xdr:row>
      <xdr:rowOff>166688</xdr:rowOff>
    </xdr:to>
    <xdr:pic>
      <xdr:nvPicPr>
        <xdr:cNvPr id="3" name="Picture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43000" y="97154"/>
          <a:ext cx="1068389" cy="6410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ducationgovuk-my.sharepoint.com/personal/jay_khamis_education_gov_uk/Documents/Downloads/Further_Education_for_Benefit_Claimants_tables_2014_to_2015%20(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educationgovuk-my.sharepoint.com/personal/jay_khamis_education_gov_uk/Documents/Downloads/Further_Education_for_Benefit_Claimants_tables_2014_to_2015%20(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ootnotes"/>
      <sheetName val="Table 1"/>
      <sheetName val="TABLE 1 DATA"/>
      <sheetName val="Table 2"/>
      <sheetName val="TABLE 2 DATA"/>
      <sheetName val="Table 3"/>
      <sheetName val="Table 3 DATA"/>
      <sheetName val="Table 4"/>
      <sheetName val="TABLE 4 DATA  "/>
      <sheetName val="Table 5"/>
      <sheetName val="Tables 6 and 7"/>
      <sheetName val="APP DATA"/>
      <sheetName val="Table 8"/>
      <sheetName val="Table 9"/>
      <sheetName val="Table 9 DATA"/>
      <sheetName val="Table 10"/>
      <sheetName val="Table 11"/>
      <sheetName val="Tables 12"/>
      <sheetName val="TABLE 12 DATA"/>
      <sheetName val="Table 13"/>
      <sheetName val="Table 14"/>
    </sheetNames>
    <sheetDataSet>
      <sheetData sheetId="0"/>
      <sheetData sheetId="1"/>
      <sheetData sheetId="2"/>
      <sheetData sheetId="3"/>
      <sheetData sheetId="4"/>
      <sheetData sheetId="5"/>
      <sheetData sheetId="6"/>
      <sheetData sheetId="7"/>
      <sheetData sheetId="8"/>
      <sheetData sheetId="9"/>
      <sheetData sheetId="10"/>
      <sheetData sheetId="11">
        <row r="1">
          <cell r="Z1" t="str">
            <v>Under 19</v>
          </cell>
        </row>
        <row r="2">
          <cell r="Z2" t="str">
            <v>19-24</v>
          </cell>
        </row>
        <row r="3">
          <cell r="Z3" t="str">
            <v>19-64</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ootnotes"/>
      <sheetName val="Table 1"/>
      <sheetName val="TABLE 1 DATA"/>
      <sheetName val="Table 2"/>
      <sheetName val="TABLE 2 DATA"/>
      <sheetName val="Table 3"/>
      <sheetName val="Table 3 DATA"/>
      <sheetName val="Table 4"/>
      <sheetName val="TABLE 4 DATA  "/>
      <sheetName val="Table 5"/>
      <sheetName val="Tables 6 and 7"/>
      <sheetName val="APP DATA"/>
      <sheetName val="Table 8"/>
      <sheetName val="Table 9"/>
      <sheetName val="Table 9 DATA"/>
      <sheetName val="Table 10"/>
      <sheetName val="Table 11"/>
      <sheetName val="Tables 12"/>
      <sheetName val="TABLE 12 DATA"/>
      <sheetName val="Table 13"/>
      <sheetName val="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ow r="1">
          <cell r="Z1" t="str">
            <v>Under 19</v>
          </cell>
        </row>
        <row r="2">
          <cell r="Z2" t="str">
            <v>19-24</v>
          </cell>
        </row>
        <row r="3">
          <cell r="Z3" t="str">
            <v>19-64</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collections/further-education-for-benefit-claimants" TargetMode="External"/><Relationship Id="rId7" Type="http://schemas.openxmlformats.org/officeDocument/2006/relationships/drawing" Target="../drawings/drawing1.xml"/><Relationship Id="rId2" Type="http://schemas.openxmlformats.org/officeDocument/2006/relationships/hyperlink" Target="mailto:Karen.Woolgar@education.gov.uk" TargetMode="External"/><Relationship Id="rId1" Type="http://schemas.openxmlformats.org/officeDocument/2006/relationships/hyperlink" Target="mailto:Alicia.Heptinstall@education.gov.uk" TargetMode="External"/><Relationship Id="rId6" Type="http://schemas.openxmlformats.org/officeDocument/2006/relationships/printerSettings" Target="../printerSettings/printerSettings1.bin"/><Relationship Id="rId5" Type="http://schemas.openxmlformats.org/officeDocument/2006/relationships/hyperlink" Target="mailto:Aniel.Anand@dwp.gsi.gov.uk" TargetMode="External"/><Relationship Id="rId4" Type="http://schemas.openxmlformats.org/officeDocument/2006/relationships/hyperlink" Target="https://www.gov.uk/government/collections/further-education-for-benefit-claimants"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https://www.gov.uk/what-different-qualification-levels-mean"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gov.uk/what-different-qualification-levels-mean"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2"/>
  <sheetViews>
    <sheetView tabSelected="1" zoomScaleNormal="100" workbookViewId="0"/>
  </sheetViews>
  <sheetFormatPr defaultColWidth="9" defaultRowHeight="15"/>
  <cols>
    <col min="1" max="1" width="2.59765625" style="165" customWidth="1"/>
    <col min="2" max="2" width="9" style="165"/>
    <col min="3" max="3" width="103" style="165" customWidth="1"/>
    <col min="4" max="16384" width="9" style="165"/>
  </cols>
  <sheetData>
    <row r="1" spans="1:6">
      <c r="A1" s="164"/>
      <c r="B1" s="164"/>
      <c r="C1" s="164"/>
      <c r="D1" s="164"/>
      <c r="E1" s="164"/>
      <c r="F1" s="164"/>
    </row>
    <row r="2" spans="1:6">
      <c r="A2" s="164"/>
      <c r="B2" s="166"/>
      <c r="C2" s="166"/>
      <c r="D2" s="166"/>
      <c r="E2" s="164"/>
      <c r="F2" s="164"/>
    </row>
    <row r="3" spans="1:6">
      <c r="A3" s="164"/>
      <c r="B3" s="164"/>
      <c r="C3" s="164"/>
      <c r="D3" s="164"/>
      <c r="E3" s="164"/>
      <c r="F3" s="164"/>
    </row>
    <row r="4" spans="1:6">
      <c r="A4" s="164"/>
      <c r="B4" s="164"/>
      <c r="C4" s="164"/>
      <c r="D4" s="164"/>
      <c r="E4" s="164"/>
      <c r="F4" s="164"/>
    </row>
    <row r="5" spans="1:6">
      <c r="A5" s="164"/>
      <c r="B5" s="164"/>
      <c r="C5" s="164"/>
      <c r="D5" s="164"/>
      <c r="E5" s="164"/>
      <c r="F5" s="164"/>
    </row>
    <row r="6" spans="1:6" ht="22.5">
      <c r="A6" s="164"/>
      <c r="B6" s="167" t="s">
        <v>108</v>
      </c>
      <c r="C6" s="166"/>
      <c r="D6" s="166"/>
      <c r="E6" s="164"/>
      <c r="F6" s="164"/>
    </row>
    <row r="7" spans="1:6">
      <c r="A7" s="164"/>
      <c r="B7" s="164"/>
      <c r="C7" s="164"/>
      <c r="D7" s="164"/>
      <c r="E7" s="164"/>
      <c r="F7" s="164"/>
    </row>
    <row r="8" spans="1:6">
      <c r="A8" s="164"/>
      <c r="B8" s="168" t="s">
        <v>201</v>
      </c>
      <c r="C8" s="169"/>
      <c r="D8" s="166"/>
      <c r="E8" s="164"/>
      <c r="F8" s="164"/>
    </row>
    <row r="9" spans="1:6">
      <c r="A9" s="164"/>
      <c r="B9" s="168" t="s">
        <v>202</v>
      </c>
      <c r="C9" s="166"/>
      <c r="D9" s="166"/>
      <c r="E9" s="164"/>
      <c r="F9" s="164"/>
    </row>
    <row r="10" spans="1:6">
      <c r="A10" s="164"/>
      <c r="B10" s="168" t="s">
        <v>109</v>
      </c>
      <c r="C10" s="166"/>
      <c r="D10" s="166"/>
      <c r="E10" s="164"/>
      <c r="F10" s="164"/>
    </row>
    <row r="11" spans="1:6">
      <c r="A11" s="164"/>
      <c r="B11" s="168" t="s">
        <v>110</v>
      </c>
      <c r="C11" s="166"/>
      <c r="D11" s="166"/>
      <c r="E11" s="164"/>
      <c r="F11" s="164"/>
    </row>
    <row r="12" spans="1:6">
      <c r="A12" s="164"/>
      <c r="B12" s="168" t="s">
        <v>111</v>
      </c>
      <c r="C12" s="166"/>
      <c r="D12" s="166"/>
      <c r="E12" s="164"/>
      <c r="F12" s="164"/>
    </row>
    <row r="13" spans="1:6">
      <c r="A13" s="164"/>
      <c r="B13" s="164"/>
      <c r="C13" s="164"/>
      <c r="D13" s="164"/>
      <c r="E13" s="164"/>
      <c r="F13" s="164"/>
    </row>
    <row r="14" spans="1:6" ht="17.649999999999999">
      <c r="A14" s="164"/>
      <c r="B14" s="170" t="s">
        <v>112</v>
      </c>
      <c r="C14" s="171"/>
      <c r="D14" s="166"/>
      <c r="E14" s="164"/>
      <c r="F14" s="164"/>
    </row>
    <row r="15" spans="1:6">
      <c r="A15" s="164"/>
      <c r="B15" s="169"/>
      <c r="C15" s="169"/>
      <c r="D15" s="166"/>
      <c r="E15" s="164"/>
      <c r="F15" s="164"/>
    </row>
    <row r="16" spans="1:6">
      <c r="A16" s="164"/>
      <c r="B16" s="172" t="s">
        <v>113</v>
      </c>
      <c r="C16" s="172"/>
      <c r="D16" s="173"/>
      <c r="E16" s="164"/>
      <c r="F16" s="164"/>
    </row>
    <row r="17" spans="1:6">
      <c r="A17" s="164"/>
      <c r="B17" s="172" t="s">
        <v>114</v>
      </c>
      <c r="C17" s="172"/>
      <c r="D17" s="173"/>
      <c r="E17" s="164"/>
      <c r="F17" s="164"/>
    </row>
    <row r="18" spans="1:6" ht="15.4" thickBot="1">
      <c r="A18" s="164"/>
      <c r="B18" s="172"/>
      <c r="C18" s="172"/>
      <c r="D18" s="173"/>
      <c r="E18" s="164"/>
      <c r="F18" s="164"/>
    </row>
    <row r="19" spans="1:6">
      <c r="A19" s="164"/>
      <c r="B19" s="471" t="s">
        <v>115</v>
      </c>
      <c r="C19" s="472" t="s">
        <v>116</v>
      </c>
      <c r="D19" s="166"/>
      <c r="E19" s="164"/>
      <c r="F19" s="164"/>
    </row>
    <row r="20" spans="1:6">
      <c r="A20" s="174"/>
      <c r="B20" s="473">
        <v>1</v>
      </c>
      <c r="C20" s="478" t="s">
        <v>210</v>
      </c>
      <c r="D20" s="176"/>
      <c r="F20" s="174"/>
    </row>
    <row r="21" spans="1:6">
      <c r="A21" s="174"/>
      <c r="B21" s="473">
        <v>2</v>
      </c>
      <c r="C21" s="478" t="s">
        <v>211</v>
      </c>
      <c r="D21" s="176"/>
      <c r="F21" s="174"/>
    </row>
    <row r="22" spans="1:6">
      <c r="A22" s="174"/>
      <c r="B22" s="473">
        <v>3</v>
      </c>
      <c r="C22" s="478" t="s">
        <v>212</v>
      </c>
      <c r="D22" s="176"/>
      <c r="F22" s="174"/>
    </row>
    <row r="23" spans="1:6">
      <c r="A23" s="174"/>
      <c r="B23" s="473">
        <v>4</v>
      </c>
      <c r="C23" s="478" t="s">
        <v>213</v>
      </c>
      <c r="D23" s="177"/>
      <c r="F23" s="174"/>
    </row>
    <row r="24" spans="1:6">
      <c r="A24" s="174"/>
      <c r="B24" s="473">
        <v>5</v>
      </c>
      <c r="C24" s="478" t="s">
        <v>214</v>
      </c>
      <c r="D24" s="177"/>
      <c r="F24" s="174"/>
    </row>
    <row r="25" spans="1:6" ht="25.9">
      <c r="A25" s="174"/>
      <c r="B25" s="473">
        <v>6</v>
      </c>
      <c r="C25" s="479" t="s">
        <v>215</v>
      </c>
      <c r="D25" s="177"/>
      <c r="F25" s="174"/>
    </row>
    <row r="26" spans="1:6" ht="25.9">
      <c r="A26" s="174"/>
      <c r="B26" s="473">
        <v>7</v>
      </c>
      <c r="C26" s="479" t="s">
        <v>216</v>
      </c>
      <c r="D26" s="177"/>
      <c r="F26" s="174"/>
    </row>
    <row r="27" spans="1:6">
      <c r="A27" s="174"/>
      <c r="B27" s="473">
        <v>8</v>
      </c>
      <c r="C27" s="478" t="s">
        <v>217</v>
      </c>
      <c r="D27" s="177"/>
      <c r="F27" s="174"/>
    </row>
    <row r="28" spans="1:6">
      <c r="A28" s="174"/>
      <c r="B28" s="473">
        <v>9</v>
      </c>
      <c r="C28" s="478" t="s">
        <v>218</v>
      </c>
      <c r="D28" s="177"/>
      <c r="F28" s="174"/>
    </row>
    <row r="29" spans="1:6">
      <c r="A29" s="174"/>
      <c r="B29" s="473">
        <v>10</v>
      </c>
      <c r="C29" s="478" t="s">
        <v>219</v>
      </c>
      <c r="D29" s="177"/>
      <c r="F29" s="174"/>
    </row>
    <row r="30" spans="1:6">
      <c r="A30" s="164"/>
      <c r="B30" s="473">
        <v>11</v>
      </c>
      <c r="C30" s="478" t="s">
        <v>220</v>
      </c>
      <c r="D30" s="166"/>
      <c r="F30" s="164"/>
    </row>
    <row r="31" spans="1:6" ht="25.9">
      <c r="A31" s="164"/>
      <c r="B31" s="473">
        <v>12</v>
      </c>
      <c r="C31" s="479" t="s">
        <v>221</v>
      </c>
      <c r="D31" s="166"/>
      <c r="F31" s="164"/>
    </row>
    <row r="32" spans="1:6">
      <c r="A32" s="164"/>
      <c r="B32" s="473">
        <v>13</v>
      </c>
      <c r="C32" s="625" t="s">
        <v>222</v>
      </c>
      <c r="D32" s="626"/>
      <c r="F32" s="164"/>
    </row>
    <row r="33" spans="1:6" ht="15.4" thickBot="1">
      <c r="A33" s="164"/>
      <c r="B33" s="474">
        <v>14</v>
      </c>
      <c r="C33" s="480" t="s">
        <v>223</v>
      </c>
      <c r="D33" s="166"/>
      <c r="F33" s="164"/>
    </row>
    <row r="34" spans="1:6">
      <c r="A34" s="164"/>
      <c r="B34" s="175"/>
      <c r="C34" s="174"/>
      <c r="D34" s="166"/>
      <c r="E34" s="164"/>
      <c r="F34" s="164"/>
    </row>
    <row r="35" spans="1:6">
      <c r="A35" s="164"/>
      <c r="B35" s="475" t="s">
        <v>158</v>
      </c>
      <c r="C35" s="476"/>
      <c r="D35" s="476"/>
      <c r="E35" s="476"/>
      <c r="F35" s="164"/>
    </row>
    <row r="36" spans="1:6">
      <c r="A36" s="164"/>
      <c r="B36" s="476" t="s">
        <v>203</v>
      </c>
      <c r="C36" s="476"/>
      <c r="D36" s="476"/>
      <c r="E36" s="476"/>
      <c r="F36" s="164"/>
    </row>
    <row r="37" spans="1:6">
      <c r="A37" s="164"/>
      <c r="B37" s="476" t="s">
        <v>153</v>
      </c>
      <c r="C37" s="476"/>
      <c r="D37" s="476"/>
      <c r="E37" s="476"/>
      <c r="F37" s="164"/>
    </row>
    <row r="38" spans="1:6">
      <c r="A38" s="164"/>
      <c r="B38" s="476" t="s">
        <v>154</v>
      </c>
      <c r="C38" s="476"/>
      <c r="D38" s="476"/>
      <c r="E38" s="476"/>
      <c r="F38" s="164"/>
    </row>
    <row r="39" spans="1:6">
      <c r="A39" s="164"/>
      <c r="B39" s="476" t="s">
        <v>155</v>
      </c>
      <c r="C39" s="476"/>
      <c r="D39" s="476"/>
      <c r="E39" s="476"/>
      <c r="F39" s="164"/>
    </row>
    <row r="40" spans="1:6">
      <c r="A40" s="164"/>
      <c r="B40" s="476" t="s">
        <v>156</v>
      </c>
      <c r="C40" s="476"/>
      <c r="D40" s="476"/>
      <c r="E40" s="476"/>
      <c r="F40" s="164"/>
    </row>
    <row r="41" spans="1:6">
      <c r="A41" s="164"/>
      <c r="B41" s="476" t="s">
        <v>157</v>
      </c>
      <c r="C41" s="476"/>
      <c r="D41" s="476"/>
      <c r="E41" s="476"/>
      <c r="F41" s="164"/>
    </row>
    <row r="42" spans="1:6">
      <c r="A42" s="164"/>
      <c r="B42" s="476"/>
      <c r="C42" s="476"/>
      <c r="D42" s="476"/>
      <c r="E42" s="476"/>
      <c r="F42" s="164"/>
    </row>
    <row r="43" spans="1:6">
      <c r="A43" s="164"/>
      <c r="B43" s="687" t="s">
        <v>208</v>
      </c>
      <c r="C43" s="687"/>
      <c r="D43" s="687"/>
      <c r="E43" s="687"/>
      <c r="F43" s="164"/>
    </row>
    <row r="44" spans="1:6">
      <c r="A44" s="164"/>
      <c r="B44" s="477"/>
      <c r="C44" s="477"/>
      <c r="D44" s="477"/>
      <c r="E44" s="477"/>
      <c r="F44" s="164"/>
    </row>
    <row r="45" spans="1:6">
      <c r="A45" s="164"/>
      <c r="B45" s="555" t="s">
        <v>159</v>
      </c>
      <c r="C45" s="556"/>
      <c r="D45" s="476"/>
      <c r="E45" s="476"/>
      <c r="F45" s="164"/>
    </row>
    <row r="46" spans="1:6">
      <c r="A46" s="164"/>
      <c r="B46" s="630" t="s">
        <v>204</v>
      </c>
      <c r="C46" s="556"/>
      <c r="D46" s="476"/>
      <c r="E46" s="476"/>
      <c r="F46" s="164"/>
    </row>
    <row r="47" spans="1:6">
      <c r="A47" s="164"/>
      <c r="B47" s="630" t="s">
        <v>160</v>
      </c>
      <c r="C47" s="556"/>
      <c r="D47" s="476"/>
      <c r="E47" s="476"/>
      <c r="F47" s="164"/>
    </row>
    <row r="48" spans="1:6">
      <c r="A48" s="164"/>
      <c r="B48" s="630" t="s">
        <v>205</v>
      </c>
      <c r="C48" s="556"/>
      <c r="D48" s="476"/>
      <c r="E48" s="476"/>
      <c r="F48" s="164"/>
    </row>
    <row r="49" spans="1:6">
      <c r="A49" s="164"/>
      <c r="B49" s="630" t="s">
        <v>206</v>
      </c>
      <c r="C49" s="556"/>
      <c r="D49" s="476"/>
      <c r="E49" s="476"/>
      <c r="F49" s="164"/>
    </row>
    <row r="50" spans="1:6">
      <c r="A50" s="164"/>
      <c r="B50" s="630" t="s">
        <v>156</v>
      </c>
      <c r="C50" s="556"/>
      <c r="D50" s="476"/>
      <c r="E50" s="476"/>
      <c r="F50" s="164"/>
    </row>
    <row r="51" spans="1:6">
      <c r="A51" s="164"/>
      <c r="B51" s="630" t="s">
        <v>207</v>
      </c>
      <c r="C51" s="556"/>
      <c r="D51" s="476"/>
      <c r="E51" s="476"/>
      <c r="F51" s="164"/>
    </row>
    <row r="52" spans="1:6">
      <c r="A52" s="164"/>
      <c r="B52" s="557"/>
      <c r="C52" s="556"/>
      <c r="D52" s="476"/>
      <c r="E52" s="476"/>
      <c r="F52" s="164"/>
    </row>
    <row r="53" spans="1:6">
      <c r="A53" s="164"/>
      <c r="B53" s="558" t="s">
        <v>209</v>
      </c>
      <c r="C53" s="556"/>
      <c r="D53" s="476"/>
      <c r="E53" s="476"/>
      <c r="F53" s="164"/>
    </row>
    <row r="54" spans="1:6">
      <c r="A54" s="164"/>
      <c r="B54" s="556"/>
      <c r="C54" s="556"/>
      <c r="D54" s="476"/>
      <c r="E54" s="476"/>
      <c r="F54" s="164"/>
    </row>
    <row r="55" spans="1:6">
      <c r="A55" s="164"/>
      <c r="B55" s="164"/>
      <c r="C55" s="164"/>
      <c r="D55" s="164"/>
      <c r="E55" s="164"/>
      <c r="F55" s="164"/>
    </row>
    <row r="56" spans="1:6" ht="17.649999999999999">
      <c r="A56" s="164"/>
      <c r="B56" s="170" t="s">
        <v>117</v>
      </c>
      <c r="C56" s="166"/>
      <c r="D56" s="178"/>
      <c r="E56" s="164"/>
      <c r="F56" s="164"/>
    </row>
    <row r="57" spans="1:6">
      <c r="A57" s="164"/>
      <c r="B57" s="164"/>
      <c r="C57" s="164"/>
      <c r="D57" s="178"/>
      <c r="E57" s="164"/>
      <c r="F57" s="164"/>
    </row>
    <row r="58" spans="1:6">
      <c r="A58" s="164"/>
      <c r="B58" s="178" t="s">
        <v>118</v>
      </c>
      <c r="C58" s="178"/>
      <c r="D58" s="164"/>
      <c r="E58" s="164"/>
      <c r="F58" s="164"/>
    </row>
    <row r="59" spans="1:6">
      <c r="A59" s="164"/>
      <c r="B59" s="686" t="s">
        <v>119</v>
      </c>
      <c r="C59" s="686"/>
      <c r="D59" s="166"/>
      <c r="E59" s="164"/>
      <c r="F59" s="164"/>
    </row>
    <row r="60" spans="1:6">
      <c r="A60" s="164"/>
      <c r="B60" s="164"/>
      <c r="C60" s="164"/>
      <c r="D60" s="166"/>
      <c r="E60" s="164"/>
      <c r="F60" s="164"/>
    </row>
    <row r="61" spans="1:6">
      <c r="B61" s="178" t="s">
        <v>120</v>
      </c>
      <c r="C61" s="178"/>
    </row>
    <row r="62" spans="1:6">
      <c r="B62" s="686" t="s">
        <v>119</v>
      </c>
      <c r="C62" s="686"/>
    </row>
  </sheetData>
  <mergeCells count="3">
    <mergeCell ref="B59:C59"/>
    <mergeCell ref="B62:C62"/>
    <mergeCell ref="B43:E43"/>
  </mergeCells>
  <hyperlinks>
    <hyperlink ref="B43" r:id="rId1"/>
    <hyperlink ref="B43:E43" r:id="rId2" display="Email: Karen.Woolgar@education.gov.uk"/>
    <hyperlink ref="B62" r:id="rId3"/>
    <hyperlink ref="B59" r:id="rId4"/>
    <hyperlink ref="C20" location="'Table 1'!A1" display="Overview of Further Education Training for Benefit Claimants by Academic Year"/>
    <hyperlink ref="C21" location="'Table 2'!A1" display="Learners by Benefit Status and Academic Year"/>
    <hyperlink ref="C22" location="'Table 3'!A1" display="Learners on Benefit at the Start of Learning by Benefit Type 2015/16"/>
    <hyperlink ref="C23" location="'Table 4'!A1" display="Learners on Benefit at the Start of Learning by Highest Level of Learning and Benefit Type 2015/16"/>
    <hyperlink ref="C24" location="'Table 5'!A1" display="Demographic Summary of Learners on Benefit by Benefit Type 2015/16"/>
    <hyperlink ref="C25" location="'Tables 6 and 7'!A1" display="Apprenticeships Started by Learners Who Claimed Benefit before Training by Benefit Type, Level of Learning and Academic Year"/>
    <hyperlink ref="C26" location="'Tables 6 and 7'!A1" display="Apprenticeships Started by Learners Who Claimed Benefit before Training by Benefit Type, Level of Learning and Academic Year (% of all Apprenticeships)"/>
    <hyperlink ref="C27" location="'Table 8'!A1" display="Traineeships Started by Learners on Benefit by Benefit Type 2014/15, 2015/16"/>
    <hyperlink ref="C28" location="'Tables 9'!A1" display="Aims by Highest Level of Learning, Subject Learned and Benefit Type 2015/16"/>
    <hyperlink ref="C29" location="'Table 10'!A1" display="Aims by Planned Duration, Benefit Type, Level and Subject of Learning 2015/16"/>
    <hyperlink ref="C30" location="'Table 11'!A1" display="Aims by Monthly Starts and Benefit Type 2011/12 - 2015/16"/>
    <hyperlink ref="C31" location="'Table 12'!A1" display="Apprenticeships Started by Learners Who Claimed Benefit 6 Months before Training by Sector Subject Area, Level and Age 2015/16"/>
    <hyperlink ref="C32" location="'Table 13'!A1" display="Learners on Universal Credit at the Start of Learning by Conditionality Group and Age 2015/16"/>
    <hyperlink ref="B53" r:id="rId5"/>
    <hyperlink ref="C33" location="'Table 14'!A1" display="Learners on Benefit at the Start of Learning by Region and Local Authority District 2016/17"/>
  </hyperlinks>
  <pageMargins left="0.7" right="0.7" top="0.75" bottom="0.75" header="0.3" footer="0.3"/>
  <pageSetup scale="68" orientation="portrait" r:id="rId6"/>
  <drawing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45"/>
  <sheetViews>
    <sheetView workbookViewId="0">
      <selection activeCell="B1" sqref="B1"/>
    </sheetView>
  </sheetViews>
  <sheetFormatPr defaultColWidth="9" defaultRowHeight="14.25"/>
  <cols>
    <col min="1" max="16384" width="9" style="321"/>
  </cols>
  <sheetData>
    <row r="2" spans="2:9">
      <c r="B2" s="321" t="s">
        <v>189</v>
      </c>
    </row>
    <row r="3" spans="2:9">
      <c r="B3" s="332" t="s">
        <v>84</v>
      </c>
      <c r="C3" s="335"/>
    </row>
    <row r="4" spans="2:9">
      <c r="B4" s="614" t="s">
        <v>198</v>
      </c>
      <c r="C4" s="357"/>
      <c r="D4" s="614" t="s">
        <v>12</v>
      </c>
      <c r="E4" s="615"/>
      <c r="F4" s="616" t="s">
        <v>13</v>
      </c>
      <c r="G4" s="399"/>
      <c r="H4" s="399"/>
      <c r="I4" s="399"/>
    </row>
    <row r="5" spans="2:9" ht="23.25" customHeight="1">
      <c r="B5" s="392"/>
      <c r="C5" s="392"/>
      <c r="D5" s="392"/>
      <c r="E5" s="617"/>
      <c r="F5" s="618" t="s">
        <v>9</v>
      </c>
      <c r="G5" s="619"/>
      <c r="H5" s="393" t="s">
        <v>91</v>
      </c>
      <c r="I5" s="342" t="s">
        <v>14</v>
      </c>
    </row>
    <row r="6" spans="2:9">
      <c r="B6" s="394" t="s">
        <v>15</v>
      </c>
      <c r="C6" s="395"/>
      <c r="D6" s="324">
        <v>79100</v>
      </c>
      <c r="E6" s="324"/>
      <c r="F6" s="324">
        <v>43200</v>
      </c>
      <c r="G6" s="324"/>
      <c r="H6" s="324">
        <v>8700</v>
      </c>
      <c r="I6" s="324">
        <v>27100</v>
      </c>
    </row>
    <row r="7" spans="2:9">
      <c r="B7" s="396" t="s">
        <v>16</v>
      </c>
      <c r="C7" s="396"/>
      <c r="D7" s="324">
        <v>97100</v>
      </c>
      <c r="E7" s="324"/>
      <c r="F7" s="324">
        <v>52900</v>
      </c>
      <c r="G7" s="324"/>
      <c r="H7" s="324">
        <v>23000</v>
      </c>
      <c r="I7" s="324">
        <v>21200</v>
      </c>
    </row>
    <row r="8" spans="2:9">
      <c r="B8" s="396" t="s">
        <v>17</v>
      </c>
      <c r="C8" s="396"/>
      <c r="D8" s="324">
        <v>109200</v>
      </c>
      <c r="E8" s="324"/>
      <c r="F8" s="324">
        <v>49800</v>
      </c>
      <c r="G8" s="324"/>
      <c r="H8" s="324">
        <v>28100</v>
      </c>
      <c r="I8" s="324">
        <v>31300</v>
      </c>
    </row>
    <row r="9" spans="2:9">
      <c r="B9" s="396" t="s">
        <v>18</v>
      </c>
      <c r="C9" s="396"/>
      <c r="D9" s="324">
        <v>22800</v>
      </c>
      <c r="E9" s="324"/>
      <c r="F9" s="324">
        <v>5000</v>
      </c>
      <c r="G9" s="324"/>
      <c r="H9" s="324">
        <v>5000</v>
      </c>
      <c r="I9" s="324">
        <v>12700</v>
      </c>
    </row>
    <row r="10" spans="2:9">
      <c r="B10" s="396" t="s">
        <v>19</v>
      </c>
      <c r="C10" s="397"/>
      <c r="D10" s="324">
        <v>1100</v>
      </c>
      <c r="E10" s="324"/>
      <c r="F10" s="324">
        <v>300</v>
      </c>
      <c r="G10" s="324"/>
      <c r="H10" s="324">
        <v>200</v>
      </c>
      <c r="I10" s="324">
        <v>500</v>
      </c>
    </row>
    <row r="11" spans="2:9">
      <c r="B11" s="398" t="s">
        <v>199</v>
      </c>
      <c r="C11" s="398"/>
      <c r="D11" s="356">
        <v>5200</v>
      </c>
      <c r="E11" s="356"/>
      <c r="F11" s="356">
        <v>1900</v>
      </c>
      <c r="G11" s="356"/>
      <c r="H11" s="356">
        <v>1600</v>
      </c>
      <c r="I11" s="356">
        <v>1700</v>
      </c>
    </row>
    <row r="12" spans="2:9">
      <c r="B12" s="399" t="s">
        <v>20</v>
      </c>
      <c r="C12" s="392"/>
      <c r="D12" s="400">
        <v>314400</v>
      </c>
      <c r="E12" s="400"/>
      <c r="F12" s="400">
        <v>153000</v>
      </c>
      <c r="G12" s="400"/>
      <c r="H12" s="400">
        <v>66700</v>
      </c>
      <c r="I12" s="400">
        <v>94600</v>
      </c>
    </row>
    <row r="14" spans="2:9">
      <c r="B14" s="332" t="s">
        <v>26</v>
      </c>
      <c r="C14" s="335"/>
    </row>
    <row r="15" spans="2:9">
      <c r="B15" s="614" t="s">
        <v>198</v>
      </c>
      <c r="C15" s="357"/>
      <c r="D15" s="614" t="s">
        <v>12</v>
      </c>
      <c r="E15" s="615"/>
      <c r="F15" s="616" t="s">
        <v>13</v>
      </c>
      <c r="G15" s="399"/>
      <c r="H15" s="399"/>
      <c r="I15" s="399"/>
    </row>
    <row r="16" spans="2:9" ht="23.25" customHeight="1">
      <c r="B16" s="392"/>
      <c r="C16" s="392"/>
      <c r="D16" s="392"/>
      <c r="E16" s="617"/>
      <c r="F16" s="618" t="s">
        <v>9</v>
      </c>
      <c r="G16" s="619"/>
      <c r="H16" s="393" t="s">
        <v>91</v>
      </c>
      <c r="I16" s="342" t="s">
        <v>14</v>
      </c>
    </row>
    <row r="17" spans="2:9">
      <c r="B17" s="394" t="s">
        <v>15</v>
      </c>
      <c r="C17" s="395"/>
      <c r="D17" s="324">
        <v>14700</v>
      </c>
      <c r="E17" s="324"/>
      <c r="F17" s="324">
        <v>4900</v>
      </c>
      <c r="G17" s="324"/>
      <c r="H17" s="324">
        <v>1900</v>
      </c>
      <c r="I17" s="324">
        <v>8000</v>
      </c>
    </row>
    <row r="18" spans="2:9">
      <c r="B18" s="396" t="s">
        <v>16</v>
      </c>
      <c r="C18" s="396"/>
      <c r="D18" s="324">
        <v>20400</v>
      </c>
      <c r="E18" s="324"/>
      <c r="F18" s="324">
        <v>7300</v>
      </c>
      <c r="G18" s="324"/>
      <c r="H18" s="324">
        <v>8000</v>
      </c>
      <c r="I18" s="324">
        <v>5100</v>
      </c>
    </row>
    <row r="19" spans="2:9">
      <c r="B19" s="396" t="s">
        <v>17</v>
      </c>
      <c r="C19" s="396"/>
      <c r="D19" s="324">
        <v>26600</v>
      </c>
      <c r="E19" s="324"/>
      <c r="F19" s="324">
        <v>6900</v>
      </c>
      <c r="G19" s="324"/>
      <c r="H19" s="324">
        <v>11700</v>
      </c>
      <c r="I19" s="324">
        <v>8100</v>
      </c>
    </row>
    <row r="20" spans="2:9">
      <c r="B20" s="396" t="s">
        <v>18</v>
      </c>
      <c r="C20" s="396"/>
      <c r="D20" s="324">
        <v>8700</v>
      </c>
      <c r="E20" s="324"/>
      <c r="F20" s="324">
        <v>1200</v>
      </c>
      <c r="G20" s="324"/>
      <c r="H20" s="324">
        <v>3200</v>
      </c>
      <c r="I20" s="324">
        <v>4300</v>
      </c>
    </row>
    <row r="21" spans="2:9">
      <c r="B21" s="396" t="s">
        <v>19</v>
      </c>
      <c r="C21" s="397"/>
      <c r="D21" s="324">
        <v>200</v>
      </c>
      <c r="E21" s="324"/>
      <c r="F21" s="324" t="s">
        <v>45</v>
      </c>
      <c r="G21" s="324"/>
      <c r="H21" s="324">
        <v>100</v>
      </c>
      <c r="I21" s="324">
        <v>100</v>
      </c>
    </row>
    <row r="22" spans="2:9">
      <c r="B22" s="398" t="s">
        <v>199</v>
      </c>
      <c r="C22" s="398"/>
      <c r="D22" s="356">
        <v>3700</v>
      </c>
      <c r="E22" s="356"/>
      <c r="F22" s="356">
        <v>1400</v>
      </c>
      <c r="G22" s="356"/>
      <c r="H22" s="356">
        <v>1500</v>
      </c>
      <c r="I22" s="356">
        <v>900</v>
      </c>
    </row>
    <row r="23" spans="2:9">
      <c r="B23" s="399" t="s">
        <v>20</v>
      </c>
      <c r="C23" s="392"/>
      <c r="D23" s="400">
        <v>74300</v>
      </c>
      <c r="E23" s="400"/>
      <c r="F23" s="400">
        <v>21600</v>
      </c>
      <c r="G23" s="400"/>
      <c r="H23" s="400">
        <v>26300</v>
      </c>
      <c r="I23" s="400">
        <v>26400</v>
      </c>
    </row>
    <row r="25" spans="2:9">
      <c r="B25" s="332" t="s">
        <v>41</v>
      </c>
      <c r="C25" s="335"/>
    </row>
    <row r="26" spans="2:9">
      <c r="B26" s="614" t="s">
        <v>198</v>
      </c>
      <c r="C26" s="357"/>
      <c r="D26" s="614" t="s">
        <v>12</v>
      </c>
      <c r="E26" s="615"/>
      <c r="F26" s="616" t="s">
        <v>13</v>
      </c>
      <c r="G26" s="399"/>
      <c r="H26" s="399"/>
      <c r="I26" s="399"/>
    </row>
    <row r="27" spans="2:9" ht="23.25" customHeight="1">
      <c r="B27" s="392"/>
      <c r="C27" s="392"/>
      <c r="D27" s="392"/>
      <c r="E27" s="617"/>
      <c r="F27" s="618" t="s">
        <v>9</v>
      </c>
      <c r="G27" s="619"/>
      <c r="H27" s="393" t="s">
        <v>91</v>
      </c>
      <c r="I27" s="342" t="s">
        <v>14</v>
      </c>
    </row>
    <row r="28" spans="2:9">
      <c r="B28" s="394" t="s">
        <v>15</v>
      </c>
      <c r="C28" s="395"/>
      <c r="D28" s="324">
        <v>43500</v>
      </c>
      <c r="E28" s="324"/>
      <c r="F28" s="324">
        <v>24400</v>
      </c>
      <c r="G28" s="324"/>
      <c r="H28" s="324">
        <v>4500</v>
      </c>
      <c r="I28" s="324">
        <v>14600</v>
      </c>
    </row>
    <row r="29" spans="2:9">
      <c r="B29" s="396" t="s">
        <v>16</v>
      </c>
      <c r="C29" s="396"/>
      <c r="D29" s="324">
        <v>54900</v>
      </c>
      <c r="E29" s="324"/>
      <c r="F29" s="324">
        <v>30200</v>
      </c>
      <c r="G29" s="324"/>
      <c r="H29" s="324">
        <v>11300</v>
      </c>
      <c r="I29" s="324">
        <v>13400</v>
      </c>
    </row>
    <row r="30" spans="2:9">
      <c r="B30" s="396" t="s">
        <v>17</v>
      </c>
      <c r="C30" s="396"/>
      <c r="D30" s="324">
        <v>64200</v>
      </c>
      <c r="E30" s="324"/>
      <c r="F30" s="324">
        <v>30500</v>
      </c>
      <c r="G30" s="324"/>
      <c r="H30" s="324">
        <v>13300</v>
      </c>
      <c r="I30" s="324">
        <v>20400</v>
      </c>
    </row>
    <row r="31" spans="2:9">
      <c r="B31" s="396" t="s">
        <v>18</v>
      </c>
      <c r="C31" s="396"/>
      <c r="D31" s="324">
        <v>12800</v>
      </c>
      <c r="E31" s="324"/>
      <c r="F31" s="324">
        <v>3300</v>
      </c>
      <c r="G31" s="324"/>
      <c r="H31" s="324">
        <v>1700</v>
      </c>
      <c r="I31" s="324">
        <v>7800</v>
      </c>
    </row>
    <row r="32" spans="2:9">
      <c r="B32" s="396" t="s">
        <v>19</v>
      </c>
      <c r="C32" s="397"/>
      <c r="D32" s="324">
        <v>700</v>
      </c>
      <c r="E32" s="324"/>
      <c r="F32" s="324">
        <v>200</v>
      </c>
      <c r="G32" s="324"/>
      <c r="H32" s="324">
        <v>100</v>
      </c>
      <c r="I32" s="324">
        <v>400</v>
      </c>
    </row>
    <row r="33" spans="2:9">
      <c r="B33" s="398" t="s">
        <v>199</v>
      </c>
      <c r="C33" s="398"/>
      <c r="D33" s="356">
        <v>900</v>
      </c>
      <c r="E33" s="356"/>
      <c r="F33" s="356">
        <v>300</v>
      </c>
      <c r="G33" s="356"/>
      <c r="H33" s="356">
        <v>100</v>
      </c>
      <c r="I33" s="356">
        <v>500</v>
      </c>
    </row>
    <row r="34" spans="2:9">
      <c r="B34" s="399" t="s">
        <v>20</v>
      </c>
      <c r="C34" s="392"/>
      <c r="D34" s="400">
        <v>176900</v>
      </c>
      <c r="E34" s="400"/>
      <c r="F34" s="400">
        <v>88900</v>
      </c>
      <c r="G34" s="400"/>
      <c r="H34" s="400">
        <v>30900</v>
      </c>
      <c r="I34" s="400">
        <v>57200</v>
      </c>
    </row>
    <row r="36" spans="2:9">
      <c r="B36" s="332" t="s">
        <v>42</v>
      </c>
      <c r="C36" s="335"/>
    </row>
    <row r="37" spans="2:9">
      <c r="B37" s="614" t="s">
        <v>198</v>
      </c>
      <c r="C37" s="357"/>
      <c r="D37" s="614" t="s">
        <v>12</v>
      </c>
      <c r="E37" s="615"/>
      <c r="F37" s="616" t="s">
        <v>13</v>
      </c>
      <c r="G37" s="399"/>
      <c r="H37" s="399"/>
      <c r="I37" s="399"/>
    </row>
    <row r="38" spans="2:9" ht="23.25" customHeight="1">
      <c r="B38" s="392"/>
      <c r="C38" s="392"/>
      <c r="D38" s="392"/>
      <c r="E38" s="617"/>
      <c r="F38" s="618" t="s">
        <v>9</v>
      </c>
      <c r="G38" s="619"/>
      <c r="H38" s="393" t="s">
        <v>91</v>
      </c>
      <c r="I38" s="342" t="s">
        <v>14</v>
      </c>
    </row>
    <row r="39" spans="2:9">
      <c r="B39" s="394" t="s">
        <v>15</v>
      </c>
      <c r="C39" s="395"/>
      <c r="D39" s="324">
        <v>20900</v>
      </c>
      <c r="E39" s="324"/>
      <c r="F39" s="324">
        <v>14000</v>
      </c>
      <c r="G39" s="324"/>
      <c r="H39" s="324">
        <v>2400</v>
      </c>
      <c r="I39" s="324">
        <v>4600</v>
      </c>
    </row>
    <row r="40" spans="2:9">
      <c r="B40" s="396" t="s">
        <v>16</v>
      </c>
      <c r="C40" s="396"/>
      <c r="D40" s="324">
        <v>21900</v>
      </c>
      <c r="E40" s="324"/>
      <c r="F40" s="324">
        <v>15400</v>
      </c>
      <c r="G40" s="324"/>
      <c r="H40" s="324">
        <v>3800</v>
      </c>
      <c r="I40" s="324">
        <v>2700</v>
      </c>
    </row>
    <row r="41" spans="2:9">
      <c r="B41" s="396" t="s">
        <v>17</v>
      </c>
      <c r="C41" s="396"/>
      <c r="D41" s="324">
        <v>18400</v>
      </c>
      <c r="E41" s="324"/>
      <c r="F41" s="324">
        <v>12400</v>
      </c>
      <c r="G41" s="324"/>
      <c r="H41" s="324">
        <v>3200</v>
      </c>
      <c r="I41" s="324">
        <v>2800</v>
      </c>
    </row>
    <row r="42" spans="2:9">
      <c r="B42" s="396" t="s">
        <v>18</v>
      </c>
      <c r="C42" s="396"/>
      <c r="D42" s="324">
        <v>1300</v>
      </c>
      <c r="E42" s="324"/>
      <c r="F42" s="324">
        <v>500</v>
      </c>
      <c r="G42" s="324"/>
      <c r="H42" s="324">
        <v>100</v>
      </c>
      <c r="I42" s="324">
        <v>600</v>
      </c>
    </row>
    <row r="43" spans="2:9">
      <c r="B43" s="396" t="s">
        <v>19</v>
      </c>
      <c r="C43" s="397"/>
      <c r="D43" s="324">
        <v>100</v>
      </c>
      <c r="E43" s="324"/>
      <c r="F43" s="324" t="s">
        <v>45</v>
      </c>
      <c r="G43" s="324"/>
      <c r="H43" s="324" t="s">
        <v>45</v>
      </c>
      <c r="I43" s="324">
        <v>100</v>
      </c>
    </row>
    <row r="44" spans="2:9">
      <c r="B44" s="398" t="s">
        <v>199</v>
      </c>
      <c r="C44" s="398"/>
      <c r="D44" s="356">
        <v>600</v>
      </c>
      <c r="E44" s="356"/>
      <c r="F44" s="356">
        <v>200</v>
      </c>
      <c r="G44" s="356"/>
      <c r="H44" s="356" t="s">
        <v>45</v>
      </c>
      <c r="I44" s="356">
        <v>300</v>
      </c>
    </row>
    <row r="45" spans="2:9">
      <c r="B45" s="399" t="s">
        <v>20</v>
      </c>
      <c r="C45" s="392"/>
      <c r="D45" s="400">
        <v>63200</v>
      </c>
      <c r="E45" s="400"/>
      <c r="F45" s="400">
        <v>42600</v>
      </c>
      <c r="G45" s="400"/>
      <c r="H45" s="400">
        <v>9500</v>
      </c>
      <c r="I45" s="400">
        <v>11100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5"/>
  <sheetViews>
    <sheetView zoomScaleNormal="100" workbookViewId="0"/>
  </sheetViews>
  <sheetFormatPr defaultColWidth="9.1328125" defaultRowHeight="14.25"/>
  <cols>
    <col min="1" max="1" width="33.3984375" style="3" customWidth="1"/>
    <col min="2" max="3" width="9.1328125" style="3"/>
    <col min="4" max="4" width="13.1328125" style="3" customWidth="1"/>
    <col min="5" max="5" width="10.86328125" style="3" customWidth="1"/>
    <col min="6" max="6" width="2.3984375" style="3" customWidth="1"/>
    <col min="7" max="8" width="8.59765625" style="3" customWidth="1"/>
    <col min="9" max="9" width="2.3984375" style="3" customWidth="1"/>
    <col min="10" max="10" width="9.1328125" style="3"/>
    <col min="11" max="11" width="7.59765625" style="3" customWidth="1"/>
    <col min="12" max="16384" width="9.1328125" style="3"/>
  </cols>
  <sheetData>
    <row r="1" spans="1:16" ht="15">
      <c r="A1" s="494" t="s">
        <v>190</v>
      </c>
      <c r="B1" s="2"/>
      <c r="C1" s="2"/>
      <c r="D1" s="2"/>
      <c r="E1" s="2"/>
      <c r="F1" s="2"/>
      <c r="G1" s="2"/>
      <c r="H1" s="2"/>
      <c r="I1" s="2"/>
      <c r="J1" s="2"/>
      <c r="K1" s="2"/>
    </row>
    <row r="2" spans="1:16" s="107" customFormat="1" ht="11.65">
      <c r="A2" s="551" t="s">
        <v>177</v>
      </c>
      <c r="B2" s="186"/>
      <c r="C2" s="186"/>
      <c r="D2" s="108"/>
      <c r="E2" s="108"/>
      <c r="F2" s="108"/>
      <c r="G2" s="108"/>
      <c r="H2" s="108"/>
      <c r="K2" s="180"/>
      <c r="L2" s="184"/>
      <c r="M2" s="184" t="s">
        <v>26</v>
      </c>
      <c r="N2" s="185" t="s">
        <v>125</v>
      </c>
      <c r="O2" s="184"/>
      <c r="P2" s="180"/>
    </row>
    <row r="3" spans="1:16" ht="10.5" customHeight="1">
      <c r="A3" s="1"/>
      <c r="B3" s="2"/>
      <c r="C3" s="2"/>
      <c r="D3" s="2"/>
      <c r="E3" s="2"/>
      <c r="F3" s="2"/>
      <c r="G3" s="2"/>
      <c r="H3" s="2"/>
      <c r="I3" s="2"/>
      <c r="J3" s="2"/>
      <c r="K3" s="2"/>
    </row>
    <row r="4" spans="1:16">
      <c r="A4" s="711" t="s">
        <v>21</v>
      </c>
      <c r="B4" s="708" t="s">
        <v>10</v>
      </c>
      <c r="C4" s="4"/>
      <c r="D4" s="710" t="s">
        <v>13</v>
      </c>
      <c r="E4" s="710"/>
      <c r="F4" s="710"/>
      <c r="G4" s="710"/>
      <c r="H4" s="710"/>
      <c r="I4" s="710"/>
      <c r="J4" s="710"/>
      <c r="K4" s="710"/>
    </row>
    <row r="5" spans="1:16" ht="40.9" customHeight="1">
      <c r="A5" s="712"/>
      <c r="B5" s="709"/>
      <c r="C5" s="5" t="s">
        <v>22</v>
      </c>
      <c r="D5" s="708" t="s">
        <v>9</v>
      </c>
      <c r="E5" s="708"/>
      <c r="F5" s="6"/>
      <c r="G5" s="560" t="s">
        <v>580</v>
      </c>
      <c r="H5" s="7" t="s">
        <v>22</v>
      </c>
      <c r="I5" s="6"/>
      <c r="J5" s="560" t="s">
        <v>23</v>
      </c>
      <c r="K5" s="7" t="s">
        <v>22</v>
      </c>
    </row>
    <row r="6" spans="1:16">
      <c r="A6" s="8" t="s">
        <v>24</v>
      </c>
      <c r="B6" s="413">
        <v>314400</v>
      </c>
      <c r="C6" s="414">
        <v>1</v>
      </c>
      <c r="D6" s="413">
        <v>153000</v>
      </c>
      <c r="E6" s="415">
        <v>1</v>
      </c>
      <c r="F6" s="416"/>
      <c r="G6" s="413">
        <v>66700</v>
      </c>
      <c r="H6" s="631">
        <v>1</v>
      </c>
      <c r="I6" s="416"/>
      <c r="J6" s="413">
        <v>94600</v>
      </c>
      <c r="K6" s="415">
        <v>1</v>
      </c>
    </row>
    <row r="7" spans="1:16">
      <c r="A7" s="9" t="s">
        <v>25</v>
      </c>
      <c r="B7" s="214"/>
      <c r="C7" s="214"/>
      <c r="D7" s="214"/>
      <c r="E7" s="214"/>
      <c r="F7" s="214"/>
      <c r="G7" s="214"/>
      <c r="H7" s="632"/>
      <c r="I7" s="214"/>
      <c r="J7" s="214"/>
      <c r="K7" s="632"/>
    </row>
    <row r="8" spans="1:16">
      <c r="A8" s="434" t="s">
        <v>147</v>
      </c>
      <c r="B8" s="418">
        <v>42000</v>
      </c>
      <c r="C8" s="417">
        <v>0.13400000000000001</v>
      </c>
      <c r="D8" s="418">
        <v>10500</v>
      </c>
      <c r="E8" s="417">
        <v>6.9000000000000006E-2</v>
      </c>
      <c r="F8" s="418"/>
      <c r="G8" s="418">
        <v>16500</v>
      </c>
      <c r="H8" s="417">
        <v>0.248</v>
      </c>
      <c r="I8" s="418"/>
      <c r="J8" s="418">
        <v>14900</v>
      </c>
      <c r="K8" s="417">
        <v>0.158</v>
      </c>
      <c r="L8" s="412"/>
    </row>
    <row r="9" spans="1:16">
      <c r="A9" s="10" t="s">
        <v>148</v>
      </c>
      <c r="B9" s="419">
        <v>32300</v>
      </c>
      <c r="C9" s="417">
        <v>0.10299999999999999</v>
      </c>
      <c r="D9" s="419">
        <v>11100</v>
      </c>
      <c r="E9" s="417">
        <v>7.1999999999999995E-2</v>
      </c>
      <c r="F9" s="420"/>
      <c r="G9" s="420">
        <v>9700</v>
      </c>
      <c r="H9" s="417">
        <v>0.14599999999999999</v>
      </c>
      <c r="I9" s="420"/>
      <c r="J9" s="419">
        <v>11500</v>
      </c>
      <c r="K9" s="417">
        <v>0.121</v>
      </c>
      <c r="L9" s="412"/>
    </row>
    <row r="10" spans="1:16">
      <c r="A10" s="432" t="s">
        <v>41</v>
      </c>
      <c r="B10" s="419">
        <v>176900</v>
      </c>
      <c r="C10" s="417">
        <v>0.56299999999999994</v>
      </c>
      <c r="D10" s="418">
        <v>88900</v>
      </c>
      <c r="E10" s="417">
        <v>0.58099999999999996</v>
      </c>
      <c r="F10" s="418"/>
      <c r="G10" s="418">
        <v>30900</v>
      </c>
      <c r="H10" s="417">
        <v>0.46300000000000002</v>
      </c>
      <c r="I10" s="418"/>
      <c r="J10" s="418">
        <v>57200</v>
      </c>
      <c r="K10" s="417">
        <v>0.60399999999999998</v>
      </c>
    </row>
    <row r="11" spans="1:16">
      <c r="A11" s="433" t="s">
        <v>42</v>
      </c>
      <c r="B11" s="421">
        <v>63200</v>
      </c>
      <c r="C11" s="422">
        <v>0.20100000000000001</v>
      </c>
      <c r="D11" s="423">
        <v>42600</v>
      </c>
      <c r="E11" s="422">
        <v>0.27800000000000002</v>
      </c>
      <c r="F11" s="423"/>
      <c r="G11" s="423">
        <v>9500</v>
      </c>
      <c r="H11" s="422">
        <v>0.14299999999999999</v>
      </c>
      <c r="I11" s="423"/>
      <c r="J11" s="423">
        <v>11100</v>
      </c>
      <c r="K11" s="422">
        <v>0.11700000000000001</v>
      </c>
    </row>
    <row r="12" spans="1:16">
      <c r="A12" s="12" t="s">
        <v>27</v>
      </c>
      <c r="B12" s="424"/>
      <c r="C12" s="425"/>
      <c r="D12" s="199"/>
      <c r="E12" s="425"/>
      <c r="F12" s="426"/>
      <c r="G12" s="424"/>
      <c r="H12" s="425"/>
      <c r="I12" s="426"/>
      <c r="J12" s="199"/>
      <c r="K12" s="425"/>
    </row>
    <row r="13" spans="1:16">
      <c r="A13" s="13" t="s">
        <v>28</v>
      </c>
      <c r="B13" s="424">
        <v>144100</v>
      </c>
      <c r="C13" s="425">
        <v>0.45900000000000002</v>
      </c>
      <c r="D13" s="424">
        <v>61600</v>
      </c>
      <c r="E13" s="425">
        <v>0.40200000000000002</v>
      </c>
      <c r="F13" s="424"/>
      <c r="G13" s="424">
        <v>22100</v>
      </c>
      <c r="H13" s="425">
        <v>0.33200000000000002</v>
      </c>
      <c r="I13" s="424"/>
      <c r="J13" s="424">
        <v>60500</v>
      </c>
      <c r="K13" s="425">
        <v>0.63900000000000001</v>
      </c>
    </row>
    <row r="14" spans="1:16">
      <c r="A14" s="14" t="s">
        <v>29</v>
      </c>
      <c r="B14" s="428">
        <v>170200</v>
      </c>
      <c r="C14" s="429">
        <v>0.54100000000000004</v>
      </c>
      <c r="D14" s="428">
        <v>91500</v>
      </c>
      <c r="E14" s="429">
        <v>0.59799999999999998</v>
      </c>
      <c r="F14" s="428"/>
      <c r="G14" s="428">
        <v>44600</v>
      </c>
      <c r="H14" s="429">
        <v>0.66800000000000004</v>
      </c>
      <c r="I14" s="428"/>
      <c r="J14" s="428">
        <v>34100</v>
      </c>
      <c r="K14" s="429">
        <v>0.36099999999999999</v>
      </c>
    </row>
    <row r="15" spans="1:16">
      <c r="A15" s="15" t="s">
        <v>30</v>
      </c>
      <c r="B15" s="431"/>
      <c r="C15" s="425"/>
      <c r="D15" s="65"/>
      <c r="E15" s="425"/>
      <c r="F15" s="199"/>
      <c r="G15" s="199"/>
      <c r="H15" s="633"/>
      <c r="I15" s="199"/>
      <c r="J15" s="199"/>
      <c r="K15" s="425"/>
    </row>
    <row r="16" spans="1:16">
      <c r="A16" s="10" t="s">
        <v>31</v>
      </c>
      <c r="B16" s="424">
        <v>102400</v>
      </c>
      <c r="C16" s="425">
        <v>0.32600000000000001</v>
      </c>
      <c r="D16" s="424">
        <v>42800</v>
      </c>
      <c r="E16" s="425">
        <v>0.27900000000000003</v>
      </c>
      <c r="F16" s="424"/>
      <c r="G16" s="424">
        <v>14000</v>
      </c>
      <c r="H16" s="425">
        <v>0.21</v>
      </c>
      <c r="I16" s="424"/>
      <c r="J16" s="424">
        <v>45600</v>
      </c>
      <c r="K16" s="425">
        <v>0.48199999999999998</v>
      </c>
    </row>
    <row r="17" spans="1:16384">
      <c r="A17" s="10" t="s">
        <v>32</v>
      </c>
      <c r="B17" s="424">
        <v>205800</v>
      </c>
      <c r="C17" s="425">
        <v>0.65500000000000003</v>
      </c>
      <c r="D17" s="424">
        <v>107500</v>
      </c>
      <c r="E17" s="425">
        <v>0.70199999999999996</v>
      </c>
      <c r="F17" s="424"/>
      <c r="G17" s="424">
        <v>51500</v>
      </c>
      <c r="H17" s="425">
        <v>0.77200000000000002</v>
      </c>
      <c r="I17" s="424"/>
      <c r="J17" s="424">
        <v>46800</v>
      </c>
      <c r="K17" s="425">
        <v>0.495</v>
      </c>
    </row>
    <row r="18" spans="1:16384">
      <c r="A18" s="11" t="s">
        <v>33</v>
      </c>
      <c r="B18" s="428">
        <v>6100</v>
      </c>
      <c r="C18" s="429">
        <v>0.02</v>
      </c>
      <c r="D18" s="428">
        <v>2800</v>
      </c>
      <c r="E18" s="429">
        <v>1.7999999999999999E-2</v>
      </c>
      <c r="F18" s="428"/>
      <c r="G18" s="428">
        <v>1200</v>
      </c>
      <c r="H18" s="429">
        <v>1.7000000000000001E-2</v>
      </c>
      <c r="I18" s="428"/>
      <c r="J18" s="428">
        <v>2200</v>
      </c>
      <c r="K18" s="429">
        <v>2.3E-2</v>
      </c>
    </row>
    <row r="19" spans="1:16384">
      <c r="A19" s="15" t="s">
        <v>34</v>
      </c>
      <c r="B19" s="431"/>
      <c r="C19" s="425"/>
      <c r="D19" s="65"/>
      <c r="E19" s="425"/>
      <c r="F19" s="199"/>
      <c r="G19" s="199"/>
      <c r="H19" s="633"/>
      <c r="I19" s="199"/>
      <c r="J19" s="199"/>
      <c r="K19" s="425"/>
    </row>
    <row r="20" spans="1:16384">
      <c r="A20" s="10" t="s">
        <v>35</v>
      </c>
      <c r="B20" s="424">
        <v>28400</v>
      </c>
      <c r="C20" s="425">
        <v>0.09</v>
      </c>
      <c r="D20" s="424">
        <v>15600</v>
      </c>
      <c r="E20" s="425">
        <v>0.10199999999999999</v>
      </c>
      <c r="F20" s="424"/>
      <c r="G20" s="424">
        <v>5000</v>
      </c>
      <c r="H20" s="425">
        <v>7.4999999999999997E-2</v>
      </c>
      <c r="I20" s="424"/>
      <c r="J20" s="424">
        <v>7800</v>
      </c>
      <c r="K20" s="425">
        <v>8.2000000000000003E-2</v>
      </c>
    </row>
    <row r="21" spans="1:16384">
      <c r="A21" s="10" t="s">
        <v>36</v>
      </c>
      <c r="B21" s="424">
        <v>36300</v>
      </c>
      <c r="C21" s="425">
        <v>0.11600000000000001</v>
      </c>
      <c r="D21" s="424">
        <v>20700</v>
      </c>
      <c r="E21" s="425">
        <v>0.13500000000000001</v>
      </c>
      <c r="F21" s="424"/>
      <c r="G21" s="424">
        <v>5000</v>
      </c>
      <c r="H21" s="425">
        <v>7.5999999999999998E-2</v>
      </c>
      <c r="I21" s="424"/>
      <c r="J21" s="424">
        <v>10600</v>
      </c>
      <c r="K21" s="425">
        <v>0.112</v>
      </c>
    </row>
    <row r="22" spans="1:16384">
      <c r="A22" s="10" t="s">
        <v>37</v>
      </c>
      <c r="B22" s="424">
        <v>11300</v>
      </c>
      <c r="C22" s="425">
        <v>3.5999999999999997E-2</v>
      </c>
      <c r="D22" s="424">
        <v>5000</v>
      </c>
      <c r="E22" s="425">
        <v>3.3000000000000002E-2</v>
      </c>
      <c r="F22" s="424"/>
      <c r="G22" s="424">
        <v>2300</v>
      </c>
      <c r="H22" s="425">
        <v>3.5000000000000003E-2</v>
      </c>
      <c r="I22" s="424"/>
      <c r="J22" s="424">
        <v>4000</v>
      </c>
      <c r="K22" s="425">
        <v>4.2000000000000003E-2</v>
      </c>
    </row>
    <row r="23" spans="1:16384">
      <c r="A23" s="10" t="s">
        <v>38</v>
      </c>
      <c r="B23" s="424">
        <v>221600</v>
      </c>
      <c r="C23" s="425">
        <v>0.70499999999999996</v>
      </c>
      <c r="D23" s="424">
        <v>101800</v>
      </c>
      <c r="E23" s="425">
        <v>0.66500000000000004</v>
      </c>
      <c r="F23" s="424"/>
      <c r="G23" s="424">
        <v>52300</v>
      </c>
      <c r="H23" s="425">
        <v>0.78400000000000003</v>
      </c>
      <c r="I23" s="424"/>
      <c r="J23" s="424">
        <v>67400</v>
      </c>
      <c r="K23" s="425">
        <v>0.71299999999999997</v>
      </c>
    </row>
    <row r="24" spans="1:16384">
      <c r="A24" s="10" t="s">
        <v>39</v>
      </c>
      <c r="B24" s="424">
        <v>11500</v>
      </c>
      <c r="C24" s="425">
        <v>3.6999999999999998E-2</v>
      </c>
      <c r="D24" s="424">
        <v>7400</v>
      </c>
      <c r="E24" s="425">
        <v>4.8000000000000001E-2</v>
      </c>
      <c r="F24" s="424"/>
      <c r="G24" s="424">
        <v>1000</v>
      </c>
      <c r="H24" s="425">
        <v>1.6E-2</v>
      </c>
      <c r="I24" s="424"/>
      <c r="J24" s="424">
        <v>3100</v>
      </c>
      <c r="K24" s="425">
        <v>3.3000000000000002E-2</v>
      </c>
    </row>
    <row r="25" spans="1:16384">
      <c r="A25" s="16" t="s">
        <v>40</v>
      </c>
      <c r="B25" s="66">
        <v>5200</v>
      </c>
      <c r="C25" s="429">
        <v>1.7000000000000001E-2</v>
      </c>
      <c r="D25" s="66">
        <v>2500</v>
      </c>
      <c r="E25" s="429">
        <v>1.6E-2</v>
      </c>
      <c r="F25" s="66"/>
      <c r="G25" s="66">
        <v>1000</v>
      </c>
      <c r="H25" s="634">
        <v>1.4999999999999999E-2</v>
      </c>
      <c r="I25" s="66"/>
      <c r="J25" s="66">
        <v>1700</v>
      </c>
      <c r="K25" s="429">
        <v>1.7999999999999999E-2</v>
      </c>
    </row>
    <row r="26" spans="1:16384" s="107" customFormat="1" ht="15" customHeight="1">
      <c r="A26" s="191" t="s">
        <v>186</v>
      </c>
      <c r="B26" s="93"/>
      <c r="C26" s="93"/>
      <c r="D26" s="76"/>
      <c r="E26" s="76"/>
      <c r="F26" s="76"/>
      <c r="G26" s="76"/>
      <c r="H26" s="76"/>
      <c r="J26" s="190"/>
      <c r="K26" s="180"/>
      <c r="L26" s="180"/>
      <c r="M26" s="180"/>
      <c r="N26" s="180"/>
      <c r="O26" s="180"/>
      <c r="P26" s="180"/>
    </row>
    <row r="27" spans="1:16384" ht="15" customHeight="1">
      <c r="A27" s="680" t="s">
        <v>173</v>
      </c>
      <c r="B27" s="547"/>
      <c r="C27" s="547"/>
      <c r="D27" s="547"/>
      <c r="E27" s="547"/>
      <c r="F27" s="547"/>
      <c r="G27" s="547"/>
      <c r="H27" s="547"/>
      <c r="I27" s="547"/>
      <c r="J27" s="547"/>
      <c r="K27" s="547"/>
      <c r="L27" s="547"/>
      <c r="M27" s="547"/>
      <c r="N27" s="547"/>
      <c r="O27" s="547"/>
      <c r="P27" s="547"/>
      <c r="Q27" s="547"/>
      <c r="R27" s="547"/>
      <c r="S27" s="547"/>
      <c r="T27" s="547"/>
      <c r="U27" s="547"/>
      <c r="V27" s="547"/>
      <c r="W27" s="547"/>
      <c r="X27" s="547"/>
      <c r="Y27" s="547"/>
      <c r="Z27" s="547"/>
      <c r="AA27" s="547"/>
      <c r="AB27" s="547"/>
      <c r="AC27" s="547"/>
      <c r="AD27" s="547"/>
      <c r="AE27" s="547"/>
      <c r="AF27" s="547"/>
      <c r="AG27" s="547"/>
      <c r="AH27" s="547"/>
      <c r="AI27" s="547"/>
      <c r="AJ27" s="547"/>
      <c r="AK27" s="547"/>
      <c r="AL27" s="547"/>
      <c r="AM27" s="547"/>
      <c r="AN27" s="547"/>
      <c r="AO27" s="547"/>
      <c r="AP27" s="547"/>
      <c r="AQ27" s="547"/>
      <c r="AR27" s="547"/>
      <c r="AS27" s="547"/>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c r="BP27" s="547"/>
      <c r="BQ27" s="547"/>
      <c r="BR27" s="547"/>
      <c r="BS27" s="547"/>
      <c r="BT27" s="547"/>
      <c r="BU27" s="547"/>
      <c r="BV27" s="547"/>
      <c r="BW27" s="547"/>
      <c r="BX27" s="547"/>
      <c r="BY27" s="547"/>
      <c r="BZ27" s="547"/>
      <c r="CA27" s="547"/>
      <c r="CB27" s="547"/>
      <c r="CC27" s="547"/>
      <c r="CD27" s="547"/>
      <c r="CE27" s="547"/>
      <c r="CF27" s="547"/>
      <c r="CG27" s="547"/>
      <c r="CH27" s="547"/>
      <c r="CI27" s="547"/>
      <c r="CJ27" s="547"/>
      <c r="CK27" s="547"/>
      <c r="CL27" s="547"/>
      <c r="CM27" s="547"/>
      <c r="CN27" s="547"/>
      <c r="CO27" s="547"/>
      <c r="CP27" s="547"/>
      <c r="CQ27" s="547"/>
      <c r="CR27" s="547"/>
      <c r="CS27" s="547"/>
      <c r="CT27" s="547"/>
      <c r="CU27" s="547"/>
      <c r="CV27" s="547"/>
      <c r="CW27" s="547"/>
      <c r="CX27" s="547"/>
      <c r="CY27" s="547"/>
      <c r="CZ27" s="547"/>
      <c r="DA27" s="547"/>
      <c r="DB27" s="547"/>
      <c r="DC27" s="547"/>
      <c r="DD27" s="547"/>
      <c r="DE27" s="547"/>
      <c r="DF27" s="547"/>
      <c r="DG27" s="547"/>
      <c r="DH27" s="547"/>
      <c r="DI27" s="547"/>
      <c r="DJ27" s="547"/>
      <c r="DK27" s="547"/>
      <c r="DL27" s="547"/>
      <c r="DM27" s="547"/>
      <c r="DN27" s="547"/>
      <c r="DO27" s="547"/>
      <c r="DP27" s="547"/>
      <c r="DQ27" s="547"/>
      <c r="DR27" s="547"/>
      <c r="DS27" s="547"/>
      <c r="DT27" s="547"/>
      <c r="DU27" s="547"/>
      <c r="DV27" s="547"/>
      <c r="DW27" s="547"/>
      <c r="DX27" s="547"/>
      <c r="DY27" s="547"/>
      <c r="DZ27" s="547"/>
      <c r="EA27" s="547"/>
      <c r="EB27" s="547"/>
      <c r="EC27" s="547"/>
      <c r="ED27" s="547"/>
      <c r="EE27" s="547"/>
      <c r="EF27" s="547"/>
      <c r="EG27" s="547"/>
      <c r="EH27" s="547"/>
      <c r="EI27" s="547"/>
      <c r="EJ27" s="547"/>
      <c r="EK27" s="547"/>
      <c r="EL27" s="547"/>
      <c r="EM27" s="547"/>
      <c r="EN27" s="547"/>
      <c r="EO27" s="547"/>
      <c r="EP27" s="547"/>
      <c r="EQ27" s="547"/>
      <c r="ER27" s="547"/>
      <c r="ES27" s="547"/>
      <c r="ET27" s="547"/>
      <c r="EU27" s="547"/>
      <c r="EV27" s="547"/>
      <c r="EW27" s="547"/>
      <c r="EX27" s="547"/>
      <c r="EY27" s="547"/>
      <c r="EZ27" s="547"/>
      <c r="FA27" s="547"/>
      <c r="FB27" s="547"/>
      <c r="FC27" s="547"/>
      <c r="FD27" s="547"/>
      <c r="FE27" s="547"/>
      <c r="FF27" s="547"/>
      <c r="FG27" s="547"/>
      <c r="FH27" s="547"/>
      <c r="FI27" s="547"/>
      <c r="FJ27" s="547"/>
      <c r="FK27" s="547"/>
      <c r="FL27" s="547"/>
      <c r="FM27" s="547"/>
      <c r="FN27" s="547"/>
      <c r="FO27" s="547"/>
      <c r="FP27" s="547"/>
      <c r="FQ27" s="547"/>
      <c r="FR27" s="547"/>
      <c r="FS27" s="547"/>
      <c r="FT27" s="547"/>
      <c r="FU27" s="547"/>
      <c r="FV27" s="547"/>
      <c r="FW27" s="547"/>
      <c r="FX27" s="547"/>
      <c r="FY27" s="547"/>
      <c r="FZ27" s="547"/>
      <c r="GA27" s="547"/>
      <c r="GB27" s="547"/>
      <c r="GC27" s="547"/>
      <c r="GD27" s="547"/>
      <c r="GE27" s="547"/>
      <c r="GF27" s="547"/>
      <c r="GG27" s="547"/>
      <c r="GH27" s="547"/>
      <c r="GI27" s="547"/>
      <c r="GJ27" s="547"/>
      <c r="GK27" s="547"/>
      <c r="GL27" s="547"/>
      <c r="GM27" s="547"/>
      <c r="GN27" s="547"/>
      <c r="GO27" s="547"/>
      <c r="GP27" s="547"/>
      <c r="GQ27" s="547"/>
      <c r="GR27" s="547"/>
      <c r="GS27" s="547"/>
      <c r="GT27" s="547"/>
      <c r="GU27" s="547"/>
      <c r="GV27" s="547"/>
      <c r="GW27" s="547"/>
      <c r="GX27" s="547"/>
      <c r="GY27" s="547"/>
      <c r="GZ27" s="547"/>
      <c r="HA27" s="547"/>
      <c r="HB27" s="547"/>
      <c r="HC27" s="547"/>
      <c r="HD27" s="547"/>
      <c r="HE27" s="547"/>
      <c r="HF27" s="547"/>
      <c r="HG27" s="547"/>
      <c r="HH27" s="547"/>
      <c r="HI27" s="547"/>
      <c r="HJ27" s="547"/>
      <c r="HK27" s="547"/>
      <c r="HL27" s="547"/>
      <c r="HM27" s="547"/>
      <c r="HN27" s="547"/>
      <c r="HO27" s="547"/>
      <c r="HP27" s="547"/>
      <c r="HQ27" s="547"/>
      <c r="HR27" s="547"/>
      <c r="HS27" s="547"/>
      <c r="HT27" s="547"/>
      <c r="HU27" s="547"/>
      <c r="HV27" s="547"/>
      <c r="HW27" s="547"/>
      <c r="HX27" s="547"/>
      <c r="HY27" s="547"/>
      <c r="HZ27" s="547"/>
      <c r="IA27" s="547"/>
      <c r="IB27" s="547"/>
      <c r="IC27" s="547"/>
      <c r="ID27" s="547"/>
      <c r="IE27" s="547"/>
      <c r="IF27" s="547"/>
      <c r="IG27" s="547"/>
      <c r="IH27" s="547"/>
      <c r="II27" s="547"/>
      <c r="IJ27" s="547"/>
      <c r="IK27" s="547"/>
      <c r="IL27" s="547"/>
      <c r="IM27" s="547"/>
      <c r="IN27" s="547"/>
      <c r="IO27" s="547"/>
      <c r="IP27" s="547"/>
      <c r="IQ27" s="547"/>
      <c r="IR27" s="547"/>
      <c r="IS27" s="547"/>
      <c r="IT27" s="547"/>
      <c r="IU27" s="547"/>
      <c r="IV27" s="547"/>
      <c r="IW27" s="547"/>
      <c r="IX27" s="547"/>
      <c r="IY27" s="547"/>
      <c r="IZ27" s="547"/>
      <c r="JA27" s="547"/>
      <c r="JB27" s="547"/>
      <c r="JC27" s="547"/>
      <c r="JD27" s="547"/>
      <c r="JE27" s="547"/>
      <c r="JF27" s="547"/>
      <c r="JG27" s="547"/>
      <c r="JH27" s="547"/>
      <c r="JI27" s="547"/>
      <c r="JJ27" s="547"/>
      <c r="JK27" s="547"/>
      <c r="JL27" s="547"/>
      <c r="JM27" s="547"/>
      <c r="JN27" s="547"/>
      <c r="JO27" s="547"/>
      <c r="JP27" s="547"/>
      <c r="JQ27" s="547"/>
      <c r="JR27" s="547"/>
      <c r="JS27" s="547"/>
      <c r="JT27" s="547"/>
      <c r="JU27" s="547"/>
      <c r="JV27" s="547"/>
      <c r="JW27" s="547"/>
      <c r="JX27" s="547"/>
      <c r="JY27" s="547"/>
      <c r="JZ27" s="547"/>
      <c r="KA27" s="547"/>
      <c r="KB27" s="547"/>
      <c r="KC27" s="547"/>
      <c r="KD27" s="547"/>
      <c r="KE27" s="547"/>
      <c r="KF27" s="547"/>
      <c r="KG27" s="547"/>
      <c r="KH27" s="547"/>
      <c r="KI27" s="547"/>
      <c r="KJ27" s="547"/>
      <c r="KK27" s="547"/>
      <c r="KL27" s="547"/>
      <c r="KM27" s="547"/>
      <c r="KN27" s="547"/>
      <c r="KO27" s="547"/>
      <c r="KP27" s="547"/>
      <c r="KQ27" s="547"/>
      <c r="KR27" s="547"/>
      <c r="KS27" s="547"/>
      <c r="KT27" s="547"/>
      <c r="KU27" s="547"/>
      <c r="KV27" s="547"/>
      <c r="KW27" s="547"/>
      <c r="KX27" s="547"/>
      <c r="KY27" s="547"/>
      <c r="KZ27" s="547"/>
      <c r="LA27" s="547"/>
      <c r="LB27" s="547"/>
      <c r="LC27" s="547"/>
      <c r="LD27" s="547"/>
      <c r="LE27" s="547"/>
      <c r="LF27" s="547"/>
      <c r="LG27" s="547"/>
      <c r="LH27" s="547"/>
      <c r="LI27" s="547"/>
      <c r="LJ27" s="547"/>
      <c r="LK27" s="547"/>
      <c r="LL27" s="547"/>
      <c r="LM27" s="547"/>
      <c r="LN27" s="547"/>
      <c r="LO27" s="547"/>
      <c r="LP27" s="547"/>
      <c r="LQ27" s="547"/>
      <c r="LR27" s="547"/>
      <c r="LS27" s="547"/>
      <c r="LT27" s="547"/>
      <c r="LU27" s="547"/>
      <c r="LV27" s="547"/>
      <c r="LW27" s="547"/>
      <c r="LX27" s="547"/>
      <c r="LY27" s="547"/>
      <c r="LZ27" s="547"/>
      <c r="MA27" s="547"/>
      <c r="MB27" s="547"/>
      <c r="MC27" s="547"/>
      <c r="MD27" s="547"/>
      <c r="ME27" s="547"/>
      <c r="MF27" s="547"/>
      <c r="MG27" s="547"/>
      <c r="MH27" s="547"/>
      <c r="MI27" s="547"/>
      <c r="MJ27" s="547"/>
      <c r="MK27" s="547"/>
      <c r="ML27" s="547"/>
      <c r="MM27" s="547"/>
      <c r="MN27" s="547"/>
      <c r="MO27" s="547"/>
      <c r="MP27" s="547"/>
      <c r="MQ27" s="547"/>
      <c r="MR27" s="547"/>
      <c r="MS27" s="547"/>
      <c r="MT27" s="547"/>
      <c r="MU27" s="547"/>
      <c r="MV27" s="547"/>
      <c r="MW27" s="547"/>
      <c r="MX27" s="547"/>
      <c r="MY27" s="547"/>
      <c r="MZ27" s="547"/>
      <c r="NA27" s="547"/>
      <c r="NB27" s="547"/>
      <c r="NC27" s="547"/>
      <c r="ND27" s="547"/>
      <c r="NE27" s="547"/>
      <c r="NF27" s="547"/>
      <c r="NG27" s="547"/>
      <c r="NH27" s="547"/>
      <c r="NI27" s="547"/>
      <c r="NJ27" s="547"/>
      <c r="NK27" s="547"/>
      <c r="NL27" s="547"/>
      <c r="NM27" s="547"/>
      <c r="NN27" s="547"/>
      <c r="NO27" s="547"/>
      <c r="NP27" s="547"/>
      <c r="NQ27" s="547"/>
      <c r="NR27" s="547"/>
      <c r="NS27" s="547"/>
      <c r="NT27" s="547"/>
      <c r="NU27" s="547"/>
      <c r="NV27" s="547"/>
      <c r="NW27" s="547"/>
      <c r="NX27" s="547"/>
      <c r="NY27" s="547"/>
      <c r="NZ27" s="547"/>
      <c r="OA27" s="547"/>
      <c r="OB27" s="547"/>
      <c r="OC27" s="547"/>
      <c r="OD27" s="547"/>
      <c r="OE27" s="547"/>
      <c r="OF27" s="547"/>
      <c r="OG27" s="547"/>
      <c r="OH27" s="547"/>
      <c r="OI27" s="547"/>
      <c r="OJ27" s="547"/>
      <c r="OK27" s="547"/>
      <c r="OL27" s="547"/>
      <c r="OM27" s="547"/>
      <c r="ON27" s="547"/>
      <c r="OO27" s="547"/>
      <c r="OP27" s="547"/>
      <c r="OQ27" s="547"/>
      <c r="OR27" s="547"/>
      <c r="OS27" s="547"/>
      <c r="OT27" s="547"/>
      <c r="OU27" s="547"/>
      <c r="OV27" s="547"/>
      <c r="OW27" s="547"/>
      <c r="OX27" s="547"/>
      <c r="OY27" s="547"/>
      <c r="OZ27" s="547"/>
      <c r="PA27" s="547"/>
      <c r="PB27" s="547"/>
      <c r="PC27" s="547"/>
      <c r="PD27" s="547"/>
      <c r="PE27" s="547"/>
      <c r="PF27" s="547"/>
      <c r="PG27" s="547"/>
      <c r="PH27" s="547"/>
      <c r="PI27" s="547"/>
      <c r="PJ27" s="547"/>
      <c r="PK27" s="547"/>
      <c r="PL27" s="547"/>
      <c r="PM27" s="547"/>
      <c r="PN27" s="547"/>
      <c r="PO27" s="547"/>
      <c r="PP27" s="547"/>
      <c r="PQ27" s="547"/>
      <c r="PR27" s="547"/>
      <c r="PS27" s="547"/>
      <c r="PT27" s="547"/>
      <c r="PU27" s="547"/>
      <c r="PV27" s="547"/>
      <c r="PW27" s="547"/>
      <c r="PX27" s="547"/>
      <c r="PY27" s="547"/>
      <c r="PZ27" s="547"/>
      <c r="QA27" s="547"/>
      <c r="QB27" s="547"/>
      <c r="QC27" s="547"/>
      <c r="QD27" s="547"/>
      <c r="QE27" s="547"/>
      <c r="QF27" s="547"/>
      <c r="QG27" s="547"/>
      <c r="QH27" s="547"/>
      <c r="QI27" s="547"/>
      <c r="QJ27" s="547"/>
      <c r="QK27" s="547"/>
      <c r="QL27" s="547"/>
      <c r="QM27" s="547"/>
      <c r="QN27" s="547"/>
      <c r="QO27" s="547"/>
      <c r="QP27" s="547"/>
      <c r="QQ27" s="547"/>
      <c r="QR27" s="547"/>
      <c r="QS27" s="547"/>
      <c r="QT27" s="547"/>
      <c r="QU27" s="547"/>
      <c r="QV27" s="547"/>
      <c r="QW27" s="547"/>
      <c r="QX27" s="547"/>
      <c r="QY27" s="547"/>
      <c r="QZ27" s="547"/>
      <c r="RA27" s="547"/>
      <c r="RB27" s="547"/>
      <c r="RC27" s="547"/>
      <c r="RD27" s="547"/>
      <c r="RE27" s="547"/>
      <c r="RF27" s="547"/>
      <c r="RG27" s="547"/>
      <c r="RH27" s="547"/>
      <c r="RI27" s="547"/>
      <c r="RJ27" s="547"/>
      <c r="RK27" s="547"/>
      <c r="RL27" s="547"/>
      <c r="RM27" s="547"/>
      <c r="RN27" s="547"/>
      <c r="RO27" s="547"/>
      <c r="RP27" s="547"/>
      <c r="RQ27" s="547"/>
      <c r="RR27" s="547"/>
      <c r="RS27" s="547"/>
      <c r="RT27" s="547"/>
      <c r="RU27" s="547"/>
      <c r="RV27" s="547"/>
      <c r="RW27" s="547"/>
      <c r="RX27" s="547"/>
      <c r="RY27" s="547"/>
      <c r="RZ27" s="547"/>
      <c r="SA27" s="547"/>
      <c r="SB27" s="547"/>
      <c r="SC27" s="547"/>
      <c r="SD27" s="547"/>
      <c r="SE27" s="547"/>
      <c r="SF27" s="547"/>
      <c r="SG27" s="547"/>
      <c r="SH27" s="547"/>
      <c r="SI27" s="547"/>
      <c r="SJ27" s="547"/>
      <c r="SK27" s="547"/>
      <c r="SL27" s="547"/>
      <c r="SM27" s="547"/>
      <c r="SN27" s="547"/>
      <c r="SO27" s="547"/>
      <c r="SP27" s="547"/>
      <c r="SQ27" s="547"/>
      <c r="SR27" s="547"/>
      <c r="SS27" s="547"/>
      <c r="ST27" s="547"/>
      <c r="SU27" s="547"/>
      <c r="SV27" s="547"/>
      <c r="SW27" s="547"/>
      <c r="SX27" s="547"/>
      <c r="SY27" s="547"/>
      <c r="SZ27" s="547"/>
      <c r="TA27" s="547"/>
      <c r="TB27" s="547"/>
      <c r="TC27" s="547"/>
      <c r="TD27" s="547"/>
      <c r="TE27" s="547"/>
      <c r="TF27" s="547"/>
      <c r="TG27" s="547"/>
      <c r="TH27" s="547"/>
      <c r="TI27" s="547"/>
      <c r="TJ27" s="547"/>
      <c r="TK27" s="547"/>
      <c r="TL27" s="547"/>
      <c r="TM27" s="547"/>
      <c r="TN27" s="547"/>
      <c r="TO27" s="547"/>
      <c r="TP27" s="547"/>
      <c r="TQ27" s="547"/>
      <c r="TR27" s="547"/>
      <c r="TS27" s="547"/>
      <c r="TT27" s="547"/>
      <c r="TU27" s="547"/>
      <c r="TV27" s="547"/>
      <c r="TW27" s="547"/>
      <c r="TX27" s="547"/>
      <c r="TY27" s="547"/>
      <c r="TZ27" s="547"/>
      <c r="UA27" s="547"/>
      <c r="UB27" s="547"/>
      <c r="UC27" s="547"/>
      <c r="UD27" s="547"/>
      <c r="UE27" s="547"/>
      <c r="UF27" s="547"/>
      <c r="UG27" s="547"/>
      <c r="UH27" s="547"/>
      <c r="UI27" s="547"/>
      <c r="UJ27" s="547"/>
      <c r="UK27" s="547"/>
      <c r="UL27" s="547"/>
      <c r="UM27" s="547"/>
      <c r="UN27" s="547"/>
      <c r="UO27" s="547"/>
      <c r="UP27" s="547"/>
      <c r="UQ27" s="547"/>
      <c r="UR27" s="547"/>
      <c r="US27" s="547"/>
      <c r="UT27" s="547"/>
      <c r="UU27" s="547"/>
      <c r="UV27" s="547"/>
      <c r="UW27" s="547"/>
      <c r="UX27" s="547"/>
      <c r="UY27" s="547"/>
      <c r="UZ27" s="547"/>
      <c r="VA27" s="547"/>
      <c r="VB27" s="547"/>
      <c r="VC27" s="547"/>
      <c r="VD27" s="547"/>
      <c r="VE27" s="547"/>
      <c r="VF27" s="547"/>
      <c r="VG27" s="547"/>
      <c r="VH27" s="547"/>
      <c r="VI27" s="547"/>
      <c r="VJ27" s="547"/>
      <c r="VK27" s="547"/>
      <c r="VL27" s="547"/>
      <c r="VM27" s="547"/>
      <c r="VN27" s="547"/>
      <c r="VO27" s="547"/>
      <c r="VP27" s="547"/>
      <c r="VQ27" s="547"/>
      <c r="VR27" s="547"/>
      <c r="VS27" s="547"/>
      <c r="VT27" s="547"/>
      <c r="VU27" s="547"/>
      <c r="VV27" s="547"/>
      <c r="VW27" s="547"/>
      <c r="VX27" s="547"/>
      <c r="VY27" s="547"/>
      <c r="VZ27" s="547"/>
      <c r="WA27" s="547"/>
      <c r="WB27" s="547"/>
      <c r="WC27" s="547"/>
      <c r="WD27" s="547"/>
      <c r="WE27" s="547"/>
      <c r="WF27" s="547"/>
      <c r="WG27" s="547"/>
      <c r="WH27" s="547"/>
      <c r="WI27" s="547"/>
      <c r="WJ27" s="547"/>
      <c r="WK27" s="547"/>
      <c r="WL27" s="547"/>
      <c r="WM27" s="547"/>
      <c r="WN27" s="547"/>
      <c r="WO27" s="547"/>
      <c r="WP27" s="547"/>
      <c r="WQ27" s="547"/>
      <c r="WR27" s="547"/>
      <c r="WS27" s="547"/>
      <c r="WT27" s="547"/>
      <c r="WU27" s="547"/>
      <c r="WV27" s="547"/>
      <c r="WW27" s="547"/>
      <c r="WX27" s="547"/>
      <c r="WY27" s="547"/>
      <c r="WZ27" s="547"/>
      <c r="XA27" s="547"/>
      <c r="XB27" s="547"/>
      <c r="XC27" s="547"/>
      <c r="XD27" s="547"/>
      <c r="XE27" s="547"/>
      <c r="XF27" s="547"/>
      <c r="XG27" s="547"/>
      <c r="XH27" s="547"/>
      <c r="XI27" s="547"/>
      <c r="XJ27" s="547"/>
      <c r="XK27" s="547"/>
      <c r="XL27" s="547"/>
      <c r="XM27" s="547"/>
      <c r="XN27" s="547"/>
      <c r="XO27" s="547"/>
      <c r="XP27" s="547"/>
      <c r="XQ27" s="547"/>
      <c r="XR27" s="547"/>
      <c r="XS27" s="547"/>
      <c r="XT27" s="547"/>
      <c r="XU27" s="547"/>
      <c r="XV27" s="547"/>
      <c r="XW27" s="547"/>
      <c r="XX27" s="547"/>
      <c r="XY27" s="547"/>
      <c r="XZ27" s="547"/>
      <c r="YA27" s="547"/>
      <c r="YB27" s="547"/>
      <c r="YC27" s="547"/>
      <c r="YD27" s="547"/>
      <c r="YE27" s="547"/>
      <c r="YF27" s="547"/>
      <c r="YG27" s="547"/>
      <c r="YH27" s="547"/>
      <c r="YI27" s="547"/>
      <c r="YJ27" s="547"/>
      <c r="YK27" s="547"/>
      <c r="YL27" s="547"/>
      <c r="YM27" s="547"/>
      <c r="YN27" s="547"/>
      <c r="YO27" s="547"/>
      <c r="YP27" s="547"/>
      <c r="YQ27" s="547"/>
      <c r="YR27" s="547"/>
      <c r="YS27" s="547"/>
      <c r="YT27" s="547"/>
      <c r="YU27" s="547"/>
      <c r="YV27" s="547"/>
      <c r="YW27" s="547"/>
      <c r="YX27" s="547"/>
      <c r="YY27" s="547"/>
      <c r="YZ27" s="547"/>
      <c r="ZA27" s="547"/>
      <c r="ZB27" s="547"/>
      <c r="ZC27" s="547"/>
      <c r="ZD27" s="547"/>
      <c r="ZE27" s="547"/>
      <c r="ZF27" s="547"/>
      <c r="ZG27" s="547"/>
      <c r="ZH27" s="547"/>
      <c r="ZI27" s="547"/>
      <c r="ZJ27" s="547"/>
      <c r="ZK27" s="547"/>
      <c r="ZL27" s="547"/>
      <c r="ZM27" s="547"/>
      <c r="ZN27" s="547"/>
      <c r="ZO27" s="547"/>
      <c r="ZP27" s="547"/>
      <c r="ZQ27" s="547"/>
      <c r="ZR27" s="547"/>
      <c r="ZS27" s="547"/>
      <c r="ZT27" s="547"/>
      <c r="ZU27" s="547"/>
      <c r="ZV27" s="547"/>
      <c r="ZW27" s="547"/>
      <c r="ZX27" s="547"/>
      <c r="ZY27" s="547"/>
      <c r="ZZ27" s="547"/>
      <c r="AAA27" s="547"/>
      <c r="AAB27" s="547"/>
      <c r="AAC27" s="547"/>
      <c r="AAD27" s="547"/>
      <c r="AAE27" s="547"/>
      <c r="AAF27" s="547"/>
      <c r="AAG27" s="547"/>
      <c r="AAH27" s="547"/>
      <c r="AAI27" s="547"/>
      <c r="AAJ27" s="547"/>
      <c r="AAK27" s="547"/>
      <c r="AAL27" s="547"/>
      <c r="AAM27" s="547"/>
      <c r="AAN27" s="547"/>
      <c r="AAO27" s="547"/>
      <c r="AAP27" s="547"/>
      <c r="AAQ27" s="547"/>
      <c r="AAR27" s="547"/>
      <c r="AAS27" s="547"/>
      <c r="AAT27" s="547"/>
      <c r="AAU27" s="547"/>
      <c r="AAV27" s="547"/>
      <c r="AAW27" s="547"/>
      <c r="AAX27" s="547"/>
      <c r="AAY27" s="547"/>
      <c r="AAZ27" s="547"/>
      <c r="ABA27" s="547"/>
      <c r="ABB27" s="547"/>
      <c r="ABC27" s="547"/>
      <c r="ABD27" s="547"/>
      <c r="ABE27" s="547"/>
      <c r="ABF27" s="547"/>
      <c r="ABG27" s="547"/>
      <c r="ABH27" s="547"/>
      <c r="ABI27" s="547"/>
      <c r="ABJ27" s="547"/>
      <c r="ABK27" s="547"/>
      <c r="ABL27" s="547"/>
      <c r="ABM27" s="547"/>
      <c r="ABN27" s="547"/>
      <c r="ABO27" s="547"/>
      <c r="ABP27" s="547"/>
      <c r="ABQ27" s="547"/>
      <c r="ABR27" s="547"/>
      <c r="ABS27" s="547"/>
      <c r="ABT27" s="547"/>
      <c r="ABU27" s="547"/>
      <c r="ABV27" s="547"/>
      <c r="ABW27" s="547"/>
      <c r="ABX27" s="547"/>
      <c r="ABY27" s="547"/>
      <c r="ABZ27" s="547"/>
      <c r="ACA27" s="547"/>
      <c r="ACB27" s="547"/>
      <c r="ACC27" s="547"/>
      <c r="ACD27" s="547"/>
      <c r="ACE27" s="547"/>
      <c r="ACF27" s="547"/>
      <c r="ACG27" s="547"/>
      <c r="ACH27" s="547"/>
      <c r="ACI27" s="547"/>
      <c r="ACJ27" s="547"/>
      <c r="ACK27" s="547"/>
      <c r="ACL27" s="547"/>
      <c r="ACM27" s="547"/>
      <c r="ACN27" s="547"/>
      <c r="ACO27" s="547"/>
      <c r="ACP27" s="547"/>
      <c r="ACQ27" s="547"/>
      <c r="ACR27" s="547"/>
      <c r="ACS27" s="547"/>
      <c r="ACT27" s="547"/>
      <c r="ACU27" s="547"/>
      <c r="ACV27" s="547"/>
      <c r="ACW27" s="547"/>
      <c r="ACX27" s="547"/>
      <c r="ACY27" s="547"/>
      <c r="ACZ27" s="547"/>
      <c r="ADA27" s="547"/>
      <c r="ADB27" s="547"/>
      <c r="ADC27" s="547"/>
      <c r="ADD27" s="547"/>
      <c r="ADE27" s="547"/>
      <c r="ADF27" s="547"/>
      <c r="ADG27" s="547"/>
      <c r="ADH27" s="547"/>
      <c r="ADI27" s="547"/>
      <c r="ADJ27" s="547"/>
      <c r="ADK27" s="547"/>
      <c r="ADL27" s="547"/>
      <c r="ADM27" s="547"/>
      <c r="ADN27" s="547"/>
      <c r="ADO27" s="547"/>
      <c r="ADP27" s="547"/>
      <c r="ADQ27" s="547"/>
      <c r="ADR27" s="547"/>
      <c r="ADS27" s="547"/>
      <c r="ADT27" s="547"/>
      <c r="ADU27" s="547"/>
      <c r="ADV27" s="547"/>
      <c r="ADW27" s="547"/>
      <c r="ADX27" s="547"/>
      <c r="ADY27" s="547"/>
      <c r="ADZ27" s="547"/>
      <c r="AEA27" s="547"/>
      <c r="AEB27" s="547"/>
      <c r="AEC27" s="547"/>
      <c r="AED27" s="547"/>
      <c r="AEE27" s="547"/>
      <c r="AEF27" s="547"/>
      <c r="AEG27" s="547"/>
      <c r="AEH27" s="547"/>
      <c r="AEI27" s="547"/>
      <c r="AEJ27" s="547"/>
      <c r="AEK27" s="547"/>
      <c r="AEL27" s="547"/>
      <c r="AEM27" s="547"/>
      <c r="AEN27" s="547"/>
      <c r="AEO27" s="547"/>
      <c r="AEP27" s="547"/>
      <c r="AEQ27" s="547"/>
      <c r="AER27" s="547"/>
      <c r="AES27" s="547"/>
      <c r="AET27" s="547"/>
      <c r="AEU27" s="547"/>
      <c r="AEV27" s="547"/>
      <c r="AEW27" s="547"/>
      <c r="AEX27" s="547"/>
      <c r="AEY27" s="547"/>
      <c r="AEZ27" s="547"/>
      <c r="AFA27" s="547"/>
      <c r="AFB27" s="547"/>
      <c r="AFC27" s="547"/>
      <c r="AFD27" s="547"/>
      <c r="AFE27" s="547"/>
      <c r="AFF27" s="547"/>
      <c r="AFG27" s="547"/>
      <c r="AFH27" s="547"/>
      <c r="AFI27" s="547"/>
      <c r="AFJ27" s="547"/>
      <c r="AFK27" s="547"/>
      <c r="AFL27" s="547"/>
      <c r="AFM27" s="547"/>
      <c r="AFN27" s="547"/>
      <c r="AFO27" s="547"/>
      <c r="AFP27" s="547"/>
      <c r="AFQ27" s="547"/>
      <c r="AFR27" s="547"/>
      <c r="AFS27" s="547"/>
      <c r="AFT27" s="547"/>
      <c r="AFU27" s="547"/>
      <c r="AFV27" s="547"/>
      <c r="AFW27" s="547"/>
      <c r="AFX27" s="547"/>
      <c r="AFY27" s="547"/>
      <c r="AFZ27" s="547"/>
      <c r="AGA27" s="547"/>
      <c r="AGB27" s="547"/>
      <c r="AGC27" s="547"/>
      <c r="AGD27" s="547"/>
      <c r="AGE27" s="547"/>
      <c r="AGF27" s="547"/>
      <c r="AGG27" s="547"/>
      <c r="AGH27" s="547"/>
      <c r="AGI27" s="547"/>
      <c r="AGJ27" s="547"/>
      <c r="AGK27" s="547"/>
      <c r="AGL27" s="547"/>
      <c r="AGM27" s="547"/>
      <c r="AGN27" s="547"/>
      <c r="AGO27" s="547"/>
      <c r="AGP27" s="547"/>
      <c r="AGQ27" s="547"/>
      <c r="AGR27" s="547"/>
      <c r="AGS27" s="547"/>
      <c r="AGT27" s="547"/>
      <c r="AGU27" s="547"/>
      <c r="AGV27" s="547"/>
      <c r="AGW27" s="547"/>
      <c r="AGX27" s="547"/>
      <c r="AGY27" s="547"/>
      <c r="AGZ27" s="547"/>
      <c r="AHA27" s="547"/>
      <c r="AHB27" s="547"/>
      <c r="AHC27" s="547"/>
      <c r="AHD27" s="547"/>
      <c r="AHE27" s="547"/>
      <c r="AHF27" s="547"/>
      <c r="AHG27" s="547"/>
      <c r="AHH27" s="547"/>
      <c r="AHI27" s="547"/>
      <c r="AHJ27" s="547"/>
      <c r="AHK27" s="547"/>
      <c r="AHL27" s="547"/>
      <c r="AHM27" s="547"/>
      <c r="AHN27" s="547"/>
      <c r="AHO27" s="547"/>
      <c r="AHP27" s="547"/>
      <c r="AHQ27" s="547"/>
      <c r="AHR27" s="547"/>
      <c r="AHS27" s="547"/>
      <c r="AHT27" s="547"/>
      <c r="AHU27" s="547"/>
      <c r="AHV27" s="547"/>
      <c r="AHW27" s="547"/>
      <c r="AHX27" s="547"/>
      <c r="AHY27" s="547"/>
      <c r="AHZ27" s="547"/>
      <c r="AIA27" s="547"/>
      <c r="AIB27" s="547"/>
      <c r="AIC27" s="547"/>
      <c r="AID27" s="547"/>
      <c r="AIE27" s="547"/>
      <c r="AIF27" s="547"/>
      <c r="AIG27" s="547"/>
      <c r="AIH27" s="547"/>
      <c r="AII27" s="547"/>
      <c r="AIJ27" s="547"/>
      <c r="AIK27" s="547"/>
      <c r="AIL27" s="547"/>
      <c r="AIM27" s="547"/>
      <c r="AIN27" s="547"/>
      <c r="AIO27" s="547"/>
      <c r="AIP27" s="547"/>
      <c r="AIQ27" s="547"/>
      <c r="AIR27" s="547"/>
      <c r="AIS27" s="547"/>
      <c r="AIT27" s="547"/>
      <c r="AIU27" s="547"/>
      <c r="AIV27" s="547"/>
      <c r="AIW27" s="547"/>
      <c r="AIX27" s="547"/>
      <c r="AIY27" s="547"/>
      <c r="AIZ27" s="547"/>
      <c r="AJA27" s="547"/>
      <c r="AJB27" s="547"/>
      <c r="AJC27" s="547"/>
      <c r="AJD27" s="547"/>
      <c r="AJE27" s="547"/>
      <c r="AJF27" s="547"/>
      <c r="AJG27" s="547"/>
      <c r="AJH27" s="547"/>
      <c r="AJI27" s="547"/>
      <c r="AJJ27" s="547"/>
      <c r="AJK27" s="547"/>
      <c r="AJL27" s="547"/>
      <c r="AJM27" s="547"/>
      <c r="AJN27" s="547"/>
      <c r="AJO27" s="547"/>
      <c r="AJP27" s="547"/>
      <c r="AJQ27" s="547"/>
      <c r="AJR27" s="547"/>
      <c r="AJS27" s="547"/>
      <c r="AJT27" s="547"/>
      <c r="AJU27" s="547"/>
      <c r="AJV27" s="547"/>
      <c r="AJW27" s="547"/>
      <c r="AJX27" s="547"/>
      <c r="AJY27" s="547"/>
      <c r="AJZ27" s="547"/>
      <c r="AKA27" s="547"/>
      <c r="AKB27" s="547"/>
      <c r="AKC27" s="547"/>
      <c r="AKD27" s="547"/>
      <c r="AKE27" s="547"/>
      <c r="AKF27" s="547"/>
      <c r="AKG27" s="547"/>
      <c r="AKH27" s="547"/>
      <c r="AKI27" s="547"/>
      <c r="AKJ27" s="547"/>
      <c r="AKK27" s="547"/>
      <c r="AKL27" s="547"/>
      <c r="AKM27" s="547"/>
      <c r="AKN27" s="547"/>
      <c r="AKO27" s="547"/>
      <c r="AKP27" s="547"/>
      <c r="AKQ27" s="547"/>
      <c r="AKR27" s="547"/>
      <c r="AKS27" s="547"/>
      <c r="AKT27" s="547"/>
      <c r="AKU27" s="547"/>
      <c r="AKV27" s="547"/>
      <c r="AKW27" s="547"/>
      <c r="AKX27" s="547"/>
      <c r="AKY27" s="547"/>
      <c r="AKZ27" s="547"/>
      <c r="ALA27" s="547"/>
      <c r="ALB27" s="547"/>
      <c r="ALC27" s="547"/>
      <c r="ALD27" s="547"/>
      <c r="ALE27" s="547"/>
      <c r="ALF27" s="547"/>
      <c r="ALG27" s="547"/>
      <c r="ALH27" s="547"/>
      <c r="ALI27" s="547"/>
      <c r="ALJ27" s="547"/>
      <c r="ALK27" s="547"/>
      <c r="ALL27" s="547"/>
      <c r="ALM27" s="547"/>
      <c r="ALN27" s="547"/>
      <c r="ALO27" s="547"/>
      <c r="ALP27" s="547"/>
      <c r="ALQ27" s="547"/>
      <c r="ALR27" s="547"/>
      <c r="ALS27" s="547"/>
      <c r="ALT27" s="547"/>
      <c r="ALU27" s="547"/>
      <c r="ALV27" s="547"/>
      <c r="ALW27" s="547"/>
      <c r="ALX27" s="547"/>
      <c r="ALY27" s="547"/>
      <c r="ALZ27" s="547"/>
      <c r="AMA27" s="547"/>
      <c r="AMB27" s="547"/>
      <c r="AMC27" s="547"/>
      <c r="AMD27" s="547"/>
      <c r="AME27" s="547"/>
      <c r="AMF27" s="547"/>
      <c r="AMG27" s="547"/>
      <c r="AMH27" s="547"/>
      <c r="AMI27" s="547"/>
      <c r="AMJ27" s="547"/>
      <c r="AMK27" s="547"/>
      <c r="AML27" s="547"/>
      <c r="AMM27" s="547"/>
      <c r="AMN27" s="547"/>
      <c r="AMO27" s="547"/>
      <c r="AMP27" s="547"/>
      <c r="AMQ27" s="547"/>
      <c r="AMR27" s="547"/>
      <c r="AMS27" s="547"/>
      <c r="AMT27" s="547"/>
      <c r="AMU27" s="547"/>
      <c r="AMV27" s="547"/>
      <c r="AMW27" s="547"/>
      <c r="AMX27" s="547"/>
      <c r="AMY27" s="547"/>
      <c r="AMZ27" s="547"/>
      <c r="ANA27" s="547"/>
      <c r="ANB27" s="547"/>
      <c r="ANC27" s="547"/>
      <c r="AND27" s="547"/>
      <c r="ANE27" s="547"/>
      <c r="ANF27" s="547"/>
      <c r="ANG27" s="547"/>
      <c r="ANH27" s="547"/>
      <c r="ANI27" s="547"/>
      <c r="ANJ27" s="547"/>
      <c r="ANK27" s="547"/>
      <c r="ANL27" s="547"/>
      <c r="ANM27" s="547"/>
      <c r="ANN27" s="547"/>
      <c r="ANO27" s="547"/>
      <c r="ANP27" s="547"/>
      <c r="ANQ27" s="547"/>
      <c r="ANR27" s="547"/>
      <c r="ANS27" s="547"/>
      <c r="ANT27" s="547"/>
      <c r="ANU27" s="547"/>
      <c r="ANV27" s="547"/>
      <c r="ANW27" s="547"/>
      <c r="ANX27" s="547"/>
      <c r="ANY27" s="547"/>
      <c r="ANZ27" s="547"/>
      <c r="AOA27" s="547"/>
      <c r="AOB27" s="547"/>
      <c r="AOC27" s="547"/>
      <c r="AOD27" s="547"/>
      <c r="AOE27" s="547"/>
      <c r="AOF27" s="547"/>
      <c r="AOG27" s="547"/>
      <c r="AOH27" s="547"/>
      <c r="AOI27" s="547"/>
      <c r="AOJ27" s="547"/>
      <c r="AOK27" s="547"/>
      <c r="AOL27" s="547"/>
      <c r="AOM27" s="547"/>
      <c r="AON27" s="547"/>
      <c r="AOO27" s="547"/>
      <c r="AOP27" s="547"/>
      <c r="AOQ27" s="547"/>
      <c r="AOR27" s="547"/>
      <c r="AOS27" s="547"/>
      <c r="AOT27" s="547"/>
      <c r="AOU27" s="547"/>
      <c r="AOV27" s="547"/>
      <c r="AOW27" s="547"/>
      <c r="AOX27" s="547"/>
      <c r="AOY27" s="547"/>
      <c r="AOZ27" s="547"/>
      <c r="APA27" s="547"/>
      <c r="APB27" s="547"/>
      <c r="APC27" s="547"/>
      <c r="APD27" s="547"/>
      <c r="APE27" s="547"/>
      <c r="APF27" s="547"/>
      <c r="APG27" s="547"/>
      <c r="APH27" s="547"/>
      <c r="API27" s="547"/>
      <c r="APJ27" s="547"/>
      <c r="APK27" s="547"/>
      <c r="APL27" s="547"/>
      <c r="APM27" s="547"/>
      <c r="APN27" s="547"/>
      <c r="APO27" s="547"/>
      <c r="APP27" s="547"/>
      <c r="APQ27" s="547"/>
      <c r="APR27" s="547"/>
      <c r="APS27" s="547"/>
      <c r="APT27" s="547"/>
      <c r="APU27" s="547"/>
      <c r="APV27" s="547"/>
      <c r="APW27" s="547"/>
      <c r="APX27" s="547"/>
      <c r="APY27" s="547"/>
      <c r="APZ27" s="547"/>
      <c r="AQA27" s="547"/>
      <c r="AQB27" s="547"/>
      <c r="AQC27" s="547"/>
      <c r="AQD27" s="547"/>
      <c r="AQE27" s="547"/>
      <c r="AQF27" s="547"/>
      <c r="AQG27" s="547"/>
      <c r="AQH27" s="547"/>
      <c r="AQI27" s="547"/>
      <c r="AQJ27" s="547"/>
      <c r="AQK27" s="547"/>
      <c r="AQL27" s="547"/>
      <c r="AQM27" s="547"/>
      <c r="AQN27" s="547"/>
      <c r="AQO27" s="547"/>
      <c r="AQP27" s="547"/>
      <c r="AQQ27" s="547"/>
      <c r="AQR27" s="547"/>
      <c r="AQS27" s="547"/>
      <c r="AQT27" s="547"/>
      <c r="AQU27" s="547"/>
      <c r="AQV27" s="547"/>
      <c r="AQW27" s="547"/>
      <c r="AQX27" s="547"/>
      <c r="AQY27" s="547"/>
      <c r="AQZ27" s="547"/>
      <c r="ARA27" s="547"/>
      <c r="ARB27" s="547"/>
      <c r="ARC27" s="547"/>
      <c r="ARD27" s="547"/>
      <c r="ARE27" s="547"/>
      <c r="ARF27" s="547"/>
      <c r="ARG27" s="547"/>
      <c r="ARH27" s="547"/>
      <c r="ARI27" s="547"/>
      <c r="ARJ27" s="547"/>
      <c r="ARK27" s="547"/>
      <c r="ARL27" s="547"/>
      <c r="ARM27" s="547"/>
      <c r="ARN27" s="547"/>
      <c r="ARO27" s="547"/>
      <c r="ARP27" s="547"/>
      <c r="ARQ27" s="547"/>
      <c r="ARR27" s="547"/>
      <c r="ARS27" s="547"/>
      <c r="ART27" s="547"/>
      <c r="ARU27" s="547"/>
      <c r="ARV27" s="547"/>
      <c r="ARW27" s="547"/>
      <c r="ARX27" s="547"/>
      <c r="ARY27" s="547"/>
      <c r="ARZ27" s="547"/>
      <c r="ASA27" s="547"/>
      <c r="ASB27" s="547"/>
      <c r="ASC27" s="547"/>
      <c r="ASD27" s="547"/>
      <c r="ASE27" s="547"/>
      <c r="ASF27" s="547"/>
      <c r="ASG27" s="547"/>
      <c r="ASH27" s="547"/>
      <c r="ASI27" s="547"/>
      <c r="ASJ27" s="547"/>
      <c r="ASK27" s="547"/>
      <c r="ASL27" s="547"/>
      <c r="ASM27" s="547"/>
      <c r="ASN27" s="547"/>
      <c r="ASO27" s="547"/>
      <c r="ASP27" s="547"/>
      <c r="ASQ27" s="547"/>
      <c r="ASR27" s="547"/>
      <c r="ASS27" s="547"/>
      <c r="AST27" s="547"/>
      <c r="ASU27" s="547"/>
      <c r="ASV27" s="547"/>
      <c r="ASW27" s="547"/>
      <c r="ASX27" s="547"/>
      <c r="ASY27" s="547"/>
      <c r="ASZ27" s="547"/>
      <c r="ATA27" s="547"/>
      <c r="ATB27" s="547"/>
      <c r="ATC27" s="547"/>
      <c r="ATD27" s="547"/>
      <c r="ATE27" s="547"/>
      <c r="ATF27" s="547"/>
      <c r="ATG27" s="547"/>
      <c r="ATH27" s="547"/>
      <c r="ATI27" s="547"/>
      <c r="ATJ27" s="547"/>
      <c r="ATK27" s="547"/>
      <c r="ATL27" s="547"/>
      <c r="ATM27" s="547"/>
      <c r="ATN27" s="547"/>
      <c r="ATO27" s="547"/>
      <c r="ATP27" s="547"/>
      <c r="ATQ27" s="547"/>
      <c r="ATR27" s="547"/>
      <c r="ATS27" s="547"/>
      <c r="ATT27" s="547"/>
      <c r="ATU27" s="547"/>
      <c r="ATV27" s="547"/>
      <c r="ATW27" s="547"/>
      <c r="ATX27" s="547"/>
      <c r="ATY27" s="547"/>
      <c r="ATZ27" s="547"/>
      <c r="AUA27" s="547"/>
      <c r="AUB27" s="547"/>
      <c r="AUC27" s="547"/>
      <c r="AUD27" s="547"/>
      <c r="AUE27" s="547"/>
      <c r="AUF27" s="547"/>
      <c r="AUG27" s="547"/>
      <c r="AUH27" s="547"/>
      <c r="AUI27" s="547"/>
      <c r="AUJ27" s="547"/>
      <c r="AUK27" s="547"/>
      <c r="AUL27" s="547"/>
      <c r="AUM27" s="547"/>
      <c r="AUN27" s="547"/>
      <c r="AUO27" s="547"/>
      <c r="AUP27" s="547"/>
      <c r="AUQ27" s="547"/>
      <c r="AUR27" s="547"/>
      <c r="AUS27" s="547"/>
      <c r="AUT27" s="547"/>
      <c r="AUU27" s="547"/>
      <c r="AUV27" s="547"/>
      <c r="AUW27" s="547"/>
      <c r="AUX27" s="547"/>
      <c r="AUY27" s="547"/>
      <c r="AUZ27" s="547"/>
      <c r="AVA27" s="547"/>
      <c r="AVB27" s="547"/>
      <c r="AVC27" s="547"/>
      <c r="AVD27" s="547"/>
      <c r="AVE27" s="547"/>
      <c r="AVF27" s="547"/>
      <c r="AVG27" s="547"/>
      <c r="AVH27" s="547"/>
      <c r="AVI27" s="547"/>
      <c r="AVJ27" s="547"/>
      <c r="AVK27" s="547"/>
      <c r="AVL27" s="547"/>
      <c r="AVM27" s="547"/>
      <c r="AVN27" s="547"/>
      <c r="AVO27" s="547"/>
      <c r="AVP27" s="547"/>
      <c r="AVQ27" s="547"/>
      <c r="AVR27" s="547"/>
      <c r="AVS27" s="547"/>
      <c r="AVT27" s="547"/>
      <c r="AVU27" s="547"/>
      <c r="AVV27" s="547"/>
      <c r="AVW27" s="547"/>
      <c r="AVX27" s="547"/>
      <c r="AVY27" s="547"/>
      <c r="AVZ27" s="547"/>
      <c r="AWA27" s="547"/>
      <c r="AWB27" s="547"/>
      <c r="AWC27" s="547"/>
      <c r="AWD27" s="547"/>
      <c r="AWE27" s="547"/>
      <c r="AWF27" s="547"/>
      <c r="AWG27" s="547"/>
      <c r="AWH27" s="547"/>
      <c r="AWI27" s="547"/>
      <c r="AWJ27" s="547"/>
      <c r="AWK27" s="547"/>
      <c r="AWL27" s="547"/>
      <c r="AWM27" s="547"/>
      <c r="AWN27" s="547"/>
      <c r="AWO27" s="547"/>
      <c r="AWP27" s="547"/>
      <c r="AWQ27" s="547"/>
      <c r="AWR27" s="547"/>
      <c r="AWS27" s="547"/>
      <c r="AWT27" s="547"/>
      <c r="AWU27" s="547"/>
      <c r="AWV27" s="547"/>
      <c r="AWW27" s="547"/>
      <c r="AWX27" s="547"/>
      <c r="AWY27" s="547"/>
      <c r="AWZ27" s="547"/>
      <c r="AXA27" s="547"/>
      <c r="AXB27" s="547"/>
      <c r="AXC27" s="547"/>
      <c r="AXD27" s="547"/>
      <c r="AXE27" s="547"/>
      <c r="AXF27" s="547"/>
      <c r="AXG27" s="547"/>
      <c r="AXH27" s="547"/>
      <c r="AXI27" s="547"/>
      <c r="AXJ27" s="547"/>
      <c r="AXK27" s="547"/>
      <c r="AXL27" s="547"/>
      <c r="AXM27" s="547"/>
      <c r="AXN27" s="547"/>
      <c r="AXO27" s="547"/>
      <c r="AXP27" s="547"/>
      <c r="AXQ27" s="547"/>
      <c r="AXR27" s="547"/>
      <c r="AXS27" s="547"/>
      <c r="AXT27" s="547"/>
      <c r="AXU27" s="547"/>
      <c r="AXV27" s="547"/>
      <c r="AXW27" s="547"/>
      <c r="AXX27" s="547"/>
      <c r="AXY27" s="547"/>
      <c r="AXZ27" s="547"/>
      <c r="AYA27" s="547"/>
      <c r="AYB27" s="547"/>
      <c r="AYC27" s="547"/>
      <c r="AYD27" s="547"/>
      <c r="AYE27" s="547"/>
      <c r="AYF27" s="547"/>
      <c r="AYG27" s="547"/>
      <c r="AYH27" s="547"/>
      <c r="AYI27" s="547"/>
      <c r="AYJ27" s="547"/>
      <c r="AYK27" s="547"/>
      <c r="AYL27" s="547"/>
      <c r="AYM27" s="547"/>
      <c r="AYN27" s="547"/>
      <c r="AYO27" s="547"/>
      <c r="AYP27" s="547"/>
      <c r="AYQ27" s="547"/>
      <c r="AYR27" s="547"/>
      <c r="AYS27" s="547"/>
      <c r="AYT27" s="547"/>
      <c r="AYU27" s="547"/>
      <c r="AYV27" s="547"/>
      <c r="AYW27" s="547"/>
      <c r="AYX27" s="547"/>
      <c r="AYY27" s="547"/>
      <c r="AYZ27" s="547"/>
      <c r="AZA27" s="547"/>
      <c r="AZB27" s="547"/>
      <c r="AZC27" s="547"/>
      <c r="AZD27" s="547"/>
      <c r="AZE27" s="547"/>
      <c r="AZF27" s="547"/>
      <c r="AZG27" s="547"/>
      <c r="AZH27" s="547"/>
      <c r="AZI27" s="547"/>
      <c r="AZJ27" s="547"/>
      <c r="AZK27" s="547"/>
      <c r="AZL27" s="547"/>
      <c r="AZM27" s="547"/>
      <c r="AZN27" s="547"/>
      <c r="AZO27" s="547"/>
      <c r="AZP27" s="547"/>
      <c r="AZQ27" s="547"/>
      <c r="AZR27" s="547"/>
      <c r="AZS27" s="547"/>
      <c r="AZT27" s="547"/>
      <c r="AZU27" s="547"/>
      <c r="AZV27" s="547"/>
      <c r="AZW27" s="547"/>
      <c r="AZX27" s="547"/>
      <c r="AZY27" s="547"/>
      <c r="AZZ27" s="547"/>
      <c r="BAA27" s="547"/>
      <c r="BAB27" s="547"/>
      <c r="BAC27" s="547"/>
      <c r="BAD27" s="547"/>
      <c r="BAE27" s="547"/>
      <c r="BAF27" s="547"/>
      <c r="BAG27" s="547"/>
      <c r="BAH27" s="547"/>
      <c r="BAI27" s="547"/>
      <c r="BAJ27" s="547"/>
      <c r="BAK27" s="547"/>
      <c r="BAL27" s="547"/>
      <c r="BAM27" s="547"/>
      <c r="BAN27" s="547"/>
      <c r="BAO27" s="547"/>
      <c r="BAP27" s="547"/>
      <c r="BAQ27" s="547"/>
      <c r="BAR27" s="547"/>
      <c r="BAS27" s="547"/>
      <c r="BAT27" s="547"/>
      <c r="BAU27" s="547"/>
      <c r="BAV27" s="547"/>
      <c r="BAW27" s="547"/>
      <c r="BAX27" s="547"/>
      <c r="BAY27" s="547"/>
      <c r="BAZ27" s="547"/>
      <c r="BBA27" s="547"/>
      <c r="BBB27" s="547"/>
      <c r="BBC27" s="547"/>
      <c r="BBD27" s="547"/>
      <c r="BBE27" s="547"/>
      <c r="BBF27" s="547"/>
      <c r="BBG27" s="547"/>
      <c r="BBH27" s="547"/>
      <c r="BBI27" s="547"/>
      <c r="BBJ27" s="547"/>
      <c r="BBK27" s="547"/>
      <c r="BBL27" s="547"/>
      <c r="BBM27" s="547"/>
      <c r="BBN27" s="547"/>
      <c r="BBO27" s="547"/>
      <c r="BBP27" s="547"/>
      <c r="BBQ27" s="547"/>
      <c r="BBR27" s="547"/>
      <c r="BBS27" s="547"/>
      <c r="BBT27" s="547"/>
      <c r="BBU27" s="547"/>
      <c r="BBV27" s="547"/>
      <c r="BBW27" s="547"/>
      <c r="BBX27" s="547"/>
      <c r="BBY27" s="547"/>
      <c r="BBZ27" s="547"/>
      <c r="BCA27" s="547"/>
      <c r="BCB27" s="547"/>
      <c r="BCC27" s="547"/>
      <c r="BCD27" s="547"/>
      <c r="BCE27" s="547"/>
      <c r="BCF27" s="547"/>
      <c r="BCG27" s="547"/>
      <c r="BCH27" s="547"/>
      <c r="BCI27" s="547"/>
      <c r="BCJ27" s="547"/>
      <c r="BCK27" s="547"/>
      <c r="BCL27" s="547"/>
      <c r="BCM27" s="547"/>
      <c r="BCN27" s="547"/>
      <c r="BCO27" s="547"/>
      <c r="BCP27" s="547"/>
      <c r="BCQ27" s="547"/>
      <c r="BCR27" s="547"/>
      <c r="BCS27" s="547"/>
      <c r="BCT27" s="547"/>
      <c r="BCU27" s="547"/>
      <c r="BCV27" s="547"/>
      <c r="BCW27" s="547"/>
      <c r="BCX27" s="547"/>
      <c r="BCY27" s="547"/>
      <c r="BCZ27" s="547"/>
      <c r="BDA27" s="547"/>
      <c r="BDB27" s="547"/>
      <c r="BDC27" s="547"/>
      <c r="BDD27" s="547"/>
      <c r="BDE27" s="547"/>
      <c r="BDF27" s="547"/>
      <c r="BDG27" s="547"/>
      <c r="BDH27" s="547"/>
      <c r="BDI27" s="547"/>
      <c r="BDJ27" s="547"/>
      <c r="BDK27" s="547"/>
      <c r="BDL27" s="547"/>
      <c r="BDM27" s="547"/>
      <c r="BDN27" s="547"/>
      <c r="BDO27" s="547"/>
      <c r="BDP27" s="547"/>
      <c r="BDQ27" s="547"/>
      <c r="BDR27" s="547"/>
      <c r="BDS27" s="547"/>
      <c r="BDT27" s="547"/>
      <c r="BDU27" s="547"/>
      <c r="BDV27" s="547"/>
      <c r="BDW27" s="547"/>
      <c r="BDX27" s="547"/>
      <c r="BDY27" s="547"/>
      <c r="BDZ27" s="547"/>
      <c r="BEA27" s="547"/>
      <c r="BEB27" s="547"/>
      <c r="BEC27" s="547"/>
      <c r="BED27" s="547"/>
      <c r="BEE27" s="547"/>
      <c r="BEF27" s="547"/>
      <c r="BEG27" s="547"/>
      <c r="BEH27" s="547"/>
      <c r="BEI27" s="547"/>
      <c r="BEJ27" s="547"/>
      <c r="BEK27" s="547"/>
      <c r="BEL27" s="547"/>
      <c r="BEM27" s="547"/>
      <c r="BEN27" s="547"/>
      <c r="BEO27" s="547"/>
      <c r="BEP27" s="547"/>
      <c r="BEQ27" s="547"/>
      <c r="BER27" s="547"/>
      <c r="BES27" s="547"/>
      <c r="BET27" s="547"/>
      <c r="BEU27" s="547"/>
      <c r="BEV27" s="547"/>
      <c r="BEW27" s="547"/>
      <c r="BEX27" s="547"/>
      <c r="BEY27" s="547"/>
      <c r="BEZ27" s="547"/>
      <c r="BFA27" s="547"/>
      <c r="BFB27" s="547"/>
      <c r="BFC27" s="547"/>
      <c r="BFD27" s="547"/>
      <c r="BFE27" s="547"/>
      <c r="BFF27" s="547"/>
      <c r="BFG27" s="547"/>
      <c r="BFH27" s="547"/>
      <c r="BFI27" s="547"/>
      <c r="BFJ27" s="547"/>
      <c r="BFK27" s="547"/>
      <c r="BFL27" s="547"/>
      <c r="BFM27" s="547"/>
      <c r="BFN27" s="547"/>
      <c r="BFO27" s="547"/>
      <c r="BFP27" s="547"/>
      <c r="BFQ27" s="547"/>
      <c r="BFR27" s="547"/>
      <c r="BFS27" s="547"/>
      <c r="BFT27" s="547"/>
      <c r="BFU27" s="547"/>
      <c r="BFV27" s="547"/>
      <c r="BFW27" s="547"/>
      <c r="BFX27" s="547"/>
      <c r="BFY27" s="547"/>
      <c r="BFZ27" s="547"/>
      <c r="BGA27" s="547"/>
      <c r="BGB27" s="547"/>
      <c r="BGC27" s="547"/>
      <c r="BGD27" s="547"/>
      <c r="BGE27" s="547"/>
      <c r="BGF27" s="547"/>
      <c r="BGG27" s="547"/>
      <c r="BGH27" s="547"/>
      <c r="BGI27" s="547"/>
      <c r="BGJ27" s="547"/>
      <c r="BGK27" s="547"/>
      <c r="BGL27" s="547"/>
      <c r="BGM27" s="547"/>
      <c r="BGN27" s="547"/>
      <c r="BGO27" s="547"/>
      <c r="BGP27" s="547"/>
      <c r="BGQ27" s="547"/>
      <c r="BGR27" s="547"/>
      <c r="BGS27" s="547"/>
      <c r="BGT27" s="547"/>
      <c r="BGU27" s="547"/>
      <c r="BGV27" s="547"/>
      <c r="BGW27" s="547"/>
      <c r="BGX27" s="547"/>
      <c r="BGY27" s="547"/>
      <c r="BGZ27" s="547"/>
      <c r="BHA27" s="547"/>
      <c r="BHB27" s="547"/>
      <c r="BHC27" s="547"/>
      <c r="BHD27" s="547"/>
      <c r="BHE27" s="547"/>
      <c r="BHF27" s="547"/>
      <c r="BHG27" s="547"/>
      <c r="BHH27" s="547"/>
      <c r="BHI27" s="547"/>
      <c r="BHJ27" s="547"/>
      <c r="BHK27" s="547"/>
      <c r="BHL27" s="547"/>
      <c r="BHM27" s="547"/>
      <c r="BHN27" s="547"/>
      <c r="BHO27" s="547"/>
      <c r="BHP27" s="547"/>
      <c r="BHQ27" s="547"/>
      <c r="BHR27" s="547"/>
      <c r="BHS27" s="547"/>
      <c r="BHT27" s="547"/>
      <c r="BHU27" s="547"/>
      <c r="BHV27" s="547"/>
      <c r="BHW27" s="547"/>
      <c r="BHX27" s="547"/>
      <c r="BHY27" s="547"/>
      <c r="BHZ27" s="547"/>
      <c r="BIA27" s="547"/>
      <c r="BIB27" s="547"/>
      <c r="BIC27" s="547"/>
      <c r="BID27" s="547"/>
      <c r="BIE27" s="547"/>
      <c r="BIF27" s="547"/>
      <c r="BIG27" s="547"/>
      <c r="BIH27" s="547"/>
      <c r="BII27" s="547"/>
      <c r="BIJ27" s="547"/>
      <c r="BIK27" s="547"/>
      <c r="BIL27" s="547"/>
      <c r="BIM27" s="547"/>
      <c r="BIN27" s="547"/>
      <c r="BIO27" s="547"/>
      <c r="BIP27" s="547"/>
      <c r="BIQ27" s="547"/>
      <c r="BIR27" s="547"/>
      <c r="BIS27" s="547"/>
      <c r="BIT27" s="547"/>
      <c r="BIU27" s="547"/>
      <c r="BIV27" s="547"/>
      <c r="BIW27" s="547"/>
      <c r="BIX27" s="547"/>
      <c r="BIY27" s="547"/>
      <c r="BIZ27" s="547"/>
      <c r="BJA27" s="547"/>
      <c r="BJB27" s="547"/>
      <c r="BJC27" s="547"/>
      <c r="BJD27" s="547"/>
      <c r="BJE27" s="547"/>
      <c r="BJF27" s="547"/>
      <c r="BJG27" s="547"/>
      <c r="BJH27" s="547"/>
      <c r="BJI27" s="547"/>
      <c r="BJJ27" s="547"/>
      <c r="BJK27" s="547"/>
      <c r="BJL27" s="547"/>
      <c r="BJM27" s="547"/>
      <c r="BJN27" s="547"/>
      <c r="BJO27" s="547"/>
      <c r="BJP27" s="547"/>
      <c r="BJQ27" s="547"/>
      <c r="BJR27" s="547"/>
      <c r="BJS27" s="547"/>
      <c r="BJT27" s="547"/>
      <c r="BJU27" s="547"/>
      <c r="BJV27" s="547"/>
      <c r="BJW27" s="547"/>
      <c r="BJX27" s="547"/>
      <c r="BJY27" s="547"/>
      <c r="BJZ27" s="547"/>
      <c r="BKA27" s="547"/>
      <c r="BKB27" s="547"/>
      <c r="BKC27" s="547"/>
      <c r="BKD27" s="547"/>
      <c r="BKE27" s="547"/>
      <c r="BKF27" s="547"/>
      <c r="BKG27" s="547"/>
      <c r="BKH27" s="547"/>
      <c r="BKI27" s="547"/>
      <c r="BKJ27" s="547"/>
      <c r="BKK27" s="547"/>
      <c r="BKL27" s="547"/>
      <c r="BKM27" s="547"/>
      <c r="BKN27" s="547"/>
      <c r="BKO27" s="547"/>
      <c r="BKP27" s="547"/>
      <c r="BKQ27" s="547"/>
      <c r="BKR27" s="547"/>
      <c r="BKS27" s="547"/>
      <c r="BKT27" s="547"/>
      <c r="BKU27" s="547"/>
      <c r="BKV27" s="547"/>
      <c r="BKW27" s="547"/>
      <c r="BKX27" s="547"/>
      <c r="BKY27" s="547"/>
      <c r="BKZ27" s="547"/>
      <c r="BLA27" s="547"/>
      <c r="BLB27" s="547"/>
      <c r="BLC27" s="547"/>
      <c r="BLD27" s="547"/>
      <c r="BLE27" s="547"/>
      <c r="BLF27" s="547"/>
      <c r="BLG27" s="547"/>
      <c r="BLH27" s="547"/>
      <c r="BLI27" s="547"/>
      <c r="BLJ27" s="547"/>
      <c r="BLK27" s="547"/>
      <c r="BLL27" s="547"/>
      <c r="BLM27" s="547"/>
      <c r="BLN27" s="547"/>
      <c r="BLO27" s="547"/>
      <c r="BLP27" s="547"/>
      <c r="BLQ27" s="547"/>
      <c r="BLR27" s="547"/>
      <c r="BLS27" s="547"/>
      <c r="BLT27" s="547"/>
      <c r="BLU27" s="547"/>
      <c r="BLV27" s="547"/>
      <c r="BLW27" s="547"/>
      <c r="BLX27" s="547"/>
      <c r="BLY27" s="547"/>
      <c r="BLZ27" s="547"/>
      <c r="BMA27" s="547"/>
      <c r="BMB27" s="547"/>
      <c r="BMC27" s="547"/>
      <c r="BMD27" s="547"/>
      <c r="BME27" s="547"/>
      <c r="BMF27" s="547"/>
      <c r="BMG27" s="547"/>
      <c r="BMH27" s="547"/>
      <c r="BMI27" s="547"/>
      <c r="BMJ27" s="547"/>
      <c r="BMK27" s="547"/>
      <c r="BML27" s="547"/>
      <c r="BMM27" s="547"/>
      <c r="BMN27" s="547"/>
      <c r="BMO27" s="547"/>
      <c r="BMP27" s="547"/>
      <c r="BMQ27" s="547"/>
      <c r="BMR27" s="547"/>
      <c r="BMS27" s="547"/>
      <c r="BMT27" s="547"/>
      <c r="BMU27" s="547"/>
      <c r="BMV27" s="547"/>
      <c r="BMW27" s="547"/>
      <c r="BMX27" s="547"/>
      <c r="BMY27" s="547"/>
      <c r="BMZ27" s="547"/>
      <c r="BNA27" s="547"/>
      <c r="BNB27" s="547"/>
      <c r="BNC27" s="547"/>
      <c r="BND27" s="547"/>
      <c r="BNE27" s="547"/>
      <c r="BNF27" s="547"/>
      <c r="BNG27" s="547"/>
      <c r="BNH27" s="547"/>
      <c r="BNI27" s="547"/>
      <c r="BNJ27" s="547"/>
      <c r="BNK27" s="547"/>
      <c r="BNL27" s="547"/>
      <c r="BNM27" s="547"/>
      <c r="BNN27" s="547"/>
      <c r="BNO27" s="547"/>
      <c r="BNP27" s="547"/>
      <c r="BNQ27" s="547"/>
      <c r="BNR27" s="547"/>
      <c r="BNS27" s="547"/>
      <c r="BNT27" s="547"/>
      <c r="BNU27" s="547"/>
      <c r="BNV27" s="547"/>
      <c r="BNW27" s="547"/>
      <c r="BNX27" s="547"/>
      <c r="BNY27" s="547"/>
      <c r="BNZ27" s="547"/>
      <c r="BOA27" s="547"/>
      <c r="BOB27" s="547"/>
      <c r="BOC27" s="547"/>
      <c r="BOD27" s="547"/>
      <c r="BOE27" s="547"/>
      <c r="BOF27" s="547"/>
      <c r="BOG27" s="547"/>
      <c r="BOH27" s="547"/>
      <c r="BOI27" s="547"/>
      <c r="BOJ27" s="547"/>
      <c r="BOK27" s="547"/>
      <c r="BOL27" s="547"/>
      <c r="BOM27" s="547"/>
      <c r="BON27" s="547"/>
      <c r="BOO27" s="547"/>
      <c r="BOP27" s="547"/>
      <c r="BOQ27" s="547"/>
      <c r="BOR27" s="547"/>
      <c r="BOS27" s="547"/>
      <c r="BOT27" s="547"/>
      <c r="BOU27" s="547"/>
      <c r="BOV27" s="547"/>
      <c r="BOW27" s="547"/>
      <c r="BOX27" s="547"/>
      <c r="BOY27" s="547"/>
      <c r="BOZ27" s="547"/>
      <c r="BPA27" s="547"/>
      <c r="BPB27" s="547"/>
      <c r="BPC27" s="547"/>
      <c r="BPD27" s="547"/>
      <c r="BPE27" s="547"/>
      <c r="BPF27" s="547"/>
      <c r="BPG27" s="547"/>
      <c r="BPH27" s="547"/>
      <c r="BPI27" s="547"/>
      <c r="BPJ27" s="547"/>
      <c r="BPK27" s="547"/>
      <c r="BPL27" s="547"/>
      <c r="BPM27" s="547"/>
      <c r="BPN27" s="547"/>
      <c r="BPO27" s="547"/>
      <c r="BPP27" s="547"/>
      <c r="BPQ27" s="547"/>
      <c r="BPR27" s="547"/>
      <c r="BPS27" s="547"/>
      <c r="BPT27" s="547"/>
      <c r="BPU27" s="547"/>
      <c r="BPV27" s="547"/>
      <c r="BPW27" s="547"/>
      <c r="BPX27" s="547"/>
      <c r="BPY27" s="547"/>
      <c r="BPZ27" s="547"/>
      <c r="BQA27" s="547"/>
      <c r="BQB27" s="547"/>
      <c r="BQC27" s="547"/>
      <c r="BQD27" s="547"/>
      <c r="BQE27" s="547"/>
      <c r="BQF27" s="547"/>
      <c r="BQG27" s="547"/>
      <c r="BQH27" s="547"/>
      <c r="BQI27" s="547"/>
      <c r="BQJ27" s="547"/>
      <c r="BQK27" s="547"/>
      <c r="BQL27" s="547"/>
      <c r="BQM27" s="547"/>
      <c r="BQN27" s="547"/>
      <c r="BQO27" s="547"/>
      <c r="BQP27" s="547"/>
      <c r="BQQ27" s="547"/>
      <c r="BQR27" s="547"/>
      <c r="BQS27" s="547"/>
      <c r="BQT27" s="547"/>
      <c r="BQU27" s="547"/>
      <c r="BQV27" s="547"/>
      <c r="BQW27" s="547"/>
      <c r="BQX27" s="547"/>
      <c r="BQY27" s="547"/>
      <c r="BQZ27" s="547"/>
      <c r="BRA27" s="547"/>
      <c r="BRB27" s="547"/>
      <c r="BRC27" s="547"/>
      <c r="BRD27" s="547"/>
      <c r="BRE27" s="547"/>
      <c r="BRF27" s="547"/>
      <c r="BRG27" s="547"/>
      <c r="BRH27" s="547"/>
      <c r="BRI27" s="547"/>
      <c r="BRJ27" s="547"/>
      <c r="BRK27" s="547"/>
      <c r="BRL27" s="547"/>
      <c r="BRM27" s="547"/>
      <c r="BRN27" s="547"/>
      <c r="BRO27" s="547"/>
      <c r="BRP27" s="547"/>
      <c r="BRQ27" s="547"/>
      <c r="BRR27" s="547"/>
      <c r="BRS27" s="547"/>
      <c r="BRT27" s="547"/>
      <c r="BRU27" s="547"/>
      <c r="BRV27" s="547"/>
      <c r="BRW27" s="547"/>
      <c r="BRX27" s="547"/>
      <c r="BRY27" s="547"/>
      <c r="BRZ27" s="547"/>
      <c r="BSA27" s="547"/>
      <c r="BSB27" s="547"/>
      <c r="BSC27" s="547"/>
      <c r="BSD27" s="547"/>
      <c r="BSE27" s="547"/>
      <c r="BSF27" s="547"/>
      <c r="BSG27" s="547"/>
      <c r="BSH27" s="547"/>
      <c r="BSI27" s="547"/>
      <c r="BSJ27" s="547"/>
      <c r="BSK27" s="547"/>
      <c r="BSL27" s="547"/>
      <c r="BSM27" s="547"/>
      <c r="BSN27" s="547"/>
      <c r="BSO27" s="547"/>
      <c r="BSP27" s="547"/>
      <c r="BSQ27" s="547"/>
      <c r="BSR27" s="547"/>
      <c r="BSS27" s="547"/>
      <c r="BST27" s="547"/>
      <c r="BSU27" s="547"/>
      <c r="BSV27" s="547"/>
      <c r="BSW27" s="547"/>
      <c r="BSX27" s="547"/>
      <c r="BSY27" s="547"/>
      <c r="BSZ27" s="547"/>
      <c r="BTA27" s="547"/>
      <c r="BTB27" s="547"/>
      <c r="BTC27" s="547"/>
      <c r="BTD27" s="547"/>
      <c r="BTE27" s="547"/>
      <c r="BTF27" s="547"/>
      <c r="BTG27" s="547"/>
      <c r="BTH27" s="547"/>
      <c r="BTI27" s="547"/>
      <c r="BTJ27" s="547"/>
      <c r="BTK27" s="547"/>
      <c r="BTL27" s="547"/>
      <c r="BTM27" s="547"/>
      <c r="BTN27" s="547"/>
      <c r="BTO27" s="547"/>
      <c r="BTP27" s="547"/>
      <c r="BTQ27" s="547"/>
      <c r="BTR27" s="547"/>
      <c r="BTS27" s="547"/>
      <c r="BTT27" s="547"/>
      <c r="BTU27" s="547"/>
      <c r="BTV27" s="547"/>
      <c r="BTW27" s="547"/>
      <c r="BTX27" s="547"/>
      <c r="BTY27" s="547"/>
      <c r="BTZ27" s="547"/>
      <c r="BUA27" s="547"/>
      <c r="BUB27" s="547"/>
      <c r="BUC27" s="547"/>
      <c r="BUD27" s="547"/>
      <c r="BUE27" s="547"/>
      <c r="BUF27" s="547"/>
      <c r="BUG27" s="547"/>
      <c r="BUH27" s="547"/>
      <c r="BUI27" s="547"/>
      <c r="BUJ27" s="547"/>
      <c r="BUK27" s="547"/>
      <c r="BUL27" s="547"/>
      <c r="BUM27" s="547"/>
      <c r="BUN27" s="547"/>
      <c r="BUO27" s="547"/>
      <c r="BUP27" s="547"/>
      <c r="BUQ27" s="547"/>
      <c r="BUR27" s="547"/>
      <c r="BUS27" s="547"/>
      <c r="BUT27" s="547"/>
      <c r="BUU27" s="547"/>
      <c r="BUV27" s="547"/>
      <c r="BUW27" s="547"/>
      <c r="BUX27" s="547"/>
      <c r="BUY27" s="547"/>
      <c r="BUZ27" s="547"/>
      <c r="BVA27" s="547"/>
      <c r="BVB27" s="547"/>
      <c r="BVC27" s="547"/>
      <c r="BVD27" s="547"/>
      <c r="BVE27" s="547"/>
      <c r="BVF27" s="547"/>
      <c r="BVG27" s="547"/>
      <c r="BVH27" s="547"/>
      <c r="BVI27" s="547"/>
      <c r="BVJ27" s="547"/>
      <c r="BVK27" s="547"/>
      <c r="BVL27" s="547"/>
      <c r="BVM27" s="547"/>
      <c r="BVN27" s="547"/>
      <c r="BVO27" s="547"/>
      <c r="BVP27" s="547"/>
      <c r="BVQ27" s="547"/>
      <c r="BVR27" s="547"/>
      <c r="BVS27" s="547"/>
      <c r="BVT27" s="547"/>
      <c r="BVU27" s="547"/>
      <c r="BVV27" s="547"/>
      <c r="BVW27" s="547"/>
      <c r="BVX27" s="547"/>
      <c r="BVY27" s="547"/>
      <c r="BVZ27" s="547"/>
      <c r="BWA27" s="547"/>
      <c r="BWB27" s="547"/>
      <c r="BWC27" s="547"/>
      <c r="BWD27" s="547"/>
      <c r="BWE27" s="547"/>
      <c r="BWF27" s="547"/>
      <c r="BWG27" s="547"/>
      <c r="BWH27" s="547"/>
      <c r="BWI27" s="547"/>
      <c r="BWJ27" s="547"/>
      <c r="BWK27" s="547"/>
      <c r="BWL27" s="547"/>
      <c r="BWM27" s="547"/>
      <c r="BWN27" s="547"/>
      <c r="BWO27" s="547"/>
      <c r="BWP27" s="547"/>
      <c r="BWQ27" s="547"/>
      <c r="BWR27" s="547"/>
      <c r="BWS27" s="547"/>
      <c r="BWT27" s="547"/>
      <c r="BWU27" s="547"/>
      <c r="BWV27" s="547"/>
      <c r="BWW27" s="547"/>
      <c r="BWX27" s="547"/>
      <c r="BWY27" s="547"/>
      <c r="BWZ27" s="547"/>
      <c r="BXA27" s="547"/>
      <c r="BXB27" s="547"/>
      <c r="BXC27" s="547"/>
      <c r="BXD27" s="547"/>
      <c r="BXE27" s="547"/>
      <c r="BXF27" s="547"/>
      <c r="BXG27" s="547"/>
      <c r="BXH27" s="547"/>
      <c r="BXI27" s="547"/>
      <c r="BXJ27" s="547"/>
      <c r="BXK27" s="547"/>
      <c r="BXL27" s="547"/>
      <c r="BXM27" s="547"/>
      <c r="BXN27" s="547"/>
      <c r="BXO27" s="547"/>
      <c r="BXP27" s="547"/>
      <c r="BXQ27" s="547"/>
      <c r="BXR27" s="547"/>
      <c r="BXS27" s="547"/>
      <c r="BXT27" s="547"/>
      <c r="BXU27" s="547"/>
      <c r="BXV27" s="547"/>
      <c r="BXW27" s="547"/>
      <c r="BXX27" s="547"/>
      <c r="BXY27" s="547"/>
      <c r="BXZ27" s="547"/>
      <c r="BYA27" s="547"/>
      <c r="BYB27" s="547"/>
      <c r="BYC27" s="547"/>
      <c r="BYD27" s="547"/>
      <c r="BYE27" s="547"/>
      <c r="BYF27" s="547"/>
      <c r="BYG27" s="547"/>
      <c r="BYH27" s="547"/>
      <c r="BYI27" s="547"/>
      <c r="BYJ27" s="547"/>
      <c r="BYK27" s="547"/>
      <c r="BYL27" s="547"/>
      <c r="BYM27" s="547"/>
      <c r="BYN27" s="547"/>
      <c r="BYO27" s="547"/>
      <c r="BYP27" s="547"/>
      <c r="BYQ27" s="547"/>
      <c r="BYR27" s="547"/>
      <c r="BYS27" s="547"/>
      <c r="BYT27" s="547"/>
      <c r="BYU27" s="547"/>
      <c r="BYV27" s="547"/>
      <c r="BYW27" s="547"/>
      <c r="BYX27" s="547"/>
      <c r="BYY27" s="547"/>
      <c r="BYZ27" s="547"/>
      <c r="BZA27" s="547"/>
      <c r="BZB27" s="547"/>
      <c r="BZC27" s="547"/>
      <c r="BZD27" s="547"/>
      <c r="BZE27" s="547"/>
      <c r="BZF27" s="547"/>
      <c r="BZG27" s="547"/>
      <c r="BZH27" s="547"/>
      <c r="BZI27" s="547"/>
      <c r="BZJ27" s="547"/>
      <c r="BZK27" s="547"/>
      <c r="BZL27" s="547"/>
      <c r="BZM27" s="547"/>
      <c r="BZN27" s="547"/>
      <c r="BZO27" s="547"/>
      <c r="BZP27" s="547"/>
      <c r="BZQ27" s="547"/>
      <c r="BZR27" s="547"/>
      <c r="BZS27" s="547"/>
      <c r="BZT27" s="547"/>
      <c r="BZU27" s="547"/>
      <c r="BZV27" s="547"/>
      <c r="BZW27" s="547"/>
      <c r="BZX27" s="547"/>
      <c r="BZY27" s="547"/>
      <c r="BZZ27" s="547"/>
      <c r="CAA27" s="547"/>
      <c r="CAB27" s="547"/>
      <c r="CAC27" s="547"/>
      <c r="CAD27" s="547"/>
      <c r="CAE27" s="547"/>
      <c r="CAF27" s="547"/>
      <c r="CAG27" s="547"/>
      <c r="CAH27" s="547"/>
      <c r="CAI27" s="547"/>
      <c r="CAJ27" s="547"/>
      <c r="CAK27" s="547"/>
      <c r="CAL27" s="547"/>
      <c r="CAM27" s="547"/>
      <c r="CAN27" s="547"/>
      <c r="CAO27" s="547"/>
      <c r="CAP27" s="547"/>
      <c r="CAQ27" s="547"/>
      <c r="CAR27" s="547"/>
      <c r="CAS27" s="547"/>
      <c r="CAT27" s="547"/>
      <c r="CAU27" s="547"/>
      <c r="CAV27" s="547"/>
      <c r="CAW27" s="547"/>
      <c r="CAX27" s="547"/>
      <c r="CAY27" s="547"/>
      <c r="CAZ27" s="547"/>
      <c r="CBA27" s="547"/>
      <c r="CBB27" s="547"/>
      <c r="CBC27" s="547"/>
      <c r="CBD27" s="547"/>
      <c r="CBE27" s="547"/>
      <c r="CBF27" s="547"/>
      <c r="CBG27" s="547"/>
      <c r="CBH27" s="547"/>
      <c r="CBI27" s="547"/>
      <c r="CBJ27" s="547"/>
      <c r="CBK27" s="547"/>
      <c r="CBL27" s="547"/>
      <c r="CBM27" s="547"/>
      <c r="CBN27" s="547"/>
      <c r="CBO27" s="547"/>
      <c r="CBP27" s="547"/>
      <c r="CBQ27" s="547"/>
      <c r="CBR27" s="547"/>
      <c r="CBS27" s="547"/>
      <c r="CBT27" s="547"/>
      <c r="CBU27" s="547"/>
      <c r="CBV27" s="547"/>
      <c r="CBW27" s="547"/>
      <c r="CBX27" s="547"/>
      <c r="CBY27" s="547"/>
      <c r="CBZ27" s="547"/>
      <c r="CCA27" s="547"/>
      <c r="CCB27" s="547"/>
      <c r="CCC27" s="547"/>
      <c r="CCD27" s="547"/>
      <c r="CCE27" s="547"/>
      <c r="CCF27" s="547"/>
      <c r="CCG27" s="547"/>
      <c r="CCH27" s="547"/>
      <c r="CCI27" s="547"/>
      <c r="CCJ27" s="547"/>
      <c r="CCK27" s="547"/>
      <c r="CCL27" s="547"/>
      <c r="CCM27" s="547"/>
      <c r="CCN27" s="547"/>
      <c r="CCO27" s="547"/>
      <c r="CCP27" s="547"/>
      <c r="CCQ27" s="547"/>
      <c r="CCR27" s="547"/>
      <c r="CCS27" s="547"/>
      <c r="CCT27" s="547"/>
      <c r="CCU27" s="547"/>
      <c r="CCV27" s="547"/>
      <c r="CCW27" s="547"/>
      <c r="CCX27" s="547"/>
      <c r="CCY27" s="547"/>
      <c r="CCZ27" s="547"/>
      <c r="CDA27" s="547"/>
      <c r="CDB27" s="547"/>
      <c r="CDC27" s="547"/>
      <c r="CDD27" s="547"/>
      <c r="CDE27" s="547"/>
      <c r="CDF27" s="547"/>
      <c r="CDG27" s="547"/>
      <c r="CDH27" s="547"/>
      <c r="CDI27" s="547"/>
      <c r="CDJ27" s="547"/>
      <c r="CDK27" s="547"/>
      <c r="CDL27" s="547"/>
      <c r="CDM27" s="547"/>
      <c r="CDN27" s="547"/>
      <c r="CDO27" s="547"/>
      <c r="CDP27" s="547"/>
      <c r="CDQ27" s="547"/>
      <c r="CDR27" s="547"/>
      <c r="CDS27" s="547"/>
      <c r="CDT27" s="547"/>
      <c r="CDU27" s="547"/>
      <c r="CDV27" s="547"/>
      <c r="CDW27" s="547"/>
      <c r="CDX27" s="547"/>
      <c r="CDY27" s="547"/>
      <c r="CDZ27" s="547"/>
      <c r="CEA27" s="547"/>
      <c r="CEB27" s="547"/>
      <c r="CEC27" s="547"/>
      <c r="CED27" s="547"/>
      <c r="CEE27" s="547"/>
      <c r="CEF27" s="547"/>
      <c r="CEG27" s="547"/>
      <c r="CEH27" s="547"/>
      <c r="CEI27" s="547"/>
      <c r="CEJ27" s="547"/>
      <c r="CEK27" s="547"/>
      <c r="CEL27" s="547"/>
      <c r="CEM27" s="547"/>
      <c r="CEN27" s="547"/>
      <c r="CEO27" s="547"/>
      <c r="CEP27" s="547"/>
      <c r="CEQ27" s="547"/>
      <c r="CER27" s="547"/>
      <c r="CES27" s="547"/>
      <c r="CET27" s="547"/>
      <c r="CEU27" s="547"/>
      <c r="CEV27" s="547"/>
      <c r="CEW27" s="547"/>
      <c r="CEX27" s="547"/>
      <c r="CEY27" s="547"/>
      <c r="CEZ27" s="547"/>
      <c r="CFA27" s="547"/>
      <c r="CFB27" s="547"/>
      <c r="CFC27" s="547"/>
      <c r="CFD27" s="547"/>
      <c r="CFE27" s="547"/>
      <c r="CFF27" s="547"/>
      <c r="CFG27" s="547"/>
      <c r="CFH27" s="547"/>
      <c r="CFI27" s="547"/>
      <c r="CFJ27" s="547"/>
      <c r="CFK27" s="547"/>
      <c r="CFL27" s="547"/>
      <c r="CFM27" s="547"/>
      <c r="CFN27" s="547"/>
      <c r="CFO27" s="547"/>
      <c r="CFP27" s="547"/>
      <c r="CFQ27" s="547"/>
      <c r="CFR27" s="547"/>
      <c r="CFS27" s="547"/>
      <c r="CFT27" s="547"/>
      <c r="CFU27" s="547"/>
      <c r="CFV27" s="547"/>
      <c r="CFW27" s="547"/>
      <c r="CFX27" s="547"/>
      <c r="CFY27" s="547"/>
      <c r="CFZ27" s="547"/>
      <c r="CGA27" s="547"/>
      <c r="CGB27" s="547"/>
      <c r="CGC27" s="547"/>
      <c r="CGD27" s="547"/>
      <c r="CGE27" s="547"/>
      <c r="CGF27" s="547"/>
      <c r="CGG27" s="547"/>
      <c r="CGH27" s="547"/>
      <c r="CGI27" s="547"/>
      <c r="CGJ27" s="547"/>
      <c r="CGK27" s="547"/>
      <c r="CGL27" s="547"/>
      <c r="CGM27" s="547"/>
      <c r="CGN27" s="547"/>
      <c r="CGO27" s="547"/>
      <c r="CGP27" s="547"/>
      <c r="CGQ27" s="547"/>
      <c r="CGR27" s="547"/>
      <c r="CGS27" s="547"/>
      <c r="CGT27" s="547"/>
      <c r="CGU27" s="547"/>
      <c r="CGV27" s="547"/>
      <c r="CGW27" s="547"/>
      <c r="CGX27" s="547"/>
      <c r="CGY27" s="547"/>
      <c r="CGZ27" s="547"/>
      <c r="CHA27" s="547"/>
      <c r="CHB27" s="547"/>
      <c r="CHC27" s="547"/>
      <c r="CHD27" s="547"/>
      <c r="CHE27" s="547"/>
      <c r="CHF27" s="547"/>
      <c r="CHG27" s="547"/>
      <c r="CHH27" s="547"/>
      <c r="CHI27" s="547"/>
      <c r="CHJ27" s="547"/>
      <c r="CHK27" s="547"/>
      <c r="CHL27" s="547"/>
      <c r="CHM27" s="547"/>
      <c r="CHN27" s="547"/>
      <c r="CHO27" s="547"/>
      <c r="CHP27" s="547"/>
      <c r="CHQ27" s="547"/>
      <c r="CHR27" s="547"/>
      <c r="CHS27" s="547"/>
      <c r="CHT27" s="547"/>
      <c r="CHU27" s="547"/>
      <c r="CHV27" s="547"/>
      <c r="CHW27" s="547"/>
      <c r="CHX27" s="547"/>
      <c r="CHY27" s="547"/>
      <c r="CHZ27" s="547"/>
      <c r="CIA27" s="547"/>
      <c r="CIB27" s="547"/>
      <c r="CIC27" s="547"/>
      <c r="CID27" s="547"/>
      <c r="CIE27" s="547"/>
      <c r="CIF27" s="547"/>
      <c r="CIG27" s="547"/>
      <c r="CIH27" s="547"/>
      <c r="CII27" s="547"/>
      <c r="CIJ27" s="547"/>
      <c r="CIK27" s="547"/>
      <c r="CIL27" s="547"/>
      <c r="CIM27" s="547"/>
      <c r="CIN27" s="547"/>
      <c r="CIO27" s="547"/>
      <c r="CIP27" s="547"/>
      <c r="CIQ27" s="547"/>
      <c r="CIR27" s="547"/>
      <c r="CIS27" s="547"/>
      <c r="CIT27" s="547"/>
      <c r="CIU27" s="547"/>
      <c r="CIV27" s="547"/>
      <c r="CIW27" s="547"/>
      <c r="CIX27" s="547"/>
      <c r="CIY27" s="547"/>
      <c r="CIZ27" s="547"/>
      <c r="CJA27" s="547"/>
      <c r="CJB27" s="547"/>
      <c r="CJC27" s="547"/>
      <c r="CJD27" s="547"/>
      <c r="CJE27" s="547"/>
      <c r="CJF27" s="547"/>
      <c r="CJG27" s="547"/>
      <c r="CJH27" s="547"/>
      <c r="CJI27" s="547"/>
      <c r="CJJ27" s="547"/>
      <c r="CJK27" s="547"/>
      <c r="CJL27" s="547"/>
      <c r="CJM27" s="547"/>
      <c r="CJN27" s="547"/>
      <c r="CJO27" s="547"/>
      <c r="CJP27" s="547"/>
      <c r="CJQ27" s="547"/>
      <c r="CJR27" s="547"/>
      <c r="CJS27" s="547"/>
      <c r="CJT27" s="547"/>
      <c r="CJU27" s="547"/>
      <c r="CJV27" s="547"/>
      <c r="CJW27" s="547"/>
      <c r="CJX27" s="547"/>
      <c r="CJY27" s="547"/>
      <c r="CJZ27" s="547"/>
      <c r="CKA27" s="547"/>
      <c r="CKB27" s="547"/>
      <c r="CKC27" s="547"/>
      <c r="CKD27" s="547"/>
      <c r="CKE27" s="547"/>
      <c r="CKF27" s="547"/>
      <c r="CKG27" s="547"/>
      <c r="CKH27" s="547"/>
      <c r="CKI27" s="547"/>
      <c r="CKJ27" s="547"/>
      <c r="CKK27" s="547"/>
      <c r="CKL27" s="547"/>
      <c r="CKM27" s="547"/>
      <c r="CKN27" s="547"/>
      <c r="CKO27" s="547"/>
      <c r="CKP27" s="547"/>
      <c r="CKQ27" s="547"/>
      <c r="CKR27" s="547"/>
      <c r="CKS27" s="547"/>
      <c r="CKT27" s="547"/>
      <c r="CKU27" s="547"/>
      <c r="CKV27" s="547"/>
      <c r="CKW27" s="547"/>
      <c r="CKX27" s="547"/>
      <c r="CKY27" s="547"/>
      <c r="CKZ27" s="547"/>
      <c r="CLA27" s="547"/>
      <c r="CLB27" s="547"/>
      <c r="CLC27" s="547"/>
      <c r="CLD27" s="547"/>
      <c r="CLE27" s="547"/>
      <c r="CLF27" s="547"/>
      <c r="CLG27" s="547"/>
      <c r="CLH27" s="547"/>
      <c r="CLI27" s="547"/>
      <c r="CLJ27" s="547"/>
      <c r="CLK27" s="547"/>
      <c r="CLL27" s="547"/>
      <c r="CLM27" s="547"/>
      <c r="CLN27" s="547"/>
      <c r="CLO27" s="547"/>
      <c r="CLP27" s="547"/>
      <c r="CLQ27" s="547"/>
      <c r="CLR27" s="547"/>
      <c r="CLS27" s="547"/>
      <c r="CLT27" s="547"/>
      <c r="CLU27" s="547"/>
      <c r="CLV27" s="547"/>
      <c r="CLW27" s="547"/>
      <c r="CLX27" s="547"/>
      <c r="CLY27" s="547"/>
      <c r="CLZ27" s="547"/>
      <c r="CMA27" s="547"/>
      <c r="CMB27" s="547"/>
      <c r="CMC27" s="547"/>
      <c r="CMD27" s="547"/>
      <c r="CME27" s="547"/>
      <c r="CMF27" s="547"/>
      <c r="CMG27" s="547"/>
      <c r="CMH27" s="547"/>
      <c r="CMI27" s="547"/>
      <c r="CMJ27" s="547"/>
      <c r="CMK27" s="547"/>
      <c r="CML27" s="547"/>
      <c r="CMM27" s="547"/>
      <c r="CMN27" s="547"/>
      <c r="CMO27" s="547"/>
      <c r="CMP27" s="547"/>
      <c r="CMQ27" s="547"/>
      <c r="CMR27" s="547"/>
      <c r="CMS27" s="547"/>
      <c r="CMT27" s="547"/>
      <c r="CMU27" s="547"/>
      <c r="CMV27" s="547"/>
      <c r="CMW27" s="547"/>
      <c r="CMX27" s="547"/>
      <c r="CMY27" s="547"/>
      <c r="CMZ27" s="547"/>
      <c r="CNA27" s="547"/>
      <c r="CNB27" s="547"/>
      <c r="CNC27" s="547"/>
      <c r="CND27" s="547"/>
      <c r="CNE27" s="547"/>
      <c r="CNF27" s="547"/>
      <c r="CNG27" s="547"/>
      <c r="CNH27" s="547"/>
      <c r="CNI27" s="547"/>
      <c r="CNJ27" s="547"/>
      <c r="CNK27" s="547"/>
      <c r="CNL27" s="547"/>
      <c r="CNM27" s="547"/>
      <c r="CNN27" s="547"/>
      <c r="CNO27" s="547"/>
      <c r="CNP27" s="547"/>
      <c r="CNQ27" s="547"/>
      <c r="CNR27" s="547"/>
      <c r="CNS27" s="547"/>
      <c r="CNT27" s="547"/>
      <c r="CNU27" s="547"/>
      <c r="CNV27" s="547"/>
      <c r="CNW27" s="547"/>
      <c r="CNX27" s="547"/>
      <c r="CNY27" s="547"/>
      <c r="CNZ27" s="547"/>
      <c r="COA27" s="547"/>
      <c r="COB27" s="547"/>
      <c r="COC27" s="547"/>
      <c r="COD27" s="547"/>
      <c r="COE27" s="547"/>
      <c r="COF27" s="547"/>
      <c r="COG27" s="547"/>
      <c r="COH27" s="547"/>
      <c r="COI27" s="547"/>
      <c r="COJ27" s="547"/>
      <c r="COK27" s="547"/>
      <c r="COL27" s="547"/>
      <c r="COM27" s="547"/>
      <c r="CON27" s="547"/>
      <c r="COO27" s="547"/>
      <c r="COP27" s="547"/>
      <c r="COQ27" s="547"/>
      <c r="COR27" s="547"/>
      <c r="COS27" s="547"/>
      <c r="COT27" s="547"/>
      <c r="COU27" s="547"/>
      <c r="COV27" s="547"/>
      <c r="COW27" s="547"/>
      <c r="COX27" s="547"/>
      <c r="COY27" s="547"/>
      <c r="COZ27" s="547"/>
      <c r="CPA27" s="547"/>
      <c r="CPB27" s="547"/>
      <c r="CPC27" s="547"/>
      <c r="CPD27" s="547"/>
      <c r="CPE27" s="547"/>
      <c r="CPF27" s="547"/>
      <c r="CPG27" s="547"/>
      <c r="CPH27" s="547"/>
      <c r="CPI27" s="547"/>
      <c r="CPJ27" s="547"/>
      <c r="CPK27" s="547"/>
      <c r="CPL27" s="547"/>
      <c r="CPM27" s="547"/>
      <c r="CPN27" s="547"/>
      <c r="CPO27" s="547"/>
      <c r="CPP27" s="547"/>
      <c r="CPQ27" s="547"/>
      <c r="CPR27" s="547"/>
      <c r="CPS27" s="547"/>
      <c r="CPT27" s="547"/>
      <c r="CPU27" s="547"/>
      <c r="CPV27" s="547"/>
      <c r="CPW27" s="547"/>
      <c r="CPX27" s="547"/>
      <c r="CPY27" s="547"/>
      <c r="CPZ27" s="547"/>
      <c r="CQA27" s="547"/>
      <c r="CQB27" s="547"/>
      <c r="CQC27" s="547"/>
      <c r="CQD27" s="547"/>
      <c r="CQE27" s="547"/>
      <c r="CQF27" s="547"/>
      <c r="CQG27" s="547"/>
      <c r="CQH27" s="547"/>
      <c r="CQI27" s="547"/>
      <c r="CQJ27" s="547"/>
      <c r="CQK27" s="547"/>
      <c r="CQL27" s="547"/>
      <c r="CQM27" s="547"/>
      <c r="CQN27" s="547"/>
      <c r="CQO27" s="547"/>
      <c r="CQP27" s="547"/>
      <c r="CQQ27" s="547"/>
      <c r="CQR27" s="547"/>
      <c r="CQS27" s="547"/>
      <c r="CQT27" s="547"/>
      <c r="CQU27" s="547"/>
      <c r="CQV27" s="547"/>
      <c r="CQW27" s="547"/>
      <c r="CQX27" s="547"/>
      <c r="CQY27" s="547"/>
      <c r="CQZ27" s="547"/>
      <c r="CRA27" s="547"/>
      <c r="CRB27" s="547"/>
      <c r="CRC27" s="547"/>
      <c r="CRD27" s="547"/>
      <c r="CRE27" s="547"/>
      <c r="CRF27" s="547"/>
      <c r="CRG27" s="547"/>
      <c r="CRH27" s="547"/>
      <c r="CRI27" s="547"/>
      <c r="CRJ27" s="547"/>
      <c r="CRK27" s="547"/>
      <c r="CRL27" s="547"/>
      <c r="CRM27" s="547"/>
      <c r="CRN27" s="547"/>
      <c r="CRO27" s="547"/>
      <c r="CRP27" s="547"/>
      <c r="CRQ27" s="547"/>
      <c r="CRR27" s="547"/>
      <c r="CRS27" s="547"/>
      <c r="CRT27" s="547"/>
      <c r="CRU27" s="547"/>
      <c r="CRV27" s="547"/>
      <c r="CRW27" s="547"/>
      <c r="CRX27" s="547"/>
      <c r="CRY27" s="547"/>
      <c r="CRZ27" s="547"/>
      <c r="CSA27" s="547"/>
      <c r="CSB27" s="547"/>
      <c r="CSC27" s="547"/>
      <c r="CSD27" s="547"/>
      <c r="CSE27" s="547"/>
      <c r="CSF27" s="547"/>
      <c r="CSG27" s="547"/>
      <c r="CSH27" s="547"/>
      <c r="CSI27" s="547"/>
      <c r="CSJ27" s="547"/>
      <c r="CSK27" s="547"/>
      <c r="CSL27" s="547"/>
      <c r="CSM27" s="547"/>
      <c r="CSN27" s="547"/>
      <c r="CSO27" s="547"/>
      <c r="CSP27" s="547"/>
      <c r="CSQ27" s="547"/>
      <c r="CSR27" s="547"/>
      <c r="CSS27" s="547"/>
      <c r="CST27" s="547"/>
      <c r="CSU27" s="547"/>
      <c r="CSV27" s="547"/>
      <c r="CSW27" s="547"/>
      <c r="CSX27" s="547"/>
      <c r="CSY27" s="547"/>
      <c r="CSZ27" s="547"/>
      <c r="CTA27" s="547"/>
      <c r="CTB27" s="547"/>
      <c r="CTC27" s="547"/>
      <c r="CTD27" s="547"/>
      <c r="CTE27" s="547"/>
      <c r="CTF27" s="547"/>
      <c r="CTG27" s="547"/>
      <c r="CTH27" s="547"/>
      <c r="CTI27" s="547"/>
      <c r="CTJ27" s="547"/>
      <c r="CTK27" s="547"/>
      <c r="CTL27" s="547"/>
      <c r="CTM27" s="547"/>
      <c r="CTN27" s="547"/>
      <c r="CTO27" s="547"/>
      <c r="CTP27" s="547"/>
      <c r="CTQ27" s="547"/>
      <c r="CTR27" s="547"/>
      <c r="CTS27" s="547"/>
      <c r="CTT27" s="547"/>
      <c r="CTU27" s="547"/>
      <c r="CTV27" s="547"/>
      <c r="CTW27" s="547"/>
      <c r="CTX27" s="547"/>
      <c r="CTY27" s="547"/>
      <c r="CTZ27" s="547"/>
      <c r="CUA27" s="547"/>
      <c r="CUB27" s="547"/>
      <c r="CUC27" s="547"/>
      <c r="CUD27" s="547"/>
      <c r="CUE27" s="547"/>
      <c r="CUF27" s="547"/>
      <c r="CUG27" s="547"/>
      <c r="CUH27" s="547"/>
      <c r="CUI27" s="547"/>
      <c r="CUJ27" s="547"/>
      <c r="CUK27" s="547"/>
      <c r="CUL27" s="547"/>
      <c r="CUM27" s="547"/>
      <c r="CUN27" s="547"/>
      <c r="CUO27" s="547"/>
      <c r="CUP27" s="547"/>
      <c r="CUQ27" s="547"/>
      <c r="CUR27" s="547"/>
      <c r="CUS27" s="547"/>
      <c r="CUT27" s="547"/>
      <c r="CUU27" s="547"/>
      <c r="CUV27" s="547"/>
      <c r="CUW27" s="547"/>
      <c r="CUX27" s="547"/>
      <c r="CUY27" s="547"/>
      <c r="CUZ27" s="547"/>
      <c r="CVA27" s="547"/>
      <c r="CVB27" s="547"/>
      <c r="CVC27" s="547"/>
      <c r="CVD27" s="547"/>
      <c r="CVE27" s="547"/>
      <c r="CVF27" s="547"/>
      <c r="CVG27" s="547"/>
      <c r="CVH27" s="547"/>
      <c r="CVI27" s="547"/>
      <c r="CVJ27" s="547"/>
      <c r="CVK27" s="547"/>
      <c r="CVL27" s="547"/>
      <c r="CVM27" s="547"/>
      <c r="CVN27" s="547"/>
      <c r="CVO27" s="547"/>
      <c r="CVP27" s="547"/>
      <c r="CVQ27" s="547"/>
      <c r="CVR27" s="547"/>
      <c r="CVS27" s="547"/>
      <c r="CVT27" s="547"/>
      <c r="CVU27" s="547"/>
      <c r="CVV27" s="547"/>
      <c r="CVW27" s="547"/>
      <c r="CVX27" s="547"/>
      <c r="CVY27" s="547"/>
      <c r="CVZ27" s="547"/>
      <c r="CWA27" s="547"/>
      <c r="CWB27" s="547"/>
      <c r="CWC27" s="547"/>
      <c r="CWD27" s="547"/>
      <c r="CWE27" s="547"/>
      <c r="CWF27" s="547"/>
      <c r="CWG27" s="547"/>
      <c r="CWH27" s="547"/>
      <c r="CWI27" s="547"/>
      <c r="CWJ27" s="547"/>
      <c r="CWK27" s="547"/>
      <c r="CWL27" s="547"/>
      <c r="CWM27" s="547"/>
      <c r="CWN27" s="547"/>
      <c r="CWO27" s="547"/>
      <c r="CWP27" s="547"/>
      <c r="CWQ27" s="547"/>
      <c r="CWR27" s="547"/>
      <c r="CWS27" s="547"/>
      <c r="CWT27" s="547"/>
      <c r="CWU27" s="547"/>
      <c r="CWV27" s="547"/>
      <c r="CWW27" s="547"/>
      <c r="CWX27" s="547"/>
      <c r="CWY27" s="547"/>
      <c r="CWZ27" s="547"/>
      <c r="CXA27" s="547"/>
      <c r="CXB27" s="547"/>
      <c r="CXC27" s="547"/>
      <c r="CXD27" s="547"/>
      <c r="CXE27" s="547"/>
      <c r="CXF27" s="547"/>
      <c r="CXG27" s="547"/>
      <c r="CXH27" s="547"/>
      <c r="CXI27" s="547"/>
      <c r="CXJ27" s="547"/>
      <c r="CXK27" s="547"/>
      <c r="CXL27" s="547"/>
      <c r="CXM27" s="547"/>
      <c r="CXN27" s="547"/>
      <c r="CXO27" s="547"/>
      <c r="CXP27" s="547"/>
      <c r="CXQ27" s="547"/>
      <c r="CXR27" s="547"/>
      <c r="CXS27" s="547"/>
      <c r="CXT27" s="547"/>
      <c r="CXU27" s="547"/>
      <c r="CXV27" s="547"/>
      <c r="CXW27" s="547"/>
      <c r="CXX27" s="547"/>
      <c r="CXY27" s="547"/>
      <c r="CXZ27" s="547"/>
      <c r="CYA27" s="547"/>
      <c r="CYB27" s="547"/>
      <c r="CYC27" s="547"/>
      <c r="CYD27" s="547"/>
      <c r="CYE27" s="547"/>
      <c r="CYF27" s="547"/>
      <c r="CYG27" s="547"/>
      <c r="CYH27" s="547"/>
      <c r="CYI27" s="547"/>
      <c r="CYJ27" s="547"/>
      <c r="CYK27" s="547"/>
      <c r="CYL27" s="547"/>
      <c r="CYM27" s="547"/>
      <c r="CYN27" s="547"/>
      <c r="CYO27" s="547"/>
      <c r="CYP27" s="547"/>
      <c r="CYQ27" s="547"/>
      <c r="CYR27" s="547"/>
      <c r="CYS27" s="547"/>
      <c r="CYT27" s="547"/>
      <c r="CYU27" s="547"/>
      <c r="CYV27" s="547"/>
      <c r="CYW27" s="547"/>
      <c r="CYX27" s="547"/>
      <c r="CYY27" s="547"/>
      <c r="CYZ27" s="547"/>
      <c r="CZA27" s="547"/>
      <c r="CZB27" s="547"/>
      <c r="CZC27" s="547"/>
      <c r="CZD27" s="547"/>
      <c r="CZE27" s="547"/>
      <c r="CZF27" s="547"/>
      <c r="CZG27" s="547"/>
      <c r="CZH27" s="547"/>
      <c r="CZI27" s="547"/>
      <c r="CZJ27" s="547"/>
      <c r="CZK27" s="547"/>
      <c r="CZL27" s="547"/>
      <c r="CZM27" s="547"/>
      <c r="CZN27" s="547"/>
      <c r="CZO27" s="547"/>
      <c r="CZP27" s="547"/>
      <c r="CZQ27" s="547"/>
      <c r="CZR27" s="547"/>
      <c r="CZS27" s="547"/>
      <c r="CZT27" s="547"/>
      <c r="CZU27" s="547"/>
      <c r="CZV27" s="547"/>
      <c r="CZW27" s="547"/>
      <c r="CZX27" s="547"/>
      <c r="CZY27" s="547"/>
      <c r="CZZ27" s="547"/>
      <c r="DAA27" s="547"/>
      <c r="DAB27" s="547"/>
      <c r="DAC27" s="547"/>
      <c r="DAD27" s="547"/>
      <c r="DAE27" s="547"/>
      <c r="DAF27" s="547"/>
      <c r="DAG27" s="547"/>
      <c r="DAH27" s="547"/>
      <c r="DAI27" s="547"/>
      <c r="DAJ27" s="547"/>
      <c r="DAK27" s="547"/>
      <c r="DAL27" s="547"/>
      <c r="DAM27" s="547"/>
      <c r="DAN27" s="547"/>
      <c r="DAO27" s="547"/>
      <c r="DAP27" s="547"/>
      <c r="DAQ27" s="547"/>
      <c r="DAR27" s="547"/>
      <c r="DAS27" s="547"/>
      <c r="DAT27" s="547"/>
      <c r="DAU27" s="547"/>
      <c r="DAV27" s="547"/>
      <c r="DAW27" s="547"/>
      <c r="DAX27" s="547"/>
      <c r="DAY27" s="547"/>
      <c r="DAZ27" s="547"/>
      <c r="DBA27" s="547"/>
      <c r="DBB27" s="547"/>
      <c r="DBC27" s="547"/>
      <c r="DBD27" s="547"/>
      <c r="DBE27" s="547"/>
      <c r="DBF27" s="547"/>
      <c r="DBG27" s="547"/>
      <c r="DBH27" s="547"/>
      <c r="DBI27" s="547"/>
      <c r="DBJ27" s="547"/>
      <c r="DBK27" s="547"/>
      <c r="DBL27" s="547"/>
      <c r="DBM27" s="547"/>
      <c r="DBN27" s="547"/>
      <c r="DBO27" s="547"/>
      <c r="DBP27" s="547"/>
      <c r="DBQ27" s="547"/>
      <c r="DBR27" s="547"/>
      <c r="DBS27" s="547"/>
      <c r="DBT27" s="547"/>
      <c r="DBU27" s="547"/>
      <c r="DBV27" s="547"/>
      <c r="DBW27" s="547"/>
      <c r="DBX27" s="547"/>
      <c r="DBY27" s="547"/>
      <c r="DBZ27" s="547"/>
      <c r="DCA27" s="547"/>
      <c r="DCB27" s="547"/>
      <c r="DCC27" s="547"/>
      <c r="DCD27" s="547"/>
      <c r="DCE27" s="547"/>
      <c r="DCF27" s="547"/>
      <c r="DCG27" s="547"/>
      <c r="DCH27" s="547"/>
      <c r="DCI27" s="547"/>
      <c r="DCJ27" s="547"/>
      <c r="DCK27" s="547"/>
      <c r="DCL27" s="547"/>
      <c r="DCM27" s="547"/>
      <c r="DCN27" s="547"/>
      <c r="DCO27" s="547"/>
      <c r="DCP27" s="547"/>
      <c r="DCQ27" s="547"/>
      <c r="DCR27" s="547"/>
      <c r="DCS27" s="547"/>
      <c r="DCT27" s="547"/>
      <c r="DCU27" s="547"/>
      <c r="DCV27" s="547"/>
      <c r="DCW27" s="547"/>
      <c r="DCX27" s="547"/>
      <c r="DCY27" s="547"/>
      <c r="DCZ27" s="547"/>
      <c r="DDA27" s="547"/>
      <c r="DDB27" s="547"/>
      <c r="DDC27" s="547"/>
      <c r="DDD27" s="547"/>
      <c r="DDE27" s="547"/>
      <c r="DDF27" s="547"/>
      <c r="DDG27" s="547"/>
      <c r="DDH27" s="547"/>
      <c r="DDI27" s="547"/>
      <c r="DDJ27" s="547"/>
      <c r="DDK27" s="547"/>
      <c r="DDL27" s="547"/>
      <c r="DDM27" s="547"/>
      <c r="DDN27" s="547"/>
      <c r="DDO27" s="547"/>
      <c r="DDP27" s="547"/>
      <c r="DDQ27" s="547"/>
      <c r="DDR27" s="547"/>
      <c r="DDS27" s="547"/>
      <c r="DDT27" s="547"/>
      <c r="DDU27" s="547"/>
      <c r="DDV27" s="547"/>
      <c r="DDW27" s="547"/>
      <c r="DDX27" s="547"/>
      <c r="DDY27" s="547"/>
      <c r="DDZ27" s="547"/>
      <c r="DEA27" s="547"/>
      <c r="DEB27" s="547"/>
      <c r="DEC27" s="547"/>
      <c r="DED27" s="547"/>
      <c r="DEE27" s="547"/>
      <c r="DEF27" s="547"/>
      <c r="DEG27" s="547"/>
      <c r="DEH27" s="547"/>
      <c r="DEI27" s="547"/>
      <c r="DEJ27" s="547"/>
      <c r="DEK27" s="547"/>
      <c r="DEL27" s="547"/>
      <c r="DEM27" s="547"/>
      <c r="DEN27" s="547"/>
      <c r="DEO27" s="547"/>
      <c r="DEP27" s="547"/>
      <c r="DEQ27" s="547"/>
      <c r="DER27" s="547"/>
      <c r="DES27" s="547"/>
      <c r="DET27" s="547"/>
      <c r="DEU27" s="547"/>
      <c r="DEV27" s="547"/>
      <c r="DEW27" s="547"/>
      <c r="DEX27" s="547"/>
      <c r="DEY27" s="547"/>
      <c r="DEZ27" s="547"/>
      <c r="DFA27" s="547"/>
      <c r="DFB27" s="547"/>
      <c r="DFC27" s="547"/>
      <c r="DFD27" s="547"/>
      <c r="DFE27" s="547"/>
      <c r="DFF27" s="547"/>
      <c r="DFG27" s="547"/>
      <c r="DFH27" s="547"/>
      <c r="DFI27" s="547"/>
      <c r="DFJ27" s="547"/>
      <c r="DFK27" s="547"/>
      <c r="DFL27" s="547"/>
      <c r="DFM27" s="547"/>
      <c r="DFN27" s="547"/>
      <c r="DFO27" s="547"/>
      <c r="DFP27" s="547"/>
      <c r="DFQ27" s="547"/>
      <c r="DFR27" s="547"/>
      <c r="DFS27" s="547"/>
      <c r="DFT27" s="547"/>
      <c r="DFU27" s="547"/>
      <c r="DFV27" s="547"/>
      <c r="DFW27" s="547"/>
      <c r="DFX27" s="547"/>
      <c r="DFY27" s="547"/>
      <c r="DFZ27" s="547"/>
      <c r="DGA27" s="547"/>
      <c r="DGB27" s="547"/>
      <c r="DGC27" s="547"/>
      <c r="DGD27" s="547"/>
      <c r="DGE27" s="547"/>
      <c r="DGF27" s="547"/>
      <c r="DGG27" s="547"/>
      <c r="DGH27" s="547"/>
      <c r="DGI27" s="547"/>
      <c r="DGJ27" s="547"/>
      <c r="DGK27" s="547"/>
      <c r="DGL27" s="547"/>
      <c r="DGM27" s="547"/>
      <c r="DGN27" s="547"/>
      <c r="DGO27" s="547"/>
      <c r="DGP27" s="547"/>
      <c r="DGQ27" s="547"/>
      <c r="DGR27" s="547"/>
      <c r="DGS27" s="547"/>
      <c r="DGT27" s="547"/>
      <c r="DGU27" s="547"/>
      <c r="DGV27" s="547"/>
      <c r="DGW27" s="547"/>
      <c r="DGX27" s="547"/>
      <c r="DGY27" s="547"/>
      <c r="DGZ27" s="547"/>
      <c r="DHA27" s="547"/>
      <c r="DHB27" s="547"/>
      <c r="DHC27" s="547"/>
      <c r="DHD27" s="547"/>
      <c r="DHE27" s="547"/>
      <c r="DHF27" s="547"/>
      <c r="DHG27" s="547"/>
      <c r="DHH27" s="547"/>
      <c r="DHI27" s="547"/>
      <c r="DHJ27" s="547"/>
      <c r="DHK27" s="547"/>
      <c r="DHL27" s="547"/>
      <c r="DHM27" s="547"/>
      <c r="DHN27" s="547"/>
      <c r="DHO27" s="547"/>
      <c r="DHP27" s="547"/>
      <c r="DHQ27" s="547"/>
      <c r="DHR27" s="547"/>
      <c r="DHS27" s="547"/>
      <c r="DHT27" s="547"/>
      <c r="DHU27" s="547"/>
      <c r="DHV27" s="547"/>
      <c r="DHW27" s="547"/>
      <c r="DHX27" s="547"/>
      <c r="DHY27" s="547"/>
      <c r="DHZ27" s="547"/>
      <c r="DIA27" s="547"/>
      <c r="DIB27" s="547"/>
      <c r="DIC27" s="547"/>
      <c r="DID27" s="547"/>
      <c r="DIE27" s="547"/>
      <c r="DIF27" s="547"/>
      <c r="DIG27" s="547"/>
      <c r="DIH27" s="547"/>
      <c r="DII27" s="547"/>
      <c r="DIJ27" s="547"/>
      <c r="DIK27" s="547"/>
      <c r="DIL27" s="547"/>
      <c r="DIM27" s="547"/>
      <c r="DIN27" s="547"/>
      <c r="DIO27" s="547"/>
      <c r="DIP27" s="547"/>
      <c r="DIQ27" s="547"/>
      <c r="DIR27" s="547"/>
      <c r="DIS27" s="547"/>
      <c r="DIT27" s="547"/>
      <c r="DIU27" s="547"/>
      <c r="DIV27" s="547"/>
      <c r="DIW27" s="547"/>
      <c r="DIX27" s="547"/>
      <c r="DIY27" s="547"/>
      <c r="DIZ27" s="547"/>
      <c r="DJA27" s="547"/>
      <c r="DJB27" s="547"/>
      <c r="DJC27" s="547"/>
      <c r="DJD27" s="547"/>
      <c r="DJE27" s="547"/>
      <c r="DJF27" s="547"/>
      <c r="DJG27" s="547"/>
      <c r="DJH27" s="547"/>
      <c r="DJI27" s="547"/>
      <c r="DJJ27" s="547"/>
      <c r="DJK27" s="547"/>
      <c r="DJL27" s="547"/>
      <c r="DJM27" s="547"/>
      <c r="DJN27" s="547"/>
      <c r="DJO27" s="547"/>
      <c r="DJP27" s="547"/>
      <c r="DJQ27" s="547"/>
      <c r="DJR27" s="547"/>
      <c r="DJS27" s="547"/>
      <c r="DJT27" s="547"/>
      <c r="DJU27" s="547"/>
      <c r="DJV27" s="547"/>
      <c r="DJW27" s="547"/>
      <c r="DJX27" s="547"/>
      <c r="DJY27" s="547"/>
      <c r="DJZ27" s="547"/>
      <c r="DKA27" s="547"/>
      <c r="DKB27" s="547"/>
      <c r="DKC27" s="547"/>
      <c r="DKD27" s="547"/>
      <c r="DKE27" s="547"/>
      <c r="DKF27" s="547"/>
      <c r="DKG27" s="547"/>
      <c r="DKH27" s="547"/>
      <c r="DKI27" s="547"/>
      <c r="DKJ27" s="547"/>
      <c r="DKK27" s="547"/>
      <c r="DKL27" s="547"/>
      <c r="DKM27" s="547"/>
      <c r="DKN27" s="547"/>
      <c r="DKO27" s="547"/>
      <c r="DKP27" s="547"/>
      <c r="DKQ27" s="547"/>
      <c r="DKR27" s="547"/>
      <c r="DKS27" s="547"/>
      <c r="DKT27" s="547"/>
      <c r="DKU27" s="547"/>
      <c r="DKV27" s="547"/>
      <c r="DKW27" s="547"/>
      <c r="DKX27" s="547"/>
      <c r="DKY27" s="547"/>
      <c r="DKZ27" s="547"/>
      <c r="DLA27" s="547"/>
      <c r="DLB27" s="547"/>
      <c r="DLC27" s="547"/>
      <c r="DLD27" s="547"/>
      <c r="DLE27" s="547"/>
      <c r="DLF27" s="547"/>
      <c r="DLG27" s="547"/>
      <c r="DLH27" s="547"/>
      <c r="DLI27" s="547"/>
      <c r="DLJ27" s="547"/>
      <c r="DLK27" s="547"/>
      <c r="DLL27" s="547"/>
      <c r="DLM27" s="547"/>
      <c r="DLN27" s="547"/>
      <c r="DLO27" s="547"/>
      <c r="DLP27" s="547"/>
      <c r="DLQ27" s="547"/>
      <c r="DLR27" s="547"/>
      <c r="DLS27" s="547"/>
      <c r="DLT27" s="547"/>
      <c r="DLU27" s="547"/>
      <c r="DLV27" s="547"/>
      <c r="DLW27" s="547"/>
      <c r="DLX27" s="547"/>
      <c r="DLY27" s="547"/>
      <c r="DLZ27" s="547"/>
      <c r="DMA27" s="547"/>
      <c r="DMB27" s="547"/>
      <c r="DMC27" s="547"/>
      <c r="DMD27" s="547"/>
      <c r="DME27" s="547"/>
      <c r="DMF27" s="547"/>
      <c r="DMG27" s="547"/>
      <c r="DMH27" s="547"/>
      <c r="DMI27" s="547"/>
      <c r="DMJ27" s="547"/>
      <c r="DMK27" s="547"/>
      <c r="DML27" s="547"/>
      <c r="DMM27" s="547"/>
      <c r="DMN27" s="547"/>
      <c r="DMO27" s="547"/>
      <c r="DMP27" s="547"/>
      <c r="DMQ27" s="547"/>
      <c r="DMR27" s="547"/>
      <c r="DMS27" s="547"/>
      <c r="DMT27" s="547"/>
      <c r="DMU27" s="547"/>
      <c r="DMV27" s="547"/>
      <c r="DMW27" s="547"/>
      <c r="DMX27" s="547"/>
      <c r="DMY27" s="547"/>
      <c r="DMZ27" s="547"/>
      <c r="DNA27" s="547"/>
      <c r="DNB27" s="547"/>
      <c r="DNC27" s="547"/>
      <c r="DND27" s="547"/>
      <c r="DNE27" s="547"/>
      <c r="DNF27" s="547"/>
      <c r="DNG27" s="547"/>
      <c r="DNH27" s="547"/>
      <c r="DNI27" s="547"/>
      <c r="DNJ27" s="547"/>
      <c r="DNK27" s="547"/>
      <c r="DNL27" s="547"/>
      <c r="DNM27" s="547"/>
      <c r="DNN27" s="547"/>
      <c r="DNO27" s="547"/>
      <c r="DNP27" s="547"/>
      <c r="DNQ27" s="547"/>
      <c r="DNR27" s="547"/>
      <c r="DNS27" s="547"/>
      <c r="DNT27" s="547"/>
      <c r="DNU27" s="547"/>
      <c r="DNV27" s="547"/>
      <c r="DNW27" s="547"/>
      <c r="DNX27" s="547"/>
      <c r="DNY27" s="547"/>
      <c r="DNZ27" s="547"/>
      <c r="DOA27" s="547"/>
      <c r="DOB27" s="547"/>
      <c r="DOC27" s="547"/>
      <c r="DOD27" s="547"/>
      <c r="DOE27" s="547"/>
      <c r="DOF27" s="547"/>
      <c r="DOG27" s="547"/>
      <c r="DOH27" s="547"/>
      <c r="DOI27" s="547"/>
      <c r="DOJ27" s="547"/>
      <c r="DOK27" s="547"/>
      <c r="DOL27" s="547"/>
      <c r="DOM27" s="547"/>
      <c r="DON27" s="547"/>
      <c r="DOO27" s="547"/>
      <c r="DOP27" s="547"/>
      <c r="DOQ27" s="547"/>
      <c r="DOR27" s="547"/>
      <c r="DOS27" s="547"/>
      <c r="DOT27" s="547"/>
      <c r="DOU27" s="547"/>
      <c r="DOV27" s="547"/>
      <c r="DOW27" s="547"/>
      <c r="DOX27" s="547"/>
      <c r="DOY27" s="547"/>
      <c r="DOZ27" s="547"/>
      <c r="DPA27" s="547"/>
      <c r="DPB27" s="547"/>
      <c r="DPC27" s="547"/>
      <c r="DPD27" s="547"/>
      <c r="DPE27" s="547"/>
      <c r="DPF27" s="547"/>
      <c r="DPG27" s="547"/>
      <c r="DPH27" s="547"/>
      <c r="DPI27" s="547"/>
      <c r="DPJ27" s="547"/>
      <c r="DPK27" s="547"/>
      <c r="DPL27" s="547"/>
      <c r="DPM27" s="547"/>
      <c r="DPN27" s="547"/>
      <c r="DPO27" s="547"/>
      <c r="DPP27" s="547"/>
      <c r="DPQ27" s="547"/>
      <c r="DPR27" s="547"/>
      <c r="DPS27" s="547"/>
      <c r="DPT27" s="547"/>
      <c r="DPU27" s="547"/>
      <c r="DPV27" s="547"/>
      <c r="DPW27" s="547"/>
      <c r="DPX27" s="547"/>
      <c r="DPY27" s="547"/>
      <c r="DPZ27" s="547"/>
      <c r="DQA27" s="547"/>
      <c r="DQB27" s="547"/>
      <c r="DQC27" s="547"/>
      <c r="DQD27" s="547"/>
      <c r="DQE27" s="547"/>
      <c r="DQF27" s="547"/>
      <c r="DQG27" s="547"/>
      <c r="DQH27" s="547"/>
      <c r="DQI27" s="547"/>
      <c r="DQJ27" s="547"/>
      <c r="DQK27" s="547"/>
      <c r="DQL27" s="547"/>
      <c r="DQM27" s="547"/>
      <c r="DQN27" s="547"/>
      <c r="DQO27" s="547"/>
      <c r="DQP27" s="547"/>
      <c r="DQQ27" s="547"/>
      <c r="DQR27" s="547"/>
      <c r="DQS27" s="547"/>
      <c r="DQT27" s="547"/>
      <c r="DQU27" s="547"/>
      <c r="DQV27" s="547"/>
      <c r="DQW27" s="547"/>
      <c r="DQX27" s="547"/>
      <c r="DQY27" s="547"/>
      <c r="DQZ27" s="547"/>
      <c r="DRA27" s="547"/>
      <c r="DRB27" s="547"/>
      <c r="DRC27" s="547"/>
      <c r="DRD27" s="547"/>
      <c r="DRE27" s="547"/>
      <c r="DRF27" s="547"/>
      <c r="DRG27" s="547"/>
      <c r="DRH27" s="547"/>
      <c r="DRI27" s="547"/>
      <c r="DRJ27" s="547"/>
      <c r="DRK27" s="547"/>
      <c r="DRL27" s="547"/>
      <c r="DRM27" s="547"/>
      <c r="DRN27" s="547"/>
      <c r="DRO27" s="547"/>
      <c r="DRP27" s="547"/>
      <c r="DRQ27" s="547"/>
      <c r="DRR27" s="547"/>
      <c r="DRS27" s="547"/>
      <c r="DRT27" s="547"/>
      <c r="DRU27" s="547"/>
      <c r="DRV27" s="547"/>
      <c r="DRW27" s="547"/>
      <c r="DRX27" s="547"/>
      <c r="DRY27" s="547"/>
      <c r="DRZ27" s="547"/>
      <c r="DSA27" s="547"/>
      <c r="DSB27" s="547"/>
      <c r="DSC27" s="547"/>
      <c r="DSD27" s="547"/>
      <c r="DSE27" s="547"/>
      <c r="DSF27" s="547"/>
      <c r="DSG27" s="547"/>
      <c r="DSH27" s="547"/>
      <c r="DSI27" s="547"/>
      <c r="DSJ27" s="547"/>
      <c r="DSK27" s="547"/>
      <c r="DSL27" s="547"/>
      <c r="DSM27" s="547"/>
      <c r="DSN27" s="547"/>
      <c r="DSO27" s="547"/>
      <c r="DSP27" s="547"/>
      <c r="DSQ27" s="547"/>
      <c r="DSR27" s="547"/>
      <c r="DSS27" s="547"/>
      <c r="DST27" s="547"/>
      <c r="DSU27" s="547"/>
      <c r="DSV27" s="547"/>
      <c r="DSW27" s="547"/>
      <c r="DSX27" s="547"/>
      <c r="DSY27" s="547"/>
      <c r="DSZ27" s="547"/>
      <c r="DTA27" s="547"/>
      <c r="DTB27" s="547"/>
      <c r="DTC27" s="547"/>
      <c r="DTD27" s="547"/>
      <c r="DTE27" s="547"/>
      <c r="DTF27" s="547"/>
      <c r="DTG27" s="547"/>
      <c r="DTH27" s="547"/>
      <c r="DTI27" s="547"/>
      <c r="DTJ27" s="547"/>
      <c r="DTK27" s="547"/>
      <c r="DTL27" s="547"/>
      <c r="DTM27" s="547"/>
      <c r="DTN27" s="547"/>
      <c r="DTO27" s="547"/>
      <c r="DTP27" s="547"/>
      <c r="DTQ27" s="547"/>
      <c r="DTR27" s="547"/>
      <c r="DTS27" s="547"/>
      <c r="DTT27" s="547"/>
      <c r="DTU27" s="547"/>
      <c r="DTV27" s="547"/>
      <c r="DTW27" s="547"/>
      <c r="DTX27" s="547"/>
      <c r="DTY27" s="547"/>
      <c r="DTZ27" s="547"/>
      <c r="DUA27" s="547"/>
      <c r="DUB27" s="547"/>
      <c r="DUC27" s="547"/>
      <c r="DUD27" s="547"/>
      <c r="DUE27" s="547"/>
      <c r="DUF27" s="547"/>
      <c r="DUG27" s="547"/>
      <c r="DUH27" s="547"/>
      <c r="DUI27" s="547"/>
      <c r="DUJ27" s="547"/>
      <c r="DUK27" s="547"/>
      <c r="DUL27" s="547"/>
      <c r="DUM27" s="547"/>
      <c r="DUN27" s="547"/>
      <c r="DUO27" s="547"/>
      <c r="DUP27" s="547"/>
      <c r="DUQ27" s="547"/>
      <c r="DUR27" s="547"/>
      <c r="DUS27" s="547"/>
      <c r="DUT27" s="547"/>
      <c r="DUU27" s="547"/>
      <c r="DUV27" s="547"/>
      <c r="DUW27" s="547"/>
      <c r="DUX27" s="547"/>
      <c r="DUY27" s="547"/>
      <c r="DUZ27" s="547"/>
      <c r="DVA27" s="547"/>
      <c r="DVB27" s="547"/>
      <c r="DVC27" s="547"/>
      <c r="DVD27" s="547"/>
      <c r="DVE27" s="547"/>
      <c r="DVF27" s="547"/>
      <c r="DVG27" s="547"/>
      <c r="DVH27" s="547"/>
      <c r="DVI27" s="547"/>
      <c r="DVJ27" s="547"/>
      <c r="DVK27" s="547"/>
      <c r="DVL27" s="547"/>
      <c r="DVM27" s="547"/>
      <c r="DVN27" s="547"/>
      <c r="DVO27" s="547"/>
      <c r="DVP27" s="547"/>
      <c r="DVQ27" s="547"/>
      <c r="DVR27" s="547"/>
      <c r="DVS27" s="547"/>
      <c r="DVT27" s="547"/>
      <c r="DVU27" s="547"/>
      <c r="DVV27" s="547"/>
      <c r="DVW27" s="547"/>
      <c r="DVX27" s="547"/>
      <c r="DVY27" s="547"/>
      <c r="DVZ27" s="547"/>
      <c r="DWA27" s="547"/>
      <c r="DWB27" s="547"/>
      <c r="DWC27" s="547"/>
      <c r="DWD27" s="547"/>
      <c r="DWE27" s="547"/>
      <c r="DWF27" s="547"/>
      <c r="DWG27" s="547"/>
      <c r="DWH27" s="547"/>
      <c r="DWI27" s="547"/>
      <c r="DWJ27" s="547"/>
      <c r="DWK27" s="547"/>
      <c r="DWL27" s="547"/>
      <c r="DWM27" s="547"/>
      <c r="DWN27" s="547"/>
      <c r="DWO27" s="547"/>
      <c r="DWP27" s="547"/>
      <c r="DWQ27" s="547"/>
      <c r="DWR27" s="547"/>
      <c r="DWS27" s="547"/>
      <c r="DWT27" s="547"/>
      <c r="DWU27" s="547"/>
      <c r="DWV27" s="547"/>
      <c r="DWW27" s="547"/>
      <c r="DWX27" s="547"/>
      <c r="DWY27" s="547"/>
      <c r="DWZ27" s="547"/>
      <c r="DXA27" s="547"/>
      <c r="DXB27" s="547"/>
      <c r="DXC27" s="547"/>
      <c r="DXD27" s="547"/>
      <c r="DXE27" s="547"/>
      <c r="DXF27" s="547"/>
      <c r="DXG27" s="547"/>
      <c r="DXH27" s="547"/>
      <c r="DXI27" s="547"/>
      <c r="DXJ27" s="547"/>
      <c r="DXK27" s="547"/>
      <c r="DXL27" s="547"/>
      <c r="DXM27" s="547"/>
      <c r="DXN27" s="547"/>
      <c r="DXO27" s="547"/>
      <c r="DXP27" s="547"/>
      <c r="DXQ27" s="547"/>
      <c r="DXR27" s="547"/>
      <c r="DXS27" s="547"/>
      <c r="DXT27" s="547"/>
      <c r="DXU27" s="547"/>
      <c r="DXV27" s="547"/>
      <c r="DXW27" s="547"/>
      <c r="DXX27" s="547"/>
      <c r="DXY27" s="547"/>
      <c r="DXZ27" s="547"/>
      <c r="DYA27" s="547"/>
      <c r="DYB27" s="547"/>
      <c r="DYC27" s="547"/>
      <c r="DYD27" s="547"/>
      <c r="DYE27" s="547"/>
      <c r="DYF27" s="547"/>
      <c r="DYG27" s="547"/>
      <c r="DYH27" s="547"/>
      <c r="DYI27" s="547"/>
      <c r="DYJ27" s="547"/>
      <c r="DYK27" s="547"/>
      <c r="DYL27" s="547"/>
      <c r="DYM27" s="547"/>
      <c r="DYN27" s="547"/>
      <c r="DYO27" s="547"/>
      <c r="DYP27" s="547"/>
      <c r="DYQ27" s="547"/>
      <c r="DYR27" s="547"/>
      <c r="DYS27" s="547"/>
      <c r="DYT27" s="547"/>
      <c r="DYU27" s="547"/>
      <c r="DYV27" s="547"/>
      <c r="DYW27" s="547"/>
      <c r="DYX27" s="547"/>
      <c r="DYY27" s="547"/>
      <c r="DYZ27" s="547"/>
      <c r="DZA27" s="547"/>
      <c r="DZB27" s="547"/>
      <c r="DZC27" s="547"/>
      <c r="DZD27" s="547"/>
      <c r="DZE27" s="547"/>
      <c r="DZF27" s="547"/>
      <c r="DZG27" s="547"/>
      <c r="DZH27" s="547"/>
      <c r="DZI27" s="547"/>
      <c r="DZJ27" s="547"/>
      <c r="DZK27" s="547"/>
      <c r="DZL27" s="547"/>
      <c r="DZM27" s="547"/>
      <c r="DZN27" s="547"/>
      <c r="DZO27" s="547"/>
      <c r="DZP27" s="547"/>
      <c r="DZQ27" s="547"/>
      <c r="DZR27" s="547"/>
      <c r="DZS27" s="547"/>
      <c r="DZT27" s="547"/>
      <c r="DZU27" s="547"/>
      <c r="DZV27" s="547"/>
      <c r="DZW27" s="547"/>
      <c r="DZX27" s="547"/>
      <c r="DZY27" s="547"/>
      <c r="DZZ27" s="547"/>
      <c r="EAA27" s="547"/>
      <c r="EAB27" s="547"/>
      <c r="EAC27" s="547"/>
      <c r="EAD27" s="547"/>
      <c r="EAE27" s="547"/>
      <c r="EAF27" s="547"/>
      <c r="EAG27" s="547"/>
      <c r="EAH27" s="547"/>
      <c r="EAI27" s="547"/>
      <c r="EAJ27" s="547"/>
      <c r="EAK27" s="547"/>
      <c r="EAL27" s="547"/>
      <c r="EAM27" s="547"/>
      <c r="EAN27" s="547"/>
      <c r="EAO27" s="547"/>
      <c r="EAP27" s="547"/>
      <c r="EAQ27" s="547"/>
      <c r="EAR27" s="547"/>
      <c r="EAS27" s="547"/>
      <c r="EAT27" s="547"/>
      <c r="EAU27" s="547"/>
      <c r="EAV27" s="547"/>
      <c r="EAW27" s="547"/>
      <c r="EAX27" s="547"/>
      <c r="EAY27" s="547"/>
      <c r="EAZ27" s="547"/>
      <c r="EBA27" s="547"/>
      <c r="EBB27" s="547"/>
      <c r="EBC27" s="547"/>
      <c r="EBD27" s="547"/>
      <c r="EBE27" s="547"/>
      <c r="EBF27" s="547"/>
      <c r="EBG27" s="547"/>
      <c r="EBH27" s="547"/>
      <c r="EBI27" s="547"/>
      <c r="EBJ27" s="547"/>
      <c r="EBK27" s="547"/>
      <c r="EBL27" s="547"/>
      <c r="EBM27" s="547"/>
      <c r="EBN27" s="547"/>
      <c r="EBO27" s="547"/>
      <c r="EBP27" s="547"/>
      <c r="EBQ27" s="547"/>
      <c r="EBR27" s="547"/>
      <c r="EBS27" s="547"/>
      <c r="EBT27" s="547"/>
      <c r="EBU27" s="547"/>
      <c r="EBV27" s="547"/>
      <c r="EBW27" s="547"/>
      <c r="EBX27" s="547"/>
      <c r="EBY27" s="547"/>
      <c r="EBZ27" s="547"/>
      <c r="ECA27" s="547"/>
      <c r="ECB27" s="547"/>
      <c r="ECC27" s="547"/>
      <c r="ECD27" s="547"/>
      <c r="ECE27" s="547"/>
      <c r="ECF27" s="547"/>
      <c r="ECG27" s="547"/>
      <c r="ECH27" s="547"/>
      <c r="ECI27" s="547"/>
      <c r="ECJ27" s="547"/>
      <c r="ECK27" s="547"/>
      <c r="ECL27" s="547"/>
      <c r="ECM27" s="547"/>
      <c r="ECN27" s="547"/>
      <c r="ECO27" s="547"/>
      <c r="ECP27" s="547"/>
      <c r="ECQ27" s="547"/>
      <c r="ECR27" s="547"/>
      <c r="ECS27" s="547"/>
      <c r="ECT27" s="547"/>
      <c r="ECU27" s="547"/>
      <c r="ECV27" s="547"/>
      <c r="ECW27" s="547"/>
      <c r="ECX27" s="547"/>
      <c r="ECY27" s="547"/>
      <c r="ECZ27" s="547"/>
      <c r="EDA27" s="547"/>
      <c r="EDB27" s="547"/>
      <c r="EDC27" s="547"/>
      <c r="EDD27" s="547"/>
      <c r="EDE27" s="547"/>
      <c r="EDF27" s="547"/>
      <c r="EDG27" s="547"/>
      <c r="EDH27" s="547"/>
      <c r="EDI27" s="547"/>
      <c r="EDJ27" s="547"/>
      <c r="EDK27" s="547"/>
      <c r="EDL27" s="547"/>
      <c r="EDM27" s="547"/>
      <c r="EDN27" s="547"/>
      <c r="EDO27" s="547"/>
      <c r="EDP27" s="547"/>
      <c r="EDQ27" s="547"/>
      <c r="EDR27" s="547"/>
      <c r="EDS27" s="547"/>
      <c r="EDT27" s="547"/>
      <c r="EDU27" s="547"/>
      <c r="EDV27" s="547"/>
      <c r="EDW27" s="547"/>
      <c r="EDX27" s="547"/>
      <c r="EDY27" s="547"/>
      <c r="EDZ27" s="547"/>
      <c r="EEA27" s="547"/>
      <c r="EEB27" s="547"/>
      <c r="EEC27" s="547"/>
      <c r="EED27" s="547"/>
      <c r="EEE27" s="547"/>
      <c r="EEF27" s="547"/>
      <c r="EEG27" s="547"/>
      <c r="EEH27" s="547"/>
      <c r="EEI27" s="547"/>
      <c r="EEJ27" s="547"/>
      <c r="EEK27" s="547"/>
      <c r="EEL27" s="547"/>
      <c r="EEM27" s="547"/>
      <c r="EEN27" s="547"/>
      <c r="EEO27" s="547"/>
      <c r="EEP27" s="547"/>
      <c r="EEQ27" s="547"/>
      <c r="EER27" s="547"/>
      <c r="EES27" s="547"/>
      <c r="EET27" s="547"/>
      <c r="EEU27" s="547"/>
      <c r="EEV27" s="547"/>
      <c r="EEW27" s="547"/>
      <c r="EEX27" s="547"/>
      <c r="EEY27" s="547"/>
      <c r="EEZ27" s="547"/>
      <c r="EFA27" s="547"/>
      <c r="EFB27" s="547"/>
      <c r="EFC27" s="547"/>
      <c r="EFD27" s="547"/>
      <c r="EFE27" s="547"/>
      <c r="EFF27" s="547"/>
      <c r="EFG27" s="547"/>
      <c r="EFH27" s="547"/>
      <c r="EFI27" s="547"/>
      <c r="EFJ27" s="547"/>
      <c r="EFK27" s="547"/>
      <c r="EFL27" s="547"/>
      <c r="EFM27" s="547"/>
      <c r="EFN27" s="547"/>
      <c r="EFO27" s="547"/>
      <c r="EFP27" s="547"/>
      <c r="EFQ27" s="547"/>
      <c r="EFR27" s="547"/>
      <c r="EFS27" s="547"/>
      <c r="EFT27" s="547"/>
      <c r="EFU27" s="547"/>
      <c r="EFV27" s="547"/>
      <c r="EFW27" s="547"/>
      <c r="EFX27" s="547"/>
      <c r="EFY27" s="547"/>
      <c r="EFZ27" s="547"/>
      <c r="EGA27" s="547"/>
      <c r="EGB27" s="547"/>
      <c r="EGC27" s="547"/>
      <c r="EGD27" s="547"/>
      <c r="EGE27" s="547"/>
      <c r="EGF27" s="547"/>
      <c r="EGG27" s="547"/>
      <c r="EGH27" s="547"/>
      <c r="EGI27" s="547"/>
      <c r="EGJ27" s="547"/>
      <c r="EGK27" s="547"/>
      <c r="EGL27" s="547"/>
      <c r="EGM27" s="547"/>
      <c r="EGN27" s="547"/>
      <c r="EGO27" s="547"/>
      <c r="EGP27" s="547"/>
      <c r="EGQ27" s="547"/>
      <c r="EGR27" s="547"/>
      <c r="EGS27" s="547"/>
      <c r="EGT27" s="547"/>
      <c r="EGU27" s="547"/>
      <c r="EGV27" s="547"/>
      <c r="EGW27" s="547"/>
      <c r="EGX27" s="547"/>
      <c r="EGY27" s="547"/>
      <c r="EGZ27" s="547"/>
      <c r="EHA27" s="547"/>
      <c r="EHB27" s="547"/>
      <c r="EHC27" s="547"/>
      <c r="EHD27" s="547"/>
      <c r="EHE27" s="547"/>
      <c r="EHF27" s="547"/>
      <c r="EHG27" s="547"/>
      <c r="EHH27" s="547"/>
      <c r="EHI27" s="547"/>
      <c r="EHJ27" s="547"/>
      <c r="EHK27" s="547"/>
      <c r="EHL27" s="547"/>
      <c r="EHM27" s="547"/>
      <c r="EHN27" s="547"/>
      <c r="EHO27" s="547"/>
      <c r="EHP27" s="547"/>
      <c r="EHQ27" s="547"/>
      <c r="EHR27" s="547"/>
      <c r="EHS27" s="547"/>
      <c r="EHT27" s="547"/>
      <c r="EHU27" s="547"/>
      <c r="EHV27" s="547"/>
      <c r="EHW27" s="547"/>
      <c r="EHX27" s="547"/>
      <c r="EHY27" s="547"/>
      <c r="EHZ27" s="547"/>
      <c r="EIA27" s="547"/>
      <c r="EIB27" s="547"/>
      <c r="EIC27" s="547"/>
      <c r="EID27" s="547"/>
      <c r="EIE27" s="547"/>
      <c r="EIF27" s="547"/>
      <c r="EIG27" s="547"/>
      <c r="EIH27" s="547"/>
      <c r="EII27" s="547"/>
      <c r="EIJ27" s="547"/>
      <c r="EIK27" s="547"/>
      <c r="EIL27" s="547"/>
      <c r="EIM27" s="547"/>
      <c r="EIN27" s="547"/>
      <c r="EIO27" s="547"/>
      <c r="EIP27" s="547"/>
      <c r="EIQ27" s="547"/>
      <c r="EIR27" s="547"/>
      <c r="EIS27" s="547"/>
      <c r="EIT27" s="547"/>
      <c r="EIU27" s="547"/>
      <c r="EIV27" s="547"/>
      <c r="EIW27" s="547"/>
      <c r="EIX27" s="547"/>
      <c r="EIY27" s="547"/>
      <c r="EIZ27" s="547"/>
      <c r="EJA27" s="547"/>
      <c r="EJB27" s="547"/>
      <c r="EJC27" s="547"/>
      <c r="EJD27" s="547"/>
      <c r="EJE27" s="547"/>
      <c r="EJF27" s="547"/>
      <c r="EJG27" s="547"/>
      <c r="EJH27" s="547"/>
      <c r="EJI27" s="547"/>
      <c r="EJJ27" s="547"/>
      <c r="EJK27" s="547"/>
      <c r="EJL27" s="547"/>
      <c r="EJM27" s="547"/>
      <c r="EJN27" s="547"/>
      <c r="EJO27" s="547"/>
      <c r="EJP27" s="547"/>
      <c r="EJQ27" s="547"/>
      <c r="EJR27" s="547"/>
      <c r="EJS27" s="547"/>
      <c r="EJT27" s="547"/>
      <c r="EJU27" s="547"/>
      <c r="EJV27" s="547"/>
      <c r="EJW27" s="547"/>
      <c r="EJX27" s="547"/>
      <c r="EJY27" s="547"/>
      <c r="EJZ27" s="547"/>
      <c r="EKA27" s="547"/>
      <c r="EKB27" s="547"/>
      <c r="EKC27" s="547"/>
      <c r="EKD27" s="547"/>
      <c r="EKE27" s="547"/>
      <c r="EKF27" s="547"/>
      <c r="EKG27" s="547"/>
      <c r="EKH27" s="547"/>
      <c r="EKI27" s="547"/>
      <c r="EKJ27" s="547"/>
      <c r="EKK27" s="547"/>
      <c r="EKL27" s="547"/>
      <c r="EKM27" s="547"/>
      <c r="EKN27" s="547"/>
      <c r="EKO27" s="547"/>
      <c r="EKP27" s="547"/>
      <c r="EKQ27" s="547"/>
      <c r="EKR27" s="547"/>
      <c r="EKS27" s="547"/>
      <c r="EKT27" s="547"/>
      <c r="EKU27" s="547"/>
      <c r="EKV27" s="547"/>
      <c r="EKW27" s="547"/>
      <c r="EKX27" s="547"/>
      <c r="EKY27" s="547"/>
      <c r="EKZ27" s="547"/>
      <c r="ELA27" s="547"/>
      <c r="ELB27" s="547"/>
      <c r="ELC27" s="547"/>
      <c r="ELD27" s="547"/>
      <c r="ELE27" s="547"/>
      <c r="ELF27" s="547"/>
      <c r="ELG27" s="547"/>
      <c r="ELH27" s="547"/>
      <c r="ELI27" s="547"/>
      <c r="ELJ27" s="547"/>
      <c r="ELK27" s="547"/>
      <c r="ELL27" s="547"/>
      <c r="ELM27" s="547"/>
      <c r="ELN27" s="547"/>
      <c r="ELO27" s="547"/>
      <c r="ELP27" s="547"/>
      <c r="ELQ27" s="547"/>
      <c r="ELR27" s="547"/>
      <c r="ELS27" s="547"/>
      <c r="ELT27" s="547"/>
      <c r="ELU27" s="547"/>
      <c r="ELV27" s="547"/>
      <c r="ELW27" s="547"/>
      <c r="ELX27" s="547"/>
      <c r="ELY27" s="547"/>
      <c r="ELZ27" s="547"/>
      <c r="EMA27" s="547"/>
      <c r="EMB27" s="547"/>
      <c r="EMC27" s="547"/>
      <c r="EMD27" s="547"/>
      <c r="EME27" s="547"/>
      <c r="EMF27" s="547"/>
      <c r="EMG27" s="547"/>
      <c r="EMH27" s="547"/>
      <c r="EMI27" s="547"/>
      <c r="EMJ27" s="547"/>
      <c r="EMK27" s="547"/>
      <c r="EML27" s="547"/>
      <c r="EMM27" s="547"/>
      <c r="EMN27" s="547"/>
      <c r="EMO27" s="547"/>
      <c r="EMP27" s="547"/>
      <c r="EMQ27" s="547"/>
      <c r="EMR27" s="547"/>
      <c r="EMS27" s="547"/>
      <c r="EMT27" s="547"/>
      <c r="EMU27" s="547"/>
      <c r="EMV27" s="547"/>
      <c r="EMW27" s="547"/>
      <c r="EMX27" s="547"/>
      <c r="EMY27" s="547"/>
      <c r="EMZ27" s="547"/>
      <c r="ENA27" s="547"/>
      <c r="ENB27" s="547"/>
      <c r="ENC27" s="547"/>
      <c r="END27" s="547"/>
      <c r="ENE27" s="547"/>
      <c r="ENF27" s="547"/>
      <c r="ENG27" s="547"/>
      <c r="ENH27" s="547"/>
      <c r="ENI27" s="547"/>
      <c r="ENJ27" s="547"/>
      <c r="ENK27" s="547"/>
      <c r="ENL27" s="547"/>
      <c r="ENM27" s="547"/>
      <c r="ENN27" s="547"/>
      <c r="ENO27" s="547"/>
      <c r="ENP27" s="547"/>
      <c r="ENQ27" s="547"/>
      <c r="ENR27" s="547"/>
      <c r="ENS27" s="547"/>
      <c r="ENT27" s="547"/>
      <c r="ENU27" s="547"/>
      <c r="ENV27" s="547"/>
      <c r="ENW27" s="547"/>
      <c r="ENX27" s="547"/>
      <c r="ENY27" s="547"/>
      <c r="ENZ27" s="547"/>
      <c r="EOA27" s="547"/>
      <c r="EOB27" s="547"/>
      <c r="EOC27" s="547"/>
      <c r="EOD27" s="547"/>
      <c r="EOE27" s="547"/>
      <c r="EOF27" s="547"/>
      <c r="EOG27" s="547"/>
      <c r="EOH27" s="547"/>
      <c r="EOI27" s="547"/>
      <c r="EOJ27" s="547"/>
      <c r="EOK27" s="547"/>
      <c r="EOL27" s="547"/>
      <c r="EOM27" s="547"/>
      <c r="EON27" s="547"/>
      <c r="EOO27" s="547"/>
      <c r="EOP27" s="547"/>
      <c r="EOQ27" s="547"/>
      <c r="EOR27" s="547"/>
      <c r="EOS27" s="547"/>
      <c r="EOT27" s="547"/>
      <c r="EOU27" s="547"/>
      <c r="EOV27" s="547"/>
      <c r="EOW27" s="547"/>
      <c r="EOX27" s="547"/>
      <c r="EOY27" s="547"/>
      <c r="EOZ27" s="547"/>
      <c r="EPA27" s="547"/>
      <c r="EPB27" s="547"/>
      <c r="EPC27" s="547"/>
      <c r="EPD27" s="547"/>
      <c r="EPE27" s="547"/>
      <c r="EPF27" s="547"/>
      <c r="EPG27" s="547"/>
      <c r="EPH27" s="547"/>
      <c r="EPI27" s="547"/>
      <c r="EPJ27" s="547"/>
      <c r="EPK27" s="547"/>
      <c r="EPL27" s="547"/>
      <c r="EPM27" s="547"/>
      <c r="EPN27" s="547"/>
      <c r="EPO27" s="547"/>
      <c r="EPP27" s="547"/>
      <c r="EPQ27" s="547"/>
      <c r="EPR27" s="547"/>
      <c r="EPS27" s="547"/>
      <c r="EPT27" s="547"/>
      <c r="EPU27" s="547"/>
      <c r="EPV27" s="547"/>
      <c r="EPW27" s="547"/>
      <c r="EPX27" s="547"/>
      <c r="EPY27" s="547"/>
      <c r="EPZ27" s="547"/>
      <c r="EQA27" s="547"/>
      <c r="EQB27" s="547"/>
      <c r="EQC27" s="547"/>
      <c r="EQD27" s="547"/>
      <c r="EQE27" s="547"/>
      <c r="EQF27" s="547"/>
      <c r="EQG27" s="547"/>
      <c r="EQH27" s="547"/>
      <c r="EQI27" s="547"/>
      <c r="EQJ27" s="547"/>
      <c r="EQK27" s="547"/>
      <c r="EQL27" s="547"/>
      <c r="EQM27" s="547"/>
      <c r="EQN27" s="547"/>
      <c r="EQO27" s="547"/>
      <c r="EQP27" s="547"/>
      <c r="EQQ27" s="547"/>
      <c r="EQR27" s="547"/>
      <c r="EQS27" s="547"/>
      <c r="EQT27" s="547"/>
      <c r="EQU27" s="547"/>
      <c r="EQV27" s="547"/>
      <c r="EQW27" s="547"/>
      <c r="EQX27" s="547"/>
      <c r="EQY27" s="547"/>
      <c r="EQZ27" s="547"/>
      <c r="ERA27" s="547"/>
      <c r="ERB27" s="547"/>
      <c r="ERC27" s="547"/>
      <c r="ERD27" s="547"/>
      <c r="ERE27" s="547"/>
      <c r="ERF27" s="547"/>
      <c r="ERG27" s="547"/>
      <c r="ERH27" s="547"/>
      <c r="ERI27" s="547"/>
      <c r="ERJ27" s="547"/>
      <c r="ERK27" s="547"/>
      <c r="ERL27" s="547"/>
      <c r="ERM27" s="547"/>
      <c r="ERN27" s="547"/>
      <c r="ERO27" s="547"/>
      <c r="ERP27" s="547"/>
      <c r="ERQ27" s="547"/>
      <c r="ERR27" s="547"/>
      <c r="ERS27" s="547"/>
      <c r="ERT27" s="547"/>
      <c r="ERU27" s="547"/>
      <c r="ERV27" s="547"/>
      <c r="ERW27" s="547"/>
      <c r="ERX27" s="547"/>
      <c r="ERY27" s="547"/>
      <c r="ERZ27" s="547"/>
      <c r="ESA27" s="547"/>
      <c r="ESB27" s="547"/>
      <c r="ESC27" s="547"/>
      <c r="ESD27" s="547"/>
      <c r="ESE27" s="547"/>
      <c r="ESF27" s="547"/>
      <c r="ESG27" s="547"/>
      <c r="ESH27" s="547"/>
      <c r="ESI27" s="547"/>
      <c r="ESJ27" s="547"/>
      <c r="ESK27" s="547"/>
      <c r="ESL27" s="547"/>
      <c r="ESM27" s="547"/>
      <c r="ESN27" s="547"/>
      <c r="ESO27" s="547"/>
      <c r="ESP27" s="547"/>
      <c r="ESQ27" s="547"/>
      <c r="ESR27" s="547"/>
      <c r="ESS27" s="547"/>
      <c r="EST27" s="547"/>
      <c r="ESU27" s="547"/>
      <c r="ESV27" s="547"/>
      <c r="ESW27" s="547"/>
      <c r="ESX27" s="547"/>
      <c r="ESY27" s="547"/>
      <c r="ESZ27" s="547"/>
      <c r="ETA27" s="547"/>
      <c r="ETB27" s="547"/>
      <c r="ETC27" s="547"/>
      <c r="ETD27" s="547"/>
      <c r="ETE27" s="547"/>
      <c r="ETF27" s="547"/>
      <c r="ETG27" s="547"/>
      <c r="ETH27" s="547"/>
      <c r="ETI27" s="547"/>
      <c r="ETJ27" s="547"/>
      <c r="ETK27" s="547"/>
      <c r="ETL27" s="547"/>
      <c r="ETM27" s="547"/>
      <c r="ETN27" s="547"/>
      <c r="ETO27" s="547"/>
      <c r="ETP27" s="547"/>
      <c r="ETQ27" s="547"/>
      <c r="ETR27" s="547"/>
      <c r="ETS27" s="547"/>
      <c r="ETT27" s="547"/>
      <c r="ETU27" s="547"/>
      <c r="ETV27" s="547"/>
      <c r="ETW27" s="547"/>
      <c r="ETX27" s="547"/>
      <c r="ETY27" s="547"/>
      <c r="ETZ27" s="547"/>
      <c r="EUA27" s="547"/>
      <c r="EUB27" s="547"/>
      <c r="EUC27" s="547"/>
      <c r="EUD27" s="547"/>
      <c r="EUE27" s="547"/>
      <c r="EUF27" s="547"/>
      <c r="EUG27" s="547"/>
      <c r="EUH27" s="547"/>
      <c r="EUI27" s="547"/>
      <c r="EUJ27" s="547"/>
      <c r="EUK27" s="547"/>
      <c r="EUL27" s="547"/>
      <c r="EUM27" s="547"/>
      <c r="EUN27" s="547"/>
      <c r="EUO27" s="547"/>
      <c r="EUP27" s="547"/>
      <c r="EUQ27" s="547"/>
      <c r="EUR27" s="547"/>
      <c r="EUS27" s="547"/>
      <c r="EUT27" s="547"/>
      <c r="EUU27" s="547"/>
      <c r="EUV27" s="547"/>
      <c r="EUW27" s="547"/>
      <c r="EUX27" s="547"/>
      <c r="EUY27" s="547"/>
      <c r="EUZ27" s="547"/>
      <c r="EVA27" s="547"/>
      <c r="EVB27" s="547"/>
      <c r="EVC27" s="547"/>
      <c r="EVD27" s="547"/>
      <c r="EVE27" s="547"/>
      <c r="EVF27" s="547"/>
      <c r="EVG27" s="547"/>
      <c r="EVH27" s="547"/>
      <c r="EVI27" s="547"/>
      <c r="EVJ27" s="547"/>
      <c r="EVK27" s="547"/>
      <c r="EVL27" s="547"/>
      <c r="EVM27" s="547"/>
      <c r="EVN27" s="547"/>
      <c r="EVO27" s="547"/>
      <c r="EVP27" s="547"/>
      <c r="EVQ27" s="547"/>
      <c r="EVR27" s="547"/>
      <c r="EVS27" s="547"/>
      <c r="EVT27" s="547"/>
      <c r="EVU27" s="547"/>
      <c r="EVV27" s="547"/>
      <c r="EVW27" s="547"/>
      <c r="EVX27" s="547"/>
      <c r="EVY27" s="547"/>
      <c r="EVZ27" s="547"/>
      <c r="EWA27" s="547"/>
      <c r="EWB27" s="547"/>
      <c r="EWC27" s="547"/>
      <c r="EWD27" s="547"/>
      <c r="EWE27" s="547"/>
      <c r="EWF27" s="547"/>
      <c r="EWG27" s="547"/>
      <c r="EWH27" s="547"/>
      <c r="EWI27" s="547"/>
      <c r="EWJ27" s="547"/>
      <c r="EWK27" s="547"/>
      <c r="EWL27" s="547"/>
      <c r="EWM27" s="547"/>
      <c r="EWN27" s="547"/>
      <c r="EWO27" s="547"/>
      <c r="EWP27" s="547"/>
      <c r="EWQ27" s="547"/>
      <c r="EWR27" s="547"/>
      <c r="EWS27" s="547"/>
      <c r="EWT27" s="547"/>
      <c r="EWU27" s="547"/>
      <c r="EWV27" s="547"/>
      <c r="EWW27" s="547"/>
      <c r="EWX27" s="547"/>
      <c r="EWY27" s="547"/>
      <c r="EWZ27" s="547"/>
      <c r="EXA27" s="547"/>
      <c r="EXB27" s="547"/>
      <c r="EXC27" s="547"/>
      <c r="EXD27" s="547"/>
      <c r="EXE27" s="547"/>
      <c r="EXF27" s="547"/>
      <c r="EXG27" s="547"/>
      <c r="EXH27" s="547"/>
      <c r="EXI27" s="547"/>
      <c r="EXJ27" s="547"/>
      <c r="EXK27" s="547"/>
      <c r="EXL27" s="547"/>
      <c r="EXM27" s="547"/>
      <c r="EXN27" s="547"/>
      <c r="EXO27" s="547"/>
      <c r="EXP27" s="547"/>
      <c r="EXQ27" s="547"/>
      <c r="EXR27" s="547"/>
      <c r="EXS27" s="547"/>
      <c r="EXT27" s="547"/>
      <c r="EXU27" s="547"/>
      <c r="EXV27" s="547"/>
      <c r="EXW27" s="547"/>
      <c r="EXX27" s="547"/>
      <c r="EXY27" s="547"/>
      <c r="EXZ27" s="547"/>
      <c r="EYA27" s="547"/>
      <c r="EYB27" s="547"/>
      <c r="EYC27" s="547"/>
      <c r="EYD27" s="547"/>
      <c r="EYE27" s="547"/>
      <c r="EYF27" s="547"/>
      <c r="EYG27" s="547"/>
      <c r="EYH27" s="547"/>
      <c r="EYI27" s="547"/>
      <c r="EYJ27" s="547"/>
      <c r="EYK27" s="547"/>
      <c r="EYL27" s="547"/>
      <c r="EYM27" s="547"/>
      <c r="EYN27" s="547"/>
      <c r="EYO27" s="547"/>
      <c r="EYP27" s="547"/>
      <c r="EYQ27" s="547"/>
      <c r="EYR27" s="547"/>
      <c r="EYS27" s="547"/>
      <c r="EYT27" s="547"/>
      <c r="EYU27" s="547"/>
      <c r="EYV27" s="547"/>
      <c r="EYW27" s="547"/>
      <c r="EYX27" s="547"/>
      <c r="EYY27" s="547"/>
      <c r="EYZ27" s="547"/>
      <c r="EZA27" s="547"/>
      <c r="EZB27" s="547"/>
      <c r="EZC27" s="547"/>
      <c r="EZD27" s="547"/>
      <c r="EZE27" s="547"/>
      <c r="EZF27" s="547"/>
      <c r="EZG27" s="547"/>
      <c r="EZH27" s="547"/>
      <c r="EZI27" s="547"/>
      <c r="EZJ27" s="547"/>
      <c r="EZK27" s="547"/>
      <c r="EZL27" s="547"/>
      <c r="EZM27" s="547"/>
      <c r="EZN27" s="547"/>
      <c r="EZO27" s="547"/>
      <c r="EZP27" s="547"/>
      <c r="EZQ27" s="547"/>
      <c r="EZR27" s="547"/>
      <c r="EZS27" s="547"/>
      <c r="EZT27" s="547"/>
      <c r="EZU27" s="547"/>
      <c r="EZV27" s="547"/>
      <c r="EZW27" s="547"/>
      <c r="EZX27" s="547"/>
      <c r="EZY27" s="547"/>
      <c r="EZZ27" s="547"/>
      <c r="FAA27" s="547"/>
      <c r="FAB27" s="547"/>
      <c r="FAC27" s="547"/>
      <c r="FAD27" s="547"/>
      <c r="FAE27" s="547"/>
      <c r="FAF27" s="547"/>
      <c r="FAG27" s="547"/>
      <c r="FAH27" s="547"/>
      <c r="FAI27" s="547"/>
      <c r="FAJ27" s="547"/>
      <c r="FAK27" s="547"/>
      <c r="FAL27" s="547"/>
      <c r="FAM27" s="547"/>
      <c r="FAN27" s="547"/>
      <c r="FAO27" s="547"/>
      <c r="FAP27" s="547"/>
      <c r="FAQ27" s="547"/>
      <c r="FAR27" s="547"/>
      <c r="FAS27" s="547"/>
      <c r="FAT27" s="547"/>
      <c r="FAU27" s="547"/>
      <c r="FAV27" s="547"/>
      <c r="FAW27" s="547"/>
      <c r="FAX27" s="547"/>
      <c r="FAY27" s="547"/>
      <c r="FAZ27" s="547"/>
      <c r="FBA27" s="547"/>
      <c r="FBB27" s="547"/>
      <c r="FBC27" s="547"/>
      <c r="FBD27" s="547"/>
      <c r="FBE27" s="547"/>
      <c r="FBF27" s="547"/>
      <c r="FBG27" s="547"/>
      <c r="FBH27" s="547"/>
      <c r="FBI27" s="547"/>
      <c r="FBJ27" s="547"/>
      <c r="FBK27" s="547"/>
      <c r="FBL27" s="547"/>
      <c r="FBM27" s="547"/>
      <c r="FBN27" s="547"/>
      <c r="FBO27" s="547"/>
      <c r="FBP27" s="547"/>
      <c r="FBQ27" s="547"/>
      <c r="FBR27" s="547"/>
      <c r="FBS27" s="547"/>
      <c r="FBT27" s="547"/>
      <c r="FBU27" s="547"/>
      <c r="FBV27" s="547"/>
      <c r="FBW27" s="547"/>
      <c r="FBX27" s="547"/>
      <c r="FBY27" s="547"/>
      <c r="FBZ27" s="547"/>
      <c r="FCA27" s="547"/>
      <c r="FCB27" s="547"/>
      <c r="FCC27" s="547"/>
      <c r="FCD27" s="547"/>
      <c r="FCE27" s="547"/>
      <c r="FCF27" s="547"/>
      <c r="FCG27" s="547"/>
      <c r="FCH27" s="547"/>
      <c r="FCI27" s="547"/>
      <c r="FCJ27" s="547"/>
      <c r="FCK27" s="547"/>
      <c r="FCL27" s="547"/>
      <c r="FCM27" s="547"/>
      <c r="FCN27" s="547"/>
      <c r="FCO27" s="547"/>
      <c r="FCP27" s="547"/>
      <c r="FCQ27" s="547"/>
      <c r="FCR27" s="547"/>
      <c r="FCS27" s="547"/>
      <c r="FCT27" s="547"/>
      <c r="FCU27" s="547"/>
      <c r="FCV27" s="547"/>
      <c r="FCW27" s="547"/>
      <c r="FCX27" s="547"/>
      <c r="FCY27" s="547"/>
      <c r="FCZ27" s="547"/>
      <c r="FDA27" s="547"/>
      <c r="FDB27" s="547"/>
      <c r="FDC27" s="547"/>
      <c r="FDD27" s="547"/>
      <c r="FDE27" s="547"/>
      <c r="FDF27" s="547"/>
      <c r="FDG27" s="547"/>
      <c r="FDH27" s="547"/>
      <c r="FDI27" s="547"/>
      <c r="FDJ27" s="547"/>
      <c r="FDK27" s="547"/>
      <c r="FDL27" s="547"/>
      <c r="FDM27" s="547"/>
      <c r="FDN27" s="547"/>
      <c r="FDO27" s="547"/>
      <c r="FDP27" s="547"/>
      <c r="FDQ27" s="547"/>
      <c r="FDR27" s="547"/>
      <c r="FDS27" s="547"/>
      <c r="FDT27" s="547"/>
      <c r="FDU27" s="547"/>
      <c r="FDV27" s="547"/>
      <c r="FDW27" s="547"/>
      <c r="FDX27" s="547"/>
      <c r="FDY27" s="547"/>
      <c r="FDZ27" s="547"/>
      <c r="FEA27" s="547"/>
      <c r="FEB27" s="547"/>
      <c r="FEC27" s="547"/>
      <c r="FED27" s="547"/>
      <c r="FEE27" s="547"/>
      <c r="FEF27" s="547"/>
      <c r="FEG27" s="547"/>
      <c r="FEH27" s="547"/>
      <c r="FEI27" s="547"/>
      <c r="FEJ27" s="547"/>
      <c r="FEK27" s="547"/>
      <c r="FEL27" s="547"/>
      <c r="FEM27" s="547"/>
      <c r="FEN27" s="547"/>
      <c r="FEO27" s="547"/>
      <c r="FEP27" s="547"/>
      <c r="FEQ27" s="547"/>
      <c r="FER27" s="547"/>
      <c r="FES27" s="547"/>
      <c r="FET27" s="547"/>
      <c r="FEU27" s="547"/>
      <c r="FEV27" s="547"/>
      <c r="FEW27" s="547"/>
      <c r="FEX27" s="547"/>
      <c r="FEY27" s="547"/>
      <c r="FEZ27" s="547"/>
      <c r="FFA27" s="547"/>
      <c r="FFB27" s="547"/>
      <c r="FFC27" s="547"/>
      <c r="FFD27" s="547"/>
      <c r="FFE27" s="547"/>
      <c r="FFF27" s="547"/>
      <c r="FFG27" s="547"/>
      <c r="FFH27" s="547"/>
      <c r="FFI27" s="547"/>
      <c r="FFJ27" s="547"/>
      <c r="FFK27" s="547"/>
      <c r="FFL27" s="547"/>
      <c r="FFM27" s="547"/>
      <c r="FFN27" s="547"/>
      <c r="FFO27" s="547"/>
      <c r="FFP27" s="547"/>
      <c r="FFQ27" s="547"/>
      <c r="FFR27" s="547"/>
      <c r="FFS27" s="547"/>
      <c r="FFT27" s="547"/>
      <c r="FFU27" s="547"/>
      <c r="FFV27" s="547"/>
      <c r="FFW27" s="547"/>
      <c r="FFX27" s="547"/>
      <c r="FFY27" s="547"/>
      <c r="FFZ27" s="547"/>
      <c r="FGA27" s="547"/>
      <c r="FGB27" s="547"/>
      <c r="FGC27" s="547"/>
      <c r="FGD27" s="547"/>
      <c r="FGE27" s="547"/>
      <c r="FGF27" s="547"/>
      <c r="FGG27" s="547"/>
      <c r="FGH27" s="547"/>
      <c r="FGI27" s="547"/>
      <c r="FGJ27" s="547"/>
      <c r="FGK27" s="547"/>
      <c r="FGL27" s="547"/>
      <c r="FGM27" s="547"/>
      <c r="FGN27" s="547"/>
      <c r="FGO27" s="547"/>
      <c r="FGP27" s="547"/>
      <c r="FGQ27" s="547"/>
      <c r="FGR27" s="547"/>
      <c r="FGS27" s="547"/>
      <c r="FGT27" s="547"/>
      <c r="FGU27" s="547"/>
      <c r="FGV27" s="547"/>
      <c r="FGW27" s="547"/>
      <c r="FGX27" s="547"/>
      <c r="FGY27" s="547"/>
      <c r="FGZ27" s="547"/>
      <c r="FHA27" s="547"/>
      <c r="FHB27" s="547"/>
      <c r="FHC27" s="547"/>
      <c r="FHD27" s="547"/>
      <c r="FHE27" s="547"/>
      <c r="FHF27" s="547"/>
      <c r="FHG27" s="547"/>
      <c r="FHH27" s="547"/>
      <c r="FHI27" s="547"/>
      <c r="FHJ27" s="547"/>
      <c r="FHK27" s="547"/>
      <c r="FHL27" s="547"/>
      <c r="FHM27" s="547"/>
      <c r="FHN27" s="547"/>
      <c r="FHO27" s="547"/>
      <c r="FHP27" s="547"/>
      <c r="FHQ27" s="547"/>
      <c r="FHR27" s="547"/>
      <c r="FHS27" s="547"/>
      <c r="FHT27" s="547"/>
      <c r="FHU27" s="547"/>
      <c r="FHV27" s="547"/>
      <c r="FHW27" s="547"/>
      <c r="FHX27" s="547"/>
      <c r="FHY27" s="547"/>
      <c r="FHZ27" s="547"/>
      <c r="FIA27" s="547"/>
      <c r="FIB27" s="547"/>
      <c r="FIC27" s="547"/>
      <c r="FID27" s="547"/>
      <c r="FIE27" s="547"/>
      <c r="FIF27" s="547"/>
      <c r="FIG27" s="547"/>
      <c r="FIH27" s="547"/>
      <c r="FII27" s="547"/>
      <c r="FIJ27" s="547"/>
      <c r="FIK27" s="547"/>
      <c r="FIL27" s="547"/>
      <c r="FIM27" s="547"/>
      <c r="FIN27" s="547"/>
      <c r="FIO27" s="547"/>
      <c r="FIP27" s="547"/>
      <c r="FIQ27" s="547"/>
      <c r="FIR27" s="547"/>
      <c r="FIS27" s="547"/>
      <c r="FIT27" s="547"/>
      <c r="FIU27" s="547"/>
      <c r="FIV27" s="547"/>
      <c r="FIW27" s="547"/>
      <c r="FIX27" s="547"/>
      <c r="FIY27" s="547"/>
      <c r="FIZ27" s="547"/>
      <c r="FJA27" s="547"/>
      <c r="FJB27" s="547"/>
      <c r="FJC27" s="547"/>
      <c r="FJD27" s="547"/>
      <c r="FJE27" s="547"/>
      <c r="FJF27" s="547"/>
      <c r="FJG27" s="547"/>
      <c r="FJH27" s="547"/>
      <c r="FJI27" s="547"/>
      <c r="FJJ27" s="547"/>
      <c r="FJK27" s="547"/>
      <c r="FJL27" s="547"/>
      <c r="FJM27" s="547"/>
      <c r="FJN27" s="547"/>
      <c r="FJO27" s="547"/>
      <c r="FJP27" s="547"/>
      <c r="FJQ27" s="547"/>
      <c r="FJR27" s="547"/>
      <c r="FJS27" s="547"/>
      <c r="FJT27" s="547"/>
      <c r="FJU27" s="547"/>
      <c r="FJV27" s="547"/>
      <c r="FJW27" s="547"/>
      <c r="FJX27" s="547"/>
      <c r="FJY27" s="547"/>
      <c r="FJZ27" s="547"/>
      <c r="FKA27" s="547"/>
      <c r="FKB27" s="547"/>
      <c r="FKC27" s="547"/>
      <c r="FKD27" s="547"/>
      <c r="FKE27" s="547"/>
      <c r="FKF27" s="547"/>
      <c r="FKG27" s="547"/>
      <c r="FKH27" s="547"/>
      <c r="FKI27" s="547"/>
      <c r="FKJ27" s="547"/>
      <c r="FKK27" s="547"/>
      <c r="FKL27" s="547"/>
      <c r="FKM27" s="547"/>
      <c r="FKN27" s="547"/>
      <c r="FKO27" s="547"/>
      <c r="FKP27" s="547"/>
      <c r="FKQ27" s="547"/>
      <c r="FKR27" s="547"/>
      <c r="FKS27" s="547"/>
      <c r="FKT27" s="547"/>
      <c r="FKU27" s="547"/>
      <c r="FKV27" s="547"/>
      <c r="FKW27" s="547"/>
      <c r="FKX27" s="547"/>
      <c r="FKY27" s="547"/>
      <c r="FKZ27" s="547"/>
      <c r="FLA27" s="547"/>
      <c r="FLB27" s="547"/>
      <c r="FLC27" s="547"/>
      <c r="FLD27" s="547"/>
      <c r="FLE27" s="547"/>
      <c r="FLF27" s="547"/>
      <c r="FLG27" s="547"/>
      <c r="FLH27" s="547"/>
      <c r="FLI27" s="547"/>
      <c r="FLJ27" s="547"/>
      <c r="FLK27" s="547"/>
      <c r="FLL27" s="547"/>
      <c r="FLM27" s="547"/>
      <c r="FLN27" s="547"/>
      <c r="FLO27" s="547"/>
      <c r="FLP27" s="547"/>
      <c r="FLQ27" s="547"/>
      <c r="FLR27" s="547"/>
      <c r="FLS27" s="547"/>
      <c r="FLT27" s="547"/>
      <c r="FLU27" s="547"/>
      <c r="FLV27" s="547"/>
      <c r="FLW27" s="547"/>
      <c r="FLX27" s="547"/>
      <c r="FLY27" s="547"/>
      <c r="FLZ27" s="547"/>
      <c r="FMA27" s="547"/>
      <c r="FMB27" s="547"/>
      <c r="FMC27" s="547"/>
      <c r="FMD27" s="547"/>
      <c r="FME27" s="547"/>
      <c r="FMF27" s="547"/>
      <c r="FMG27" s="547"/>
      <c r="FMH27" s="547"/>
      <c r="FMI27" s="547"/>
      <c r="FMJ27" s="547"/>
      <c r="FMK27" s="547"/>
      <c r="FML27" s="547"/>
      <c r="FMM27" s="547"/>
      <c r="FMN27" s="547"/>
      <c r="FMO27" s="547"/>
      <c r="FMP27" s="547"/>
      <c r="FMQ27" s="547"/>
      <c r="FMR27" s="547"/>
      <c r="FMS27" s="547"/>
      <c r="FMT27" s="547"/>
      <c r="FMU27" s="547"/>
      <c r="FMV27" s="547"/>
      <c r="FMW27" s="547"/>
      <c r="FMX27" s="547"/>
      <c r="FMY27" s="547"/>
      <c r="FMZ27" s="547"/>
      <c r="FNA27" s="547"/>
      <c r="FNB27" s="547"/>
      <c r="FNC27" s="547"/>
      <c r="FND27" s="547"/>
      <c r="FNE27" s="547"/>
      <c r="FNF27" s="547"/>
      <c r="FNG27" s="547"/>
      <c r="FNH27" s="547"/>
      <c r="FNI27" s="547"/>
      <c r="FNJ27" s="547"/>
      <c r="FNK27" s="547"/>
      <c r="FNL27" s="547"/>
      <c r="FNM27" s="547"/>
      <c r="FNN27" s="547"/>
      <c r="FNO27" s="547"/>
      <c r="FNP27" s="547"/>
      <c r="FNQ27" s="547"/>
      <c r="FNR27" s="547"/>
      <c r="FNS27" s="547"/>
      <c r="FNT27" s="547"/>
      <c r="FNU27" s="547"/>
      <c r="FNV27" s="547"/>
      <c r="FNW27" s="547"/>
      <c r="FNX27" s="547"/>
      <c r="FNY27" s="547"/>
      <c r="FNZ27" s="547"/>
      <c r="FOA27" s="547"/>
      <c r="FOB27" s="547"/>
      <c r="FOC27" s="547"/>
      <c r="FOD27" s="547"/>
      <c r="FOE27" s="547"/>
      <c r="FOF27" s="547"/>
      <c r="FOG27" s="547"/>
      <c r="FOH27" s="547"/>
      <c r="FOI27" s="547"/>
      <c r="FOJ27" s="547"/>
      <c r="FOK27" s="547"/>
      <c r="FOL27" s="547"/>
      <c r="FOM27" s="547"/>
      <c r="FON27" s="547"/>
      <c r="FOO27" s="547"/>
      <c r="FOP27" s="547"/>
      <c r="FOQ27" s="547"/>
      <c r="FOR27" s="547"/>
      <c r="FOS27" s="547"/>
      <c r="FOT27" s="547"/>
      <c r="FOU27" s="547"/>
      <c r="FOV27" s="547"/>
      <c r="FOW27" s="547"/>
      <c r="FOX27" s="547"/>
      <c r="FOY27" s="547"/>
      <c r="FOZ27" s="547"/>
      <c r="FPA27" s="547"/>
      <c r="FPB27" s="547"/>
      <c r="FPC27" s="547"/>
      <c r="FPD27" s="547"/>
      <c r="FPE27" s="547"/>
      <c r="FPF27" s="547"/>
      <c r="FPG27" s="547"/>
      <c r="FPH27" s="547"/>
      <c r="FPI27" s="547"/>
      <c r="FPJ27" s="547"/>
      <c r="FPK27" s="547"/>
      <c r="FPL27" s="547"/>
      <c r="FPM27" s="547"/>
      <c r="FPN27" s="547"/>
      <c r="FPO27" s="547"/>
      <c r="FPP27" s="547"/>
      <c r="FPQ27" s="547"/>
      <c r="FPR27" s="547"/>
      <c r="FPS27" s="547"/>
      <c r="FPT27" s="547"/>
      <c r="FPU27" s="547"/>
      <c r="FPV27" s="547"/>
      <c r="FPW27" s="547"/>
      <c r="FPX27" s="547"/>
      <c r="FPY27" s="547"/>
      <c r="FPZ27" s="547"/>
      <c r="FQA27" s="547"/>
      <c r="FQB27" s="547"/>
      <c r="FQC27" s="547"/>
      <c r="FQD27" s="547"/>
      <c r="FQE27" s="547"/>
      <c r="FQF27" s="547"/>
      <c r="FQG27" s="547"/>
      <c r="FQH27" s="547"/>
      <c r="FQI27" s="547"/>
      <c r="FQJ27" s="547"/>
      <c r="FQK27" s="547"/>
      <c r="FQL27" s="547"/>
      <c r="FQM27" s="547"/>
      <c r="FQN27" s="547"/>
      <c r="FQO27" s="547"/>
      <c r="FQP27" s="547"/>
      <c r="FQQ27" s="547"/>
      <c r="FQR27" s="547"/>
      <c r="FQS27" s="547"/>
      <c r="FQT27" s="547"/>
      <c r="FQU27" s="547"/>
      <c r="FQV27" s="547"/>
      <c r="FQW27" s="547"/>
      <c r="FQX27" s="547"/>
      <c r="FQY27" s="547"/>
      <c r="FQZ27" s="547"/>
      <c r="FRA27" s="547"/>
      <c r="FRB27" s="547"/>
      <c r="FRC27" s="547"/>
      <c r="FRD27" s="547"/>
      <c r="FRE27" s="547"/>
      <c r="FRF27" s="547"/>
      <c r="FRG27" s="547"/>
      <c r="FRH27" s="547"/>
      <c r="FRI27" s="547"/>
      <c r="FRJ27" s="547"/>
      <c r="FRK27" s="547"/>
      <c r="FRL27" s="547"/>
      <c r="FRM27" s="547"/>
      <c r="FRN27" s="547"/>
      <c r="FRO27" s="547"/>
      <c r="FRP27" s="547"/>
      <c r="FRQ27" s="547"/>
      <c r="FRR27" s="547"/>
      <c r="FRS27" s="547"/>
      <c r="FRT27" s="547"/>
      <c r="FRU27" s="547"/>
      <c r="FRV27" s="547"/>
      <c r="FRW27" s="547"/>
      <c r="FRX27" s="547"/>
      <c r="FRY27" s="547"/>
      <c r="FRZ27" s="547"/>
      <c r="FSA27" s="547"/>
      <c r="FSB27" s="547"/>
      <c r="FSC27" s="547"/>
      <c r="FSD27" s="547"/>
      <c r="FSE27" s="547"/>
      <c r="FSF27" s="547"/>
      <c r="FSG27" s="547"/>
      <c r="FSH27" s="547"/>
      <c r="FSI27" s="547"/>
      <c r="FSJ27" s="547"/>
      <c r="FSK27" s="547"/>
      <c r="FSL27" s="547"/>
      <c r="FSM27" s="547"/>
      <c r="FSN27" s="547"/>
      <c r="FSO27" s="547"/>
      <c r="FSP27" s="547"/>
      <c r="FSQ27" s="547"/>
      <c r="FSR27" s="547"/>
      <c r="FSS27" s="547"/>
      <c r="FST27" s="547"/>
      <c r="FSU27" s="547"/>
      <c r="FSV27" s="547"/>
      <c r="FSW27" s="547"/>
      <c r="FSX27" s="547"/>
      <c r="FSY27" s="547"/>
      <c r="FSZ27" s="547"/>
      <c r="FTA27" s="547"/>
      <c r="FTB27" s="547"/>
      <c r="FTC27" s="547"/>
      <c r="FTD27" s="547"/>
      <c r="FTE27" s="547"/>
      <c r="FTF27" s="547"/>
      <c r="FTG27" s="547"/>
      <c r="FTH27" s="547"/>
      <c r="FTI27" s="547"/>
      <c r="FTJ27" s="547"/>
      <c r="FTK27" s="547"/>
      <c r="FTL27" s="547"/>
      <c r="FTM27" s="547"/>
      <c r="FTN27" s="547"/>
      <c r="FTO27" s="547"/>
      <c r="FTP27" s="547"/>
      <c r="FTQ27" s="547"/>
      <c r="FTR27" s="547"/>
      <c r="FTS27" s="547"/>
      <c r="FTT27" s="547"/>
      <c r="FTU27" s="547"/>
      <c r="FTV27" s="547"/>
      <c r="FTW27" s="547"/>
      <c r="FTX27" s="547"/>
      <c r="FTY27" s="547"/>
      <c r="FTZ27" s="547"/>
      <c r="FUA27" s="547"/>
      <c r="FUB27" s="547"/>
      <c r="FUC27" s="547"/>
      <c r="FUD27" s="547"/>
      <c r="FUE27" s="547"/>
      <c r="FUF27" s="547"/>
      <c r="FUG27" s="547"/>
      <c r="FUH27" s="547"/>
      <c r="FUI27" s="547"/>
      <c r="FUJ27" s="547"/>
      <c r="FUK27" s="547"/>
      <c r="FUL27" s="547"/>
      <c r="FUM27" s="547"/>
      <c r="FUN27" s="547"/>
      <c r="FUO27" s="547"/>
      <c r="FUP27" s="547"/>
      <c r="FUQ27" s="547"/>
      <c r="FUR27" s="547"/>
      <c r="FUS27" s="547"/>
      <c r="FUT27" s="547"/>
      <c r="FUU27" s="547"/>
      <c r="FUV27" s="547"/>
      <c r="FUW27" s="547"/>
      <c r="FUX27" s="547"/>
      <c r="FUY27" s="547"/>
      <c r="FUZ27" s="547"/>
      <c r="FVA27" s="547"/>
      <c r="FVB27" s="547"/>
      <c r="FVC27" s="547"/>
      <c r="FVD27" s="547"/>
      <c r="FVE27" s="547"/>
      <c r="FVF27" s="547"/>
      <c r="FVG27" s="547"/>
      <c r="FVH27" s="547"/>
      <c r="FVI27" s="547"/>
      <c r="FVJ27" s="547"/>
      <c r="FVK27" s="547"/>
      <c r="FVL27" s="547"/>
      <c r="FVM27" s="547"/>
      <c r="FVN27" s="547"/>
      <c r="FVO27" s="547"/>
      <c r="FVP27" s="547"/>
      <c r="FVQ27" s="547"/>
      <c r="FVR27" s="547"/>
      <c r="FVS27" s="547"/>
      <c r="FVT27" s="547"/>
      <c r="FVU27" s="547"/>
      <c r="FVV27" s="547"/>
      <c r="FVW27" s="547"/>
      <c r="FVX27" s="547"/>
      <c r="FVY27" s="547"/>
      <c r="FVZ27" s="547"/>
      <c r="FWA27" s="547"/>
      <c r="FWB27" s="547"/>
      <c r="FWC27" s="547"/>
      <c r="FWD27" s="547"/>
      <c r="FWE27" s="547"/>
      <c r="FWF27" s="547"/>
      <c r="FWG27" s="547"/>
      <c r="FWH27" s="547"/>
      <c r="FWI27" s="547"/>
      <c r="FWJ27" s="547"/>
      <c r="FWK27" s="547"/>
      <c r="FWL27" s="547"/>
      <c r="FWM27" s="547"/>
      <c r="FWN27" s="547"/>
      <c r="FWO27" s="547"/>
      <c r="FWP27" s="547"/>
      <c r="FWQ27" s="547"/>
      <c r="FWR27" s="547"/>
      <c r="FWS27" s="547"/>
      <c r="FWT27" s="547"/>
      <c r="FWU27" s="547"/>
      <c r="FWV27" s="547"/>
      <c r="FWW27" s="547"/>
      <c r="FWX27" s="547"/>
      <c r="FWY27" s="547"/>
      <c r="FWZ27" s="547"/>
      <c r="FXA27" s="547"/>
      <c r="FXB27" s="547"/>
      <c r="FXC27" s="547"/>
      <c r="FXD27" s="547"/>
      <c r="FXE27" s="547"/>
      <c r="FXF27" s="547"/>
      <c r="FXG27" s="547"/>
      <c r="FXH27" s="547"/>
      <c r="FXI27" s="547"/>
      <c r="FXJ27" s="547"/>
      <c r="FXK27" s="547"/>
      <c r="FXL27" s="547"/>
      <c r="FXM27" s="547"/>
      <c r="FXN27" s="547"/>
      <c r="FXO27" s="547"/>
      <c r="FXP27" s="547"/>
      <c r="FXQ27" s="547"/>
      <c r="FXR27" s="547"/>
      <c r="FXS27" s="547"/>
      <c r="FXT27" s="547"/>
      <c r="FXU27" s="547"/>
      <c r="FXV27" s="547"/>
      <c r="FXW27" s="547"/>
      <c r="FXX27" s="547"/>
      <c r="FXY27" s="547"/>
      <c r="FXZ27" s="547"/>
      <c r="FYA27" s="547"/>
      <c r="FYB27" s="547"/>
      <c r="FYC27" s="547"/>
      <c r="FYD27" s="547"/>
      <c r="FYE27" s="547"/>
      <c r="FYF27" s="547"/>
      <c r="FYG27" s="547"/>
      <c r="FYH27" s="547"/>
      <c r="FYI27" s="547"/>
      <c r="FYJ27" s="547"/>
      <c r="FYK27" s="547"/>
      <c r="FYL27" s="547"/>
      <c r="FYM27" s="547"/>
      <c r="FYN27" s="547"/>
      <c r="FYO27" s="547"/>
      <c r="FYP27" s="547"/>
      <c r="FYQ27" s="547"/>
      <c r="FYR27" s="547"/>
      <c r="FYS27" s="547"/>
      <c r="FYT27" s="547"/>
      <c r="FYU27" s="547"/>
      <c r="FYV27" s="547"/>
      <c r="FYW27" s="547"/>
      <c r="FYX27" s="547"/>
      <c r="FYY27" s="547"/>
      <c r="FYZ27" s="547"/>
      <c r="FZA27" s="547"/>
      <c r="FZB27" s="547"/>
      <c r="FZC27" s="547"/>
      <c r="FZD27" s="547"/>
      <c r="FZE27" s="547"/>
      <c r="FZF27" s="547"/>
      <c r="FZG27" s="547"/>
      <c r="FZH27" s="547"/>
      <c r="FZI27" s="547"/>
      <c r="FZJ27" s="547"/>
      <c r="FZK27" s="547"/>
      <c r="FZL27" s="547"/>
      <c r="FZM27" s="547"/>
      <c r="FZN27" s="547"/>
      <c r="FZO27" s="547"/>
      <c r="FZP27" s="547"/>
      <c r="FZQ27" s="547"/>
      <c r="FZR27" s="547"/>
      <c r="FZS27" s="547"/>
      <c r="FZT27" s="547"/>
      <c r="FZU27" s="547"/>
      <c r="FZV27" s="547"/>
      <c r="FZW27" s="547"/>
      <c r="FZX27" s="547"/>
      <c r="FZY27" s="547"/>
      <c r="FZZ27" s="547"/>
      <c r="GAA27" s="547"/>
      <c r="GAB27" s="547"/>
      <c r="GAC27" s="547"/>
      <c r="GAD27" s="547"/>
      <c r="GAE27" s="547"/>
      <c r="GAF27" s="547"/>
      <c r="GAG27" s="547"/>
      <c r="GAH27" s="547"/>
      <c r="GAI27" s="547"/>
      <c r="GAJ27" s="547"/>
      <c r="GAK27" s="547"/>
      <c r="GAL27" s="547"/>
      <c r="GAM27" s="547"/>
      <c r="GAN27" s="547"/>
      <c r="GAO27" s="547"/>
      <c r="GAP27" s="547"/>
      <c r="GAQ27" s="547"/>
      <c r="GAR27" s="547"/>
      <c r="GAS27" s="547"/>
      <c r="GAT27" s="547"/>
      <c r="GAU27" s="547"/>
      <c r="GAV27" s="547"/>
      <c r="GAW27" s="547"/>
      <c r="GAX27" s="547"/>
      <c r="GAY27" s="547"/>
      <c r="GAZ27" s="547"/>
      <c r="GBA27" s="547"/>
      <c r="GBB27" s="547"/>
      <c r="GBC27" s="547"/>
      <c r="GBD27" s="547"/>
      <c r="GBE27" s="547"/>
      <c r="GBF27" s="547"/>
      <c r="GBG27" s="547"/>
      <c r="GBH27" s="547"/>
      <c r="GBI27" s="547"/>
      <c r="GBJ27" s="547"/>
      <c r="GBK27" s="547"/>
      <c r="GBL27" s="547"/>
      <c r="GBM27" s="547"/>
      <c r="GBN27" s="547"/>
      <c r="GBO27" s="547"/>
      <c r="GBP27" s="547"/>
      <c r="GBQ27" s="547"/>
      <c r="GBR27" s="547"/>
      <c r="GBS27" s="547"/>
      <c r="GBT27" s="547"/>
      <c r="GBU27" s="547"/>
      <c r="GBV27" s="547"/>
      <c r="GBW27" s="547"/>
      <c r="GBX27" s="547"/>
      <c r="GBY27" s="547"/>
      <c r="GBZ27" s="547"/>
      <c r="GCA27" s="547"/>
      <c r="GCB27" s="547"/>
      <c r="GCC27" s="547"/>
      <c r="GCD27" s="547"/>
      <c r="GCE27" s="547"/>
      <c r="GCF27" s="547"/>
      <c r="GCG27" s="547"/>
      <c r="GCH27" s="547"/>
      <c r="GCI27" s="547"/>
      <c r="GCJ27" s="547"/>
      <c r="GCK27" s="547"/>
      <c r="GCL27" s="547"/>
      <c r="GCM27" s="547"/>
      <c r="GCN27" s="547"/>
      <c r="GCO27" s="547"/>
      <c r="GCP27" s="547"/>
      <c r="GCQ27" s="547"/>
      <c r="GCR27" s="547"/>
      <c r="GCS27" s="547"/>
      <c r="GCT27" s="547"/>
      <c r="GCU27" s="547"/>
      <c r="GCV27" s="547"/>
      <c r="GCW27" s="547"/>
      <c r="GCX27" s="547"/>
      <c r="GCY27" s="547"/>
      <c r="GCZ27" s="547"/>
      <c r="GDA27" s="547"/>
      <c r="GDB27" s="547"/>
      <c r="GDC27" s="547"/>
      <c r="GDD27" s="547"/>
      <c r="GDE27" s="547"/>
      <c r="GDF27" s="547"/>
      <c r="GDG27" s="547"/>
      <c r="GDH27" s="547"/>
      <c r="GDI27" s="547"/>
      <c r="GDJ27" s="547"/>
      <c r="GDK27" s="547"/>
      <c r="GDL27" s="547"/>
      <c r="GDM27" s="547"/>
      <c r="GDN27" s="547"/>
      <c r="GDO27" s="547"/>
      <c r="GDP27" s="547"/>
      <c r="GDQ27" s="547"/>
      <c r="GDR27" s="547"/>
      <c r="GDS27" s="547"/>
      <c r="GDT27" s="547"/>
      <c r="GDU27" s="547"/>
      <c r="GDV27" s="547"/>
      <c r="GDW27" s="547"/>
      <c r="GDX27" s="547"/>
      <c r="GDY27" s="547"/>
      <c r="GDZ27" s="547"/>
      <c r="GEA27" s="547"/>
      <c r="GEB27" s="547"/>
      <c r="GEC27" s="547"/>
      <c r="GED27" s="547"/>
      <c r="GEE27" s="547"/>
      <c r="GEF27" s="547"/>
      <c r="GEG27" s="547"/>
      <c r="GEH27" s="547"/>
      <c r="GEI27" s="547"/>
      <c r="GEJ27" s="547"/>
      <c r="GEK27" s="547"/>
      <c r="GEL27" s="547"/>
      <c r="GEM27" s="547"/>
      <c r="GEN27" s="547"/>
      <c r="GEO27" s="547"/>
      <c r="GEP27" s="547"/>
      <c r="GEQ27" s="547"/>
      <c r="GER27" s="547"/>
      <c r="GES27" s="547"/>
      <c r="GET27" s="547"/>
      <c r="GEU27" s="547"/>
      <c r="GEV27" s="547"/>
      <c r="GEW27" s="547"/>
      <c r="GEX27" s="547"/>
      <c r="GEY27" s="547"/>
      <c r="GEZ27" s="547"/>
      <c r="GFA27" s="547"/>
      <c r="GFB27" s="547"/>
      <c r="GFC27" s="547"/>
      <c r="GFD27" s="547"/>
      <c r="GFE27" s="547"/>
      <c r="GFF27" s="547"/>
      <c r="GFG27" s="547"/>
      <c r="GFH27" s="547"/>
      <c r="GFI27" s="547"/>
      <c r="GFJ27" s="547"/>
      <c r="GFK27" s="547"/>
      <c r="GFL27" s="547"/>
      <c r="GFM27" s="547"/>
      <c r="GFN27" s="547"/>
      <c r="GFO27" s="547"/>
      <c r="GFP27" s="547"/>
      <c r="GFQ27" s="547"/>
      <c r="GFR27" s="547"/>
      <c r="GFS27" s="547"/>
      <c r="GFT27" s="547"/>
      <c r="GFU27" s="547"/>
      <c r="GFV27" s="547"/>
      <c r="GFW27" s="547"/>
      <c r="GFX27" s="547"/>
      <c r="GFY27" s="547"/>
      <c r="GFZ27" s="547"/>
      <c r="GGA27" s="547"/>
      <c r="GGB27" s="547"/>
      <c r="GGC27" s="547"/>
      <c r="GGD27" s="547"/>
      <c r="GGE27" s="547"/>
      <c r="GGF27" s="547"/>
      <c r="GGG27" s="547"/>
      <c r="GGH27" s="547"/>
      <c r="GGI27" s="547"/>
      <c r="GGJ27" s="547"/>
      <c r="GGK27" s="547"/>
      <c r="GGL27" s="547"/>
      <c r="GGM27" s="547"/>
      <c r="GGN27" s="547"/>
      <c r="GGO27" s="547"/>
      <c r="GGP27" s="547"/>
      <c r="GGQ27" s="547"/>
      <c r="GGR27" s="547"/>
      <c r="GGS27" s="547"/>
      <c r="GGT27" s="547"/>
      <c r="GGU27" s="547"/>
      <c r="GGV27" s="547"/>
      <c r="GGW27" s="547"/>
      <c r="GGX27" s="547"/>
      <c r="GGY27" s="547"/>
      <c r="GGZ27" s="547"/>
      <c r="GHA27" s="547"/>
      <c r="GHB27" s="547"/>
      <c r="GHC27" s="547"/>
      <c r="GHD27" s="547"/>
      <c r="GHE27" s="547"/>
      <c r="GHF27" s="547"/>
      <c r="GHG27" s="547"/>
      <c r="GHH27" s="547"/>
      <c r="GHI27" s="547"/>
      <c r="GHJ27" s="547"/>
      <c r="GHK27" s="547"/>
      <c r="GHL27" s="547"/>
      <c r="GHM27" s="547"/>
      <c r="GHN27" s="547"/>
      <c r="GHO27" s="547"/>
      <c r="GHP27" s="547"/>
      <c r="GHQ27" s="547"/>
      <c r="GHR27" s="547"/>
      <c r="GHS27" s="547"/>
      <c r="GHT27" s="547"/>
      <c r="GHU27" s="547"/>
      <c r="GHV27" s="547"/>
      <c r="GHW27" s="547"/>
      <c r="GHX27" s="547"/>
      <c r="GHY27" s="547"/>
      <c r="GHZ27" s="547"/>
      <c r="GIA27" s="547"/>
      <c r="GIB27" s="547"/>
      <c r="GIC27" s="547"/>
      <c r="GID27" s="547"/>
      <c r="GIE27" s="547"/>
      <c r="GIF27" s="547"/>
      <c r="GIG27" s="547"/>
      <c r="GIH27" s="547"/>
      <c r="GII27" s="547"/>
      <c r="GIJ27" s="547"/>
      <c r="GIK27" s="547"/>
      <c r="GIL27" s="547"/>
      <c r="GIM27" s="547"/>
      <c r="GIN27" s="547"/>
      <c r="GIO27" s="547"/>
      <c r="GIP27" s="547"/>
      <c r="GIQ27" s="547"/>
      <c r="GIR27" s="547"/>
      <c r="GIS27" s="547"/>
      <c r="GIT27" s="547"/>
      <c r="GIU27" s="547"/>
      <c r="GIV27" s="547"/>
      <c r="GIW27" s="547"/>
      <c r="GIX27" s="547"/>
      <c r="GIY27" s="547"/>
      <c r="GIZ27" s="547"/>
      <c r="GJA27" s="547"/>
      <c r="GJB27" s="547"/>
      <c r="GJC27" s="547"/>
      <c r="GJD27" s="547"/>
      <c r="GJE27" s="547"/>
      <c r="GJF27" s="547"/>
      <c r="GJG27" s="547"/>
      <c r="GJH27" s="547"/>
      <c r="GJI27" s="547"/>
      <c r="GJJ27" s="547"/>
      <c r="GJK27" s="547"/>
      <c r="GJL27" s="547"/>
      <c r="GJM27" s="547"/>
      <c r="GJN27" s="547"/>
      <c r="GJO27" s="547"/>
      <c r="GJP27" s="547"/>
      <c r="GJQ27" s="547"/>
      <c r="GJR27" s="547"/>
      <c r="GJS27" s="547"/>
      <c r="GJT27" s="547"/>
      <c r="GJU27" s="547"/>
      <c r="GJV27" s="547"/>
      <c r="GJW27" s="547"/>
      <c r="GJX27" s="547"/>
      <c r="GJY27" s="547"/>
      <c r="GJZ27" s="547"/>
      <c r="GKA27" s="547"/>
      <c r="GKB27" s="547"/>
      <c r="GKC27" s="547"/>
      <c r="GKD27" s="547"/>
      <c r="GKE27" s="547"/>
      <c r="GKF27" s="547"/>
      <c r="GKG27" s="547"/>
      <c r="GKH27" s="547"/>
      <c r="GKI27" s="547"/>
      <c r="GKJ27" s="547"/>
      <c r="GKK27" s="547"/>
      <c r="GKL27" s="547"/>
      <c r="GKM27" s="547"/>
      <c r="GKN27" s="547"/>
      <c r="GKO27" s="547"/>
      <c r="GKP27" s="547"/>
      <c r="GKQ27" s="547"/>
      <c r="GKR27" s="547"/>
      <c r="GKS27" s="547"/>
      <c r="GKT27" s="547"/>
      <c r="GKU27" s="547"/>
      <c r="GKV27" s="547"/>
      <c r="GKW27" s="547"/>
      <c r="GKX27" s="547"/>
      <c r="GKY27" s="547"/>
      <c r="GKZ27" s="547"/>
      <c r="GLA27" s="547"/>
      <c r="GLB27" s="547"/>
      <c r="GLC27" s="547"/>
      <c r="GLD27" s="547"/>
      <c r="GLE27" s="547"/>
      <c r="GLF27" s="547"/>
      <c r="GLG27" s="547"/>
      <c r="GLH27" s="547"/>
      <c r="GLI27" s="547"/>
      <c r="GLJ27" s="547"/>
      <c r="GLK27" s="547"/>
      <c r="GLL27" s="547"/>
      <c r="GLM27" s="547"/>
      <c r="GLN27" s="547"/>
      <c r="GLO27" s="547"/>
      <c r="GLP27" s="547"/>
      <c r="GLQ27" s="547"/>
      <c r="GLR27" s="547"/>
      <c r="GLS27" s="547"/>
      <c r="GLT27" s="547"/>
      <c r="GLU27" s="547"/>
      <c r="GLV27" s="547"/>
      <c r="GLW27" s="547"/>
      <c r="GLX27" s="547"/>
      <c r="GLY27" s="547"/>
      <c r="GLZ27" s="547"/>
      <c r="GMA27" s="547"/>
      <c r="GMB27" s="547"/>
      <c r="GMC27" s="547"/>
      <c r="GMD27" s="547"/>
      <c r="GME27" s="547"/>
      <c r="GMF27" s="547"/>
      <c r="GMG27" s="547"/>
      <c r="GMH27" s="547"/>
      <c r="GMI27" s="547"/>
      <c r="GMJ27" s="547"/>
      <c r="GMK27" s="547"/>
      <c r="GML27" s="547"/>
      <c r="GMM27" s="547"/>
      <c r="GMN27" s="547"/>
      <c r="GMO27" s="547"/>
      <c r="GMP27" s="547"/>
      <c r="GMQ27" s="547"/>
      <c r="GMR27" s="547"/>
      <c r="GMS27" s="547"/>
      <c r="GMT27" s="547"/>
      <c r="GMU27" s="547"/>
      <c r="GMV27" s="547"/>
      <c r="GMW27" s="547"/>
      <c r="GMX27" s="547"/>
      <c r="GMY27" s="547"/>
      <c r="GMZ27" s="547"/>
      <c r="GNA27" s="547"/>
      <c r="GNB27" s="547"/>
      <c r="GNC27" s="547"/>
      <c r="GND27" s="547"/>
      <c r="GNE27" s="547"/>
      <c r="GNF27" s="547"/>
      <c r="GNG27" s="547"/>
      <c r="GNH27" s="547"/>
      <c r="GNI27" s="547"/>
      <c r="GNJ27" s="547"/>
      <c r="GNK27" s="547"/>
      <c r="GNL27" s="547"/>
      <c r="GNM27" s="547"/>
      <c r="GNN27" s="547"/>
      <c r="GNO27" s="547"/>
      <c r="GNP27" s="547"/>
      <c r="GNQ27" s="547"/>
      <c r="GNR27" s="547"/>
      <c r="GNS27" s="547"/>
      <c r="GNT27" s="547"/>
      <c r="GNU27" s="547"/>
      <c r="GNV27" s="547"/>
      <c r="GNW27" s="547"/>
      <c r="GNX27" s="547"/>
      <c r="GNY27" s="547"/>
      <c r="GNZ27" s="547"/>
      <c r="GOA27" s="547"/>
      <c r="GOB27" s="547"/>
      <c r="GOC27" s="547"/>
      <c r="GOD27" s="547"/>
      <c r="GOE27" s="547"/>
      <c r="GOF27" s="547"/>
      <c r="GOG27" s="547"/>
      <c r="GOH27" s="547"/>
      <c r="GOI27" s="547"/>
      <c r="GOJ27" s="547"/>
      <c r="GOK27" s="547"/>
      <c r="GOL27" s="547"/>
      <c r="GOM27" s="547"/>
      <c r="GON27" s="547"/>
      <c r="GOO27" s="547"/>
      <c r="GOP27" s="547"/>
      <c r="GOQ27" s="547"/>
      <c r="GOR27" s="547"/>
      <c r="GOS27" s="547"/>
      <c r="GOT27" s="547"/>
      <c r="GOU27" s="547"/>
      <c r="GOV27" s="547"/>
      <c r="GOW27" s="547"/>
      <c r="GOX27" s="547"/>
      <c r="GOY27" s="547"/>
      <c r="GOZ27" s="547"/>
      <c r="GPA27" s="547"/>
      <c r="GPB27" s="547"/>
      <c r="GPC27" s="547"/>
      <c r="GPD27" s="547"/>
      <c r="GPE27" s="547"/>
      <c r="GPF27" s="547"/>
      <c r="GPG27" s="547"/>
      <c r="GPH27" s="547"/>
      <c r="GPI27" s="547"/>
      <c r="GPJ27" s="547"/>
      <c r="GPK27" s="547"/>
      <c r="GPL27" s="547"/>
      <c r="GPM27" s="547"/>
      <c r="GPN27" s="547"/>
      <c r="GPO27" s="547"/>
      <c r="GPP27" s="547"/>
      <c r="GPQ27" s="547"/>
      <c r="GPR27" s="547"/>
      <c r="GPS27" s="547"/>
      <c r="GPT27" s="547"/>
      <c r="GPU27" s="547"/>
      <c r="GPV27" s="547"/>
      <c r="GPW27" s="547"/>
      <c r="GPX27" s="547"/>
      <c r="GPY27" s="547"/>
      <c r="GPZ27" s="547"/>
      <c r="GQA27" s="547"/>
      <c r="GQB27" s="547"/>
      <c r="GQC27" s="547"/>
      <c r="GQD27" s="547"/>
      <c r="GQE27" s="547"/>
      <c r="GQF27" s="547"/>
      <c r="GQG27" s="547"/>
      <c r="GQH27" s="547"/>
      <c r="GQI27" s="547"/>
      <c r="GQJ27" s="547"/>
      <c r="GQK27" s="547"/>
      <c r="GQL27" s="547"/>
      <c r="GQM27" s="547"/>
      <c r="GQN27" s="547"/>
      <c r="GQO27" s="547"/>
      <c r="GQP27" s="547"/>
      <c r="GQQ27" s="547"/>
      <c r="GQR27" s="547"/>
      <c r="GQS27" s="547"/>
      <c r="GQT27" s="547"/>
      <c r="GQU27" s="547"/>
      <c r="GQV27" s="547"/>
      <c r="GQW27" s="547"/>
      <c r="GQX27" s="547"/>
      <c r="GQY27" s="547"/>
      <c r="GQZ27" s="547"/>
      <c r="GRA27" s="547"/>
      <c r="GRB27" s="547"/>
      <c r="GRC27" s="547"/>
      <c r="GRD27" s="547"/>
      <c r="GRE27" s="547"/>
      <c r="GRF27" s="547"/>
      <c r="GRG27" s="547"/>
      <c r="GRH27" s="547"/>
      <c r="GRI27" s="547"/>
      <c r="GRJ27" s="547"/>
      <c r="GRK27" s="547"/>
      <c r="GRL27" s="547"/>
      <c r="GRM27" s="547"/>
      <c r="GRN27" s="547"/>
      <c r="GRO27" s="547"/>
      <c r="GRP27" s="547"/>
      <c r="GRQ27" s="547"/>
      <c r="GRR27" s="547"/>
      <c r="GRS27" s="547"/>
      <c r="GRT27" s="547"/>
      <c r="GRU27" s="547"/>
      <c r="GRV27" s="547"/>
      <c r="GRW27" s="547"/>
      <c r="GRX27" s="547"/>
      <c r="GRY27" s="547"/>
      <c r="GRZ27" s="547"/>
      <c r="GSA27" s="547"/>
      <c r="GSB27" s="547"/>
      <c r="GSC27" s="547"/>
      <c r="GSD27" s="547"/>
      <c r="GSE27" s="547"/>
      <c r="GSF27" s="547"/>
      <c r="GSG27" s="547"/>
      <c r="GSH27" s="547"/>
      <c r="GSI27" s="547"/>
      <c r="GSJ27" s="547"/>
      <c r="GSK27" s="547"/>
      <c r="GSL27" s="547"/>
      <c r="GSM27" s="547"/>
      <c r="GSN27" s="547"/>
      <c r="GSO27" s="547"/>
      <c r="GSP27" s="547"/>
      <c r="GSQ27" s="547"/>
      <c r="GSR27" s="547"/>
      <c r="GSS27" s="547"/>
      <c r="GST27" s="547"/>
      <c r="GSU27" s="547"/>
      <c r="GSV27" s="547"/>
      <c r="GSW27" s="547"/>
      <c r="GSX27" s="547"/>
      <c r="GSY27" s="547"/>
      <c r="GSZ27" s="547"/>
      <c r="GTA27" s="547"/>
      <c r="GTB27" s="547"/>
      <c r="GTC27" s="547"/>
      <c r="GTD27" s="547"/>
      <c r="GTE27" s="547"/>
      <c r="GTF27" s="547"/>
      <c r="GTG27" s="547"/>
      <c r="GTH27" s="547"/>
      <c r="GTI27" s="547"/>
      <c r="GTJ27" s="547"/>
      <c r="GTK27" s="547"/>
      <c r="GTL27" s="547"/>
      <c r="GTM27" s="547"/>
      <c r="GTN27" s="547"/>
      <c r="GTO27" s="547"/>
      <c r="GTP27" s="547"/>
      <c r="GTQ27" s="547"/>
      <c r="GTR27" s="547"/>
      <c r="GTS27" s="547"/>
      <c r="GTT27" s="547"/>
      <c r="GTU27" s="547"/>
      <c r="GTV27" s="547"/>
      <c r="GTW27" s="547"/>
      <c r="GTX27" s="547"/>
      <c r="GTY27" s="547"/>
      <c r="GTZ27" s="547"/>
      <c r="GUA27" s="547"/>
      <c r="GUB27" s="547"/>
      <c r="GUC27" s="547"/>
      <c r="GUD27" s="547"/>
      <c r="GUE27" s="547"/>
      <c r="GUF27" s="547"/>
      <c r="GUG27" s="547"/>
      <c r="GUH27" s="547"/>
      <c r="GUI27" s="547"/>
      <c r="GUJ27" s="547"/>
      <c r="GUK27" s="547"/>
      <c r="GUL27" s="547"/>
      <c r="GUM27" s="547"/>
      <c r="GUN27" s="547"/>
      <c r="GUO27" s="547"/>
      <c r="GUP27" s="547"/>
      <c r="GUQ27" s="547"/>
      <c r="GUR27" s="547"/>
      <c r="GUS27" s="547"/>
      <c r="GUT27" s="547"/>
      <c r="GUU27" s="547"/>
      <c r="GUV27" s="547"/>
      <c r="GUW27" s="547"/>
      <c r="GUX27" s="547"/>
      <c r="GUY27" s="547"/>
      <c r="GUZ27" s="547"/>
      <c r="GVA27" s="547"/>
      <c r="GVB27" s="547"/>
      <c r="GVC27" s="547"/>
      <c r="GVD27" s="547"/>
      <c r="GVE27" s="547"/>
      <c r="GVF27" s="547"/>
      <c r="GVG27" s="547"/>
      <c r="GVH27" s="547"/>
      <c r="GVI27" s="547"/>
      <c r="GVJ27" s="547"/>
      <c r="GVK27" s="547"/>
      <c r="GVL27" s="547"/>
      <c r="GVM27" s="547"/>
      <c r="GVN27" s="547"/>
      <c r="GVO27" s="547"/>
      <c r="GVP27" s="547"/>
      <c r="GVQ27" s="547"/>
      <c r="GVR27" s="547"/>
      <c r="GVS27" s="547"/>
      <c r="GVT27" s="547"/>
      <c r="GVU27" s="547"/>
      <c r="GVV27" s="547"/>
      <c r="GVW27" s="547"/>
      <c r="GVX27" s="547"/>
      <c r="GVY27" s="547"/>
      <c r="GVZ27" s="547"/>
      <c r="GWA27" s="547"/>
      <c r="GWB27" s="547"/>
      <c r="GWC27" s="547"/>
      <c r="GWD27" s="547"/>
      <c r="GWE27" s="547"/>
      <c r="GWF27" s="547"/>
      <c r="GWG27" s="547"/>
      <c r="GWH27" s="547"/>
      <c r="GWI27" s="547"/>
      <c r="GWJ27" s="547"/>
      <c r="GWK27" s="547"/>
      <c r="GWL27" s="547"/>
      <c r="GWM27" s="547"/>
      <c r="GWN27" s="547"/>
      <c r="GWO27" s="547"/>
      <c r="GWP27" s="547"/>
      <c r="GWQ27" s="547"/>
      <c r="GWR27" s="547"/>
      <c r="GWS27" s="547"/>
      <c r="GWT27" s="547"/>
      <c r="GWU27" s="547"/>
      <c r="GWV27" s="547"/>
      <c r="GWW27" s="547"/>
      <c r="GWX27" s="547"/>
      <c r="GWY27" s="547"/>
      <c r="GWZ27" s="547"/>
      <c r="GXA27" s="547"/>
      <c r="GXB27" s="547"/>
      <c r="GXC27" s="547"/>
      <c r="GXD27" s="547"/>
      <c r="GXE27" s="547"/>
      <c r="GXF27" s="547"/>
      <c r="GXG27" s="547"/>
      <c r="GXH27" s="547"/>
      <c r="GXI27" s="547"/>
      <c r="GXJ27" s="547"/>
      <c r="GXK27" s="547"/>
      <c r="GXL27" s="547"/>
      <c r="GXM27" s="547"/>
      <c r="GXN27" s="547"/>
      <c r="GXO27" s="547"/>
      <c r="GXP27" s="547"/>
      <c r="GXQ27" s="547"/>
      <c r="GXR27" s="547"/>
      <c r="GXS27" s="547"/>
      <c r="GXT27" s="547"/>
      <c r="GXU27" s="547"/>
      <c r="GXV27" s="547"/>
      <c r="GXW27" s="547"/>
      <c r="GXX27" s="547"/>
      <c r="GXY27" s="547"/>
      <c r="GXZ27" s="547"/>
      <c r="GYA27" s="547"/>
      <c r="GYB27" s="547"/>
      <c r="GYC27" s="547"/>
      <c r="GYD27" s="547"/>
      <c r="GYE27" s="547"/>
      <c r="GYF27" s="547"/>
      <c r="GYG27" s="547"/>
      <c r="GYH27" s="547"/>
      <c r="GYI27" s="547"/>
      <c r="GYJ27" s="547"/>
      <c r="GYK27" s="547"/>
      <c r="GYL27" s="547"/>
      <c r="GYM27" s="547"/>
      <c r="GYN27" s="547"/>
      <c r="GYO27" s="547"/>
      <c r="GYP27" s="547"/>
      <c r="GYQ27" s="547"/>
      <c r="GYR27" s="547"/>
      <c r="GYS27" s="547"/>
      <c r="GYT27" s="547"/>
      <c r="GYU27" s="547"/>
      <c r="GYV27" s="547"/>
      <c r="GYW27" s="547"/>
      <c r="GYX27" s="547"/>
      <c r="GYY27" s="547"/>
      <c r="GYZ27" s="547"/>
      <c r="GZA27" s="547"/>
      <c r="GZB27" s="547"/>
      <c r="GZC27" s="547"/>
      <c r="GZD27" s="547"/>
      <c r="GZE27" s="547"/>
      <c r="GZF27" s="547"/>
      <c r="GZG27" s="547"/>
      <c r="GZH27" s="547"/>
      <c r="GZI27" s="547"/>
      <c r="GZJ27" s="547"/>
      <c r="GZK27" s="547"/>
      <c r="GZL27" s="547"/>
      <c r="GZM27" s="547"/>
      <c r="GZN27" s="547"/>
      <c r="GZO27" s="547"/>
      <c r="GZP27" s="547"/>
      <c r="GZQ27" s="547"/>
      <c r="GZR27" s="547"/>
      <c r="GZS27" s="547"/>
      <c r="GZT27" s="547"/>
      <c r="GZU27" s="547"/>
      <c r="GZV27" s="547"/>
      <c r="GZW27" s="547"/>
      <c r="GZX27" s="547"/>
      <c r="GZY27" s="547"/>
      <c r="GZZ27" s="547"/>
      <c r="HAA27" s="547"/>
      <c r="HAB27" s="547"/>
      <c r="HAC27" s="547"/>
      <c r="HAD27" s="547"/>
      <c r="HAE27" s="547"/>
      <c r="HAF27" s="547"/>
      <c r="HAG27" s="547"/>
      <c r="HAH27" s="547"/>
      <c r="HAI27" s="547"/>
      <c r="HAJ27" s="547"/>
      <c r="HAK27" s="547"/>
      <c r="HAL27" s="547"/>
      <c r="HAM27" s="547"/>
      <c r="HAN27" s="547"/>
      <c r="HAO27" s="547"/>
      <c r="HAP27" s="547"/>
      <c r="HAQ27" s="547"/>
      <c r="HAR27" s="547"/>
      <c r="HAS27" s="547"/>
      <c r="HAT27" s="547"/>
      <c r="HAU27" s="547"/>
      <c r="HAV27" s="547"/>
      <c r="HAW27" s="547"/>
      <c r="HAX27" s="547"/>
      <c r="HAY27" s="547"/>
      <c r="HAZ27" s="547"/>
      <c r="HBA27" s="547"/>
      <c r="HBB27" s="547"/>
      <c r="HBC27" s="547"/>
      <c r="HBD27" s="547"/>
      <c r="HBE27" s="547"/>
      <c r="HBF27" s="547"/>
      <c r="HBG27" s="547"/>
      <c r="HBH27" s="547"/>
      <c r="HBI27" s="547"/>
      <c r="HBJ27" s="547"/>
      <c r="HBK27" s="547"/>
      <c r="HBL27" s="547"/>
      <c r="HBM27" s="547"/>
      <c r="HBN27" s="547"/>
      <c r="HBO27" s="547"/>
      <c r="HBP27" s="547"/>
      <c r="HBQ27" s="547"/>
      <c r="HBR27" s="547"/>
      <c r="HBS27" s="547"/>
      <c r="HBT27" s="547"/>
      <c r="HBU27" s="547"/>
      <c r="HBV27" s="547"/>
      <c r="HBW27" s="547"/>
      <c r="HBX27" s="547"/>
      <c r="HBY27" s="547"/>
      <c r="HBZ27" s="547"/>
      <c r="HCA27" s="547"/>
      <c r="HCB27" s="547"/>
      <c r="HCC27" s="547"/>
      <c r="HCD27" s="547"/>
      <c r="HCE27" s="547"/>
      <c r="HCF27" s="547"/>
      <c r="HCG27" s="547"/>
      <c r="HCH27" s="547"/>
      <c r="HCI27" s="547"/>
      <c r="HCJ27" s="547"/>
      <c r="HCK27" s="547"/>
      <c r="HCL27" s="547"/>
      <c r="HCM27" s="547"/>
      <c r="HCN27" s="547"/>
      <c r="HCO27" s="547"/>
      <c r="HCP27" s="547"/>
      <c r="HCQ27" s="547"/>
      <c r="HCR27" s="547"/>
      <c r="HCS27" s="547"/>
      <c r="HCT27" s="547"/>
      <c r="HCU27" s="547"/>
      <c r="HCV27" s="547"/>
      <c r="HCW27" s="547"/>
      <c r="HCX27" s="547"/>
      <c r="HCY27" s="547"/>
      <c r="HCZ27" s="547"/>
      <c r="HDA27" s="547"/>
      <c r="HDB27" s="547"/>
      <c r="HDC27" s="547"/>
      <c r="HDD27" s="547"/>
      <c r="HDE27" s="547"/>
      <c r="HDF27" s="547"/>
      <c r="HDG27" s="547"/>
      <c r="HDH27" s="547"/>
      <c r="HDI27" s="547"/>
      <c r="HDJ27" s="547"/>
      <c r="HDK27" s="547"/>
      <c r="HDL27" s="547"/>
      <c r="HDM27" s="547"/>
      <c r="HDN27" s="547"/>
      <c r="HDO27" s="547"/>
      <c r="HDP27" s="547"/>
      <c r="HDQ27" s="547"/>
      <c r="HDR27" s="547"/>
      <c r="HDS27" s="547"/>
      <c r="HDT27" s="547"/>
      <c r="HDU27" s="547"/>
      <c r="HDV27" s="547"/>
      <c r="HDW27" s="547"/>
      <c r="HDX27" s="547"/>
      <c r="HDY27" s="547"/>
      <c r="HDZ27" s="547"/>
      <c r="HEA27" s="547"/>
      <c r="HEB27" s="547"/>
      <c r="HEC27" s="547"/>
      <c r="HED27" s="547"/>
      <c r="HEE27" s="547"/>
      <c r="HEF27" s="547"/>
      <c r="HEG27" s="547"/>
      <c r="HEH27" s="547"/>
      <c r="HEI27" s="547"/>
      <c r="HEJ27" s="547"/>
      <c r="HEK27" s="547"/>
      <c r="HEL27" s="547"/>
      <c r="HEM27" s="547"/>
      <c r="HEN27" s="547"/>
      <c r="HEO27" s="547"/>
      <c r="HEP27" s="547"/>
      <c r="HEQ27" s="547"/>
      <c r="HER27" s="547"/>
      <c r="HES27" s="547"/>
      <c r="HET27" s="547"/>
      <c r="HEU27" s="547"/>
      <c r="HEV27" s="547"/>
      <c r="HEW27" s="547"/>
      <c r="HEX27" s="547"/>
      <c r="HEY27" s="547"/>
      <c r="HEZ27" s="547"/>
      <c r="HFA27" s="547"/>
      <c r="HFB27" s="547"/>
      <c r="HFC27" s="547"/>
      <c r="HFD27" s="547"/>
      <c r="HFE27" s="547"/>
      <c r="HFF27" s="547"/>
      <c r="HFG27" s="547"/>
      <c r="HFH27" s="547"/>
      <c r="HFI27" s="547"/>
      <c r="HFJ27" s="547"/>
      <c r="HFK27" s="547"/>
      <c r="HFL27" s="547"/>
      <c r="HFM27" s="547"/>
      <c r="HFN27" s="547"/>
      <c r="HFO27" s="547"/>
      <c r="HFP27" s="547"/>
      <c r="HFQ27" s="547"/>
      <c r="HFR27" s="547"/>
      <c r="HFS27" s="547"/>
      <c r="HFT27" s="547"/>
      <c r="HFU27" s="547"/>
      <c r="HFV27" s="547"/>
      <c r="HFW27" s="547"/>
      <c r="HFX27" s="547"/>
      <c r="HFY27" s="547"/>
      <c r="HFZ27" s="547"/>
      <c r="HGA27" s="547"/>
      <c r="HGB27" s="547"/>
      <c r="HGC27" s="547"/>
      <c r="HGD27" s="547"/>
      <c r="HGE27" s="547"/>
      <c r="HGF27" s="547"/>
      <c r="HGG27" s="547"/>
      <c r="HGH27" s="547"/>
      <c r="HGI27" s="547"/>
      <c r="HGJ27" s="547"/>
      <c r="HGK27" s="547"/>
      <c r="HGL27" s="547"/>
      <c r="HGM27" s="547"/>
      <c r="HGN27" s="547"/>
      <c r="HGO27" s="547"/>
      <c r="HGP27" s="547"/>
      <c r="HGQ27" s="547"/>
      <c r="HGR27" s="547"/>
      <c r="HGS27" s="547"/>
      <c r="HGT27" s="547"/>
      <c r="HGU27" s="547"/>
      <c r="HGV27" s="547"/>
      <c r="HGW27" s="547"/>
      <c r="HGX27" s="547"/>
      <c r="HGY27" s="547"/>
      <c r="HGZ27" s="547"/>
      <c r="HHA27" s="547"/>
      <c r="HHB27" s="547"/>
      <c r="HHC27" s="547"/>
      <c r="HHD27" s="547"/>
      <c r="HHE27" s="547"/>
      <c r="HHF27" s="547"/>
      <c r="HHG27" s="547"/>
      <c r="HHH27" s="547"/>
      <c r="HHI27" s="547"/>
      <c r="HHJ27" s="547"/>
      <c r="HHK27" s="547"/>
      <c r="HHL27" s="547"/>
      <c r="HHM27" s="547"/>
      <c r="HHN27" s="547"/>
      <c r="HHO27" s="547"/>
      <c r="HHP27" s="547"/>
      <c r="HHQ27" s="547"/>
      <c r="HHR27" s="547"/>
      <c r="HHS27" s="547"/>
      <c r="HHT27" s="547"/>
      <c r="HHU27" s="547"/>
      <c r="HHV27" s="547"/>
      <c r="HHW27" s="547"/>
      <c r="HHX27" s="547"/>
      <c r="HHY27" s="547"/>
      <c r="HHZ27" s="547"/>
      <c r="HIA27" s="547"/>
      <c r="HIB27" s="547"/>
      <c r="HIC27" s="547"/>
      <c r="HID27" s="547"/>
      <c r="HIE27" s="547"/>
      <c r="HIF27" s="547"/>
      <c r="HIG27" s="547"/>
      <c r="HIH27" s="547"/>
      <c r="HII27" s="547"/>
      <c r="HIJ27" s="547"/>
      <c r="HIK27" s="547"/>
      <c r="HIL27" s="547"/>
      <c r="HIM27" s="547"/>
      <c r="HIN27" s="547"/>
      <c r="HIO27" s="547"/>
      <c r="HIP27" s="547"/>
      <c r="HIQ27" s="547"/>
      <c r="HIR27" s="547"/>
      <c r="HIS27" s="547"/>
      <c r="HIT27" s="547"/>
      <c r="HIU27" s="547"/>
      <c r="HIV27" s="547"/>
      <c r="HIW27" s="547"/>
      <c r="HIX27" s="547"/>
      <c r="HIY27" s="547"/>
      <c r="HIZ27" s="547"/>
      <c r="HJA27" s="547"/>
      <c r="HJB27" s="547"/>
      <c r="HJC27" s="547"/>
      <c r="HJD27" s="547"/>
      <c r="HJE27" s="547"/>
      <c r="HJF27" s="547"/>
      <c r="HJG27" s="547"/>
      <c r="HJH27" s="547"/>
      <c r="HJI27" s="547"/>
      <c r="HJJ27" s="547"/>
      <c r="HJK27" s="547"/>
      <c r="HJL27" s="547"/>
      <c r="HJM27" s="547"/>
      <c r="HJN27" s="547"/>
      <c r="HJO27" s="547"/>
      <c r="HJP27" s="547"/>
      <c r="HJQ27" s="547"/>
      <c r="HJR27" s="547"/>
      <c r="HJS27" s="547"/>
      <c r="HJT27" s="547"/>
      <c r="HJU27" s="547"/>
      <c r="HJV27" s="547"/>
      <c r="HJW27" s="547"/>
      <c r="HJX27" s="547"/>
      <c r="HJY27" s="547"/>
      <c r="HJZ27" s="547"/>
      <c r="HKA27" s="547"/>
      <c r="HKB27" s="547"/>
      <c r="HKC27" s="547"/>
      <c r="HKD27" s="547"/>
      <c r="HKE27" s="547"/>
      <c r="HKF27" s="547"/>
      <c r="HKG27" s="547"/>
      <c r="HKH27" s="547"/>
      <c r="HKI27" s="547"/>
      <c r="HKJ27" s="547"/>
      <c r="HKK27" s="547"/>
      <c r="HKL27" s="547"/>
      <c r="HKM27" s="547"/>
      <c r="HKN27" s="547"/>
      <c r="HKO27" s="547"/>
      <c r="HKP27" s="547"/>
      <c r="HKQ27" s="547"/>
      <c r="HKR27" s="547"/>
      <c r="HKS27" s="547"/>
      <c r="HKT27" s="547"/>
      <c r="HKU27" s="547"/>
      <c r="HKV27" s="547"/>
      <c r="HKW27" s="547"/>
      <c r="HKX27" s="547"/>
      <c r="HKY27" s="547"/>
      <c r="HKZ27" s="547"/>
      <c r="HLA27" s="547"/>
      <c r="HLB27" s="547"/>
      <c r="HLC27" s="547"/>
      <c r="HLD27" s="547"/>
      <c r="HLE27" s="547"/>
      <c r="HLF27" s="547"/>
      <c r="HLG27" s="547"/>
      <c r="HLH27" s="547"/>
      <c r="HLI27" s="547"/>
      <c r="HLJ27" s="547"/>
      <c r="HLK27" s="547"/>
      <c r="HLL27" s="547"/>
      <c r="HLM27" s="547"/>
      <c r="HLN27" s="547"/>
      <c r="HLO27" s="547"/>
      <c r="HLP27" s="547"/>
      <c r="HLQ27" s="547"/>
      <c r="HLR27" s="547"/>
      <c r="HLS27" s="547"/>
      <c r="HLT27" s="547"/>
      <c r="HLU27" s="547"/>
      <c r="HLV27" s="547"/>
      <c r="HLW27" s="547"/>
      <c r="HLX27" s="547"/>
      <c r="HLY27" s="547"/>
      <c r="HLZ27" s="547"/>
      <c r="HMA27" s="547"/>
      <c r="HMB27" s="547"/>
      <c r="HMC27" s="547"/>
      <c r="HMD27" s="547"/>
      <c r="HME27" s="547"/>
      <c r="HMF27" s="547"/>
      <c r="HMG27" s="547"/>
      <c r="HMH27" s="547"/>
      <c r="HMI27" s="547"/>
      <c r="HMJ27" s="547"/>
      <c r="HMK27" s="547"/>
      <c r="HML27" s="547"/>
      <c r="HMM27" s="547"/>
      <c r="HMN27" s="547"/>
      <c r="HMO27" s="547"/>
      <c r="HMP27" s="547"/>
      <c r="HMQ27" s="547"/>
      <c r="HMR27" s="547"/>
      <c r="HMS27" s="547"/>
      <c r="HMT27" s="547"/>
      <c r="HMU27" s="547"/>
      <c r="HMV27" s="547"/>
      <c r="HMW27" s="547"/>
      <c r="HMX27" s="547"/>
      <c r="HMY27" s="547"/>
      <c r="HMZ27" s="547"/>
      <c r="HNA27" s="547"/>
      <c r="HNB27" s="547"/>
      <c r="HNC27" s="547"/>
      <c r="HND27" s="547"/>
      <c r="HNE27" s="547"/>
      <c r="HNF27" s="547"/>
      <c r="HNG27" s="547"/>
      <c r="HNH27" s="547"/>
      <c r="HNI27" s="547"/>
      <c r="HNJ27" s="547"/>
      <c r="HNK27" s="547"/>
      <c r="HNL27" s="547"/>
      <c r="HNM27" s="547"/>
      <c r="HNN27" s="547"/>
      <c r="HNO27" s="547"/>
      <c r="HNP27" s="547"/>
      <c r="HNQ27" s="547"/>
      <c r="HNR27" s="547"/>
      <c r="HNS27" s="547"/>
      <c r="HNT27" s="547"/>
      <c r="HNU27" s="547"/>
      <c r="HNV27" s="547"/>
      <c r="HNW27" s="547"/>
      <c r="HNX27" s="547"/>
      <c r="HNY27" s="547"/>
      <c r="HNZ27" s="547"/>
      <c r="HOA27" s="547"/>
      <c r="HOB27" s="547"/>
      <c r="HOC27" s="547"/>
      <c r="HOD27" s="547"/>
      <c r="HOE27" s="547"/>
      <c r="HOF27" s="547"/>
      <c r="HOG27" s="547"/>
      <c r="HOH27" s="547"/>
      <c r="HOI27" s="547"/>
      <c r="HOJ27" s="547"/>
      <c r="HOK27" s="547"/>
      <c r="HOL27" s="547"/>
      <c r="HOM27" s="547"/>
      <c r="HON27" s="547"/>
      <c r="HOO27" s="547"/>
      <c r="HOP27" s="547"/>
      <c r="HOQ27" s="547"/>
      <c r="HOR27" s="547"/>
      <c r="HOS27" s="547"/>
      <c r="HOT27" s="547"/>
      <c r="HOU27" s="547"/>
      <c r="HOV27" s="547"/>
      <c r="HOW27" s="547"/>
      <c r="HOX27" s="547"/>
      <c r="HOY27" s="547"/>
      <c r="HOZ27" s="547"/>
      <c r="HPA27" s="547"/>
      <c r="HPB27" s="547"/>
      <c r="HPC27" s="547"/>
      <c r="HPD27" s="547"/>
      <c r="HPE27" s="547"/>
      <c r="HPF27" s="547"/>
      <c r="HPG27" s="547"/>
      <c r="HPH27" s="547"/>
      <c r="HPI27" s="547"/>
      <c r="HPJ27" s="547"/>
      <c r="HPK27" s="547"/>
      <c r="HPL27" s="547"/>
      <c r="HPM27" s="547"/>
      <c r="HPN27" s="547"/>
      <c r="HPO27" s="547"/>
      <c r="HPP27" s="547"/>
      <c r="HPQ27" s="547"/>
      <c r="HPR27" s="547"/>
      <c r="HPS27" s="547"/>
      <c r="HPT27" s="547"/>
      <c r="HPU27" s="547"/>
      <c r="HPV27" s="547"/>
      <c r="HPW27" s="547"/>
      <c r="HPX27" s="547"/>
      <c r="HPY27" s="547"/>
      <c r="HPZ27" s="547"/>
      <c r="HQA27" s="547"/>
      <c r="HQB27" s="547"/>
      <c r="HQC27" s="547"/>
      <c r="HQD27" s="547"/>
      <c r="HQE27" s="547"/>
      <c r="HQF27" s="547"/>
      <c r="HQG27" s="547"/>
      <c r="HQH27" s="547"/>
      <c r="HQI27" s="547"/>
      <c r="HQJ27" s="547"/>
      <c r="HQK27" s="547"/>
      <c r="HQL27" s="547"/>
      <c r="HQM27" s="547"/>
      <c r="HQN27" s="547"/>
      <c r="HQO27" s="547"/>
      <c r="HQP27" s="547"/>
      <c r="HQQ27" s="547"/>
      <c r="HQR27" s="547"/>
      <c r="HQS27" s="547"/>
      <c r="HQT27" s="547"/>
      <c r="HQU27" s="547"/>
      <c r="HQV27" s="547"/>
      <c r="HQW27" s="547"/>
      <c r="HQX27" s="547"/>
      <c r="HQY27" s="547"/>
      <c r="HQZ27" s="547"/>
      <c r="HRA27" s="547"/>
      <c r="HRB27" s="547"/>
      <c r="HRC27" s="547"/>
      <c r="HRD27" s="547"/>
      <c r="HRE27" s="547"/>
      <c r="HRF27" s="547"/>
      <c r="HRG27" s="547"/>
      <c r="HRH27" s="547"/>
      <c r="HRI27" s="547"/>
      <c r="HRJ27" s="547"/>
      <c r="HRK27" s="547"/>
      <c r="HRL27" s="547"/>
      <c r="HRM27" s="547"/>
      <c r="HRN27" s="547"/>
      <c r="HRO27" s="547"/>
      <c r="HRP27" s="547"/>
      <c r="HRQ27" s="547"/>
      <c r="HRR27" s="547"/>
      <c r="HRS27" s="547"/>
      <c r="HRT27" s="547"/>
      <c r="HRU27" s="547"/>
      <c r="HRV27" s="547"/>
      <c r="HRW27" s="547"/>
      <c r="HRX27" s="547"/>
      <c r="HRY27" s="547"/>
      <c r="HRZ27" s="547"/>
      <c r="HSA27" s="547"/>
      <c r="HSB27" s="547"/>
      <c r="HSC27" s="547"/>
      <c r="HSD27" s="547"/>
      <c r="HSE27" s="547"/>
      <c r="HSF27" s="547"/>
      <c r="HSG27" s="547"/>
      <c r="HSH27" s="547"/>
      <c r="HSI27" s="547"/>
      <c r="HSJ27" s="547"/>
      <c r="HSK27" s="547"/>
      <c r="HSL27" s="547"/>
      <c r="HSM27" s="547"/>
      <c r="HSN27" s="547"/>
      <c r="HSO27" s="547"/>
      <c r="HSP27" s="547"/>
      <c r="HSQ27" s="547"/>
      <c r="HSR27" s="547"/>
      <c r="HSS27" s="547"/>
      <c r="HST27" s="547"/>
      <c r="HSU27" s="547"/>
      <c r="HSV27" s="547"/>
      <c r="HSW27" s="547"/>
      <c r="HSX27" s="547"/>
      <c r="HSY27" s="547"/>
      <c r="HSZ27" s="547"/>
      <c r="HTA27" s="547"/>
      <c r="HTB27" s="547"/>
      <c r="HTC27" s="547"/>
      <c r="HTD27" s="547"/>
      <c r="HTE27" s="547"/>
      <c r="HTF27" s="547"/>
      <c r="HTG27" s="547"/>
      <c r="HTH27" s="547"/>
      <c r="HTI27" s="547"/>
      <c r="HTJ27" s="547"/>
      <c r="HTK27" s="547"/>
      <c r="HTL27" s="547"/>
      <c r="HTM27" s="547"/>
      <c r="HTN27" s="547"/>
      <c r="HTO27" s="547"/>
      <c r="HTP27" s="547"/>
      <c r="HTQ27" s="547"/>
      <c r="HTR27" s="547"/>
      <c r="HTS27" s="547"/>
      <c r="HTT27" s="547"/>
      <c r="HTU27" s="547"/>
      <c r="HTV27" s="547"/>
      <c r="HTW27" s="547"/>
      <c r="HTX27" s="547"/>
      <c r="HTY27" s="547"/>
      <c r="HTZ27" s="547"/>
      <c r="HUA27" s="547"/>
      <c r="HUB27" s="547"/>
      <c r="HUC27" s="547"/>
      <c r="HUD27" s="547"/>
      <c r="HUE27" s="547"/>
      <c r="HUF27" s="547"/>
      <c r="HUG27" s="547"/>
      <c r="HUH27" s="547"/>
      <c r="HUI27" s="547"/>
      <c r="HUJ27" s="547"/>
      <c r="HUK27" s="547"/>
      <c r="HUL27" s="547"/>
      <c r="HUM27" s="547"/>
      <c r="HUN27" s="547"/>
      <c r="HUO27" s="547"/>
      <c r="HUP27" s="547"/>
      <c r="HUQ27" s="547"/>
      <c r="HUR27" s="547"/>
      <c r="HUS27" s="547"/>
      <c r="HUT27" s="547"/>
      <c r="HUU27" s="547"/>
      <c r="HUV27" s="547"/>
      <c r="HUW27" s="547"/>
      <c r="HUX27" s="547"/>
      <c r="HUY27" s="547"/>
      <c r="HUZ27" s="547"/>
      <c r="HVA27" s="547"/>
      <c r="HVB27" s="547"/>
      <c r="HVC27" s="547"/>
      <c r="HVD27" s="547"/>
      <c r="HVE27" s="547"/>
      <c r="HVF27" s="547"/>
      <c r="HVG27" s="547"/>
      <c r="HVH27" s="547"/>
      <c r="HVI27" s="547"/>
      <c r="HVJ27" s="547"/>
      <c r="HVK27" s="547"/>
      <c r="HVL27" s="547"/>
      <c r="HVM27" s="547"/>
      <c r="HVN27" s="547"/>
      <c r="HVO27" s="547"/>
      <c r="HVP27" s="547"/>
      <c r="HVQ27" s="547"/>
      <c r="HVR27" s="547"/>
      <c r="HVS27" s="547"/>
      <c r="HVT27" s="547"/>
      <c r="HVU27" s="547"/>
      <c r="HVV27" s="547"/>
      <c r="HVW27" s="547"/>
      <c r="HVX27" s="547"/>
      <c r="HVY27" s="547"/>
      <c r="HVZ27" s="547"/>
      <c r="HWA27" s="547"/>
      <c r="HWB27" s="547"/>
      <c r="HWC27" s="547"/>
      <c r="HWD27" s="547"/>
      <c r="HWE27" s="547"/>
      <c r="HWF27" s="547"/>
      <c r="HWG27" s="547"/>
      <c r="HWH27" s="547"/>
      <c r="HWI27" s="547"/>
      <c r="HWJ27" s="547"/>
      <c r="HWK27" s="547"/>
      <c r="HWL27" s="547"/>
      <c r="HWM27" s="547"/>
      <c r="HWN27" s="547"/>
      <c r="HWO27" s="547"/>
      <c r="HWP27" s="547"/>
      <c r="HWQ27" s="547"/>
      <c r="HWR27" s="547"/>
      <c r="HWS27" s="547"/>
      <c r="HWT27" s="547"/>
      <c r="HWU27" s="547"/>
      <c r="HWV27" s="547"/>
      <c r="HWW27" s="547"/>
      <c r="HWX27" s="547"/>
      <c r="HWY27" s="547"/>
      <c r="HWZ27" s="547"/>
      <c r="HXA27" s="547"/>
      <c r="HXB27" s="547"/>
      <c r="HXC27" s="547"/>
      <c r="HXD27" s="547"/>
      <c r="HXE27" s="547"/>
      <c r="HXF27" s="547"/>
      <c r="HXG27" s="547"/>
      <c r="HXH27" s="547"/>
      <c r="HXI27" s="547"/>
      <c r="HXJ27" s="547"/>
      <c r="HXK27" s="547"/>
      <c r="HXL27" s="547"/>
      <c r="HXM27" s="547"/>
      <c r="HXN27" s="547"/>
      <c r="HXO27" s="547"/>
      <c r="HXP27" s="547"/>
      <c r="HXQ27" s="547"/>
      <c r="HXR27" s="547"/>
      <c r="HXS27" s="547"/>
      <c r="HXT27" s="547"/>
      <c r="HXU27" s="547"/>
      <c r="HXV27" s="547"/>
      <c r="HXW27" s="547"/>
      <c r="HXX27" s="547"/>
      <c r="HXY27" s="547"/>
      <c r="HXZ27" s="547"/>
      <c r="HYA27" s="547"/>
      <c r="HYB27" s="547"/>
      <c r="HYC27" s="547"/>
      <c r="HYD27" s="547"/>
      <c r="HYE27" s="547"/>
      <c r="HYF27" s="547"/>
      <c r="HYG27" s="547"/>
      <c r="HYH27" s="547"/>
      <c r="HYI27" s="547"/>
      <c r="HYJ27" s="547"/>
      <c r="HYK27" s="547"/>
      <c r="HYL27" s="547"/>
      <c r="HYM27" s="547"/>
      <c r="HYN27" s="547"/>
      <c r="HYO27" s="547"/>
      <c r="HYP27" s="547"/>
      <c r="HYQ27" s="547"/>
      <c r="HYR27" s="547"/>
      <c r="HYS27" s="547"/>
      <c r="HYT27" s="547"/>
      <c r="HYU27" s="547"/>
      <c r="HYV27" s="547"/>
      <c r="HYW27" s="547"/>
      <c r="HYX27" s="547"/>
      <c r="HYY27" s="547"/>
      <c r="HYZ27" s="547"/>
      <c r="HZA27" s="547"/>
      <c r="HZB27" s="547"/>
      <c r="HZC27" s="547"/>
      <c r="HZD27" s="547"/>
      <c r="HZE27" s="547"/>
      <c r="HZF27" s="547"/>
      <c r="HZG27" s="547"/>
      <c r="HZH27" s="547"/>
      <c r="HZI27" s="547"/>
      <c r="HZJ27" s="547"/>
      <c r="HZK27" s="547"/>
      <c r="HZL27" s="547"/>
      <c r="HZM27" s="547"/>
      <c r="HZN27" s="547"/>
      <c r="HZO27" s="547"/>
      <c r="HZP27" s="547"/>
      <c r="HZQ27" s="547"/>
      <c r="HZR27" s="547"/>
      <c r="HZS27" s="547"/>
      <c r="HZT27" s="547"/>
      <c r="HZU27" s="547"/>
      <c r="HZV27" s="547"/>
      <c r="HZW27" s="547"/>
      <c r="HZX27" s="547"/>
      <c r="HZY27" s="547"/>
      <c r="HZZ27" s="547"/>
      <c r="IAA27" s="547"/>
      <c r="IAB27" s="547"/>
      <c r="IAC27" s="547"/>
      <c r="IAD27" s="547"/>
      <c r="IAE27" s="547"/>
      <c r="IAF27" s="547"/>
      <c r="IAG27" s="547"/>
      <c r="IAH27" s="547"/>
      <c r="IAI27" s="547"/>
      <c r="IAJ27" s="547"/>
      <c r="IAK27" s="547"/>
      <c r="IAL27" s="547"/>
      <c r="IAM27" s="547"/>
      <c r="IAN27" s="547"/>
      <c r="IAO27" s="547"/>
      <c r="IAP27" s="547"/>
      <c r="IAQ27" s="547"/>
      <c r="IAR27" s="547"/>
      <c r="IAS27" s="547"/>
      <c r="IAT27" s="547"/>
      <c r="IAU27" s="547"/>
      <c r="IAV27" s="547"/>
      <c r="IAW27" s="547"/>
      <c r="IAX27" s="547"/>
      <c r="IAY27" s="547"/>
      <c r="IAZ27" s="547"/>
      <c r="IBA27" s="547"/>
      <c r="IBB27" s="547"/>
      <c r="IBC27" s="547"/>
      <c r="IBD27" s="547"/>
      <c r="IBE27" s="547"/>
      <c r="IBF27" s="547"/>
      <c r="IBG27" s="547"/>
      <c r="IBH27" s="547"/>
      <c r="IBI27" s="547"/>
      <c r="IBJ27" s="547"/>
      <c r="IBK27" s="547"/>
      <c r="IBL27" s="547"/>
      <c r="IBM27" s="547"/>
      <c r="IBN27" s="547"/>
      <c r="IBO27" s="547"/>
      <c r="IBP27" s="547"/>
      <c r="IBQ27" s="547"/>
      <c r="IBR27" s="547"/>
      <c r="IBS27" s="547"/>
      <c r="IBT27" s="547"/>
      <c r="IBU27" s="547"/>
      <c r="IBV27" s="547"/>
      <c r="IBW27" s="547"/>
      <c r="IBX27" s="547"/>
      <c r="IBY27" s="547"/>
      <c r="IBZ27" s="547"/>
      <c r="ICA27" s="547"/>
      <c r="ICB27" s="547"/>
      <c r="ICC27" s="547"/>
      <c r="ICD27" s="547"/>
      <c r="ICE27" s="547"/>
      <c r="ICF27" s="547"/>
      <c r="ICG27" s="547"/>
      <c r="ICH27" s="547"/>
      <c r="ICI27" s="547"/>
      <c r="ICJ27" s="547"/>
      <c r="ICK27" s="547"/>
      <c r="ICL27" s="547"/>
      <c r="ICM27" s="547"/>
      <c r="ICN27" s="547"/>
      <c r="ICO27" s="547"/>
      <c r="ICP27" s="547"/>
      <c r="ICQ27" s="547"/>
      <c r="ICR27" s="547"/>
      <c r="ICS27" s="547"/>
      <c r="ICT27" s="547"/>
      <c r="ICU27" s="547"/>
      <c r="ICV27" s="547"/>
      <c r="ICW27" s="547"/>
      <c r="ICX27" s="547"/>
      <c r="ICY27" s="547"/>
      <c r="ICZ27" s="547"/>
      <c r="IDA27" s="547"/>
      <c r="IDB27" s="547"/>
      <c r="IDC27" s="547"/>
      <c r="IDD27" s="547"/>
      <c r="IDE27" s="547"/>
      <c r="IDF27" s="547"/>
      <c r="IDG27" s="547"/>
      <c r="IDH27" s="547"/>
      <c r="IDI27" s="547"/>
      <c r="IDJ27" s="547"/>
      <c r="IDK27" s="547"/>
      <c r="IDL27" s="547"/>
      <c r="IDM27" s="547"/>
      <c r="IDN27" s="547"/>
      <c r="IDO27" s="547"/>
      <c r="IDP27" s="547"/>
      <c r="IDQ27" s="547"/>
      <c r="IDR27" s="547"/>
      <c r="IDS27" s="547"/>
      <c r="IDT27" s="547"/>
      <c r="IDU27" s="547"/>
      <c r="IDV27" s="547"/>
      <c r="IDW27" s="547"/>
      <c r="IDX27" s="547"/>
      <c r="IDY27" s="547"/>
      <c r="IDZ27" s="547"/>
      <c r="IEA27" s="547"/>
      <c r="IEB27" s="547"/>
      <c r="IEC27" s="547"/>
      <c r="IED27" s="547"/>
      <c r="IEE27" s="547"/>
      <c r="IEF27" s="547"/>
      <c r="IEG27" s="547"/>
      <c r="IEH27" s="547"/>
      <c r="IEI27" s="547"/>
      <c r="IEJ27" s="547"/>
      <c r="IEK27" s="547"/>
      <c r="IEL27" s="547"/>
      <c r="IEM27" s="547"/>
      <c r="IEN27" s="547"/>
      <c r="IEO27" s="547"/>
      <c r="IEP27" s="547"/>
      <c r="IEQ27" s="547"/>
      <c r="IER27" s="547"/>
      <c r="IES27" s="547"/>
      <c r="IET27" s="547"/>
      <c r="IEU27" s="547"/>
      <c r="IEV27" s="547"/>
      <c r="IEW27" s="547"/>
      <c r="IEX27" s="547"/>
      <c r="IEY27" s="547"/>
      <c r="IEZ27" s="547"/>
      <c r="IFA27" s="547"/>
      <c r="IFB27" s="547"/>
      <c r="IFC27" s="547"/>
      <c r="IFD27" s="547"/>
      <c r="IFE27" s="547"/>
      <c r="IFF27" s="547"/>
      <c r="IFG27" s="547"/>
      <c r="IFH27" s="547"/>
      <c r="IFI27" s="547"/>
      <c r="IFJ27" s="547"/>
      <c r="IFK27" s="547"/>
      <c r="IFL27" s="547"/>
      <c r="IFM27" s="547"/>
      <c r="IFN27" s="547"/>
      <c r="IFO27" s="547"/>
      <c r="IFP27" s="547"/>
      <c r="IFQ27" s="547"/>
      <c r="IFR27" s="547"/>
      <c r="IFS27" s="547"/>
      <c r="IFT27" s="547"/>
      <c r="IFU27" s="547"/>
      <c r="IFV27" s="547"/>
      <c r="IFW27" s="547"/>
      <c r="IFX27" s="547"/>
      <c r="IFY27" s="547"/>
      <c r="IFZ27" s="547"/>
      <c r="IGA27" s="547"/>
      <c r="IGB27" s="547"/>
      <c r="IGC27" s="547"/>
      <c r="IGD27" s="547"/>
      <c r="IGE27" s="547"/>
      <c r="IGF27" s="547"/>
      <c r="IGG27" s="547"/>
      <c r="IGH27" s="547"/>
      <c r="IGI27" s="547"/>
      <c r="IGJ27" s="547"/>
      <c r="IGK27" s="547"/>
      <c r="IGL27" s="547"/>
      <c r="IGM27" s="547"/>
      <c r="IGN27" s="547"/>
      <c r="IGO27" s="547"/>
      <c r="IGP27" s="547"/>
      <c r="IGQ27" s="547"/>
      <c r="IGR27" s="547"/>
      <c r="IGS27" s="547"/>
      <c r="IGT27" s="547"/>
      <c r="IGU27" s="547"/>
      <c r="IGV27" s="547"/>
      <c r="IGW27" s="547"/>
      <c r="IGX27" s="547"/>
      <c r="IGY27" s="547"/>
      <c r="IGZ27" s="547"/>
      <c r="IHA27" s="547"/>
      <c r="IHB27" s="547"/>
      <c r="IHC27" s="547"/>
      <c r="IHD27" s="547"/>
      <c r="IHE27" s="547"/>
      <c r="IHF27" s="547"/>
      <c r="IHG27" s="547"/>
      <c r="IHH27" s="547"/>
      <c r="IHI27" s="547"/>
      <c r="IHJ27" s="547"/>
      <c r="IHK27" s="547"/>
      <c r="IHL27" s="547"/>
      <c r="IHM27" s="547"/>
      <c r="IHN27" s="547"/>
      <c r="IHO27" s="547"/>
      <c r="IHP27" s="547"/>
      <c r="IHQ27" s="547"/>
      <c r="IHR27" s="547"/>
      <c r="IHS27" s="547"/>
      <c r="IHT27" s="547"/>
      <c r="IHU27" s="547"/>
      <c r="IHV27" s="547"/>
      <c r="IHW27" s="547"/>
      <c r="IHX27" s="547"/>
      <c r="IHY27" s="547"/>
      <c r="IHZ27" s="547"/>
      <c r="IIA27" s="547"/>
      <c r="IIB27" s="547"/>
      <c r="IIC27" s="547"/>
      <c r="IID27" s="547"/>
      <c r="IIE27" s="547"/>
      <c r="IIF27" s="547"/>
      <c r="IIG27" s="547"/>
      <c r="IIH27" s="547"/>
      <c r="III27" s="547"/>
      <c r="IIJ27" s="547"/>
      <c r="IIK27" s="547"/>
      <c r="IIL27" s="547"/>
      <c r="IIM27" s="547"/>
      <c r="IIN27" s="547"/>
      <c r="IIO27" s="547"/>
      <c r="IIP27" s="547"/>
      <c r="IIQ27" s="547"/>
      <c r="IIR27" s="547"/>
      <c r="IIS27" s="547"/>
      <c r="IIT27" s="547"/>
      <c r="IIU27" s="547"/>
      <c r="IIV27" s="547"/>
      <c r="IIW27" s="547"/>
      <c r="IIX27" s="547"/>
      <c r="IIY27" s="547"/>
      <c r="IIZ27" s="547"/>
      <c r="IJA27" s="547"/>
      <c r="IJB27" s="547"/>
      <c r="IJC27" s="547"/>
      <c r="IJD27" s="547"/>
      <c r="IJE27" s="547"/>
      <c r="IJF27" s="547"/>
      <c r="IJG27" s="547"/>
      <c r="IJH27" s="547"/>
      <c r="IJI27" s="547"/>
      <c r="IJJ27" s="547"/>
      <c r="IJK27" s="547"/>
      <c r="IJL27" s="547"/>
      <c r="IJM27" s="547"/>
      <c r="IJN27" s="547"/>
      <c r="IJO27" s="547"/>
      <c r="IJP27" s="547"/>
      <c r="IJQ27" s="547"/>
      <c r="IJR27" s="547"/>
      <c r="IJS27" s="547"/>
      <c r="IJT27" s="547"/>
      <c r="IJU27" s="547"/>
      <c r="IJV27" s="547"/>
      <c r="IJW27" s="547"/>
      <c r="IJX27" s="547"/>
      <c r="IJY27" s="547"/>
      <c r="IJZ27" s="547"/>
      <c r="IKA27" s="547"/>
      <c r="IKB27" s="547"/>
      <c r="IKC27" s="547"/>
      <c r="IKD27" s="547"/>
      <c r="IKE27" s="547"/>
      <c r="IKF27" s="547"/>
      <c r="IKG27" s="547"/>
      <c r="IKH27" s="547"/>
      <c r="IKI27" s="547"/>
      <c r="IKJ27" s="547"/>
      <c r="IKK27" s="547"/>
      <c r="IKL27" s="547"/>
      <c r="IKM27" s="547"/>
      <c r="IKN27" s="547"/>
      <c r="IKO27" s="547"/>
      <c r="IKP27" s="547"/>
      <c r="IKQ27" s="547"/>
      <c r="IKR27" s="547"/>
      <c r="IKS27" s="547"/>
      <c r="IKT27" s="547"/>
      <c r="IKU27" s="547"/>
      <c r="IKV27" s="547"/>
      <c r="IKW27" s="547"/>
      <c r="IKX27" s="547"/>
      <c r="IKY27" s="547"/>
      <c r="IKZ27" s="547"/>
      <c r="ILA27" s="547"/>
      <c r="ILB27" s="547"/>
      <c r="ILC27" s="547"/>
      <c r="ILD27" s="547"/>
      <c r="ILE27" s="547"/>
      <c r="ILF27" s="547"/>
      <c r="ILG27" s="547"/>
      <c r="ILH27" s="547"/>
      <c r="ILI27" s="547"/>
      <c r="ILJ27" s="547"/>
      <c r="ILK27" s="547"/>
      <c r="ILL27" s="547"/>
      <c r="ILM27" s="547"/>
      <c r="ILN27" s="547"/>
      <c r="ILO27" s="547"/>
      <c r="ILP27" s="547"/>
      <c r="ILQ27" s="547"/>
      <c r="ILR27" s="547"/>
      <c r="ILS27" s="547"/>
      <c r="ILT27" s="547"/>
      <c r="ILU27" s="547"/>
      <c r="ILV27" s="547"/>
      <c r="ILW27" s="547"/>
      <c r="ILX27" s="547"/>
      <c r="ILY27" s="547"/>
      <c r="ILZ27" s="547"/>
      <c r="IMA27" s="547"/>
      <c r="IMB27" s="547"/>
      <c r="IMC27" s="547"/>
      <c r="IMD27" s="547"/>
      <c r="IME27" s="547"/>
      <c r="IMF27" s="547"/>
      <c r="IMG27" s="547"/>
      <c r="IMH27" s="547"/>
      <c r="IMI27" s="547"/>
      <c r="IMJ27" s="547"/>
      <c r="IMK27" s="547"/>
      <c r="IML27" s="547"/>
      <c r="IMM27" s="547"/>
      <c r="IMN27" s="547"/>
      <c r="IMO27" s="547"/>
      <c r="IMP27" s="547"/>
      <c r="IMQ27" s="547"/>
      <c r="IMR27" s="547"/>
      <c r="IMS27" s="547"/>
      <c r="IMT27" s="547"/>
      <c r="IMU27" s="547"/>
      <c r="IMV27" s="547"/>
      <c r="IMW27" s="547"/>
      <c r="IMX27" s="547"/>
      <c r="IMY27" s="547"/>
      <c r="IMZ27" s="547"/>
      <c r="INA27" s="547"/>
      <c r="INB27" s="547"/>
      <c r="INC27" s="547"/>
      <c r="IND27" s="547"/>
      <c r="INE27" s="547"/>
      <c r="INF27" s="547"/>
      <c r="ING27" s="547"/>
      <c r="INH27" s="547"/>
      <c r="INI27" s="547"/>
      <c r="INJ27" s="547"/>
      <c r="INK27" s="547"/>
      <c r="INL27" s="547"/>
      <c r="INM27" s="547"/>
      <c r="INN27" s="547"/>
      <c r="INO27" s="547"/>
      <c r="INP27" s="547"/>
      <c r="INQ27" s="547"/>
      <c r="INR27" s="547"/>
      <c r="INS27" s="547"/>
      <c r="INT27" s="547"/>
      <c r="INU27" s="547"/>
      <c r="INV27" s="547"/>
      <c r="INW27" s="547"/>
      <c r="INX27" s="547"/>
      <c r="INY27" s="547"/>
      <c r="INZ27" s="547"/>
      <c r="IOA27" s="547"/>
      <c r="IOB27" s="547"/>
      <c r="IOC27" s="547"/>
      <c r="IOD27" s="547"/>
      <c r="IOE27" s="547"/>
      <c r="IOF27" s="547"/>
      <c r="IOG27" s="547"/>
      <c r="IOH27" s="547"/>
      <c r="IOI27" s="547"/>
      <c r="IOJ27" s="547"/>
      <c r="IOK27" s="547"/>
      <c r="IOL27" s="547"/>
      <c r="IOM27" s="547"/>
      <c r="ION27" s="547"/>
      <c r="IOO27" s="547"/>
      <c r="IOP27" s="547"/>
      <c r="IOQ27" s="547"/>
      <c r="IOR27" s="547"/>
      <c r="IOS27" s="547"/>
      <c r="IOT27" s="547"/>
      <c r="IOU27" s="547"/>
      <c r="IOV27" s="547"/>
      <c r="IOW27" s="547"/>
      <c r="IOX27" s="547"/>
      <c r="IOY27" s="547"/>
      <c r="IOZ27" s="547"/>
      <c r="IPA27" s="547"/>
      <c r="IPB27" s="547"/>
      <c r="IPC27" s="547"/>
      <c r="IPD27" s="547"/>
      <c r="IPE27" s="547"/>
      <c r="IPF27" s="547"/>
      <c r="IPG27" s="547"/>
      <c r="IPH27" s="547"/>
      <c r="IPI27" s="547"/>
      <c r="IPJ27" s="547"/>
      <c r="IPK27" s="547"/>
      <c r="IPL27" s="547"/>
      <c r="IPM27" s="547"/>
      <c r="IPN27" s="547"/>
      <c r="IPO27" s="547"/>
      <c r="IPP27" s="547"/>
      <c r="IPQ27" s="547"/>
      <c r="IPR27" s="547"/>
      <c r="IPS27" s="547"/>
      <c r="IPT27" s="547"/>
      <c r="IPU27" s="547"/>
      <c r="IPV27" s="547"/>
      <c r="IPW27" s="547"/>
      <c r="IPX27" s="547"/>
      <c r="IPY27" s="547"/>
      <c r="IPZ27" s="547"/>
      <c r="IQA27" s="547"/>
      <c r="IQB27" s="547"/>
      <c r="IQC27" s="547"/>
      <c r="IQD27" s="547"/>
      <c r="IQE27" s="547"/>
      <c r="IQF27" s="547"/>
      <c r="IQG27" s="547"/>
      <c r="IQH27" s="547"/>
      <c r="IQI27" s="547"/>
      <c r="IQJ27" s="547"/>
      <c r="IQK27" s="547"/>
      <c r="IQL27" s="547"/>
      <c r="IQM27" s="547"/>
      <c r="IQN27" s="547"/>
      <c r="IQO27" s="547"/>
      <c r="IQP27" s="547"/>
      <c r="IQQ27" s="547"/>
      <c r="IQR27" s="547"/>
      <c r="IQS27" s="547"/>
      <c r="IQT27" s="547"/>
      <c r="IQU27" s="547"/>
      <c r="IQV27" s="547"/>
      <c r="IQW27" s="547"/>
      <c r="IQX27" s="547"/>
      <c r="IQY27" s="547"/>
      <c r="IQZ27" s="547"/>
      <c r="IRA27" s="547"/>
      <c r="IRB27" s="547"/>
      <c r="IRC27" s="547"/>
      <c r="IRD27" s="547"/>
      <c r="IRE27" s="547"/>
      <c r="IRF27" s="547"/>
      <c r="IRG27" s="547"/>
      <c r="IRH27" s="547"/>
      <c r="IRI27" s="547"/>
      <c r="IRJ27" s="547"/>
      <c r="IRK27" s="547"/>
      <c r="IRL27" s="547"/>
      <c r="IRM27" s="547"/>
      <c r="IRN27" s="547"/>
      <c r="IRO27" s="547"/>
      <c r="IRP27" s="547"/>
      <c r="IRQ27" s="547"/>
      <c r="IRR27" s="547"/>
      <c r="IRS27" s="547"/>
      <c r="IRT27" s="547"/>
      <c r="IRU27" s="547"/>
      <c r="IRV27" s="547"/>
      <c r="IRW27" s="547"/>
      <c r="IRX27" s="547"/>
      <c r="IRY27" s="547"/>
      <c r="IRZ27" s="547"/>
      <c r="ISA27" s="547"/>
      <c r="ISB27" s="547"/>
      <c r="ISC27" s="547"/>
      <c r="ISD27" s="547"/>
      <c r="ISE27" s="547"/>
      <c r="ISF27" s="547"/>
      <c r="ISG27" s="547"/>
      <c r="ISH27" s="547"/>
      <c r="ISI27" s="547"/>
      <c r="ISJ27" s="547"/>
      <c r="ISK27" s="547"/>
      <c r="ISL27" s="547"/>
      <c r="ISM27" s="547"/>
      <c r="ISN27" s="547"/>
      <c r="ISO27" s="547"/>
      <c r="ISP27" s="547"/>
      <c r="ISQ27" s="547"/>
      <c r="ISR27" s="547"/>
      <c r="ISS27" s="547"/>
      <c r="IST27" s="547"/>
      <c r="ISU27" s="547"/>
      <c r="ISV27" s="547"/>
      <c r="ISW27" s="547"/>
      <c r="ISX27" s="547"/>
      <c r="ISY27" s="547"/>
      <c r="ISZ27" s="547"/>
      <c r="ITA27" s="547"/>
      <c r="ITB27" s="547"/>
      <c r="ITC27" s="547"/>
      <c r="ITD27" s="547"/>
      <c r="ITE27" s="547"/>
      <c r="ITF27" s="547"/>
      <c r="ITG27" s="547"/>
      <c r="ITH27" s="547"/>
      <c r="ITI27" s="547"/>
      <c r="ITJ27" s="547"/>
      <c r="ITK27" s="547"/>
      <c r="ITL27" s="547"/>
      <c r="ITM27" s="547"/>
      <c r="ITN27" s="547"/>
      <c r="ITO27" s="547"/>
      <c r="ITP27" s="547"/>
      <c r="ITQ27" s="547"/>
      <c r="ITR27" s="547"/>
      <c r="ITS27" s="547"/>
      <c r="ITT27" s="547"/>
      <c r="ITU27" s="547"/>
      <c r="ITV27" s="547"/>
      <c r="ITW27" s="547"/>
      <c r="ITX27" s="547"/>
      <c r="ITY27" s="547"/>
      <c r="ITZ27" s="547"/>
      <c r="IUA27" s="547"/>
      <c r="IUB27" s="547"/>
      <c r="IUC27" s="547"/>
      <c r="IUD27" s="547"/>
      <c r="IUE27" s="547"/>
      <c r="IUF27" s="547"/>
      <c r="IUG27" s="547"/>
      <c r="IUH27" s="547"/>
      <c r="IUI27" s="547"/>
      <c r="IUJ27" s="547"/>
      <c r="IUK27" s="547"/>
      <c r="IUL27" s="547"/>
      <c r="IUM27" s="547"/>
      <c r="IUN27" s="547"/>
      <c r="IUO27" s="547"/>
      <c r="IUP27" s="547"/>
      <c r="IUQ27" s="547"/>
      <c r="IUR27" s="547"/>
      <c r="IUS27" s="547"/>
      <c r="IUT27" s="547"/>
      <c r="IUU27" s="547"/>
      <c r="IUV27" s="547"/>
      <c r="IUW27" s="547"/>
      <c r="IUX27" s="547"/>
      <c r="IUY27" s="547"/>
      <c r="IUZ27" s="547"/>
      <c r="IVA27" s="547"/>
      <c r="IVB27" s="547"/>
      <c r="IVC27" s="547"/>
      <c r="IVD27" s="547"/>
      <c r="IVE27" s="547"/>
      <c r="IVF27" s="547"/>
      <c r="IVG27" s="547"/>
      <c r="IVH27" s="547"/>
      <c r="IVI27" s="547"/>
      <c r="IVJ27" s="547"/>
      <c r="IVK27" s="547"/>
      <c r="IVL27" s="547"/>
      <c r="IVM27" s="547"/>
      <c r="IVN27" s="547"/>
      <c r="IVO27" s="547"/>
      <c r="IVP27" s="547"/>
      <c r="IVQ27" s="547"/>
      <c r="IVR27" s="547"/>
      <c r="IVS27" s="547"/>
      <c r="IVT27" s="547"/>
      <c r="IVU27" s="547"/>
      <c r="IVV27" s="547"/>
      <c r="IVW27" s="547"/>
      <c r="IVX27" s="547"/>
      <c r="IVY27" s="547"/>
      <c r="IVZ27" s="547"/>
      <c r="IWA27" s="547"/>
      <c r="IWB27" s="547"/>
      <c r="IWC27" s="547"/>
      <c r="IWD27" s="547"/>
      <c r="IWE27" s="547"/>
      <c r="IWF27" s="547"/>
      <c r="IWG27" s="547"/>
      <c r="IWH27" s="547"/>
      <c r="IWI27" s="547"/>
      <c r="IWJ27" s="547"/>
      <c r="IWK27" s="547"/>
      <c r="IWL27" s="547"/>
      <c r="IWM27" s="547"/>
      <c r="IWN27" s="547"/>
      <c r="IWO27" s="547"/>
      <c r="IWP27" s="547"/>
      <c r="IWQ27" s="547"/>
      <c r="IWR27" s="547"/>
      <c r="IWS27" s="547"/>
      <c r="IWT27" s="547"/>
      <c r="IWU27" s="547"/>
      <c r="IWV27" s="547"/>
      <c r="IWW27" s="547"/>
      <c r="IWX27" s="547"/>
      <c r="IWY27" s="547"/>
      <c r="IWZ27" s="547"/>
      <c r="IXA27" s="547"/>
      <c r="IXB27" s="547"/>
      <c r="IXC27" s="547"/>
      <c r="IXD27" s="547"/>
      <c r="IXE27" s="547"/>
      <c r="IXF27" s="547"/>
      <c r="IXG27" s="547"/>
      <c r="IXH27" s="547"/>
      <c r="IXI27" s="547"/>
      <c r="IXJ27" s="547"/>
      <c r="IXK27" s="547"/>
      <c r="IXL27" s="547"/>
      <c r="IXM27" s="547"/>
      <c r="IXN27" s="547"/>
      <c r="IXO27" s="547"/>
      <c r="IXP27" s="547"/>
      <c r="IXQ27" s="547"/>
      <c r="IXR27" s="547"/>
      <c r="IXS27" s="547"/>
      <c r="IXT27" s="547"/>
      <c r="IXU27" s="547"/>
      <c r="IXV27" s="547"/>
      <c r="IXW27" s="547"/>
      <c r="IXX27" s="547"/>
      <c r="IXY27" s="547"/>
      <c r="IXZ27" s="547"/>
      <c r="IYA27" s="547"/>
      <c r="IYB27" s="547"/>
      <c r="IYC27" s="547"/>
      <c r="IYD27" s="547"/>
      <c r="IYE27" s="547"/>
      <c r="IYF27" s="547"/>
      <c r="IYG27" s="547"/>
      <c r="IYH27" s="547"/>
      <c r="IYI27" s="547"/>
      <c r="IYJ27" s="547"/>
      <c r="IYK27" s="547"/>
      <c r="IYL27" s="547"/>
      <c r="IYM27" s="547"/>
      <c r="IYN27" s="547"/>
      <c r="IYO27" s="547"/>
      <c r="IYP27" s="547"/>
      <c r="IYQ27" s="547"/>
      <c r="IYR27" s="547"/>
      <c r="IYS27" s="547"/>
      <c r="IYT27" s="547"/>
      <c r="IYU27" s="547"/>
      <c r="IYV27" s="547"/>
      <c r="IYW27" s="547"/>
      <c r="IYX27" s="547"/>
      <c r="IYY27" s="547"/>
      <c r="IYZ27" s="547"/>
      <c r="IZA27" s="547"/>
      <c r="IZB27" s="547"/>
      <c r="IZC27" s="547"/>
      <c r="IZD27" s="547"/>
      <c r="IZE27" s="547"/>
      <c r="IZF27" s="547"/>
      <c r="IZG27" s="547"/>
      <c r="IZH27" s="547"/>
      <c r="IZI27" s="547"/>
      <c r="IZJ27" s="547"/>
      <c r="IZK27" s="547"/>
      <c r="IZL27" s="547"/>
      <c r="IZM27" s="547"/>
      <c r="IZN27" s="547"/>
      <c r="IZO27" s="547"/>
      <c r="IZP27" s="547"/>
      <c r="IZQ27" s="547"/>
      <c r="IZR27" s="547"/>
      <c r="IZS27" s="547"/>
      <c r="IZT27" s="547"/>
      <c r="IZU27" s="547"/>
      <c r="IZV27" s="547"/>
      <c r="IZW27" s="547"/>
      <c r="IZX27" s="547"/>
      <c r="IZY27" s="547"/>
      <c r="IZZ27" s="547"/>
      <c r="JAA27" s="547"/>
      <c r="JAB27" s="547"/>
      <c r="JAC27" s="547"/>
      <c r="JAD27" s="547"/>
      <c r="JAE27" s="547"/>
      <c r="JAF27" s="547"/>
      <c r="JAG27" s="547"/>
      <c r="JAH27" s="547"/>
      <c r="JAI27" s="547"/>
      <c r="JAJ27" s="547"/>
      <c r="JAK27" s="547"/>
      <c r="JAL27" s="547"/>
      <c r="JAM27" s="547"/>
      <c r="JAN27" s="547"/>
      <c r="JAO27" s="547"/>
      <c r="JAP27" s="547"/>
      <c r="JAQ27" s="547"/>
      <c r="JAR27" s="547"/>
      <c r="JAS27" s="547"/>
      <c r="JAT27" s="547"/>
      <c r="JAU27" s="547"/>
      <c r="JAV27" s="547"/>
      <c r="JAW27" s="547"/>
      <c r="JAX27" s="547"/>
      <c r="JAY27" s="547"/>
      <c r="JAZ27" s="547"/>
      <c r="JBA27" s="547"/>
      <c r="JBB27" s="547"/>
      <c r="JBC27" s="547"/>
      <c r="JBD27" s="547"/>
      <c r="JBE27" s="547"/>
      <c r="JBF27" s="547"/>
      <c r="JBG27" s="547"/>
      <c r="JBH27" s="547"/>
      <c r="JBI27" s="547"/>
      <c r="JBJ27" s="547"/>
      <c r="JBK27" s="547"/>
      <c r="JBL27" s="547"/>
      <c r="JBM27" s="547"/>
      <c r="JBN27" s="547"/>
      <c r="JBO27" s="547"/>
      <c r="JBP27" s="547"/>
      <c r="JBQ27" s="547"/>
      <c r="JBR27" s="547"/>
      <c r="JBS27" s="547"/>
      <c r="JBT27" s="547"/>
      <c r="JBU27" s="547"/>
      <c r="JBV27" s="547"/>
      <c r="JBW27" s="547"/>
      <c r="JBX27" s="547"/>
      <c r="JBY27" s="547"/>
      <c r="JBZ27" s="547"/>
      <c r="JCA27" s="547"/>
      <c r="JCB27" s="547"/>
      <c r="JCC27" s="547"/>
      <c r="JCD27" s="547"/>
      <c r="JCE27" s="547"/>
      <c r="JCF27" s="547"/>
      <c r="JCG27" s="547"/>
      <c r="JCH27" s="547"/>
      <c r="JCI27" s="547"/>
      <c r="JCJ27" s="547"/>
      <c r="JCK27" s="547"/>
      <c r="JCL27" s="547"/>
      <c r="JCM27" s="547"/>
      <c r="JCN27" s="547"/>
      <c r="JCO27" s="547"/>
      <c r="JCP27" s="547"/>
      <c r="JCQ27" s="547"/>
      <c r="JCR27" s="547"/>
      <c r="JCS27" s="547"/>
      <c r="JCT27" s="547"/>
      <c r="JCU27" s="547"/>
      <c r="JCV27" s="547"/>
      <c r="JCW27" s="547"/>
      <c r="JCX27" s="547"/>
      <c r="JCY27" s="547"/>
      <c r="JCZ27" s="547"/>
      <c r="JDA27" s="547"/>
      <c r="JDB27" s="547"/>
      <c r="JDC27" s="547"/>
      <c r="JDD27" s="547"/>
      <c r="JDE27" s="547"/>
      <c r="JDF27" s="547"/>
      <c r="JDG27" s="547"/>
      <c r="JDH27" s="547"/>
      <c r="JDI27" s="547"/>
      <c r="JDJ27" s="547"/>
      <c r="JDK27" s="547"/>
      <c r="JDL27" s="547"/>
      <c r="JDM27" s="547"/>
      <c r="JDN27" s="547"/>
      <c r="JDO27" s="547"/>
      <c r="JDP27" s="547"/>
      <c r="JDQ27" s="547"/>
      <c r="JDR27" s="547"/>
      <c r="JDS27" s="547"/>
      <c r="JDT27" s="547"/>
      <c r="JDU27" s="547"/>
      <c r="JDV27" s="547"/>
      <c r="JDW27" s="547"/>
      <c r="JDX27" s="547"/>
      <c r="JDY27" s="547"/>
      <c r="JDZ27" s="547"/>
      <c r="JEA27" s="547"/>
      <c r="JEB27" s="547"/>
      <c r="JEC27" s="547"/>
      <c r="JED27" s="547"/>
      <c r="JEE27" s="547"/>
      <c r="JEF27" s="547"/>
      <c r="JEG27" s="547"/>
      <c r="JEH27" s="547"/>
      <c r="JEI27" s="547"/>
      <c r="JEJ27" s="547"/>
      <c r="JEK27" s="547"/>
      <c r="JEL27" s="547"/>
      <c r="JEM27" s="547"/>
      <c r="JEN27" s="547"/>
      <c r="JEO27" s="547"/>
      <c r="JEP27" s="547"/>
      <c r="JEQ27" s="547"/>
      <c r="JER27" s="547"/>
      <c r="JES27" s="547"/>
      <c r="JET27" s="547"/>
      <c r="JEU27" s="547"/>
      <c r="JEV27" s="547"/>
      <c r="JEW27" s="547"/>
      <c r="JEX27" s="547"/>
      <c r="JEY27" s="547"/>
      <c r="JEZ27" s="547"/>
      <c r="JFA27" s="547"/>
      <c r="JFB27" s="547"/>
      <c r="JFC27" s="547"/>
      <c r="JFD27" s="547"/>
      <c r="JFE27" s="547"/>
      <c r="JFF27" s="547"/>
      <c r="JFG27" s="547"/>
      <c r="JFH27" s="547"/>
      <c r="JFI27" s="547"/>
      <c r="JFJ27" s="547"/>
      <c r="JFK27" s="547"/>
      <c r="JFL27" s="547"/>
      <c r="JFM27" s="547"/>
      <c r="JFN27" s="547"/>
      <c r="JFO27" s="547"/>
      <c r="JFP27" s="547"/>
      <c r="JFQ27" s="547"/>
      <c r="JFR27" s="547"/>
      <c r="JFS27" s="547"/>
      <c r="JFT27" s="547"/>
      <c r="JFU27" s="547"/>
      <c r="JFV27" s="547"/>
      <c r="JFW27" s="547"/>
      <c r="JFX27" s="547"/>
      <c r="JFY27" s="547"/>
      <c r="JFZ27" s="547"/>
      <c r="JGA27" s="547"/>
      <c r="JGB27" s="547"/>
      <c r="JGC27" s="547"/>
      <c r="JGD27" s="547"/>
      <c r="JGE27" s="547"/>
      <c r="JGF27" s="547"/>
      <c r="JGG27" s="547"/>
      <c r="JGH27" s="547"/>
      <c r="JGI27" s="547"/>
      <c r="JGJ27" s="547"/>
      <c r="JGK27" s="547"/>
      <c r="JGL27" s="547"/>
      <c r="JGM27" s="547"/>
      <c r="JGN27" s="547"/>
      <c r="JGO27" s="547"/>
      <c r="JGP27" s="547"/>
      <c r="JGQ27" s="547"/>
      <c r="JGR27" s="547"/>
      <c r="JGS27" s="547"/>
      <c r="JGT27" s="547"/>
      <c r="JGU27" s="547"/>
      <c r="JGV27" s="547"/>
      <c r="JGW27" s="547"/>
      <c r="JGX27" s="547"/>
      <c r="JGY27" s="547"/>
      <c r="JGZ27" s="547"/>
      <c r="JHA27" s="547"/>
      <c r="JHB27" s="547"/>
      <c r="JHC27" s="547"/>
      <c r="JHD27" s="547"/>
      <c r="JHE27" s="547"/>
      <c r="JHF27" s="547"/>
      <c r="JHG27" s="547"/>
      <c r="JHH27" s="547"/>
      <c r="JHI27" s="547"/>
      <c r="JHJ27" s="547"/>
      <c r="JHK27" s="547"/>
      <c r="JHL27" s="547"/>
      <c r="JHM27" s="547"/>
      <c r="JHN27" s="547"/>
      <c r="JHO27" s="547"/>
      <c r="JHP27" s="547"/>
      <c r="JHQ27" s="547"/>
      <c r="JHR27" s="547"/>
      <c r="JHS27" s="547"/>
      <c r="JHT27" s="547"/>
      <c r="JHU27" s="547"/>
      <c r="JHV27" s="547"/>
      <c r="JHW27" s="547"/>
      <c r="JHX27" s="547"/>
      <c r="JHY27" s="547"/>
      <c r="JHZ27" s="547"/>
      <c r="JIA27" s="547"/>
      <c r="JIB27" s="547"/>
      <c r="JIC27" s="547"/>
      <c r="JID27" s="547"/>
      <c r="JIE27" s="547"/>
      <c r="JIF27" s="547"/>
      <c r="JIG27" s="547"/>
      <c r="JIH27" s="547"/>
      <c r="JII27" s="547"/>
      <c r="JIJ27" s="547"/>
      <c r="JIK27" s="547"/>
      <c r="JIL27" s="547"/>
      <c r="JIM27" s="547"/>
      <c r="JIN27" s="547"/>
      <c r="JIO27" s="547"/>
      <c r="JIP27" s="547"/>
      <c r="JIQ27" s="547"/>
      <c r="JIR27" s="547"/>
      <c r="JIS27" s="547"/>
      <c r="JIT27" s="547"/>
      <c r="JIU27" s="547"/>
      <c r="JIV27" s="547"/>
      <c r="JIW27" s="547"/>
      <c r="JIX27" s="547"/>
      <c r="JIY27" s="547"/>
      <c r="JIZ27" s="547"/>
      <c r="JJA27" s="547"/>
      <c r="JJB27" s="547"/>
      <c r="JJC27" s="547"/>
      <c r="JJD27" s="547"/>
      <c r="JJE27" s="547"/>
      <c r="JJF27" s="547"/>
      <c r="JJG27" s="547"/>
      <c r="JJH27" s="547"/>
      <c r="JJI27" s="547"/>
      <c r="JJJ27" s="547"/>
      <c r="JJK27" s="547"/>
      <c r="JJL27" s="547"/>
      <c r="JJM27" s="547"/>
      <c r="JJN27" s="547"/>
      <c r="JJO27" s="547"/>
      <c r="JJP27" s="547"/>
      <c r="JJQ27" s="547"/>
      <c r="JJR27" s="547"/>
      <c r="JJS27" s="547"/>
      <c r="JJT27" s="547"/>
      <c r="JJU27" s="547"/>
      <c r="JJV27" s="547"/>
      <c r="JJW27" s="547"/>
      <c r="JJX27" s="547"/>
      <c r="JJY27" s="547"/>
      <c r="JJZ27" s="547"/>
      <c r="JKA27" s="547"/>
      <c r="JKB27" s="547"/>
      <c r="JKC27" s="547"/>
      <c r="JKD27" s="547"/>
      <c r="JKE27" s="547"/>
      <c r="JKF27" s="547"/>
      <c r="JKG27" s="547"/>
      <c r="JKH27" s="547"/>
      <c r="JKI27" s="547"/>
      <c r="JKJ27" s="547"/>
      <c r="JKK27" s="547"/>
      <c r="JKL27" s="547"/>
      <c r="JKM27" s="547"/>
      <c r="JKN27" s="547"/>
      <c r="JKO27" s="547"/>
      <c r="JKP27" s="547"/>
      <c r="JKQ27" s="547"/>
      <c r="JKR27" s="547"/>
      <c r="JKS27" s="547"/>
      <c r="JKT27" s="547"/>
      <c r="JKU27" s="547"/>
      <c r="JKV27" s="547"/>
      <c r="JKW27" s="547"/>
      <c r="JKX27" s="547"/>
      <c r="JKY27" s="547"/>
      <c r="JKZ27" s="547"/>
      <c r="JLA27" s="547"/>
      <c r="JLB27" s="547"/>
      <c r="JLC27" s="547"/>
      <c r="JLD27" s="547"/>
      <c r="JLE27" s="547"/>
      <c r="JLF27" s="547"/>
      <c r="JLG27" s="547"/>
      <c r="JLH27" s="547"/>
      <c r="JLI27" s="547"/>
      <c r="JLJ27" s="547"/>
      <c r="JLK27" s="547"/>
      <c r="JLL27" s="547"/>
      <c r="JLM27" s="547"/>
      <c r="JLN27" s="547"/>
      <c r="JLO27" s="547"/>
      <c r="JLP27" s="547"/>
      <c r="JLQ27" s="547"/>
      <c r="JLR27" s="547"/>
      <c r="JLS27" s="547"/>
      <c r="JLT27" s="547"/>
      <c r="JLU27" s="547"/>
      <c r="JLV27" s="547"/>
      <c r="JLW27" s="547"/>
      <c r="JLX27" s="547"/>
      <c r="JLY27" s="547"/>
      <c r="JLZ27" s="547"/>
      <c r="JMA27" s="547"/>
      <c r="JMB27" s="547"/>
      <c r="JMC27" s="547"/>
      <c r="JMD27" s="547"/>
      <c r="JME27" s="547"/>
      <c r="JMF27" s="547"/>
      <c r="JMG27" s="547"/>
      <c r="JMH27" s="547"/>
      <c r="JMI27" s="547"/>
      <c r="JMJ27" s="547"/>
      <c r="JMK27" s="547"/>
      <c r="JML27" s="547"/>
      <c r="JMM27" s="547"/>
      <c r="JMN27" s="547"/>
      <c r="JMO27" s="547"/>
      <c r="JMP27" s="547"/>
      <c r="JMQ27" s="547"/>
      <c r="JMR27" s="547"/>
      <c r="JMS27" s="547"/>
      <c r="JMT27" s="547"/>
      <c r="JMU27" s="547"/>
      <c r="JMV27" s="547"/>
      <c r="JMW27" s="547"/>
      <c r="JMX27" s="547"/>
      <c r="JMY27" s="547"/>
      <c r="JMZ27" s="547"/>
      <c r="JNA27" s="547"/>
      <c r="JNB27" s="547"/>
      <c r="JNC27" s="547"/>
      <c r="JND27" s="547"/>
      <c r="JNE27" s="547"/>
      <c r="JNF27" s="547"/>
      <c r="JNG27" s="547"/>
      <c r="JNH27" s="547"/>
      <c r="JNI27" s="547"/>
      <c r="JNJ27" s="547"/>
      <c r="JNK27" s="547"/>
      <c r="JNL27" s="547"/>
      <c r="JNM27" s="547"/>
      <c r="JNN27" s="547"/>
      <c r="JNO27" s="547"/>
      <c r="JNP27" s="547"/>
      <c r="JNQ27" s="547"/>
      <c r="JNR27" s="547"/>
      <c r="JNS27" s="547"/>
      <c r="JNT27" s="547"/>
      <c r="JNU27" s="547"/>
      <c r="JNV27" s="547"/>
      <c r="JNW27" s="547"/>
      <c r="JNX27" s="547"/>
      <c r="JNY27" s="547"/>
      <c r="JNZ27" s="547"/>
      <c r="JOA27" s="547"/>
      <c r="JOB27" s="547"/>
      <c r="JOC27" s="547"/>
      <c r="JOD27" s="547"/>
      <c r="JOE27" s="547"/>
      <c r="JOF27" s="547"/>
      <c r="JOG27" s="547"/>
      <c r="JOH27" s="547"/>
      <c r="JOI27" s="547"/>
      <c r="JOJ27" s="547"/>
      <c r="JOK27" s="547"/>
      <c r="JOL27" s="547"/>
      <c r="JOM27" s="547"/>
      <c r="JON27" s="547"/>
      <c r="JOO27" s="547"/>
      <c r="JOP27" s="547"/>
      <c r="JOQ27" s="547"/>
      <c r="JOR27" s="547"/>
      <c r="JOS27" s="547"/>
      <c r="JOT27" s="547"/>
      <c r="JOU27" s="547"/>
      <c r="JOV27" s="547"/>
      <c r="JOW27" s="547"/>
      <c r="JOX27" s="547"/>
      <c r="JOY27" s="547"/>
      <c r="JOZ27" s="547"/>
      <c r="JPA27" s="547"/>
      <c r="JPB27" s="547"/>
      <c r="JPC27" s="547"/>
      <c r="JPD27" s="547"/>
      <c r="JPE27" s="547"/>
      <c r="JPF27" s="547"/>
      <c r="JPG27" s="547"/>
      <c r="JPH27" s="547"/>
      <c r="JPI27" s="547"/>
      <c r="JPJ27" s="547"/>
      <c r="JPK27" s="547"/>
      <c r="JPL27" s="547"/>
      <c r="JPM27" s="547"/>
      <c r="JPN27" s="547"/>
      <c r="JPO27" s="547"/>
      <c r="JPP27" s="547"/>
      <c r="JPQ27" s="547"/>
      <c r="JPR27" s="547"/>
      <c r="JPS27" s="547"/>
      <c r="JPT27" s="547"/>
      <c r="JPU27" s="547"/>
      <c r="JPV27" s="547"/>
      <c r="JPW27" s="547"/>
      <c r="JPX27" s="547"/>
      <c r="JPY27" s="547"/>
      <c r="JPZ27" s="547"/>
      <c r="JQA27" s="547"/>
      <c r="JQB27" s="547"/>
      <c r="JQC27" s="547"/>
      <c r="JQD27" s="547"/>
      <c r="JQE27" s="547"/>
      <c r="JQF27" s="547"/>
      <c r="JQG27" s="547"/>
      <c r="JQH27" s="547"/>
      <c r="JQI27" s="547"/>
      <c r="JQJ27" s="547"/>
      <c r="JQK27" s="547"/>
      <c r="JQL27" s="547"/>
      <c r="JQM27" s="547"/>
      <c r="JQN27" s="547"/>
      <c r="JQO27" s="547"/>
      <c r="JQP27" s="547"/>
      <c r="JQQ27" s="547"/>
      <c r="JQR27" s="547"/>
      <c r="JQS27" s="547"/>
      <c r="JQT27" s="547"/>
      <c r="JQU27" s="547"/>
      <c r="JQV27" s="547"/>
      <c r="JQW27" s="547"/>
      <c r="JQX27" s="547"/>
      <c r="JQY27" s="547"/>
      <c r="JQZ27" s="547"/>
      <c r="JRA27" s="547"/>
      <c r="JRB27" s="547"/>
      <c r="JRC27" s="547"/>
      <c r="JRD27" s="547"/>
      <c r="JRE27" s="547"/>
      <c r="JRF27" s="547"/>
      <c r="JRG27" s="547"/>
      <c r="JRH27" s="547"/>
      <c r="JRI27" s="547"/>
      <c r="JRJ27" s="547"/>
      <c r="JRK27" s="547"/>
      <c r="JRL27" s="547"/>
      <c r="JRM27" s="547"/>
      <c r="JRN27" s="547"/>
      <c r="JRO27" s="547"/>
      <c r="JRP27" s="547"/>
      <c r="JRQ27" s="547"/>
      <c r="JRR27" s="547"/>
      <c r="JRS27" s="547"/>
      <c r="JRT27" s="547"/>
      <c r="JRU27" s="547"/>
      <c r="JRV27" s="547"/>
      <c r="JRW27" s="547"/>
      <c r="JRX27" s="547"/>
      <c r="JRY27" s="547"/>
      <c r="JRZ27" s="547"/>
      <c r="JSA27" s="547"/>
      <c r="JSB27" s="547"/>
      <c r="JSC27" s="547"/>
      <c r="JSD27" s="547"/>
      <c r="JSE27" s="547"/>
      <c r="JSF27" s="547"/>
      <c r="JSG27" s="547"/>
      <c r="JSH27" s="547"/>
      <c r="JSI27" s="547"/>
      <c r="JSJ27" s="547"/>
      <c r="JSK27" s="547"/>
      <c r="JSL27" s="547"/>
      <c r="JSM27" s="547"/>
      <c r="JSN27" s="547"/>
      <c r="JSO27" s="547"/>
      <c r="JSP27" s="547"/>
      <c r="JSQ27" s="547"/>
      <c r="JSR27" s="547"/>
      <c r="JSS27" s="547"/>
      <c r="JST27" s="547"/>
      <c r="JSU27" s="547"/>
      <c r="JSV27" s="547"/>
      <c r="JSW27" s="547"/>
      <c r="JSX27" s="547"/>
      <c r="JSY27" s="547"/>
      <c r="JSZ27" s="547"/>
      <c r="JTA27" s="547"/>
      <c r="JTB27" s="547"/>
      <c r="JTC27" s="547"/>
      <c r="JTD27" s="547"/>
      <c r="JTE27" s="547"/>
      <c r="JTF27" s="547"/>
      <c r="JTG27" s="547"/>
      <c r="JTH27" s="547"/>
      <c r="JTI27" s="547"/>
      <c r="JTJ27" s="547"/>
      <c r="JTK27" s="547"/>
      <c r="JTL27" s="547"/>
      <c r="JTM27" s="547"/>
      <c r="JTN27" s="547"/>
      <c r="JTO27" s="547"/>
      <c r="JTP27" s="547"/>
      <c r="JTQ27" s="547"/>
      <c r="JTR27" s="547"/>
      <c r="JTS27" s="547"/>
      <c r="JTT27" s="547"/>
      <c r="JTU27" s="547"/>
      <c r="JTV27" s="547"/>
      <c r="JTW27" s="547"/>
      <c r="JTX27" s="547"/>
      <c r="JTY27" s="547"/>
      <c r="JTZ27" s="547"/>
      <c r="JUA27" s="547"/>
      <c r="JUB27" s="547"/>
      <c r="JUC27" s="547"/>
      <c r="JUD27" s="547"/>
      <c r="JUE27" s="547"/>
      <c r="JUF27" s="547"/>
      <c r="JUG27" s="547"/>
      <c r="JUH27" s="547"/>
      <c r="JUI27" s="547"/>
      <c r="JUJ27" s="547"/>
      <c r="JUK27" s="547"/>
      <c r="JUL27" s="547"/>
      <c r="JUM27" s="547"/>
      <c r="JUN27" s="547"/>
      <c r="JUO27" s="547"/>
      <c r="JUP27" s="547"/>
      <c r="JUQ27" s="547"/>
      <c r="JUR27" s="547"/>
      <c r="JUS27" s="547"/>
      <c r="JUT27" s="547"/>
      <c r="JUU27" s="547"/>
      <c r="JUV27" s="547"/>
      <c r="JUW27" s="547"/>
      <c r="JUX27" s="547"/>
      <c r="JUY27" s="547"/>
      <c r="JUZ27" s="547"/>
      <c r="JVA27" s="547"/>
      <c r="JVB27" s="547"/>
      <c r="JVC27" s="547"/>
      <c r="JVD27" s="547"/>
      <c r="JVE27" s="547"/>
      <c r="JVF27" s="547"/>
      <c r="JVG27" s="547"/>
      <c r="JVH27" s="547"/>
      <c r="JVI27" s="547"/>
      <c r="JVJ27" s="547"/>
      <c r="JVK27" s="547"/>
      <c r="JVL27" s="547"/>
      <c r="JVM27" s="547"/>
      <c r="JVN27" s="547"/>
      <c r="JVO27" s="547"/>
      <c r="JVP27" s="547"/>
      <c r="JVQ27" s="547"/>
      <c r="JVR27" s="547"/>
      <c r="JVS27" s="547"/>
      <c r="JVT27" s="547"/>
      <c r="JVU27" s="547"/>
      <c r="JVV27" s="547"/>
      <c r="JVW27" s="547"/>
      <c r="JVX27" s="547"/>
      <c r="JVY27" s="547"/>
      <c r="JVZ27" s="547"/>
      <c r="JWA27" s="547"/>
      <c r="JWB27" s="547"/>
      <c r="JWC27" s="547"/>
      <c r="JWD27" s="547"/>
      <c r="JWE27" s="547"/>
      <c r="JWF27" s="547"/>
      <c r="JWG27" s="547"/>
      <c r="JWH27" s="547"/>
      <c r="JWI27" s="547"/>
      <c r="JWJ27" s="547"/>
      <c r="JWK27" s="547"/>
      <c r="JWL27" s="547"/>
      <c r="JWM27" s="547"/>
      <c r="JWN27" s="547"/>
      <c r="JWO27" s="547"/>
      <c r="JWP27" s="547"/>
      <c r="JWQ27" s="547"/>
      <c r="JWR27" s="547"/>
      <c r="JWS27" s="547"/>
      <c r="JWT27" s="547"/>
      <c r="JWU27" s="547"/>
      <c r="JWV27" s="547"/>
      <c r="JWW27" s="547"/>
      <c r="JWX27" s="547"/>
      <c r="JWY27" s="547"/>
      <c r="JWZ27" s="547"/>
      <c r="JXA27" s="547"/>
      <c r="JXB27" s="547"/>
      <c r="JXC27" s="547"/>
      <c r="JXD27" s="547"/>
      <c r="JXE27" s="547"/>
      <c r="JXF27" s="547"/>
      <c r="JXG27" s="547"/>
      <c r="JXH27" s="547"/>
      <c r="JXI27" s="547"/>
      <c r="JXJ27" s="547"/>
      <c r="JXK27" s="547"/>
      <c r="JXL27" s="547"/>
      <c r="JXM27" s="547"/>
      <c r="JXN27" s="547"/>
      <c r="JXO27" s="547"/>
      <c r="JXP27" s="547"/>
      <c r="JXQ27" s="547"/>
      <c r="JXR27" s="547"/>
      <c r="JXS27" s="547"/>
      <c r="JXT27" s="547"/>
      <c r="JXU27" s="547"/>
      <c r="JXV27" s="547"/>
      <c r="JXW27" s="547"/>
      <c r="JXX27" s="547"/>
      <c r="JXY27" s="547"/>
      <c r="JXZ27" s="547"/>
      <c r="JYA27" s="547"/>
      <c r="JYB27" s="547"/>
      <c r="JYC27" s="547"/>
      <c r="JYD27" s="547"/>
      <c r="JYE27" s="547"/>
      <c r="JYF27" s="547"/>
      <c r="JYG27" s="547"/>
      <c r="JYH27" s="547"/>
      <c r="JYI27" s="547"/>
      <c r="JYJ27" s="547"/>
      <c r="JYK27" s="547"/>
      <c r="JYL27" s="547"/>
      <c r="JYM27" s="547"/>
      <c r="JYN27" s="547"/>
      <c r="JYO27" s="547"/>
      <c r="JYP27" s="547"/>
      <c r="JYQ27" s="547"/>
      <c r="JYR27" s="547"/>
      <c r="JYS27" s="547"/>
      <c r="JYT27" s="547"/>
      <c r="JYU27" s="547"/>
      <c r="JYV27" s="547"/>
      <c r="JYW27" s="547"/>
      <c r="JYX27" s="547"/>
      <c r="JYY27" s="547"/>
      <c r="JYZ27" s="547"/>
      <c r="JZA27" s="547"/>
      <c r="JZB27" s="547"/>
      <c r="JZC27" s="547"/>
      <c r="JZD27" s="547"/>
      <c r="JZE27" s="547"/>
      <c r="JZF27" s="547"/>
      <c r="JZG27" s="547"/>
      <c r="JZH27" s="547"/>
      <c r="JZI27" s="547"/>
      <c r="JZJ27" s="547"/>
      <c r="JZK27" s="547"/>
      <c r="JZL27" s="547"/>
      <c r="JZM27" s="547"/>
      <c r="JZN27" s="547"/>
      <c r="JZO27" s="547"/>
      <c r="JZP27" s="547"/>
      <c r="JZQ27" s="547"/>
      <c r="JZR27" s="547"/>
      <c r="JZS27" s="547"/>
      <c r="JZT27" s="547"/>
      <c r="JZU27" s="547"/>
      <c r="JZV27" s="547"/>
      <c r="JZW27" s="547"/>
      <c r="JZX27" s="547"/>
      <c r="JZY27" s="547"/>
      <c r="JZZ27" s="547"/>
      <c r="KAA27" s="547"/>
      <c r="KAB27" s="547"/>
      <c r="KAC27" s="547"/>
      <c r="KAD27" s="547"/>
      <c r="KAE27" s="547"/>
      <c r="KAF27" s="547"/>
      <c r="KAG27" s="547"/>
      <c r="KAH27" s="547"/>
      <c r="KAI27" s="547"/>
      <c r="KAJ27" s="547"/>
      <c r="KAK27" s="547"/>
      <c r="KAL27" s="547"/>
      <c r="KAM27" s="547"/>
      <c r="KAN27" s="547"/>
      <c r="KAO27" s="547"/>
      <c r="KAP27" s="547"/>
      <c r="KAQ27" s="547"/>
      <c r="KAR27" s="547"/>
      <c r="KAS27" s="547"/>
      <c r="KAT27" s="547"/>
      <c r="KAU27" s="547"/>
      <c r="KAV27" s="547"/>
      <c r="KAW27" s="547"/>
      <c r="KAX27" s="547"/>
      <c r="KAY27" s="547"/>
      <c r="KAZ27" s="547"/>
      <c r="KBA27" s="547"/>
      <c r="KBB27" s="547"/>
      <c r="KBC27" s="547"/>
      <c r="KBD27" s="547"/>
      <c r="KBE27" s="547"/>
      <c r="KBF27" s="547"/>
      <c r="KBG27" s="547"/>
      <c r="KBH27" s="547"/>
      <c r="KBI27" s="547"/>
      <c r="KBJ27" s="547"/>
      <c r="KBK27" s="547"/>
      <c r="KBL27" s="547"/>
      <c r="KBM27" s="547"/>
      <c r="KBN27" s="547"/>
      <c r="KBO27" s="547"/>
      <c r="KBP27" s="547"/>
      <c r="KBQ27" s="547"/>
      <c r="KBR27" s="547"/>
      <c r="KBS27" s="547"/>
      <c r="KBT27" s="547"/>
      <c r="KBU27" s="547"/>
      <c r="KBV27" s="547"/>
      <c r="KBW27" s="547"/>
      <c r="KBX27" s="547"/>
      <c r="KBY27" s="547"/>
      <c r="KBZ27" s="547"/>
      <c r="KCA27" s="547"/>
      <c r="KCB27" s="547"/>
      <c r="KCC27" s="547"/>
      <c r="KCD27" s="547"/>
      <c r="KCE27" s="547"/>
      <c r="KCF27" s="547"/>
      <c r="KCG27" s="547"/>
      <c r="KCH27" s="547"/>
      <c r="KCI27" s="547"/>
      <c r="KCJ27" s="547"/>
      <c r="KCK27" s="547"/>
      <c r="KCL27" s="547"/>
      <c r="KCM27" s="547"/>
      <c r="KCN27" s="547"/>
      <c r="KCO27" s="547"/>
      <c r="KCP27" s="547"/>
      <c r="KCQ27" s="547"/>
      <c r="KCR27" s="547"/>
      <c r="KCS27" s="547"/>
      <c r="KCT27" s="547"/>
      <c r="KCU27" s="547"/>
      <c r="KCV27" s="547"/>
      <c r="KCW27" s="547"/>
      <c r="KCX27" s="547"/>
      <c r="KCY27" s="547"/>
      <c r="KCZ27" s="547"/>
      <c r="KDA27" s="547"/>
      <c r="KDB27" s="547"/>
      <c r="KDC27" s="547"/>
      <c r="KDD27" s="547"/>
      <c r="KDE27" s="547"/>
      <c r="KDF27" s="547"/>
      <c r="KDG27" s="547"/>
      <c r="KDH27" s="547"/>
      <c r="KDI27" s="547"/>
      <c r="KDJ27" s="547"/>
      <c r="KDK27" s="547"/>
      <c r="KDL27" s="547"/>
      <c r="KDM27" s="547"/>
      <c r="KDN27" s="547"/>
      <c r="KDO27" s="547"/>
      <c r="KDP27" s="547"/>
      <c r="KDQ27" s="547"/>
      <c r="KDR27" s="547"/>
      <c r="KDS27" s="547"/>
      <c r="KDT27" s="547"/>
      <c r="KDU27" s="547"/>
      <c r="KDV27" s="547"/>
      <c r="KDW27" s="547"/>
      <c r="KDX27" s="547"/>
      <c r="KDY27" s="547"/>
      <c r="KDZ27" s="547"/>
      <c r="KEA27" s="547"/>
      <c r="KEB27" s="547"/>
      <c r="KEC27" s="547"/>
      <c r="KED27" s="547"/>
      <c r="KEE27" s="547"/>
      <c r="KEF27" s="547"/>
      <c r="KEG27" s="547"/>
      <c r="KEH27" s="547"/>
      <c r="KEI27" s="547"/>
      <c r="KEJ27" s="547"/>
      <c r="KEK27" s="547"/>
      <c r="KEL27" s="547"/>
      <c r="KEM27" s="547"/>
      <c r="KEN27" s="547"/>
      <c r="KEO27" s="547"/>
      <c r="KEP27" s="547"/>
      <c r="KEQ27" s="547"/>
      <c r="KER27" s="547"/>
      <c r="KES27" s="547"/>
      <c r="KET27" s="547"/>
      <c r="KEU27" s="547"/>
      <c r="KEV27" s="547"/>
      <c r="KEW27" s="547"/>
      <c r="KEX27" s="547"/>
      <c r="KEY27" s="547"/>
      <c r="KEZ27" s="547"/>
      <c r="KFA27" s="547"/>
      <c r="KFB27" s="547"/>
      <c r="KFC27" s="547"/>
      <c r="KFD27" s="547"/>
      <c r="KFE27" s="547"/>
      <c r="KFF27" s="547"/>
      <c r="KFG27" s="547"/>
      <c r="KFH27" s="547"/>
      <c r="KFI27" s="547"/>
      <c r="KFJ27" s="547"/>
      <c r="KFK27" s="547"/>
      <c r="KFL27" s="547"/>
      <c r="KFM27" s="547"/>
      <c r="KFN27" s="547"/>
      <c r="KFO27" s="547"/>
      <c r="KFP27" s="547"/>
      <c r="KFQ27" s="547"/>
      <c r="KFR27" s="547"/>
      <c r="KFS27" s="547"/>
      <c r="KFT27" s="547"/>
      <c r="KFU27" s="547"/>
      <c r="KFV27" s="547"/>
      <c r="KFW27" s="547"/>
      <c r="KFX27" s="547"/>
      <c r="KFY27" s="547"/>
      <c r="KFZ27" s="547"/>
      <c r="KGA27" s="547"/>
      <c r="KGB27" s="547"/>
      <c r="KGC27" s="547"/>
      <c r="KGD27" s="547"/>
      <c r="KGE27" s="547"/>
      <c r="KGF27" s="547"/>
      <c r="KGG27" s="547"/>
      <c r="KGH27" s="547"/>
      <c r="KGI27" s="547"/>
      <c r="KGJ27" s="547"/>
      <c r="KGK27" s="547"/>
      <c r="KGL27" s="547"/>
      <c r="KGM27" s="547"/>
      <c r="KGN27" s="547"/>
      <c r="KGO27" s="547"/>
      <c r="KGP27" s="547"/>
      <c r="KGQ27" s="547"/>
      <c r="KGR27" s="547"/>
      <c r="KGS27" s="547"/>
      <c r="KGT27" s="547"/>
      <c r="KGU27" s="547"/>
      <c r="KGV27" s="547"/>
      <c r="KGW27" s="547"/>
      <c r="KGX27" s="547"/>
      <c r="KGY27" s="547"/>
      <c r="KGZ27" s="547"/>
      <c r="KHA27" s="547"/>
      <c r="KHB27" s="547"/>
      <c r="KHC27" s="547"/>
      <c r="KHD27" s="547"/>
      <c r="KHE27" s="547"/>
      <c r="KHF27" s="547"/>
      <c r="KHG27" s="547"/>
      <c r="KHH27" s="547"/>
      <c r="KHI27" s="547"/>
      <c r="KHJ27" s="547"/>
      <c r="KHK27" s="547"/>
      <c r="KHL27" s="547"/>
      <c r="KHM27" s="547"/>
      <c r="KHN27" s="547"/>
      <c r="KHO27" s="547"/>
      <c r="KHP27" s="547"/>
      <c r="KHQ27" s="547"/>
      <c r="KHR27" s="547"/>
      <c r="KHS27" s="547"/>
      <c r="KHT27" s="547"/>
      <c r="KHU27" s="547"/>
      <c r="KHV27" s="547"/>
      <c r="KHW27" s="547"/>
      <c r="KHX27" s="547"/>
      <c r="KHY27" s="547"/>
      <c r="KHZ27" s="547"/>
      <c r="KIA27" s="547"/>
      <c r="KIB27" s="547"/>
      <c r="KIC27" s="547"/>
      <c r="KID27" s="547"/>
      <c r="KIE27" s="547"/>
      <c r="KIF27" s="547"/>
      <c r="KIG27" s="547"/>
      <c r="KIH27" s="547"/>
      <c r="KII27" s="547"/>
      <c r="KIJ27" s="547"/>
      <c r="KIK27" s="547"/>
      <c r="KIL27" s="547"/>
      <c r="KIM27" s="547"/>
      <c r="KIN27" s="547"/>
      <c r="KIO27" s="547"/>
      <c r="KIP27" s="547"/>
      <c r="KIQ27" s="547"/>
      <c r="KIR27" s="547"/>
      <c r="KIS27" s="547"/>
      <c r="KIT27" s="547"/>
      <c r="KIU27" s="547"/>
      <c r="KIV27" s="547"/>
      <c r="KIW27" s="547"/>
      <c r="KIX27" s="547"/>
      <c r="KIY27" s="547"/>
      <c r="KIZ27" s="547"/>
      <c r="KJA27" s="547"/>
      <c r="KJB27" s="547"/>
      <c r="KJC27" s="547"/>
      <c r="KJD27" s="547"/>
      <c r="KJE27" s="547"/>
      <c r="KJF27" s="547"/>
      <c r="KJG27" s="547"/>
      <c r="KJH27" s="547"/>
      <c r="KJI27" s="547"/>
      <c r="KJJ27" s="547"/>
      <c r="KJK27" s="547"/>
      <c r="KJL27" s="547"/>
      <c r="KJM27" s="547"/>
      <c r="KJN27" s="547"/>
      <c r="KJO27" s="547"/>
      <c r="KJP27" s="547"/>
      <c r="KJQ27" s="547"/>
      <c r="KJR27" s="547"/>
      <c r="KJS27" s="547"/>
      <c r="KJT27" s="547"/>
      <c r="KJU27" s="547"/>
      <c r="KJV27" s="547"/>
      <c r="KJW27" s="547"/>
      <c r="KJX27" s="547"/>
      <c r="KJY27" s="547"/>
      <c r="KJZ27" s="547"/>
      <c r="KKA27" s="547"/>
      <c r="KKB27" s="547"/>
      <c r="KKC27" s="547"/>
      <c r="KKD27" s="547"/>
      <c r="KKE27" s="547"/>
      <c r="KKF27" s="547"/>
      <c r="KKG27" s="547"/>
      <c r="KKH27" s="547"/>
      <c r="KKI27" s="547"/>
      <c r="KKJ27" s="547"/>
      <c r="KKK27" s="547"/>
      <c r="KKL27" s="547"/>
      <c r="KKM27" s="547"/>
      <c r="KKN27" s="547"/>
      <c r="KKO27" s="547"/>
      <c r="KKP27" s="547"/>
      <c r="KKQ27" s="547"/>
      <c r="KKR27" s="547"/>
      <c r="KKS27" s="547"/>
      <c r="KKT27" s="547"/>
      <c r="KKU27" s="547"/>
      <c r="KKV27" s="547"/>
      <c r="KKW27" s="547"/>
      <c r="KKX27" s="547"/>
      <c r="KKY27" s="547"/>
      <c r="KKZ27" s="547"/>
      <c r="KLA27" s="547"/>
      <c r="KLB27" s="547"/>
      <c r="KLC27" s="547"/>
      <c r="KLD27" s="547"/>
      <c r="KLE27" s="547"/>
      <c r="KLF27" s="547"/>
      <c r="KLG27" s="547"/>
      <c r="KLH27" s="547"/>
      <c r="KLI27" s="547"/>
      <c r="KLJ27" s="547"/>
      <c r="KLK27" s="547"/>
      <c r="KLL27" s="547"/>
      <c r="KLM27" s="547"/>
      <c r="KLN27" s="547"/>
      <c r="KLO27" s="547"/>
      <c r="KLP27" s="547"/>
      <c r="KLQ27" s="547"/>
      <c r="KLR27" s="547"/>
      <c r="KLS27" s="547"/>
      <c r="KLT27" s="547"/>
      <c r="KLU27" s="547"/>
      <c r="KLV27" s="547"/>
      <c r="KLW27" s="547"/>
      <c r="KLX27" s="547"/>
      <c r="KLY27" s="547"/>
      <c r="KLZ27" s="547"/>
      <c r="KMA27" s="547"/>
      <c r="KMB27" s="547"/>
      <c r="KMC27" s="547"/>
      <c r="KMD27" s="547"/>
      <c r="KME27" s="547"/>
      <c r="KMF27" s="547"/>
      <c r="KMG27" s="547"/>
      <c r="KMH27" s="547"/>
      <c r="KMI27" s="547"/>
      <c r="KMJ27" s="547"/>
      <c r="KMK27" s="547"/>
      <c r="KML27" s="547"/>
      <c r="KMM27" s="547"/>
      <c r="KMN27" s="547"/>
      <c r="KMO27" s="547"/>
      <c r="KMP27" s="547"/>
      <c r="KMQ27" s="547"/>
      <c r="KMR27" s="547"/>
      <c r="KMS27" s="547"/>
      <c r="KMT27" s="547"/>
      <c r="KMU27" s="547"/>
      <c r="KMV27" s="547"/>
      <c r="KMW27" s="547"/>
      <c r="KMX27" s="547"/>
      <c r="KMY27" s="547"/>
      <c r="KMZ27" s="547"/>
      <c r="KNA27" s="547"/>
      <c r="KNB27" s="547"/>
      <c r="KNC27" s="547"/>
      <c r="KND27" s="547"/>
      <c r="KNE27" s="547"/>
      <c r="KNF27" s="547"/>
      <c r="KNG27" s="547"/>
      <c r="KNH27" s="547"/>
      <c r="KNI27" s="547"/>
      <c r="KNJ27" s="547"/>
      <c r="KNK27" s="547"/>
      <c r="KNL27" s="547"/>
      <c r="KNM27" s="547"/>
      <c r="KNN27" s="547"/>
      <c r="KNO27" s="547"/>
      <c r="KNP27" s="547"/>
      <c r="KNQ27" s="547"/>
      <c r="KNR27" s="547"/>
      <c r="KNS27" s="547"/>
      <c r="KNT27" s="547"/>
      <c r="KNU27" s="547"/>
      <c r="KNV27" s="547"/>
      <c r="KNW27" s="547"/>
      <c r="KNX27" s="547"/>
      <c r="KNY27" s="547"/>
      <c r="KNZ27" s="547"/>
      <c r="KOA27" s="547"/>
      <c r="KOB27" s="547"/>
      <c r="KOC27" s="547"/>
      <c r="KOD27" s="547"/>
      <c r="KOE27" s="547"/>
      <c r="KOF27" s="547"/>
      <c r="KOG27" s="547"/>
      <c r="KOH27" s="547"/>
      <c r="KOI27" s="547"/>
      <c r="KOJ27" s="547"/>
      <c r="KOK27" s="547"/>
      <c r="KOL27" s="547"/>
      <c r="KOM27" s="547"/>
      <c r="KON27" s="547"/>
      <c r="KOO27" s="547"/>
      <c r="KOP27" s="547"/>
      <c r="KOQ27" s="547"/>
      <c r="KOR27" s="547"/>
      <c r="KOS27" s="547"/>
      <c r="KOT27" s="547"/>
      <c r="KOU27" s="547"/>
      <c r="KOV27" s="547"/>
      <c r="KOW27" s="547"/>
      <c r="KOX27" s="547"/>
      <c r="KOY27" s="547"/>
      <c r="KOZ27" s="547"/>
      <c r="KPA27" s="547"/>
      <c r="KPB27" s="547"/>
      <c r="KPC27" s="547"/>
      <c r="KPD27" s="547"/>
      <c r="KPE27" s="547"/>
      <c r="KPF27" s="547"/>
      <c r="KPG27" s="547"/>
      <c r="KPH27" s="547"/>
      <c r="KPI27" s="547"/>
      <c r="KPJ27" s="547"/>
      <c r="KPK27" s="547"/>
      <c r="KPL27" s="547"/>
      <c r="KPM27" s="547"/>
      <c r="KPN27" s="547"/>
      <c r="KPO27" s="547"/>
      <c r="KPP27" s="547"/>
      <c r="KPQ27" s="547"/>
      <c r="KPR27" s="547"/>
      <c r="KPS27" s="547"/>
      <c r="KPT27" s="547"/>
      <c r="KPU27" s="547"/>
      <c r="KPV27" s="547"/>
      <c r="KPW27" s="547"/>
      <c r="KPX27" s="547"/>
      <c r="KPY27" s="547"/>
      <c r="KPZ27" s="547"/>
      <c r="KQA27" s="547"/>
      <c r="KQB27" s="547"/>
      <c r="KQC27" s="547"/>
      <c r="KQD27" s="547"/>
      <c r="KQE27" s="547"/>
      <c r="KQF27" s="547"/>
      <c r="KQG27" s="547"/>
      <c r="KQH27" s="547"/>
      <c r="KQI27" s="547"/>
      <c r="KQJ27" s="547"/>
      <c r="KQK27" s="547"/>
      <c r="KQL27" s="547"/>
      <c r="KQM27" s="547"/>
      <c r="KQN27" s="547"/>
      <c r="KQO27" s="547"/>
      <c r="KQP27" s="547"/>
      <c r="KQQ27" s="547"/>
      <c r="KQR27" s="547"/>
      <c r="KQS27" s="547"/>
      <c r="KQT27" s="547"/>
      <c r="KQU27" s="547"/>
      <c r="KQV27" s="547"/>
      <c r="KQW27" s="547"/>
      <c r="KQX27" s="547"/>
      <c r="KQY27" s="547"/>
      <c r="KQZ27" s="547"/>
      <c r="KRA27" s="547"/>
      <c r="KRB27" s="547"/>
      <c r="KRC27" s="547"/>
      <c r="KRD27" s="547"/>
      <c r="KRE27" s="547"/>
      <c r="KRF27" s="547"/>
      <c r="KRG27" s="547"/>
      <c r="KRH27" s="547"/>
      <c r="KRI27" s="547"/>
      <c r="KRJ27" s="547"/>
      <c r="KRK27" s="547"/>
      <c r="KRL27" s="547"/>
      <c r="KRM27" s="547"/>
      <c r="KRN27" s="547"/>
      <c r="KRO27" s="547"/>
      <c r="KRP27" s="547"/>
      <c r="KRQ27" s="547"/>
      <c r="KRR27" s="547"/>
      <c r="KRS27" s="547"/>
      <c r="KRT27" s="547"/>
      <c r="KRU27" s="547"/>
      <c r="KRV27" s="547"/>
      <c r="KRW27" s="547"/>
      <c r="KRX27" s="547"/>
      <c r="KRY27" s="547"/>
      <c r="KRZ27" s="547"/>
      <c r="KSA27" s="547"/>
      <c r="KSB27" s="547"/>
      <c r="KSC27" s="547"/>
      <c r="KSD27" s="547"/>
      <c r="KSE27" s="547"/>
      <c r="KSF27" s="547"/>
      <c r="KSG27" s="547"/>
      <c r="KSH27" s="547"/>
      <c r="KSI27" s="547"/>
      <c r="KSJ27" s="547"/>
      <c r="KSK27" s="547"/>
      <c r="KSL27" s="547"/>
      <c r="KSM27" s="547"/>
      <c r="KSN27" s="547"/>
      <c r="KSO27" s="547"/>
      <c r="KSP27" s="547"/>
      <c r="KSQ27" s="547"/>
      <c r="KSR27" s="547"/>
      <c r="KSS27" s="547"/>
      <c r="KST27" s="547"/>
      <c r="KSU27" s="547"/>
      <c r="KSV27" s="547"/>
      <c r="KSW27" s="547"/>
      <c r="KSX27" s="547"/>
      <c r="KSY27" s="547"/>
      <c r="KSZ27" s="547"/>
      <c r="KTA27" s="547"/>
      <c r="KTB27" s="547"/>
      <c r="KTC27" s="547"/>
      <c r="KTD27" s="547"/>
      <c r="KTE27" s="547"/>
      <c r="KTF27" s="547"/>
      <c r="KTG27" s="547"/>
      <c r="KTH27" s="547"/>
      <c r="KTI27" s="547"/>
      <c r="KTJ27" s="547"/>
      <c r="KTK27" s="547"/>
      <c r="KTL27" s="547"/>
      <c r="KTM27" s="547"/>
      <c r="KTN27" s="547"/>
      <c r="KTO27" s="547"/>
      <c r="KTP27" s="547"/>
      <c r="KTQ27" s="547"/>
      <c r="KTR27" s="547"/>
      <c r="KTS27" s="547"/>
      <c r="KTT27" s="547"/>
      <c r="KTU27" s="547"/>
      <c r="KTV27" s="547"/>
      <c r="KTW27" s="547"/>
      <c r="KTX27" s="547"/>
      <c r="KTY27" s="547"/>
      <c r="KTZ27" s="547"/>
      <c r="KUA27" s="547"/>
      <c r="KUB27" s="547"/>
      <c r="KUC27" s="547"/>
      <c r="KUD27" s="547"/>
      <c r="KUE27" s="547"/>
      <c r="KUF27" s="547"/>
      <c r="KUG27" s="547"/>
      <c r="KUH27" s="547"/>
      <c r="KUI27" s="547"/>
      <c r="KUJ27" s="547"/>
      <c r="KUK27" s="547"/>
      <c r="KUL27" s="547"/>
      <c r="KUM27" s="547"/>
      <c r="KUN27" s="547"/>
      <c r="KUO27" s="547"/>
      <c r="KUP27" s="547"/>
      <c r="KUQ27" s="547"/>
      <c r="KUR27" s="547"/>
      <c r="KUS27" s="547"/>
      <c r="KUT27" s="547"/>
      <c r="KUU27" s="547"/>
      <c r="KUV27" s="547"/>
      <c r="KUW27" s="547"/>
      <c r="KUX27" s="547"/>
      <c r="KUY27" s="547"/>
      <c r="KUZ27" s="547"/>
      <c r="KVA27" s="547"/>
      <c r="KVB27" s="547"/>
      <c r="KVC27" s="547"/>
      <c r="KVD27" s="547"/>
      <c r="KVE27" s="547"/>
      <c r="KVF27" s="547"/>
      <c r="KVG27" s="547"/>
      <c r="KVH27" s="547"/>
      <c r="KVI27" s="547"/>
      <c r="KVJ27" s="547"/>
      <c r="KVK27" s="547"/>
      <c r="KVL27" s="547"/>
      <c r="KVM27" s="547"/>
      <c r="KVN27" s="547"/>
      <c r="KVO27" s="547"/>
      <c r="KVP27" s="547"/>
      <c r="KVQ27" s="547"/>
      <c r="KVR27" s="547"/>
      <c r="KVS27" s="547"/>
      <c r="KVT27" s="547"/>
      <c r="KVU27" s="547"/>
      <c r="KVV27" s="547"/>
      <c r="KVW27" s="547"/>
      <c r="KVX27" s="547"/>
      <c r="KVY27" s="547"/>
      <c r="KVZ27" s="547"/>
      <c r="KWA27" s="547"/>
      <c r="KWB27" s="547"/>
      <c r="KWC27" s="547"/>
      <c r="KWD27" s="547"/>
      <c r="KWE27" s="547"/>
      <c r="KWF27" s="547"/>
      <c r="KWG27" s="547"/>
      <c r="KWH27" s="547"/>
      <c r="KWI27" s="547"/>
      <c r="KWJ27" s="547"/>
      <c r="KWK27" s="547"/>
      <c r="KWL27" s="547"/>
      <c r="KWM27" s="547"/>
      <c r="KWN27" s="547"/>
      <c r="KWO27" s="547"/>
      <c r="KWP27" s="547"/>
      <c r="KWQ27" s="547"/>
      <c r="KWR27" s="547"/>
      <c r="KWS27" s="547"/>
      <c r="KWT27" s="547"/>
      <c r="KWU27" s="547"/>
      <c r="KWV27" s="547"/>
      <c r="KWW27" s="547"/>
      <c r="KWX27" s="547"/>
      <c r="KWY27" s="547"/>
      <c r="KWZ27" s="547"/>
      <c r="KXA27" s="547"/>
      <c r="KXB27" s="547"/>
      <c r="KXC27" s="547"/>
      <c r="KXD27" s="547"/>
      <c r="KXE27" s="547"/>
      <c r="KXF27" s="547"/>
      <c r="KXG27" s="547"/>
      <c r="KXH27" s="547"/>
      <c r="KXI27" s="547"/>
      <c r="KXJ27" s="547"/>
      <c r="KXK27" s="547"/>
      <c r="KXL27" s="547"/>
      <c r="KXM27" s="547"/>
      <c r="KXN27" s="547"/>
      <c r="KXO27" s="547"/>
      <c r="KXP27" s="547"/>
      <c r="KXQ27" s="547"/>
      <c r="KXR27" s="547"/>
      <c r="KXS27" s="547"/>
      <c r="KXT27" s="547"/>
      <c r="KXU27" s="547"/>
      <c r="KXV27" s="547"/>
      <c r="KXW27" s="547"/>
      <c r="KXX27" s="547"/>
      <c r="KXY27" s="547"/>
      <c r="KXZ27" s="547"/>
      <c r="KYA27" s="547"/>
      <c r="KYB27" s="547"/>
      <c r="KYC27" s="547"/>
      <c r="KYD27" s="547"/>
      <c r="KYE27" s="547"/>
      <c r="KYF27" s="547"/>
      <c r="KYG27" s="547"/>
      <c r="KYH27" s="547"/>
      <c r="KYI27" s="547"/>
      <c r="KYJ27" s="547"/>
      <c r="KYK27" s="547"/>
      <c r="KYL27" s="547"/>
      <c r="KYM27" s="547"/>
      <c r="KYN27" s="547"/>
      <c r="KYO27" s="547"/>
      <c r="KYP27" s="547"/>
      <c r="KYQ27" s="547"/>
      <c r="KYR27" s="547"/>
      <c r="KYS27" s="547"/>
      <c r="KYT27" s="547"/>
      <c r="KYU27" s="547"/>
      <c r="KYV27" s="547"/>
      <c r="KYW27" s="547"/>
      <c r="KYX27" s="547"/>
      <c r="KYY27" s="547"/>
      <c r="KYZ27" s="547"/>
      <c r="KZA27" s="547"/>
      <c r="KZB27" s="547"/>
      <c r="KZC27" s="547"/>
      <c r="KZD27" s="547"/>
      <c r="KZE27" s="547"/>
      <c r="KZF27" s="547"/>
      <c r="KZG27" s="547"/>
      <c r="KZH27" s="547"/>
      <c r="KZI27" s="547"/>
      <c r="KZJ27" s="547"/>
      <c r="KZK27" s="547"/>
      <c r="KZL27" s="547"/>
      <c r="KZM27" s="547"/>
      <c r="KZN27" s="547"/>
      <c r="KZO27" s="547"/>
      <c r="KZP27" s="547"/>
      <c r="KZQ27" s="547"/>
      <c r="KZR27" s="547"/>
      <c r="KZS27" s="547"/>
      <c r="KZT27" s="547"/>
      <c r="KZU27" s="547"/>
      <c r="KZV27" s="547"/>
      <c r="KZW27" s="547"/>
      <c r="KZX27" s="547"/>
      <c r="KZY27" s="547"/>
      <c r="KZZ27" s="547"/>
      <c r="LAA27" s="547"/>
      <c r="LAB27" s="547"/>
      <c r="LAC27" s="547"/>
      <c r="LAD27" s="547"/>
      <c r="LAE27" s="547"/>
      <c r="LAF27" s="547"/>
      <c r="LAG27" s="547"/>
      <c r="LAH27" s="547"/>
      <c r="LAI27" s="547"/>
      <c r="LAJ27" s="547"/>
      <c r="LAK27" s="547"/>
      <c r="LAL27" s="547"/>
      <c r="LAM27" s="547"/>
      <c r="LAN27" s="547"/>
      <c r="LAO27" s="547"/>
      <c r="LAP27" s="547"/>
      <c r="LAQ27" s="547"/>
      <c r="LAR27" s="547"/>
      <c r="LAS27" s="547"/>
      <c r="LAT27" s="547"/>
      <c r="LAU27" s="547"/>
      <c r="LAV27" s="547"/>
      <c r="LAW27" s="547"/>
      <c r="LAX27" s="547"/>
      <c r="LAY27" s="547"/>
      <c r="LAZ27" s="547"/>
      <c r="LBA27" s="547"/>
      <c r="LBB27" s="547"/>
      <c r="LBC27" s="547"/>
      <c r="LBD27" s="547"/>
      <c r="LBE27" s="547"/>
      <c r="LBF27" s="547"/>
      <c r="LBG27" s="547"/>
      <c r="LBH27" s="547"/>
      <c r="LBI27" s="547"/>
      <c r="LBJ27" s="547"/>
      <c r="LBK27" s="547"/>
      <c r="LBL27" s="547"/>
      <c r="LBM27" s="547"/>
      <c r="LBN27" s="547"/>
      <c r="LBO27" s="547"/>
      <c r="LBP27" s="547"/>
      <c r="LBQ27" s="547"/>
      <c r="LBR27" s="547"/>
      <c r="LBS27" s="547"/>
      <c r="LBT27" s="547"/>
      <c r="LBU27" s="547"/>
      <c r="LBV27" s="547"/>
      <c r="LBW27" s="547"/>
      <c r="LBX27" s="547"/>
      <c r="LBY27" s="547"/>
      <c r="LBZ27" s="547"/>
      <c r="LCA27" s="547"/>
      <c r="LCB27" s="547"/>
      <c r="LCC27" s="547"/>
      <c r="LCD27" s="547"/>
      <c r="LCE27" s="547"/>
      <c r="LCF27" s="547"/>
      <c r="LCG27" s="547"/>
      <c r="LCH27" s="547"/>
      <c r="LCI27" s="547"/>
      <c r="LCJ27" s="547"/>
      <c r="LCK27" s="547"/>
      <c r="LCL27" s="547"/>
      <c r="LCM27" s="547"/>
      <c r="LCN27" s="547"/>
      <c r="LCO27" s="547"/>
      <c r="LCP27" s="547"/>
      <c r="LCQ27" s="547"/>
      <c r="LCR27" s="547"/>
      <c r="LCS27" s="547"/>
      <c r="LCT27" s="547"/>
      <c r="LCU27" s="547"/>
      <c r="LCV27" s="547"/>
      <c r="LCW27" s="547"/>
      <c r="LCX27" s="547"/>
      <c r="LCY27" s="547"/>
      <c r="LCZ27" s="547"/>
      <c r="LDA27" s="547"/>
      <c r="LDB27" s="547"/>
      <c r="LDC27" s="547"/>
      <c r="LDD27" s="547"/>
      <c r="LDE27" s="547"/>
      <c r="LDF27" s="547"/>
      <c r="LDG27" s="547"/>
      <c r="LDH27" s="547"/>
      <c r="LDI27" s="547"/>
      <c r="LDJ27" s="547"/>
      <c r="LDK27" s="547"/>
      <c r="LDL27" s="547"/>
      <c r="LDM27" s="547"/>
      <c r="LDN27" s="547"/>
      <c r="LDO27" s="547"/>
      <c r="LDP27" s="547"/>
      <c r="LDQ27" s="547"/>
      <c r="LDR27" s="547"/>
      <c r="LDS27" s="547"/>
      <c r="LDT27" s="547"/>
      <c r="LDU27" s="547"/>
      <c r="LDV27" s="547"/>
      <c r="LDW27" s="547"/>
      <c r="LDX27" s="547"/>
      <c r="LDY27" s="547"/>
      <c r="LDZ27" s="547"/>
      <c r="LEA27" s="547"/>
      <c r="LEB27" s="547"/>
      <c r="LEC27" s="547"/>
      <c r="LED27" s="547"/>
      <c r="LEE27" s="547"/>
      <c r="LEF27" s="547"/>
      <c r="LEG27" s="547"/>
      <c r="LEH27" s="547"/>
      <c r="LEI27" s="547"/>
      <c r="LEJ27" s="547"/>
      <c r="LEK27" s="547"/>
      <c r="LEL27" s="547"/>
      <c r="LEM27" s="547"/>
      <c r="LEN27" s="547"/>
      <c r="LEO27" s="547"/>
      <c r="LEP27" s="547"/>
      <c r="LEQ27" s="547"/>
      <c r="LER27" s="547"/>
      <c r="LES27" s="547"/>
      <c r="LET27" s="547"/>
      <c r="LEU27" s="547"/>
      <c r="LEV27" s="547"/>
      <c r="LEW27" s="547"/>
      <c r="LEX27" s="547"/>
      <c r="LEY27" s="547"/>
      <c r="LEZ27" s="547"/>
      <c r="LFA27" s="547"/>
      <c r="LFB27" s="547"/>
      <c r="LFC27" s="547"/>
      <c r="LFD27" s="547"/>
      <c r="LFE27" s="547"/>
      <c r="LFF27" s="547"/>
      <c r="LFG27" s="547"/>
      <c r="LFH27" s="547"/>
      <c r="LFI27" s="547"/>
      <c r="LFJ27" s="547"/>
      <c r="LFK27" s="547"/>
      <c r="LFL27" s="547"/>
      <c r="LFM27" s="547"/>
      <c r="LFN27" s="547"/>
      <c r="LFO27" s="547"/>
      <c r="LFP27" s="547"/>
      <c r="LFQ27" s="547"/>
      <c r="LFR27" s="547"/>
      <c r="LFS27" s="547"/>
      <c r="LFT27" s="547"/>
      <c r="LFU27" s="547"/>
      <c r="LFV27" s="547"/>
      <c r="LFW27" s="547"/>
      <c r="LFX27" s="547"/>
      <c r="LFY27" s="547"/>
      <c r="LFZ27" s="547"/>
      <c r="LGA27" s="547"/>
      <c r="LGB27" s="547"/>
      <c r="LGC27" s="547"/>
      <c r="LGD27" s="547"/>
      <c r="LGE27" s="547"/>
      <c r="LGF27" s="547"/>
      <c r="LGG27" s="547"/>
      <c r="LGH27" s="547"/>
      <c r="LGI27" s="547"/>
      <c r="LGJ27" s="547"/>
      <c r="LGK27" s="547"/>
      <c r="LGL27" s="547"/>
      <c r="LGM27" s="547"/>
      <c r="LGN27" s="547"/>
      <c r="LGO27" s="547"/>
      <c r="LGP27" s="547"/>
      <c r="LGQ27" s="547"/>
      <c r="LGR27" s="547"/>
      <c r="LGS27" s="547"/>
      <c r="LGT27" s="547"/>
      <c r="LGU27" s="547"/>
      <c r="LGV27" s="547"/>
      <c r="LGW27" s="547"/>
      <c r="LGX27" s="547"/>
      <c r="LGY27" s="547"/>
      <c r="LGZ27" s="547"/>
      <c r="LHA27" s="547"/>
      <c r="LHB27" s="547"/>
      <c r="LHC27" s="547"/>
      <c r="LHD27" s="547"/>
      <c r="LHE27" s="547"/>
      <c r="LHF27" s="547"/>
      <c r="LHG27" s="547"/>
      <c r="LHH27" s="547"/>
      <c r="LHI27" s="547"/>
      <c r="LHJ27" s="547"/>
      <c r="LHK27" s="547"/>
      <c r="LHL27" s="547"/>
      <c r="LHM27" s="547"/>
      <c r="LHN27" s="547"/>
      <c r="LHO27" s="547"/>
      <c r="LHP27" s="547"/>
      <c r="LHQ27" s="547"/>
      <c r="LHR27" s="547"/>
      <c r="LHS27" s="547"/>
      <c r="LHT27" s="547"/>
      <c r="LHU27" s="547"/>
      <c r="LHV27" s="547"/>
      <c r="LHW27" s="547"/>
      <c r="LHX27" s="547"/>
      <c r="LHY27" s="547"/>
      <c r="LHZ27" s="547"/>
      <c r="LIA27" s="547"/>
      <c r="LIB27" s="547"/>
      <c r="LIC27" s="547"/>
      <c r="LID27" s="547"/>
      <c r="LIE27" s="547"/>
      <c r="LIF27" s="547"/>
      <c r="LIG27" s="547"/>
      <c r="LIH27" s="547"/>
      <c r="LII27" s="547"/>
      <c r="LIJ27" s="547"/>
      <c r="LIK27" s="547"/>
      <c r="LIL27" s="547"/>
      <c r="LIM27" s="547"/>
      <c r="LIN27" s="547"/>
      <c r="LIO27" s="547"/>
      <c r="LIP27" s="547"/>
      <c r="LIQ27" s="547"/>
      <c r="LIR27" s="547"/>
      <c r="LIS27" s="547"/>
      <c r="LIT27" s="547"/>
      <c r="LIU27" s="547"/>
      <c r="LIV27" s="547"/>
      <c r="LIW27" s="547"/>
      <c r="LIX27" s="547"/>
      <c r="LIY27" s="547"/>
      <c r="LIZ27" s="547"/>
      <c r="LJA27" s="547"/>
      <c r="LJB27" s="547"/>
      <c r="LJC27" s="547"/>
      <c r="LJD27" s="547"/>
      <c r="LJE27" s="547"/>
      <c r="LJF27" s="547"/>
      <c r="LJG27" s="547"/>
      <c r="LJH27" s="547"/>
      <c r="LJI27" s="547"/>
      <c r="LJJ27" s="547"/>
      <c r="LJK27" s="547"/>
      <c r="LJL27" s="547"/>
      <c r="LJM27" s="547"/>
      <c r="LJN27" s="547"/>
      <c r="LJO27" s="547"/>
      <c r="LJP27" s="547"/>
      <c r="LJQ27" s="547"/>
      <c r="LJR27" s="547"/>
      <c r="LJS27" s="547"/>
      <c r="LJT27" s="547"/>
      <c r="LJU27" s="547"/>
      <c r="LJV27" s="547"/>
      <c r="LJW27" s="547"/>
      <c r="LJX27" s="547"/>
      <c r="LJY27" s="547"/>
      <c r="LJZ27" s="547"/>
      <c r="LKA27" s="547"/>
      <c r="LKB27" s="547"/>
      <c r="LKC27" s="547"/>
      <c r="LKD27" s="547"/>
      <c r="LKE27" s="547"/>
      <c r="LKF27" s="547"/>
      <c r="LKG27" s="547"/>
      <c r="LKH27" s="547"/>
      <c r="LKI27" s="547"/>
      <c r="LKJ27" s="547"/>
      <c r="LKK27" s="547"/>
      <c r="LKL27" s="547"/>
      <c r="LKM27" s="547"/>
      <c r="LKN27" s="547"/>
      <c r="LKO27" s="547"/>
      <c r="LKP27" s="547"/>
      <c r="LKQ27" s="547"/>
      <c r="LKR27" s="547"/>
      <c r="LKS27" s="547"/>
      <c r="LKT27" s="547"/>
      <c r="LKU27" s="547"/>
      <c r="LKV27" s="547"/>
      <c r="LKW27" s="547"/>
      <c r="LKX27" s="547"/>
      <c r="LKY27" s="547"/>
      <c r="LKZ27" s="547"/>
      <c r="LLA27" s="547"/>
      <c r="LLB27" s="547"/>
      <c r="LLC27" s="547"/>
      <c r="LLD27" s="547"/>
      <c r="LLE27" s="547"/>
      <c r="LLF27" s="547"/>
      <c r="LLG27" s="547"/>
      <c r="LLH27" s="547"/>
      <c r="LLI27" s="547"/>
      <c r="LLJ27" s="547"/>
      <c r="LLK27" s="547"/>
      <c r="LLL27" s="547"/>
      <c r="LLM27" s="547"/>
      <c r="LLN27" s="547"/>
      <c r="LLO27" s="547"/>
      <c r="LLP27" s="547"/>
      <c r="LLQ27" s="547"/>
      <c r="LLR27" s="547"/>
      <c r="LLS27" s="547"/>
      <c r="LLT27" s="547"/>
      <c r="LLU27" s="547"/>
      <c r="LLV27" s="547"/>
      <c r="LLW27" s="547"/>
      <c r="LLX27" s="547"/>
      <c r="LLY27" s="547"/>
      <c r="LLZ27" s="547"/>
      <c r="LMA27" s="547"/>
      <c r="LMB27" s="547"/>
      <c r="LMC27" s="547"/>
      <c r="LMD27" s="547"/>
      <c r="LME27" s="547"/>
      <c r="LMF27" s="547"/>
      <c r="LMG27" s="547"/>
      <c r="LMH27" s="547"/>
      <c r="LMI27" s="547"/>
      <c r="LMJ27" s="547"/>
      <c r="LMK27" s="547"/>
      <c r="LML27" s="547"/>
      <c r="LMM27" s="547"/>
      <c r="LMN27" s="547"/>
      <c r="LMO27" s="547"/>
      <c r="LMP27" s="547"/>
      <c r="LMQ27" s="547"/>
      <c r="LMR27" s="547"/>
      <c r="LMS27" s="547"/>
      <c r="LMT27" s="547"/>
      <c r="LMU27" s="547"/>
      <c r="LMV27" s="547"/>
      <c r="LMW27" s="547"/>
      <c r="LMX27" s="547"/>
      <c r="LMY27" s="547"/>
      <c r="LMZ27" s="547"/>
      <c r="LNA27" s="547"/>
      <c r="LNB27" s="547"/>
      <c r="LNC27" s="547"/>
      <c r="LND27" s="547"/>
      <c r="LNE27" s="547"/>
      <c r="LNF27" s="547"/>
      <c r="LNG27" s="547"/>
      <c r="LNH27" s="547"/>
      <c r="LNI27" s="547"/>
      <c r="LNJ27" s="547"/>
      <c r="LNK27" s="547"/>
      <c r="LNL27" s="547"/>
      <c r="LNM27" s="547"/>
      <c r="LNN27" s="547"/>
      <c r="LNO27" s="547"/>
      <c r="LNP27" s="547"/>
      <c r="LNQ27" s="547"/>
      <c r="LNR27" s="547"/>
      <c r="LNS27" s="547"/>
      <c r="LNT27" s="547"/>
      <c r="LNU27" s="547"/>
      <c r="LNV27" s="547"/>
      <c r="LNW27" s="547"/>
      <c r="LNX27" s="547"/>
      <c r="LNY27" s="547"/>
      <c r="LNZ27" s="547"/>
      <c r="LOA27" s="547"/>
      <c r="LOB27" s="547"/>
      <c r="LOC27" s="547"/>
      <c r="LOD27" s="547"/>
      <c r="LOE27" s="547"/>
      <c r="LOF27" s="547"/>
      <c r="LOG27" s="547"/>
      <c r="LOH27" s="547"/>
      <c r="LOI27" s="547"/>
      <c r="LOJ27" s="547"/>
      <c r="LOK27" s="547"/>
      <c r="LOL27" s="547"/>
      <c r="LOM27" s="547"/>
      <c r="LON27" s="547"/>
      <c r="LOO27" s="547"/>
      <c r="LOP27" s="547"/>
      <c r="LOQ27" s="547"/>
      <c r="LOR27" s="547"/>
      <c r="LOS27" s="547"/>
      <c r="LOT27" s="547"/>
      <c r="LOU27" s="547"/>
      <c r="LOV27" s="547"/>
      <c r="LOW27" s="547"/>
      <c r="LOX27" s="547"/>
      <c r="LOY27" s="547"/>
      <c r="LOZ27" s="547"/>
      <c r="LPA27" s="547"/>
      <c r="LPB27" s="547"/>
      <c r="LPC27" s="547"/>
      <c r="LPD27" s="547"/>
      <c r="LPE27" s="547"/>
      <c r="LPF27" s="547"/>
      <c r="LPG27" s="547"/>
      <c r="LPH27" s="547"/>
      <c r="LPI27" s="547"/>
      <c r="LPJ27" s="547"/>
      <c r="LPK27" s="547"/>
      <c r="LPL27" s="547"/>
      <c r="LPM27" s="547"/>
      <c r="LPN27" s="547"/>
      <c r="LPO27" s="547"/>
      <c r="LPP27" s="547"/>
      <c r="LPQ27" s="547"/>
      <c r="LPR27" s="547"/>
      <c r="LPS27" s="547"/>
      <c r="LPT27" s="547"/>
      <c r="LPU27" s="547"/>
      <c r="LPV27" s="547"/>
      <c r="LPW27" s="547"/>
      <c r="LPX27" s="547"/>
      <c r="LPY27" s="547"/>
      <c r="LPZ27" s="547"/>
      <c r="LQA27" s="547"/>
      <c r="LQB27" s="547"/>
      <c r="LQC27" s="547"/>
      <c r="LQD27" s="547"/>
      <c r="LQE27" s="547"/>
      <c r="LQF27" s="547"/>
      <c r="LQG27" s="547"/>
      <c r="LQH27" s="547"/>
      <c r="LQI27" s="547"/>
      <c r="LQJ27" s="547"/>
      <c r="LQK27" s="547"/>
      <c r="LQL27" s="547"/>
      <c r="LQM27" s="547"/>
      <c r="LQN27" s="547"/>
      <c r="LQO27" s="547"/>
      <c r="LQP27" s="547"/>
      <c r="LQQ27" s="547"/>
      <c r="LQR27" s="547"/>
      <c r="LQS27" s="547"/>
      <c r="LQT27" s="547"/>
      <c r="LQU27" s="547"/>
      <c r="LQV27" s="547"/>
      <c r="LQW27" s="547"/>
      <c r="LQX27" s="547"/>
      <c r="LQY27" s="547"/>
      <c r="LQZ27" s="547"/>
      <c r="LRA27" s="547"/>
      <c r="LRB27" s="547"/>
      <c r="LRC27" s="547"/>
      <c r="LRD27" s="547"/>
      <c r="LRE27" s="547"/>
      <c r="LRF27" s="547"/>
      <c r="LRG27" s="547"/>
      <c r="LRH27" s="547"/>
      <c r="LRI27" s="547"/>
      <c r="LRJ27" s="547"/>
      <c r="LRK27" s="547"/>
      <c r="LRL27" s="547"/>
      <c r="LRM27" s="547"/>
      <c r="LRN27" s="547"/>
      <c r="LRO27" s="547"/>
      <c r="LRP27" s="547"/>
      <c r="LRQ27" s="547"/>
      <c r="LRR27" s="547"/>
      <c r="LRS27" s="547"/>
      <c r="LRT27" s="547"/>
      <c r="LRU27" s="547"/>
      <c r="LRV27" s="547"/>
      <c r="LRW27" s="547"/>
      <c r="LRX27" s="547"/>
      <c r="LRY27" s="547"/>
      <c r="LRZ27" s="547"/>
      <c r="LSA27" s="547"/>
      <c r="LSB27" s="547"/>
      <c r="LSC27" s="547"/>
      <c r="LSD27" s="547"/>
      <c r="LSE27" s="547"/>
      <c r="LSF27" s="547"/>
      <c r="LSG27" s="547"/>
      <c r="LSH27" s="547"/>
      <c r="LSI27" s="547"/>
      <c r="LSJ27" s="547"/>
      <c r="LSK27" s="547"/>
      <c r="LSL27" s="547"/>
      <c r="LSM27" s="547"/>
      <c r="LSN27" s="547"/>
      <c r="LSO27" s="547"/>
      <c r="LSP27" s="547"/>
      <c r="LSQ27" s="547"/>
      <c r="LSR27" s="547"/>
      <c r="LSS27" s="547"/>
      <c r="LST27" s="547"/>
      <c r="LSU27" s="547"/>
      <c r="LSV27" s="547"/>
      <c r="LSW27" s="547"/>
      <c r="LSX27" s="547"/>
      <c r="LSY27" s="547"/>
      <c r="LSZ27" s="547"/>
      <c r="LTA27" s="547"/>
      <c r="LTB27" s="547"/>
      <c r="LTC27" s="547"/>
      <c r="LTD27" s="547"/>
      <c r="LTE27" s="547"/>
      <c r="LTF27" s="547"/>
      <c r="LTG27" s="547"/>
      <c r="LTH27" s="547"/>
      <c r="LTI27" s="547"/>
      <c r="LTJ27" s="547"/>
      <c r="LTK27" s="547"/>
      <c r="LTL27" s="547"/>
      <c r="LTM27" s="547"/>
      <c r="LTN27" s="547"/>
      <c r="LTO27" s="547"/>
      <c r="LTP27" s="547"/>
      <c r="LTQ27" s="547"/>
      <c r="LTR27" s="547"/>
      <c r="LTS27" s="547"/>
      <c r="LTT27" s="547"/>
      <c r="LTU27" s="547"/>
      <c r="LTV27" s="547"/>
      <c r="LTW27" s="547"/>
      <c r="LTX27" s="547"/>
      <c r="LTY27" s="547"/>
      <c r="LTZ27" s="547"/>
      <c r="LUA27" s="547"/>
      <c r="LUB27" s="547"/>
      <c r="LUC27" s="547"/>
      <c r="LUD27" s="547"/>
      <c r="LUE27" s="547"/>
      <c r="LUF27" s="547"/>
      <c r="LUG27" s="547"/>
      <c r="LUH27" s="547"/>
      <c r="LUI27" s="547"/>
      <c r="LUJ27" s="547"/>
      <c r="LUK27" s="547"/>
      <c r="LUL27" s="547"/>
      <c r="LUM27" s="547"/>
      <c r="LUN27" s="547"/>
      <c r="LUO27" s="547"/>
      <c r="LUP27" s="547"/>
      <c r="LUQ27" s="547"/>
      <c r="LUR27" s="547"/>
      <c r="LUS27" s="547"/>
      <c r="LUT27" s="547"/>
      <c r="LUU27" s="547"/>
      <c r="LUV27" s="547"/>
      <c r="LUW27" s="547"/>
      <c r="LUX27" s="547"/>
      <c r="LUY27" s="547"/>
      <c r="LUZ27" s="547"/>
      <c r="LVA27" s="547"/>
      <c r="LVB27" s="547"/>
      <c r="LVC27" s="547"/>
      <c r="LVD27" s="547"/>
      <c r="LVE27" s="547"/>
      <c r="LVF27" s="547"/>
      <c r="LVG27" s="547"/>
      <c r="LVH27" s="547"/>
      <c r="LVI27" s="547"/>
      <c r="LVJ27" s="547"/>
      <c r="LVK27" s="547"/>
      <c r="LVL27" s="547"/>
      <c r="LVM27" s="547"/>
      <c r="LVN27" s="547"/>
      <c r="LVO27" s="547"/>
      <c r="LVP27" s="547"/>
      <c r="LVQ27" s="547"/>
      <c r="LVR27" s="547"/>
      <c r="LVS27" s="547"/>
      <c r="LVT27" s="547"/>
      <c r="LVU27" s="547"/>
      <c r="LVV27" s="547"/>
      <c r="LVW27" s="547"/>
      <c r="LVX27" s="547"/>
      <c r="LVY27" s="547"/>
      <c r="LVZ27" s="547"/>
      <c r="LWA27" s="547"/>
      <c r="LWB27" s="547"/>
      <c r="LWC27" s="547"/>
      <c r="LWD27" s="547"/>
      <c r="LWE27" s="547"/>
      <c r="LWF27" s="547"/>
      <c r="LWG27" s="547"/>
      <c r="LWH27" s="547"/>
      <c r="LWI27" s="547"/>
      <c r="LWJ27" s="547"/>
      <c r="LWK27" s="547"/>
      <c r="LWL27" s="547"/>
      <c r="LWM27" s="547"/>
      <c r="LWN27" s="547"/>
      <c r="LWO27" s="547"/>
      <c r="LWP27" s="547"/>
      <c r="LWQ27" s="547"/>
      <c r="LWR27" s="547"/>
      <c r="LWS27" s="547"/>
      <c r="LWT27" s="547"/>
      <c r="LWU27" s="547"/>
      <c r="LWV27" s="547"/>
      <c r="LWW27" s="547"/>
      <c r="LWX27" s="547"/>
      <c r="LWY27" s="547"/>
      <c r="LWZ27" s="547"/>
      <c r="LXA27" s="547"/>
      <c r="LXB27" s="547"/>
      <c r="LXC27" s="547"/>
      <c r="LXD27" s="547"/>
      <c r="LXE27" s="547"/>
      <c r="LXF27" s="547"/>
      <c r="LXG27" s="547"/>
      <c r="LXH27" s="547"/>
      <c r="LXI27" s="547"/>
      <c r="LXJ27" s="547"/>
      <c r="LXK27" s="547"/>
      <c r="LXL27" s="547"/>
      <c r="LXM27" s="547"/>
      <c r="LXN27" s="547"/>
      <c r="LXO27" s="547"/>
      <c r="LXP27" s="547"/>
      <c r="LXQ27" s="547"/>
      <c r="LXR27" s="547"/>
      <c r="LXS27" s="547"/>
      <c r="LXT27" s="547"/>
      <c r="LXU27" s="547"/>
      <c r="LXV27" s="547"/>
      <c r="LXW27" s="547"/>
      <c r="LXX27" s="547"/>
      <c r="LXY27" s="547"/>
      <c r="LXZ27" s="547"/>
      <c r="LYA27" s="547"/>
      <c r="LYB27" s="547"/>
      <c r="LYC27" s="547"/>
      <c r="LYD27" s="547"/>
      <c r="LYE27" s="547"/>
      <c r="LYF27" s="547"/>
      <c r="LYG27" s="547"/>
      <c r="LYH27" s="547"/>
      <c r="LYI27" s="547"/>
      <c r="LYJ27" s="547"/>
      <c r="LYK27" s="547"/>
      <c r="LYL27" s="547"/>
      <c r="LYM27" s="547"/>
      <c r="LYN27" s="547"/>
      <c r="LYO27" s="547"/>
      <c r="LYP27" s="547"/>
      <c r="LYQ27" s="547"/>
      <c r="LYR27" s="547"/>
      <c r="LYS27" s="547"/>
      <c r="LYT27" s="547"/>
      <c r="LYU27" s="547"/>
      <c r="LYV27" s="547"/>
      <c r="LYW27" s="547"/>
      <c r="LYX27" s="547"/>
      <c r="LYY27" s="547"/>
      <c r="LYZ27" s="547"/>
      <c r="LZA27" s="547"/>
      <c r="LZB27" s="547"/>
      <c r="LZC27" s="547"/>
      <c r="LZD27" s="547"/>
      <c r="LZE27" s="547"/>
      <c r="LZF27" s="547"/>
      <c r="LZG27" s="547"/>
      <c r="LZH27" s="547"/>
      <c r="LZI27" s="547"/>
      <c r="LZJ27" s="547"/>
      <c r="LZK27" s="547"/>
      <c r="LZL27" s="547"/>
      <c r="LZM27" s="547"/>
      <c r="LZN27" s="547"/>
      <c r="LZO27" s="547"/>
      <c r="LZP27" s="547"/>
      <c r="LZQ27" s="547"/>
      <c r="LZR27" s="547"/>
      <c r="LZS27" s="547"/>
      <c r="LZT27" s="547"/>
      <c r="LZU27" s="547"/>
      <c r="LZV27" s="547"/>
      <c r="LZW27" s="547"/>
      <c r="LZX27" s="547"/>
      <c r="LZY27" s="547"/>
      <c r="LZZ27" s="547"/>
      <c r="MAA27" s="547"/>
      <c r="MAB27" s="547"/>
      <c r="MAC27" s="547"/>
      <c r="MAD27" s="547"/>
      <c r="MAE27" s="547"/>
      <c r="MAF27" s="547"/>
      <c r="MAG27" s="547"/>
      <c r="MAH27" s="547"/>
      <c r="MAI27" s="547"/>
      <c r="MAJ27" s="547"/>
      <c r="MAK27" s="547"/>
      <c r="MAL27" s="547"/>
      <c r="MAM27" s="547"/>
      <c r="MAN27" s="547"/>
      <c r="MAO27" s="547"/>
      <c r="MAP27" s="547"/>
      <c r="MAQ27" s="547"/>
      <c r="MAR27" s="547"/>
      <c r="MAS27" s="547"/>
      <c r="MAT27" s="547"/>
      <c r="MAU27" s="547"/>
      <c r="MAV27" s="547"/>
      <c r="MAW27" s="547"/>
      <c r="MAX27" s="547"/>
      <c r="MAY27" s="547"/>
      <c r="MAZ27" s="547"/>
      <c r="MBA27" s="547"/>
      <c r="MBB27" s="547"/>
      <c r="MBC27" s="547"/>
      <c r="MBD27" s="547"/>
      <c r="MBE27" s="547"/>
      <c r="MBF27" s="547"/>
      <c r="MBG27" s="547"/>
      <c r="MBH27" s="547"/>
      <c r="MBI27" s="547"/>
      <c r="MBJ27" s="547"/>
      <c r="MBK27" s="547"/>
      <c r="MBL27" s="547"/>
      <c r="MBM27" s="547"/>
      <c r="MBN27" s="547"/>
      <c r="MBO27" s="547"/>
      <c r="MBP27" s="547"/>
      <c r="MBQ27" s="547"/>
      <c r="MBR27" s="547"/>
      <c r="MBS27" s="547"/>
      <c r="MBT27" s="547"/>
      <c r="MBU27" s="547"/>
      <c r="MBV27" s="547"/>
      <c r="MBW27" s="547"/>
      <c r="MBX27" s="547"/>
      <c r="MBY27" s="547"/>
      <c r="MBZ27" s="547"/>
      <c r="MCA27" s="547"/>
      <c r="MCB27" s="547"/>
      <c r="MCC27" s="547"/>
      <c r="MCD27" s="547"/>
      <c r="MCE27" s="547"/>
      <c r="MCF27" s="547"/>
      <c r="MCG27" s="547"/>
      <c r="MCH27" s="547"/>
      <c r="MCI27" s="547"/>
      <c r="MCJ27" s="547"/>
      <c r="MCK27" s="547"/>
      <c r="MCL27" s="547"/>
      <c r="MCM27" s="547"/>
      <c r="MCN27" s="547"/>
      <c r="MCO27" s="547"/>
      <c r="MCP27" s="547"/>
      <c r="MCQ27" s="547"/>
      <c r="MCR27" s="547"/>
      <c r="MCS27" s="547"/>
      <c r="MCT27" s="547"/>
      <c r="MCU27" s="547"/>
      <c r="MCV27" s="547"/>
      <c r="MCW27" s="547"/>
      <c r="MCX27" s="547"/>
      <c r="MCY27" s="547"/>
      <c r="MCZ27" s="547"/>
      <c r="MDA27" s="547"/>
      <c r="MDB27" s="547"/>
      <c r="MDC27" s="547"/>
      <c r="MDD27" s="547"/>
      <c r="MDE27" s="547"/>
      <c r="MDF27" s="547"/>
      <c r="MDG27" s="547"/>
      <c r="MDH27" s="547"/>
      <c r="MDI27" s="547"/>
      <c r="MDJ27" s="547"/>
      <c r="MDK27" s="547"/>
      <c r="MDL27" s="547"/>
      <c r="MDM27" s="547"/>
      <c r="MDN27" s="547"/>
      <c r="MDO27" s="547"/>
      <c r="MDP27" s="547"/>
      <c r="MDQ27" s="547"/>
      <c r="MDR27" s="547"/>
      <c r="MDS27" s="547"/>
      <c r="MDT27" s="547"/>
      <c r="MDU27" s="547"/>
      <c r="MDV27" s="547"/>
      <c r="MDW27" s="547"/>
      <c r="MDX27" s="547"/>
      <c r="MDY27" s="547"/>
      <c r="MDZ27" s="547"/>
      <c r="MEA27" s="547"/>
      <c r="MEB27" s="547"/>
      <c r="MEC27" s="547"/>
      <c r="MED27" s="547"/>
      <c r="MEE27" s="547"/>
      <c r="MEF27" s="547"/>
      <c r="MEG27" s="547"/>
      <c r="MEH27" s="547"/>
      <c r="MEI27" s="547"/>
      <c r="MEJ27" s="547"/>
      <c r="MEK27" s="547"/>
      <c r="MEL27" s="547"/>
      <c r="MEM27" s="547"/>
      <c r="MEN27" s="547"/>
      <c r="MEO27" s="547"/>
      <c r="MEP27" s="547"/>
      <c r="MEQ27" s="547"/>
      <c r="MER27" s="547"/>
      <c r="MES27" s="547"/>
      <c r="MET27" s="547"/>
      <c r="MEU27" s="547"/>
      <c r="MEV27" s="547"/>
      <c r="MEW27" s="547"/>
      <c r="MEX27" s="547"/>
      <c r="MEY27" s="547"/>
      <c r="MEZ27" s="547"/>
      <c r="MFA27" s="547"/>
      <c r="MFB27" s="547"/>
      <c r="MFC27" s="547"/>
      <c r="MFD27" s="547"/>
      <c r="MFE27" s="547"/>
      <c r="MFF27" s="547"/>
      <c r="MFG27" s="547"/>
      <c r="MFH27" s="547"/>
      <c r="MFI27" s="547"/>
      <c r="MFJ27" s="547"/>
      <c r="MFK27" s="547"/>
      <c r="MFL27" s="547"/>
      <c r="MFM27" s="547"/>
      <c r="MFN27" s="547"/>
      <c r="MFO27" s="547"/>
      <c r="MFP27" s="547"/>
      <c r="MFQ27" s="547"/>
      <c r="MFR27" s="547"/>
      <c r="MFS27" s="547"/>
      <c r="MFT27" s="547"/>
      <c r="MFU27" s="547"/>
      <c r="MFV27" s="547"/>
      <c r="MFW27" s="547"/>
      <c r="MFX27" s="547"/>
      <c r="MFY27" s="547"/>
      <c r="MFZ27" s="547"/>
      <c r="MGA27" s="547"/>
      <c r="MGB27" s="547"/>
      <c r="MGC27" s="547"/>
      <c r="MGD27" s="547"/>
      <c r="MGE27" s="547"/>
      <c r="MGF27" s="547"/>
      <c r="MGG27" s="547"/>
      <c r="MGH27" s="547"/>
      <c r="MGI27" s="547"/>
      <c r="MGJ27" s="547"/>
      <c r="MGK27" s="547"/>
      <c r="MGL27" s="547"/>
      <c r="MGM27" s="547"/>
      <c r="MGN27" s="547"/>
      <c r="MGO27" s="547"/>
      <c r="MGP27" s="547"/>
      <c r="MGQ27" s="547"/>
      <c r="MGR27" s="547"/>
      <c r="MGS27" s="547"/>
      <c r="MGT27" s="547"/>
      <c r="MGU27" s="547"/>
      <c r="MGV27" s="547"/>
      <c r="MGW27" s="547"/>
      <c r="MGX27" s="547"/>
      <c r="MGY27" s="547"/>
      <c r="MGZ27" s="547"/>
      <c r="MHA27" s="547"/>
      <c r="MHB27" s="547"/>
      <c r="MHC27" s="547"/>
      <c r="MHD27" s="547"/>
      <c r="MHE27" s="547"/>
      <c r="MHF27" s="547"/>
      <c r="MHG27" s="547"/>
      <c r="MHH27" s="547"/>
      <c r="MHI27" s="547"/>
      <c r="MHJ27" s="547"/>
      <c r="MHK27" s="547"/>
      <c r="MHL27" s="547"/>
      <c r="MHM27" s="547"/>
      <c r="MHN27" s="547"/>
      <c r="MHO27" s="547"/>
      <c r="MHP27" s="547"/>
      <c r="MHQ27" s="547"/>
      <c r="MHR27" s="547"/>
      <c r="MHS27" s="547"/>
      <c r="MHT27" s="547"/>
      <c r="MHU27" s="547"/>
      <c r="MHV27" s="547"/>
      <c r="MHW27" s="547"/>
      <c r="MHX27" s="547"/>
      <c r="MHY27" s="547"/>
      <c r="MHZ27" s="547"/>
      <c r="MIA27" s="547"/>
      <c r="MIB27" s="547"/>
      <c r="MIC27" s="547"/>
      <c r="MID27" s="547"/>
      <c r="MIE27" s="547"/>
      <c r="MIF27" s="547"/>
      <c r="MIG27" s="547"/>
      <c r="MIH27" s="547"/>
      <c r="MII27" s="547"/>
      <c r="MIJ27" s="547"/>
      <c r="MIK27" s="547"/>
      <c r="MIL27" s="547"/>
      <c r="MIM27" s="547"/>
      <c r="MIN27" s="547"/>
      <c r="MIO27" s="547"/>
      <c r="MIP27" s="547"/>
      <c r="MIQ27" s="547"/>
      <c r="MIR27" s="547"/>
      <c r="MIS27" s="547"/>
      <c r="MIT27" s="547"/>
      <c r="MIU27" s="547"/>
      <c r="MIV27" s="547"/>
      <c r="MIW27" s="547"/>
      <c r="MIX27" s="547"/>
      <c r="MIY27" s="547"/>
      <c r="MIZ27" s="547"/>
      <c r="MJA27" s="547"/>
      <c r="MJB27" s="547"/>
      <c r="MJC27" s="547"/>
      <c r="MJD27" s="547"/>
      <c r="MJE27" s="547"/>
      <c r="MJF27" s="547"/>
      <c r="MJG27" s="547"/>
      <c r="MJH27" s="547"/>
      <c r="MJI27" s="547"/>
      <c r="MJJ27" s="547"/>
      <c r="MJK27" s="547"/>
      <c r="MJL27" s="547"/>
      <c r="MJM27" s="547"/>
      <c r="MJN27" s="547"/>
      <c r="MJO27" s="547"/>
      <c r="MJP27" s="547"/>
      <c r="MJQ27" s="547"/>
      <c r="MJR27" s="547"/>
      <c r="MJS27" s="547"/>
      <c r="MJT27" s="547"/>
      <c r="MJU27" s="547"/>
      <c r="MJV27" s="547"/>
      <c r="MJW27" s="547"/>
      <c r="MJX27" s="547"/>
      <c r="MJY27" s="547"/>
      <c r="MJZ27" s="547"/>
      <c r="MKA27" s="547"/>
      <c r="MKB27" s="547"/>
      <c r="MKC27" s="547"/>
      <c r="MKD27" s="547"/>
      <c r="MKE27" s="547"/>
      <c r="MKF27" s="547"/>
      <c r="MKG27" s="547"/>
      <c r="MKH27" s="547"/>
      <c r="MKI27" s="547"/>
      <c r="MKJ27" s="547"/>
      <c r="MKK27" s="547"/>
      <c r="MKL27" s="547"/>
      <c r="MKM27" s="547"/>
      <c r="MKN27" s="547"/>
      <c r="MKO27" s="547"/>
      <c r="MKP27" s="547"/>
      <c r="MKQ27" s="547"/>
      <c r="MKR27" s="547"/>
      <c r="MKS27" s="547"/>
      <c r="MKT27" s="547"/>
      <c r="MKU27" s="547"/>
      <c r="MKV27" s="547"/>
      <c r="MKW27" s="547"/>
      <c r="MKX27" s="547"/>
      <c r="MKY27" s="547"/>
      <c r="MKZ27" s="547"/>
      <c r="MLA27" s="547"/>
      <c r="MLB27" s="547"/>
      <c r="MLC27" s="547"/>
      <c r="MLD27" s="547"/>
      <c r="MLE27" s="547"/>
      <c r="MLF27" s="547"/>
      <c r="MLG27" s="547"/>
      <c r="MLH27" s="547"/>
      <c r="MLI27" s="547"/>
      <c r="MLJ27" s="547"/>
      <c r="MLK27" s="547"/>
      <c r="MLL27" s="547"/>
      <c r="MLM27" s="547"/>
      <c r="MLN27" s="547"/>
      <c r="MLO27" s="547"/>
      <c r="MLP27" s="547"/>
      <c r="MLQ27" s="547"/>
      <c r="MLR27" s="547"/>
      <c r="MLS27" s="547"/>
      <c r="MLT27" s="547"/>
      <c r="MLU27" s="547"/>
      <c r="MLV27" s="547"/>
      <c r="MLW27" s="547"/>
      <c r="MLX27" s="547"/>
      <c r="MLY27" s="547"/>
      <c r="MLZ27" s="547"/>
      <c r="MMA27" s="547"/>
      <c r="MMB27" s="547"/>
      <c r="MMC27" s="547"/>
      <c r="MMD27" s="547"/>
      <c r="MME27" s="547"/>
      <c r="MMF27" s="547"/>
      <c r="MMG27" s="547"/>
      <c r="MMH27" s="547"/>
      <c r="MMI27" s="547"/>
      <c r="MMJ27" s="547"/>
      <c r="MMK27" s="547"/>
      <c r="MML27" s="547"/>
      <c r="MMM27" s="547"/>
      <c r="MMN27" s="547"/>
      <c r="MMO27" s="547"/>
      <c r="MMP27" s="547"/>
      <c r="MMQ27" s="547"/>
      <c r="MMR27" s="547"/>
      <c r="MMS27" s="547"/>
      <c r="MMT27" s="547"/>
      <c r="MMU27" s="547"/>
      <c r="MMV27" s="547"/>
      <c r="MMW27" s="547"/>
      <c r="MMX27" s="547"/>
      <c r="MMY27" s="547"/>
      <c r="MMZ27" s="547"/>
      <c r="MNA27" s="547"/>
      <c r="MNB27" s="547"/>
      <c r="MNC27" s="547"/>
      <c r="MND27" s="547"/>
      <c r="MNE27" s="547"/>
      <c r="MNF27" s="547"/>
      <c r="MNG27" s="547"/>
      <c r="MNH27" s="547"/>
      <c r="MNI27" s="547"/>
      <c r="MNJ27" s="547"/>
      <c r="MNK27" s="547"/>
      <c r="MNL27" s="547"/>
      <c r="MNM27" s="547"/>
      <c r="MNN27" s="547"/>
      <c r="MNO27" s="547"/>
      <c r="MNP27" s="547"/>
      <c r="MNQ27" s="547"/>
      <c r="MNR27" s="547"/>
      <c r="MNS27" s="547"/>
      <c r="MNT27" s="547"/>
      <c r="MNU27" s="547"/>
      <c r="MNV27" s="547"/>
      <c r="MNW27" s="547"/>
      <c r="MNX27" s="547"/>
      <c r="MNY27" s="547"/>
      <c r="MNZ27" s="547"/>
      <c r="MOA27" s="547"/>
      <c r="MOB27" s="547"/>
      <c r="MOC27" s="547"/>
      <c r="MOD27" s="547"/>
      <c r="MOE27" s="547"/>
      <c r="MOF27" s="547"/>
      <c r="MOG27" s="547"/>
      <c r="MOH27" s="547"/>
      <c r="MOI27" s="547"/>
      <c r="MOJ27" s="547"/>
      <c r="MOK27" s="547"/>
      <c r="MOL27" s="547"/>
      <c r="MOM27" s="547"/>
      <c r="MON27" s="547"/>
      <c r="MOO27" s="547"/>
      <c r="MOP27" s="547"/>
      <c r="MOQ27" s="547"/>
      <c r="MOR27" s="547"/>
      <c r="MOS27" s="547"/>
      <c r="MOT27" s="547"/>
      <c r="MOU27" s="547"/>
      <c r="MOV27" s="547"/>
      <c r="MOW27" s="547"/>
      <c r="MOX27" s="547"/>
      <c r="MOY27" s="547"/>
      <c r="MOZ27" s="547"/>
      <c r="MPA27" s="547"/>
      <c r="MPB27" s="547"/>
      <c r="MPC27" s="547"/>
      <c r="MPD27" s="547"/>
      <c r="MPE27" s="547"/>
      <c r="MPF27" s="547"/>
      <c r="MPG27" s="547"/>
      <c r="MPH27" s="547"/>
      <c r="MPI27" s="547"/>
      <c r="MPJ27" s="547"/>
      <c r="MPK27" s="547"/>
      <c r="MPL27" s="547"/>
      <c r="MPM27" s="547"/>
      <c r="MPN27" s="547"/>
      <c r="MPO27" s="547"/>
      <c r="MPP27" s="547"/>
      <c r="MPQ27" s="547"/>
      <c r="MPR27" s="547"/>
      <c r="MPS27" s="547"/>
      <c r="MPT27" s="547"/>
      <c r="MPU27" s="547"/>
      <c r="MPV27" s="547"/>
      <c r="MPW27" s="547"/>
      <c r="MPX27" s="547"/>
      <c r="MPY27" s="547"/>
      <c r="MPZ27" s="547"/>
      <c r="MQA27" s="547"/>
      <c r="MQB27" s="547"/>
      <c r="MQC27" s="547"/>
      <c r="MQD27" s="547"/>
      <c r="MQE27" s="547"/>
      <c r="MQF27" s="547"/>
      <c r="MQG27" s="547"/>
      <c r="MQH27" s="547"/>
      <c r="MQI27" s="547"/>
      <c r="MQJ27" s="547"/>
      <c r="MQK27" s="547"/>
      <c r="MQL27" s="547"/>
      <c r="MQM27" s="547"/>
      <c r="MQN27" s="547"/>
      <c r="MQO27" s="547"/>
      <c r="MQP27" s="547"/>
      <c r="MQQ27" s="547"/>
      <c r="MQR27" s="547"/>
      <c r="MQS27" s="547"/>
      <c r="MQT27" s="547"/>
      <c r="MQU27" s="547"/>
      <c r="MQV27" s="547"/>
      <c r="MQW27" s="547"/>
      <c r="MQX27" s="547"/>
      <c r="MQY27" s="547"/>
      <c r="MQZ27" s="547"/>
      <c r="MRA27" s="547"/>
      <c r="MRB27" s="547"/>
      <c r="MRC27" s="547"/>
      <c r="MRD27" s="547"/>
      <c r="MRE27" s="547"/>
      <c r="MRF27" s="547"/>
      <c r="MRG27" s="547"/>
      <c r="MRH27" s="547"/>
      <c r="MRI27" s="547"/>
      <c r="MRJ27" s="547"/>
      <c r="MRK27" s="547"/>
      <c r="MRL27" s="547"/>
      <c r="MRM27" s="547"/>
      <c r="MRN27" s="547"/>
      <c r="MRO27" s="547"/>
      <c r="MRP27" s="547"/>
      <c r="MRQ27" s="547"/>
      <c r="MRR27" s="547"/>
      <c r="MRS27" s="547"/>
      <c r="MRT27" s="547"/>
      <c r="MRU27" s="547"/>
      <c r="MRV27" s="547"/>
      <c r="MRW27" s="547"/>
      <c r="MRX27" s="547"/>
      <c r="MRY27" s="547"/>
      <c r="MRZ27" s="547"/>
      <c r="MSA27" s="547"/>
      <c r="MSB27" s="547"/>
      <c r="MSC27" s="547"/>
      <c r="MSD27" s="547"/>
      <c r="MSE27" s="547"/>
      <c r="MSF27" s="547"/>
      <c r="MSG27" s="547"/>
      <c r="MSH27" s="547"/>
      <c r="MSI27" s="547"/>
      <c r="MSJ27" s="547"/>
      <c r="MSK27" s="547"/>
      <c r="MSL27" s="547"/>
      <c r="MSM27" s="547"/>
      <c r="MSN27" s="547"/>
      <c r="MSO27" s="547"/>
      <c r="MSP27" s="547"/>
      <c r="MSQ27" s="547"/>
      <c r="MSR27" s="547"/>
      <c r="MSS27" s="547"/>
      <c r="MST27" s="547"/>
      <c r="MSU27" s="547"/>
      <c r="MSV27" s="547"/>
      <c r="MSW27" s="547"/>
      <c r="MSX27" s="547"/>
      <c r="MSY27" s="547"/>
      <c r="MSZ27" s="547"/>
      <c r="MTA27" s="547"/>
      <c r="MTB27" s="547"/>
      <c r="MTC27" s="547"/>
      <c r="MTD27" s="547"/>
      <c r="MTE27" s="547"/>
      <c r="MTF27" s="547"/>
      <c r="MTG27" s="547"/>
      <c r="MTH27" s="547"/>
      <c r="MTI27" s="547"/>
      <c r="MTJ27" s="547"/>
      <c r="MTK27" s="547"/>
      <c r="MTL27" s="547"/>
      <c r="MTM27" s="547"/>
      <c r="MTN27" s="547"/>
      <c r="MTO27" s="547"/>
      <c r="MTP27" s="547"/>
      <c r="MTQ27" s="547"/>
      <c r="MTR27" s="547"/>
      <c r="MTS27" s="547"/>
      <c r="MTT27" s="547"/>
      <c r="MTU27" s="547"/>
      <c r="MTV27" s="547"/>
      <c r="MTW27" s="547"/>
      <c r="MTX27" s="547"/>
      <c r="MTY27" s="547"/>
      <c r="MTZ27" s="547"/>
      <c r="MUA27" s="547"/>
      <c r="MUB27" s="547"/>
      <c r="MUC27" s="547"/>
      <c r="MUD27" s="547"/>
      <c r="MUE27" s="547"/>
      <c r="MUF27" s="547"/>
      <c r="MUG27" s="547"/>
      <c r="MUH27" s="547"/>
      <c r="MUI27" s="547"/>
      <c r="MUJ27" s="547"/>
      <c r="MUK27" s="547"/>
      <c r="MUL27" s="547"/>
      <c r="MUM27" s="547"/>
      <c r="MUN27" s="547"/>
      <c r="MUO27" s="547"/>
      <c r="MUP27" s="547"/>
      <c r="MUQ27" s="547"/>
      <c r="MUR27" s="547"/>
      <c r="MUS27" s="547"/>
      <c r="MUT27" s="547"/>
      <c r="MUU27" s="547"/>
      <c r="MUV27" s="547"/>
      <c r="MUW27" s="547"/>
      <c r="MUX27" s="547"/>
      <c r="MUY27" s="547"/>
      <c r="MUZ27" s="547"/>
      <c r="MVA27" s="547"/>
      <c r="MVB27" s="547"/>
      <c r="MVC27" s="547"/>
      <c r="MVD27" s="547"/>
      <c r="MVE27" s="547"/>
      <c r="MVF27" s="547"/>
      <c r="MVG27" s="547"/>
      <c r="MVH27" s="547"/>
      <c r="MVI27" s="547"/>
      <c r="MVJ27" s="547"/>
      <c r="MVK27" s="547"/>
      <c r="MVL27" s="547"/>
      <c r="MVM27" s="547"/>
      <c r="MVN27" s="547"/>
      <c r="MVO27" s="547"/>
      <c r="MVP27" s="547"/>
      <c r="MVQ27" s="547"/>
      <c r="MVR27" s="547"/>
      <c r="MVS27" s="547"/>
      <c r="MVT27" s="547"/>
      <c r="MVU27" s="547"/>
      <c r="MVV27" s="547"/>
      <c r="MVW27" s="547"/>
      <c r="MVX27" s="547"/>
      <c r="MVY27" s="547"/>
      <c r="MVZ27" s="547"/>
      <c r="MWA27" s="547"/>
      <c r="MWB27" s="547"/>
      <c r="MWC27" s="547"/>
      <c r="MWD27" s="547"/>
      <c r="MWE27" s="547"/>
      <c r="MWF27" s="547"/>
      <c r="MWG27" s="547"/>
      <c r="MWH27" s="547"/>
      <c r="MWI27" s="547"/>
      <c r="MWJ27" s="547"/>
      <c r="MWK27" s="547"/>
      <c r="MWL27" s="547"/>
      <c r="MWM27" s="547"/>
      <c r="MWN27" s="547"/>
      <c r="MWO27" s="547"/>
      <c r="MWP27" s="547"/>
      <c r="MWQ27" s="547"/>
      <c r="MWR27" s="547"/>
      <c r="MWS27" s="547"/>
      <c r="MWT27" s="547"/>
      <c r="MWU27" s="547"/>
      <c r="MWV27" s="547"/>
      <c r="MWW27" s="547"/>
      <c r="MWX27" s="547"/>
      <c r="MWY27" s="547"/>
      <c r="MWZ27" s="547"/>
      <c r="MXA27" s="547"/>
      <c r="MXB27" s="547"/>
      <c r="MXC27" s="547"/>
      <c r="MXD27" s="547"/>
      <c r="MXE27" s="547"/>
      <c r="MXF27" s="547"/>
      <c r="MXG27" s="547"/>
      <c r="MXH27" s="547"/>
      <c r="MXI27" s="547"/>
      <c r="MXJ27" s="547"/>
      <c r="MXK27" s="547"/>
      <c r="MXL27" s="547"/>
      <c r="MXM27" s="547"/>
      <c r="MXN27" s="547"/>
      <c r="MXO27" s="547"/>
      <c r="MXP27" s="547"/>
      <c r="MXQ27" s="547"/>
      <c r="MXR27" s="547"/>
      <c r="MXS27" s="547"/>
      <c r="MXT27" s="547"/>
      <c r="MXU27" s="547"/>
      <c r="MXV27" s="547"/>
      <c r="MXW27" s="547"/>
      <c r="MXX27" s="547"/>
      <c r="MXY27" s="547"/>
      <c r="MXZ27" s="547"/>
      <c r="MYA27" s="547"/>
      <c r="MYB27" s="547"/>
      <c r="MYC27" s="547"/>
      <c r="MYD27" s="547"/>
      <c r="MYE27" s="547"/>
      <c r="MYF27" s="547"/>
      <c r="MYG27" s="547"/>
      <c r="MYH27" s="547"/>
      <c r="MYI27" s="547"/>
      <c r="MYJ27" s="547"/>
      <c r="MYK27" s="547"/>
      <c r="MYL27" s="547"/>
      <c r="MYM27" s="547"/>
      <c r="MYN27" s="547"/>
      <c r="MYO27" s="547"/>
      <c r="MYP27" s="547"/>
      <c r="MYQ27" s="547"/>
      <c r="MYR27" s="547"/>
      <c r="MYS27" s="547"/>
      <c r="MYT27" s="547"/>
      <c r="MYU27" s="547"/>
      <c r="MYV27" s="547"/>
      <c r="MYW27" s="547"/>
      <c r="MYX27" s="547"/>
      <c r="MYY27" s="547"/>
      <c r="MYZ27" s="547"/>
      <c r="MZA27" s="547"/>
      <c r="MZB27" s="547"/>
      <c r="MZC27" s="547"/>
      <c r="MZD27" s="547"/>
      <c r="MZE27" s="547"/>
      <c r="MZF27" s="547"/>
      <c r="MZG27" s="547"/>
      <c r="MZH27" s="547"/>
      <c r="MZI27" s="547"/>
      <c r="MZJ27" s="547"/>
      <c r="MZK27" s="547"/>
      <c r="MZL27" s="547"/>
      <c r="MZM27" s="547"/>
      <c r="MZN27" s="547"/>
      <c r="MZO27" s="547"/>
      <c r="MZP27" s="547"/>
      <c r="MZQ27" s="547"/>
      <c r="MZR27" s="547"/>
      <c r="MZS27" s="547"/>
      <c r="MZT27" s="547"/>
      <c r="MZU27" s="547"/>
      <c r="MZV27" s="547"/>
      <c r="MZW27" s="547"/>
      <c r="MZX27" s="547"/>
      <c r="MZY27" s="547"/>
      <c r="MZZ27" s="547"/>
      <c r="NAA27" s="547"/>
      <c r="NAB27" s="547"/>
      <c r="NAC27" s="547"/>
      <c r="NAD27" s="547"/>
      <c r="NAE27" s="547"/>
      <c r="NAF27" s="547"/>
      <c r="NAG27" s="547"/>
      <c r="NAH27" s="547"/>
      <c r="NAI27" s="547"/>
      <c r="NAJ27" s="547"/>
      <c r="NAK27" s="547"/>
      <c r="NAL27" s="547"/>
      <c r="NAM27" s="547"/>
      <c r="NAN27" s="547"/>
      <c r="NAO27" s="547"/>
      <c r="NAP27" s="547"/>
      <c r="NAQ27" s="547"/>
      <c r="NAR27" s="547"/>
      <c r="NAS27" s="547"/>
      <c r="NAT27" s="547"/>
      <c r="NAU27" s="547"/>
      <c r="NAV27" s="547"/>
      <c r="NAW27" s="547"/>
      <c r="NAX27" s="547"/>
      <c r="NAY27" s="547"/>
      <c r="NAZ27" s="547"/>
      <c r="NBA27" s="547"/>
      <c r="NBB27" s="547"/>
      <c r="NBC27" s="547"/>
      <c r="NBD27" s="547"/>
      <c r="NBE27" s="547"/>
      <c r="NBF27" s="547"/>
      <c r="NBG27" s="547"/>
      <c r="NBH27" s="547"/>
      <c r="NBI27" s="547"/>
      <c r="NBJ27" s="547"/>
      <c r="NBK27" s="547"/>
      <c r="NBL27" s="547"/>
      <c r="NBM27" s="547"/>
      <c r="NBN27" s="547"/>
      <c r="NBO27" s="547"/>
      <c r="NBP27" s="547"/>
      <c r="NBQ27" s="547"/>
      <c r="NBR27" s="547"/>
      <c r="NBS27" s="547"/>
      <c r="NBT27" s="547"/>
      <c r="NBU27" s="547"/>
      <c r="NBV27" s="547"/>
      <c r="NBW27" s="547"/>
      <c r="NBX27" s="547"/>
      <c r="NBY27" s="547"/>
      <c r="NBZ27" s="547"/>
      <c r="NCA27" s="547"/>
      <c r="NCB27" s="547"/>
      <c r="NCC27" s="547"/>
      <c r="NCD27" s="547"/>
      <c r="NCE27" s="547"/>
      <c r="NCF27" s="547"/>
      <c r="NCG27" s="547"/>
      <c r="NCH27" s="547"/>
      <c r="NCI27" s="547"/>
      <c r="NCJ27" s="547"/>
      <c r="NCK27" s="547"/>
      <c r="NCL27" s="547"/>
      <c r="NCM27" s="547"/>
      <c r="NCN27" s="547"/>
      <c r="NCO27" s="547"/>
      <c r="NCP27" s="547"/>
      <c r="NCQ27" s="547"/>
      <c r="NCR27" s="547"/>
      <c r="NCS27" s="547"/>
      <c r="NCT27" s="547"/>
      <c r="NCU27" s="547"/>
      <c r="NCV27" s="547"/>
      <c r="NCW27" s="547"/>
      <c r="NCX27" s="547"/>
      <c r="NCY27" s="547"/>
      <c r="NCZ27" s="547"/>
      <c r="NDA27" s="547"/>
      <c r="NDB27" s="547"/>
      <c r="NDC27" s="547"/>
      <c r="NDD27" s="547"/>
      <c r="NDE27" s="547"/>
      <c r="NDF27" s="547"/>
      <c r="NDG27" s="547"/>
      <c r="NDH27" s="547"/>
      <c r="NDI27" s="547"/>
      <c r="NDJ27" s="547"/>
      <c r="NDK27" s="547"/>
      <c r="NDL27" s="547"/>
      <c r="NDM27" s="547"/>
      <c r="NDN27" s="547"/>
      <c r="NDO27" s="547"/>
      <c r="NDP27" s="547"/>
      <c r="NDQ27" s="547"/>
      <c r="NDR27" s="547"/>
      <c r="NDS27" s="547"/>
      <c r="NDT27" s="547"/>
      <c r="NDU27" s="547"/>
      <c r="NDV27" s="547"/>
      <c r="NDW27" s="547"/>
      <c r="NDX27" s="547"/>
      <c r="NDY27" s="547"/>
      <c r="NDZ27" s="547"/>
      <c r="NEA27" s="547"/>
      <c r="NEB27" s="547"/>
      <c r="NEC27" s="547"/>
      <c r="NED27" s="547"/>
      <c r="NEE27" s="547"/>
      <c r="NEF27" s="547"/>
      <c r="NEG27" s="547"/>
      <c r="NEH27" s="547"/>
      <c r="NEI27" s="547"/>
      <c r="NEJ27" s="547"/>
      <c r="NEK27" s="547"/>
      <c r="NEL27" s="547"/>
      <c r="NEM27" s="547"/>
      <c r="NEN27" s="547"/>
      <c r="NEO27" s="547"/>
      <c r="NEP27" s="547"/>
      <c r="NEQ27" s="547"/>
      <c r="NER27" s="547"/>
      <c r="NES27" s="547"/>
      <c r="NET27" s="547"/>
      <c r="NEU27" s="547"/>
      <c r="NEV27" s="547"/>
      <c r="NEW27" s="547"/>
      <c r="NEX27" s="547"/>
      <c r="NEY27" s="547"/>
      <c r="NEZ27" s="547"/>
      <c r="NFA27" s="547"/>
      <c r="NFB27" s="547"/>
      <c r="NFC27" s="547"/>
      <c r="NFD27" s="547"/>
      <c r="NFE27" s="547"/>
      <c r="NFF27" s="547"/>
      <c r="NFG27" s="547"/>
      <c r="NFH27" s="547"/>
      <c r="NFI27" s="547"/>
      <c r="NFJ27" s="547"/>
      <c r="NFK27" s="547"/>
      <c r="NFL27" s="547"/>
      <c r="NFM27" s="547"/>
      <c r="NFN27" s="547"/>
      <c r="NFO27" s="547"/>
      <c r="NFP27" s="547"/>
      <c r="NFQ27" s="547"/>
      <c r="NFR27" s="547"/>
      <c r="NFS27" s="547"/>
      <c r="NFT27" s="547"/>
      <c r="NFU27" s="547"/>
      <c r="NFV27" s="547"/>
      <c r="NFW27" s="547"/>
      <c r="NFX27" s="547"/>
      <c r="NFY27" s="547"/>
      <c r="NFZ27" s="547"/>
      <c r="NGA27" s="547"/>
      <c r="NGB27" s="547"/>
      <c r="NGC27" s="547"/>
      <c r="NGD27" s="547"/>
      <c r="NGE27" s="547"/>
      <c r="NGF27" s="547"/>
      <c r="NGG27" s="547"/>
      <c r="NGH27" s="547"/>
      <c r="NGI27" s="547"/>
      <c r="NGJ27" s="547"/>
      <c r="NGK27" s="547"/>
      <c r="NGL27" s="547"/>
      <c r="NGM27" s="547"/>
      <c r="NGN27" s="547"/>
      <c r="NGO27" s="547"/>
      <c r="NGP27" s="547"/>
      <c r="NGQ27" s="547"/>
      <c r="NGR27" s="547"/>
      <c r="NGS27" s="547"/>
      <c r="NGT27" s="547"/>
      <c r="NGU27" s="547"/>
      <c r="NGV27" s="547"/>
      <c r="NGW27" s="547"/>
      <c r="NGX27" s="547"/>
      <c r="NGY27" s="547"/>
      <c r="NGZ27" s="547"/>
      <c r="NHA27" s="547"/>
      <c r="NHB27" s="547"/>
      <c r="NHC27" s="547"/>
      <c r="NHD27" s="547"/>
      <c r="NHE27" s="547"/>
      <c r="NHF27" s="547"/>
      <c r="NHG27" s="547"/>
      <c r="NHH27" s="547"/>
      <c r="NHI27" s="547"/>
      <c r="NHJ27" s="547"/>
      <c r="NHK27" s="547"/>
      <c r="NHL27" s="547"/>
      <c r="NHM27" s="547"/>
      <c r="NHN27" s="547"/>
      <c r="NHO27" s="547"/>
      <c r="NHP27" s="547"/>
      <c r="NHQ27" s="547"/>
      <c r="NHR27" s="547"/>
      <c r="NHS27" s="547"/>
      <c r="NHT27" s="547"/>
      <c r="NHU27" s="547"/>
      <c r="NHV27" s="547"/>
      <c r="NHW27" s="547"/>
      <c r="NHX27" s="547"/>
      <c r="NHY27" s="547"/>
      <c r="NHZ27" s="547"/>
      <c r="NIA27" s="547"/>
      <c r="NIB27" s="547"/>
      <c r="NIC27" s="547"/>
      <c r="NID27" s="547"/>
      <c r="NIE27" s="547"/>
      <c r="NIF27" s="547"/>
      <c r="NIG27" s="547"/>
      <c r="NIH27" s="547"/>
      <c r="NII27" s="547"/>
      <c r="NIJ27" s="547"/>
      <c r="NIK27" s="547"/>
      <c r="NIL27" s="547"/>
      <c r="NIM27" s="547"/>
      <c r="NIN27" s="547"/>
      <c r="NIO27" s="547"/>
      <c r="NIP27" s="547"/>
      <c r="NIQ27" s="547"/>
      <c r="NIR27" s="547"/>
      <c r="NIS27" s="547"/>
      <c r="NIT27" s="547"/>
      <c r="NIU27" s="547"/>
      <c r="NIV27" s="547"/>
      <c r="NIW27" s="547"/>
      <c r="NIX27" s="547"/>
      <c r="NIY27" s="547"/>
      <c r="NIZ27" s="547"/>
      <c r="NJA27" s="547"/>
      <c r="NJB27" s="547"/>
      <c r="NJC27" s="547"/>
      <c r="NJD27" s="547"/>
      <c r="NJE27" s="547"/>
      <c r="NJF27" s="547"/>
      <c r="NJG27" s="547"/>
      <c r="NJH27" s="547"/>
      <c r="NJI27" s="547"/>
      <c r="NJJ27" s="547"/>
      <c r="NJK27" s="547"/>
      <c r="NJL27" s="547"/>
      <c r="NJM27" s="547"/>
      <c r="NJN27" s="547"/>
      <c r="NJO27" s="547"/>
      <c r="NJP27" s="547"/>
      <c r="NJQ27" s="547"/>
      <c r="NJR27" s="547"/>
      <c r="NJS27" s="547"/>
      <c r="NJT27" s="547"/>
      <c r="NJU27" s="547"/>
      <c r="NJV27" s="547"/>
      <c r="NJW27" s="547"/>
      <c r="NJX27" s="547"/>
      <c r="NJY27" s="547"/>
      <c r="NJZ27" s="547"/>
      <c r="NKA27" s="547"/>
      <c r="NKB27" s="547"/>
      <c r="NKC27" s="547"/>
      <c r="NKD27" s="547"/>
      <c r="NKE27" s="547"/>
      <c r="NKF27" s="547"/>
      <c r="NKG27" s="547"/>
      <c r="NKH27" s="547"/>
      <c r="NKI27" s="547"/>
      <c r="NKJ27" s="547"/>
      <c r="NKK27" s="547"/>
      <c r="NKL27" s="547"/>
      <c r="NKM27" s="547"/>
      <c r="NKN27" s="547"/>
      <c r="NKO27" s="547"/>
      <c r="NKP27" s="547"/>
      <c r="NKQ27" s="547"/>
      <c r="NKR27" s="547"/>
      <c r="NKS27" s="547"/>
      <c r="NKT27" s="547"/>
      <c r="NKU27" s="547"/>
      <c r="NKV27" s="547"/>
      <c r="NKW27" s="547"/>
      <c r="NKX27" s="547"/>
      <c r="NKY27" s="547"/>
      <c r="NKZ27" s="547"/>
      <c r="NLA27" s="547"/>
      <c r="NLB27" s="547"/>
      <c r="NLC27" s="547"/>
      <c r="NLD27" s="547"/>
      <c r="NLE27" s="547"/>
      <c r="NLF27" s="547"/>
      <c r="NLG27" s="547"/>
      <c r="NLH27" s="547"/>
      <c r="NLI27" s="547"/>
      <c r="NLJ27" s="547"/>
      <c r="NLK27" s="547"/>
      <c r="NLL27" s="547"/>
      <c r="NLM27" s="547"/>
      <c r="NLN27" s="547"/>
      <c r="NLO27" s="547"/>
      <c r="NLP27" s="547"/>
      <c r="NLQ27" s="547"/>
      <c r="NLR27" s="547"/>
      <c r="NLS27" s="547"/>
      <c r="NLT27" s="547"/>
      <c r="NLU27" s="547"/>
      <c r="NLV27" s="547"/>
      <c r="NLW27" s="547"/>
      <c r="NLX27" s="547"/>
      <c r="NLY27" s="547"/>
      <c r="NLZ27" s="547"/>
      <c r="NMA27" s="547"/>
      <c r="NMB27" s="547"/>
      <c r="NMC27" s="547"/>
      <c r="NMD27" s="547"/>
      <c r="NME27" s="547"/>
      <c r="NMF27" s="547"/>
      <c r="NMG27" s="547"/>
      <c r="NMH27" s="547"/>
      <c r="NMI27" s="547"/>
      <c r="NMJ27" s="547"/>
      <c r="NMK27" s="547"/>
      <c r="NML27" s="547"/>
      <c r="NMM27" s="547"/>
      <c r="NMN27" s="547"/>
      <c r="NMO27" s="547"/>
      <c r="NMP27" s="547"/>
      <c r="NMQ27" s="547"/>
      <c r="NMR27" s="547"/>
      <c r="NMS27" s="547"/>
      <c r="NMT27" s="547"/>
      <c r="NMU27" s="547"/>
      <c r="NMV27" s="547"/>
      <c r="NMW27" s="547"/>
      <c r="NMX27" s="547"/>
      <c r="NMY27" s="547"/>
      <c r="NMZ27" s="547"/>
      <c r="NNA27" s="547"/>
      <c r="NNB27" s="547"/>
      <c r="NNC27" s="547"/>
      <c r="NND27" s="547"/>
      <c r="NNE27" s="547"/>
      <c r="NNF27" s="547"/>
      <c r="NNG27" s="547"/>
      <c r="NNH27" s="547"/>
      <c r="NNI27" s="547"/>
      <c r="NNJ27" s="547"/>
      <c r="NNK27" s="547"/>
      <c r="NNL27" s="547"/>
      <c r="NNM27" s="547"/>
      <c r="NNN27" s="547"/>
      <c r="NNO27" s="547"/>
      <c r="NNP27" s="547"/>
      <c r="NNQ27" s="547"/>
      <c r="NNR27" s="547"/>
      <c r="NNS27" s="547"/>
      <c r="NNT27" s="547"/>
      <c r="NNU27" s="547"/>
      <c r="NNV27" s="547"/>
      <c r="NNW27" s="547"/>
      <c r="NNX27" s="547"/>
      <c r="NNY27" s="547"/>
      <c r="NNZ27" s="547"/>
      <c r="NOA27" s="547"/>
      <c r="NOB27" s="547"/>
      <c r="NOC27" s="547"/>
      <c r="NOD27" s="547"/>
      <c r="NOE27" s="547"/>
      <c r="NOF27" s="547"/>
      <c r="NOG27" s="547"/>
      <c r="NOH27" s="547"/>
      <c r="NOI27" s="547"/>
      <c r="NOJ27" s="547"/>
      <c r="NOK27" s="547"/>
      <c r="NOL27" s="547"/>
      <c r="NOM27" s="547"/>
      <c r="NON27" s="547"/>
      <c r="NOO27" s="547"/>
      <c r="NOP27" s="547"/>
      <c r="NOQ27" s="547"/>
      <c r="NOR27" s="547"/>
      <c r="NOS27" s="547"/>
      <c r="NOT27" s="547"/>
      <c r="NOU27" s="547"/>
      <c r="NOV27" s="547"/>
      <c r="NOW27" s="547"/>
      <c r="NOX27" s="547"/>
      <c r="NOY27" s="547"/>
      <c r="NOZ27" s="547"/>
      <c r="NPA27" s="547"/>
      <c r="NPB27" s="547"/>
      <c r="NPC27" s="547"/>
      <c r="NPD27" s="547"/>
      <c r="NPE27" s="547"/>
      <c r="NPF27" s="547"/>
      <c r="NPG27" s="547"/>
      <c r="NPH27" s="547"/>
      <c r="NPI27" s="547"/>
      <c r="NPJ27" s="547"/>
      <c r="NPK27" s="547"/>
      <c r="NPL27" s="547"/>
      <c r="NPM27" s="547"/>
      <c r="NPN27" s="547"/>
      <c r="NPO27" s="547"/>
      <c r="NPP27" s="547"/>
      <c r="NPQ27" s="547"/>
      <c r="NPR27" s="547"/>
      <c r="NPS27" s="547"/>
      <c r="NPT27" s="547"/>
      <c r="NPU27" s="547"/>
      <c r="NPV27" s="547"/>
      <c r="NPW27" s="547"/>
      <c r="NPX27" s="547"/>
      <c r="NPY27" s="547"/>
      <c r="NPZ27" s="547"/>
      <c r="NQA27" s="547"/>
      <c r="NQB27" s="547"/>
      <c r="NQC27" s="547"/>
      <c r="NQD27" s="547"/>
      <c r="NQE27" s="547"/>
      <c r="NQF27" s="547"/>
      <c r="NQG27" s="547"/>
      <c r="NQH27" s="547"/>
      <c r="NQI27" s="547"/>
      <c r="NQJ27" s="547"/>
      <c r="NQK27" s="547"/>
      <c r="NQL27" s="547"/>
      <c r="NQM27" s="547"/>
      <c r="NQN27" s="547"/>
      <c r="NQO27" s="547"/>
      <c r="NQP27" s="547"/>
      <c r="NQQ27" s="547"/>
      <c r="NQR27" s="547"/>
      <c r="NQS27" s="547"/>
      <c r="NQT27" s="547"/>
      <c r="NQU27" s="547"/>
      <c r="NQV27" s="547"/>
      <c r="NQW27" s="547"/>
      <c r="NQX27" s="547"/>
      <c r="NQY27" s="547"/>
      <c r="NQZ27" s="547"/>
      <c r="NRA27" s="547"/>
      <c r="NRB27" s="547"/>
      <c r="NRC27" s="547"/>
      <c r="NRD27" s="547"/>
      <c r="NRE27" s="547"/>
      <c r="NRF27" s="547"/>
      <c r="NRG27" s="547"/>
      <c r="NRH27" s="547"/>
      <c r="NRI27" s="547"/>
      <c r="NRJ27" s="547"/>
      <c r="NRK27" s="547"/>
      <c r="NRL27" s="547"/>
      <c r="NRM27" s="547"/>
      <c r="NRN27" s="547"/>
      <c r="NRO27" s="547"/>
      <c r="NRP27" s="547"/>
      <c r="NRQ27" s="547"/>
      <c r="NRR27" s="547"/>
      <c r="NRS27" s="547"/>
      <c r="NRT27" s="547"/>
      <c r="NRU27" s="547"/>
      <c r="NRV27" s="547"/>
      <c r="NRW27" s="547"/>
      <c r="NRX27" s="547"/>
      <c r="NRY27" s="547"/>
      <c r="NRZ27" s="547"/>
      <c r="NSA27" s="547"/>
      <c r="NSB27" s="547"/>
      <c r="NSC27" s="547"/>
      <c r="NSD27" s="547"/>
      <c r="NSE27" s="547"/>
      <c r="NSF27" s="547"/>
      <c r="NSG27" s="547"/>
      <c r="NSH27" s="547"/>
      <c r="NSI27" s="547"/>
      <c r="NSJ27" s="547"/>
      <c r="NSK27" s="547"/>
      <c r="NSL27" s="547"/>
      <c r="NSM27" s="547"/>
      <c r="NSN27" s="547"/>
      <c r="NSO27" s="547"/>
      <c r="NSP27" s="547"/>
      <c r="NSQ27" s="547"/>
      <c r="NSR27" s="547"/>
      <c r="NSS27" s="547"/>
      <c r="NST27" s="547"/>
      <c r="NSU27" s="547"/>
      <c r="NSV27" s="547"/>
      <c r="NSW27" s="547"/>
      <c r="NSX27" s="547"/>
      <c r="NSY27" s="547"/>
      <c r="NSZ27" s="547"/>
      <c r="NTA27" s="547"/>
      <c r="NTB27" s="547"/>
      <c r="NTC27" s="547"/>
      <c r="NTD27" s="547"/>
      <c r="NTE27" s="547"/>
      <c r="NTF27" s="547"/>
      <c r="NTG27" s="547"/>
      <c r="NTH27" s="547"/>
      <c r="NTI27" s="547"/>
      <c r="NTJ27" s="547"/>
      <c r="NTK27" s="547"/>
      <c r="NTL27" s="547"/>
      <c r="NTM27" s="547"/>
      <c r="NTN27" s="547"/>
      <c r="NTO27" s="547"/>
      <c r="NTP27" s="547"/>
      <c r="NTQ27" s="547"/>
      <c r="NTR27" s="547"/>
      <c r="NTS27" s="547"/>
      <c r="NTT27" s="547"/>
      <c r="NTU27" s="547"/>
      <c r="NTV27" s="547"/>
      <c r="NTW27" s="547"/>
      <c r="NTX27" s="547"/>
      <c r="NTY27" s="547"/>
      <c r="NTZ27" s="547"/>
      <c r="NUA27" s="547"/>
      <c r="NUB27" s="547"/>
      <c r="NUC27" s="547"/>
      <c r="NUD27" s="547"/>
      <c r="NUE27" s="547"/>
      <c r="NUF27" s="547"/>
      <c r="NUG27" s="547"/>
      <c r="NUH27" s="547"/>
      <c r="NUI27" s="547"/>
      <c r="NUJ27" s="547"/>
      <c r="NUK27" s="547"/>
      <c r="NUL27" s="547"/>
      <c r="NUM27" s="547"/>
      <c r="NUN27" s="547"/>
      <c r="NUO27" s="547"/>
      <c r="NUP27" s="547"/>
      <c r="NUQ27" s="547"/>
      <c r="NUR27" s="547"/>
      <c r="NUS27" s="547"/>
      <c r="NUT27" s="547"/>
      <c r="NUU27" s="547"/>
      <c r="NUV27" s="547"/>
      <c r="NUW27" s="547"/>
      <c r="NUX27" s="547"/>
      <c r="NUY27" s="547"/>
      <c r="NUZ27" s="547"/>
      <c r="NVA27" s="547"/>
      <c r="NVB27" s="547"/>
      <c r="NVC27" s="547"/>
      <c r="NVD27" s="547"/>
      <c r="NVE27" s="547"/>
      <c r="NVF27" s="547"/>
      <c r="NVG27" s="547"/>
      <c r="NVH27" s="547"/>
      <c r="NVI27" s="547"/>
      <c r="NVJ27" s="547"/>
      <c r="NVK27" s="547"/>
      <c r="NVL27" s="547"/>
      <c r="NVM27" s="547"/>
      <c r="NVN27" s="547"/>
      <c r="NVO27" s="547"/>
      <c r="NVP27" s="547"/>
      <c r="NVQ27" s="547"/>
      <c r="NVR27" s="547"/>
      <c r="NVS27" s="547"/>
      <c r="NVT27" s="547"/>
      <c r="NVU27" s="547"/>
      <c r="NVV27" s="547"/>
      <c r="NVW27" s="547"/>
      <c r="NVX27" s="547"/>
      <c r="NVY27" s="547"/>
      <c r="NVZ27" s="547"/>
      <c r="NWA27" s="547"/>
      <c r="NWB27" s="547"/>
      <c r="NWC27" s="547"/>
      <c r="NWD27" s="547"/>
      <c r="NWE27" s="547"/>
      <c r="NWF27" s="547"/>
      <c r="NWG27" s="547"/>
      <c r="NWH27" s="547"/>
      <c r="NWI27" s="547"/>
      <c r="NWJ27" s="547"/>
      <c r="NWK27" s="547"/>
      <c r="NWL27" s="547"/>
      <c r="NWM27" s="547"/>
      <c r="NWN27" s="547"/>
      <c r="NWO27" s="547"/>
      <c r="NWP27" s="547"/>
      <c r="NWQ27" s="547"/>
      <c r="NWR27" s="547"/>
      <c r="NWS27" s="547"/>
      <c r="NWT27" s="547"/>
      <c r="NWU27" s="547"/>
      <c r="NWV27" s="547"/>
      <c r="NWW27" s="547"/>
      <c r="NWX27" s="547"/>
      <c r="NWY27" s="547"/>
      <c r="NWZ27" s="547"/>
      <c r="NXA27" s="547"/>
      <c r="NXB27" s="547"/>
      <c r="NXC27" s="547"/>
      <c r="NXD27" s="547"/>
      <c r="NXE27" s="547"/>
      <c r="NXF27" s="547"/>
      <c r="NXG27" s="547"/>
      <c r="NXH27" s="547"/>
      <c r="NXI27" s="547"/>
      <c r="NXJ27" s="547"/>
      <c r="NXK27" s="547"/>
      <c r="NXL27" s="547"/>
      <c r="NXM27" s="547"/>
      <c r="NXN27" s="547"/>
      <c r="NXO27" s="547"/>
      <c r="NXP27" s="547"/>
      <c r="NXQ27" s="547"/>
      <c r="NXR27" s="547"/>
      <c r="NXS27" s="547"/>
      <c r="NXT27" s="547"/>
      <c r="NXU27" s="547"/>
      <c r="NXV27" s="547"/>
      <c r="NXW27" s="547"/>
      <c r="NXX27" s="547"/>
      <c r="NXY27" s="547"/>
      <c r="NXZ27" s="547"/>
      <c r="NYA27" s="547"/>
      <c r="NYB27" s="547"/>
      <c r="NYC27" s="547"/>
      <c r="NYD27" s="547"/>
      <c r="NYE27" s="547"/>
      <c r="NYF27" s="547"/>
      <c r="NYG27" s="547"/>
      <c r="NYH27" s="547"/>
      <c r="NYI27" s="547"/>
      <c r="NYJ27" s="547"/>
      <c r="NYK27" s="547"/>
      <c r="NYL27" s="547"/>
      <c r="NYM27" s="547"/>
      <c r="NYN27" s="547"/>
      <c r="NYO27" s="547"/>
      <c r="NYP27" s="547"/>
      <c r="NYQ27" s="547"/>
      <c r="NYR27" s="547"/>
      <c r="NYS27" s="547"/>
      <c r="NYT27" s="547"/>
      <c r="NYU27" s="547"/>
      <c r="NYV27" s="547"/>
      <c r="NYW27" s="547"/>
      <c r="NYX27" s="547"/>
      <c r="NYY27" s="547"/>
      <c r="NYZ27" s="547"/>
      <c r="NZA27" s="547"/>
      <c r="NZB27" s="547"/>
      <c r="NZC27" s="547"/>
      <c r="NZD27" s="547"/>
      <c r="NZE27" s="547"/>
      <c r="NZF27" s="547"/>
      <c r="NZG27" s="547"/>
      <c r="NZH27" s="547"/>
      <c r="NZI27" s="547"/>
      <c r="NZJ27" s="547"/>
      <c r="NZK27" s="547"/>
      <c r="NZL27" s="547"/>
      <c r="NZM27" s="547"/>
      <c r="NZN27" s="547"/>
      <c r="NZO27" s="547"/>
      <c r="NZP27" s="547"/>
      <c r="NZQ27" s="547"/>
      <c r="NZR27" s="547"/>
      <c r="NZS27" s="547"/>
      <c r="NZT27" s="547"/>
      <c r="NZU27" s="547"/>
      <c r="NZV27" s="547"/>
      <c r="NZW27" s="547"/>
      <c r="NZX27" s="547"/>
      <c r="NZY27" s="547"/>
      <c r="NZZ27" s="547"/>
      <c r="OAA27" s="547"/>
      <c r="OAB27" s="547"/>
      <c r="OAC27" s="547"/>
      <c r="OAD27" s="547"/>
      <c r="OAE27" s="547"/>
      <c r="OAF27" s="547"/>
      <c r="OAG27" s="547"/>
      <c r="OAH27" s="547"/>
      <c r="OAI27" s="547"/>
      <c r="OAJ27" s="547"/>
      <c r="OAK27" s="547"/>
      <c r="OAL27" s="547"/>
      <c r="OAM27" s="547"/>
      <c r="OAN27" s="547"/>
      <c r="OAO27" s="547"/>
      <c r="OAP27" s="547"/>
      <c r="OAQ27" s="547"/>
      <c r="OAR27" s="547"/>
      <c r="OAS27" s="547"/>
      <c r="OAT27" s="547"/>
      <c r="OAU27" s="547"/>
      <c r="OAV27" s="547"/>
      <c r="OAW27" s="547"/>
      <c r="OAX27" s="547"/>
      <c r="OAY27" s="547"/>
      <c r="OAZ27" s="547"/>
      <c r="OBA27" s="547"/>
      <c r="OBB27" s="547"/>
      <c r="OBC27" s="547"/>
      <c r="OBD27" s="547"/>
      <c r="OBE27" s="547"/>
      <c r="OBF27" s="547"/>
      <c r="OBG27" s="547"/>
      <c r="OBH27" s="547"/>
      <c r="OBI27" s="547"/>
      <c r="OBJ27" s="547"/>
      <c r="OBK27" s="547"/>
      <c r="OBL27" s="547"/>
      <c r="OBM27" s="547"/>
      <c r="OBN27" s="547"/>
      <c r="OBO27" s="547"/>
      <c r="OBP27" s="547"/>
      <c r="OBQ27" s="547"/>
      <c r="OBR27" s="547"/>
      <c r="OBS27" s="547"/>
      <c r="OBT27" s="547"/>
      <c r="OBU27" s="547"/>
      <c r="OBV27" s="547"/>
      <c r="OBW27" s="547"/>
      <c r="OBX27" s="547"/>
      <c r="OBY27" s="547"/>
      <c r="OBZ27" s="547"/>
      <c r="OCA27" s="547"/>
      <c r="OCB27" s="547"/>
      <c r="OCC27" s="547"/>
      <c r="OCD27" s="547"/>
      <c r="OCE27" s="547"/>
      <c r="OCF27" s="547"/>
      <c r="OCG27" s="547"/>
      <c r="OCH27" s="547"/>
      <c r="OCI27" s="547"/>
      <c r="OCJ27" s="547"/>
      <c r="OCK27" s="547"/>
      <c r="OCL27" s="547"/>
      <c r="OCM27" s="547"/>
      <c r="OCN27" s="547"/>
      <c r="OCO27" s="547"/>
      <c r="OCP27" s="547"/>
      <c r="OCQ27" s="547"/>
      <c r="OCR27" s="547"/>
      <c r="OCS27" s="547"/>
      <c r="OCT27" s="547"/>
      <c r="OCU27" s="547"/>
      <c r="OCV27" s="547"/>
      <c r="OCW27" s="547"/>
      <c r="OCX27" s="547"/>
      <c r="OCY27" s="547"/>
      <c r="OCZ27" s="547"/>
      <c r="ODA27" s="547"/>
      <c r="ODB27" s="547"/>
      <c r="ODC27" s="547"/>
      <c r="ODD27" s="547"/>
      <c r="ODE27" s="547"/>
      <c r="ODF27" s="547"/>
      <c r="ODG27" s="547"/>
      <c r="ODH27" s="547"/>
      <c r="ODI27" s="547"/>
      <c r="ODJ27" s="547"/>
      <c r="ODK27" s="547"/>
      <c r="ODL27" s="547"/>
      <c r="ODM27" s="547"/>
      <c r="ODN27" s="547"/>
      <c r="ODO27" s="547"/>
      <c r="ODP27" s="547"/>
      <c r="ODQ27" s="547"/>
      <c r="ODR27" s="547"/>
      <c r="ODS27" s="547"/>
      <c r="ODT27" s="547"/>
      <c r="ODU27" s="547"/>
      <c r="ODV27" s="547"/>
      <c r="ODW27" s="547"/>
      <c r="ODX27" s="547"/>
      <c r="ODY27" s="547"/>
      <c r="ODZ27" s="547"/>
      <c r="OEA27" s="547"/>
      <c r="OEB27" s="547"/>
      <c r="OEC27" s="547"/>
      <c r="OED27" s="547"/>
      <c r="OEE27" s="547"/>
      <c r="OEF27" s="547"/>
      <c r="OEG27" s="547"/>
      <c r="OEH27" s="547"/>
      <c r="OEI27" s="547"/>
      <c r="OEJ27" s="547"/>
      <c r="OEK27" s="547"/>
      <c r="OEL27" s="547"/>
      <c r="OEM27" s="547"/>
      <c r="OEN27" s="547"/>
      <c r="OEO27" s="547"/>
      <c r="OEP27" s="547"/>
      <c r="OEQ27" s="547"/>
      <c r="OER27" s="547"/>
      <c r="OES27" s="547"/>
      <c r="OET27" s="547"/>
      <c r="OEU27" s="547"/>
      <c r="OEV27" s="547"/>
      <c r="OEW27" s="547"/>
      <c r="OEX27" s="547"/>
      <c r="OEY27" s="547"/>
      <c r="OEZ27" s="547"/>
      <c r="OFA27" s="547"/>
      <c r="OFB27" s="547"/>
      <c r="OFC27" s="547"/>
      <c r="OFD27" s="547"/>
      <c r="OFE27" s="547"/>
      <c r="OFF27" s="547"/>
      <c r="OFG27" s="547"/>
      <c r="OFH27" s="547"/>
      <c r="OFI27" s="547"/>
      <c r="OFJ27" s="547"/>
      <c r="OFK27" s="547"/>
      <c r="OFL27" s="547"/>
      <c r="OFM27" s="547"/>
      <c r="OFN27" s="547"/>
      <c r="OFO27" s="547"/>
      <c r="OFP27" s="547"/>
      <c r="OFQ27" s="547"/>
      <c r="OFR27" s="547"/>
      <c r="OFS27" s="547"/>
      <c r="OFT27" s="547"/>
      <c r="OFU27" s="547"/>
      <c r="OFV27" s="547"/>
      <c r="OFW27" s="547"/>
      <c r="OFX27" s="547"/>
      <c r="OFY27" s="547"/>
      <c r="OFZ27" s="547"/>
      <c r="OGA27" s="547"/>
      <c r="OGB27" s="547"/>
      <c r="OGC27" s="547"/>
      <c r="OGD27" s="547"/>
      <c r="OGE27" s="547"/>
      <c r="OGF27" s="547"/>
      <c r="OGG27" s="547"/>
      <c r="OGH27" s="547"/>
      <c r="OGI27" s="547"/>
      <c r="OGJ27" s="547"/>
      <c r="OGK27" s="547"/>
      <c r="OGL27" s="547"/>
      <c r="OGM27" s="547"/>
      <c r="OGN27" s="547"/>
      <c r="OGO27" s="547"/>
      <c r="OGP27" s="547"/>
      <c r="OGQ27" s="547"/>
      <c r="OGR27" s="547"/>
      <c r="OGS27" s="547"/>
      <c r="OGT27" s="547"/>
      <c r="OGU27" s="547"/>
      <c r="OGV27" s="547"/>
      <c r="OGW27" s="547"/>
      <c r="OGX27" s="547"/>
      <c r="OGY27" s="547"/>
      <c r="OGZ27" s="547"/>
      <c r="OHA27" s="547"/>
      <c r="OHB27" s="547"/>
      <c r="OHC27" s="547"/>
      <c r="OHD27" s="547"/>
      <c r="OHE27" s="547"/>
      <c r="OHF27" s="547"/>
      <c r="OHG27" s="547"/>
      <c r="OHH27" s="547"/>
      <c r="OHI27" s="547"/>
      <c r="OHJ27" s="547"/>
      <c r="OHK27" s="547"/>
      <c r="OHL27" s="547"/>
      <c r="OHM27" s="547"/>
      <c r="OHN27" s="547"/>
      <c r="OHO27" s="547"/>
      <c r="OHP27" s="547"/>
      <c r="OHQ27" s="547"/>
      <c r="OHR27" s="547"/>
      <c r="OHS27" s="547"/>
      <c r="OHT27" s="547"/>
      <c r="OHU27" s="547"/>
      <c r="OHV27" s="547"/>
      <c r="OHW27" s="547"/>
      <c r="OHX27" s="547"/>
      <c r="OHY27" s="547"/>
      <c r="OHZ27" s="547"/>
      <c r="OIA27" s="547"/>
      <c r="OIB27" s="547"/>
      <c r="OIC27" s="547"/>
      <c r="OID27" s="547"/>
      <c r="OIE27" s="547"/>
      <c r="OIF27" s="547"/>
      <c r="OIG27" s="547"/>
      <c r="OIH27" s="547"/>
      <c r="OII27" s="547"/>
      <c r="OIJ27" s="547"/>
      <c r="OIK27" s="547"/>
      <c r="OIL27" s="547"/>
      <c r="OIM27" s="547"/>
      <c r="OIN27" s="547"/>
      <c r="OIO27" s="547"/>
      <c r="OIP27" s="547"/>
      <c r="OIQ27" s="547"/>
      <c r="OIR27" s="547"/>
      <c r="OIS27" s="547"/>
      <c r="OIT27" s="547"/>
      <c r="OIU27" s="547"/>
      <c r="OIV27" s="547"/>
      <c r="OIW27" s="547"/>
      <c r="OIX27" s="547"/>
      <c r="OIY27" s="547"/>
      <c r="OIZ27" s="547"/>
      <c r="OJA27" s="547"/>
      <c r="OJB27" s="547"/>
      <c r="OJC27" s="547"/>
      <c r="OJD27" s="547"/>
      <c r="OJE27" s="547"/>
      <c r="OJF27" s="547"/>
      <c r="OJG27" s="547"/>
      <c r="OJH27" s="547"/>
      <c r="OJI27" s="547"/>
      <c r="OJJ27" s="547"/>
      <c r="OJK27" s="547"/>
      <c r="OJL27" s="547"/>
      <c r="OJM27" s="547"/>
      <c r="OJN27" s="547"/>
      <c r="OJO27" s="547"/>
      <c r="OJP27" s="547"/>
      <c r="OJQ27" s="547"/>
      <c r="OJR27" s="547"/>
      <c r="OJS27" s="547"/>
      <c r="OJT27" s="547"/>
      <c r="OJU27" s="547"/>
      <c r="OJV27" s="547"/>
      <c r="OJW27" s="547"/>
      <c r="OJX27" s="547"/>
      <c r="OJY27" s="547"/>
      <c r="OJZ27" s="547"/>
      <c r="OKA27" s="547"/>
      <c r="OKB27" s="547"/>
      <c r="OKC27" s="547"/>
      <c r="OKD27" s="547"/>
      <c r="OKE27" s="547"/>
      <c r="OKF27" s="547"/>
      <c r="OKG27" s="547"/>
      <c r="OKH27" s="547"/>
      <c r="OKI27" s="547"/>
      <c r="OKJ27" s="547"/>
      <c r="OKK27" s="547"/>
      <c r="OKL27" s="547"/>
      <c r="OKM27" s="547"/>
      <c r="OKN27" s="547"/>
      <c r="OKO27" s="547"/>
      <c r="OKP27" s="547"/>
      <c r="OKQ27" s="547"/>
      <c r="OKR27" s="547"/>
      <c r="OKS27" s="547"/>
      <c r="OKT27" s="547"/>
      <c r="OKU27" s="547"/>
      <c r="OKV27" s="547"/>
      <c r="OKW27" s="547"/>
      <c r="OKX27" s="547"/>
      <c r="OKY27" s="547"/>
      <c r="OKZ27" s="547"/>
      <c r="OLA27" s="547"/>
      <c r="OLB27" s="547"/>
      <c r="OLC27" s="547"/>
      <c r="OLD27" s="547"/>
      <c r="OLE27" s="547"/>
      <c r="OLF27" s="547"/>
      <c r="OLG27" s="547"/>
      <c r="OLH27" s="547"/>
      <c r="OLI27" s="547"/>
      <c r="OLJ27" s="547"/>
      <c r="OLK27" s="547"/>
      <c r="OLL27" s="547"/>
      <c r="OLM27" s="547"/>
      <c r="OLN27" s="547"/>
      <c r="OLO27" s="547"/>
      <c r="OLP27" s="547"/>
      <c r="OLQ27" s="547"/>
      <c r="OLR27" s="547"/>
      <c r="OLS27" s="547"/>
      <c r="OLT27" s="547"/>
      <c r="OLU27" s="547"/>
      <c r="OLV27" s="547"/>
      <c r="OLW27" s="547"/>
      <c r="OLX27" s="547"/>
      <c r="OLY27" s="547"/>
      <c r="OLZ27" s="547"/>
      <c r="OMA27" s="547"/>
      <c r="OMB27" s="547"/>
      <c r="OMC27" s="547"/>
      <c r="OMD27" s="547"/>
      <c r="OME27" s="547"/>
      <c r="OMF27" s="547"/>
      <c r="OMG27" s="547"/>
      <c r="OMH27" s="547"/>
      <c r="OMI27" s="547"/>
      <c r="OMJ27" s="547"/>
      <c r="OMK27" s="547"/>
      <c r="OML27" s="547"/>
      <c r="OMM27" s="547"/>
      <c r="OMN27" s="547"/>
      <c r="OMO27" s="547"/>
      <c r="OMP27" s="547"/>
      <c r="OMQ27" s="547"/>
      <c r="OMR27" s="547"/>
      <c r="OMS27" s="547"/>
      <c r="OMT27" s="547"/>
      <c r="OMU27" s="547"/>
      <c r="OMV27" s="547"/>
      <c r="OMW27" s="547"/>
      <c r="OMX27" s="547"/>
      <c r="OMY27" s="547"/>
      <c r="OMZ27" s="547"/>
      <c r="ONA27" s="547"/>
      <c r="ONB27" s="547"/>
      <c r="ONC27" s="547"/>
      <c r="OND27" s="547"/>
      <c r="ONE27" s="547"/>
      <c r="ONF27" s="547"/>
      <c r="ONG27" s="547"/>
      <c r="ONH27" s="547"/>
      <c r="ONI27" s="547"/>
      <c r="ONJ27" s="547"/>
      <c r="ONK27" s="547"/>
      <c r="ONL27" s="547"/>
      <c r="ONM27" s="547"/>
      <c r="ONN27" s="547"/>
      <c r="ONO27" s="547"/>
      <c r="ONP27" s="547"/>
      <c r="ONQ27" s="547"/>
      <c r="ONR27" s="547"/>
      <c r="ONS27" s="547"/>
      <c r="ONT27" s="547"/>
      <c r="ONU27" s="547"/>
      <c r="ONV27" s="547"/>
      <c r="ONW27" s="547"/>
      <c r="ONX27" s="547"/>
      <c r="ONY27" s="547"/>
      <c r="ONZ27" s="547"/>
      <c r="OOA27" s="547"/>
      <c r="OOB27" s="547"/>
      <c r="OOC27" s="547"/>
      <c r="OOD27" s="547"/>
      <c r="OOE27" s="547"/>
      <c r="OOF27" s="547"/>
      <c r="OOG27" s="547"/>
      <c r="OOH27" s="547"/>
      <c r="OOI27" s="547"/>
      <c r="OOJ27" s="547"/>
      <c r="OOK27" s="547"/>
      <c r="OOL27" s="547"/>
      <c r="OOM27" s="547"/>
      <c r="OON27" s="547"/>
      <c r="OOO27" s="547"/>
      <c r="OOP27" s="547"/>
      <c r="OOQ27" s="547"/>
      <c r="OOR27" s="547"/>
      <c r="OOS27" s="547"/>
      <c r="OOT27" s="547"/>
      <c r="OOU27" s="547"/>
      <c r="OOV27" s="547"/>
      <c r="OOW27" s="547"/>
      <c r="OOX27" s="547"/>
      <c r="OOY27" s="547"/>
      <c r="OOZ27" s="547"/>
      <c r="OPA27" s="547"/>
      <c r="OPB27" s="547"/>
      <c r="OPC27" s="547"/>
      <c r="OPD27" s="547"/>
      <c r="OPE27" s="547"/>
      <c r="OPF27" s="547"/>
      <c r="OPG27" s="547"/>
      <c r="OPH27" s="547"/>
      <c r="OPI27" s="547"/>
      <c r="OPJ27" s="547"/>
      <c r="OPK27" s="547"/>
      <c r="OPL27" s="547"/>
      <c r="OPM27" s="547"/>
      <c r="OPN27" s="547"/>
      <c r="OPO27" s="547"/>
      <c r="OPP27" s="547"/>
      <c r="OPQ27" s="547"/>
      <c r="OPR27" s="547"/>
      <c r="OPS27" s="547"/>
      <c r="OPT27" s="547"/>
      <c r="OPU27" s="547"/>
      <c r="OPV27" s="547"/>
      <c r="OPW27" s="547"/>
      <c r="OPX27" s="547"/>
      <c r="OPY27" s="547"/>
      <c r="OPZ27" s="547"/>
      <c r="OQA27" s="547"/>
      <c r="OQB27" s="547"/>
      <c r="OQC27" s="547"/>
      <c r="OQD27" s="547"/>
      <c r="OQE27" s="547"/>
      <c r="OQF27" s="547"/>
      <c r="OQG27" s="547"/>
      <c r="OQH27" s="547"/>
      <c r="OQI27" s="547"/>
      <c r="OQJ27" s="547"/>
      <c r="OQK27" s="547"/>
      <c r="OQL27" s="547"/>
      <c r="OQM27" s="547"/>
      <c r="OQN27" s="547"/>
      <c r="OQO27" s="547"/>
      <c r="OQP27" s="547"/>
      <c r="OQQ27" s="547"/>
      <c r="OQR27" s="547"/>
      <c r="OQS27" s="547"/>
      <c r="OQT27" s="547"/>
      <c r="OQU27" s="547"/>
      <c r="OQV27" s="547"/>
      <c r="OQW27" s="547"/>
      <c r="OQX27" s="547"/>
      <c r="OQY27" s="547"/>
      <c r="OQZ27" s="547"/>
      <c r="ORA27" s="547"/>
      <c r="ORB27" s="547"/>
      <c r="ORC27" s="547"/>
      <c r="ORD27" s="547"/>
      <c r="ORE27" s="547"/>
      <c r="ORF27" s="547"/>
      <c r="ORG27" s="547"/>
      <c r="ORH27" s="547"/>
      <c r="ORI27" s="547"/>
      <c r="ORJ27" s="547"/>
      <c r="ORK27" s="547"/>
      <c r="ORL27" s="547"/>
      <c r="ORM27" s="547"/>
      <c r="ORN27" s="547"/>
      <c r="ORO27" s="547"/>
      <c r="ORP27" s="547"/>
      <c r="ORQ27" s="547"/>
      <c r="ORR27" s="547"/>
      <c r="ORS27" s="547"/>
      <c r="ORT27" s="547"/>
      <c r="ORU27" s="547"/>
      <c r="ORV27" s="547"/>
      <c r="ORW27" s="547"/>
      <c r="ORX27" s="547"/>
      <c r="ORY27" s="547"/>
      <c r="ORZ27" s="547"/>
      <c r="OSA27" s="547"/>
      <c r="OSB27" s="547"/>
      <c r="OSC27" s="547"/>
      <c r="OSD27" s="547"/>
      <c r="OSE27" s="547"/>
      <c r="OSF27" s="547"/>
      <c r="OSG27" s="547"/>
      <c r="OSH27" s="547"/>
      <c r="OSI27" s="547"/>
      <c r="OSJ27" s="547"/>
      <c r="OSK27" s="547"/>
      <c r="OSL27" s="547"/>
      <c r="OSM27" s="547"/>
      <c r="OSN27" s="547"/>
      <c r="OSO27" s="547"/>
      <c r="OSP27" s="547"/>
      <c r="OSQ27" s="547"/>
      <c r="OSR27" s="547"/>
      <c r="OSS27" s="547"/>
      <c r="OST27" s="547"/>
      <c r="OSU27" s="547"/>
      <c r="OSV27" s="547"/>
      <c r="OSW27" s="547"/>
      <c r="OSX27" s="547"/>
      <c r="OSY27" s="547"/>
      <c r="OSZ27" s="547"/>
      <c r="OTA27" s="547"/>
      <c r="OTB27" s="547"/>
      <c r="OTC27" s="547"/>
      <c r="OTD27" s="547"/>
      <c r="OTE27" s="547"/>
      <c r="OTF27" s="547"/>
      <c r="OTG27" s="547"/>
      <c r="OTH27" s="547"/>
      <c r="OTI27" s="547"/>
      <c r="OTJ27" s="547"/>
      <c r="OTK27" s="547"/>
      <c r="OTL27" s="547"/>
      <c r="OTM27" s="547"/>
      <c r="OTN27" s="547"/>
      <c r="OTO27" s="547"/>
      <c r="OTP27" s="547"/>
      <c r="OTQ27" s="547"/>
      <c r="OTR27" s="547"/>
      <c r="OTS27" s="547"/>
      <c r="OTT27" s="547"/>
      <c r="OTU27" s="547"/>
      <c r="OTV27" s="547"/>
      <c r="OTW27" s="547"/>
      <c r="OTX27" s="547"/>
      <c r="OTY27" s="547"/>
      <c r="OTZ27" s="547"/>
      <c r="OUA27" s="547"/>
      <c r="OUB27" s="547"/>
      <c r="OUC27" s="547"/>
      <c r="OUD27" s="547"/>
      <c r="OUE27" s="547"/>
      <c r="OUF27" s="547"/>
      <c r="OUG27" s="547"/>
      <c r="OUH27" s="547"/>
      <c r="OUI27" s="547"/>
      <c r="OUJ27" s="547"/>
      <c r="OUK27" s="547"/>
      <c r="OUL27" s="547"/>
      <c r="OUM27" s="547"/>
      <c r="OUN27" s="547"/>
      <c r="OUO27" s="547"/>
      <c r="OUP27" s="547"/>
      <c r="OUQ27" s="547"/>
      <c r="OUR27" s="547"/>
      <c r="OUS27" s="547"/>
      <c r="OUT27" s="547"/>
      <c r="OUU27" s="547"/>
      <c r="OUV27" s="547"/>
      <c r="OUW27" s="547"/>
      <c r="OUX27" s="547"/>
      <c r="OUY27" s="547"/>
      <c r="OUZ27" s="547"/>
      <c r="OVA27" s="547"/>
      <c r="OVB27" s="547"/>
      <c r="OVC27" s="547"/>
      <c r="OVD27" s="547"/>
      <c r="OVE27" s="547"/>
      <c r="OVF27" s="547"/>
      <c r="OVG27" s="547"/>
      <c r="OVH27" s="547"/>
      <c r="OVI27" s="547"/>
      <c r="OVJ27" s="547"/>
      <c r="OVK27" s="547"/>
      <c r="OVL27" s="547"/>
      <c r="OVM27" s="547"/>
      <c r="OVN27" s="547"/>
      <c r="OVO27" s="547"/>
      <c r="OVP27" s="547"/>
      <c r="OVQ27" s="547"/>
      <c r="OVR27" s="547"/>
      <c r="OVS27" s="547"/>
      <c r="OVT27" s="547"/>
      <c r="OVU27" s="547"/>
      <c r="OVV27" s="547"/>
      <c r="OVW27" s="547"/>
      <c r="OVX27" s="547"/>
      <c r="OVY27" s="547"/>
      <c r="OVZ27" s="547"/>
      <c r="OWA27" s="547"/>
      <c r="OWB27" s="547"/>
      <c r="OWC27" s="547"/>
      <c r="OWD27" s="547"/>
      <c r="OWE27" s="547"/>
      <c r="OWF27" s="547"/>
      <c r="OWG27" s="547"/>
      <c r="OWH27" s="547"/>
      <c r="OWI27" s="547"/>
      <c r="OWJ27" s="547"/>
      <c r="OWK27" s="547"/>
      <c r="OWL27" s="547"/>
      <c r="OWM27" s="547"/>
      <c r="OWN27" s="547"/>
      <c r="OWO27" s="547"/>
      <c r="OWP27" s="547"/>
      <c r="OWQ27" s="547"/>
      <c r="OWR27" s="547"/>
      <c r="OWS27" s="547"/>
      <c r="OWT27" s="547"/>
      <c r="OWU27" s="547"/>
      <c r="OWV27" s="547"/>
      <c r="OWW27" s="547"/>
      <c r="OWX27" s="547"/>
      <c r="OWY27" s="547"/>
      <c r="OWZ27" s="547"/>
      <c r="OXA27" s="547"/>
      <c r="OXB27" s="547"/>
      <c r="OXC27" s="547"/>
      <c r="OXD27" s="547"/>
      <c r="OXE27" s="547"/>
      <c r="OXF27" s="547"/>
      <c r="OXG27" s="547"/>
      <c r="OXH27" s="547"/>
      <c r="OXI27" s="547"/>
      <c r="OXJ27" s="547"/>
      <c r="OXK27" s="547"/>
      <c r="OXL27" s="547"/>
      <c r="OXM27" s="547"/>
      <c r="OXN27" s="547"/>
      <c r="OXO27" s="547"/>
      <c r="OXP27" s="547"/>
      <c r="OXQ27" s="547"/>
      <c r="OXR27" s="547"/>
      <c r="OXS27" s="547"/>
      <c r="OXT27" s="547"/>
      <c r="OXU27" s="547"/>
      <c r="OXV27" s="547"/>
      <c r="OXW27" s="547"/>
      <c r="OXX27" s="547"/>
      <c r="OXY27" s="547"/>
      <c r="OXZ27" s="547"/>
      <c r="OYA27" s="547"/>
      <c r="OYB27" s="547"/>
      <c r="OYC27" s="547"/>
      <c r="OYD27" s="547"/>
      <c r="OYE27" s="547"/>
      <c r="OYF27" s="547"/>
      <c r="OYG27" s="547"/>
      <c r="OYH27" s="547"/>
      <c r="OYI27" s="547"/>
      <c r="OYJ27" s="547"/>
      <c r="OYK27" s="547"/>
      <c r="OYL27" s="547"/>
      <c r="OYM27" s="547"/>
      <c r="OYN27" s="547"/>
      <c r="OYO27" s="547"/>
      <c r="OYP27" s="547"/>
      <c r="OYQ27" s="547"/>
      <c r="OYR27" s="547"/>
      <c r="OYS27" s="547"/>
      <c r="OYT27" s="547"/>
      <c r="OYU27" s="547"/>
      <c r="OYV27" s="547"/>
      <c r="OYW27" s="547"/>
      <c r="OYX27" s="547"/>
      <c r="OYY27" s="547"/>
      <c r="OYZ27" s="547"/>
      <c r="OZA27" s="547"/>
      <c r="OZB27" s="547"/>
      <c r="OZC27" s="547"/>
      <c r="OZD27" s="547"/>
      <c r="OZE27" s="547"/>
      <c r="OZF27" s="547"/>
      <c r="OZG27" s="547"/>
      <c r="OZH27" s="547"/>
      <c r="OZI27" s="547"/>
      <c r="OZJ27" s="547"/>
      <c r="OZK27" s="547"/>
      <c r="OZL27" s="547"/>
      <c r="OZM27" s="547"/>
      <c r="OZN27" s="547"/>
      <c r="OZO27" s="547"/>
      <c r="OZP27" s="547"/>
      <c r="OZQ27" s="547"/>
      <c r="OZR27" s="547"/>
      <c r="OZS27" s="547"/>
      <c r="OZT27" s="547"/>
      <c r="OZU27" s="547"/>
      <c r="OZV27" s="547"/>
      <c r="OZW27" s="547"/>
      <c r="OZX27" s="547"/>
      <c r="OZY27" s="547"/>
      <c r="OZZ27" s="547"/>
      <c r="PAA27" s="547"/>
      <c r="PAB27" s="547"/>
      <c r="PAC27" s="547"/>
      <c r="PAD27" s="547"/>
      <c r="PAE27" s="547"/>
      <c r="PAF27" s="547"/>
      <c r="PAG27" s="547"/>
      <c r="PAH27" s="547"/>
      <c r="PAI27" s="547"/>
      <c r="PAJ27" s="547"/>
      <c r="PAK27" s="547"/>
      <c r="PAL27" s="547"/>
      <c r="PAM27" s="547"/>
      <c r="PAN27" s="547"/>
      <c r="PAO27" s="547"/>
      <c r="PAP27" s="547"/>
      <c r="PAQ27" s="547"/>
      <c r="PAR27" s="547"/>
      <c r="PAS27" s="547"/>
      <c r="PAT27" s="547"/>
      <c r="PAU27" s="547"/>
      <c r="PAV27" s="547"/>
      <c r="PAW27" s="547"/>
      <c r="PAX27" s="547"/>
      <c r="PAY27" s="547"/>
      <c r="PAZ27" s="547"/>
      <c r="PBA27" s="547"/>
      <c r="PBB27" s="547"/>
      <c r="PBC27" s="547"/>
      <c r="PBD27" s="547"/>
      <c r="PBE27" s="547"/>
      <c r="PBF27" s="547"/>
      <c r="PBG27" s="547"/>
      <c r="PBH27" s="547"/>
      <c r="PBI27" s="547"/>
      <c r="PBJ27" s="547"/>
      <c r="PBK27" s="547"/>
      <c r="PBL27" s="547"/>
      <c r="PBM27" s="547"/>
      <c r="PBN27" s="547"/>
      <c r="PBO27" s="547"/>
      <c r="PBP27" s="547"/>
      <c r="PBQ27" s="547"/>
      <c r="PBR27" s="547"/>
      <c r="PBS27" s="547"/>
      <c r="PBT27" s="547"/>
      <c r="PBU27" s="547"/>
      <c r="PBV27" s="547"/>
      <c r="PBW27" s="547"/>
      <c r="PBX27" s="547"/>
      <c r="PBY27" s="547"/>
      <c r="PBZ27" s="547"/>
      <c r="PCA27" s="547"/>
      <c r="PCB27" s="547"/>
      <c r="PCC27" s="547"/>
      <c r="PCD27" s="547"/>
      <c r="PCE27" s="547"/>
      <c r="PCF27" s="547"/>
      <c r="PCG27" s="547"/>
      <c r="PCH27" s="547"/>
      <c r="PCI27" s="547"/>
      <c r="PCJ27" s="547"/>
      <c r="PCK27" s="547"/>
      <c r="PCL27" s="547"/>
      <c r="PCM27" s="547"/>
      <c r="PCN27" s="547"/>
      <c r="PCO27" s="547"/>
      <c r="PCP27" s="547"/>
      <c r="PCQ27" s="547"/>
      <c r="PCR27" s="547"/>
      <c r="PCS27" s="547"/>
      <c r="PCT27" s="547"/>
      <c r="PCU27" s="547"/>
      <c r="PCV27" s="547"/>
      <c r="PCW27" s="547"/>
      <c r="PCX27" s="547"/>
      <c r="PCY27" s="547"/>
      <c r="PCZ27" s="547"/>
      <c r="PDA27" s="547"/>
      <c r="PDB27" s="547"/>
      <c r="PDC27" s="547"/>
      <c r="PDD27" s="547"/>
      <c r="PDE27" s="547"/>
      <c r="PDF27" s="547"/>
      <c r="PDG27" s="547"/>
      <c r="PDH27" s="547"/>
      <c r="PDI27" s="547"/>
      <c r="PDJ27" s="547"/>
      <c r="PDK27" s="547"/>
      <c r="PDL27" s="547"/>
      <c r="PDM27" s="547"/>
      <c r="PDN27" s="547"/>
      <c r="PDO27" s="547"/>
      <c r="PDP27" s="547"/>
      <c r="PDQ27" s="547"/>
      <c r="PDR27" s="547"/>
      <c r="PDS27" s="547"/>
      <c r="PDT27" s="547"/>
      <c r="PDU27" s="547"/>
      <c r="PDV27" s="547"/>
      <c r="PDW27" s="547"/>
      <c r="PDX27" s="547"/>
      <c r="PDY27" s="547"/>
      <c r="PDZ27" s="547"/>
      <c r="PEA27" s="547"/>
      <c r="PEB27" s="547"/>
      <c r="PEC27" s="547"/>
      <c r="PED27" s="547"/>
      <c r="PEE27" s="547"/>
      <c r="PEF27" s="547"/>
      <c r="PEG27" s="547"/>
      <c r="PEH27" s="547"/>
      <c r="PEI27" s="547"/>
      <c r="PEJ27" s="547"/>
      <c r="PEK27" s="547"/>
      <c r="PEL27" s="547"/>
      <c r="PEM27" s="547"/>
      <c r="PEN27" s="547"/>
      <c r="PEO27" s="547"/>
      <c r="PEP27" s="547"/>
      <c r="PEQ27" s="547"/>
      <c r="PER27" s="547"/>
      <c r="PES27" s="547"/>
      <c r="PET27" s="547"/>
      <c r="PEU27" s="547"/>
      <c r="PEV27" s="547"/>
      <c r="PEW27" s="547"/>
      <c r="PEX27" s="547"/>
      <c r="PEY27" s="547"/>
      <c r="PEZ27" s="547"/>
      <c r="PFA27" s="547"/>
      <c r="PFB27" s="547"/>
      <c r="PFC27" s="547"/>
      <c r="PFD27" s="547"/>
      <c r="PFE27" s="547"/>
      <c r="PFF27" s="547"/>
      <c r="PFG27" s="547"/>
      <c r="PFH27" s="547"/>
      <c r="PFI27" s="547"/>
      <c r="PFJ27" s="547"/>
      <c r="PFK27" s="547"/>
      <c r="PFL27" s="547"/>
      <c r="PFM27" s="547"/>
      <c r="PFN27" s="547"/>
      <c r="PFO27" s="547"/>
      <c r="PFP27" s="547"/>
      <c r="PFQ27" s="547"/>
      <c r="PFR27" s="547"/>
      <c r="PFS27" s="547"/>
      <c r="PFT27" s="547"/>
      <c r="PFU27" s="547"/>
      <c r="PFV27" s="547"/>
      <c r="PFW27" s="547"/>
      <c r="PFX27" s="547"/>
      <c r="PFY27" s="547"/>
      <c r="PFZ27" s="547"/>
      <c r="PGA27" s="547"/>
      <c r="PGB27" s="547"/>
      <c r="PGC27" s="547"/>
      <c r="PGD27" s="547"/>
      <c r="PGE27" s="547"/>
      <c r="PGF27" s="547"/>
      <c r="PGG27" s="547"/>
      <c r="PGH27" s="547"/>
      <c r="PGI27" s="547"/>
      <c r="PGJ27" s="547"/>
      <c r="PGK27" s="547"/>
      <c r="PGL27" s="547"/>
      <c r="PGM27" s="547"/>
      <c r="PGN27" s="547"/>
      <c r="PGO27" s="547"/>
      <c r="PGP27" s="547"/>
      <c r="PGQ27" s="547"/>
      <c r="PGR27" s="547"/>
      <c r="PGS27" s="547"/>
      <c r="PGT27" s="547"/>
      <c r="PGU27" s="547"/>
      <c r="PGV27" s="547"/>
      <c r="PGW27" s="547"/>
      <c r="PGX27" s="547"/>
      <c r="PGY27" s="547"/>
      <c r="PGZ27" s="547"/>
      <c r="PHA27" s="547"/>
      <c r="PHB27" s="547"/>
      <c r="PHC27" s="547"/>
      <c r="PHD27" s="547"/>
      <c r="PHE27" s="547"/>
      <c r="PHF27" s="547"/>
      <c r="PHG27" s="547"/>
      <c r="PHH27" s="547"/>
      <c r="PHI27" s="547"/>
      <c r="PHJ27" s="547"/>
      <c r="PHK27" s="547"/>
      <c r="PHL27" s="547"/>
      <c r="PHM27" s="547"/>
      <c r="PHN27" s="547"/>
      <c r="PHO27" s="547"/>
      <c r="PHP27" s="547"/>
      <c r="PHQ27" s="547"/>
      <c r="PHR27" s="547"/>
      <c r="PHS27" s="547"/>
      <c r="PHT27" s="547"/>
      <c r="PHU27" s="547"/>
      <c r="PHV27" s="547"/>
      <c r="PHW27" s="547"/>
      <c r="PHX27" s="547"/>
      <c r="PHY27" s="547"/>
      <c r="PHZ27" s="547"/>
      <c r="PIA27" s="547"/>
      <c r="PIB27" s="547"/>
      <c r="PIC27" s="547"/>
      <c r="PID27" s="547"/>
      <c r="PIE27" s="547"/>
      <c r="PIF27" s="547"/>
      <c r="PIG27" s="547"/>
      <c r="PIH27" s="547"/>
      <c r="PII27" s="547"/>
      <c r="PIJ27" s="547"/>
      <c r="PIK27" s="547"/>
      <c r="PIL27" s="547"/>
      <c r="PIM27" s="547"/>
      <c r="PIN27" s="547"/>
      <c r="PIO27" s="547"/>
      <c r="PIP27" s="547"/>
      <c r="PIQ27" s="547"/>
      <c r="PIR27" s="547"/>
      <c r="PIS27" s="547"/>
      <c r="PIT27" s="547"/>
      <c r="PIU27" s="547"/>
      <c r="PIV27" s="547"/>
      <c r="PIW27" s="547"/>
      <c r="PIX27" s="547"/>
      <c r="PIY27" s="547"/>
      <c r="PIZ27" s="547"/>
      <c r="PJA27" s="547"/>
      <c r="PJB27" s="547"/>
      <c r="PJC27" s="547"/>
      <c r="PJD27" s="547"/>
      <c r="PJE27" s="547"/>
      <c r="PJF27" s="547"/>
      <c r="PJG27" s="547"/>
      <c r="PJH27" s="547"/>
      <c r="PJI27" s="547"/>
      <c r="PJJ27" s="547"/>
      <c r="PJK27" s="547"/>
      <c r="PJL27" s="547"/>
      <c r="PJM27" s="547"/>
      <c r="PJN27" s="547"/>
      <c r="PJO27" s="547"/>
      <c r="PJP27" s="547"/>
      <c r="PJQ27" s="547"/>
      <c r="PJR27" s="547"/>
      <c r="PJS27" s="547"/>
      <c r="PJT27" s="547"/>
      <c r="PJU27" s="547"/>
      <c r="PJV27" s="547"/>
      <c r="PJW27" s="547"/>
      <c r="PJX27" s="547"/>
      <c r="PJY27" s="547"/>
      <c r="PJZ27" s="547"/>
      <c r="PKA27" s="547"/>
      <c r="PKB27" s="547"/>
      <c r="PKC27" s="547"/>
      <c r="PKD27" s="547"/>
      <c r="PKE27" s="547"/>
      <c r="PKF27" s="547"/>
      <c r="PKG27" s="547"/>
      <c r="PKH27" s="547"/>
      <c r="PKI27" s="547"/>
      <c r="PKJ27" s="547"/>
      <c r="PKK27" s="547"/>
      <c r="PKL27" s="547"/>
      <c r="PKM27" s="547"/>
      <c r="PKN27" s="547"/>
      <c r="PKO27" s="547"/>
      <c r="PKP27" s="547"/>
      <c r="PKQ27" s="547"/>
      <c r="PKR27" s="547"/>
      <c r="PKS27" s="547"/>
      <c r="PKT27" s="547"/>
      <c r="PKU27" s="547"/>
      <c r="PKV27" s="547"/>
      <c r="PKW27" s="547"/>
      <c r="PKX27" s="547"/>
      <c r="PKY27" s="547"/>
      <c r="PKZ27" s="547"/>
      <c r="PLA27" s="547"/>
      <c r="PLB27" s="547"/>
      <c r="PLC27" s="547"/>
      <c r="PLD27" s="547"/>
      <c r="PLE27" s="547"/>
      <c r="PLF27" s="547"/>
      <c r="PLG27" s="547"/>
      <c r="PLH27" s="547"/>
      <c r="PLI27" s="547"/>
      <c r="PLJ27" s="547"/>
      <c r="PLK27" s="547"/>
      <c r="PLL27" s="547"/>
      <c r="PLM27" s="547"/>
      <c r="PLN27" s="547"/>
      <c r="PLO27" s="547"/>
      <c r="PLP27" s="547"/>
      <c r="PLQ27" s="547"/>
      <c r="PLR27" s="547"/>
      <c r="PLS27" s="547"/>
      <c r="PLT27" s="547"/>
      <c r="PLU27" s="547"/>
      <c r="PLV27" s="547"/>
      <c r="PLW27" s="547"/>
      <c r="PLX27" s="547"/>
      <c r="PLY27" s="547"/>
      <c r="PLZ27" s="547"/>
      <c r="PMA27" s="547"/>
      <c r="PMB27" s="547"/>
      <c r="PMC27" s="547"/>
      <c r="PMD27" s="547"/>
      <c r="PME27" s="547"/>
      <c r="PMF27" s="547"/>
      <c r="PMG27" s="547"/>
      <c r="PMH27" s="547"/>
      <c r="PMI27" s="547"/>
      <c r="PMJ27" s="547"/>
      <c r="PMK27" s="547"/>
      <c r="PML27" s="547"/>
      <c r="PMM27" s="547"/>
      <c r="PMN27" s="547"/>
      <c r="PMO27" s="547"/>
      <c r="PMP27" s="547"/>
      <c r="PMQ27" s="547"/>
      <c r="PMR27" s="547"/>
      <c r="PMS27" s="547"/>
      <c r="PMT27" s="547"/>
      <c r="PMU27" s="547"/>
      <c r="PMV27" s="547"/>
      <c r="PMW27" s="547"/>
      <c r="PMX27" s="547"/>
      <c r="PMY27" s="547"/>
      <c r="PMZ27" s="547"/>
      <c r="PNA27" s="547"/>
      <c r="PNB27" s="547"/>
      <c r="PNC27" s="547"/>
      <c r="PND27" s="547"/>
      <c r="PNE27" s="547"/>
      <c r="PNF27" s="547"/>
      <c r="PNG27" s="547"/>
      <c r="PNH27" s="547"/>
      <c r="PNI27" s="547"/>
      <c r="PNJ27" s="547"/>
      <c r="PNK27" s="547"/>
      <c r="PNL27" s="547"/>
      <c r="PNM27" s="547"/>
      <c r="PNN27" s="547"/>
      <c r="PNO27" s="547"/>
      <c r="PNP27" s="547"/>
      <c r="PNQ27" s="547"/>
      <c r="PNR27" s="547"/>
      <c r="PNS27" s="547"/>
      <c r="PNT27" s="547"/>
      <c r="PNU27" s="547"/>
      <c r="PNV27" s="547"/>
      <c r="PNW27" s="547"/>
      <c r="PNX27" s="547"/>
      <c r="PNY27" s="547"/>
      <c r="PNZ27" s="547"/>
      <c r="POA27" s="547"/>
      <c r="POB27" s="547"/>
      <c r="POC27" s="547"/>
      <c r="POD27" s="547"/>
      <c r="POE27" s="547"/>
      <c r="POF27" s="547"/>
      <c r="POG27" s="547"/>
      <c r="POH27" s="547"/>
      <c r="POI27" s="547"/>
      <c r="POJ27" s="547"/>
      <c r="POK27" s="547"/>
      <c r="POL27" s="547"/>
      <c r="POM27" s="547"/>
      <c r="PON27" s="547"/>
      <c r="POO27" s="547"/>
      <c r="POP27" s="547"/>
      <c r="POQ27" s="547"/>
      <c r="POR27" s="547"/>
      <c r="POS27" s="547"/>
      <c r="POT27" s="547"/>
      <c r="POU27" s="547"/>
      <c r="POV27" s="547"/>
      <c r="POW27" s="547"/>
      <c r="POX27" s="547"/>
      <c r="POY27" s="547"/>
      <c r="POZ27" s="547"/>
      <c r="PPA27" s="547"/>
      <c r="PPB27" s="547"/>
      <c r="PPC27" s="547"/>
      <c r="PPD27" s="547"/>
      <c r="PPE27" s="547"/>
      <c r="PPF27" s="547"/>
      <c r="PPG27" s="547"/>
      <c r="PPH27" s="547"/>
      <c r="PPI27" s="547"/>
      <c r="PPJ27" s="547"/>
      <c r="PPK27" s="547"/>
      <c r="PPL27" s="547"/>
      <c r="PPM27" s="547"/>
      <c r="PPN27" s="547"/>
      <c r="PPO27" s="547"/>
      <c r="PPP27" s="547"/>
      <c r="PPQ27" s="547"/>
      <c r="PPR27" s="547"/>
      <c r="PPS27" s="547"/>
      <c r="PPT27" s="547"/>
      <c r="PPU27" s="547"/>
      <c r="PPV27" s="547"/>
      <c r="PPW27" s="547"/>
      <c r="PPX27" s="547"/>
      <c r="PPY27" s="547"/>
      <c r="PPZ27" s="547"/>
      <c r="PQA27" s="547"/>
      <c r="PQB27" s="547"/>
      <c r="PQC27" s="547"/>
      <c r="PQD27" s="547"/>
      <c r="PQE27" s="547"/>
      <c r="PQF27" s="547"/>
      <c r="PQG27" s="547"/>
      <c r="PQH27" s="547"/>
      <c r="PQI27" s="547"/>
      <c r="PQJ27" s="547"/>
      <c r="PQK27" s="547"/>
      <c r="PQL27" s="547"/>
      <c r="PQM27" s="547"/>
      <c r="PQN27" s="547"/>
      <c r="PQO27" s="547"/>
      <c r="PQP27" s="547"/>
      <c r="PQQ27" s="547"/>
      <c r="PQR27" s="547"/>
      <c r="PQS27" s="547"/>
      <c r="PQT27" s="547"/>
      <c r="PQU27" s="547"/>
      <c r="PQV27" s="547"/>
      <c r="PQW27" s="547"/>
      <c r="PQX27" s="547"/>
      <c r="PQY27" s="547"/>
      <c r="PQZ27" s="547"/>
      <c r="PRA27" s="547"/>
      <c r="PRB27" s="547"/>
      <c r="PRC27" s="547"/>
      <c r="PRD27" s="547"/>
      <c r="PRE27" s="547"/>
      <c r="PRF27" s="547"/>
      <c r="PRG27" s="547"/>
      <c r="PRH27" s="547"/>
      <c r="PRI27" s="547"/>
      <c r="PRJ27" s="547"/>
      <c r="PRK27" s="547"/>
      <c r="PRL27" s="547"/>
      <c r="PRM27" s="547"/>
      <c r="PRN27" s="547"/>
      <c r="PRO27" s="547"/>
      <c r="PRP27" s="547"/>
      <c r="PRQ27" s="547"/>
      <c r="PRR27" s="547"/>
      <c r="PRS27" s="547"/>
      <c r="PRT27" s="547"/>
      <c r="PRU27" s="547"/>
      <c r="PRV27" s="547"/>
      <c r="PRW27" s="547"/>
      <c r="PRX27" s="547"/>
      <c r="PRY27" s="547"/>
      <c r="PRZ27" s="547"/>
      <c r="PSA27" s="547"/>
      <c r="PSB27" s="547"/>
      <c r="PSC27" s="547"/>
      <c r="PSD27" s="547"/>
      <c r="PSE27" s="547"/>
      <c r="PSF27" s="547"/>
      <c r="PSG27" s="547"/>
      <c r="PSH27" s="547"/>
      <c r="PSI27" s="547"/>
      <c r="PSJ27" s="547"/>
      <c r="PSK27" s="547"/>
      <c r="PSL27" s="547"/>
      <c r="PSM27" s="547"/>
      <c r="PSN27" s="547"/>
      <c r="PSO27" s="547"/>
      <c r="PSP27" s="547"/>
      <c r="PSQ27" s="547"/>
      <c r="PSR27" s="547"/>
      <c r="PSS27" s="547"/>
      <c r="PST27" s="547"/>
      <c r="PSU27" s="547"/>
      <c r="PSV27" s="547"/>
      <c r="PSW27" s="547"/>
      <c r="PSX27" s="547"/>
      <c r="PSY27" s="547"/>
      <c r="PSZ27" s="547"/>
      <c r="PTA27" s="547"/>
      <c r="PTB27" s="547"/>
      <c r="PTC27" s="547"/>
      <c r="PTD27" s="547"/>
      <c r="PTE27" s="547"/>
      <c r="PTF27" s="547"/>
      <c r="PTG27" s="547"/>
      <c r="PTH27" s="547"/>
      <c r="PTI27" s="547"/>
      <c r="PTJ27" s="547"/>
      <c r="PTK27" s="547"/>
      <c r="PTL27" s="547"/>
      <c r="PTM27" s="547"/>
      <c r="PTN27" s="547"/>
      <c r="PTO27" s="547"/>
      <c r="PTP27" s="547"/>
      <c r="PTQ27" s="547"/>
      <c r="PTR27" s="547"/>
      <c r="PTS27" s="547"/>
      <c r="PTT27" s="547"/>
      <c r="PTU27" s="547"/>
      <c r="PTV27" s="547"/>
      <c r="PTW27" s="547"/>
      <c r="PTX27" s="547"/>
      <c r="PTY27" s="547"/>
      <c r="PTZ27" s="547"/>
      <c r="PUA27" s="547"/>
      <c r="PUB27" s="547"/>
      <c r="PUC27" s="547"/>
      <c r="PUD27" s="547"/>
      <c r="PUE27" s="547"/>
      <c r="PUF27" s="547"/>
      <c r="PUG27" s="547"/>
      <c r="PUH27" s="547"/>
      <c r="PUI27" s="547"/>
      <c r="PUJ27" s="547"/>
      <c r="PUK27" s="547"/>
      <c r="PUL27" s="547"/>
      <c r="PUM27" s="547"/>
      <c r="PUN27" s="547"/>
      <c r="PUO27" s="547"/>
      <c r="PUP27" s="547"/>
      <c r="PUQ27" s="547"/>
      <c r="PUR27" s="547"/>
      <c r="PUS27" s="547"/>
      <c r="PUT27" s="547"/>
      <c r="PUU27" s="547"/>
      <c r="PUV27" s="547"/>
      <c r="PUW27" s="547"/>
      <c r="PUX27" s="547"/>
      <c r="PUY27" s="547"/>
      <c r="PUZ27" s="547"/>
      <c r="PVA27" s="547"/>
      <c r="PVB27" s="547"/>
      <c r="PVC27" s="547"/>
      <c r="PVD27" s="547"/>
      <c r="PVE27" s="547"/>
      <c r="PVF27" s="547"/>
      <c r="PVG27" s="547"/>
      <c r="PVH27" s="547"/>
      <c r="PVI27" s="547"/>
      <c r="PVJ27" s="547"/>
      <c r="PVK27" s="547"/>
      <c r="PVL27" s="547"/>
      <c r="PVM27" s="547"/>
      <c r="PVN27" s="547"/>
      <c r="PVO27" s="547"/>
      <c r="PVP27" s="547"/>
      <c r="PVQ27" s="547"/>
      <c r="PVR27" s="547"/>
      <c r="PVS27" s="547"/>
      <c r="PVT27" s="547"/>
      <c r="PVU27" s="547"/>
      <c r="PVV27" s="547"/>
      <c r="PVW27" s="547"/>
      <c r="PVX27" s="547"/>
      <c r="PVY27" s="547"/>
      <c r="PVZ27" s="547"/>
      <c r="PWA27" s="547"/>
      <c r="PWB27" s="547"/>
      <c r="PWC27" s="547"/>
      <c r="PWD27" s="547"/>
      <c r="PWE27" s="547"/>
      <c r="PWF27" s="547"/>
      <c r="PWG27" s="547"/>
      <c r="PWH27" s="547"/>
      <c r="PWI27" s="547"/>
      <c r="PWJ27" s="547"/>
      <c r="PWK27" s="547"/>
      <c r="PWL27" s="547"/>
      <c r="PWM27" s="547"/>
      <c r="PWN27" s="547"/>
      <c r="PWO27" s="547"/>
      <c r="PWP27" s="547"/>
      <c r="PWQ27" s="547"/>
      <c r="PWR27" s="547"/>
      <c r="PWS27" s="547"/>
      <c r="PWT27" s="547"/>
      <c r="PWU27" s="547"/>
      <c r="PWV27" s="547"/>
      <c r="PWW27" s="547"/>
      <c r="PWX27" s="547"/>
      <c r="PWY27" s="547"/>
      <c r="PWZ27" s="547"/>
      <c r="PXA27" s="547"/>
      <c r="PXB27" s="547"/>
      <c r="PXC27" s="547"/>
      <c r="PXD27" s="547"/>
      <c r="PXE27" s="547"/>
      <c r="PXF27" s="547"/>
      <c r="PXG27" s="547"/>
      <c r="PXH27" s="547"/>
      <c r="PXI27" s="547"/>
      <c r="PXJ27" s="547"/>
      <c r="PXK27" s="547"/>
      <c r="PXL27" s="547"/>
      <c r="PXM27" s="547"/>
      <c r="PXN27" s="547"/>
      <c r="PXO27" s="547"/>
      <c r="PXP27" s="547"/>
      <c r="PXQ27" s="547"/>
      <c r="PXR27" s="547"/>
      <c r="PXS27" s="547"/>
      <c r="PXT27" s="547"/>
      <c r="PXU27" s="547"/>
      <c r="PXV27" s="547"/>
      <c r="PXW27" s="547"/>
      <c r="PXX27" s="547"/>
      <c r="PXY27" s="547"/>
      <c r="PXZ27" s="547"/>
      <c r="PYA27" s="547"/>
      <c r="PYB27" s="547"/>
      <c r="PYC27" s="547"/>
      <c r="PYD27" s="547"/>
      <c r="PYE27" s="547"/>
      <c r="PYF27" s="547"/>
      <c r="PYG27" s="547"/>
      <c r="PYH27" s="547"/>
      <c r="PYI27" s="547"/>
      <c r="PYJ27" s="547"/>
      <c r="PYK27" s="547"/>
      <c r="PYL27" s="547"/>
      <c r="PYM27" s="547"/>
      <c r="PYN27" s="547"/>
      <c r="PYO27" s="547"/>
      <c r="PYP27" s="547"/>
      <c r="PYQ27" s="547"/>
      <c r="PYR27" s="547"/>
      <c r="PYS27" s="547"/>
      <c r="PYT27" s="547"/>
      <c r="PYU27" s="547"/>
      <c r="PYV27" s="547"/>
      <c r="PYW27" s="547"/>
      <c r="PYX27" s="547"/>
      <c r="PYY27" s="547"/>
      <c r="PYZ27" s="547"/>
      <c r="PZA27" s="547"/>
      <c r="PZB27" s="547"/>
      <c r="PZC27" s="547"/>
      <c r="PZD27" s="547"/>
      <c r="PZE27" s="547"/>
      <c r="PZF27" s="547"/>
      <c r="PZG27" s="547"/>
      <c r="PZH27" s="547"/>
      <c r="PZI27" s="547"/>
      <c r="PZJ27" s="547"/>
      <c r="PZK27" s="547"/>
      <c r="PZL27" s="547"/>
      <c r="PZM27" s="547"/>
      <c r="PZN27" s="547"/>
      <c r="PZO27" s="547"/>
      <c r="PZP27" s="547"/>
      <c r="PZQ27" s="547"/>
      <c r="PZR27" s="547"/>
      <c r="PZS27" s="547"/>
      <c r="PZT27" s="547"/>
      <c r="PZU27" s="547"/>
      <c r="PZV27" s="547"/>
      <c r="PZW27" s="547"/>
      <c r="PZX27" s="547"/>
      <c r="PZY27" s="547"/>
      <c r="PZZ27" s="547"/>
      <c r="QAA27" s="547"/>
      <c r="QAB27" s="547"/>
      <c r="QAC27" s="547"/>
      <c r="QAD27" s="547"/>
      <c r="QAE27" s="547"/>
      <c r="QAF27" s="547"/>
      <c r="QAG27" s="547"/>
      <c r="QAH27" s="547"/>
      <c r="QAI27" s="547"/>
      <c r="QAJ27" s="547"/>
      <c r="QAK27" s="547"/>
      <c r="QAL27" s="547"/>
      <c r="QAM27" s="547"/>
      <c r="QAN27" s="547"/>
      <c r="QAO27" s="547"/>
      <c r="QAP27" s="547"/>
      <c r="QAQ27" s="547"/>
      <c r="QAR27" s="547"/>
      <c r="QAS27" s="547"/>
      <c r="QAT27" s="547"/>
      <c r="QAU27" s="547"/>
      <c r="QAV27" s="547"/>
      <c r="QAW27" s="547"/>
      <c r="QAX27" s="547"/>
      <c r="QAY27" s="547"/>
      <c r="QAZ27" s="547"/>
      <c r="QBA27" s="547"/>
      <c r="QBB27" s="547"/>
      <c r="QBC27" s="547"/>
      <c r="QBD27" s="547"/>
      <c r="QBE27" s="547"/>
      <c r="QBF27" s="547"/>
      <c r="QBG27" s="547"/>
      <c r="QBH27" s="547"/>
      <c r="QBI27" s="547"/>
      <c r="QBJ27" s="547"/>
      <c r="QBK27" s="547"/>
      <c r="QBL27" s="547"/>
      <c r="QBM27" s="547"/>
      <c r="QBN27" s="547"/>
      <c r="QBO27" s="547"/>
      <c r="QBP27" s="547"/>
      <c r="QBQ27" s="547"/>
      <c r="QBR27" s="547"/>
      <c r="QBS27" s="547"/>
      <c r="QBT27" s="547"/>
      <c r="QBU27" s="547"/>
      <c r="QBV27" s="547"/>
      <c r="QBW27" s="547"/>
      <c r="QBX27" s="547"/>
      <c r="QBY27" s="547"/>
      <c r="QBZ27" s="547"/>
      <c r="QCA27" s="547"/>
      <c r="QCB27" s="547"/>
      <c r="QCC27" s="547"/>
      <c r="QCD27" s="547"/>
      <c r="QCE27" s="547"/>
      <c r="QCF27" s="547"/>
      <c r="QCG27" s="547"/>
      <c r="QCH27" s="547"/>
      <c r="QCI27" s="547"/>
      <c r="QCJ27" s="547"/>
      <c r="QCK27" s="547"/>
      <c r="QCL27" s="547"/>
      <c r="QCM27" s="547"/>
      <c r="QCN27" s="547"/>
      <c r="QCO27" s="547"/>
      <c r="QCP27" s="547"/>
      <c r="QCQ27" s="547"/>
      <c r="QCR27" s="547"/>
      <c r="QCS27" s="547"/>
      <c r="QCT27" s="547"/>
      <c r="QCU27" s="547"/>
      <c r="QCV27" s="547"/>
      <c r="QCW27" s="547"/>
      <c r="QCX27" s="547"/>
      <c r="QCY27" s="547"/>
      <c r="QCZ27" s="547"/>
      <c r="QDA27" s="547"/>
      <c r="QDB27" s="547"/>
      <c r="QDC27" s="547"/>
      <c r="QDD27" s="547"/>
      <c r="QDE27" s="547"/>
      <c r="QDF27" s="547"/>
      <c r="QDG27" s="547"/>
      <c r="QDH27" s="547"/>
      <c r="QDI27" s="547"/>
      <c r="QDJ27" s="547"/>
      <c r="QDK27" s="547"/>
      <c r="QDL27" s="547"/>
      <c r="QDM27" s="547"/>
      <c r="QDN27" s="547"/>
      <c r="QDO27" s="547"/>
      <c r="QDP27" s="547"/>
      <c r="QDQ27" s="547"/>
      <c r="QDR27" s="547"/>
      <c r="QDS27" s="547"/>
      <c r="QDT27" s="547"/>
      <c r="QDU27" s="547"/>
      <c r="QDV27" s="547"/>
      <c r="QDW27" s="547"/>
      <c r="QDX27" s="547"/>
      <c r="QDY27" s="547"/>
      <c r="QDZ27" s="547"/>
      <c r="QEA27" s="547"/>
      <c r="QEB27" s="547"/>
      <c r="QEC27" s="547"/>
      <c r="QED27" s="547"/>
      <c r="QEE27" s="547"/>
      <c r="QEF27" s="547"/>
      <c r="QEG27" s="547"/>
      <c r="QEH27" s="547"/>
      <c r="QEI27" s="547"/>
      <c r="QEJ27" s="547"/>
      <c r="QEK27" s="547"/>
      <c r="QEL27" s="547"/>
      <c r="QEM27" s="547"/>
      <c r="QEN27" s="547"/>
      <c r="QEO27" s="547"/>
      <c r="QEP27" s="547"/>
      <c r="QEQ27" s="547"/>
      <c r="QER27" s="547"/>
      <c r="QES27" s="547"/>
      <c r="QET27" s="547"/>
      <c r="QEU27" s="547"/>
      <c r="QEV27" s="547"/>
      <c r="QEW27" s="547"/>
      <c r="QEX27" s="547"/>
      <c r="QEY27" s="547"/>
      <c r="QEZ27" s="547"/>
      <c r="QFA27" s="547"/>
      <c r="QFB27" s="547"/>
      <c r="QFC27" s="547"/>
      <c r="QFD27" s="547"/>
      <c r="QFE27" s="547"/>
      <c r="QFF27" s="547"/>
      <c r="QFG27" s="547"/>
      <c r="QFH27" s="547"/>
      <c r="QFI27" s="547"/>
      <c r="QFJ27" s="547"/>
      <c r="QFK27" s="547"/>
      <c r="QFL27" s="547"/>
      <c r="QFM27" s="547"/>
      <c r="QFN27" s="547"/>
      <c r="QFO27" s="547"/>
      <c r="QFP27" s="547"/>
      <c r="QFQ27" s="547"/>
      <c r="QFR27" s="547"/>
      <c r="QFS27" s="547"/>
      <c r="QFT27" s="547"/>
      <c r="QFU27" s="547"/>
      <c r="QFV27" s="547"/>
      <c r="QFW27" s="547"/>
      <c r="QFX27" s="547"/>
      <c r="QFY27" s="547"/>
      <c r="QFZ27" s="547"/>
      <c r="QGA27" s="547"/>
      <c r="QGB27" s="547"/>
      <c r="QGC27" s="547"/>
      <c r="QGD27" s="547"/>
      <c r="QGE27" s="547"/>
      <c r="QGF27" s="547"/>
      <c r="QGG27" s="547"/>
      <c r="QGH27" s="547"/>
      <c r="QGI27" s="547"/>
      <c r="QGJ27" s="547"/>
      <c r="QGK27" s="547"/>
      <c r="QGL27" s="547"/>
      <c r="QGM27" s="547"/>
      <c r="QGN27" s="547"/>
      <c r="QGO27" s="547"/>
      <c r="QGP27" s="547"/>
      <c r="QGQ27" s="547"/>
      <c r="QGR27" s="547"/>
      <c r="QGS27" s="547"/>
      <c r="QGT27" s="547"/>
      <c r="QGU27" s="547"/>
      <c r="QGV27" s="547"/>
      <c r="QGW27" s="547"/>
      <c r="QGX27" s="547"/>
      <c r="QGY27" s="547"/>
      <c r="QGZ27" s="547"/>
      <c r="QHA27" s="547"/>
      <c r="QHB27" s="547"/>
      <c r="QHC27" s="547"/>
      <c r="QHD27" s="547"/>
      <c r="QHE27" s="547"/>
      <c r="QHF27" s="547"/>
      <c r="QHG27" s="547"/>
      <c r="QHH27" s="547"/>
      <c r="QHI27" s="547"/>
      <c r="QHJ27" s="547"/>
      <c r="QHK27" s="547"/>
      <c r="QHL27" s="547"/>
      <c r="QHM27" s="547"/>
      <c r="QHN27" s="547"/>
      <c r="QHO27" s="547"/>
      <c r="QHP27" s="547"/>
      <c r="QHQ27" s="547"/>
      <c r="QHR27" s="547"/>
      <c r="QHS27" s="547"/>
      <c r="QHT27" s="547"/>
      <c r="QHU27" s="547"/>
      <c r="QHV27" s="547"/>
      <c r="QHW27" s="547"/>
      <c r="QHX27" s="547"/>
      <c r="QHY27" s="547"/>
      <c r="QHZ27" s="547"/>
      <c r="QIA27" s="547"/>
      <c r="QIB27" s="547"/>
      <c r="QIC27" s="547"/>
      <c r="QID27" s="547"/>
      <c r="QIE27" s="547"/>
      <c r="QIF27" s="547"/>
      <c r="QIG27" s="547"/>
      <c r="QIH27" s="547"/>
      <c r="QII27" s="547"/>
      <c r="QIJ27" s="547"/>
      <c r="QIK27" s="547"/>
      <c r="QIL27" s="547"/>
      <c r="QIM27" s="547"/>
      <c r="QIN27" s="547"/>
      <c r="QIO27" s="547"/>
      <c r="QIP27" s="547"/>
      <c r="QIQ27" s="547"/>
      <c r="QIR27" s="547"/>
      <c r="QIS27" s="547"/>
      <c r="QIT27" s="547"/>
      <c r="QIU27" s="547"/>
      <c r="QIV27" s="547"/>
      <c r="QIW27" s="547"/>
      <c r="QIX27" s="547"/>
      <c r="QIY27" s="547"/>
      <c r="QIZ27" s="547"/>
      <c r="QJA27" s="547"/>
      <c r="QJB27" s="547"/>
      <c r="QJC27" s="547"/>
      <c r="QJD27" s="547"/>
      <c r="QJE27" s="547"/>
      <c r="QJF27" s="547"/>
      <c r="QJG27" s="547"/>
      <c r="QJH27" s="547"/>
      <c r="QJI27" s="547"/>
      <c r="QJJ27" s="547"/>
      <c r="QJK27" s="547"/>
      <c r="QJL27" s="547"/>
      <c r="QJM27" s="547"/>
      <c r="QJN27" s="547"/>
      <c r="QJO27" s="547"/>
      <c r="QJP27" s="547"/>
      <c r="QJQ27" s="547"/>
      <c r="QJR27" s="547"/>
      <c r="QJS27" s="547"/>
      <c r="QJT27" s="547"/>
      <c r="QJU27" s="547"/>
      <c r="QJV27" s="547"/>
      <c r="QJW27" s="547"/>
      <c r="QJX27" s="547"/>
      <c r="QJY27" s="547"/>
      <c r="QJZ27" s="547"/>
      <c r="QKA27" s="547"/>
      <c r="QKB27" s="547"/>
      <c r="QKC27" s="547"/>
      <c r="QKD27" s="547"/>
      <c r="QKE27" s="547"/>
      <c r="QKF27" s="547"/>
      <c r="QKG27" s="547"/>
      <c r="QKH27" s="547"/>
      <c r="QKI27" s="547"/>
      <c r="QKJ27" s="547"/>
      <c r="QKK27" s="547"/>
      <c r="QKL27" s="547"/>
      <c r="QKM27" s="547"/>
      <c r="QKN27" s="547"/>
      <c r="QKO27" s="547"/>
      <c r="QKP27" s="547"/>
      <c r="QKQ27" s="547"/>
      <c r="QKR27" s="547"/>
      <c r="QKS27" s="547"/>
      <c r="QKT27" s="547"/>
      <c r="QKU27" s="547"/>
      <c r="QKV27" s="547"/>
      <c r="QKW27" s="547"/>
      <c r="QKX27" s="547"/>
      <c r="QKY27" s="547"/>
      <c r="QKZ27" s="547"/>
      <c r="QLA27" s="547"/>
      <c r="QLB27" s="547"/>
      <c r="QLC27" s="547"/>
      <c r="QLD27" s="547"/>
      <c r="QLE27" s="547"/>
      <c r="QLF27" s="547"/>
      <c r="QLG27" s="547"/>
      <c r="QLH27" s="547"/>
      <c r="QLI27" s="547"/>
      <c r="QLJ27" s="547"/>
      <c r="QLK27" s="547"/>
      <c r="QLL27" s="547"/>
      <c r="QLM27" s="547"/>
      <c r="QLN27" s="547"/>
      <c r="QLO27" s="547"/>
      <c r="QLP27" s="547"/>
      <c r="QLQ27" s="547"/>
      <c r="QLR27" s="547"/>
      <c r="QLS27" s="547"/>
      <c r="QLT27" s="547"/>
      <c r="QLU27" s="547"/>
      <c r="QLV27" s="547"/>
      <c r="QLW27" s="547"/>
      <c r="QLX27" s="547"/>
      <c r="QLY27" s="547"/>
      <c r="QLZ27" s="547"/>
      <c r="QMA27" s="547"/>
      <c r="QMB27" s="547"/>
      <c r="QMC27" s="547"/>
      <c r="QMD27" s="547"/>
      <c r="QME27" s="547"/>
      <c r="QMF27" s="547"/>
      <c r="QMG27" s="547"/>
      <c r="QMH27" s="547"/>
      <c r="QMI27" s="547"/>
      <c r="QMJ27" s="547"/>
      <c r="QMK27" s="547"/>
      <c r="QML27" s="547"/>
      <c r="QMM27" s="547"/>
      <c r="QMN27" s="547"/>
      <c r="QMO27" s="547"/>
      <c r="QMP27" s="547"/>
      <c r="QMQ27" s="547"/>
      <c r="QMR27" s="547"/>
      <c r="QMS27" s="547"/>
      <c r="QMT27" s="547"/>
      <c r="QMU27" s="547"/>
      <c r="QMV27" s="547"/>
      <c r="QMW27" s="547"/>
      <c r="QMX27" s="547"/>
      <c r="QMY27" s="547"/>
      <c r="QMZ27" s="547"/>
      <c r="QNA27" s="547"/>
      <c r="QNB27" s="547"/>
      <c r="QNC27" s="547"/>
      <c r="QND27" s="547"/>
      <c r="QNE27" s="547"/>
      <c r="QNF27" s="547"/>
      <c r="QNG27" s="547"/>
      <c r="QNH27" s="547"/>
      <c r="QNI27" s="547"/>
      <c r="QNJ27" s="547"/>
      <c r="QNK27" s="547"/>
      <c r="QNL27" s="547"/>
      <c r="QNM27" s="547"/>
      <c r="QNN27" s="547"/>
      <c r="QNO27" s="547"/>
      <c r="QNP27" s="547"/>
      <c r="QNQ27" s="547"/>
      <c r="QNR27" s="547"/>
      <c r="QNS27" s="547"/>
      <c r="QNT27" s="547"/>
      <c r="QNU27" s="547"/>
      <c r="QNV27" s="547"/>
      <c r="QNW27" s="547"/>
      <c r="QNX27" s="547"/>
      <c r="QNY27" s="547"/>
      <c r="QNZ27" s="547"/>
      <c r="QOA27" s="547"/>
      <c r="QOB27" s="547"/>
      <c r="QOC27" s="547"/>
      <c r="QOD27" s="547"/>
      <c r="QOE27" s="547"/>
      <c r="QOF27" s="547"/>
      <c r="QOG27" s="547"/>
      <c r="QOH27" s="547"/>
      <c r="QOI27" s="547"/>
      <c r="QOJ27" s="547"/>
      <c r="QOK27" s="547"/>
      <c r="QOL27" s="547"/>
      <c r="QOM27" s="547"/>
      <c r="QON27" s="547"/>
      <c r="QOO27" s="547"/>
      <c r="QOP27" s="547"/>
      <c r="QOQ27" s="547"/>
      <c r="QOR27" s="547"/>
      <c r="QOS27" s="547"/>
      <c r="QOT27" s="547"/>
      <c r="QOU27" s="547"/>
      <c r="QOV27" s="547"/>
      <c r="QOW27" s="547"/>
      <c r="QOX27" s="547"/>
      <c r="QOY27" s="547"/>
      <c r="QOZ27" s="547"/>
      <c r="QPA27" s="547"/>
      <c r="QPB27" s="547"/>
      <c r="QPC27" s="547"/>
      <c r="QPD27" s="547"/>
      <c r="QPE27" s="547"/>
      <c r="QPF27" s="547"/>
      <c r="QPG27" s="547"/>
      <c r="QPH27" s="547"/>
      <c r="QPI27" s="547"/>
      <c r="QPJ27" s="547"/>
      <c r="QPK27" s="547"/>
      <c r="QPL27" s="547"/>
      <c r="QPM27" s="547"/>
      <c r="QPN27" s="547"/>
      <c r="QPO27" s="547"/>
      <c r="QPP27" s="547"/>
      <c r="QPQ27" s="547"/>
      <c r="QPR27" s="547"/>
      <c r="QPS27" s="547"/>
      <c r="QPT27" s="547"/>
      <c r="QPU27" s="547"/>
      <c r="QPV27" s="547"/>
      <c r="QPW27" s="547"/>
      <c r="QPX27" s="547"/>
      <c r="QPY27" s="547"/>
      <c r="QPZ27" s="547"/>
      <c r="QQA27" s="547"/>
      <c r="QQB27" s="547"/>
      <c r="QQC27" s="547"/>
      <c r="QQD27" s="547"/>
      <c r="QQE27" s="547"/>
      <c r="QQF27" s="547"/>
      <c r="QQG27" s="547"/>
      <c r="QQH27" s="547"/>
      <c r="QQI27" s="547"/>
      <c r="QQJ27" s="547"/>
      <c r="QQK27" s="547"/>
      <c r="QQL27" s="547"/>
      <c r="QQM27" s="547"/>
      <c r="QQN27" s="547"/>
      <c r="QQO27" s="547"/>
      <c r="QQP27" s="547"/>
      <c r="QQQ27" s="547"/>
      <c r="QQR27" s="547"/>
      <c r="QQS27" s="547"/>
      <c r="QQT27" s="547"/>
      <c r="QQU27" s="547"/>
      <c r="QQV27" s="547"/>
      <c r="QQW27" s="547"/>
      <c r="QQX27" s="547"/>
      <c r="QQY27" s="547"/>
      <c r="QQZ27" s="547"/>
      <c r="QRA27" s="547"/>
      <c r="QRB27" s="547"/>
      <c r="QRC27" s="547"/>
      <c r="QRD27" s="547"/>
      <c r="QRE27" s="547"/>
      <c r="QRF27" s="547"/>
      <c r="QRG27" s="547"/>
      <c r="QRH27" s="547"/>
      <c r="QRI27" s="547"/>
      <c r="QRJ27" s="547"/>
      <c r="QRK27" s="547"/>
      <c r="QRL27" s="547"/>
      <c r="QRM27" s="547"/>
      <c r="QRN27" s="547"/>
      <c r="QRO27" s="547"/>
      <c r="QRP27" s="547"/>
      <c r="QRQ27" s="547"/>
      <c r="QRR27" s="547"/>
      <c r="QRS27" s="547"/>
      <c r="QRT27" s="547"/>
      <c r="QRU27" s="547"/>
      <c r="QRV27" s="547"/>
      <c r="QRW27" s="547"/>
      <c r="QRX27" s="547"/>
      <c r="QRY27" s="547"/>
      <c r="QRZ27" s="547"/>
      <c r="QSA27" s="547"/>
      <c r="QSB27" s="547"/>
      <c r="QSC27" s="547"/>
      <c r="QSD27" s="547"/>
      <c r="QSE27" s="547"/>
      <c r="QSF27" s="547"/>
      <c r="QSG27" s="547"/>
      <c r="QSH27" s="547"/>
      <c r="QSI27" s="547"/>
      <c r="QSJ27" s="547"/>
      <c r="QSK27" s="547"/>
      <c r="QSL27" s="547"/>
      <c r="QSM27" s="547"/>
      <c r="QSN27" s="547"/>
      <c r="QSO27" s="547"/>
      <c r="QSP27" s="547"/>
      <c r="QSQ27" s="547"/>
      <c r="QSR27" s="547"/>
      <c r="QSS27" s="547"/>
      <c r="QST27" s="547"/>
      <c r="QSU27" s="547"/>
      <c r="QSV27" s="547"/>
      <c r="QSW27" s="547"/>
      <c r="QSX27" s="547"/>
      <c r="QSY27" s="547"/>
      <c r="QSZ27" s="547"/>
      <c r="QTA27" s="547"/>
      <c r="QTB27" s="547"/>
      <c r="QTC27" s="547"/>
      <c r="QTD27" s="547"/>
      <c r="QTE27" s="547"/>
      <c r="QTF27" s="547"/>
      <c r="QTG27" s="547"/>
      <c r="QTH27" s="547"/>
      <c r="QTI27" s="547"/>
      <c r="QTJ27" s="547"/>
      <c r="QTK27" s="547"/>
      <c r="QTL27" s="547"/>
      <c r="QTM27" s="547"/>
      <c r="QTN27" s="547"/>
      <c r="QTO27" s="547"/>
      <c r="QTP27" s="547"/>
      <c r="QTQ27" s="547"/>
      <c r="QTR27" s="547"/>
      <c r="QTS27" s="547"/>
      <c r="QTT27" s="547"/>
      <c r="QTU27" s="547"/>
      <c r="QTV27" s="547"/>
      <c r="QTW27" s="547"/>
      <c r="QTX27" s="547"/>
      <c r="QTY27" s="547"/>
      <c r="QTZ27" s="547"/>
      <c r="QUA27" s="547"/>
      <c r="QUB27" s="547"/>
      <c r="QUC27" s="547"/>
      <c r="QUD27" s="547"/>
      <c r="QUE27" s="547"/>
      <c r="QUF27" s="547"/>
      <c r="QUG27" s="547"/>
      <c r="QUH27" s="547"/>
      <c r="QUI27" s="547"/>
      <c r="QUJ27" s="547"/>
      <c r="QUK27" s="547"/>
      <c r="QUL27" s="547"/>
      <c r="QUM27" s="547"/>
      <c r="QUN27" s="547"/>
      <c r="QUO27" s="547"/>
      <c r="QUP27" s="547"/>
      <c r="QUQ27" s="547"/>
      <c r="QUR27" s="547"/>
      <c r="QUS27" s="547"/>
      <c r="QUT27" s="547"/>
      <c r="QUU27" s="547"/>
      <c r="QUV27" s="547"/>
      <c r="QUW27" s="547"/>
      <c r="QUX27" s="547"/>
      <c r="QUY27" s="547"/>
      <c r="QUZ27" s="547"/>
      <c r="QVA27" s="547"/>
      <c r="QVB27" s="547"/>
      <c r="QVC27" s="547"/>
      <c r="QVD27" s="547"/>
      <c r="QVE27" s="547"/>
      <c r="QVF27" s="547"/>
      <c r="QVG27" s="547"/>
      <c r="QVH27" s="547"/>
      <c r="QVI27" s="547"/>
      <c r="QVJ27" s="547"/>
      <c r="QVK27" s="547"/>
      <c r="QVL27" s="547"/>
      <c r="QVM27" s="547"/>
      <c r="QVN27" s="547"/>
      <c r="QVO27" s="547"/>
      <c r="QVP27" s="547"/>
      <c r="QVQ27" s="547"/>
      <c r="QVR27" s="547"/>
      <c r="QVS27" s="547"/>
      <c r="QVT27" s="547"/>
      <c r="QVU27" s="547"/>
      <c r="QVV27" s="547"/>
      <c r="QVW27" s="547"/>
      <c r="QVX27" s="547"/>
      <c r="QVY27" s="547"/>
      <c r="QVZ27" s="547"/>
      <c r="QWA27" s="547"/>
      <c r="QWB27" s="547"/>
      <c r="QWC27" s="547"/>
      <c r="QWD27" s="547"/>
      <c r="QWE27" s="547"/>
      <c r="QWF27" s="547"/>
      <c r="QWG27" s="547"/>
      <c r="QWH27" s="547"/>
      <c r="QWI27" s="547"/>
      <c r="QWJ27" s="547"/>
      <c r="QWK27" s="547"/>
      <c r="QWL27" s="547"/>
      <c r="QWM27" s="547"/>
      <c r="QWN27" s="547"/>
      <c r="QWO27" s="547"/>
      <c r="QWP27" s="547"/>
      <c r="QWQ27" s="547"/>
      <c r="QWR27" s="547"/>
      <c r="QWS27" s="547"/>
      <c r="QWT27" s="547"/>
      <c r="QWU27" s="547"/>
      <c r="QWV27" s="547"/>
      <c r="QWW27" s="547"/>
      <c r="QWX27" s="547"/>
      <c r="QWY27" s="547"/>
      <c r="QWZ27" s="547"/>
      <c r="QXA27" s="547"/>
      <c r="QXB27" s="547"/>
      <c r="QXC27" s="547"/>
      <c r="QXD27" s="547"/>
      <c r="QXE27" s="547"/>
      <c r="QXF27" s="547"/>
      <c r="QXG27" s="547"/>
      <c r="QXH27" s="547"/>
      <c r="QXI27" s="547"/>
      <c r="QXJ27" s="547"/>
      <c r="QXK27" s="547"/>
      <c r="QXL27" s="547"/>
      <c r="QXM27" s="547"/>
      <c r="QXN27" s="547"/>
      <c r="QXO27" s="547"/>
      <c r="QXP27" s="547"/>
      <c r="QXQ27" s="547"/>
      <c r="QXR27" s="547"/>
      <c r="QXS27" s="547"/>
      <c r="QXT27" s="547"/>
      <c r="QXU27" s="547"/>
      <c r="QXV27" s="547"/>
      <c r="QXW27" s="547"/>
      <c r="QXX27" s="547"/>
      <c r="QXY27" s="547"/>
      <c r="QXZ27" s="547"/>
      <c r="QYA27" s="547"/>
      <c r="QYB27" s="547"/>
      <c r="QYC27" s="547"/>
      <c r="QYD27" s="547"/>
      <c r="QYE27" s="547"/>
      <c r="QYF27" s="547"/>
      <c r="QYG27" s="547"/>
      <c r="QYH27" s="547"/>
      <c r="QYI27" s="547"/>
      <c r="QYJ27" s="547"/>
      <c r="QYK27" s="547"/>
      <c r="QYL27" s="547"/>
      <c r="QYM27" s="547"/>
      <c r="QYN27" s="547"/>
      <c r="QYO27" s="547"/>
      <c r="QYP27" s="547"/>
      <c r="QYQ27" s="547"/>
      <c r="QYR27" s="547"/>
      <c r="QYS27" s="547"/>
      <c r="QYT27" s="547"/>
      <c r="QYU27" s="547"/>
      <c r="QYV27" s="547"/>
      <c r="QYW27" s="547"/>
      <c r="QYX27" s="547"/>
      <c r="QYY27" s="547"/>
      <c r="QYZ27" s="547"/>
      <c r="QZA27" s="547"/>
      <c r="QZB27" s="547"/>
      <c r="QZC27" s="547"/>
      <c r="QZD27" s="547"/>
      <c r="QZE27" s="547"/>
      <c r="QZF27" s="547"/>
      <c r="QZG27" s="547"/>
      <c r="QZH27" s="547"/>
      <c r="QZI27" s="547"/>
      <c r="QZJ27" s="547"/>
      <c r="QZK27" s="547"/>
      <c r="QZL27" s="547"/>
      <c r="QZM27" s="547"/>
      <c r="QZN27" s="547"/>
      <c r="QZO27" s="547"/>
      <c r="QZP27" s="547"/>
      <c r="QZQ27" s="547"/>
      <c r="QZR27" s="547"/>
      <c r="QZS27" s="547"/>
      <c r="QZT27" s="547"/>
      <c r="QZU27" s="547"/>
      <c r="QZV27" s="547"/>
      <c r="QZW27" s="547"/>
      <c r="QZX27" s="547"/>
      <c r="QZY27" s="547"/>
      <c r="QZZ27" s="547"/>
      <c r="RAA27" s="547"/>
      <c r="RAB27" s="547"/>
      <c r="RAC27" s="547"/>
      <c r="RAD27" s="547"/>
      <c r="RAE27" s="547"/>
      <c r="RAF27" s="547"/>
      <c r="RAG27" s="547"/>
      <c r="RAH27" s="547"/>
      <c r="RAI27" s="547"/>
      <c r="RAJ27" s="547"/>
      <c r="RAK27" s="547"/>
      <c r="RAL27" s="547"/>
      <c r="RAM27" s="547"/>
      <c r="RAN27" s="547"/>
      <c r="RAO27" s="547"/>
      <c r="RAP27" s="547"/>
      <c r="RAQ27" s="547"/>
      <c r="RAR27" s="547"/>
      <c r="RAS27" s="547"/>
      <c r="RAT27" s="547"/>
      <c r="RAU27" s="547"/>
      <c r="RAV27" s="547"/>
      <c r="RAW27" s="547"/>
      <c r="RAX27" s="547"/>
      <c r="RAY27" s="547"/>
      <c r="RAZ27" s="547"/>
      <c r="RBA27" s="547"/>
      <c r="RBB27" s="547"/>
      <c r="RBC27" s="547"/>
      <c r="RBD27" s="547"/>
      <c r="RBE27" s="547"/>
      <c r="RBF27" s="547"/>
      <c r="RBG27" s="547"/>
      <c r="RBH27" s="547"/>
      <c r="RBI27" s="547"/>
      <c r="RBJ27" s="547"/>
      <c r="RBK27" s="547"/>
      <c r="RBL27" s="547"/>
      <c r="RBM27" s="547"/>
      <c r="RBN27" s="547"/>
      <c r="RBO27" s="547"/>
      <c r="RBP27" s="547"/>
      <c r="RBQ27" s="547"/>
      <c r="RBR27" s="547"/>
      <c r="RBS27" s="547"/>
      <c r="RBT27" s="547"/>
      <c r="RBU27" s="547"/>
      <c r="RBV27" s="547"/>
      <c r="RBW27" s="547"/>
      <c r="RBX27" s="547"/>
      <c r="RBY27" s="547"/>
      <c r="RBZ27" s="547"/>
      <c r="RCA27" s="547"/>
      <c r="RCB27" s="547"/>
      <c r="RCC27" s="547"/>
      <c r="RCD27" s="547"/>
      <c r="RCE27" s="547"/>
      <c r="RCF27" s="547"/>
      <c r="RCG27" s="547"/>
      <c r="RCH27" s="547"/>
      <c r="RCI27" s="547"/>
      <c r="RCJ27" s="547"/>
      <c r="RCK27" s="547"/>
      <c r="RCL27" s="547"/>
      <c r="RCM27" s="547"/>
      <c r="RCN27" s="547"/>
      <c r="RCO27" s="547"/>
      <c r="RCP27" s="547"/>
      <c r="RCQ27" s="547"/>
      <c r="RCR27" s="547"/>
      <c r="RCS27" s="547"/>
      <c r="RCT27" s="547"/>
      <c r="RCU27" s="547"/>
      <c r="RCV27" s="547"/>
      <c r="RCW27" s="547"/>
      <c r="RCX27" s="547"/>
      <c r="RCY27" s="547"/>
      <c r="RCZ27" s="547"/>
      <c r="RDA27" s="547"/>
      <c r="RDB27" s="547"/>
      <c r="RDC27" s="547"/>
      <c r="RDD27" s="547"/>
      <c r="RDE27" s="547"/>
      <c r="RDF27" s="547"/>
      <c r="RDG27" s="547"/>
      <c r="RDH27" s="547"/>
      <c r="RDI27" s="547"/>
      <c r="RDJ27" s="547"/>
      <c r="RDK27" s="547"/>
      <c r="RDL27" s="547"/>
      <c r="RDM27" s="547"/>
      <c r="RDN27" s="547"/>
      <c r="RDO27" s="547"/>
      <c r="RDP27" s="547"/>
      <c r="RDQ27" s="547"/>
      <c r="RDR27" s="547"/>
      <c r="RDS27" s="547"/>
      <c r="RDT27" s="547"/>
      <c r="RDU27" s="547"/>
      <c r="RDV27" s="547"/>
      <c r="RDW27" s="547"/>
      <c r="RDX27" s="547"/>
      <c r="RDY27" s="547"/>
      <c r="RDZ27" s="547"/>
      <c r="REA27" s="547"/>
      <c r="REB27" s="547"/>
      <c r="REC27" s="547"/>
      <c r="RED27" s="547"/>
      <c r="REE27" s="547"/>
      <c r="REF27" s="547"/>
      <c r="REG27" s="547"/>
      <c r="REH27" s="547"/>
      <c r="REI27" s="547"/>
      <c r="REJ27" s="547"/>
      <c r="REK27" s="547"/>
      <c r="REL27" s="547"/>
      <c r="REM27" s="547"/>
      <c r="REN27" s="547"/>
      <c r="REO27" s="547"/>
      <c r="REP27" s="547"/>
      <c r="REQ27" s="547"/>
      <c r="RER27" s="547"/>
      <c r="RES27" s="547"/>
      <c r="RET27" s="547"/>
      <c r="REU27" s="547"/>
      <c r="REV27" s="547"/>
      <c r="REW27" s="547"/>
      <c r="REX27" s="547"/>
      <c r="REY27" s="547"/>
      <c r="REZ27" s="547"/>
      <c r="RFA27" s="547"/>
      <c r="RFB27" s="547"/>
      <c r="RFC27" s="547"/>
      <c r="RFD27" s="547"/>
      <c r="RFE27" s="547"/>
      <c r="RFF27" s="547"/>
      <c r="RFG27" s="547"/>
      <c r="RFH27" s="547"/>
      <c r="RFI27" s="547"/>
      <c r="RFJ27" s="547"/>
      <c r="RFK27" s="547"/>
      <c r="RFL27" s="547"/>
      <c r="RFM27" s="547"/>
      <c r="RFN27" s="547"/>
      <c r="RFO27" s="547"/>
      <c r="RFP27" s="547"/>
      <c r="RFQ27" s="547"/>
      <c r="RFR27" s="547"/>
      <c r="RFS27" s="547"/>
      <c r="RFT27" s="547"/>
      <c r="RFU27" s="547"/>
      <c r="RFV27" s="547"/>
      <c r="RFW27" s="547"/>
      <c r="RFX27" s="547"/>
      <c r="RFY27" s="547"/>
      <c r="RFZ27" s="547"/>
      <c r="RGA27" s="547"/>
      <c r="RGB27" s="547"/>
      <c r="RGC27" s="547"/>
      <c r="RGD27" s="547"/>
      <c r="RGE27" s="547"/>
      <c r="RGF27" s="547"/>
      <c r="RGG27" s="547"/>
      <c r="RGH27" s="547"/>
      <c r="RGI27" s="547"/>
      <c r="RGJ27" s="547"/>
      <c r="RGK27" s="547"/>
      <c r="RGL27" s="547"/>
      <c r="RGM27" s="547"/>
      <c r="RGN27" s="547"/>
      <c r="RGO27" s="547"/>
      <c r="RGP27" s="547"/>
      <c r="RGQ27" s="547"/>
      <c r="RGR27" s="547"/>
      <c r="RGS27" s="547"/>
      <c r="RGT27" s="547"/>
      <c r="RGU27" s="547"/>
      <c r="RGV27" s="547"/>
      <c r="RGW27" s="547"/>
      <c r="RGX27" s="547"/>
      <c r="RGY27" s="547"/>
      <c r="RGZ27" s="547"/>
      <c r="RHA27" s="547"/>
      <c r="RHB27" s="547"/>
      <c r="RHC27" s="547"/>
      <c r="RHD27" s="547"/>
      <c r="RHE27" s="547"/>
      <c r="RHF27" s="547"/>
      <c r="RHG27" s="547"/>
      <c r="RHH27" s="547"/>
      <c r="RHI27" s="547"/>
      <c r="RHJ27" s="547"/>
      <c r="RHK27" s="547"/>
      <c r="RHL27" s="547"/>
      <c r="RHM27" s="547"/>
      <c r="RHN27" s="547"/>
      <c r="RHO27" s="547"/>
      <c r="RHP27" s="547"/>
      <c r="RHQ27" s="547"/>
      <c r="RHR27" s="547"/>
      <c r="RHS27" s="547"/>
      <c r="RHT27" s="547"/>
      <c r="RHU27" s="547"/>
      <c r="RHV27" s="547"/>
      <c r="RHW27" s="547"/>
      <c r="RHX27" s="547"/>
      <c r="RHY27" s="547"/>
      <c r="RHZ27" s="547"/>
      <c r="RIA27" s="547"/>
      <c r="RIB27" s="547"/>
      <c r="RIC27" s="547"/>
      <c r="RID27" s="547"/>
      <c r="RIE27" s="547"/>
      <c r="RIF27" s="547"/>
      <c r="RIG27" s="547"/>
      <c r="RIH27" s="547"/>
      <c r="RII27" s="547"/>
      <c r="RIJ27" s="547"/>
      <c r="RIK27" s="547"/>
      <c r="RIL27" s="547"/>
      <c r="RIM27" s="547"/>
      <c r="RIN27" s="547"/>
      <c r="RIO27" s="547"/>
      <c r="RIP27" s="547"/>
      <c r="RIQ27" s="547"/>
      <c r="RIR27" s="547"/>
      <c r="RIS27" s="547"/>
      <c r="RIT27" s="547"/>
      <c r="RIU27" s="547"/>
      <c r="RIV27" s="547"/>
      <c r="RIW27" s="547"/>
      <c r="RIX27" s="547"/>
      <c r="RIY27" s="547"/>
      <c r="RIZ27" s="547"/>
      <c r="RJA27" s="547"/>
      <c r="RJB27" s="547"/>
      <c r="RJC27" s="547"/>
      <c r="RJD27" s="547"/>
      <c r="RJE27" s="547"/>
      <c r="RJF27" s="547"/>
      <c r="RJG27" s="547"/>
      <c r="RJH27" s="547"/>
      <c r="RJI27" s="547"/>
      <c r="RJJ27" s="547"/>
      <c r="RJK27" s="547"/>
      <c r="RJL27" s="547"/>
      <c r="RJM27" s="547"/>
      <c r="RJN27" s="547"/>
      <c r="RJO27" s="547"/>
      <c r="RJP27" s="547"/>
      <c r="RJQ27" s="547"/>
      <c r="RJR27" s="547"/>
      <c r="RJS27" s="547"/>
      <c r="RJT27" s="547"/>
      <c r="RJU27" s="547"/>
      <c r="RJV27" s="547"/>
      <c r="RJW27" s="547"/>
      <c r="RJX27" s="547"/>
      <c r="RJY27" s="547"/>
      <c r="RJZ27" s="547"/>
      <c r="RKA27" s="547"/>
      <c r="RKB27" s="547"/>
      <c r="RKC27" s="547"/>
      <c r="RKD27" s="547"/>
      <c r="RKE27" s="547"/>
      <c r="RKF27" s="547"/>
      <c r="RKG27" s="547"/>
      <c r="RKH27" s="547"/>
      <c r="RKI27" s="547"/>
      <c r="RKJ27" s="547"/>
      <c r="RKK27" s="547"/>
      <c r="RKL27" s="547"/>
      <c r="RKM27" s="547"/>
      <c r="RKN27" s="547"/>
      <c r="RKO27" s="547"/>
      <c r="RKP27" s="547"/>
      <c r="RKQ27" s="547"/>
      <c r="RKR27" s="547"/>
      <c r="RKS27" s="547"/>
      <c r="RKT27" s="547"/>
      <c r="RKU27" s="547"/>
      <c r="RKV27" s="547"/>
      <c r="RKW27" s="547"/>
      <c r="RKX27" s="547"/>
      <c r="RKY27" s="547"/>
      <c r="RKZ27" s="547"/>
      <c r="RLA27" s="547"/>
      <c r="RLB27" s="547"/>
      <c r="RLC27" s="547"/>
      <c r="RLD27" s="547"/>
      <c r="RLE27" s="547"/>
      <c r="RLF27" s="547"/>
      <c r="RLG27" s="547"/>
      <c r="RLH27" s="547"/>
      <c r="RLI27" s="547"/>
      <c r="RLJ27" s="547"/>
      <c r="RLK27" s="547"/>
      <c r="RLL27" s="547"/>
      <c r="RLM27" s="547"/>
      <c r="RLN27" s="547"/>
      <c r="RLO27" s="547"/>
      <c r="RLP27" s="547"/>
      <c r="RLQ27" s="547"/>
      <c r="RLR27" s="547"/>
      <c r="RLS27" s="547"/>
      <c r="RLT27" s="547"/>
      <c r="RLU27" s="547"/>
      <c r="RLV27" s="547"/>
      <c r="RLW27" s="547"/>
      <c r="RLX27" s="547"/>
      <c r="RLY27" s="547"/>
      <c r="RLZ27" s="547"/>
      <c r="RMA27" s="547"/>
      <c r="RMB27" s="547"/>
      <c r="RMC27" s="547"/>
      <c r="RMD27" s="547"/>
      <c r="RME27" s="547"/>
      <c r="RMF27" s="547"/>
      <c r="RMG27" s="547"/>
      <c r="RMH27" s="547"/>
      <c r="RMI27" s="547"/>
      <c r="RMJ27" s="547"/>
      <c r="RMK27" s="547"/>
      <c r="RML27" s="547"/>
      <c r="RMM27" s="547"/>
      <c r="RMN27" s="547"/>
      <c r="RMO27" s="547"/>
      <c r="RMP27" s="547"/>
      <c r="RMQ27" s="547"/>
      <c r="RMR27" s="547"/>
      <c r="RMS27" s="547"/>
      <c r="RMT27" s="547"/>
      <c r="RMU27" s="547"/>
      <c r="RMV27" s="547"/>
      <c r="RMW27" s="547"/>
      <c r="RMX27" s="547"/>
      <c r="RMY27" s="547"/>
      <c r="RMZ27" s="547"/>
      <c r="RNA27" s="547"/>
      <c r="RNB27" s="547"/>
      <c r="RNC27" s="547"/>
      <c r="RND27" s="547"/>
      <c r="RNE27" s="547"/>
      <c r="RNF27" s="547"/>
      <c r="RNG27" s="547"/>
      <c r="RNH27" s="547"/>
      <c r="RNI27" s="547"/>
      <c r="RNJ27" s="547"/>
      <c r="RNK27" s="547"/>
      <c r="RNL27" s="547"/>
      <c r="RNM27" s="547"/>
      <c r="RNN27" s="547"/>
      <c r="RNO27" s="547"/>
      <c r="RNP27" s="547"/>
      <c r="RNQ27" s="547"/>
      <c r="RNR27" s="547"/>
      <c r="RNS27" s="547"/>
      <c r="RNT27" s="547"/>
      <c r="RNU27" s="547"/>
      <c r="RNV27" s="547"/>
      <c r="RNW27" s="547"/>
      <c r="RNX27" s="547"/>
      <c r="RNY27" s="547"/>
      <c r="RNZ27" s="547"/>
      <c r="ROA27" s="547"/>
      <c r="ROB27" s="547"/>
      <c r="ROC27" s="547"/>
      <c r="ROD27" s="547"/>
      <c r="ROE27" s="547"/>
      <c r="ROF27" s="547"/>
      <c r="ROG27" s="547"/>
      <c r="ROH27" s="547"/>
      <c r="ROI27" s="547"/>
      <c r="ROJ27" s="547"/>
      <c r="ROK27" s="547"/>
      <c r="ROL27" s="547"/>
      <c r="ROM27" s="547"/>
      <c r="RON27" s="547"/>
      <c r="ROO27" s="547"/>
      <c r="ROP27" s="547"/>
      <c r="ROQ27" s="547"/>
      <c r="ROR27" s="547"/>
      <c r="ROS27" s="547"/>
      <c r="ROT27" s="547"/>
      <c r="ROU27" s="547"/>
      <c r="ROV27" s="547"/>
      <c r="ROW27" s="547"/>
      <c r="ROX27" s="547"/>
      <c r="ROY27" s="547"/>
      <c r="ROZ27" s="547"/>
      <c r="RPA27" s="547"/>
      <c r="RPB27" s="547"/>
      <c r="RPC27" s="547"/>
      <c r="RPD27" s="547"/>
      <c r="RPE27" s="547"/>
      <c r="RPF27" s="547"/>
      <c r="RPG27" s="547"/>
      <c r="RPH27" s="547"/>
      <c r="RPI27" s="547"/>
      <c r="RPJ27" s="547"/>
      <c r="RPK27" s="547"/>
      <c r="RPL27" s="547"/>
      <c r="RPM27" s="547"/>
      <c r="RPN27" s="547"/>
      <c r="RPO27" s="547"/>
      <c r="RPP27" s="547"/>
      <c r="RPQ27" s="547"/>
      <c r="RPR27" s="547"/>
      <c r="RPS27" s="547"/>
      <c r="RPT27" s="547"/>
      <c r="RPU27" s="547"/>
      <c r="RPV27" s="547"/>
      <c r="RPW27" s="547"/>
      <c r="RPX27" s="547"/>
      <c r="RPY27" s="547"/>
      <c r="RPZ27" s="547"/>
      <c r="RQA27" s="547"/>
      <c r="RQB27" s="547"/>
      <c r="RQC27" s="547"/>
      <c r="RQD27" s="547"/>
      <c r="RQE27" s="547"/>
      <c r="RQF27" s="547"/>
      <c r="RQG27" s="547"/>
      <c r="RQH27" s="547"/>
      <c r="RQI27" s="547"/>
      <c r="RQJ27" s="547"/>
      <c r="RQK27" s="547"/>
      <c r="RQL27" s="547"/>
      <c r="RQM27" s="547"/>
      <c r="RQN27" s="547"/>
      <c r="RQO27" s="547"/>
      <c r="RQP27" s="547"/>
      <c r="RQQ27" s="547"/>
      <c r="RQR27" s="547"/>
      <c r="RQS27" s="547"/>
      <c r="RQT27" s="547"/>
      <c r="RQU27" s="547"/>
      <c r="RQV27" s="547"/>
      <c r="RQW27" s="547"/>
      <c r="RQX27" s="547"/>
      <c r="RQY27" s="547"/>
      <c r="RQZ27" s="547"/>
      <c r="RRA27" s="547"/>
      <c r="RRB27" s="547"/>
      <c r="RRC27" s="547"/>
      <c r="RRD27" s="547"/>
      <c r="RRE27" s="547"/>
      <c r="RRF27" s="547"/>
      <c r="RRG27" s="547"/>
      <c r="RRH27" s="547"/>
      <c r="RRI27" s="547"/>
      <c r="RRJ27" s="547"/>
      <c r="RRK27" s="547"/>
      <c r="RRL27" s="547"/>
      <c r="RRM27" s="547"/>
      <c r="RRN27" s="547"/>
      <c r="RRO27" s="547"/>
      <c r="RRP27" s="547"/>
      <c r="RRQ27" s="547"/>
      <c r="RRR27" s="547"/>
      <c r="RRS27" s="547"/>
      <c r="RRT27" s="547"/>
      <c r="RRU27" s="547"/>
      <c r="RRV27" s="547"/>
      <c r="RRW27" s="547"/>
      <c r="RRX27" s="547"/>
      <c r="RRY27" s="547"/>
      <c r="RRZ27" s="547"/>
      <c r="RSA27" s="547"/>
      <c r="RSB27" s="547"/>
      <c r="RSC27" s="547"/>
      <c r="RSD27" s="547"/>
      <c r="RSE27" s="547"/>
      <c r="RSF27" s="547"/>
      <c r="RSG27" s="547"/>
      <c r="RSH27" s="547"/>
      <c r="RSI27" s="547"/>
      <c r="RSJ27" s="547"/>
      <c r="RSK27" s="547"/>
      <c r="RSL27" s="547"/>
      <c r="RSM27" s="547"/>
      <c r="RSN27" s="547"/>
      <c r="RSO27" s="547"/>
      <c r="RSP27" s="547"/>
      <c r="RSQ27" s="547"/>
      <c r="RSR27" s="547"/>
      <c r="RSS27" s="547"/>
      <c r="RST27" s="547"/>
      <c r="RSU27" s="547"/>
      <c r="RSV27" s="547"/>
      <c r="RSW27" s="547"/>
      <c r="RSX27" s="547"/>
      <c r="RSY27" s="547"/>
      <c r="RSZ27" s="547"/>
      <c r="RTA27" s="547"/>
      <c r="RTB27" s="547"/>
      <c r="RTC27" s="547"/>
      <c r="RTD27" s="547"/>
      <c r="RTE27" s="547"/>
      <c r="RTF27" s="547"/>
      <c r="RTG27" s="547"/>
      <c r="RTH27" s="547"/>
      <c r="RTI27" s="547"/>
      <c r="RTJ27" s="547"/>
      <c r="RTK27" s="547"/>
      <c r="RTL27" s="547"/>
      <c r="RTM27" s="547"/>
      <c r="RTN27" s="547"/>
      <c r="RTO27" s="547"/>
      <c r="RTP27" s="547"/>
      <c r="RTQ27" s="547"/>
      <c r="RTR27" s="547"/>
      <c r="RTS27" s="547"/>
      <c r="RTT27" s="547"/>
      <c r="RTU27" s="547"/>
      <c r="RTV27" s="547"/>
      <c r="RTW27" s="547"/>
      <c r="RTX27" s="547"/>
      <c r="RTY27" s="547"/>
      <c r="RTZ27" s="547"/>
      <c r="RUA27" s="547"/>
      <c r="RUB27" s="547"/>
      <c r="RUC27" s="547"/>
      <c r="RUD27" s="547"/>
      <c r="RUE27" s="547"/>
      <c r="RUF27" s="547"/>
      <c r="RUG27" s="547"/>
      <c r="RUH27" s="547"/>
      <c r="RUI27" s="547"/>
      <c r="RUJ27" s="547"/>
      <c r="RUK27" s="547"/>
      <c r="RUL27" s="547"/>
      <c r="RUM27" s="547"/>
      <c r="RUN27" s="547"/>
      <c r="RUO27" s="547"/>
      <c r="RUP27" s="547"/>
      <c r="RUQ27" s="547"/>
      <c r="RUR27" s="547"/>
      <c r="RUS27" s="547"/>
      <c r="RUT27" s="547"/>
      <c r="RUU27" s="547"/>
      <c r="RUV27" s="547"/>
      <c r="RUW27" s="547"/>
      <c r="RUX27" s="547"/>
      <c r="RUY27" s="547"/>
      <c r="RUZ27" s="547"/>
      <c r="RVA27" s="547"/>
      <c r="RVB27" s="547"/>
      <c r="RVC27" s="547"/>
      <c r="RVD27" s="547"/>
      <c r="RVE27" s="547"/>
      <c r="RVF27" s="547"/>
      <c r="RVG27" s="547"/>
      <c r="RVH27" s="547"/>
      <c r="RVI27" s="547"/>
      <c r="RVJ27" s="547"/>
      <c r="RVK27" s="547"/>
      <c r="RVL27" s="547"/>
      <c r="RVM27" s="547"/>
      <c r="RVN27" s="547"/>
      <c r="RVO27" s="547"/>
      <c r="RVP27" s="547"/>
      <c r="RVQ27" s="547"/>
      <c r="RVR27" s="547"/>
      <c r="RVS27" s="547"/>
      <c r="RVT27" s="547"/>
      <c r="RVU27" s="547"/>
      <c r="RVV27" s="547"/>
      <c r="RVW27" s="547"/>
      <c r="RVX27" s="547"/>
      <c r="RVY27" s="547"/>
      <c r="RVZ27" s="547"/>
      <c r="RWA27" s="547"/>
      <c r="RWB27" s="547"/>
      <c r="RWC27" s="547"/>
      <c r="RWD27" s="547"/>
      <c r="RWE27" s="547"/>
      <c r="RWF27" s="547"/>
      <c r="RWG27" s="547"/>
      <c r="RWH27" s="547"/>
      <c r="RWI27" s="547"/>
      <c r="RWJ27" s="547"/>
      <c r="RWK27" s="547"/>
      <c r="RWL27" s="547"/>
      <c r="RWM27" s="547"/>
      <c r="RWN27" s="547"/>
      <c r="RWO27" s="547"/>
      <c r="RWP27" s="547"/>
      <c r="RWQ27" s="547"/>
      <c r="RWR27" s="547"/>
      <c r="RWS27" s="547"/>
      <c r="RWT27" s="547"/>
      <c r="RWU27" s="547"/>
      <c r="RWV27" s="547"/>
      <c r="RWW27" s="547"/>
      <c r="RWX27" s="547"/>
      <c r="RWY27" s="547"/>
      <c r="RWZ27" s="547"/>
      <c r="RXA27" s="547"/>
      <c r="RXB27" s="547"/>
      <c r="RXC27" s="547"/>
      <c r="RXD27" s="547"/>
      <c r="RXE27" s="547"/>
      <c r="RXF27" s="547"/>
      <c r="RXG27" s="547"/>
      <c r="RXH27" s="547"/>
      <c r="RXI27" s="547"/>
      <c r="RXJ27" s="547"/>
      <c r="RXK27" s="547"/>
      <c r="RXL27" s="547"/>
      <c r="RXM27" s="547"/>
      <c r="RXN27" s="547"/>
      <c r="RXO27" s="547"/>
      <c r="RXP27" s="547"/>
      <c r="RXQ27" s="547"/>
      <c r="RXR27" s="547"/>
      <c r="RXS27" s="547"/>
      <c r="RXT27" s="547"/>
      <c r="RXU27" s="547"/>
      <c r="RXV27" s="547"/>
      <c r="RXW27" s="547"/>
      <c r="RXX27" s="547"/>
      <c r="RXY27" s="547"/>
      <c r="RXZ27" s="547"/>
      <c r="RYA27" s="547"/>
      <c r="RYB27" s="547"/>
      <c r="RYC27" s="547"/>
      <c r="RYD27" s="547"/>
      <c r="RYE27" s="547"/>
      <c r="RYF27" s="547"/>
      <c r="RYG27" s="547"/>
      <c r="RYH27" s="547"/>
      <c r="RYI27" s="547"/>
      <c r="RYJ27" s="547"/>
      <c r="RYK27" s="547"/>
      <c r="RYL27" s="547"/>
      <c r="RYM27" s="547"/>
      <c r="RYN27" s="547"/>
      <c r="RYO27" s="547"/>
      <c r="RYP27" s="547"/>
      <c r="RYQ27" s="547"/>
      <c r="RYR27" s="547"/>
      <c r="RYS27" s="547"/>
      <c r="RYT27" s="547"/>
      <c r="RYU27" s="547"/>
      <c r="RYV27" s="547"/>
      <c r="RYW27" s="547"/>
      <c r="RYX27" s="547"/>
      <c r="RYY27" s="547"/>
      <c r="RYZ27" s="547"/>
      <c r="RZA27" s="547"/>
      <c r="RZB27" s="547"/>
      <c r="RZC27" s="547"/>
      <c r="RZD27" s="547"/>
      <c r="RZE27" s="547"/>
      <c r="RZF27" s="547"/>
      <c r="RZG27" s="547"/>
      <c r="RZH27" s="547"/>
      <c r="RZI27" s="547"/>
      <c r="RZJ27" s="547"/>
      <c r="RZK27" s="547"/>
      <c r="RZL27" s="547"/>
      <c r="RZM27" s="547"/>
      <c r="RZN27" s="547"/>
      <c r="RZO27" s="547"/>
      <c r="RZP27" s="547"/>
      <c r="RZQ27" s="547"/>
      <c r="RZR27" s="547"/>
      <c r="RZS27" s="547"/>
      <c r="RZT27" s="547"/>
      <c r="RZU27" s="547"/>
      <c r="RZV27" s="547"/>
      <c r="RZW27" s="547"/>
      <c r="RZX27" s="547"/>
      <c r="RZY27" s="547"/>
      <c r="RZZ27" s="547"/>
      <c r="SAA27" s="547"/>
      <c r="SAB27" s="547"/>
      <c r="SAC27" s="547"/>
      <c r="SAD27" s="547"/>
      <c r="SAE27" s="547"/>
      <c r="SAF27" s="547"/>
      <c r="SAG27" s="547"/>
      <c r="SAH27" s="547"/>
      <c r="SAI27" s="547"/>
      <c r="SAJ27" s="547"/>
      <c r="SAK27" s="547"/>
      <c r="SAL27" s="547"/>
      <c r="SAM27" s="547"/>
      <c r="SAN27" s="547"/>
      <c r="SAO27" s="547"/>
      <c r="SAP27" s="547"/>
      <c r="SAQ27" s="547"/>
      <c r="SAR27" s="547"/>
      <c r="SAS27" s="547"/>
      <c r="SAT27" s="547"/>
      <c r="SAU27" s="547"/>
      <c r="SAV27" s="547"/>
      <c r="SAW27" s="547"/>
      <c r="SAX27" s="547"/>
      <c r="SAY27" s="547"/>
      <c r="SAZ27" s="547"/>
      <c r="SBA27" s="547"/>
      <c r="SBB27" s="547"/>
      <c r="SBC27" s="547"/>
      <c r="SBD27" s="547"/>
      <c r="SBE27" s="547"/>
      <c r="SBF27" s="547"/>
      <c r="SBG27" s="547"/>
      <c r="SBH27" s="547"/>
      <c r="SBI27" s="547"/>
      <c r="SBJ27" s="547"/>
      <c r="SBK27" s="547"/>
      <c r="SBL27" s="547"/>
      <c r="SBM27" s="547"/>
      <c r="SBN27" s="547"/>
      <c r="SBO27" s="547"/>
      <c r="SBP27" s="547"/>
      <c r="SBQ27" s="547"/>
      <c r="SBR27" s="547"/>
      <c r="SBS27" s="547"/>
      <c r="SBT27" s="547"/>
      <c r="SBU27" s="547"/>
      <c r="SBV27" s="547"/>
      <c r="SBW27" s="547"/>
      <c r="SBX27" s="547"/>
      <c r="SBY27" s="547"/>
      <c r="SBZ27" s="547"/>
      <c r="SCA27" s="547"/>
      <c r="SCB27" s="547"/>
      <c r="SCC27" s="547"/>
      <c r="SCD27" s="547"/>
      <c r="SCE27" s="547"/>
      <c r="SCF27" s="547"/>
      <c r="SCG27" s="547"/>
      <c r="SCH27" s="547"/>
      <c r="SCI27" s="547"/>
      <c r="SCJ27" s="547"/>
      <c r="SCK27" s="547"/>
      <c r="SCL27" s="547"/>
      <c r="SCM27" s="547"/>
      <c r="SCN27" s="547"/>
      <c r="SCO27" s="547"/>
      <c r="SCP27" s="547"/>
      <c r="SCQ27" s="547"/>
      <c r="SCR27" s="547"/>
      <c r="SCS27" s="547"/>
      <c r="SCT27" s="547"/>
      <c r="SCU27" s="547"/>
      <c r="SCV27" s="547"/>
      <c r="SCW27" s="547"/>
      <c r="SCX27" s="547"/>
      <c r="SCY27" s="547"/>
      <c r="SCZ27" s="547"/>
      <c r="SDA27" s="547"/>
      <c r="SDB27" s="547"/>
      <c r="SDC27" s="547"/>
      <c r="SDD27" s="547"/>
      <c r="SDE27" s="547"/>
      <c r="SDF27" s="547"/>
      <c r="SDG27" s="547"/>
      <c r="SDH27" s="547"/>
      <c r="SDI27" s="547"/>
      <c r="SDJ27" s="547"/>
      <c r="SDK27" s="547"/>
      <c r="SDL27" s="547"/>
      <c r="SDM27" s="547"/>
      <c r="SDN27" s="547"/>
      <c r="SDO27" s="547"/>
      <c r="SDP27" s="547"/>
      <c r="SDQ27" s="547"/>
      <c r="SDR27" s="547"/>
      <c r="SDS27" s="547"/>
      <c r="SDT27" s="547"/>
      <c r="SDU27" s="547"/>
      <c r="SDV27" s="547"/>
      <c r="SDW27" s="547"/>
      <c r="SDX27" s="547"/>
      <c r="SDY27" s="547"/>
      <c r="SDZ27" s="547"/>
      <c r="SEA27" s="547"/>
      <c r="SEB27" s="547"/>
      <c r="SEC27" s="547"/>
      <c r="SED27" s="547"/>
      <c r="SEE27" s="547"/>
      <c r="SEF27" s="547"/>
      <c r="SEG27" s="547"/>
      <c r="SEH27" s="547"/>
      <c r="SEI27" s="547"/>
      <c r="SEJ27" s="547"/>
      <c r="SEK27" s="547"/>
      <c r="SEL27" s="547"/>
      <c r="SEM27" s="547"/>
      <c r="SEN27" s="547"/>
      <c r="SEO27" s="547"/>
      <c r="SEP27" s="547"/>
      <c r="SEQ27" s="547"/>
      <c r="SER27" s="547"/>
      <c r="SES27" s="547"/>
      <c r="SET27" s="547"/>
      <c r="SEU27" s="547"/>
      <c r="SEV27" s="547"/>
      <c r="SEW27" s="547"/>
      <c r="SEX27" s="547"/>
      <c r="SEY27" s="547"/>
      <c r="SEZ27" s="547"/>
      <c r="SFA27" s="547"/>
      <c r="SFB27" s="547"/>
      <c r="SFC27" s="547"/>
      <c r="SFD27" s="547"/>
      <c r="SFE27" s="547"/>
      <c r="SFF27" s="547"/>
      <c r="SFG27" s="547"/>
      <c r="SFH27" s="547"/>
      <c r="SFI27" s="547"/>
      <c r="SFJ27" s="547"/>
      <c r="SFK27" s="547"/>
      <c r="SFL27" s="547"/>
      <c r="SFM27" s="547"/>
      <c r="SFN27" s="547"/>
      <c r="SFO27" s="547"/>
      <c r="SFP27" s="547"/>
      <c r="SFQ27" s="547"/>
      <c r="SFR27" s="547"/>
      <c r="SFS27" s="547"/>
      <c r="SFT27" s="547"/>
      <c r="SFU27" s="547"/>
      <c r="SFV27" s="547"/>
      <c r="SFW27" s="547"/>
      <c r="SFX27" s="547"/>
      <c r="SFY27" s="547"/>
      <c r="SFZ27" s="547"/>
      <c r="SGA27" s="547"/>
      <c r="SGB27" s="547"/>
      <c r="SGC27" s="547"/>
      <c r="SGD27" s="547"/>
      <c r="SGE27" s="547"/>
      <c r="SGF27" s="547"/>
      <c r="SGG27" s="547"/>
      <c r="SGH27" s="547"/>
      <c r="SGI27" s="547"/>
      <c r="SGJ27" s="547"/>
      <c r="SGK27" s="547"/>
      <c r="SGL27" s="547"/>
      <c r="SGM27" s="547"/>
      <c r="SGN27" s="547"/>
      <c r="SGO27" s="547"/>
      <c r="SGP27" s="547"/>
      <c r="SGQ27" s="547"/>
      <c r="SGR27" s="547"/>
      <c r="SGS27" s="547"/>
      <c r="SGT27" s="547"/>
      <c r="SGU27" s="547"/>
      <c r="SGV27" s="547"/>
      <c r="SGW27" s="547"/>
      <c r="SGX27" s="547"/>
      <c r="SGY27" s="547"/>
      <c r="SGZ27" s="547"/>
      <c r="SHA27" s="547"/>
      <c r="SHB27" s="547"/>
      <c r="SHC27" s="547"/>
      <c r="SHD27" s="547"/>
      <c r="SHE27" s="547"/>
      <c r="SHF27" s="547"/>
      <c r="SHG27" s="547"/>
      <c r="SHH27" s="547"/>
      <c r="SHI27" s="547"/>
      <c r="SHJ27" s="547"/>
      <c r="SHK27" s="547"/>
      <c r="SHL27" s="547"/>
      <c r="SHM27" s="547"/>
      <c r="SHN27" s="547"/>
      <c r="SHO27" s="547"/>
      <c r="SHP27" s="547"/>
      <c r="SHQ27" s="547"/>
      <c r="SHR27" s="547"/>
      <c r="SHS27" s="547"/>
      <c r="SHT27" s="547"/>
      <c r="SHU27" s="547"/>
      <c r="SHV27" s="547"/>
      <c r="SHW27" s="547"/>
      <c r="SHX27" s="547"/>
      <c r="SHY27" s="547"/>
      <c r="SHZ27" s="547"/>
      <c r="SIA27" s="547"/>
      <c r="SIB27" s="547"/>
      <c r="SIC27" s="547"/>
      <c r="SID27" s="547"/>
      <c r="SIE27" s="547"/>
      <c r="SIF27" s="547"/>
      <c r="SIG27" s="547"/>
      <c r="SIH27" s="547"/>
      <c r="SII27" s="547"/>
      <c r="SIJ27" s="547"/>
      <c r="SIK27" s="547"/>
      <c r="SIL27" s="547"/>
      <c r="SIM27" s="547"/>
      <c r="SIN27" s="547"/>
      <c r="SIO27" s="547"/>
      <c r="SIP27" s="547"/>
      <c r="SIQ27" s="547"/>
      <c r="SIR27" s="547"/>
      <c r="SIS27" s="547"/>
      <c r="SIT27" s="547"/>
      <c r="SIU27" s="547"/>
      <c r="SIV27" s="547"/>
      <c r="SIW27" s="547"/>
      <c r="SIX27" s="547"/>
      <c r="SIY27" s="547"/>
      <c r="SIZ27" s="547"/>
      <c r="SJA27" s="547"/>
      <c r="SJB27" s="547"/>
      <c r="SJC27" s="547"/>
      <c r="SJD27" s="547"/>
      <c r="SJE27" s="547"/>
      <c r="SJF27" s="547"/>
      <c r="SJG27" s="547"/>
      <c r="SJH27" s="547"/>
      <c r="SJI27" s="547"/>
      <c r="SJJ27" s="547"/>
      <c r="SJK27" s="547"/>
      <c r="SJL27" s="547"/>
      <c r="SJM27" s="547"/>
      <c r="SJN27" s="547"/>
      <c r="SJO27" s="547"/>
      <c r="SJP27" s="547"/>
      <c r="SJQ27" s="547"/>
      <c r="SJR27" s="547"/>
      <c r="SJS27" s="547"/>
      <c r="SJT27" s="547"/>
      <c r="SJU27" s="547"/>
      <c r="SJV27" s="547"/>
      <c r="SJW27" s="547"/>
      <c r="SJX27" s="547"/>
      <c r="SJY27" s="547"/>
      <c r="SJZ27" s="547"/>
      <c r="SKA27" s="547"/>
      <c r="SKB27" s="547"/>
      <c r="SKC27" s="547"/>
      <c r="SKD27" s="547"/>
      <c r="SKE27" s="547"/>
      <c r="SKF27" s="547"/>
      <c r="SKG27" s="547"/>
      <c r="SKH27" s="547"/>
      <c r="SKI27" s="547"/>
      <c r="SKJ27" s="547"/>
      <c r="SKK27" s="547"/>
      <c r="SKL27" s="547"/>
      <c r="SKM27" s="547"/>
      <c r="SKN27" s="547"/>
      <c r="SKO27" s="547"/>
      <c r="SKP27" s="547"/>
      <c r="SKQ27" s="547"/>
      <c r="SKR27" s="547"/>
      <c r="SKS27" s="547"/>
      <c r="SKT27" s="547"/>
      <c r="SKU27" s="547"/>
      <c r="SKV27" s="547"/>
      <c r="SKW27" s="547"/>
      <c r="SKX27" s="547"/>
      <c r="SKY27" s="547"/>
      <c r="SKZ27" s="547"/>
      <c r="SLA27" s="547"/>
      <c r="SLB27" s="547"/>
      <c r="SLC27" s="547"/>
      <c r="SLD27" s="547"/>
      <c r="SLE27" s="547"/>
      <c r="SLF27" s="547"/>
      <c r="SLG27" s="547"/>
      <c r="SLH27" s="547"/>
      <c r="SLI27" s="547"/>
      <c r="SLJ27" s="547"/>
      <c r="SLK27" s="547"/>
      <c r="SLL27" s="547"/>
      <c r="SLM27" s="547"/>
      <c r="SLN27" s="547"/>
      <c r="SLO27" s="547"/>
      <c r="SLP27" s="547"/>
      <c r="SLQ27" s="547"/>
      <c r="SLR27" s="547"/>
      <c r="SLS27" s="547"/>
      <c r="SLT27" s="547"/>
      <c r="SLU27" s="547"/>
      <c r="SLV27" s="547"/>
      <c r="SLW27" s="547"/>
      <c r="SLX27" s="547"/>
      <c r="SLY27" s="547"/>
      <c r="SLZ27" s="547"/>
      <c r="SMA27" s="547"/>
      <c r="SMB27" s="547"/>
      <c r="SMC27" s="547"/>
      <c r="SMD27" s="547"/>
      <c r="SME27" s="547"/>
      <c r="SMF27" s="547"/>
      <c r="SMG27" s="547"/>
      <c r="SMH27" s="547"/>
      <c r="SMI27" s="547"/>
      <c r="SMJ27" s="547"/>
      <c r="SMK27" s="547"/>
      <c r="SML27" s="547"/>
      <c r="SMM27" s="547"/>
      <c r="SMN27" s="547"/>
      <c r="SMO27" s="547"/>
      <c r="SMP27" s="547"/>
      <c r="SMQ27" s="547"/>
      <c r="SMR27" s="547"/>
      <c r="SMS27" s="547"/>
      <c r="SMT27" s="547"/>
      <c r="SMU27" s="547"/>
      <c r="SMV27" s="547"/>
      <c r="SMW27" s="547"/>
      <c r="SMX27" s="547"/>
      <c r="SMY27" s="547"/>
      <c r="SMZ27" s="547"/>
      <c r="SNA27" s="547"/>
      <c r="SNB27" s="547"/>
      <c r="SNC27" s="547"/>
      <c r="SND27" s="547"/>
      <c r="SNE27" s="547"/>
      <c r="SNF27" s="547"/>
      <c r="SNG27" s="547"/>
      <c r="SNH27" s="547"/>
      <c r="SNI27" s="547"/>
      <c r="SNJ27" s="547"/>
      <c r="SNK27" s="547"/>
      <c r="SNL27" s="547"/>
      <c r="SNM27" s="547"/>
      <c r="SNN27" s="547"/>
      <c r="SNO27" s="547"/>
      <c r="SNP27" s="547"/>
      <c r="SNQ27" s="547"/>
      <c r="SNR27" s="547"/>
      <c r="SNS27" s="547"/>
      <c r="SNT27" s="547"/>
      <c r="SNU27" s="547"/>
      <c r="SNV27" s="547"/>
      <c r="SNW27" s="547"/>
      <c r="SNX27" s="547"/>
      <c r="SNY27" s="547"/>
      <c r="SNZ27" s="547"/>
      <c r="SOA27" s="547"/>
      <c r="SOB27" s="547"/>
      <c r="SOC27" s="547"/>
      <c r="SOD27" s="547"/>
      <c r="SOE27" s="547"/>
      <c r="SOF27" s="547"/>
      <c r="SOG27" s="547"/>
      <c r="SOH27" s="547"/>
      <c r="SOI27" s="547"/>
      <c r="SOJ27" s="547"/>
      <c r="SOK27" s="547"/>
      <c r="SOL27" s="547"/>
      <c r="SOM27" s="547"/>
      <c r="SON27" s="547"/>
      <c r="SOO27" s="547"/>
      <c r="SOP27" s="547"/>
      <c r="SOQ27" s="547"/>
      <c r="SOR27" s="547"/>
      <c r="SOS27" s="547"/>
      <c r="SOT27" s="547"/>
      <c r="SOU27" s="547"/>
      <c r="SOV27" s="547"/>
      <c r="SOW27" s="547"/>
      <c r="SOX27" s="547"/>
      <c r="SOY27" s="547"/>
      <c r="SOZ27" s="547"/>
      <c r="SPA27" s="547"/>
      <c r="SPB27" s="547"/>
      <c r="SPC27" s="547"/>
      <c r="SPD27" s="547"/>
      <c r="SPE27" s="547"/>
      <c r="SPF27" s="547"/>
      <c r="SPG27" s="547"/>
      <c r="SPH27" s="547"/>
      <c r="SPI27" s="547"/>
      <c r="SPJ27" s="547"/>
      <c r="SPK27" s="547"/>
      <c r="SPL27" s="547"/>
      <c r="SPM27" s="547"/>
      <c r="SPN27" s="547"/>
      <c r="SPO27" s="547"/>
      <c r="SPP27" s="547"/>
      <c r="SPQ27" s="547"/>
      <c r="SPR27" s="547"/>
      <c r="SPS27" s="547"/>
      <c r="SPT27" s="547"/>
      <c r="SPU27" s="547"/>
      <c r="SPV27" s="547"/>
      <c r="SPW27" s="547"/>
      <c r="SPX27" s="547"/>
      <c r="SPY27" s="547"/>
      <c r="SPZ27" s="547"/>
      <c r="SQA27" s="547"/>
      <c r="SQB27" s="547"/>
      <c r="SQC27" s="547"/>
      <c r="SQD27" s="547"/>
      <c r="SQE27" s="547"/>
      <c r="SQF27" s="547"/>
      <c r="SQG27" s="547"/>
      <c r="SQH27" s="547"/>
      <c r="SQI27" s="547"/>
      <c r="SQJ27" s="547"/>
      <c r="SQK27" s="547"/>
      <c r="SQL27" s="547"/>
      <c r="SQM27" s="547"/>
      <c r="SQN27" s="547"/>
      <c r="SQO27" s="547"/>
      <c r="SQP27" s="547"/>
      <c r="SQQ27" s="547"/>
      <c r="SQR27" s="547"/>
      <c r="SQS27" s="547"/>
      <c r="SQT27" s="547"/>
      <c r="SQU27" s="547"/>
      <c r="SQV27" s="547"/>
      <c r="SQW27" s="547"/>
      <c r="SQX27" s="547"/>
      <c r="SQY27" s="547"/>
      <c r="SQZ27" s="547"/>
      <c r="SRA27" s="547"/>
      <c r="SRB27" s="547"/>
      <c r="SRC27" s="547"/>
      <c r="SRD27" s="547"/>
      <c r="SRE27" s="547"/>
      <c r="SRF27" s="547"/>
      <c r="SRG27" s="547"/>
      <c r="SRH27" s="547"/>
      <c r="SRI27" s="547"/>
      <c r="SRJ27" s="547"/>
      <c r="SRK27" s="547"/>
      <c r="SRL27" s="547"/>
      <c r="SRM27" s="547"/>
      <c r="SRN27" s="547"/>
      <c r="SRO27" s="547"/>
      <c r="SRP27" s="547"/>
      <c r="SRQ27" s="547"/>
      <c r="SRR27" s="547"/>
      <c r="SRS27" s="547"/>
      <c r="SRT27" s="547"/>
      <c r="SRU27" s="547"/>
      <c r="SRV27" s="547"/>
      <c r="SRW27" s="547"/>
      <c r="SRX27" s="547"/>
      <c r="SRY27" s="547"/>
      <c r="SRZ27" s="547"/>
      <c r="SSA27" s="547"/>
      <c r="SSB27" s="547"/>
      <c r="SSC27" s="547"/>
      <c r="SSD27" s="547"/>
      <c r="SSE27" s="547"/>
      <c r="SSF27" s="547"/>
      <c r="SSG27" s="547"/>
      <c r="SSH27" s="547"/>
      <c r="SSI27" s="547"/>
      <c r="SSJ27" s="547"/>
      <c r="SSK27" s="547"/>
      <c r="SSL27" s="547"/>
      <c r="SSM27" s="547"/>
      <c r="SSN27" s="547"/>
      <c r="SSO27" s="547"/>
      <c r="SSP27" s="547"/>
      <c r="SSQ27" s="547"/>
      <c r="SSR27" s="547"/>
      <c r="SSS27" s="547"/>
      <c r="SST27" s="547"/>
      <c r="SSU27" s="547"/>
      <c r="SSV27" s="547"/>
      <c r="SSW27" s="547"/>
      <c r="SSX27" s="547"/>
      <c r="SSY27" s="547"/>
      <c r="SSZ27" s="547"/>
      <c r="STA27" s="547"/>
      <c r="STB27" s="547"/>
      <c r="STC27" s="547"/>
      <c r="STD27" s="547"/>
      <c r="STE27" s="547"/>
      <c r="STF27" s="547"/>
      <c r="STG27" s="547"/>
      <c r="STH27" s="547"/>
      <c r="STI27" s="547"/>
      <c r="STJ27" s="547"/>
      <c r="STK27" s="547"/>
      <c r="STL27" s="547"/>
      <c r="STM27" s="547"/>
      <c r="STN27" s="547"/>
      <c r="STO27" s="547"/>
      <c r="STP27" s="547"/>
      <c r="STQ27" s="547"/>
      <c r="STR27" s="547"/>
      <c r="STS27" s="547"/>
      <c r="STT27" s="547"/>
      <c r="STU27" s="547"/>
      <c r="STV27" s="547"/>
      <c r="STW27" s="547"/>
      <c r="STX27" s="547"/>
      <c r="STY27" s="547"/>
      <c r="STZ27" s="547"/>
      <c r="SUA27" s="547"/>
      <c r="SUB27" s="547"/>
      <c r="SUC27" s="547"/>
      <c r="SUD27" s="547"/>
      <c r="SUE27" s="547"/>
      <c r="SUF27" s="547"/>
      <c r="SUG27" s="547"/>
      <c r="SUH27" s="547"/>
      <c r="SUI27" s="547"/>
      <c r="SUJ27" s="547"/>
      <c r="SUK27" s="547"/>
      <c r="SUL27" s="547"/>
      <c r="SUM27" s="547"/>
      <c r="SUN27" s="547"/>
      <c r="SUO27" s="547"/>
      <c r="SUP27" s="547"/>
      <c r="SUQ27" s="547"/>
      <c r="SUR27" s="547"/>
      <c r="SUS27" s="547"/>
      <c r="SUT27" s="547"/>
      <c r="SUU27" s="547"/>
      <c r="SUV27" s="547"/>
      <c r="SUW27" s="547"/>
      <c r="SUX27" s="547"/>
      <c r="SUY27" s="547"/>
      <c r="SUZ27" s="547"/>
      <c r="SVA27" s="547"/>
      <c r="SVB27" s="547"/>
      <c r="SVC27" s="547"/>
      <c r="SVD27" s="547"/>
      <c r="SVE27" s="547"/>
      <c r="SVF27" s="547"/>
      <c r="SVG27" s="547"/>
      <c r="SVH27" s="547"/>
      <c r="SVI27" s="547"/>
      <c r="SVJ27" s="547"/>
      <c r="SVK27" s="547"/>
      <c r="SVL27" s="547"/>
      <c r="SVM27" s="547"/>
      <c r="SVN27" s="547"/>
      <c r="SVO27" s="547"/>
      <c r="SVP27" s="547"/>
      <c r="SVQ27" s="547"/>
      <c r="SVR27" s="547"/>
      <c r="SVS27" s="547"/>
      <c r="SVT27" s="547"/>
      <c r="SVU27" s="547"/>
      <c r="SVV27" s="547"/>
      <c r="SVW27" s="547"/>
      <c r="SVX27" s="547"/>
      <c r="SVY27" s="547"/>
      <c r="SVZ27" s="547"/>
      <c r="SWA27" s="547"/>
      <c r="SWB27" s="547"/>
      <c r="SWC27" s="547"/>
      <c r="SWD27" s="547"/>
      <c r="SWE27" s="547"/>
      <c r="SWF27" s="547"/>
      <c r="SWG27" s="547"/>
      <c r="SWH27" s="547"/>
      <c r="SWI27" s="547"/>
      <c r="SWJ27" s="547"/>
      <c r="SWK27" s="547"/>
      <c r="SWL27" s="547"/>
      <c r="SWM27" s="547"/>
      <c r="SWN27" s="547"/>
      <c r="SWO27" s="547"/>
      <c r="SWP27" s="547"/>
      <c r="SWQ27" s="547"/>
      <c r="SWR27" s="547"/>
      <c r="SWS27" s="547"/>
      <c r="SWT27" s="547"/>
      <c r="SWU27" s="547"/>
      <c r="SWV27" s="547"/>
      <c r="SWW27" s="547"/>
      <c r="SWX27" s="547"/>
      <c r="SWY27" s="547"/>
      <c r="SWZ27" s="547"/>
      <c r="SXA27" s="547"/>
      <c r="SXB27" s="547"/>
      <c r="SXC27" s="547"/>
      <c r="SXD27" s="547"/>
      <c r="SXE27" s="547"/>
      <c r="SXF27" s="547"/>
      <c r="SXG27" s="547"/>
      <c r="SXH27" s="547"/>
      <c r="SXI27" s="547"/>
      <c r="SXJ27" s="547"/>
      <c r="SXK27" s="547"/>
      <c r="SXL27" s="547"/>
      <c r="SXM27" s="547"/>
      <c r="SXN27" s="547"/>
      <c r="SXO27" s="547"/>
      <c r="SXP27" s="547"/>
      <c r="SXQ27" s="547"/>
      <c r="SXR27" s="547"/>
      <c r="SXS27" s="547"/>
      <c r="SXT27" s="547"/>
      <c r="SXU27" s="547"/>
      <c r="SXV27" s="547"/>
      <c r="SXW27" s="547"/>
      <c r="SXX27" s="547"/>
      <c r="SXY27" s="547"/>
      <c r="SXZ27" s="547"/>
      <c r="SYA27" s="547"/>
      <c r="SYB27" s="547"/>
      <c r="SYC27" s="547"/>
      <c r="SYD27" s="547"/>
      <c r="SYE27" s="547"/>
      <c r="SYF27" s="547"/>
      <c r="SYG27" s="547"/>
      <c r="SYH27" s="547"/>
      <c r="SYI27" s="547"/>
      <c r="SYJ27" s="547"/>
      <c r="SYK27" s="547"/>
      <c r="SYL27" s="547"/>
      <c r="SYM27" s="547"/>
      <c r="SYN27" s="547"/>
      <c r="SYO27" s="547"/>
      <c r="SYP27" s="547"/>
      <c r="SYQ27" s="547"/>
      <c r="SYR27" s="547"/>
      <c r="SYS27" s="547"/>
      <c r="SYT27" s="547"/>
      <c r="SYU27" s="547"/>
      <c r="SYV27" s="547"/>
      <c r="SYW27" s="547"/>
      <c r="SYX27" s="547"/>
      <c r="SYY27" s="547"/>
      <c r="SYZ27" s="547"/>
      <c r="SZA27" s="547"/>
      <c r="SZB27" s="547"/>
      <c r="SZC27" s="547"/>
      <c r="SZD27" s="547"/>
      <c r="SZE27" s="547"/>
      <c r="SZF27" s="547"/>
      <c r="SZG27" s="547"/>
      <c r="SZH27" s="547"/>
      <c r="SZI27" s="547"/>
      <c r="SZJ27" s="547"/>
      <c r="SZK27" s="547"/>
      <c r="SZL27" s="547"/>
      <c r="SZM27" s="547"/>
      <c r="SZN27" s="547"/>
      <c r="SZO27" s="547"/>
      <c r="SZP27" s="547"/>
      <c r="SZQ27" s="547"/>
      <c r="SZR27" s="547"/>
      <c r="SZS27" s="547"/>
      <c r="SZT27" s="547"/>
      <c r="SZU27" s="547"/>
      <c r="SZV27" s="547"/>
      <c r="SZW27" s="547"/>
      <c r="SZX27" s="547"/>
      <c r="SZY27" s="547"/>
      <c r="SZZ27" s="547"/>
      <c r="TAA27" s="547"/>
      <c r="TAB27" s="547"/>
      <c r="TAC27" s="547"/>
      <c r="TAD27" s="547"/>
      <c r="TAE27" s="547"/>
      <c r="TAF27" s="547"/>
      <c r="TAG27" s="547"/>
      <c r="TAH27" s="547"/>
      <c r="TAI27" s="547"/>
      <c r="TAJ27" s="547"/>
      <c r="TAK27" s="547"/>
      <c r="TAL27" s="547"/>
      <c r="TAM27" s="547"/>
      <c r="TAN27" s="547"/>
      <c r="TAO27" s="547"/>
      <c r="TAP27" s="547"/>
      <c r="TAQ27" s="547"/>
      <c r="TAR27" s="547"/>
      <c r="TAS27" s="547"/>
      <c r="TAT27" s="547"/>
      <c r="TAU27" s="547"/>
      <c r="TAV27" s="547"/>
      <c r="TAW27" s="547"/>
      <c r="TAX27" s="547"/>
      <c r="TAY27" s="547"/>
      <c r="TAZ27" s="547"/>
      <c r="TBA27" s="547"/>
      <c r="TBB27" s="547"/>
      <c r="TBC27" s="547"/>
      <c r="TBD27" s="547"/>
      <c r="TBE27" s="547"/>
      <c r="TBF27" s="547"/>
      <c r="TBG27" s="547"/>
      <c r="TBH27" s="547"/>
      <c r="TBI27" s="547"/>
      <c r="TBJ27" s="547"/>
      <c r="TBK27" s="547"/>
      <c r="TBL27" s="547"/>
      <c r="TBM27" s="547"/>
      <c r="TBN27" s="547"/>
      <c r="TBO27" s="547"/>
      <c r="TBP27" s="547"/>
      <c r="TBQ27" s="547"/>
      <c r="TBR27" s="547"/>
      <c r="TBS27" s="547"/>
      <c r="TBT27" s="547"/>
      <c r="TBU27" s="547"/>
      <c r="TBV27" s="547"/>
      <c r="TBW27" s="547"/>
      <c r="TBX27" s="547"/>
      <c r="TBY27" s="547"/>
      <c r="TBZ27" s="547"/>
      <c r="TCA27" s="547"/>
      <c r="TCB27" s="547"/>
      <c r="TCC27" s="547"/>
      <c r="TCD27" s="547"/>
      <c r="TCE27" s="547"/>
      <c r="TCF27" s="547"/>
      <c r="TCG27" s="547"/>
      <c r="TCH27" s="547"/>
      <c r="TCI27" s="547"/>
      <c r="TCJ27" s="547"/>
      <c r="TCK27" s="547"/>
      <c r="TCL27" s="547"/>
      <c r="TCM27" s="547"/>
      <c r="TCN27" s="547"/>
      <c r="TCO27" s="547"/>
      <c r="TCP27" s="547"/>
      <c r="TCQ27" s="547"/>
      <c r="TCR27" s="547"/>
      <c r="TCS27" s="547"/>
      <c r="TCT27" s="547"/>
      <c r="TCU27" s="547"/>
      <c r="TCV27" s="547"/>
      <c r="TCW27" s="547"/>
      <c r="TCX27" s="547"/>
      <c r="TCY27" s="547"/>
      <c r="TCZ27" s="547"/>
      <c r="TDA27" s="547"/>
      <c r="TDB27" s="547"/>
      <c r="TDC27" s="547"/>
      <c r="TDD27" s="547"/>
      <c r="TDE27" s="547"/>
      <c r="TDF27" s="547"/>
      <c r="TDG27" s="547"/>
      <c r="TDH27" s="547"/>
      <c r="TDI27" s="547"/>
      <c r="TDJ27" s="547"/>
      <c r="TDK27" s="547"/>
      <c r="TDL27" s="547"/>
      <c r="TDM27" s="547"/>
      <c r="TDN27" s="547"/>
      <c r="TDO27" s="547"/>
      <c r="TDP27" s="547"/>
      <c r="TDQ27" s="547"/>
      <c r="TDR27" s="547"/>
      <c r="TDS27" s="547"/>
      <c r="TDT27" s="547"/>
      <c r="TDU27" s="547"/>
      <c r="TDV27" s="547"/>
      <c r="TDW27" s="547"/>
      <c r="TDX27" s="547"/>
      <c r="TDY27" s="547"/>
      <c r="TDZ27" s="547"/>
      <c r="TEA27" s="547"/>
      <c r="TEB27" s="547"/>
      <c r="TEC27" s="547"/>
      <c r="TED27" s="547"/>
      <c r="TEE27" s="547"/>
      <c r="TEF27" s="547"/>
      <c r="TEG27" s="547"/>
      <c r="TEH27" s="547"/>
      <c r="TEI27" s="547"/>
      <c r="TEJ27" s="547"/>
      <c r="TEK27" s="547"/>
      <c r="TEL27" s="547"/>
      <c r="TEM27" s="547"/>
      <c r="TEN27" s="547"/>
      <c r="TEO27" s="547"/>
      <c r="TEP27" s="547"/>
      <c r="TEQ27" s="547"/>
      <c r="TER27" s="547"/>
      <c r="TES27" s="547"/>
      <c r="TET27" s="547"/>
      <c r="TEU27" s="547"/>
      <c r="TEV27" s="547"/>
      <c r="TEW27" s="547"/>
      <c r="TEX27" s="547"/>
      <c r="TEY27" s="547"/>
      <c r="TEZ27" s="547"/>
      <c r="TFA27" s="547"/>
      <c r="TFB27" s="547"/>
      <c r="TFC27" s="547"/>
      <c r="TFD27" s="547"/>
      <c r="TFE27" s="547"/>
      <c r="TFF27" s="547"/>
      <c r="TFG27" s="547"/>
      <c r="TFH27" s="547"/>
      <c r="TFI27" s="547"/>
      <c r="TFJ27" s="547"/>
      <c r="TFK27" s="547"/>
      <c r="TFL27" s="547"/>
      <c r="TFM27" s="547"/>
      <c r="TFN27" s="547"/>
      <c r="TFO27" s="547"/>
      <c r="TFP27" s="547"/>
      <c r="TFQ27" s="547"/>
      <c r="TFR27" s="547"/>
      <c r="TFS27" s="547"/>
      <c r="TFT27" s="547"/>
      <c r="TFU27" s="547"/>
      <c r="TFV27" s="547"/>
      <c r="TFW27" s="547"/>
      <c r="TFX27" s="547"/>
      <c r="TFY27" s="547"/>
      <c r="TFZ27" s="547"/>
      <c r="TGA27" s="547"/>
      <c r="TGB27" s="547"/>
      <c r="TGC27" s="547"/>
      <c r="TGD27" s="547"/>
      <c r="TGE27" s="547"/>
      <c r="TGF27" s="547"/>
      <c r="TGG27" s="547"/>
      <c r="TGH27" s="547"/>
      <c r="TGI27" s="547"/>
      <c r="TGJ27" s="547"/>
      <c r="TGK27" s="547"/>
      <c r="TGL27" s="547"/>
      <c r="TGM27" s="547"/>
      <c r="TGN27" s="547"/>
      <c r="TGO27" s="547"/>
      <c r="TGP27" s="547"/>
      <c r="TGQ27" s="547"/>
      <c r="TGR27" s="547"/>
      <c r="TGS27" s="547"/>
      <c r="TGT27" s="547"/>
      <c r="TGU27" s="547"/>
      <c r="TGV27" s="547"/>
      <c r="TGW27" s="547"/>
      <c r="TGX27" s="547"/>
      <c r="TGY27" s="547"/>
      <c r="TGZ27" s="547"/>
      <c r="THA27" s="547"/>
      <c r="THB27" s="547"/>
      <c r="THC27" s="547"/>
      <c r="THD27" s="547"/>
      <c r="THE27" s="547"/>
      <c r="THF27" s="547"/>
      <c r="THG27" s="547"/>
      <c r="THH27" s="547"/>
      <c r="THI27" s="547"/>
      <c r="THJ27" s="547"/>
      <c r="THK27" s="547"/>
      <c r="THL27" s="547"/>
      <c r="THM27" s="547"/>
      <c r="THN27" s="547"/>
      <c r="THO27" s="547"/>
      <c r="THP27" s="547"/>
      <c r="THQ27" s="547"/>
      <c r="THR27" s="547"/>
      <c r="THS27" s="547"/>
      <c r="THT27" s="547"/>
      <c r="THU27" s="547"/>
      <c r="THV27" s="547"/>
      <c r="THW27" s="547"/>
      <c r="THX27" s="547"/>
      <c r="THY27" s="547"/>
      <c r="THZ27" s="547"/>
      <c r="TIA27" s="547"/>
      <c r="TIB27" s="547"/>
      <c r="TIC27" s="547"/>
      <c r="TID27" s="547"/>
      <c r="TIE27" s="547"/>
      <c r="TIF27" s="547"/>
      <c r="TIG27" s="547"/>
      <c r="TIH27" s="547"/>
      <c r="TII27" s="547"/>
      <c r="TIJ27" s="547"/>
      <c r="TIK27" s="547"/>
      <c r="TIL27" s="547"/>
      <c r="TIM27" s="547"/>
      <c r="TIN27" s="547"/>
      <c r="TIO27" s="547"/>
      <c r="TIP27" s="547"/>
      <c r="TIQ27" s="547"/>
      <c r="TIR27" s="547"/>
      <c r="TIS27" s="547"/>
      <c r="TIT27" s="547"/>
      <c r="TIU27" s="547"/>
      <c r="TIV27" s="547"/>
      <c r="TIW27" s="547"/>
      <c r="TIX27" s="547"/>
      <c r="TIY27" s="547"/>
      <c r="TIZ27" s="547"/>
      <c r="TJA27" s="547"/>
      <c r="TJB27" s="547"/>
      <c r="TJC27" s="547"/>
      <c r="TJD27" s="547"/>
      <c r="TJE27" s="547"/>
      <c r="TJF27" s="547"/>
      <c r="TJG27" s="547"/>
      <c r="TJH27" s="547"/>
      <c r="TJI27" s="547"/>
      <c r="TJJ27" s="547"/>
      <c r="TJK27" s="547"/>
      <c r="TJL27" s="547"/>
      <c r="TJM27" s="547"/>
      <c r="TJN27" s="547"/>
      <c r="TJO27" s="547"/>
      <c r="TJP27" s="547"/>
      <c r="TJQ27" s="547"/>
      <c r="TJR27" s="547"/>
      <c r="TJS27" s="547"/>
      <c r="TJT27" s="547"/>
      <c r="TJU27" s="547"/>
      <c r="TJV27" s="547"/>
      <c r="TJW27" s="547"/>
      <c r="TJX27" s="547"/>
      <c r="TJY27" s="547"/>
      <c r="TJZ27" s="547"/>
      <c r="TKA27" s="547"/>
      <c r="TKB27" s="547"/>
      <c r="TKC27" s="547"/>
      <c r="TKD27" s="547"/>
      <c r="TKE27" s="547"/>
      <c r="TKF27" s="547"/>
      <c r="TKG27" s="547"/>
      <c r="TKH27" s="547"/>
      <c r="TKI27" s="547"/>
      <c r="TKJ27" s="547"/>
      <c r="TKK27" s="547"/>
      <c r="TKL27" s="547"/>
      <c r="TKM27" s="547"/>
      <c r="TKN27" s="547"/>
      <c r="TKO27" s="547"/>
      <c r="TKP27" s="547"/>
      <c r="TKQ27" s="547"/>
      <c r="TKR27" s="547"/>
      <c r="TKS27" s="547"/>
      <c r="TKT27" s="547"/>
      <c r="TKU27" s="547"/>
      <c r="TKV27" s="547"/>
      <c r="TKW27" s="547"/>
      <c r="TKX27" s="547"/>
      <c r="TKY27" s="547"/>
      <c r="TKZ27" s="547"/>
      <c r="TLA27" s="547"/>
      <c r="TLB27" s="547"/>
      <c r="TLC27" s="547"/>
      <c r="TLD27" s="547"/>
      <c r="TLE27" s="547"/>
      <c r="TLF27" s="547"/>
      <c r="TLG27" s="547"/>
      <c r="TLH27" s="547"/>
      <c r="TLI27" s="547"/>
      <c r="TLJ27" s="547"/>
      <c r="TLK27" s="547"/>
      <c r="TLL27" s="547"/>
      <c r="TLM27" s="547"/>
      <c r="TLN27" s="547"/>
      <c r="TLO27" s="547"/>
      <c r="TLP27" s="547"/>
      <c r="TLQ27" s="547"/>
      <c r="TLR27" s="547"/>
      <c r="TLS27" s="547"/>
      <c r="TLT27" s="547"/>
      <c r="TLU27" s="547"/>
      <c r="TLV27" s="547"/>
      <c r="TLW27" s="547"/>
      <c r="TLX27" s="547"/>
      <c r="TLY27" s="547"/>
      <c r="TLZ27" s="547"/>
      <c r="TMA27" s="547"/>
      <c r="TMB27" s="547"/>
      <c r="TMC27" s="547"/>
      <c r="TMD27" s="547"/>
      <c r="TME27" s="547"/>
      <c r="TMF27" s="547"/>
      <c r="TMG27" s="547"/>
      <c r="TMH27" s="547"/>
      <c r="TMI27" s="547"/>
      <c r="TMJ27" s="547"/>
      <c r="TMK27" s="547"/>
      <c r="TML27" s="547"/>
      <c r="TMM27" s="547"/>
      <c r="TMN27" s="547"/>
      <c r="TMO27" s="547"/>
      <c r="TMP27" s="547"/>
      <c r="TMQ27" s="547"/>
      <c r="TMR27" s="547"/>
      <c r="TMS27" s="547"/>
      <c r="TMT27" s="547"/>
      <c r="TMU27" s="547"/>
      <c r="TMV27" s="547"/>
      <c r="TMW27" s="547"/>
      <c r="TMX27" s="547"/>
      <c r="TMY27" s="547"/>
      <c r="TMZ27" s="547"/>
      <c r="TNA27" s="547"/>
      <c r="TNB27" s="547"/>
      <c r="TNC27" s="547"/>
      <c r="TND27" s="547"/>
      <c r="TNE27" s="547"/>
      <c r="TNF27" s="547"/>
      <c r="TNG27" s="547"/>
      <c r="TNH27" s="547"/>
      <c r="TNI27" s="547"/>
      <c r="TNJ27" s="547"/>
      <c r="TNK27" s="547"/>
      <c r="TNL27" s="547"/>
      <c r="TNM27" s="547"/>
      <c r="TNN27" s="547"/>
      <c r="TNO27" s="547"/>
      <c r="TNP27" s="547"/>
      <c r="TNQ27" s="547"/>
      <c r="TNR27" s="547"/>
      <c r="TNS27" s="547"/>
      <c r="TNT27" s="547"/>
      <c r="TNU27" s="547"/>
      <c r="TNV27" s="547"/>
      <c r="TNW27" s="547"/>
      <c r="TNX27" s="547"/>
      <c r="TNY27" s="547"/>
      <c r="TNZ27" s="547"/>
      <c r="TOA27" s="547"/>
      <c r="TOB27" s="547"/>
      <c r="TOC27" s="547"/>
      <c r="TOD27" s="547"/>
      <c r="TOE27" s="547"/>
      <c r="TOF27" s="547"/>
      <c r="TOG27" s="547"/>
      <c r="TOH27" s="547"/>
      <c r="TOI27" s="547"/>
      <c r="TOJ27" s="547"/>
      <c r="TOK27" s="547"/>
      <c r="TOL27" s="547"/>
      <c r="TOM27" s="547"/>
      <c r="TON27" s="547"/>
      <c r="TOO27" s="547"/>
      <c r="TOP27" s="547"/>
      <c r="TOQ27" s="547"/>
      <c r="TOR27" s="547"/>
      <c r="TOS27" s="547"/>
      <c r="TOT27" s="547"/>
      <c r="TOU27" s="547"/>
      <c r="TOV27" s="547"/>
      <c r="TOW27" s="547"/>
      <c r="TOX27" s="547"/>
      <c r="TOY27" s="547"/>
      <c r="TOZ27" s="547"/>
      <c r="TPA27" s="547"/>
      <c r="TPB27" s="547"/>
      <c r="TPC27" s="547"/>
      <c r="TPD27" s="547"/>
      <c r="TPE27" s="547"/>
      <c r="TPF27" s="547"/>
      <c r="TPG27" s="547"/>
      <c r="TPH27" s="547"/>
      <c r="TPI27" s="547"/>
      <c r="TPJ27" s="547"/>
      <c r="TPK27" s="547"/>
      <c r="TPL27" s="547"/>
      <c r="TPM27" s="547"/>
      <c r="TPN27" s="547"/>
      <c r="TPO27" s="547"/>
      <c r="TPP27" s="547"/>
      <c r="TPQ27" s="547"/>
      <c r="TPR27" s="547"/>
      <c r="TPS27" s="547"/>
      <c r="TPT27" s="547"/>
      <c r="TPU27" s="547"/>
      <c r="TPV27" s="547"/>
      <c r="TPW27" s="547"/>
      <c r="TPX27" s="547"/>
      <c r="TPY27" s="547"/>
      <c r="TPZ27" s="547"/>
      <c r="TQA27" s="547"/>
      <c r="TQB27" s="547"/>
      <c r="TQC27" s="547"/>
      <c r="TQD27" s="547"/>
      <c r="TQE27" s="547"/>
      <c r="TQF27" s="547"/>
      <c r="TQG27" s="547"/>
      <c r="TQH27" s="547"/>
      <c r="TQI27" s="547"/>
      <c r="TQJ27" s="547"/>
      <c r="TQK27" s="547"/>
      <c r="TQL27" s="547"/>
      <c r="TQM27" s="547"/>
      <c r="TQN27" s="547"/>
      <c r="TQO27" s="547"/>
      <c r="TQP27" s="547"/>
      <c r="TQQ27" s="547"/>
      <c r="TQR27" s="547"/>
      <c r="TQS27" s="547"/>
      <c r="TQT27" s="547"/>
      <c r="TQU27" s="547"/>
      <c r="TQV27" s="547"/>
      <c r="TQW27" s="547"/>
      <c r="TQX27" s="547"/>
      <c r="TQY27" s="547"/>
      <c r="TQZ27" s="547"/>
      <c r="TRA27" s="547"/>
      <c r="TRB27" s="547"/>
      <c r="TRC27" s="547"/>
      <c r="TRD27" s="547"/>
      <c r="TRE27" s="547"/>
      <c r="TRF27" s="547"/>
      <c r="TRG27" s="547"/>
      <c r="TRH27" s="547"/>
      <c r="TRI27" s="547"/>
      <c r="TRJ27" s="547"/>
      <c r="TRK27" s="547"/>
      <c r="TRL27" s="547"/>
      <c r="TRM27" s="547"/>
      <c r="TRN27" s="547"/>
      <c r="TRO27" s="547"/>
      <c r="TRP27" s="547"/>
      <c r="TRQ27" s="547"/>
      <c r="TRR27" s="547"/>
      <c r="TRS27" s="547"/>
      <c r="TRT27" s="547"/>
      <c r="TRU27" s="547"/>
      <c r="TRV27" s="547"/>
      <c r="TRW27" s="547"/>
      <c r="TRX27" s="547"/>
      <c r="TRY27" s="547"/>
      <c r="TRZ27" s="547"/>
      <c r="TSA27" s="547"/>
      <c r="TSB27" s="547"/>
      <c r="TSC27" s="547"/>
      <c r="TSD27" s="547"/>
      <c r="TSE27" s="547"/>
      <c r="TSF27" s="547"/>
      <c r="TSG27" s="547"/>
      <c r="TSH27" s="547"/>
      <c r="TSI27" s="547"/>
      <c r="TSJ27" s="547"/>
      <c r="TSK27" s="547"/>
      <c r="TSL27" s="547"/>
      <c r="TSM27" s="547"/>
      <c r="TSN27" s="547"/>
      <c r="TSO27" s="547"/>
      <c r="TSP27" s="547"/>
      <c r="TSQ27" s="547"/>
      <c r="TSR27" s="547"/>
      <c r="TSS27" s="547"/>
      <c r="TST27" s="547"/>
      <c r="TSU27" s="547"/>
      <c r="TSV27" s="547"/>
      <c r="TSW27" s="547"/>
      <c r="TSX27" s="547"/>
      <c r="TSY27" s="547"/>
      <c r="TSZ27" s="547"/>
      <c r="TTA27" s="547"/>
      <c r="TTB27" s="547"/>
      <c r="TTC27" s="547"/>
      <c r="TTD27" s="547"/>
      <c r="TTE27" s="547"/>
      <c r="TTF27" s="547"/>
      <c r="TTG27" s="547"/>
      <c r="TTH27" s="547"/>
      <c r="TTI27" s="547"/>
      <c r="TTJ27" s="547"/>
      <c r="TTK27" s="547"/>
      <c r="TTL27" s="547"/>
      <c r="TTM27" s="547"/>
      <c r="TTN27" s="547"/>
      <c r="TTO27" s="547"/>
      <c r="TTP27" s="547"/>
      <c r="TTQ27" s="547"/>
      <c r="TTR27" s="547"/>
      <c r="TTS27" s="547"/>
      <c r="TTT27" s="547"/>
      <c r="TTU27" s="547"/>
      <c r="TTV27" s="547"/>
      <c r="TTW27" s="547"/>
      <c r="TTX27" s="547"/>
      <c r="TTY27" s="547"/>
      <c r="TTZ27" s="547"/>
      <c r="TUA27" s="547"/>
      <c r="TUB27" s="547"/>
      <c r="TUC27" s="547"/>
      <c r="TUD27" s="547"/>
      <c r="TUE27" s="547"/>
      <c r="TUF27" s="547"/>
      <c r="TUG27" s="547"/>
      <c r="TUH27" s="547"/>
      <c r="TUI27" s="547"/>
      <c r="TUJ27" s="547"/>
      <c r="TUK27" s="547"/>
      <c r="TUL27" s="547"/>
      <c r="TUM27" s="547"/>
      <c r="TUN27" s="547"/>
      <c r="TUO27" s="547"/>
      <c r="TUP27" s="547"/>
      <c r="TUQ27" s="547"/>
      <c r="TUR27" s="547"/>
      <c r="TUS27" s="547"/>
      <c r="TUT27" s="547"/>
      <c r="TUU27" s="547"/>
      <c r="TUV27" s="547"/>
      <c r="TUW27" s="547"/>
      <c r="TUX27" s="547"/>
      <c r="TUY27" s="547"/>
      <c r="TUZ27" s="547"/>
      <c r="TVA27" s="547"/>
      <c r="TVB27" s="547"/>
      <c r="TVC27" s="547"/>
      <c r="TVD27" s="547"/>
      <c r="TVE27" s="547"/>
      <c r="TVF27" s="547"/>
      <c r="TVG27" s="547"/>
      <c r="TVH27" s="547"/>
      <c r="TVI27" s="547"/>
      <c r="TVJ27" s="547"/>
      <c r="TVK27" s="547"/>
      <c r="TVL27" s="547"/>
      <c r="TVM27" s="547"/>
      <c r="TVN27" s="547"/>
      <c r="TVO27" s="547"/>
      <c r="TVP27" s="547"/>
      <c r="TVQ27" s="547"/>
      <c r="TVR27" s="547"/>
      <c r="TVS27" s="547"/>
      <c r="TVT27" s="547"/>
      <c r="TVU27" s="547"/>
      <c r="TVV27" s="547"/>
      <c r="TVW27" s="547"/>
      <c r="TVX27" s="547"/>
      <c r="TVY27" s="547"/>
      <c r="TVZ27" s="547"/>
      <c r="TWA27" s="547"/>
      <c r="TWB27" s="547"/>
      <c r="TWC27" s="547"/>
      <c r="TWD27" s="547"/>
      <c r="TWE27" s="547"/>
      <c r="TWF27" s="547"/>
      <c r="TWG27" s="547"/>
      <c r="TWH27" s="547"/>
      <c r="TWI27" s="547"/>
      <c r="TWJ27" s="547"/>
      <c r="TWK27" s="547"/>
      <c r="TWL27" s="547"/>
      <c r="TWM27" s="547"/>
      <c r="TWN27" s="547"/>
      <c r="TWO27" s="547"/>
      <c r="TWP27" s="547"/>
      <c r="TWQ27" s="547"/>
      <c r="TWR27" s="547"/>
      <c r="TWS27" s="547"/>
      <c r="TWT27" s="547"/>
      <c r="TWU27" s="547"/>
      <c r="TWV27" s="547"/>
      <c r="TWW27" s="547"/>
      <c r="TWX27" s="547"/>
      <c r="TWY27" s="547"/>
      <c r="TWZ27" s="547"/>
      <c r="TXA27" s="547"/>
      <c r="TXB27" s="547"/>
      <c r="TXC27" s="547"/>
      <c r="TXD27" s="547"/>
      <c r="TXE27" s="547"/>
      <c r="TXF27" s="547"/>
      <c r="TXG27" s="547"/>
      <c r="TXH27" s="547"/>
      <c r="TXI27" s="547"/>
      <c r="TXJ27" s="547"/>
      <c r="TXK27" s="547"/>
      <c r="TXL27" s="547"/>
      <c r="TXM27" s="547"/>
      <c r="TXN27" s="547"/>
      <c r="TXO27" s="547"/>
      <c r="TXP27" s="547"/>
      <c r="TXQ27" s="547"/>
      <c r="TXR27" s="547"/>
      <c r="TXS27" s="547"/>
      <c r="TXT27" s="547"/>
      <c r="TXU27" s="547"/>
      <c r="TXV27" s="547"/>
      <c r="TXW27" s="547"/>
      <c r="TXX27" s="547"/>
      <c r="TXY27" s="547"/>
      <c r="TXZ27" s="547"/>
      <c r="TYA27" s="547"/>
      <c r="TYB27" s="547"/>
      <c r="TYC27" s="547"/>
      <c r="TYD27" s="547"/>
      <c r="TYE27" s="547"/>
      <c r="TYF27" s="547"/>
      <c r="TYG27" s="547"/>
      <c r="TYH27" s="547"/>
      <c r="TYI27" s="547"/>
      <c r="TYJ27" s="547"/>
      <c r="TYK27" s="547"/>
      <c r="TYL27" s="547"/>
      <c r="TYM27" s="547"/>
      <c r="TYN27" s="547"/>
      <c r="TYO27" s="547"/>
      <c r="TYP27" s="547"/>
      <c r="TYQ27" s="547"/>
      <c r="TYR27" s="547"/>
      <c r="TYS27" s="547"/>
      <c r="TYT27" s="547"/>
      <c r="TYU27" s="547"/>
      <c r="TYV27" s="547"/>
      <c r="TYW27" s="547"/>
      <c r="TYX27" s="547"/>
      <c r="TYY27" s="547"/>
      <c r="TYZ27" s="547"/>
      <c r="TZA27" s="547"/>
      <c r="TZB27" s="547"/>
      <c r="TZC27" s="547"/>
      <c r="TZD27" s="547"/>
      <c r="TZE27" s="547"/>
      <c r="TZF27" s="547"/>
      <c r="TZG27" s="547"/>
      <c r="TZH27" s="547"/>
      <c r="TZI27" s="547"/>
      <c r="TZJ27" s="547"/>
      <c r="TZK27" s="547"/>
      <c r="TZL27" s="547"/>
      <c r="TZM27" s="547"/>
      <c r="TZN27" s="547"/>
      <c r="TZO27" s="547"/>
      <c r="TZP27" s="547"/>
      <c r="TZQ27" s="547"/>
      <c r="TZR27" s="547"/>
      <c r="TZS27" s="547"/>
      <c r="TZT27" s="547"/>
      <c r="TZU27" s="547"/>
      <c r="TZV27" s="547"/>
      <c r="TZW27" s="547"/>
      <c r="TZX27" s="547"/>
      <c r="TZY27" s="547"/>
      <c r="TZZ27" s="547"/>
      <c r="UAA27" s="547"/>
      <c r="UAB27" s="547"/>
      <c r="UAC27" s="547"/>
      <c r="UAD27" s="547"/>
      <c r="UAE27" s="547"/>
      <c r="UAF27" s="547"/>
      <c r="UAG27" s="547"/>
      <c r="UAH27" s="547"/>
      <c r="UAI27" s="547"/>
      <c r="UAJ27" s="547"/>
      <c r="UAK27" s="547"/>
      <c r="UAL27" s="547"/>
      <c r="UAM27" s="547"/>
      <c r="UAN27" s="547"/>
      <c r="UAO27" s="547"/>
      <c r="UAP27" s="547"/>
      <c r="UAQ27" s="547"/>
      <c r="UAR27" s="547"/>
      <c r="UAS27" s="547"/>
      <c r="UAT27" s="547"/>
      <c r="UAU27" s="547"/>
      <c r="UAV27" s="547"/>
      <c r="UAW27" s="547"/>
      <c r="UAX27" s="547"/>
      <c r="UAY27" s="547"/>
      <c r="UAZ27" s="547"/>
      <c r="UBA27" s="547"/>
      <c r="UBB27" s="547"/>
      <c r="UBC27" s="547"/>
      <c r="UBD27" s="547"/>
      <c r="UBE27" s="547"/>
      <c r="UBF27" s="547"/>
      <c r="UBG27" s="547"/>
      <c r="UBH27" s="547"/>
      <c r="UBI27" s="547"/>
      <c r="UBJ27" s="547"/>
      <c r="UBK27" s="547"/>
      <c r="UBL27" s="547"/>
      <c r="UBM27" s="547"/>
      <c r="UBN27" s="547"/>
      <c r="UBO27" s="547"/>
      <c r="UBP27" s="547"/>
      <c r="UBQ27" s="547"/>
      <c r="UBR27" s="547"/>
      <c r="UBS27" s="547"/>
      <c r="UBT27" s="547"/>
      <c r="UBU27" s="547"/>
      <c r="UBV27" s="547"/>
      <c r="UBW27" s="547"/>
      <c r="UBX27" s="547"/>
      <c r="UBY27" s="547"/>
      <c r="UBZ27" s="547"/>
      <c r="UCA27" s="547"/>
      <c r="UCB27" s="547"/>
      <c r="UCC27" s="547"/>
      <c r="UCD27" s="547"/>
      <c r="UCE27" s="547"/>
      <c r="UCF27" s="547"/>
      <c r="UCG27" s="547"/>
      <c r="UCH27" s="547"/>
      <c r="UCI27" s="547"/>
      <c r="UCJ27" s="547"/>
      <c r="UCK27" s="547"/>
      <c r="UCL27" s="547"/>
      <c r="UCM27" s="547"/>
      <c r="UCN27" s="547"/>
      <c r="UCO27" s="547"/>
      <c r="UCP27" s="547"/>
      <c r="UCQ27" s="547"/>
      <c r="UCR27" s="547"/>
      <c r="UCS27" s="547"/>
      <c r="UCT27" s="547"/>
      <c r="UCU27" s="547"/>
      <c r="UCV27" s="547"/>
      <c r="UCW27" s="547"/>
      <c r="UCX27" s="547"/>
      <c r="UCY27" s="547"/>
      <c r="UCZ27" s="547"/>
      <c r="UDA27" s="547"/>
      <c r="UDB27" s="547"/>
      <c r="UDC27" s="547"/>
      <c r="UDD27" s="547"/>
      <c r="UDE27" s="547"/>
      <c r="UDF27" s="547"/>
      <c r="UDG27" s="547"/>
      <c r="UDH27" s="547"/>
      <c r="UDI27" s="547"/>
      <c r="UDJ27" s="547"/>
      <c r="UDK27" s="547"/>
      <c r="UDL27" s="547"/>
      <c r="UDM27" s="547"/>
      <c r="UDN27" s="547"/>
      <c r="UDO27" s="547"/>
      <c r="UDP27" s="547"/>
      <c r="UDQ27" s="547"/>
      <c r="UDR27" s="547"/>
      <c r="UDS27" s="547"/>
      <c r="UDT27" s="547"/>
      <c r="UDU27" s="547"/>
      <c r="UDV27" s="547"/>
      <c r="UDW27" s="547"/>
      <c r="UDX27" s="547"/>
      <c r="UDY27" s="547"/>
      <c r="UDZ27" s="547"/>
      <c r="UEA27" s="547"/>
      <c r="UEB27" s="547"/>
      <c r="UEC27" s="547"/>
      <c r="UED27" s="547"/>
      <c r="UEE27" s="547"/>
      <c r="UEF27" s="547"/>
      <c r="UEG27" s="547"/>
      <c r="UEH27" s="547"/>
      <c r="UEI27" s="547"/>
      <c r="UEJ27" s="547"/>
      <c r="UEK27" s="547"/>
      <c r="UEL27" s="547"/>
      <c r="UEM27" s="547"/>
      <c r="UEN27" s="547"/>
      <c r="UEO27" s="547"/>
      <c r="UEP27" s="547"/>
      <c r="UEQ27" s="547"/>
      <c r="UER27" s="547"/>
      <c r="UES27" s="547"/>
      <c r="UET27" s="547"/>
      <c r="UEU27" s="547"/>
      <c r="UEV27" s="547"/>
      <c r="UEW27" s="547"/>
      <c r="UEX27" s="547"/>
      <c r="UEY27" s="547"/>
      <c r="UEZ27" s="547"/>
      <c r="UFA27" s="547"/>
      <c r="UFB27" s="547"/>
      <c r="UFC27" s="547"/>
      <c r="UFD27" s="547"/>
      <c r="UFE27" s="547"/>
      <c r="UFF27" s="547"/>
      <c r="UFG27" s="547"/>
      <c r="UFH27" s="547"/>
      <c r="UFI27" s="547"/>
      <c r="UFJ27" s="547"/>
      <c r="UFK27" s="547"/>
      <c r="UFL27" s="547"/>
      <c r="UFM27" s="547"/>
      <c r="UFN27" s="547"/>
      <c r="UFO27" s="547"/>
      <c r="UFP27" s="547"/>
      <c r="UFQ27" s="547"/>
      <c r="UFR27" s="547"/>
      <c r="UFS27" s="547"/>
      <c r="UFT27" s="547"/>
      <c r="UFU27" s="547"/>
      <c r="UFV27" s="547"/>
      <c r="UFW27" s="547"/>
      <c r="UFX27" s="547"/>
      <c r="UFY27" s="547"/>
      <c r="UFZ27" s="547"/>
      <c r="UGA27" s="547"/>
      <c r="UGB27" s="547"/>
      <c r="UGC27" s="547"/>
      <c r="UGD27" s="547"/>
      <c r="UGE27" s="547"/>
      <c r="UGF27" s="547"/>
      <c r="UGG27" s="547"/>
      <c r="UGH27" s="547"/>
      <c r="UGI27" s="547"/>
      <c r="UGJ27" s="547"/>
      <c r="UGK27" s="547"/>
      <c r="UGL27" s="547"/>
      <c r="UGM27" s="547"/>
      <c r="UGN27" s="547"/>
      <c r="UGO27" s="547"/>
      <c r="UGP27" s="547"/>
      <c r="UGQ27" s="547"/>
      <c r="UGR27" s="547"/>
      <c r="UGS27" s="547"/>
      <c r="UGT27" s="547"/>
      <c r="UGU27" s="547"/>
      <c r="UGV27" s="547"/>
      <c r="UGW27" s="547"/>
      <c r="UGX27" s="547"/>
      <c r="UGY27" s="547"/>
      <c r="UGZ27" s="547"/>
      <c r="UHA27" s="547"/>
      <c r="UHB27" s="547"/>
      <c r="UHC27" s="547"/>
      <c r="UHD27" s="547"/>
      <c r="UHE27" s="547"/>
      <c r="UHF27" s="547"/>
      <c r="UHG27" s="547"/>
      <c r="UHH27" s="547"/>
      <c r="UHI27" s="547"/>
      <c r="UHJ27" s="547"/>
      <c r="UHK27" s="547"/>
      <c r="UHL27" s="547"/>
      <c r="UHM27" s="547"/>
      <c r="UHN27" s="547"/>
      <c r="UHO27" s="547"/>
      <c r="UHP27" s="547"/>
      <c r="UHQ27" s="547"/>
      <c r="UHR27" s="547"/>
      <c r="UHS27" s="547"/>
      <c r="UHT27" s="547"/>
      <c r="UHU27" s="547"/>
      <c r="UHV27" s="547"/>
      <c r="UHW27" s="547"/>
      <c r="UHX27" s="547"/>
      <c r="UHY27" s="547"/>
      <c r="UHZ27" s="547"/>
      <c r="UIA27" s="547"/>
      <c r="UIB27" s="547"/>
      <c r="UIC27" s="547"/>
      <c r="UID27" s="547"/>
      <c r="UIE27" s="547"/>
      <c r="UIF27" s="547"/>
      <c r="UIG27" s="547"/>
      <c r="UIH27" s="547"/>
      <c r="UII27" s="547"/>
      <c r="UIJ27" s="547"/>
      <c r="UIK27" s="547"/>
      <c r="UIL27" s="547"/>
      <c r="UIM27" s="547"/>
      <c r="UIN27" s="547"/>
      <c r="UIO27" s="547"/>
      <c r="UIP27" s="547"/>
      <c r="UIQ27" s="547"/>
      <c r="UIR27" s="547"/>
      <c r="UIS27" s="547"/>
      <c r="UIT27" s="547"/>
      <c r="UIU27" s="547"/>
      <c r="UIV27" s="547"/>
      <c r="UIW27" s="547"/>
      <c r="UIX27" s="547"/>
      <c r="UIY27" s="547"/>
      <c r="UIZ27" s="547"/>
      <c r="UJA27" s="547"/>
      <c r="UJB27" s="547"/>
      <c r="UJC27" s="547"/>
      <c r="UJD27" s="547"/>
      <c r="UJE27" s="547"/>
      <c r="UJF27" s="547"/>
      <c r="UJG27" s="547"/>
      <c r="UJH27" s="547"/>
      <c r="UJI27" s="547"/>
      <c r="UJJ27" s="547"/>
      <c r="UJK27" s="547"/>
      <c r="UJL27" s="547"/>
      <c r="UJM27" s="547"/>
      <c r="UJN27" s="547"/>
      <c r="UJO27" s="547"/>
      <c r="UJP27" s="547"/>
      <c r="UJQ27" s="547"/>
      <c r="UJR27" s="547"/>
      <c r="UJS27" s="547"/>
      <c r="UJT27" s="547"/>
      <c r="UJU27" s="547"/>
      <c r="UJV27" s="547"/>
      <c r="UJW27" s="547"/>
      <c r="UJX27" s="547"/>
      <c r="UJY27" s="547"/>
      <c r="UJZ27" s="547"/>
      <c r="UKA27" s="547"/>
      <c r="UKB27" s="547"/>
      <c r="UKC27" s="547"/>
      <c r="UKD27" s="547"/>
      <c r="UKE27" s="547"/>
      <c r="UKF27" s="547"/>
      <c r="UKG27" s="547"/>
      <c r="UKH27" s="547"/>
      <c r="UKI27" s="547"/>
      <c r="UKJ27" s="547"/>
      <c r="UKK27" s="547"/>
      <c r="UKL27" s="547"/>
      <c r="UKM27" s="547"/>
      <c r="UKN27" s="547"/>
      <c r="UKO27" s="547"/>
      <c r="UKP27" s="547"/>
      <c r="UKQ27" s="547"/>
      <c r="UKR27" s="547"/>
      <c r="UKS27" s="547"/>
      <c r="UKT27" s="547"/>
      <c r="UKU27" s="547"/>
      <c r="UKV27" s="547"/>
      <c r="UKW27" s="547"/>
      <c r="UKX27" s="547"/>
      <c r="UKY27" s="547"/>
      <c r="UKZ27" s="547"/>
      <c r="ULA27" s="547"/>
      <c r="ULB27" s="547"/>
      <c r="ULC27" s="547"/>
      <c r="ULD27" s="547"/>
      <c r="ULE27" s="547"/>
      <c r="ULF27" s="547"/>
      <c r="ULG27" s="547"/>
      <c r="ULH27" s="547"/>
      <c r="ULI27" s="547"/>
      <c r="ULJ27" s="547"/>
      <c r="ULK27" s="547"/>
      <c r="ULL27" s="547"/>
      <c r="ULM27" s="547"/>
      <c r="ULN27" s="547"/>
      <c r="ULO27" s="547"/>
      <c r="ULP27" s="547"/>
      <c r="ULQ27" s="547"/>
      <c r="ULR27" s="547"/>
      <c r="ULS27" s="547"/>
      <c r="ULT27" s="547"/>
      <c r="ULU27" s="547"/>
      <c r="ULV27" s="547"/>
      <c r="ULW27" s="547"/>
      <c r="ULX27" s="547"/>
      <c r="ULY27" s="547"/>
      <c r="ULZ27" s="547"/>
      <c r="UMA27" s="547"/>
      <c r="UMB27" s="547"/>
      <c r="UMC27" s="547"/>
      <c r="UMD27" s="547"/>
      <c r="UME27" s="547"/>
      <c r="UMF27" s="547"/>
      <c r="UMG27" s="547"/>
      <c r="UMH27" s="547"/>
      <c r="UMI27" s="547"/>
      <c r="UMJ27" s="547"/>
      <c r="UMK27" s="547"/>
      <c r="UML27" s="547"/>
      <c r="UMM27" s="547"/>
      <c r="UMN27" s="547"/>
      <c r="UMO27" s="547"/>
      <c r="UMP27" s="547"/>
      <c r="UMQ27" s="547"/>
      <c r="UMR27" s="547"/>
      <c r="UMS27" s="547"/>
      <c r="UMT27" s="547"/>
      <c r="UMU27" s="547"/>
      <c r="UMV27" s="547"/>
      <c r="UMW27" s="547"/>
      <c r="UMX27" s="547"/>
      <c r="UMY27" s="547"/>
      <c r="UMZ27" s="547"/>
      <c r="UNA27" s="547"/>
      <c r="UNB27" s="547"/>
      <c r="UNC27" s="547"/>
      <c r="UND27" s="547"/>
      <c r="UNE27" s="547"/>
      <c r="UNF27" s="547"/>
      <c r="UNG27" s="547"/>
      <c r="UNH27" s="547"/>
      <c r="UNI27" s="547"/>
      <c r="UNJ27" s="547"/>
      <c r="UNK27" s="547"/>
      <c r="UNL27" s="547"/>
      <c r="UNM27" s="547"/>
      <c r="UNN27" s="547"/>
      <c r="UNO27" s="547"/>
      <c r="UNP27" s="547"/>
      <c r="UNQ27" s="547"/>
      <c r="UNR27" s="547"/>
      <c r="UNS27" s="547"/>
      <c r="UNT27" s="547"/>
      <c r="UNU27" s="547"/>
      <c r="UNV27" s="547"/>
      <c r="UNW27" s="547"/>
      <c r="UNX27" s="547"/>
      <c r="UNY27" s="547"/>
      <c r="UNZ27" s="547"/>
      <c r="UOA27" s="547"/>
      <c r="UOB27" s="547"/>
      <c r="UOC27" s="547"/>
      <c r="UOD27" s="547"/>
      <c r="UOE27" s="547"/>
      <c r="UOF27" s="547"/>
      <c r="UOG27" s="547"/>
      <c r="UOH27" s="547"/>
      <c r="UOI27" s="547"/>
      <c r="UOJ27" s="547"/>
      <c r="UOK27" s="547"/>
      <c r="UOL27" s="547"/>
      <c r="UOM27" s="547"/>
      <c r="UON27" s="547"/>
      <c r="UOO27" s="547"/>
      <c r="UOP27" s="547"/>
      <c r="UOQ27" s="547"/>
      <c r="UOR27" s="547"/>
      <c r="UOS27" s="547"/>
      <c r="UOT27" s="547"/>
      <c r="UOU27" s="547"/>
      <c r="UOV27" s="547"/>
      <c r="UOW27" s="547"/>
      <c r="UOX27" s="547"/>
      <c r="UOY27" s="547"/>
      <c r="UOZ27" s="547"/>
      <c r="UPA27" s="547"/>
      <c r="UPB27" s="547"/>
      <c r="UPC27" s="547"/>
      <c r="UPD27" s="547"/>
      <c r="UPE27" s="547"/>
      <c r="UPF27" s="547"/>
      <c r="UPG27" s="547"/>
      <c r="UPH27" s="547"/>
      <c r="UPI27" s="547"/>
      <c r="UPJ27" s="547"/>
      <c r="UPK27" s="547"/>
      <c r="UPL27" s="547"/>
      <c r="UPM27" s="547"/>
      <c r="UPN27" s="547"/>
      <c r="UPO27" s="547"/>
      <c r="UPP27" s="547"/>
      <c r="UPQ27" s="547"/>
      <c r="UPR27" s="547"/>
      <c r="UPS27" s="547"/>
      <c r="UPT27" s="547"/>
      <c r="UPU27" s="547"/>
      <c r="UPV27" s="547"/>
      <c r="UPW27" s="547"/>
      <c r="UPX27" s="547"/>
      <c r="UPY27" s="547"/>
      <c r="UPZ27" s="547"/>
      <c r="UQA27" s="547"/>
      <c r="UQB27" s="547"/>
      <c r="UQC27" s="547"/>
      <c r="UQD27" s="547"/>
      <c r="UQE27" s="547"/>
      <c r="UQF27" s="547"/>
      <c r="UQG27" s="547"/>
      <c r="UQH27" s="547"/>
      <c r="UQI27" s="547"/>
      <c r="UQJ27" s="547"/>
      <c r="UQK27" s="547"/>
      <c r="UQL27" s="547"/>
      <c r="UQM27" s="547"/>
      <c r="UQN27" s="547"/>
      <c r="UQO27" s="547"/>
      <c r="UQP27" s="547"/>
      <c r="UQQ27" s="547"/>
      <c r="UQR27" s="547"/>
      <c r="UQS27" s="547"/>
      <c r="UQT27" s="547"/>
      <c r="UQU27" s="547"/>
      <c r="UQV27" s="547"/>
      <c r="UQW27" s="547"/>
      <c r="UQX27" s="547"/>
      <c r="UQY27" s="547"/>
      <c r="UQZ27" s="547"/>
      <c r="URA27" s="547"/>
      <c r="URB27" s="547"/>
      <c r="URC27" s="547"/>
      <c r="URD27" s="547"/>
      <c r="URE27" s="547"/>
      <c r="URF27" s="547"/>
      <c r="URG27" s="547"/>
      <c r="URH27" s="547"/>
      <c r="URI27" s="547"/>
      <c r="URJ27" s="547"/>
      <c r="URK27" s="547"/>
      <c r="URL27" s="547"/>
      <c r="URM27" s="547"/>
      <c r="URN27" s="547"/>
      <c r="URO27" s="547"/>
      <c r="URP27" s="547"/>
      <c r="URQ27" s="547"/>
      <c r="URR27" s="547"/>
      <c r="URS27" s="547"/>
      <c r="URT27" s="547"/>
      <c r="URU27" s="547"/>
      <c r="URV27" s="547"/>
      <c r="URW27" s="547"/>
      <c r="URX27" s="547"/>
      <c r="URY27" s="547"/>
      <c r="URZ27" s="547"/>
      <c r="USA27" s="547"/>
      <c r="USB27" s="547"/>
      <c r="USC27" s="547"/>
      <c r="USD27" s="547"/>
      <c r="USE27" s="547"/>
      <c r="USF27" s="547"/>
      <c r="USG27" s="547"/>
      <c r="USH27" s="547"/>
      <c r="USI27" s="547"/>
      <c r="USJ27" s="547"/>
      <c r="USK27" s="547"/>
      <c r="USL27" s="547"/>
      <c r="USM27" s="547"/>
      <c r="USN27" s="547"/>
      <c r="USO27" s="547"/>
      <c r="USP27" s="547"/>
      <c r="USQ27" s="547"/>
      <c r="USR27" s="547"/>
      <c r="USS27" s="547"/>
      <c r="UST27" s="547"/>
      <c r="USU27" s="547"/>
      <c r="USV27" s="547"/>
      <c r="USW27" s="547"/>
      <c r="USX27" s="547"/>
      <c r="USY27" s="547"/>
      <c r="USZ27" s="547"/>
      <c r="UTA27" s="547"/>
      <c r="UTB27" s="547"/>
      <c r="UTC27" s="547"/>
      <c r="UTD27" s="547"/>
      <c r="UTE27" s="547"/>
      <c r="UTF27" s="547"/>
      <c r="UTG27" s="547"/>
      <c r="UTH27" s="547"/>
      <c r="UTI27" s="547"/>
      <c r="UTJ27" s="547"/>
      <c r="UTK27" s="547"/>
      <c r="UTL27" s="547"/>
      <c r="UTM27" s="547"/>
      <c r="UTN27" s="547"/>
      <c r="UTO27" s="547"/>
      <c r="UTP27" s="547"/>
      <c r="UTQ27" s="547"/>
      <c r="UTR27" s="547"/>
      <c r="UTS27" s="547"/>
      <c r="UTT27" s="547"/>
      <c r="UTU27" s="547"/>
      <c r="UTV27" s="547"/>
      <c r="UTW27" s="547"/>
      <c r="UTX27" s="547"/>
      <c r="UTY27" s="547"/>
      <c r="UTZ27" s="547"/>
      <c r="UUA27" s="547"/>
      <c r="UUB27" s="547"/>
      <c r="UUC27" s="547"/>
      <c r="UUD27" s="547"/>
      <c r="UUE27" s="547"/>
      <c r="UUF27" s="547"/>
      <c r="UUG27" s="547"/>
      <c r="UUH27" s="547"/>
      <c r="UUI27" s="547"/>
      <c r="UUJ27" s="547"/>
      <c r="UUK27" s="547"/>
      <c r="UUL27" s="547"/>
      <c r="UUM27" s="547"/>
      <c r="UUN27" s="547"/>
      <c r="UUO27" s="547"/>
      <c r="UUP27" s="547"/>
      <c r="UUQ27" s="547"/>
      <c r="UUR27" s="547"/>
      <c r="UUS27" s="547"/>
      <c r="UUT27" s="547"/>
      <c r="UUU27" s="547"/>
      <c r="UUV27" s="547"/>
      <c r="UUW27" s="547"/>
      <c r="UUX27" s="547"/>
      <c r="UUY27" s="547"/>
      <c r="UUZ27" s="547"/>
      <c r="UVA27" s="547"/>
      <c r="UVB27" s="547"/>
      <c r="UVC27" s="547"/>
      <c r="UVD27" s="547"/>
      <c r="UVE27" s="547"/>
      <c r="UVF27" s="547"/>
      <c r="UVG27" s="547"/>
      <c r="UVH27" s="547"/>
      <c r="UVI27" s="547"/>
      <c r="UVJ27" s="547"/>
      <c r="UVK27" s="547"/>
      <c r="UVL27" s="547"/>
      <c r="UVM27" s="547"/>
      <c r="UVN27" s="547"/>
      <c r="UVO27" s="547"/>
      <c r="UVP27" s="547"/>
      <c r="UVQ27" s="547"/>
      <c r="UVR27" s="547"/>
      <c r="UVS27" s="547"/>
      <c r="UVT27" s="547"/>
      <c r="UVU27" s="547"/>
      <c r="UVV27" s="547"/>
      <c r="UVW27" s="547"/>
      <c r="UVX27" s="547"/>
      <c r="UVY27" s="547"/>
      <c r="UVZ27" s="547"/>
      <c r="UWA27" s="547"/>
      <c r="UWB27" s="547"/>
      <c r="UWC27" s="547"/>
      <c r="UWD27" s="547"/>
      <c r="UWE27" s="547"/>
      <c r="UWF27" s="547"/>
      <c r="UWG27" s="547"/>
      <c r="UWH27" s="547"/>
      <c r="UWI27" s="547"/>
      <c r="UWJ27" s="547"/>
      <c r="UWK27" s="547"/>
      <c r="UWL27" s="547"/>
      <c r="UWM27" s="547"/>
      <c r="UWN27" s="547"/>
      <c r="UWO27" s="547"/>
      <c r="UWP27" s="547"/>
      <c r="UWQ27" s="547"/>
      <c r="UWR27" s="547"/>
      <c r="UWS27" s="547"/>
      <c r="UWT27" s="547"/>
      <c r="UWU27" s="547"/>
      <c r="UWV27" s="547"/>
      <c r="UWW27" s="547"/>
      <c r="UWX27" s="547"/>
      <c r="UWY27" s="547"/>
      <c r="UWZ27" s="547"/>
      <c r="UXA27" s="547"/>
      <c r="UXB27" s="547"/>
      <c r="UXC27" s="547"/>
      <c r="UXD27" s="547"/>
      <c r="UXE27" s="547"/>
      <c r="UXF27" s="547"/>
      <c r="UXG27" s="547"/>
      <c r="UXH27" s="547"/>
      <c r="UXI27" s="547"/>
      <c r="UXJ27" s="547"/>
      <c r="UXK27" s="547"/>
      <c r="UXL27" s="547"/>
      <c r="UXM27" s="547"/>
      <c r="UXN27" s="547"/>
      <c r="UXO27" s="547"/>
      <c r="UXP27" s="547"/>
      <c r="UXQ27" s="547"/>
      <c r="UXR27" s="547"/>
      <c r="UXS27" s="547"/>
      <c r="UXT27" s="547"/>
      <c r="UXU27" s="547"/>
      <c r="UXV27" s="547"/>
      <c r="UXW27" s="547"/>
      <c r="UXX27" s="547"/>
      <c r="UXY27" s="547"/>
      <c r="UXZ27" s="547"/>
      <c r="UYA27" s="547"/>
      <c r="UYB27" s="547"/>
      <c r="UYC27" s="547"/>
      <c r="UYD27" s="547"/>
      <c r="UYE27" s="547"/>
      <c r="UYF27" s="547"/>
      <c r="UYG27" s="547"/>
      <c r="UYH27" s="547"/>
      <c r="UYI27" s="547"/>
      <c r="UYJ27" s="547"/>
      <c r="UYK27" s="547"/>
      <c r="UYL27" s="547"/>
      <c r="UYM27" s="547"/>
      <c r="UYN27" s="547"/>
      <c r="UYO27" s="547"/>
      <c r="UYP27" s="547"/>
      <c r="UYQ27" s="547"/>
      <c r="UYR27" s="547"/>
      <c r="UYS27" s="547"/>
      <c r="UYT27" s="547"/>
      <c r="UYU27" s="547"/>
      <c r="UYV27" s="547"/>
      <c r="UYW27" s="547"/>
      <c r="UYX27" s="547"/>
      <c r="UYY27" s="547"/>
      <c r="UYZ27" s="547"/>
      <c r="UZA27" s="547"/>
      <c r="UZB27" s="547"/>
      <c r="UZC27" s="547"/>
      <c r="UZD27" s="547"/>
      <c r="UZE27" s="547"/>
      <c r="UZF27" s="547"/>
      <c r="UZG27" s="547"/>
      <c r="UZH27" s="547"/>
      <c r="UZI27" s="547"/>
      <c r="UZJ27" s="547"/>
      <c r="UZK27" s="547"/>
      <c r="UZL27" s="547"/>
      <c r="UZM27" s="547"/>
      <c r="UZN27" s="547"/>
      <c r="UZO27" s="547"/>
      <c r="UZP27" s="547"/>
      <c r="UZQ27" s="547"/>
      <c r="UZR27" s="547"/>
      <c r="UZS27" s="547"/>
      <c r="UZT27" s="547"/>
      <c r="UZU27" s="547"/>
      <c r="UZV27" s="547"/>
      <c r="UZW27" s="547"/>
      <c r="UZX27" s="547"/>
      <c r="UZY27" s="547"/>
      <c r="UZZ27" s="547"/>
      <c r="VAA27" s="547"/>
      <c r="VAB27" s="547"/>
      <c r="VAC27" s="547"/>
      <c r="VAD27" s="547"/>
      <c r="VAE27" s="547"/>
      <c r="VAF27" s="547"/>
      <c r="VAG27" s="547"/>
      <c r="VAH27" s="547"/>
      <c r="VAI27" s="547"/>
      <c r="VAJ27" s="547"/>
      <c r="VAK27" s="547"/>
      <c r="VAL27" s="547"/>
      <c r="VAM27" s="547"/>
      <c r="VAN27" s="547"/>
      <c r="VAO27" s="547"/>
      <c r="VAP27" s="547"/>
      <c r="VAQ27" s="547"/>
      <c r="VAR27" s="547"/>
      <c r="VAS27" s="547"/>
      <c r="VAT27" s="547"/>
      <c r="VAU27" s="547"/>
      <c r="VAV27" s="547"/>
      <c r="VAW27" s="547"/>
      <c r="VAX27" s="547"/>
      <c r="VAY27" s="547"/>
      <c r="VAZ27" s="547"/>
      <c r="VBA27" s="547"/>
      <c r="VBB27" s="547"/>
      <c r="VBC27" s="547"/>
      <c r="VBD27" s="547"/>
      <c r="VBE27" s="547"/>
      <c r="VBF27" s="547"/>
      <c r="VBG27" s="547"/>
      <c r="VBH27" s="547"/>
      <c r="VBI27" s="547"/>
      <c r="VBJ27" s="547"/>
      <c r="VBK27" s="547"/>
      <c r="VBL27" s="547"/>
      <c r="VBM27" s="547"/>
      <c r="VBN27" s="547"/>
      <c r="VBO27" s="547"/>
      <c r="VBP27" s="547"/>
      <c r="VBQ27" s="547"/>
      <c r="VBR27" s="547"/>
      <c r="VBS27" s="547"/>
      <c r="VBT27" s="547"/>
      <c r="VBU27" s="547"/>
      <c r="VBV27" s="547"/>
      <c r="VBW27" s="547"/>
      <c r="VBX27" s="547"/>
      <c r="VBY27" s="547"/>
      <c r="VBZ27" s="547"/>
      <c r="VCA27" s="547"/>
      <c r="VCB27" s="547"/>
      <c r="VCC27" s="547"/>
      <c r="VCD27" s="547"/>
      <c r="VCE27" s="547"/>
      <c r="VCF27" s="547"/>
      <c r="VCG27" s="547"/>
      <c r="VCH27" s="547"/>
      <c r="VCI27" s="547"/>
      <c r="VCJ27" s="547"/>
      <c r="VCK27" s="547"/>
      <c r="VCL27" s="547"/>
      <c r="VCM27" s="547"/>
      <c r="VCN27" s="547"/>
      <c r="VCO27" s="547"/>
      <c r="VCP27" s="547"/>
      <c r="VCQ27" s="547"/>
      <c r="VCR27" s="547"/>
      <c r="VCS27" s="547"/>
      <c r="VCT27" s="547"/>
      <c r="VCU27" s="547"/>
      <c r="VCV27" s="547"/>
      <c r="VCW27" s="547"/>
      <c r="VCX27" s="547"/>
      <c r="VCY27" s="547"/>
      <c r="VCZ27" s="547"/>
      <c r="VDA27" s="547"/>
      <c r="VDB27" s="547"/>
      <c r="VDC27" s="547"/>
      <c r="VDD27" s="547"/>
      <c r="VDE27" s="547"/>
      <c r="VDF27" s="547"/>
      <c r="VDG27" s="547"/>
      <c r="VDH27" s="547"/>
      <c r="VDI27" s="547"/>
      <c r="VDJ27" s="547"/>
      <c r="VDK27" s="547"/>
      <c r="VDL27" s="547"/>
      <c r="VDM27" s="547"/>
      <c r="VDN27" s="547"/>
      <c r="VDO27" s="547"/>
      <c r="VDP27" s="547"/>
      <c r="VDQ27" s="547"/>
      <c r="VDR27" s="547"/>
      <c r="VDS27" s="547"/>
      <c r="VDT27" s="547"/>
      <c r="VDU27" s="547"/>
      <c r="VDV27" s="547"/>
      <c r="VDW27" s="547"/>
      <c r="VDX27" s="547"/>
      <c r="VDY27" s="547"/>
      <c r="VDZ27" s="547"/>
      <c r="VEA27" s="547"/>
      <c r="VEB27" s="547"/>
      <c r="VEC27" s="547"/>
      <c r="VED27" s="547"/>
      <c r="VEE27" s="547"/>
      <c r="VEF27" s="547"/>
      <c r="VEG27" s="547"/>
      <c r="VEH27" s="547"/>
      <c r="VEI27" s="547"/>
      <c r="VEJ27" s="547"/>
      <c r="VEK27" s="547"/>
      <c r="VEL27" s="547"/>
      <c r="VEM27" s="547"/>
      <c r="VEN27" s="547"/>
      <c r="VEO27" s="547"/>
      <c r="VEP27" s="547"/>
      <c r="VEQ27" s="547"/>
      <c r="VER27" s="547"/>
      <c r="VES27" s="547"/>
      <c r="VET27" s="547"/>
      <c r="VEU27" s="547"/>
      <c r="VEV27" s="547"/>
      <c r="VEW27" s="547"/>
      <c r="VEX27" s="547"/>
      <c r="VEY27" s="547"/>
      <c r="VEZ27" s="547"/>
      <c r="VFA27" s="547"/>
      <c r="VFB27" s="547"/>
      <c r="VFC27" s="547"/>
      <c r="VFD27" s="547"/>
      <c r="VFE27" s="547"/>
      <c r="VFF27" s="547"/>
      <c r="VFG27" s="547"/>
      <c r="VFH27" s="547"/>
      <c r="VFI27" s="547"/>
      <c r="VFJ27" s="547"/>
      <c r="VFK27" s="547"/>
      <c r="VFL27" s="547"/>
      <c r="VFM27" s="547"/>
      <c r="VFN27" s="547"/>
      <c r="VFO27" s="547"/>
      <c r="VFP27" s="547"/>
      <c r="VFQ27" s="547"/>
      <c r="VFR27" s="547"/>
      <c r="VFS27" s="547"/>
      <c r="VFT27" s="547"/>
      <c r="VFU27" s="547"/>
      <c r="VFV27" s="547"/>
      <c r="VFW27" s="547"/>
      <c r="VFX27" s="547"/>
      <c r="VFY27" s="547"/>
      <c r="VFZ27" s="547"/>
      <c r="VGA27" s="547"/>
      <c r="VGB27" s="547"/>
      <c r="VGC27" s="547"/>
      <c r="VGD27" s="547"/>
      <c r="VGE27" s="547"/>
      <c r="VGF27" s="547"/>
      <c r="VGG27" s="547"/>
      <c r="VGH27" s="547"/>
      <c r="VGI27" s="547"/>
      <c r="VGJ27" s="547"/>
      <c r="VGK27" s="547"/>
      <c r="VGL27" s="547"/>
      <c r="VGM27" s="547"/>
      <c r="VGN27" s="547"/>
      <c r="VGO27" s="547"/>
      <c r="VGP27" s="547"/>
      <c r="VGQ27" s="547"/>
      <c r="VGR27" s="547"/>
      <c r="VGS27" s="547"/>
      <c r="VGT27" s="547"/>
      <c r="VGU27" s="547"/>
      <c r="VGV27" s="547"/>
      <c r="VGW27" s="547"/>
      <c r="VGX27" s="547"/>
      <c r="VGY27" s="547"/>
      <c r="VGZ27" s="547"/>
      <c r="VHA27" s="547"/>
      <c r="VHB27" s="547"/>
      <c r="VHC27" s="547"/>
      <c r="VHD27" s="547"/>
      <c r="VHE27" s="547"/>
      <c r="VHF27" s="547"/>
      <c r="VHG27" s="547"/>
      <c r="VHH27" s="547"/>
      <c r="VHI27" s="547"/>
      <c r="VHJ27" s="547"/>
      <c r="VHK27" s="547"/>
      <c r="VHL27" s="547"/>
      <c r="VHM27" s="547"/>
      <c r="VHN27" s="547"/>
      <c r="VHO27" s="547"/>
      <c r="VHP27" s="547"/>
      <c r="VHQ27" s="547"/>
      <c r="VHR27" s="547"/>
      <c r="VHS27" s="547"/>
      <c r="VHT27" s="547"/>
      <c r="VHU27" s="547"/>
      <c r="VHV27" s="547"/>
      <c r="VHW27" s="547"/>
      <c r="VHX27" s="547"/>
      <c r="VHY27" s="547"/>
      <c r="VHZ27" s="547"/>
      <c r="VIA27" s="547"/>
      <c r="VIB27" s="547"/>
      <c r="VIC27" s="547"/>
      <c r="VID27" s="547"/>
      <c r="VIE27" s="547"/>
      <c r="VIF27" s="547"/>
      <c r="VIG27" s="547"/>
      <c r="VIH27" s="547"/>
      <c r="VII27" s="547"/>
      <c r="VIJ27" s="547"/>
      <c r="VIK27" s="547"/>
      <c r="VIL27" s="547"/>
      <c r="VIM27" s="547"/>
      <c r="VIN27" s="547"/>
      <c r="VIO27" s="547"/>
      <c r="VIP27" s="547"/>
      <c r="VIQ27" s="547"/>
      <c r="VIR27" s="547"/>
      <c r="VIS27" s="547"/>
      <c r="VIT27" s="547"/>
      <c r="VIU27" s="547"/>
      <c r="VIV27" s="547"/>
      <c r="VIW27" s="547"/>
      <c r="VIX27" s="547"/>
      <c r="VIY27" s="547"/>
      <c r="VIZ27" s="547"/>
      <c r="VJA27" s="547"/>
      <c r="VJB27" s="547"/>
      <c r="VJC27" s="547"/>
      <c r="VJD27" s="547"/>
      <c r="VJE27" s="547"/>
      <c r="VJF27" s="547"/>
      <c r="VJG27" s="547"/>
      <c r="VJH27" s="547"/>
      <c r="VJI27" s="547"/>
      <c r="VJJ27" s="547"/>
      <c r="VJK27" s="547"/>
      <c r="VJL27" s="547"/>
      <c r="VJM27" s="547"/>
      <c r="VJN27" s="547"/>
      <c r="VJO27" s="547"/>
      <c r="VJP27" s="547"/>
      <c r="VJQ27" s="547"/>
      <c r="VJR27" s="547"/>
      <c r="VJS27" s="547"/>
      <c r="VJT27" s="547"/>
      <c r="VJU27" s="547"/>
      <c r="VJV27" s="547"/>
      <c r="VJW27" s="547"/>
      <c r="VJX27" s="547"/>
      <c r="VJY27" s="547"/>
      <c r="VJZ27" s="547"/>
      <c r="VKA27" s="547"/>
      <c r="VKB27" s="547"/>
      <c r="VKC27" s="547"/>
      <c r="VKD27" s="547"/>
      <c r="VKE27" s="547"/>
      <c r="VKF27" s="547"/>
      <c r="VKG27" s="547"/>
      <c r="VKH27" s="547"/>
      <c r="VKI27" s="547"/>
      <c r="VKJ27" s="547"/>
      <c r="VKK27" s="547"/>
      <c r="VKL27" s="547"/>
      <c r="VKM27" s="547"/>
      <c r="VKN27" s="547"/>
      <c r="VKO27" s="547"/>
      <c r="VKP27" s="547"/>
      <c r="VKQ27" s="547"/>
      <c r="VKR27" s="547"/>
      <c r="VKS27" s="547"/>
      <c r="VKT27" s="547"/>
      <c r="VKU27" s="547"/>
      <c r="VKV27" s="547"/>
      <c r="VKW27" s="547"/>
      <c r="VKX27" s="547"/>
      <c r="VKY27" s="547"/>
      <c r="VKZ27" s="547"/>
      <c r="VLA27" s="547"/>
      <c r="VLB27" s="547"/>
      <c r="VLC27" s="547"/>
      <c r="VLD27" s="547"/>
      <c r="VLE27" s="547"/>
      <c r="VLF27" s="547"/>
      <c r="VLG27" s="547"/>
      <c r="VLH27" s="547"/>
      <c r="VLI27" s="547"/>
      <c r="VLJ27" s="547"/>
      <c r="VLK27" s="547"/>
      <c r="VLL27" s="547"/>
      <c r="VLM27" s="547"/>
      <c r="VLN27" s="547"/>
      <c r="VLO27" s="547"/>
      <c r="VLP27" s="547"/>
      <c r="VLQ27" s="547"/>
      <c r="VLR27" s="547"/>
      <c r="VLS27" s="547"/>
      <c r="VLT27" s="547"/>
      <c r="VLU27" s="547"/>
      <c r="VLV27" s="547"/>
      <c r="VLW27" s="547"/>
      <c r="VLX27" s="547"/>
      <c r="VLY27" s="547"/>
      <c r="VLZ27" s="547"/>
      <c r="VMA27" s="547"/>
      <c r="VMB27" s="547"/>
      <c r="VMC27" s="547"/>
      <c r="VMD27" s="547"/>
      <c r="VME27" s="547"/>
      <c r="VMF27" s="547"/>
      <c r="VMG27" s="547"/>
      <c r="VMH27" s="547"/>
      <c r="VMI27" s="547"/>
      <c r="VMJ27" s="547"/>
      <c r="VMK27" s="547"/>
      <c r="VML27" s="547"/>
      <c r="VMM27" s="547"/>
      <c r="VMN27" s="547"/>
      <c r="VMO27" s="547"/>
      <c r="VMP27" s="547"/>
      <c r="VMQ27" s="547"/>
      <c r="VMR27" s="547"/>
      <c r="VMS27" s="547"/>
      <c r="VMT27" s="547"/>
      <c r="VMU27" s="547"/>
      <c r="VMV27" s="547"/>
      <c r="VMW27" s="547"/>
      <c r="VMX27" s="547"/>
      <c r="VMY27" s="547"/>
      <c r="VMZ27" s="547"/>
      <c r="VNA27" s="547"/>
      <c r="VNB27" s="547"/>
      <c r="VNC27" s="547"/>
      <c r="VND27" s="547"/>
      <c r="VNE27" s="547"/>
      <c r="VNF27" s="547"/>
      <c r="VNG27" s="547"/>
      <c r="VNH27" s="547"/>
      <c r="VNI27" s="547"/>
      <c r="VNJ27" s="547"/>
      <c r="VNK27" s="547"/>
      <c r="VNL27" s="547"/>
      <c r="VNM27" s="547"/>
      <c r="VNN27" s="547"/>
      <c r="VNO27" s="547"/>
      <c r="VNP27" s="547"/>
      <c r="VNQ27" s="547"/>
      <c r="VNR27" s="547"/>
      <c r="VNS27" s="547"/>
      <c r="VNT27" s="547"/>
      <c r="VNU27" s="547"/>
      <c r="VNV27" s="547"/>
      <c r="VNW27" s="547"/>
      <c r="VNX27" s="547"/>
      <c r="VNY27" s="547"/>
      <c r="VNZ27" s="547"/>
      <c r="VOA27" s="547"/>
      <c r="VOB27" s="547"/>
      <c r="VOC27" s="547"/>
      <c r="VOD27" s="547"/>
      <c r="VOE27" s="547"/>
      <c r="VOF27" s="547"/>
      <c r="VOG27" s="547"/>
      <c r="VOH27" s="547"/>
      <c r="VOI27" s="547"/>
      <c r="VOJ27" s="547"/>
      <c r="VOK27" s="547"/>
      <c r="VOL27" s="547"/>
      <c r="VOM27" s="547"/>
      <c r="VON27" s="547"/>
      <c r="VOO27" s="547"/>
      <c r="VOP27" s="547"/>
      <c r="VOQ27" s="547"/>
      <c r="VOR27" s="547"/>
      <c r="VOS27" s="547"/>
      <c r="VOT27" s="547"/>
      <c r="VOU27" s="547"/>
      <c r="VOV27" s="547"/>
      <c r="VOW27" s="547"/>
      <c r="VOX27" s="547"/>
      <c r="VOY27" s="547"/>
      <c r="VOZ27" s="547"/>
      <c r="VPA27" s="547"/>
      <c r="VPB27" s="547"/>
      <c r="VPC27" s="547"/>
      <c r="VPD27" s="547"/>
      <c r="VPE27" s="547"/>
      <c r="VPF27" s="547"/>
      <c r="VPG27" s="547"/>
      <c r="VPH27" s="547"/>
      <c r="VPI27" s="547"/>
      <c r="VPJ27" s="547"/>
      <c r="VPK27" s="547"/>
      <c r="VPL27" s="547"/>
      <c r="VPM27" s="547"/>
      <c r="VPN27" s="547"/>
      <c r="VPO27" s="547"/>
      <c r="VPP27" s="547"/>
      <c r="VPQ27" s="547"/>
      <c r="VPR27" s="547"/>
      <c r="VPS27" s="547"/>
      <c r="VPT27" s="547"/>
      <c r="VPU27" s="547"/>
      <c r="VPV27" s="547"/>
      <c r="VPW27" s="547"/>
      <c r="VPX27" s="547"/>
      <c r="VPY27" s="547"/>
      <c r="VPZ27" s="547"/>
      <c r="VQA27" s="547"/>
      <c r="VQB27" s="547"/>
      <c r="VQC27" s="547"/>
      <c r="VQD27" s="547"/>
      <c r="VQE27" s="547"/>
      <c r="VQF27" s="547"/>
      <c r="VQG27" s="547"/>
      <c r="VQH27" s="547"/>
      <c r="VQI27" s="547"/>
      <c r="VQJ27" s="547"/>
      <c r="VQK27" s="547"/>
      <c r="VQL27" s="547"/>
      <c r="VQM27" s="547"/>
      <c r="VQN27" s="547"/>
      <c r="VQO27" s="547"/>
      <c r="VQP27" s="547"/>
      <c r="VQQ27" s="547"/>
      <c r="VQR27" s="547"/>
      <c r="VQS27" s="547"/>
      <c r="VQT27" s="547"/>
      <c r="VQU27" s="547"/>
      <c r="VQV27" s="547"/>
      <c r="VQW27" s="547"/>
      <c r="VQX27" s="547"/>
      <c r="VQY27" s="547"/>
      <c r="VQZ27" s="547"/>
      <c r="VRA27" s="547"/>
      <c r="VRB27" s="547"/>
      <c r="VRC27" s="547"/>
      <c r="VRD27" s="547"/>
      <c r="VRE27" s="547"/>
      <c r="VRF27" s="547"/>
      <c r="VRG27" s="547"/>
      <c r="VRH27" s="547"/>
      <c r="VRI27" s="547"/>
      <c r="VRJ27" s="547"/>
      <c r="VRK27" s="547"/>
      <c r="VRL27" s="547"/>
      <c r="VRM27" s="547"/>
      <c r="VRN27" s="547"/>
      <c r="VRO27" s="547"/>
      <c r="VRP27" s="547"/>
      <c r="VRQ27" s="547"/>
      <c r="VRR27" s="547"/>
      <c r="VRS27" s="547"/>
      <c r="VRT27" s="547"/>
      <c r="VRU27" s="547"/>
      <c r="VRV27" s="547"/>
      <c r="VRW27" s="547"/>
      <c r="VRX27" s="547"/>
      <c r="VRY27" s="547"/>
      <c r="VRZ27" s="547"/>
      <c r="VSA27" s="547"/>
      <c r="VSB27" s="547"/>
      <c r="VSC27" s="547"/>
      <c r="VSD27" s="547"/>
      <c r="VSE27" s="547"/>
      <c r="VSF27" s="547"/>
      <c r="VSG27" s="547"/>
      <c r="VSH27" s="547"/>
      <c r="VSI27" s="547"/>
      <c r="VSJ27" s="547"/>
      <c r="VSK27" s="547"/>
      <c r="VSL27" s="547"/>
      <c r="VSM27" s="547"/>
      <c r="VSN27" s="547"/>
      <c r="VSO27" s="547"/>
      <c r="VSP27" s="547"/>
      <c r="VSQ27" s="547"/>
      <c r="VSR27" s="547"/>
      <c r="VSS27" s="547"/>
      <c r="VST27" s="547"/>
      <c r="VSU27" s="547"/>
      <c r="VSV27" s="547"/>
      <c r="VSW27" s="547"/>
      <c r="VSX27" s="547"/>
      <c r="VSY27" s="547"/>
      <c r="VSZ27" s="547"/>
      <c r="VTA27" s="547"/>
      <c r="VTB27" s="547"/>
      <c r="VTC27" s="547"/>
      <c r="VTD27" s="547"/>
      <c r="VTE27" s="547"/>
      <c r="VTF27" s="547"/>
      <c r="VTG27" s="547"/>
      <c r="VTH27" s="547"/>
      <c r="VTI27" s="547"/>
      <c r="VTJ27" s="547"/>
      <c r="VTK27" s="547"/>
      <c r="VTL27" s="547"/>
      <c r="VTM27" s="547"/>
      <c r="VTN27" s="547"/>
      <c r="VTO27" s="547"/>
      <c r="VTP27" s="547"/>
      <c r="VTQ27" s="547"/>
      <c r="VTR27" s="547"/>
      <c r="VTS27" s="547"/>
      <c r="VTT27" s="547"/>
      <c r="VTU27" s="547"/>
      <c r="VTV27" s="547"/>
      <c r="VTW27" s="547"/>
      <c r="VTX27" s="547"/>
      <c r="VTY27" s="547"/>
      <c r="VTZ27" s="547"/>
      <c r="VUA27" s="547"/>
      <c r="VUB27" s="547"/>
      <c r="VUC27" s="547"/>
      <c r="VUD27" s="547"/>
      <c r="VUE27" s="547"/>
      <c r="VUF27" s="547"/>
      <c r="VUG27" s="547"/>
      <c r="VUH27" s="547"/>
      <c r="VUI27" s="547"/>
      <c r="VUJ27" s="547"/>
      <c r="VUK27" s="547"/>
      <c r="VUL27" s="547"/>
      <c r="VUM27" s="547"/>
      <c r="VUN27" s="547"/>
      <c r="VUO27" s="547"/>
      <c r="VUP27" s="547"/>
      <c r="VUQ27" s="547"/>
      <c r="VUR27" s="547"/>
      <c r="VUS27" s="547"/>
      <c r="VUT27" s="547"/>
      <c r="VUU27" s="547"/>
      <c r="VUV27" s="547"/>
      <c r="VUW27" s="547"/>
      <c r="VUX27" s="547"/>
      <c r="VUY27" s="547"/>
      <c r="VUZ27" s="547"/>
      <c r="VVA27" s="547"/>
      <c r="VVB27" s="547"/>
      <c r="VVC27" s="547"/>
      <c r="VVD27" s="547"/>
      <c r="VVE27" s="547"/>
      <c r="VVF27" s="547"/>
      <c r="VVG27" s="547"/>
      <c r="VVH27" s="547"/>
      <c r="VVI27" s="547"/>
      <c r="VVJ27" s="547"/>
      <c r="VVK27" s="547"/>
      <c r="VVL27" s="547"/>
      <c r="VVM27" s="547"/>
      <c r="VVN27" s="547"/>
      <c r="VVO27" s="547"/>
      <c r="VVP27" s="547"/>
      <c r="VVQ27" s="547"/>
      <c r="VVR27" s="547"/>
      <c r="VVS27" s="547"/>
      <c r="VVT27" s="547"/>
      <c r="VVU27" s="547"/>
      <c r="VVV27" s="547"/>
      <c r="VVW27" s="547"/>
      <c r="VVX27" s="547"/>
      <c r="VVY27" s="547"/>
      <c r="VVZ27" s="547"/>
      <c r="VWA27" s="547"/>
      <c r="VWB27" s="547"/>
      <c r="VWC27" s="547"/>
      <c r="VWD27" s="547"/>
      <c r="VWE27" s="547"/>
      <c r="VWF27" s="547"/>
      <c r="VWG27" s="547"/>
      <c r="VWH27" s="547"/>
      <c r="VWI27" s="547"/>
      <c r="VWJ27" s="547"/>
      <c r="VWK27" s="547"/>
      <c r="VWL27" s="547"/>
      <c r="VWM27" s="547"/>
      <c r="VWN27" s="547"/>
      <c r="VWO27" s="547"/>
      <c r="VWP27" s="547"/>
      <c r="VWQ27" s="547"/>
      <c r="VWR27" s="547"/>
      <c r="VWS27" s="547"/>
      <c r="VWT27" s="547"/>
      <c r="VWU27" s="547"/>
      <c r="VWV27" s="547"/>
      <c r="VWW27" s="547"/>
      <c r="VWX27" s="547"/>
      <c r="VWY27" s="547"/>
      <c r="VWZ27" s="547"/>
      <c r="VXA27" s="547"/>
      <c r="VXB27" s="547"/>
      <c r="VXC27" s="547"/>
      <c r="VXD27" s="547"/>
      <c r="VXE27" s="547"/>
      <c r="VXF27" s="547"/>
      <c r="VXG27" s="547"/>
      <c r="VXH27" s="547"/>
      <c r="VXI27" s="547"/>
      <c r="VXJ27" s="547"/>
      <c r="VXK27" s="547"/>
      <c r="VXL27" s="547"/>
      <c r="VXM27" s="547"/>
      <c r="VXN27" s="547"/>
      <c r="VXO27" s="547"/>
      <c r="VXP27" s="547"/>
      <c r="VXQ27" s="547"/>
      <c r="VXR27" s="547"/>
      <c r="VXS27" s="547"/>
      <c r="VXT27" s="547"/>
      <c r="VXU27" s="547"/>
      <c r="VXV27" s="547"/>
      <c r="VXW27" s="547"/>
      <c r="VXX27" s="547"/>
      <c r="VXY27" s="547"/>
      <c r="VXZ27" s="547"/>
      <c r="VYA27" s="547"/>
      <c r="VYB27" s="547"/>
      <c r="VYC27" s="547"/>
      <c r="VYD27" s="547"/>
      <c r="VYE27" s="547"/>
      <c r="VYF27" s="547"/>
      <c r="VYG27" s="547"/>
      <c r="VYH27" s="547"/>
      <c r="VYI27" s="547"/>
      <c r="VYJ27" s="547"/>
      <c r="VYK27" s="547"/>
      <c r="VYL27" s="547"/>
      <c r="VYM27" s="547"/>
      <c r="VYN27" s="547"/>
      <c r="VYO27" s="547"/>
      <c r="VYP27" s="547"/>
      <c r="VYQ27" s="547"/>
      <c r="VYR27" s="547"/>
      <c r="VYS27" s="547"/>
      <c r="VYT27" s="547"/>
      <c r="VYU27" s="547"/>
      <c r="VYV27" s="547"/>
      <c r="VYW27" s="547"/>
      <c r="VYX27" s="547"/>
      <c r="VYY27" s="547"/>
      <c r="VYZ27" s="547"/>
      <c r="VZA27" s="547"/>
      <c r="VZB27" s="547"/>
      <c r="VZC27" s="547"/>
      <c r="VZD27" s="547"/>
      <c r="VZE27" s="547"/>
      <c r="VZF27" s="547"/>
      <c r="VZG27" s="547"/>
      <c r="VZH27" s="547"/>
      <c r="VZI27" s="547"/>
      <c r="VZJ27" s="547"/>
      <c r="VZK27" s="547"/>
      <c r="VZL27" s="547"/>
      <c r="VZM27" s="547"/>
      <c r="VZN27" s="547"/>
      <c r="VZO27" s="547"/>
      <c r="VZP27" s="547"/>
      <c r="VZQ27" s="547"/>
      <c r="VZR27" s="547"/>
      <c r="VZS27" s="547"/>
      <c r="VZT27" s="547"/>
      <c r="VZU27" s="547"/>
      <c r="VZV27" s="547"/>
      <c r="VZW27" s="547"/>
      <c r="VZX27" s="547"/>
      <c r="VZY27" s="547"/>
      <c r="VZZ27" s="547"/>
      <c r="WAA27" s="547"/>
      <c r="WAB27" s="547"/>
      <c r="WAC27" s="547"/>
      <c r="WAD27" s="547"/>
      <c r="WAE27" s="547"/>
      <c r="WAF27" s="547"/>
      <c r="WAG27" s="547"/>
      <c r="WAH27" s="547"/>
      <c r="WAI27" s="547"/>
      <c r="WAJ27" s="547"/>
      <c r="WAK27" s="547"/>
      <c r="WAL27" s="547"/>
      <c r="WAM27" s="547"/>
      <c r="WAN27" s="547"/>
      <c r="WAO27" s="547"/>
      <c r="WAP27" s="547"/>
      <c r="WAQ27" s="547"/>
      <c r="WAR27" s="547"/>
      <c r="WAS27" s="547"/>
      <c r="WAT27" s="547"/>
      <c r="WAU27" s="547"/>
      <c r="WAV27" s="547"/>
      <c r="WAW27" s="547"/>
      <c r="WAX27" s="547"/>
      <c r="WAY27" s="547"/>
      <c r="WAZ27" s="547"/>
      <c r="WBA27" s="547"/>
      <c r="WBB27" s="547"/>
      <c r="WBC27" s="547"/>
      <c r="WBD27" s="547"/>
      <c r="WBE27" s="547"/>
      <c r="WBF27" s="547"/>
      <c r="WBG27" s="547"/>
      <c r="WBH27" s="547"/>
      <c r="WBI27" s="547"/>
      <c r="WBJ27" s="547"/>
      <c r="WBK27" s="547"/>
      <c r="WBL27" s="547"/>
      <c r="WBM27" s="547"/>
      <c r="WBN27" s="547"/>
      <c r="WBO27" s="547"/>
      <c r="WBP27" s="547"/>
      <c r="WBQ27" s="547"/>
      <c r="WBR27" s="547"/>
      <c r="WBS27" s="547"/>
      <c r="WBT27" s="547"/>
      <c r="WBU27" s="547"/>
      <c r="WBV27" s="547"/>
      <c r="WBW27" s="547"/>
      <c r="WBX27" s="547"/>
      <c r="WBY27" s="547"/>
      <c r="WBZ27" s="547"/>
      <c r="WCA27" s="547"/>
      <c r="WCB27" s="547"/>
      <c r="WCC27" s="547"/>
      <c r="WCD27" s="547"/>
      <c r="WCE27" s="547"/>
      <c r="WCF27" s="547"/>
      <c r="WCG27" s="547"/>
      <c r="WCH27" s="547"/>
      <c r="WCI27" s="547"/>
      <c r="WCJ27" s="547"/>
      <c r="WCK27" s="547"/>
      <c r="WCL27" s="547"/>
      <c r="WCM27" s="547"/>
      <c r="WCN27" s="547"/>
      <c r="WCO27" s="547"/>
      <c r="WCP27" s="547"/>
      <c r="WCQ27" s="547"/>
      <c r="WCR27" s="547"/>
      <c r="WCS27" s="547"/>
      <c r="WCT27" s="547"/>
      <c r="WCU27" s="547"/>
      <c r="WCV27" s="547"/>
      <c r="WCW27" s="547"/>
      <c r="WCX27" s="547"/>
      <c r="WCY27" s="547"/>
      <c r="WCZ27" s="547"/>
      <c r="WDA27" s="547"/>
      <c r="WDB27" s="547"/>
      <c r="WDC27" s="547"/>
      <c r="WDD27" s="547"/>
      <c r="WDE27" s="547"/>
      <c r="WDF27" s="547"/>
      <c r="WDG27" s="547"/>
      <c r="WDH27" s="547"/>
      <c r="WDI27" s="547"/>
      <c r="WDJ27" s="547"/>
      <c r="WDK27" s="547"/>
      <c r="WDL27" s="547"/>
      <c r="WDM27" s="547"/>
      <c r="WDN27" s="547"/>
      <c r="WDO27" s="547"/>
      <c r="WDP27" s="547"/>
      <c r="WDQ27" s="547"/>
      <c r="WDR27" s="547"/>
      <c r="WDS27" s="547"/>
      <c r="WDT27" s="547"/>
      <c r="WDU27" s="547"/>
      <c r="WDV27" s="547"/>
      <c r="WDW27" s="547"/>
      <c r="WDX27" s="547"/>
      <c r="WDY27" s="547"/>
      <c r="WDZ27" s="547"/>
      <c r="WEA27" s="547"/>
      <c r="WEB27" s="547"/>
      <c r="WEC27" s="547"/>
      <c r="WED27" s="547"/>
      <c r="WEE27" s="547"/>
      <c r="WEF27" s="547"/>
      <c r="WEG27" s="547"/>
      <c r="WEH27" s="547"/>
      <c r="WEI27" s="547"/>
      <c r="WEJ27" s="547"/>
      <c r="WEK27" s="547"/>
      <c r="WEL27" s="547"/>
      <c r="WEM27" s="547"/>
      <c r="WEN27" s="547"/>
      <c r="WEO27" s="547"/>
      <c r="WEP27" s="547"/>
      <c r="WEQ27" s="547"/>
      <c r="WER27" s="547"/>
      <c r="WES27" s="547"/>
      <c r="WET27" s="547"/>
      <c r="WEU27" s="547"/>
      <c r="WEV27" s="547"/>
      <c r="WEW27" s="547"/>
      <c r="WEX27" s="547"/>
      <c r="WEY27" s="547"/>
      <c r="WEZ27" s="547"/>
      <c r="WFA27" s="547"/>
      <c r="WFB27" s="547"/>
      <c r="WFC27" s="547"/>
      <c r="WFD27" s="547"/>
      <c r="WFE27" s="547"/>
      <c r="WFF27" s="547"/>
      <c r="WFG27" s="547"/>
      <c r="WFH27" s="547"/>
      <c r="WFI27" s="547"/>
      <c r="WFJ27" s="547"/>
      <c r="WFK27" s="547"/>
      <c r="WFL27" s="547"/>
      <c r="WFM27" s="547"/>
      <c r="WFN27" s="547"/>
      <c r="WFO27" s="547"/>
      <c r="WFP27" s="547"/>
      <c r="WFQ27" s="547"/>
      <c r="WFR27" s="547"/>
      <c r="WFS27" s="547"/>
      <c r="WFT27" s="547"/>
      <c r="WFU27" s="547"/>
      <c r="WFV27" s="547"/>
      <c r="WFW27" s="547"/>
      <c r="WFX27" s="547"/>
      <c r="WFY27" s="547"/>
      <c r="WFZ27" s="547"/>
      <c r="WGA27" s="547"/>
      <c r="WGB27" s="547"/>
      <c r="WGC27" s="547"/>
      <c r="WGD27" s="547"/>
      <c r="WGE27" s="547"/>
      <c r="WGF27" s="547"/>
      <c r="WGG27" s="547"/>
      <c r="WGH27" s="547"/>
      <c r="WGI27" s="547"/>
      <c r="WGJ27" s="547"/>
      <c r="WGK27" s="547"/>
      <c r="WGL27" s="547"/>
      <c r="WGM27" s="547"/>
      <c r="WGN27" s="547"/>
      <c r="WGO27" s="547"/>
      <c r="WGP27" s="547"/>
      <c r="WGQ27" s="547"/>
      <c r="WGR27" s="547"/>
      <c r="WGS27" s="547"/>
      <c r="WGT27" s="547"/>
      <c r="WGU27" s="547"/>
      <c r="WGV27" s="547"/>
      <c r="WGW27" s="547"/>
      <c r="WGX27" s="547"/>
      <c r="WGY27" s="547"/>
      <c r="WGZ27" s="547"/>
      <c r="WHA27" s="547"/>
      <c r="WHB27" s="547"/>
      <c r="WHC27" s="547"/>
      <c r="WHD27" s="547"/>
      <c r="WHE27" s="547"/>
      <c r="WHF27" s="547"/>
      <c r="WHG27" s="547"/>
      <c r="WHH27" s="547"/>
      <c r="WHI27" s="547"/>
      <c r="WHJ27" s="547"/>
      <c r="WHK27" s="547"/>
      <c r="WHL27" s="547"/>
      <c r="WHM27" s="547"/>
      <c r="WHN27" s="547"/>
      <c r="WHO27" s="547"/>
      <c r="WHP27" s="547"/>
      <c r="WHQ27" s="547"/>
      <c r="WHR27" s="547"/>
      <c r="WHS27" s="547"/>
      <c r="WHT27" s="547"/>
      <c r="WHU27" s="547"/>
      <c r="WHV27" s="547"/>
      <c r="WHW27" s="547"/>
      <c r="WHX27" s="547"/>
      <c r="WHY27" s="547"/>
      <c r="WHZ27" s="547"/>
      <c r="WIA27" s="547"/>
      <c r="WIB27" s="547"/>
      <c r="WIC27" s="547"/>
      <c r="WID27" s="547"/>
      <c r="WIE27" s="547"/>
      <c r="WIF27" s="547"/>
      <c r="WIG27" s="547"/>
      <c r="WIH27" s="547"/>
      <c r="WII27" s="547"/>
      <c r="WIJ27" s="547"/>
      <c r="WIK27" s="547"/>
      <c r="WIL27" s="547"/>
      <c r="WIM27" s="547"/>
      <c r="WIN27" s="547"/>
      <c r="WIO27" s="547"/>
      <c r="WIP27" s="547"/>
      <c r="WIQ27" s="547"/>
      <c r="WIR27" s="547"/>
      <c r="WIS27" s="547"/>
      <c r="WIT27" s="547"/>
      <c r="WIU27" s="547"/>
      <c r="WIV27" s="547"/>
      <c r="WIW27" s="547"/>
      <c r="WIX27" s="547"/>
      <c r="WIY27" s="547"/>
      <c r="WIZ27" s="547"/>
      <c r="WJA27" s="547"/>
      <c r="WJB27" s="547"/>
      <c r="WJC27" s="547"/>
      <c r="WJD27" s="547"/>
      <c r="WJE27" s="547"/>
      <c r="WJF27" s="547"/>
      <c r="WJG27" s="547"/>
      <c r="WJH27" s="547"/>
      <c r="WJI27" s="547"/>
      <c r="WJJ27" s="547"/>
      <c r="WJK27" s="547"/>
      <c r="WJL27" s="547"/>
      <c r="WJM27" s="547"/>
      <c r="WJN27" s="547"/>
      <c r="WJO27" s="547"/>
      <c r="WJP27" s="547"/>
      <c r="WJQ27" s="547"/>
      <c r="WJR27" s="547"/>
      <c r="WJS27" s="547"/>
      <c r="WJT27" s="547"/>
      <c r="WJU27" s="547"/>
      <c r="WJV27" s="547"/>
      <c r="WJW27" s="547"/>
      <c r="WJX27" s="547"/>
      <c r="WJY27" s="547"/>
      <c r="WJZ27" s="547"/>
      <c r="WKA27" s="547"/>
      <c r="WKB27" s="547"/>
      <c r="WKC27" s="547"/>
      <c r="WKD27" s="547"/>
      <c r="WKE27" s="547"/>
      <c r="WKF27" s="547"/>
      <c r="WKG27" s="547"/>
      <c r="WKH27" s="547"/>
      <c r="WKI27" s="547"/>
      <c r="WKJ27" s="547"/>
      <c r="WKK27" s="547"/>
      <c r="WKL27" s="547"/>
      <c r="WKM27" s="547"/>
      <c r="WKN27" s="547"/>
      <c r="WKO27" s="547"/>
      <c r="WKP27" s="547"/>
      <c r="WKQ27" s="547"/>
      <c r="WKR27" s="547"/>
      <c r="WKS27" s="547"/>
      <c r="WKT27" s="547"/>
      <c r="WKU27" s="547"/>
      <c r="WKV27" s="547"/>
      <c r="WKW27" s="547"/>
      <c r="WKX27" s="547"/>
      <c r="WKY27" s="547"/>
      <c r="WKZ27" s="547"/>
      <c r="WLA27" s="547"/>
      <c r="WLB27" s="547"/>
      <c r="WLC27" s="547"/>
      <c r="WLD27" s="547"/>
      <c r="WLE27" s="547"/>
      <c r="WLF27" s="547"/>
      <c r="WLG27" s="547"/>
      <c r="WLH27" s="547"/>
      <c r="WLI27" s="547"/>
      <c r="WLJ27" s="547"/>
      <c r="WLK27" s="547"/>
      <c r="WLL27" s="547"/>
      <c r="WLM27" s="547"/>
      <c r="WLN27" s="547"/>
      <c r="WLO27" s="547"/>
      <c r="WLP27" s="547"/>
      <c r="WLQ27" s="547"/>
      <c r="WLR27" s="547"/>
      <c r="WLS27" s="547"/>
      <c r="WLT27" s="547"/>
      <c r="WLU27" s="547"/>
      <c r="WLV27" s="547"/>
      <c r="WLW27" s="547"/>
      <c r="WLX27" s="547"/>
      <c r="WLY27" s="547"/>
      <c r="WLZ27" s="547"/>
      <c r="WMA27" s="547"/>
      <c r="WMB27" s="547"/>
      <c r="WMC27" s="547"/>
      <c r="WMD27" s="547"/>
      <c r="WME27" s="547"/>
      <c r="WMF27" s="547"/>
      <c r="WMG27" s="547"/>
      <c r="WMH27" s="547"/>
      <c r="WMI27" s="547"/>
      <c r="WMJ27" s="547"/>
      <c r="WMK27" s="547"/>
      <c r="WML27" s="547"/>
      <c r="WMM27" s="547"/>
      <c r="WMN27" s="547"/>
      <c r="WMO27" s="547"/>
      <c r="WMP27" s="547"/>
      <c r="WMQ27" s="547"/>
      <c r="WMR27" s="547"/>
      <c r="WMS27" s="547"/>
      <c r="WMT27" s="547"/>
      <c r="WMU27" s="547"/>
      <c r="WMV27" s="547"/>
      <c r="WMW27" s="547"/>
      <c r="WMX27" s="547"/>
      <c r="WMY27" s="547"/>
      <c r="WMZ27" s="547"/>
      <c r="WNA27" s="547"/>
      <c r="WNB27" s="547"/>
      <c r="WNC27" s="547"/>
      <c r="WND27" s="547"/>
      <c r="WNE27" s="547"/>
      <c r="WNF27" s="547"/>
      <c r="WNG27" s="547"/>
      <c r="WNH27" s="547"/>
      <c r="WNI27" s="547"/>
      <c r="WNJ27" s="547"/>
      <c r="WNK27" s="547"/>
      <c r="WNL27" s="547"/>
      <c r="WNM27" s="547"/>
      <c r="WNN27" s="547"/>
      <c r="WNO27" s="547"/>
      <c r="WNP27" s="547"/>
      <c r="WNQ27" s="547"/>
      <c r="WNR27" s="547"/>
      <c r="WNS27" s="547"/>
      <c r="WNT27" s="547"/>
      <c r="WNU27" s="547"/>
      <c r="WNV27" s="547"/>
      <c r="WNW27" s="547"/>
      <c r="WNX27" s="547"/>
      <c r="WNY27" s="547"/>
      <c r="WNZ27" s="547"/>
      <c r="WOA27" s="547"/>
      <c r="WOB27" s="547"/>
      <c r="WOC27" s="547"/>
      <c r="WOD27" s="547"/>
      <c r="WOE27" s="547"/>
      <c r="WOF27" s="547"/>
      <c r="WOG27" s="547"/>
      <c r="WOH27" s="547"/>
      <c r="WOI27" s="547"/>
      <c r="WOJ27" s="547"/>
      <c r="WOK27" s="547"/>
      <c r="WOL27" s="547"/>
      <c r="WOM27" s="547"/>
      <c r="WON27" s="547"/>
      <c r="WOO27" s="547"/>
      <c r="WOP27" s="547"/>
      <c r="WOQ27" s="547"/>
      <c r="WOR27" s="547"/>
      <c r="WOS27" s="547"/>
      <c r="WOT27" s="547"/>
      <c r="WOU27" s="547"/>
      <c r="WOV27" s="547"/>
      <c r="WOW27" s="547"/>
      <c r="WOX27" s="547"/>
      <c r="WOY27" s="547"/>
      <c r="WOZ27" s="547"/>
      <c r="WPA27" s="547"/>
      <c r="WPB27" s="547"/>
      <c r="WPC27" s="547"/>
      <c r="WPD27" s="547"/>
      <c r="WPE27" s="547"/>
      <c r="WPF27" s="547"/>
      <c r="WPG27" s="547"/>
      <c r="WPH27" s="547"/>
      <c r="WPI27" s="547"/>
      <c r="WPJ27" s="547"/>
      <c r="WPK27" s="547"/>
      <c r="WPL27" s="547"/>
      <c r="WPM27" s="547"/>
      <c r="WPN27" s="547"/>
      <c r="WPO27" s="547"/>
      <c r="WPP27" s="547"/>
      <c r="WPQ27" s="547"/>
      <c r="WPR27" s="547"/>
      <c r="WPS27" s="547"/>
      <c r="WPT27" s="547"/>
      <c r="WPU27" s="547"/>
      <c r="WPV27" s="547"/>
      <c r="WPW27" s="547"/>
      <c r="WPX27" s="547"/>
      <c r="WPY27" s="547"/>
      <c r="WPZ27" s="547"/>
      <c r="WQA27" s="547"/>
      <c r="WQB27" s="547"/>
      <c r="WQC27" s="547"/>
      <c r="WQD27" s="547"/>
      <c r="WQE27" s="547"/>
      <c r="WQF27" s="547"/>
      <c r="WQG27" s="547"/>
      <c r="WQH27" s="547"/>
      <c r="WQI27" s="547"/>
      <c r="WQJ27" s="547"/>
      <c r="WQK27" s="547"/>
      <c r="WQL27" s="547"/>
      <c r="WQM27" s="547"/>
      <c r="WQN27" s="547"/>
      <c r="WQO27" s="547"/>
      <c r="WQP27" s="547"/>
      <c r="WQQ27" s="547"/>
      <c r="WQR27" s="547"/>
      <c r="WQS27" s="547"/>
      <c r="WQT27" s="547"/>
      <c r="WQU27" s="547"/>
      <c r="WQV27" s="547"/>
      <c r="WQW27" s="547"/>
      <c r="WQX27" s="547"/>
      <c r="WQY27" s="547"/>
      <c r="WQZ27" s="547"/>
      <c r="WRA27" s="547"/>
      <c r="WRB27" s="547"/>
      <c r="WRC27" s="547"/>
      <c r="WRD27" s="547"/>
      <c r="WRE27" s="547"/>
      <c r="WRF27" s="547"/>
      <c r="WRG27" s="547"/>
      <c r="WRH27" s="547"/>
      <c r="WRI27" s="547"/>
      <c r="WRJ27" s="547"/>
      <c r="WRK27" s="547"/>
      <c r="WRL27" s="547"/>
      <c r="WRM27" s="547"/>
      <c r="WRN27" s="547"/>
      <c r="WRO27" s="547"/>
      <c r="WRP27" s="547"/>
      <c r="WRQ27" s="547"/>
      <c r="WRR27" s="547"/>
      <c r="WRS27" s="547"/>
      <c r="WRT27" s="547"/>
      <c r="WRU27" s="547"/>
      <c r="WRV27" s="547"/>
      <c r="WRW27" s="547"/>
      <c r="WRX27" s="547"/>
      <c r="WRY27" s="547"/>
      <c r="WRZ27" s="547"/>
      <c r="WSA27" s="547"/>
      <c r="WSB27" s="547"/>
      <c r="WSC27" s="547"/>
      <c r="WSD27" s="547"/>
      <c r="WSE27" s="547"/>
      <c r="WSF27" s="547"/>
      <c r="WSG27" s="547"/>
      <c r="WSH27" s="547"/>
      <c r="WSI27" s="547"/>
      <c r="WSJ27" s="547"/>
      <c r="WSK27" s="547"/>
      <c r="WSL27" s="547"/>
      <c r="WSM27" s="547"/>
      <c r="WSN27" s="547"/>
      <c r="WSO27" s="547"/>
      <c r="WSP27" s="547"/>
      <c r="WSQ27" s="547"/>
      <c r="WSR27" s="547"/>
      <c r="WSS27" s="547"/>
      <c r="WST27" s="547"/>
      <c r="WSU27" s="547"/>
      <c r="WSV27" s="547"/>
      <c r="WSW27" s="547"/>
      <c r="WSX27" s="547"/>
      <c r="WSY27" s="547"/>
      <c r="WSZ27" s="547"/>
      <c r="WTA27" s="547"/>
      <c r="WTB27" s="547"/>
      <c r="WTC27" s="547"/>
      <c r="WTD27" s="547"/>
      <c r="WTE27" s="547"/>
      <c r="WTF27" s="547"/>
      <c r="WTG27" s="547"/>
      <c r="WTH27" s="547"/>
      <c r="WTI27" s="547"/>
      <c r="WTJ27" s="547"/>
      <c r="WTK27" s="547"/>
      <c r="WTL27" s="547"/>
      <c r="WTM27" s="547"/>
      <c r="WTN27" s="547"/>
      <c r="WTO27" s="547"/>
      <c r="WTP27" s="547"/>
      <c r="WTQ27" s="547"/>
      <c r="WTR27" s="547"/>
      <c r="WTS27" s="547"/>
      <c r="WTT27" s="547"/>
      <c r="WTU27" s="547"/>
      <c r="WTV27" s="547"/>
      <c r="WTW27" s="547"/>
      <c r="WTX27" s="547"/>
      <c r="WTY27" s="547"/>
      <c r="WTZ27" s="547"/>
      <c r="WUA27" s="547"/>
      <c r="WUB27" s="547"/>
      <c r="WUC27" s="547"/>
      <c r="WUD27" s="547"/>
      <c r="WUE27" s="547"/>
      <c r="WUF27" s="547"/>
      <c r="WUG27" s="547"/>
      <c r="WUH27" s="547"/>
      <c r="WUI27" s="547"/>
      <c r="WUJ27" s="547"/>
      <c r="WUK27" s="547"/>
      <c r="WUL27" s="547"/>
      <c r="WUM27" s="547"/>
      <c r="WUN27" s="547"/>
      <c r="WUO27" s="547"/>
      <c r="WUP27" s="547"/>
      <c r="WUQ27" s="547"/>
      <c r="WUR27" s="547"/>
      <c r="WUS27" s="547"/>
      <c r="WUT27" s="547"/>
      <c r="WUU27" s="547"/>
      <c r="WUV27" s="547"/>
      <c r="WUW27" s="547"/>
      <c r="WUX27" s="547"/>
      <c r="WUY27" s="547"/>
      <c r="WUZ27" s="547"/>
      <c r="WVA27" s="547"/>
      <c r="WVB27" s="547"/>
      <c r="WVC27" s="547"/>
      <c r="WVD27" s="547"/>
      <c r="WVE27" s="547"/>
      <c r="WVF27" s="547"/>
      <c r="WVG27" s="547"/>
      <c r="WVH27" s="547"/>
      <c r="WVI27" s="547"/>
      <c r="WVJ27" s="547"/>
      <c r="WVK27" s="547"/>
      <c r="WVL27" s="547"/>
      <c r="WVM27" s="547"/>
      <c r="WVN27" s="547"/>
      <c r="WVO27" s="547"/>
      <c r="WVP27" s="547"/>
      <c r="WVQ27" s="547"/>
      <c r="WVR27" s="547"/>
      <c r="WVS27" s="547"/>
      <c r="WVT27" s="547"/>
      <c r="WVU27" s="547"/>
      <c r="WVV27" s="547"/>
      <c r="WVW27" s="547"/>
      <c r="WVX27" s="547"/>
      <c r="WVY27" s="547"/>
      <c r="WVZ27" s="547"/>
      <c r="WWA27" s="547"/>
      <c r="WWB27" s="547"/>
      <c r="WWC27" s="547"/>
      <c r="WWD27" s="547"/>
      <c r="WWE27" s="547"/>
      <c r="WWF27" s="547"/>
      <c r="WWG27" s="547"/>
      <c r="WWH27" s="547"/>
      <c r="WWI27" s="547"/>
      <c r="WWJ27" s="547"/>
      <c r="WWK27" s="547"/>
      <c r="WWL27" s="547"/>
      <c r="WWM27" s="547"/>
      <c r="WWN27" s="547"/>
      <c r="WWO27" s="547"/>
      <c r="WWP27" s="547"/>
      <c r="WWQ27" s="547"/>
      <c r="WWR27" s="547"/>
      <c r="WWS27" s="547"/>
      <c r="WWT27" s="547"/>
      <c r="WWU27" s="547"/>
      <c r="WWV27" s="547"/>
      <c r="WWW27" s="547"/>
      <c r="WWX27" s="547"/>
      <c r="WWY27" s="547"/>
      <c r="WWZ27" s="547"/>
      <c r="WXA27" s="547"/>
      <c r="WXB27" s="547"/>
      <c r="WXC27" s="547"/>
      <c r="WXD27" s="547"/>
      <c r="WXE27" s="547"/>
      <c r="WXF27" s="547"/>
      <c r="WXG27" s="547"/>
      <c r="WXH27" s="547"/>
      <c r="WXI27" s="547"/>
      <c r="WXJ27" s="547"/>
      <c r="WXK27" s="547"/>
      <c r="WXL27" s="547"/>
      <c r="WXM27" s="547"/>
      <c r="WXN27" s="547"/>
      <c r="WXO27" s="547"/>
      <c r="WXP27" s="547"/>
      <c r="WXQ27" s="547"/>
      <c r="WXR27" s="547"/>
      <c r="WXS27" s="547"/>
      <c r="WXT27" s="547"/>
      <c r="WXU27" s="547"/>
      <c r="WXV27" s="547"/>
      <c r="WXW27" s="547"/>
      <c r="WXX27" s="547"/>
      <c r="WXY27" s="547"/>
      <c r="WXZ27" s="547"/>
      <c r="WYA27" s="547"/>
      <c r="WYB27" s="547"/>
      <c r="WYC27" s="547"/>
      <c r="WYD27" s="547"/>
      <c r="WYE27" s="547"/>
      <c r="WYF27" s="547"/>
      <c r="WYG27" s="547"/>
      <c r="WYH27" s="547"/>
      <c r="WYI27" s="547"/>
      <c r="WYJ27" s="547"/>
      <c r="WYK27" s="547"/>
      <c r="WYL27" s="547"/>
      <c r="WYM27" s="547"/>
      <c r="WYN27" s="547"/>
      <c r="WYO27" s="547"/>
      <c r="WYP27" s="547"/>
      <c r="WYQ27" s="547"/>
      <c r="WYR27" s="547"/>
      <c r="WYS27" s="547"/>
      <c r="WYT27" s="547"/>
      <c r="WYU27" s="547"/>
      <c r="WYV27" s="547"/>
      <c r="WYW27" s="547"/>
      <c r="WYX27" s="547"/>
      <c r="WYY27" s="547"/>
      <c r="WYZ27" s="547"/>
      <c r="WZA27" s="547"/>
      <c r="WZB27" s="547"/>
      <c r="WZC27" s="547"/>
      <c r="WZD27" s="547"/>
      <c r="WZE27" s="547"/>
      <c r="WZF27" s="547"/>
      <c r="WZG27" s="547"/>
      <c r="WZH27" s="547"/>
      <c r="WZI27" s="547"/>
      <c r="WZJ27" s="547"/>
      <c r="WZK27" s="547"/>
      <c r="WZL27" s="547"/>
      <c r="WZM27" s="547"/>
      <c r="WZN27" s="547"/>
      <c r="WZO27" s="547"/>
      <c r="WZP27" s="547"/>
      <c r="WZQ27" s="547"/>
      <c r="WZR27" s="547"/>
      <c r="WZS27" s="547"/>
      <c r="WZT27" s="547"/>
      <c r="WZU27" s="547"/>
      <c r="WZV27" s="547"/>
      <c r="WZW27" s="547"/>
      <c r="WZX27" s="547"/>
      <c r="WZY27" s="547"/>
      <c r="WZZ27" s="547"/>
      <c r="XAA27" s="547"/>
      <c r="XAB27" s="547"/>
      <c r="XAC27" s="547"/>
      <c r="XAD27" s="547"/>
      <c r="XAE27" s="547"/>
      <c r="XAF27" s="547"/>
      <c r="XAG27" s="547"/>
      <c r="XAH27" s="547"/>
      <c r="XAI27" s="547"/>
      <c r="XAJ27" s="547"/>
      <c r="XAK27" s="547"/>
      <c r="XAL27" s="547"/>
      <c r="XAM27" s="547"/>
      <c r="XAN27" s="547"/>
      <c r="XAO27" s="547"/>
      <c r="XAP27" s="547"/>
      <c r="XAQ27" s="547"/>
      <c r="XAR27" s="547"/>
      <c r="XAS27" s="547"/>
      <c r="XAT27" s="547"/>
      <c r="XAU27" s="547"/>
      <c r="XAV27" s="547"/>
      <c r="XAW27" s="547"/>
      <c r="XAX27" s="547"/>
      <c r="XAY27" s="547"/>
      <c r="XAZ27" s="547"/>
      <c r="XBA27" s="547"/>
      <c r="XBB27" s="547"/>
      <c r="XBC27" s="547"/>
      <c r="XBD27" s="547"/>
      <c r="XBE27" s="547"/>
      <c r="XBF27" s="547"/>
      <c r="XBG27" s="547"/>
      <c r="XBH27" s="547"/>
      <c r="XBI27" s="547"/>
      <c r="XBJ27" s="547"/>
      <c r="XBK27" s="547"/>
      <c r="XBL27" s="547"/>
      <c r="XBM27" s="547"/>
      <c r="XBN27" s="547"/>
      <c r="XBO27" s="547"/>
      <c r="XBP27" s="547"/>
      <c r="XBQ27" s="547"/>
      <c r="XBR27" s="547"/>
      <c r="XBS27" s="547"/>
      <c r="XBT27" s="547"/>
      <c r="XBU27" s="547"/>
      <c r="XBV27" s="547"/>
      <c r="XBW27" s="547"/>
      <c r="XBX27" s="547"/>
      <c r="XBY27" s="547"/>
      <c r="XBZ27" s="547"/>
      <c r="XCA27" s="547"/>
      <c r="XCB27" s="547"/>
      <c r="XCC27" s="547"/>
      <c r="XCD27" s="547"/>
      <c r="XCE27" s="547"/>
      <c r="XCF27" s="547"/>
      <c r="XCG27" s="547"/>
      <c r="XCH27" s="547"/>
      <c r="XCI27" s="547"/>
      <c r="XCJ27" s="547"/>
      <c r="XCK27" s="547"/>
      <c r="XCL27" s="547"/>
      <c r="XCM27" s="547"/>
      <c r="XCN27" s="547"/>
      <c r="XCO27" s="547"/>
      <c r="XCP27" s="547"/>
      <c r="XCQ27" s="547"/>
      <c r="XCR27" s="547"/>
      <c r="XCS27" s="547"/>
      <c r="XCT27" s="547"/>
      <c r="XCU27" s="547"/>
      <c r="XCV27" s="547"/>
      <c r="XCW27" s="547"/>
      <c r="XCX27" s="547"/>
      <c r="XCY27" s="547"/>
      <c r="XCZ27" s="547"/>
      <c r="XDA27" s="547"/>
      <c r="XDB27" s="547"/>
      <c r="XDC27" s="547"/>
      <c r="XDD27" s="547"/>
      <c r="XDE27" s="547"/>
      <c r="XDF27" s="547"/>
      <c r="XDG27" s="547"/>
      <c r="XDH27" s="547"/>
      <c r="XDI27" s="547"/>
      <c r="XDJ27" s="547"/>
      <c r="XDK27" s="547"/>
      <c r="XDL27" s="547"/>
      <c r="XDM27" s="547"/>
      <c r="XDN27" s="547"/>
      <c r="XDO27" s="547"/>
      <c r="XDP27" s="547"/>
      <c r="XDQ27" s="547"/>
      <c r="XDR27" s="547"/>
      <c r="XDS27" s="547"/>
      <c r="XDT27" s="547"/>
      <c r="XDU27" s="547"/>
      <c r="XDV27" s="547"/>
      <c r="XDW27" s="547"/>
      <c r="XDX27" s="547"/>
      <c r="XDY27" s="547"/>
      <c r="XDZ27" s="547"/>
      <c r="XEA27" s="547"/>
      <c r="XEB27" s="547"/>
      <c r="XEC27" s="547"/>
      <c r="XED27" s="547"/>
      <c r="XEE27" s="547"/>
      <c r="XEF27" s="547"/>
      <c r="XEG27" s="547"/>
      <c r="XEH27" s="547"/>
      <c r="XEI27" s="547"/>
      <c r="XEJ27" s="547"/>
      <c r="XEK27" s="547"/>
      <c r="XEL27" s="547"/>
      <c r="XEM27" s="547"/>
      <c r="XEN27" s="547"/>
      <c r="XEO27" s="547"/>
      <c r="XEP27" s="547"/>
      <c r="XEQ27" s="547"/>
      <c r="XER27" s="547"/>
      <c r="XES27" s="547"/>
      <c r="XET27" s="547"/>
      <c r="XEU27" s="547"/>
      <c r="XEV27" s="547"/>
      <c r="XEW27" s="547"/>
      <c r="XEX27" s="547"/>
      <c r="XEY27" s="547"/>
      <c r="XEZ27" s="547"/>
      <c r="XFA27" s="547"/>
      <c r="XFB27" s="547"/>
      <c r="XFC27" s="547"/>
      <c r="XFD27" s="547"/>
    </row>
    <row r="28" spans="1:16384" ht="15" customHeight="1">
      <c r="A28" s="680" t="s">
        <v>178</v>
      </c>
      <c r="B28" s="547"/>
      <c r="C28" s="547"/>
      <c r="D28" s="547"/>
      <c r="E28" s="547"/>
      <c r="F28" s="547"/>
      <c r="G28" s="547"/>
      <c r="H28" s="547"/>
      <c r="I28" s="547"/>
      <c r="J28" s="547"/>
      <c r="K28" s="547"/>
      <c r="L28" s="547"/>
      <c r="M28" s="547"/>
      <c r="N28" s="547"/>
      <c r="O28" s="547"/>
      <c r="P28" s="547"/>
      <c r="Q28" s="547"/>
      <c r="R28" s="547"/>
      <c r="S28" s="547"/>
      <c r="T28" s="547"/>
      <c r="U28" s="547"/>
      <c r="V28" s="547"/>
      <c r="W28" s="547"/>
      <c r="X28" s="547"/>
      <c r="Y28" s="547"/>
      <c r="Z28" s="547"/>
      <c r="AA28" s="547"/>
      <c r="AB28" s="547"/>
      <c r="AC28" s="547"/>
      <c r="AD28" s="547"/>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c r="BP28" s="547"/>
      <c r="BQ28" s="547"/>
      <c r="BR28" s="547"/>
      <c r="BS28" s="547"/>
      <c r="BT28" s="547"/>
      <c r="BU28" s="547"/>
      <c r="BV28" s="547"/>
      <c r="BW28" s="547"/>
      <c r="BX28" s="547"/>
      <c r="BY28" s="547"/>
      <c r="BZ28" s="547"/>
      <c r="CA28" s="547"/>
      <c r="CB28" s="547"/>
      <c r="CC28" s="547"/>
      <c r="CD28" s="547"/>
      <c r="CE28" s="547"/>
      <c r="CF28" s="547"/>
      <c r="CG28" s="547"/>
      <c r="CH28" s="547"/>
      <c r="CI28" s="547"/>
      <c r="CJ28" s="547"/>
      <c r="CK28" s="547"/>
      <c r="CL28" s="547"/>
      <c r="CM28" s="547"/>
      <c r="CN28" s="547"/>
      <c r="CO28" s="547"/>
      <c r="CP28" s="547"/>
      <c r="CQ28" s="547"/>
      <c r="CR28" s="547"/>
      <c r="CS28" s="547"/>
      <c r="CT28" s="547"/>
      <c r="CU28" s="547"/>
      <c r="CV28" s="547"/>
      <c r="CW28" s="547"/>
      <c r="CX28" s="547"/>
      <c r="CY28" s="547"/>
      <c r="CZ28" s="547"/>
      <c r="DA28" s="547"/>
      <c r="DB28" s="547"/>
      <c r="DC28" s="547"/>
      <c r="DD28" s="547"/>
      <c r="DE28" s="547"/>
      <c r="DF28" s="547"/>
      <c r="DG28" s="547"/>
      <c r="DH28" s="547"/>
      <c r="DI28" s="547"/>
      <c r="DJ28" s="547"/>
      <c r="DK28" s="547"/>
      <c r="DL28" s="547"/>
      <c r="DM28" s="547"/>
      <c r="DN28" s="547"/>
      <c r="DO28" s="547"/>
      <c r="DP28" s="547"/>
      <c r="DQ28" s="547"/>
      <c r="DR28" s="547"/>
      <c r="DS28" s="547"/>
      <c r="DT28" s="547"/>
      <c r="DU28" s="547"/>
      <c r="DV28" s="547"/>
      <c r="DW28" s="547"/>
      <c r="DX28" s="547"/>
      <c r="DY28" s="547"/>
      <c r="DZ28" s="547"/>
      <c r="EA28" s="547"/>
      <c r="EB28" s="547"/>
      <c r="EC28" s="547"/>
      <c r="ED28" s="547"/>
      <c r="EE28" s="547"/>
      <c r="EF28" s="547"/>
      <c r="EG28" s="547"/>
      <c r="EH28" s="547"/>
      <c r="EI28" s="547"/>
      <c r="EJ28" s="547"/>
      <c r="EK28" s="547"/>
      <c r="EL28" s="547"/>
      <c r="EM28" s="547"/>
      <c r="EN28" s="547"/>
      <c r="EO28" s="547"/>
      <c r="EP28" s="547"/>
      <c r="EQ28" s="547"/>
      <c r="ER28" s="547"/>
      <c r="ES28" s="547"/>
      <c r="ET28" s="547"/>
      <c r="EU28" s="547"/>
      <c r="EV28" s="547"/>
      <c r="EW28" s="547"/>
      <c r="EX28" s="547"/>
      <c r="EY28" s="547"/>
      <c r="EZ28" s="547"/>
      <c r="FA28" s="547"/>
      <c r="FB28" s="547"/>
      <c r="FC28" s="547"/>
      <c r="FD28" s="547"/>
      <c r="FE28" s="547"/>
      <c r="FF28" s="547"/>
      <c r="FG28" s="547"/>
      <c r="FH28" s="547"/>
      <c r="FI28" s="547"/>
      <c r="FJ28" s="547"/>
      <c r="FK28" s="547"/>
      <c r="FL28" s="547"/>
      <c r="FM28" s="547"/>
      <c r="FN28" s="547"/>
      <c r="FO28" s="547"/>
      <c r="FP28" s="547"/>
      <c r="FQ28" s="547"/>
      <c r="FR28" s="547"/>
      <c r="FS28" s="547"/>
      <c r="FT28" s="547"/>
      <c r="FU28" s="547"/>
      <c r="FV28" s="547"/>
      <c r="FW28" s="547"/>
      <c r="FX28" s="547"/>
      <c r="FY28" s="547"/>
      <c r="FZ28" s="547"/>
      <c r="GA28" s="547"/>
      <c r="GB28" s="547"/>
      <c r="GC28" s="547"/>
      <c r="GD28" s="547"/>
      <c r="GE28" s="547"/>
      <c r="GF28" s="547"/>
      <c r="GG28" s="547"/>
      <c r="GH28" s="547"/>
      <c r="GI28" s="547"/>
      <c r="GJ28" s="547"/>
      <c r="GK28" s="547"/>
      <c r="GL28" s="547"/>
      <c r="GM28" s="547"/>
      <c r="GN28" s="547"/>
      <c r="GO28" s="547"/>
      <c r="GP28" s="547"/>
      <c r="GQ28" s="547"/>
      <c r="GR28" s="547"/>
      <c r="GS28" s="547"/>
      <c r="GT28" s="547"/>
      <c r="GU28" s="547"/>
      <c r="GV28" s="547"/>
      <c r="GW28" s="547"/>
      <c r="GX28" s="547"/>
      <c r="GY28" s="547"/>
      <c r="GZ28" s="547"/>
      <c r="HA28" s="547"/>
      <c r="HB28" s="547"/>
      <c r="HC28" s="547"/>
      <c r="HD28" s="547"/>
      <c r="HE28" s="547"/>
      <c r="HF28" s="547"/>
      <c r="HG28" s="547"/>
      <c r="HH28" s="547"/>
      <c r="HI28" s="547"/>
      <c r="HJ28" s="547"/>
      <c r="HK28" s="547"/>
      <c r="HL28" s="547"/>
      <c r="HM28" s="547"/>
      <c r="HN28" s="547"/>
      <c r="HO28" s="547"/>
      <c r="HP28" s="547"/>
      <c r="HQ28" s="547"/>
      <c r="HR28" s="547"/>
      <c r="HS28" s="547"/>
      <c r="HT28" s="547"/>
      <c r="HU28" s="547"/>
      <c r="HV28" s="547"/>
      <c r="HW28" s="547"/>
      <c r="HX28" s="547"/>
      <c r="HY28" s="547"/>
      <c r="HZ28" s="547"/>
      <c r="IA28" s="547"/>
      <c r="IB28" s="547"/>
      <c r="IC28" s="547"/>
      <c r="ID28" s="547"/>
      <c r="IE28" s="547"/>
      <c r="IF28" s="547"/>
      <c r="IG28" s="547"/>
      <c r="IH28" s="547"/>
      <c r="II28" s="547"/>
      <c r="IJ28" s="547"/>
      <c r="IK28" s="547"/>
      <c r="IL28" s="547"/>
      <c r="IM28" s="547"/>
      <c r="IN28" s="547"/>
      <c r="IO28" s="547"/>
      <c r="IP28" s="547"/>
      <c r="IQ28" s="547"/>
      <c r="IR28" s="547"/>
      <c r="IS28" s="547"/>
      <c r="IT28" s="547"/>
      <c r="IU28" s="547"/>
      <c r="IV28" s="547"/>
      <c r="IW28" s="547"/>
      <c r="IX28" s="547"/>
      <c r="IY28" s="547"/>
      <c r="IZ28" s="547"/>
      <c r="JA28" s="547"/>
      <c r="JB28" s="547"/>
      <c r="JC28" s="547"/>
      <c r="JD28" s="547"/>
      <c r="JE28" s="547"/>
      <c r="JF28" s="547"/>
      <c r="JG28" s="547"/>
      <c r="JH28" s="547"/>
      <c r="JI28" s="547"/>
      <c r="JJ28" s="547"/>
      <c r="JK28" s="547"/>
      <c r="JL28" s="547"/>
      <c r="JM28" s="547"/>
      <c r="JN28" s="547"/>
      <c r="JO28" s="547"/>
      <c r="JP28" s="547"/>
      <c r="JQ28" s="547"/>
      <c r="JR28" s="547"/>
      <c r="JS28" s="547"/>
      <c r="JT28" s="547"/>
      <c r="JU28" s="547"/>
      <c r="JV28" s="547"/>
      <c r="JW28" s="547"/>
      <c r="JX28" s="547"/>
      <c r="JY28" s="547"/>
      <c r="JZ28" s="547"/>
      <c r="KA28" s="547"/>
      <c r="KB28" s="547"/>
      <c r="KC28" s="547"/>
      <c r="KD28" s="547"/>
      <c r="KE28" s="547"/>
      <c r="KF28" s="547"/>
      <c r="KG28" s="547"/>
      <c r="KH28" s="547"/>
      <c r="KI28" s="547"/>
      <c r="KJ28" s="547"/>
      <c r="KK28" s="547"/>
      <c r="KL28" s="547"/>
      <c r="KM28" s="547"/>
      <c r="KN28" s="547"/>
      <c r="KO28" s="547"/>
      <c r="KP28" s="547"/>
      <c r="KQ28" s="547"/>
      <c r="KR28" s="547"/>
      <c r="KS28" s="547"/>
      <c r="KT28" s="547"/>
      <c r="KU28" s="547"/>
      <c r="KV28" s="547"/>
      <c r="KW28" s="547"/>
      <c r="KX28" s="547"/>
      <c r="KY28" s="547"/>
      <c r="KZ28" s="547"/>
      <c r="LA28" s="547"/>
      <c r="LB28" s="547"/>
      <c r="LC28" s="547"/>
      <c r="LD28" s="547"/>
      <c r="LE28" s="547"/>
      <c r="LF28" s="547"/>
      <c r="LG28" s="547"/>
      <c r="LH28" s="547"/>
      <c r="LI28" s="547"/>
      <c r="LJ28" s="547"/>
      <c r="LK28" s="547"/>
      <c r="LL28" s="547"/>
      <c r="LM28" s="547"/>
      <c r="LN28" s="547"/>
      <c r="LO28" s="547"/>
      <c r="LP28" s="547"/>
      <c r="LQ28" s="547"/>
      <c r="LR28" s="547"/>
      <c r="LS28" s="547"/>
      <c r="LT28" s="547"/>
      <c r="LU28" s="547"/>
      <c r="LV28" s="547"/>
      <c r="LW28" s="547"/>
      <c r="LX28" s="547"/>
      <c r="LY28" s="547"/>
      <c r="LZ28" s="547"/>
      <c r="MA28" s="547"/>
      <c r="MB28" s="547"/>
      <c r="MC28" s="547"/>
      <c r="MD28" s="547"/>
      <c r="ME28" s="547"/>
      <c r="MF28" s="547"/>
      <c r="MG28" s="547"/>
      <c r="MH28" s="547"/>
      <c r="MI28" s="547"/>
      <c r="MJ28" s="547"/>
      <c r="MK28" s="547"/>
      <c r="ML28" s="547"/>
      <c r="MM28" s="547"/>
      <c r="MN28" s="547"/>
      <c r="MO28" s="547"/>
      <c r="MP28" s="547"/>
      <c r="MQ28" s="547"/>
      <c r="MR28" s="547"/>
      <c r="MS28" s="547"/>
      <c r="MT28" s="547"/>
      <c r="MU28" s="547"/>
      <c r="MV28" s="547"/>
      <c r="MW28" s="547"/>
      <c r="MX28" s="547"/>
      <c r="MY28" s="547"/>
      <c r="MZ28" s="547"/>
      <c r="NA28" s="547"/>
      <c r="NB28" s="547"/>
      <c r="NC28" s="547"/>
      <c r="ND28" s="547"/>
      <c r="NE28" s="547"/>
      <c r="NF28" s="547"/>
      <c r="NG28" s="547"/>
      <c r="NH28" s="547"/>
      <c r="NI28" s="547"/>
      <c r="NJ28" s="547"/>
      <c r="NK28" s="547"/>
      <c r="NL28" s="547"/>
      <c r="NM28" s="547"/>
      <c r="NN28" s="547"/>
      <c r="NO28" s="547"/>
      <c r="NP28" s="547"/>
      <c r="NQ28" s="547"/>
      <c r="NR28" s="547"/>
      <c r="NS28" s="547"/>
      <c r="NT28" s="547"/>
      <c r="NU28" s="547"/>
      <c r="NV28" s="547"/>
      <c r="NW28" s="547"/>
      <c r="NX28" s="547"/>
      <c r="NY28" s="547"/>
      <c r="NZ28" s="547"/>
      <c r="OA28" s="547"/>
      <c r="OB28" s="547"/>
      <c r="OC28" s="547"/>
      <c r="OD28" s="547"/>
      <c r="OE28" s="547"/>
      <c r="OF28" s="547"/>
      <c r="OG28" s="547"/>
      <c r="OH28" s="547"/>
      <c r="OI28" s="547"/>
      <c r="OJ28" s="547"/>
      <c r="OK28" s="547"/>
      <c r="OL28" s="547"/>
      <c r="OM28" s="547"/>
      <c r="ON28" s="547"/>
      <c r="OO28" s="547"/>
      <c r="OP28" s="547"/>
      <c r="OQ28" s="547"/>
      <c r="OR28" s="547"/>
      <c r="OS28" s="547"/>
      <c r="OT28" s="547"/>
      <c r="OU28" s="547"/>
      <c r="OV28" s="547"/>
      <c r="OW28" s="547"/>
      <c r="OX28" s="547"/>
      <c r="OY28" s="547"/>
      <c r="OZ28" s="547"/>
      <c r="PA28" s="547"/>
      <c r="PB28" s="547"/>
      <c r="PC28" s="547"/>
      <c r="PD28" s="547"/>
      <c r="PE28" s="547"/>
      <c r="PF28" s="547"/>
      <c r="PG28" s="547"/>
      <c r="PH28" s="547"/>
      <c r="PI28" s="547"/>
      <c r="PJ28" s="547"/>
      <c r="PK28" s="547"/>
      <c r="PL28" s="547"/>
      <c r="PM28" s="547"/>
      <c r="PN28" s="547"/>
      <c r="PO28" s="547"/>
      <c r="PP28" s="547"/>
      <c r="PQ28" s="547"/>
      <c r="PR28" s="547"/>
      <c r="PS28" s="547"/>
      <c r="PT28" s="547"/>
      <c r="PU28" s="547"/>
      <c r="PV28" s="547"/>
      <c r="PW28" s="547"/>
      <c r="PX28" s="547"/>
      <c r="PY28" s="547"/>
      <c r="PZ28" s="547"/>
      <c r="QA28" s="547"/>
      <c r="QB28" s="547"/>
      <c r="QC28" s="547"/>
      <c r="QD28" s="547"/>
      <c r="QE28" s="547"/>
      <c r="QF28" s="547"/>
      <c r="QG28" s="547"/>
      <c r="QH28" s="547"/>
      <c r="QI28" s="547"/>
      <c r="QJ28" s="547"/>
      <c r="QK28" s="547"/>
      <c r="QL28" s="547"/>
      <c r="QM28" s="547"/>
      <c r="QN28" s="547"/>
      <c r="QO28" s="547"/>
      <c r="QP28" s="547"/>
      <c r="QQ28" s="547"/>
      <c r="QR28" s="547"/>
      <c r="QS28" s="547"/>
      <c r="QT28" s="547"/>
      <c r="QU28" s="547"/>
      <c r="QV28" s="547"/>
      <c r="QW28" s="547"/>
      <c r="QX28" s="547"/>
      <c r="QY28" s="547"/>
      <c r="QZ28" s="547"/>
      <c r="RA28" s="547"/>
      <c r="RB28" s="547"/>
      <c r="RC28" s="547"/>
      <c r="RD28" s="547"/>
      <c r="RE28" s="547"/>
      <c r="RF28" s="547"/>
      <c r="RG28" s="547"/>
      <c r="RH28" s="547"/>
      <c r="RI28" s="547"/>
      <c r="RJ28" s="547"/>
      <c r="RK28" s="547"/>
      <c r="RL28" s="547"/>
      <c r="RM28" s="547"/>
      <c r="RN28" s="547"/>
      <c r="RO28" s="547"/>
      <c r="RP28" s="547"/>
      <c r="RQ28" s="547"/>
      <c r="RR28" s="547"/>
      <c r="RS28" s="547"/>
      <c r="RT28" s="547"/>
      <c r="RU28" s="547"/>
      <c r="RV28" s="547"/>
      <c r="RW28" s="547"/>
      <c r="RX28" s="547"/>
      <c r="RY28" s="547"/>
      <c r="RZ28" s="547"/>
      <c r="SA28" s="547"/>
      <c r="SB28" s="547"/>
      <c r="SC28" s="547"/>
      <c r="SD28" s="547"/>
      <c r="SE28" s="547"/>
      <c r="SF28" s="547"/>
      <c r="SG28" s="547"/>
      <c r="SH28" s="547"/>
      <c r="SI28" s="547"/>
      <c r="SJ28" s="547"/>
      <c r="SK28" s="547"/>
      <c r="SL28" s="547"/>
      <c r="SM28" s="547"/>
      <c r="SN28" s="547"/>
      <c r="SO28" s="547"/>
      <c r="SP28" s="547"/>
      <c r="SQ28" s="547"/>
      <c r="SR28" s="547"/>
      <c r="SS28" s="547"/>
      <c r="ST28" s="547"/>
      <c r="SU28" s="547"/>
      <c r="SV28" s="547"/>
      <c r="SW28" s="547"/>
      <c r="SX28" s="547"/>
      <c r="SY28" s="547"/>
      <c r="SZ28" s="547"/>
      <c r="TA28" s="547"/>
      <c r="TB28" s="547"/>
      <c r="TC28" s="547"/>
      <c r="TD28" s="547"/>
      <c r="TE28" s="547"/>
      <c r="TF28" s="547"/>
      <c r="TG28" s="547"/>
      <c r="TH28" s="547"/>
      <c r="TI28" s="547"/>
      <c r="TJ28" s="547"/>
      <c r="TK28" s="547"/>
      <c r="TL28" s="547"/>
      <c r="TM28" s="547"/>
      <c r="TN28" s="547"/>
      <c r="TO28" s="547"/>
      <c r="TP28" s="547"/>
      <c r="TQ28" s="547"/>
      <c r="TR28" s="547"/>
      <c r="TS28" s="547"/>
      <c r="TT28" s="547"/>
      <c r="TU28" s="547"/>
      <c r="TV28" s="547"/>
      <c r="TW28" s="547"/>
      <c r="TX28" s="547"/>
      <c r="TY28" s="547"/>
      <c r="TZ28" s="547"/>
      <c r="UA28" s="547"/>
      <c r="UB28" s="547"/>
      <c r="UC28" s="547"/>
      <c r="UD28" s="547"/>
      <c r="UE28" s="547"/>
      <c r="UF28" s="547"/>
      <c r="UG28" s="547"/>
      <c r="UH28" s="547"/>
      <c r="UI28" s="547"/>
      <c r="UJ28" s="547"/>
      <c r="UK28" s="547"/>
      <c r="UL28" s="547"/>
      <c r="UM28" s="547"/>
      <c r="UN28" s="547"/>
      <c r="UO28" s="547"/>
      <c r="UP28" s="547"/>
      <c r="UQ28" s="547"/>
      <c r="UR28" s="547"/>
      <c r="US28" s="547"/>
      <c r="UT28" s="547"/>
      <c r="UU28" s="547"/>
      <c r="UV28" s="547"/>
      <c r="UW28" s="547"/>
      <c r="UX28" s="547"/>
      <c r="UY28" s="547"/>
      <c r="UZ28" s="547"/>
      <c r="VA28" s="547"/>
      <c r="VB28" s="547"/>
      <c r="VC28" s="547"/>
      <c r="VD28" s="547"/>
      <c r="VE28" s="547"/>
      <c r="VF28" s="547"/>
      <c r="VG28" s="547"/>
      <c r="VH28" s="547"/>
      <c r="VI28" s="547"/>
      <c r="VJ28" s="547"/>
      <c r="VK28" s="547"/>
      <c r="VL28" s="547"/>
      <c r="VM28" s="547"/>
      <c r="VN28" s="547"/>
      <c r="VO28" s="547"/>
      <c r="VP28" s="547"/>
      <c r="VQ28" s="547"/>
      <c r="VR28" s="547"/>
      <c r="VS28" s="547"/>
      <c r="VT28" s="547"/>
      <c r="VU28" s="547"/>
      <c r="VV28" s="547"/>
      <c r="VW28" s="547"/>
      <c r="VX28" s="547"/>
      <c r="VY28" s="547"/>
      <c r="VZ28" s="547"/>
      <c r="WA28" s="547"/>
      <c r="WB28" s="547"/>
      <c r="WC28" s="547"/>
      <c r="WD28" s="547"/>
      <c r="WE28" s="547"/>
      <c r="WF28" s="547"/>
      <c r="WG28" s="547"/>
      <c r="WH28" s="547"/>
      <c r="WI28" s="547"/>
      <c r="WJ28" s="547"/>
      <c r="WK28" s="547"/>
      <c r="WL28" s="547"/>
      <c r="WM28" s="547"/>
      <c r="WN28" s="547"/>
      <c r="WO28" s="547"/>
      <c r="WP28" s="547"/>
      <c r="WQ28" s="547"/>
      <c r="WR28" s="547"/>
      <c r="WS28" s="547"/>
      <c r="WT28" s="547"/>
      <c r="WU28" s="547"/>
      <c r="WV28" s="547"/>
      <c r="WW28" s="547"/>
      <c r="WX28" s="547"/>
      <c r="WY28" s="547"/>
      <c r="WZ28" s="547"/>
      <c r="XA28" s="547"/>
      <c r="XB28" s="547"/>
      <c r="XC28" s="547"/>
      <c r="XD28" s="547"/>
      <c r="XE28" s="547"/>
      <c r="XF28" s="547"/>
      <c r="XG28" s="547"/>
      <c r="XH28" s="547"/>
      <c r="XI28" s="547"/>
      <c r="XJ28" s="547"/>
      <c r="XK28" s="547"/>
      <c r="XL28" s="547"/>
      <c r="XM28" s="547"/>
      <c r="XN28" s="547"/>
      <c r="XO28" s="547"/>
      <c r="XP28" s="547"/>
      <c r="XQ28" s="547"/>
      <c r="XR28" s="547"/>
      <c r="XS28" s="547"/>
      <c r="XT28" s="547"/>
      <c r="XU28" s="547"/>
      <c r="XV28" s="547"/>
      <c r="XW28" s="547"/>
      <c r="XX28" s="547"/>
      <c r="XY28" s="547"/>
      <c r="XZ28" s="547"/>
      <c r="YA28" s="547"/>
      <c r="YB28" s="547"/>
      <c r="YC28" s="547"/>
      <c r="YD28" s="547"/>
      <c r="YE28" s="547"/>
      <c r="YF28" s="547"/>
      <c r="YG28" s="547"/>
      <c r="YH28" s="547"/>
      <c r="YI28" s="547"/>
      <c r="YJ28" s="547"/>
      <c r="YK28" s="547"/>
      <c r="YL28" s="547"/>
      <c r="YM28" s="547"/>
      <c r="YN28" s="547"/>
      <c r="YO28" s="547"/>
      <c r="YP28" s="547"/>
      <c r="YQ28" s="547"/>
      <c r="YR28" s="547"/>
      <c r="YS28" s="547"/>
      <c r="YT28" s="547"/>
      <c r="YU28" s="547"/>
      <c r="YV28" s="547"/>
      <c r="YW28" s="547"/>
      <c r="YX28" s="547"/>
      <c r="YY28" s="547"/>
      <c r="YZ28" s="547"/>
      <c r="ZA28" s="547"/>
      <c r="ZB28" s="547"/>
      <c r="ZC28" s="547"/>
      <c r="ZD28" s="547"/>
      <c r="ZE28" s="547"/>
      <c r="ZF28" s="547"/>
      <c r="ZG28" s="547"/>
      <c r="ZH28" s="547"/>
      <c r="ZI28" s="547"/>
      <c r="ZJ28" s="547"/>
      <c r="ZK28" s="547"/>
      <c r="ZL28" s="547"/>
      <c r="ZM28" s="547"/>
      <c r="ZN28" s="547"/>
      <c r="ZO28" s="547"/>
      <c r="ZP28" s="547"/>
      <c r="ZQ28" s="547"/>
      <c r="ZR28" s="547"/>
      <c r="ZS28" s="547"/>
      <c r="ZT28" s="547"/>
      <c r="ZU28" s="547"/>
      <c r="ZV28" s="547"/>
      <c r="ZW28" s="547"/>
      <c r="ZX28" s="547"/>
      <c r="ZY28" s="547"/>
      <c r="ZZ28" s="547"/>
      <c r="AAA28" s="547"/>
      <c r="AAB28" s="547"/>
      <c r="AAC28" s="547"/>
      <c r="AAD28" s="547"/>
      <c r="AAE28" s="547"/>
      <c r="AAF28" s="547"/>
      <c r="AAG28" s="547"/>
      <c r="AAH28" s="547"/>
      <c r="AAI28" s="547"/>
      <c r="AAJ28" s="547"/>
      <c r="AAK28" s="547"/>
      <c r="AAL28" s="547"/>
      <c r="AAM28" s="547"/>
      <c r="AAN28" s="547"/>
      <c r="AAO28" s="547"/>
      <c r="AAP28" s="547"/>
      <c r="AAQ28" s="547"/>
      <c r="AAR28" s="547"/>
      <c r="AAS28" s="547"/>
      <c r="AAT28" s="547"/>
      <c r="AAU28" s="547"/>
      <c r="AAV28" s="547"/>
      <c r="AAW28" s="547"/>
      <c r="AAX28" s="547"/>
      <c r="AAY28" s="547"/>
      <c r="AAZ28" s="547"/>
      <c r="ABA28" s="547"/>
      <c r="ABB28" s="547"/>
      <c r="ABC28" s="547"/>
      <c r="ABD28" s="547"/>
      <c r="ABE28" s="547"/>
      <c r="ABF28" s="547"/>
      <c r="ABG28" s="547"/>
      <c r="ABH28" s="547"/>
      <c r="ABI28" s="547"/>
      <c r="ABJ28" s="547"/>
      <c r="ABK28" s="547"/>
      <c r="ABL28" s="547"/>
      <c r="ABM28" s="547"/>
      <c r="ABN28" s="547"/>
      <c r="ABO28" s="547"/>
      <c r="ABP28" s="547"/>
      <c r="ABQ28" s="547"/>
      <c r="ABR28" s="547"/>
      <c r="ABS28" s="547"/>
      <c r="ABT28" s="547"/>
      <c r="ABU28" s="547"/>
      <c r="ABV28" s="547"/>
      <c r="ABW28" s="547"/>
      <c r="ABX28" s="547"/>
      <c r="ABY28" s="547"/>
      <c r="ABZ28" s="547"/>
      <c r="ACA28" s="547"/>
      <c r="ACB28" s="547"/>
      <c r="ACC28" s="547"/>
      <c r="ACD28" s="547"/>
      <c r="ACE28" s="547"/>
      <c r="ACF28" s="547"/>
      <c r="ACG28" s="547"/>
      <c r="ACH28" s="547"/>
      <c r="ACI28" s="547"/>
      <c r="ACJ28" s="547"/>
      <c r="ACK28" s="547"/>
      <c r="ACL28" s="547"/>
      <c r="ACM28" s="547"/>
      <c r="ACN28" s="547"/>
      <c r="ACO28" s="547"/>
      <c r="ACP28" s="547"/>
      <c r="ACQ28" s="547"/>
      <c r="ACR28" s="547"/>
      <c r="ACS28" s="547"/>
      <c r="ACT28" s="547"/>
      <c r="ACU28" s="547"/>
      <c r="ACV28" s="547"/>
      <c r="ACW28" s="547"/>
      <c r="ACX28" s="547"/>
      <c r="ACY28" s="547"/>
      <c r="ACZ28" s="547"/>
      <c r="ADA28" s="547"/>
      <c r="ADB28" s="547"/>
      <c r="ADC28" s="547"/>
      <c r="ADD28" s="547"/>
      <c r="ADE28" s="547"/>
      <c r="ADF28" s="547"/>
      <c r="ADG28" s="547"/>
      <c r="ADH28" s="547"/>
      <c r="ADI28" s="547"/>
      <c r="ADJ28" s="547"/>
      <c r="ADK28" s="547"/>
      <c r="ADL28" s="547"/>
      <c r="ADM28" s="547"/>
      <c r="ADN28" s="547"/>
      <c r="ADO28" s="547"/>
      <c r="ADP28" s="547"/>
      <c r="ADQ28" s="547"/>
      <c r="ADR28" s="547"/>
      <c r="ADS28" s="547"/>
      <c r="ADT28" s="547"/>
      <c r="ADU28" s="547"/>
      <c r="ADV28" s="547"/>
      <c r="ADW28" s="547"/>
      <c r="ADX28" s="547"/>
      <c r="ADY28" s="547"/>
      <c r="ADZ28" s="547"/>
      <c r="AEA28" s="547"/>
      <c r="AEB28" s="547"/>
      <c r="AEC28" s="547"/>
      <c r="AED28" s="547"/>
      <c r="AEE28" s="547"/>
      <c r="AEF28" s="547"/>
      <c r="AEG28" s="547"/>
      <c r="AEH28" s="547"/>
      <c r="AEI28" s="547"/>
      <c r="AEJ28" s="547"/>
      <c r="AEK28" s="547"/>
      <c r="AEL28" s="547"/>
      <c r="AEM28" s="547"/>
      <c r="AEN28" s="547"/>
      <c r="AEO28" s="547"/>
      <c r="AEP28" s="547"/>
      <c r="AEQ28" s="547"/>
      <c r="AER28" s="547"/>
      <c r="AES28" s="547"/>
      <c r="AET28" s="547"/>
      <c r="AEU28" s="547"/>
      <c r="AEV28" s="547"/>
      <c r="AEW28" s="547"/>
      <c r="AEX28" s="547"/>
      <c r="AEY28" s="547"/>
      <c r="AEZ28" s="547"/>
      <c r="AFA28" s="547"/>
      <c r="AFB28" s="547"/>
      <c r="AFC28" s="547"/>
      <c r="AFD28" s="547"/>
      <c r="AFE28" s="547"/>
      <c r="AFF28" s="547"/>
      <c r="AFG28" s="547"/>
      <c r="AFH28" s="547"/>
      <c r="AFI28" s="547"/>
      <c r="AFJ28" s="547"/>
      <c r="AFK28" s="547"/>
      <c r="AFL28" s="547"/>
      <c r="AFM28" s="547"/>
      <c r="AFN28" s="547"/>
      <c r="AFO28" s="547"/>
      <c r="AFP28" s="547"/>
      <c r="AFQ28" s="547"/>
      <c r="AFR28" s="547"/>
      <c r="AFS28" s="547"/>
      <c r="AFT28" s="547"/>
      <c r="AFU28" s="547"/>
      <c r="AFV28" s="547"/>
      <c r="AFW28" s="547"/>
      <c r="AFX28" s="547"/>
      <c r="AFY28" s="547"/>
      <c r="AFZ28" s="547"/>
      <c r="AGA28" s="547"/>
      <c r="AGB28" s="547"/>
      <c r="AGC28" s="547"/>
      <c r="AGD28" s="547"/>
      <c r="AGE28" s="547"/>
      <c r="AGF28" s="547"/>
      <c r="AGG28" s="547"/>
      <c r="AGH28" s="547"/>
      <c r="AGI28" s="547"/>
      <c r="AGJ28" s="547"/>
      <c r="AGK28" s="547"/>
      <c r="AGL28" s="547"/>
      <c r="AGM28" s="547"/>
      <c r="AGN28" s="547"/>
      <c r="AGO28" s="547"/>
      <c r="AGP28" s="547"/>
      <c r="AGQ28" s="547"/>
      <c r="AGR28" s="547"/>
      <c r="AGS28" s="547"/>
      <c r="AGT28" s="547"/>
      <c r="AGU28" s="547"/>
      <c r="AGV28" s="547"/>
      <c r="AGW28" s="547"/>
      <c r="AGX28" s="547"/>
      <c r="AGY28" s="547"/>
      <c r="AGZ28" s="547"/>
      <c r="AHA28" s="547"/>
      <c r="AHB28" s="547"/>
      <c r="AHC28" s="547"/>
      <c r="AHD28" s="547"/>
      <c r="AHE28" s="547"/>
      <c r="AHF28" s="547"/>
      <c r="AHG28" s="547"/>
      <c r="AHH28" s="547"/>
      <c r="AHI28" s="547"/>
      <c r="AHJ28" s="547"/>
      <c r="AHK28" s="547"/>
      <c r="AHL28" s="547"/>
      <c r="AHM28" s="547"/>
      <c r="AHN28" s="547"/>
      <c r="AHO28" s="547"/>
      <c r="AHP28" s="547"/>
      <c r="AHQ28" s="547"/>
      <c r="AHR28" s="547"/>
      <c r="AHS28" s="547"/>
      <c r="AHT28" s="547"/>
      <c r="AHU28" s="547"/>
      <c r="AHV28" s="547"/>
      <c r="AHW28" s="547"/>
      <c r="AHX28" s="547"/>
      <c r="AHY28" s="547"/>
      <c r="AHZ28" s="547"/>
      <c r="AIA28" s="547"/>
      <c r="AIB28" s="547"/>
      <c r="AIC28" s="547"/>
      <c r="AID28" s="547"/>
      <c r="AIE28" s="547"/>
      <c r="AIF28" s="547"/>
      <c r="AIG28" s="547"/>
      <c r="AIH28" s="547"/>
      <c r="AII28" s="547"/>
      <c r="AIJ28" s="547"/>
      <c r="AIK28" s="547"/>
      <c r="AIL28" s="547"/>
      <c r="AIM28" s="547"/>
      <c r="AIN28" s="547"/>
      <c r="AIO28" s="547"/>
      <c r="AIP28" s="547"/>
      <c r="AIQ28" s="547"/>
      <c r="AIR28" s="547"/>
      <c r="AIS28" s="547"/>
      <c r="AIT28" s="547"/>
      <c r="AIU28" s="547"/>
      <c r="AIV28" s="547"/>
      <c r="AIW28" s="547"/>
      <c r="AIX28" s="547"/>
      <c r="AIY28" s="547"/>
      <c r="AIZ28" s="547"/>
      <c r="AJA28" s="547"/>
      <c r="AJB28" s="547"/>
      <c r="AJC28" s="547"/>
      <c r="AJD28" s="547"/>
      <c r="AJE28" s="547"/>
      <c r="AJF28" s="547"/>
      <c r="AJG28" s="547"/>
      <c r="AJH28" s="547"/>
      <c r="AJI28" s="547"/>
      <c r="AJJ28" s="547"/>
      <c r="AJK28" s="547"/>
      <c r="AJL28" s="547"/>
      <c r="AJM28" s="547"/>
      <c r="AJN28" s="547"/>
      <c r="AJO28" s="547"/>
      <c r="AJP28" s="547"/>
      <c r="AJQ28" s="547"/>
      <c r="AJR28" s="547"/>
      <c r="AJS28" s="547"/>
      <c r="AJT28" s="547"/>
      <c r="AJU28" s="547"/>
      <c r="AJV28" s="547"/>
      <c r="AJW28" s="547"/>
      <c r="AJX28" s="547"/>
      <c r="AJY28" s="547"/>
      <c r="AJZ28" s="547"/>
      <c r="AKA28" s="547"/>
      <c r="AKB28" s="547"/>
      <c r="AKC28" s="547"/>
      <c r="AKD28" s="547"/>
      <c r="AKE28" s="547"/>
      <c r="AKF28" s="547"/>
      <c r="AKG28" s="547"/>
      <c r="AKH28" s="547"/>
      <c r="AKI28" s="547"/>
      <c r="AKJ28" s="547"/>
      <c r="AKK28" s="547"/>
      <c r="AKL28" s="547"/>
      <c r="AKM28" s="547"/>
      <c r="AKN28" s="547"/>
      <c r="AKO28" s="547"/>
      <c r="AKP28" s="547"/>
      <c r="AKQ28" s="547"/>
      <c r="AKR28" s="547"/>
      <c r="AKS28" s="547"/>
      <c r="AKT28" s="547"/>
      <c r="AKU28" s="547"/>
      <c r="AKV28" s="547"/>
      <c r="AKW28" s="547"/>
      <c r="AKX28" s="547"/>
      <c r="AKY28" s="547"/>
      <c r="AKZ28" s="547"/>
      <c r="ALA28" s="547"/>
      <c r="ALB28" s="547"/>
      <c r="ALC28" s="547"/>
      <c r="ALD28" s="547"/>
      <c r="ALE28" s="547"/>
      <c r="ALF28" s="547"/>
      <c r="ALG28" s="547"/>
      <c r="ALH28" s="547"/>
      <c r="ALI28" s="547"/>
      <c r="ALJ28" s="547"/>
      <c r="ALK28" s="547"/>
      <c r="ALL28" s="547"/>
      <c r="ALM28" s="547"/>
      <c r="ALN28" s="547"/>
      <c r="ALO28" s="547"/>
      <c r="ALP28" s="547"/>
      <c r="ALQ28" s="547"/>
      <c r="ALR28" s="547"/>
      <c r="ALS28" s="547"/>
      <c r="ALT28" s="547"/>
      <c r="ALU28" s="547"/>
      <c r="ALV28" s="547"/>
      <c r="ALW28" s="547"/>
      <c r="ALX28" s="547"/>
      <c r="ALY28" s="547"/>
      <c r="ALZ28" s="547"/>
      <c r="AMA28" s="547"/>
      <c r="AMB28" s="547"/>
      <c r="AMC28" s="547"/>
      <c r="AMD28" s="547"/>
      <c r="AME28" s="547"/>
      <c r="AMF28" s="547"/>
      <c r="AMG28" s="547"/>
      <c r="AMH28" s="547"/>
      <c r="AMI28" s="547"/>
      <c r="AMJ28" s="547"/>
      <c r="AMK28" s="547"/>
      <c r="AML28" s="547"/>
      <c r="AMM28" s="547"/>
      <c r="AMN28" s="547"/>
      <c r="AMO28" s="547"/>
      <c r="AMP28" s="547"/>
      <c r="AMQ28" s="547"/>
      <c r="AMR28" s="547"/>
      <c r="AMS28" s="547"/>
      <c r="AMT28" s="547"/>
      <c r="AMU28" s="547"/>
      <c r="AMV28" s="547"/>
      <c r="AMW28" s="547"/>
      <c r="AMX28" s="547"/>
      <c r="AMY28" s="547"/>
      <c r="AMZ28" s="547"/>
      <c r="ANA28" s="547"/>
      <c r="ANB28" s="547"/>
      <c r="ANC28" s="547"/>
      <c r="AND28" s="547"/>
      <c r="ANE28" s="547"/>
      <c r="ANF28" s="547"/>
      <c r="ANG28" s="547"/>
      <c r="ANH28" s="547"/>
      <c r="ANI28" s="547"/>
      <c r="ANJ28" s="547"/>
      <c r="ANK28" s="547"/>
      <c r="ANL28" s="547"/>
      <c r="ANM28" s="547"/>
      <c r="ANN28" s="547"/>
      <c r="ANO28" s="547"/>
      <c r="ANP28" s="547"/>
      <c r="ANQ28" s="547"/>
      <c r="ANR28" s="547"/>
      <c r="ANS28" s="547"/>
      <c r="ANT28" s="547"/>
      <c r="ANU28" s="547"/>
      <c r="ANV28" s="547"/>
      <c r="ANW28" s="547"/>
      <c r="ANX28" s="547"/>
      <c r="ANY28" s="547"/>
      <c r="ANZ28" s="547"/>
      <c r="AOA28" s="547"/>
      <c r="AOB28" s="547"/>
      <c r="AOC28" s="547"/>
      <c r="AOD28" s="547"/>
      <c r="AOE28" s="547"/>
      <c r="AOF28" s="547"/>
      <c r="AOG28" s="547"/>
      <c r="AOH28" s="547"/>
      <c r="AOI28" s="547"/>
      <c r="AOJ28" s="547"/>
      <c r="AOK28" s="547"/>
      <c r="AOL28" s="547"/>
      <c r="AOM28" s="547"/>
      <c r="AON28" s="547"/>
      <c r="AOO28" s="547"/>
      <c r="AOP28" s="547"/>
      <c r="AOQ28" s="547"/>
      <c r="AOR28" s="547"/>
      <c r="AOS28" s="547"/>
      <c r="AOT28" s="547"/>
      <c r="AOU28" s="547"/>
      <c r="AOV28" s="547"/>
      <c r="AOW28" s="547"/>
      <c r="AOX28" s="547"/>
      <c r="AOY28" s="547"/>
      <c r="AOZ28" s="547"/>
      <c r="APA28" s="547"/>
      <c r="APB28" s="547"/>
      <c r="APC28" s="547"/>
      <c r="APD28" s="547"/>
      <c r="APE28" s="547"/>
      <c r="APF28" s="547"/>
      <c r="APG28" s="547"/>
      <c r="APH28" s="547"/>
      <c r="API28" s="547"/>
      <c r="APJ28" s="547"/>
      <c r="APK28" s="547"/>
      <c r="APL28" s="547"/>
      <c r="APM28" s="547"/>
      <c r="APN28" s="547"/>
      <c r="APO28" s="547"/>
      <c r="APP28" s="547"/>
      <c r="APQ28" s="547"/>
      <c r="APR28" s="547"/>
      <c r="APS28" s="547"/>
      <c r="APT28" s="547"/>
      <c r="APU28" s="547"/>
      <c r="APV28" s="547"/>
      <c r="APW28" s="547"/>
      <c r="APX28" s="547"/>
      <c r="APY28" s="547"/>
      <c r="APZ28" s="547"/>
      <c r="AQA28" s="547"/>
      <c r="AQB28" s="547"/>
      <c r="AQC28" s="547"/>
      <c r="AQD28" s="547"/>
      <c r="AQE28" s="547"/>
      <c r="AQF28" s="547"/>
      <c r="AQG28" s="547"/>
      <c r="AQH28" s="547"/>
      <c r="AQI28" s="547"/>
      <c r="AQJ28" s="547"/>
      <c r="AQK28" s="547"/>
      <c r="AQL28" s="547"/>
      <c r="AQM28" s="547"/>
      <c r="AQN28" s="547"/>
      <c r="AQO28" s="547"/>
      <c r="AQP28" s="547"/>
      <c r="AQQ28" s="547"/>
      <c r="AQR28" s="547"/>
      <c r="AQS28" s="547"/>
      <c r="AQT28" s="547"/>
      <c r="AQU28" s="547"/>
      <c r="AQV28" s="547"/>
      <c r="AQW28" s="547"/>
      <c r="AQX28" s="547"/>
      <c r="AQY28" s="547"/>
      <c r="AQZ28" s="547"/>
      <c r="ARA28" s="547"/>
      <c r="ARB28" s="547"/>
      <c r="ARC28" s="547"/>
      <c r="ARD28" s="547"/>
      <c r="ARE28" s="547"/>
      <c r="ARF28" s="547"/>
      <c r="ARG28" s="547"/>
      <c r="ARH28" s="547"/>
      <c r="ARI28" s="547"/>
      <c r="ARJ28" s="547"/>
      <c r="ARK28" s="547"/>
      <c r="ARL28" s="547"/>
      <c r="ARM28" s="547"/>
      <c r="ARN28" s="547"/>
      <c r="ARO28" s="547"/>
      <c r="ARP28" s="547"/>
      <c r="ARQ28" s="547"/>
      <c r="ARR28" s="547"/>
      <c r="ARS28" s="547"/>
      <c r="ART28" s="547"/>
      <c r="ARU28" s="547"/>
      <c r="ARV28" s="547"/>
      <c r="ARW28" s="547"/>
      <c r="ARX28" s="547"/>
      <c r="ARY28" s="547"/>
      <c r="ARZ28" s="547"/>
      <c r="ASA28" s="547"/>
      <c r="ASB28" s="547"/>
      <c r="ASC28" s="547"/>
      <c r="ASD28" s="547"/>
      <c r="ASE28" s="547"/>
      <c r="ASF28" s="547"/>
      <c r="ASG28" s="547"/>
      <c r="ASH28" s="547"/>
      <c r="ASI28" s="547"/>
      <c r="ASJ28" s="547"/>
      <c r="ASK28" s="547"/>
      <c r="ASL28" s="547"/>
      <c r="ASM28" s="547"/>
      <c r="ASN28" s="547"/>
      <c r="ASO28" s="547"/>
      <c r="ASP28" s="547"/>
      <c r="ASQ28" s="547"/>
      <c r="ASR28" s="547"/>
      <c r="ASS28" s="547"/>
      <c r="AST28" s="547"/>
      <c r="ASU28" s="547"/>
      <c r="ASV28" s="547"/>
      <c r="ASW28" s="547"/>
      <c r="ASX28" s="547"/>
      <c r="ASY28" s="547"/>
      <c r="ASZ28" s="547"/>
      <c r="ATA28" s="547"/>
      <c r="ATB28" s="547"/>
      <c r="ATC28" s="547"/>
      <c r="ATD28" s="547"/>
      <c r="ATE28" s="547"/>
      <c r="ATF28" s="547"/>
      <c r="ATG28" s="547"/>
      <c r="ATH28" s="547"/>
      <c r="ATI28" s="547"/>
      <c r="ATJ28" s="547"/>
      <c r="ATK28" s="547"/>
      <c r="ATL28" s="547"/>
      <c r="ATM28" s="547"/>
      <c r="ATN28" s="547"/>
      <c r="ATO28" s="547"/>
      <c r="ATP28" s="547"/>
      <c r="ATQ28" s="547"/>
      <c r="ATR28" s="547"/>
      <c r="ATS28" s="547"/>
      <c r="ATT28" s="547"/>
      <c r="ATU28" s="547"/>
      <c r="ATV28" s="547"/>
      <c r="ATW28" s="547"/>
      <c r="ATX28" s="547"/>
      <c r="ATY28" s="547"/>
      <c r="ATZ28" s="547"/>
      <c r="AUA28" s="547"/>
      <c r="AUB28" s="547"/>
      <c r="AUC28" s="547"/>
      <c r="AUD28" s="547"/>
      <c r="AUE28" s="547"/>
      <c r="AUF28" s="547"/>
      <c r="AUG28" s="547"/>
      <c r="AUH28" s="547"/>
      <c r="AUI28" s="547"/>
      <c r="AUJ28" s="547"/>
      <c r="AUK28" s="547"/>
      <c r="AUL28" s="547"/>
      <c r="AUM28" s="547"/>
      <c r="AUN28" s="547"/>
      <c r="AUO28" s="547"/>
      <c r="AUP28" s="547"/>
      <c r="AUQ28" s="547"/>
      <c r="AUR28" s="547"/>
      <c r="AUS28" s="547"/>
      <c r="AUT28" s="547"/>
      <c r="AUU28" s="547"/>
      <c r="AUV28" s="547"/>
      <c r="AUW28" s="547"/>
      <c r="AUX28" s="547"/>
      <c r="AUY28" s="547"/>
      <c r="AUZ28" s="547"/>
      <c r="AVA28" s="547"/>
      <c r="AVB28" s="547"/>
      <c r="AVC28" s="547"/>
      <c r="AVD28" s="547"/>
      <c r="AVE28" s="547"/>
      <c r="AVF28" s="547"/>
      <c r="AVG28" s="547"/>
      <c r="AVH28" s="547"/>
      <c r="AVI28" s="547"/>
      <c r="AVJ28" s="547"/>
      <c r="AVK28" s="547"/>
      <c r="AVL28" s="547"/>
      <c r="AVM28" s="547"/>
      <c r="AVN28" s="547"/>
      <c r="AVO28" s="547"/>
      <c r="AVP28" s="547"/>
      <c r="AVQ28" s="547"/>
      <c r="AVR28" s="547"/>
      <c r="AVS28" s="547"/>
      <c r="AVT28" s="547"/>
      <c r="AVU28" s="547"/>
      <c r="AVV28" s="547"/>
      <c r="AVW28" s="547"/>
      <c r="AVX28" s="547"/>
      <c r="AVY28" s="547"/>
      <c r="AVZ28" s="547"/>
      <c r="AWA28" s="547"/>
      <c r="AWB28" s="547"/>
      <c r="AWC28" s="547"/>
      <c r="AWD28" s="547"/>
      <c r="AWE28" s="547"/>
      <c r="AWF28" s="547"/>
      <c r="AWG28" s="547"/>
      <c r="AWH28" s="547"/>
      <c r="AWI28" s="547"/>
      <c r="AWJ28" s="547"/>
      <c r="AWK28" s="547"/>
      <c r="AWL28" s="547"/>
      <c r="AWM28" s="547"/>
      <c r="AWN28" s="547"/>
      <c r="AWO28" s="547"/>
      <c r="AWP28" s="547"/>
      <c r="AWQ28" s="547"/>
      <c r="AWR28" s="547"/>
      <c r="AWS28" s="547"/>
      <c r="AWT28" s="547"/>
      <c r="AWU28" s="547"/>
      <c r="AWV28" s="547"/>
      <c r="AWW28" s="547"/>
      <c r="AWX28" s="547"/>
      <c r="AWY28" s="547"/>
      <c r="AWZ28" s="547"/>
      <c r="AXA28" s="547"/>
      <c r="AXB28" s="547"/>
      <c r="AXC28" s="547"/>
      <c r="AXD28" s="547"/>
      <c r="AXE28" s="547"/>
      <c r="AXF28" s="547"/>
      <c r="AXG28" s="547"/>
      <c r="AXH28" s="547"/>
      <c r="AXI28" s="547"/>
      <c r="AXJ28" s="547"/>
      <c r="AXK28" s="547"/>
      <c r="AXL28" s="547"/>
      <c r="AXM28" s="547"/>
      <c r="AXN28" s="547"/>
      <c r="AXO28" s="547"/>
      <c r="AXP28" s="547"/>
      <c r="AXQ28" s="547"/>
      <c r="AXR28" s="547"/>
      <c r="AXS28" s="547"/>
      <c r="AXT28" s="547"/>
      <c r="AXU28" s="547"/>
      <c r="AXV28" s="547"/>
      <c r="AXW28" s="547"/>
      <c r="AXX28" s="547"/>
      <c r="AXY28" s="547"/>
      <c r="AXZ28" s="547"/>
      <c r="AYA28" s="547"/>
      <c r="AYB28" s="547"/>
      <c r="AYC28" s="547"/>
      <c r="AYD28" s="547"/>
      <c r="AYE28" s="547"/>
      <c r="AYF28" s="547"/>
      <c r="AYG28" s="547"/>
      <c r="AYH28" s="547"/>
      <c r="AYI28" s="547"/>
      <c r="AYJ28" s="547"/>
      <c r="AYK28" s="547"/>
      <c r="AYL28" s="547"/>
      <c r="AYM28" s="547"/>
      <c r="AYN28" s="547"/>
      <c r="AYO28" s="547"/>
      <c r="AYP28" s="547"/>
      <c r="AYQ28" s="547"/>
      <c r="AYR28" s="547"/>
      <c r="AYS28" s="547"/>
      <c r="AYT28" s="547"/>
      <c r="AYU28" s="547"/>
      <c r="AYV28" s="547"/>
      <c r="AYW28" s="547"/>
      <c r="AYX28" s="547"/>
      <c r="AYY28" s="547"/>
      <c r="AYZ28" s="547"/>
      <c r="AZA28" s="547"/>
      <c r="AZB28" s="547"/>
      <c r="AZC28" s="547"/>
      <c r="AZD28" s="547"/>
      <c r="AZE28" s="547"/>
      <c r="AZF28" s="547"/>
      <c r="AZG28" s="547"/>
      <c r="AZH28" s="547"/>
      <c r="AZI28" s="547"/>
      <c r="AZJ28" s="547"/>
      <c r="AZK28" s="547"/>
      <c r="AZL28" s="547"/>
      <c r="AZM28" s="547"/>
      <c r="AZN28" s="547"/>
      <c r="AZO28" s="547"/>
      <c r="AZP28" s="547"/>
      <c r="AZQ28" s="547"/>
      <c r="AZR28" s="547"/>
      <c r="AZS28" s="547"/>
      <c r="AZT28" s="547"/>
      <c r="AZU28" s="547"/>
      <c r="AZV28" s="547"/>
      <c r="AZW28" s="547"/>
      <c r="AZX28" s="547"/>
      <c r="AZY28" s="547"/>
      <c r="AZZ28" s="547"/>
      <c r="BAA28" s="547"/>
      <c r="BAB28" s="547"/>
      <c r="BAC28" s="547"/>
      <c r="BAD28" s="547"/>
      <c r="BAE28" s="547"/>
      <c r="BAF28" s="547"/>
      <c r="BAG28" s="547"/>
      <c r="BAH28" s="547"/>
      <c r="BAI28" s="547"/>
      <c r="BAJ28" s="547"/>
      <c r="BAK28" s="547"/>
      <c r="BAL28" s="547"/>
      <c r="BAM28" s="547"/>
      <c r="BAN28" s="547"/>
      <c r="BAO28" s="547"/>
      <c r="BAP28" s="547"/>
      <c r="BAQ28" s="547"/>
      <c r="BAR28" s="547"/>
      <c r="BAS28" s="547"/>
      <c r="BAT28" s="547"/>
      <c r="BAU28" s="547"/>
      <c r="BAV28" s="547"/>
      <c r="BAW28" s="547"/>
      <c r="BAX28" s="547"/>
      <c r="BAY28" s="547"/>
      <c r="BAZ28" s="547"/>
      <c r="BBA28" s="547"/>
      <c r="BBB28" s="547"/>
      <c r="BBC28" s="547"/>
      <c r="BBD28" s="547"/>
      <c r="BBE28" s="547"/>
      <c r="BBF28" s="547"/>
      <c r="BBG28" s="547"/>
      <c r="BBH28" s="547"/>
      <c r="BBI28" s="547"/>
      <c r="BBJ28" s="547"/>
      <c r="BBK28" s="547"/>
      <c r="BBL28" s="547"/>
      <c r="BBM28" s="547"/>
      <c r="BBN28" s="547"/>
      <c r="BBO28" s="547"/>
      <c r="BBP28" s="547"/>
      <c r="BBQ28" s="547"/>
      <c r="BBR28" s="547"/>
      <c r="BBS28" s="547"/>
      <c r="BBT28" s="547"/>
      <c r="BBU28" s="547"/>
      <c r="BBV28" s="547"/>
      <c r="BBW28" s="547"/>
      <c r="BBX28" s="547"/>
      <c r="BBY28" s="547"/>
      <c r="BBZ28" s="547"/>
      <c r="BCA28" s="547"/>
      <c r="BCB28" s="547"/>
      <c r="BCC28" s="547"/>
      <c r="BCD28" s="547"/>
      <c r="BCE28" s="547"/>
      <c r="BCF28" s="547"/>
      <c r="BCG28" s="547"/>
      <c r="BCH28" s="547"/>
      <c r="BCI28" s="547"/>
      <c r="BCJ28" s="547"/>
      <c r="BCK28" s="547"/>
      <c r="BCL28" s="547"/>
      <c r="BCM28" s="547"/>
      <c r="BCN28" s="547"/>
      <c r="BCO28" s="547"/>
      <c r="BCP28" s="547"/>
      <c r="BCQ28" s="547"/>
      <c r="BCR28" s="547"/>
      <c r="BCS28" s="547"/>
      <c r="BCT28" s="547"/>
      <c r="BCU28" s="547"/>
      <c r="BCV28" s="547"/>
      <c r="BCW28" s="547"/>
      <c r="BCX28" s="547"/>
      <c r="BCY28" s="547"/>
      <c r="BCZ28" s="547"/>
      <c r="BDA28" s="547"/>
      <c r="BDB28" s="547"/>
      <c r="BDC28" s="547"/>
      <c r="BDD28" s="547"/>
      <c r="BDE28" s="547"/>
      <c r="BDF28" s="547"/>
      <c r="BDG28" s="547"/>
      <c r="BDH28" s="547"/>
      <c r="BDI28" s="547"/>
      <c r="BDJ28" s="547"/>
      <c r="BDK28" s="547"/>
      <c r="BDL28" s="547"/>
      <c r="BDM28" s="547"/>
      <c r="BDN28" s="547"/>
      <c r="BDO28" s="547"/>
      <c r="BDP28" s="547"/>
      <c r="BDQ28" s="547"/>
      <c r="BDR28" s="547"/>
      <c r="BDS28" s="547"/>
      <c r="BDT28" s="547"/>
      <c r="BDU28" s="547"/>
      <c r="BDV28" s="547"/>
      <c r="BDW28" s="547"/>
      <c r="BDX28" s="547"/>
      <c r="BDY28" s="547"/>
      <c r="BDZ28" s="547"/>
      <c r="BEA28" s="547"/>
      <c r="BEB28" s="547"/>
      <c r="BEC28" s="547"/>
      <c r="BED28" s="547"/>
      <c r="BEE28" s="547"/>
      <c r="BEF28" s="547"/>
      <c r="BEG28" s="547"/>
      <c r="BEH28" s="547"/>
      <c r="BEI28" s="547"/>
      <c r="BEJ28" s="547"/>
      <c r="BEK28" s="547"/>
      <c r="BEL28" s="547"/>
      <c r="BEM28" s="547"/>
      <c r="BEN28" s="547"/>
      <c r="BEO28" s="547"/>
      <c r="BEP28" s="547"/>
      <c r="BEQ28" s="547"/>
      <c r="BER28" s="547"/>
      <c r="BES28" s="547"/>
      <c r="BET28" s="547"/>
      <c r="BEU28" s="547"/>
      <c r="BEV28" s="547"/>
      <c r="BEW28" s="547"/>
      <c r="BEX28" s="547"/>
      <c r="BEY28" s="547"/>
      <c r="BEZ28" s="547"/>
      <c r="BFA28" s="547"/>
      <c r="BFB28" s="547"/>
      <c r="BFC28" s="547"/>
      <c r="BFD28" s="547"/>
      <c r="BFE28" s="547"/>
      <c r="BFF28" s="547"/>
      <c r="BFG28" s="547"/>
      <c r="BFH28" s="547"/>
      <c r="BFI28" s="547"/>
      <c r="BFJ28" s="547"/>
      <c r="BFK28" s="547"/>
      <c r="BFL28" s="547"/>
      <c r="BFM28" s="547"/>
      <c r="BFN28" s="547"/>
      <c r="BFO28" s="547"/>
      <c r="BFP28" s="547"/>
      <c r="BFQ28" s="547"/>
      <c r="BFR28" s="547"/>
      <c r="BFS28" s="547"/>
      <c r="BFT28" s="547"/>
      <c r="BFU28" s="547"/>
      <c r="BFV28" s="547"/>
      <c r="BFW28" s="547"/>
      <c r="BFX28" s="547"/>
      <c r="BFY28" s="547"/>
      <c r="BFZ28" s="547"/>
      <c r="BGA28" s="547"/>
      <c r="BGB28" s="547"/>
      <c r="BGC28" s="547"/>
      <c r="BGD28" s="547"/>
      <c r="BGE28" s="547"/>
      <c r="BGF28" s="547"/>
      <c r="BGG28" s="547"/>
      <c r="BGH28" s="547"/>
      <c r="BGI28" s="547"/>
      <c r="BGJ28" s="547"/>
      <c r="BGK28" s="547"/>
      <c r="BGL28" s="547"/>
      <c r="BGM28" s="547"/>
      <c r="BGN28" s="547"/>
      <c r="BGO28" s="547"/>
      <c r="BGP28" s="547"/>
      <c r="BGQ28" s="547"/>
      <c r="BGR28" s="547"/>
      <c r="BGS28" s="547"/>
      <c r="BGT28" s="547"/>
      <c r="BGU28" s="547"/>
      <c r="BGV28" s="547"/>
      <c r="BGW28" s="547"/>
      <c r="BGX28" s="547"/>
      <c r="BGY28" s="547"/>
      <c r="BGZ28" s="547"/>
      <c r="BHA28" s="547"/>
      <c r="BHB28" s="547"/>
      <c r="BHC28" s="547"/>
      <c r="BHD28" s="547"/>
      <c r="BHE28" s="547"/>
      <c r="BHF28" s="547"/>
      <c r="BHG28" s="547"/>
      <c r="BHH28" s="547"/>
      <c r="BHI28" s="547"/>
      <c r="BHJ28" s="547"/>
      <c r="BHK28" s="547"/>
      <c r="BHL28" s="547"/>
      <c r="BHM28" s="547"/>
      <c r="BHN28" s="547"/>
      <c r="BHO28" s="547"/>
      <c r="BHP28" s="547"/>
      <c r="BHQ28" s="547"/>
      <c r="BHR28" s="547"/>
      <c r="BHS28" s="547"/>
      <c r="BHT28" s="547"/>
      <c r="BHU28" s="547"/>
      <c r="BHV28" s="547"/>
      <c r="BHW28" s="547"/>
      <c r="BHX28" s="547"/>
      <c r="BHY28" s="547"/>
      <c r="BHZ28" s="547"/>
      <c r="BIA28" s="547"/>
      <c r="BIB28" s="547"/>
      <c r="BIC28" s="547"/>
      <c r="BID28" s="547"/>
      <c r="BIE28" s="547"/>
      <c r="BIF28" s="547"/>
      <c r="BIG28" s="547"/>
      <c r="BIH28" s="547"/>
      <c r="BII28" s="547"/>
      <c r="BIJ28" s="547"/>
      <c r="BIK28" s="547"/>
      <c r="BIL28" s="547"/>
      <c r="BIM28" s="547"/>
      <c r="BIN28" s="547"/>
      <c r="BIO28" s="547"/>
      <c r="BIP28" s="547"/>
      <c r="BIQ28" s="547"/>
      <c r="BIR28" s="547"/>
      <c r="BIS28" s="547"/>
      <c r="BIT28" s="547"/>
      <c r="BIU28" s="547"/>
      <c r="BIV28" s="547"/>
      <c r="BIW28" s="547"/>
      <c r="BIX28" s="547"/>
      <c r="BIY28" s="547"/>
      <c r="BIZ28" s="547"/>
      <c r="BJA28" s="547"/>
      <c r="BJB28" s="547"/>
      <c r="BJC28" s="547"/>
      <c r="BJD28" s="547"/>
      <c r="BJE28" s="547"/>
      <c r="BJF28" s="547"/>
      <c r="BJG28" s="547"/>
      <c r="BJH28" s="547"/>
      <c r="BJI28" s="547"/>
      <c r="BJJ28" s="547"/>
      <c r="BJK28" s="547"/>
      <c r="BJL28" s="547"/>
      <c r="BJM28" s="547"/>
      <c r="BJN28" s="547"/>
      <c r="BJO28" s="547"/>
      <c r="BJP28" s="547"/>
      <c r="BJQ28" s="547"/>
      <c r="BJR28" s="547"/>
      <c r="BJS28" s="547"/>
      <c r="BJT28" s="547"/>
      <c r="BJU28" s="547"/>
      <c r="BJV28" s="547"/>
      <c r="BJW28" s="547"/>
      <c r="BJX28" s="547"/>
      <c r="BJY28" s="547"/>
      <c r="BJZ28" s="547"/>
      <c r="BKA28" s="547"/>
      <c r="BKB28" s="547"/>
      <c r="BKC28" s="547"/>
      <c r="BKD28" s="547"/>
      <c r="BKE28" s="547"/>
      <c r="BKF28" s="547"/>
      <c r="BKG28" s="547"/>
      <c r="BKH28" s="547"/>
      <c r="BKI28" s="547"/>
      <c r="BKJ28" s="547"/>
      <c r="BKK28" s="547"/>
      <c r="BKL28" s="547"/>
      <c r="BKM28" s="547"/>
      <c r="BKN28" s="547"/>
      <c r="BKO28" s="547"/>
      <c r="BKP28" s="547"/>
      <c r="BKQ28" s="547"/>
      <c r="BKR28" s="547"/>
      <c r="BKS28" s="547"/>
      <c r="BKT28" s="547"/>
      <c r="BKU28" s="547"/>
      <c r="BKV28" s="547"/>
      <c r="BKW28" s="547"/>
      <c r="BKX28" s="547"/>
      <c r="BKY28" s="547"/>
      <c r="BKZ28" s="547"/>
      <c r="BLA28" s="547"/>
      <c r="BLB28" s="547"/>
      <c r="BLC28" s="547"/>
      <c r="BLD28" s="547"/>
      <c r="BLE28" s="547"/>
      <c r="BLF28" s="547"/>
      <c r="BLG28" s="547"/>
      <c r="BLH28" s="547"/>
      <c r="BLI28" s="547"/>
      <c r="BLJ28" s="547"/>
      <c r="BLK28" s="547"/>
      <c r="BLL28" s="547"/>
      <c r="BLM28" s="547"/>
      <c r="BLN28" s="547"/>
      <c r="BLO28" s="547"/>
      <c r="BLP28" s="547"/>
      <c r="BLQ28" s="547"/>
      <c r="BLR28" s="547"/>
      <c r="BLS28" s="547"/>
      <c r="BLT28" s="547"/>
      <c r="BLU28" s="547"/>
      <c r="BLV28" s="547"/>
      <c r="BLW28" s="547"/>
      <c r="BLX28" s="547"/>
      <c r="BLY28" s="547"/>
      <c r="BLZ28" s="547"/>
      <c r="BMA28" s="547"/>
      <c r="BMB28" s="547"/>
      <c r="BMC28" s="547"/>
      <c r="BMD28" s="547"/>
      <c r="BME28" s="547"/>
      <c r="BMF28" s="547"/>
      <c r="BMG28" s="547"/>
      <c r="BMH28" s="547"/>
      <c r="BMI28" s="547"/>
      <c r="BMJ28" s="547"/>
      <c r="BMK28" s="547"/>
      <c r="BML28" s="547"/>
      <c r="BMM28" s="547"/>
      <c r="BMN28" s="547"/>
      <c r="BMO28" s="547"/>
      <c r="BMP28" s="547"/>
      <c r="BMQ28" s="547"/>
      <c r="BMR28" s="547"/>
      <c r="BMS28" s="547"/>
      <c r="BMT28" s="547"/>
      <c r="BMU28" s="547"/>
      <c r="BMV28" s="547"/>
      <c r="BMW28" s="547"/>
      <c r="BMX28" s="547"/>
      <c r="BMY28" s="547"/>
      <c r="BMZ28" s="547"/>
      <c r="BNA28" s="547"/>
      <c r="BNB28" s="547"/>
      <c r="BNC28" s="547"/>
      <c r="BND28" s="547"/>
      <c r="BNE28" s="547"/>
      <c r="BNF28" s="547"/>
      <c r="BNG28" s="547"/>
      <c r="BNH28" s="547"/>
      <c r="BNI28" s="547"/>
      <c r="BNJ28" s="547"/>
      <c r="BNK28" s="547"/>
      <c r="BNL28" s="547"/>
      <c r="BNM28" s="547"/>
      <c r="BNN28" s="547"/>
      <c r="BNO28" s="547"/>
      <c r="BNP28" s="547"/>
      <c r="BNQ28" s="547"/>
      <c r="BNR28" s="547"/>
      <c r="BNS28" s="547"/>
      <c r="BNT28" s="547"/>
      <c r="BNU28" s="547"/>
      <c r="BNV28" s="547"/>
      <c r="BNW28" s="547"/>
      <c r="BNX28" s="547"/>
      <c r="BNY28" s="547"/>
      <c r="BNZ28" s="547"/>
      <c r="BOA28" s="547"/>
      <c r="BOB28" s="547"/>
      <c r="BOC28" s="547"/>
      <c r="BOD28" s="547"/>
      <c r="BOE28" s="547"/>
      <c r="BOF28" s="547"/>
      <c r="BOG28" s="547"/>
      <c r="BOH28" s="547"/>
      <c r="BOI28" s="547"/>
      <c r="BOJ28" s="547"/>
      <c r="BOK28" s="547"/>
      <c r="BOL28" s="547"/>
      <c r="BOM28" s="547"/>
      <c r="BON28" s="547"/>
      <c r="BOO28" s="547"/>
      <c r="BOP28" s="547"/>
      <c r="BOQ28" s="547"/>
      <c r="BOR28" s="547"/>
      <c r="BOS28" s="547"/>
      <c r="BOT28" s="547"/>
      <c r="BOU28" s="547"/>
      <c r="BOV28" s="547"/>
      <c r="BOW28" s="547"/>
      <c r="BOX28" s="547"/>
      <c r="BOY28" s="547"/>
      <c r="BOZ28" s="547"/>
      <c r="BPA28" s="547"/>
      <c r="BPB28" s="547"/>
      <c r="BPC28" s="547"/>
      <c r="BPD28" s="547"/>
      <c r="BPE28" s="547"/>
      <c r="BPF28" s="547"/>
      <c r="BPG28" s="547"/>
      <c r="BPH28" s="547"/>
      <c r="BPI28" s="547"/>
      <c r="BPJ28" s="547"/>
      <c r="BPK28" s="547"/>
      <c r="BPL28" s="547"/>
      <c r="BPM28" s="547"/>
      <c r="BPN28" s="547"/>
      <c r="BPO28" s="547"/>
      <c r="BPP28" s="547"/>
      <c r="BPQ28" s="547"/>
      <c r="BPR28" s="547"/>
      <c r="BPS28" s="547"/>
      <c r="BPT28" s="547"/>
      <c r="BPU28" s="547"/>
      <c r="BPV28" s="547"/>
      <c r="BPW28" s="547"/>
      <c r="BPX28" s="547"/>
      <c r="BPY28" s="547"/>
      <c r="BPZ28" s="547"/>
      <c r="BQA28" s="547"/>
      <c r="BQB28" s="547"/>
      <c r="BQC28" s="547"/>
      <c r="BQD28" s="547"/>
      <c r="BQE28" s="547"/>
      <c r="BQF28" s="547"/>
      <c r="BQG28" s="547"/>
      <c r="BQH28" s="547"/>
      <c r="BQI28" s="547"/>
      <c r="BQJ28" s="547"/>
      <c r="BQK28" s="547"/>
      <c r="BQL28" s="547"/>
      <c r="BQM28" s="547"/>
      <c r="BQN28" s="547"/>
      <c r="BQO28" s="547"/>
      <c r="BQP28" s="547"/>
      <c r="BQQ28" s="547"/>
      <c r="BQR28" s="547"/>
      <c r="BQS28" s="547"/>
      <c r="BQT28" s="547"/>
      <c r="BQU28" s="547"/>
      <c r="BQV28" s="547"/>
      <c r="BQW28" s="547"/>
      <c r="BQX28" s="547"/>
      <c r="BQY28" s="547"/>
      <c r="BQZ28" s="547"/>
      <c r="BRA28" s="547"/>
      <c r="BRB28" s="547"/>
      <c r="BRC28" s="547"/>
      <c r="BRD28" s="547"/>
      <c r="BRE28" s="547"/>
      <c r="BRF28" s="547"/>
      <c r="BRG28" s="547"/>
      <c r="BRH28" s="547"/>
      <c r="BRI28" s="547"/>
      <c r="BRJ28" s="547"/>
      <c r="BRK28" s="547"/>
      <c r="BRL28" s="547"/>
      <c r="BRM28" s="547"/>
      <c r="BRN28" s="547"/>
      <c r="BRO28" s="547"/>
      <c r="BRP28" s="547"/>
      <c r="BRQ28" s="547"/>
      <c r="BRR28" s="547"/>
      <c r="BRS28" s="547"/>
      <c r="BRT28" s="547"/>
      <c r="BRU28" s="547"/>
      <c r="BRV28" s="547"/>
      <c r="BRW28" s="547"/>
      <c r="BRX28" s="547"/>
      <c r="BRY28" s="547"/>
      <c r="BRZ28" s="547"/>
      <c r="BSA28" s="547"/>
      <c r="BSB28" s="547"/>
      <c r="BSC28" s="547"/>
      <c r="BSD28" s="547"/>
      <c r="BSE28" s="547"/>
      <c r="BSF28" s="547"/>
      <c r="BSG28" s="547"/>
      <c r="BSH28" s="547"/>
      <c r="BSI28" s="547"/>
      <c r="BSJ28" s="547"/>
      <c r="BSK28" s="547"/>
      <c r="BSL28" s="547"/>
      <c r="BSM28" s="547"/>
      <c r="BSN28" s="547"/>
      <c r="BSO28" s="547"/>
      <c r="BSP28" s="547"/>
      <c r="BSQ28" s="547"/>
      <c r="BSR28" s="547"/>
      <c r="BSS28" s="547"/>
      <c r="BST28" s="547"/>
      <c r="BSU28" s="547"/>
      <c r="BSV28" s="547"/>
      <c r="BSW28" s="547"/>
      <c r="BSX28" s="547"/>
      <c r="BSY28" s="547"/>
      <c r="BSZ28" s="547"/>
      <c r="BTA28" s="547"/>
      <c r="BTB28" s="547"/>
      <c r="BTC28" s="547"/>
      <c r="BTD28" s="547"/>
      <c r="BTE28" s="547"/>
      <c r="BTF28" s="547"/>
      <c r="BTG28" s="547"/>
      <c r="BTH28" s="547"/>
      <c r="BTI28" s="547"/>
      <c r="BTJ28" s="547"/>
      <c r="BTK28" s="547"/>
      <c r="BTL28" s="547"/>
      <c r="BTM28" s="547"/>
      <c r="BTN28" s="547"/>
      <c r="BTO28" s="547"/>
      <c r="BTP28" s="547"/>
      <c r="BTQ28" s="547"/>
      <c r="BTR28" s="547"/>
      <c r="BTS28" s="547"/>
      <c r="BTT28" s="547"/>
      <c r="BTU28" s="547"/>
      <c r="BTV28" s="547"/>
      <c r="BTW28" s="547"/>
      <c r="BTX28" s="547"/>
      <c r="BTY28" s="547"/>
      <c r="BTZ28" s="547"/>
      <c r="BUA28" s="547"/>
      <c r="BUB28" s="547"/>
      <c r="BUC28" s="547"/>
      <c r="BUD28" s="547"/>
      <c r="BUE28" s="547"/>
      <c r="BUF28" s="547"/>
      <c r="BUG28" s="547"/>
      <c r="BUH28" s="547"/>
      <c r="BUI28" s="547"/>
      <c r="BUJ28" s="547"/>
      <c r="BUK28" s="547"/>
      <c r="BUL28" s="547"/>
      <c r="BUM28" s="547"/>
      <c r="BUN28" s="547"/>
      <c r="BUO28" s="547"/>
      <c r="BUP28" s="547"/>
      <c r="BUQ28" s="547"/>
      <c r="BUR28" s="547"/>
      <c r="BUS28" s="547"/>
      <c r="BUT28" s="547"/>
      <c r="BUU28" s="547"/>
      <c r="BUV28" s="547"/>
      <c r="BUW28" s="547"/>
      <c r="BUX28" s="547"/>
      <c r="BUY28" s="547"/>
      <c r="BUZ28" s="547"/>
      <c r="BVA28" s="547"/>
      <c r="BVB28" s="547"/>
      <c r="BVC28" s="547"/>
      <c r="BVD28" s="547"/>
      <c r="BVE28" s="547"/>
      <c r="BVF28" s="547"/>
      <c r="BVG28" s="547"/>
      <c r="BVH28" s="547"/>
      <c r="BVI28" s="547"/>
      <c r="BVJ28" s="547"/>
      <c r="BVK28" s="547"/>
      <c r="BVL28" s="547"/>
      <c r="BVM28" s="547"/>
      <c r="BVN28" s="547"/>
      <c r="BVO28" s="547"/>
      <c r="BVP28" s="547"/>
      <c r="BVQ28" s="547"/>
      <c r="BVR28" s="547"/>
      <c r="BVS28" s="547"/>
      <c r="BVT28" s="547"/>
      <c r="BVU28" s="547"/>
      <c r="BVV28" s="547"/>
      <c r="BVW28" s="547"/>
      <c r="BVX28" s="547"/>
      <c r="BVY28" s="547"/>
      <c r="BVZ28" s="547"/>
      <c r="BWA28" s="547"/>
      <c r="BWB28" s="547"/>
      <c r="BWC28" s="547"/>
      <c r="BWD28" s="547"/>
      <c r="BWE28" s="547"/>
      <c r="BWF28" s="547"/>
      <c r="BWG28" s="547"/>
      <c r="BWH28" s="547"/>
      <c r="BWI28" s="547"/>
      <c r="BWJ28" s="547"/>
      <c r="BWK28" s="547"/>
      <c r="BWL28" s="547"/>
      <c r="BWM28" s="547"/>
      <c r="BWN28" s="547"/>
      <c r="BWO28" s="547"/>
      <c r="BWP28" s="547"/>
      <c r="BWQ28" s="547"/>
      <c r="BWR28" s="547"/>
      <c r="BWS28" s="547"/>
      <c r="BWT28" s="547"/>
      <c r="BWU28" s="547"/>
      <c r="BWV28" s="547"/>
      <c r="BWW28" s="547"/>
      <c r="BWX28" s="547"/>
      <c r="BWY28" s="547"/>
      <c r="BWZ28" s="547"/>
      <c r="BXA28" s="547"/>
      <c r="BXB28" s="547"/>
      <c r="BXC28" s="547"/>
      <c r="BXD28" s="547"/>
      <c r="BXE28" s="547"/>
      <c r="BXF28" s="547"/>
      <c r="BXG28" s="547"/>
      <c r="BXH28" s="547"/>
      <c r="BXI28" s="547"/>
      <c r="BXJ28" s="547"/>
      <c r="BXK28" s="547"/>
      <c r="BXL28" s="547"/>
      <c r="BXM28" s="547"/>
      <c r="BXN28" s="547"/>
      <c r="BXO28" s="547"/>
      <c r="BXP28" s="547"/>
      <c r="BXQ28" s="547"/>
      <c r="BXR28" s="547"/>
      <c r="BXS28" s="547"/>
      <c r="BXT28" s="547"/>
      <c r="BXU28" s="547"/>
      <c r="BXV28" s="547"/>
      <c r="BXW28" s="547"/>
      <c r="BXX28" s="547"/>
      <c r="BXY28" s="547"/>
      <c r="BXZ28" s="547"/>
      <c r="BYA28" s="547"/>
      <c r="BYB28" s="547"/>
      <c r="BYC28" s="547"/>
      <c r="BYD28" s="547"/>
      <c r="BYE28" s="547"/>
      <c r="BYF28" s="547"/>
      <c r="BYG28" s="547"/>
      <c r="BYH28" s="547"/>
      <c r="BYI28" s="547"/>
      <c r="BYJ28" s="547"/>
      <c r="BYK28" s="547"/>
      <c r="BYL28" s="547"/>
      <c r="BYM28" s="547"/>
      <c r="BYN28" s="547"/>
      <c r="BYO28" s="547"/>
      <c r="BYP28" s="547"/>
      <c r="BYQ28" s="547"/>
      <c r="BYR28" s="547"/>
      <c r="BYS28" s="547"/>
      <c r="BYT28" s="547"/>
      <c r="BYU28" s="547"/>
      <c r="BYV28" s="547"/>
      <c r="BYW28" s="547"/>
      <c r="BYX28" s="547"/>
      <c r="BYY28" s="547"/>
      <c r="BYZ28" s="547"/>
      <c r="BZA28" s="547"/>
      <c r="BZB28" s="547"/>
      <c r="BZC28" s="547"/>
      <c r="BZD28" s="547"/>
      <c r="BZE28" s="547"/>
      <c r="BZF28" s="547"/>
      <c r="BZG28" s="547"/>
      <c r="BZH28" s="547"/>
      <c r="BZI28" s="547"/>
      <c r="BZJ28" s="547"/>
      <c r="BZK28" s="547"/>
      <c r="BZL28" s="547"/>
      <c r="BZM28" s="547"/>
      <c r="BZN28" s="547"/>
      <c r="BZO28" s="547"/>
      <c r="BZP28" s="547"/>
      <c r="BZQ28" s="547"/>
      <c r="BZR28" s="547"/>
      <c r="BZS28" s="547"/>
      <c r="BZT28" s="547"/>
      <c r="BZU28" s="547"/>
      <c r="BZV28" s="547"/>
      <c r="BZW28" s="547"/>
      <c r="BZX28" s="547"/>
      <c r="BZY28" s="547"/>
      <c r="BZZ28" s="547"/>
      <c r="CAA28" s="547"/>
      <c r="CAB28" s="547"/>
      <c r="CAC28" s="547"/>
      <c r="CAD28" s="547"/>
      <c r="CAE28" s="547"/>
      <c r="CAF28" s="547"/>
      <c r="CAG28" s="547"/>
      <c r="CAH28" s="547"/>
      <c r="CAI28" s="547"/>
      <c r="CAJ28" s="547"/>
      <c r="CAK28" s="547"/>
      <c r="CAL28" s="547"/>
      <c r="CAM28" s="547"/>
      <c r="CAN28" s="547"/>
      <c r="CAO28" s="547"/>
      <c r="CAP28" s="547"/>
      <c r="CAQ28" s="547"/>
      <c r="CAR28" s="547"/>
      <c r="CAS28" s="547"/>
      <c r="CAT28" s="547"/>
      <c r="CAU28" s="547"/>
      <c r="CAV28" s="547"/>
      <c r="CAW28" s="547"/>
      <c r="CAX28" s="547"/>
      <c r="CAY28" s="547"/>
      <c r="CAZ28" s="547"/>
      <c r="CBA28" s="547"/>
      <c r="CBB28" s="547"/>
      <c r="CBC28" s="547"/>
      <c r="CBD28" s="547"/>
      <c r="CBE28" s="547"/>
      <c r="CBF28" s="547"/>
      <c r="CBG28" s="547"/>
      <c r="CBH28" s="547"/>
      <c r="CBI28" s="547"/>
      <c r="CBJ28" s="547"/>
      <c r="CBK28" s="547"/>
      <c r="CBL28" s="547"/>
      <c r="CBM28" s="547"/>
      <c r="CBN28" s="547"/>
      <c r="CBO28" s="547"/>
      <c r="CBP28" s="547"/>
      <c r="CBQ28" s="547"/>
      <c r="CBR28" s="547"/>
      <c r="CBS28" s="547"/>
      <c r="CBT28" s="547"/>
      <c r="CBU28" s="547"/>
      <c r="CBV28" s="547"/>
      <c r="CBW28" s="547"/>
      <c r="CBX28" s="547"/>
      <c r="CBY28" s="547"/>
      <c r="CBZ28" s="547"/>
      <c r="CCA28" s="547"/>
      <c r="CCB28" s="547"/>
      <c r="CCC28" s="547"/>
      <c r="CCD28" s="547"/>
      <c r="CCE28" s="547"/>
      <c r="CCF28" s="547"/>
      <c r="CCG28" s="547"/>
      <c r="CCH28" s="547"/>
      <c r="CCI28" s="547"/>
      <c r="CCJ28" s="547"/>
      <c r="CCK28" s="547"/>
      <c r="CCL28" s="547"/>
      <c r="CCM28" s="547"/>
      <c r="CCN28" s="547"/>
      <c r="CCO28" s="547"/>
      <c r="CCP28" s="547"/>
      <c r="CCQ28" s="547"/>
      <c r="CCR28" s="547"/>
      <c r="CCS28" s="547"/>
      <c r="CCT28" s="547"/>
      <c r="CCU28" s="547"/>
      <c r="CCV28" s="547"/>
      <c r="CCW28" s="547"/>
      <c r="CCX28" s="547"/>
      <c r="CCY28" s="547"/>
      <c r="CCZ28" s="547"/>
      <c r="CDA28" s="547"/>
      <c r="CDB28" s="547"/>
      <c r="CDC28" s="547"/>
      <c r="CDD28" s="547"/>
      <c r="CDE28" s="547"/>
      <c r="CDF28" s="547"/>
      <c r="CDG28" s="547"/>
      <c r="CDH28" s="547"/>
      <c r="CDI28" s="547"/>
      <c r="CDJ28" s="547"/>
      <c r="CDK28" s="547"/>
      <c r="CDL28" s="547"/>
      <c r="CDM28" s="547"/>
      <c r="CDN28" s="547"/>
      <c r="CDO28" s="547"/>
      <c r="CDP28" s="547"/>
      <c r="CDQ28" s="547"/>
      <c r="CDR28" s="547"/>
      <c r="CDS28" s="547"/>
      <c r="CDT28" s="547"/>
      <c r="CDU28" s="547"/>
      <c r="CDV28" s="547"/>
      <c r="CDW28" s="547"/>
      <c r="CDX28" s="547"/>
      <c r="CDY28" s="547"/>
      <c r="CDZ28" s="547"/>
      <c r="CEA28" s="547"/>
      <c r="CEB28" s="547"/>
      <c r="CEC28" s="547"/>
      <c r="CED28" s="547"/>
      <c r="CEE28" s="547"/>
      <c r="CEF28" s="547"/>
      <c r="CEG28" s="547"/>
      <c r="CEH28" s="547"/>
      <c r="CEI28" s="547"/>
      <c r="CEJ28" s="547"/>
      <c r="CEK28" s="547"/>
      <c r="CEL28" s="547"/>
      <c r="CEM28" s="547"/>
      <c r="CEN28" s="547"/>
      <c r="CEO28" s="547"/>
      <c r="CEP28" s="547"/>
      <c r="CEQ28" s="547"/>
      <c r="CER28" s="547"/>
      <c r="CES28" s="547"/>
      <c r="CET28" s="547"/>
      <c r="CEU28" s="547"/>
      <c r="CEV28" s="547"/>
      <c r="CEW28" s="547"/>
      <c r="CEX28" s="547"/>
      <c r="CEY28" s="547"/>
      <c r="CEZ28" s="547"/>
      <c r="CFA28" s="547"/>
      <c r="CFB28" s="547"/>
      <c r="CFC28" s="547"/>
      <c r="CFD28" s="547"/>
      <c r="CFE28" s="547"/>
      <c r="CFF28" s="547"/>
      <c r="CFG28" s="547"/>
      <c r="CFH28" s="547"/>
      <c r="CFI28" s="547"/>
      <c r="CFJ28" s="547"/>
      <c r="CFK28" s="547"/>
      <c r="CFL28" s="547"/>
      <c r="CFM28" s="547"/>
      <c r="CFN28" s="547"/>
      <c r="CFO28" s="547"/>
      <c r="CFP28" s="547"/>
      <c r="CFQ28" s="547"/>
      <c r="CFR28" s="547"/>
      <c r="CFS28" s="547"/>
      <c r="CFT28" s="547"/>
      <c r="CFU28" s="547"/>
      <c r="CFV28" s="547"/>
      <c r="CFW28" s="547"/>
      <c r="CFX28" s="547"/>
      <c r="CFY28" s="547"/>
      <c r="CFZ28" s="547"/>
      <c r="CGA28" s="547"/>
      <c r="CGB28" s="547"/>
      <c r="CGC28" s="547"/>
      <c r="CGD28" s="547"/>
      <c r="CGE28" s="547"/>
      <c r="CGF28" s="547"/>
      <c r="CGG28" s="547"/>
      <c r="CGH28" s="547"/>
      <c r="CGI28" s="547"/>
      <c r="CGJ28" s="547"/>
      <c r="CGK28" s="547"/>
      <c r="CGL28" s="547"/>
      <c r="CGM28" s="547"/>
      <c r="CGN28" s="547"/>
      <c r="CGO28" s="547"/>
      <c r="CGP28" s="547"/>
      <c r="CGQ28" s="547"/>
      <c r="CGR28" s="547"/>
      <c r="CGS28" s="547"/>
      <c r="CGT28" s="547"/>
      <c r="CGU28" s="547"/>
      <c r="CGV28" s="547"/>
      <c r="CGW28" s="547"/>
      <c r="CGX28" s="547"/>
      <c r="CGY28" s="547"/>
      <c r="CGZ28" s="547"/>
      <c r="CHA28" s="547"/>
      <c r="CHB28" s="547"/>
      <c r="CHC28" s="547"/>
      <c r="CHD28" s="547"/>
      <c r="CHE28" s="547"/>
      <c r="CHF28" s="547"/>
      <c r="CHG28" s="547"/>
      <c r="CHH28" s="547"/>
      <c r="CHI28" s="547"/>
      <c r="CHJ28" s="547"/>
      <c r="CHK28" s="547"/>
      <c r="CHL28" s="547"/>
      <c r="CHM28" s="547"/>
      <c r="CHN28" s="547"/>
      <c r="CHO28" s="547"/>
      <c r="CHP28" s="547"/>
      <c r="CHQ28" s="547"/>
      <c r="CHR28" s="547"/>
      <c r="CHS28" s="547"/>
      <c r="CHT28" s="547"/>
      <c r="CHU28" s="547"/>
      <c r="CHV28" s="547"/>
      <c r="CHW28" s="547"/>
      <c r="CHX28" s="547"/>
      <c r="CHY28" s="547"/>
      <c r="CHZ28" s="547"/>
      <c r="CIA28" s="547"/>
      <c r="CIB28" s="547"/>
      <c r="CIC28" s="547"/>
      <c r="CID28" s="547"/>
      <c r="CIE28" s="547"/>
      <c r="CIF28" s="547"/>
      <c r="CIG28" s="547"/>
      <c r="CIH28" s="547"/>
      <c r="CII28" s="547"/>
      <c r="CIJ28" s="547"/>
      <c r="CIK28" s="547"/>
      <c r="CIL28" s="547"/>
      <c r="CIM28" s="547"/>
      <c r="CIN28" s="547"/>
      <c r="CIO28" s="547"/>
      <c r="CIP28" s="547"/>
      <c r="CIQ28" s="547"/>
      <c r="CIR28" s="547"/>
      <c r="CIS28" s="547"/>
      <c r="CIT28" s="547"/>
      <c r="CIU28" s="547"/>
      <c r="CIV28" s="547"/>
      <c r="CIW28" s="547"/>
      <c r="CIX28" s="547"/>
      <c r="CIY28" s="547"/>
      <c r="CIZ28" s="547"/>
      <c r="CJA28" s="547"/>
      <c r="CJB28" s="547"/>
      <c r="CJC28" s="547"/>
      <c r="CJD28" s="547"/>
      <c r="CJE28" s="547"/>
      <c r="CJF28" s="547"/>
      <c r="CJG28" s="547"/>
      <c r="CJH28" s="547"/>
      <c r="CJI28" s="547"/>
      <c r="CJJ28" s="547"/>
      <c r="CJK28" s="547"/>
      <c r="CJL28" s="547"/>
      <c r="CJM28" s="547"/>
      <c r="CJN28" s="547"/>
      <c r="CJO28" s="547"/>
      <c r="CJP28" s="547"/>
      <c r="CJQ28" s="547"/>
      <c r="CJR28" s="547"/>
      <c r="CJS28" s="547"/>
      <c r="CJT28" s="547"/>
      <c r="CJU28" s="547"/>
      <c r="CJV28" s="547"/>
      <c r="CJW28" s="547"/>
      <c r="CJX28" s="547"/>
      <c r="CJY28" s="547"/>
      <c r="CJZ28" s="547"/>
      <c r="CKA28" s="547"/>
      <c r="CKB28" s="547"/>
      <c r="CKC28" s="547"/>
      <c r="CKD28" s="547"/>
      <c r="CKE28" s="547"/>
      <c r="CKF28" s="547"/>
      <c r="CKG28" s="547"/>
      <c r="CKH28" s="547"/>
      <c r="CKI28" s="547"/>
      <c r="CKJ28" s="547"/>
      <c r="CKK28" s="547"/>
      <c r="CKL28" s="547"/>
      <c r="CKM28" s="547"/>
      <c r="CKN28" s="547"/>
      <c r="CKO28" s="547"/>
      <c r="CKP28" s="547"/>
      <c r="CKQ28" s="547"/>
      <c r="CKR28" s="547"/>
      <c r="CKS28" s="547"/>
      <c r="CKT28" s="547"/>
      <c r="CKU28" s="547"/>
      <c r="CKV28" s="547"/>
      <c r="CKW28" s="547"/>
      <c r="CKX28" s="547"/>
      <c r="CKY28" s="547"/>
      <c r="CKZ28" s="547"/>
      <c r="CLA28" s="547"/>
      <c r="CLB28" s="547"/>
      <c r="CLC28" s="547"/>
      <c r="CLD28" s="547"/>
      <c r="CLE28" s="547"/>
      <c r="CLF28" s="547"/>
      <c r="CLG28" s="547"/>
      <c r="CLH28" s="547"/>
      <c r="CLI28" s="547"/>
      <c r="CLJ28" s="547"/>
      <c r="CLK28" s="547"/>
      <c r="CLL28" s="547"/>
      <c r="CLM28" s="547"/>
      <c r="CLN28" s="547"/>
      <c r="CLO28" s="547"/>
      <c r="CLP28" s="547"/>
      <c r="CLQ28" s="547"/>
      <c r="CLR28" s="547"/>
      <c r="CLS28" s="547"/>
      <c r="CLT28" s="547"/>
      <c r="CLU28" s="547"/>
      <c r="CLV28" s="547"/>
      <c r="CLW28" s="547"/>
      <c r="CLX28" s="547"/>
      <c r="CLY28" s="547"/>
      <c r="CLZ28" s="547"/>
      <c r="CMA28" s="547"/>
      <c r="CMB28" s="547"/>
      <c r="CMC28" s="547"/>
      <c r="CMD28" s="547"/>
      <c r="CME28" s="547"/>
      <c r="CMF28" s="547"/>
      <c r="CMG28" s="547"/>
      <c r="CMH28" s="547"/>
      <c r="CMI28" s="547"/>
      <c r="CMJ28" s="547"/>
      <c r="CMK28" s="547"/>
      <c r="CML28" s="547"/>
      <c r="CMM28" s="547"/>
      <c r="CMN28" s="547"/>
      <c r="CMO28" s="547"/>
      <c r="CMP28" s="547"/>
      <c r="CMQ28" s="547"/>
      <c r="CMR28" s="547"/>
      <c r="CMS28" s="547"/>
      <c r="CMT28" s="547"/>
      <c r="CMU28" s="547"/>
      <c r="CMV28" s="547"/>
      <c r="CMW28" s="547"/>
      <c r="CMX28" s="547"/>
      <c r="CMY28" s="547"/>
      <c r="CMZ28" s="547"/>
      <c r="CNA28" s="547"/>
      <c r="CNB28" s="547"/>
      <c r="CNC28" s="547"/>
      <c r="CND28" s="547"/>
      <c r="CNE28" s="547"/>
      <c r="CNF28" s="547"/>
      <c r="CNG28" s="547"/>
      <c r="CNH28" s="547"/>
      <c r="CNI28" s="547"/>
      <c r="CNJ28" s="547"/>
      <c r="CNK28" s="547"/>
      <c r="CNL28" s="547"/>
      <c r="CNM28" s="547"/>
      <c r="CNN28" s="547"/>
      <c r="CNO28" s="547"/>
      <c r="CNP28" s="547"/>
      <c r="CNQ28" s="547"/>
      <c r="CNR28" s="547"/>
      <c r="CNS28" s="547"/>
      <c r="CNT28" s="547"/>
      <c r="CNU28" s="547"/>
      <c r="CNV28" s="547"/>
      <c r="CNW28" s="547"/>
      <c r="CNX28" s="547"/>
      <c r="CNY28" s="547"/>
      <c r="CNZ28" s="547"/>
      <c r="COA28" s="547"/>
      <c r="COB28" s="547"/>
      <c r="COC28" s="547"/>
      <c r="COD28" s="547"/>
      <c r="COE28" s="547"/>
      <c r="COF28" s="547"/>
      <c r="COG28" s="547"/>
      <c r="COH28" s="547"/>
      <c r="COI28" s="547"/>
      <c r="COJ28" s="547"/>
      <c r="COK28" s="547"/>
      <c r="COL28" s="547"/>
      <c r="COM28" s="547"/>
      <c r="CON28" s="547"/>
      <c r="COO28" s="547"/>
      <c r="COP28" s="547"/>
      <c r="COQ28" s="547"/>
      <c r="COR28" s="547"/>
      <c r="COS28" s="547"/>
      <c r="COT28" s="547"/>
      <c r="COU28" s="547"/>
      <c r="COV28" s="547"/>
      <c r="COW28" s="547"/>
      <c r="COX28" s="547"/>
      <c r="COY28" s="547"/>
      <c r="COZ28" s="547"/>
      <c r="CPA28" s="547"/>
      <c r="CPB28" s="547"/>
      <c r="CPC28" s="547"/>
      <c r="CPD28" s="547"/>
      <c r="CPE28" s="547"/>
      <c r="CPF28" s="547"/>
      <c r="CPG28" s="547"/>
      <c r="CPH28" s="547"/>
      <c r="CPI28" s="547"/>
      <c r="CPJ28" s="547"/>
      <c r="CPK28" s="547"/>
      <c r="CPL28" s="547"/>
      <c r="CPM28" s="547"/>
      <c r="CPN28" s="547"/>
      <c r="CPO28" s="547"/>
      <c r="CPP28" s="547"/>
      <c r="CPQ28" s="547"/>
      <c r="CPR28" s="547"/>
      <c r="CPS28" s="547"/>
      <c r="CPT28" s="547"/>
      <c r="CPU28" s="547"/>
      <c r="CPV28" s="547"/>
      <c r="CPW28" s="547"/>
      <c r="CPX28" s="547"/>
      <c r="CPY28" s="547"/>
      <c r="CPZ28" s="547"/>
      <c r="CQA28" s="547"/>
      <c r="CQB28" s="547"/>
      <c r="CQC28" s="547"/>
      <c r="CQD28" s="547"/>
      <c r="CQE28" s="547"/>
      <c r="CQF28" s="547"/>
      <c r="CQG28" s="547"/>
      <c r="CQH28" s="547"/>
      <c r="CQI28" s="547"/>
      <c r="CQJ28" s="547"/>
      <c r="CQK28" s="547"/>
      <c r="CQL28" s="547"/>
      <c r="CQM28" s="547"/>
      <c r="CQN28" s="547"/>
      <c r="CQO28" s="547"/>
      <c r="CQP28" s="547"/>
      <c r="CQQ28" s="547"/>
      <c r="CQR28" s="547"/>
      <c r="CQS28" s="547"/>
      <c r="CQT28" s="547"/>
      <c r="CQU28" s="547"/>
      <c r="CQV28" s="547"/>
      <c r="CQW28" s="547"/>
      <c r="CQX28" s="547"/>
      <c r="CQY28" s="547"/>
      <c r="CQZ28" s="547"/>
      <c r="CRA28" s="547"/>
      <c r="CRB28" s="547"/>
      <c r="CRC28" s="547"/>
      <c r="CRD28" s="547"/>
      <c r="CRE28" s="547"/>
      <c r="CRF28" s="547"/>
      <c r="CRG28" s="547"/>
      <c r="CRH28" s="547"/>
      <c r="CRI28" s="547"/>
      <c r="CRJ28" s="547"/>
      <c r="CRK28" s="547"/>
      <c r="CRL28" s="547"/>
      <c r="CRM28" s="547"/>
      <c r="CRN28" s="547"/>
      <c r="CRO28" s="547"/>
      <c r="CRP28" s="547"/>
      <c r="CRQ28" s="547"/>
      <c r="CRR28" s="547"/>
      <c r="CRS28" s="547"/>
      <c r="CRT28" s="547"/>
      <c r="CRU28" s="547"/>
      <c r="CRV28" s="547"/>
      <c r="CRW28" s="547"/>
      <c r="CRX28" s="547"/>
      <c r="CRY28" s="547"/>
      <c r="CRZ28" s="547"/>
      <c r="CSA28" s="547"/>
      <c r="CSB28" s="547"/>
      <c r="CSC28" s="547"/>
      <c r="CSD28" s="547"/>
      <c r="CSE28" s="547"/>
      <c r="CSF28" s="547"/>
      <c r="CSG28" s="547"/>
      <c r="CSH28" s="547"/>
      <c r="CSI28" s="547"/>
      <c r="CSJ28" s="547"/>
      <c r="CSK28" s="547"/>
      <c r="CSL28" s="547"/>
      <c r="CSM28" s="547"/>
      <c r="CSN28" s="547"/>
      <c r="CSO28" s="547"/>
      <c r="CSP28" s="547"/>
      <c r="CSQ28" s="547"/>
      <c r="CSR28" s="547"/>
      <c r="CSS28" s="547"/>
      <c r="CST28" s="547"/>
      <c r="CSU28" s="547"/>
      <c r="CSV28" s="547"/>
      <c r="CSW28" s="547"/>
      <c r="CSX28" s="547"/>
      <c r="CSY28" s="547"/>
      <c r="CSZ28" s="547"/>
      <c r="CTA28" s="547"/>
      <c r="CTB28" s="547"/>
      <c r="CTC28" s="547"/>
      <c r="CTD28" s="547"/>
      <c r="CTE28" s="547"/>
      <c r="CTF28" s="547"/>
      <c r="CTG28" s="547"/>
      <c r="CTH28" s="547"/>
      <c r="CTI28" s="547"/>
      <c r="CTJ28" s="547"/>
      <c r="CTK28" s="547"/>
      <c r="CTL28" s="547"/>
      <c r="CTM28" s="547"/>
      <c r="CTN28" s="547"/>
      <c r="CTO28" s="547"/>
      <c r="CTP28" s="547"/>
      <c r="CTQ28" s="547"/>
      <c r="CTR28" s="547"/>
      <c r="CTS28" s="547"/>
      <c r="CTT28" s="547"/>
      <c r="CTU28" s="547"/>
      <c r="CTV28" s="547"/>
      <c r="CTW28" s="547"/>
      <c r="CTX28" s="547"/>
      <c r="CTY28" s="547"/>
      <c r="CTZ28" s="547"/>
      <c r="CUA28" s="547"/>
      <c r="CUB28" s="547"/>
      <c r="CUC28" s="547"/>
      <c r="CUD28" s="547"/>
      <c r="CUE28" s="547"/>
      <c r="CUF28" s="547"/>
      <c r="CUG28" s="547"/>
      <c r="CUH28" s="547"/>
      <c r="CUI28" s="547"/>
      <c r="CUJ28" s="547"/>
      <c r="CUK28" s="547"/>
      <c r="CUL28" s="547"/>
      <c r="CUM28" s="547"/>
      <c r="CUN28" s="547"/>
      <c r="CUO28" s="547"/>
      <c r="CUP28" s="547"/>
      <c r="CUQ28" s="547"/>
      <c r="CUR28" s="547"/>
      <c r="CUS28" s="547"/>
      <c r="CUT28" s="547"/>
      <c r="CUU28" s="547"/>
      <c r="CUV28" s="547"/>
      <c r="CUW28" s="547"/>
      <c r="CUX28" s="547"/>
      <c r="CUY28" s="547"/>
      <c r="CUZ28" s="547"/>
      <c r="CVA28" s="547"/>
      <c r="CVB28" s="547"/>
      <c r="CVC28" s="547"/>
      <c r="CVD28" s="547"/>
      <c r="CVE28" s="547"/>
      <c r="CVF28" s="547"/>
      <c r="CVG28" s="547"/>
      <c r="CVH28" s="547"/>
      <c r="CVI28" s="547"/>
      <c r="CVJ28" s="547"/>
      <c r="CVK28" s="547"/>
      <c r="CVL28" s="547"/>
      <c r="CVM28" s="547"/>
      <c r="CVN28" s="547"/>
      <c r="CVO28" s="547"/>
      <c r="CVP28" s="547"/>
      <c r="CVQ28" s="547"/>
      <c r="CVR28" s="547"/>
      <c r="CVS28" s="547"/>
      <c r="CVT28" s="547"/>
      <c r="CVU28" s="547"/>
      <c r="CVV28" s="547"/>
      <c r="CVW28" s="547"/>
      <c r="CVX28" s="547"/>
      <c r="CVY28" s="547"/>
      <c r="CVZ28" s="547"/>
      <c r="CWA28" s="547"/>
      <c r="CWB28" s="547"/>
      <c r="CWC28" s="547"/>
      <c r="CWD28" s="547"/>
      <c r="CWE28" s="547"/>
      <c r="CWF28" s="547"/>
      <c r="CWG28" s="547"/>
      <c r="CWH28" s="547"/>
      <c r="CWI28" s="547"/>
      <c r="CWJ28" s="547"/>
      <c r="CWK28" s="547"/>
      <c r="CWL28" s="547"/>
      <c r="CWM28" s="547"/>
      <c r="CWN28" s="547"/>
      <c r="CWO28" s="547"/>
      <c r="CWP28" s="547"/>
      <c r="CWQ28" s="547"/>
      <c r="CWR28" s="547"/>
      <c r="CWS28" s="547"/>
      <c r="CWT28" s="547"/>
      <c r="CWU28" s="547"/>
      <c r="CWV28" s="547"/>
      <c r="CWW28" s="547"/>
      <c r="CWX28" s="547"/>
      <c r="CWY28" s="547"/>
      <c r="CWZ28" s="547"/>
      <c r="CXA28" s="547"/>
      <c r="CXB28" s="547"/>
      <c r="CXC28" s="547"/>
      <c r="CXD28" s="547"/>
      <c r="CXE28" s="547"/>
      <c r="CXF28" s="547"/>
      <c r="CXG28" s="547"/>
      <c r="CXH28" s="547"/>
      <c r="CXI28" s="547"/>
      <c r="CXJ28" s="547"/>
      <c r="CXK28" s="547"/>
      <c r="CXL28" s="547"/>
      <c r="CXM28" s="547"/>
      <c r="CXN28" s="547"/>
      <c r="CXO28" s="547"/>
      <c r="CXP28" s="547"/>
      <c r="CXQ28" s="547"/>
      <c r="CXR28" s="547"/>
      <c r="CXS28" s="547"/>
      <c r="CXT28" s="547"/>
      <c r="CXU28" s="547"/>
      <c r="CXV28" s="547"/>
      <c r="CXW28" s="547"/>
      <c r="CXX28" s="547"/>
      <c r="CXY28" s="547"/>
      <c r="CXZ28" s="547"/>
      <c r="CYA28" s="547"/>
      <c r="CYB28" s="547"/>
      <c r="CYC28" s="547"/>
      <c r="CYD28" s="547"/>
      <c r="CYE28" s="547"/>
      <c r="CYF28" s="547"/>
      <c r="CYG28" s="547"/>
      <c r="CYH28" s="547"/>
      <c r="CYI28" s="547"/>
      <c r="CYJ28" s="547"/>
      <c r="CYK28" s="547"/>
      <c r="CYL28" s="547"/>
      <c r="CYM28" s="547"/>
      <c r="CYN28" s="547"/>
      <c r="CYO28" s="547"/>
      <c r="CYP28" s="547"/>
      <c r="CYQ28" s="547"/>
      <c r="CYR28" s="547"/>
      <c r="CYS28" s="547"/>
      <c r="CYT28" s="547"/>
      <c r="CYU28" s="547"/>
      <c r="CYV28" s="547"/>
      <c r="CYW28" s="547"/>
      <c r="CYX28" s="547"/>
      <c r="CYY28" s="547"/>
      <c r="CYZ28" s="547"/>
      <c r="CZA28" s="547"/>
      <c r="CZB28" s="547"/>
      <c r="CZC28" s="547"/>
      <c r="CZD28" s="547"/>
      <c r="CZE28" s="547"/>
      <c r="CZF28" s="547"/>
      <c r="CZG28" s="547"/>
      <c r="CZH28" s="547"/>
      <c r="CZI28" s="547"/>
      <c r="CZJ28" s="547"/>
      <c r="CZK28" s="547"/>
      <c r="CZL28" s="547"/>
      <c r="CZM28" s="547"/>
      <c r="CZN28" s="547"/>
      <c r="CZO28" s="547"/>
      <c r="CZP28" s="547"/>
      <c r="CZQ28" s="547"/>
      <c r="CZR28" s="547"/>
      <c r="CZS28" s="547"/>
      <c r="CZT28" s="547"/>
      <c r="CZU28" s="547"/>
      <c r="CZV28" s="547"/>
      <c r="CZW28" s="547"/>
      <c r="CZX28" s="547"/>
      <c r="CZY28" s="547"/>
      <c r="CZZ28" s="547"/>
      <c r="DAA28" s="547"/>
      <c r="DAB28" s="547"/>
      <c r="DAC28" s="547"/>
      <c r="DAD28" s="547"/>
      <c r="DAE28" s="547"/>
      <c r="DAF28" s="547"/>
      <c r="DAG28" s="547"/>
      <c r="DAH28" s="547"/>
      <c r="DAI28" s="547"/>
      <c r="DAJ28" s="547"/>
      <c r="DAK28" s="547"/>
      <c r="DAL28" s="547"/>
      <c r="DAM28" s="547"/>
      <c r="DAN28" s="547"/>
      <c r="DAO28" s="547"/>
      <c r="DAP28" s="547"/>
      <c r="DAQ28" s="547"/>
      <c r="DAR28" s="547"/>
      <c r="DAS28" s="547"/>
      <c r="DAT28" s="547"/>
      <c r="DAU28" s="547"/>
      <c r="DAV28" s="547"/>
      <c r="DAW28" s="547"/>
      <c r="DAX28" s="547"/>
      <c r="DAY28" s="547"/>
      <c r="DAZ28" s="547"/>
      <c r="DBA28" s="547"/>
      <c r="DBB28" s="547"/>
      <c r="DBC28" s="547"/>
      <c r="DBD28" s="547"/>
      <c r="DBE28" s="547"/>
      <c r="DBF28" s="547"/>
      <c r="DBG28" s="547"/>
      <c r="DBH28" s="547"/>
      <c r="DBI28" s="547"/>
      <c r="DBJ28" s="547"/>
      <c r="DBK28" s="547"/>
      <c r="DBL28" s="547"/>
      <c r="DBM28" s="547"/>
      <c r="DBN28" s="547"/>
      <c r="DBO28" s="547"/>
      <c r="DBP28" s="547"/>
      <c r="DBQ28" s="547"/>
      <c r="DBR28" s="547"/>
      <c r="DBS28" s="547"/>
      <c r="DBT28" s="547"/>
      <c r="DBU28" s="547"/>
      <c r="DBV28" s="547"/>
      <c r="DBW28" s="547"/>
      <c r="DBX28" s="547"/>
      <c r="DBY28" s="547"/>
      <c r="DBZ28" s="547"/>
      <c r="DCA28" s="547"/>
      <c r="DCB28" s="547"/>
      <c r="DCC28" s="547"/>
      <c r="DCD28" s="547"/>
      <c r="DCE28" s="547"/>
      <c r="DCF28" s="547"/>
      <c r="DCG28" s="547"/>
      <c r="DCH28" s="547"/>
      <c r="DCI28" s="547"/>
      <c r="DCJ28" s="547"/>
      <c r="DCK28" s="547"/>
      <c r="DCL28" s="547"/>
      <c r="DCM28" s="547"/>
      <c r="DCN28" s="547"/>
      <c r="DCO28" s="547"/>
      <c r="DCP28" s="547"/>
      <c r="DCQ28" s="547"/>
      <c r="DCR28" s="547"/>
      <c r="DCS28" s="547"/>
      <c r="DCT28" s="547"/>
      <c r="DCU28" s="547"/>
      <c r="DCV28" s="547"/>
      <c r="DCW28" s="547"/>
      <c r="DCX28" s="547"/>
      <c r="DCY28" s="547"/>
      <c r="DCZ28" s="547"/>
      <c r="DDA28" s="547"/>
      <c r="DDB28" s="547"/>
      <c r="DDC28" s="547"/>
      <c r="DDD28" s="547"/>
      <c r="DDE28" s="547"/>
      <c r="DDF28" s="547"/>
      <c r="DDG28" s="547"/>
      <c r="DDH28" s="547"/>
      <c r="DDI28" s="547"/>
      <c r="DDJ28" s="547"/>
      <c r="DDK28" s="547"/>
      <c r="DDL28" s="547"/>
      <c r="DDM28" s="547"/>
      <c r="DDN28" s="547"/>
      <c r="DDO28" s="547"/>
      <c r="DDP28" s="547"/>
      <c r="DDQ28" s="547"/>
      <c r="DDR28" s="547"/>
      <c r="DDS28" s="547"/>
      <c r="DDT28" s="547"/>
      <c r="DDU28" s="547"/>
      <c r="DDV28" s="547"/>
      <c r="DDW28" s="547"/>
      <c r="DDX28" s="547"/>
      <c r="DDY28" s="547"/>
      <c r="DDZ28" s="547"/>
      <c r="DEA28" s="547"/>
      <c r="DEB28" s="547"/>
      <c r="DEC28" s="547"/>
      <c r="DED28" s="547"/>
      <c r="DEE28" s="547"/>
      <c r="DEF28" s="547"/>
      <c r="DEG28" s="547"/>
      <c r="DEH28" s="547"/>
      <c r="DEI28" s="547"/>
      <c r="DEJ28" s="547"/>
      <c r="DEK28" s="547"/>
      <c r="DEL28" s="547"/>
      <c r="DEM28" s="547"/>
      <c r="DEN28" s="547"/>
      <c r="DEO28" s="547"/>
      <c r="DEP28" s="547"/>
      <c r="DEQ28" s="547"/>
      <c r="DER28" s="547"/>
      <c r="DES28" s="547"/>
      <c r="DET28" s="547"/>
      <c r="DEU28" s="547"/>
      <c r="DEV28" s="547"/>
      <c r="DEW28" s="547"/>
      <c r="DEX28" s="547"/>
      <c r="DEY28" s="547"/>
      <c r="DEZ28" s="547"/>
      <c r="DFA28" s="547"/>
      <c r="DFB28" s="547"/>
      <c r="DFC28" s="547"/>
      <c r="DFD28" s="547"/>
      <c r="DFE28" s="547"/>
      <c r="DFF28" s="547"/>
      <c r="DFG28" s="547"/>
      <c r="DFH28" s="547"/>
      <c r="DFI28" s="547"/>
      <c r="DFJ28" s="547"/>
      <c r="DFK28" s="547"/>
      <c r="DFL28" s="547"/>
      <c r="DFM28" s="547"/>
      <c r="DFN28" s="547"/>
      <c r="DFO28" s="547"/>
      <c r="DFP28" s="547"/>
      <c r="DFQ28" s="547"/>
      <c r="DFR28" s="547"/>
      <c r="DFS28" s="547"/>
      <c r="DFT28" s="547"/>
      <c r="DFU28" s="547"/>
      <c r="DFV28" s="547"/>
      <c r="DFW28" s="547"/>
      <c r="DFX28" s="547"/>
      <c r="DFY28" s="547"/>
      <c r="DFZ28" s="547"/>
      <c r="DGA28" s="547"/>
      <c r="DGB28" s="547"/>
      <c r="DGC28" s="547"/>
      <c r="DGD28" s="547"/>
      <c r="DGE28" s="547"/>
      <c r="DGF28" s="547"/>
      <c r="DGG28" s="547"/>
      <c r="DGH28" s="547"/>
      <c r="DGI28" s="547"/>
      <c r="DGJ28" s="547"/>
      <c r="DGK28" s="547"/>
      <c r="DGL28" s="547"/>
      <c r="DGM28" s="547"/>
      <c r="DGN28" s="547"/>
      <c r="DGO28" s="547"/>
      <c r="DGP28" s="547"/>
      <c r="DGQ28" s="547"/>
      <c r="DGR28" s="547"/>
      <c r="DGS28" s="547"/>
      <c r="DGT28" s="547"/>
      <c r="DGU28" s="547"/>
      <c r="DGV28" s="547"/>
      <c r="DGW28" s="547"/>
      <c r="DGX28" s="547"/>
      <c r="DGY28" s="547"/>
      <c r="DGZ28" s="547"/>
      <c r="DHA28" s="547"/>
      <c r="DHB28" s="547"/>
      <c r="DHC28" s="547"/>
      <c r="DHD28" s="547"/>
      <c r="DHE28" s="547"/>
      <c r="DHF28" s="547"/>
      <c r="DHG28" s="547"/>
      <c r="DHH28" s="547"/>
      <c r="DHI28" s="547"/>
      <c r="DHJ28" s="547"/>
      <c r="DHK28" s="547"/>
      <c r="DHL28" s="547"/>
      <c r="DHM28" s="547"/>
      <c r="DHN28" s="547"/>
      <c r="DHO28" s="547"/>
      <c r="DHP28" s="547"/>
      <c r="DHQ28" s="547"/>
      <c r="DHR28" s="547"/>
      <c r="DHS28" s="547"/>
      <c r="DHT28" s="547"/>
      <c r="DHU28" s="547"/>
      <c r="DHV28" s="547"/>
      <c r="DHW28" s="547"/>
      <c r="DHX28" s="547"/>
      <c r="DHY28" s="547"/>
      <c r="DHZ28" s="547"/>
      <c r="DIA28" s="547"/>
      <c r="DIB28" s="547"/>
      <c r="DIC28" s="547"/>
      <c r="DID28" s="547"/>
      <c r="DIE28" s="547"/>
      <c r="DIF28" s="547"/>
      <c r="DIG28" s="547"/>
      <c r="DIH28" s="547"/>
      <c r="DII28" s="547"/>
      <c r="DIJ28" s="547"/>
      <c r="DIK28" s="547"/>
      <c r="DIL28" s="547"/>
      <c r="DIM28" s="547"/>
      <c r="DIN28" s="547"/>
      <c r="DIO28" s="547"/>
      <c r="DIP28" s="547"/>
      <c r="DIQ28" s="547"/>
      <c r="DIR28" s="547"/>
      <c r="DIS28" s="547"/>
      <c r="DIT28" s="547"/>
      <c r="DIU28" s="547"/>
      <c r="DIV28" s="547"/>
      <c r="DIW28" s="547"/>
      <c r="DIX28" s="547"/>
      <c r="DIY28" s="547"/>
      <c r="DIZ28" s="547"/>
      <c r="DJA28" s="547"/>
      <c r="DJB28" s="547"/>
      <c r="DJC28" s="547"/>
      <c r="DJD28" s="547"/>
      <c r="DJE28" s="547"/>
      <c r="DJF28" s="547"/>
      <c r="DJG28" s="547"/>
      <c r="DJH28" s="547"/>
      <c r="DJI28" s="547"/>
      <c r="DJJ28" s="547"/>
      <c r="DJK28" s="547"/>
      <c r="DJL28" s="547"/>
      <c r="DJM28" s="547"/>
      <c r="DJN28" s="547"/>
      <c r="DJO28" s="547"/>
      <c r="DJP28" s="547"/>
      <c r="DJQ28" s="547"/>
      <c r="DJR28" s="547"/>
      <c r="DJS28" s="547"/>
      <c r="DJT28" s="547"/>
      <c r="DJU28" s="547"/>
      <c r="DJV28" s="547"/>
      <c r="DJW28" s="547"/>
      <c r="DJX28" s="547"/>
      <c r="DJY28" s="547"/>
      <c r="DJZ28" s="547"/>
      <c r="DKA28" s="547"/>
      <c r="DKB28" s="547"/>
      <c r="DKC28" s="547"/>
      <c r="DKD28" s="547"/>
      <c r="DKE28" s="547"/>
      <c r="DKF28" s="547"/>
      <c r="DKG28" s="547"/>
      <c r="DKH28" s="547"/>
      <c r="DKI28" s="547"/>
      <c r="DKJ28" s="547"/>
      <c r="DKK28" s="547"/>
      <c r="DKL28" s="547"/>
      <c r="DKM28" s="547"/>
      <c r="DKN28" s="547"/>
      <c r="DKO28" s="547"/>
      <c r="DKP28" s="547"/>
      <c r="DKQ28" s="547"/>
      <c r="DKR28" s="547"/>
      <c r="DKS28" s="547"/>
      <c r="DKT28" s="547"/>
      <c r="DKU28" s="547"/>
      <c r="DKV28" s="547"/>
      <c r="DKW28" s="547"/>
      <c r="DKX28" s="547"/>
      <c r="DKY28" s="547"/>
      <c r="DKZ28" s="547"/>
      <c r="DLA28" s="547"/>
      <c r="DLB28" s="547"/>
      <c r="DLC28" s="547"/>
      <c r="DLD28" s="547"/>
      <c r="DLE28" s="547"/>
      <c r="DLF28" s="547"/>
      <c r="DLG28" s="547"/>
      <c r="DLH28" s="547"/>
      <c r="DLI28" s="547"/>
      <c r="DLJ28" s="547"/>
      <c r="DLK28" s="547"/>
      <c r="DLL28" s="547"/>
      <c r="DLM28" s="547"/>
      <c r="DLN28" s="547"/>
      <c r="DLO28" s="547"/>
      <c r="DLP28" s="547"/>
      <c r="DLQ28" s="547"/>
      <c r="DLR28" s="547"/>
      <c r="DLS28" s="547"/>
      <c r="DLT28" s="547"/>
      <c r="DLU28" s="547"/>
      <c r="DLV28" s="547"/>
      <c r="DLW28" s="547"/>
      <c r="DLX28" s="547"/>
      <c r="DLY28" s="547"/>
      <c r="DLZ28" s="547"/>
      <c r="DMA28" s="547"/>
      <c r="DMB28" s="547"/>
      <c r="DMC28" s="547"/>
      <c r="DMD28" s="547"/>
      <c r="DME28" s="547"/>
      <c r="DMF28" s="547"/>
      <c r="DMG28" s="547"/>
      <c r="DMH28" s="547"/>
      <c r="DMI28" s="547"/>
      <c r="DMJ28" s="547"/>
      <c r="DMK28" s="547"/>
      <c r="DML28" s="547"/>
      <c r="DMM28" s="547"/>
      <c r="DMN28" s="547"/>
      <c r="DMO28" s="547"/>
      <c r="DMP28" s="547"/>
      <c r="DMQ28" s="547"/>
      <c r="DMR28" s="547"/>
      <c r="DMS28" s="547"/>
      <c r="DMT28" s="547"/>
      <c r="DMU28" s="547"/>
      <c r="DMV28" s="547"/>
      <c r="DMW28" s="547"/>
      <c r="DMX28" s="547"/>
      <c r="DMY28" s="547"/>
      <c r="DMZ28" s="547"/>
      <c r="DNA28" s="547"/>
      <c r="DNB28" s="547"/>
      <c r="DNC28" s="547"/>
      <c r="DND28" s="547"/>
      <c r="DNE28" s="547"/>
      <c r="DNF28" s="547"/>
      <c r="DNG28" s="547"/>
      <c r="DNH28" s="547"/>
      <c r="DNI28" s="547"/>
      <c r="DNJ28" s="547"/>
      <c r="DNK28" s="547"/>
      <c r="DNL28" s="547"/>
      <c r="DNM28" s="547"/>
      <c r="DNN28" s="547"/>
      <c r="DNO28" s="547"/>
      <c r="DNP28" s="547"/>
      <c r="DNQ28" s="547"/>
      <c r="DNR28" s="547"/>
      <c r="DNS28" s="547"/>
      <c r="DNT28" s="547"/>
      <c r="DNU28" s="547"/>
      <c r="DNV28" s="547"/>
      <c r="DNW28" s="547"/>
      <c r="DNX28" s="547"/>
      <c r="DNY28" s="547"/>
      <c r="DNZ28" s="547"/>
      <c r="DOA28" s="547"/>
      <c r="DOB28" s="547"/>
      <c r="DOC28" s="547"/>
      <c r="DOD28" s="547"/>
      <c r="DOE28" s="547"/>
      <c r="DOF28" s="547"/>
      <c r="DOG28" s="547"/>
      <c r="DOH28" s="547"/>
      <c r="DOI28" s="547"/>
      <c r="DOJ28" s="547"/>
      <c r="DOK28" s="547"/>
      <c r="DOL28" s="547"/>
      <c r="DOM28" s="547"/>
      <c r="DON28" s="547"/>
      <c r="DOO28" s="547"/>
      <c r="DOP28" s="547"/>
      <c r="DOQ28" s="547"/>
      <c r="DOR28" s="547"/>
      <c r="DOS28" s="547"/>
      <c r="DOT28" s="547"/>
      <c r="DOU28" s="547"/>
      <c r="DOV28" s="547"/>
      <c r="DOW28" s="547"/>
      <c r="DOX28" s="547"/>
      <c r="DOY28" s="547"/>
      <c r="DOZ28" s="547"/>
      <c r="DPA28" s="547"/>
      <c r="DPB28" s="547"/>
      <c r="DPC28" s="547"/>
      <c r="DPD28" s="547"/>
      <c r="DPE28" s="547"/>
      <c r="DPF28" s="547"/>
      <c r="DPG28" s="547"/>
      <c r="DPH28" s="547"/>
      <c r="DPI28" s="547"/>
      <c r="DPJ28" s="547"/>
      <c r="DPK28" s="547"/>
      <c r="DPL28" s="547"/>
      <c r="DPM28" s="547"/>
      <c r="DPN28" s="547"/>
      <c r="DPO28" s="547"/>
      <c r="DPP28" s="547"/>
      <c r="DPQ28" s="547"/>
      <c r="DPR28" s="547"/>
      <c r="DPS28" s="547"/>
      <c r="DPT28" s="547"/>
      <c r="DPU28" s="547"/>
      <c r="DPV28" s="547"/>
      <c r="DPW28" s="547"/>
      <c r="DPX28" s="547"/>
      <c r="DPY28" s="547"/>
      <c r="DPZ28" s="547"/>
      <c r="DQA28" s="547"/>
      <c r="DQB28" s="547"/>
      <c r="DQC28" s="547"/>
      <c r="DQD28" s="547"/>
      <c r="DQE28" s="547"/>
      <c r="DQF28" s="547"/>
      <c r="DQG28" s="547"/>
      <c r="DQH28" s="547"/>
      <c r="DQI28" s="547"/>
      <c r="DQJ28" s="547"/>
      <c r="DQK28" s="547"/>
      <c r="DQL28" s="547"/>
      <c r="DQM28" s="547"/>
      <c r="DQN28" s="547"/>
      <c r="DQO28" s="547"/>
      <c r="DQP28" s="547"/>
      <c r="DQQ28" s="547"/>
      <c r="DQR28" s="547"/>
      <c r="DQS28" s="547"/>
      <c r="DQT28" s="547"/>
      <c r="DQU28" s="547"/>
      <c r="DQV28" s="547"/>
      <c r="DQW28" s="547"/>
      <c r="DQX28" s="547"/>
      <c r="DQY28" s="547"/>
      <c r="DQZ28" s="547"/>
      <c r="DRA28" s="547"/>
      <c r="DRB28" s="547"/>
      <c r="DRC28" s="547"/>
      <c r="DRD28" s="547"/>
      <c r="DRE28" s="547"/>
      <c r="DRF28" s="547"/>
      <c r="DRG28" s="547"/>
      <c r="DRH28" s="547"/>
      <c r="DRI28" s="547"/>
      <c r="DRJ28" s="547"/>
      <c r="DRK28" s="547"/>
      <c r="DRL28" s="547"/>
      <c r="DRM28" s="547"/>
      <c r="DRN28" s="547"/>
      <c r="DRO28" s="547"/>
      <c r="DRP28" s="547"/>
      <c r="DRQ28" s="547"/>
      <c r="DRR28" s="547"/>
      <c r="DRS28" s="547"/>
      <c r="DRT28" s="547"/>
      <c r="DRU28" s="547"/>
      <c r="DRV28" s="547"/>
      <c r="DRW28" s="547"/>
      <c r="DRX28" s="547"/>
      <c r="DRY28" s="547"/>
      <c r="DRZ28" s="547"/>
      <c r="DSA28" s="547"/>
      <c r="DSB28" s="547"/>
      <c r="DSC28" s="547"/>
      <c r="DSD28" s="547"/>
      <c r="DSE28" s="547"/>
      <c r="DSF28" s="547"/>
      <c r="DSG28" s="547"/>
      <c r="DSH28" s="547"/>
      <c r="DSI28" s="547"/>
      <c r="DSJ28" s="547"/>
      <c r="DSK28" s="547"/>
      <c r="DSL28" s="547"/>
      <c r="DSM28" s="547"/>
      <c r="DSN28" s="547"/>
      <c r="DSO28" s="547"/>
      <c r="DSP28" s="547"/>
      <c r="DSQ28" s="547"/>
      <c r="DSR28" s="547"/>
      <c r="DSS28" s="547"/>
      <c r="DST28" s="547"/>
      <c r="DSU28" s="547"/>
      <c r="DSV28" s="547"/>
      <c r="DSW28" s="547"/>
      <c r="DSX28" s="547"/>
      <c r="DSY28" s="547"/>
      <c r="DSZ28" s="547"/>
      <c r="DTA28" s="547"/>
      <c r="DTB28" s="547"/>
      <c r="DTC28" s="547"/>
      <c r="DTD28" s="547"/>
      <c r="DTE28" s="547"/>
      <c r="DTF28" s="547"/>
      <c r="DTG28" s="547"/>
      <c r="DTH28" s="547"/>
      <c r="DTI28" s="547"/>
      <c r="DTJ28" s="547"/>
      <c r="DTK28" s="547"/>
      <c r="DTL28" s="547"/>
      <c r="DTM28" s="547"/>
      <c r="DTN28" s="547"/>
      <c r="DTO28" s="547"/>
      <c r="DTP28" s="547"/>
      <c r="DTQ28" s="547"/>
      <c r="DTR28" s="547"/>
      <c r="DTS28" s="547"/>
      <c r="DTT28" s="547"/>
      <c r="DTU28" s="547"/>
      <c r="DTV28" s="547"/>
      <c r="DTW28" s="547"/>
      <c r="DTX28" s="547"/>
      <c r="DTY28" s="547"/>
      <c r="DTZ28" s="547"/>
      <c r="DUA28" s="547"/>
      <c r="DUB28" s="547"/>
      <c r="DUC28" s="547"/>
      <c r="DUD28" s="547"/>
      <c r="DUE28" s="547"/>
      <c r="DUF28" s="547"/>
      <c r="DUG28" s="547"/>
      <c r="DUH28" s="547"/>
      <c r="DUI28" s="547"/>
      <c r="DUJ28" s="547"/>
      <c r="DUK28" s="547"/>
      <c r="DUL28" s="547"/>
      <c r="DUM28" s="547"/>
      <c r="DUN28" s="547"/>
      <c r="DUO28" s="547"/>
      <c r="DUP28" s="547"/>
      <c r="DUQ28" s="547"/>
      <c r="DUR28" s="547"/>
      <c r="DUS28" s="547"/>
      <c r="DUT28" s="547"/>
      <c r="DUU28" s="547"/>
      <c r="DUV28" s="547"/>
      <c r="DUW28" s="547"/>
      <c r="DUX28" s="547"/>
      <c r="DUY28" s="547"/>
      <c r="DUZ28" s="547"/>
      <c r="DVA28" s="547"/>
      <c r="DVB28" s="547"/>
      <c r="DVC28" s="547"/>
      <c r="DVD28" s="547"/>
      <c r="DVE28" s="547"/>
      <c r="DVF28" s="547"/>
      <c r="DVG28" s="547"/>
      <c r="DVH28" s="547"/>
      <c r="DVI28" s="547"/>
      <c r="DVJ28" s="547"/>
      <c r="DVK28" s="547"/>
      <c r="DVL28" s="547"/>
      <c r="DVM28" s="547"/>
      <c r="DVN28" s="547"/>
      <c r="DVO28" s="547"/>
      <c r="DVP28" s="547"/>
      <c r="DVQ28" s="547"/>
      <c r="DVR28" s="547"/>
      <c r="DVS28" s="547"/>
      <c r="DVT28" s="547"/>
      <c r="DVU28" s="547"/>
      <c r="DVV28" s="547"/>
      <c r="DVW28" s="547"/>
      <c r="DVX28" s="547"/>
      <c r="DVY28" s="547"/>
      <c r="DVZ28" s="547"/>
      <c r="DWA28" s="547"/>
      <c r="DWB28" s="547"/>
      <c r="DWC28" s="547"/>
      <c r="DWD28" s="547"/>
      <c r="DWE28" s="547"/>
      <c r="DWF28" s="547"/>
      <c r="DWG28" s="547"/>
      <c r="DWH28" s="547"/>
      <c r="DWI28" s="547"/>
      <c r="DWJ28" s="547"/>
      <c r="DWK28" s="547"/>
      <c r="DWL28" s="547"/>
      <c r="DWM28" s="547"/>
      <c r="DWN28" s="547"/>
      <c r="DWO28" s="547"/>
      <c r="DWP28" s="547"/>
      <c r="DWQ28" s="547"/>
      <c r="DWR28" s="547"/>
      <c r="DWS28" s="547"/>
      <c r="DWT28" s="547"/>
      <c r="DWU28" s="547"/>
      <c r="DWV28" s="547"/>
      <c r="DWW28" s="547"/>
      <c r="DWX28" s="547"/>
      <c r="DWY28" s="547"/>
      <c r="DWZ28" s="547"/>
      <c r="DXA28" s="547"/>
      <c r="DXB28" s="547"/>
      <c r="DXC28" s="547"/>
      <c r="DXD28" s="547"/>
      <c r="DXE28" s="547"/>
      <c r="DXF28" s="547"/>
      <c r="DXG28" s="547"/>
      <c r="DXH28" s="547"/>
      <c r="DXI28" s="547"/>
      <c r="DXJ28" s="547"/>
      <c r="DXK28" s="547"/>
      <c r="DXL28" s="547"/>
      <c r="DXM28" s="547"/>
      <c r="DXN28" s="547"/>
      <c r="DXO28" s="547"/>
      <c r="DXP28" s="547"/>
      <c r="DXQ28" s="547"/>
      <c r="DXR28" s="547"/>
      <c r="DXS28" s="547"/>
      <c r="DXT28" s="547"/>
      <c r="DXU28" s="547"/>
      <c r="DXV28" s="547"/>
      <c r="DXW28" s="547"/>
      <c r="DXX28" s="547"/>
      <c r="DXY28" s="547"/>
      <c r="DXZ28" s="547"/>
      <c r="DYA28" s="547"/>
      <c r="DYB28" s="547"/>
      <c r="DYC28" s="547"/>
      <c r="DYD28" s="547"/>
      <c r="DYE28" s="547"/>
      <c r="DYF28" s="547"/>
      <c r="DYG28" s="547"/>
      <c r="DYH28" s="547"/>
      <c r="DYI28" s="547"/>
      <c r="DYJ28" s="547"/>
      <c r="DYK28" s="547"/>
      <c r="DYL28" s="547"/>
      <c r="DYM28" s="547"/>
      <c r="DYN28" s="547"/>
      <c r="DYO28" s="547"/>
      <c r="DYP28" s="547"/>
      <c r="DYQ28" s="547"/>
      <c r="DYR28" s="547"/>
      <c r="DYS28" s="547"/>
      <c r="DYT28" s="547"/>
      <c r="DYU28" s="547"/>
      <c r="DYV28" s="547"/>
      <c r="DYW28" s="547"/>
      <c r="DYX28" s="547"/>
      <c r="DYY28" s="547"/>
      <c r="DYZ28" s="547"/>
      <c r="DZA28" s="547"/>
      <c r="DZB28" s="547"/>
      <c r="DZC28" s="547"/>
      <c r="DZD28" s="547"/>
      <c r="DZE28" s="547"/>
      <c r="DZF28" s="547"/>
      <c r="DZG28" s="547"/>
      <c r="DZH28" s="547"/>
      <c r="DZI28" s="547"/>
      <c r="DZJ28" s="547"/>
      <c r="DZK28" s="547"/>
      <c r="DZL28" s="547"/>
      <c r="DZM28" s="547"/>
      <c r="DZN28" s="547"/>
      <c r="DZO28" s="547"/>
      <c r="DZP28" s="547"/>
      <c r="DZQ28" s="547"/>
      <c r="DZR28" s="547"/>
      <c r="DZS28" s="547"/>
      <c r="DZT28" s="547"/>
      <c r="DZU28" s="547"/>
      <c r="DZV28" s="547"/>
      <c r="DZW28" s="547"/>
      <c r="DZX28" s="547"/>
      <c r="DZY28" s="547"/>
      <c r="DZZ28" s="547"/>
      <c r="EAA28" s="547"/>
      <c r="EAB28" s="547"/>
      <c r="EAC28" s="547"/>
      <c r="EAD28" s="547"/>
      <c r="EAE28" s="547"/>
      <c r="EAF28" s="547"/>
      <c r="EAG28" s="547"/>
      <c r="EAH28" s="547"/>
      <c r="EAI28" s="547"/>
      <c r="EAJ28" s="547"/>
      <c r="EAK28" s="547"/>
      <c r="EAL28" s="547"/>
      <c r="EAM28" s="547"/>
      <c r="EAN28" s="547"/>
      <c r="EAO28" s="547"/>
      <c r="EAP28" s="547"/>
      <c r="EAQ28" s="547"/>
      <c r="EAR28" s="547"/>
      <c r="EAS28" s="547"/>
      <c r="EAT28" s="547"/>
      <c r="EAU28" s="547"/>
      <c r="EAV28" s="547"/>
      <c r="EAW28" s="547"/>
      <c r="EAX28" s="547"/>
      <c r="EAY28" s="547"/>
      <c r="EAZ28" s="547"/>
      <c r="EBA28" s="547"/>
      <c r="EBB28" s="547"/>
      <c r="EBC28" s="547"/>
      <c r="EBD28" s="547"/>
      <c r="EBE28" s="547"/>
      <c r="EBF28" s="547"/>
      <c r="EBG28" s="547"/>
      <c r="EBH28" s="547"/>
      <c r="EBI28" s="547"/>
      <c r="EBJ28" s="547"/>
      <c r="EBK28" s="547"/>
      <c r="EBL28" s="547"/>
      <c r="EBM28" s="547"/>
      <c r="EBN28" s="547"/>
      <c r="EBO28" s="547"/>
      <c r="EBP28" s="547"/>
      <c r="EBQ28" s="547"/>
      <c r="EBR28" s="547"/>
      <c r="EBS28" s="547"/>
      <c r="EBT28" s="547"/>
      <c r="EBU28" s="547"/>
      <c r="EBV28" s="547"/>
      <c r="EBW28" s="547"/>
      <c r="EBX28" s="547"/>
      <c r="EBY28" s="547"/>
      <c r="EBZ28" s="547"/>
      <c r="ECA28" s="547"/>
      <c r="ECB28" s="547"/>
      <c r="ECC28" s="547"/>
      <c r="ECD28" s="547"/>
      <c r="ECE28" s="547"/>
      <c r="ECF28" s="547"/>
      <c r="ECG28" s="547"/>
      <c r="ECH28" s="547"/>
      <c r="ECI28" s="547"/>
      <c r="ECJ28" s="547"/>
      <c r="ECK28" s="547"/>
      <c r="ECL28" s="547"/>
      <c r="ECM28" s="547"/>
      <c r="ECN28" s="547"/>
      <c r="ECO28" s="547"/>
      <c r="ECP28" s="547"/>
      <c r="ECQ28" s="547"/>
      <c r="ECR28" s="547"/>
      <c r="ECS28" s="547"/>
      <c r="ECT28" s="547"/>
      <c r="ECU28" s="547"/>
      <c r="ECV28" s="547"/>
      <c r="ECW28" s="547"/>
      <c r="ECX28" s="547"/>
      <c r="ECY28" s="547"/>
      <c r="ECZ28" s="547"/>
      <c r="EDA28" s="547"/>
      <c r="EDB28" s="547"/>
      <c r="EDC28" s="547"/>
      <c r="EDD28" s="547"/>
      <c r="EDE28" s="547"/>
      <c r="EDF28" s="547"/>
      <c r="EDG28" s="547"/>
      <c r="EDH28" s="547"/>
      <c r="EDI28" s="547"/>
      <c r="EDJ28" s="547"/>
      <c r="EDK28" s="547"/>
      <c r="EDL28" s="547"/>
      <c r="EDM28" s="547"/>
      <c r="EDN28" s="547"/>
      <c r="EDO28" s="547"/>
      <c r="EDP28" s="547"/>
      <c r="EDQ28" s="547"/>
      <c r="EDR28" s="547"/>
      <c r="EDS28" s="547"/>
      <c r="EDT28" s="547"/>
      <c r="EDU28" s="547"/>
      <c r="EDV28" s="547"/>
      <c r="EDW28" s="547"/>
      <c r="EDX28" s="547"/>
      <c r="EDY28" s="547"/>
      <c r="EDZ28" s="547"/>
      <c r="EEA28" s="547"/>
      <c r="EEB28" s="547"/>
      <c r="EEC28" s="547"/>
      <c r="EED28" s="547"/>
      <c r="EEE28" s="547"/>
      <c r="EEF28" s="547"/>
      <c r="EEG28" s="547"/>
      <c r="EEH28" s="547"/>
      <c r="EEI28" s="547"/>
      <c r="EEJ28" s="547"/>
      <c r="EEK28" s="547"/>
      <c r="EEL28" s="547"/>
      <c r="EEM28" s="547"/>
      <c r="EEN28" s="547"/>
      <c r="EEO28" s="547"/>
      <c r="EEP28" s="547"/>
      <c r="EEQ28" s="547"/>
      <c r="EER28" s="547"/>
      <c r="EES28" s="547"/>
      <c r="EET28" s="547"/>
      <c r="EEU28" s="547"/>
      <c r="EEV28" s="547"/>
      <c r="EEW28" s="547"/>
      <c r="EEX28" s="547"/>
      <c r="EEY28" s="547"/>
      <c r="EEZ28" s="547"/>
      <c r="EFA28" s="547"/>
      <c r="EFB28" s="547"/>
      <c r="EFC28" s="547"/>
      <c r="EFD28" s="547"/>
      <c r="EFE28" s="547"/>
      <c r="EFF28" s="547"/>
      <c r="EFG28" s="547"/>
      <c r="EFH28" s="547"/>
      <c r="EFI28" s="547"/>
      <c r="EFJ28" s="547"/>
      <c r="EFK28" s="547"/>
      <c r="EFL28" s="547"/>
      <c r="EFM28" s="547"/>
      <c r="EFN28" s="547"/>
      <c r="EFO28" s="547"/>
      <c r="EFP28" s="547"/>
      <c r="EFQ28" s="547"/>
      <c r="EFR28" s="547"/>
      <c r="EFS28" s="547"/>
      <c r="EFT28" s="547"/>
      <c r="EFU28" s="547"/>
      <c r="EFV28" s="547"/>
      <c r="EFW28" s="547"/>
      <c r="EFX28" s="547"/>
      <c r="EFY28" s="547"/>
      <c r="EFZ28" s="547"/>
      <c r="EGA28" s="547"/>
      <c r="EGB28" s="547"/>
      <c r="EGC28" s="547"/>
      <c r="EGD28" s="547"/>
      <c r="EGE28" s="547"/>
      <c r="EGF28" s="547"/>
      <c r="EGG28" s="547"/>
      <c r="EGH28" s="547"/>
      <c r="EGI28" s="547"/>
      <c r="EGJ28" s="547"/>
      <c r="EGK28" s="547"/>
      <c r="EGL28" s="547"/>
      <c r="EGM28" s="547"/>
      <c r="EGN28" s="547"/>
      <c r="EGO28" s="547"/>
      <c r="EGP28" s="547"/>
      <c r="EGQ28" s="547"/>
      <c r="EGR28" s="547"/>
      <c r="EGS28" s="547"/>
      <c r="EGT28" s="547"/>
      <c r="EGU28" s="547"/>
      <c r="EGV28" s="547"/>
      <c r="EGW28" s="547"/>
      <c r="EGX28" s="547"/>
      <c r="EGY28" s="547"/>
      <c r="EGZ28" s="547"/>
      <c r="EHA28" s="547"/>
      <c r="EHB28" s="547"/>
      <c r="EHC28" s="547"/>
      <c r="EHD28" s="547"/>
      <c r="EHE28" s="547"/>
      <c r="EHF28" s="547"/>
      <c r="EHG28" s="547"/>
      <c r="EHH28" s="547"/>
      <c r="EHI28" s="547"/>
      <c r="EHJ28" s="547"/>
      <c r="EHK28" s="547"/>
      <c r="EHL28" s="547"/>
      <c r="EHM28" s="547"/>
      <c r="EHN28" s="547"/>
      <c r="EHO28" s="547"/>
      <c r="EHP28" s="547"/>
      <c r="EHQ28" s="547"/>
      <c r="EHR28" s="547"/>
      <c r="EHS28" s="547"/>
      <c r="EHT28" s="547"/>
      <c r="EHU28" s="547"/>
      <c r="EHV28" s="547"/>
      <c r="EHW28" s="547"/>
      <c r="EHX28" s="547"/>
      <c r="EHY28" s="547"/>
      <c r="EHZ28" s="547"/>
      <c r="EIA28" s="547"/>
      <c r="EIB28" s="547"/>
      <c r="EIC28" s="547"/>
      <c r="EID28" s="547"/>
      <c r="EIE28" s="547"/>
      <c r="EIF28" s="547"/>
      <c r="EIG28" s="547"/>
      <c r="EIH28" s="547"/>
      <c r="EII28" s="547"/>
      <c r="EIJ28" s="547"/>
      <c r="EIK28" s="547"/>
      <c r="EIL28" s="547"/>
      <c r="EIM28" s="547"/>
      <c r="EIN28" s="547"/>
      <c r="EIO28" s="547"/>
      <c r="EIP28" s="547"/>
      <c r="EIQ28" s="547"/>
      <c r="EIR28" s="547"/>
      <c r="EIS28" s="547"/>
      <c r="EIT28" s="547"/>
      <c r="EIU28" s="547"/>
      <c r="EIV28" s="547"/>
      <c r="EIW28" s="547"/>
      <c r="EIX28" s="547"/>
      <c r="EIY28" s="547"/>
      <c r="EIZ28" s="547"/>
      <c r="EJA28" s="547"/>
      <c r="EJB28" s="547"/>
      <c r="EJC28" s="547"/>
      <c r="EJD28" s="547"/>
      <c r="EJE28" s="547"/>
      <c r="EJF28" s="547"/>
      <c r="EJG28" s="547"/>
      <c r="EJH28" s="547"/>
      <c r="EJI28" s="547"/>
      <c r="EJJ28" s="547"/>
      <c r="EJK28" s="547"/>
      <c r="EJL28" s="547"/>
      <c r="EJM28" s="547"/>
      <c r="EJN28" s="547"/>
      <c r="EJO28" s="547"/>
      <c r="EJP28" s="547"/>
      <c r="EJQ28" s="547"/>
      <c r="EJR28" s="547"/>
      <c r="EJS28" s="547"/>
      <c r="EJT28" s="547"/>
      <c r="EJU28" s="547"/>
      <c r="EJV28" s="547"/>
      <c r="EJW28" s="547"/>
      <c r="EJX28" s="547"/>
      <c r="EJY28" s="547"/>
      <c r="EJZ28" s="547"/>
      <c r="EKA28" s="547"/>
      <c r="EKB28" s="547"/>
      <c r="EKC28" s="547"/>
      <c r="EKD28" s="547"/>
      <c r="EKE28" s="547"/>
      <c r="EKF28" s="547"/>
      <c r="EKG28" s="547"/>
      <c r="EKH28" s="547"/>
      <c r="EKI28" s="547"/>
      <c r="EKJ28" s="547"/>
      <c r="EKK28" s="547"/>
      <c r="EKL28" s="547"/>
      <c r="EKM28" s="547"/>
      <c r="EKN28" s="547"/>
      <c r="EKO28" s="547"/>
      <c r="EKP28" s="547"/>
      <c r="EKQ28" s="547"/>
      <c r="EKR28" s="547"/>
      <c r="EKS28" s="547"/>
      <c r="EKT28" s="547"/>
      <c r="EKU28" s="547"/>
      <c r="EKV28" s="547"/>
      <c r="EKW28" s="547"/>
      <c r="EKX28" s="547"/>
      <c r="EKY28" s="547"/>
      <c r="EKZ28" s="547"/>
      <c r="ELA28" s="547"/>
      <c r="ELB28" s="547"/>
      <c r="ELC28" s="547"/>
      <c r="ELD28" s="547"/>
      <c r="ELE28" s="547"/>
      <c r="ELF28" s="547"/>
      <c r="ELG28" s="547"/>
      <c r="ELH28" s="547"/>
      <c r="ELI28" s="547"/>
      <c r="ELJ28" s="547"/>
      <c r="ELK28" s="547"/>
      <c r="ELL28" s="547"/>
      <c r="ELM28" s="547"/>
      <c r="ELN28" s="547"/>
      <c r="ELO28" s="547"/>
      <c r="ELP28" s="547"/>
      <c r="ELQ28" s="547"/>
      <c r="ELR28" s="547"/>
      <c r="ELS28" s="547"/>
      <c r="ELT28" s="547"/>
      <c r="ELU28" s="547"/>
      <c r="ELV28" s="547"/>
      <c r="ELW28" s="547"/>
      <c r="ELX28" s="547"/>
      <c r="ELY28" s="547"/>
      <c r="ELZ28" s="547"/>
      <c r="EMA28" s="547"/>
      <c r="EMB28" s="547"/>
      <c r="EMC28" s="547"/>
      <c r="EMD28" s="547"/>
      <c r="EME28" s="547"/>
      <c r="EMF28" s="547"/>
      <c r="EMG28" s="547"/>
      <c r="EMH28" s="547"/>
      <c r="EMI28" s="547"/>
      <c r="EMJ28" s="547"/>
      <c r="EMK28" s="547"/>
      <c r="EML28" s="547"/>
      <c r="EMM28" s="547"/>
      <c r="EMN28" s="547"/>
      <c r="EMO28" s="547"/>
      <c r="EMP28" s="547"/>
      <c r="EMQ28" s="547"/>
      <c r="EMR28" s="547"/>
      <c r="EMS28" s="547"/>
      <c r="EMT28" s="547"/>
      <c r="EMU28" s="547"/>
      <c r="EMV28" s="547"/>
      <c r="EMW28" s="547"/>
      <c r="EMX28" s="547"/>
      <c r="EMY28" s="547"/>
      <c r="EMZ28" s="547"/>
      <c r="ENA28" s="547"/>
      <c r="ENB28" s="547"/>
      <c r="ENC28" s="547"/>
      <c r="END28" s="547"/>
      <c r="ENE28" s="547"/>
      <c r="ENF28" s="547"/>
      <c r="ENG28" s="547"/>
      <c r="ENH28" s="547"/>
      <c r="ENI28" s="547"/>
      <c r="ENJ28" s="547"/>
      <c r="ENK28" s="547"/>
      <c r="ENL28" s="547"/>
      <c r="ENM28" s="547"/>
      <c r="ENN28" s="547"/>
      <c r="ENO28" s="547"/>
      <c r="ENP28" s="547"/>
      <c r="ENQ28" s="547"/>
      <c r="ENR28" s="547"/>
      <c r="ENS28" s="547"/>
      <c r="ENT28" s="547"/>
      <c r="ENU28" s="547"/>
      <c r="ENV28" s="547"/>
      <c r="ENW28" s="547"/>
      <c r="ENX28" s="547"/>
      <c r="ENY28" s="547"/>
      <c r="ENZ28" s="547"/>
      <c r="EOA28" s="547"/>
      <c r="EOB28" s="547"/>
      <c r="EOC28" s="547"/>
      <c r="EOD28" s="547"/>
      <c r="EOE28" s="547"/>
      <c r="EOF28" s="547"/>
      <c r="EOG28" s="547"/>
      <c r="EOH28" s="547"/>
      <c r="EOI28" s="547"/>
      <c r="EOJ28" s="547"/>
      <c r="EOK28" s="547"/>
      <c r="EOL28" s="547"/>
      <c r="EOM28" s="547"/>
      <c r="EON28" s="547"/>
      <c r="EOO28" s="547"/>
      <c r="EOP28" s="547"/>
      <c r="EOQ28" s="547"/>
      <c r="EOR28" s="547"/>
      <c r="EOS28" s="547"/>
      <c r="EOT28" s="547"/>
      <c r="EOU28" s="547"/>
      <c r="EOV28" s="547"/>
      <c r="EOW28" s="547"/>
      <c r="EOX28" s="547"/>
      <c r="EOY28" s="547"/>
      <c r="EOZ28" s="547"/>
      <c r="EPA28" s="547"/>
      <c r="EPB28" s="547"/>
      <c r="EPC28" s="547"/>
      <c r="EPD28" s="547"/>
      <c r="EPE28" s="547"/>
      <c r="EPF28" s="547"/>
      <c r="EPG28" s="547"/>
      <c r="EPH28" s="547"/>
      <c r="EPI28" s="547"/>
      <c r="EPJ28" s="547"/>
      <c r="EPK28" s="547"/>
      <c r="EPL28" s="547"/>
      <c r="EPM28" s="547"/>
      <c r="EPN28" s="547"/>
      <c r="EPO28" s="547"/>
      <c r="EPP28" s="547"/>
      <c r="EPQ28" s="547"/>
      <c r="EPR28" s="547"/>
      <c r="EPS28" s="547"/>
      <c r="EPT28" s="547"/>
      <c r="EPU28" s="547"/>
      <c r="EPV28" s="547"/>
      <c r="EPW28" s="547"/>
      <c r="EPX28" s="547"/>
      <c r="EPY28" s="547"/>
      <c r="EPZ28" s="547"/>
      <c r="EQA28" s="547"/>
      <c r="EQB28" s="547"/>
      <c r="EQC28" s="547"/>
      <c r="EQD28" s="547"/>
      <c r="EQE28" s="547"/>
      <c r="EQF28" s="547"/>
      <c r="EQG28" s="547"/>
      <c r="EQH28" s="547"/>
      <c r="EQI28" s="547"/>
      <c r="EQJ28" s="547"/>
      <c r="EQK28" s="547"/>
      <c r="EQL28" s="547"/>
      <c r="EQM28" s="547"/>
      <c r="EQN28" s="547"/>
      <c r="EQO28" s="547"/>
      <c r="EQP28" s="547"/>
      <c r="EQQ28" s="547"/>
      <c r="EQR28" s="547"/>
      <c r="EQS28" s="547"/>
      <c r="EQT28" s="547"/>
      <c r="EQU28" s="547"/>
      <c r="EQV28" s="547"/>
      <c r="EQW28" s="547"/>
      <c r="EQX28" s="547"/>
      <c r="EQY28" s="547"/>
      <c r="EQZ28" s="547"/>
      <c r="ERA28" s="547"/>
      <c r="ERB28" s="547"/>
      <c r="ERC28" s="547"/>
      <c r="ERD28" s="547"/>
      <c r="ERE28" s="547"/>
      <c r="ERF28" s="547"/>
      <c r="ERG28" s="547"/>
      <c r="ERH28" s="547"/>
      <c r="ERI28" s="547"/>
      <c r="ERJ28" s="547"/>
      <c r="ERK28" s="547"/>
      <c r="ERL28" s="547"/>
      <c r="ERM28" s="547"/>
      <c r="ERN28" s="547"/>
      <c r="ERO28" s="547"/>
      <c r="ERP28" s="547"/>
      <c r="ERQ28" s="547"/>
      <c r="ERR28" s="547"/>
      <c r="ERS28" s="547"/>
      <c r="ERT28" s="547"/>
      <c r="ERU28" s="547"/>
      <c r="ERV28" s="547"/>
      <c r="ERW28" s="547"/>
      <c r="ERX28" s="547"/>
      <c r="ERY28" s="547"/>
      <c r="ERZ28" s="547"/>
      <c r="ESA28" s="547"/>
      <c r="ESB28" s="547"/>
      <c r="ESC28" s="547"/>
      <c r="ESD28" s="547"/>
      <c r="ESE28" s="547"/>
      <c r="ESF28" s="547"/>
      <c r="ESG28" s="547"/>
      <c r="ESH28" s="547"/>
      <c r="ESI28" s="547"/>
      <c r="ESJ28" s="547"/>
      <c r="ESK28" s="547"/>
      <c r="ESL28" s="547"/>
      <c r="ESM28" s="547"/>
      <c r="ESN28" s="547"/>
      <c r="ESO28" s="547"/>
      <c r="ESP28" s="547"/>
      <c r="ESQ28" s="547"/>
      <c r="ESR28" s="547"/>
      <c r="ESS28" s="547"/>
      <c r="EST28" s="547"/>
      <c r="ESU28" s="547"/>
      <c r="ESV28" s="547"/>
      <c r="ESW28" s="547"/>
      <c r="ESX28" s="547"/>
      <c r="ESY28" s="547"/>
      <c r="ESZ28" s="547"/>
      <c r="ETA28" s="547"/>
      <c r="ETB28" s="547"/>
      <c r="ETC28" s="547"/>
      <c r="ETD28" s="547"/>
      <c r="ETE28" s="547"/>
      <c r="ETF28" s="547"/>
      <c r="ETG28" s="547"/>
      <c r="ETH28" s="547"/>
      <c r="ETI28" s="547"/>
      <c r="ETJ28" s="547"/>
      <c r="ETK28" s="547"/>
      <c r="ETL28" s="547"/>
      <c r="ETM28" s="547"/>
      <c r="ETN28" s="547"/>
      <c r="ETO28" s="547"/>
      <c r="ETP28" s="547"/>
      <c r="ETQ28" s="547"/>
      <c r="ETR28" s="547"/>
      <c r="ETS28" s="547"/>
      <c r="ETT28" s="547"/>
      <c r="ETU28" s="547"/>
      <c r="ETV28" s="547"/>
      <c r="ETW28" s="547"/>
      <c r="ETX28" s="547"/>
      <c r="ETY28" s="547"/>
      <c r="ETZ28" s="547"/>
      <c r="EUA28" s="547"/>
      <c r="EUB28" s="547"/>
      <c r="EUC28" s="547"/>
      <c r="EUD28" s="547"/>
      <c r="EUE28" s="547"/>
      <c r="EUF28" s="547"/>
      <c r="EUG28" s="547"/>
      <c r="EUH28" s="547"/>
      <c r="EUI28" s="547"/>
      <c r="EUJ28" s="547"/>
      <c r="EUK28" s="547"/>
      <c r="EUL28" s="547"/>
      <c r="EUM28" s="547"/>
      <c r="EUN28" s="547"/>
      <c r="EUO28" s="547"/>
      <c r="EUP28" s="547"/>
      <c r="EUQ28" s="547"/>
      <c r="EUR28" s="547"/>
      <c r="EUS28" s="547"/>
      <c r="EUT28" s="547"/>
      <c r="EUU28" s="547"/>
      <c r="EUV28" s="547"/>
      <c r="EUW28" s="547"/>
      <c r="EUX28" s="547"/>
      <c r="EUY28" s="547"/>
      <c r="EUZ28" s="547"/>
      <c r="EVA28" s="547"/>
      <c r="EVB28" s="547"/>
      <c r="EVC28" s="547"/>
      <c r="EVD28" s="547"/>
      <c r="EVE28" s="547"/>
      <c r="EVF28" s="547"/>
      <c r="EVG28" s="547"/>
      <c r="EVH28" s="547"/>
      <c r="EVI28" s="547"/>
      <c r="EVJ28" s="547"/>
      <c r="EVK28" s="547"/>
      <c r="EVL28" s="547"/>
      <c r="EVM28" s="547"/>
      <c r="EVN28" s="547"/>
      <c r="EVO28" s="547"/>
      <c r="EVP28" s="547"/>
      <c r="EVQ28" s="547"/>
      <c r="EVR28" s="547"/>
      <c r="EVS28" s="547"/>
      <c r="EVT28" s="547"/>
      <c r="EVU28" s="547"/>
      <c r="EVV28" s="547"/>
      <c r="EVW28" s="547"/>
      <c r="EVX28" s="547"/>
      <c r="EVY28" s="547"/>
      <c r="EVZ28" s="547"/>
      <c r="EWA28" s="547"/>
      <c r="EWB28" s="547"/>
      <c r="EWC28" s="547"/>
      <c r="EWD28" s="547"/>
      <c r="EWE28" s="547"/>
      <c r="EWF28" s="547"/>
      <c r="EWG28" s="547"/>
      <c r="EWH28" s="547"/>
      <c r="EWI28" s="547"/>
      <c r="EWJ28" s="547"/>
      <c r="EWK28" s="547"/>
      <c r="EWL28" s="547"/>
      <c r="EWM28" s="547"/>
      <c r="EWN28" s="547"/>
      <c r="EWO28" s="547"/>
      <c r="EWP28" s="547"/>
      <c r="EWQ28" s="547"/>
      <c r="EWR28" s="547"/>
      <c r="EWS28" s="547"/>
      <c r="EWT28" s="547"/>
      <c r="EWU28" s="547"/>
      <c r="EWV28" s="547"/>
      <c r="EWW28" s="547"/>
      <c r="EWX28" s="547"/>
      <c r="EWY28" s="547"/>
      <c r="EWZ28" s="547"/>
      <c r="EXA28" s="547"/>
      <c r="EXB28" s="547"/>
      <c r="EXC28" s="547"/>
      <c r="EXD28" s="547"/>
      <c r="EXE28" s="547"/>
      <c r="EXF28" s="547"/>
      <c r="EXG28" s="547"/>
      <c r="EXH28" s="547"/>
      <c r="EXI28" s="547"/>
      <c r="EXJ28" s="547"/>
      <c r="EXK28" s="547"/>
      <c r="EXL28" s="547"/>
      <c r="EXM28" s="547"/>
      <c r="EXN28" s="547"/>
      <c r="EXO28" s="547"/>
      <c r="EXP28" s="547"/>
      <c r="EXQ28" s="547"/>
      <c r="EXR28" s="547"/>
      <c r="EXS28" s="547"/>
      <c r="EXT28" s="547"/>
      <c r="EXU28" s="547"/>
      <c r="EXV28" s="547"/>
      <c r="EXW28" s="547"/>
      <c r="EXX28" s="547"/>
      <c r="EXY28" s="547"/>
      <c r="EXZ28" s="547"/>
      <c r="EYA28" s="547"/>
      <c r="EYB28" s="547"/>
      <c r="EYC28" s="547"/>
      <c r="EYD28" s="547"/>
      <c r="EYE28" s="547"/>
      <c r="EYF28" s="547"/>
      <c r="EYG28" s="547"/>
      <c r="EYH28" s="547"/>
      <c r="EYI28" s="547"/>
      <c r="EYJ28" s="547"/>
      <c r="EYK28" s="547"/>
      <c r="EYL28" s="547"/>
      <c r="EYM28" s="547"/>
      <c r="EYN28" s="547"/>
      <c r="EYO28" s="547"/>
      <c r="EYP28" s="547"/>
      <c r="EYQ28" s="547"/>
      <c r="EYR28" s="547"/>
      <c r="EYS28" s="547"/>
      <c r="EYT28" s="547"/>
      <c r="EYU28" s="547"/>
      <c r="EYV28" s="547"/>
      <c r="EYW28" s="547"/>
      <c r="EYX28" s="547"/>
      <c r="EYY28" s="547"/>
      <c r="EYZ28" s="547"/>
      <c r="EZA28" s="547"/>
      <c r="EZB28" s="547"/>
      <c r="EZC28" s="547"/>
      <c r="EZD28" s="547"/>
      <c r="EZE28" s="547"/>
      <c r="EZF28" s="547"/>
      <c r="EZG28" s="547"/>
      <c r="EZH28" s="547"/>
      <c r="EZI28" s="547"/>
      <c r="EZJ28" s="547"/>
      <c r="EZK28" s="547"/>
      <c r="EZL28" s="547"/>
      <c r="EZM28" s="547"/>
      <c r="EZN28" s="547"/>
      <c r="EZO28" s="547"/>
      <c r="EZP28" s="547"/>
      <c r="EZQ28" s="547"/>
      <c r="EZR28" s="547"/>
      <c r="EZS28" s="547"/>
      <c r="EZT28" s="547"/>
      <c r="EZU28" s="547"/>
      <c r="EZV28" s="547"/>
      <c r="EZW28" s="547"/>
      <c r="EZX28" s="547"/>
      <c r="EZY28" s="547"/>
      <c r="EZZ28" s="547"/>
      <c r="FAA28" s="547"/>
      <c r="FAB28" s="547"/>
      <c r="FAC28" s="547"/>
      <c r="FAD28" s="547"/>
      <c r="FAE28" s="547"/>
      <c r="FAF28" s="547"/>
      <c r="FAG28" s="547"/>
      <c r="FAH28" s="547"/>
      <c r="FAI28" s="547"/>
      <c r="FAJ28" s="547"/>
      <c r="FAK28" s="547"/>
      <c r="FAL28" s="547"/>
      <c r="FAM28" s="547"/>
      <c r="FAN28" s="547"/>
      <c r="FAO28" s="547"/>
      <c r="FAP28" s="547"/>
      <c r="FAQ28" s="547"/>
      <c r="FAR28" s="547"/>
      <c r="FAS28" s="547"/>
      <c r="FAT28" s="547"/>
      <c r="FAU28" s="547"/>
      <c r="FAV28" s="547"/>
      <c r="FAW28" s="547"/>
      <c r="FAX28" s="547"/>
      <c r="FAY28" s="547"/>
      <c r="FAZ28" s="547"/>
      <c r="FBA28" s="547"/>
      <c r="FBB28" s="547"/>
      <c r="FBC28" s="547"/>
      <c r="FBD28" s="547"/>
      <c r="FBE28" s="547"/>
      <c r="FBF28" s="547"/>
      <c r="FBG28" s="547"/>
      <c r="FBH28" s="547"/>
      <c r="FBI28" s="547"/>
      <c r="FBJ28" s="547"/>
      <c r="FBK28" s="547"/>
      <c r="FBL28" s="547"/>
      <c r="FBM28" s="547"/>
      <c r="FBN28" s="547"/>
      <c r="FBO28" s="547"/>
      <c r="FBP28" s="547"/>
      <c r="FBQ28" s="547"/>
      <c r="FBR28" s="547"/>
      <c r="FBS28" s="547"/>
      <c r="FBT28" s="547"/>
      <c r="FBU28" s="547"/>
      <c r="FBV28" s="547"/>
      <c r="FBW28" s="547"/>
      <c r="FBX28" s="547"/>
      <c r="FBY28" s="547"/>
      <c r="FBZ28" s="547"/>
      <c r="FCA28" s="547"/>
      <c r="FCB28" s="547"/>
      <c r="FCC28" s="547"/>
      <c r="FCD28" s="547"/>
      <c r="FCE28" s="547"/>
      <c r="FCF28" s="547"/>
      <c r="FCG28" s="547"/>
      <c r="FCH28" s="547"/>
      <c r="FCI28" s="547"/>
      <c r="FCJ28" s="547"/>
      <c r="FCK28" s="547"/>
      <c r="FCL28" s="547"/>
      <c r="FCM28" s="547"/>
      <c r="FCN28" s="547"/>
      <c r="FCO28" s="547"/>
      <c r="FCP28" s="547"/>
      <c r="FCQ28" s="547"/>
      <c r="FCR28" s="547"/>
      <c r="FCS28" s="547"/>
      <c r="FCT28" s="547"/>
      <c r="FCU28" s="547"/>
      <c r="FCV28" s="547"/>
      <c r="FCW28" s="547"/>
      <c r="FCX28" s="547"/>
      <c r="FCY28" s="547"/>
      <c r="FCZ28" s="547"/>
      <c r="FDA28" s="547"/>
      <c r="FDB28" s="547"/>
      <c r="FDC28" s="547"/>
      <c r="FDD28" s="547"/>
      <c r="FDE28" s="547"/>
      <c r="FDF28" s="547"/>
      <c r="FDG28" s="547"/>
      <c r="FDH28" s="547"/>
      <c r="FDI28" s="547"/>
      <c r="FDJ28" s="547"/>
      <c r="FDK28" s="547"/>
      <c r="FDL28" s="547"/>
      <c r="FDM28" s="547"/>
      <c r="FDN28" s="547"/>
      <c r="FDO28" s="547"/>
      <c r="FDP28" s="547"/>
      <c r="FDQ28" s="547"/>
      <c r="FDR28" s="547"/>
      <c r="FDS28" s="547"/>
      <c r="FDT28" s="547"/>
      <c r="FDU28" s="547"/>
      <c r="FDV28" s="547"/>
      <c r="FDW28" s="547"/>
      <c r="FDX28" s="547"/>
      <c r="FDY28" s="547"/>
      <c r="FDZ28" s="547"/>
      <c r="FEA28" s="547"/>
      <c r="FEB28" s="547"/>
      <c r="FEC28" s="547"/>
      <c r="FED28" s="547"/>
      <c r="FEE28" s="547"/>
      <c r="FEF28" s="547"/>
      <c r="FEG28" s="547"/>
      <c r="FEH28" s="547"/>
      <c r="FEI28" s="547"/>
      <c r="FEJ28" s="547"/>
      <c r="FEK28" s="547"/>
      <c r="FEL28" s="547"/>
      <c r="FEM28" s="547"/>
      <c r="FEN28" s="547"/>
      <c r="FEO28" s="547"/>
      <c r="FEP28" s="547"/>
      <c r="FEQ28" s="547"/>
      <c r="FER28" s="547"/>
      <c r="FES28" s="547"/>
      <c r="FET28" s="547"/>
      <c r="FEU28" s="547"/>
      <c r="FEV28" s="547"/>
      <c r="FEW28" s="547"/>
      <c r="FEX28" s="547"/>
      <c r="FEY28" s="547"/>
      <c r="FEZ28" s="547"/>
      <c r="FFA28" s="547"/>
      <c r="FFB28" s="547"/>
      <c r="FFC28" s="547"/>
      <c r="FFD28" s="547"/>
      <c r="FFE28" s="547"/>
      <c r="FFF28" s="547"/>
      <c r="FFG28" s="547"/>
      <c r="FFH28" s="547"/>
      <c r="FFI28" s="547"/>
      <c r="FFJ28" s="547"/>
      <c r="FFK28" s="547"/>
      <c r="FFL28" s="547"/>
      <c r="FFM28" s="547"/>
      <c r="FFN28" s="547"/>
      <c r="FFO28" s="547"/>
      <c r="FFP28" s="547"/>
      <c r="FFQ28" s="547"/>
      <c r="FFR28" s="547"/>
      <c r="FFS28" s="547"/>
      <c r="FFT28" s="547"/>
      <c r="FFU28" s="547"/>
      <c r="FFV28" s="547"/>
      <c r="FFW28" s="547"/>
      <c r="FFX28" s="547"/>
      <c r="FFY28" s="547"/>
      <c r="FFZ28" s="547"/>
      <c r="FGA28" s="547"/>
      <c r="FGB28" s="547"/>
      <c r="FGC28" s="547"/>
      <c r="FGD28" s="547"/>
      <c r="FGE28" s="547"/>
      <c r="FGF28" s="547"/>
      <c r="FGG28" s="547"/>
      <c r="FGH28" s="547"/>
      <c r="FGI28" s="547"/>
      <c r="FGJ28" s="547"/>
      <c r="FGK28" s="547"/>
      <c r="FGL28" s="547"/>
      <c r="FGM28" s="547"/>
      <c r="FGN28" s="547"/>
      <c r="FGO28" s="547"/>
      <c r="FGP28" s="547"/>
      <c r="FGQ28" s="547"/>
      <c r="FGR28" s="547"/>
      <c r="FGS28" s="547"/>
      <c r="FGT28" s="547"/>
      <c r="FGU28" s="547"/>
      <c r="FGV28" s="547"/>
      <c r="FGW28" s="547"/>
      <c r="FGX28" s="547"/>
      <c r="FGY28" s="547"/>
      <c r="FGZ28" s="547"/>
      <c r="FHA28" s="547"/>
      <c r="FHB28" s="547"/>
      <c r="FHC28" s="547"/>
      <c r="FHD28" s="547"/>
      <c r="FHE28" s="547"/>
      <c r="FHF28" s="547"/>
      <c r="FHG28" s="547"/>
      <c r="FHH28" s="547"/>
      <c r="FHI28" s="547"/>
      <c r="FHJ28" s="547"/>
      <c r="FHK28" s="547"/>
      <c r="FHL28" s="547"/>
      <c r="FHM28" s="547"/>
      <c r="FHN28" s="547"/>
      <c r="FHO28" s="547"/>
      <c r="FHP28" s="547"/>
      <c r="FHQ28" s="547"/>
      <c r="FHR28" s="547"/>
      <c r="FHS28" s="547"/>
      <c r="FHT28" s="547"/>
      <c r="FHU28" s="547"/>
      <c r="FHV28" s="547"/>
      <c r="FHW28" s="547"/>
      <c r="FHX28" s="547"/>
      <c r="FHY28" s="547"/>
      <c r="FHZ28" s="547"/>
      <c r="FIA28" s="547"/>
      <c r="FIB28" s="547"/>
      <c r="FIC28" s="547"/>
      <c r="FID28" s="547"/>
      <c r="FIE28" s="547"/>
      <c r="FIF28" s="547"/>
      <c r="FIG28" s="547"/>
      <c r="FIH28" s="547"/>
      <c r="FII28" s="547"/>
      <c r="FIJ28" s="547"/>
      <c r="FIK28" s="547"/>
      <c r="FIL28" s="547"/>
      <c r="FIM28" s="547"/>
      <c r="FIN28" s="547"/>
      <c r="FIO28" s="547"/>
      <c r="FIP28" s="547"/>
      <c r="FIQ28" s="547"/>
      <c r="FIR28" s="547"/>
      <c r="FIS28" s="547"/>
      <c r="FIT28" s="547"/>
      <c r="FIU28" s="547"/>
      <c r="FIV28" s="547"/>
      <c r="FIW28" s="547"/>
      <c r="FIX28" s="547"/>
      <c r="FIY28" s="547"/>
      <c r="FIZ28" s="547"/>
      <c r="FJA28" s="547"/>
      <c r="FJB28" s="547"/>
      <c r="FJC28" s="547"/>
      <c r="FJD28" s="547"/>
      <c r="FJE28" s="547"/>
      <c r="FJF28" s="547"/>
      <c r="FJG28" s="547"/>
      <c r="FJH28" s="547"/>
      <c r="FJI28" s="547"/>
      <c r="FJJ28" s="547"/>
      <c r="FJK28" s="547"/>
      <c r="FJL28" s="547"/>
      <c r="FJM28" s="547"/>
      <c r="FJN28" s="547"/>
      <c r="FJO28" s="547"/>
      <c r="FJP28" s="547"/>
      <c r="FJQ28" s="547"/>
      <c r="FJR28" s="547"/>
      <c r="FJS28" s="547"/>
      <c r="FJT28" s="547"/>
      <c r="FJU28" s="547"/>
      <c r="FJV28" s="547"/>
      <c r="FJW28" s="547"/>
      <c r="FJX28" s="547"/>
      <c r="FJY28" s="547"/>
      <c r="FJZ28" s="547"/>
      <c r="FKA28" s="547"/>
      <c r="FKB28" s="547"/>
      <c r="FKC28" s="547"/>
      <c r="FKD28" s="547"/>
      <c r="FKE28" s="547"/>
      <c r="FKF28" s="547"/>
      <c r="FKG28" s="547"/>
      <c r="FKH28" s="547"/>
      <c r="FKI28" s="547"/>
      <c r="FKJ28" s="547"/>
      <c r="FKK28" s="547"/>
      <c r="FKL28" s="547"/>
      <c r="FKM28" s="547"/>
      <c r="FKN28" s="547"/>
      <c r="FKO28" s="547"/>
      <c r="FKP28" s="547"/>
      <c r="FKQ28" s="547"/>
      <c r="FKR28" s="547"/>
      <c r="FKS28" s="547"/>
      <c r="FKT28" s="547"/>
      <c r="FKU28" s="547"/>
      <c r="FKV28" s="547"/>
      <c r="FKW28" s="547"/>
      <c r="FKX28" s="547"/>
      <c r="FKY28" s="547"/>
      <c r="FKZ28" s="547"/>
      <c r="FLA28" s="547"/>
      <c r="FLB28" s="547"/>
      <c r="FLC28" s="547"/>
      <c r="FLD28" s="547"/>
      <c r="FLE28" s="547"/>
      <c r="FLF28" s="547"/>
      <c r="FLG28" s="547"/>
      <c r="FLH28" s="547"/>
      <c r="FLI28" s="547"/>
      <c r="FLJ28" s="547"/>
      <c r="FLK28" s="547"/>
      <c r="FLL28" s="547"/>
      <c r="FLM28" s="547"/>
      <c r="FLN28" s="547"/>
      <c r="FLO28" s="547"/>
      <c r="FLP28" s="547"/>
      <c r="FLQ28" s="547"/>
      <c r="FLR28" s="547"/>
      <c r="FLS28" s="547"/>
      <c r="FLT28" s="547"/>
      <c r="FLU28" s="547"/>
      <c r="FLV28" s="547"/>
      <c r="FLW28" s="547"/>
      <c r="FLX28" s="547"/>
      <c r="FLY28" s="547"/>
      <c r="FLZ28" s="547"/>
      <c r="FMA28" s="547"/>
      <c r="FMB28" s="547"/>
      <c r="FMC28" s="547"/>
      <c r="FMD28" s="547"/>
      <c r="FME28" s="547"/>
      <c r="FMF28" s="547"/>
      <c r="FMG28" s="547"/>
      <c r="FMH28" s="547"/>
      <c r="FMI28" s="547"/>
      <c r="FMJ28" s="547"/>
      <c r="FMK28" s="547"/>
      <c r="FML28" s="547"/>
      <c r="FMM28" s="547"/>
      <c r="FMN28" s="547"/>
      <c r="FMO28" s="547"/>
      <c r="FMP28" s="547"/>
      <c r="FMQ28" s="547"/>
      <c r="FMR28" s="547"/>
      <c r="FMS28" s="547"/>
      <c r="FMT28" s="547"/>
      <c r="FMU28" s="547"/>
      <c r="FMV28" s="547"/>
      <c r="FMW28" s="547"/>
      <c r="FMX28" s="547"/>
      <c r="FMY28" s="547"/>
      <c r="FMZ28" s="547"/>
      <c r="FNA28" s="547"/>
      <c r="FNB28" s="547"/>
      <c r="FNC28" s="547"/>
      <c r="FND28" s="547"/>
      <c r="FNE28" s="547"/>
      <c r="FNF28" s="547"/>
      <c r="FNG28" s="547"/>
      <c r="FNH28" s="547"/>
      <c r="FNI28" s="547"/>
      <c r="FNJ28" s="547"/>
      <c r="FNK28" s="547"/>
      <c r="FNL28" s="547"/>
      <c r="FNM28" s="547"/>
      <c r="FNN28" s="547"/>
      <c r="FNO28" s="547"/>
      <c r="FNP28" s="547"/>
      <c r="FNQ28" s="547"/>
      <c r="FNR28" s="547"/>
      <c r="FNS28" s="547"/>
      <c r="FNT28" s="547"/>
      <c r="FNU28" s="547"/>
      <c r="FNV28" s="547"/>
      <c r="FNW28" s="547"/>
      <c r="FNX28" s="547"/>
      <c r="FNY28" s="547"/>
      <c r="FNZ28" s="547"/>
      <c r="FOA28" s="547"/>
      <c r="FOB28" s="547"/>
      <c r="FOC28" s="547"/>
      <c r="FOD28" s="547"/>
      <c r="FOE28" s="547"/>
      <c r="FOF28" s="547"/>
      <c r="FOG28" s="547"/>
      <c r="FOH28" s="547"/>
      <c r="FOI28" s="547"/>
      <c r="FOJ28" s="547"/>
      <c r="FOK28" s="547"/>
      <c r="FOL28" s="547"/>
      <c r="FOM28" s="547"/>
      <c r="FON28" s="547"/>
      <c r="FOO28" s="547"/>
      <c r="FOP28" s="547"/>
      <c r="FOQ28" s="547"/>
      <c r="FOR28" s="547"/>
      <c r="FOS28" s="547"/>
      <c r="FOT28" s="547"/>
      <c r="FOU28" s="547"/>
      <c r="FOV28" s="547"/>
      <c r="FOW28" s="547"/>
      <c r="FOX28" s="547"/>
      <c r="FOY28" s="547"/>
      <c r="FOZ28" s="547"/>
      <c r="FPA28" s="547"/>
      <c r="FPB28" s="547"/>
      <c r="FPC28" s="547"/>
      <c r="FPD28" s="547"/>
      <c r="FPE28" s="547"/>
      <c r="FPF28" s="547"/>
      <c r="FPG28" s="547"/>
      <c r="FPH28" s="547"/>
      <c r="FPI28" s="547"/>
      <c r="FPJ28" s="547"/>
      <c r="FPK28" s="547"/>
      <c r="FPL28" s="547"/>
      <c r="FPM28" s="547"/>
      <c r="FPN28" s="547"/>
      <c r="FPO28" s="547"/>
      <c r="FPP28" s="547"/>
      <c r="FPQ28" s="547"/>
      <c r="FPR28" s="547"/>
      <c r="FPS28" s="547"/>
      <c r="FPT28" s="547"/>
      <c r="FPU28" s="547"/>
      <c r="FPV28" s="547"/>
      <c r="FPW28" s="547"/>
      <c r="FPX28" s="547"/>
      <c r="FPY28" s="547"/>
      <c r="FPZ28" s="547"/>
      <c r="FQA28" s="547"/>
      <c r="FQB28" s="547"/>
      <c r="FQC28" s="547"/>
      <c r="FQD28" s="547"/>
      <c r="FQE28" s="547"/>
      <c r="FQF28" s="547"/>
      <c r="FQG28" s="547"/>
      <c r="FQH28" s="547"/>
      <c r="FQI28" s="547"/>
      <c r="FQJ28" s="547"/>
      <c r="FQK28" s="547"/>
      <c r="FQL28" s="547"/>
      <c r="FQM28" s="547"/>
      <c r="FQN28" s="547"/>
      <c r="FQO28" s="547"/>
      <c r="FQP28" s="547"/>
      <c r="FQQ28" s="547"/>
      <c r="FQR28" s="547"/>
      <c r="FQS28" s="547"/>
      <c r="FQT28" s="547"/>
      <c r="FQU28" s="547"/>
      <c r="FQV28" s="547"/>
      <c r="FQW28" s="547"/>
      <c r="FQX28" s="547"/>
      <c r="FQY28" s="547"/>
      <c r="FQZ28" s="547"/>
      <c r="FRA28" s="547"/>
      <c r="FRB28" s="547"/>
      <c r="FRC28" s="547"/>
      <c r="FRD28" s="547"/>
      <c r="FRE28" s="547"/>
      <c r="FRF28" s="547"/>
      <c r="FRG28" s="547"/>
      <c r="FRH28" s="547"/>
      <c r="FRI28" s="547"/>
      <c r="FRJ28" s="547"/>
      <c r="FRK28" s="547"/>
      <c r="FRL28" s="547"/>
      <c r="FRM28" s="547"/>
      <c r="FRN28" s="547"/>
      <c r="FRO28" s="547"/>
      <c r="FRP28" s="547"/>
      <c r="FRQ28" s="547"/>
      <c r="FRR28" s="547"/>
      <c r="FRS28" s="547"/>
      <c r="FRT28" s="547"/>
      <c r="FRU28" s="547"/>
      <c r="FRV28" s="547"/>
      <c r="FRW28" s="547"/>
      <c r="FRX28" s="547"/>
      <c r="FRY28" s="547"/>
      <c r="FRZ28" s="547"/>
      <c r="FSA28" s="547"/>
      <c r="FSB28" s="547"/>
      <c r="FSC28" s="547"/>
      <c r="FSD28" s="547"/>
      <c r="FSE28" s="547"/>
      <c r="FSF28" s="547"/>
      <c r="FSG28" s="547"/>
      <c r="FSH28" s="547"/>
      <c r="FSI28" s="547"/>
      <c r="FSJ28" s="547"/>
      <c r="FSK28" s="547"/>
      <c r="FSL28" s="547"/>
      <c r="FSM28" s="547"/>
      <c r="FSN28" s="547"/>
      <c r="FSO28" s="547"/>
      <c r="FSP28" s="547"/>
      <c r="FSQ28" s="547"/>
      <c r="FSR28" s="547"/>
      <c r="FSS28" s="547"/>
      <c r="FST28" s="547"/>
      <c r="FSU28" s="547"/>
      <c r="FSV28" s="547"/>
      <c r="FSW28" s="547"/>
      <c r="FSX28" s="547"/>
      <c r="FSY28" s="547"/>
      <c r="FSZ28" s="547"/>
      <c r="FTA28" s="547"/>
      <c r="FTB28" s="547"/>
      <c r="FTC28" s="547"/>
      <c r="FTD28" s="547"/>
      <c r="FTE28" s="547"/>
      <c r="FTF28" s="547"/>
      <c r="FTG28" s="547"/>
      <c r="FTH28" s="547"/>
      <c r="FTI28" s="547"/>
      <c r="FTJ28" s="547"/>
      <c r="FTK28" s="547"/>
      <c r="FTL28" s="547"/>
      <c r="FTM28" s="547"/>
      <c r="FTN28" s="547"/>
      <c r="FTO28" s="547"/>
      <c r="FTP28" s="547"/>
      <c r="FTQ28" s="547"/>
      <c r="FTR28" s="547"/>
      <c r="FTS28" s="547"/>
      <c r="FTT28" s="547"/>
      <c r="FTU28" s="547"/>
      <c r="FTV28" s="547"/>
      <c r="FTW28" s="547"/>
      <c r="FTX28" s="547"/>
      <c r="FTY28" s="547"/>
      <c r="FTZ28" s="547"/>
      <c r="FUA28" s="547"/>
      <c r="FUB28" s="547"/>
      <c r="FUC28" s="547"/>
      <c r="FUD28" s="547"/>
      <c r="FUE28" s="547"/>
      <c r="FUF28" s="547"/>
      <c r="FUG28" s="547"/>
      <c r="FUH28" s="547"/>
      <c r="FUI28" s="547"/>
      <c r="FUJ28" s="547"/>
      <c r="FUK28" s="547"/>
      <c r="FUL28" s="547"/>
      <c r="FUM28" s="547"/>
      <c r="FUN28" s="547"/>
      <c r="FUO28" s="547"/>
      <c r="FUP28" s="547"/>
      <c r="FUQ28" s="547"/>
      <c r="FUR28" s="547"/>
      <c r="FUS28" s="547"/>
      <c r="FUT28" s="547"/>
      <c r="FUU28" s="547"/>
      <c r="FUV28" s="547"/>
      <c r="FUW28" s="547"/>
      <c r="FUX28" s="547"/>
      <c r="FUY28" s="547"/>
      <c r="FUZ28" s="547"/>
      <c r="FVA28" s="547"/>
      <c r="FVB28" s="547"/>
      <c r="FVC28" s="547"/>
      <c r="FVD28" s="547"/>
      <c r="FVE28" s="547"/>
      <c r="FVF28" s="547"/>
      <c r="FVG28" s="547"/>
      <c r="FVH28" s="547"/>
      <c r="FVI28" s="547"/>
      <c r="FVJ28" s="547"/>
      <c r="FVK28" s="547"/>
      <c r="FVL28" s="547"/>
      <c r="FVM28" s="547"/>
      <c r="FVN28" s="547"/>
      <c r="FVO28" s="547"/>
      <c r="FVP28" s="547"/>
      <c r="FVQ28" s="547"/>
      <c r="FVR28" s="547"/>
      <c r="FVS28" s="547"/>
      <c r="FVT28" s="547"/>
      <c r="FVU28" s="547"/>
      <c r="FVV28" s="547"/>
      <c r="FVW28" s="547"/>
      <c r="FVX28" s="547"/>
      <c r="FVY28" s="547"/>
      <c r="FVZ28" s="547"/>
      <c r="FWA28" s="547"/>
      <c r="FWB28" s="547"/>
      <c r="FWC28" s="547"/>
      <c r="FWD28" s="547"/>
      <c r="FWE28" s="547"/>
      <c r="FWF28" s="547"/>
      <c r="FWG28" s="547"/>
      <c r="FWH28" s="547"/>
      <c r="FWI28" s="547"/>
      <c r="FWJ28" s="547"/>
      <c r="FWK28" s="547"/>
      <c r="FWL28" s="547"/>
      <c r="FWM28" s="547"/>
      <c r="FWN28" s="547"/>
      <c r="FWO28" s="547"/>
      <c r="FWP28" s="547"/>
      <c r="FWQ28" s="547"/>
      <c r="FWR28" s="547"/>
      <c r="FWS28" s="547"/>
      <c r="FWT28" s="547"/>
      <c r="FWU28" s="547"/>
      <c r="FWV28" s="547"/>
      <c r="FWW28" s="547"/>
      <c r="FWX28" s="547"/>
      <c r="FWY28" s="547"/>
      <c r="FWZ28" s="547"/>
      <c r="FXA28" s="547"/>
      <c r="FXB28" s="547"/>
      <c r="FXC28" s="547"/>
      <c r="FXD28" s="547"/>
      <c r="FXE28" s="547"/>
      <c r="FXF28" s="547"/>
      <c r="FXG28" s="547"/>
      <c r="FXH28" s="547"/>
      <c r="FXI28" s="547"/>
      <c r="FXJ28" s="547"/>
      <c r="FXK28" s="547"/>
      <c r="FXL28" s="547"/>
      <c r="FXM28" s="547"/>
      <c r="FXN28" s="547"/>
      <c r="FXO28" s="547"/>
      <c r="FXP28" s="547"/>
      <c r="FXQ28" s="547"/>
      <c r="FXR28" s="547"/>
      <c r="FXS28" s="547"/>
      <c r="FXT28" s="547"/>
      <c r="FXU28" s="547"/>
      <c r="FXV28" s="547"/>
      <c r="FXW28" s="547"/>
      <c r="FXX28" s="547"/>
      <c r="FXY28" s="547"/>
      <c r="FXZ28" s="547"/>
      <c r="FYA28" s="547"/>
      <c r="FYB28" s="547"/>
      <c r="FYC28" s="547"/>
      <c r="FYD28" s="547"/>
      <c r="FYE28" s="547"/>
      <c r="FYF28" s="547"/>
      <c r="FYG28" s="547"/>
      <c r="FYH28" s="547"/>
      <c r="FYI28" s="547"/>
      <c r="FYJ28" s="547"/>
      <c r="FYK28" s="547"/>
      <c r="FYL28" s="547"/>
      <c r="FYM28" s="547"/>
      <c r="FYN28" s="547"/>
      <c r="FYO28" s="547"/>
      <c r="FYP28" s="547"/>
      <c r="FYQ28" s="547"/>
      <c r="FYR28" s="547"/>
      <c r="FYS28" s="547"/>
      <c r="FYT28" s="547"/>
      <c r="FYU28" s="547"/>
      <c r="FYV28" s="547"/>
      <c r="FYW28" s="547"/>
      <c r="FYX28" s="547"/>
      <c r="FYY28" s="547"/>
      <c r="FYZ28" s="547"/>
      <c r="FZA28" s="547"/>
      <c r="FZB28" s="547"/>
      <c r="FZC28" s="547"/>
      <c r="FZD28" s="547"/>
      <c r="FZE28" s="547"/>
      <c r="FZF28" s="547"/>
      <c r="FZG28" s="547"/>
      <c r="FZH28" s="547"/>
      <c r="FZI28" s="547"/>
      <c r="FZJ28" s="547"/>
      <c r="FZK28" s="547"/>
      <c r="FZL28" s="547"/>
      <c r="FZM28" s="547"/>
      <c r="FZN28" s="547"/>
      <c r="FZO28" s="547"/>
      <c r="FZP28" s="547"/>
      <c r="FZQ28" s="547"/>
      <c r="FZR28" s="547"/>
      <c r="FZS28" s="547"/>
      <c r="FZT28" s="547"/>
      <c r="FZU28" s="547"/>
      <c r="FZV28" s="547"/>
      <c r="FZW28" s="547"/>
      <c r="FZX28" s="547"/>
      <c r="FZY28" s="547"/>
      <c r="FZZ28" s="547"/>
      <c r="GAA28" s="547"/>
      <c r="GAB28" s="547"/>
      <c r="GAC28" s="547"/>
      <c r="GAD28" s="547"/>
      <c r="GAE28" s="547"/>
      <c r="GAF28" s="547"/>
      <c r="GAG28" s="547"/>
      <c r="GAH28" s="547"/>
      <c r="GAI28" s="547"/>
      <c r="GAJ28" s="547"/>
      <c r="GAK28" s="547"/>
      <c r="GAL28" s="547"/>
      <c r="GAM28" s="547"/>
      <c r="GAN28" s="547"/>
      <c r="GAO28" s="547"/>
      <c r="GAP28" s="547"/>
      <c r="GAQ28" s="547"/>
      <c r="GAR28" s="547"/>
      <c r="GAS28" s="547"/>
      <c r="GAT28" s="547"/>
      <c r="GAU28" s="547"/>
      <c r="GAV28" s="547"/>
      <c r="GAW28" s="547"/>
      <c r="GAX28" s="547"/>
      <c r="GAY28" s="547"/>
      <c r="GAZ28" s="547"/>
      <c r="GBA28" s="547"/>
      <c r="GBB28" s="547"/>
      <c r="GBC28" s="547"/>
      <c r="GBD28" s="547"/>
      <c r="GBE28" s="547"/>
      <c r="GBF28" s="547"/>
      <c r="GBG28" s="547"/>
      <c r="GBH28" s="547"/>
      <c r="GBI28" s="547"/>
      <c r="GBJ28" s="547"/>
      <c r="GBK28" s="547"/>
      <c r="GBL28" s="547"/>
      <c r="GBM28" s="547"/>
      <c r="GBN28" s="547"/>
      <c r="GBO28" s="547"/>
      <c r="GBP28" s="547"/>
      <c r="GBQ28" s="547"/>
      <c r="GBR28" s="547"/>
      <c r="GBS28" s="547"/>
      <c r="GBT28" s="547"/>
      <c r="GBU28" s="547"/>
      <c r="GBV28" s="547"/>
      <c r="GBW28" s="547"/>
      <c r="GBX28" s="547"/>
      <c r="GBY28" s="547"/>
      <c r="GBZ28" s="547"/>
      <c r="GCA28" s="547"/>
      <c r="GCB28" s="547"/>
      <c r="GCC28" s="547"/>
      <c r="GCD28" s="547"/>
      <c r="GCE28" s="547"/>
      <c r="GCF28" s="547"/>
      <c r="GCG28" s="547"/>
      <c r="GCH28" s="547"/>
      <c r="GCI28" s="547"/>
      <c r="GCJ28" s="547"/>
      <c r="GCK28" s="547"/>
      <c r="GCL28" s="547"/>
      <c r="GCM28" s="547"/>
      <c r="GCN28" s="547"/>
      <c r="GCO28" s="547"/>
      <c r="GCP28" s="547"/>
      <c r="GCQ28" s="547"/>
      <c r="GCR28" s="547"/>
      <c r="GCS28" s="547"/>
      <c r="GCT28" s="547"/>
      <c r="GCU28" s="547"/>
      <c r="GCV28" s="547"/>
      <c r="GCW28" s="547"/>
      <c r="GCX28" s="547"/>
      <c r="GCY28" s="547"/>
      <c r="GCZ28" s="547"/>
      <c r="GDA28" s="547"/>
      <c r="GDB28" s="547"/>
      <c r="GDC28" s="547"/>
      <c r="GDD28" s="547"/>
      <c r="GDE28" s="547"/>
      <c r="GDF28" s="547"/>
      <c r="GDG28" s="547"/>
      <c r="GDH28" s="547"/>
      <c r="GDI28" s="547"/>
      <c r="GDJ28" s="547"/>
      <c r="GDK28" s="547"/>
      <c r="GDL28" s="547"/>
      <c r="GDM28" s="547"/>
      <c r="GDN28" s="547"/>
      <c r="GDO28" s="547"/>
      <c r="GDP28" s="547"/>
      <c r="GDQ28" s="547"/>
      <c r="GDR28" s="547"/>
      <c r="GDS28" s="547"/>
      <c r="GDT28" s="547"/>
      <c r="GDU28" s="547"/>
      <c r="GDV28" s="547"/>
      <c r="GDW28" s="547"/>
      <c r="GDX28" s="547"/>
      <c r="GDY28" s="547"/>
      <c r="GDZ28" s="547"/>
      <c r="GEA28" s="547"/>
      <c r="GEB28" s="547"/>
      <c r="GEC28" s="547"/>
      <c r="GED28" s="547"/>
      <c r="GEE28" s="547"/>
      <c r="GEF28" s="547"/>
      <c r="GEG28" s="547"/>
      <c r="GEH28" s="547"/>
      <c r="GEI28" s="547"/>
      <c r="GEJ28" s="547"/>
      <c r="GEK28" s="547"/>
      <c r="GEL28" s="547"/>
      <c r="GEM28" s="547"/>
      <c r="GEN28" s="547"/>
      <c r="GEO28" s="547"/>
      <c r="GEP28" s="547"/>
      <c r="GEQ28" s="547"/>
      <c r="GER28" s="547"/>
      <c r="GES28" s="547"/>
      <c r="GET28" s="547"/>
      <c r="GEU28" s="547"/>
      <c r="GEV28" s="547"/>
      <c r="GEW28" s="547"/>
      <c r="GEX28" s="547"/>
      <c r="GEY28" s="547"/>
      <c r="GEZ28" s="547"/>
      <c r="GFA28" s="547"/>
      <c r="GFB28" s="547"/>
      <c r="GFC28" s="547"/>
      <c r="GFD28" s="547"/>
      <c r="GFE28" s="547"/>
      <c r="GFF28" s="547"/>
      <c r="GFG28" s="547"/>
      <c r="GFH28" s="547"/>
      <c r="GFI28" s="547"/>
      <c r="GFJ28" s="547"/>
      <c r="GFK28" s="547"/>
      <c r="GFL28" s="547"/>
      <c r="GFM28" s="547"/>
      <c r="GFN28" s="547"/>
      <c r="GFO28" s="547"/>
      <c r="GFP28" s="547"/>
      <c r="GFQ28" s="547"/>
      <c r="GFR28" s="547"/>
      <c r="GFS28" s="547"/>
      <c r="GFT28" s="547"/>
      <c r="GFU28" s="547"/>
      <c r="GFV28" s="547"/>
      <c r="GFW28" s="547"/>
      <c r="GFX28" s="547"/>
      <c r="GFY28" s="547"/>
      <c r="GFZ28" s="547"/>
      <c r="GGA28" s="547"/>
      <c r="GGB28" s="547"/>
      <c r="GGC28" s="547"/>
      <c r="GGD28" s="547"/>
      <c r="GGE28" s="547"/>
      <c r="GGF28" s="547"/>
      <c r="GGG28" s="547"/>
      <c r="GGH28" s="547"/>
      <c r="GGI28" s="547"/>
      <c r="GGJ28" s="547"/>
      <c r="GGK28" s="547"/>
      <c r="GGL28" s="547"/>
      <c r="GGM28" s="547"/>
      <c r="GGN28" s="547"/>
      <c r="GGO28" s="547"/>
      <c r="GGP28" s="547"/>
      <c r="GGQ28" s="547"/>
      <c r="GGR28" s="547"/>
      <c r="GGS28" s="547"/>
      <c r="GGT28" s="547"/>
      <c r="GGU28" s="547"/>
      <c r="GGV28" s="547"/>
      <c r="GGW28" s="547"/>
      <c r="GGX28" s="547"/>
      <c r="GGY28" s="547"/>
      <c r="GGZ28" s="547"/>
      <c r="GHA28" s="547"/>
      <c r="GHB28" s="547"/>
      <c r="GHC28" s="547"/>
      <c r="GHD28" s="547"/>
      <c r="GHE28" s="547"/>
      <c r="GHF28" s="547"/>
      <c r="GHG28" s="547"/>
      <c r="GHH28" s="547"/>
      <c r="GHI28" s="547"/>
      <c r="GHJ28" s="547"/>
      <c r="GHK28" s="547"/>
      <c r="GHL28" s="547"/>
      <c r="GHM28" s="547"/>
      <c r="GHN28" s="547"/>
      <c r="GHO28" s="547"/>
      <c r="GHP28" s="547"/>
      <c r="GHQ28" s="547"/>
      <c r="GHR28" s="547"/>
      <c r="GHS28" s="547"/>
      <c r="GHT28" s="547"/>
      <c r="GHU28" s="547"/>
      <c r="GHV28" s="547"/>
      <c r="GHW28" s="547"/>
      <c r="GHX28" s="547"/>
      <c r="GHY28" s="547"/>
      <c r="GHZ28" s="547"/>
      <c r="GIA28" s="547"/>
      <c r="GIB28" s="547"/>
      <c r="GIC28" s="547"/>
      <c r="GID28" s="547"/>
      <c r="GIE28" s="547"/>
      <c r="GIF28" s="547"/>
      <c r="GIG28" s="547"/>
      <c r="GIH28" s="547"/>
      <c r="GII28" s="547"/>
      <c r="GIJ28" s="547"/>
      <c r="GIK28" s="547"/>
      <c r="GIL28" s="547"/>
      <c r="GIM28" s="547"/>
      <c r="GIN28" s="547"/>
      <c r="GIO28" s="547"/>
      <c r="GIP28" s="547"/>
      <c r="GIQ28" s="547"/>
      <c r="GIR28" s="547"/>
      <c r="GIS28" s="547"/>
      <c r="GIT28" s="547"/>
      <c r="GIU28" s="547"/>
      <c r="GIV28" s="547"/>
      <c r="GIW28" s="547"/>
      <c r="GIX28" s="547"/>
      <c r="GIY28" s="547"/>
      <c r="GIZ28" s="547"/>
      <c r="GJA28" s="547"/>
      <c r="GJB28" s="547"/>
      <c r="GJC28" s="547"/>
      <c r="GJD28" s="547"/>
      <c r="GJE28" s="547"/>
      <c r="GJF28" s="547"/>
      <c r="GJG28" s="547"/>
      <c r="GJH28" s="547"/>
      <c r="GJI28" s="547"/>
      <c r="GJJ28" s="547"/>
      <c r="GJK28" s="547"/>
      <c r="GJL28" s="547"/>
      <c r="GJM28" s="547"/>
      <c r="GJN28" s="547"/>
      <c r="GJO28" s="547"/>
      <c r="GJP28" s="547"/>
      <c r="GJQ28" s="547"/>
      <c r="GJR28" s="547"/>
      <c r="GJS28" s="547"/>
      <c r="GJT28" s="547"/>
      <c r="GJU28" s="547"/>
      <c r="GJV28" s="547"/>
      <c r="GJW28" s="547"/>
      <c r="GJX28" s="547"/>
      <c r="GJY28" s="547"/>
      <c r="GJZ28" s="547"/>
      <c r="GKA28" s="547"/>
      <c r="GKB28" s="547"/>
      <c r="GKC28" s="547"/>
      <c r="GKD28" s="547"/>
      <c r="GKE28" s="547"/>
      <c r="GKF28" s="547"/>
      <c r="GKG28" s="547"/>
      <c r="GKH28" s="547"/>
      <c r="GKI28" s="547"/>
      <c r="GKJ28" s="547"/>
      <c r="GKK28" s="547"/>
      <c r="GKL28" s="547"/>
      <c r="GKM28" s="547"/>
      <c r="GKN28" s="547"/>
      <c r="GKO28" s="547"/>
      <c r="GKP28" s="547"/>
      <c r="GKQ28" s="547"/>
      <c r="GKR28" s="547"/>
      <c r="GKS28" s="547"/>
      <c r="GKT28" s="547"/>
      <c r="GKU28" s="547"/>
      <c r="GKV28" s="547"/>
      <c r="GKW28" s="547"/>
      <c r="GKX28" s="547"/>
      <c r="GKY28" s="547"/>
      <c r="GKZ28" s="547"/>
      <c r="GLA28" s="547"/>
      <c r="GLB28" s="547"/>
      <c r="GLC28" s="547"/>
      <c r="GLD28" s="547"/>
      <c r="GLE28" s="547"/>
      <c r="GLF28" s="547"/>
      <c r="GLG28" s="547"/>
      <c r="GLH28" s="547"/>
      <c r="GLI28" s="547"/>
      <c r="GLJ28" s="547"/>
      <c r="GLK28" s="547"/>
      <c r="GLL28" s="547"/>
      <c r="GLM28" s="547"/>
      <c r="GLN28" s="547"/>
      <c r="GLO28" s="547"/>
      <c r="GLP28" s="547"/>
      <c r="GLQ28" s="547"/>
      <c r="GLR28" s="547"/>
      <c r="GLS28" s="547"/>
      <c r="GLT28" s="547"/>
      <c r="GLU28" s="547"/>
      <c r="GLV28" s="547"/>
      <c r="GLW28" s="547"/>
      <c r="GLX28" s="547"/>
      <c r="GLY28" s="547"/>
      <c r="GLZ28" s="547"/>
      <c r="GMA28" s="547"/>
      <c r="GMB28" s="547"/>
      <c r="GMC28" s="547"/>
      <c r="GMD28" s="547"/>
      <c r="GME28" s="547"/>
      <c r="GMF28" s="547"/>
      <c r="GMG28" s="547"/>
      <c r="GMH28" s="547"/>
      <c r="GMI28" s="547"/>
      <c r="GMJ28" s="547"/>
      <c r="GMK28" s="547"/>
      <c r="GML28" s="547"/>
      <c r="GMM28" s="547"/>
      <c r="GMN28" s="547"/>
      <c r="GMO28" s="547"/>
      <c r="GMP28" s="547"/>
      <c r="GMQ28" s="547"/>
      <c r="GMR28" s="547"/>
      <c r="GMS28" s="547"/>
      <c r="GMT28" s="547"/>
      <c r="GMU28" s="547"/>
      <c r="GMV28" s="547"/>
      <c r="GMW28" s="547"/>
      <c r="GMX28" s="547"/>
      <c r="GMY28" s="547"/>
      <c r="GMZ28" s="547"/>
      <c r="GNA28" s="547"/>
      <c r="GNB28" s="547"/>
      <c r="GNC28" s="547"/>
      <c r="GND28" s="547"/>
      <c r="GNE28" s="547"/>
      <c r="GNF28" s="547"/>
      <c r="GNG28" s="547"/>
      <c r="GNH28" s="547"/>
      <c r="GNI28" s="547"/>
      <c r="GNJ28" s="547"/>
      <c r="GNK28" s="547"/>
      <c r="GNL28" s="547"/>
      <c r="GNM28" s="547"/>
      <c r="GNN28" s="547"/>
      <c r="GNO28" s="547"/>
      <c r="GNP28" s="547"/>
      <c r="GNQ28" s="547"/>
      <c r="GNR28" s="547"/>
      <c r="GNS28" s="547"/>
      <c r="GNT28" s="547"/>
      <c r="GNU28" s="547"/>
      <c r="GNV28" s="547"/>
      <c r="GNW28" s="547"/>
      <c r="GNX28" s="547"/>
      <c r="GNY28" s="547"/>
      <c r="GNZ28" s="547"/>
      <c r="GOA28" s="547"/>
      <c r="GOB28" s="547"/>
      <c r="GOC28" s="547"/>
      <c r="GOD28" s="547"/>
      <c r="GOE28" s="547"/>
      <c r="GOF28" s="547"/>
      <c r="GOG28" s="547"/>
      <c r="GOH28" s="547"/>
      <c r="GOI28" s="547"/>
      <c r="GOJ28" s="547"/>
      <c r="GOK28" s="547"/>
      <c r="GOL28" s="547"/>
      <c r="GOM28" s="547"/>
      <c r="GON28" s="547"/>
      <c r="GOO28" s="547"/>
      <c r="GOP28" s="547"/>
      <c r="GOQ28" s="547"/>
      <c r="GOR28" s="547"/>
      <c r="GOS28" s="547"/>
      <c r="GOT28" s="547"/>
      <c r="GOU28" s="547"/>
      <c r="GOV28" s="547"/>
      <c r="GOW28" s="547"/>
      <c r="GOX28" s="547"/>
      <c r="GOY28" s="547"/>
      <c r="GOZ28" s="547"/>
      <c r="GPA28" s="547"/>
      <c r="GPB28" s="547"/>
      <c r="GPC28" s="547"/>
      <c r="GPD28" s="547"/>
      <c r="GPE28" s="547"/>
      <c r="GPF28" s="547"/>
      <c r="GPG28" s="547"/>
      <c r="GPH28" s="547"/>
      <c r="GPI28" s="547"/>
      <c r="GPJ28" s="547"/>
      <c r="GPK28" s="547"/>
      <c r="GPL28" s="547"/>
      <c r="GPM28" s="547"/>
      <c r="GPN28" s="547"/>
      <c r="GPO28" s="547"/>
      <c r="GPP28" s="547"/>
      <c r="GPQ28" s="547"/>
      <c r="GPR28" s="547"/>
      <c r="GPS28" s="547"/>
      <c r="GPT28" s="547"/>
      <c r="GPU28" s="547"/>
      <c r="GPV28" s="547"/>
      <c r="GPW28" s="547"/>
      <c r="GPX28" s="547"/>
      <c r="GPY28" s="547"/>
      <c r="GPZ28" s="547"/>
      <c r="GQA28" s="547"/>
      <c r="GQB28" s="547"/>
      <c r="GQC28" s="547"/>
      <c r="GQD28" s="547"/>
      <c r="GQE28" s="547"/>
      <c r="GQF28" s="547"/>
      <c r="GQG28" s="547"/>
      <c r="GQH28" s="547"/>
      <c r="GQI28" s="547"/>
      <c r="GQJ28" s="547"/>
      <c r="GQK28" s="547"/>
      <c r="GQL28" s="547"/>
      <c r="GQM28" s="547"/>
      <c r="GQN28" s="547"/>
      <c r="GQO28" s="547"/>
      <c r="GQP28" s="547"/>
      <c r="GQQ28" s="547"/>
      <c r="GQR28" s="547"/>
      <c r="GQS28" s="547"/>
      <c r="GQT28" s="547"/>
      <c r="GQU28" s="547"/>
      <c r="GQV28" s="547"/>
      <c r="GQW28" s="547"/>
      <c r="GQX28" s="547"/>
      <c r="GQY28" s="547"/>
      <c r="GQZ28" s="547"/>
      <c r="GRA28" s="547"/>
      <c r="GRB28" s="547"/>
      <c r="GRC28" s="547"/>
      <c r="GRD28" s="547"/>
      <c r="GRE28" s="547"/>
      <c r="GRF28" s="547"/>
      <c r="GRG28" s="547"/>
      <c r="GRH28" s="547"/>
      <c r="GRI28" s="547"/>
      <c r="GRJ28" s="547"/>
      <c r="GRK28" s="547"/>
      <c r="GRL28" s="547"/>
      <c r="GRM28" s="547"/>
      <c r="GRN28" s="547"/>
      <c r="GRO28" s="547"/>
      <c r="GRP28" s="547"/>
      <c r="GRQ28" s="547"/>
      <c r="GRR28" s="547"/>
      <c r="GRS28" s="547"/>
      <c r="GRT28" s="547"/>
      <c r="GRU28" s="547"/>
      <c r="GRV28" s="547"/>
      <c r="GRW28" s="547"/>
      <c r="GRX28" s="547"/>
      <c r="GRY28" s="547"/>
      <c r="GRZ28" s="547"/>
      <c r="GSA28" s="547"/>
      <c r="GSB28" s="547"/>
      <c r="GSC28" s="547"/>
      <c r="GSD28" s="547"/>
      <c r="GSE28" s="547"/>
      <c r="GSF28" s="547"/>
      <c r="GSG28" s="547"/>
      <c r="GSH28" s="547"/>
      <c r="GSI28" s="547"/>
      <c r="GSJ28" s="547"/>
      <c r="GSK28" s="547"/>
      <c r="GSL28" s="547"/>
      <c r="GSM28" s="547"/>
      <c r="GSN28" s="547"/>
      <c r="GSO28" s="547"/>
      <c r="GSP28" s="547"/>
      <c r="GSQ28" s="547"/>
      <c r="GSR28" s="547"/>
      <c r="GSS28" s="547"/>
      <c r="GST28" s="547"/>
      <c r="GSU28" s="547"/>
      <c r="GSV28" s="547"/>
      <c r="GSW28" s="547"/>
      <c r="GSX28" s="547"/>
      <c r="GSY28" s="547"/>
      <c r="GSZ28" s="547"/>
      <c r="GTA28" s="547"/>
      <c r="GTB28" s="547"/>
      <c r="GTC28" s="547"/>
      <c r="GTD28" s="547"/>
      <c r="GTE28" s="547"/>
      <c r="GTF28" s="547"/>
      <c r="GTG28" s="547"/>
      <c r="GTH28" s="547"/>
      <c r="GTI28" s="547"/>
      <c r="GTJ28" s="547"/>
      <c r="GTK28" s="547"/>
      <c r="GTL28" s="547"/>
      <c r="GTM28" s="547"/>
      <c r="GTN28" s="547"/>
      <c r="GTO28" s="547"/>
      <c r="GTP28" s="547"/>
      <c r="GTQ28" s="547"/>
      <c r="GTR28" s="547"/>
      <c r="GTS28" s="547"/>
      <c r="GTT28" s="547"/>
      <c r="GTU28" s="547"/>
      <c r="GTV28" s="547"/>
      <c r="GTW28" s="547"/>
      <c r="GTX28" s="547"/>
      <c r="GTY28" s="547"/>
      <c r="GTZ28" s="547"/>
      <c r="GUA28" s="547"/>
      <c r="GUB28" s="547"/>
      <c r="GUC28" s="547"/>
      <c r="GUD28" s="547"/>
      <c r="GUE28" s="547"/>
      <c r="GUF28" s="547"/>
      <c r="GUG28" s="547"/>
      <c r="GUH28" s="547"/>
      <c r="GUI28" s="547"/>
      <c r="GUJ28" s="547"/>
      <c r="GUK28" s="547"/>
      <c r="GUL28" s="547"/>
      <c r="GUM28" s="547"/>
      <c r="GUN28" s="547"/>
      <c r="GUO28" s="547"/>
      <c r="GUP28" s="547"/>
      <c r="GUQ28" s="547"/>
      <c r="GUR28" s="547"/>
      <c r="GUS28" s="547"/>
      <c r="GUT28" s="547"/>
      <c r="GUU28" s="547"/>
      <c r="GUV28" s="547"/>
      <c r="GUW28" s="547"/>
      <c r="GUX28" s="547"/>
      <c r="GUY28" s="547"/>
      <c r="GUZ28" s="547"/>
      <c r="GVA28" s="547"/>
      <c r="GVB28" s="547"/>
      <c r="GVC28" s="547"/>
      <c r="GVD28" s="547"/>
      <c r="GVE28" s="547"/>
      <c r="GVF28" s="547"/>
      <c r="GVG28" s="547"/>
      <c r="GVH28" s="547"/>
      <c r="GVI28" s="547"/>
      <c r="GVJ28" s="547"/>
      <c r="GVK28" s="547"/>
      <c r="GVL28" s="547"/>
      <c r="GVM28" s="547"/>
      <c r="GVN28" s="547"/>
      <c r="GVO28" s="547"/>
      <c r="GVP28" s="547"/>
      <c r="GVQ28" s="547"/>
      <c r="GVR28" s="547"/>
      <c r="GVS28" s="547"/>
      <c r="GVT28" s="547"/>
      <c r="GVU28" s="547"/>
      <c r="GVV28" s="547"/>
      <c r="GVW28" s="547"/>
      <c r="GVX28" s="547"/>
      <c r="GVY28" s="547"/>
      <c r="GVZ28" s="547"/>
      <c r="GWA28" s="547"/>
      <c r="GWB28" s="547"/>
      <c r="GWC28" s="547"/>
      <c r="GWD28" s="547"/>
      <c r="GWE28" s="547"/>
      <c r="GWF28" s="547"/>
      <c r="GWG28" s="547"/>
      <c r="GWH28" s="547"/>
      <c r="GWI28" s="547"/>
      <c r="GWJ28" s="547"/>
      <c r="GWK28" s="547"/>
      <c r="GWL28" s="547"/>
      <c r="GWM28" s="547"/>
      <c r="GWN28" s="547"/>
      <c r="GWO28" s="547"/>
      <c r="GWP28" s="547"/>
      <c r="GWQ28" s="547"/>
      <c r="GWR28" s="547"/>
      <c r="GWS28" s="547"/>
      <c r="GWT28" s="547"/>
      <c r="GWU28" s="547"/>
      <c r="GWV28" s="547"/>
      <c r="GWW28" s="547"/>
      <c r="GWX28" s="547"/>
      <c r="GWY28" s="547"/>
      <c r="GWZ28" s="547"/>
      <c r="GXA28" s="547"/>
      <c r="GXB28" s="547"/>
      <c r="GXC28" s="547"/>
      <c r="GXD28" s="547"/>
      <c r="GXE28" s="547"/>
      <c r="GXF28" s="547"/>
      <c r="GXG28" s="547"/>
      <c r="GXH28" s="547"/>
      <c r="GXI28" s="547"/>
      <c r="GXJ28" s="547"/>
      <c r="GXK28" s="547"/>
      <c r="GXL28" s="547"/>
      <c r="GXM28" s="547"/>
      <c r="GXN28" s="547"/>
      <c r="GXO28" s="547"/>
      <c r="GXP28" s="547"/>
      <c r="GXQ28" s="547"/>
      <c r="GXR28" s="547"/>
      <c r="GXS28" s="547"/>
      <c r="GXT28" s="547"/>
      <c r="GXU28" s="547"/>
      <c r="GXV28" s="547"/>
      <c r="GXW28" s="547"/>
      <c r="GXX28" s="547"/>
      <c r="GXY28" s="547"/>
      <c r="GXZ28" s="547"/>
      <c r="GYA28" s="547"/>
      <c r="GYB28" s="547"/>
      <c r="GYC28" s="547"/>
      <c r="GYD28" s="547"/>
      <c r="GYE28" s="547"/>
      <c r="GYF28" s="547"/>
      <c r="GYG28" s="547"/>
      <c r="GYH28" s="547"/>
      <c r="GYI28" s="547"/>
      <c r="GYJ28" s="547"/>
      <c r="GYK28" s="547"/>
      <c r="GYL28" s="547"/>
      <c r="GYM28" s="547"/>
      <c r="GYN28" s="547"/>
      <c r="GYO28" s="547"/>
      <c r="GYP28" s="547"/>
      <c r="GYQ28" s="547"/>
      <c r="GYR28" s="547"/>
      <c r="GYS28" s="547"/>
      <c r="GYT28" s="547"/>
      <c r="GYU28" s="547"/>
      <c r="GYV28" s="547"/>
      <c r="GYW28" s="547"/>
      <c r="GYX28" s="547"/>
      <c r="GYY28" s="547"/>
      <c r="GYZ28" s="547"/>
      <c r="GZA28" s="547"/>
      <c r="GZB28" s="547"/>
      <c r="GZC28" s="547"/>
      <c r="GZD28" s="547"/>
      <c r="GZE28" s="547"/>
      <c r="GZF28" s="547"/>
      <c r="GZG28" s="547"/>
      <c r="GZH28" s="547"/>
      <c r="GZI28" s="547"/>
      <c r="GZJ28" s="547"/>
      <c r="GZK28" s="547"/>
      <c r="GZL28" s="547"/>
      <c r="GZM28" s="547"/>
      <c r="GZN28" s="547"/>
      <c r="GZO28" s="547"/>
      <c r="GZP28" s="547"/>
      <c r="GZQ28" s="547"/>
      <c r="GZR28" s="547"/>
      <c r="GZS28" s="547"/>
      <c r="GZT28" s="547"/>
      <c r="GZU28" s="547"/>
      <c r="GZV28" s="547"/>
      <c r="GZW28" s="547"/>
      <c r="GZX28" s="547"/>
      <c r="GZY28" s="547"/>
      <c r="GZZ28" s="547"/>
      <c r="HAA28" s="547"/>
      <c r="HAB28" s="547"/>
      <c r="HAC28" s="547"/>
      <c r="HAD28" s="547"/>
      <c r="HAE28" s="547"/>
      <c r="HAF28" s="547"/>
      <c r="HAG28" s="547"/>
      <c r="HAH28" s="547"/>
      <c r="HAI28" s="547"/>
      <c r="HAJ28" s="547"/>
      <c r="HAK28" s="547"/>
      <c r="HAL28" s="547"/>
      <c r="HAM28" s="547"/>
      <c r="HAN28" s="547"/>
      <c r="HAO28" s="547"/>
      <c r="HAP28" s="547"/>
      <c r="HAQ28" s="547"/>
      <c r="HAR28" s="547"/>
      <c r="HAS28" s="547"/>
      <c r="HAT28" s="547"/>
      <c r="HAU28" s="547"/>
      <c r="HAV28" s="547"/>
      <c r="HAW28" s="547"/>
      <c r="HAX28" s="547"/>
      <c r="HAY28" s="547"/>
      <c r="HAZ28" s="547"/>
      <c r="HBA28" s="547"/>
      <c r="HBB28" s="547"/>
      <c r="HBC28" s="547"/>
      <c r="HBD28" s="547"/>
      <c r="HBE28" s="547"/>
      <c r="HBF28" s="547"/>
      <c r="HBG28" s="547"/>
      <c r="HBH28" s="547"/>
      <c r="HBI28" s="547"/>
      <c r="HBJ28" s="547"/>
      <c r="HBK28" s="547"/>
      <c r="HBL28" s="547"/>
      <c r="HBM28" s="547"/>
      <c r="HBN28" s="547"/>
      <c r="HBO28" s="547"/>
      <c r="HBP28" s="547"/>
      <c r="HBQ28" s="547"/>
      <c r="HBR28" s="547"/>
      <c r="HBS28" s="547"/>
      <c r="HBT28" s="547"/>
      <c r="HBU28" s="547"/>
      <c r="HBV28" s="547"/>
      <c r="HBW28" s="547"/>
      <c r="HBX28" s="547"/>
      <c r="HBY28" s="547"/>
      <c r="HBZ28" s="547"/>
      <c r="HCA28" s="547"/>
      <c r="HCB28" s="547"/>
      <c r="HCC28" s="547"/>
      <c r="HCD28" s="547"/>
      <c r="HCE28" s="547"/>
      <c r="HCF28" s="547"/>
      <c r="HCG28" s="547"/>
      <c r="HCH28" s="547"/>
      <c r="HCI28" s="547"/>
      <c r="HCJ28" s="547"/>
      <c r="HCK28" s="547"/>
      <c r="HCL28" s="547"/>
      <c r="HCM28" s="547"/>
      <c r="HCN28" s="547"/>
      <c r="HCO28" s="547"/>
      <c r="HCP28" s="547"/>
      <c r="HCQ28" s="547"/>
      <c r="HCR28" s="547"/>
      <c r="HCS28" s="547"/>
      <c r="HCT28" s="547"/>
      <c r="HCU28" s="547"/>
      <c r="HCV28" s="547"/>
      <c r="HCW28" s="547"/>
      <c r="HCX28" s="547"/>
      <c r="HCY28" s="547"/>
      <c r="HCZ28" s="547"/>
      <c r="HDA28" s="547"/>
      <c r="HDB28" s="547"/>
      <c r="HDC28" s="547"/>
      <c r="HDD28" s="547"/>
      <c r="HDE28" s="547"/>
      <c r="HDF28" s="547"/>
      <c r="HDG28" s="547"/>
      <c r="HDH28" s="547"/>
      <c r="HDI28" s="547"/>
      <c r="HDJ28" s="547"/>
      <c r="HDK28" s="547"/>
      <c r="HDL28" s="547"/>
      <c r="HDM28" s="547"/>
      <c r="HDN28" s="547"/>
      <c r="HDO28" s="547"/>
      <c r="HDP28" s="547"/>
      <c r="HDQ28" s="547"/>
      <c r="HDR28" s="547"/>
      <c r="HDS28" s="547"/>
      <c r="HDT28" s="547"/>
      <c r="HDU28" s="547"/>
      <c r="HDV28" s="547"/>
      <c r="HDW28" s="547"/>
      <c r="HDX28" s="547"/>
      <c r="HDY28" s="547"/>
      <c r="HDZ28" s="547"/>
      <c r="HEA28" s="547"/>
      <c r="HEB28" s="547"/>
      <c r="HEC28" s="547"/>
      <c r="HED28" s="547"/>
      <c r="HEE28" s="547"/>
      <c r="HEF28" s="547"/>
      <c r="HEG28" s="547"/>
      <c r="HEH28" s="547"/>
      <c r="HEI28" s="547"/>
      <c r="HEJ28" s="547"/>
      <c r="HEK28" s="547"/>
      <c r="HEL28" s="547"/>
      <c r="HEM28" s="547"/>
      <c r="HEN28" s="547"/>
      <c r="HEO28" s="547"/>
      <c r="HEP28" s="547"/>
      <c r="HEQ28" s="547"/>
      <c r="HER28" s="547"/>
      <c r="HES28" s="547"/>
      <c r="HET28" s="547"/>
      <c r="HEU28" s="547"/>
      <c r="HEV28" s="547"/>
      <c r="HEW28" s="547"/>
      <c r="HEX28" s="547"/>
      <c r="HEY28" s="547"/>
      <c r="HEZ28" s="547"/>
      <c r="HFA28" s="547"/>
      <c r="HFB28" s="547"/>
      <c r="HFC28" s="547"/>
      <c r="HFD28" s="547"/>
      <c r="HFE28" s="547"/>
      <c r="HFF28" s="547"/>
      <c r="HFG28" s="547"/>
      <c r="HFH28" s="547"/>
      <c r="HFI28" s="547"/>
      <c r="HFJ28" s="547"/>
      <c r="HFK28" s="547"/>
      <c r="HFL28" s="547"/>
      <c r="HFM28" s="547"/>
      <c r="HFN28" s="547"/>
      <c r="HFO28" s="547"/>
      <c r="HFP28" s="547"/>
      <c r="HFQ28" s="547"/>
      <c r="HFR28" s="547"/>
      <c r="HFS28" s="547"/>
      <c r="HFT28" s="547"/>
      <c r="HFU28" s="547"/>
      <c r="HFV28" s="547"/>
      <c r="HFW28" s="547"/>
      <c r="HFX28" s="547"/>
      <c r="HFY28" s="547"/>
      <c r="HFZ28" s="547"/>
      <c r="HGA28" s="547"/>
      <c r="HGB28" s="547"/>
      <c r="HGC28" s="547"/>
      <c r="HGD28" s="547"/>
      <c r="HGE28" s="547"/>
      <c r="HGF28" s="547"/>
      <c r="HGG28" s="547"/>
      <c r="HGH28" s="547"/>
      <c r="HGI28" s="547"/>
      <c r="HGJ28" s="547"/>
      <c r="HGK28" s="547"/>
      <c r="HGL28" s="547"/>
      <c r="HGM28" s="547"/>
      <c r="HGN28" s="547"/>
      <c r="HGO28" s="547"/>
      <c r="HGP28" s="547"/>
      <c r="HGQ28" s="547"/>
      <c r="HGR28" s="547"/>
      <c r="HGS28" s="547"/>
      <c r="HGT28" s="547"/>
      <c r="HGU28" s="547"/>
      <c r="HGV28" s="547"/>
      <c r="HGW28" s="547"/>
      <c r="HGX28" s="547"/>
      <c r="HGY28" s="547"/>
      <c r="HGZ28" s="547"/>
      <c r="HHA28" s="547"/>
      <c r="HHB28" s="547"/>
      <c r="HHC28" s="547"/>
      <c r="HHD28" s="547"/>
      <c r="HHE28" s="547"/>
      <c r="HHF28" s="547"/>
      <c r="HHG28" s="547"/>
      <c r="HHH28" s="547"/>
      <c r="HHI28" s="547"/>
      <c r="HHJ28" s="547"/>
      <c r="HHK28" s="547"/>
      <c r="HHL28" s="547"/>
      <c r="HHM28" s="547"/>
      <c r="HHN28" s="547"/>
      <c r="HHO28" s="547"/>
      <c r="HHP28" s="547"/>
      <c r="HHQ28" s="547"/>
      <c r="HHR28" s="547"/>
      <c r="HHS28" s="547"/>
      <c r="HHT28" s="547"/>
      <c r="HHU28" s="547"/>
      <c r="HHV28" s="547"/>
      <c r="HHW28" s="547"/>
      <c r="HHX28" s="547"/>
      <c r="HHY28" s="547"/>
      <c r="HHZ28" s="547"/>
      <c r="HIA28" s="547"/>
      <c r="HIB28" s="547"/>
      <c r="HIC28" s="547"/>
      <c r="HID28" s="547"/>
      <c r="HIE28" s="547"/>
      <c r="HIF28" s="547"/>
      <c r="HIG28" s="547"/>
      <c r="HIH28" s="547"/>
      <c r="HII28" s="547"/>
      <c r="HIJ28" s="547"/>
      <c r="HIK28" s="547"/>
      <c r="HIL28" s="547"/>
      <c r="HIM28" s="547"/>
      <c r="HIN28" s="547"/>
      <c r="HIO28" s="547"/>
      <c r="HIP28" s="547"/>
      <c r="HIQ28" s="547"/>
      <c r="HIR28" s="547"/>
      <c r="HIS28" s="547"/>
      <c r="HIT28" s="547"/>
      <c r="HIU28" s="547"/>
      <c r="HIV28" s="547"/>
      <c r="HIW28" s="547"/>
      <c r="HIX28" s="547"/>
      <c r="HIY28" s="547"/>
      <c r="HIZ28" s="547"/>
      <c r="HJA28" s="547"/>
      <c r="HJB28" s="547"/>
      <c r="HJC28" s="547"/>
      <c r="HJD28" s="547"/>
      <c r="HJE28" s="547"/>
      <c r="HJF28" s="547"/>
      <c r="HJG28" s="547"/>
      <c r="HJH28" s="547"/>
      <c r="HJI28" s="547"/>
      <c r="HJJ28" s="547"/>
      <c r="HJK28" s="547"/>
      <c r="HJL28" s="547"/>
      <c r="HJM28" s="547"/>
      <c r="HJN28" s="547"/>
      <c r="HJO28" s="547"/>
      <c r="HJP28" s="547"/>
      <c r="HJQ28" s="547"/>
      <c r="HJR28" s="547"/>
      <c r="HJS28" s="547"/>
      <c r="HJT28" s="547"/>
      <c r="HJU28" s="547"/>
      <c r="HJV28" s="547"/>
      <c r="HJW28" s="547"/>
      <c r="HJX28" s="547"/>
      <c r="HJY28" s="547"/>
      <c r="HJZ28" s="547"/>
      <c r="HKA28" s="547"/>
      <c r="HKB28" s="547"/>
      <c r="HKC28" s="547"/>
      <c r="HKD28" s="547"/>
      <c r="HKE28" s="547"/>
      <c r="HKF28" s="547"/>
      <c r="HKG28" s="547"/>
      <c r="HKH28" s="547"/>
      <c r="HKI28" s="547"/>
      <c r="HKJ28" s="547"/>
      <c r="HKK28" s="547"/>
      <c r="HKL28" s="547"/>
      <c r="HKM28" s="547"/>
      <c r="HKN28" s="547"/>
      <c r="HKO28" s="547"/>
      <c r="HKP28" s="547"/>
      <c r="HKQ28" s="547"/>
      <c r="HKR28" s="547"/>
      <c r="HKS28" s="547"/>
      <c r="HKT28" s="547"/>
      <c r="HKU28" s="547"/>
      <c r="HKV28" s="547"/>
      <c r="HKW28" s="547"/>
      <c r="HKX28" s="547"/>
      <c r="HKY28" s="547"/>
      <c r="HKZ28" s="547"/>
      <c r="HLA28" s="547"/>
      <c r="HLB28" s="547"/>
      <c r="HLC28" s="547"/>
      <c r="HLD28" s="547"/>
      <c r="HLE28" s="547"/>
      <c r="HLF28" s="547"/>
      <c r="HLG28" s="547"/>
      <c r="HLH28" s="547"/>
      <c r="HLI28" s="547"/>
      <c r="HLJ28" s="547"/>
      <c r="HLK28" s="547"/>
      <c r="HLL28" s="547"/>
      <c r="HLM28" s="547"/>
      <c r="HLN28" s="547"/>
      <c r="HLO28" s="547"/>
      <c r="HLP28" s="547"/>
      <c r="HLQ28" s="547"/>
      <c r="HLR28" s="547"/>
      <c r="HLS28" s="547"/>
      <c r="HLT28" s="547"/>
      <c r="HLU28" s="547"/>
      <c r="HLV28" s="547"/>
      <c r="HLW28" s="547"/>
      <c r="HLX28" s="547"/>
      <c r="HLY28" s="547"/>
      <c r="HLZ28" s="547"/>
      <c r="HMA28" s="547"/>
      <c r="HMB28" s="547"/>
      <c r="HMC28" s="547"/>
      <c r="HMD28" s="547"/>
      <c r="HME28" s="547"/>
      <c r="HMF28" s="547"/>
      <c r="HMG28" s="547"/>
      <c r="HMH28" s="547"/>
      <c r="HMI28" s="547"/>
      <c r="HMJ28" s="547"/>
      <c r="HMK28" s="547"/>
      <c r="HML28" s="547"/>
      <c r="HMM28" s="547"/>
      <c r="HMN28" s="547"/>
      <c r="HMO28" s="547"/>
      <c r="HMP28" s="547"/>
      <c r="HMQ28" s="547"/>
      <c r="HMR28" s="547"/>
      <c r="HMS28" s="547"/>
      <c r="HMT28" s="547"/>
      <c r="HMU28" s="547"/>
      <c r="HMV28" s="547"/>
      <c r="HMW28" s="547"/>
      <c r="HMX28" s="547"/>
      <c r="HMY28" s="547"/>
      <c r="HMZ28" s="547"/>
      <c r="HNA28" s="547"/>
      <c r="HNB28" s="547"/>
      <c r="HNC28" s="547"/>
      <c r="HND28" s="547"/>
      <c r="HNE28" s="547"/>
      <c r="HNF28" s="547"/>
      <c r="HNG28" s="547"/>
      <c r="HNH28" s="547"/>
      <c r="HNI28" s="547"/>
      <c r="HNJ28" s="547"/>
      <c r="HNK28" s="547"/>
      <c r="HNL28" s="547"/>
      <c r="HNM28" s="547"/>
      <c r="HNN28" s="547"/>
      <c r="HNO28" s="547"/>
      <c r="HNP28" s="547"/>
      <c r="HNQ28" s="547"/>
      <c r="HNR28" s="547"/>
      <c r="HNS28" s="547"/>
      <c r="HNT28" s="547"/>
      <c r="HNU28" s="547"/>
      <c r="HNV28" s="547"/>
      <c r="HNW28" s="547"/>
      <c r="HNX28" s="547"/>
      <c r="HNY28" s="547"/>
      <c r="HNZ28" s="547"/>
      <c r="HOA28" s="547"/>
      <c r="HOB28" s="547"/>
      <c r="HOC28" s="547"/>
      <c r="HOD28" s="547"/>
      <c r="HOE28" s="547"/>
      <c r="HOF28" s="547"/>
      <c r="HOG28" s="547"/>
      <c r="HOH28" s="547"/>
      <c r="HOI28" s="547"/>
      <c r="HOJ28" s="547"/>
      <c r="HOK28" s="547"/>
      <c r="HOL28" s="547"/>
      <c r="HOM28" s="547"/>
      <c r="HON28" s="547"/>
      <c r="HOO28" s="547"/>
      <c r="HOP28" s="547"/>
      <c r="HOQ28" s="547"/>
      <c r="HOR28" s="547"/>
      <c r="HOS28" s="547"/>
      <c r="HOT28" s="547"/>
      <c r="HOU28" s="547"/>
      <c r="HOV28" s="547"/>
      <c r="HOW28" s="547"/>
      <c r="HOX28" s="547"/>
      <c r="HOY28" s="547"/>
      <c r="HOZ28" s="547"/>
      <c r="HPA28" s="547"/>
      <c r="HPB28" s="547"/>
      <c r="HPC28" s="547"/>
      <c r="HPD28" s="547"/>
      <c r="HPE28" s="547"/>
      <c r="HPF28" s="547"/>
      <c r="HPG28" s="547"/>
      <c r="HPH28" s="547"/>
      <c r="HPI28" s="547"/>
      <c r="HPJ28" s="547"/>
      <c r="HPK28" s="547"/>
      <c r="HPL28" s="547"/>
      <c r="HPM28" s="547"/>
      <c r="HPN28" s="547"/>
      <c r="HPO28" s="547"/>
      <c r="HPP28" s="547"/>
      <c r="HPQ28" s="547"/>
      <c r="HPR28" s="547"/>
      <c r="HPS28" s="547"/>
      <c r="HPT28" s="547"/>
      <c r="HPU28" s="547"/>
      <c r="HPV28" s="547"/>
      <c r="HPW28" s="547"/>
      <c r="HPX28" s="547"/>
      <c r="HPY28" s="547"/>
      <c r="HPZ28" s="547"/>
      <c r="HQA28" s="547"/>
      <c r="HQB28" s="547"/>
      <c r="HQC28" s="547"/>
      <c r="HQD28" s="547"/>
      <c r="HQE28" s="547"/>
      <c r="HQF28" s="547"/>
      <c r="HQG28" s="547"/>
      <c r="HQH28" s="547"/>
      <c r="HQI28" s="547"/>
      <c r="HQJ28" s="547"/>
      <c r="HQK28" s="547"/>
      <c r="HQL28" s="547"/>
      <c r="HQM28" s="547"/>
      <c r="HQN28" s="547"/>
      <c r="HQO28" s="547"/>
      <c r="HQP28" s="547"/>
      <c r="HQQ28" s="547"/>
      <c r="HQR28" s="547"/>
      <c r="HQS28" s="547"/>
      <c r="HQT28" s="547"/>
      <c r="HQU28" s="547"/>
      <c r="HQV28" s="547"/>
      <c r="HQW28" s="547"/>
      <c r="HQX28" s="547"/>
      <c r="HQY28" s="547"/>
      <c r="HQZ28" s="547"/>
      <c r="HRA28" s="547"/>
      <c r="HRB28" s="547"/>
      <c r="HRC28" s="547"/>
      <c r="HRD28" s="547"/>
      <c r="HRE28" s="547"/>
      <c r="HRF28" s="547"/>
      <c r="HRG28" s="547"/>
      <c r="HRH28" s="547"/>
      <c r="HRI28" s="547"/>
      <c r="HRJ28" s="547"/>
      <c r="HRK28" s="547"/>
      <c r="HRL28" s="547"/>
      <c r="HRM28" s="547"/>
      <c r="HRN28" s="547"/>
      <c r="HRO28" s="547"/>
      <c r="HRP28" s="547"/>
      <c r="HRQ28" s="547"/>
      <c r="HRR28" s="547"/>
      <c r="HRS28" s="547"/>
      <c r="HRT28" s="547"/>
      <c r="HRU28" s="547"/>
      <c r="HRV28" s="547"/>
      <c r="HRW28" s="547"/>
      <c r="HRX28" s="547"/>
      <c r="HRY28" s="547"/>
      <c r="HRZ28" s="547"/>
      <c r="HSA28" s="547"/>
      <c r="HSB28" s="547"/>
      <c r="HSC28" s="547"/>
      <c r="HSD28" s="547"/>
      <c r="HSE28" s="547"/>
      <c r="HSF28" s="547"/>
      <c r="HSG28" s="547"/>
      <c r="HSH28" s="547"/>
      <c r="HSI28" s="547"/>
      <c r="HSJ28" s="547"/>
      <c r="HSK28" s="547"/>
      <c r="HSL28" s="547"/>
      <c r="HSM28" s="547"/>
      <c r="HSN28" s="547"/>
      <c r="HSO28" s="547"/>
      <c r="HSP28" s="547"/>
      <c r="HSQ28" s="547"/>
      <c r="HSR28" s="547"/>
      <c r="HSS28" s="547"/>
      <c r="HST28" s="547"/>
      <c r="HSU28" s="547"/>
      <c r="HSV28" s="547"/>
      <c r="HSW28" s="547"/>
      <c r="HSX28" s="547"/>
      <c r="HSY28" s="547"/>
      <c r="HSZ28" s="547"/>
      <c r="HTA28" s="547"/>
      <c r="HTB28" s="547"/>
      <c r="HTC28" s="547"/>
      <c r="HTD28" s="547"/>
      <c r="HTE28" s="547"/>
      <c r="HTF28" s="547"/>
      <c r="HTG28" s="547"/>
      <c r="HTH28" s="547"/>
      <c r="HTI28" s="547"/>
      <c r="HTJ28" s="547"/>
      <c r="HTK28" s="547"/>
      <c r="HTL28" s="547"/>
      <c r="HTM28" s="547"/>
      <c r="HTN28" s="547"/>
      <c r="HTO28" s="547"/>
      <c r="HTP28" s="547"/>
      <c r="HTQ28" s="547"/>
      <c r="HTR28" s="547"/>
      <c r="HTS28" s="547"/>
      <c r="HTT28" s="547"/>
      <c r="HTU28" s="547"/>
      <c r="HTV28" s="547"/>
      <c r="HTW28" s="547"/>
      <c r="HTX28" s="547"/>
      <c r="HTY28" s="547"/>
      <c r="HTZ28" s="547"/>
      <c r="HUA28" s="547"/>
      <c r="HUB28" s="547"/>
      <c r="HUC28" s="547"/>
      <c r="HUD28" s="547"/>
      <c r="HUE28" s="547"/>
      <c r="HUF28" s="547"/>
      <c r="HUG28" s="547"/>
      <c r="HUH28" s="547"/>
      <c r="HUI28" s="547"/>
      <c r="HUJ28" s="547"/>
      <c r="HUK28" s="547"/>
      <c r="HUL28" s="547"/>
      <c r="HUM28" s="547"/>
      <c r="HUN28" s="547"/>
      <c r="HUO28" s="547"/>
      <c r="HUP28" s="547"/>
      <c r="HUQ28" s="547"/>
      <c r="HUR28" s="547"/>
      <c r="HUS28" s="547"/>
      <c r="HUT28" s="547"/>
      <c r="HUU28" s="547"/>
      <c r="HUV28" s="547"/>
      <c r="HUW28" s="547"/>
      <c r="HUX28" s="547"/>
      <c r="HUY28" s="547"/>
      <c r="HUZ28" s="547"/>
      <c r="HVA28" s="547"/>
      <c r="HVB28" s="547"/>
      <c r="HVC28" s="547"/>
      <c r="HVD28" s="547"/>
      <c r="HVE28" s="547"/>
      <c r="HVF28" s="547"/>
      <c r="HVG28" s="547"/>
      <c r="HVH28" s="547"/>
      <c r="HVI28" s="547"/>
      <c r="HVJ28" s="547"/>
      <c r="HVK28" s="547"/>
      <c r="HVL28" s="547"/>
      <c r="HVM28" s="547"/>
      <c r="HVN28" s="547"/>
      <c r="HVO28" s="547"/>
      <c r="HVP28" s="547"/>
      <c r="HVQ28" s="547"/>
      <c r="HVR28" s="547"/>
      <c r="HVS28" s="547"/>
      <c r="HVT28" s="547"/>
      <c r="HVU28" s="547"/>
      <c r="HVV28" s="547"/>
      <c r="HVW28" s="547"/>
      <c r="HVX28" s="547"/>
      <c r="HVY28" s="547"/>
      <c r="HVZ28" s="547"/>
      <c r="HWA28" s="547"/>
      <c r="HWB28" s="547"/>
      <c r="HWC28" s="547"/>
      <c r="HWD28" s="547"/>
      <c r="HWE28" s="547"/>
      <c r="HWF28" s="547"/>
      <c r="HWG28" s="547"/>
      <c r="HWH28" s="547"/>
      <c r="HWI28" s="547"/>
      <c r="HWJ28" s="547"/>
      <c r="HWK28" s="547"/>
      <c r="HWL28" s="547"/>
      <c r="HWM28" s="547"/>
      <c r="HWN28" s="547"/>
      <c r="HWO28" s="547"/>
      <c r="HWP28" s="547"/>
      <c r="HWQ28" s="547"/>
      <c r="HWR28" s="547"/>
      <c r="HWS28" s="547"/>
      <c r="HWT28" s="547"/>
      <c r="HWU28" s="547"/>
      <c r="HWV28" s="547"/>
      <c r="HWW28" s="547"/>
      <c r="HWX28" s="547"/>
      <c r="HWY28" s="547"/>
      <c r="HWZ28" s="547"/>
      <c r="HXA28" s="547"/>
      <c r="HXB28" s="547"/>
      <c r="HXC28" s="547"/>
      <c r="HXD28" s="547"/>
      <c r="HXE28" s="547"/>
      <c r="HXF28" s="547"/>
      <c r="HXG28" s="547"/>
      <c r="HXH28" s="547"/>
      <c r="HXI28" s="547"/>
      <c r="HXJ28" s="547"/>
      <c r="HXK28" s="547"/>
      <c r="HXL28" s="547"/>
      <c r="HXM28" s="547"/>
      <c r="HXN28" s="547"/>
      <c r="HXO28" s="547"/>
      <c r="HXP28" s="547"/>
      <c r="HXQ28" s="547"/>
      <c r="HXR28" s="547"/>
      <c r="HXS28" s="547"/>
      <c r="HXT28" s="547"/>
      <c r="HXU28" s="547"/>
      <c r="HXV28" s="547"/>
      <c r="HXW28" s="547"/>
      <c r="HXX28" s="547"/>
      <c r="HXY28" s="547"/>
      <c r="HXZ28" s="547"/>
      <c r="HYA28" s="547"/>
      <c r="HYB28" s="547"/>
      <c r="HYC28" s="547"/>
      <c r="HYD28" s="547"/>
      <c r="HYE28" s="547"/>
      <c r="HYF28" s="547"/>
      <c r="HYG28" s="547"/>
      <c r="HYH28" s="547"/>
      <c r="HYI28" s="547"/>
      <c r="HYJ28" s="547"/>
      <c r="HYK28" s="547"/>
      <c r="HYL28" s="547"/>
      <c r="HYM28" s="547"/>
      <c r="HYN28" s="547"/>
      <c r="HYO28" s="547"/>
      <c r="HYP28" s="547"/>
      <c r="HYQ28" s="547"/>
      <c r="HYR28" s="547"/>
      <c r="HYS28" s="547"/>
      <c r="HYT28" s="547"/>
      <c r="HYU28" s="547"/>
      <c r="HYV28" s="547"/>
      <c r="HYW28" s="547"/>
      <c r="HYX28" s="547"/>
      <c r="HYY28" s="547"/>
      <c r="HYZ28" s="547"/>
      <c r="HZA28" s="547"/>
      <c r="HZB28" s="547"/>
      <c r="HZC28" s="547"/>
      <c r="HZD28" s="547"/>
      <c r="HZE28" s="547"/>
      <c r="HZF28" s="547"/>
      <c r="HZG28" s="547"/>
      <c r="HZH28" s="547"/>
      <c r="HZI28" s="547"/>
      <c r="HZJ28" s="547"/>
      <c r="HZK28" s="547"/>
      <c r="HZL28" s="547"/>
      <c r="HZM28" s="547"/>
      <c r="HZN28" s="547"/>
      <c r="HZO28" s="547"/>
      <c r="HZP28" s="547"/>
      <c r="HZQ28" s="547"/>
      <c r="HZR28" s="547"/>
      <c r="HZS28" s="547"/>
      <c r="HZT28" s="547"/>
      <c r="HZU28" s="547"/>
      <c r="HZV28" s="547"/>
      <c r="HZW28" s="547"/>
      <c r="HZX28" s="547"/>
      <c r="HZY28" s="547"/>
      <c r="HZZ28" s="547"/>
      <c r="IAA28" s="547"/>
      <c r="IAB28" s="547"/>
      <c r="IAC28" s="547"/>
      <c r="IAD28" s="547"/>
      <c r="IAE28" s="547"/>
      <c r="IAF28" s="547"/>
      <c r="IAG28" s="547"/>
      <c r="IAH28" s="547"/>
      <c r="IAI28" s="547"/>
      <c r="IAJ28" s="547"/>
      <c r="IAK28" s="547"/>
      <c r="IAL28" s="547"/>
      <c r="IAM28" s="547"/>
      <c r="IAN28" s="547"/>
      <c r="IAO28" s="547"/>
      <c r="IAP28" s="547"/>
      <c r="IAQ28" s="547"/>
      <c r="IAR28" s="547"/>
      <c r="IAS28" s="547"/>
      <c r="IAT28" s="547"/>
      <c r="IAU28" s="547"/>
      <c r="IAV28" s="547"/>
      <c r="IAW28" s="547"/>
      <c r="IAX28" s="547"/>
      <c r="IAY28" s="547"/>
      <c r="IAZ28" s="547"/>
      <c r="IBA28" s="547"/>
      <c r="IBB28" s="547"/>
      <c r="IBC28" s="547"/>
      <c r="IBD28" s="547"/>
      <c r="IBE28" s="547"/>
      <c r="IBF28" s="547"/>
      <c r="IBG28" s="547"/>
      <c r="IBH28" s="547"/>
      <c r="IBI28" s="547"/>
      <c r="IBJ28" s="547"/>
      <c r="IBK28" s="547"/>
      <c r="IBL28" s="547"/>
      <c r="IBM28" s="547"/>
      <c r="IBN28" s="547"/>
      <c r="IBO28" s="547"/>
      <c r="IBP28" s="547"/>
      <c r="IBQ28" s="547"/>
      <c r="IBR28" s="547"/>
      <c r="IBS28" s="547"/>
      <c r="IBT28" s="547"/>
      <c r="IBU28" s="547"/>
      <c r="IBV28" s="547"/>
      <c r="IBW28" s="547"/>
      <c r="IBX28" s="547"/>
      <c r="IBY28" s="547"/>
      <c r="IBZ28" s="547"/>
      <c r="ICA28" s="547"/>
      <c r="ICB28" s="547"/>
      <c r="ICC28" s="547"/>
      <c r="ICD28" s="547"/>
      <c r="ICE28" s="547"/>
      <c r="ICF28" s="547"/>
      <c r="ICG28" s="547"/>
      <c r="ICH28" s="547"/>
      <c r="ICI28" s="547"/>
      <c r="ICJ28" s="547"/>
      <c r="ICK28" s="547"/>
      <c r="ICL28" s="547"/>
      <c r="ICM28" s="547"/>
      <c r="ICN28" s="547"/>
      <c r="ICO28" s="547"/>
      <c r="ICP28" s="547"/>
      <c r="ICQ28" s="547"/>
      <c r="ICR28" s="547"/>
      <c r="ICS28" s="547"/>
      <c r="ICT28" s="547"/>
      <c r="ICU28" s="547"/>
      <c r="ICV28" s="547"/>
      <c r="ICW28" s="547"/>
      <c r="ICX28" s="547"/>
      <c r="ICY28" s="547"/>
      <c r="ICZ28" s="547"/>
      <c r="IDA28" s="547"/>
      <c r="IDB28" s="547"/>
      <c r="IDC28" s="547"/>
      <c r="IDD28" s="547"/>
      <c r="IDE28" s="547"/>
      <c r="IDF28" s="547"/>
      <c r="IDG28" s="547"/>
      <c r="IDH28" s="547"/>
      <c r="IDI28" s="547"/>
      <c r="IDJ28" s="547"/>
      <c r="IDK28" s="547"/>
      <c r="IDL28" s="547"/>
      <c r="IDM28" s="547"/>
      <c r="IDN28" s="547"/>
      <c r="IDO28" s="547"/>
      <c r="IDP28" s="547"/>
      <c r="IDQ28" s="547"/>
      <c r="IDR28" s="547"/>
      <c r="IDS28" s="547"/>
      <c r="IDT28" s="547"/>
      <c r="IDU28" s="547"/>
      <c r="IDV28" s="547"/>
      <c r="IDW28" s="547"/>
      <c r="IDX28" s="547"/>
      <c r="IDY28" s="547"/>
      <c r="IDZ28" s="547"/>
      <c r="IEA28" s="547"/>
      <c r="IEB28" s="547"/>
      <c r="IEC28" s="547"/>
      <c r="IED28" s="547"/>
      <c r="IEE28" s="547"/>
      <c r="IEF28" s="547"/>
      <c r="IEG28" s="547"/>
      <c r="IEH28" s="547"/>
      <c r="IEI28" s="547"/>
      <c r="IEJ28" s="547"/>
      <c r="IEK28" s="547"/>
      <c r="IEL28" s="547"/>
      <c r="IEM28" s="547"/>
      <c r="IEN28" s="547"/>
      <c r="IEO28" s="547"/>
      <c r="IEP28" s="547"/>
      <c r="IEQ28" s="547"/>
      <c r="IER28" s="547"/>
      <c r="IES28" s="547"/>
      <c r="IET28" s="547"/>
      <c r="IEU28" s="547"/>
      <c r="IEV28" s="547"/>
      <c r="IEW28" s="547"/>
      <c r="IEX28" s="547"/>
      <c r="IEY28" s="547"/>
      <c r="IEZ28" s="547"/>
      <c r="IFA28" s="547"/>
      <c r="IFB28" s="547"/>
      <c r="IFC28" s="547"/>
      <c r="IFD28" s="547"/>
      <c r="IFE28" s="547"/>
      <c r="IFF28" s="547"/>
      <c r="IFG28" s="547"/>
      <c r="IFH28" s="547"/>
      <c r="IFI28" s="547"/>
      <c r="IFJ28" s="547"/>
      <c r="IFK28" s="547"/>
      <c r="IFL28" s="547"/>
      <c r="IFM28" s="547"/>
      <c r="IFN28" s="547"/>
      <c r="IFO28" s="547"/>
      <c r="IFP28" s="547"/>
      <c r="IFQ28" s="547"/>
      <c r="IFR28" s="547"/>
      <c r="IFS28" s="547"/>
      <c r="IFT28" s="547"/>
      <c r="IFU28" s="547"/>
      <c r="IFV28" s="547"/>
      <c r="IFW28" s="547"/>
      <c r="IFX28" s="547"/>
      <c r="IFY28" s="547"/>
      <c r="IFZ28" s="547"/>
      <c r="IGA28" s="547"/>
      <c r="IGB28" s="547"/>
      <c r="IGC28" s="547"/>
      <c r="IGD28" s="547"/>
      <c r="IGE28" s="547"/>
      <c r="IGF28" s="547"/>
      <c r="IGG28" s="547"/>
      <c r="IGH28" s="547"/>
      <c r="IGI28" s="547"/>
      <c r="IGJ28" s="547"/>
      <c r="IGK28" s="547"/>
      <c r="IGL28" s="547"/>
      <c r="IGM28" s="547"/>
      <c r="IGN28" s="547"/>
      <c r="IGO28" s="547"/>
      <c r="IGP28" s="547"/>
      <c r="IGQ28" s="547"/>
      <c r="IGR28" s="547"/>
      <c r="IGS28" s="547"/>
      <c r="IGT28" s="547"/>
      <c r="IGU28" s="547"/>
      <c r="IGV28" s="547"/>
      <c r="IGW28" s="547"/>
      <c r="IGX28" s="547"/>
      <c r="IGY28" s="547"/>
      <c r="IGZ28" s="547"/>
      <c r="IHA28" s="547"/>
      <c r="IHB28" s="547"/>
      <c r="IHC28" s="547"/>
      <c r="IHD28" s="547"/>
      <c r="IHE28" s="547"/>
      <c r="IHF28" s="547"/>
      <c r="IHG28" s="547"/>
      <c r="IHH28" s="547"/>
      <c r="IHI28" s="547"/>
      <c r="IHJ28" s="547"/>
      <c r="IHK28" s="547"/>
      <c r="IHL28" s="547"/>
      <c r="IHM28" s="547"/>
      <c r="IHN28" s="547"/>
      <c r="IHO28" s="547"/>
      <c r="IHP28" s="547"/>
      <c r="IHQ28" s="547"/>
      <c r="IHR28" s="547"/>
      <c r="IHS28" s="547"/>
      <c r="IHT28" s="547"/>
      <c r="IHU28" s="547"/>
      <c r="IHV28" s="547"/>
      <c r="IHW28" s="547"/>
      <c r="IHX28" s="547"/>
      <c r="IHY28" s="547"/>
      <c r="IHZ28" s="547"/>
      <c r="IIA28" s="547"/>
      <c r="IIB28" s="547"/>
      <c r="IIC28" s="547"/>
      <c r="IID28" s="547"/>
      <c r="IIE28" s="547"/>
      <c r="IIF28" s="547"/>
      <c r="IIG28" s="547"/>
      <c r="IIH28" s="547"/>
      <c r="III28" s="547"/>
      <c r="IIJ28" s="547"/>
      <c r="IIK28" s="547"/>
      <c r="IIL28" s="547"/>
      <c r="IIM28" s="547"/>
      <c r="IIN28" s="547"/>
      <c r="IIO28" s="547"/>
      <c r="IIP28" s="547"/>
      <c r="IIQ28" s="547"/>
      <c r="IIR28" s="547"/>
      <c r="IIS28" s="547"/>
      <c r="IIT28" s="547"/>
      <c r="IIU28" s="547"/>
      <c r="IIV28" s="547"/>
      <c r="IIW28" s="547"/>
      <c r="IIX28" s="547"/>
      <c r="IIY28" s="547"/>
      <c r="IIZ28" s="547"/>
      <c r="IJA28" s="547"/>
      <c r="IJB28" s="547"/>
      <c r="IJC28" s="547"/>
      <c r="IJD28" s="547"/>
      <c r="IJE28" s="547"/>
      <c r="IJF28" s="547"/>
      <c r="IJG28" s="547"/>
      <c r="IJH28" s="547"/>
      <c r="IJI28" s="547"/>
      <c r="IJJ28" s="547"/>
      <c r="IJK28" s="547"/>
      <c r="IJL28" s="547"/>
      <c r="IJM28" s="547"/>
      <c r="IJN28" s="547"/>
      <c r="IJO28" s="547"/>
      <c r="IJP28" s="547"/>
      <c r="IJQ28" s="547"/>
      <c r="IJR28" s="547"/>
      <c r="IJS28" s="547"/>
      <c r="IJT28" s="547"/>
      <c r="IJU28" s="547"/>
      <c r="IJV28" s="547"/>
      <c r="IJW28" s="547"/>
      <c r="IJX28" s="547"/>
      <c r="IJY28" s="547"/>
      <c r="IJZ28" s="547"/>
      <c r="IKA28" s="547"/>
      <c r="IKB28" s="547"/>
      <c r="IKC28" s="547"/>
      <c r="IKD28" s="547"/>
      <c r="IKE28" s="547"/>
      <c r="IKF28" s="547"/>
      <c r="IKG28" s="547"/>
      <c r="IKH28" s="547"/>
      <c r="IKI28" s="547"/>
      <c r="IKJ28" s="547"/>
      <c r="IKK28" s="547"/>
      <c r="IKL28" s="547"/>
      <c r="IKM28" s="547"/>
      <c r="IKN28" s="547"/>
      <c r="IKO28" s="547"/>
      <c r="IKP28" s="547"/>
      <c r="IKQ28" s="547"/>
      <c r="IKR28" s="547"/>
      <c r="IKS28" s="547"/>
      <c r="IKT28" s="547"/>
      <c r="IKU28" s="547"/>
      <c r="IKV28" s="547"/>
      <c r="IKW28" s="547"/>
      <c r="IKX28" s="547"/>
      <c r="IKY28" s="547"/>
      <c r="IKZ28" s="547"/>
      <c r="ILA28" s="547"/>
      <c r="ILB28" s="547"/>
      <c r="ILC28" s="547"/>
      <c r="ILD28" s="547"/>
      <c r="ILE28" s="547"/>
      <c r="ILF28" s="547"/>
      <c r="ILG28" s="547"/>
      <c r="ILH28" s="547"/>
      <c r="ILI28" s="547"/>
      <c r="ILJ28" s="547"/>
      <c r="ILK28" s="547"/>
      <c r="ILL28" s="547"/>
      <c r="ILM28" s="547"/>
      <c r="ILN28" s="547"/>
      <c r="ILO28" s="547"/>
      <c r="ILP28" s="547"/>
      <c r="ILQ28" s="547"/>
      <c r="ILR28" s="547"/>
      <c r="ILS28" s="547"/>
      <c r="ILT28" s="547"/>
      <c r="ILU28" s="547"/>
      <c r="ILV28" s="547"/>
      <c r="ILW28" s="547"/>
      <c r="ILX28" s="547"/>
      <c r="ILY28" s="547"/>
      <c r="ILZ28" s="547"/>
      <c r="IMA28" s="547"/>
      <c r="IMB28" s="547"/>
      <c r="IMC28" s="547"/>
      <c r="IMD28" s="547"/>
      <c r="IME28" s="547"/>
      <c r="IMF28" s="547"/>
      <c r="IMG28" s="547"/>
      <c r="IMH28" s="547"/>
      <c r="IMI28" s="547"/>
      <c r="IMJ28" s="547"/>
      <c r="IMK28" s="547"/>
      <c r="IML28" s="547"/>
      <c r="IMM28" s="547"/>
      <c r="IMN28" s="547"/>
      <c r="IMO28" s="547"/>
      <c r="IMP28" s="547"/>
      <c r="IMQ28" s="547"/>
      <c r="IMR28" s="547"/>
      <c r="IMS28" s="547"/>
      <c r="IMT28" s="547"/>
      <c r="IMU28" s="547"/>
      <c r="IMV28" s="547"/>
      <c r="IMW28" s="547"/>
      <c r="IMX28" s="547"/>
      <c r="IMY28" s="547"/>
      <c r="IMZ28" s="547"/>
      <c r="INA28" s="547"/>
      <c r="INB28" s="547"/>
      <c r="INC28" s="547"/>
      <c r="IND28" s="547"/>
      <c r="INE28" s="547"/>
      <c r="INF28" s="547"/>
      <c r="ING28" s="547"/>
      <c r="INH28" s="547"/>
      <c r="INI28" s="547"/>
      <c r="INJ28" s="547"/>
      <c r="INK28" s="547"/>
      <c r="INL28" s="547"/>
      <c r="INM28" s="547"/>
      <c r="INN28" s="547"/>
      <c r="INO28" s="547"/>
      <c r="INP28" s="547"/>
      <c r="INQ28" s="547"/>
      <c r="INR28" s="547"/>
      <c r="INS28" s="547"/>
      <c r="INT28" s="547"/>
      <c r="INU28" s="547"/>
      <c r="INV28" s="547"/>
      <c r="INW28" s="547"/>
      <c r="INX28" s="547"/>
      <c r="INY28" s="547"/>
      <c r="INZ28" s="547"/>
      <c r="IOA28" s="547"/>
      <c r="IOB28" s="547"/>
      <c r="IOC28" s="547"/>
      <c r="IOD28" s="547"/>
      <c r="IOE28" s="547"/>
      <c r="IOF28" s="547"/>
      <c r="IOG28" s="547"/>
      <c r="IOH28" s="547"/>
      <c r="IOI28" s="547"/>
      <c r="IOJ28" s="547"/>
      <c r="IOK28" s="547"/>
      <c r="IOL28" s="547"/>
      <c r="IOM28" s="547"/>
      <c r="ION28" s="547"/>
      <c r="IOO28" s="547"/>
      <c r="IOP28" s="547"/>
      <c r="IOQ28" s="547"/>
      <c r="IOR28" s="547"/>
      <c r="IOS28" s="547"/>
      <c r="IOT28" s="547"/>
      <c r="IOU28" s="547"/>
      <c r="IOV28" s="547"/>
      <c r="IOW28" s="547"/>
      <c r="IOX28" s="547"/>
      <c r="IOY28" s="547"/>
      <c r="IOZ28" s="547"/>
      <c r="IPA28" s="547"/>
      <c r="IPB28" s="547"/>
      <c r="IPC28" s="547"/>
      <c r="IPD28" s="547"/>
      <c r="IPE28" s="547"/>
      <c r="IPF28" s="547"/>
      <c r="IPG28" s="547"/>
      <c r="IPH28" s="547"/>
      <c r="IPI28" s="547"/>
      <c r="IPJ28" s="547"/>
      <c r="IPK28" s="547"/>
      <c r="IPL28" s="547"/>
      <c r="IPM28" s="547"/>
      <c r="IPN28" s="547"/>
      <c r="IPO28" s="547"/>
      <c r="IPP28" s="547"/>
      <c r="IPQ28" s="547"/>
      <c r="IPR28" s="547"/>
      <c r="IPS28" s="547"/>
      <c r="IPT28" s="547"/>
      <c r="IPU28" s="547"/>
      <c r="IPV28" s="547"/>
      <c r="IPW28" s="547"/>
      <c r="IPX28" s="547"/>
      <c r="IPY28" s="547"/>
      <c r="IPZ28" s="547"/>
      <c r="IQA28" s="547"/>
      <c r="IQB28" s="547"/>
      <c r="IQC28" s="547"/>
      <c r="IQD28" s="547"/>
      <c r="IQE28" s="547"/>
      <c r="IQF28" s="547"/>
      <c r="IQG28" s="547"/>
      <c r="IQH28" s="547"/>
      <c r="IQI28" s="547"/>
      <c r="IQJ28" s="547"/>
      <c r="IQK28" s="547"/>
      <c r="IQL28" s="547"/>
      <c r="IQM28" s="547"/>
      <c r="IQN28" s="547"/>
      <c r="IQO28" s="547"/>
      <c r="IQP28" s="547"/>
      <c r="IQQ28" s="547"/>
      <c r="IQR28" s="547"/>
      <c r="IQS28" s="547"/>
      <c r="IQT28" s="547"/>
      <c r="IQU28" s="547"/>
      <c r="IQV28" s="547"/>
      <c r="IQW28" s="547"/>
      <c r="IQX28" s="547"/>
      <c r="IQY28" s="547"/>
      <c r="IQZ28" s="547"/>
      <c r="IRA28" s="547"/>
      <c r="IRB28" s="547"/>
      <c r="IRC28" s="547"/>
      <c r="IRD28" s="547"/>
      <c r="IRE28" s="547"/>
      <c r="IRF28" s="547"/>
      <c r="IRG28" s="547"/>
      <c r="IRH28" s="547"/>
      <c r="IRI28" s="547"/>
      <c r="IRJ28" s="547"/>
      <c r="IRK28" s="547"/>
      <c r="IRL28" s="547"/>
      <c r="IRM28" s="547"/>
      <c r="IRN28" s="547"/>
      <c r="IRO28" s="547"/>
      <c r="IRP28" s="547"/>
      <c r="IRQ28" s="547"/>
      <c r="IRR28" s="547"/>
      <c r="IRS28" s="547"/>
      <c r="IRT28" s="547"/>
      <c r="IRU28" s="547"/>
      <c r="IRV28" s="547"/>
      <c r="IRW28" s="547"/>
      <c r="IRX28" s="547"/>
      <c r="IRY28" s="547"/>
      <c r="IRZ28" s="547"/>
      <c r="ISA28" s="547"/>
      <c r="ISB28" s="547"/>
      <c r="ISC28" s="547"/>
      <c r="ISD28" s="547"/>
      <c r="ISE28" s="547"/>
      <c r="ISF28" s="547"/>
      <c r="ISG28" s="547"/>
      <c r="ISH28" s="547"/>
      <c r="ISI28" s="547"/>
      <c r="ISJ28" s="547"/>
      <c r="ISK28" s="547"/>
      <c r="ISL28" s="547"/>
      <c r="ISM28" s="547"/>
      <c r="ISN28" s="547"/>
      <c r="ISO28" s="547"/>
      <c r="ISP28" s="547"/>
      <c r="ISQ28" s="547"/>
      <c r="ISR28" s="547"/>
      <c r="ISS28" s="547"/>
      <c r="IST28" s="547"/>
      <c r="ISU28" s="547"/>
      <c r="ISV28" s="547"/>
      <c r="ISW28" s="547"/>
      <c r="ISX28" s="547"/>
      <c r="ISY28" s="547"/>
      <c r="ISZ28" s="547"/>
      <c r="ITA28" s="547"/>
      <c r="ITB28" s="547"/>
      <c r="ITC28" s="547"/>
      <c r="ITD28" s="547"/>
      <c r="ITE28" s="547"/>
      <c r="ITF28" s="547"/>
      <c r="ITG28" s="547"/>
      <c r="ITH28" s="547"/>
      <c r="ITI28" s="547"/>
      <c r="ITJ28" s="547"/>
      <c r="ITK28" s="547"/>
      <c r="ITL28" s="547"/>
      <c r="ITM28" s="547"/>
      <c r="ITN28" s="547"/>
      <c r="ITO28" s="547"/>
      <c r="ITP28" s="547"/>
      <c r="ITQ28" s="547"/>
      <c r="ITR28" s="547"/>
      <c r="ITS28" s="547"/>
      <c r="ITT28" s="547"/>
      <c r="ITU28" s="547"/>
      <c r="ITV28" s="547"/>
      <c r="ITW28" s="547"/>
      <c r="ITX28" s="547"/>
      <c r="ITY28" s="547"/>
      <c r="ITZ28" s="547"/>
      <c r="IUA28" s="547"/>
      <c r="IUB28" s="547"/>
      <c r="IUC28" s="547"/>
      <c r="IUD28" s="547"/>
      <c r="IUE28" s="547"/>
      <c r="IUF28" s="547"/>
      <c r="IUG28" s="547"/>
      <c r="IUH28" s="547"/>
      <c r="IUI28" s="547"/>
      <c r="IUJ28" s="547"/>
      <c r="IUK28" s="547"/>
      <c r="IUL28" s="547"/>
      <c r="IUM28" s="547"/>
      <c r="IUN28" s="547"/>
      <c r="IUO28" s="547"/>
      <c r="IUP28" s="547"/>
      <c r="IUQ28" s="547"/>
      <c r="IUR28" s="547"/>
      <c r="IUS28" s="547"/>
      <c r="IUT28" s="547"/>
      <c r="IUU28" s="547"/>
      <c r="IUV28" s="547"/>
      <c r="IUW28" s="547"/>
      <c r="IUX28" s="547"/>
      <c r="IUY28" s="547"/>
      <c r="IUZ28" s="547"/>
      <c r="IVA28" s="547"/>
      <c r="IVB28" s="547"/>
      <c r="IVC28" s="547"/>
      <c r="IVD28" s="547"/>
      <c r="IVE28" s="547"/>
      <c r="IVF28" s="547"/>
      <c r="IVG28" s="547"/>
      <c r="IVH28" s="547"/>
      <c r="IVI28" s="547"/>
      <c r="IVJ28" s="547"/>
      <c r="IVK28" s="547"/>
      <c r="IVL28" s="547"/>
      <c r="IVM28" s="547"/>
      <c r="IVN28" s="547"/>
      <c r="IVO28" s="547"/>
      <c r="IVP28" s="547"/>
      <c r="IVQ28" s="547"/>
      <c r="IVR28" s="547"/>
      <c r="IVS28" s="547"/>
      <c r="IVT28" s="547"/>
      <c r="IVU28" s="547"/>
      <c r="IVV28" s="547"/>
      <c r="IVW28" s="547"/>
      <c r="IVX28" s="547"/>
      <c r="IVY28" s="547"/>
      <c r="IVZ28" s="547"/>
      <c r="IWA28" s="547"/>
      <c r="IWB28" s="547"/>
      <c r="IWC28" s="547"/>
      <c r="IWD28" s="547"/>
      <c r="IWE28" s="547"/>
      <c r="IWF28" s="547"/>
      <c r="IWG28" s="547"/>
      <c r="IWH28" s="547"/>
      <c r="IWI28" s="547"/>
      <c r="IWJ28" s="547"/>
      <c r="IWK28" s="547"/>
      <c r="IWL28" s="547"/>
      <c r="IWM28" s="547"/>
      <c r="IWN28" s="547"/>
      <c r="IWO28" s="547"/>
      <c r="IWP28" s="547"/>
      <c r="IWQ28" s="547"/>
      <c r="IWR28" s="547"/>
      <c r="IWS28" s="547"/>
      <c r="IWT28" s="547"/>
      <c r="IWU28" s="547"/>
      <c r="IWV28" s="547"/>
      <c r="IWW28" s="547"/>
      <c r="IWX28" s="547"/>
      <c r="IWY28" s="547"/>
      <c r="IWZ28" s="547"/>
      <c r="IXA28" s="547"/>
      <c r="IXB28" s="547"/>
      <c r="IXC28" s="547"/>
      <c r="IXD28" s="547"/>
      <c r="IXE28" s="547"/>
      <c r="IXF28" s="547"/>
      <c r="IXG28" s="547"/>
      <c r="IXH28" s="547"/>
      <c r="IXI28" s="547"/>
      <c r="IXJ28" s="547"/>
      <c r="IXK28" s="547"/>
      <c r="IXL28" s="547"/>
      <c r="IXM28" s="547"/>
      <c r="IXN28" s="547"/>
      <c r="IXO28" s="547"/>
      <c r="IXP28" s="547"/>
      <c r="IXQ28" s="547"/>
      <c r="IXR28" s="547"/>
      <c r="IXS28" s="547"/>
      <c r="IXT28" s="547"/>
      <c r="IXU28" s="547"/>
      <c r="IXV28" s="547"/>
      <c r="IXW28" s="547"/>
      <c r="IXX28" s="547"/>
      <c r="IXY28" s="547"/>
      <c r="IXZ28" s="547"/>
      <c r="IYA28" s="547"/>
      <c r="IYB28" s="547"/>
      <c r="IYC28" s="547"/>
      <c r="IYD28" s="547"/>
      <c r="IYE28" s="547"/>
      <c r="IYF28" s="547"/>
      <c r="IYG28" s="547"/>
      <c r="IYH28" s="547"/>
      <c r="IYI28" s="547"/>
      <c r="IYJ28" s="547"/>
      <c r="IYK28" s="547"/>
      <c r="IYL28" s="547"/>
      <c r="IYM28" s="547"/>
      <c r="IYN28" s="547"/>
      <c r="IYO28" s="547"/>
      <c r="IYP28" s="547"/>
      <c r="IYQ28" s="547"/>
      <c r="IYR28" s="547"/>
      <c r="IYS28" s="547"/>
      <c r="IYT28" s="547"/>
      <c r="IYU28" s="547"/>
      <c r="IYV28" s="547"/>
      <c r="IYW28" s="547"/>
      <c r="IYX28" s="547"/>
      <c r="IYY28" s="547"/>
      <c r="IYZ28" s="547"/>
      <c r="IZA28" s="547"/>
      <c r="IZB28" s="547"/>
      <c r="IZC28" s="547"/>
      <c r="IZD28" s="547"/>
      <c r="IZE28" s="547"/>
      <c r="IZF28" s="547"/>
      <c r="IZG28" s="547"/>
      <c r="IZH28" s="547"/>
      <c r="IZI28" s="547"/>
      <c r="IZJ28" s="547"/>
      <c r="IZK28" s="547"/>
      <c r="IZL28" s="547"/>
      <c r="IZM28" s="547"/>
      <c r="IZN28" s="547"/>
      <c r="IZO28" s="547"/>
      <c r="IZP28" s="547"/>
      <c r="IZQ28" s="547"/>
      <c r="IZR28" s="547"/>
      <c r="IZS28" s="547"/>
      <c r="IZT28" s="547"/>
      <c r="IZU28" s="547"/>
      <c r="IZV28" s="547"/>
      <c r="IZW28" s="547"/>
      <c r="IZX28" s="547"/>
      <c r="IZY28" s="547"/>
      <c r="IZZ28" s="547"/>
      <c r="JAA28" s="547"/>
      <c r="JAB28" s="547"/>
      <c r="JAC28" s="547"/>
      <c r="JAD28" s="547"/>
      <c r="JAE28" s="547"/>
      <c r="JAF28" s="547"/>
      <c r="JAG28" s="547"/>
      <c r="JAH28" s="547"/>
      <c r="JAI28" s="547"/>
      <c r="JAJ28" s="547"/>
      <c r="JAK28" s="547"/>
      <c r="JAL28" s="547"/>
      <c r="JAM28" s="547"/>
      <c r="JAN28" s="547"/>
      <c r="JAO28" s="547"/>
      <c r="JAP28" s="547"/>
      <c r="JAQ28" s="547"/>
      <c r="JAR28" s="547"/>
      <c r="JAS28" s="547"/>
      <c r="JAT28" s="547"/>
      <c r="JAU28" s="547"/>
      <c r="JAV28" s="547"/>
      <c r="JAW28" s="547"/>
      <c r="JAX28" s="547"/>
      <c r="JAY28" s="547"/>
      <c r="JAZ28" s="547"/>
      <c r="JBA28" s="547"/>
      <c r="JBB28" s="547"/>
      <c r="JBC28" s="547"/>
      <c r="JBD28" s="547"/>
      <c r="JBE28" s="547"/>
      <c r="JBF28" s="547"/>
      <c r="JBG28" s="547"/>
      <c r="JBH28" s="547"/>
      <c r="JBI28" s="547"/>
      <c r="JBJ28" s="547"/>
      <c r="JBK28" s="547"/>
      <c r="JBL28" s="547"/>
      <c r="JBM28" s="547"/>
      <c r="JBN28" s="547"/>
      <c r="JBO28" s="547"/>
      <c r="JBP28" s="547"/>
      <c r="JBQ28" s="547"/>
      <c r="JBR28" s="547"/>
      <c r="JBS28" s="547"/>
      <c r="JBT28" s="547"/>
      <c r="JBU28" s="547"/>
      <c r="JBV28" s="547"/>
      <c r="JBW28" s="547"/>
      <c r="JBX28" s="547"/>
      <c r="JBY28" s="547"/>
      <c r="JBZ28" s="547"/>
      <c r="JCA28" s="547"/>
      <c r="JCB28" s="547"/>
      <c r="JCC28" s="547"/>
      <c r="JCD28" s="547"/>
      <c r="JCE28" s="547"/>
      <c r="JCF28" s="547"/>
      <c r="JCG28" s="547"/>
      <c r="JCH28" s="547"/>
      <c r="JCI28" s="547"/>
      <c r="JCJ28" s="547"/>
      <c r="JCK28" s="547"/>
      <c r="JCL28" s="547"/>
      <c r="JCM28" s="547"/>
      <c r="JCN28" s="547"/>
      <c r="JCO28" s="547"/>
      <c r="JCP28" s="547"/>
      <c r="JCQ28" s="547"/>
      <c r="JCR28" s="547"/>
      <c r="JCS28" s="547"/>
      <c r="JCT28" s="547"/>
      <c r="JCU28" s="547"/>
      <c r="JCV28" s="547"/>
      <c r="JCW28" s="547"/>
      <c r="JCX28" s="547"/>
      <c r="JCY28" s="547"/>
      <c r="JCZ28" s="547"/>
      <c r="JDA28" s="547"/>
      <c r="JDB28" s="547"/>
      <c r="JDC28" s="547"/>
      <c r="JDD28" s="547"/>
      <c r="JDE28" s="547"/>
      <c r="JDF28" s="547"/>
      <c r="JDG28" s="547"/>
      <c r="JDH28" s="547"/>
      <c r="JDI28" s="547"/>
      <c r="JDJ28" s="547"/>
      <c r="JDK28" s="547"/>
      <c r="JDL28" s="547"/>
      <c r="JDM28" s="547"/>
      <c r="JDN28" s="547"/>
      <c r="JDO28" s="547"/>
      <c r="JDP28" s="547"/>
      <c r="JDQ28" s="547"/>
      <c r="JDR28" s="547"/>
      <c r="JDS28" s="547"/>
      <c r="JDT28" s="547"/>
      <c r="JDU28" s="547"/>
      <c r="JDV28" s="547"/>
      <c r="JDW28" s="547"/>
      <c r="JDX28" s="547"/>
      <c r="JDY28" s="547"/>
      <c r="JDZ28" s="547"/>
      <c r="JEA28" s="547"/>
      <c r="JEB28" s="547"/>
      <c r="JEC28" s="547"/>
      <c r="JED28" s="547"/>
      <c r="JEE28" s="547"/>
      <c r="JEF28" s="547"/>
      <c r="JEG28" s="547"/>
      <c r="JEH28" s="547"/>
      <c r="JEI28" s="547"/>
      <c r="JEJ28" s="547"/>
      <c r="JEK28" s="547"/>
      <c r="JEL28" s="547"/>
      <c r="JEM28" s="547"/>
      <c r="JEN28" s="547"/>
      <c r="JEO28" s="547"/>
      <c r="JEP28" s="547"/>
      <c r="JEQ28" s="547"/>
      <c r="JER28" s="547"/>
      <c r="JES28" s="547"/>
      <c r="JET28" s="547"/>
      <c r="JEU28" s="547"/>
      <c r="JEV28" s="547"/>
      <c r="JEW28" s="547"/>
      <c r="JEX28" s="547"/>
      <c r="JEY28" s="547"/>
      <c r="JEZ28" s="547"/>
      <c r="JFA28" s="547"/>
      <c r="JFB28" s="547"/>
      <c r="JFC28" s="547"/>
      <c r="JFD28" s="547"/>
      <c r="JFE28" s="547"/>
      <c r="JFF28" s="547"/>
      <c r="JFG28" s="547"/>
      <c r="JFH28" s="547"/>
      <c r="JFI28" s="547"/>
      <c r="JFJ28" s="547"/>
      <c r="JFK28" s="547"/>
      <c r="JFL28" s="547"/>
      <c r="JFM28" s="547"/>
      <c r="JFN28" s="547"/>
      <c r="JFO28" s="547"/>
      <c r="JFP28" s="547"/>
      <c r="JFQ28" s="547"/>
      <c r="JFR28" s="547"/>
      <c r="JFS28" s="547"/>
      <c r="JFT28" s="547"/>
      <c r="JFU28" s="547"/>
      <c r="JFV28" s="547"/>
      <c r="JFW28" s="547"/>
      <c r="JFX28" s="547"/>
      <c r="JFY28" s="547"/>
      <c r="JFZ28" s="547"/>
      <c r="JGA28" s="547"/>
      <c r="JGB28" s="547"/>
      <c r="JGC28" s="547"/>
      <c r="JGD28" s="547"/>
      <c r="JGE28" s="547"/>
      <c r="JGF28" s="547"/>
      <c r="JGG28" s="547"/>
      <c r="JGH28" s="547"/>
      <c r="JGI28" s="547"/>
      <c r="JGJ28" s="547"/>
      <c r="JGK28" s="547"/>
      <c r="JGL28" s="547"/>
      <c r="JGM28" s="547"/>
      <c r="JGN28" s="547"/>
      <c r="JGO28" s="547"/>
      <c r="JGP28" s="547"/>
      <c r="JGQ28" s="547"/>
      <c r="JGR28" s="547"/>
      <c r="JGS28" s="547"/>
      <c r="JGT28" s="547"/>
      <c r="JGU28" s="547"/>
      <c r="JGV28" s="547"/>
      <c r="JGW28" s="547"/>
      <c r="JGX28" s="547"/>
      <c r="JGY28" s="547"/>
      <c r="JGZ28" s="547"/>
      <c r="JHA28" s="547"/>
      <c r="JHB28" s="547"/>
      <c r="JHC28" s="547"/>
      <c r="JHD28" s="547"/>
      <c r="JHE28" s="547"/>
      <c r="JHF28" s="547"/>
      <c r="JHG28" s="547"/>
      <c r="JHH28" s="547"/>
      <c r="JHI28" s="547"/>
      <c r="JHJ28" s="547"/>
      <c r="JHK28" s="547"/>
      <c r="JHL28" s="547"/>
      <c r="JHM28" s="547"/>
      <c r="JHN28" s="547"/>
      <c r="JHO28" s="547"/>
      <c r="JHP28" s="547"/>
      <c r="JHQ28" s="547"/>
      <c r="JHR28" s="547"/>
      <c r="JHS28" s="547"/>
      <c r="JHT28" s="547"/>
      <c r="JHU28" s="547"/>
      <c r="JHV28" s="547"/>
      <c r="JHW28" s="547"/>
      <c r="JHX28" s="547"/>
      <c r="JHY28" s="547"/>
      <c r="JHZ28" s="547"/>
      <c r="JIA28" s="547"/>
      <c r="JIB28" s="547"/>
      <c r="JIC28" s="547"/>
      <c r="JID28" s="547"/>
      <c r="JIE28" s="547"/>
      <c r="JIF28" s="547"/>
      <c r="JIG28" s="547"/>
      <c r="JIH28" s="547"/>
      <c r="JII28" s="547"/>
      <c r="JIJ28" s="547"/>
      <c r="JIK28" s="547"/>
      <c r="JIL28" s="547"/>
      <c r="JIM28" s="547"/>
      <c r="JIN28" s="547"/>
      <c r="JIO28" s="547"/>
      <c r="JIP28" s="547"/>
      <c r="JIQ28" s="547"/>
      <c r="JIR28" s="547"/>
      <c r="JIS28" s="547"/>
      <c r="JIT28" s="547"/>
      <c r="JIU28" s="547"/>
      <c r="JIV28" s="547"/>
      <c r="JIW28" s="547"/>
      <c r="JIX28" s="547"/>
      <c r="JIY28" s="547"/>
      <c r="JIZ28" s="547"/>
      <c r="JJA28" s="547"/>
      <c r="JJB28" s="547"/>
      <c r="JJC28" s="547"/>
      <c r="JJD28" s="547"/>
      <c r="JJE28" s="547"/>
      <c r="JJF28" s="547"/>
      <c r="JJG28" s="547"/>
      <c r="JJH28" s="547"/>
      <c r="JJI28" s="547"/>
      <c r="JJJ28" s="547"/>
      <c r="JJK28" s="547"/>
      <c r="JJL28" s="547"/>
      <c r="JJM28" s="547"/>
      <c r="JJN28" s="547"/>
      <c r="JJO28" s="547"/>
      <c r="JJP28" s="547"/>
      <c r="JJQ28" s="547"/>
      <c r="JJR28" s="547"/>
      <c r="JJS28" s="547"/>
      <c r="JJT28" s="547"/>
      <c r="JJU28" s="547"/>
      <c r="JJV28" s="547"/>
      <c r="JJW28" s="547"/>
      <c r="JJX28" s="547"/>
      <c r="JJY28" s="547"/>
      <c r="JJZ28" s="547"/>
      <c r="JKA28" s="547"/>
      <c r="JKB28" s="547"/>
      <c r="JKC28" s="547"/>
      <c r="JKD28" s="547"/>
      <c r="JKE28" s="547"/>
      <c r="JKF28" s="547"/>
      <c r="JKG28" s="547"/>
      <c r="JKH28" s="547"/>
      <c r="JKI28" s="547"/>
      <c r="JKJ28" s="547"/>
      <c r="JKK28" s="547"/>
      <c r="JKL28" s="547"/>
      <c r="JKM28" s="547"/>
      <c r="JKN28" s="547"/>
      <c r="JKO28" s="547"/>
      <c r="JKP28" s="547"/>
      <c r="JKQ28" s="547"/>
      <c r="JKR28" s="547"/>
      <c r="JKS28" s="547"/>
      <c r="JKT28" s="547"/>
      <c r="JKU28" s="547"/>
      <c r="JKV28" s="547"/>
      <c r="JKW28" s="547"/>
      <c r="JKX28" s="547"/>
      <c r="JKY28" s="547"/>
      <c r="JKZ28" s="547"/>
      <c r="JLA28" s="547"/>
      <c r="JLB28" s="547"/>
      <c r="JLC28" s="547"/>
      <c r="JLD28" s="547"/>
      <c r="JLE28" s="547"/>
      <c r="JLF28" s="547"/>
      <c r="JLG28" s="547"/>
      <c r="JLH28" s="547"/>
      <c r="JLI28" s="547"/>
      <c r="JLJ28" s="547"/>
      <c r="JLK28" s="547"/>
      <c r="JLL28" s="547"/>
      <c r="JLM28" s="547"/>
      <c r="JLN28" s="547"/>
      <c r="JLO28" s="547"/>
      <c r="JLP28" s="547"/>
      <c r="JLQ28" s="547"/>
      <c r="JLR28" s="547"/>
      <c r="JLS28" s="547"/>
      <c r="JLT28" s="547"/>
      <c r="JLU28" s="547"/>
      <c r="JLV28" s="547"/>
      <c r="JLW28" s="547"/>
      <c r="JLX28" s="547"/>
      <c r="JLY28" s="547"/>
      <c r="JLZ28" s="547"/>
      <c r="JMA28" s="547"/>
      <c r="JMB28" s="547"/>
      <c r="JMC28" s="547"/>
      <c r="JMD28" s="547"/>
      <c r="JME28" s="547"/>
      <c r="JMF28" s="547"/>
      <c r="JMG28" s="547"/>
      <c r="JMH28" s="547"/>
      <c r="JMI28" s="547"/>
      <c r="JMJ28" s="547"/>
      <c r="JMK28" s="547"/>
      <c r="JML28" s="547"/>
      <c r="JMM28" s="547"/>
      <c r="JMN28" s="547"/>
      <c r="JMO28" s="547"/>
      <c r="JMP28" s="547"/>
      <c r="JMQ28" s="547"/>
      <c r="JMR28" s="547"/>
      <c r="JMS28" s="547"/>
      <c r="JMT28" s="547"/>
      <c r="JMU28" s="547"/>
      <c r="JMV28" s="547"/>
      <c r="JMW28" s="547"/>
      <c r="JMX28" s="547"/>
      <c r="JMY28" s="547"/>
      <c r="JMZ28" s="547"/>
      <c r="JNA28" s="547"/>
      <c r="JNB28" s="547"/>
      <c r="JNC28" s="547"/>
      <c r="JND28" s="547"/>
      <c r="JNE28" s="547"/>
      <c r="JNF28" s="547"/>
      <c r="JNG28" s="547"/>
      <c r="JNH28" s="547"/>
      <c r="JNI28" s="547"/>
      <c r="JNJ28" s="547"/>
      <c r="JNK28" s="547"/>
      <c r="JNL28" s="547"/>
      <c r="JNM28" s="547"/>
      <c r="JNN28" s="547"/>
      <c r="JNO28" s="547"/>
      <c r="JNP28" s="547"/>
      <c r="JNQ28" s="547"/>
      <c r="JNR28" s="547"/>
      <c r="JNS28" s="547"/>
      <c r="JNT28" s="547"/>
      <c r="JNU28" s="547"/>
      <c r="JNV28" s="547"/>
      <c r="JNW28" s="547"/>
      <c r="JNX28" s="547"/>
      <c r="JNY28" s="547"/>
      <c r="JNZ28" s="547"/>
      <c r="JOA28" s="547"/>
      <c r="JOB28" s="547"/>
      <c r="JOC28" s="547"/>
      <c r="JOD28" s="547"/>
      <c r="JOE28" s="547"/>
      <c r="JOF28" s="547"/>
      <c r="JOG28" s="547"/>
      <c r="JOH28" s="547"/>
      <c r="JOI28" s="547"/>
      <c r="JOJ28" s="547"/>
      <c r="JOK28" s="547"/>
      <c r="JOL28" s="547"/>
      <c r="JOM28" s="547"/>
      <c r="JON28" s="547"/>
      <c r="JOO28" s="547"/>
      <c r="JOP28" s="547"/>
      <c r="JOQ28" s="547"/>
      <c r="JOR28" s="547"/>
      <c r="JOS28" s="547"/>
      <c r="JOT28" s="547"/>
      <c r="JOU28" s="547"/>
      <c r="JOV28" s="547"/>
      <c r="JOW28" s="547"/>
      <c r="JOX28" s="547"/>
      <c r="JOY28" s="547"/>
      <c r="JOZ28" s="547"/>
      <c r="JPA28" s="547"/>
      <c r="JPB28" s="547"/>
      <c r="JPC28" s="547"/>
      <c r="JPD28" s="547"/>
      <c r="JPE28" s="547"/>
      <c r="JPF28" s="547"/>
      <c r="JPG28" s="547"/>
      <c r="JPH28" s="547"/>
      <c r="JPI28" s="547"/>
      <c r="JPJ28" s="547"/>
      <c r="JPK28" s="547"/>
      <c r="JPL28" s="547"/>
      <c r="JPM28" s="547"/>
      <c r="JPN28" s="547"/>
      <c r="JPO28" s="547"/>
      <c r="JPP28" s="547"/>
      <c r="JPQ28" s="547"/>
      <c r="JPR28" s="547"/>
      <c r="JPS28" s="547"/>
      <c r="JPT28" s="547"/>
      <c r="JPU28" s="547"/>
      <c r="JPV28" s="547"/>
      <c r="JPW28" s="547"/>
      <c r="JPX28" s="547"/>
      <c r="JPY28" s="547"/>
      <c r="JPZ28" s="547"/>
      <c r="JQA28" s="547"/>
      <c r="JQB28" s="547"/>
      <c r="JQC28" s="547"/>
      <c r="JQD28" s="547"/>
      <c r="JQE28" s="547"/>
      <c r="JQF28" s="547"/>
      <c r="JQG28" s="547"/>
      <c r="JQH28" s="547"/>
      <c r="JQI28" s="547"/>
      <c r="JQJ28" s="547"/>
      <c r="JQK28" s="547"/>
      <c r="JQL28" s="547"/>
      <c r="JQM28" s="547"/>
      <c r="JQN28" s="547"/>
      <c r="JQO28" s="547"/>
      <c r="JQP28" s="547"/>
      <c r="JQQ28" s="547"/>
      <c r="JQR28" s="547"/>
      <c r="JQS28" s="547"/>
      <c r="JQT28" s="547"/>
      <c r="JQU28" s="547"/>
      <c r="JQV28" s="547"/>
      <c r="JQW28" s="547"/>
      <c r="JQX28" s="547"/>
      <c r="JQY28" s="547"/>
      <c r="JQZ28" s="547"/>
      <c r="JRA28" s="547"/>
      <c r="JRB28" s="547"/>
      <c r="JRC28" s="547"/>
      <c r="JRD28" s="547"/>
      <c r="JRE28" s="547"/>
      <c r="JRF28" s="547"/>
      <c r="JRG28" s="547"/>
      <c r="JRH28" s="547"/>
      <c r="JRI28" s="547"/>
      <c r="JRJ28" s="547"/>
      <c r="JRK28" s="547"/>
      <c r="JRL28" s="547"/>
      <c r="JRM28" s="547"/>
      <c r="JRN28" s="547"/>
      <c r="JRO28" s="547"/>
      <c r="JRP28" s="547"/>
      <c r="JRQ28" s="547"/>
      <c r="JRR28" s="547"/>
      <c r="JRS28" s="547"/>
      <c r="JRT28" s="547"/>
      <c r="JRU28" s="547"/>
      <c r="JRV28" s="547"/>
      <c r="JRW28" s="547"/>
      <c r="JRX28" s="547"/>
      <c r="JRY28" s="547"/>
      <c r="JRZ28" s="547"/>
      <c r="JSA28" s="547"/>
      <c r="JSB28" s="547"/>
      <c r="JSC28" s="547"/>
      <c r="JSD28" s="547"/>
      <c r="JSE28" s="547"/>
      <c r="JSF28" s="547"/>
      <c r="JSG28" s="547"/>
      <c r="JSH28" s="547"/>
      <c r="JSI28" s="547"/>
      <c r="JSJ28" s="547"/>
      <c r="JSK28" s="547"/>
      <c r="JSL28" s="547"/>
      <c r="JSM28" s="547"/>
      <c r="JSN28" s="547"/>
      <c r="JSO28" s="547"/>
      <c r="JSP28" s="547"/>
      <c r="JSQ28" s="547"/>
      <c r="JSR28" s="547"/>
      <c r="JSS28" s="547"/>
      <c r="JST28" s="547"/>
      <c r="JSU28" s="547"/>
      <c r="JSV28" s="547"/>
      <c r="JSW28" s="547"/>
      <c r="JSX28" s="547"/>
      <c r="JSY28" s="547"/>
      <c r="JSZ28" s="547"/>
      <c r="JTA28" s="547"/>
      <c r="JTB28" s="547"/>
      <c r="JTC28" s="547"/>
      <c r="JTD28" s="547"/>
      <c r="JTE28" s="547"/>
      <c r="JTF28" s="547"/>
      <c r="JTG28" s="547"/>
      <c r="JTH28" s="547"/>
      <c r="JTI28" s="547"/>
      <c r="JTJ28" s="547"/>
      <c r="JTK28" s="547"/>
      <c r="JTL28" s="547"/>
      <c r="JTM28" s="547"/>
      <c r="JTN28" s="547"/>
      <c r="JTO28" s="547"/>
      <c r="JTP28" s="547"/>
      <c r="JTQ28" s="547"/>
      <c r="JTR28" s="547"/>
      <c r="JTS28" s="547"/>
      <c r="JTT28" s="547"/>
      <c r="JTU28" s="547"/>
      <c r="JTV28" s="547"/>
      <c r="JTW28" s="547"/>
      <c r="JTX28" s="547"/>
      <c r="JTY28" s="547"/>
      <c r="JTZ28" s="547"/>
      <c r="JUA28" s="547"/>
      <c r="JUB28" s="547"/>
      <c r="JUC28" s="547"/>
      <c r="JUD28" s="547"/>
      <c r="JUE28" s="547"/>
      <c r="JUF28" s="547"/>
      <c r="JUG28" s="547"/>
      <c r="JUH28" s="547"/>
      <c r="JUI28" s="547"/>
      <c r="JUJ28" s="547"/>
      <c r="JUK28" s="547"/>
      <c r="JUL28" s="547"/>
      <c r="JUM28" s="547"/>
      <c r="JUN28" s="547"/>
      <c r="JUO28" s="547"/>
      <c r="JUP28" s="547"/>
      <c r="JUQ28" s="547"/>
      <c r="JUR28" s="547"/>
      <c r="JUS28" s="547"/>
      <c r="JUT28" s="547"/>
      <c r="JUU28" s="547"/>
      <c r="JUV28" s="547"/>
      <c r="JUW28" s="547"/>
      <c r="JUX28" s="547"/>
      <c r="JUY28" s="547"/>
      <c r="JUZ28" s="547"/>
      <c r="JVA28" s="547"/>
      <c r="JVB28" s="547"/>
      <c r="JVC28" s="547"/>
      <c r="JVD28" s="547"/>
      <c r="JVE28" s="547"/>
      <c r="JVF28" s="547"/>
      <c r="JVG28" s="547"/>
      <c r="JVH28" s="547"/>
      <c r="JVI28" s="547"/>
      <c r="JVJ28" s="547"/>
      <c r="JVK28" s="547"/>
      <c r="JVL28" s="547"/>
      <c r="JVM28" s="547"/>
      <c r="JVN28" s="547"/>
      <c r="JVO28" s="547"/>
      <c r="JVP28" s="547"/>
      <c r="JVQ28" s="547"/>
      <c r="JVR28" s="547"/>
      <c r="JVS28" s="547"/>
      <c r="JVT28" s="547"/>
      <c r="JVU28" s="547"/>
      <c r="JVV28" s="547"/>
      <c r="JVW28" s="547"/>
      <c r="JVX28" s="547"/>
      <c r="JVY28" s="547"/>
      <c r="JVZ28" s="547"/>
      <c r="JWA28" s="547"/>
      <c r="JWB28" s="547"/>
      <c r="JWC28" s="547"/>
      <c r="JWD28" s="547"/>
      <c r="JWE28" s="547"/>
      <c r="JWF28" s="547"/>
      <c r="JWG28" s="547"/>
      <c r="JWH28" s="547"/>
      <c r="JWI28" s="547"/>
      <c r="JWJ28" s="547"/>
      <c r="JWK28" s="547"/>
      <c r="JWL28" s="547"/>
      <c r="JWM28" s="547"/>
      <c r="JWN28" s="547"/>
      <c r="JWO28" s="547"/>
      <c r="JWP28" s="547"/>
      <c r="JWQ28" s="547"/>
      <c r="JWR28" s="547"/>
      <c r="JWS28" s="547"/>
      <c r="JWT28" s="547"/>
      <c r="JWU28" s="547"/>
      <c r="JWV28" s="547"/>
      <c r="JWW28" s="547"/>
      <c r="JWX28" s="547"/>
      <c r="JWY28" s="547"/>
      <c r="JWZ28" s="547"/>
      <c r="JXA28" s="547"/>
      <c r="JXB28" s="547"/>
      <c r="JXC28" s="547"/>
      <c r="JXD28" s="547"/>
      <c r="JXE28" s="547"/>
      <c r="JXF28" s="547"/>
      <c r="JXG28" s="547"/>
      <c r="JXH28" s="547"/>
      <c r="JXI28" s="547"/>
      <c r="JXJ28" s="547"/>
      <c r="JXK28" s="547"/>
      <c r="JXL28" s="547"/>
      <c r="JXM28" s="547"/>
      <c r="JXN28" s="547"/>
      <c r="JXO28" s="547"/>
      <c r="JXP28" s="547"/>
      <c r="JXQ28" s="547"/>
      <c r="JXR28" s="547"/>
      <c r="JXS28" s="547"/>
      <c r="JXT28" s="547"/>
      <c r="JXU28" s="547"/>
      <c r="JXV28" s="547"/>
      <c r="JXW28" s="547"/>
      <c r="JXX28" s="547"/>
      <c r="JXY28" s="547"/>
      <c r="JXZ28" s="547"/>
      <c r="JYA28" s="547"/>
      <c r="JYB28" s="547"/>
      <c r="JYC28" s="547"/>
      <c r="JYD28" s="547"/>
      <c r="JYE28" s="547"/>
      <c r="JYF28" s="547"/>
      <c r="JYG28" s="547"/>
      <c r="JYH28" s="547"/>
      <c r="JYI28" s="547"/>
      <c r="JYJ28" s="547"/>
      <c r="JYK28" s="547"/>
      <c r="JYL28" s="547"/>
      <c r="JYM28" s="547"/>
      <c r="JYN28" s="547"/>
      <c r="JYO28" s="547"/>
      <c r="JYP28" s="547"/>
      <c r="JYQ28" s="547"/>
      <c r="JYR28" s="547"/>
      <c r="JYS28" s="547"/>
      <c r="JYT28" s="547"/>
      <c r="JYU28" s="547"/>
      <c r="JYV28" s="547"/>
      <c r="JYW28" s="547"/>
      <c r="JYX28" s="547"/>
      <c r="JYY28" s="547"/>
      <c r="JYZ28" s="547"/>
      <c r="JZA28" s="547"/>
      <c r="JZB28" s="547"/>
      <c r="JZC28" s="547"/>
      <c r="JZD28" s="547"/>
      <c r="JZE28" s="547"/>
      <c r="JZF28" s="547"/>
      <c r="JZG28" s="547"/>
      <c r="JZH28" s="547"/>
      <c r="JZI28" s="547"/>
      <c r="JZJ28" s="547"/>
      <c r="JZK28" s="547"/>
      <c r="JZL28" s="547"/>
      <c r="JZM28" s="547"/>
      <c r="JZN28" s="547"/>
      <c r="JZO28" s="547"/>
      <c r="JZP28" s="547"/>
      <c r="JZQ28" s="547"/>
      <c r="JZR28" s="547"/>
      <c r="JZS28" s="547"/>
      <c r="JZT28" s="547"/>
      <c r="JZU28" s="547"/>
      <c r="JZV28" s="547"/>
      <c r="JZW28" s="547"/>
      <c r="JZX28" s="547"/>
      <c r="JZY28" s="547"/>
      <c r="JZZ28" s="547"/>
      <c r="KAA28" s="547"/>
      <c r="KAB28" s="547"/>
      <c r="KAC28" s="547"/>
      <c r="KAD28" s="547"/>
      <c r="KAE28" s="547"/>
      <c r="KAF28" s="547"/>
      <c r="KAG28" s="547"/>
      <c r="KAH28" s="547"/>
      <c r="KAI28" s="547"/>
      <c r="KAJ28" s="547"/>
      <c r="KAK28" s="547"/>
      <c r="KAL28" s="547"/>
      <c r="KAM28" s="547"/>
      <c r="KAN28" s="547"/>
      <c r="KAO28" s="547"/>
      <c r="KAP28" s="547"/>
      <c r="KAQ28" s="547"/>
      <c r="KAR28" s="547"/>
      <c r="KAS28" s="547"/>
      <c r="KAT28" s="547"/>
      <c r="KAU28" s="547"/>
      <c r="KAV28" s="547"/>
      <c r="KAW28" s="547"/>
      <c r="KAX28" s="547"/>
      <c r="KAY28" s="547"/>
      <c r="KAZ28" s="547"/>
      <c r="KBA28" s="547"/>
      <c r="KBB28" s="547"/>
      <c r="KBC28" s="547"/>
      <c r="KBD28" s="547"/>
      <c r="KBE28" s="547"/>
      <c r="KBF28" s="547"/>
      <c r="KBG28" s="547"/>
      <c r="KBH28" s="547"/>
      <c r="KBI28" s="547"/>
      <c r="KBJ28" s="547"/>
      <c r="KBK28" s="547"/>
      <c r="KBL28" s="547"/>
      <c r="KBM28" s="547"/>
      <c r="KBN28" s="547"/>
      <c r="KBO28" s="547"/>
      <c r="KBP28" s="547"/>
      <c r="KBQ28" s="547"/>
      <c r="KBR28" s="547"/>
      <c r="KBS28" s="547"/>
      <c r="KBT28" s="547"/>
      <c r="KBU28" s="547"/>
      <c r="KBV28" s="547"/>
      <c r="KBW28" s="547"/>
      <c r="KBX28" s="547"/>
      <c r="KBY28" s="547"/>
      <c r="KBZ28" s="547"/>
      <c r="KCA28" s="547"/>
      <c r="KCB28" s="547"/>
      <c r="KCC28" s="547"/>
      <c r="KCD28" s="547"/>
      <c r="KCE28" s="547"/>
      <c r="KCF28" s="547"/>
      <c r="KCG28" s="547"/>
      <c r="KCH28" s="547"/>
      <c r="KCI28" s="547"/>
      <c r="KCJ28" s="547"/>
      <c r="KCK28" s="547"/>
      <c r="KCL28" s="547"/>
      <c r="KCM28" s="547"/>
      <c r="KCN28" s="547"/>
      <c r="KCO28" s="547"/>
      <c r="KCP28" s="547"/>
      <c r="KCQ28" s="547"/>
      <c r="KCR28" s="547"/>
      <c r="KCS28" s="547"/>
      <c r="KCT28" s="547"/>
      <c r="KCU28" s="547"/>
      <c r="KCV28" s="547"/>
      <c r="KCW28" s="547"/>
      <c r="KCX28" s="547"/>
      <c r="KCY28" s="547"/>
      <c r="KCZ28" s="547"/>
      <c r="KDA28" s="547"/>
      <c r="KDB28" s="547"/>
      <c r="KDC28" s="547"/>
      <c r="KDD28" s="547"/>
      <c r="KDE28" s="547"/>
      <c r="KDF28" s="547"/>
      <c r="KDG28" s="547"/>
      <c r="KDH28" s="547"/>
      <c r="KDI28" s="547"/>
      <c r="KDJ28" s="547"/>
      <c r="KDK28" s="547"/>
      <c r="KDL28" s="547"/>
      <c r="KDM28" s="547"/>
      <c r="KDN28" s="547"/>
      <c r="KDO28" s="547"/>
      <c r="KDP28" s="547"/>
      <c r="KDQ28" s="547"/>
      <c r="KDR28" s="547"/>
      <c r="KDS28" s="547"/>
      <c r="KDT28" s="547"/>
      <c r="KDU28" s="547"/>
      <c r="KDV28" s="547"/>
      <c r="KDW28" s="547"/>
      <c r="KDX28" s="547"/>
      <c r="KDY28" s="547"/>
      <c r="KDZ28" s="547"/>
      <c r="KEA28" s="547"/>
      <c r="KEB28" s="547"/>
      <c r="KEC28" s="547"/>
      <c r="KED28" s="547"/>
      <c r="KEE28" s="547"/>
      <c r="KEF28" s="547"/>
      <c r="KEG28" s="547"/>
      <c r="KEH28" s="547"/>
      <c r="KEI28" s="547"/>
      <c r="KEJ28" s="547"/>
      <c r="KEK28" s="547"/>
      <c r="KEL28" s="547"/>
      <c r="KEM28" s="547"/>
      <c r="KEN28" s="547"/>
      <c r="KEO28" s="547"/>
      <c r="KEP28" s="547"/>
      <c r="KEQ28" s="547"/>
      <c r="KER28" s="547"/>
      <c r="KES28" s="547"/>
      <c r="KET28" s="547"/>
      <c r="KEU28" s="547"/>
      <c r="KEV28" s="547"/>
      <c r="KEW28" s="547"/>
      <c r="KEX28" s="547"/>
      <c r="KEY28" s="547"/>
      <c r="KEZ28" s="547"/>
      <c r="KFA28" s="547"/>
      <c r="KFB28" s="547"/>
      <c r="KFC28" s="547"/>
      <c r="KFD28" s="547"/>
      <c r="KFE28" s="547"/>
      <c r="KFF28" s="547"/>
      <c r="KFG28" s="547"/>
      <c r="KFH28" s="547"/>
      <c r="KFI28" s="547"/>
      <c r="KFJ28" s="547"/>
      <c r="KFK28" s="547"/>
      <c r="KFL28" s="547"/>
      <c r="KFM28" s="547"/>
      <c r="KFN28" s="547"/>
      <c r="KFO28" s="547"/>
      <c r="KFP28" s="547"/>
      <c r="KFQ28" s="547"/>
      <c r="KFR28" s="547"/>
      <c r="KFS28" s="547"/>
      <c r="KFT28" s="547"/>
      <c r="KFU28" s="547"/>
      <c r="KFV28" s="547"/>
      <c r="KFW28" s="547"/>
      <c r="KFX28" s="547"/>
      <c r="KFY28" s="547"/>
      <c r="KFZ28" s="547"/>
      <c r="KGA28" s="547"/>
      <c r="KGB28" s="547"/>
      <c r="KGC28" s="547"/>
      <c r="KGD28" s="547"/>
      <c r="KGE28" s="547"/>
      <c r="KGF28" s="547"/>
      <c r="KGG28" s="547"/>
      <c r="KGH28" s="547"/>
      <c r="KGI28" s="547"/>
      <c r="KGJ28" s="547"/>
      <c r="KGK28" s="547"/>
      <c r="KGL28" s="547"/>
      <c r="KGM28" s="547"/>
      <c r="KGN28" s="547"/>
      <c r="KGO28" s="547"/>
      <c r="KGP28" s="547"/>
      <c r="KGQ28" s="547"/>
      <c r="KGR28" s="547"/>
      <c r="KGS28" s="547"/>
      <c r="KGT28" s="547"/>
      <c r="KGU28" s="547"/>
      <c r="KGV28" s="547"/>
      <c r="KGW28" s="547"/>
      <c r="KGX28" s="547"/>
      <c r="KGY28" s="547"/>
      <c r="KGZ28" s="547"/>
      <c r="KHA28" s="547"/>
      <c r="KHB28" s="547"/>
      <c r="KHC28" s="547"/>
      <c r="KHD28" s="547"/>
      <c r="KHE28" s="547"/>
      <c r="KHF28" s="547"/>
      <c r="KHG28" s="547"/>
      <c r="KHH28" s="547"/>
      <c r="KHI28" s="547"/>
      <c r="KHJ28" s="547"/>
      <c r="KHK28" s="547"/>
      <c r="KHL28" s="547"/>
      <c r="KHM28" s="547"/>
      <c r="KHN28" s="547"/>
      <c r="KHO28" s="547"/>
      <c r="KHP28" s="547"/>
      <c r="KHQ28" s="547"/>
      <c r="KHR28" s="547"/>
      <c r="KHS28" s="547"/>
      <c r="KHT28" s="547"/>
      <c r="KHU28" s="547"/>
      <c r="KHV28" s="547"/>
      <c r="KHW28" s="547"/>
      <c r="KHX28" s="547"/>
      <c r="KHY28" s="547"/>
      <c r="KHZ28" s="547"/>
      <c r="KIA28" s="547"/>
      <c r="KIB28" s="547"/>
      <c r="KIC28" s="547"/>
      <c r="KID28" s="547"/>
      <c r="KIE28" s="547"/>
      <c r="KIF28" s="547"/>
      <c r="KIG28" s="547"/>
      <c r="KIH28" s="547"/>
      <c r="KII28" s="547"/>
      <c r="KIJ28" s="547"/>
      <c r="KIK28" s="547"/>
      <c r="KIL28" s="547"/>
      <c r="KIM28" s="547"/>
      <c r="KIN28" s="547"/>
      <c r="KIO28" s="547"/>
      <c r="KIP28" s="547"/>
      <c r="KIQ28" s="547"/>
      <c r="KIR28" s="547"/>
      <c r="KIS28" s="547"/>
      <c r="KIT28" s="547"/>
      <c r="KIU28" s="547"/>
      <c r="KIV28" s="547"/>
      <c r="KIW28" s="547"/>
      <c r="KIX28" s="547"/>
      <c r="KIY28" s="547"/>
      <c r="KIZ28" s="547"/>
      <c r="KJA28" s="547"/>
      <c r="KJB28" s="547"/>
      <c r="KJC28" s="547"/>
      <c r="KJD28" s="547"/>
      <c r="KJE28" s="547"/>
      <c r="KJF28" s="547"/>
      <c r="KJG28" s="547"/>
      <c r="KJH28" s="547"/>
      <c r="KJI28" s="547"/>
      <c r="KJJ28" s="547"/>
      <c r="KJK28" s="547"/>
      <c r="KJL28" s="547"/>
      <c r="KJM28" s="547"/>
      <c r="KJN28" s="547"/>
      <c r="KJO28" s="547"/>
      <c r="KJP28" s="547"/>
      <c r="KJQ28" s="547"/>
      <c r="KJR28" s="547"/>
      <c r="KJS28" s="547"/>
      <c r="KJT28" s="547"/>
      <c r="KJU28" s="547"/>
      <c r="KJV28" s="547"/>
      <c r="KJW28" s="547"/>
      <c r="KJX28" s="547"/>
      <c r="KJY28" s="547"/>
      <c r="KJZ28" s="547"/>
      <c r="KKA28" s="547"/>
      <c r="KKB28" s="547"/>
      <c r="KKC28" s="547"/>
      <c r="KKD28" s="547"/>
      <c r="KKE28" s="547"/>
      <c r="KKF28" s="547"/>
      <c r="KKG28" s="547"/>
      <c r="KKH28" s="547"/>
      <c r="KKI28" s="547"/>
      <c r="KKJ28" s="547"/>
      <c r="KKK28" s="547"/>
      <c r="KKL28" s="547"/>
      <c r="KKM28" s="547"/>
      <c r="KKN28" s="547"/>
      <c r="KKO28" s="547"/>
      <c r="KKP28" s="547"/>
      <c r="KKQ28" s="547"/>
      <c r="KKR28" s="547"/>
      <c r="KKS28" s="547"/>
      <c r="KKT28" s="547"/>
      <c r="KKU28" s="547"/>
      <c r="KKV28" s="547"/>
      <c r="KKW28" s="547"/>
      <c r="KKX28" s="547"/>
      <c r="KKY28" s="547"/>
      <c r="KKZ28" s="547"/>
      <c r="KLA28" s="547"/>
      <c r="KLB28" s="547"/>
      <c r="KLC28" s="547"/>
      <c r="KLD28" s="547"/>
      <c r="KLE28" s="547"/>
      <c r="KLF28" s="547"/>
      <c r="KLG28" s="547"/>
      <c r="KLH28" s="547"/>
      <c r="KLI28" s="547"/>
      <c r="KLJ28" s="547"/>
      <c r="KLK28" s="547"/>
      <c r="KLL28" s="547"/>
      <c r="KLM28" s="547"/>
      <c r="KLN28" s="547"/>
      <c r="KLO28" s="547"/>
      <c r="KLP28" s="547"/>
      <c r="KLQ28" s="547"/>
      <c r="KLR28" s="547"/>
      <c r="KLS28" s="547"/>
      <c r="KLT28" s="547"/>
      <c r="KLU28" s="547"/>
      <c r="KLV28" s="547"/>
      <c r="KLW28" s="547"/>
      <c r="KLX28" s="547"/>
      <c r="KLY28" s="547"/>
      <c r="KLZ28" s="547"/>
      <c r="KMA28" s="547"/>
      <c r="KMB28" s="547"/>
      <c r="KMC28" s="547"/>
      <c r="KMD28" s="547"/>
      <c r="KME28" s="547"/>
      <c r="KMF28" s="547"/>
      <c r="KMG28" s="547"/>
      <c r="KMH28" s="547"/>
      <c r="KMI28" s="547"/>
      <c r="KMJ28" s="547"/>
      <c r="KMK28" s="547"/>
      <c r="KML28" s="547"/>
      <c r="KMM28" s="547"/>
      <c r="KMN28" s="547"/>
      <c r="KMO28" s="547"/>
      <c r="KMP28" s="547"/>
      <c r="KMQ28" s="547"/>
      <c r="KMR28" s="547"/>
      <c r="KMS28" s="547"/>
      <c r="KMT28" s="547"/>
      <c r="KMU28" s="547"/>
      <c r="KMV28" s="547"/>
      <c r="KMW28" s="547"/>
      <c r="KMX28" s="547"/>
      <c r="KMY28" s="547"/>
      <c r="KMZ28" s="547"/>
      <c r="KNA28" s="547"/>
      <c r="KNB28" s="547"/>
      <c r="KNC28" s="547"/>
      <c r="KND28" s="547"/>
      <c r="KNE28" s="547"/>
      <c r="KNF28" s="547"/>
      <c r="KNG28" s="547"/>
      <c r="KNH28" s="547"/>
      <c r="KNI28" s="547"/>
      <c r="KNJ28" s="547"/>
      <c r="KNK28" s="547"/>
      <c r="KNL28" s="547"/>
      <c r="KNM28" s="547"/>
      <c r="KNN28" s="547"/>
      <c r="KNO28" s="547"/>
      <c r="KNP28" s="547"/>
      <c r="KNQ28" s="547"/>
      <c r="KNR28" s="547"/>
      <c r="KNS28" s="547"/>
      <c r="KNT28" s="547"/>
      <c r="KNU28" s="547"/>
      <c r="KNV28" s="547"/>
      <c r="KNW28" s="547"/>
      <c r="KNX28" s="547"/>
      <c r="KNY28" s="547"/>
      <c r="KNZ28" s="547"/>
      <c r="KOA28" s="547"/>
      <c r="KOB28" s="547"/>
      <c r="KOC28" s="547"/>
      <c r="KOD28" s="547"/>
      <c r="KOE28" s="547"/>
      <c r="KOF28" s="547"/>
      <c r="KOG28" s="547"/>
      <c r="KOH28" s="547"/>
      <c r="KOI28" s="547"/>
      <c r="KOJ28" s="547"/>
      <c r="KOK28" s="547"/>
      <c r="KOL28" s="547"/>
      <c r="KOM28" s="547"/>
      <c r="KON28" s="547"/>
      <c r="KOO28" s="547"/>
      <c r="KOP28" s="547"/>
      <c r="KOQ28" s="547"/>
      <c r="KOR28" s="547"/>
      <c r="KOS28" s="547"/>
      <c r="KOT28" s="547"/>
      <c r="KOU28" s="547"/>
      <c r="KOV28" s="547"/>
      <c r="KOW28" s="547"/>
      <c r="KOX28" s="547"/>
      <c r="KOY28" s="547"/>
      <c r="KOZ28" s="547"/>
      <c r="KPA28" s="547"/>
      <c r="KPB28" s="547"/>
      <c r="KPC28" s="547"/>
      <c r="KPD28" s="547"/>
      <c r="KPE28" s="547"/>
      <c r="KPF28" s="547"/>
      <c r="KPG28" s="547"/>
      <c r="KPH28" s="547"/>
      <c r="KPI28" s="547"/>
      <c r="KPJ28" s="547"/>
      <c r="KPK28" s="547"/>
      <c r="KPL28" s="547"/>
      <c r="KPM28" s="547"/>
      <c r="KPN28" s="547"/>
      <c r="KPO28" s="547"/>
      <c r="KPP28" s="547"/>
      <c r="KPQ28" s="547"/>
      <c r="KPR28" s="547"/>
      <c r="KPS28" s="547"/>
      <c r="KPT28" s="547"/>
      <c r="KPU28" s="547"/>
      <c r="KPV28" s="547"/>
      <c r="KPW28" s="547"/>
      <c r="KPX28" s="547"/>
      <c r="KPY28" s="547"/>
      <c r="KPZ28" s="547"/>
      <c r="KQA28" s="547"/>
      <c r="KQB28" s="547"/>
      <c r="KQC28" s="547"/>
      <c r="KQD28" s="547"/>
      <c r="KQE28" s="547"/>
      <c r="KQF28" s="547"/>
      <c r="KQG28" s="547"/>
      <c r="KQH28" s="547"/>
      <c r="KQI28" s="547"/>
      <c r="KQJ28" s="547"/>
      <c r="KQK28" s="547"/>
      <c r="KQL28" s="547"/>
      <c r="KQM28" s="547"/>
      <c r="KQN28" s="547"/>
      <c r="KQO28" s="547"/>
      <c r="KQP28" s="547"/>
      <c r="KQQ28" s="547"/>
      <c r="KQR28" s="547"/>
      <c r="KQS28" s="547"/>
      <c r="KQT28" s="547"/>
      <c r="KQU28" s="547"/>
      <c r="KQV28" s="547"/>
      <c r="KQW28" s="547"/>
      <c r="KQX28" s="547"/>
      <c r="KQY28" s="547"/>
      <c r="KQZ28" s="547"/>
      <c r="KRA28" s="547"/>
      <c r="KRB28" s="547"/>
      <c r="KRC28" s="547"/>
      <c r="KRD28" s="547"/>
      <c r="KRE28" s="547"/>
      <c r="KRF28" s="547"/>
      <c r="KRG28" s="547"/>
      <c r="KRH28" s="547"/>
      <c r="KRI28" s="547"/>
      <c r="KRJ28" s="547"/>
      <c r="KRK28" s="547"/>
      <c r="KRL28" s="547"/>
      <c r="KRM28" s="547"/>
      <c r="KRN28" s="547"/>
      <c r="KRO28" s="547"/>
      <c r="KRP28" s="547"/>
      <c r="KRQ28" s="547"/>
      <c r="KRR28" s="547"/>
      <c r="KRS28" s="547"/>
      <c r="KRT28" s="547"/>
      <c r="KRU28" s="547"/>
      <c r="KRV28" s="547"/>
      <c r="KRW28" s="547"/>
      <c r="KRX28" s="547"/>
      <c r="KRY28" s="547"/>
      <c r="KRZ28" s="547"/>
      <c r="KSA28" s="547"/>
      <c r="KSB28" s="547"/>
      <c r="KSC28" s="547"/>
      <c r="KSD28" s="547"/>
      <c r="KSE28" s="547"/>
      <c r="KSF28" s="547"/>
      <c r="KSG28" s="547"/>
      <c r="KSH28" s="547"/>
      <c r="KSI28" s="547"/>
      <c r="KSJ28" s="547"/>
      <c r="KSK28" s="547"/>
      <c r="KSL28" s="547"/>
      <c r="KSM28" s="547"/>
      <c r="KSN28" s="547"/>
      <c r="KSO28" s="547"/>
      <c r="KSP28" s="547"/>
      <c r="KSQ28" s="547"/>
      <c r="KSR28" s="547"/>
      <c r="KSS28" s="547"/>
      <c r="KST28" s="547"/>
      <c r="KSU28" s="547"/>
      <c r="KSV28" s="547"/>
      <c r="KSW28" s="547"/>
      <c r="KSX28" s="547"/>
      <c r="KSY28" s="547"/>
      <c r="KSZ28" s="547"/>
      <c r="KTA28" s="547"/>
      <c r="KTB28" s="547"/>
      <c r="KTC28" s="547"/>
      <c r="KTD28" s="547"/>
      <c r="KTE28" s="547"/>
      <c r="KTF28" s="547"/>
      <c r="KTG28" s="547"/>
      <c r="KTH28" s="547"/>
      <c r="KTI28" s="547"/>
      <c r="KTJ28" s="547"/>
      <c r="KTK28" s="547"/>
      <c r="KTL28" s="547"/>
      <c r="KTM28" s="547"/>
      <c r="KTN28" s="547"/>
      <c r="KTO28" s="547"/>
      <c r="KTP28" s="547"/>
      <c r="KTQ28" s="547"/>
      <c r="KTR28" s="547"/>
      <c r="KTS28" s="547"/>
      <c r="KTT28" s="547"/>
      <c r="KTU28" s="547"/>
      <c r="KTV28" s="547"/>
      <c r="KTW28" s="547"/>
      <c r="KTX28" s="547"/>
      <c r="KTY28" s="547"/>
      <c r="KTZ28" s="547"/>
      <c r="KUA28" s="547"/>
      <c r="KUB28" s="547"/>
      <c r="KUC28" s="547"/>
      <c r="KUD28" s="547"/>
      <c r="KUE28" s="547"/>
      <c r="KUF28" s="547"/>
      <c r="KUG28" s="547"/>
      <c r="KUH28" s="547"/>
      <c r="KUI28" s="547"/>
      <c r="KUJ28" s="547"/>
      <c r="KUK28" s="547"/>
      <c r="KUL28" s="547"/>
      <c r="KUM28" s="547"/>
      <c r="KUN28" s="547"/>
      <c r="KUO28" s="547"/>
      <c r="KUP28" s="547"/>
      <c r="KUQ28" s="547"/>
      <c r="KUR28" s="547"/>
      <c r="KUS28" s="547"/>
      <c r="KUT28" s="547"/>
      <c r="KUU28" s="547"/>
      <c r="KUV28" s="547"/>
      <c r="KUW28" s="547"/>
      <c r="KUX28" s="547"/>
      <c r="KUY28" s="547"/>
      <c r="KUZ28" s="547"/>
      <c r="KVA28" s="547"/>
      <c r="KVB28" s="547"/>
      <c r="KVC28" s="547"/>
      <c r="KVD28" s="547"/>
      <c r="KVE28" s="547"/>
      <c r="KVF28" s="547"/>
      <c r="KVG28" s="547"/>
      <c r="KVH28" s="547"/>
      <c r="KVI28" s="547"/>
      <c r="KVJ28" s="547"/>
      <c r="KVK28" s="547"/>
      <c r="KVL28" s="547"/>
      <c r="KVM28" s="547"/>
      <c r="KVN28" s="547"/>
      <c r="KVO28" s="547"/>
      <c r="KVP28" s="547"/>
      <c r="KVQ28" s="547"/>
      <c r="KVR28" s="547"/>
      <c r="KVS28" s="547"/>
      <c r="KVT28" s="547"/>
      <c r="KVU28" s="547"/>
      <c r="KVV28" s="547"/>
      <c r="KVW28" s="547"/>
      <c r="KVX28" s="547"/>
      <c r="KVY28" s="547"/>
      <c r="KVZ28" s="547"/>
      <c r="KWA28" s="547"/>
      <c r="KWB28" s="547"/>
      <c r="KWC28" s="547"/>
      <c r="KWD28" s="547"/>
      <c r="KWE28" s="547"/>
      <c r="KWF28" s="547"/>
      <c r="KWG28" s="547"/>
      <c r="KWH28" s="547"/>
      <c r="KWI28" s="547"/>
      <c r="KWJ28" s="547"/>
      <c r="KWK28" s="547"/>
      <c r="KWL28" s="547"/>
      <c r="KWM28" s="547"/>
      <c r="KWN28" s="547"/>
      <c r="KWO28" s="547"/>
      <c r="KWP28" s="547"/>
      <c r="KWQ28" s="547"/>
      <c r="KWR28" s="547"/>
      <c r="KWS28" s="547"/>
      <c r="KWT28" s="547"/>
      <c r="KWU28" s="547"/>
      <c r="KWV28" s="547"/>
      <c r="KWW28" s="547"/>
      <c r="KWX28" s="547"/>
      <c r="KWY28" s="547"/>
      <c r="KWZ28" s="547"/>
      <c r="KXA28" s="547"/>
      <c r="KXB28" s="547"/>
      <c r="KXC28" s="547"/>
      <c r="KXD28" s="547"/>
      <c r="KXE28" s="547"/>
      <c r="KXF28" s="547"/>
      <c r="KXG28" s="547"/>
      <c r="KXH28" s="547"/>
      <c r="KXI28" s="547"/>
      <c r="KXJ28" s="547"/>
      <c r="KXK28" s="547"/>
      <c r="KXL28" s="547"/>
      <c r="KXM28" s="547"/>
      <c r="KXN28" s="547"/>
      <c r="KXO28" s="547"/>
      <c r="KXP28" s="547"/>
      <c r="KXQ28" s="547"/>
      <c r="KXR28" s="547"/>
      <c r="KXS28" s="547"/>
      <c r="KXT28" s="547"/>
      <c r="KXU28" s="547"/>
      <c r="KXV28" s="547"/>
      <c r="KXW28" s="547"/>
      <c r="KXX28" s="547"/>
      <c r="KXY28" s="547"/>
      <c r="KXZ28" s="547"/>
      <c r="KYA28" s="547"/>
      <c r="KYB28" s="547"/>
      <c r="KYC28" s="547"/>
      <c r="KYD28" s="547"/>
      <c r="KYE28" s="547"/>
      <c r="KYF28" s="547"/>
      <c r="KYG28" s="547"/>
      <c r="KYH28" s="547"/>
      <c r="KYI28" s="547"/>
      <c r="KYJ28" s="547"/>
      <c r="KYK28" s="547"/>
      <c r="KYL28" s="547"/>
      <c r="KYM28" s="547"/>
      <c r="KYN28" s="547"/>
      <c r="KYO28" s="547"/>
      <c r="KYP28" s="547"/>
      <c r="KYQ28" s="547"/>
      <c r="KYR28" s="547"/>
      <c r="KYS28" s="547"/>
      <c r="KYT28" s="547"/>
      <c r="KYU28" s="547"/>
      <c r="KYV28" s="547"/>
      <c r="KYW28" s="547"/>
      <c r="KYX28" s="547"/>
      <c r="KYY28" s="547"/>
      <c r="KYZ28" s="547"/>
      <c r="KZA28" s="547"/>
      <c r="KZB28" s="547"/>
      <c r="KZC28" s="547"/>
      <c r="KZD28" s="547"/>
      <c r="KZE28" s="547"/>
      <c r="KZF28" s="547"/>
      <c r="KZG28" s="547"/>
      <c r="KZH28" s="547"/>
      <c r="KZI28" s="547"/>
      <c r="KZJ28" s="547"/>
      <c r="KZK28" s="547"/>
      <c r="KZL28" s="547"/>
      <c r="KZM28" s="547"/>
      <c r="KZN28" s="547"/>
      <c r="KZO28" s="547"/>
      <c r="KZP28" s="547"/>
      <c r="KZQ28" s="547"/>
      <c r="KZR28" s="547"/>
      <c r="KZS28" s="547"/>
      <c r="KZT28" s="547"/>
      <c r="KZU28" s="547"/>
      <c r="KZV28" s="547"/>
      <c r="KZW28" s="547"/>
      <c r="KZX28" s="547"/>
      <c r="KZY28" s="547"/>
      <c r="KZZ28" s="547"/>
      <c r="LAA28" s="547"/>
      <c r="LAB28" s="547"/>
      <c r="LAC28" s="547"/>
      <c r="LAD28" s="547"/>
      <c r="LAE28" s="547"/>
      <c r="LAF28" s="547"/>
      <c r="LAG28" s="547"/>
      <c r="LAH28" s="547"/>
      <c r="LAI28" s="547"/>
      <c r="LAJ28" s="547"/>
      <c r="LAK28" s="547"/>
      <c r="LAL28" s="547"/>
      <c r="LAM28" s="547"/>
      <c r="LAN28" s="547"/>
      <c r="LAO28" s="547"/>
      <c r="LAP28" s="547"/>
      <c r="LAQ28" s="547"/>
      <c r="LAR28" s="547"/>
      <c r="LAS28" s="547"/>
      <c r="LAT28" s="547"/>
      <c r="LAU28" s="547"/>
      <c r="LAV28" s="547"/>
      <c r="LAW28" s="547"/>
      <c r="LAX28" s="547"/>
      <c r="LAY28" s="547"/>
      <c r="LAZ28" s="547"/>
      <c r="LBA28" s="547"/>
      <c r="LBB28" s="547"/>
      <c r="LBC28" s="547"/>
      <c r="LBD28" s="547"/>
      <c r="LBE28" s="547"/>
      <c r="LBF28" s="547"/>
      <c r="LBG28" s="547"/>
      <c r="LBH28" s="547"/>
      <c r="LBI28" s="547"/>
      <c r="LBJ28" s="547"/>
      <c r="LBK28" s="547"/>
      <c r="LBL28" s="547"/>
      <c r="LBM28" s="547"/>
      <c r="LBN28" s="547"/>
      <c r="LBO28" s="547"/>
      <c r="LBP28" s="547"/>
      <c r="LBQ28" s="547"/>
      <c r="LBR28" s="547"/>
      <c r="LBS28" s="547"/>
      <c r="LBT28" s="547"/>
      <c r="LBU28" s="547"/>
      <c r="LBV28" s="547"/>
      <c r="LBW28" s="547"/>
      <c r="LBX28" s="547"/>
      <c r="LBY28" s="547"/>
      <c r="LBZ28" s="547"/>
      <c r="LCA28" s="547"/>
      <c r="LCB28" s="547"/>
      <c r="LCC28" s="547"/>
      <c r="LCD28" s="547"/>
      <c r="LCE28" s="547"/>
      <c r="LCF28" s="547"/>
      <c r="LCG28" s="547"/>
      <c r="LCH28" s="547"/>
      <c r="LCI28" s="547"/>
      <c r="LCJ28" s="547"/>
      <c r="LCK28" s="547"/>
      <c r="LCL28" s="547"/>
      <c r="LCM28" s="547"/>
      <c r="LCN28" s="547"/>
      <c r="LCO28" s="547"/>
      <c r="LCP28" s="547"/>
      <c r="LCQ28" s="547"/>
      <c r="LCR28" s="547"/>
      <c r="LCS28" s="547"/>
      <c r="LCT28" s="547"/>
      <c r="LCU28" s="547"/>
      <c r="LCV28" s="547"/>
      <c r="LCW28" s="547"/>
      <c r="LCX28" s="547"/>
      <c r="LCY28" s="547"/>
      <c r="LCZ28" s="547"/>
      <c r="LDA28" s="547"/>
      <c r="LDB28" s="547"/>
      <c r="LDC28" s="547"/>
      <c r="LDD28" s="547"/>
      <c r="LDE28" s="547"/>
      <c r="LDF28" s="547"/>
      <c r="LDG28" s="547"/>
      <c r="LDH28" s="547"/>
      <c r="LDI28" s="547"/>
      <c r="LDJ28" s="547"/>
      <c r="LDK28" s="547"/>
      <c r="LDL28" s="547"/>
      <c r="LDM28" s="547"/>
      <c r="LDN28" s="547"/>
      <c r="LDO28" s="547"/>
      <c r="LDP28" s="547"/>
      <c r="LDQ28" s="547"/>
      <c r="LDR28" s="547"/>
      <c r="LDS28" s="547"/>
      <c r="LDT28" s="547"/>
      <c r="LDU28" s="547"/>
      <c r="LDV28" s="547"/>
      <c r="LDW28" s="547"/>
      <c r="LDX28" s="547"/>
      <c r="LDY28" s="547"/>
      <c r="LDZ28" s="547"/>
      <c r="LEA28" s="547"/>
      <c r="LEB28" s="547"/>
      <c r="LEC28" s="547"/>
      <c r="LED28" s="547"/>
      <c r="LEE28" s="547"/>
      <c r="LEF28" s="547"/>
      <c r="LEG28" s="547"/>
      <c r="LEH28" s="547"/>
      <c r="LEI28" s="547"/>
      <c r="LEJ28" s="547"/>
      <c r="LEK28" s="547"/>
      <c r="LEL28" s="547"/>
      <c r="LEM28" s="547"/>
      <c r="LEN28" s="547"/>
      <c r="LEO28" s="547"/>
      <c r="LEP28" s="547"/>
      <c r="LEQ28" s="547"/>
      <c r="LER28" s="547"/>
      <c r="LES28" s="547"/>
      <c r="LET28" s="547"/>
      <c r="LEU28" s="547"/>
      <c r="LEV28" s="547"/>
      <c r="LEW28" s="547"/>
      <c r="LEX28" s="547"/>
      <c r="LEY28" s="547"/>
      <c r="LEZ28" s="547"/>
      <c r="LFA28" s="547"/>
      <c r="LFB28" s="547"/>
      <c r="LFC28" s="547"/>
      <c r="LFD28" s="547"/>
      <c r="LFE28" s="547"/>
      <c r="LFF28" s="547"/>
      <c r="LFG28" s="547"/>
      <c r="LFH28" s="547"/>
      <c r="LFI28" s="547"/>
      <c r="LFJ28" s="547"/>
      <c r="LFK28" s="547"/>
      <c r="LFL28" s="547"/>
      <c r="LFM28" s="547"/>
      <c r="LFN28" s="547"/>
      <c r="LFO28" s="547"/>
      <c r="LFP28" s="547"/>
      <c r="LFQ28" s="547"/>
      <c r="LFR28" s="547"/>
      <c r="LFS28" s="547"/>
      <c r="LFT28" s="547"/>
      <c r="LFU28" s="547"/>
      <c r="LFV28" s="547"/>
      <c r="LFW28" s="547"/>
      <c r="LFX28" s="547"/>
      <c r="LFY28" s="547"/>
      <c r="LFZ28" s="547"/>
      <c r="LGA28" s="547"/>
      <c r="LGB28" s="547"/>
      <c r="LGC28" s="547"/>
      <c r="LGD28" s="547"/>
      <c r="LGE28" s="547"/>
      <c r="LGF28" s="547"/>
      <c r="LGG28" s="547"/>
      <c r="LGH28" s="547"/>
      <c r="LGI28" s="547"/>
      <c r="LGJ28" s="547"/>
      <c r="LGK28" s="547"/>
      <c r="LGL28" s="547"/>
      <c r="LGM28" s="547"/>
      <c r="LGN28" s="547"/>
      <c r="LGO28" s="547"/>
      <c r="LGP28" s="547"/>
      <c r="LGQ28" s="547"/>
      <c r="LGR28" s="547"/>
      <c r="LGS28" s="547"/>
      <c r="LGT28" s="547"/>
      <c r="LGU28" s="547"/>
      <c r="LGV28" s="547"/>
      <c r="LGW28" s="547"/>
      <c r="LGX28" s="547"/>
      <c r="LGY28" s="547"/>
      <c r="LGZ28" s="547"/>
      <c r="LHA28" s="547"/>
      <c r="LHB28" s="547"/>
      <c r="LHC28" s="547"/>
      <c r="LHD28" s="547"/>
      <c r="LHE28" s="547"/>
      <c r="LHF28" s="547"/>
      <c r="LHG28" s="547"/>
      <c r="LHH28" s="547"/>
      <c r="LHI28" s="547"/>
      <c r="LHJ28" s="547"/>
      <c r="LHK28" s="547"/>
      <c r="LHL28" s="547"/>
      <c r="LHM28" s="547"/>
      <c r="LHN28" s="547"/>
      <c r="LHO28" s="547"/>
      <c r="LHP28" s="547"/>
      <c r="LHQ28" s="547"/>
      <c r="LHR28" s="547"/>
      <c r="LHS28" s="547"/>
      <c r="LHT28" s="547"/>
      <c r="LHU28" s="547"/>
      <c r="LHV28" s="547"/>
      <c r="LHW28" s="547"/>
      <c r="LHX28" s="547"/>
      <c r="LHY28" s="547"/>
      <c r="LHZ28" s="547"/>
      <c r="LIA28" s="547"/>
      <c r="LIB28" s="547"/>
      <c r="LIC28" s="547"/>
      <c r="LID28" s="547"/>
      <c r="LIE28" s="547"/>
      <c r="LIF28" s="547"/>
      <c r="LIG28" s="547"/>
      <c r="LIH28" s="547"/>
      <c r="LII28" s="547"/>
      <c r="LIJ28" s="547"/>
      <c r="LIK28" s="547"/>
      <c r="LIL28" s="547"/>
      <c r="LIM28" s="547"/>
      <c r="LIN28" s="547"/>
      <c r="LIO28" s="547"/>
      <c r="LIP28" s="547"/>
      <c r="LIQ28" s="547"/>
      <c r="LIR28" s="547"/>
      <c r="LIS28" s="547"/>
      <c r="LIT28" s="547"/>
      <c r="LIU28" s="547"/>
      <c r="LIV28" s="547"/>
      <c r="LIW28" s="547"/>
      <c r="LIX28" s="547"/>
      <c r="LIY28" s="547"/>
      <c r="LIZ28" s="547"/>
      <c r="LJA28" s="547"/>
      <c r="LJB28" s="547"/>
      <c r="LJC28" s="547"/>
      <c r="LJD28" s="547"/>
      <c r="LJE28" s="547"/>
      <c r="LJF28" s="547"/>
      <c r="LJG28" s="547"/>
      <c r="LJH28" s="547"/>
      <c r="LJI28" s="547"/>
      <c r="LJJ28" s="547"/>
      <c r="LJK28" s="547"/>
      <c r="LJL28" s="547"/>
      <c r="LJM28" s="547"/>
      <c r="LJN28" s="547"/>
      <c r="LJO28" s="547"/>
      <c r="LJP28" s="547"/>
      <c r="LJQ28" s="547"/>
      <c r="LJR28" s="547"/>
      <c r="LJS28" s="547"/>
      <c r="LJT28" s="547"/>
      <c r="LJU28" s="547"/>
      <c r="LJV28" s="547"/>
      <c r="LJW28" s="547"/>
      <c r="LJX28" s="547"/>
      <c r="LJY28" s="547"/>
      <c r="LJZ28" s="547"/>
      <c r="LKA28" s="547"/>
      <c r="LKB28" s="547"/>
      <c r="LKC28" s="547"/>
      <c r="LKD28" s="547"/>
      <c r="LKE28" s="547"/>
      <c r="LKF28" s="547"/>
      <c r="LKG28" s="547"/>
      <c r="LKH28" s="547"/>
      <c r="LKI28" s="547"/>
      <c r="LKJ28" s="547"/>
      <c r="LKK28" s="547"/>
      <c r="LKL28" s="547"/>
      <c r="LKM28" s="547"/>
      <c r="LKN28" s="547"/>
      <c r="LKO28" s="547"/>
      <c r="LKP28" s="547"/>
      <c r="LKQ28" s="547"/>
      <c r="LKR28" s="547"/>
      <c r="LKS28" s="547"/>
      <c r="LKT28" s="547"/>
      <c r="LKU28" s="547"/>
      <c r="LKV28" s="547"/>
      <c r="LKW28" s="547"/>
      <c r="LKX28" s="547"/>
      <c r="LKY28" s="547"/>
      <c r="LKZ28" s="547"/>
      <c r="LLA28" s="547"/>
      <c r="LLB28" s="547"/>
      <c r="LLC28" s="547"/>
      <c r="LLD28" s="547"/>
      <c r="LLE28" s="547"/>
      <c r="LLF28" s="547"/>
      <c r="LLG28" s="547"/>
      <c r="LLH28" s="547"/>
      <c r="LLI28" s="547"/>
      <c r="LLJ28" s="547"/>
      <c r="LLK28" s="547"/>
      <c r="LLL28" s="547"/>
      <c r="LLM28" s="547"/>
      <c r="LLN28" s="547"/>
      <c r="LLO28" s="547"/>
      <c r="LLP28" s="547"/>
      <c r="LLQ28" s="547"/>
      <c r="LLR28" s="547"/>
      <c r="LLS28" s="547"/>
      <c r="LLT28" s="547"/>
      <c r="LLU28" s="547"/>
      <c r="LLV28" s="547"/>
      <c r="LLW28" s="547"/>
      <c r="LLX28" s="547"/>
      <c r="LLY28" s="547"/>
      <c r="LLZ28" s="547"/>
      <c r="LMA28" s="547"/>
      <c r="LMB28" s="547"/>
      <c r="LMC28" s="547"/>
      <c r="LMD28" s="547"/>
      <c r="LME28" s="547"/>
      <c r="LMF28" s="547"/>
      <c r="LMG28" s="547"/>
      <c r="LMH28" s="547"/>
      <c r="LMI28" s="547"/>
      <c r="LMJ28" s="547"/>
      <c r="LMK28" s="547"/>
      <c r="LML28" s="547"/>
      <c r="LMM28" s="547"/>
      <c r="LMN28" s="547"/>
      <c r="LMO28" s="547"/>
      <c r="LMP28" s="547"/>
      <c r="LMQ28" s="547"/>
      <c r="LMR28" s="547"/>
      <c r="LMS28" s="547"/>
      <c r="LMT28" s="547"/>
      <c r="LMU28" s="547"/>
      <c r="LMV28" s="547"/>
      <c r="LMW28" s="547"/>
      <c r="LMX28" s="547"/>
      <c r="LMY28" s="547"/>
      <c r="LMZ28" s="547"/>
      <c r="LNA28" s="547"/>
      <c r="LNB28" s="547"/>
      <c r="LNC28" s="547"/>
      <c r="LND28" s="547"/>
      <c r="LNE28" s="547"/>
      <c r="LNF28" s="547"/>
      <c r="LNG28" s="547"/>
      <c r="LNH28" s="547"/>
      <c r="LNI28" s="547"/>
      <c r="LNJ28" s="547"/>
      <c r="LNK28" s="547"/>
      <c r="LNL28" s="547"/>
      <c r="LNM28" s="547"/>
      <c r="LNN28" s="547"/>
      <c r="LNO28" s="547"/>
      <c r="LNP28" s="547"/>
      <c r="LNQ28" s="547"/>
      <c r="LNR28" s="547"/>
      <c r="LNS28" s="547"/>
      <c r="LNT28" s="547"/>
      <c r="LNU28" s="547"/>
      <c r="LNV28" s="547"/>
      <c r="LNW28" s="547"/>
      <c r="LNX28" s="547"/>
      <c r="LNY28" s="547"/>
      <c r="LNZ28" s="547"/>
      <c r="LOA28" s="547"/>
      <c r="LOB28" s="547"/>
      <c r="LOC28" s="547"/>
      <c r="LOD28" s="547"/>
      <c r="LOE28" s="547"/>
      <c r="LOF28" s="547"/>
      <c r="LOG28" s="547"/>
      <c r="LOH28" s="547"/>
      <c r="LOI28" s="547"/>
      <c r="LOJ28" s="547"/>
      <c r="LOK28" s="547"/>
      <c r="LOL28" s="547"/>
      <c r="LOM28" s="547"/>
      <c r="LON28" s="547"/>
      <c r="LOO28" s="547"/>
      <c r="LOP28" s="547"/>
      <c r="LOQ28" s="547"/>
      <c r="LOR28" s="547"/>
      <c r="LOS28" s="547"/>
      <c r="LOT28" s="547"/>
      <c r="LOU28" s="547"/>
      <c r="LOV28" s="547"/>
      <c r="LOW28" s="547"/>
      <c r="LOX28" s="547"/>
      <c r="LOY28" s="547"/>
      <c r="LOZ28" s="547"/>
      <c r="LPA28" s="547"/>
      <c r="LPB28" s="547"/>
      <c r="LPC28" s="547"/>
      <c r="LPD28" s="547"/>
      <c r="LPE28" s="547"/>
      <c r="LPF28" s="547"/>
      <c r="LPG28" s="547"/>
      <c r="LPH28" s="547"/>
      <c r="LPI28" s="547"/>
      <c r="LPJ28" s="547"/>
      <c r="LPK28" s="547"/>
      <c r="LPL28" s="547"/>
      <c r="LPM28" s="547"/>
      <c r="LPN28" s="547"/>
      <c r="LPO28" s="547"/>
      <c r="LPP28" s="547"/>
      <c r="LPQ28" s="547"/>
      <c r="LPR28" s="547"/>
      <c r="LPS28" s="547"/>
      <c r="LPT28" s="547"/>
      <c r="LPU28" s="547"/>
      <c r="LPV28" s="547"/>
      <c r="LPW28" s="547"/>
      <c r="LPX28" s="547"/>
      <c r="LPY28" s="547"/>
      <c r="LPZ28" s="547"/>
      <c r="LQA28" s="547"/>
      <c r="LQB28" s="547"/>
      <c r="LQC28" s="547"/>
      <c r="LQD28" s="547"/>
      <c r="LQE28" s="547"/>
      <c r="LQF28" s="547"/>
      <c r="LQG28" s="547"/>
      <c r="LQH28" s="547"/>
      <c r="LQI28" s="547"/>
      <c r="LQJ28" s="547"/>
      <c r="LQK28" s="547"/>
      <c r="LQL28" s="547"/>
      <c r="LQM28" s="547"/>
      <c r="LQN28" s="547"/>
      <c r="LQO28" s="547"/>
      <c r="LQP28" s="547"/>
      <c r="LQQ28" s="547"/>
      <c r="LQR28" s="547"/>
      <c r="LQS28" s="547"/>
      <c r="LQT28" s="547"/>
      <c r="LQU28" s="547"/>
      <c r="LQV28" s="547"/>
      <c r="LQW28" s="547"/>
      <c r="LQX28" s="547"/>
      <c r="LQY28" s="547"/>
      <c r="LQZ28" s="547"/>
      <c r="LRA28" s="547"/>
      <c r="LRB28" s="547"/>
      <c r="LRC28" s="547"/>
      <c r="LRD28" s="547"/>
      <c r="LRE28" s="547"/>
      <c r="LRF28" s="547"/>
      <c r="LRG28" s="547"/>
      <c r="LRH28" s="547"/>
      <c r="LRI28" s="547"/>
      <c r="LRJ28" s="547"/>
      <c r="LRK28" s="547"/>
      <c r="LRL28" s="547"/>
      <c r="LRM28" s="547"/>
      <c r="LRN28" s="547"/>
      <c r="LRO28" s="547"/>
      <c r="LRP28" s="547"/>
      <c r="LRQ28" s="547"/>
      <c r="LRR28" s="547"/>
      <c r="LRS28" s="547"/>
      <c r="LRT28" s="547"/>
      <c r="LRU28" s="547"/>
      <c r="LRV28" s="547"/>
      <c r="LRW28" s="547"/>
      <c r="LRX28" s="547"/>
      <c r="LRY28" s="547"/>
      <c r="LRZ28" s="547"/>
      <c r="LSA28" s="547"/>
      <c r="LSB28" s="547"/>
      <c r="LSC28" s="547"/>
      <c r="LSD28" s="547"/>
      <c r="LSE28" s="547"/>
      <c r="LSF28" s="547"/>
      <c r="LSG28" s="547"/>
      <c r="LSH28" s="547"/>
      <c r="LSI28" s="547"/>
      <c r="LSJ28" s="547"/>
      <c r="LSK28" s="547"/>
      <c r="LSL28" s="547"/>
      <c r="LSM28" s="547"/>
      <c r="LSN28" s="547"/>
      <c r="LSO28" s="547"/>
      <c r="LSP28" s="547"/>
      <c r="LSQ28" s="547"/>
      <c r="LSR28" s="547"/>
      <c r="LSS28" s="547"/>
      <c r="LST28" s="547"/>
      <c r="LSU28" s="547"/>
      <c r="LSV28" s="547"/>
      <c r="LSW28" s="547"/>
      <c r="LSX28" s="547"/>
      <c r="LSY28" s="547"/>
      <c r="LSZ28" s="547"/>
      <c r="LTA28" s="547"/>
      <c r="LTB28" s="547"/>
      <c r="LTC28" s="547"/>
      <c r="LTD28" s="547"/>
      <c r="LTE28" s="547"/>
      <c r="LTF28" s="547"/>
      <c r="LTG28" s="547"/>
      <c r="LTH28" s="547"/>
      <c r="LTI28" s="547"/>
      <c r="LTJ28" s="547"/>
      <c r="LTK28" s="547"/>
      <c r="LTL28" s="547"/>
      <c r="LTM28" s="547"/>
      <c r="LTN28" s="547"/>
      <c r="LTO28" s="547"/>
      <c r="LTP28" s="547"/>
      <c r="LTQ28" s="547"/>
      <c r="LTR28" s="547"/>
      <c r="LTS28" s="547"/>
      <c r="LTT28" s="547"/>
      <c r="LTU28" s="547"/>
      <c r="LTV28" s="547"/>
      <c r="LTW28" s="547"/>
      <c r="LTX28" s="547"/>
      <c r="LTY28" s="547"/>
      <c r="LTZ28" s="547"/>
      <c r="LUA28" s="547"/>
      <c r="LUB28" s="547"/>
      <c r="LUC28" s="547"/>
      <c r="LUD28" s="547"/>
      <c r="LUE28" s="547"/>
      <c r="LUF28" s="547"/>
      <c r="LUG28" s="547"/>
      <c r="LUH28" s="547"/>
      <c r="LUI28" s="547"/>
      <c r="LUJ28" s="547"/>
      <c r="LUK28" s="547"/>
      <c r="LUL28" s="547"/>
      <c r="LUM28" s="547"/>
      <c r="LUN28" s="547"/>
      <c r="LUO28" s="547"/>
      <c r="LUP28" s="547"/>
      <c r="LUQ28" s="547"/>
      <c r="LUR28" s="547"/>
      <c r="LUS28" s="547"/>
      <c r="LUT28" s="547"/>
      <c r="LUU28" s="547"/>
      <c r="LUV28" s="547"/>
      <c r="LUW28" s="547"/>
      <c r="LUX28" s="547"/>
      <c r="LUY28" s="547"/>
      <c r="LUZ28" s="547"/>
      <c r="LVA28" s="547"/>
      <c r="LVB28" s="547"/>
      <c r="LVC28" s="547"/>
      <c r="LVD28" s="547"/>
      <c r="LVE28" s="547"/>
      <c r="LVF28" s="547"/>
      <c r="LVG28" s="547"/>
      <c r="LVH28" s="547"/>
      <c r="LVI28" s="547"/>
      <c r="LVJ28" s="547"/>
      <c r="LVK28" s="547"/>
      <c r="LVL28" s="547"/>
      <c r="LVM28" s="547"/>
      <c r="LVN28" s="547"/>
      <c r="LVO28" s="547"/>
      <c r="LVP28" s="547"/>
      <c r="LVQ28" s="547"/>
      <c r="LVR28" s="547"/>
      <c r="LVS28" s="547"/>
      <c r="LVT28" s="547"/>
      <c r="LVU28" s="547"/>
      <c r="LVV28" s="547"/>
      <c r="LVW28" s="547"/>
      <c r="LVX28" s="547"/>
      <c r="LVY28" s="547"/>
      <c r="LVZ28" s="547"/>
      <c r="LWA28" s="547"/>
      <c r="LWB28" s="547"/>
      <c r="LWC28" s="547"/>
      <c r="LWD28" s="547"/>
      <c r="LWE28" s="547"/>
      <c r="LWF28" s="547"/>
      <c r="LWG28" s="547"/>
      <c r="LWH28" s="547"/>
      <c r="LWI28" s="547"/>
      <c r="LWJ28" s="547"/>
      <c r="LWK28" s="547"/>
      <c r="LWL28" s="547"/>
      <c r="LWM28" s="547"/>
      <c r="LWN28" s="547"/>
      <c r="LWO28" s="547"/>
      <c r="LWP28" s="547"/>
      <c r="LWQ28" s="547"/>
      <c r="LWR28" s="547"/>
      <c r="LWS28" s="547"/>
      <c r="LWT28" s="547"/>
      <c r="LWU28" s="547"/>
      <c r="LWV28" s="547"/>
      <c r="LWW28" s="547"/>
      <c r="LWX28" s="547"/>
      <c r="LWY28" s="547"/>
      <c r="LWZ28" s="547"/>
      <c r="LXA28" s="547"/>
      <c r="LXB28" s="547"/>
      <c r="LXC28" s="547"/>
      <c r="LXD28" s="547"/>
      <c r="LXE28" s="547"/>
      <c r="LXF28" s="547"/>
      <c r="LXG28" s="547"/>
      <c r="LXH28" s="547"/>
      <c r="LXI28" s="547"/>
      <c r="LXJ28" s="547"/>
      <c r="LXK28" s="547"/>
      <c r="LXL28" s="547"/>
      <c r="LXM28" s="547"/>
      <c r="LXN28" s="547"/>
      <c r="LXO28" s="547"/>
      <c r="LXP28" s="547"/>
      <c r="LXQ28" s="547"/>
      <c r="LXR28" s="547"/>
      <c r="LXS28" s="547"/>
      <c r="LXT28" s="547"/>
      <c r="LXU28" s="547"/>
      <c r="LXV28" s="547"/>
      <c r="LXW28" s="547"/>
      <c r="LXX28" s="547"/>
      <c r="LXY28" s="547"/>
      <c r="LXZ28" s="547"/>
      <c r="LYA28" s="547"/>
      <c r="LYB28" s="547"/>
      <c r="LYC28" s="547"/>
      <c r="LYD28" s="547"/>
      <c r="LYE28" s="547"/>
      <c r="LYF28" s="547"/>
      <c r="LYG28" s="547"/>
      <c r="LYH28" s="547"/>
      <c r="LYI28" s="547"/>
      <c r="LYJ28" s="547"/>
      <c r="LYK28" s="547"/>
      <c r="LYL28" s="547"/>
      <c r="LYM28" s="547"/>
      <c r="LYN28" s="547"/>
      <c r="LYO28" s="547"/>
      <c r="LYP28" s="547"/>
      <c r="LYQ28" s="547"/>
      <c r="LYR28" s="547"/>
      <c r="LYS28" s="547"/>
      <c r="LYT28" s="547"/>
      <c r="LYU28" s="547"/>
      <c r="LYV28" s="547"/>
      <c r="LYW28" s="547"/>
      <c r="LYX28" s="547"/>
      <c r="LYY28" s="547"/>
      <c r="LYZ28" s="547"/>
      <c r="LZA28" s="547"/>
      <c r="LZB28" s="547"/>
      <c r="LZC28" s="547"/>
      <c r="LZD28" s="547"/>
      <c r="LZE28" s="547"/>
      <c r="LZF28" s="547"/>
      <c r="LZG28" s="547"/>
      <c r="LZH28" s="547"/>
      <c r="LZI28" s="547"/>
      <c r="LZJ28" s="547"/>
      <c r="LZK28" s="547"/>
      <c r="LZL28" s="547"/>
      <c r="LZM28" s="547"/>
      <c r="LZN28" s="547"/>
      <c r="LZO28" s="547"/>
      <c r="LZP28" s="547"/>
      <c r="LZQ28" s="547"/>
      <c r="LZR28" s="547"/>
      <c r="LZS28" s="547"/>
      <c r="LZT28" s="547"/>
      <c r="LZU28" s="547"/>
      <c r="LZV28" s="547"/>
      <c r="LZW28" s="547"/>
      <c r="LZX28" s="547"/>
      <c r="LZY28" s="547"/>
      <c r="LZZ28" s="547"/>
      <c r="MAA28" s="547"/>
      <c r="MAB28" s="547"/>
      <c r="MAC28" s="547"/>
      <c r="MAD28" s="547"/>
      <c r="MAE28" s="547"/>
      <c r="MAF28" s="547"/>
      <c r="MAG28" s="547"/>
      <c r="MAH28" s="547"/>
      <c r="MAI28" s="547"/>
      <c r="MAJ28" s="547"/>
      <c r="MAK28" s="547"/>
      <c r="MAL28" s="547"/>
      <c r="MAM28" s="547"/>
      <c r="MAN28" s="547"/>
      <c r="MAO28" s="547"/>
      <c r="MAP28" s="547"/>
      <c r="MAQ28" s="547"/>
      <c r="MAR28" s="547"/>
      <c r="MAS28" s="547"/>
      <c r="MAT28" s="547"/>
      <c r="MAU28" s="547"/>
      <c r="MAV28" s="547"/>
      <c r="MAW28" s="547"/>
      <c r="MAX28" s="547"/>
      <c r="MAY28" s="547"/>
      <c r="MAZ28" s="547"/>
      <c r="MBA28" s="547"/>
      <c r="MBB28" s="547"/>
      <c r="MBC28" s="547"/>
      <c r="MBD28" s="547"/>
      <c r="MBE28" s="547"/>
      <c r="MBF28" s="547"/>
      <c r="MBG28" s="547"/>
      <c r="MBH28" s="547"/>
      <c r="MBI28" s="547"/>
      <c r="MBJ28" s="547"/>
      <c r="MBK28" s="547"/>
      <c r="MBL28" s="547"/>
      <c r="MBM28" s="547"/>
      <c r="MBN28" s="547"/>
      <c r="MBO28" s="547"/>
      <c r="MBP28" s="547"/>
      <c r="MBQ28" s="547"/>
      <c r="MBR28" s="547"/>
      <c r="MBS28" s="547"/>
      <c r="MBT28" s="547"/>
      <c r="MBU28" s="547"/>
      <c r="MBV28" s="547"/>
      <c r="MBW28" s="547"/>
      <c r="MBX28" s="547"/>
      <c r="MBY28" s="547"/>
      <c r="MBZ28" s="547"/>
      <c r="MCA28" s="547"/>
      <c r="MCB28" s="547"/>
      <c r="MCC28" s="547"/>
      <c r="MCD28" s="547"/>
      <c r="MCE28" s="547"/>
      <c r="MCF28" s="547"/>
      <c r="MCG28" s="547"/>
      <c r="MCH28" s="547"/>
      <c r="MCI28" s="547"/>
      <c r="MCJ28" s="547"/>
      <c r="MCK28" s="547"/>
      <c r="MCL28" s="547"/>
      <c r="MCM28" s="547"/>
      <c r="MCN28" s="547"/>
      <c r="MCO28" s="547"/>
      <c r="MCP28" s="547"/>
      <c r="MCQ28" s="547"/>
      <c r="MCR28" s="547"/>
      <c r="MCS28" s="547"/>
      <c r="MCT28" s="547"/>
      <c r="MCU28" s="547"/>
      <c r="MCV28" s="547"/>
      <c r="MCW28" s="547"/>
      <c r="MCX28" s="547"/>
      <c r="MCY28" s="547"/>
      <c r="MCZ28" s="547"/>
      <c r="MDA28" s="547"/>
      <c r="MDB28" s="547"/>
      <c r="MDC28" s="547"/>
      <c r="MDD28" s="547"/>
      <c r="MDE28" s="547"/>
      <c r="MDF28" s="547"/>
      <c r="MDG28" s="547"/>
      <c r="MDH28" s="547"/>
      <c r="MDI28" s="547"/>
      <c r="MDJ28" s="547"/>
      <c r="MDK28" s="547"/>
      <c r="MDL28" s="547"/>
      <c r="MDM28" s="547"/>
      <c r="MDN28" s="547"/>
      <c r="MDO28" s="547"/>
      <c r="MDP28" s="547"/>
      <c r="MDQ28" s="547"/>
      <c r="MDR28" s="547"/>
      <c r="MDS28" s="547"/>
      <c r="MDT28" s="547"/>
      <c r="MDU28" s="547"/>
      <c r="MDV28" s="547"/>
      <c r="MDW28" s="547"/>
      <c r="MDX28" s="547"/>
      <c r="MDY28" s="547"/>
      <c r="MDZ28" s="547"/>
      <c r="MEA28" s="547"/>
      <c r="MEB28" s="547"/>
      <c r="MEC28" s="547"/>
      <c r="MED28" s="547"/>
      <c r="MEE28" s="547"/>
      <c r="MEF28" s="547"/>
      <c r="MEG28" s="547"/>
      <c r="MEH28" s="547"/>
      <c r="MEI28" s="547"/>
      <c r="MEJ28" s="547"/>
      <c r="MEK28" s="547"/>
      <c r="MEL28" s="547"/>
      <c r="MEM28" s="547"/>
      <c r="MEN28" s="547"/>
      <c r="MEO28" s="547"/>
      <c r="MEP28" s="547"/>
      <c r="MEQ28" s="547"/>
      <c r="MER28" s="547"/>
      <c r="MES28" s="547"/>
      <c r="MET28" s="547"/>
      <c r="MEU28" s="547"/>
      <c r="MEV28" s="547"/>
      <c r="MEW28" s="547"/>
      <c r="MEX28" s="547"/>
      <c r="MEY28" s="547"/>
      <c r="MEZ28" s="547"/>
      <c r="MFA28" s="547"/>
      <c r="MFB28" s="547"/>
      <c r="MFC28" s="547"/>
      <c r="MFD28" s="547"/>
      <c r="MFE28" s="547"/>
      <c r="MFF28" s="547"/>
      <c r="MFG28" s="547"/>
      <c r="MFH28" s="547"/>
      <c r="MFI28" s="547"/>
      <c r="MFJ28" s="547"/>
      <c r="MFK28" s="547"/>
      <c r="MFL28" s="547"/>
      <c r="MFM28" s="547"/>
      <c r="MFN28" s="547"/>
      <c r="MFO28" s="547"/>
      <c r="MFP28" s="547"/>
      <c r="MFQ28" s="547"/>
      <c r="MFR28" s="547"/>
      <c r="MFS28" s="547"/>
      <c r="MFT28" s="547"/>
      <c r="MFU28" s="547"/>
      <c r="MFV28" s="547"/>
      <c r="MFW28" s="547"/>
      <c r="MFX28" s="547"/>
      <c r="MFY28" s="547"/>
      <c r="MFZ28" s="547"/>
      <c r="MGA28" s="547"/>
      <c r="MGB28" s="547"/>
      <c r="MGC28" s="547"/>
      <c r="MGD28" s="547"/>
      <c r="MGE28" s="547"/>
      <c r="MGF28" s="547"/>
      <c r="MGG28" s="547"/>
      <c r="MGH28" s="547"/>
      <c r="MGI28" s="547"/>
      <c r="MGJ28" s="547"/>
      <c r="MGK28" s="547"/>
      <c r="MGL28" s="547"/>
      <c r="MGM28" s="547"/>
      <c r="MGN28" s="547"/>
      <c r="MGO28" s="547"/>
      <c r="MGP28" s="547"/>
      <c r="MGQ28" s="547"/>
      <c r="MGR28" s="547"/>
      <c r="MGS28" s="547"/>
      <c r="MGT28" s="547"/>
      <c r="MGU28" s="547"/>
      <c r="MGV28" s="547"/>
      <c r="MGW28" s="547"/>
      <c r="MGX28" s="547"/>
      <c r="MGY28" s="547"/>
      <c r="MGZ28" s="547"/>
      <c r="MHA28" s="547"/>
      <c r="MHB28" s="547"/>
      <c r="MHC28" s="547"/>
      <c r="MHD28" s="547"/>
      <c r="MHE28" s="547"/>
      <c r="MHF28" s="547"/>
      <c r="MHG28" s="547"/>
      <c r="MHH28" s="547"/>
      <c r="MHI28" s="547"/>
      <c r="MHJ28" s="547"/>
      <c r="MHK28" s="547"/>
      <c r="MHL28" s="547"/>
      <c r="MHM28" s="547"/>
      <c r="MHN28" s="547"/>
      <c r="MHO28" s="547"/>
      <c r="MHP28" s="547"/>
      <c r="MHQ28" s="547"/>
      <c r="MHR28" s="547"/>
      <c r="MHS28" s="547"/>
      <c r="MHT28" s="547"/>
      <c r="MHU28" s="547"/>
      <c r="MHV28" s="547"/>
      <c r="MHW28" s="547"/>
      <c r="MHX28" s="547"/>
      <c r="MHY28" s="547"/>
      <c r="MHZ28" s="547"/>
      <c r="MIA28" s="547"/>
      <c r="MIB28" s="547"/>
      <c r="MIC28" s="547"/>
      <c r="MID28" s="547"/>
      <c r="MIE28" s="547"/>
      <c r="MIF28" s="547"/>
      <c r="MIG28" s="547"/>
      <c r="MIH28" s="547"/>
      <c r="MII28" s="547"/>
      <c r="MIJ28" s="547"/>
      <c r="MIK28" s="547"/>
      <c r="MIL28" s="547"/>
      <c r="MIM28" s="547"/>
      <c r="MIN28" s="547"/>
      <c r="MIO28" s="547"/>
      <c r="MIP28" s="547"/>
      <c r="MIQ28" s="547"/>
      <c r="MIR28" s="547"/>
      <c r="MIS28" s="547"/>
      <c r="MIT28" s="547"/>
      <c r="MIU28" s="547"/>
      <c r="MIV28" s="547"/>
      <c r="MIW28" s="547"/>
      <c r="MIX28" s="547"/>
      <c r="MIY28" s="547"/>
      <c r="MIZ28" s="547"/>
      <c r="MJA28" s="547"/>
      <c r="MJB28" s="547"/>
      <c r="MJC28" s="547"/>
      <c r="MJD28" s="547"/>
      <c r="MJE28" s="547"/>
      <c r="MJF28" s="547"/>
      <c r="MJG28" s="547"/>
      <c r="MJH28" s="547"/>
      <c r="MJI28" s="547"/>
      <c r="MJJ28" s="547"/>
      <c r="MJK28" s="547"/>
      <c r="MJL28" s="547"/>
      <c r="MJM28" s="547"/>
      <c r="MJN28" s="547"/>
      <c r="MJO28" s="547"/>
      <c r="MJP28" s="547"/>
      <c r="MJQ28" s="547"/>
      <c r="MJR28" s="547"/>
      <c r="MJS28" s="547"/>
      <c r="MJT28" s="547"/>
      <c r="MJU28" s="547"/>
      <c r="MJV28" s="547"/>
      <c r="MJW28" s="547"/>
      <c r="MJX28" s="547"/>
      <c r="MJY28" s="547"/>
      <c r="MJZ28" s="547"/>
      <c r="MKA28" s="547"/>
      <c r="MKB28" s="547"/>
      <c r="MKC28" s="547"/>
      <c r="MKD28" s="547"/>
      <c r="MKE28" s="547"/>
      <c r="MKF28" s="547"/>
      <c r="MKG28" s="547"/>
      <c r="MKH28" s="547"/>
      <c r="MKI28" s="547"/>
      <c r="MKJ28" s="547"/>
      <c r="MKK28" s="547"/>
      <c r="MKL28" s="547"/>
      <c r="MKM28" s="547"/>
      <c r="MKN28" s="547"/>
      <c r="MKO28" s="547"/>
      <c r="MKP28" s="547"/>
      <c r="MKQ28" s="547"/>
      <c r="MKR28" s="547"/>
      <c r="MKS28" s="547"/>
      <c r="MKT28" s="547"/>
      <c r="MKU28" s="547"/>
      <c r="MKV28" s="547"/>
      <c r="MKW28" s="547"/>
      <c r="MKX28" s="547"/>
      <c r="MKY28" s="547"/>
      <c r="MKZ28" s="547"/>
      <c r="MLA28" s="547"/>
      <c r="MLB28" s="547"/>
      <c r="MLC28" s="547"/>
      <c r="MLD28" s="547"/>
      <c r="MLE28" s="547"/>
      <c r="MLF28" s="547"/>
      <c r="MLG28" s="547"/>
      <c r="MLH28" s="547"/>
      <c r="MLI28" s="547"/>
      <c r="MLJ28" s="547"/>
      <c r="MLK28" s="547"/>
      <c r="MLL28" s="547"/>
      <c r="MLM28" s="547"/>
      <c r="MLN28" s="547"/>
      <c r="MLO28" s="547"/>
      <c r="MLP28" s="547"/>
      <c r="MLQ28" s="547"/>
      <c r="MLR28" s="547"/>
      <c r="MLS28" s="547"/>
      <c r="MLT28" s="547"/>
      <c r="MLU28" s="547"/>
      <c r="MLV28" s="547"/>
      <c r="MLW28" s="547"/>
      <c r="MLX28" s="547"/>
      <c r="MLY28" s="547"/>
      <c r="MLZ28" s="547"/>
      <c r="MMA28" s="547"/>
      <c r="MMB28" s="547"/>
      <c r="MMC28" s="547"/>
      <c r="MMD28" s="547"/>
      <c r="MME28" s="547"/>
      <c r="MMF28" s="547"/>
      <c r="MMG28" s="547"/>
      <c r="MMH28" s="547"/>
      <c r="MMI28" s="547"/>
      <c r="MMJ28" s="547"/>
      <c r="MMK28" s="547"/>
      <c r="MML28" s="547"/>
      <c r="MMM28" s="547"/>
      <c r="MMN28" s="547"/>
      <c r="MMO28" s="547"/>
      <c r="MMP28" s="547"/>
      <c r="MMQ28" s="547"/>
      <c r="MMR28" s="547"/>
      <c r="MMS28" s="547"/>
      <c r="MMT28" s="547"/>
      <c r="MMU28" s="547"/>
      <c r="MMV28" s="547"/>
      <c r="MMW28" s="547"/>
      <c r="MMX28" s="547"/>
      <c r="MMY28" s="547"/>
      <c r="MMZ28" s="547"/>
      <c r="MNA28" s="547"/>
      <c r="MNB28" s="547"/>
      <c r="MNC28" s="547"/>
      <c r="MND28" s="547"/>
      <c r="MNE28" s="547"/>
      <c r="MNF28" s="547"/>
      <c r="MNG28" s="547"/>
      <c r="MNH28" s="547"/>
      <c r="MNI28" s="547"/>
      <c r="MNJ28" s="547"/>
      <c r="MNK28" s="547"/>
      <c r="MNL28" s="547"/>
      <c r="MNM28" s="547"/>
      <c r="MNN28" s="547"/>
      <c r="MNO28" s="547"/>
      <c r="MNP28" s="547"/>
      <c r="MNQ28" s="547"/>
      <c r="MNR28" s="547"/>
      <c r="MNS28" s="547"/>
      <c r="MNT28" s="547"/>
      <c r="MNU28" s="547"/>
      <c r="MNV28" s="547"/>
      <c r="MNW28" s="547"/>
      <c r="MNX28" s="547"/>
      <c r="MNY28" s="547"/>
      <c r="MNZ28" s="547"/>
      <c r="MOA28" s="547"/>
      <c r="MOB28" s="547"/>
      <c r="MOC28" s="547"/>
      <c r="MOD28" s="547"/>
      <c r="MOE28" s="547"/>
      <c r="MOF28" s="547"/>
      <c r="MOG28" s="547"/>
      <c r="MOH28" s="547"/>
      <c r="MOI28" s="547"/>
      <c r="MOJ28" s="547"/>
      <c r="MOK28" s="547"/>
      <c r="MOL28" s="547"/>
      <c r="MOM28" s="547"/>
      <c r="MON28" s="547"/>
      <c r="MOO28" s="547"/>
      <c r="MOP28" s="547"/>
      <c r="MOQ28" s="547"/>
      <c r="MOR28" s="547"/>
      <c r="MOS28" s="547"/>
      <c r="MOT28" s="547"/>
      <c r="MOU28" s="547"/>
      <c r="MOV28" s="547"/>
      <c r="MOW28" s="547"/>
      <c r="MOX28" s="547"/>
      <c r="MOY28" s="547"/>
      <c r="MOZ28" s="547"/>
      <c r="MPA28" s="547"/>
      <c r="MPB28" s="547"/>
      <c r="MPC28" s="547"/>
      <c r="MPD28" s="547"/>
      <c r="MPE28" s="547"/>
      <c r="MPF28" s="547"/>
      <c r="MPG28" s="547"/>
      <c r="MPH28" s="547"/>
      <c r="MPI28" s="547"/>
      <c r="MPJ28" s="547"/>
      <c r="MPK28" s="547"/>
      <c r="MPL28" s="547"/>
      <c r="MPM28" s="547"/>
      <c r="MPN28" s="547"/>
      <c r="MPO28" s="547"/>
      <c r="MPP28" s="547"/>
      <c r="MPQ28" s="547"/>
      <c r="MPR28" s="547"/>
      <c r="MPS28" s="547"/>
      <c r="MPT28" s="547"/>
      <c r="MPU28" s="547"/>
      <c r="MPV28" s="547"/>
      <c r="MPW28" s="547"/>
      <c r="MPX28" s="547"/>
      <c r="MPY28" s="547"/>
      <c r="MPZ28" s="547"/>
      <c r="MQA28" s="547"/>
      <c r="MQB28" s="547"/>
      <c r="MQC28" s="547"/>
      <c r="MQD28" s="547"/>
      <c r="MQE28" s="547"/>
      <c r="MQF28" s="547"/>
      <c r="MQG28" s="547"/>
      <c r="MQH28" s="547"/>
      <c r="MQI28" s="547"/>
      <c r="MQJ28" s="547"/>
      <c r="MQK28" s="547"/>
      <c r="MQL28" s="547"/>
      <c r="MQM28" s="547"/>
      <c r="MQN28" s="547"/>
      <c r="MQO28" s="547"/>
      <c r="MQP28" s="547"/>
      <c r="MQQ28" s="547"/>
      <c r="MQR28" s="547"/>
      <c r="MQS28" s="547"/>
      <c r="MQT28" s="547"/>
      <c r="MQU28" s="547"/>
      <c r="MQV28" s="547"/>
      <c r="MQW28" s="547"/>
      <c r="MQX28" s="547"/>
      <c r="MQY28" s="547"/>
      <c r="MQZ28" s="547"/>
      <c r="MRA28" s="547"/>
      <c r="MRB28" s="547"/>
      <c r="MRC28" s="547"/>
      <c r="MRD28" s="547"/>
      <c r="MRE28" s="547"/>
      <c r="MRF28" s="547"/>
      <c r="MRG28" s="547"/>
      <c r="MRH28" s="547"/>
      <c r="MRI28" s="547"/>
      <c r="MRJ28" s="547"/>
      <c r="MRK28" s="547"/>
      <c r="MRL28" s="547"/>
      <c r="MRM28" s="547"/>
      <c r="MRN28" s="547"/>
      <c r="MRO28" s="547"/>
      <c r="MRP28" s="547"/>
      <c r="MRQ28" s="547"/>
      <c r="MRR28" s="547"/>
      <c r="MRS28" s="547"/>
      <c r="MRT28" s="547"/>
      <c r="MRU28" s="547"/>
      <c r="MRV28" s="547"/>
      <c r="MRW28" s="547"/>
      <c r="MRX28" s="547"/>
      <c r="MRY28" s="547"/>
      <c r="MRZ28" s="547"/>
      <c r="MSA28" s="547"/>
      <c r="MSB28" s="547"/>
      <c r="MSC28" s="547"/>
      <c r="MSD28" s="547"/>
      <c r="MSE28" s="547"/>
      <c r="MSF28" s="547"/>
      <c r="MSG28" s="547"/>
      <c r="MSH28" s="547"/>
      <c r="MSI28" s="547"/>
      <c r="MSJ28" s="547"/>
      <c r="MSK28" s="547"/>
      <c r="MSL28" s="547"/>
      <c r="MSM28" s="547"/>
      <c r="MSN28" s="547"/>
      <c r="MSO28" s="547"/>
      <c r="MSP28" s="547"/>
      <c r="MSQ28" s="547"/>
      <c r="MSR28" s="547"/>
      <c r="MSS28" s="547"/>
      <c r="MST28" s="547"/>
      <c r="MSU28" s="547"/>
      <c r="MSV28" s="547"/>
      <c r="MSW28" s="547"/>
      <c r="MSX28" s="547"/>
      <c r="MSY28" s="547"/>
      <c r="MSZ28" s="547"/>
      <c r="MTA28" s="547"/>
      <c r="MTB28" s="547"/>
      <c r="MTC28" s="547"/>
      <c r="MTD28" s="547"/>
      <c r="MTE28" s="547"/>
      <c r="MTF28" s="547"/>
      <c r="MTG28" s="547"/>
      <c r="MTH28" s="547"/>
      <c r="MTI28" s="547"/>
      <c r="MTJ28" s="547"/>
      <c r="MTK28" s="547"/>
      <c r="MTL28" s="547"/>
      <c r="MTM28" s="547"/>
      <c r="MTN28" s="547"/>
      <c r="MTO28" s="547"/>
      <c r="MTP28" s="547"/>
      <c r="MTQ28" s="547"/>
      <c r="MTR28" s="547"/>
      <c r="MTS28" s="547"/>
      <c r="MTT28" s="547"/>
      <c r="MTU28" s="547"/>
      <c r="MTV28" s="547"/>
      <c r="MTW28" s="547"/>
      <c r="MTX28" s="547"/>
      <c r="MTY28" s="547"/>
      <c r="MTZ28" s="547"/>
      <c r="MUA28" s="547"/>
      <c r="MUB28" s="547"/>
      <c r="MUC28" s="547"/>
      <c r="MUD28" s="547"/>
      <c r="MUE28" s="547"/>
      <c r="MUF28" s="547"/>
      <c r="MUG28" s="547"/>
      <c r="MUH28" s="547"/>
      <c r="MUI28" s="547"/>
      <c r="MUJ28" s="547"/>
      <c r="MUK28" s="547"/>
      <c r="MUL28" s="547"/>
      <c r="MUM28" s="547"/>
      <c r="MUN28" s="547"/>
      <c r="MUO28" s="547"/>
      <c r="MUP28" s="547"/>
      <c r="MUQ28" s="547"/>
      <c r="MUR28" s="547"/>
      <c r="MUS28" s="547"/>
      <c r="MUT28" s="547"/>
      <c r="MUU28" s="547"/>
      <c r="MUV28" s="547"/>
      <c r="MUW28" s="547"/>
      <c r="MUX28" s="547"/>
      <c r="MUY28" s="547"/>
      <c r="MUZ28" s="547"/>
      <c r="MVA28" s="547"/>
      <c r="MVB28" s="547"/>
      <c r="MVC28" s="547"/>
      <c r="MVD28" s="547"/>
      <c r="MVE28" s="547"/>
      <c r="MVF28" s="547"/>
      <c r="MVG28" s="547"/>
      <c r="MVH28" s="547"/>
      <c r="MVI28" s="547"/>
      <c r="MVJ28" s="547"/>
      <c r="MVK28" s="547"/>
      <c r="MVL28" s="547"/>
      <c r="MVM28" s="547"/>
      <c r="MVN28" s="547"/>
      <c r="MVO28" s="547"/>
      <c r="MVP28" s="547"/>
      <c r="MVQ28" s="547"/>
      <c r="MVR28" s="547"/>
      <c r="MVS28" s="547"/>
      <c r="MVT28" s="547"/>
      <c r="MVU28" s="547"/>
      <c r="MVV28" s="547"/>
      <c r="MVW28" s="547"/>
      <c r="MVX28" s="547"/>
      <c r="MVY28" s="547"/>
      <c r="MVZ28" s="547"/>
      <c r="MWA28" s="547"/>
      <c r="MWB28" s="547"/>
      <c r="MWC28" s="547"/>
      <c r="MWD28" s="547"/>
      <c r="MWE28" s="547"/>
      <c r="MWF28" s="547"/>
      <c r="MWG28" s="547"/>
      <c r="MWH28" s="547"/>
      <c r="MWI28" s="547"/>
      <c r="MWJ28" s="547"/>
      <c r="MWK28" s="547"/>
      <c r="MWL28" s="547"/>
      <c r="MWM28" s="547"/>
      <c r="MWN28" s="547"/>
      <c r="MWO28" s="547"/>
      <c r="MWP28" s="547"/>
      <c r="MWQ28" s="547"/>
      <c r="MWR28" s="547"/>
      <c r="MWS28" s="547"/>
      <c r="MWT28" s="547"/>
      <c r="MWU28" s="547"/>
      <c r="MWV28" s="547"/>
      <c r="MWW28" s="547"/>
      <c r="MWX28" s="547"/>
      <c r="MWY28" s="547"/>
      <c r="MWZ28" s="547"/>
      <c r="MXA28" s="547"/>
      <c r="MXB28" s="547"/>
      <c r="MXC28" s="547"/>
      <c r="MXD28" s="547"/>
      <c r="MXE28" s="547"/>
      <c r="MXF28" s="547"/>
      <c r="MXG28" s="547"/>
      <c r="MXH28" s="547"/>
      <c r="MXI28" s="547"/>
      <c r="MXJ28" s="547"/>
      <c r="MXK28" s="547"/>
      <c r="MXL28" s="547"/>
      <c r="MXM28" s="547"/>
      <c r="MXN28" s="547"/>
      <c r="MXO28" s="547"/>
      <c r="MXP28" s="547"/>
      <c r="MXQ28" s="547"/>
      <c r="MXR28" s="547"/>
      <c r="MXS28" s="547"/>
      <c r="MXT28" s="547"/>
      <c r="MXU28" s="547"/>
      <c r="MXV28" s="547"/>
      <c r="MXW28" s="547"/>
      <c r="MXX28" s="547"/>
      <c r="MXY28" s="547"/>
      <c r="MXZ28" s="547"/>
      <c r="MYA28" s="547"/>
      <c r="MYB28" s="547"/>
      <c r="MYC28" s="547"/>
      <c r="MYD28" s="547"/>
      <c r="MYE28" s="547"/>
      <c r="MYF28" s="547"/>
      <c r="MYG28" s="547"/>
      <c r="MYH28" s="547"/>
      <c r="MYI28" s="547"/>
      <c r="MYJ28" s="547"/>
      <c r="MYK28" s="547"/>
      <c r="MYL28" s="547"/>
      <c r="MYM28" s="547"/>
      <c r="MYN28" s="547"/>
      <c r="MYO28" s="547"/>
      <c r="MYP28" s="547"/>
      <c r="MYQ28" s="547"/>
      <c r="MYR28" s="547"/>
      <c r="MYS28" s="547"/>
      <c r="MYT28" s="547"/>
      <c r="MYU28" s="547"/>
      <c r="MYV28" s="547"/>
      <c r="MYW28" s="547"/>
      <c r="MYX28" s="547"/>
      <c r="MYY28" s="547"/>
      <c r="MYZ28" s="547"/>
      <c r="MZA28" s="547"/>
      <c r="MZB28" s="547"/>
      <c r="MZC28" s="547"/>
      <c r="MZD28" s="547"/>
      <c r="MZE28" s="547"/>
      <c r="MZF28" s="547"/>
      <c r="MZG28" s="547"/>
      <c r="MZH28" s="547"/>
      <c r="MZI28" s="547"/>
      <c r="MZJ28" s="547"/>
      <c r="MZK28" s="547"/>
      <c r="MZL28" s="547"/>
      <c r="MZM28" s="547"/>
      <c r="MZN28" s="547"/>
      <c r="MZO28" s="547"/>
      <c r="MZP28" s="547"/>
      <c r="MZQ28" s="547"/>
      <c r="MZR28" s="547"/>
      <c r="MZS28" s="547"/>
      <c r="MZT28" s="547"/>
      <c r="MZU28" s="547"/>
      <c r="MZV28" s="547"/>
      <c r="MZW28" s="547"/>
      <c r="MZX28" s="547"/>
      <c r="MZY28" s="547"/>
      <c r="MZZ28" s="547"/>
      <c r="NAA28" s="547"/>
      <c r="NAB28" s="547"/>
      <c r="NAC28" s="547"/>
      <c r="NAD28" s="547"/>
      <c r="NAE28" s="547"/>
      <c r="NAF28" s="547"/>
      <c r="NAG28" s="547"/>
      <c r="NAH28" s="547"/>
      <c r="NAI28" s="547"/>
      <c r="NAJ28" s="547"/>
      <c r="NAK28" s="547"/>
      <c r="NAL28" s="547"/>
      <c r="NAM28" s="547"/>
      <c r="NAN28" s="547"/>
      <c r="NAO28" s="547"/>
      <c r="NAP28" s="547"/>
      <c r="NAQ28" s="547"/>
      <c r="NAR28" s="547"/>
      <c r="NAS28" s="547"/>
      <c r="NAT28" s="547"/>
      <c r="NAU28" s="547"/>
      <c r="NAV28" s="547"/>
      <c r="NAW28" s="547"/>
      <c r="NAX28" s="547"/>
      <c r="NAY28" s="547"/>
      <c r="NAZ28" s="547"/>
      <c r="NBA28" s="547"/>
      <c r="NBB28" s="547"/>
      <c r="NBC28" s="547"/>
      <c r="NBD28" s="547"/>
      <c r="NBE28" s="547"/>
      <c r="NBF28" s="547"/>
      <c r="NBG28" s="547"/>
      <c r="NBH28" s="547"/>
      <c r="NBI28" s="547"/>
      <c r="NBJ28" s="547"/>
      <c r="NBK28" s="547"/>
      <c r="NBL28" s="547"/>
      <c r="NBM28" s="547"/>
      <c r="NBN28" s="547"/>
      <c r="NBO28" s="547"/>
      <c r="NBP28" s="547"/>
      <c r="NBQ28" s="547"/>
      <c r="NBR28" s="547"/>
      <c r="NBS28" s="547"/>
      <c r="NBT28" s="547"/>
      <c r="NBU28" s="547"/>
      <c r="NBV28" s="547"/>
      <c r="NBW28" s="547"/>
      <c r="NBX28" s="547"/>
      <c r="NBY28" s="547"/>
      <c r="NBZ28" s="547"/>
      <c r="NCA28" s="547"/>
      <c r="NCB28" s="547"/>
      <c r="NCC28" s="547"/>
      <c r="NCD28" s="547"/>
      <c r="NCE28" s="547"/>
      <c r="NCF28" s="547"/>
      <c r="NCG28" s="547"/>
      <c r="NCH28" s="547"/>
      <c r="NCI28" s="547"/>
      <c r="NCJ28" s="547"/>
      <c r="NCK28" s="547"/>
      <c r="NCL28" s="547"/>
      <c r="NCM28" s="547"/>
      <c r="NCN28" s="547"/>
      <c r="NCO28" s="547"/>
      <c r="NCP28" s="547"/>
      <c r="NCQ28" s="547"/>
      <c r="NCR28" s="547"/>
      <c r="NCS28" s="547"/>
      <c r="NCT28" s="547"/>
      <c r="NCU28" s="547"/>
      <c r="NCV28" s="547"/>
      <c r="NCW28" s="547"/>
      <c r="NCX28" s="547"/>
      <c r="NCY28" s="547"/>
      <c r="NCZ28" s="547"/>
      <c r="NDA28" s="547"/>
      <c r="NDB28" s="547"/>
      <c r="NDC28" s="547"/>
      <c r="NDD28" s="547"/>
      <c r="NDE28" s="547"/>
      <c r="NDF28" s="547"/>
      <c r="NDG28" s="547"/>
      <c r="NDH28" s="547"/>
      <c r="NDI28" s="547"/>
      <c r="NDJ28" s="547"/>
      <c r="NDK28" s="547"/>
      <c r="NDL28" s="547"/>
      <c r="NDM28" s="547"/>
      <c r="NDN28" s="547"/>
      <c r="NDO28" s="547"/>
      <c r="NDP28" s="547"/>
      <c r="NDQ28" s="547"/>
      <c r="NDR28" s="547"/>
      <c r="NDS28" s="547"/>
      <c r="NDT28" s="547"/>
      <c r="NDU28" s="547"/>
      <c r="NDV28" s="547"/>
      <c r="NDW28" s="547"/>
      <c r="NDX28" s="547"/>
      <c r="NDY28" s="547"/>
      <c r="NDZ28" s="547"/>
      <c r="NEA28" s="547"/>
      <c r="NEB28" s="547"/>
      <c r="NEC28" s="547"/>
      <c r="NED28" s="547"/>
      <c r="NEE28" s="547"/>
      <c r="NEF28" s="547"/>
      <c r="NEG28" s="547"/>
      <c r="NEH28" s="547"/>
      <c r="NEI28" s="547"/>
      <c r="NEJ28" s="547"/>
      <c r="NEK28" s="547"/>
      <c r="NEL28" s="547"/>
      <c r="NEM28" s="547"/>
      <c r="NEN28" s="547"/>
      <c r="NEO28" s="547"/>
      <c r="NEP28" s="547"/>
      <c r="NEQ28" s="547"/>
      <c r="NER28" s="547"/>
      <c r="NES28" s="547"/>
      <c r="NET28" s="547"/>
      <c r="NEU28" s="547"/>
      <c r="NEV28" s="547"/>
      <c r="NEW28" s="547"/>
      <c r="NEX28" s="547"/>
      <c r="NEY28" s="547"/>
      <c r="NEZ28" s="547"/>
      <c r="NFA28" s="547"/>
      <c r="NFB28" s="547"/>
      <c r="NFC28" s="547"/>
      <c r="NFD28" s="547"/>
      <c r="NFE28" s="547"/>
      <c r="NFF28" s="547"/>
      <c r="NFG28" s="547"/>
      <c r="NFH28" s="547"/>
      <c r="NFI28" s="547"/>
      <c r="NFJ28" s="547"/>
      <c r="NFK28" s="547"/>
      <c r="NFL28" s="547"/>
      <c r="NFM28" s="547"/>
      <c r="NFN28" s="547"/>
      <c r="NFO28" s="547"/>
      <c r="NFP28" s="547"/>
      <c r="NFQ28" s="547"/>
      <c r="NFR28" s="547"/>
      <c r="NFS28" s="547"/>
      <c r="NFT28" s="547"/>
      <c r="NFU28" s="547"/>
      <c r="NFV28" s="547"/>
      <c r="NFW28" s="547"/>
      <c r="NFX28" s="547"/>
      <c r="NFY28" s="547"/>
      <c r="NFZ28" s="547"/>
      <c r="NGA28" s="547"/>
      <c r="NGB28" s="547"/>
      <c r="NGC28" s="547"/>
      <c r="NGD28" s="547"/>
      <c r="NGE28" s="547"/>
      <c r="NGF28" s="547"/>
      <c r="NGG28" s="547"/>
      <c r="NGH28" s="547"/>
      <c r="NGI28" s="547"/>
      <c r="NGJ28" s="547"/>
      <c r="NGK28" s="547"/>
      <c r="NGL28" s="547"/>
      <c r="NGM28" s="547"/>
      <c r="NGN28" s="547"/>
      <c r="NGO28" s="547"/>
      <c r="NGP28" s="547"/>
      <c r="NGQ28" s="547"/>
      <c r="NGR28" s="547"/>
      <c r="NGS28" s="547"/>
      <c r="NGT28" s="547"/>
      <c r="NGU28" s="547"/>
      <c r="NGV28" s="547"/>
      <c r="NGW28" s="547"/>
      <c r="NGX28" s="547"/>
      <c r="NGY28" s="547"/>
      <c r="NGZ28" s="547"/>
      <c r="NHA28" s="547"/>
      <c r="NHB28" s="547"/>
      <c r="NHC28" s="547"/>
      <c r="NHD28" s="547"/>
      <c r="NHE28" s="547"/>
      <c r="NHF28" s="547"/>
      <c r="NHG28" s="547"/>
      <c r="NHH28" s="547"/>
      <c r="NHI28" s="547"/>
      <c r="NHJ28" s="547"/>
      <c r="NHK28" s="547"/>
      <c r="NHL28" s="547"/>
      <c r="NHM28" s="547"/>
      <c r="NHN28" s="547"/>
      <c r="NHO28" s="547"/>
      <c r="NHP28" s="547"/>
      <c r="NHQ28" s="547"/>
      <c r="NHR28" s="547"/>
      <c r="NHS28" s="547"/>
      <c r="NHT28" s="547"/>
      <c r="NHU28" s="547"/>
      <c r="NHV28" s="547"/>
      <c r="NHW28" s="547"/>
      <c r="NHX28" s="547"/>
      <c r="NHY28" s="547"/>
      <c r="NHZ28" s="547"/>
      <c r="NIA28" s="547"/>
      <c r="NIB28" s="547"/>
      <c r="NIC28" s="547"/>
      <c r="NID28" s="547"/>
      <c r="NIE28" s="547"/>
      <c r="NIF28" s="547"/>
      <c r="NIG28" s="547"/>
      <c r="NIH28" s="547"/>
      <c r="NII28" s="547"/>
      <c r="NIJ28" s="547"/>
      <c r="NIK28" s="547"/>
      <c r="NIL28" s="547"/>
      <c r="NIM28" s="547"/>
      <c r="NIN28" s="547"/>
      <c r="NIO28" s="547"/>
      <c r="NIP28" s="547"/>
      <c r="NIQ28" s="547"/>
      <c r="NIR28" s="547"/>
      <c r="NIS28" s="547"/>
      <c r="NIT28" s="547"/>
      <c r="NIU28" s="547"/>
      <c r="NIV28" s="547"/>
      <c r="NIW28" s="547"/>
      <c r="NIX28" s="547"/>
      <c r="NIY28" s="547"/>
      <c r="NIZ28" s="547"/>
      <c r="NJA28" s="547"/>
      <c r="NJB28" s="547"/>
      <c r="NJC28" s="547"/>
      <c r="NJD28" s="547"/>
      <c r="NJE28" s="547"/>
      <c r="NJF28" s="547"/>
      <c r="NJG28" s="547"/>
      <c r="NJH28" s="547"/>
      <c r="NJI28" s="547"/>
      <c r="NJJ28" s="547"/>
      <c r="NJK28" s="547"/>
      <c r="NJL28" s="547"/>
      <c r="NJM28" s="547"/>
      <c r="NJN28" s="547"/>
      <c r="NJO28" s="547"/>
      <c r="NJP28" s="547"/>
      <c r="NJQ28" s="547"/>
      <c r="NJR28" s="547"/>
      <c r="NJS28" s="547"/>
      <c r="NJT28" s="547"/>
      <c r="NJU28" s="547"/>
      <c r="NJV28" s="547"/>
      <c r="NJW28" s="547"/>
      <c r="NJX28" s="547"/>
      <c r="NJY28" s="547"/>
      <c r="NJZ28" s="547"/>
      <c r="NKA28" s="547"/>
      <c r="NKB28" s="547"/>
      <c r="NKC28" s="547"/>
      <c r="NKD28" s="547"/>
      <c r="NKE28" s="547"/>
      <c r="NKF28" s="547"/>
      <c r="NKG28" s="547"/>
      <c r="NKH28" s="547"/>
      <c r="NKI28" s="547"/>
      <c r="NKJ28" s="547"/>
      <c r="NKK28" s="547"/>
      <c r="NKL28" s="547"/>
      <c r="NKM28" s="547"/>
      <c r="NKN28" s="547"/>
      <c r="NKO28" s="547"/>
      <c r="NKP28" s="547"/>
      <c r="NKQ28" s="547"/>
      <c r="NKR28" s="547"/>
      <c r="NKS28" s="547"/>
      <c r="NKT28" s="547"/>
      <c r="NKU28" s="547"/>
      <c r="NKV28" s="547"/>
      <c r="NKW28" s="547"/>
      <c r="NKX28" s="547"/>
      <c r="NKY28" s="547"/>
      <c r="NKZ28" s="547"/>
      <c r="NLA28" s="547"/>
      <c r="NLB28" s="547"/>
      <c r="NLC28" s="547"/>
      <c r="NLD28" s="547"/>
      <c r="NLE28" s="547"/>
      <c r="NLF28" s="547"/>
      <c r="NLG28" s="547"/>
      <c r="NLH28" s="547"/>
      <c r="NLI28" s="547"/>
      <c r="NLJ28" s="547"/>
      <c r="NLK28" s="547"/>
      <c r="NLL28" s="547"/>
      <c r="NLM28" s="547"/>
      <c r="NLN28" s="547"/>
      <c r="NLO28" s="547"/>
      <c r="NLP28" s="547"/>
      <c r="NLQ28" s="547"/>
      <c r="NLR28" s="547"/>
      <c r="NLS28" s="547"/>
      <c r="NLT28" s="547"/>
      <c r="NLU28" s="547"/>
      <c r="NLV28" s="547"/>
      <c r="NLW28" s="547"/>
      <c r="NLX28" s="547"/>
      <c r="NLY28" s="547"/>
      <c r="NLZ28" s="547"/>
      <c r="NMA28" s="547"/>
      <c r="NMB28" s="547"/>
      <c r="NMC28" s="547"/>
      <c r="NMD28" s="547"/>
      <c r="NME28" s="547"/>
      <c r="NMF28" s="547"/>
      <c r="NMG28" s="547"/>
      <c r="NMH28" s="547"/>
      <c r="NMI28" s="547"/>
      <c r="NMJ28" s="547"/>
      <c r="NMK28" s="547"/>
      <c r="NML28" s="547"/>
      <c r="NMM28" s="547"/>
      <c r="NMN28" s="547"/>
      <c r="NMO28" s="547"/>
      <c r="NMP28" s="547"/>
      <c r="NMQ28" s="547"/>
      <c r="NMR28" s="547"/>
      <c r="NMS28" s="547"/>
      <c r="NMT28" s="547"/>
      <c r="NMU28" s="547"/>
      <c r="NMV28" s="547"/>
      <c r="NMW28" s="547"/>
      <c r="NMX28" s="547"/>
      <c r="NMY28" s="547"/>
      <c r="NMZ28" s="547"/>
      <c r="NNA28" s="547"/>
      <c r="NNB28" s="547"/>
      <c r="NNC28" s="547"/>
      <c r="NND28" s="547"/>
      <c r="NNE28" s="547"/>
      <c r="NNF28" s="547"/>
      <c r="NNG28" s="547"/>
      <c r="NNH28" s="547"/>
      <c r="NNI28" s="547"/>
      <c r="NNJ28" s="547"/>
      <c r="NNK28" s="547"/>
      <c r="NNL28" s="547"/>
      <c r="NNM28" s="547"/>
      <c r="NNN28" s="547"/>
      <c r="NNO28" s="547"/>
      <c r="NNP28" s="547"/>
      <c r="NNQ28" s="547"/>
      <c r="NNR28" s="547"/>
      <c r="NNS28" s="547"/>
      <c r="NNT28" s="547"/>
      <c r="NNU28" s="547"/>
      <c r="NNV28" s="547"/>
      <c r="NNW28" s="547"/>
      <c r="NNX28" s="547"/>
      <c r="NNY28" s="547"/>
      <c r="NNZ28" s="547"/>
      <c r="NOA28" s="547"/>
      <c r="NOB28" s="547"/>
      <c r="NOC28" s="547"/>
      <c r="NOD28" s="547"/>
      <c r="NOE28" s="547"/>
      <c r="NOF28" s="547"/>
      <c r="NOG28" s="547"/>
      <c r="NOH28" s="547"/>
      <c r="NOI28" s="547"/>
      <c r="NOJ28" s="547"/>
      <c r="NOK28" s="547"/>
      <c r="NOL28" s="547"/>
      <c r="NOM28" s="547"/>
      <c r="NON28" s="547"/>
      <c r="NOO28" s="547"/>
      <c r="NOP28" s="547"/>
      <c r="NOQ28" s="547"/>
      <c r="NOR28" s="547"/>
      <c r="NOS28" s="547"/>
      <c r="NOT28" s="547"/>
      <c r="NOU28" s="547"/>
      <c r="NOV28" s="547"/>
      <c r="NOW28" s="547"/>
      <c r="NOX28" s="547"/>
      <c r="NOY28" s="547"/>
      <c r="NOZ28" s="547"/>
      <c r="NPA28" s="547"/>
      <c r="NPB28" s="547"/>
      <c r="NPC28" s="547"/>
      <c r="NPD28" s="547"/>
      <c r="NPE28" s="547"/>
      <c r="NPF28" s="547"/>
      <c r="NPG28" s="547"/>
      <c r="NPH28" s="547"/>
      <c r="NPI28" s="547"/>
      <c r="NPJ28" s="547"/>
      <c r="NPK28" s="547"/>
      <c r="NPL28" s="547"/>
      <c r="NPM28" s="547"/>
      <c r="NPN28" s="547"/>
      <c r="NPO28" s="547"/>
      <c r="NPP28" s="547"/>
      <c r="NPQ28" s="547"/>
      <c r="NPR28" s="547"/>
      <c r="NPS28" s="547"/>
      <c r="NPT28" s="547"/>
      <c r="NPU28" s="547"/>
      <c r="NPV28" s="547"/>
      <c r="NPW28" s="547"/>
      <c r="NPX28" s="547"/>
      <c r="NPY28" s="547"/>
      <c r="NPZ28" s="547"/>
      <c r="NQA28" s="547"/>
      <c r="NQB28" s="547"/>
      <c r="NQC28" s="547"/>
      <c r="NQD28" s="547"/>
      <c r="NQE28" s="547"/>
      <c r="NQF28" s="547"/>
      <c r="NQG28" s="547"/>
      <c r="NQH28" s="547"/>
      <c r="NQI28" s="547"/>
      <c r="NQJ28" s="547"/>
      <c r="NQK28" s="547"/>
      <c r="NQL28" s="547"/>
      <c r="NQM28" s="547"/>
      <c r="NQN28" s="547"/>
      <c r="NQO28" s="547"/>
      <c r="NQP28" s="547"/>
      <c r="NQQ28" s="547"/>
      <c r="NQR28" s="547"/>
      <c r="NQS28" s="547"/>
      <c r="NQT28" s="547"/>
      <c r="NQU28" s="547"/>
      <c r="NQV28" s="547"/>
      <c r="NQW28" s="547"/>
      <c r="NQX28" s="547"/>
      <c r="NQY28" s="547"/>
      <c r="NQZ28" s="547"/>
      <c r="NRA28" s="547"/>
      <c r="NRB28" s="547"/>
      <c r="NRC28" s="547"/>
      <c r="NRD28" s="547"/>
      <c r="NRE28" s="547"/>
      <c r="NRF28" s="547"/>
      <c r="NRG28" s="547"/>
      <c r="NRH28" s="547"/>
      <c r="NRI28" s="547"/>
      <c r="NRJ28" s="547"/>
      <c r="NRK28" s="547"/>
      <c r="NRL28" s="547"/>
      <c r="NRM28" s="547"/>
      <c r="NRN28" s="547"/>
      <c r="NRO28" s="547"/>
      <c r="NRP28" s="547"/>
      <c r="NRQ28" s="547"/>
      <c r="NRR28" s="547"/>
      <c r="NRS28" s="547"/>
      <c r="NRT28" s="547"/>
      <c r="NRU28" s="547"/>
      <c r="NRV28" s="547"/>
      <c r="NRW28" s="547"/>
      <c r="NRX28" s="547"/>
      <c r="NRY28" s="547"/>
      <c r="NRZ28" s="547"/>
      <c r="NSA28" s="547"/>
      <c r="NSB28" s="547"/>
      <c r="NSC28" s="547"/>
      <c r="NSD28" s="547"/>
      <c r="NSE28" s="547"/>
      <c r="NSF28" s="547"/>
      <c r="NSG28" s="547"/>
      <c r="NSH28" s="547"/>
      <c r="NSI28" s="547"/>
      <c r="NSJ28" s="547"/>
      <c r="NSK28" s="547"/>
      <c r="NSL28" s="547"/>
      <c r="NSM28" s="547"/>
      <c r="NSN28" s="547"/>
      <c r="NSO28" s="547"/>
      <c r="NSP28" s="547"/>
      <c r="NSQ28" s="547"/>
      <c r="NSR28" s="547"/>
      <c r="NSS28" s="547"/>
      <c r="NST28" s="547"/>
      <c r="NSU28" s="547"/>
      <c r="NSV28" s="547"/>
      <c r="NSW28" s="547"/>
      <c r="NSX28" s="547"/>
      <c r="NSY28" s="547"/>
      <c r="NSZ28" s="547"/>
      <c r="NTA28" s="547"/>
      <c r="NTB28" s="547"/>
      <c r="NTC28" s="547"/>
      <c r="NTD28" s="547"/>
      <c r="NTE28" s="547"/>
      <c r="NTF28" s="547"/>
      <c r="NTG28" s="547"/>
      <c r="NTH28" s="547"/>
      <c r="NTI28" s="547"/>
      <c r="NTJ28" s="547"/>
      <c r="NTK28" s="547"/>
      <c r="NTL28" s="547"/>
      <c r="NTM28" s="547"/>
      <c r="NTN28" s="547"/>
      <c r="NTO28" s="547"/>
      <c r="NTP28" s="547"/>
      <c r="NTQ28" s="547"/>
      <c r="NTR28" s="547"/>
      <c r="NTS28" s="547"/>
      <c r="NTT28" s="547"/>
      <c r="NTU28" s="547"/>
      <c r="NTV28" s="547"/>
      <c r="NTW28" s="547"/>
      <c r="NTX28" s="547"/>
      <c r="NTY28" s="547"/>
      <c r="NTZ28" s="547"/>
      <c r="NUA28" s="547"/>
      <c r="NUB28" s="547"/>
      <c r="NUC28" s="547"/>
      <c r="NUD28" s="547"/>
      <c r="NUE28" s="547"/>
      <c r="NUF28" s="547"/>
      <c r="NUG28" s="547"/>
      <c r="NUH28" s="547"/>
      <c r="NUI28" s="547"/>
      <c r="NUJ28" s="547"/>
      <c r="NUK28" s="547"/>
      <c r="NUL28" s="547"/>
      <c r="NUM28" s="547"/>
      <c r="NUN28" s="547"/>
      <c r="NUO28" s="547"/>
      <c r="NUP28" s="547"/>
      <c r="NUQ28" s="547"/>
      <c r="NUR28" s="547"/>
      <c r="NUS28" s="547"/>
      <c r="NUT28" s="547"/>
      <c r="NUU28" s="547"/>
      <c r="NUV28" s="547"/>
      <c r="NUW28" s="547"/>
      <c r="NUX28" s="547"/>
      <c r="NUY28" s="547"/>
      <c r="NUZ28" s="547"/>
      <c r="NVA28" s="547"/>
      <c r="NVB28" s="547"/>
      <c r="NVC28" s="547"/>
      <c r="NVD28" s="547"/>
      <c r="NVE28" s="547"/>
      <c r="NVF28" s="547"/>
      <c r="NVG28" s="547"/>
      <c r="NVH28" s="547"/>
      <c r="NVI28" s="547"/>
      <c r="NVJ28" s="547"/>
      <c r="NVK28" s="547"/>
      <c r="NVL28" s="547"/>
      <c r="NVM28" s="547"/>
      <c r="NVN28" s="547"/>
      <c r="NVO28" s="547"/>
      <c r="NVP28" s="547"/>
      <c r="NVQ28" s="547"/>
      <c r="NVR28" s="547"/>
      <c r="NVS28" s="547"/>
      <c r="NVT28" s="547"/>
      <c r="NVU28" s="547"/>
      <c r="NVV28" s="547"/>
      <c r="NVW28" s="547"/>
      <c r="NVX28" s="547"/>
      <c r="NVY28" s="547"/>
      <c r="NVZ28" s="547"/>
      <c r="NWA28" s="547"/>
      <c r="NWB28" s="547"/>
      <c r="NWC28" s="547"/>
      <c r="NWD28" s="547"/>
      <c r="NWE28" s="547"/>
      <c r="NWF28" s="547"/>
      <c r="NWG28" s="547"/>
      <c r="NWH28" s="547"/>
      <c r="NWI28" s="547"/>
      <c r="NWJ28" s="547"/>
      <c r="NWK28" s="547"/>
      <c r="NWL28" s="547"/>
      <c r="NWM28" s="547"/>
      <c r="NWN28" s="547"/>
      <c r="NWO28" s="547"/>
      <c r="NWP28" s="547"/>
      <c r="NWQ28" s="547"/>
      <c r="NWR28" s="547"/>
      <c r="NWS28" s="547"/>
      <c r="NWT28" s="547"/>
      <c r="NWU28" s="547"/>
      <c r="NWV28" s="547"/>
      <c r="NWW28" s="547"/>
      <c r="NWX28" s="547"/>
      <c r="NWY28" s="547"/>
      <c r="NWZ28" s="547"/>
      <c r="NXA28" s="547"/>
      <c r="NXB28" s="547"/>
      <c r="NXC28" s="547"/>
      <c r="NXD28" s="547"/>
      <c r="NXE28" s="547"/>
      <c r="NXF28" s="547"/>
      <c r="NXG28" s="547"/>
      <c r="NXH28" s="547"/>
      <c r="NXI28" s="547"/>
      <c r="NXJ28" s="547"/>
      <c r="NXK28" s="547"/>
      <c r="NXL28" s="547"/>
      <c r="NXM28" s="547"/>
      <c r="NXN28" s="547"/>
      <c r="NXO28" s="547"/>
      <c r="NXP28" s="547"/>
      <c r="NXQ28" s="547"/>
      <c r="NXR28" s="547"/>
      <c r="NXS28" s="547"/>
      <c r="NXT28" s="547"/>
      <c r="NXU28" s="547"/>
      <c r="NXV28" s="547"/>
      <c r="NXW28" s="547"/>
      <c r="NXX28" s="547"/>
      <c r="NXY28" s="547"/>
      <c r="NXZ28" s="547"/>
      <c r="NYA28" s="547"/>
      <c r="NYB28" s="547"/>
      <c r="NYC28" s="547"/>
      <c r="NYD28" s="547"/>
      <c r="NYE28" s="547"/>
      <c r="NYF28" s="547"/>
      <c r="NYG28" s="547"/>
      <c r="NYH28" s="547"/>
      <c r="NYI28" s="547"/>
      <c r="NYJ28" s="547"/>
      <c r="NYK28" s="547"/>
      <c r="NYL28" s="547"/>
      <c r="NYM28" s="547"/>
      <c r="NYN28" s="547"/>
      <c r="NYO28" s="547"/>
      <c r="NYP28" s="547"/>
      <c r="NYQ28" s="547"/>
      <c r="NYR28" s="547"/>
      <c r="NYS28" s="547"/>
      <c r="NYT28" s="547"/>
      <c r="NYU28" s="547"/>
      <c r="NYV28" s="547"/>
      <c r="NYW28" s="547"/>
      <c r="NYX28" s="547"/>
      <c r="NYY28" s="547"/>
      <c r="NYZ28" s="547"/>
      <c r="NZA28" s="547"/>
      <c r="NZB28" s="547"/>
      <c r="NZC28" s="547"/>
      <c r="NZD28" s="547"/>
      <c r="NZE28" s="547"/>
      <c r="NZF28" s="547"/>
      <c r="NZG28" s="547"/>
      <c r="NZH28" s="547"/>
      <c r="NZI28" s="547"/>
      <c r="NZJ28" s="547"/>
      <c r="NZK28" s="547"/>
      <c r="NZL28" s="547"/>
      <c r="NZM28" s="547"/>
      <c r="NZN28" s="547"/>
      <c r="NZO28" s="547"/>
      <c r="NZP28" s="547"/>
      <c r="NZQ28" s="547"/>
      <c r="NZR28" s="547"/>
      <c r="NZS28" s="547"/>
      <c r="NZT28" s="547"/>
      <c r="NZU28" s="547"/>
      <c r="NZV28" s="547"/>
      <c r="NZW28" s="547"/>
      <c r="NZX28" s="547"/>
      <c r="NZY28" s="547"/>
      <c r="NZZ28" s="547"/>
      <c r="OAA28" s="547"/>
      <c r="OAB28" s="547"/>
      <c r="OAC28" s="547"/>
      <c r="OAD28" s="547"/>
      <c r="OAE28" s="547"/>
      <c r="OAF28" s="547"/>
      <c r="OAG28" s="547"/>
      <c r="OAH28" s="547"/>
      <c r="OAI28" s="547"/>
      <c r="OAJ28" s="547"/>
      <c r="OAK28" s="547"/>
      <c r="OAL28" s="547"/>
      <c r="OAM28" s="547"/>
      <c r="OAN28" s="547"/>
      <c r="OAO28" s="547"/>
      <c r="OAP28" s="547"/>
      <c r="OAQ28" s="547"/>
      <c r="OAR28" s="547"/>
      <c r="OAS28" s="547"/>
      <c r="OAT28" s="547"/>
      <c r="OAU28" s="547"/>
      <c r="OAV28" s="547"/>
      <c r="OAW28" s="547"/>
      <c r="OAX28" s="547"/>
      <c r="OAY28" s="547"/>
      <c r="OAZ28" s="547"/>
      <c r="OBA28" s="547"/>
      <c r="OBB28" s="547"/>
      <c r="OBC28" s="547"/>
      <c r="OBD28" s="547"/>
      <c r="OBE28" s="547"/>
      <c r="OBF28" s="547"/>
      <c r="OBG28" s="547"/>
      <c r="OBH28" s="547"/>
      <c r="OBI28" s="547"/>
      <c r="OBJ28" s="547"/>
      <c r="OBK28" s="547"/>
      <c r="OBL28" s="547"/>
      <c r="OBM28" s="547"/>
      <c r="OBN28" s="547"/>
      <c r="OBO28" s="547"/>
      <c r="OBP28" s="547"/>
      <c r="OBQ28" s="547"/>
      <c r="OBR28" s="547"/>
      <c r="OBS28" s="547"/>
      <c r="OBT28" s="547"/>
      <c r="OBU28" s="547"/>
      <c r="OBV28" s="547"/>
      <c r="OBW28" s="547"/>
      <c r="OBX28" s="547"/>
      <c r="OBY28" s="547"/>
      <c r="OBZ28" s="547"/>
      <c r="OCA28" s="547"/>
      <c r="OCB28" s="547"/>
      <c r="OCC28" s="547"/>
      <c r="OCD28" s="547"/>
      <c r="OCE28" s="547"/>
      <c r="OCF28" s="547"/>
      <c r="OCG28" s="547"/>
      <c r="OCH28" s="547"/>
      <c r="OCI28" s="547"/>
      <c r="OCJ28" s="547"/>
      <c r="OCK28" s="547"/>
      <c r="OCL28" s="547"/>
      <c r="OCM28" s="547"/>
      <c r="OCN28" s="547"/>
      <c r="OCO28" s="547"/>
      <c r="OCP28" s="547"/>
      <c r="OCQ28" s="547"/>
      <c r="OCR28" s="547"/>
      <c r="OCS28" s="547"/>
      <c r="OCT28" s="547"/>
      <c r="OCU28" s="547"/>
      <c r="OCV28" s="547"/>
      <c r="OCW28" s="547"/>
      <c r="OCX28" s="547"/>
      <c r="OCY28" s="547"/>
      <c r="OCZ28" s="547"/>
      <c r="ODA28" s="547"/>
      <c r="ODB28" s="547"/>
      <c r="ODC28" s="547"/>
      <c r="ODD28" s="547"/>
      <c r="ODE28" s="547"/>
      <c r="ODF28" s="547"/>
      <c r="ODG28" s="547"/>
      <c r="ODH28" s="547"/>
      <c r="ODI28" s="547"/>
      <c r="ODJ28" s="547"/>
      <c r="ODK28" s="547"/>
      <c r="ODL28" s="547"/>
      <c r="ODM28" s="547"/>
      <c r="ODN28" s="547"/>
      <c r="ODO28" s="547"/>
      <c r="ODP28" s="547"/>
      <c r="ODQ28" s="547"/>
      <c r="ODR28" s="547"/>
      <c r="ODS28" s="547"/>
      <c r="ODT28" s="547"/>
      <c r="ODU28" s="547"/>
      <c r="ODV28" s="547"/>
      <c r="ODW28" s="547"/>
      <c r="ODX28" s="547"/>
      <c r="ODY28" s="547"/>
      <c r="ODZ28" s="547"/>
      <c r="OEA28" s="547"/>
      <c r="OEB28" s="547"/>
      <c r="OEC28" s="547"/>
      <c r="OED28" s="547"/>
      <c r="OEE28" s="547"/>
      <c r="OEF28" s="547"/>
      <c r="OEG28" s="547"/>
      <c r="OEH28" s="547"/>
      <c r="OEI28" s="547"/>
      <c r="OEJ28" s="547"/>
      <c r="OEK28" s="547"/>
      <c r="OEL28" s="547"/>
      <c r="OEM28" s="547"/>
      <c r="OEN28" s="547"/>
      <c r="OEO28" s="547"/>
      <c r="OEP28" s="547"/>
      <c r="OEQ28" s="547"/>
      <c r="OER28" s="547"/>
      <c r="OES28" s="547"/>
      <c r="OET28" s="547"/>
      <c r="OEU28" s="547"/>
      <c r="OEV28" s="547"/>
      <c r="OEW28" s="547"/>
      <c r="OEX28" s="547"/>
      <c r="OEY28" s="547"/>
      <c r="OEZ28" s="547"/>
      <c r="OFA28" s="547"/>
      <c r="OFB28" s="547"/>
      <c r="OFC28" s="547"/>
      <c r="OFD28" s="547"/>
      <c r="OFE28" s="547"/>
      <c r="OFF28" s="547"/>
      <c r="OFG28" s="547"/>
      <c r="OFH28" s="547"/>
      <c r="OFI28" s="547"/>
      <c r="OFJ28" s="547"/>
      <c r="OFK28" s="547"/>
      <c r="OFL28" s="547"/>
      <c r="OFM28" s="547"/>
      <c r="OFN28" s="547"/>
      <c r="OFO28" s="547"/>
      <c r="OFP28" s="547"/>
      <c r="OFQ28" s="547"/>
      <c r="OFR28" s="547"/>
      <c r="OFS28" s="547"/>
      <c r="OFT28" s="547"/>
      <c r="OFU28" s="547"/>
      <c r="OFV28" s="547"/>
      <c r="OFW28" s="547"/>
      <c r="OFX28" s="547"/>
      <c r="OFY28" s="547"/>
      <c r="OFZ28" s="547"/>
      <c r="OGA28" s="547"/>
      <c r="OGB28" s="547"/>
      <c r="OGC28" s="547"/>
      <c r="OGD28" s="547"/>
      <c r="OGE28" s="547"/>
      <c r="OGF28" s="547"/>
      <c r="OGG28" s="547"/>
      <c r="OGH28" s="547"/>
      <c r="OGI28" s="547"/>
      <c r="OGJ28" s="547"/>
      <c r="OGK28" s="547"/>
      <c r="OGL28" s="547"/>
      <c r="OGM28" s="547"/>
      <c r="OGN28" s="547"/>
      <c r="OGO28" s="547"/>
      <c r="OGP28" s="547"/>
      <c r="OGQ28" s="547"/>
      <c r="OGR28" s="547"/>
      <c r="OGS28" s="547"/>
      <c r="OGT28" s="547"/>
      <c r="OGU28" s="547"/>
      <c r="OGV28" s="547"/>
      <c r="OGW28" s="547"/>
      <c r="OGX28" s="547"/>
      <c r="OGY28" s="547"/>
      <c r="OGZ28" s="547"/>
      <c r="OHA28" s="547"/>
      <c r="OHB28" s="547"/>
      <c r="OHC28" s="547"/>
      <c r="OHD28" s="547"/>
      <c r="OHE28" s="547"/>
      <c r="OHF28" s="547"/>
      <c r="OHG28" s="547"/>
      <c r="OHH28" s="547"/>
      <c r="OHI28" s="547"/>
      <c r="OHJ28" s="547"/>
      <c r="OHK28" s="547"/>
      <c r="OHL28" s="547"/>
      <c r="OHM28" s="547"/>
      <c r="OHN28" s="547"/>
      <c r="OHO28" s="547"/>
      <c r="OHP28" s="547"/>
      <c r="OHQ28" s="547"/>
      <c r="OHR28" s="547"/>
      <c r="OHS28" s="547"/>
      <c r="OHT28" s="547"/>
      <c r="OHU28" s="547"/>
      <c r="OHV28" s="547"/>
      <c r="OHW28" s="547"/>
      <c r="OHX28" s="547"/>
      <c r="OHY28" s="547"/>
      <c r="OHZ28" s="547"/>
      <c r="OIA28" s="547"/>
      <c r="OIB28" s="547"/>
      <c r="OIC28" s="547"/>
      <c r="OID28" s="547"/>
      <c r="OIE28" s="547"/>
      <c r="OIF28" s="547"/>
      <c r="OIG28" s="547"/>
      <c r="OIH28" s="547"/>
      <c r="OII28" s="547"/>
      <c r="OIJ28" s="547"/>
      <c r="OIK28" s="547"/>
      <c r="OIL28" s="547"/>
      <c r="OIM28" s="547"/>
      <c r="OIN28" s="547"/>
      <c r="OIO28" s="547"/>
      <c r="OIP28" s="547"/>
      <c r="OIQ28" s="547"/>
      <c r="OIR28" s="547"/>
      <c r="OIS28" s="547"/>
      <c r="OIT28" s="547"/>
      <c r="OIU28" s="547"/>
      <c r="OIV28" s="547"/>
      <c r="OIW28" s="547"/>
      <c r="OIX28" s="547"/>
      <c r="OIY28" s="547"/>
      <c r="OIZ28" s="547"/>
      <c r="OJA28" s="547"/>
      <c r="OJB28" s="547"/>
      <c r="OJC28" s="547"/>
      <c r="OJD28" s="547"/>
      <c r="OJE28" s="547"/>
      <c r="OJF28" s="547"/>
      <c r="OJG28" s="547"/>
      <c r="OJH28" s="547"/>
      <c r="OJI28" s="547"/>
      <c r="OJJ28" s="547"/>
      <c r="OJK28" s="547"/>
      <c r="OJL28" s="547"/>
      <c r="OJM28" s="547"/>
      <c r="OJN28" s="547"/>
      <c r="OJO28" s="547"/>
      <c r="OJP28" s="547"/>
      <c r="OJQ28" s="547"/>
      <c r="OJR28" s="547"/>
      <c r="OJS28" s="547"/>
      <c r="OJT28" s="547"/>
      <c r="OJU28" s="547"/>
      <c r="OJV28" s="547"/>
      <c r="OJW28" s="547"/>
      <c r="OJX28" s="547"/>
      <c r="OJY28" s="547"/>
      <c r="OJZ28" s="547"/>
      <c r="OKA28" s="547"/>
      <c r="OKB28" s="547"/>
      <c r="OKC28" s="547"/>
      <c r="OKD28" s="547"/>
      <c r="OKE28" s="547"/>
      <c r="OKF28" s="547"/>
      <c r="OKG28" s="547"/>
      <c r="OKH28" s="547"/>
      <c r="OKI28" s="547"/>
      <c r="OKJ28" s="547"/>
      <c r="OKK28" s="547"/>
      <c r="OKL28" s="547"/>
      <c r="OKM28" s="547"/>
      <c r="OKN28" s="547"/>
      <c r="OKO28" s="547"/>
      <c r="OKP28" s="547"/>
      <c r="OKQ28" s="547"/>
      <c r="OKR28" s="547"/>
      <c r="OKS28" s="547"/>
      <c r="OKT28" s="547"/>
      <c r="OKU28" s="547"/>
      <c r="OKV28" s="547"/>
      <c r="OKW28" s="547"/>
      <c r="OKX28" s="547"/>
      <c r="OKY28" s="547"/>
      <c r="OKZ28" s="547"/>
      <c r="OLA28" s="547"/>
      <c r="OLB28" s="547"/>
      <c r="OLC28" s="547"/>
      <c r="OLD28" s="547"/>
      <c r="OLE28" s="547"/>
      <c r="OLF28" s="547"/>
      <c r="OLG28" s="547"/>
      <c r="OLH28" s="547"/>
      <c r="OLI28" s="547"/>
      <c r="OLJ28" s="547"/>
      <c r="OLK28" s="547"/>
      <c r="OLL28" s="547"/>
      <c r="OLM28" s="547"/>
      <c r="OLN28" s="547"/>
      <c r="OLO28" s="547"/>
      <c r="OLP28" s="547"/>
      <c r="OLQ28" s="547"/>
      <c r="OLR28" s="547"/>
      <c r="OLS28" s="547"/>
      <c r="OLT28" s="547"/>
      <c r="OLU28" s="547"/>
      <c r="OLV28" s="547"/>
      <c r="OLW28" s="547"/>
      <c r="OLX28" s="547"/>
      <c r="OLY28" s="547"/>
      <c r="OLZ28" s="547"/>
      <c r="OMA28" s="547"/>
      <c r="OMB28" s="547"/>
      <c r="OMC28" s="547"/>
      <c r="OMD28" s="547"/>
      <c r="OME28" s="547"/>
      <c r="OMF28" s="547"/>
      <c r="OMG28" s="547"/>
      <c r="OMH28" s="547"/>
      <c r="OMI28" s="547"/>
      <c r="OMJ28" s="547"/>
      <c r="OMK28" s="547"/>
      <c r="OML28" s="547"/>
      <c r="OMM28" s="547"/>
      <c r="OMN28" s="547"/>
      <c r="OMO28" s="547"/>
      <c r="OMP28" s="547"/>
      <c r="OMQ28" s="547"/>
      <c r="OMR28" s="547"/>
      <c r="OMS28" s="547"/>
      <c r="OMT28" s="547"/>
      <c r="OMU28" s="547"/>
      <c r="OMV28" s="547"/>
      <c r="OMW28" s="547"/>
      <c r="OMX28" s="547"/>
      <c r="OMY28" s="547"/>
      <c r="OMZ28" s="547"/>
      <c r="ONA28" s="547"/>
      <c r="ONB28" s="547"/>
      <c r="ONC28" s="547"/>
      <c r="OND28" s="547"/>
      <c r="ONE28" s="547"/>
      <c r="ONF28" s="547"/>
      <c r="ONG28" s="547"/>
      <c r="ONH28" s="547"/>
      <c r="ONI28" s="547"/>
      <c r="ONJ28" s="547"/>
      <c r="ONK28" s="547"/>
      <c r="ONL28" s="547"/>
      <c r="ONM28" s="547"/>
      <c r="ONN28" s="547"/>
      <c r="ONO28" s="547"/>
      <c r="ONP28" s="547"/>
      <c r="ONQ28" s="547"/>
      <c r="ONR28" s="547"/>
      <c r="ONS28" s="547"/>
      <c r="ONT28" s="547"/>
      <c r="ONU28" s="547"/>
      <c r="ONV28" s="547"/>
      <c r="ONW28" s="547"/>
      <c r="ONX28" s="547"/>
      <c r="ONY28" s="547"/>
      <c r="ONZ28" s="547"/>
      <c r="OOA28" s="547"/>
      <c r="OOB28" s="547"/>
      <c r="OOC28" s="547"/>
      <c r="OOD28" s="547"/>
      <c r="OOE28" s="547"/>
      <c r="OOF28" s="547"/>
      <c r="OOG28" s="547"/>
      <c r="OOH28" s="547"/>
      <c r="OOI28" s="547"/>
      <c r="OOJ28" s="547"/>
      <c r="OOK28" s="547"/>
      <c r="OOL28" s="547"/>
      <c r="OOM28" s="547"/>
      <c r="OON28" s="547"/>
      <c r="OOO28" s="547"/>
      <c r="OOP28" s="547"/>
      <c r="OOQ28" s="547"/>
      <c r="OOR28" s="547"/>
      <c r="OOS28" s="547"/>
      <c r="OOT28" s="547"/>
      <c r="OOU28" s="547"/>
      <c r="OOV28" s="547"/>
      <c r="OOW28" s="547"/>
      <c r="OOX28" s="547"/>
      <c r="OOY28" s="547"/>
      <c r="OOZ28" s="547"/>
      <c r="OPA28" s="547"/>
      <c r="OPB28" s="547"/>
      <c r="OPC28" s="547"/>
      <c r="OPD28" s="547"/>
      <c r="OPE28" s="547"/>
      <c r="OPF28" s="547"/>
      <c r="OPG28" s="547"/>
      <c r="OPH28" s="547"/>
      <c r="OPI28" s="547"/>
      <c r="OPJ28" s="547"/>
      <c r="OPK28" s="547"/>
      <c r="OPL28" s="547"/>
      <c r="OPM28" s="547"/>
      <c r="OPN28" s="547"/>
      <c r="OPO28" s="547"/>
      <c r="OPP28" s="547"/>
      <c r="OPQ28" s="547"/>
      <c r="OPR28" s="547"/>
      <c r="OPS28" s="547"/>
      <c r="OPT28" s="547"/>
      <c r="OPU28" s="547"/>
      <c r="OPV28" s="547"/>
      <c r="OPW28" s="547"/>
      <c r="OPX28" s="547"/>
      <c r="OPY28" s="547"/>
      <c r="OPZ28" s="547"/>
      <c r="OQA28" s="547"/>
      <c r="OQB28" s="547"/>
      <c r="OQC28" s="547"/>
      <c r="OQD28" s="547"/>
      <c r="OQE28" s="547"/>
      <c r="OQF28" s="547"/>
      <c r="OQG28" s="547"/>
      <c r="OQH28" s="547"/>
      <c r="OQI28" s="547"/>
      <c r="OQJ28" s="547"/>
      <c r="OQK28" s="547"/>
      <c r="OQL28" s="547"/>
      <c r="OQM28" s="547"/>
      <c r="OQN28" s="547"/>
      <c r="OQO28" s="547"/>
      <c r="OQP28" s="547"/>
      <c r="OQQ28" s="547"/>
      <c r="OQR28" s="547"/>
      <c r="OQS28" s="547"/>
      <c r="OQT28" s="547"/>
      <c r="OQU28" s="547"/>
      <c r="OQV28" s="547"/>
      <c r="OQW28" s="547"/>
      <c r="OQX28" s="547"/>
      <c r="OQY28" s="547"/>
      <c r="OQZ28" s="547"/>
      <c r="ORA28" s="547"/>
      <c r="ORB28" s="547"/>
      <c r="ORC28" s="547"/>
      <c r="ORD28" s="547"/>
      <c r="ORE28" s="547"/>
      <c r="ORF28" s="547"/>
      <c r="ORG28" s="547"/>
      <c r="ORH28" s="547"/>
      <c r="ORI28" s="547"/>
      <c r="ORJ28" s="547"/>
      <c r="ORK28" s="547"/>
      <c r="ORL28" s="547"/>
      <c r="ORM28" s="547"/>
      <c r="ORN28" s="547"/>
      <c r="ORO28" s="547"/>
      <c r="ORP28" s="547"/>
      <c r="ORQ28" s="547"/>
      <c r="ORR28" s="547"/>
      <c r="ORS28" s="547"/>
      <c r="ORT28" s="547"/>
      <c r="ORU28" s="547"/>
      <c r="ORV28" s="547"/>
      <c r="ORW28" s="547"/>
      <c r="ORX28" s="547"/>
      <c r="ORY28" s="547"/>
      <c r="ORZ28" s="547"/>
      <c r="OSA28" s="547"/>
      <c r="OSB28" s="547"/>
      <c r="OSC28" s="547"/>
      <c r="OSD28" s="547"/>
      <c r="OSE28" s="547"/>
      <c r="OSF28" s="547"/>
      <c r="OSG28" s="547"/>
      <c r="OSH28" s="547"/>
      <c r="OSI28" s="547"/>
      <c r="OSJ28" s="547"/>
      <c r="OSK28" s="547"/>
      <c r="OSL28" s="547"/>
      <c r="OSM28" s="547"/>
      <c r="OSN28" s="547"/>
      <c r="OSO28" s="547"/>
      <c r="OSP28" s="547"/>
      <c r="OSQ28" s="547"/>
      <c r="OSR28" s="547"/>
      <c r="OSS28" s="547"/>
      <c r="OST28" s="547"/>
      <c r="OSU28" s="547"/>
      <c r="OSV28" s="547"/>
      <c r="OSW28" s="547"/>
      <c r="OSX28" s="547"/>
      <c r="OSY28" s="547"/>
      <c r="OSZ28" s="547"/>
      <c r="OTA28" s="547"/>
      <c r="OTB28" s="547"/>
      <c r="OTC28" s="547"/>
      <c r="OTD28" s="547"/>
      <c r="OTE28" s="547"/>
      <c r="OTF28" s="547"/>
      <c r="OTG28" s="547"/>
      <c r="OTH28" s="547"/>
      <c r="OTI28" s="547"/>
      <c r="OTJ28" s="547"/>
      <c r="OTK28" s="547"/>
      <c r="OTL28" s="547"/>
      <c r="OTM28" s="547"/>
      <c r="OTN28" s="547"/>
      <c r="OTO28" s="547"/>
      <c r="OTP28" s="547"/>
      <c r="OTQ28" s="547"/>
      <c r="OTR28" s="547"/>
      <c r="OTS28" s="547"/>
      <c r="OTT28" s="547"/>
      <c r="OTU28" s="547"/>
      <c r="OTV28" s="547"/>
      <c r="OTW28" s="547"/>
      <c r="OTX28" s="547"/>
      <c r="OTY28" s="547"/>
      <c r="OTZ28" s="547"/>
      <c r="OUA28" s="547"/>
      <c r="OUB28" s="547"/>
      <c r="OUC28" s="547"/>
      <c r="OUD28" s="547"/>
      <c r="OUE28" s="547"/>
      <c r="OUF28" s="547"/>
      <c r="OUG28" s="547"/>
      <c r="OUH28" s="547"/>
      <c r="OUI28" s="547"/>
      <c r="OUJ28" s="547"/>
      <c r="OUK28" s="547"/>
      <c r="OUL28" s="547"/>
      <c r="OUM28" s="547"/>
      <c r="OUN28" s="547"/>
      <c r="OUO28" s="547"/>
      <c r="OUP28" s="547"/>
      <c r="OUQ28" s="547"/>
      <c r="OUR28" s="547"/>
      <c r="OUS28" s="547"/>
      <c r="OUT28" s="547"/>
      <c r="OUU28" s="547"/>
      <c r="OUV28" s="547"/>
      <c r="OUW28" s="547"/>
      <c r="OUX28" s="547"/>
      <c r="OUY28" s="547"/>
      <c r="OUZ28" s="547"/>
      <c r="OVA28" s="547"/>
      <c r="OVB28" s="547"/>
      <c r="OVC28" s="547"/>
      <c r="OVD28" s="547"/>
      <c r="OVE28" s="547"/>
      <c r="OVF28" s="547"/>
      <c r="OVG28" s="547"/>
      <c r="OVH28" s="547"/>
      <c r="OVI28" s="547"/>
      <c r="OVJ28" s="547"/>
      <c r="OVK28" s="547"/>
      <c r="OVL28" s="547"/>
      <c r="OVM28" s="547"/>
      <c r="OVN28" s="547"/>
      <c r="OVO28" s="547"/>
      <c r="OVP28" s="547"/>
      <c r="OVQ28" s="547"/>
      <c r="OVR28" s="547"/>
      <c r="OVS28" s="547"/>
      <c r="OVT28" s="547"/>
      <c r="OVU28" s="547"/>
      <c r="OVV28" s="547"/>
      <c r="OVW28" s="547"/>
      <c r="OVX28" s="547"/>
      <c r="OVY28" s="547"/>
      <c r="OVZ28" s="547"/>
      <c r="OWA28" s="547"/>
      <c r="OWB28" s="547"/>
      <c r="OWC28" s="547"/>
      <c r="OWD28" s="547"/>
      <c r="OWE28" s="547"/>
      <c r="OWF28" s="547"/>
      <c r="OWG28" s="547"/>
      <c r="OWH28" s="547"/>
      <c r="OWI28" s="547"/>
      <c r="OWJ28" s="547"/>
      <c r="OWK28" s="547"/>
      <c r="OWL28" s="547"/>
      <c r="OWM28" s="547"/>
      <c r="OWN28" s="547"/>
      <c r="OWO28" s="547"/>
      <c r="OWP28" s="547"/>
      <c r="OWQ28" s="547"/>
      <c r="OWR28" s="547"/>
      <c r="OWS28" s="547"/>
      <c r="OWT28" s="547"/>
      <c r="OWU28" s="547"/>
      <c r="OWV28" s="547"/>
      <c r="OWW28" s="547"/>
      <c r="OWX28" s="547"/>
      <c r="OWY28" s="547"/>
      <c r="OWZ28" s="547"/>
      <c r="OXA28" s="547"/>
      <c r="OXB28" s="547"/>
      <c r="OXC28" s="547"/>
      <c r="OXD28" s="547"/>
      <c r="OXE28" s="547"/>
      <c r="OXF28" s="547"/>
      <c r="OXG28" s="547"/>
      <c r="OXH28" s="547"/>
      <c r="OXI28" s="547"/>
      <c r="OXJ28" s="547"/>
      <c r="OXK28" s="547"/>
      <c r="OXL28" s="547"/>
      <c r="OXM28" s="547"/>
      <c r="OXN28" s="547"/>
      <c r="OXO28" s="547"/>
      <c r="OXP28" s="547"/>
      <c r="OXQ28" s="547"/>
      <c r="OXR28" s="547"/>
      <c r="OXS28" s="547"/>
      <c r="OXT28" s="547"/>
      <c r="OXU28" s="547"/>
      <c r="OXV28" s="547"/>
      <c r="OXW28" s="547"/>
      <c r="OXX28" s="547"/>
      <c r="OXY28" s="547"/>
      <c r="OXZ28" s="547"/>
      <c r="OYA28" s="547"/>
      <c r="OYB28" s="547"/>
      <c r="OYC28" s="547"/>
      <c r="OYD28" s="547"/>
      <c r="OYE28" s="547"/>
      <c r="OYF28" s="547"/>
      <c r="OYG28" s="547"/>
      <c r="OYH28" s="547"/>
      <c r="OYI28" s="547"/>
      <c r="OYJ28" s="547"/>
      <c r="OYK28" s="547"/>
      <c r="OYL28" s="547"/>
      <c r="OYM28" s="547"/>
      <c r="OYN28" s="547"/>
      <c r="OYO28" s="547"/>
      <c r="OYP28" s="547"/>
      <c r="OYQ28" s="547"/>
      <c r="OYR28" s="547"/>
      <c r="OYS28" s="547"/>
      <c r="OYT28" s="547"/>
      <c r="OYU28" s="547"/>
      <c r="OYV28" s="547"/>
      <c r="OYW28" s="547"/>
      <c r="OYX28" s="547"/>
      <c r="OYY28" s="547"/>
      <c r="OYZ28" s="547"/>
      <c r="OZA28" s="547"/>
      <c r="OZB28" s="547"/>
      <c r="OZC28" s="547"/>
      <c r="OZD28" s="547"/>
      <c r="OZE28" s="547"/>
      <c r="OZF28" s="547"/>
      <c r="OZG28" s="547"/>
      <c r="OZH28" s="547"/>
      <c r="OZI28" s="547"/>
      <c r="OZJ28" s="547"/>
      <c r="OZK28" s="547"/>
      <c r="OZL28" s="547"/>
      <c r="OZM28" s="547"/>
      <c r="OZN28" s="547"/>
      <c r="OZO28" s="547"/>
      <c r="OZP28" s="547"/>
      <c r="OZQ28" s="547"/>
      <c r="OZR28" s="547"/>
      <c r="OZS28" s="547"/>
      <c r="OZT28" s="547"/>
      <c r="OZU28" s="547"/>
      <c r="OZV28" s="547"/>
      <c r="OZW28" s="547"/>
      <c r="OZX28" s="547"/>
      <c r="OZY28" s="547"/>
      <c r="OZZ28" s="547"/>
      <c r="PAA28" s="547"/>
      <c r="PAB28" s="547"/>
      <c r="PAC28" s="547"/>
      <c r="PAD28" s="547"/>
      <c r="PAE28" s="547"/>
      <c r="PAF28" s="547"/>
      <c r="PAG28" s="547"/>
      <c r="PAH28" s="547"/>
      <c r="PAI28" s="547"/>
      <c r="PAJ28" s="547"/>
      <c r="PAK28" s="547"/>
      <c r="PAL28" s="547"/>
      <c r="PAM28" s="547"/>
      <c r="PAN28" s="547"/>
      <c r="PAO28" s="547"/>
      <c r="PAP28" s="547"/>
      <c r="PAQ28" s="547"/>
      <c r="PAR28" s="547"/>
      <c r="PAS28" s="547"/>
      <c r="PAT28" s="547"/>
      <c r="PAU28" s="547"/>
      <c r="PAV28" s="547"/>
      <c r="PAW28" s="547"/>
      <c r="PAX28" s="547"/>
      <c r="PAY28" s="547"/>
      <c r="PAZ28" s="547"/>
      <c r="PBA28" s="547"/>
      <c r="PBB28" s="547"/>
      <c r="PBC28" s="547"/>
      <c r="PBD28" s="547"/>
      <c r="PBE28" s="547"/>
      <c r="PBF28" s="547"/>
      <c r="PBG28" s="547"/>
      <c r="PBH28" s="547"/>
      <c r="PBI28" s="547"/>
      <c r="PBJ28" s="547"/>
      <c r="PBK28" s="547"/>
      <c r="PBL28" s="547"/>
      <c r="PBM28" s="547"/>
      <c r="PBN28" s="547"/>
      <c r="PBO28" s="547"/>
      <c r="PBP28" s="547"/>
      <c r="PBQ28" s="547"/>
      <c r="PBR28" s="547"/>
      <c r="PBS28" s="547"/>
      <c r="PBT28" s="547"/>
      <c r="PBU28" s="547"/>
      <c r="PBV28" s="547"/>
      <c r="PBW28" s="547"/>
      <c r="PBX28" s="547"/>
      <c r="PBY28" s="547"/>
      <c r="PBZ28" s="547"/>
      <c r="PCA28" s="547"/>
      <c r="PCB28" s="547"/>
      <c r="PCC28" s="547"/>
      <c r="PCD28" s="547"/>
      <c r="PCE28" s="547"/>
      <c r="PCF28" s="547"/>
      <c r="PCG28" s="547"/>
      <c r="PCH28" s="547"/>
      <c r="PCI28" s="547"/>
      <c r="PCJ28" s="547"/>
      <c r="PCK28" s="547"/>
      <c r="PCL28" s="547"/>
      <c r="PCM28" s="547"/>
      <c r="PCN28" s="547"/>
      <c r="PCO28" s="547"/>
      <c r="PCP28" s="547"/>
      <c r="PCQ28" s="547"/>
      <c r="PCR28" s="547"/>
      <c r="PCS28" s="547"/>
      <c r="PCT28" s="547"/>
      <c r="PCU28" s="547"/>
      <c r="PCV28" s="547"/>
      <c r="PCW28" s="547"/>
      <c r="PCX28" s="547"/>
      <c r="PCY28" s="547"/>
      <c r="PCZ28" s="547"/>
      <c r="PDA28" s="547"/>
      <c r="PDB28" s="547"/>
      <c r="PDC28" s="547"/>
      <c r="PDD28" s="547"/>
      <c r="PDE28" s="547"/>
      <c r="PDF28" s="547"/>
      <c r="PDG28" s="547"/>
      <c r="PDH28" s="547"/>
      <c r="PDI28" s="547"/>
      <c r="PDJ28" s="547"/>
      <c r="PDK28" s="547"/>
      <c r="PDL28" s="547"/>
      <c r="PDM28" s="547"/>
      <c r="PDN28" s="547"/>
      <c r="PDO28" s="547"/>
      <c r="PDP28" s="547"/>
      <c r="PDQ28" s="547"/>
      <c r="PDR28" s="547"/>
      <c r="PDS28" s="547"/>
      <c r="PDT28" s="547"/>
      <c r="PDU28" s="547"/>
      <c r="PDV28" s="547"/>
      <c r="PDW28" s="547"/>
      <c r="PDX28" s="547"/>
      <c r="PDY28" s="547"/>
      <c r="PDZ28" s="547"/>
      <c r="PEA28" s="547"/>
      <c r="PEB28" s="547"/>
      <c r="PEC28" s="547"/>
      <c r="PED28" s="547"/>
      <c r="PEE28" s="547"/>
      <c r="PEF28" s="547"/>
      <c r="PEG28" s="547"/>
      <c r="PEH28" s="547"/>
      <c r="PEI28" s="547"/>
      <c r="PEJ28" s="547"/>
      <c r="PEK28" s="547"/>
      <c r="PEL28" s="547"/>
      <c r="PEM28" s="547"/>
      <c r="PEN28" s="547"/>
      <c r="PEO28" s="547"/>
      <c r="PEP28" s="547"/>
      <c r="PEQ28" s="547"/>
      <c r="PER28" s="547"/>
      <c r="PES28" s="547"/>
      <c r="PET28" s="547"/>
      <c r="PEU28" s="547"/>
      <c r="PEV28" s="547"/>
      <c r="PEW28" s="547"/>
      <c r="PEX28" s="547"/>
      <c r="PEY28" s="547"/>
      <c r="PEZ28" s="547"/>
      <c r="PFA28" s="547"/>
      <c r="PFB28" s="547"/>
      <c r="PFC28" s="547"/>
      <c r="PFD28" s="547"/>
      <c r="PFE28" s="547"/>
      <c r="PFF28" s="547"/>
      <c r="PFG28" s="547"/>
      <c r="PFH28" s="547"/>
      <c r="PFI28" s="547"/>
      <c r="PFJ28" s="547"/>
      <c r="PFK28" s="547"/>
      <c r="PFL28" s="547"/>
      <c r="PFM28" s="547"/>
      <c r="PFN28" s="547"/>
      <c r="PFO28" s="547"/>
      <c r="PFP28" s="547"/>
      <c r="PFQ28" s="547"/>
      <c r="PFR28" s="547"/>
      <c r="PFS28" s="547"/>
      <c r="PFT28" s="547"/>
      <c r="PFU28" s="547"/>
      <c r="PFV28" s="547"/>
      <c r="PFW28" s="547"/>
      <c r="PFX28" s="547"/>
      <c r="PFY28" s="547"/>
      <c r="PFZ28" s="547"/>
      <c r="PGA28" s="547"/>
      <c r="PGB28" s="547"/>
      <c r="PGC28" s="547"/>
      <c r="PGD28" s="547"/>
      <c r="PGE28" s="547"/>
      <c r="PGF28" s="547"/>
      <c r="PGG28" s="547"/>
      <c r="PGH28" s="547"/>
      <c r="PGI28" s="547"/>
      <c r="PGJ28" s="547"/>
      <c r="PGK28" s="547"/>
      <c r="PGL28" s="547"/>
      <c r="PGM28" s="547"/>
      <c r="PGN28" s="547"/>
      <c r="PGO28" s="547"/>
      <c r="PGP28" s="547"/>
      <c r="PGQ28" s="547"/>
      <c r="PGR28" s="547"/>
      <c r="PGS28" s="547"/>
      <c r="PGT28" s="547"/>
      <c r="PGU28" s="547"/>
      <c r="PGV28" s="547"/>
      <c r="PGW28" s="547"/>
      <c r="PGX28" s="547"/>
      <c r="PGY28" s="547"/>
      <c r="PGZ28" s="547"/>
      <c r="PHA28" s="547"/>
      <c r="PHB28" s="547"/>
      <c r="PHC28" s="547"/>
      <c r="PHD28" s="547"/>
      <c r="PHE28" s="547"/>
      <c r="PHF28" s="547"/>
      <c r="PHG28" s="547"/>
      <c r="PHH28" s="547"/>
      <c r="PHI28" s="547"/>
      <c r="PHJ28" s="547"/>
      <c r="PHK28" s="547"/>
      <c r="PHL28" s="547"/>
      <c r="PHM28" s="547"/>
      <c r="PHN28" s="547"/>
      <c r="PHO28" s="547"/>
      <c r="PHP28" s="547"/>
      <c r="PHQ28" s="547"/>
      <c r="PHR28" s="547"/>
      <c r="PHS28" s="547"/>
      <c r="PHT28" s="547"/>
      <c r="PHU28" s="547"/>
      <c r="PHV28" s="547"/>
      <c r="PHW28" s="547"/>
      <c r="PHX28" s="547"/>
      <c r="PHY28" s="547"/>
      <c r="PHZ28" s="547"/>
      <c r="PIA28" s="547"/>
      <c r="PIB28" s="547"/>
      <c r="PIC28" s="547"/>
      <c r="PID28" s="547"/>
      <c r="PIE28" s="547"/>
      <c r="PIF28" s="547"/>
      <c r="PIG28" s="547"/>
      <c r="PIH28" s="547"/>
      <c r="PII28" s="547"/>
      <c r="PIJ28" s="547"/>
      <c r="PIK28" s="547"/>
      <c r="PIL28" s="547"/>
      <c r="PIM28" s="547"/>
      <c r="PIN28" s="547"/>
      <c r="PIO28" s="547"/>
      <c r="PIP28" s="547"/>
      <c r="PIQ28" s="547"/>
      <c r="PIR28" s="547"/>
      <c r="PIS28" s="547"/>
      <c r="PIT28" s="547"/>
      <c r="PIU28" s="547"/>
      <c r="PIV28" s="547"/>
      <c r="PIW28" s="547"/>
      <c r="PIX28" s="547"/>
      <c r="PIY28" s="547"/>
      <c r="PIZ28" s="547"/>
      <c r="PJA28" s="547"/>
      <c r="PJB28" s="547"/>
      <c r="PJC28" s="547"/>
      <c r="PJD28" s="547"/>
      <c r="PJE28" s="547"/>
      <c r="PJF28" s="547"/>
      <c r="PJG28" s="547"/>
      <c r="PJH28" s="547"/>
      <c r="PJI28" s="547"/>
      <c r="PJJ28" s="547"/>
      <c r="PJK28" s="547"/>
      <c r="PJL28" s="547"/>
      <c r="PJM28" s="547"/>
      <c r="PJN28" s="547"/>
      <c r="PJO28" s="547"/>
      <c r="PJP28" s="547"/>
      <c r="PJQ28" s="547"/>
      <c r="PJR28" s="547"/>
      <c r="PJS28" s="547"/>
      <c r="PJT28" s="547"/>
      <c r="PJU28" s="547"/>
      <c r="PJV28" s="547"/>
      <c r="PJW28" s="547"/>
      <c r="PJX28" s="547"/>
      <c r="PJY28" s="547"/>
      <c r="PJZ28" s="547"/>
      <c r="PKA28" s="547"/>
      <c r="PKB28" s="547"/>
      <c r="PKC28" s="547"/>
      <c r="PKD28" s="547"/>
      <c r="PKE28" s="547"/>
      <c r="PKF28" s="547"/>
      <c r="PKG28" s="547"/>
      <c r="PKH28" s="547"/>
      <c r="PKI28" s="547"/>
      <c r="PKJ28" s="547"/>
      <c r="PKK28" s="547"/>
      <c r="PKL28" s="547"/>
      <c r="PKM28" s="547"/>
      <c r="PKN28" s="547"/>
      <c r="PKO28" s="547"/>
      <c r="PKP28" s="547"/>
      <c r="PKQ28" s="547"/>
      <c r="PKR28" s="547"/>
      <c r="PKS28" s="547"/>
      <c r="PKT28" s="547"/>
      <c r="PKU28" s="547"/>
      <c r="PKV28" s="547"/>
      <c r="PKW28" s="547"/>
      <c r="PKX28" s="547"/>
      <c r="PKY28" s="547"/>
      <c r="PKZ28" s="547"/>
      <c r="PLA28" s="547"/>
      <c r="PLB28" s="547"/>
      <c r="PLC28" s="547"/>
      <c r="PLD28" s="547"/>
      <c r="PLE28" s="547"/>
      <c r="PLF28" s="547"/>
      <c r="PLG28" s="547"/>
      <c r="PLH28" s="547"/>
      <c r="PLI28" s="547"/>
      <c r="PLJ28" s="547"/>
      <c r="PLK28" s="547"/>
      <c r="PLL28" s="547"/>
      <c r="PLM28" s="547"/>
      <c r="PLN28" s="547"/>
      <c r="PLO28" s="547"/>
      <c r="PLP28" s="547"/>
      <c r="PLQ28" s="547"/>
      <c r="PLR28" s="547"/>
      <c r="PLS28" s="547"/>
      <c r="PLT28" s="547"/>
      <c r="PLU28" s="547"/>
      <c r="PLV28" s="547"/>
      <c r="PLW28" s="547"/>
      <c r="PLX28" s="547"/>
      <c r="PLY28" s="547"/>
      <c r="PLZ28" s="547"/>
      <c r="PMA28" s="547"/>
      <c r="PMB28" s="547"/>
      <c r="PMC28" s="547"/>
      <c r="PMD28" s="547"/>
      <c r="PME28" s="547"/>
      <c r="PMF28" s="547"/>
      <c r="PMG28" s="547"/>
      <c r="PMH28" s="547"/>
      <c r="PMI28" s="547"/>
      <c r="PMJ28" s="547"/>
      <c r="PMK28" s="547"/>
      <c r="PML28" s="547"/>
      <c r="PMM28" s="547"/>
      <c r="PMN28" s="547"/>
      <c r="PMO28" s="547"/>
      <c r="PMP28" s="547"/>
      <c r="PMQ28" s="547"/>
      <c r="PMR28" s="547"/>
      <c r="PMS28" s="547"/>
      <c r="PMT28" s="547"/>
      <c r="PMU28" s="547"/>
      <c r="PMV28" s="547"/>
      <c r="PMW28" s="547"/>
      <c r="PMX28" s="547"/>
      <c r="PMY28" s="547"/>
      <c r="PMZ28" s="547"/>
      <c r="PNA28" s="547"/>
      <c r="PNB28" s="547"/>
      <c r="PNC28" s="547"/>
      <c r="PND28" s="547"/>
      <c r="PNE28" s="547"/>
      <c r="PNF28" s="547"/>
      <c r="PNG28" s="547"/>
      <c r="PNH28" s="547"/>
      <c r="PNI28" s="547"/>
      <c r="PNJ28" s="547"/>
      <c r="PNK28" s="547"/>
      <c r="PNL28" s="547"/>
      <c r="PNM28" s="547"/>
      <c r="PNN28" s="547"/>
      <c r="PNO28" s="547"/>
      <c r="PNP28" s="547"/>
      <c r="PNQ28" s="547"/>
      <c r="PNR28" s="547"/>
      <c r="PNS28" s="547"/>
      <c r="PNT28" s="547"/>
      <c r="PNU28" s="547"/>
      <c r="PNV28" s="547"/>
      <c r="PNW28" s="547"/>
      <c r="PNX28" s="547"/>
      <c r="PNY28" s="547"/>
      <c r="PNZ28" s="547"/>
      <c r="POA28" s="547"/>
      <c r="POB28" s="547"/>
      <c r="POC28" s="547"/>
      <c r="POD28" s="547"/>
      <c r="POE28" s="547"/>
      <c r="POF28" s="547"/>
      <c r="POG28" s="547"/>
      <c r="POH28" s="547"/>
      <c r="POI28" s="547"/>
      <c r="POJ28" s="547"/>
      <c r="POK28" s="547"/>
      <c r="POL28" s="547"/>
      <c r="POM28" s="547"/>
      <c r="PON28" s="547"/>
      <c r="POO28" s="547"/>
      <c r="POP28" s="547"/>
      <c r="POQ28" s="547"/>
      <c r="POR28" s="547"/>
      <c r="POS28" s="547"/>
      <c r="POT28" s="547"/>
      <c r="POU28" s="547"/>
      <c r="POV28" s="547"/>
      <c r="POW28" s="547"/>
      <c r="POX28" s="547"/>
      <c r="POY28" s="547"/>
      <c r="POZ28" s="547"/>
      <c r="PPA28" s="547"/>
      <c r="PPB28" s="547"/>
      <c r="PPC28" s="547"/>
      <c r="PPD28" s="547"/>
      <c r="PPE28" s="547"/>
      <c r="PPF28" s="547"/>
      <c r="PPG28" s="547"/>
      <c r="PPH28" s="547"/>
      <c r="PPI28" s="547"/>
      <c r="PPJ28" s="547"/>
      <c r="PPK28" s="547"/>
      <c r="PPL28" s="547"/>
      <c r="PPM28" s="547"/>
      <c r="PPN28" s="547"/>
      <c r="PPO28" s="547"/>
      <c r="PPP28" s="547"/>
      <c r="PPQ28" s="547"/>
      <c r="PPR28" s="547"/>
      <c r="PPS28" s="547"/>
      <c r="PPT28" s="547"/>
      <c r="PPU28" s="547"/>
      <c r="PPV28" s="547"/>
      <c r="PPW28" s="547"/>
      <c r="PPX28" s="547"/>
      <c r="PPY28" s="547"/>
      <c r="PPZ28" s="547"/>
      <c r="PQA28" s="547"/>
      <c r="PQB28" s="547"/>
      <c r="PQC28" s="547"/>
      <c r="PQD28" s="547"/>
      <c r="PQE28" s="547"/>
      <c r="PQF28" s="547"/>
      <c r="PQG28" s="547"/>
      <c r="PQH28" s="547"/>
      <c r="PQI28" s="547"/>
      <c r="PQJ28" s="547"/>
      <c r="PQK28" s="547"/>
      <c r="PQL28" s="547"/>
      <c r="PQM28" s="547"/>
      <c r="PQN28" s="547"/>
      <c r="PQO28" s="547"/>
      <c r="PQP28" s="547"/>
      <c r="PQQ28" s="547"/>
      <c r="PQR28" s="547"/>
      <c r="PQS28" s="547"/>
      <c r="PQT28" s="547"/>
      <c r="PQU28" s="547"/>
      <c r="PQV28" s="547"/>
      <c r="PQW28" s="547"/>
      <c r="PQX28" s="547"/>
      <c r="PQY28" s="547"/>
      <c r="PQZ28" s="547"/>
      <c r="PRA28" s="547"/>
      <c r="PRB28" s="547"/>
      <c r="PRC28" s="547"/>
      <c r="PRD28" s="547"/>
      <c r="PRE28" s="547"/>
      <c r="PRF28" s="547"/>
      <c r="PRG28" s="547"/>
      <c r="PRH28" s="547"/>
      <c r="PRI28" s="547"/>
      <c r="PRJ28" s="547"/>
      <c r="PRK28" s="547"/>
      <c r="PRL28" s="547"/>
      <c r="PRM28" s="547"/>
      <c r="PRN28" s="547"/>
      <c r="PRO28" s="547"/>
      <c r="PRP28" s="547"/>
      <c r="PRQ28" s="547"/>
      <c r="PRR28" s="547"/>
      <c r="PRS28" s="547"/>
      <c r="PRT28" s="547"/>
      <c r="PRU28" s="547"/>
      <c r="PRV28" s="547"/>
      <c r="PRW28" s="547"/>
      <c r="PRX28" s="547"/>
      <c r="PRY28" s="547"/>
      <c r="PRZ28" s="547"/>
      <c r="PSA28" s="547"/>
      <c r="PSB28" s="547"/>
      <c r="PSC28" s="547"/>
      <c r="PSD28" s="547"/>
      <c r="PSE28" s="547"/>
      <c r="PSF28" s="547"/>
      <c r="PSG28" s="547"/>
      <c r="PSH28" s="547"/>
      <c r="PSI28" s="547"/>
      <c r="PSJ28" s="547"/>
      <c r="PSK28" s="547"/>
      <c r="PSL28" s="547"/>
      <c r="PSM28" s="547"/>
      <c r="PSN28" s="547"/>
      <c r="PSO28" s="547"/>
      <c r="PSP28" s="547"/>
      <c r="PSQ28" s="547"/>
      <c r="PSR28" s="547"/>
      <c r="PSS28" s="547"/>
      <c r="PST28" s="547"/>
      <c r="PSU28" s="547"/>
      <c r="PSV28" s="547"/>
      <c r="PSW28" s="547"/>
      <c r="PSX28" s="547"/>
      <c r="PSY28" s="547"/>
      <c r="PSZ28" s="547"/>
      <c r="PTA28" s="547"/>
      <c r="PTB28" s="547"/>
      <c r="PTC28" s="547"/>
      <c r="PTD28" s="547"/>
      <c r="PTE28" s="547"/>
      <c r="PTF28" s="547"/>
      <c r="PTG28" s="547"/>
      <c r="PTH28" s="547"/>
      <c r="PTI28" s="547"/>
      <c r="PTJ28" s="547"/>
      <c r="PTK28" s="547"/>
      <c r="PTL28" s="547"/>
      <c r="PTM28" s="547"/>
      <c r="PTN28" s="547"/>
      <c r="PTO28" s="547"/>
      <c r="PTP28" s="547"/>
      <c r="PTQ28" s="547"/>
      <c r="PTR28" s="547"/>
      <c r="PTS28" s="547"/>
      <c r="PTT28" s="547"/>
      <c r="PTU28" s="547"/>
      <c r="PTV28" s="547"/>
      <c r="PTW28" s="547"/>
      <c r="PTX28" s="547"/>
      <c r="PTY28" s="547"/>
      <c r="PTZ28" s="547"/>
      <c r="PUA28" s="547"/>
      <c r="PUB28" s="547"/>
      <c r="PUC28" s="547"/>
      <c r="PUD28" s="547"/>
      <c r="PUE28" s="547"/>
      <c r="PUF28" s="547"/>
      <c r="PUG28" s="547"/>
      <c r="PUH28" s="547"/>
      <c r="PUI28" s="547"/>
      <c r="PUJ28" s="547"/>
      <c r="PUK28" s="547"/>
      <c r="PUL28" s="547"/>
      <c r="PUM28" s="547"/>
      <c r="PUN28" s="547"/>
      <c r="PUO28" s="547"/>
      <c r="PUP28" s="547"/>
      <c r="PUQ28" s="547"/>
      <c r="PUR28" s="547"/>
      <c r="PUS28" s="547"/>
      <c r="PUT28" s="547"/>
      <c r="PUU28" s="547"/>
      <c r="PUV28" s="547"/>
      <c r="PUW28" s="547"/>
      <c r="PUX28" s="547"/>
      <c r="PUY28" s="547"/>
      <c r="PUZ28" s="547"/>
      <c r="PVA28" s="547"/>
      <c r="PVB28" s="547"/>
      <c r="PVC28" s="547"/>
      <c r="PVD28" s="547"/>
      <c r="PVE28" s="547"/>
      <c r="PVF28" s="547"/>
      <c r="PVG28" s="547"/>
      <c r="PVH28" s="547"/>
      <c r="PVI28" s="547"/>
      <c r="PVJ28" s="547"/>
      <c r="PVK28" s="547"/>
      <c r="PVL28" s="547"/>
      <c r="PVM28" s="547"/>
      <c r="PVN28" s="547"/>
      <c r="PVO28" s="547"/>
      <c r="PVP28" s="547"/>
      <c r="PVQ28" s="547"/>
      <c r="PVR28" s="547"/>
      <c r="PVS28" s="547"/>
      <c r="PVT28" s="547"/>
      <c r="PVU28" s="547"/>
      <c r="PVV28" s="547"/>
      <c r="PVW28" s="547"/>
      <c r="PVX28" s="547"/>
      <c r="PVY28" s="547"/>
      <c r="PVZ28" s="547"/>
      <c r="PWA28" s="547"/>
      <c r="PWB28" s="547"/>
      <c r="PWC28" s="547"/>
      <c r="PWD28" s="547"/>
      <c r="PWE28" s="547"/>
      <c r="PWF28" s="547"/>
      <c r="PWG28" s="547"/>
      <c r="PWH28" s="547"/>
      <c r="PWI28" s="547"/>
      <c r="PWJ28" s="547"/>
      <c r="PWK28" s="547"/>
      <c r="PWL28" s="547"/>
      <c r="PWM28" s="547"/>
      <c r="PWN28" s="547"/>
      <c r="PWO28" s="547"/>
      <c r="PWP28" s="547"/>
      <c r="PWQ28" s="547"/>
      <c r="PWR28" s="547"/>
      <c r="PWS28" s="547"/>
      <c r="PWT28" s="547"/>
      <c r="PWU28" s="547"/>
      <c r="PWV28" s="547"/>
      <c r="PWW28" s="547"/>
      <c r="PWX28" s="547"/>
      <c r="PWY28" s="547"/>
      <c r="PWZ28" s="547"/>
      <c r="PXA28" s="547"/>
      <c r="PXB28" s="547"/>
      <c r="PXC28" s="547"/>
      <c r="PXD28" s="547"/>
      <c r="PXE28" s="547"/>
      <c r="PXF28" s="547"/>
      <c r="PXG28" s="547"/>
      <c r="PXH28" s="547"/>
      <c r="PXI28" s="547"/>
      <c r="PXJ28" s="547"/>
      <c r="PXK28" s="547"/>
      <c r="PXL28" s="547"/>
      <c r="PXM28" s="547"/>
      <c r="PXN28" s="547"/>
      <c r="PXO28" s="547"/>
      <c r="PXP28" s="547"/>
      <c r="PXQ28" s="547"/>
      <c r="PXR28" s="547"/>
      <c r="PXS28" s="547"/>
      <c r="PXT28" s="547"/>
      <c r="PXU28" s="547"/>
      <c r="PXV28" s="547"/>
      <c r="PXW28" s="547"/>
      <c r="PXX28" s="547"/>
      <c r="PXY28" s="547"/>
      <c r="PXZ28" s="547"/>
      <c r="PYA28" s="547"/>
      <c r="PYB28" s="547"/>
      <c r="PYC28" s="547"/>
      <c r="PYD28" s="547"/>
      <c r="PYE28" s="547"/>
      <c r="PYF28" s="547"/>
      <c r="PYG28" s="547"/>
      <c r="PYH28" s="547"/>
      <c r="PYI28" s="547"/>
      <c r="PYJ28" s="547"/>
      <c r="PYK28" s="547"/>
      <c r="PYL28" s="547"/>
      <c r="PYM28" s="547"/>
      <c r="PYN28" s="547"/>
      <c r="PYO28" s="547"/>
      <c r="PYP28" s="547"/>
      <c r="PYQ28" s="547"/>
      <c r="PYR28" s="547"/>
      <c r="PYS28" s="547"/>
      <c r="PYT28" s="547"/>
      <c r="PYU28" s="547"/>
      <c r="PYV28" s="547"/>
      <c r="PYW28" s="547"/>
      <c r="PYX28" s="547"/>
      <c r="PYY28" s="547"/>
      <c r="PYZ28" s="547"/>
      <c r="PZA28" s="547"/>
      <c r="PZB28" s="547"/>
      <c r="PZC28" s="547"/>
      <c r="PZD28" s="547"/>
      <c r="PZE28" s="547"/>
      <c r="PZF28" s="547"/>
      <c r="PZG28" s="547"/>
      <c r="PZH28" s="547"/>
      <c r="PZI28" s="547"/>
      <c r="PZJ28" s="547"/>
      <c r="PZK28" s="547"/>
      <c r="PZL28" s="547"/>
      <c r="PZM28" s="547"/>
      <c r="PZN28" s="547"/>
      <c r="PZO28" s="547"/>
      <c r="PZP28" s="547"/>
      <c r="PZQ28" s="547"/>
      <c r="PZR28" s="547"/>
      <c r="PZS28" s="547"/>
      <c r="PZT28" s="547"/>
      <c r="PZU28" s="547"/>
      <c r="PZV28" s="547"/>
      <c r="PZW28" s="547"/>
      <c r="PZX28" s="547"/>
      <c r="PZY28" s="547"/>
      <c r="PZZ28" s="547"/>
      <c r="QAA28" s="547"/>
      <c r="QAB28" s="547"/>
      <c r="QAC28" s="547"/>
      <c r="QAD28" s="547"/>
      <c r="QAE28" s="547"/>
      <c r="QAF28" s="547"/>
      <c r="QAG28" s="547"/>
      <c r="QAH28" s="547"/>
      <c r="QAI28" s="547"/>
      <c r="QAJ28" s="547"/>
      <c r="QAK28" s="547"/>
      <c r="QAL28" s="547"/>
      <c r="QAM28" s="547"/>
      <c r="QAN28" s="547"/>
      <c r="QAO28" s="547"/>
      <c r="QAP28" s="547"/>
      <c r="QAQ28" s="547"/>
      <c r="QAR28" s="547"/>
      <c r="QAS28" s="547"/>
      <c r="QAT28" s="547"/>
      <c r="QAU28" s="547"/>
      <c r="QAV28" s="547"/>
      <c r="QAW28" s="547"/>
      <c r="QAX28" s="547"/>
      <c r="QAY28" s="547"/>
      <c r="QAZ28" s="547"/>
      <c r="QBA28" s="547"/>
      <c r="QBB28" s="547"/>
      <c r="QBC28" s="547"/>
      <c r="QBD28" s="547"/>
      <c r="QBE28" s="547"/>
      <c r="QBF28" s="547"/>
      <c r="QBG28" s="547"/>
      <c r="QBH28" s="547"/>
      <c r="QBI28" s="547"/>
      <c r="QBJ28" s="547"/>
      <c r="QBK28" s="547"/>
      <c r="QBL28" s="547"/>
      <c r="QBM28" s="547"/>
      <c r="QBN28" s="547"/>
      <c r="QBO28" s="547"/>
      <c r="QBP28" s="547"/>
      <c r="QBQ28" s="547"/>
      <c r="QBR28" s="547"/>
      <c r="QBS28" s="547"/>
      <c r="QBT28" s="547"/>
      <c r="QBU28" s="547"/>
      <c r="QBV28" s="547"/>
      <c r="QBW28" s="547"/>
      <c r="QBX28" s="547"/>
      <c r="QBY28" s="547"/>
      <c r="QBZ28" s="547"/>
      <c r="QCA28" s="547"/>
      <c r="QCB28" s="547"/>
      <c r="QCC28" s="547"/>
      <c r="QCD28" s="547"/>
      <c r="QCE28" s="547"/>
      <c r="QCF28" s="547"/>
      <c r="QCG28" s="547"/>
      <c r="QCH28" s="547"/>
      <c r="QCI28" s="547"/>
      <c r="QCJ28" s="547"/>
      <c r="QCK28" s="547"/>
      <c r="QCL28" s="547"/>
      <c r="QCM28" s="547"/>
      <c r="QCN28" s="547"/>
      <c r="QCO28" s="547"/>
      <c r="QCP28" s="547"/>
      <c r="QCQ28" s="547"/>
      <c r="QCR28" s="547"/>
      <c r="QCS28" s="547"/>
      <c r="QCT28" s="547"/>
      <c r="QCU28" s="547"/>
      <c r="QCV28" s="547"/>
      <c r="QCW28" s="547"/>
      <c r="QCX28" s="547"/>
      <c r="QCY28" s="547"/>
      <c r="QCZ28" s="547"/>
      <c r="QDA28" s="547"/>
      <c r="QDB28" s="547"/>
      <c r="QDC28" s="547"/>
      <c r="QDD28" s="547"/>
      <c r="QDE28" s="547"/>
      <c r="QDF28" s="547"/>
      <c r="QDG28" s="547"/>
      <c r="QDH28" s="547"/>
      <c r="QDI28" s="547"/>
      <c r="QDJ28" s="547"/>
      <c r="QDK28" s="547"/>
      <c r="QDL28" s="547"/>
      <c r="QDM28" s="547"/>
      <c r="QDN28" s="547"/>
      <c r="QDO28" s="547"/>
      <c r="QDP28" s="547"/>
      <c r="QDQ28" s="547"/>
      <c r="QDR28" s="547"/>
      <c r="QDS28" s="547"/>
      <c r="QDT28" s="547"/>
      <c r="QDU28" s="547"/>
      <c r="QDV28" s="547"/>
      <c r="QDW28" s="547"/>
      <c r="QDX28" s="547"/>
      <c r="QDY28" s="547"/>
      <c r="QDZ28" s="547"/>
      <c r="QEA28" s="547"/>
      <c r="QEB28" s="547"/>
      <c r="QEC28" s="547"/>
      <c r="QED28" s="547"/>
      <c r="QEE28" s="547"/>
      <c r="QEF28" s="547"/>
      <c r="QEG28" s="547"/>
      <c r="QEH28" s="547"/>
      <c r="QEI28" s="547"/>
      <c r="QEJ28" s="547"/>
      <c r="QEK28" s="547"/>
      <c r="QEL28" s="547"/>
      <c r="QEM28" s="547"/>
      <c r="QEN28" s="547"/>
      <c r="QEO28" s="547"/>
      <c r="QEP28" s="547"/>
      <c r="QEQ28" s="547"/>
      <c r="QER28" s="547"/>
      <c r="QES28" s="547"/>
      <c r="QET28" s="547"/>
      <c r="QEU28" s="547"/>
      <c r="QEV28" s="547"/>
      <c r="QEW28" s="547"/>
      <c r="QEX28" s="547"/>
      <c r="QEY28" s="547"/>
      <c r="QEZ28" s="547"/>
      <c r="QFA28" s="547"/>
      <c r="QFB28" s="547"/>
      <c r="QFC28" s="547"/>
      <c r="QFD28" s="547"/>
      <c r="QFE28" s="547"/>
      <c r="QFF28" s="547"/>
      <c r="QFG28" s="547"/>
      <c r="QFH28" s="547"/>
      <c r="QFI28" s="547"/>
      <c r="QFJ28" s="547"/>
      <c r="QFK28" s="547"/>
      <c r="QFL28" s="547"/>
      <c r="QFM28" s="547"/>
      <c r="QFN28" s="547"/>
      <c r="QFO28" s="547"/>
      <c r="QFP28" s="547"/>
      <c r="QFQ28" s="547"/>
      <c r="QFR28" s="547"/>
      <c r="QFS28" s="547"/>
      <c r="QFT28" s="547"/>
      <c r="QFU28" s="547"/>
      <c r="QFV28" s="547"/>
      <c r="QFW28" s="547"/>
      <c r="QFX28" s="547"/>
      <c r="QFY28" s="547"/>
      <c r="QFZ28" s="547"/>
      <c r="QGA28" s="547"/>
      <c r="QGB28" s="547"/>
      <c r="QGC28" s="547"/>
      <c r="QGD28" s="547"/>
      <c r="QGE28" s="547"/>
      <c r="QGF28" s="547"/>
      <c r="QGG28" s="547"/>
      <c r="QGH28" s="547"/>
      <c r="QGI28" s="547"/>
      <c r="QGJ28" s="547"/>
      <c r="QGK28" s="547"/>
      <c r="QGL28" s="547"/>
      <c r="QGM28" s="547"/>
      <c r="QGN28" s="547"/>
      <c r="QGO28" s="547"/>
      <c r="QGP28" s="547"/>
      <c r="QGQ28" s="547"/>
      <c r="QGR28" s="547"/>
      <c r="QGS28" s="547"/>
      <c r="QGT28" s="547"/>
      <c r="QGU28" s="547"/>
      <c r="QGV28" s="547"/>
      <c r="QGW28" s="547"/>
      <c r="QGX28" s="547"/>
      <c r="QGY28" s="547"/>
      <c r="QGZ28" s="547"/>
      <c r="QHA28" s="547"/>
      <c r="QHB28" s="547"/>
      <c r="QHC28" s="547"/>
      <c r="QHD28" s="547"/>
      <c r="QHE28" s="547"/>
      <c r="QHF28" s="547"/>
      <c r="QHG28" s="547"/>
      <c r="QHH28" s="547"/>
      <c r="QHI28" s="547"/>
      <c r="QHJ28" s="547"/>
      <c r="QHK28" s="547"/>
      <c r="QHL28" s="547"/>
      <c r="QHM28" s="547"/>
      <c r="QHN28" s="547"/>
      <c r="QHO28" s="547"/>
      <c r="QHP28" s="547"/>
      <c r="QHQ28" s="547"/>
      <c r="QHR28" s="547"/>
      <c r="QHS28" s="547"/>
      <c r="QHT28" s="547"/>
      <c r="QHU28" s="547"/>
      <c r="QHV28" s="547"/>
      <c r="QHW28" s="547"/>
      <c r="QHX28" s="547"/>
      <c r="QHY28" s="547"/>
      <c r="QHZ28" s="547"/>
      <c r="QIA28" s="547"/>
      <c r="QIB28" s="547"/>
      <c r="QIC28" s="547"/>
      <c r="QID28" s="547"/>
      <c r="QIE28" s="547"/>
      <c r="QIF28" s="547"/>
      <c r="QIG28" s="547"/>
      <c r="QIH28" s="547"/>
      <c r="QII28" s="547"/>
      <c r="QIJ28" s="547"/>
      <c r="QIK28" s="547"/>
      <c r="QIL28" s="547"/>
      <c r="QIM28" s="547"/>
      <c r="QIN28" s="547"/>
      <c r="QIO28" s="547"/>
      <c r="QIP28" s="547"/>
      <c r="QIQ28" s="547"/>
      <c r="QIR28" s="547"/>
      <c r="QIS28" s="547"/>
      <c r="QIT28" s="547"/>
      <c r="QIU28" s="547"/>
      <c r="QIV28" s="547"/>
      <c r="QIW28" s="547"/>
      <c r="QIX28" s="547"/>
      <c r="QIY28" s="547"/>
      <c r="QIZ28" s="547"/>
      <c r="QJA28" s="547"/>
      <c r="QJB28" s="547"/>
      <c r="QJC28" s="547"/>
      <c r="QJD28" s="547"/>
      <c r="QJE28" s="547"/>
      <c r="QJF28" s="547"/>
      <c r="QJG28" s="547"/>
      <c r="QJH28" s="547"/>
      <c r="QJI28" s="547"/>
      <c r="QJJ28" s="547"/>
      <c r="QJK28" s="547"/>
      <c r="QJL28" s="547"/>
      <c r="QJM28" s="547"/>
      <c r="QJN28" s="547"/>
      <c r="QJO28" s="547"/>
      <c r="QJP28" s="547"/>
      <c r="QJQ28" s="547"/>
      <c r="QJR28" s="547"/>
      <c r="QJS28" s="547"/>
      <c r="QJT28" s="547"/>
      <c r="QJU28" s="547"/>
      <c r="QJV28" s="547"/>
      <c r="QJW28" s="547"/>
      <c r="QJX28" s="547"/>
      <c r="QJY28" s="547"/>
      <c r="QJZ28" s="547"/>
      <c r="QKA28" s="547"/>
      <c r="QKB28" s="547"/>
      <c r="QKC28" s="547"/>
      <c r="QKD28" s="547"/>
      <c r="QKE28" s="547"/>
      <c r="QKF28" s="547"/>
      <c r="QKG28" s="547"/>
      <c r="QKH28" s="547"/>
      <c r="QKI28" s="547"/>
      <c r="QKJ28" s="547"/>
      <c r="QKK28" s="547"/>
      <c r="QKL28" s="547"/>
      <c r="QKM28" s="547"/>
      <c r="QKN28" s="547"/>
      <c r="QKO28" s="547"/>
      <c r="QKP28" s="547"/>
      <c r="QKQ28" s="547"/>
      <c r="QKR28" s="547"/>
      <c r="QKS28" s="547"/>
      <c r="QKT28" s="547"/>
      <c r="QKU28" s="547"/>
      <c r="QKV28" s="547"/>
      <c r="QKW28" s="547"/>
      <c r="QKX28" s="547"/>
      <c r="QKY28" s="547"/>
      <c r="QKZ28" s="547"/>
      <c r="QLA28" s="547"/>
      <c r="QLB28" s="547"/>
      <c r="QLC28" s="547"/>
      <c r="QLD28" s="547"/>
      <c r="QLE28" s="547"/>
      <c r="QLF28" s="547"/>
      <c r="QLG28" s="547"/>
      <c r="QLH28" s="547"/>
      <c r="QLI28" s="547"/>
      <c r="QLJ28" s="547"/>
      <c r="QLK28" s="547"/>
      <c r="QLL28" s="547"/>
      <c r="QLM28" s="547"/>
      <c r="QLN28" s="547"/>
      <c r="QLO28" s="547"/>
      <c r="QLP28" s="547"/>
      <c r="QLQ28" s="547"/>
      <c r="QLR28" s="547"/>
      <c r="QLS28" s="547"/>
      <c r="QLT28" s="547"/>
      <c r="QLU28" s="547"/>
      <c r="QLV28" s="547"/>
      <c r="QLW28" s="547"/>
      <c r="QLX28" s="547"/>
      <c r="QLY28" s="547"/>
      <c r="QLZ28" s="547"/>
      <c r="QMA28" s="547"/>
      <c r="QMB28" s="547"/>
      <c r="QMC28" s="547"/>
      <c r="QMD28" s="547"/>
      <c r="QME28" s="547"/>
      <c r="QMF28" s="547"/>
      <c r="QMG28" s="547"/>
      <c r="QMH28" s="547"/>
      <c r="QMI28" s="547"/>
      <c r="QMJ28" s="547"/>
      <c r="QMK28" s="547"/>
      <c r="QML28" s="547"/>
      <c r="QMM28" s="547"/>
      <c r="QMN28" s="547"/>
      <c r="QMO28" s="547"/>
      <c r="QMP28" s="547"/>
      <c r="QMQ28" s="547"/>
      <c r="QMR28" s="547"/>
      <c r="QMS28" s="547"/>
      <c r="QMT28" s="547"/>
      <c r="QMU28" s="547"/>
      <c r="QMV28" s="547"/>
      <c r="QMW28" s="547"/>
      <c r="QMX28" s="547"/>
      <c r="QMY28" s="547"/>
      <c r="QMZ28" s="547"/>
      <c r="QNA28" s="547"/>
      <c r="QNB28" s="547"/>
      <c r="QNC28" s="547"/>
      <c r="QND28" s="547"/>
      <c r="QNE28" s="547"/>
      <c r="QNF28" s="547"/>
      <c r="QNG28" s="547"/>
      <c r="QNH28" s="547"/>
      <c r="QNI28" s="547"/>
      <c r="QNJ28" s="547"/>
      <c r="QNK28" s="547"/>
      <c r="QNL28" s="547"/>
      <c r="QNM28" s="547"/>
      <c r="QNN28" s="547"/>
      <c r="QNO28" s="547"/>
      <c r="QNP28" s="547"/>
      <c r="QNQ28" s="547"/>
      <c r="QNR28" s="547"/>
      <c r="QNS28" s="547"/>
      <c r="QNT28" s="547"/>
      <c r="QNU28" s="547"/>
      <c r="QNV28" s="547"/>
      <c r="QNW28" s="547"/>
      <c r="QNX28" s="547"/>
      <c r="QNY28" s="547"/>
      <c r="QNZ28" s="547"/>
      <c r="QOA28" s="547"/>
      <c r="QOB28" s="547"/>
      <c r="QOC28" s="547"/>
      <c r="QOD28" s="547"/>
      <c r="QOE28" s="547"/>
      <c r="QOF28" s="547"/>
      <c r="QOG28" s="547"/>
      <c r="QOH28" s="547"/>
      <c r="QOI28" s="547"/>
      <c r="QOJ28" s="547"/>
      <c r="QOK28" s="547"/>
      <c r="QOL28" s="547"/>
      <c r="QOM28" s="547"/>
      <c r="QON28" s="547"/>
      <c r="QOO28" s="547"/>
      <c r="QOP28" s="547"/>
      <c r="QOQ28" s="547"/>
      <c r="QOR28" s="547"/>
      <c r="QOS28" s="547"/>
      <c r="QOT28" s="547"/>
      <c r="QOU28" s="547"/>
      <c r="QOV28" s="547"/>
      <c r="QOW28" s="547"/>
      <c r="QOX28" s="547"/>
      <c r="QOY28" s="547"/>
      <c r="QOZ28" s="547"/>
      <c r="QPA28" s="547"/>
      <c r="QPB28" s="547"/>
      <c r="QPC28" s="547"/>
      <c r="QPD28" s="547"/>
      <c r="QPE28" s="547"/>
      <c r="QPF28" s="547"/>
      <c r="QPG28" s="547"/>
      <c r="QPH28" s="547"/>
      <c r="QPI28" s="547"/>
      <c r="QPJ28" s="547"/>
      <c r="QPK28" s="547"/>
      <c r="QPL28" s="547"/>
      <c r="QPM28" s="547"/>
      <c r="QPN28" s="547"/>
      <c r="QPO28" s="547"/>
      <c r="QPP28" s="547"/>
      <c r="QPQ28" s="547"/>
      <c r="QPR28" s="547"/>
      <c r="QPS28" s="547"/>
      <c r="QPT28" s="547"/>
      <c r="QPU28" s="547"/>
      <c r="QPV28" s="547"/>
      <c r="QPW28" s="547"/>
      <c r="QPX28" s="547"/>
      <c r="QPY28" s="547"/>
      <c r="QPZ28" s="547"/>
      <c r="QQA28" s="547"/>
      <c r="QQB28" s="547"/>
      <c r="QQC28" s="547"/>
      <c r="QQD28" s="547"/>
      <c r="QQE28" s="547"/>
      <c r="QQF28" s="547"/>
      <c r="QQG28" s="547"/>
      <c r="QQH28" s="547"/>
      <c r="QQI28" s="547"/>
      <c r="QQJ28" s="547"/>
      <c r="QQK28" s="547"/>
      <c r="QQL28" s="547"/>
      <c r="QQM28" s="547"/>
      <c r="QQN28" s="547"/>
      <c r="QQO28" s="547"/>
      <c r="QQP28" s="547"/>
      <c r="QQQ28" s="547"/>
      <c r="QQR28" s="547"/>
      <c r="QQS28" s="547"/>
      <c r="QQT28" s="547"/>
      <c r="QQU28" s="547"/>
      <c r="QQV28" s="547"/>
      <c r="QQW28" s="547"/>
      <c r="QQX28" s="547"/>
      <c r="QQY28" s="547"/>
      <c r="QQZ28" s="547"/>
      <c r="QRA28" s="547"/>
      <c r="QRB28" s="547"/>
      <c r="QRC28" s="547"/>
      <c r="QRD28" s="547"/>
      <c r="QRE28" s="547"/>
      <c r="QRF28" s="547"/>
      <c r="QRG28" s="547"/>
      <c r="QRH28" s="547"/>
      <c r="QRI28" s="547"/>
      <c r="QRJ28" s="547"/>
      <c r="QRK28" s="547"/>
      <c r="QRL28" s="547"/>
      <c r="QRM28" s="547"/>
      <c r="QRN28" s="547"/>
      <c r="QRO28" s="547"/>
      <c r="QRP28" s="547"/>
      <c r="QRQ28" s="547"/>
      <c r="QRR28" s="547"/>
      <c r="QRS28" s="547"/>
      <c r="QRT28" s="547"/>
      <c r="QRU28" s="547"/>
      <c r="QRV28" s="547"/>
      <c r="QRW28" s="547"/>
      <c r="QRX28" s="547"/>
      <c r="QRY28" s="547"/>
      <c r="QRZ28" s="547"/>
      <c r="QSA28" s="547"/>
      <c r="QSB28" s="547"/>
      <c r="QSC28" s="547"/>
      <c r="QSD28" s="547"/>
      <c r="QSE28" s="547"/>
      <c r="QSF28" s="547"/>
      <c r="QSG28" s="547"/>
      <c r="QSH28" s="547"/>
      <c r="QSI28" s="547"/>
      <c r="QSJ28" s="547"/>
      <c r="QSK28" s="547"/>
      <c r="QSL28" s="547"/>
      <c r="QSM28" s="547"/>
      <c r="QSN28" s="547"/>
      <c r="QSO28" s="547"/>
      <c r="QSP28" s="547"/>
      <c r="QSQ28" s="547"/>
      <c r="QSR28" s="547"/>
      <c r="QSS28" s="547"/>
      <c r="QST28" s="547"/>
      <c r="QSU28" s="547"/>
      <c r="QSV28" s="547"/>
      <c r="QSW28" s="547"/>
      <c r="QSX28" s="547"/>
      <c r="QSY28" s="547"/>
      <c r="QSZ28" s="547"/>
      <c r="QTA28" s="547"/>
      <c r="QTB28" s="547"/>
      <c r="QTC28" s="547"/>
      <c r="QTD28" s="547"/>
      <c r="QTE28" s="547"/>
      <c r="QTF28" s="547"/>
      <c r="QTG28" s="547"/>
      <c r="QTH28" s="547"/>
      <c r="QTI28" s="547"/>
      <c r="QTJ28" s="547"/>
      <c r="QTK28" s="547"/>
      <c r="QTL28" s="547"/>
      <c r="QTM28" s="547"/>
      <c r="QTN28" s="547"/>
      <c r="QTO28" s="547"/>
      <c r="QTP28" s="547"/>
      <c r="QTQ28" s="547"/>
      <c r="QTR28" s="547"/>
      <c r="QTS28" s="547"/>
      <c r="QTT28" s="547"/>
      <c r="QTU28" s="547"/>
      <c r="QTV28" s="547"/>
      <c r="QTW28" s="547"/>
      <c r="QTX28" s="547"/>
      <c r="QTY28" s="547"/>
      <c r="QTZ28" s="547"/>
      <c r="QUA28" s="547"/>
      <c r="QUB28" s="547"/>
      <c r="QUC28" s="547"/>
      <c r="QUD28" s="547"/>
      <c r="QUE28" s="547"/>
      <c r="QUF28" s="547"/>
      <c r="QUG28" s="547"/>
      <c r="QUH28" s="547"/>
      <c r="QUI28" s="547"/>
      <c r="QUJ28" s="547"/>
      <c r="QUK28" s="547"/>
      <c r="QUL28" s="547"/>
      <c r="QUM28" s="547"/>
      <c r="QUN28" s="547"/>
      <c r="QUO28" s="547"/>
      <c r="QUP28" s="547"/>
      <c r="QUQ28" s="547"/>
      <c r="QUR28" s="547"/>
      <c r="QUS28" s="547"/>
      <c r="QUT28" s="547"/>
      <c r="QUU28" s="547"/>
      <c r="QUV28" s="547"/>
      <c r="QUW28" s="547"/>
      <c r="QUX28" s="547"/>
      <c r="QUY28" s="547"/>
      <c r="QUZ28" s="547"/>
      <c r="QVA28" s="547"/>
      <c r="QVB28" s="547"/>
      <c r="QVC28" s="547"/>
      <c r="QVD28" s="547"/>
      <c r="QVE28" s="547"/>
      <c r="QVF28" s="547"/>
      <c r="QVG28" s="547"/>
      <c r="QVH28" s="547"/>
      <c r="QVI28" s="547"/>
      <c r="QVJ28" s="547"/>
      <c r="QVK28" s="547"/>
      <c r="QVL28" s="547"/>
      <c r="QVM28" s="547"/>
      <c r="QVN28" s="547"/>
      <c r="QVO28" s="547"/>
      <c r="QVP28" s="547"/>
      <c r="QVQ28" s="547"/>
      <c r="QVR28" s="547"/>
      <c r="QVS28" s="547"/>
      <c r="QVT28" s="547"/>
      <c r="QVU28" s="547"/>
      <c r="QVV28" s="547"/>
      <c r="QVW28" s="547"/>
      <c r="QVX28" s="547"/>
      <c r="QVY28" s="547"/>
      <c r="QVZ28" s="547"/>
      <c r="QWA28" s="547"/>
      <c r="QWB28" s="547"/>
      <c r="QWC28" s="547"/>
      <c r="QWD28" s="547"/>
      <c r="QWE28" s="547"/>
      <c r="QWF28" s="547"/>
      <c r="QWG28" s="547"/>
      <c r="QWH28" s="547"/>
      <c r="QWI28" s="547"/>
      <c r="QWJ28" s="547"/>
      <c r="QWK28" s="547"/>
      <c r="QWL28" s="547"/>
      <c r="QWM28" s="547"/>
      <c r="QWN28" s="547"/>
      <c r="QWO28" s="547"/>
      <c r="QWP28" s="547"/>
      <c r="QWQ28" s="547"/>
      <c r="QWR28" s="547"/>
      <c r="QWS28" s="547"/>
      <c r="QWT28" s="547"/>
      <c r="QWU28" s="547"/>
      <c r="QWV28" s="547"/>
      <c r="QWW28" s="547"/>
      <c r="QWX28" s="547"/>
      <c r="QWY28" s="547"/>
      <c r="QWZ28" s="547"/>
      <c r="QXA28" s="547"/>
      <c r="QXB28" s="547"/>
      <c r="QXC28" s="547"/>
      <c r="QXD28" s="547"/>
      <c r="QXE28" s="547"/>
      <c r="QXF28" s="547"/>
      <c r="QXG28" s="547"/>
      <c r="QXH28" s="547"/>
      <c r="QXI28" s="547"/>
      <c r="QXJ28" s="547"/>
      <c r="QXK28" s="547"/>
      <c r="QXL28" s="547"/>
      <c r="QXM28" s="547"/>
      <c r="QXN28" s="547"/>
      <c r="QXO28" s="547"/>
      <c r="QXP28" s="547"/>
      <c r="QXQ28" s="547"/>
      <c r="QXR28" s="547"/>
      <c r="QXS28" s="547"/>
      <c r="QXT28" s="547"/>
      <c r="QXU28" s="547"/>
      <c r="QXV28" s="547"/>
      <c r="QXW28" s="547"/>
      <c r="QXX28" s="547"/>
      <c r="QXY28" s="547"/>
      <c r="QXZ28" s="547"/>
      <c r="QYA28" s="547"/>
      <c r="QYB28" s="547"/>
      <c r="QYC28" s="547"/>
      <c r="QYD28" s="547"/>
      <c r="QYE28" s="547"/>
      <c r="QYF28" s="547"/>
      <c r="QYG28" s="547"/>
      <c r="QYH28" s="547"/>
      <c r="QYI28" s="547"/>
      <c r="QYJ28" s="547"/>
      <c r="QYK28" s="547"/>
      <c r="QYL28" s="547"/>
      <c r="QYM28" s="547"/>
      <c r="QYN28" s="547"/>
      <c r="QYO28" s="547"/>
      <c r="QYP28" s="547"/>
      <c r="QYQ28" s="547"/>
      <c r="QYR28" s="547"/>
      <c r="QYS28" s="547"/>
      <c r="QYT28" s="547"/>
      <c r="QYU28" s="547"/>
      <c r="QYV28" s="547"/>
      <c r="QYW28" s="547"/>
      <c r="QYX28" s="547"/>
      <c r="QYY28" s="547"/>
      <c r="QYZ28" s="547"/>
      <c r="QZA28" s="547"/>
      <c r="QZB28" s="547"/>
      <c r="QZC28" s="547"/>
      <c r="QZD28" s="547"/>
      <c r="QZE28" s="547"/>
      <c r="QZF28" s="547"/>
      <c r="QZG28" s="547"/>
      <c r="QZH28" s="547"/>
      <c r="QZI28" s="547"/>
      <c r="QZJ28" s="547"/>
      <c r="QZK28" s="547"/>
      <c r="QZL28" s="547"/>
      <c r="QZM28" s="547"/>
      <c r="QZN28" s="547"/>
      <c r="QZO28" s="547"/>
      <c r="QZP28" s="547"/>
      <c r="QZQ28" s="547"/>
      <c r="QZR28" s="547"/>
      <c r="QZS28" s="547"/>
      <c r="QZT28" s="547"/>
      <c r="QZU28" s="547"/>
      <c r="QZV28" s="547"/>
      <c r="QZW28" s="547"/>
      <c r="QZX28" s="547"/>
      <c r="QZY28" s="547"/>
      <c r="QZZ28" s="547"/>
      <c r="RAA28" s="547"/>
      <c r="RAB28" s="547"/>
      <c r="RAC28" s="547"/>
      <c r="RAD28" s="547"/>
      <c r="RAE28" s="547"/>
      <c r="RAF28" s="547"/>
      <c r="RAG28" s="547"/>
      <c r="RAH28" s="547"/>
      <c r="RAI28" s="547"/>
      <c r="RAJ28" s="547"/>
      <c r="RAK28" s="547"/>
      <c r="RAL28" s="547"/>
      <c r="RAM28" s="547"/>
      <c r="RAN28" s="547"/>
      <c r="RAO28" s="547"/>
      <c r="RAP28" s="547"/>
      <c r="RAQ28" s="547"/>
      <c r="RAR28" s="547"/>
      <c r="RAS28" s="547"/>
      <c r="RAT28" s="547"/>
      <c r="RAU28" s="547"/>
      <c r="RAV28" s="547"/>
      <c r="RAW28" s="547"/>
      <c r="RAX28" s="547"/>
      <c r="RAY28" s="547"/>
      <c r="RAZ28" s="547"/>
      <c r="RBA28" s="547"/>
      <c r="RBB28" s="547"/>
      <c r="RBC28" s="547"/>
      <c r="RBD28" s="547"/>
      <c r="RBE28" s="547"/>
      <c r="RBF28" s="547"/>
      <c r="RBG28" s="547"/>
      <c r="RBH28" s="547"/>
      <c r="RBI28" s="547"/>
      <c r="RBJ28" s="547"/>
      <c r="RBK28" s="547"/>
      <c r="RBL28" s="547"/>
      <c r="RBM28" s="547"/>
      <c r="RBN28" s="547"/>
      <c r="RBO28" s="547"/>
      <c r="RBP28" s="547"/>
      <c r="RBQ28" s="547"/>
      <c r="RBR28" s="547"/>
      <c r="RBS28" s="547"/>
      <c r="RBT28" s="547"/>
      <c r="RBU28" s="547"/>
      <c r="RBV28" s="547"/>
      <c r="RBW28" s="547"/>
      <c r="RBX28" s="547"/>
      <c r="RBY28" s="547"/>
      <c r="RBZ28" s="547"/>
      <c r="RCA28" s="547"/>
      <c r="RCB28" s="547"/>
      <c r="RCC28" s="547"/>
      <c r="RCD28" s="547"/>
      <c r="RCE28" s="547"/>
      <c r="RCF28" s="547"/>
      <c r="RCG28" s="547"/>
      <c r="RCH28" s="547"/>
      <c r="RCI28" s="547"/>
      <c r="RCJ28" s="547"/>
      <c r="RCK28" s="547"/>
      <c r="RCL28" s="547"/>
      <c r="RCM28" s="547"/>
      <c r="RCN28" s="547"/>
      <c r="RCO28" s="547"/>
      <c r="RCP28" s="547"/>
      <c r="RCQ28" s="547"/>
      <c r="RCR28" s="547"/>
      <c r="RCS28" s="547"/>
      <c r="RCT28" s="547"/>
      <c r="RCU28" s="547"/>
      <c r="RCV28" s="547"/>
      <c r="RCW28" s="547"/>
      <c r="RCX28" s="547"/>
      <c r="RCY28" s="547"/>
      <c r="RCZ28" s="547"/>
      <c r="RDA28" s="547"/>
      <c r="RDB28" s="547"/>
      <c r="RDC28" s="547"/>
      <c r="RDD28" s="547"/>
      <c r="RDE28" s="547"/>
      <c r="RDF28" s="547"/>
      <c r="RDG28" s="547"/>
      <c r="RDH28" s="547"/>
      <c r="RDI28" s="547"/>
      <c r="RDJ28" s="547"/>
      <c r="RDK28" s="547"/>
      <c r="RDL28" s="547"/>
      <c r="RDM28" s="547"/>
      <c r="RDN28" s="547"/>
      <c r="RDO28" s="547"/>
      <c r="RDP28" s="547"/>
      <c r="RDQ28" s="547"/>
      <c r="RDR28" s="547"/>
      <c r="RDS28" s="547"/>
      <c r="RDT28" s="547"/>
      <c r="RDU28" s="547"/>
      <c r="RDV28" s="547"/>
      <c r="RDW28" s="547"/>
      <c r="RDX28" s="547"/>
      <c r="RDY28" s="547"/>
      <c r="RDZ28" s="547"/>
      <c r="REA28" s="547"/>
      <c r="REB28" s="547"/>
      <c r="REC28" s="547"/>
      <c r="RED28" s="547"/>
      <c r="REE28" s="547"/>
      <c r="REF28" s="547"/>
      <c r="REG28" s="547"/>
      <c r="REH28" s="547"/>
      <c r="REI28" s="547"/>
      <c r="REJ28" s="547"/>
      <c r="REK28" s="547"/>
      <c r="REL28" s="547"/>
      <c r="REM28" s="547"/>
      <c r="REN28" s="547"/>
      <c r="REO28" s="547"/>
      <c r="REP28" s="547"/>
      <c r="REQ28" s="547"/>
      <c r="RER28" s="547"/>
      <c r="RES28" s="547"/>
      <c r="RET28" s="547"/>
      <c r="REU28" s="547"/>
      <c r="REV28" s="547"/>
      <c r="REW28" s="547"/>
      <c r="REX28" s="547"/>
      <c r="REY28" s="547"/>
      <c r="REZ28" s="547"/>
      <c r="RFA28" s="547"/>
      <c r="RFB28" s="547"/>
      <c r="RFC28" s="547"/>
      <c r="RFD28" s="547"/>
      <c r="RFE28" s="547"/>
      <c r="RFF28" s="547"/>
      <c r="RFG28" s="547"/>
      <c r="RFH28" s="547"/>
      <c r="RFI28" s="547"/>
      <c r="RFJ28" s="547"/>
      <c r="RFK28" s="547"/>
      <c r="RFL28" s="547"/>
      <c r="RFM28" s="547"/>
      <c r="RFN28" s="547"/>
      <c r="RFO28" s="547"/>
      <c r="RFP28" s="547"/>
      <c r="RFQ28" s="547"/>
      <c r="RFR28" s="547"/>
      <c r="RFS28" s="547"/>
      <c r="RFT28" s="547"/>
      <c r="RFU28" s="547"/>
      <c r="RFV28" s="547"/>
      <c r="RFW28" s="547"/>
      <c r="RFX28" s="547"/>
      <c r="RFY28" s="547"/>
      <c r="RFZ28" s="547"/>
      <c r="RGA28" s="547"/>
      <c r="RGB28" s="547"/>
      <c r="RGC28" s="547"/>
      <c r="RGD28" s="547"/>
      <c r="RGE28" s="547"/>
      <c r="RGF28" s="547"/>
      <c r="RGG28" s="547"/>
      <c r="RGH28" s="547"/>
      <c r="RGI28" s="547"/>
      <c r="RGJ28" s="547"/>
      <c r="RGK28" s="547"/>
      <c r="RGL28" s="547"/>
      <c r="RGM28" s="547"/>
      <c r="RGN28" s="547"/>
      <c r="RGO28" s="547"/>
      <c r="RGP28" s="547"/>
      <c r="RGQ28" s="547"/>
      <c r="RGR28" s="547"/>
      <c r="RGS28" s="547"/>
      <c r="RGT28" s="547"/>
      <c r="RGU28" s="547"/>
      <c r="RGV28" s="547"/>
      <c r="RGW28" s="547"/>
      <c r="RGX28" s="547"/>
      <c r="RGY28" s="547"/>
      <c r="RGZ28" s="547"/>
      <c r="RHA28" s="547"/>
      <c r="RHB28" s="547"/>
      <c r="RHC28" s="547"/>
      <c r="RHD28" s="547"/>
      <c r="RHE28" s="547"/>
      <c r="RHF28" s="547"/>
      <c r="RHG28" s="547"/>
      <c r="RHH28" s="547"/>
      <c r="RHI28" s="547"/>
      <c r="RHJ28" s="547"/>
      <c r="RHK28" s="547"/>
      <c r="RHL28" s="547"/>
      <c r="RHM28" s="547"/>
      <c r="RHN28" s="547"/>
      <c r="RHO28" s="547"/>
      <c r="RHP28" s="547"/>
      <c r="RHQ28" s="547"/>
      <c r="RHR28" s="547"/>
      <c r="RHS28" s="547"/>
      <c r="RHT28" s="547"/>
      <c r="RHU28" s="547"/>
      <c r="RHV28" s="547"/>
      <c r="RHW28" s="547"/>
      <c r="RHX28" s="547"/>
      <c r="RHY28" s="547"/>
      <c r="RHZ28" s="547"/>
      <c r="RIA28" s="547"/>
      <c r="RIB28" s="547"/>
      <c r="RIC28" s="547"/>
      <c r="RID28" s="547"/>
      <c r="RIE28" s="547"/>
      <c r="RIF28" s="547"/>
      <c r="RIG28" s="547"/>
      <c r="RIH28" s="547"/>
      <c r="RII28" s="547"/>
      <c r="RIJ28" s="547"/>
      <c r="RIK28" s="547"/>
      <c r="RIL28" s="547"/>
      <c r="RIM28" s="547"/>
      <c r="RIN28" s="547"/>
      <c r="RIO28" s="547"/>
      <c r="RIP28" s="547"/>
      <c r="RIQ28" s="547"/>
      <c r="RIR28" s="547"/>
      <c r="RIS28" s="547"/>
      <c r="RIT28" s="547"/>
      <c r="RIU28" s="547"/>
      <c r="RIV28" s="547"/>
      <c r="RIW28" s="547"/>
      <c r="RIX28" s="547"/>
      <c r="RIY28" s="547"/>
      <c r="RIZ28" s="547"/>
      <c r="RJA28" s="547"/>
      <c r="RJB28" s="547"/>
      <c r="RJC28" s="547"/>
      <c r="RJD28" s="547"/>
      <c r="RJE28" s="547"/>
      <c r="RJF28" s="547"/>
      <c r="RJG28" s="547"/>
      <c r="RJH28" s="547"/>
      <c r="RJI28" s="547"/>
      <c r="RJJ28" s="547"/>
      <c r="RJK28" s="547"/>
      <c r="RJL28" s="547"/>
      <c r="RJM28" s="547"/>
      <c r="RJN28" s="547"/>
      <c r="RJO28" s="547"/>
      <c r="RJP28" s="547"/>
      <c r="RJQ28" s="547"/>
      <c r="RJR28" s="547"/>
      <c r="RJS28" s="547"/>
      <c r="RJT28" s="547"/>
      <c r="RJU28" s="547"/>
      <c r="RJV28" s="547"/>
      <c r="RJW28" s="547"/>
      <c r="RJX28" s="547"/>
      <c r="RJY28" s="547"/>
      <c r="RJZ28" s="547"/>
      <c r="RKA28" s="547"/>
      <c r="RKB28" s="547"/>
      <c r="RKC28" s="547"/>
      <c r="RKD28" s="547"/>
      <c r="RKE28" s="547"/>
      <c r="RKF28" s="547"/>
      <c r="RKG28" s="547"/>
      <c r="RKH28" s="547"/>
      <c r="RKI28" s="547"/>
      <c r="RKJ28" s="547"/>
      <c r="RKK28" s="547"/>
      <c r="RKL28" s="547"/>
      <c r="RKM28" s="547"/>
      <c r="RKN28" s="547"/>
      <c r="RKO28" s="547"/>
      <c r="RKP28" s="547"/>
      <c r="RKQ28" s="547"/>
      <c r="RKR28" s="547"/>
      <c r="RKS28" s="547"/>
      <c r="RKT28" s="547"/>
      <c r="RKU28" s="547"/>
      <c r="RKV28" s="547"/>
      <c r="RKW28" s="547"/>
      <c r="RKX28" s="547"/>
      <c r="RKY28" s="547"/>
      <c r="RKZ28" s="547"/>
      <c r="RLA28" s="547"/>
      <c r="RLB28" s="547"/>
      <c r="RLC28" s="547"/>
      <c r="RLD28" s="547"/>
      <c r="RLE28" s="547"/>
      <c r="RLF28" s="547"/>
      <c r="RLG28" s="547"/>
      <c r="RLH28" s="547"/>
      <c r="RLI28" s="547"/>
      <c r="RLJ28" s="547"/>
      <c r="RLK28" s="547"/>
      <c r="RLL28" s="547"/>
      <c r="RLM28" s="547"/>
      <c r="RLN28" s="547"/>
      <c r="RLO28" s="547"/>
      <c r="RLP28" s="547"/>
      <c r="RLQ28" s="547"/>
      <c r="RLR28" s="547"/>
      <c r="RLS28" s="547"/>
      <c r="RLT28" s="547"/>
      <c r="RLU28" s="547"/>
      <c r="RLV28" s="547"/>
      <c r="RLW28" s="547"/>
      <c r="RLX28" s="547"/>
      <c r="RLY28" s="547"/>
      <c r="RLZ28" s="547"/>
      <c r="RMA28" s="547"/>
      <c r="RMB28" s="547"/>
      <c r="RMC28" s="547"/>
      <c r="RMD28" s="547"/>
      <c r="RME28" s="547"/>
      <c r="RMF28" s="547"/>
      <c r="RMG28" s="547"/>
      <c r="RMH28" s="547"/>
      <c r="RMI28" s="547"/>
      <c r="RMJ28" s="547"/>
      <c r="RMK28" s="547"/>
      <c r="RML28" s="547"/>
      <c r="RMM28" s="547"/>
      <c r="RMN28" s="547"/>
      <c r="RMO28" s="547"/>
      <c r="RMP28" s="547"/>
      <c r="RMQ28" s="547"/>
      <c r="RMR28" s="547"/>
      <c r="RMS28" s="547"/>
      <c r="RMT28" s="547"/>
      <c r="RMU28" s="547"/>
      <c r="RMV28" s="547"/>
      <c r="RMW28" s="547"/>
      <c r="RMX28" s="547"/>
      <c r="RMY28" s="547"/>
      <c r="RMZ28" s="547"/>
      <c r="RNA28" s="547"/>
      <c r="RNB28" s="547"/>
      <c r="RNC28" s="547"/>
      <c r="RND28" s="547"/>
      <c r="RNE28" s="547"/>
      <c r="RNF28" s="547"/>
      <c r="RNG28" s="547"/>
      <c r="RNH28" s="547"/>
      <c r="RNI28" s="547"/>
      <c r="RNJ28" s="547"/>
      <c r="RNK28" s="547"/>
      <c r="RNL28" s="547"/>
      <c r="RNM28" s="547"/>
      <c r="RNN28" s="547"/>
      <c r="RNO28" s="547"/>
      <c r="RNP28" s="547"/>
      <c r="RNQ28" s="547"/>
      <c r="RNR28" s="547"/>
      <c r="RNS28" s="547"/>
      <c r="RNT28" s="547"/>
      <c r="RNU28" s="547"/>
      <c r="RNV28" s="547"/>
      <c r="RNW28" s="547"/>
      <c r="RNX28" s="547"/>
      <c r="RNY28" s="547"/>
      <c r="RNZ28" s="547"/>
      <c r="ROA28" s="547"/>
      <c r="ROB28" s="547"/>
      <c r="ROC28" s="547"/>
      <c r="ROD28" s="547"/>
      <c r="ROE28" s="547"/>
      <c r="ROF28" s="547"/>
      <c r="ROG28" s="547"/>
      <c r="ROH28" s="547"/>
      <c r="ROI28" s="547"/>
      <c r="ROJ28" s="547"/>
      <c r="ROK28" s="547"/>
      <c r="ROL28" s="547"/>
      <c r="ROM28" s="547"/>
      <c r="RON28" s="547"/>
      <c r="ROO28" s="547"/>
      <c r="ROP28" s="547"/>
      <c r="ROQ28" s="547"/>
      <c r="ROR28" s="547"/>
      <c r="ROS28" s="547"/>
      <c r="ROT28" s="547"/>
      <c r="ROU28" s="547"/>
      <c r="ROV28" s="547"/>
      <c r="ROW28" s="547"/>
      <c r="ROX28" s="547"/>
      <c r="ROY28" s="547"/>
      <c r="ROZ28" s="547"/>
      <c r="RPA28" s="547"/>
      <c r="RPB28" s="547"/>
      <c r="RPC28" s="547"/>
      <c r="RPD28" s="547"/>
      <c r="RPE28" s="547"/>
      <c r="RPF28" s="547"/>
      <c r="RPG28" s="547"/>
      <c r="RPH28" s="547"/>
      <c r="RPI28" s="547"/>
      <c r="RPJ28" s="547"/>
      <c r="RPK28" s="547"/>
      <c r="RPL28" s="547"/>
      <c r="RPM28" s="547"/>
      <c r="RPN28" s="547"/>
      <c r="RPO28" s="547"/>
      <c r="RPP28" s="547"/>
      <c r="RPQ28" s="547"/>
      <c r="RPR28" s="547"/>
      <c r="RPS28" s="547"/>
      <c r="RPT28" s="547"/>
      <c r="RPU28" s="547"/>
      <c r="RPV28" s="547"/>
      <c r="RPW28" s="547"/>
      <c r="RPX28" s="547"/>
      <c r="RPY28" s="547"/>
      <c r="RPZ28" s="547"/>
      <c r="RQA28" s="547"/>
      <c r="RQB28" s="547"/>
      <c r="RQC28" s="547"/>
      <c r="RQD28" s="547"/>
      <c r="RQE28" s="547"/>
      <c r="RQF28" s="547"/>
      <c r="RQG28" s="547"/>
      <c r="RQH28" s="547"/>
      <c r="RQI28" s="547"/>
      <c r="RQJ28" s="547"/>
      <c r="RQK28" s="547"/>
      <c r="RQL28" s="547"/>
      <c r="RQM28" s="547"/>
      <c r="RQN28" s="547"/>
      <c r="RQO28" s="547"/>
      <c r="RQP28" s="547"/>
      <c r="RQQ28" s="547"/>
      <c r="RQR28" s="547"/>
      <c r="RQS28" s="547"/>
      <c r="RQT28" s="547"/>
      <c r="RQU28" s="547"/>
      <c r="RQV28" s="547"/>
      <c r="RQW28" s="547"/>
      <c r="RQX28" s="547"/>
      <c r="RQY28" s="547"/>
      <c r="RQZ28" s="547"/>
      <c r="RRA28" s="547"/>
      <c r="RRB28" s="547"/>
      <c r="RRC28" s="547"/>
      <c r="RRD28" s="547"/>
      <c r="RRE28" s="547"/>
      <c r="RRF28" s="547"/>
      <c r="RRG28" s="547"/>
      <c r="RRH28" s="547"/>
      <c r="RRI28" s="547"/>
      <c r="RRJ28" s="547"/>
      <c r="RRK28" s="547"/>
      <c r="RRL28" s="547"/>
      <c r="RRM28" s="547"/>
      <c r="RRN28" s="547"/>
      <c r="RRO28" s="547"/>
      <c r="RRP28" s="547"/>
      <c r="RRQ28" s="547"/>
      <c r="RRR28" s="547"/>
      <c r="RRS28" s="547"/>
      <c r="RRT28" s="547"/>
      <c r="RRU28" s="547"/>
      <c r="RRV28" s="547"/>
      <c r="RRW28" s="547"/>
      <c r="RRX28" s="547"/>
      <c r="RRY28" s="547"/>
      <c r="RRZ28" s="547"/>
      <c r="RSA28" s="547"/>
      <c r="RSB28" s="547"/>
      <c r="RSC28" s="547"/>
      <c r="RSD28" s="547"/>
      <c r="RSE28" s="547"/>
      <c r="RSF28" s="547"/>
      <c r="RSG28" s="547"/>
      <c r="RSH28" s="547"/>
      <c r="RSI28" s="547"/>
      <c r="RSJ28" s="547"/>
      <c r="RSK28" s="547"/>
      <c r="RSL28" s="547"/>
      <c r="RSM28" s="547"/>
      <c r="RSN28" s="547"/>
      <c r="RSO28" s="547"/>
      <c r="RSP28" s="547"/>
      <c r="RSQ28" s="547"/>
      <c r="RSR28" s="547"/>
      <c r="RSS28" s="547"/>
      <c r="RST28" s="547"/>
      <c r="RSU28" s="547"/>
      <c r="RSV28" s="547"/>
      <c r="RSW28" s="547"/>
      <c r="RSX28" s="547"/>
      <c r="RSY28" s="547"/>
      <c r="RSZ28" s="547"/>
      <c r="RTA28" s="547"/>
      <c r="RTB28" s="547"/>
      <c r="RTC28" s="547"/>
      <c r="RTD28" s="547"/>
      <c r="RTE28" s="547"/>
      <c r="RTF28" s="547"/>
      <c r="RTG28" s="547"/>
      <c r="RTH28" s="547"/>
      <c r="RTI28" s="547"/>
      <c r="RTJ28" s="547"/>
      <c r="RTK28" s="547"/>
      <c r="RTL28" s="547"/>
      <c r="RTM28" s="547"/>
      <c r="RTN28" s="547"/>
      <c r="RTO28" s="547"/>
      <c r="RTP28" s="547"/>
      <c r="RTQ28" s="547"/>
      <c r="RTR28" s="547"/>
      <c r="RTS28" s="547"/>
      <c r="RTT28" s="547"/>
      <c r="RTU28" s="547"/>
      <c r="RTV28" s="547"/>
      <c r="RTW28" s="547"/>
      <c r="RTX28" s="547"/>
      <c r="RTY28" s="547"/>
      <c r="RTZ28" s="547"/>
      <c r="RUA28" s="547"/>
      <c r="RUB28" s="547"/>
      <c r="RUC28" s="547"/>
      <c r="RUD28" s="547"/>
      <c r="RUE28" s="547"/>
      <c r="RUF28" s="547"/>
      <c r="RUG28" s="547"/>
      <c r="RUH28" s="547"/>
      <c r="RUI28" s="547"/>
      <c r="RUJ28" s="547"/>
      <c r="RUK28" s="547"/>
      <c r="RUL28" s="547"/>
      <c r="RUM28" s="547"/>
      <c r="RUN28" s="547"/>
      <c r="RUO28" s="547"/>
      <c r="RUP28" s="547"/>
      <c r="RUQ28" s="547"/>
      <c r="RUR28" s="547"/>
      <c r="RUS28" s="547"/>
      <c r="RUT28" s="547"/>
      <c r="RUU28" s="547"/>
      <c r="RUV28" s="547"/>
      <c r="RUW28" s="547"/>
      <c r="RUX28" s="547"/>
      <c r="RUY28" s="547"/>
      <c r="RUZ28" s="547"/>
      <c r="RVA28" s="547"/>
      <c r="RVB28" s="547"/>
      <c r="RVC28" s="547"/>
      <c r="RVD28" s="547"/>
      <c r="RVE28" s="547"/>
      <c r="RVF28" s="547"/>
      <c r="RVG28" s="547"/>
      <c r="RVH28" s="547"/>
      <c r="RVI28" s="547"/>
      <c r="RVJ28" s="547"/>
      <c r="RVK28" s="547"/>
      <c r="RVL28" s="547"/>
      <c r="RVM28" s="547"/>
      <c r="RVN28" s="547"/>
      <c r="RVO28" s="547"/>
      <c r="RVP28" s="547"/>
      <c r="RVQ28" s="547"/>
      <c r="RVR28" s="547"/>
      <c r="RVS28" s="547"/>
      <c r="RVT28" s="547"/>
      <c r="RVU28" s="547"/>
      <c r="RVV28" s="547"/>
      <c r="RVW28" s="547"/>
      <c r="RVX28" s="547"/>
      <c r="RVY28" s="547"/>
      <c r="RVZ28" s="547"/>
      <c r="RWA28" s="547"/>
      <c r="RWB28" s="547"/>
      <c r="RWC28" s="547"/>
      <c r="RWD28" s="547"/>
      <c r="RWE28" s="547"/>
      <c r="RWF28" s="547"/>
      <c r="RWG28" s="547"/>
      <c r="RWH28" s="547"/>
      <c r="RWI28" s="547"/>
      <c r="RWJ28" s="547"/>
      <c r="RWK28" s="547"/>
      <c r="RWL28" s="547"/>
      <c r="RWM28" s="547"/>
      <c r="RWN28" s="547"/>
      <c r="RWO28" s="547"/>
      <c r="RWP28" s="547"/>
      <c r="RWQ28" s="547"/>
      <c r="RWR28" s="547"/>
      <c r="RWS28" s="547"/>
      <c r="RWT28" s="547"/>
      <c r="RWU28" s="547"/>
      <c r="RWV28" s="547"/>
      <c r="RWW28" s="547"/>
      <c r="RWX28" s="547"/>
      <c r="RWY28" s="547"/>
      <c r="RWZ28" s="547"/>
      <c r="RXA28" s="547"/>
      <c r="RXB28" s="547"/>
      <c r="RXC28" s="547"/>
      <c r="RXD28" s="547"/>
      <c r="RXE28" s="547"/>
      <c r="RXF28" s="547"/>
      <c r="RXG28" s="547"/>
      <c r="RXH28" s="547"/>
      <c r="RXI28" s="547"/>
      <c r="RXJ28" s="547"/>
      <c r="RXK28" s="547"/>
      <c r="RXL28" s="547"/>
      <c r="RXM28" s="547"/>
      <c r="RXN28" s="547"/>
      <c r="RXO28" s="547"/>
      <c r="RXP28" s="547"/>
      <c r="RXQ28" s="547"/>
      <c r="RXR28" s="547"/>
      <c r="RXS28" s="547"/>
      <c r="RXT28" s="547"/>
      <c r="RXU28" s="547"/>
      <c r="RXV28" s="547"/>
      <c r="RXW28" s="547"/>
      <c r="RXX28" s="547"/>
      <c r="RXY28" s="547"/>
      <c r="RXZ28" s="547"/>
      <c r="RYA28" s="547"/>
      <c r="RYB28" s="547"/>
      <c r="RYC28" s="547"/>
      <c r="RYD28" s="547"/>
      <c r="RYE28" s="547"/>
      <c r="RYF28" s="547"/>
      <c r="RYG28" s="547"/>
      <c r="RYH28" s="547"/>
      <c r="RYI28" s="547"/>
      <c r="RYJ28" s="547"/>
      <c r="RYK28" s="547"/>
      <c r="RYL28" s="547"/>
      <c r="RYM28" s="547"/>
      <c r="RYN28" s="547"/>
      <c r="RYO28" s="547"/>
      <c r="RYP28" s="547"/>
      <c r="RYQ28" s="547"/>
      <c r="RYR28" s="547"/>
      <c r="RYS28" s="547"/>
      <c r="RYT28" s="547"/>
      <c r="RYU28" s="547"/>
      <c r="RYV28" s="547"/>
      <c r="RYW28" s="547"/>
      <c r="RYX28" s="547"/>
      <c r="RYY28" s="547"/>
      <c r="RYZ28" s="547"/>
      <c r="RZA28" s="547"/>
      <c r="RZB28" s="547"/>
      <c r="RZC28" s="547"/>
      <c r="RZD28" s="547"/>
      <c r="RZE28" s="547"/>
      <c r="RZF28" s="547"/>
      <c r="RZG28" s="547"/>
      <c r="RZH28" s="547"/>
      <c r="RZI28" s="547"/>
      <c r="RZJ28" s="547"/>
      <c r="RZK28" s="547"/>
      <c r="RZL28" s="547"/>
      <c r="RZM28" s="547"/>
      <c r="RZN28" s="547"/>
      <c r="RZO28" s="547"/>
      <c r="RZP28" s="547"/>
      <c r="RZQ28" s="547"/>
      <c r="RZR28" s="547"/>
      <c r="RZS28" s="547"/>
      <c r="RZT28" s="547"/>
      <c r="RZU28" s="547"/>
      <c r="RZV28" s="547"/>
      <c r="RZW28" s="547"/>
      <c r="RZX28" s="547"/>
      <c r="RZY28" s="547"/>
      <c r="RZZ28" s="547"/>
      <c r="SAA28" s="547"/>
      <c r="SAB28" s="547"/>
      <c r="SAC28" s="547"/>
      <c r="SAD28" s="547"/>
      <c r="SAE28" s="547"/>
      <c r="SAF28" s="547"/>
      <c r="SAG28" s="547"/>
      <c r="SAH28" s="547"/>
      <c r="SAI28" s="547"/>
      <c r="SAJ28" s="547"/>
      <c r="SAK28" s="547"/>
      <c r="SAL28" s="547"/>
      <c r="SAM28" s="547"/>
      <c r="SAN28" s="547"/>
      <c r="SAO28" s="547"/>
      <c r="SAP28" s="547"/>
      <c r="SAQ28" s="547"/>
      <c r="SAR28" s="547"/>
      <c r="SAS28" s="547"/>
      <c r="SAT28" s="547"/>
      <c r="SAU28" s="547"/>
      <c r="SAV28" s="547"/>
      <c r="SAW28" s="547"/>
      <c r="SAX28" s="547"/>
      <c r="SAY28" s="547"/>
      <c r="SAZ28" s="547"/>
      <c r="SBA28" s="547"/>
      <c r="SBB28" s="547"/>
      <c r="SBC28" s="547"/>
      <c r="SBD28" s="547"/>
      <c r="SBE28" s="547"/>
      <c r="SBF28" s="547"/>
      <c r="SBG28" s="547"/>
      <c r="SBH28" s="547"/>
      <c r="SBI28" s="547"/>
      <c r="SBJ28" s="547"/>
      <c r="SBK28" s="547"/>
      <c r="SBL28" s="547"/>
      <c r="SBM28" s="547"/>
      <c r="SBN28" s="547"/>
      <c r="SBO28" s="547"/>
      <c r="SBP28" s="547"/>
      <c r="SBQ28" s="547"/>
      <c r="SBR28" s="547"/>
      <c r="SBS28" s="547"/>
      <c r="SBT28" s="547"/>
      <c r="SBU28" s="547"/>
      <c r="SBV28" s="547"/>
      <c r="SBW28" s="547"/>
      <c r="SBX28" s="547"/>
      <c r="SBY28" s="547"/>
      <c r="SBZ28" s="547"/>
      <c r="SCA28" s="547"/>
      <c r="SCB28" s="547"/>
      <c r="SCC28" s="547"/>
      <c r="SCD28" s="547"/>
      <c r="SCE28" s="547"/>
      <c r="SCF28" s="547"/>
      <c r="SCG28" s="547"/>
      <c r="SCH28" s="547"/>
      <c r="SCI28" s="547"/>
      <c r="SCJ28" s="547"/>
      <c r="SCK28" s="547"/>
      <c r="SCL28" s="547"/>
      <c r="SCM28" s="547"/>
      <c r="SCN28" s="547"/>
      <c r="SCO28" s="547"/>
      <c r="SCP28" s="547"/>
      <c r="SCQ28" s="547"/>
      <c r="SCR28" s="547"/>
      <c r="SCS28" s="547"/>
      <c r="SCT28" s="547"/>
      <c r="SCU28" s="547"/>
      <c r="SCV28" s="547"/>
      <c r="SCW28" s="547"/>
      <c r="SCX28" s="547"/>
      <c r="SCY28" s="547"/>
      <c r="SCZ28" s="547"/>
      <c r="SDA28" s="547"/>
      <c r="SDB28" s="547"/>
      <c r="SDC28" s="547"/>
      <c r="SDD28" s="547"/>
      <c r="SDE28" s="547"/>
      <c r="SDF28" s="547"/>
      <c r="SDG28" s="547"/>
      <c r="SDH28" s="547"/>
      <c r="SDI28" s="547"/>
      <c r="SDJ28" s="547"/>
      <c r="SDK28" s="547"/>
      <c r="SDL28" s="547"/>
      <c r="SDM28" s="547"/>
      <c r="SDN28" s="547"/>
      <c r="SDO28" s="547"/>
      <c r="SDP28" s="547"/>
      <c r="SDQ28" s="547"/>
      <c r="SDR28" s="547"/>
      <c r="SDS28" s="547"/>
      <c r="SDT28" s="547"/>
      <c r="SDU28" s="547"/>
      <c r="SDV28" s="547"/>
      <c r="SDW28" s="547"/>
      <c r="SDX28" s="547"/>
      <c r="SDY28" s="547"/>
      <c r="SDZ28" s="547"/>
      <c r="SEA28" s="547"/>
      <c r="SEB28" s="547"/>
      <c r="SEC28" s="547"/>
      <c r="SED28" s="547"/>
      <c r="SEE28" s="547"/>
      <c r="SEF28" s="547"/>
      <c r="SEG28" s="547"/>
      <c r="SEH28" s="547"/>
      <c r="SEI28" s="547"/>
      <c r="SEJ28" s="547"/>
      <c r="SEK28" s="547"/>
      <c r="SEL28" s="547"/>
      <c r="SEM28" s="547"/>
      <c r="SEN28" s="547"/>
      <c r="SEO28" s="547"/>
      <c r="SEP28" s="547"/>
      <c r="SEQ28" s="547"/>
      <c r="SER28" s="547"/>
      <c r="SES28" s="547"/>
      <c r="SET28" s="547"/>
      <c r="SEU28" s="547"/>
      <c r="SEV28" s="547"/>
      <c r="SEW28" s="547"/>
      <c r="SEX28" s="547"/>
      <c r="SEY28" s="547"/>
      <c r="SEZ28" s="547"/>
      <c r="SFA28" s="547"/>
      <c r="SFB28" s="547"/>
      <c r="SFC28" s="547"/>
      <c r="SFD28" s="547"/>
      <c r="SFE28" s="547"/>
      <c r="SFF28" s="547"/>
      <c r="SFG28" s="547"/>
      <c r="SFH28" s="547"/>
      <c r="SFI28" s="547"/>
      <c r="SFJ28" s="547"/>
      <c r="SFK28" s="547"/>
      <c r="SFL28" s="547"/>
      <c r="SFM28" s="547"/>
      <c r="SFN28" s="547"/>
      <c r="SFO28" s="547"/>
      <c r="SFP28" s="547"/>
      <c r="SFQ28" s="547"/>
      <c r="SFR28" s="547"/>
      <c r="SFS28" s="547"/>
      <c r="SFT28" s="547"/>
      <c r="SFU28" s="547"/>
      <c r="SFV28" s="547"/>
      <c r="SFW28" s="547"/>
      <c r="SFX28" s="547"/>
      <c r="SFY28" s="547"/>
      <c r="SFZ28" s="547"/>
      <c r="SGA28" s="547"/>
      <c r="SGB28" s="547"/>
      <c r="SGC28" s="547"/>
      <c r="SGD28" s="547"/>
      <c r="SGE28" s="547"/>
      <c r="SGF28" s="547"/>
      <c r="SGG28" s="547"/>
      <c r="SGH28" s="547"/>
      <c r="SGI28" s="547"/>
      <c r="SGJ28" s="547"/>
      <c r="SGK28" s="547"/>
      <c r="SGL28" s="547"/>
      <c r="SGM28" s="547"/>
      <c r="SGN28" s="547"/>
      <c r="SGO28" s="547"/>
      <c r="SGP28" s="547"/>
      <c r="SGQ28" s="547"/>
      <c r="SGR28" s="547"/>
      <c r="SGS28" s="547"/>
      <c r="SGT28" s="547"/>
      <c r="SGU28" s="547"/>
      <c r="SGV28" s="547"/>
      <c r="SGW28" s="547"/>
      <c r="SGX28" s="547"/>
      <c r="SGY28" s="547"/>
      <c r="SGZ28" s="547"/>
      <c r="SHA28" s="547"/>
      <c r="SHB28" s="547"/>
      <c r="SHC28" s="547"/>
      <c r="SHD28" s="547"/>
      <c r="SHE28" s="547"/>
      <c r="SHF28" s="547"/>
      <c r="SHG28" s="547"/>
      <c r="SHH28" s="547"/>
      <c r="SHI28" s="547"/>
      <c r="SHJ28" s="547"/>
      <c r="SHK28" s="547"/>
      <c r="SHL28" s="547"/>
      <c r="SHM28" s="547"/>
      <c r="SHN28" s="547"/>
      <c r="SHO28" s="547"/>
      <c r="SHP28" s="547"/>
      <c r="SHQ28" s="547"/>
      <c r="SHR28" s="547"/>
      <c r="SHS28" s="547"/>
      <c r="SHT28" s="547"/>
      <c r="SHU28" s="547"/>
      <c r="SHV28" s="547"/>
      <c r="SHW28" s="547"/>
      <c r="SHX28" s="547"/>
      <c r="SHY28" s="547"/>
      <c r="SHZ28" s="547"/>
      <c r="SIA28" s="547"/>
      <c r="SIB28" s="547"/>
      <c r="SIC28" s="547"/>
      <c r="SID28" s="547"/>
      <c r="SIE28" s="547"/>
      <c r="SIF28" s="547"/>
      <c r="SIG28" s="547"/>
      <c r="SIH28" s="547"/>
      <c r="SII28" s="547"/>
      <c r="SIJ28" s="547"/>
      <c r="SIK28" s="547"/>
      <c r="SIL28" s="547"/>
      <c r="SIM28" s="547"/>
      <c r="SIN28" s="547"/>
      <c r="SIO28" s="547"/>
      <c r="SIP28" s="547"/>
      <c r="SIQ28" s="547"/>
      <c r="SIR28" s="547"/>
      <c r="SIS28" s="547"/>
      <c r="SIT28" s="547"/>
      <c r="SIU28" s="547"/>
      <c r="SIV28" s="547"/>
      <c r="SIW28" s="547"/>
      <c r="SIX28" s="547"/>
      <c r="SIY28" s="547"/>
      <c r="SIZ28" s="547"/>
      <c r="SJA28" s="547"/>
      <c r="SJB28" s="547"/>
      <c r="SJC28" s="547"/>
      <c r="SJD28" s="547"/>
      <c r="SJE28" s="547"/>
      <c r="SJF28" s="547"/>
      <c r="SJG28" s="547"/>
      <c r="SJH28" s="547"/>
      <c r="SJI28" s="547"/>
      <c r="SJJ28" s="547"/>
      <c r="SJK28" s="547"/>
      <c r="SJL28" s="547"/>
      <c r="SJM28" s="547"/>
      <c r="SJN28" s="547"/>
      <c r="SJO28" s="547"/>
      <c r="SJP28" s="547"/>
      <c r="SJQ28" s="547"/>
      <c r="SJR28" s="547"/>
      <c r="SJS28" s="547"/>
      <c r="SJT28" s="547"/>
      <c r="SJU28" s="547"/>
      <c r="SJV28" s="547"/>
      <c r="SJW28" s="547"/>
      <c r="SJX28" s="547"/>
      <c r="SJY28" s="547"/>
      <c r="SJZ28" s="547"/>
      <c r="SKA28" s="547"/>
      <c r="SKB28" s="547"/>
      <c r="SKC28" s="547"/>
      <c r="SKD28" s="547"/>
      <c r="SKE28" s="547"/>
      <c r="SKF28" s="547"/>
      <c r="SKG28" s="547"/>
      <c r="SKH28" s="547"/>
      <c r="SKI28" s="547"/>
      <c r="SKJ28" s="547"/>
      <c r="SKK28" s="547"/>
      <c r="SKL28" s="547"/>
      <c r="SKM28" s="547"/>
      <c r="SKN28" s="547"/>
      <c r="SKO28" s="547"/>
      <c r="SKP28" s="547"/>
      <c r="SKQ28" s="547"/>
      <c r="SKR28" s="547"/>
      <c r="SKS28" s="547"/>
      <c r="SKT28" s="547"/>
      <c r="SKU28" s="547"/>
      <c r="SKV28" s="547"/>
      <c r="SKW28" s="547"/>
      <c r="SKX28" s="547"/>
      <c r="SKY28" s="547"/>
      <c r="SKZ28" s="547"/>
      <c r="SLA28" s="547"/>
      <c r="SLB28" s="547"/>
      <c r="SLC28" s="547"/>
      <c r="SLD28" s="547"/>
      <c r="SLE28" s="547"/>
      <c r="SLF28" s="547"/>
      <c r="SLG28" s="547"/>
      <c r="SLH28" s="547"/>
      <c r="SLI28" s="547"/>
      <c r="SLJ28" s="547"/>
      <c r="SLK28" s="547"/>
      <c r="SLL28" s="547"/>
      <c r="SLM28" s="547"/>
      <c r="SLN28" s="547"/>
      <c r="SLO28" s="547"/>
      <c r="SLP28" s="547"/>
      <c r="SLQ28" s="547"/>
      <c r="SLR28" s="547"/>
      <c r="SLS28" s="547"/>
      <c r="SLT28" s="547"/>
      <c r="SLU28" s="547"/>
      <c r="SLV28" s="547"/>
      <c r="SLW28" s="547"/>
      <c r="SLX28" s="547"/>
      <c r="SLY28" s="547"/>
      <c r="SLZ28" s="547"/>
      <c r="SMA28" s="547"/>
      <c r="SMB28" s="547"/>
      <c r="SMC28" s="547"/>
      <c r="SMD28" s="547"/>
      <c r="SME28" s="547"/>
      <c r="SMF28" s="547"/>
      <c r="SMG28" s="547"/>
      <c r="SMH28" s="547"/>
      <c r="SMI28" s="547"/>
      <c r="SMJ28" s="547"/>
      <c r="SMK28" s="547"/>
      <c r="SML28" s="547"/>
      <c r="SMM28" s="547"/>
      <c r="SMN28" s="547"/>
      <c r="SMO28" s="547"/>
      <c r="SMP28" s="547"/>
      <c r="SMQ28" s="547"/>
      <c r="SMR28" s="547"/>
      <c r="SMS28" s="547"/>
      <c r="SMT28" s="547"/>
      <c r="SMU28" s="547"/>
      <c r="SMV28" s="547"/>
      <c r="SMW28" s="547"/>
      <c r="SMX28" s="547"/>
      <c r="SMY28" s="547"/>
      <c r="SMZ28" s="547"/>
      <c r="SNA28" s="547"/>
      <c r="SNB28" s="547"/>
      <c r="SNC28" s="547"/>
      <c r="SND28" s="547"/>
      <c r="SNE28" s="547"/>
      <c r="SNF28" s="547"/>
      <c r="SNG28" s="547"/>
      <c r="SNH28" s="547"/>
      <c r="SNI28" s="547"/>
      <c r="SNJ28" s="547"/>
      <c r="SNK28" s="547"/>
      <c r="SNL28" s="547"/>
      <c r="SNM28" s="547"/>
      <c r="SNN28" s="547"/>
      <c r="SNO28" s="547"/>
      <c r="SNP28" s="547"/>
      <c r="SNQ28" s="547"/>
      <c r="SNR28" s="547"/>
      <c r="SNS28" s="547"/>
      <c r="SNT28" s="547"/>
      <c r="SNU28" s="547"/>
      <c r="SNV28" s="547"/>
      <c r="SNW28" s="547"/>
      <c r="SNX28" s="547"/>
      <c r="SNY28" s="547"/>
      <c r="SNZ28" s="547"/>
      <c r="SOA28" s="547"/>
      <c r="SOB28" s="547"/>
      <c r="SOC28" s="547"/>
      <c r="SOD28" s="547"/>
      <c r="SOE28" s="547"/>
      <c r="SOF28" s="547"/>
      <c r="SOG28" s="547"/>
      <c r="SOH28" s="547"/>
      <c r="SOI28" s="547"/>
      <c r="SOJ28" s="547"/>
      <c r="SOK28" s="547"/>
      <c r="SOL28" s="547"/>
      <c r="SOM28" s="547"/>
      <c r="SON28" s="547"/>
      <c r="SOO28" s="547"/>
      <c r="SOP28" s="547"/>
      <c r="SOQ28" s="547"/>
      <c r="SOR28" s="547"/>
      <c r="SOS28" s="547"/>
      <c r="SOT28" s="547"/>
      <c r="SOU28" s="547"/>
      <c r="SOV28" s="547"/>
      <c r="SOW28" s="547"/>
      <c r="SOX28" s="547"/>
      <c r="SOY28" s="547"/>
      <c r="SOZ28" s="547"/>
      <c r="SPA28" s="547"/>
      <c r="SPB28" s="547"/>
      <c r="SPC28" s="547"/>
      <c r="SPD28" s="547"/>
      <c r="SPE28" s="547"/>
      <c r="SPF28" s="547"/>
      <c r="SPG28" s="547"/>
      <c r="SPH28" s="547"/>
      <c r="SPI28" s="547"/>
      <c r="SPJ28" s="547"/>
      <c r="SPK28" s="547"/>
      <c r="SPL28" s="547"/>
      <c r="SPM28" s="547"/>
      <c r="SPN28" s="547"/>
      <c r="SPO28" s="547"/>
      <c r="SPP28" s="547"/>
      <c r="SPQ28" s="547"/>
      <c r="SPR28" s="547"/>
      <c r="SPS28" s="547"/>
      <c r="SPT28" s="547"/>
      <c r="SPU28" s="547"/>
      <c r="SPV28" s="547"/>
      <c r="SPW28" s="547"/>
      <c r="SPX28" s="547"/>
      <c r="SPY28" s="547"/>
      <c r="SPZ28" s="547"/>
      <c r="SQA28" s="547"/>
      <c r="SQB28" s="547"/>
      <c r="SQC28" s="547"/>
      <c r="SQD28" s="547"/>
      <c r="SQE28" s="547"/>
      <c r="SQF28" s="547"/>
      <c r="SQG28" s="547"/>
      <c r="SQH28" s="547"/>
      <c r="SQI28" s="547"/>
      <c r="SQJ28" s="547"/>
      <c r="SQK28" s="547"/>
      <c r="SQL28" s="547"/>
      <c r="SQM28" s="547"/>
      <c r="SQN28" s="547"/>
      <c r="SQO28" s="547"/>
      <c r="SQP28" s="547"/>
      <c r="SQQ28" s="547"/>
      <c r="SQR28" s="547"/>
      <c r="SQS28" s="547"/>
      <c r="SQT28" s="547"/>
      <c r="SQU28" s="547"/>
      <c r="SQV28" s="547"/>
      <c r="SQW28" s="547"/>
      <c r="SQX28" s="547"/>
      <c r="SQY28" s="547"/>
      <c r="SQZ28" s="547"/>
      <c r="SRA28" s="547"/>
      <c r="SRB28" s="547"/>
      <c r="SRC28" s="547"/>
      <c r="SRD28" s="547"/>
      <c r="SRE28" s="547"/>
      <c r="SRF28" s="547"/>
      <c r="SRG28" s="547"/>
      <c r="SRH28" s="547"/>
      <c r="SRI28" s="547"/>
      <c r="SRJ28" s="547"/>
      <c r="SRK28" s="547"/>
      <c r="SRL28" s="547"/>
      <c r="SRM28" s="547"/>
      <c r="SRN28" s="547"/>
      <c r="SRO28" s="547"/>
      <c r="SRP28" s="547"/>
      <c r="SRQ28" s="547"/>
      <c r="SRR28" s="547"/>
      <c r="SRS28" s="547"/>
      <c r="SRT28" s="547"/>
      <c r="SRU28" s="547"/>
      <c r="SRV28" s="547"/>
      <c r="SRW28" s="547"/>
      <c r="SRX28" s="547"/>
      <c r="SRY28" s="547"/>
      <c r="SRZ28" s="547"/>
      <c r="SSA28" s="547"/>
      <c r="SSB28" s="547"/>
      <c r="SSC28" s="547"/>
      <c r="SSD28" s="547"/>
      <c r="SSE28" s="547"/>
      <c r="SSF28" s="547"/>
      <c r="SSG28" s="547"/>
      <c r="SSH28" s="547"/>
      <c r="SSI28" s="547"/>
      <c r="SSJ28" s="547"/>
      <c r="SSK28" s="547"/>
      <c r="SSL28" s="547"/>
      <c r="SSM28" s="547"/>
      <c r="SSN28" s="547"/>
      <c r="SSO28" s="547"/>
      <c r="SSP28" s="547"/>
      <c r="SSQ28" s="547"/>
      <c r="SSR28" s="547"/>
      <c r="SSS28" s="547"/>
      <c r="SST28" s="547"/>
      <c r="SSU28" s="547"/>
      <c r="SSV28" s="547"/>
      <c r="SSW28" s="547"/>
      <c r="SSX28" s="547"/>
      <c r="SSY28" s="547"/>
      <c r="SSZ28" s="547"/>
      <c r="STA28" s="547"/>
      <c r="STB28" s="547"/>
      <c r="STC28" s="547"/>
      <c r="STD28" s="547"/>
      <c r="STE28" s="547"/>
      <c r="STF28" s="547"/>
      <c r="STG28" s="547"/>
      <c r="STH28" s="547"/>
      <c r="STI28" s="547"/>
      <c r="STJ28" s="547"/>
      <c r="STK28" s="547"/>
      <c r="STL28" s="547"/>
      <c r="STM28" s="547"/>
      <c r="STN28" s="547"/>
      <c r="STO28" s="547"/>
      <c r="STP28" s="547"/>
      <c r="STQ28" s="547"/>
      <c r="STR28" s="547"/>
      <c r="STS28" s="547"/>
      <c r="STT28" s="547"/>
      <c r="STU28" s="547"/>
      <c r="STV28" s="547"/>
      <c r="STW28" s="547"/>
      <c r="STX28" s="547"/>
      <c r="STY28" s="547"/>
      <c r="STZ28" s="547"/>
      <c r="SUA28" s="547"/>
      <c r="SUB28" s="547"/>
      <c r="SUC28" s="547"/>
      <c r="SUD28" s="547"/>
      <c r="SUE28" s="547"/>
      <c r="SUF28" s="547"/>
      <c r="SUG28" s="547"/>
      <c r="SUH28" s="547"/>
      <c r="SUI28" s="547"/>
      <c r="SUJ28" s="547"/>
      <c r="SUK28" s="547"/>
      <c r="SUL28" s="547"/>
      <c r="SUM28" s="547"/>
      <c r="SUN28" s="547"/>
      <c r="SUO28" s="547"/>
      <c r="SUP28" s="547"/>
      <c r="SUQ28" s="547"/>
      <c r="SUR28" s="547"/>
      <c r="SUS28" s="547"/>
      <c r="SUT28" s="547"/>
      <c r="SUU28" s="547"/>
      <c r="SUV28" s="547"/>
      <c r="SUW28" s="547"/>
      <c r="SUX28" s="547"/>
      <c r="SUY28" s="547"/>
      <c r="SUZ28" s="547"/>
      <c r="SVA28" s="547"/>
      <c r="SVB28" s="547"/>
      <c r="SVC28" s="547"/>
      <c r="SVD28" s="547"/>
      <c r="SVE28" s="547"/>
      <c r="SVF28" s="547"/>
      <c r="SVG28" s="547"/>
      <c r="SVH28" s="547"/>
      <c r="SVI28" s="547"/>
      <c r="SVJ28" s="547"/>
      <c r="SVK28" s="547"/>
      <c r="SVL28" s="547"/>
      <c r="SVM28" s="547"/>
      <c r="SVN28" s="547"/>
      <c r="SVO28" s="547"/>
      <c r="SVP28" s="547"/>
      <c r="SVQ28" s="547"/>
      <c r="SVR28" s="547"/>
      <c r="SVS28" s="547"/>
      <c r="SVT28" s="547"/>
      <c r="SVU28" s="547"/>
      <c r="SVV28" s="547"/>
      <c r="SVW28" s="547"/>
      <c r="SVX28" s="547"/>
      <c r="SVY28" s="547"/>
      <c r="SVZ28" s="547"/>
      <c r="SWA28" s="547"/>
      <c r="SWB28" s="547"/>
      <c r="SWC28" s="547"/>
      <c r="SWD28" s="547"/>
      <c r="SWE28" s="547"/>
      <c r="SWF28" s="547"/>
      <c r="SWG28" s="547"/>
      <c r="SWH28" s="547"/>
      <c r="SWI28" s="547"/>
      <c r="SWJ28" s="547"/>
      <c r="SWK28" s="547"/>
      <c r="SWL28" s="547"/>
      <c r="SWM28" s="547"/>
      <c r="SWN28" s="547"/>
      <c r="SWO28" s="547"/>
      <c r="SWP28" s="547"/>
      <c r="SWQ28" s="547"/>
      <c r="SWR28" s="547"/>
      <c r="SWS28" s="547"/>
      <c r="SWT28" s="547"/>
      <c r="SWU28" s="547"/>
      <c r="SWV28" s="547"/>
      <c r="SWW28" s="547"/>
      <c r="SWX28" s="547"/>
      <c r="SWY28" s="547"/>
      <c r="SWZ28" s="547"/>
      <c r="SXA28" s="547"/>
      <c r="SXB28" s="547"/>
      <c r="SXC28" s="547"/>
      <c r="SXD28" s="547"/>
      <c r="SXE28" s="547"/>
      <c r="SXF28" s="547"/>
      <c r="SXG28" s="547"/>
      <c r="SXH28" s="547"/>
      <c r="SXI28" s="547"/>
      <c r="SXJ28" s="547"/>
      <c r="SXK28" s="547"/>
      <c r="SXL28" s="547"/>
      <c r="SXM28" s="547"/>
      <c r="SXN28" s="547"/>
      <c r="SXO28" s="547"/>
      <c r="SXP28" s="547"/>
      <c r="SXQ28" s="547"/>
      <c r="SXR28" s="547"/>
      <c r="SXS28" s="547"/>
      <c r="SXT28" s="547"/>
      <c r="SXU28" s="547"/>
      <c r="SXV28" s="547"/>
      <c r="SXW28" s="547"/>
      <c r="SXX28" s="547"/>
      <c r="SXY28" s="547"/>
      <c r="SXZ28" s="547"/>
      <c r="SYA28" s="547"/>
      <c r="SYB28" s="547"/>
      <c r="SYC28" s="547"/>
      <c r="SYD28" s="547"/>
      <c r="SYE28" s="547"/>
      <c r="SYF28" s="547"/>
      <c r="SYG28" s="547"/>
      <c r="SYH28" s="547"/>
      <c r="SYI28" s="547"/>
      <c r="SYJ28" s="547"/>
      <c r="SYK28" s="547"/>
      <c r="SYL28" s="547"/>
      <c r="SYM28" s="547"/>
      <c r="SYN28" s="547"/>
      <c r="SYO28" s="547"/>
      <c r="SYP28" s="547"/>
      <c r="SYQ28" s="547"/>
      <c r="SYR28" s="547"/>
      <c r="SYS28" s="547"/>
      <c r="SYT28" s="547"/>
      <c r="SYU28" s="547"/>
      <c r="SYV28" s="547"/>
      <c r="SYW28" s="547"/>
      <c r="SYX28" s="547"/>
      <c r="SYY28" s="547"/>
      <c r="SYZ28" s="547"/>
      <c r="SZA28" s="547"/>
      <c r="SZB28" s="547"/>
      <c r="SZC28" s="547"/>
      <c r="SZD28" s="547"/>
      <c r="SZE28" s="547"/>
      <c r="SZF28" s="547"/>
      <c r="SZG28" s="547"/>
      <c r="SZH28" s="547"/>
      <c r="SZI28" s="547"/>
      <c r="SZJ28" s="547"/>
      <c r="SZK28" s="547"/>
      <c r="SZL28" s="547"/>
      <c r="SZM28" s="547"/>
      <c r="SZN28" s="547"/>
      <c r="SZO28" s="547"/>
      <c r="SZP28" s="547"/>
      <c r="SZQ28" s="547"/>
      <c r="SZR28" s="547"/>
      <c r="SZS28" s="547"/>
      <c r="SZT28" s="547"/>
      <c r="SZU28" s="547"/>
      <c r="SZV28" s="547"/>
      <c r="SZW28" s="547"/>
      <c r="SZX28" s="547"/>
      <c r="SZY28" s="547"/>
      <c r="SZZ28" s="547"/>
      <c r="TAA28" s="547"/>
      <c r="TAB28" s="547"/>
      <c r="TAC28" s="547"/>
      <c r="TAD28" s="547"/>
      <c r="TAE28" s="547"/>
      <c r="TAF28" s="547"/>
      <c r="TAG28" s="547"/>
      <c r="TAH28" s="547"/>
      <c r="TAI28" s="547"/>
      <c r="TAJ28" s="547"/>
      <c r="TAK28" s="547"/>
      <c r="TAL28" s="547"/>
      <c r="TAM28" s="547"/>
      <c r="TAN28" s="547"/>
      <c r="TAO28" s="547"/>
      <c r="TAP28" s="547"/>
      <c r="TAQ28" s="547"/>
      <c r="TAR28" s="547"/>
      <c r="TAS28" s="547"/>
      <c r="TAT28" s="547"/>
      <c r="TAU28" s="547"/>
      <c r="TAV28" s="547"/>
      <c r="TAW28" s="547"/>
      <c r="TAX28" s="547"/>
      <c r="TAY28" s="547"/>
      <c r="TAZ28" s="547"/>
      <c r="TBA28" s="547"/>
      <c r="TBB28" s="547"/>
      <c r="TBC28" s="547"/>
      <c r="TBD28" s="547"/>
      <c r="TBE28" s="547"/>
      <c r="TBF28" s="547"/>
      <c r="TBG28" s="547"/>
      <c r="TBH28" s="547"/>
      <c r="TBI28" s="547"/>
      <c r="TBJ28" s="547"/>
      <c r="TBK28" s="547"/>
      <c r="TBL28" s="547"/>
      <c r="TBM28" s="547"/>
      <c r="TBN28" s="547"/>
      <c r="TBO28" s="547"/>
      <c r="TBP28" s="547"/>
      <c r="TBQ28" s="547"/>
      <c r="TBR28" s="547"/>
      <c r="TBS28" s="547"/>
      <c r="TBT28" s="547"/>
      <c r="TBU28" s="547"/>
      <c r="TBV28" s="547"/>
      <c r="TBW28" s="547"/>
      <c r="TBX28" s="547"/>
      <c r="TBY28" s="547"/>
      <c r="TBZ28" s="547"/>
      <c r="TCA28" s="547"/>
      <c r="TCB28" s="547"/>
      <c r="TCC28" s="547"/>
      <c r="TCD28" s="547"/>
      <c r="TCE28" s="547"/>
      <c r="TCF28" s="547"/>
      <c r="TCG28" s="547"/>
      <c r="TCH28" s="547"/>
      <c r="TCI28" s="547"/>
      <c r="TCJ28" s="547"/>
      <c r="TCK28" s="547"/>
      <c r="TCL28" s="547"/>
      <c r="TCM28" s="547"/>
      <c r="TCN28" s="547"/>
      <c r="TCO28" s="547"/>
      <c r="TCP28" s="547"/>
      <c r="TCQ28" s="547"/>
      <c r="TCR28" s="547"/>
      <c r="TCS28" s="547"/>
      <c r="TCT28" s="547"/>
      <c r="TCU28" s="547"/>
      <c r="TCV28" s="547"/>
      <c r="TCW28" s="547"/>
      <c r="TCX28" s="547"/>
      <c r="TCY28" s="547"/>
      <c r="TCZ28" s="547"/>
      <c r="TDA28" s="547"/>
      <c r="TDB28" s="547"/>
      <c r="TDC28" s="547"/>
      <c r="TDD28" s="547"/>
      <c r="TDE28" s="547"/>
      <c r="TDF28" s="547"/>
      <c r="TDG28" s="547"/>
      <c r="TDH28" s="547"/>
      <c r="TDI28" s="547"/>
      <c r="TDJ28" s="547"/>
      <c r="TDK28" s="547"/>
      <c r="TDL28" s="547"/>
      <c r="TDM28" s="547"/>
      <c r="TDN28" s="547"/>
      <c r="TDO28" s="547"/>
      <c r="TDP28" s="547"/>
      <c r="TDQ28" s="547"/>
      <c r="TDR28" s="547"/>
      <c r="TDS28" s="547"/>
      <c r="TDT28" s="547"/>
      <c r="TDU28" s="547"/>
      <c r="TDV28" s="547"/>
      <c r="TDW28" s="547"/>
      <c r="TDX28" s="547"/>
      <c r="TDY28" s="547"/>
      <c r="TDZ28" s="547"/>
      <c r="TEA28" s="547"/>
      <c r="TEB28" s="547"/>
      <c r="TEC28" s="547"/>
      <c r="TED28" s="547"/>
      <c r="TEE28" s="547"/>
      <c r="TEF28" s="547"/>
      <c r="TEG28" s="547"/>
      <c r="TEH28" s="547"/>
      <c r="TEI28" s="547"/>
      <c r="TEJ28" s="547"/>
      <c r="TEK28" s="547"/>
      <c r="TEL28" s="547"/>
      <c r="TEM28" s="547"/>
      <c r="TEN28" s="547"/>
      <c r="TEO28" s="547"/>
      <c r="TEP28" s="547"/>
      <c r="TEQ28" s="547"/>
      <c r="TER28" s="547"/>
      <c r="TES28" s="547"/>
      <c r="TET28" s="547"/>
      <c r="TEU28" s="547"/>
      <c r="TEV28" s="547"/>
      <c r="TEW28" s="547"/>
      <c r="TEX28" s="547"/>
      <c r="TEY28" s="547"/>
      <c r="TEZ28" s="547"/>
      <c r="TFA28" s="547"/>
      <c r="TFB28" s="547"/>
      <c r="TFC28" s="547"/>
      <c r="TFD28" s="547"/>
      <c r="TFE28" s="547"/>
      <c r="TFF28" s="547"/>
      <c r="TFG28" s="547"/>
      <c r="TFH28" s="547"/>
      <c r="TFI28" s="547"/>
      <c r="TFJ28" s="547"/>
      <c r="TFK28" s="547"/>
      <c r="TFL28" s="547"/>
      <c r="TFM28" s="547"/>
      <c r="TFN28" s="547"/>
      <c r="TFO28" s="547"/>
      <c r="TFP28" s="547"/>
      <c r="TFQ28" s="547"/>
      <c r="TFR28" s="547"/>
      <c r="TFS28" s="547"/>
      <c r="TFT28" s="547"/>
      <c r="TFU28" s="547"/>
      <c r="TFV28" s="547"/>
      <c r="TFW28" s="547"/>
      <c r="TFX28" s="547"/>
      <c r="TFY28" s="547"/>
      <c r="TFZ28" s="547"/>
      <c r="TGA28" s="547"/>
      <c r="TGB28" s="547"/>
      <c r="TGC28" s="547"/>
      <c r="TGD28" s="547"/>
      <c r="TGE28" s="547"/>
      <c r="TGF28" s="547"/>
      <c r="TGG28" s="547"/>
      <c r="TGH28" s="547"/>
      <c r="TGI28" s="547"/>
      <c r="TGJ28" s="547"/>
      <c r="TGK28" s="547"/>
      <c r="TGL28" s="547"/>
      <c r="TGM28" s="547"/>
      <c r="TGN28" s="547"/>
      <c r="TGO28" s="547"/>
      <c r="TGP28" s="547"/>
      <c r="TGQ28" s="547"/>
      <c r="TGR28" s="547"/>
      <c r="TGS28" s="547"/>
      <c r="TGT28" s="547"/>
      <c r="TGU28" s="547"/>
      <c r="TGV28" s="547"/>
      <c r="TGW28" s="547"/>
      <c r="TGX28" s="547"/>
      <c r="TGY28" s="547"/>
      <c r="TGZ28" s="547"/>
      <c r="THA28" s="547"/>
      <c r="THB28" s="547"/>
      <c r="THC28" s="547"/>
      <c r="THD28" s="547"/>
      <c r="THE28" s="547"/>
      <c r="THF28" s="547"/>
      <c r="THG28" s="547"/>
      <c r="THH28" s="547"/>
      <c r="THI28" s="547"/>
      <c r="THJ28" s="547"/>
      <c r="THK28" s="547"/>
      <c r="THL28" s="547"/>
      <c r="THM28" s="547"/>
      <c r="THN28" s="547"/>
      <c r="THO28" s="547"/>
      <c r="THP28" s="547"/>
      <c r="THQ28" s="547"/>
      <c r="THR28" s="547"/>
      <c r="THS28" s="547"/>
      <c r="THT28" s="547"/>
      <c r="THU28" s="547"/>
      <c r="THV28" s="547"/>
      <c r="THW28" s="547"/>
      <c r="THX28" s="547"/>
      <c r="THY28" s="547"/>
      <c r="THZ28" s="547"/>
      <c r="TIA28" s="547"/>
      <c r="TIB28" s="547"/>
      <c r="TIC28" s="547"/>
      <c r="TID28" s="547"/>
      <c r="TIE28" s="547"/>
      <c r="TIF28" s="547"/>
      <c r="TIG28" s="547"/>
      <c r="TIH28" s="547"/>
      <c r="TII28" s="547"/>
      <c r="TIJ28" s="547"/>
      <c r="TIK28" s="547"/>
      <c r="TIL28" s="547"/>
      <c r="TIM28" s="547"/>
      <c r="TIN28" s="547"/>
      <c r="TIO28" s="547"/>
      <c r="TIP28" s="547"/>
      <c r="TIQ28" s="547"/>
      <c r="TIR28" s="547"/>
      <c r="TIS28" s="547"/>
      <c r="TIT28" s="547"/>
      <c r="TIU28" s="547"/>
      <c r="TIV28" s="547"/>
      <c r="TIW28" s="547"/>
      <c r="TIX28" s="547"/>
      <c r="TIY28" s="547"/>
      <c r="TIZ28" s="547"/>
      <c r="TJA28" s="547"/>
      <c r="TJB28" s="547"/>
      <c r="TJC28" s="547"/>
      <c r="TJD28" s="547"/>
      <c r="TJE28" s="547"/>
      <c r="TJF28" s="547"/>
      <c r="TJG28" s="547"/>
      <c r="TJH28" s="547"/>
      <c r="TJI28" s="547"/>
      <c r="TJJ28" s="547"/>
      <c r="TJK28" s="547"/>
      <c r="TJL28" s="547"/>
      <c r="TJM28" s="547"/>
      <c r="TJN28" s="547"/>
      <c r="TJO28" s="547"/>
      <c r="TJP28" s="547"/>
      <c r="TJQ28" s="547"/>
      <c r="TJR28" s="547"/>
      <c r="TJS28" s="547"/>
      <c r="TJT28" s="547"/>
      <c r="TJU28" s="547"/>
      <c r="TJV28" s="547"/>
      <c r="TJW28" s="547"/>
      <c r="TJX28" s="547"/>
      <c r="TJY28" s="547"/>
      <c r="TJZ28" s="547"/>
      <c r="TKA28" s="547"/>
      <c r="TKB28" s="547"/>
      <c r="TKC28" s="547"/>
      <c r="TKD28" s="547"/>
      <c r="TKE28" s="547"/>
      <c r="TKF28" s="547"/>
      <c r="TKG28" s="547"/>
      <c r="TKH28" s="547"/>
      <c r="TKI28" s="547"/>
      <c r="TKJ28" s="547"/>
      <c r="TKK28" s="547"/>
      <c r="TKL28" s="547"/>
      <c r="TKM28" s="547"/>
      <c r="TKN28" s="547"/>
      <c r="TKO28" s="547"/>
      <c r="TKP28" s="547"/>
      <c r="TKQ28" s="547"/>
      <c r="TKR28" s="547"/>
      <c r="TKS28" s="547"/>
      <c r="TKT28" s="547"/>
      <c r="TKU28" s="547"/>
      <c r="TKV28" s="547"/>
      <c r="TKW28" s="547"/>
      <c r="TKX28" s="547"/>
      <c r="TKY28" s="547"/>
      <c r="TKZ28" s="547"/>
      <c r="TLA28" s="547"/>
      <c r="TLB28" s="547"/>
      <c r="TLC28" s="547"/>
      <c r="TLD28" s="547"/>
      <c r="TLE28" s="547"/>
      <c r="TLF28" s="547"/>
      <c r="TLG28" s="547"/>
      <c r="TLH28" s="547"/>
      <c r="TLI28" s="547"/>
      <c r="TLJ28" s="547"/>
      <c r="TLK28" s="547"/>
      <c r="TLL28" s="547"/>
      <c r="TLM28" s="547"/>
      <c r="TLN28" s="547"/>
      <c r="TLO28" s="547"/>
      <c r="TLP28" s="547"/>
      <c r="TLQ28" s="547"/>
      <c r="TLR28" s="547"/>
      <c r="TLS28" s="547"/>
      <c r="TLT28" s="547"/>
      <c r="TLU28" s="547"/>
      <c r="TLV28" s="547"/>
      <c r="TLW28" s="547"/>
      <c r="TLX28" s="547"/>
      <c r="TLY28" s="547"/>
      <c r="TLZ28" s="547"/>
      <c r="TMA28" s="547"/>
      <c r="TMB28" s="547"/>
      <c r="TMC28" s="547"/>
      <c r="TMD28" s="547"/>
      <c r="TME28" s="547"/>
      <c r="TMF28" s="547"/>
      <c r="TMG28" s="547"/>
      <c r="TMH28" s="547"/>
      <c r="TMI28" s="547"/>
      <c r="TMJ28" s="547"/>
      <c r="TMK28" s="547"/>
      <c r="TML28" s="547"/>
      <c r="TMM28" s="547"/>
      <c r="TMN28" s="547"/>
      <c r="TMO28" s="547"/>
      <c r="TMP28" s="547"/>
      <c r="TMQ28" s="547"/>
      <c r="TMR28" s="547"/>
      <c r="TMS28" s="547"/>
      <c r="TMT28" s="547"/>
      <c r="TMU28" s="547"/>
      <c r="TMV28" s="547"/>
      <c r="TMW28" s="547"/>
      <c r="TMX28" s="547"/>
      <c r="TMY28" s="547"/>
      <c r="TMZ28" s="547"/>
      <c r="TNA28" s="547"/>
      <c r="TNB28" s="547"/>
      <c r="TNC28" s="547"/>
      <c r="TND28" s="547"/>
      <c r="TNE28" s="547"/>
      <c r="TNF28" s="547"/>
      <c r="TNG28" s="547"/>
      <c r="TNH28" s="547"/>
      <c r="TNI28" s="547"/>
      <c r="TNJ28" s="547"/>
      <c r="TNK28" s="547"/>
      <c r="TNL28" s="547"/>
      <c r="TNM28" s="547"/>
      <c r="TNN28" s="547"/>
      <c r="TNO28" s="547"/>
      <c r="TNP28" s="547"/>
      <c r="TNQ28" s="547"/>
      <c r="TNR28" s="547"/>
      <c r="TNS28" s="547"/>
      <c r="TNT28" s="547"/>
      <c r="TNU28" s="547"/>
      <c r="TNV28" s="547"/>
      <c r="TNW28" s="547"/>
      <c r="TNX28" s="547"/>
      <c r="TNY28" s="547"/>
      <c r="TNZ28" s="547"/>
      <c r="TOA28" s="547"/>
      <c r="TOB28" s="547"/>
      <c r="TOC28" s="547"/>
      <c r="TOD28" s="547"/>
      <c r="TOE28" s="547"/>
      <c r="TOF28" s="547"/>
      <c r="TOG28" s="547"/>
      <c r="TOH28" s="547"/>
      <c r="TOI28" s="547"/>
      <c r="TOJ28" s="547"/>
      <c r="TOK28" s="547"/>
      <c r="TOL28" s="547"/>
      <c r="TOM28" s="547"/>
      <c r="TON28" s="547"/>
      <c r="TOO28" s="547"/>
      <c r="TOP28" s="547"/>
      <c r="TOQ28" s="547"/>
      <c r="TOR28" s="547"/>
      <c r="TOS28" s="547"/>
      <c r="TOT28" s="547"/>
      <c r="TOU28" s="547"/>
      <c r="TOV28" s="547"/>
      <c r="TOW28" s="547"/>
      <c r="TOX28" s="547"/>
      <c r="TOY28" s="547"/>
      <c r="TOZ28" s="547"/>
      <c r="TPA28" s="547"/>
      <c r="TPB28" s="547"/>
      <c r="TPC28" s="547"/>
      <c r="TPD28" s="547"/>
      <c r="TPE28" s="547"/>
      <c r="TPF28" s="547"/>
      <c r="TPG28" s="547"/>
      <c r="TPH28" s="547"/>
      <c r="TPI28" s="547"/>
      <c r="TPJ28" s="547"/>
      <c r="TPK28" s="547"/>
      <c r="TPL28" s="547"/>
      <c r="TPM28" s="547"/>
      <c r="TPN28" s="547"/>
      <c r="TPO28" s="547"/>
      <c r="TPP28" s="547"/>
      <c r="TPQ28" s="547"/>
      <c r="TPR28" s="547"/>
      <c r="TPS28" s="547"/>
      <c r="TPT28" s="547"/>
      <c r="TPU28" s="547"/>
      <c r="TPV28" s="547"/>
      <c r="TPW28" s="547"/>
      <c r="TPX28" s="547"/>
      <c r="TPY28" s="547"/>
      <c r="TPZ28" s="547"/>
      <c r="TQA28" s="547"/>
      <c r="TQB28" s="547"/>
      <c r="TQC28" s="547"/>
      <c r="TQD28" s="547"/>
      <c r="TQE28" s="547"/>
      <c r="TQF28" s="547"/>
      <c r="TQG28" s="547"/>
      <c r="TQH28" s="547"/>
      <c r="TQI28" s="547"/>
      <c r="TQJ28" s="547"/>
      <c r="TQK28" s="547"/>
      <c r="TQL28" s="547"/>
      <c r="TQM28" s="547"/>
      <c r="TQN28" s="547"/>
      <c r="TQO28" s="547"/>
      <c r="TQP28" s="547"/>
      <c r="TQQ28" s="547"/>
      <c r="TQR28" s="547"/>
      <c r="TQS28" s="547"/>
      <c r="TQT28" s="547"/>
      <c r="TQU28" s="547"/>
      <c r="TQV28" s="547"/>
      <c r="TQW28" s="547"/>
      <c r="TQX28" s="547"/>
      <c r="TQY28" s="547"/>
      <c r="TQZ28" s="547"/>
      <c r="TRA28" s="547"/>
      <c r="TRB28" s="547"/>
      <c r="TRC28" s="547"/>
      <c r="TRD28" s="547"/>
      <c r="TRE28" s="547"/>
      <c r="TRF28" s="547"/>
      <c r="TRG28" s="547"/>
      <c r="TRH28" s="547"/>
      <c r="TRI28" s="547"/>
      <c r="TRJ28" s="547"/>
      <c r="TRK28" s="547"/>
      <c r="TRL28" s="547"/>
      <c r="TRM28" s="547"/>
      <c r="TRN28" s="547"/>
      <c r="TRO28" s="547"/>
      <c r="TRP28" s="547"/>
      <c r="TRQ28" s="547"/>
      <c r="TRR28" s="547"/>
      <c r="TRS28" s="547"/>
      <c r="TRT28" s="547"/>
      <c r="TRU28" s="547"/>
      <c r="TRV28" s="547"/>
      <c r="TRW28" s="547"/>
      <c r="TRX28" s="547"/>
      <c r="TRY28" s="547"/>
      <c r="TRZ28" s="547"/>
      <c r="TSA28" s="547"/>
      <c r="TSB28" s="547"/>
      <c r="TSC28" s="547"/>
      <c r="TSD28" s="547"/>
      <c r="TSE28" s="547"/>
      <c r="TSF28" s="547"/>
      <c r="TSG28" s="547"/>
      <c r="TSH28" s="547"/>
      <c r="TSI28" s="547"/>
      <c r="TSJ28" s="547"/>
      <c r="TSK28" s="547"/>
      <c r="TSL28" s="547"/>
      <c r="TSM28" s="547"/>
      <c r="TSN28" s="547"/>
      <c r="TSO28" s="547"/>
      <c r="TSP28" s="547"/>
      <c r="TSQ28" s="547"/>
      <c r="TSR28" s="547"/>
      <c r="TSS28" s="547"/>
      <c r="TST28" s="547"/>
      <c r="TSU28" s="547"/>
      <c r="TSV28" s="547"/>
      <c r="TSW28" s="547"/>
      <c r="TSX28" s="547"/>
      <c r="TSY28" s="547"/>
      <c r="TSZ28" s="547"/>
      <c r="TTA28" s="547"/>
      <c r="TTB28" s="547"/>
      <c r="TTC28" s="547"/>
      <c r="TTD28" s="547"/>
      <c r="TTE28" s="547"/>
      <c r="TTF28" s="547"/>
      <c r="TTG28" s="547"/>
      <c r="TTH28" s="547"/>
      <c r="TTI28" s="547"/>
      <c r="TTJ28" s="547"/>
      <c r="TTK28" s="547"/>
      <c r="TTL28" s="547"/>
      <c r="TTM28" s="547"/>
      <c r="TTN28" s="547"/>
      <c r="TTO28" s="547"/>
      <c r="TTP28" s="547"/>
      <c r="TTQ28" s="547"/>
      <c r="TTR28" s="547"/>
      <c r="TTS28" s="547"/>
      <c r="TTT28" s="547"/>
      <c r="TTU28" s="547"/>
      <c r="TTV28" s="547"/>
      <c r="TTW28" s="547"/>
      <c r="TTX28" s="547"/>
      <c r="TTY28" s="547"/>
      <c r="TTZ28" s="547"/>
      <c r="TUA28" s="547"/>
      <c r="TUB28" s="547"/>
      <c r="TUC28" s="547"/>
      <c r="TUD28" s="547"/>
      <c r="TUE28" s="547"/>
      <c r="TUF28" s="547"/>
      <c r="TUG28" s="547"/>
      <c r="TUH28" s="547"/>
      <c r="TUI28" s="547"/>
      <c r="TUJ28" s="547"/>
      <c r="TUK28" s="547"/>
      <c r="TUL28" s="547"/>
      <c r="TUM28" s="547"/>
      <c r="TUN28" s="547"/>
      <c r="TUO28" s="547"/>
      <c r="TUP28" s="547"/>
      <c r="TUQ28" s="547"/>
      <c r="TUR28" s="547"/>
      <c r="TUS28" s="547"/>
      <c r="TUT28" s="547"/>
      <c r="TUU28" s="547"/>
      <c r="TUV28" s="547"/>
      <c r="TUW28" s="547"/>
      <c r="TUX28" s="547"/>
      <c r="TUY28" s="547"/>
      <c r="TUZ28" s="547"/>
      <c r="TVA28" s="547"/>
      <c r="TVB28" s="547"/>
      <c r="TVC28" s="547"/>
      <c r="TVD28" s="547"/>
      <c r="TVE28" s="547"/>
      <c r="TVF28" s="547"/>
      <c r="TVG28" s="547"/>
      <c r="TVH28" s="547"/>
      <c r="TVI28" s="547"/>
      <c r="TVJ28" s="547"/>
      <c r="TVK28" s="547"/>
      <c r="TVL28" s="547"/>
      <c r="TVM28" s="547"/>
      <c r="TVN28" s="547"/>
      <c r="TVO28" s="547"/>
      <c r="TVP28" s="547"/>
      <c r="TVQ28" s="547"/>
      <c r="TVR28" s="547"/>
      <c r="TVS28" s="547"/>
      <c r="TVT28" s="547"/>
      <c r="TVU28" s="547"/>
      <c r="TVV28" s="547"/>
      <c r="TVW28" s="547"/>
      <c r="TVX28" s="547"/>
      <c r="TVY28" s="547"/>
      <c r="TVZ28" s="547"/>
      <c r="TWA28" s="547"/>
      <c r="TWB28" s="547"/>
      <c r="TWC28" s="547"/>
      <c r="TWD28" s="547"/>
      <c r="TWE28" s="547"/>
      <c r="TWF28" s="547"/>
      <c r="TWG28" s="547"/>
      <c r="TWH28" s="547"/>
      <c r="TWI28" s="547"/>
      <c r="TWJ28" s="547"/>
      <c r="TWK28" s="547"/>
      <c r="TWL28" s="547"/>
      <c r="TWM28" s="547"/>
      <c r="TWN28" s="547"/>
      <c r="TWO28" s="547"/>
      <c r="TWP28" s="547"/>
      <c r="TWQ28" s="547"/>
      <c r="TWR28" s="547"/>
      <c r="TWS28" s="547"/>
      <c r="TWT28" s="547"/>
      <c r="TWU28" s="547"/>
      <c r="TWV28" s="547"/>
      <c r="TWW28" s="547"/>
      <c r="TWX28" s="547"/>
      <c r="TWY28" s="547"/>
      <c r="TWZ28" s="547"/>
      <c r="TXA28" s="547"/>
      <c r="TXB28" s="547"/>
      <c r="TXC28" s="547"/>
      <c r="TXD28" s="547"/>
      <c r="TXE28" s="547"/>
      <c r="TXF28" s="547"/>
      <c r="TXG28" s="547"/>
      <c r="TXH28" s="547"/>
      <c r="TXI28" s="547"/>
      <c r="TXJ28" s="547"/>
      <c r="TXK28" s="547"/>
      <c r="TXL28" s="547"/>
      <c r="TXM28" s="547"/>
      <c r="TXN28" s="547"/>
      <c r="TXO28" s="547"/>
      <c r="TXP28" s="547"/>
      <c r="TXQ28" s="547"/>
      <c r="TXR28" s="547"/>
      <c r="TXS28" s="547"/>
      <c r="TXT28" s="547"/>
      <c r="TXU28" s="547"/>
      <c r="TXV28" s="547"/>
      <c r="TXW28" s="547"/>
      <c r="TXX28" s="547"/>
      <c r="TXY28" s="547"/>
      <c r="TXZ28" s="547"/>
      <c r="TYA28" s="547"/>
      <c r="TYB28" s="547"/>
      <c r="TYC28" s="547"/>
      <c r="TYD28" s="547"/>
      <c r="TYE28" s="547"/>
      <c r="TYF28" s="547"/>
      <c r="TYG28" s="547"/>
      <c r="TYH28" s="547"/>
      <c r="TYI28" s="547"/>
      <c r="TYJ28" s="547"/>
      <c r="TYK28" s="547"/>
      <c r="TYL28" s="547"/>
      <c r="TYM28" s="547"/>
      <c r="TYN28" s="547"/>
      <c r="TYO28" s="547"/>
      <c r="TYP28" s="547"/>
      <c r="TYQ28" s="547"/>
      <c r="TYR28" s="547"/>
      <c r="TYS28" s="547"/>
      <c r="TYT28" s="547"/>
      <c r="TYU28" s="547"/>
      <c r="TYV28" s="547"/>
      <c r="TYW28" s="547"/>
      <c r="TYX28" s="547"/>
      <c r="TYY28" s="547"/>
      <c r="TYZ28" s="547"/>
      <c r="TZA28" s="547"/>
      <c r="TZB28" s="547"/>
      <c r="TZC28" s="547"/>
      <c r="TZD28" s="547"/>
      <c r="TZE28" s="547"/>
      <c r="TZF28" s="547"/>
      <c r="TZG28" s="547"/>
      <c r="TZH28" s="547"/>
      <c r="TZI28" s="547"/>
      <c r="TZJ28" s="547"/>
      <c r="TZK28" s="547"/>
      <c r="TZL28" s="547"/>
      <c r="TZM28" s="547"/>
      <c r="TZN28" s="547"/>
      <c r="TZO28" s="547"/>
      <c r="TZP28" s="547"/>
      <c r="TZQ28" s="547"/>
      <c r="TZR28" s="547"/>
      <c r="TZS28" s="547"/>
      <c r="TZT28" s="547"/>
      <c r="TZU28" s="547"/>
      <c r="TZV28" s="547"/>
      <c r="TZW28" s="547"/>
      <c r="TZX28" s="547"/>
      <c r="TZY28" s="547"/>
      <c r="TZZ28" s="547"/>
      <c r="UAA28" s="547"/>
      <c r="UAB28" s="547"/>
      <c r="UAC28" s="547"/>
      <c r="UAD28" s="547"/>
      <c r="UAE28" s="547"/>
      <c r="UAF28" s="547"/>
      <c r="UAG28" s="547"/>
      <c r="UAH28" s="547"/>
      <c r="UAI28" s="547"/>
      <c r="UAJ28" s="547"/>
      <c r="UAK28" s="547"/>
      <c r="UAL28" s="547"/>
      <c r="UAM28" s="547"/>
      <c r="UAN28" s="547"/>
      <c r="UAO28" s="547"/>
      <c r="UAP28" s="547"/>
      <c r="UAQ28" s="547"/>
      <c r="UAR28" s="547"/>
      <c r="UAS28" s="547"/>
      <c r="UAT28" s="547"/>
      <c r="UAU28" s="547"/>
      <c r="UAV28" s="547"/>
      <c r="UAW28" s="547"/>
      <c r="UAX28" s="547"/>
      <c r="UAY28" s="547"/>
      <c r="UAZ28" s="547"/>
      <c r="UBA28" s="547"/>
      <c r="UBB28" s="547"/>
      <c r="UBC28" s="547"/>
      <c r="UBD28" s="547"/>
      <c r="UBE28" s="547"/>
      <c r="UBF28" s="547"/>
      <c r="UBG28" s="547"/>
      <c r="UBH28" s="547"/>
      <c r="UBI28" s="547"/>
      <c r="UBJ28" s="547"/>
      <c r="UBK28" s="547"/>
      <c r="UBL28" s="547"/>
      <c r="UBM28" s="547"/>
      <c r="UBN28" s="547"/>
      <c r="UBO28" s="547"/>
      <c r="UBP28" s="547"/>
      <c r="UBQ28" s="547"/>
      <c r="UBR28" s="547"/>
      <c r="UBS28" s="547"/>
      <c r="UBT28" s="547"/>
      <c r="UBU28" s="547"/>
      <c r="UBV28" s="547"/>
      <c r="UBW28" s="547"/>
      <c r="UBX28" s="547"/>
      <c r="UBY28" s="547"/>
      <c r="UBZ28" s="547"/>
      <c r="UCA28" s="547"/>
      <c r="UCB28" s="547"/>
      <c r="UCC28" s="547"/>
      <c r="UCD28" s="547"/>
      <c r="UCE28" s="547"/>
      <c r="UCF28" s="547"/>
      <c r="UCG28" s="547"/>
      <c r="UCH28" s="547"/>
      <c r="UCI28" s="547"/>
      <c r="UCJ28" s="547"/>
      <c r="UCK28" s="547"/>
      <c r="UCL28" s="547"/>
      <c r="UCM28" s="547"/>
      <c r="UCN28" s="547"/>
      <c r="UCO28" s="547"/>
      <c r="UCP28" s="547"/>
      <c r="UCQ28" s="547"/>
      <c r="UCR28" s="547"/>
      <c r="UCS28" s="547"/>
      <c r="UCT28" s="547"/>
      <c r="UCU28" s="547"/>
      <c r="UCV28" s="547"/>
      <c r="UCW28" s="547"/>
      <c r="UCX28" s="547"/>
      <c r="UCY28" s="547"/>
      <c r="UCZ28" s="547"/>
      <c r="UDA28" s="547"/>
      <c r="UDB28" s="547"/>
      <c r="UDC28" s="547"/>
      <c r="UDD28" s="547"/>
      <c r="UDE28" s="547"/>
      <c r="UDF28" s="547"/>
      <c r="UDG28" s="547"/>
      <c r="UDH28" s="547"/>
      <c r="UDI28" s="547"/>
      <c r="UDJ28" s="547"/>
      <c r="UDK28" s="547"/>
      <c r="UDL28" s="547"/>
      <c r="UDM28" s="547"/>
      <c r="UDN28" s="547"/>
      <c r="UDO28" s="547"/>
      <c r="UDP28" s="547"/>
      <c r="UDQ28" s="547"/>
      <c r="UDR28" s="547"/>
      <c r="UDS28" s="547"/>
      <c r="UDT28" s="547"/>
      <c r="UDU28" s="547"/>
      <c r="UDV28" s="547"/>
      <c r="UDW28" s="547"/>
      <c r="UDX28" s="547"/>
      <c r="UDY28" s="547"/>
      <c r="UDZ28" s="547"/>
      <c r="UEA28" s="547"/>
      <c r="UEB28" s="547"/>
      <c r="UEC28" s="547"/>
      <c r="UED28" s="547"/>
      <c r="UEE28" s="547"/>
      <c r="UEF28" s="547"/>
      <c r="UEG28" s="547"/>
      <c r="UEH28" s="547"/>
      <c r="UEI28" s="547"/>
      <c r="UEJ28" s="547"/>
      <c r="UEK28" s="547"/>
      <c r="UEL28" s="547"/>
      <c r="UEM28" s="547"/>
      <c r="UEN28" s="547"/>
      <c r="UEO28" s="547"/>
      <c r="UEP28" s="547"/>
      <c r="UEQ28" s="547"/>
      <c r="UER28" s="547"/>
      <c r="UES28" s="547"/>
      <c r="UET28" s="547"/>
      <c r="UEU28" s="547"/>
      <c r="UEV28" s="547"/>
      <c r="UEW28" s="547"/>
      <c r="UEX28" s="547"/>
      <c r="UEY28" s="547"/>
      <c r="UEZ28" s="547"/>
      <c r="UFA28" s="547"/>
      <c r="UFB28" s="547"/>
      <c r="UFC28" s="547"/>
      <c r="UFD28" s="547"/>
      <c r="UFE28" s="547"/>
      <c r="UFF28" s="547"/>
      <c r="UFG28" s="547"/>
      <c r="UFH28" s="547"/>
      <c r="UFI28" s="547"/>
      <c r="UFJ28" s="547"/>
      <c r="UFK28" s="547"/>
      <c r="UFL28" s="547"/>
      <c r="UFM28" s="547"/>
      <c r="UFN28" s="547"/>
      <c r="UFO28" s="547"/>
      <c r="UFP28" s="547"/>
      <c r="UFQ28" s="547"/>
      <c r="UFR28" s="547"/>
      <c r="UFS28" s="547"/>
      <c r="UFT28" s="547"/>
      <c r="UFU28" s="547"/>
      <c r="UFV28" s="547"/>
      <c r="UFW28" s="547"/>
      <c r="UFX28" s="547"/>
      <c r="UFY28" s="547"/>
      <c r="UFZ28" s="547"/>
      <c r="UGA28" s="547"/>
      <c r="UGB28" s="547"/>
      <c r="UGC28" s="547"/>
      <c r="UGD28" s="547"/>
      <c r="UGE28" s="547"/>
      <c r="UGF28" s="547"/>
      <c r="UGG28" s="547"/>
      <c r="UGH28" s="547"/>
      <c r="UGI28" s="547"/>
      <c r="UGJ28" s="547"/>
      <c r="UGK28" s="547"/>
      <c r="UGL28" s="547"/>
      <c r="UGM28" s="547"/>
      <c r="UGN28" s="547"/>
      <c r="UGO28" s="547"/>
      <c r="UGP28" s="547"/>
      <c r="UGQ28" s="547"/>
      <c r="UGR28" s="547"/>
      <c r="UGS28" s="547"/>
      <c r="UGT28" s="547"/>
      <c r="UGU28" s="547"/>
      <c r="UGV28" s="547"/>
      <c r="UGW28" s="547"/>
      <c r="UGX28" s="547"/>
      <c r="UGY28" s="547"/>
      <c r="UGZ28" s="547"/>
      <c r="UHA28" s="547"/>
      <c r="UHB28" s="547"/>
      <c r="UHC28" s="547"/>
      <c r="UHD28" s="547"/>
      <c r="UHE28" s="547"/>
      <c r="UHF28" s="547"/>
      <c r="UHG28" s="547"/>
      <c r="UHH28" s="547"/>
      <c r="UHI28" s="547"/>
      <c r="UHJ28" s="547"/>
      <c r="UHK28" s="547"/>
      <c r="UHL28" s="547"/>
      <c r="UHM28" s="547"/>
      <c r="UHN28" s="547"/>
      <c r="UHO28" s="547"/>
      <c r="UHP28" s="547"/>
      <c r="UHQ28" s="547"/>
      <c r="UHR28" s="547"/>
      <c r="UHS28" s="547"/>
      <c r="UHT28" s="547"/>
      <c r="UHU28" s="547"/>
      <c r="UHV28" s="547"/>
      <c r="UHW28" s="547"/>
      <c r="UHX28" s="547"/>
      <c r="UHY28" s="547"/>
      <c r="UHZ28" s="547"/>
      <c r="UIA28" s="547"/>
      <c r="UIB28" s="547"/>
      <c r="UIC28" s="547"/>
      <c r="UID28" s="547"/>
      <c r="UIE28" s="547"/>
      <c r="UIF28" s="547"/>
      <c r="UIG28" s="547"/>
      <c r="UIH28" s="547"/>
      <c r="UII28" s="547"/>
      <c r="UIJ28" s="547"/>
      <c r="UIK28" s="547"/>
      <c r="UIL28" s="547"/>
      <c r="UIM28" s="547"/>
      <c r="UIN28" s="547"/>
      <c r="UIO28" s="547"/>
      <c r="UIP28" s="547"/>
      <c r="UIQ28" s="547"/>
      <c r="UIR28" s="547"/>
      <c r="UIS28" s="547"/>
      <c r="UIT28" s="547"/>
      <c r="UIU28" s="547"/>
      <c r="UIV28" s="547"/>
      <c r="UIW28" s="547"/>
      <c r="UIX28" s="547"/>
      <c r="UIY28" s="547"/>
      <c r="UIZ28" s="547"/>
      <c r="UJA28" s="547"/>
      <c r="UJB28" s="547"/>
      <c r="UJC28" s="547"/>
      <c r="UJD28" s="547"/>
      <c r="UJE28" s="547"/>
      <c r="UJF28" s="547"/>
      <c r="UJG28" s="547"/>
      <c r="UJH28" s="547"/>
      <c r="UJI28" s="547"/>
      <c r="UJJ28" s="547"/>
      <c r="UJK28" s="547"/>
      <c r="UJL28" s="547"/>
      <c r="UJM28" s="547"/>
      <c r="UJN28" s="547"/>
      <c r="UJO28" s="547"/>
      <c r="UJP28" s="547"/>
      <c r="UJQ28" s="547"/>
      <c r="UJR28" s="547"/>
      <c r="UJS28" s="547"/>
      <c r="UJT28" s="547"/>
      <c r="UJU28" s="547"/>
      <c r="UJV28" s="547"/>
      <c r="UJW28" s="547"/>
      <c r="UJX28" s="547"/>
      <c r="UJY28" s="547"/>
      <c r="UJZ28" s="547"/>
      <c r="UKA28" s="547"/>
      <c r="UKB28" s="547"/>
      <c r="UKC28" s="547"/>
      <c r="UKD28" s="547"/>
      <c r="UKE28" s="547"/>
      <c r="UKF28" s="547"/>
      <c r="UKG28" s="547"/>
      <c r="UKH28" s="547"/>
      <c r="UKI28" s="547"/>
      <c r="UKJ28" s="547"/>
      <c r="UKK28" s="547"/>
      <c r="UKL28" s="547"/>
      <c r="UKM28" s="547"/>
      <c r="UKN28" s="547"/>
      <c r="UKO28" s="547"/>
      <c r="UKP28" s="547"/>
      <c r="UKQ28" s="547"/>
      <c r="UKR28" s="547"/>
      <c r="UKS28" s="547"/>
      <c r="UKT28" s="547"/>
      <c r="UKU28" s="547"/>
      <c r="UKV28" s="547"/>
      <c r="UKW28" s="547"/>
      <c r="UKX28" s="547"/>
      <c r="UKY28" s="547"/>
      <c r="UKZ28" s="547"/>
      <c r="ULA28" s="547"/>
      <c r="ULB28" s="547"/>
      <c r="ULC28" s="547"/>
      <c r="ULD28" s="547"/>
      <c r="ULE28" s="547"/>
      <c r="ULF28" s="547"/>
      <c r="ULG28" s="547"/>
      <c r="ULH28" s="547"/>
      <c r="ULI28" s="547"/>
      <c r="ULJ28" s="547"/>
      <c r="ULK28" s="547"/>
      <c r="ULL28" s="547"/>
      <c r="ULM28" s="547"/>
      <c r="ULN28" s="547"/>
      <c r="ULO28" s="547"/>
      <c r="ULP28" s="547"/>
      <c r="ULQ28" s="547"/>
      <c r="ULR28" s="547"/>
      <c r="ULS28" s="547"/>
      <c r="ULT28" s="547"/>
      <c r="ULU28" s="547"/>
      <c r="ULV28" s="547"/>
      <c r="ULW28" s="547"/>
      <c r="ULX28" s="547"/>
      <c r="ULY28" s="547"/>
      <c r="ULZ28" s="547"/>
      <c r="UMA28" s="547"/>
      <c r="UMB28" s="547"/>
      <c r="UMC28" s="547"/>
      <c r="UMD28" s="547"/>
      <c r="UME28" s="547"/>
      <c r="UMF28" s="547"/>
      <c r="UMG28" s="547"/>
      <c r="UMH28" s="547"/>
      <c r="UMI28" s="547"/>
      <c r="UMJ28" s="547"/>
      <c r="UMK28" s="547"/>
      <c r="UML28" s="547"/>
      <c r="UMM28" s="547"/>
      <c r="UMN28" s="547"/>
      <c r="UMO28" s="547"/>
      <c r="UMP28" s="547"/>
      <c r="UMQ28" s="547"/>
      <c r="UMR28" s="547"/>
      <c r="UMS28" s="547"/>
      <c r="UMT28" s="547"/>
      <c r="UMU28" s="547"/>
      <c r="UMV28" s="547"/>
      <c r="UMW28" s="547"/>
      <c r="UMX28" s="547"/>
      <c r="UMY28" s="547"/>
      <c r="UMZ28" s="547"/>
      <c r="UNA28" s="547"/>
      <c r="UNB28" s="547"/>
      <c r="UNC28" s="547"/>
      <c r="UND28" s="547"/>
      <c r="UNE28" s="547"/>
      <c r="UNF28" s="547"/>
      <c r="UNG28" s="547"/>
      <c r="UNH28" s="547"/>
      <c r="UNI28" s="547"/>
      <c r="UNJ28" s="547"/>
      <c r="UNK28" s="547"/>
      <c r="UNL28" s="547"/>
      <c r="UNM28" s="547"/>
      <c r="UNN28" s="547"/>
      <c r="UNO28" s="547"/>
      <c r="UNP28" s="547"/>
      <c r="UNQ28" s="547"/>
      <c r="UNR28" s="547"/>
      <c r="UNS28" s="547"/>
      <c r="UNT28" s="547"/>
      <c r="UNU28" s="547"/>
      <c r="UNV28" s="547"/>
      <c r="UNW28" s="547"/>
      <c r="UNX28" s="547"/>
      <c r="UNY28" s="547"/>
      <c r="UNZ28" s="547"/>
      <c r="UOA28" s="547"/>
      <c r="UOB28" s="547"/>
      <c r="UOC28" s="547"/>
      <c r="UOD28" s="547"/>
      <c r="UOE28" s="547"/>
      <c r="UOF28" s="547"/>
      <c r="UOG28" s="547"/>
      <c r="UOH28" s="547"/>
      <c r="UOI28" s="547"/>
      <c r="UOJ28" s="547"/>
      <c r="UOK28" s="547"/>
      <c r="UOL28" s="547"/>
      <c r="UOM28" s="547"/>
      <c r="UON28" s="547"/>
      <c r="UOO28" s="547"/>
      <c r="UOP28" s="547"/>
      <c r="UOQ28" s="547"/>
      <c r="UOR28" s="547"/>
      <c r="UOS28" s="547"/>
      <c r="UOT28" s="547"/>
      <c r="UOU28" s="547"/>
      <c r="UOV28" s="547"/>
      <c r="UOW28" s="547"/>
      <c r="UOX28" s="547"/>
      <c r="UOY28" s="547"/>
      <c r="UOZ28" s="547"/>
      <c r="UPA28" s="547"/>
      <c r="UPB28" s="547"/>
      <c r="UPC28" s="547"/>
      <c r="UPD28" s="547"/>
      <c r="UPE28" s="547"/>
      <c r="UPF28" s="547"/>
      <c r="UPG28" s="547"/>
      <c r="UPH28" s="547"/>
      <c r="UPI28" s="547"/>
      <c r="UPJ28" s="547"/>
      <c r="UPK28" s="547"/>
      <c r="UPL28" s="547"/>
      <c r="UPM28" s="547"/>
      <c r="UPN28" s="547"/>
      <c r="UPO28" s="547"/>
      <c r="UPP28" s="547"/>
      <c r="UPQ28" s="547"/>
      <c r="UPR28" s="547"/>
      <c r="UPS28" s="547"/>
      <c r="UPT28" s="547"/>
      <c r="UPU28" s="547"/>
      <c r="UPV28" s="547"/>
      <c r="UPW28" s="547"/>
      <c r="UPX28" s="547"/>
      <c r="UPY28" s="547"/>
      <c r="UPZ28" s="547"/>
      <c r="UQA28" s="547"/>
      <c r="UQB28" s="547"/>
      <c r="UQC28" s="547"/>
      <c r="UQD28" s="547"/>
      <c r="UQE28" s="547"/>
      <c r="UQF28" s="547"/>
      <c r="UQG28" s="547"/>
      <c r="UQH28" s="547"/>
      <c r="UQI28" s="547"/>
      <c r="UQJ28" s="547"/>
      <c r="UQK28" s="547"/>
      <c r="UQL28" s="547"/>
      <c r="UQM28" s="547"/>
      <c r="UQN28" s="547"/>
      <c r="UQO28" s="547"/>
      <c r="UQP28" s="547"/>
      <c r="UQQ28" s="547"/>
      <c r="UQR28" s="547"/>
      <c r="UQS28" s="547"/>
      <c r="UQT28" s="547"/>
      <c r="UQU28" s="547"/>
      <c r="UQV28" s="547"/>
      <c r="UQW28" s="547"/>
      <c r="UQX28" s="547"/>
      <c r="UQY28" s="547"/>
      <c r="UQZ28" s="547"/>
      <c r="URA28" s="547"/>
      <c r="URB28" s="547"/>
      <c r="URC28" s="547"/>
      <c r="URD28" s="547"/>
      <c r="URE28" s="547"/>
      <c r="URF28" s="547"/>
      <c r="URG28" s="547"/>
      <c r="URH28" s="547"/>
      <c r="URI28" s="547"/>
      <c r="URJ28" s="547"/>
      <c r="URK28" s="547"/>
      <c r="URL28" s="547"/>
      <c r="URM28" s="547"/>
      <c r="URN28" s="547"/>
      <c r="URO28" s="547"/>
      <c r="URP28" s="547"/>
      <c r="URQ28" s="547"/>
      <c r="URR28" s="547"/>
      <c r="URS28" s="547"/>
      <c r="URT28" s="547"/>
      <c r="URU28" s="547"/>
      <c r="URV28" s="547"/>
      <c r="URW28" s="547"/>
      <c r="URX28" s="547"/>
      <c r="URY28" s="547"/>
      <c r="URZ28" s="547"/>
      <c r="USA28" s="547"/>
      <c r="USB28" s="547"/>
      <c r="USC28" s="547"/>
      <c r="USD28" s="547"/>
      <c r="USE28" s="547"/>
      <c r="USF28" s="547"/>
      <c r="USG28" s="547"/>
      <c r="USH28" s="547"/>
      <c r="USI28" s="547"/>
      <c r="USJ28" s="547"/>
      <c r="USK28" s="547"/>
      <c r="USL28" s="547"/>
      <c r="USM28" s="547"/>
      <c r="USN28" s="547"/>
      <c r="USO28" s="547"/>
      <c r="USP28" s="547"/>
      <c r="USQ28" s="547"/>
      <c r="USR28" s="547"/>
      <c r="USS28" s="547"/>
      <c r="UST28" s="547"/>
      <c r="USU28" s="547"/>
      <c r="USV28" s="547"/>
      <c r="USW28" s="547"/>
      <c r="USX28" s="547"/>
      <c r="USY28" s="547"/>
      <c r="USZ28" s="547"/>
      <c r="UTA28" s="547"/>
      <c r="UTB28" s="547"/>
      <c r="UTC28" s="547"/>
      <c r="UTD28" s="547"/>
      <c r="UTE28" s="547"/>
      <c r="UTF28" s="547"/>
      <c r="UTG28" s="547"/>
      <c r="UTH28" s="547"/>
      <c r="UTI28" s="547"/>
      <c r="UTJ28" s="547"/>
      <c r="UTK28" s="547"/>
      <c r="UTL28" s="547"/>
      <c r="UTM28" s="547"/>
      <c r="UTN28" s="547"/>
      <c r="UTO28" s="547"/>
      <c r="UTP28" s="547"/>
      <c r="UTQ28" s="547"/>
      <c r="UTR28" s="547"/>
      <c r="UTS28" s="547"/>
      <c r="UTT28" s="547"/>
      <c r="UTU28" s="547"/>
      <c r="UTV28" s="547"/>
      <c r="UTW28" s="547"/>
      <c r="UTX28" s="547"/>
      <c r="UTY28" s="547"/>
      <c r="UTZ28" s="547"/>
      <c r="UUA28" s="547"/>
      <c r="UUB28" s="547"/>
      <c r="UUC28" s="547"/>
      <c r="UUD28" s="547"/>
      <c r="UUE28" s="547"/>
      <c r="UUF28" s="547"/>
      <c r="UUG28" s="547"/>
      <c r="UUH28" s="547"/>
      <c r="UUI28" s="547"/>
      <c r="UUJ28" s="547"/>
      <c r="UUK28" s="547"/>
      <c r="UUL28" s="547"/>
      <c r="UUM28" s="547"/>
      <c r="UUN28" s="547"/>
      <c r="UUO28" s="547"/>
      <c r="UUP28" s="547"/>
      <c r="UUQ28" s="547"/>
      <c r="UUR28" s="547"/>
      <c r="UUS28" s="547"/>
      <c r="UUT28" s="547"/>
      <c r="UUU28" s="547"/>
      <c r="UUV28" s="547"/>
      <c r="UUW28" s="547"/>
      <c r="UUX28" s="547"/>
      <c r="UUY28" s="547"/>
      <c r="UUZ28" s="547"/>
      <c r="UVA28" s="547"/>
      <c r="UVB28" s="547"/>
      <c r="UVC28" s="547"/>
      <c r="UVD28" s="547"/>
      <c r="UVE28" s="547"/>
      <c r="UVF28" s="547"/>
      <c r="UVG28" s="547"/>
      <c r="UVH28" s="547"/>
      <c r="UVI28" s="547"/>
      <c r="UVJ28" s="547"/>
      <c r="UVK28" s="547"/>
      <c r="UVL28" s="547"/>
      <c r="UVM28" s="547"/>
      <c r="UVN28" s="547"/>
      <c r="UVO28" s="547"/>
      <c r="UVP28" s="547"/>
      <c r="UVQ28" s="547"/>
      <c r="UVR28" s="547"/>
      <c r="UVS28" s="547"/>
      <c r="UVT28" s="547"/>
      <c r="UVU28" s="547"/>
      <c r="UVV28" s="547"/>
      <c r="UVW28" s="547"/>
      <c r="UVX28" s="547"/>
      <c r="UVY28" s="547"/>
      <c r="UVZ28" s="547"/>
      <c r="UWA28" s="547"/>
      <c r="UWB28" s="547"/>
      <c r="UWC28" s="547"/>
      <c r="UWD28" s="547"/>
      <c r="UWE28" s="547"/>
      <c r="UWF28" s="547"/>
      <c r="UWG28" s="547"/>
      <c r="UWH28" s="547"/>
      <c r="UWI28" s="547"/>
      <c r="UWJ28" s="547"/>
      <c r="UWK28" s="547"/>
      <c r="UWL28" s="547"/>
      <c r="UWM28" s="547"/>
      <c r="UWN28" s="547"/>
      <c r="UWO28" s="547"/>
      <c r="UWP28" s="547"/>
      <c r="UWQ28" s="547"/>
      <c r="UWR28" s="547"/>
      <c r="UWS28" s="547"/>
      <c r="UWT28" s="547"/>
      <c r="UWU28" s="547"/>
      <c r="UWV28" s="547"/>
      <c r="UWW28" s="547"/>
      <c r="UWX28" s="547"/>
      <c r="UWY28" s="547"/>
      <c r="UWZ28" s="547"/>
      <c r="UXA28" s="547"/>
      <c r="UXB28" s="547"/>
      <c r="UXC28" s="547"/>
      <c r="UXD28" s="547"/>
      <c r="UXE28" s="547"/>
      <c r="UXF28" s="547"/>
      <c r="UXG28" s="547"/>
      <c r="UXH28" s="547"/>
      <c r="UXI28" s="547"/>
      <c r="UXJ28" s="547"/>
      <c r="UXK28" s="547"/>
      <c r="UXL28" s="547"/>
      <c r="UXM28" s="547"/>
      <c r="UXN28" s="547"/>
      <c r="UXO28" s="547"/>
      <c r="UXP28" s="547"/>
      <c r="UXQ28" s="547"/>
      <c r="UXR28" s="547"/>
      <c r="UXS28" s="547"/>
      <c r="UXT28" s="547"/>
      <c r="UXU28" s="547"/>
      <c r="UXV28" s="547"/>
      <c r="UXW28" s="547"/>
      <c r="UXX28" s="547"/>
      <c r="UXY28" s="547"/>
      <c r="UXZ28" s="547"/>
      <c r="UYA28" s="547"/>
      <c r="UYB28" s="547"/>
      <c r="UYC28" s="547"/>
      <c r="UYD28" s="547"/>
      <c r="UYE28" s="547"/>
      <c r="UYF28" s="547"/>
      <c r="UYG28" s="547"/>
      <c r="UYH28" s="547"/>
      <c r="UYI28" s="547"/>
      <c r="UYJ28" s="547"/>
      <c r="UYK28" s="547"/>
      <c r="UYL28" s="547"/>
      <c r="UYM28" s="547"/>
      <c r="UYN28" s="547"/>
      <c r="UYO28" s="547"/>
      <c r="UYP28" s="547"/>
      <c r="UYQ28" s="547"/>
      <c r="UYR28" s="547"/>
      <c r="UYS28" s="547"/>
      <c r="UYT28" s="547"/>
      <c r="UYU28" s="547"/>
      <c r="UYV28" s="547"/>
      <c r="UYW28" s="547"/>
      <c r="UYX28" s="547"/>
      <c r="UYY28" s="547"/>
      <c r="UYZ28" s="547"/>
      <c r="UZA28" s="547"/>
      <c r="UZB28" s="547"/>
      <c r="UZC28" s="547"/>
      <c r="UZD28" s="547"/>
      <c r="UZE28" s="547"/>
      <c r="UZF28" s="547"/>
      <c r="UZG28" s="547"/>
      <c r="UZH28" s="547"/>
      <c r="UZI28" s="547"/>
      <c r="UZJ28" s="547"/>
      <c r="UZK28" s="547"/>
      <c r="UZL28" s="547"/>
      <c r="UZM28" s="547"/>
      <c r="UZN28" s="547"/>
      <c r="UZO28" s="547"/>
      <c r="UZP28" s="547"/>
      <c r="UZQ28" s="547"/>
      <c r="UZR28" s="547"/>
      <c r="UZS28" s="547"/>
      <c r="UZT28" s="547"/>
      <c r="UZU28" s="547"/>
      <c r="UZV28" s="547"/>
      <c r="UZW28" s="547"/>
      <c r="UZX28" s="547"/>
      <c r="UZY28" s="547"/>
      <c r="UZZ28" s="547"/>
      <c r="VAA28" s="547"/>
      <c r="VAB28" s="547"/>
      <c r="VAC28" s="547"/>
      <c r="VAD28" s="547"/>
      <c r="VAE28" s="547"/>
      <c r="VAF28" s="547"/>
      <c r="VAG28" s="547"/>
      <c r="VAH28" s="547"/>
      <c r="VAI28" s="547"/>
      <c r="VAJ28" s="547"/>
      <c r="VAK28" s="547"/>
      <c r="VAL28" s="547"/>
      <c r="VAM28" s="547"/>
      <c r="VAN28" s="547"/>
      <c r="VAO28" s="547"/>
      <c r="VAP28" s="547"/>
      <c r="VAQ28" s="547"/>
      <c r="VAR28" s="547"/>
      <c r="VAS28" s="547"/>
      <c r="VAT28" s="547"/>
      <c r="VAU28" s="547"/>
      <c r="VAV28" s="547"/>
      <c r="VAW28" s="547"/>
      <c r="VAX28" s="547"/>
      <c r="VAY28" s="547"/>
      <c r="VAZ28" s="547"/>
      <c r="VBA28" s="547"/>
      <c r="VBB28" s="547"/>
      <c r="VBC28" s="547"/>
      <c r="VBD28" s="547"/>
      <c r="VBE28" s="547"/>
      <c r="VBF28" s="547"/>
      <c r="VBG28" s="547"/>
      <c r="VBH28" s="547"/>
      <c r="VBI28" s="547"/>
      <c r="VBJ28" s="547"/>
      <c r="VBK28" s="547"/>
      <c r="VBL28" s="547"/>
      <c r="VBM28" s="547"/>
      <c r="VBN28" s="547"/>
      <c r="VBO28" s="547"/>
      <c r="VBP28" s="547"/>
      <c r="VBQ28" s="547"/>
      <c r="VBR28" s="547"/>
      <c r="VBS28" s="547"/>
      <c r="VBT28" s="547"/>
      <c r="VBU28" s="547"/>
      <c r="VBV28" s="547"/>
      <c r="VBW28" s="547"/>
      <c r="VBX28" s="547"/>
      <c r="VBY28" s="547"/>
      <c r="VBZ28" s="547"/>
      <c r="VCA28" s="547"/>
      <c r="VCB28" s="547"/>
      <c r="VCC28" s="547"/>
      <c r="VCD28" s="547"/>
      <c r="VCE28" s="547"/>
      <c r="VCF28" s="547"/>
      <c r="VCG28" s="547"/>
      <c r="VCH28" s="547"/>
      <c r="VCI28" s="547"/>
      <c r="VCJ28" s="547"/>
      <c r="VCK28" s="547"/>
      <c r="VCL28" s="547"/>
      <c r="VCM28" s="547"/>
      <c r="VCN28" s="547"/>
      <c r="VCO28" s="547"/>
      <c r="VCP28" s="547"/>
      <c r="VCQ28" s="547"/>
      <c r="VCR28" s="547"/>
      <c r="VCS28" s="547"/>
      <c r="VCT28" s="547"/>
      <c r="VCU28" s="547"/>
      <c r="VCV28" s="547"/>
      <c r="VCW28" s="547"/>
      <c r="VCX28" s="547"/>
      <c r="VCY28" s="547"/>
      <c r="VCZ28" s="547"/>
      <c r="VDA28" s="547"/>
      <c r="VDB28" s="547"/>
      <c r="VDC28" s="547"/>
      <c r="VDD28" s="547"/>
      <c r="VDE28" s="547"/>
      <c r="VDF28" s="547"/>
      <c r="VDG28" s="547"/>
      <c r="VDH28" s="547"/>
      <c r="VDI28" s="547"/>
      <c r="VDJ28" s="547"/>
      <c r="VDK28" s="547"/>
      <c r="VDL28" s="547"/>
      <c r="VDM28" s="547"/>
      <c r="VDN28" s="547"/>
      <c r="VDO28" s="547"/>
      <c r="VDP28" s="547"/>
      <c r="VDQ28" s="547"/>
      <c r="VDR28" s="547"/>
      <c r="VDS28" s="547"/>
      <c r="VDT28" s="547"/>
      <c r="VDU28" s="547"/>
      <c r="VDV28" s="547"/>
      <c r="VDW28" s="547"/>
      <c r="VDX28" s="547"/>
      <c r="VDY28" s="547"/>
      <c r="VDZ28" s="547"/>
      <c r="VEA28" s="547"/>
      <c r="VEB28" s="547"/>
      <c r="VEC28" s="547"/>
      <c r="VED28" s="547"/>
      <c r="VEE28" s="547"/>
      <c r="VEF28" s="547"/>
      <c r="VEG28" s="547"/>
      <c r="VEH28" s="547"/>
      <c r="VEI28" s="547"/>
      <c r="VEJ28" s="547"/>
      <c r="VEK28" s="547"/>
      <c r="VEL28" s="547"/>
      <c r="VEM28" s="547"/>
      <c r="VEN28" s="547"/>
      <c r="VEO28" s="547"/>
      <c r="VEP28" s="547"/>
      <c r="VEQ28" s="547"/>
      <c r="VER28" s="547"/>
      <c r="VES28" s="547"/>
      <c r="VET28" s="547"/>
      <c r="VEU28" s="547"/>
      <c r="VEV28" s="547"/>
      <c r="VEW28" s="547"/>
      <c r="VEX28" s="547"/>
      <c r="VEY28" s="547"/>
      <c r="VEZ28" s="547"/>
      <c r="VFA28" s="547"/>
      <c r="VFB28" s="547"/>
      <c r="VFC28" s="547"/>
      <c r="VFD28" s="547"/>
      <c r="VFE28" s="547"/>
      <c r="VFF28" s="547"/>
      <c r="VFG28" s="547"/>
      <c r="VFH28" s="547"/>
      <c r="VFI28" s="547"/>
      <c r="VFJ28" s="547"/>
      <c r="VFK28" s="547"/>
      <c r="VFL28" s="547"/>
      <c r="VFM28" s="547"/>
      <c r="VFN28" s="547"/>
      <c r="VFO28" s="547"/>
      <c r="VFP28" s="547"/>
      <c r="VFQ28" s="547"/>
      <c r="VFR28" s="547"/>
      <c r="VFS28" s="547"/>
      <c r="VFT28" s="547"/>
      <c r="VFU28" s="547"/>
      <c r="VFV28" s="547"/>
      <c r="VFW28" s="547"/>
      <c r="VFX28" s="547"/>
      <c r="VFY28" s="547"/>
      <c r="VFZ28" s="547"/>
      <c r="VGA28" s="547"/>
      <c r="VGB28" s="547"/>
      <c r="VGC28" s="547"/>
      <c r="VGD28" s="547"/>
      <c r="VGE28" s="547"/>
      <c r="VGF28" s="547"/>
      <c r="VGG28" s="547"/>
      <c r="VGH28" s="547"/>
      <c r="VGI28" s="547"/>
      <c r="VGJ28" s="547"/>
      <c r="VGK28" s="547"/>
      <c r="VGL28" s="547"/>
      <c r="VGM28" s="547"/>
      <c r="VGN28" s="547"/>
      <c r="VGO28" s="547"/>
      <c r="VGP28" s="547"/>
      <c r="VGQ28" s="547"/>
      <c r="VGR28" s="547"/>
      <c r="VGS28" s="547"/>
      <c r="VGT28" s="547"/>
      <c r="VGU28" s="547"/>
      <c r="VGV28" s="547"/>
      <c r="VGW28" s="547"/>
      <c r="VGX28" s="547"/>
      <c r="VGY28" s="547"/>
      <c r="VGZ28" s="547"/>
      <c r="VHA28" s="547"/>
      <c r="VHB28" s="547"/>
      <c r="VHC28" s="547"/>
      <c r="VHD28" s="547"/>
      <c r="VHE28" s="547"/>
      <c r="VHF28" s="547"/>
      <c r="VHG28" s="547"/>
      <c r="VHH28" s="547"/>
      <c r="VHI28" s="547"/>
      <c r="VHJ28" s="547"/>
      <c r="VHK28" s="547"/>
      <c r="VHL28" s="547"/>
      <c r="VHM28" s="547"/>
      <c r="VHN28" s="547"/>
      <c r="VHO28" s="547"/>
      <c r="VHP28" s="547"/>
      <c r="VHQ28" s="547"/>
      <c r="VHR28" s="547"/>
      <c r="VHS28" s="547"/>
      <c r="VHT28" s="547"/>
      <c r="VHU28" s="547"/>
      <c r="VHV28" s="547"/>
      <c r="VHW28" s="547"/>
      <c r="VHX28" s="547"/>
      <c r="VHY28" s="547"/>
      <c r="VHZ28" s="547"/>
      <c r="VIA28" s="547"/>
      <c r="VIB28" s="547"/>
      <c r="VIC28" s="547"/>
      <c r="VID28" s="547"/>
      <c r="VIE28" s="547"/>
      <c r="VIF28" s="547"/>
      <c r="VIG28" s="547"/>
      <c r="VIH28" s="547"/>
      <c r="VII28" s="547"/>
      <c r="VIJ28" s="547"/>
      <c r="VIK28" s="547"/>
      <c r="VIL28" s="547"/>
      <c r="VIM28" s="547"/>
      <c r="VIN28" s="547"/>
      <c r="VIO28" s="547"/>
      <c r="VIP28" s="547"/>
      <c r="VIQ28" s="547"/>
      <c r="VIR28" s="547"/>
      <c r="VIS28" s="547"/>
      <c r="VIT28" s="547"/>
      <c r="VIU28" s="547"/>
      <c r="VIV28" s="547"/>
      <c r="VIW28" s="547"/>
      <c r="VIX28" s="547"/>
      <c r="VIY28" s="547"/>
      <c r="VIZ28" s="547"/>
      <c r="VJA28" s="547"/>
      <c r="VJB28" s="547"/>
      <c r="VJC28" s="547"/>
      <c r="VJD28" s="547"/>
      <c r="VJE28" s="547"/>
      <c r="VJF28" s="547"/>
      <c r="VJG28" s="547"/>
      <c r="VJH28" s="547"/>
      <c r="VJI28" s="547"/>
      <c r="VJJ28" s="547"/>
      <c r="VJK28" s="547"/>
      <c r="VJL28" s="547"/>
      <c r="VJM28" s="547"/>
      <c r="VJN28" s="547"/>
      <c r="VJO28" s="547"/>
      <c r="VJP28" s="547"/>
      <c r="VJQ28" s="547"/>
      <c r="VJR28" s="547"/>
      <c r="VJS28" s="547"/>
      <c r="VJT28" s="547"/>
      <c r="VJU28" s="547"/>
      <c r="VJV28" s="547"/>
      <c r="VJW28" s="547"/>
      <c r="VJX28" s="547"/>
      <c r="VJY28" s="547"/>
      <c r="VJZ28" s="547"/>
      <c r="VKA28" s="547"/>
      <c r="VKB28" s="547"/>
      <c r="VKC28" s="547"/>
      <c r="VKD28" s="547"/>
      <c r="VKE28" s="547"/>
      <c r="VKF28" s="547"/>
      <c r="VKG28" s="547"/>
      <c r="VKH28" s="547"/>
      <c r="VKI28" s="547"/>
      <c r="VKJ28" s="547"/>
      <c r="VKK28" s="547"/>
      <c r="VKL28" s="547"/>
      <c r="VKM28" s="547"/>
      <c r="VKN28" s="547"/>
      <c r="VKO28" s="547"/>
      <c r="VKP28" s="547"/>
      <c r="VKQ28" s="547"/>
      <c r="VKR28" s="547"/>
      <c r="VKS28" s="547"/>
      <c r="VKT28" s="547"/>
      <c r="VKU28" s="547"/>
      <c r="VKV28" s="547"/>
      <c r="VKW28" s="547"/>
      <c r="VKX28" s="547"/>
      <c r="VKY28" s="547"/>
      <c r="VKZ28" s="547"/>
      <c r="VLA28" s="547"/>
      <c r="VLB28" s="547"/>
      <c r="VLC28" s="547"/>
      <c r="VLD28" s="547"/>
      <c r="VLE28" s="547"/>
      <c r="VLF28" s="547"/>
      <c r="VLG28" s="547"/>
      <c r="VLH28" s="547"/>
      <c r="VLI28" s="547"/>
      <c r="VLJ28" s="547"/>
      <c r="VLK28" s="547"/>
      <c r="VLL28" s="547"/>
      <c r="VLM28" s="547"/>
      <c r="VLN28" s="547"/>
      <c r="VLO28" s="547"/>
      <c r="VLP28" s="547"/>
      <c r="VLQ28" s="547"/>
      <c r="VLR28" s="547"/>
      <c r="VLS28" s="547"/>
      <c r="VLT28" s="547"/>
      <c r="VLU28" s="547"/>
      <c r="VLV28" s="547"/>
      <c r="VLW28" s="547"/>
      <c r="VLX28" s="547"/>
      <c r="VLY28" s="547"/>
      <c r="VLZ28" s="547"/>
      <c r="VMA28" s="547"/>
      <c r="VMB28" s="547"/>
      <c r="VMC28" s="547"/>
      <c r="VMD28" s="547"/>
      <c r="VME28" s="547"/>
      <c r="VMF28" s="547"/>
      <c r="VMG28" s="547"/>
      <c r="VMH28" s="547"/>
      <c r="VMI28" s="547"/>
      <c r="VMJ28" s="547"/>
      <c r="VMK28" s="547"/>
      <c r="VML28" s="547"/>
      <c r="VMM28" s="547"/>
      <c r="VMN28" s="547"/>
      <c r="VMO28" s="547"/>
      <c r="VMP28" s="547"/>
      <c r="VMQ28" s="547"/>
      <c r="VMR28" s="547"/>
      <c r="VMS28" s="547"/>
      <c r="VMT28" s="547"/>
      <c r="VMU28" s="547"/>
      <c r="VMV28" s="547"/>
      <c r="VMW28" s="547"/>
      <c r="VMX28" s="547"/>
      <c r="VMY28" s="547"/>
      <c r="VMZ28" s="547"/>
      <c r="VNA28" s="547"/>
      <c r="VNB28" s="547"/>
      <c r="VNC28" s="547"/>
      <c r="VND28" s="547"/>
      <c r="VNE28" s="547"/>
      <c r="VNF28" s="547"/>
      <c r="VNG28" s="547"/>
      <c r="VNH28" s="547"/>
      <c r="VNI28" s="547"/>
      <c r="VNJ28" s="547"/>
      <c r="VNK28" s="547"/>
      <c r="VNL28" s="547"/>
      <c r="VNM28" s="547"/>
      <c r="VNN28" s="547"/>
      <c r="VNO28" s="547"/>
      <c r="VNP28" s="547"/>
      <c r="VNQ28" s="547"/>
      <c r="VNR28" s="547"/>
      <c r="VNS28" s="547"/>
      <c r="VNT28" s="547"/>
      <c r="VNU28" s="547"/>
      <c r="VNV28" s="547"/>
      <c r="VNW28" s="547"/>
      <c r="VNX28" s="547"/>
      <c r="VNY28" s="547"/>
      <c r="VNZ28" s="547"/>
      <c r="VOA28" s="547"/>
      <c r="VOB28" s="547"/>
      <c r="VOC28" s="547"/>
      <c r="VOD28" s="547"/>
      <c r="VOE28" s="547"/>
      <c r="VOF28" s="547"/>
      <c r="VOG28" s="547"/>
      <c r="VOH28" s="547"/>
      <c r="VOI28" s="547"/>
      <c r="VOJ28" s="547"/>
      <c r="VOK28" s="547"/>
      <c r="VOL28" s="547"/>
      <c r="VOM28" s="547"/>
      <c r="VON28" s="547"/>
      <c r="VOO28" s="547"/>
      <c r="VOP28" s="547"/>
      <c r="VOQ28" s="547"/>
      <c r="VOR28" s="547"/>
      <c r="VOS28" s="547"/>
      <c r="VOT28" s="547"/>
      <c r="VOU28" s="547"/>
      <c r="VOV28" s="547"/>
      <c r="VOW28" s="547"/>
      <c r="VOX28" s="547"/>
      <c r="VOY28" s="547"/>
      <c r="VOZ28" s="547"/>
      <c r="VPA28" s="547"/>
      <c r="VPB28" s="547"/>
      <c r="VPC28" s="547"/>
      <c r="VPD28" s="547"/>
      <c r="VPE28" s="547"/>
      <c r="VPF28" s="547"/>
      <c r="VPG28" s="547"/>
      <c r="VPH28" s="547"/>
      <c r="VPI28" s="547"/>
      <c r="VPJ28" s="547"/>
      <c r="VPK28" s="547"/>
      <c r="VPL28" s="547"/>
      <c r="VPM28" s="547"/>
      <c r="VPN28" s="547"/>
      <c r="VPO28" s="547"/>
      <c r="VPP28" s="547"/>
      <c r="VPQ28" s="547"/>
      <c r="VPR28" s="547"/>
      <c r="VPS28" s="547"/>
      <c r="VPT28" s="547"/>
      <c r="VPU28" s="547"/>
      <c r="VPV28" s="547"/>
      <c r="VPW28" s="547"/>
      <c r="VPX28" s="547"/>
      <c r="VPY28" s="547"/>
      <c r="VPZ28" s="547"/>
      <c r="VQA28" s="547"/>
      <c r="VQB28" s="547"/>
      <c r="VQC28" s="547"/>
      <c r="VQD28" s="547"/>
      <c r="VQE28" s="547"/>
      <c r="VQF28" s="547"/>
      <c r="VQG28" s="547"/>
      <c r="VQH28" s="547"/>
      <c r="VQI28" s="547"/>
      <c r="VQJ28" s="547"/>
      <c r="VQK28" s="547"/>
      <c r="VQL28" s="547"/>
      <c r="VQM28" s="547"/>
      <c r="VQN28" s="547"/>
      <c r="VQO28" s="547"/>
      <c r="VQP28" s="547"/>
      <c r="VQQ28" s="547"/>
      <c r="VQR28" s="547"/>
      <c r="VQS28" s="547"/>
      <c r="VQT28" s="547"/>
      <c r="VQU28" s="547"/>
      <c r="VQV28" s="547"/>
      <c r="VQW28" s="547"/>
      <c r="VQX28" s="547"/>
      <c r="VQY28" s="547"/>
      <c r="VQZ28" s="547"/>
      <c r="VRA28" s="547"/>
      <c r="VRB28" s="547"/>
      <c r="VRC28" s="547"/>
      <c r="VRD28" s="547"/>
      <c r="VRE28" s="547"/>
      <c r="VRF28" s="547"/>
      <c r="VRG28" s="547"/>
      <c r="VRH28" s="547"/>
      <c r="VRI28" s="547"/>
      <c r="VRJ28" s="547"/>
      <c r="VRK28" s="547"/>
      <c r="VRL28" s="547"/>
      <c r="VRM28" s="547"/>
      <c r="VRN28" s="547"/>
      <c r="VRO28" s="547"/>
      <c r="VRP28" s="547"/>
      <c r="VRQ28" s="547"/>
      <c r="VRR28" s="547"/>
      <c r="VRS28" s="547"/>
      <c r="VRT28" s="547"/>
      <c r="VRU28" s="547"/>
      <c r="VRV28" s="547"/>
      <c r="VRW28" s="547"/>
      <c r="VRX28" s="547"/>
      <c r="VRY28" s="547"/>
      <c r="VRZ28" s="547"/>
      <c r="VSA28" s="547"/>
      <c r="VSB28" s="547"/>
      <c r="VSC28" s="547"/>
      <c r="VSD28" s="547"/>
      <c r="VSE28" s="547"/>
      <c r="VSF28" s="547"/>
      <c r="VSG28" s="547"/>
      <c r="VSH28" s="547"/>
      <c r="VSI28" s="547"/>
      <c r="VSJ28" s="547"/>
      <c r="VSK28" s="547"/>
      <c r="VSL28" s="547"/>
      <c r="VSM28" s="547"/>
      <c r="VSN28" s="547"/>
      <c r="VSO28" s="547"/>
      <c r="VSP28" s="547"/>
      <c r="VSQ28" s="547"/>
      <c r="VSR28" s="547"/>
      <c r="VSS28" s="547"/>
      <c r="VST28" s="547"/>
      <c r="VSU28" s="547"/>
      <c r="VSV28" s="547"/>
      <c r="VSW28" s="547"/>
      <c r="VSX28" s="547"/>
      <c r="VSY28" s="547"/>
      <c r="VSZ28" s="547"/>
      <c r="VTA28" s="547"/>
      <c r="VTB28" s="547"/>
      <c r="VTC28" s="547"/>
      <c r="VTD28" s="547"/>
      <c r="VTE28" s="547"/>
      <c r="VTF28" s="547"/>
      <c r="VTG28" s="547"/>
      <c r="VTH28" s="547"/>
      <c r="VTI28" s="547"/>
      <c r="VTJ28" s="547"/>
      <c r="VTK28" s="547"/>
      <c r="VTL28" s="547"/>
      <c r="VTM28" s="547"/>
      <c r="VTN28" s="547"/>
      <c r="VTO28" s="547"/>
      <c r="VTP28" s="547"/>
      <c r="VTQ28" s="547"/>
      <c r="VTR28" s="547"/>
      <c r="VTS28" s="547"/>
      <c r="VTT28" s="547"/>
      <c r="VTU28" s="547"/>
      <c r="VTV28" s="547"/>
      <c r="VTW28" s="547"/>
      <c r="VTX28" s="547"/>
      <c r="VTY28" s="547"/>
      <c r="VTZ28" s="547"/>
      <c r="VUA28" s="547"/>
      <c r="VUB28" s="547"/>
      <c r="VUC28" s="547"/>
      <c r="VUD28" s="547"/>
      <c r="VUE28" s="547"/>
      <c r="VUF28" s="547"/>
      <c r="VUG28" s="547"/>
      <c r="VUH28" s="547"/>
      <c r="VUI28" s="547"/>
      <c r="VUJ28" s="547"/>
      <c r="VUK28" s="547"/>
      <c r="VUL28" s="547"/>
      <c r="VUM28" s="547"/>
      <c r="VUN28" s="547"/>
      <c r="VUO28" s="547"/>
      <c r="VUP28" s="547"/>
      <c r="VUQ28" s="547"/>
      <c r="VUR28" s="547"/>
      <c r="VUS28" s="547"/>
      <c r="VUT28" s="547"/>
      <c r="VUU28" s="547"/>
      <c r="VUV28" s="547"/>
      <c r="VUW28" s="547"/>
      <c r="VUX28" s="547"/>
      <c r="VUY28" s="547"/>
      <c r="VUZ28" s="547"/>
      <c r="VVA28" s="547"/>
      <c r="VVB28" s="547"/>
      <c r="VVC28" s="547"/>
      <c r="VVD28" s="547"/>
      <c r="VVE28" s="547"/>
      <c r="VVF28" s="547"/>
      <c r="VVG28" s="547"/>
      <c r="VVH28" s="547"/>
      <c r="VVI28" s="547"/>
      <c r="VVJ28" s="547"/>
      <c r="VVK28" s="547"/>
      <c r="VVL28" s="547"/>
      <c r="VVM28" s="547"/>
      <c r="VVN28" s="547"/>
      <c r="VVO28" s="547"/>
      <c r="VVP28" s="547"/>
      <c r="VVQ28" s="547"/>
      <c r="VVR28" s="547"/>
      <c r="VVS28" s="547"/>
      <c r="VVT28" s="547"/>
      <c r="VVU28" s="547"/>
      <c r="VVV28" s="547"/>
      <c r="VVW28" s="547"/>
      <c r="VVX28" s="547"/>
      <c r="VVY28" s="547"/>
      <c r="VVZ28" s="547"/>
      <c r="VWA28" s="547"/>
      <c r="VWB28" s="547"/>
      <c r="VWC28" s="547"/>
      <c r="VWD28" s="547"/>
      <c r="VWE28" s="547"/>
      <c r="VWF28" s="547"/>
      <c r="VWG28" s="547"/>
      <c r="VWH28" s="547"/>
      <c r="VWI28" s="547"/>
      <c r="VWJ28" s="547"/>
      <c r="VWK28" s="547"/>
      <c r="VWL28" s="547"/>
      <c r="VWM28" s="547"/>
      <c r="VWN28" s="547"/>
      <c r="VWO28" s="547"/>
      <c r="VWP28" s="547"/>
      <c r="VWQ28" s="547"/>
      <c r="VWR28" s="547"/>
      <c r="VWS28" s="547"/>
      <c r="VWT28" s="547"/>
      <c r="VWU28" s="547"/>
      <c r="VWV28" s="547"/>
      <c r="VWW28" s="547"/>
      <c r="VWX28" s="547"/>
      <c r="VWY28" s="547"/>
      <c r="VWZ28" s="547"/>
      <c r="VXA28" s="547"/>
      <c r="VXB28" s="547"/>
      <c r="VXC28" s="547"/>
      <c r="VXD28" s="547"/>
      <c r="VXE28" s="547"/>
      <c r="VXF28" s="547"/>
      <c r="VXG28" s="547"/>
      <c r="VXH28" s="547"/>
      <c r="VXI28" s="547"/>
      <c r="VXJ28" s="547"/>
      <c r="VXK28" s="547"/>
      <c r="VXL28" s="547"/>
      <c r="VXM28" s="547"/>
      <c r="VXN28" s="547"/>
      <c r="VXO28" s="547"/>
      <c r="VXP28" s="547"/>
      <c r="VXQ28" s="547"/>
      <c r="VXR28" s="547"/>
      <c r="VXS28" s="547"/>
      <c r="VXT28" s="547"/>
      <c r="VXU28" s="547"/>
      <c r="VXV28" s="547"/>
      <c r="VXW28" s="547"/>
      <c r="VXX28" s="547"/>
      <c r="VXY28" s="547"/>
      <c r="VXZ28" s="547"/>
      <c r="VYA28" s="547"/>
      <c r="VYB28" s="547"/>
      <c r="VYC28" s="547"/>
      <c r="VYD28" s="547"/>
      <c r="VYE28" s="547"/>
      <c r="VYF28" s="547"/>
      <c r="VYG28" s="547"/>
      <c r="VYH28" s="547"/>
      <c r="VYI28" s="547"/>
      <c r="VYJ28" s="547"/>
      <c r="VYK28" s="547"/>
      <c r="VYL28" s="547"/>
      <c r="VYM28" s="547"/>
      <c r="VYN28" s="547"/>
      <c r="VYO28" s="547"/>
      <c r="VYP28" s="547"/>
      <c r="VYQ28" s="547"/>
      <c r="VYR28" s="547"/>
      <c r="VYS28" s="547"/>
      <c r="VYT28" s="547"/>
      <c r="VYU28" s="547"/>
      <c r="VYV28" s="547"/>
      <c r="VYW28" s="547"/>
      <c r="VYX28" s="547"/>
      <c r="VYY28" s="547"/>
      <c r="VYZ28" s="547"/>
      <c r="VZA28" s="547"/>
      <c r="VZB28" s="547"/>
      <c r="VZC28" s="547"/>
      <c r="VZD28" s="547"/>
      <c r="VZE28" s="547"/>
      <c r="VZF28" s="547"/>
      <c r="VZG28" s="547"/>
      <c r="VZH28" s="547"/>
      <c r="VZI28" s="547"/>
      <c r="VZJ28" s="547"/>
      <c r="VZK28" s="547"/>
      <c r="VZL28" s="547"/>
      <c r="VZM28" s="547"/>
      <c r="VZN28" s="547"/>
      <c r="VZO28" s="547"/>
      <c r="VZP28" s="547"/>
      <c r="VZQ28" s="547"/>
      <c r="VZR28" s="547"/>
      <c r="VZS28" s="547"/>
      <c r="VZT28" s="547"/>
      <c r="VZU28" s="547"/>
      <c r="VZV28" s="547"/>
      <c r="VZW28" s="547"/>
      <c r="VZX28" s="547"/>
      <c r="VZY28" s="547"/>
      <c r="VZZ28" s="547"/>
      <c r="WAA28" s="547"/>
      <c r="WAB28" s="547"/>
      <c r="WAC28" s="547"/>
      <c r="WAD28" s="547"/>
      <c r="WAE28" s="547"/>
      <c r="WAF28" s="547"/>
      <c r="WAG28" s="547"/>
      <c r="WAH28" s="547"/>
      <c r="WAI28" s="547"/>
      <c r="WAJ28" s="547"/>
      <c r="WAK28" s="547"/>
      <c r="WAL28" s="547"/>
      <c r="WAM28" s="547"/>
      <c r="WAN28" s="547"/>
      <c r="WAO28" s="547"/>
      <c r="WAP28" s="547"/>
      <c r="WAQ28" s="547"/>
      <c r="WAR28" s="547"/>
      <c r="WAS28" s="547"/>
      <c r="WAT28" s="547"/>
      <c r="WAU28" s="547"/>
      <c r="WAV28" s="547"/>
      <c r="WAW28" s="547"/>
      <c r="WAX28" s="547"/>
      <c r="WAY28" s="547"/>
      <c r="WAZ28" s="547"/>
      <c r="WBA28" s="547"/>
      <c r="WBB28" s="547"/>
      <c r="WBC28" s="547"/>
      <c r="WBD28" s="547"/>
      <c r="WBE28" s="547"/>
      <c r="WBF28" s="547"/>
      <c r="WBG28" s="547"/>
      <c r="WBH28" s="547"/>
      <c r="WBI28" s="547"/>
      <c r="WBJ28" s="547"/>
      <c r="WBK28" s="547"/>
      <c r="WBL28" s="547"/>
      <c r="WBM28" s="547"/>
      <c r="WBN28" s="547"/>
      <c r="WBO28" s="547"/>
      <c r="WBP28" s="547"/>
      <c r="WBQ28" s="547"/>
      <c r="WBR28" s="547"/>
      <c r="WBS28" s="547"/>
      <c r="WBT28" s="547"/>
      <c r="WBU28" s="547"/>
      <c r="WBV28" s="547"/>
      <c r="WBW28" s="547"/>
      <c r="WBX28" s="547"/>
      <c r="WBY28" s="547"/>
      <c r="WBZ28" s="547"/>
      <c r="WCA28" s="547"/>
      <c r="WCB28" s="547"/>
      <c r="WCC28" s="547"/>
      <c r="WCD28" s="547"/>
      <c r="WCE28" s="547"/>
      <c r="WCF28" s="547"/>
      <c r="WCG28" s="547"/>
      <c r="WCH28" s="547"/>
      <c r="WCI28" s="547"/>
      <c r="WCJ28" s="547"/>
      <c r="WCK28" s="547"/>
      <c r="WCL28" s="547"/>
      <c r="WCM28" s="547"/>
      <c r="WCN28" s="547"/>
      <c r="WCO28" s="547"/>
      <c r="WCP28" s="547"/>
      <c r="WCQ28" s="547"/>
      <c r="WCR28" s="547"/>
      <c r="WCS28" s="547"/>
      <c r="WCT28" s="547"/>
      <c r="WCU28" s="547"/>
      <c r="WCV28" s="547"/>
      <c r="WCW28" s="547"/>
      <c r="WCX28" s="547"/>
      <c r="WCY28" s="547"/>
      <c r="WCZ28" s="547"/>
      <c r="WDA28" s="547"/>
      <c r="WDB28" s="547"/>
      <c r="WDC28" s="547"/>
      <c r="WDD28" s="547"/>
      <c r="WDE28" s="547"/>
      <c r="WDF28" s="547"/>
      <c r="WDG28" s="547"/>
      <c r="WDH28" s="547"/>
      <c r="WDI28" s="547"/>
      <c r="WDJ28" s="547"/>
      <c r="WDK28" s="547"/>
      <c r="WDL28" s="547"/>
      <c r="WDM28" s="547"/>
      <c r="WDN28" s="547"/>
      <c r="WDO28" s="547"/>
      <c r="WDP28" s="547"/>
      <c r="WDQ28" s="547"/>
      <c r="WDR28" s="547"/>
      <c r="WDS28" s="547"/>
      <c r="WDT28" s="547"/>
      <c r="WDU28" s="547"/>
      <c r="WDV28" s="547"/>
      <c r="WDW28" s="547"/>
      <c r="WDX28" s="547"/>
      <c r="WDY28" s="547"/>
      <c r="WDZ28" s="547"/>
      <c r="WEA28" s="547"/>
      <c r="WEB28" s="547"/>
      <c r="WEC28" s="547"/>
      <c r="WED28" s="547"/>
      <c r="WEE28" s="547"/>
      <c r="WEF28" s="547"/>
      <c r="WEG28" s="547"/>
      <c r="WEH28" s="547"/>
      <c r="WEI28" s="547"/>
      <c r="WEJ28" s="547"/>
      <c r="WEK28" s="547"/>
      <c r="WEL28" s="547"/>
      <c r="WEM28" s="547"/>
      <c r="WEN28" s="547"/>
      <c r="WEO28" s="547"/>
      <c r="WEP28" s="547"/>
      <c r="WEQ28" s="547"/>
      <c r="WER28" s="547"/>
      <c r="WES28" s="547"/>
      <c r="WET28" s="547"/>
      <c r="WEU28" s="547"/>
      <c r="WEV28" s="547"/>
      <c r="WEW28" s="547"/>
      <c r="WEX28" s="547"/>
      <c r="WEY28" s="547"/>
      <c r="WEZ28" s="547"/>
      <c r="WFA28" s="547"/>
      <c r="WFB28" s="547"/>
      <c r="WFC28" s="547"/>
      <c r="WFD28" s="547"/>
      <c r="WFE28" s="547"/>
      <c r="WFF28" s="547"/>
      <c r="WFG28" s="547"/>
      <c r="WFH28" s="547"/>
      <c r="WFI28" s="547"/>
      <c r="WFJ28" s="547"/>
      <c r="WFK28" s="547"/>
      <c r="WFL28" s="547"/>
      <c r="WFM28" s="547"/>
      <c r="WFN28" s="547"/>
      <c r="WFO28" s="547"/>
      <c r="WFP28" s="547"/>
      <c r="WFQ28" s="547"/>
      <c r="WFR28" s="547"/>
      <c r="WFS28" s="547"/>
      <c r="WFT28" s="547"/>
      <c r="WFU28" s="547"/>
      <c r="WFV28" s="547"/>
      <c r="WFW28" s="547"/>
      <c r="WFX28" s="547"/>
      <c r="WFY28" s="547"/>
      <c r="WFZ28" s="547"/>
      <c r="WGA28" s="547"/>
      <c r="WGB28" s="547"/>
      <c r="WGC28" s="547"/>
      <c r="WGD28" s="547"/>
      <c r="WGE28" s="547"/>
      <c r="WGF28" s="547"/>
      <c r="WGG28" s="547"/>
      <c r="WGH28" s="547"/>
      <c r="WGI28" s="547"/>
      <c r="WGJ28" s="547"/>
      <c r="WGK28" s="547"/>
      <c r="WGL28" s="547"/>
      <c r="WGM28" s="547"/>
      <c r="WGN28" s="547"/>
      <c r="WGO28" s="547"/>
      <c r="WGP28" s="547"/>
      <c r="WGQ28" s="547"/>
      <c r="WGR28" s="547"/>
      <c r="WGS28" s="547"/>
      <c r="WGT28" s="547"/>
      <c r="WGU28" s="547"/>
      <c r="WGV28" s="547"/>
      <c r="WGW28" s="547"/>
      <c r="WGX28" s="547"/>
      <c r="WGY28" s="547"/>
      <c r="WGZ28" s="547"/>
      <c r="WHA28" s="547"/>
      <c r="WHB28" s="547"/>
      <c r="WHC28" s="547"/>
      <c r="WHD28" s="547"/>
      <c r="WHE28" s="547"/>
      <c r="WHF28" s="547"/>
      <c r="WHG28" s="547"/>
      <c r="WHH28" s="547"/>
      <c r="WHI28" s="547"/>
      <c r="WHJ28" s="547"/>
      <c r="WHK28" s="547"/>
      <c r="WHL28" s="547"/>
      <c r="WHM28" s="547"/>
      <c r="WHN28" s="547"/>
      <c r="WHO28" s="547"/>
      <c r="WHP28" s="547"/>
      <c r="WHQ28" s="547"/>
      <c r="WHR28" s="547"/>
      <c r="WHS28" s="547"/>
      <c r="WHT28" s="547"/>
      <c r="WHU28" s="547"/>
      <c r="WHV28" s="547"/>
      <c r="WHW28" s="547"/>
      <c r="WHX28" s="547"/>
      <c r="WHY28" s="547"/>
      <c r="WHZ28" s="547"/>
      <c r="WIA28" s="547"/>
      <c r="WIB28" s="547"/>
      <c r="WIC28" s="547"/>
      <c r="WID28" s="547"/>
      <c r="WIE28" s="547"/>
      <c r="WIF28" s="547"/>
      <c r="WIG28" s="547"/>
      <c r="WIH28" s="547"/>
      <c r="WII28" s="547"/>
      <c r="WIJ28" s="547"/>
      <c r="WIK28" s="547"/>
      <c r="WIL28" s="547"/>
      <c r="WIM28" s="547"/>
      <c r="WIN28" s="547"/>
      <c r="WIO28" s="547"/>
      <c r="WIP28" s="547"/>
      <c r="WIQ28" s="547"/>
      <c r="WIR28" s="547"/>
      <c r="WIS28" s="547"/>
      <c r="WIT28" s="547"/>
      <c r="WIU28" s="547"/>
      <c r="WIV28" s="547"/>
      <c r="WIW28" s="547"/>
      <c r="WIX28" s="547"/>
      <c r="WIY28" s="547"/>
      <c r="WIZ28" s="547"/>
      <c r="WJA28" s="547"/>
      <c r="WJB28" s="547"/>
      <c r="WJC28" s="547"/>
      <c r="WJD28" s="547"/>
      <c r="WJE28" s="547"/>
      <c r="WJF28" s="547"/>
      <c r="WJG28" s="547"/>
      <c r="WJH28" s="547"/>
      <c r="WJI28" s="547"/>
      <c r="WJJ28" s="547"/>
      <c r="WJK28" s="547"/>
      <c r="WJL28" s="547"/>
      <c r="WJM28" s="547"/>
      <c r="WJN28" s="547"/>
      <c r="WJO28" s="547"/>
      <c r="WJP28" s="547"/>
      <c r="WJQ28" s="547"/>
      <c r="WJR28" s="547"/>
      <c r="WJS28" s="547"/>
      <c r="WJT28" s="547"/>
      <c r="WJU28" s="547"/>
      <c r="WJV28" s="547"/>
      <c r="WJW28" s="547"/>
      <c r="WJX28" s="547"/>
      <c r="WJY28" s="547"/>
      <c r="WJZ28" s="547"/>
      <c r="WKA28" s="547"/>
      <c r="WKB28" s="547"/>
      <c r="WKC28" s="547"/>
      <c r="WKD28" s="547"/>
      <c r="WKE28" s="547"/>
      <c r="WKF28" s="547"/>
      <c r="WKG28" s="547"/>
      <c r="WKH28" s="547"/>
      <c r="WKI28" s="547"/>
      <c r="WKJ28" s="547"/>
      <c r="WKK28" s="547"/>
      <c r="WKL28" s="547"/>
      <c r="WKM28" s="547"/>
      <c r="WKN28" s="547"/>
      <c r="WKO28" s="547"/>
      <c r="WKP28" s="547"/>
      <c r="WKQ28" s="547"/>
      <c r="WKR28" s="547"/>
      <c r="WKS28" s="547"/>
      <c r="WKT28" s="547"/>
      <c r="WKU28" s="547"/>
      <c r="WKV28" s="547"/>
      <c r="WKW28" s="547"/>
      <c r="WKX28" s="547"/>
      <c r="WKY28" s="547"/>
      <c r="WKZ28" s="547"/>
      <c r="WLA28" s="547"/>
      <c r="WLB28" s="547"/>
      <c r="WLC28" s="547"/>
      <c r="WLD28" s="547"/>
      <c r="WLE28" s="547"/>
      <c r="WLF28" s="547"/>
      <c r="WLG28" s="547"/>
      <c r="WLH28" s="547"/>
      <c r="WLI28" s="547"/>
      <c r="WLJ28" s="547"/>
      <c r="WLK28" s="547"/>
      <c r="WLL28" s="547"/>
      <c r="WLM28" s="547"/>
      <c r="WLN28" s="547"/>
      <c r="WLO28" s="547"/>
      <c r="WLP28" s="547"/>
      <c r="WLQ28" s="547"/>
      <c r="WLR28" s="547"/>
      <c r="WLS28" s="547"/>
      <c r="WLT28" s="547"/>
      <c r="WLU28" s="547"/>
      <c r="WLV28" s="547"/>
      <c r="WLW28" s="547"/>
      <c r="WLX28" s="547"/>
      <c r="WLY28" s="547"/>
      <c r="WLZ28" s="547"/>
      <c r="WMA28" s="547"/>
      <c r="WMB28" s="547"/>
      <c r="WMC28" s="547"/>
      <c r="WMD28" s="547"/>
      <c r="WME28" s="547"/>
      <c r="WMF28" s="547"/>
      <c r="WMG28" s="547"/>
      <c r="WMH28" s="547"/>
      <c r="WMI28" s="547"/>
      <c r="WMJ28" s="547"/>
      <c r="WMK28" s="547"/>
      <c r="WML28" s="547"/>
      <c r="WMM28" s="547"/>
      <c r="WMN28" s="547"/>
      <c r="WMO28" s="547"/>
      <c r="WMP28" s="547"/>
      <c r="WMQ28" s="547"/>
      <c r="WMR28" s="547"/>
      <c r="WMS28" s="547"/>
      <c r="WMT28" s="547"/>
      <c r="WMU28" s="547"/>
      <c r="WMV28" s="547"/>
      <c r="WMW28" s="547"/>
      <c r="WMX28" s="547"/>
      <c r="WMY28" s="547"/>
      <c r="WMZ28" s="547"/>
      <c r="WNA28" s="547"/>
      <c r="WNB28" s="547"/>
      <c r="WNC28" s="547"/>
      <c r="WND28" s="547"/>
      <c r="WNE28" s="547"/>
      <c r="WNF28" s="547"/>
      <c r="WNG28" s="547"/>
      <c r="WNH28" s="547"/>
      <c r="WNI28" s="547"/>
      <c r="WNJ28" s="547"/>
      <c r="WNK28" s="547"/>
      <c r="WNL28" s="547"/>
      <c r="WNM28" s="547"/>
      <c r="WNN28" s="547"/>
      <c r="WNO28" s="547"/>
      <c r="WNP28" s="547"/>
      <c r="WNQ28" s="547"/>
      <c r="WNR28" s="547"/>
      <c r="WNS28" s="547"/>
      <c r="WNT28" s="547"/>
      <c r="WNU28" s="547"/>
      <c r="WNV28" s="547"/>
      <c r="WNW28" s="547"/>
      <c r="WNX28" s="547"/>
      <c r="WNY28" s="547"/>
      <c r="WNZ28" s="547"/>
      <c r="WOA28" s="547"/>
      <c r="WOB28" s="547"/>
      <c r="WOC28" s="547"/>
      <c r="WOD28" s="547"/>
      <c r="WOE28" s="547"/>
      <c r="WOF28" s="547"/>
      <c r="WOG28" s="547"/>
      <c r="WOH28" s="547"/>
      <c r="WOI28" s="547"/>
      <c r="WOJ28" s="547"/>
      <c r="WOK28" s="547"/>
      <c r="WOL28" s="547"/>
      <c r="WOM28" s="547"/>
      <c r="WON28" s="547"/>
      <c r="WOO28" s="547"/>
      <c r="WOP28" s="547"/>
      <c r="WOQ28" s="547"/>
      <c r="WOR28" s="547"/>
      <c r="WOS28" s="547"/>
      <c r="WOT28" s="547"/>
      <c r="WOU28" s="547"/>
      <c r="WOV28" s="547"/>
      <c r="WOW28" s="547"/>
      <c r="WOX28" s="547"/>
      <c r="WOY28" s="547"/>
      <c r="WOZ28" s="547"/>
      <c r="WPA28" s="547"/>
      <c r="WPB28" s="547"/>
      <c r="WPC28" s="547"/>
      <c r="WPD28" s="547"/>
      <c r="WPE28" s="547"/>
      <c r="WPF28" s="547"/>
      <c r="WPG28" s="547"/>
      <c r="WPH28" s="547"/>
      <c r="WPI28" s="547"/>
      <c r="WPJ28" s="547"/>
      <c r="WPK28" s="547"/>
      <c r="WPL28" s="547"/>
      <c r="WPM28" s="547"/>
      <c r="WPN28" s="547"/>
      <c r="WPO28" s="547"/>
      <c r="WPP28" s="547"/>
      <c r="WPQ28" s="547"/>
      <c r="WPR28" s="547"/>
      <c r="WPS28" s="547"/>
      <c r="WPT28" s="547"/>
      <c r="WPU28" s="547"/>
      <c r="WPV28" s="547"/>
      <c r="WPW28" s="547"/>
      <c r="WPX28" s="547"/>
      <c r="WPY28" s="547"/>
      <c r="WPZ28" s="547"/>
      <c r="WQA28" s="547"/>
      <c r="WQB28" s="547"/>
      <c r="WQC28" s="547"/>
      <c r="WQD28" s="547"/>
      <c r="WQE28" s="547"/>
      <c r="WQF28" s="547"/>
      <c r="WQG28" s="547"/>
      <c r="WQH28" s="547"/>
      <c r="WQI28" s="547"/>
      <c r="WQJ28" s="547"/>
      <c r="WQK28" s="547"/>
      <c r="WQL28" s="547"/>
      <c r="WQM28" s="547"/>
      <c r="WQN28" s="547"/>
      <c r="WQO28" s="547"/>
      <c r="WQP28" s="547"/>
      <c r="WQQ28" s="547"/>
      <c r="WQR28" s="547"/>
      <c r="WQS28" s="547"/>
      <c r="WQT28" s="547"/>
      <c r="WQU28" s="547"/>
      <c r="WQV28" s="547"/>
      <c r="WQW28" s="547"/>
      <c r="WQX28" s="547"/>
      <c r="WQY28" s="547"/>
      <c r="WQZ28" s="547"/>
      <c r="WRA28" s="547"/>
      <c r="WRB28" s="547"/>
      <c r="WRC28" s="547"/>
      <c r="WRD28" s="547"/>
      <c r="WRE28" s="547"/>
      <c r="WRF28" s="547"/>
      <c r="WRG28" s="547"/>
      <c r="WRH28" s="547"/>
      <c r="WRI28" s="547"/>
      <c r="WRJ28" s="547"/>
      <c r="WRK28" s="547"/>
      <c r="WRL28" s="547"/>
      <c r="WRM28" s="547"/>
      <c r="WRN28" s="547"/>
      <c r="WRO28" s="547"/>
      <c r="WRP28" s="547"/>
      <c r="WRQ28" s="547"/>
      <c r="WRR28" s="547"/>
      <c r="WRS28" s="547"/>
      <c r="WRT28" s="547"/>
      <c r="WRU28" s="547"/>
      <c r="WRV28" s="547"/>
      <c r="WRW28" s="547"/>
      <c r="WRX28" s="547"/>
      <c r="WRY28" s="547"/>
      <c r="WRZ28" s="547"/>
      <c r="WSA28" s="547"/>
      <c r="WSB28" s="547"/>
      <c r="WSC28" s="547"/>
      <c r="WSD28" s="547"/>
      <c r="WSE28" s="547"/>
      <c r="WSF28" s="547"/>
      <c r="WSG28" s="547"/>
      <c r="WSH28" s="547"/>
      <c r="WSI28" s="547"/>
      <c r="WSJ28" s="547"/>
      <c r="WSK28" s="547"/>
      <c r="WSL28" s="547"/>
      <c r="WSM28" s="547"/>
      <c r="WSN28" s="547"/>
      <c r="WSO28" s="547"/>
      <c r="WSP28" s="547"/>
      <c r="WSQ28" s="547"/>
      <c r="WSR28" s="547"/>
      <c r="WSS28" s="547"/>
      <c r="WST28" s="547"/>
      <c r="WSU28" s="547"/>
      <c r="WSV28" s="547"/>
      <c r="WSW28" s="547"/>
      <c r="WSX28" s="547"/>
      <c r="WSY28" s="547"/>
      <c r="WSZ28" s="547"/>
      <c r="WTA28" s="547"/>
      <c r="WTB28" s="547"/>
      <c r="WTC28" s="547"/>
      <c r="WTD28" s="547"/>
      <c r="WTE28" s="547"/>
      <c r="WTF28" s="547"/>
      <c r="WTG28" s="547"/>
      <c r="WTH28" s="547"/>
      <c r="WTI28" s="547"/>
      <c r="WTJ28" s="547"/>
      <c r="WTK28" s="547"/>
      <c r="WTL28" s="547"/>
      <c r="WTM28" s="547"/>
      <c r="WTN28" s="547"/>
      <c r="WTO28" s="547"/>
      <c r="WTP28" s="547"/>
      <c r="WTQ28" s="547"/>
      <c r="WTR28" s="547"/>
      <c r="WTS28" s="547"/>
      <c r="WTT28" s="547"/>
      <c r="WTU28" s="547"/>
      <c r="WTV28" s="547"/>
      <c r="WTW28" s="547"/>
      <c r="WTX28" s="547"/>
      <c r="WTY28" s="547"/>
      <c r="WTZ28" s="547"/>
      <c r="WUA28" s="547"/>
      <c r="WUB28" s="547"/>
      <c r="WUC28" s="547"/>
      <c r="WUD28" s="547"/>
      <c r="WUE28" s="547"/>
      <c r="WUF28" s="547"/>
      <c r="WUG28" s="547"/>
      <c r="WUH28" s="547"/>
      <c r="WUI28" s="547"/>
      <c r="WUJ28" s="547"/>
      <c r="WUK28" s="547"/>
      <c r="WUL28" s="547"/>
      <c r="WUM28" s="547"/>
      <c r="WUN28" s="547"/>
      <c r="WUO28" s="547"/>
      <c r="WUP28" s="547"/>
      <c r="WUQ28" s="547"/>
      <c r="WUR28" s="547"/>
      <c r="WUS28" s="547"/>
      <c r="WUT28" s="547"/>
      <c r="WUU28" s="547"/>
      <c r="WUV28" s="547"/>
      <c r="WUW28" s="547"/>
      <c r="WUX28" s="547"/>
      <c r="WUY28" s="547"/>
      <c r="WUZ28" s="547"/>
      <c r="WVA28" s="547"/>
      <c r="WVB28" s="547"/>
      <c r="WVC28" s="547"/>
      <c r="WVD28" s="547"/>
      <c r="WVE28" s="547"/>
      <c r="WVF28" s="547"/>
      <c r="WVG28" s="547"/>
      <c r="WVH28" s="547"/>
      <c r="WVI28" s="547"/>
      <c r="WVJ28" s="547"/>
      <c r="WVK28" s="547"/>
      <c r="WVL28" s="547"/>
      <c r="WVM28" s="547"/>
      <c r="WVN28" s="547"/>
      <c r="WVO28" s="547"/>
      <c r="WVP28" s="547"/>
      <c r="WVQ28" s="547"/>
      <c r="WVR28" s="547"/>
      <c r="WVS28" s="547"/>
      <c r="WVT28" s="547"/>
      <c r="WVU28" s="547"/>
      <c r="WVV28" s="547"/>
      <c r="WVW28" s="547"/>
      <c r="WVX28" s="547"/>
      <c r="WVY28" s="547"/>
      <c r="WVZ28" s="547"/>
      <c r="WWA28" s="547"/>
      <c r="WWB28" s="547"/>
      <c r="WWC28" s="547"/>
      <c r="WWD28" s="547"/>
      <c r="WWE28" s="547"/>
      <c r="WWF28" s="547"/>
      <c r="WWG28" s="547"/>
      <c r="WWH28" s="547"/>
      <c r="WWI28" s="547"/>
      <c r="WWJ28" s="547"/>
      <c r="WWK28" s="547"/>
      <c r="WWL28" s="547"/>
      <c r="WWM28" s="547"/>
      <c r="WWN28" s="547"/>
      <c r="WWO28" s="547"/>
      <c r="WWP28" s="547"/>
      <c r="WWQ28" s="547"/>
      <c r="WWR28" s="547"/>
      <c r="WWS28" s="547"/>
      <c r="WWT28" s="547"/>
      <c r="WWU28" s="547"/>
      <c r="WWV28" s="547"/>
      <c r="WWW28" s="547"/>
      <c r="WWX28" s="547"/>
      <c r="WWY28" s="547"/>
      <c r="WWZ28" s="547"/>
      <c r="WXA28" s="547"/>
      <c r="WXB28" s="547"/>
      <c r="WXC28" s="547"/>
      <c r="WXD28" s="547"/>
      <c r="WXE28" s="547"/>
      <c r="WXF28" s="547"/>
      <c r="WXG28" s="547"/>
      <c r="WXH28" s="547"/>
      <c r="WXI28" s="547"/>
      <c r="WXJ28" s="547"/>
      <c r="WXK28" s="547"/>
      <c r="WXL28" s="547"/>
      <c r="WXM28" s="547"/>
      <c r="WXN28" s="547"/>
      <c r="WXO28" s="547"/>
      <c r="WXP28" s="547"/>
      <c r="WXQ28" s="547"/>
      <c r="WXR28" s="547"/>
      <c r="WXS28" s="547"/>
      <c r="WXT28" s="547"/>
      <c r="WXU28" s="547"/>
      <c r="WXV28" s="547"/>
      <c r="WXW28" s="547"/>
      <c r="WXX28" s="547"/>
      <c r="WXY28" s="547"/>
      <c r="WXZ28" s="547"/>
      <c r="WYA28" s="547"/>
      <c r="WYB28" s="547"/>
      <c r="WYC28" s="547"/>
      <c r="WYD28" s="547"/>
      <c r="WYE28" s="547"/>
      <c r="WYF28" s="547"/>
      <c r="WYG28" s="547"/>
      <c r="WYH28" s="547"/>
      <c r="WYI28" s="547"/>
      <c r="WYJ28" s="547"/>
      <c r="WYK28" s="547"/>
      <c r="WYL28" s="547"/>
      <c r="WYM28" s="547"/>
      <c r="WYN28" s="547"/>
      <c r="WYO28" s="547"/>
      <c r="WYP28" s="547"/>
      <c r="WYQ28" s="547"/>
      <c r="WYR28" s="547"/>
      <c r="WYS28" s="547"/>
      <c r="WYT28" s="547"/>
      <c r="WYU28" s="547"/>
      <c r="WYV28" s="547"/>
      <c r="WYW28" s="547"/>
      <c r="WYX28" s="547"/>
      <c r="WYY28" s="547"/>
      <c r="WYZ28" s="547"/>
      <c r="WZA28" s="547"/>
      <c r="WZB28" s="547"/>
      <c r="WZC28" s="547"/>
      <c r="WZD28" s="547"/>
      <c r="WZE28" s="547"/>
      <c r="WZF28" s="547"/>
      <c r="WZG28" s="547"/>
      <c r="WZH28" s="547"/>
      <c r="WZI28" s="547"/>
      <c r="WZJ28" s="547"/>
      <c r="WZK28" s="547"/>
      <c r="WZL28" s="547"/>
      <c r="WZM28" s="547"/>
      <c r="WZN28" s="547"/>
      <c r="WZO28" s="547"/>
      <c r="WZP28" s="547"/>
      <c r="WZQ28" s="547"/>
      <c r="WZR28" s="547"/>
      <c r="WZS28" s="547"/>
      <c r="WZT28" s="547"/>
      <c r="WZU28" s="547"/>
      <c r="WZV28" s="547"/>
      <c r="WZW28" s="547"/>
      <c r="WZX28" s="547"/>
      <c r="WZY28" s="547"/>
      <c r="WZZ28" s="547"/>
      <c r="XAA28" s="547"/>
      <c r="XAB28" s="547"/>
      <c r="XAC28" s="547"/>
      <c r="XAD28" s="547"/>
      <c r="XAE28" s="547"/>
      <c r="XAF28" s="547"/>
      <c r="XAG28" s="547"/>
      <c r="XAH28" s="547"/>
      <c r="XAI28" s="547"/>
      <c r="XAJ28" s="547"/>
      <c r="XAK28" s="547"/>
      <c r="XAL28" s="547"/>
      <c r="XAM28" s="547"/>
      <c r="XAN28" s="547"/>
      <c r="XAO28" s="547"/>
      <c r="XAP28" s="547"/>
      <c r="XAQ28" s="547"/>
      <c r="XAR28" s="547"/>
      <c r="XAS28" s="547"/>
      <c r="XAT28" s="547"/>
      <c r="XAU28" s="547"/>
      <c r="XAV28" s="547"/>
      <c r="XAW28" s="547"/>
      <c r="XAX28" s="547"/>
      <c r="XAY28" s="547"/>
      <c r="XAZ28" s="547"/>
      <c r="XBA28" s="547"/>
      <c r="XBB28" s="547"/>
      <c r="XBC28" s="547"/>
      <c r="XBD28" s="547"/>
      <c r="XBE28" s="547"/>
      <c r="XBF28" s="547"/>
      <c r="XBG28" s="547"/>
      <c r="XBH28" s="547"/>
      <c r="XBI28" s="547"/>
      <c r="XBJ28" s="547"/>
      <c r="XBK28" s="547"/>
      <c r="XBL28" s="547"/>
      <c r="XBM28" s="547"/>
      <c r="XBN28" s="547"/>
      <c r="XBO28" s="547"/>
      <c r="XBP28" s="547"/>
      <c r="XBQ28" s="547"/>
      <c r="XBR28" s="547"/>
      <c r="XBS28" s="547"/>
      <c r="XBT28" s="547"/>
      <c r="XBU28" s="547"/>
      <c r="XBV28" s="547"/>
      <c r="XBW28" s="547"/>
      <c r="XBX28" s="547"/>
      <c r="XBY28" s="547"/>
      <c r="XBZ28" s="547"/>
      <c r="XCA28" s="547"/>
      <c r="XCB28" s="547"/>
      <c r="XCC28" s="547"/>
      <c r="XCD28" s="547"/>
      <c r="XCE28" s="547"/>
      <c r="XCF28" s="547"/>
      <c r="XCG28" s="547"/>
      <c r="XCH28" s="547"/>
      <c r="XCI28" s="547"/>
      <c r="XCJ28" s="547"/>
      <c r="XCK28" s="547"/>
      <c r="XCL28" s="547"/>
      <c r="XCM28" s="547"/>
      <c r="XCN28" s="547"/>
      <c r="XCO28" s="547"/>
      <c r="XCP28" s="547"/>
      <c r="XCQ28" s="547"/>
      <c r="XCR28" s="547"/>
      <c r="XCS28" s="547"/>
      <c r="XCT28" s="547"/>
      <c r="XCU28" s="547"/>
      <c r="XCV28" s="547"/>
      <c r="XCW28" s="547"/>
      <c r="XCX28" s="547"/>
      <c r="XCY28" s="547"/>
      <c r="XCZ28" s="547"/>
      <c r="XDA28" s="547"/>
      <c r="XDB28" s="547"/>
      <c r="XDC28" s="547"/>
      <c r="XDD28" s="547"/>
      <c r="XDE28" s="547"/>
      <c r="XDF28" s="547"/>
      <c r="XDG28" s="547"/>
      <c r="XDH28" s="547"/>
      <c r="XDI28" s="547"/>
      <c r="XDJ28" s="547"/>
      <c r="XDK28" s="547"/>
      <c r="XDL28" s="547"/>
      <c r="XDM28" s="547"/>
      <c r="XDN28" s="547"/>
      <c r="XDO28" s="547"/>
      <c r="XDP28" s="547"/>
      <c r="XDQ28" s="547"/>
      <c r="XDR28" s="547"/>
      <c r="XDS28" s="547"/>
      <c r="XDT28" s="547"/>
      <c r="XDU28" s="547"/>
      <c r="XDV28" s="547"/>
      <c r="XDW28" s="547"/>
      <c r="XDX28" s="547"/>
      <c r="XDY28" s="547"/>
      <c r="XDZ28" s="547"/>
      <c r="XEA28" s="547"/>
      <c r="XEB28" s="547"/>
      <c r="XEC28" s="547"/>
      <c r="XED28" s="547"/>
      <c r="XEE28" s="547"/>
      <c r="XEF28" s="547"/>
      <c r="XEG28" s="547"/>
      <c r="XEH28" s="547"/>
      <c r="XEI28" s="547"/>
      <c r="XEJ28" s="547"/>
      <c r="XEK28" s="547"/>
      <c r="XEL28" s="547"/>
      <c r="XEM28" s="547"/>
      <c r="XEN28" s="547"/>
      <c r="XEO28" s="547"/>
      <c r="XEP28" s="547"/>
      <c r="XEQ28" s="547"/>
      <c r="XER28" s="547"/>
      <c r="XES28" s="547"/>
      <c r="XET28" s="547"/>
      <c r="XEU28" s="547"/>
      <c r="XEV28" s="547"/>
      <c r="XEW28" s="547"/>
      <c r="XEX28" s="547"/>
      <c r="XEY28" s="547"/>
      <c r="XEZ28" s="547"/>
      <c r="XFA28" s="547"/>
      <c r="XFB28" s="547"/>
      <c r="XFC28" s="547"/>
      <c r="XFD28" s="547"/>
    </row>
    <row r="29" spans="1:16384" ht="15" customHeight="1">
      <c r="A29" s="219" t="s">
        <v>81</v>
      </c>
    </row>
    <row r="30" spans="1:16384" ht="15" customHeight="1">
      <c r="A30" s="197" t="s">
        <v>135</v>
      </c>
    </row>
    <row r="31" spans="1:16384" ht="15" customHeight="1">
      <c r="A31" s="91" t="s">
        <v>83</v>
      </c>
    </row>
    <row r="32" spans="1:16384" ht="15" customHeight="1">
      <c r="A32" s="562" t="s">
        <v>575</v>
      </c>
    </row>
    <row r="33" spans="1:1" ht="15" customHeight="1">
      <c r="A33" s="197" t="s">
        <v>172</v>
      </c>
    </row>
    <row r="34" spans="1:1" ht="15" customHeight="1">
      <c r="A34" s="197" t="s">
        <v>187</v>
      </c>
    </row>
    <row r="35" spans="1:1" ht="15" customHeight="1">
      <c r="A35" s="197" t="s">
        <v>576</v>
      </c>
    </row>
  </sheetData>
  <mergeCells count="4">
    <mergeCell ref="B4:B5"/>
    <mergeCell ref="D4:K4"/>
    <mergeCell ref="D5:E5"/>
    <mergeCell ref="A4:A5"/>
  </mergeCells>
  <hyperlinks>
    <hyperlink ref="A2" location="Contents!A1" display="Back to Contents"/>
  </hyperlinks>
  <pageMargins left="0.7" right="0.7" top="0.75" bottom="0.75" header="0.3" footer="0.3"/>
  <pageSetup scale="53"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33"/>
  <sheetViews>
    <sheetView showGridLines="0" zoomScaleNormal="100" zoomScaleSheetLayoutView="100" workbookViewId="0">
      <pane xSplit="3" ySplit="8" topLeftCell="F9" activePane="bottomRight" state="frozen"/>
      <selection pane="topRight" activeCell="D1" sqref="D1"/>
      <selection pane="bottomLeft" activeCell="A9" sqref="A9"/>
      <selection pane="bottomRight" activeCell="B2" sqref="B2"/>
    </sheetView>
  </sheetViews>
  <sheetFormatPr defaultColWidth="9.1328125" defaultRowHeight="14.25"/>
  <cols>
    <col min="1" max="1" width="13" customWidth="1"/>
    <col min="2" max="2" width="8.3984375" customWidth="1"/>
    <col min="3" max="3" width="23.86328125" customWidth="1"/>
    <col min="4" max="4" width="7.3984375" bestFit="1" customWidth="1"/>
    <col min="5" max="5" width="9.86328125" customWidth="1"/>
    <col min="6" max="6" width="8.3984375" bestFit="1" customWidth="1"/>
    <col min="7" max="7" width="2.3984375" customWidth="1"/>
    <col min="8" max="8" width="7.3984375" bestFit="1" customWidth="1"/>
    <col min="9" max="9" width="9.86328125" bestFit="1" customWidth="1"/>
    <col min="10" max="10" width="8.3984375" bestFit="1" customWidth="1"/>
    <col min="11" max="11" width="2.3984375" customWidth="1"/>
    <col min="12" max="12" width="7.3984375" bestFit="1" customWidth="1"/>
    <col min="13" max="13" width="9.73046875" customWidth="1"/>
    <col min="14" max="14" width="8.3984375" bestFit="1" customWidth="1"/>
    <col min="15" max="15" width="2.3984375" customWidth="1"/>
    <col min="16" max="16" width="7.3984375" bestFit="1" customWidth="1"/>
    <col min="17" max="17" width="9.73046875" customWidth="1"/>
    <col min="18" max="18" width="8.3984375" bestFit="1" customWidth="1"/>
    <col min="19" max="19" width="2.3984375" customWidth="1"/>
    <col min="20" max="20" width="7.3984375" bestFit="1" customWidth="1"/>
    <col min="21" max="21" width="9.59765625" customWidth="1"/>
    <col min="22" max="22" width="8.3984375" bestFit="1" customWidth="1"/>
    <col min="23" max="23" width="2.3984375" customWidth="1"/>
    <col min="24" max="24" width="7.3984375" bestFit="1" customWidth="1"/>
    <col min="25" max="25" width="9.59765625" customWidth="1"/>
    <col min="26" max="26" width="8.3984375" bestFit="1" customWidth="1"/>
  </cols>
  <sheetData>
    <row r="1" spans="1:16384" s="109" customFormat="1">
      <c r="A1" s="723" t="s">
        <v>128</v>
      </c>
      <c r="B1" s="724"/>
      <c r="C1" s="550"/>
      <c r="D1" s="111"/>
      <c r="E1" s="111"/>
      <c r="F1" s="111"/>
      <c r="G1" s="111"/>
      <c r="H1" s="111"/>
      <c r="I1" s="111"/>
      <c r="J1" s="111"/>
      <c r="K1" s="111"/>
      <c r="L1" s="110"/>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109" customFormat="1">
      <c r="A2" s="387" t="s">
        <v>123</v>
      </c>
      <c r="B2" s="388" t="s">
        <v>84</v>
      </c>
      <c r="C2" s="111"/>
      <c r="D2" s="111"/>
      <c r="E2" s="111"/>
      <c r="F2" s="111"/>
      <c r="G2" s="111"/>
      <c r="H2" s="111"/>
      <c r="I2" s="111"/>
      <c r="J2" s="110"/>
      <c r="K2" s="110"/>
      <c r="W2" s="180"/>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107" customFormat="1">
      <c r="A3" s="691" t="s">
        <v>177</v>
      </c>
      <c r="B3" s="692"/>
      <c r="C3" s="108"/>
      <c r="D3" s="108"/>
      <c r="H3" s="180"/>
      <c r="I3" s="184"/>
      <c r="J3" s="184" t="s">
        <v>26</v>
      </c>
      <c r="K3" s="184"/>
      <c r="L3" s="185" t="s">
        <v>125</v>
      </c>
      <c r="M3" s="184"/>
      <c r="N3" s="180"/>
      <c r="O3" s="180"/>
      <c r="X3" s="180"/>
      <c r="Y3"/>
      <c r="Z3"/>
      <c r="AA3"/>
      <c r="AB3"/>
      <c r="AC3"/>
      <c r="AD3"/>
      <c r="AE3"/>
      <c r="AF3"/>
      <c r="AG3"/>
      <c r="AH3"/>
      <c r="AI3"/>
      <c r="AJ3"/>
      <c r="AK3"/>
      <c r="AL3"/>
      <c r="AM3"/>
      <c r="AN3" s="180" t="s">
        <v>84</v>
      </c>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107" customFormat="1">
      <c r="A4" s="549"/>
      <c r="B4" s="186"/>
      <c r="C4" s="186"/>
      <c r="D4" s="108"/>
      <c r="E4" s="108"/>
      <c r="F4" s="108"/>
      <c r="G4" s="108"/>
      <c r="H4" s="108"/>
      <c r="I4" s="108"/>
      <c r="M4" s="180"/>
      <c r="N4" s="184"/>
      <c r="O4" s="184"/>
      <c r="P4" s="184"/>
      <c r="Q4" s="185"/>
      <c r="R4" s="184"/>
      <c r="S4" s="184"/>
      <c r="T4" s="180"/>
      <c r="X4" s="180"/>
      <c r="Y4"/>
      <c r="Z4"/>
      <c r="AA4"/>
      <c r="AB4"/>
      <c r="AC4"/>
      <c r="AD4"/>
      <c r="AE4"/>
      <c r="AF4"/>
      <c r="AG4"/>
      <c r="AH4"/>
      <c r="AI4"/>
      <c r="AJ4"/>
      <c r="AK4"/>
      <c r="AL4"/>
      <c r="AM4"/>
      <c r="AN4" s="180" t="s">
        <v>43</v>
      </c>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s="112" customFormat="1" ht="15.75" customHeight="1">
      <c r="A5" s="496" t="s">
        <v>194</v>
      </c>
      <c r="B5" s="133"/>
      <c r="C5" s="133"/>
      <c r="D5" s="156"/>
      <c r="E5" s="156"/>
      <c r="F5" s="156"/>
      <c r="G5" s="156"/>
      <c r="H5" s="156"/>
      <c r="I5" s="156"/>
      <c r="J5" s="158"/>
      <c r="K5" s="158"/>
      <c r="L5" s="157"/>
      <c r="X5" s="180"/>
      <c r="Y5"/>
      <c r="Z5"/>
      <c r="AA5"/>
      <c r="AB5"/>
      <c r="AC5"/>
      <c r="AD5"/>
      <c r="AE5"/>
      <c r="AF5"/>
      <c r="AG5"/>
      <c r="AH5"/>
      <c r="AI5"/>
      <c r="AJ5"/>
      <c r="AK5"/>
      <c r="AL5"/>
      <c r="AM5"/>
      <c r="AN5" s="180" t="s">
        <v>26</v>
      </c>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c r="AMK5"/>
      <c r="AML5"/>
      <c r="AMM5"/>
      <c r="AMN5"/>
      <c r="AMO5"/>
      <c r="AMP5"/>
      <c r="AMQ5"/>
      <c r="AMR5"/>
      <c r="AMS5"/>
      <c r="AMT5"/>
      <c r="AMU5"/>
      <c r="AMV5"/>
      <c r="AMW5"/>
      <c r="AMX5"/>
      <c r="AMY5"/>
      <c r="AMZ5"/>
      <c r="ANA5"/>
      <c r="ANB5"/>
      <c r="ANC5"/>
      <c r="AND5"/>
      <c r="ANE5"/>
      <c r="ANF5"/>
      <c r="ANG5"/>
      <c r="ANH5"/>
      <c r="ANI5"/>
      <c r="ANJ5"/>
      <c r="ANK5"/>
      <c r="ANL5"/>
      <c r="ANM5"/>
      <c r="ANN5"/>
      <c r="ANO5"/>
      <c r="ANP5"/>
      <c r="ANQ5"/>
      <c r="ANR5"/>
      <c r="ANS5"/>
      <c r="ANT5"/>
      <c r="ANU5"/>
      <c r="ANV5"/>
      <c r="ANW5"/>
      <c r="ANX5"/>
      <c r="ANY5"/>
      <c r="ANZ5"/>
      <c r="AOA5"/>
      <c r="AOB5"/>
      <c r="AOC5"/>
      <c r="AOD5"/>
      <c r="AOE5"/>
      <c r="AOF5"/>
      <c r="AOG5"/>
      <c r="AOH5"/>
      <c r="AOI5"/>
      <c r="AOJ5"/>
      <c r="AOK5"/>
      <c r="AOL5"/>
      <c r="AOM5"/>
      <c r="AON5"/>
      <c r="AOO5"/>
      <c r="AOP5"/>
      <c r="AOQ5"/>
      <c r="AOR5"/>
      <c r="AOS5"/>
      <c r="AOT5"/>
      <c r="AOU5"/>
      <c r="AOV5"/>
      <c r="AOW5"/>
      <c r="AOX5"/>
      <c r="AOY5"/>
      <c r="AOZ5"/>
      <c r="APA5"/>
      <c r="APB5"/>
      <c r="APC5"/>
      <c r="APD5"/>
      <c r="APE5"/>
      <c r="APF5"/>
      <c r="APG5"/>
      <c r="APH5"/>
      <c r="API5"/>
      <c r="APJ5"/>
      <c r="APK5"/>
      <c r="APL5"/>
      <c r="APM5"/>
      <c r="APN5"/>
      <c r="APO5"/>
      <c r="APP5"/>
      <c r="APQ5"/>
      <c r="APR5"/>
      <c r="APS5"/>
      <c r="APT5"/>
      <c r="APU5"/>
      <c r="APV5"/>
      <c r="APW5"/>
      <c r="APX5"/>
      <c r="APY5"/>
      <c r="APZ5"/>
      <c r="AQA5"/>
      <c r="AQB5"/>
      <c r="AQC5"/>
      <c r="AQD5"/>
      <c r="AQE5"/>
      <c r="AQF5"/>
      <c r="AQG5"/>
      <c r="AQH5"/>
      <c r="AQI5"/>
      <c r="AQJ5"/>
      <c r="AQK5"/>
      <c r="AQL5"/>
      <c r="AQM5"/>
      <c r="AQN5"/>
      <c r="AQO5"/>
      <c r="AQP5"/>
      <c r="AQQ5"/>
      <c r="AQR5"/>
      <c r="AQS5"/>
      <c r="AQT5"/>
      <c r="AQU5"/>
      <c r="AQV5"/>
      <c r="AQW5"/>
      <c r="AQX5"/>
      <c r="AQY5"/>
      <c r="AQZ5"/>
      <c r="ARA5"/>
      <c r="ARB5"/>
      <c r="ARC5"/>
      <c r="ARD5"/>
      <c r="ARE5"/>
      <c r="ARF5"/>
      <c r="ARG5"/>
      <c r="ARH5"/>
      <c r="ARI5"/>
      <c r="ARJ5"/>
      <c r="ARK5"/>
      <c r="ARL5"/>
      <c r="ARM5"/>
      <c r="ARN5"/>
      <c r="ARO5"/>
      <c r="ARP5"/>
      <c r="ARQ5"/>
      <c r="ARR5"/>
      <c r="ARS5"/>
      <c r="ART5"/>
      <c r="ARU5"/>
      <c r="ARV5"/>
      <c r="ARW5"/>
      <c r="ARX5"/>
      <c r="ARY5"/>
      <c r="ARZ5"/>
      <c r="ASA5"/>
      <c r="ASB5"/>
      <c r="ASC5"/>
      <c r="ASD5"/>
      <c r="ASE5"/>
      <c r="ASF5"/>
      <c r="ASG5"/>
      <c r="ASH5"/>
      <c r="ASI5"/>
      <c r="ASJ5"/>
      <c r="ASK5"/>
      <c r="ASL5"/>
      <c r="ASM5"/>
      <c r="ASN5"/>
      <c r="ASO5"/>
      <c r="ASP5"/>
      <c r="ASQ5"/>
      <c r="ASR5"/>
      <c r="ASS5"/>
      <c r="AST5"/>
      <c r="ASU5"/>
      <c r="ASV5"/>
      <c r="ASW5"/>
      <c r="ASX5"/>
      <c r="ASY5"/>
      <c r="ASZ5"/>
      <c r="ATA5"/>
      <c r="ATB5"/>
      <c r="ATC5"/>
      <c r="ATD5"/>
      <c r="ATE5"/>
      <c r="ATF5"/>
      <c r="ATG5"/>
      <c r="ATH5"/>
      <c r="ATI5"/>
      <c r="ATJ5"/>
      <c r="ATK5"/>
      <c r="ATL5"/>
      <c r="ATM5"/>
      <c r="ATN5"/>
      <c r="ATO5"/>
      <c r="ATP5"/>
      <c r="ATQ5"/>
      <c r="ATR5"/>
      <c r="ATS5"/>
      <c r="ATT5"/>
      <c r="ATU5"/>
      <c r="ATV5"/>
      <c r="ATW5"/>
      <c r="ATX5"/>
      <c r="ATY5"/>
      <c r="ATZ5"/>
      <c r="AUA5"/>
      <c r="AUB5"/>
      <c r="AUC5"/>
      <c r="AUD5"/>
      <c r="AUE5"/>
      <c r="AUF5"/>
      <c r="AUG5"/>
      <c r="AUH5"/>
      <c r="AUI5"/>
      <c r="AUJ5"/>
      <c r="AUK5"/>
      <c r="AUL5"/>
      <c r="AUM5"/>
      <c r="AUN5"/>
      <c r="AUO5"/>
      <c r="AUP5"/>
      <c r="AUQ5"/>
      <c r="AUR5"/>
      <c r="AUS5"/>
      <c r="AUT5"/>
      <c r="AUU5"/>
      <c r="AUV5"/>
      <c r="AUW5"/>
      <c r="AUX5"/>
      <c r="AUY5"/>
      <c r="AUZ5"/>
      <c r="AVA5"/>
      <c r="AVB5"/>
      <c r="AVC5"/>
      <c r="AVD5"/>
      <c r="AVE5"/>
      <c r="AVF5"/>
      <c r="AVG5"/>
      <c r="AVH5"/>
      <c r="AVI5"/>
      <c r="AVJ5"/>
      <c r="AVK5"/>
      <c r="AVL5"/>
      <c r="AVM5"/>
      <c r="AVN5"/>
      <c r="AVO5"/>
      <c r="AVP5"/>
      <c r="AVQ5"/>
      <c r="AVR5"/>
      <c r="AVS5"/>
      <c r="AVT5"/>
      <c r="AVU5"/>
      <c r="AVV5"/>
      <c r="AVW5"/>
      <c r="AVX5"/>
      <c r="AVY5"/>
      <c r="AVZ5"/>
      <c r="AWA5"/>
      <c r="AWB5"/>
      <c r="AWC5"/>
      <c r="AWD5"/>
      <c r="AWE5"/>
      <c r="AWF5"/>
      <c r="AWG5"/>
      <c r="AWH5"/>
      <c r="AWI5"/>
      <c r="AWJ5"/>
      <c r="AWK5"/>
      <c r="AWL5"/>
      <c r="AWM5"/>
      <c r="AWN5"/>
      <c r="AWO5"/>
      <c r="AWP5"/>
      <c r="AWQ5"/>
      <c r="AWR5"/>
      <c r="AWS5"/>
      <c r="AWT5"/>
      <c r="AWU5"/>
      <c r="AWV5"/>
      <c r="AWW5"/>
      <c r="AWX5"/>
      <c r="AWY5"/>
      <c r="AWZ5"/>
      <c r="AXA5"/>
      <c r="AXB5"/>
      <c r="AXC5"/>
      <c r="AXD5"/>
      <c r="AXE5"/>
      <c r="AXF5"/>
      <c r="AXG5"/>
      <c r="AXH5"/>
      <c r="AXI5"/>
      <c r="AXJ5"/>
      <c r="AXK5"/>
      <c r="AXL5"/>
      <c r="AXM5"/>
      <c r="AXN5"/>
      <c r="AXO5"/>
      <c r="AXP5"/>
      <c r="AXQ5"/>
      <c r="AXR5"/>
      <c r="AXS5"/>
      <c r="AXT5"/>
      <c r="AXU5"/>
      <c r="AXV5"/>
      <c r="AXW5"/>
      <c r="AXX5"/>
      <c r="AXY5"/>
      <c r="AXZ5"/>
      <c r="AYA5"/>
      <c r="AYB5"/>
      <c r="AYC5"/>
      <c r="AYD5"/>
      <c r="AYE5"/>
      <c r="AYF5"/>
      <c r="AYG5"/>
      <c r="AYH5"/>
      <c r="AYI5"/>
      <c r="AYJ5"/>
      <c r="AYK5"/>
      <c r="AYL5"/>
      <c r="AYM5"/>
      <c r="AYN5"/>
      <c r="AYO5"/>
      <c r="AYP5"/>
      <c r="AYQ5"/>
      <c r="AYR5"/>
      <c r="AYS5"/>
      <c r="AYT5"/>
      <c r="AYU5"/>
      <c r="AYV5"/>
      <c r="AYW5"/>
      <c r="AYX5"/>
      <c r="AYY5"/>
      <c r="AYZ5"/>
      <c r="AZA5"/>
      <c r="AZB5"/>
      <c r="AZC5"/>
      <c r="AZD5"/>
      <c r="AZE5"/>
      <c r="AZF5"/>
      <c r="AZG5"/>
      <c r="AZH5"/>
      <c r="AZI5"/>
      <c r="AZJ5"/>
      <c r="AZK5"/>
      <c r="AZL5"/>
      <c r="AZM5"/>
      <c r="AZN5"/>
      <c r="AZO5"/>
      <c r="AZP5"/>
      <c r="AZQ5"/>
      <c r="AZR5"/>
      <c r="AZS5"/>
      <c r="AZT5"/>
      <c r="AZU5"/>
      <c r="AZV5"/>
      <c r="AZW5"/>
      <c r="AZX5"/>
      <c r="AZY5"/>
      <c r="AZZ5"/>
      <c r="BAA5"/>
      <c r="BAB5"/>
      <c r="BAC5"/>
      <c r="BAD5"/>
      <c r="BAE5"/>
      <c r="BAF5"/>
      <c r="BAG5"/>
      <c r="BAH5"/>
      <c r="BAI5"/>
      <c r="BAJ5"/>
      <c r="BAK5"/>
      <c r="BAL5"/>
      <c r="BAM5"/>
      <c r="BAN5"/>
      <c r="BAO5"/>
      <c r="BAP5"/>
      <c r="BAQ5"/>
      <c r="BAR5"/>
      <c r="BAS5"/>
      <c r="BAT5"/>
      <c r="BAU5"/>
      <c r="BAV5"/>
      <c r="BAW5"/>
      <c r="BAX5"/>
      <c r="BAY5"/>
      <c r="BAZ5"/>
      <c r="BBA5"/>
      <c r="BBB5"/>
      <c r="BBC5"/>
      <c r="BBD5"/>
      <c r="BBE5"/>
      <c r="BBF5"/>
      <c r="BBG5"/>
      <c r="BBH5"/>
      <c r="BBI5"/>
      <c r="BBJ5"/>
      <c r="BBK5"/>
      <c r="BBL5"/>
      <c r="BBM5"/>
      <c r="BBN5"/>
      <c r="BBO5"/>
      <c r="BBP5"/>
      <c r="BBQ5"/>
      <c r="BBR5"/>
      <c r="BBS5"/>
      <c r="BBT5"/>
      <c r="BBU5"/>
      <c r="BBV5"/>
      <c r="BBW5"/>
      <c r="BBX5"/>
      <c r="BBY5"/>
      <c r="BBZ5"/>
      <c r="BCA5"/>
      <c r="BCB5"/>
      <c r="BCC5"/>
      <c r="BCD5"/>
      <c r="BCE5"/>
      <c r="BCF5"/>
      <c r="BCG5"/>
      <c r="BCH5"/>
      <c r="BCI5"/>
      <c r="BCJ5"/>
      <c r="BCK5"/>
      <c r="BCL5"/>
      <c r="BCM5"/>
      <c r="BCN5"/>
      <c r="BCO5"/>
      <c r="BCP5"/>
      <c r="BCQ5"/>
      <c r="BCR5"/>
      <c r="BCS5"/>
      <c r="BCT5"/>
      <c r="BCU5"/>
      <c r="BCV5"/>
      <c r="BCW5"/>
      <c r="BCX5"/>
      <c r="BCY5"/>
      <c r="BCZ5"/>
      <c r="BDA5"/>
      <c r="BDB5"/>
      <c r="BDC5"/>
      <c r="BDD5"/>
      <c r="BDE5"/>
      <c r="BDF5"/>
      <c r="BDG5"/>
      <c r="BDH5"/>
      <c r="BDI5"/>
      <c r="BDJ5"/>
      <c r="BDK5"/>
      <c r="BDL5"/>
      <c r="BDM5"/>
      <c r="BDN5"/>
      <c r="BDO5"/>
      <c r="BDP5"/>
      <c r="BDQ5"/>
      <c r="BDR5"/>
      <c r="BDS5"/>
      <c r="BDT5"/>
      <c r="BDU5"/>
      <c r="BDV5"/>
      <c r="BDW5"/>
      <c r="BDX5"/>
      <c r="BDY5"/>
      <c r="BDZ5"/>
      <c r="BEA5"/>
      <c r="BEB5"/>
      <c r="BEC5"/>
      <c r="BED5"/>
      <c r="BEE5"/>
      <c r="BEF5"/>
      <c r="BEG5"/>
      <c r="BEH5"/>
      <c r="BEI5"/>
      <c r="BEJ5"/>
      <c r="BEK5"/>
      <c r="BEL5"/>
      <c r="BEM5"/>
      <c r="BEN5"/>
      <c r="BEO5"/>
      <c r="BEP5"/>
      <c r="BEQ5"/>
      <c r="BER5"/>
      <c r="BES5"/>
      <c r="BET5"/>
      <c r="BEU5"/>
      <c r="BEV5"/>
      <c r="BEW5"/>
      <c r="BEX5"/>
      <c r="BEY5"/>
      <c r="BEZ5"/>
      <c r="BFA5"/>
      <c r="BFB5"/>
      <c r="BFC5"/>
      <c r="BFD5"/>
      <c r="BFE5"/>
      <c r="BFF5"/>
      <c r="BFG5"/>
      <c r="BFH5"/>
      <c r="BFI5"/>
      <c r="BFJ5"/>
      <c r="BFK5"/>
      <c r="BFL5"/>
      <c r="BFM5"/>
      <c r="BFN5"/>
      <c r="BFO5"/>
      <c r="BFP5"/>
      <c r="BFQ5"/>
      <c r="BFR5"/>
      <c r="BFS5"/>
      <c r="BFT5"/>
      <c r="BFU5"/>
      <c r="BFV5"/>
      <c r="BFW5"/>
      <c r="BFX5"/>
      <c r="BFY5"/>
      <c r="BFZ5"/>
      <c r="BGA5"/>
      <c r="BGB5"/>
      <c r="BGC5"/>
      <c r="BGD5"/>
      <c r="BGE5"/>
      <c r="BGF5"/>
      <c r="BGG5"/>
      <c r="BGH5"/>
      <c r="BGI5"/>
      <c r="BGJ5"/>
      <c r="BGK5"/>
      <c r="BGL5"/>
      <c r="BGM5"/>
      <c r="BGN5"/>
      <c r="BGO5"/>
      <c r="BGP5"/>
      <c r="BGQ5"/>
      <c r="BGR5"/>
      <c r="BGS5"/>
      <c r="BGT5"/>
      <c r="BGU5"/>
      <c r="BGV5"/>
      <c r="BGW5"/>
      <c r="BGX5"/>
      <c r="BGY5"/>
      <c r="BGZ5"/>
      <c r="BHA5"/>
      <c r="BHB5"/>
      <c r="BHC5"/>
      <c r="BHD5"/>
      <c r="BHE5"/>
      <c r="BHF5"/>
      <c r="BHG5"/>
      <c r="BHH5"/>
      <c r="BHI5"/>
      <c r="BHJ5"/>
      <c r="BHK5"/>
      <c r="BHL5"/>
      <c r="BHM5"/>
      <c r="BHN5"/>
      <c r="BHO5"/>
      <c r="BHP5"/>
      <c r="BHQ5"/>
      <c r="BHR5"/>
      <c r="BHS5"/>
      <c r="BHT5"/>
      <c r="BHU5"/>
      <c r="BHV5"/>
      <c r="BHW5"/>
      <c r="BHX5"/>
      <c r="BHY5"/>
      <c r="BHZ5"/>
      <c r="BIA5"/>
      <c r="BIB5"/>
      <c r="BIC5"/>
      <c r="BID5"/>
      <c r="BIE5"/>
      <c r="BIF5"/>
      <c r="BIG5"/>
      <c r="BIH5"/>
      <c r="BII5"/>
      <c r="BIJ5"/>
      <c r="BIK5"/>
      <c r="BIL5"/>
      <c r="BIM5"/>
      <c r="BIN5"/>
      <c r="BIO5"/>
      <c r="BIP5"/>
      <c r="BIQ5"/>
      <c r="BIR5"/>
      <c r="BIS5"/>
      <c r="BIT5"/>
      <c r="BIU5"/>
      <c r="BIV5"/>
      <c r="BIW5"/>
      <c r="BIX5"/>
      <c r="BIY5"/>
      <c r="BIZ5"/>
      <c r="BJA5"/>
      <c r="BJB5"/>
      <c r="BJC5"/>
      <c r="BJD5"/>
      <c r="BJE5"/>
      <c r="BJF5"/>
      <c r="BJG5"/>
      <c r="BJH5"/>
      <c r="BJI5"/>
      <c r="BJJ5"/>
      <c r="BJK5"/>
      <c r="BJL5"/>
      <c r="BJM5"/>
      <c r="BJN5"/>
      <c r="BJO5"/>
      <c r="BJP5"/>
      <c r="BJQ5"/>
      <c r="BJR5"/>
      <c r="BJS5"/>
      <c r="BJT5"/>
      <c r="BJU5"/>
      <c r="BJV5"/>
      <c r="BJW5"/>
      <c r="BJX5"/>
      <c r="BJY5"/>
      <c r="BJZ5"/>
      <c r="BKA5"/>
      <c r="BKB5"/>
      <c r="BKC5"/>
      <c r="BKD5"/>
      <c r="BKE5"/>
      <c r="BKF5"/>
      <c r="BKG5"/>
      <c r="BKH5"/>
      <c r="BKI5"/>
      <c r="BKJ5"/>
      <c r="BKK5"/>
      <c r="BKL5"/>
      <c r="BKM5"/>
      <c r="BKN5"/>
      <c r="BKO5"/>
      <c r="BKP5"/>
      <c r="BKQ5"/>
      <c r="BKR5"/>
      <c r="BKS5"/>
      <c r="BKT5"/>
      <c r="BKU5"/>
      <c r="BKV5"/>
      <c r="BKW5"/>
      <c r="BKX5"/>
      <c r="BKY5"/>
      <c r="BKZ5"/>
      <c r="BLA5"/>
      <c r="BLB5"/>
      <c r="BLC5"/>
      <c r="BLD5"/>
      <c r="BLE5"/>
      <c r="BLF5"/>
      <c r="BLG5"/>
      <c r="BLH5"/>
      <c r="BLI5"/>
      <c r="BLJ5"/>
      <c r="BLK5"/>
      <c r="BLL5"/>
      <c r="BLM5"/>
      <c r="BLN5"/>
      <c r="BLO5"/>
      <c r="BLP5"/>
      <c r="BLQ5"/>
      <c r="BLR5"/>
      <c r="BLS5"/>
      <c r="BLT5"/>
      <c r="BLU5"/>
      <c r="BLV5"/>
      <c r="BLW5"/>
      <c r="BLX5"/>
      <c r="BLY5"/>
      <c r="BLZ5"/>
      <c r="BMA5"/>
      <c r="BMB5"/>
      <c r="BMC5"/>
      <c r="BMD5"/>
      <c r="BME5"/>
      <c r="BMF5"/>
      <c r="BMG5"/>
      <c r="BMH5"/>
      <c r="BMI5"/>
      <c r="BMJ5"/>
      <c r="BMK5"/>
      <c r="BML5"/>
      <c r="BMM5"/>
      <c r="BMN5"/>
      <c r="BMO5"/>
      <c r="BMP5"/>
      <c r="BMQ5"/>
      <c r="BMR5"/>
      <c r="BMS5"/>
      <c r="BMT5"/>
      <c r="BMU5"/>
      <c r="BMV5"/>
      <c r="BMW5"/>
      <c r="BMX5"/>
      <c r="BMY5"/>
      <c r="BMZ5"/>
      <c r="BNA5"/>
      <c r="BNB5"/>
      <c r="BNC5"/>
      <c r="BND5"/>
      <c r="BNE5"/>
      <c r="BNF5"/>
      <c r="BNG5"/>
      <c r="BNH5"/>
      <c r="BNI5"/>
      <c r="BNJ5"/>
      <c r="BNK5"/>
      <c r="BNL5"/>
      <c r="BNM5"/>
      <c r="BNN5"/>
      <c r="BNO5"/>
      <c r="BNP5"/>
      <c r="BNQ5"/>
      <c r="BNR5"/>
      <c r="BNS5"/>
      <c r="BNT5"/>
      <c r="BNU5"/>
      <c r="BNV5"/>
      <c r="BNW5"/>
      <c r="BNX5"/>
      <c r="BNY5"/>
      <c r="BNZ5"/>
      <c r="BOA5"/>
      <c r="BOB5"/>
      <c r="BOC5"/>
      <c r="BOD5"/>
      <c r="BOE5"/>
      <c r="BOF5"/>
      <c r="BOG5"/>
      <c r="BOH5"/>
      <c r="BOI5"/>
      <c r="BOJ5"/>
      <c r="BOK5"/>
      <c r="BOL5"/>
      <c r="BOM5"/>
      <c r="BON5"/>
      <c r="BOO5"/>
      <c r="BOP5"/>
      <c r="BOQ5"/>
      <c r="BOR5"/>
      <c r="BOS5"/>
      <c r="BOT5"/>
      <c r="BOU5"/>
      <c r="BOV5"/>
      <c r="BOW5"/>
      <c r="BOX5"/>
      <c r="BOY5"/>
      <c r="BOZ5"/>
      <c r="BPA5"/>
      <c r="BPB5"/>
      <c r="BPC5"/>
      <c r="BPD5"/>
      <c r="BPE5"/>
      <c r="BPF5"/>
      <c r="BPG5"/>
      <c r="BPH5"/>
      <c r="BPI5"/>
      <c r="BPJ5"/>
      <c r="BPK5"/>
      <c r="BPL5"/>
      <c r="BPM5"/>
      <c r="BPN5"/>
      <c r="BPO5"/>
      <c r="BPP5"/>
      <c r="BPQ5"/>
      <c r="BPR5"/>
      <c r="BPS5"/>
      <c r="BPT5"/>
      <c r="BPU5"/>
      <c r="BPV5"/>
      <c r="BPW5"/>
      <c r="BPX5"/>
      <c r="BPY5"/>
      <c r="BPZ5"/>
      <c r="BQA5"/>
      <c r="BQB5"/>
      <c r="BQC5"/>
      <c r="BQD5"/>
      <c r="BQE5"/>
      <c r="BQF5"/>
      <c r="BQG5"/>
      <c r="BQH5"/>
      <c r="BQI5"/>
      <c r="BQJ5"/>
      <c r="BQK5"/>
      <c r="BQL5"/>
      <c r="BQM5"/>
      <c r="BQN5"/>
      <c r="BQO5"/>
      <c r="BQP5"/>
      <c r="BQQ5"/>
      <c r="BQR5"/>
      <c r="BQS5"/>
      <c r="BQT5"/>
      <c r="BQU5"/>
      <c r="BQV5"/>
      <c r="BQW5"/>
      <c r="BQX5"/>
      <c r="BQY5"/>
      <c r="BQZ5"/>
      <c r="BRA5"/>
      <c r="BRB5"/>
      <c r="BRC5"/>
      <c r="BRD5"/>
      <c r="BRE5"/>
      <c r="BRF5"/>
      <c r="BRG5"/>
      <c r="BRH5"/>
      <c r="BRI5"/>
      <c r="BRJ5"/>
      <c r="BRK5"/>
      <c r="BRL5"/>
      <c r="BRM5"/>
      <c r="BRN5"/>
      <c r="BRO5"/>
      <c r="BRP5"/>
      <c r="BRQ5"/>
      <c r="BRR5"/>
      <c r="BRS5"/>
      <c r="BRT5"/>
      <c r="BRU5"/>
      <c r="BRV5"/>
      <c r="BRW5"/>
      <c r="BRX5"/>
      <c r="BRY5"/>
      <c r="BRZ5"/>
      <c r="BSA5"/>
      <c r="BSB5"/>
      <c r="BSC5"/>
      <c r="BSD5"/>
      <c r="BSE5"/>
      <c r="BSF5"/>
      <c r="BSG5"/>
      <c r="BSH5"/>
      <c r="BSI5"/>
      <c r="BSJ5"/>
      <c r="BSK5"/>
      <c r="BSL5"/>
      <c r="BSM5"/>
      <c r="BSN5"/>
      <c r="BSO5"/>
      <c r="BSP5"/>
      <c r="BSQ5"/>
      <c r="BSR5"/>
      <c r="BSS5"/>
      <c r="BST5"/>
      <c r="BSU5"/>
      <c r="BSV5"/>
      <c r="BSW5"/>
      <c r="BSX5"/>
      <c r="BSY5"/>
      <c r="BSZ5"/>
      <c r="BTA5"/>
      <c r="BTB5"/>
      <c r="BTC5"/>
      <c r="BTD5"/>
      <c r="BTE5"/>
      <c r="BTF5"/>
      <c r="BTG5"/>
      <c r="BTH5"/>
      <c r="BTI5"/>
      <c r="BTJ5"/>
      <c r="BTK5"/>
      <c r="BTL5"/>
      <c r="BTM5"/>
      <c r="BTN5"/>
      <c r="BTO5"/>
      <c r="BTP5"/>
      <c r="BTQ5"/>
      <c r="BTR5"/>
      <c r="BTS5"/>
      <c r="BTT5"/>
      <c r="BTU5"/>
      <c r="BTV5"/>
      <c r="BTW5"/>
      <c r="BTX5"/>
      <c r="BTY5"/>
      <c r="BTZ5"/>
      <c r="BUA5"/>
      <c r="BUB5"/>
      <c r="BUC5"/>
      <c r="BUD5"/>
      <c r="BUE5"/>
      <c r="BUF5"/>
      <c r="BUG5"/>
      <c r="BUH5"/>
      <c r="BUI5"/>
      <c r="BUJ5"/>
      <c r="BUK5"/>
      <c r="BUL5"/>
      <c r="BUM5"/>
      <c r="BUN5"/>
      <c r="BUO5"/>
      <c r="BUP5"/>
      <c r="BUQ5"/>
      <c r="BUR5"/>
      <c r="BUS5"/>
      <c r="BUT5"/>
      <c r="BUU5"/>
      <c r="BUV5"/>
      <c r="BUW5"/>
      <c r="BUX5"/>
      <c r="BUY5"/>
      <c r="BUZ5"/>
      <c r="BVA5"/>
      <c r="BVB5"/>
      <c r="BVC5"/>
      <c r="BVD5"/>
      <c r="BVE5"/>
      <c r="BVF5"/>
      <c r="BVG5"/>
      <c r="BVH5"/>
      <c r="BVI5"/>
      <c r="BVJ5"/>
      <c r="BVK5"/>
      <c r="BVL5"/>
      <c r="BVM5"/>
      <c r="BVN5"/>
      <c r="BVO5"/>
      <c r="BVP5"/>
      <c r="BVQ5"/>
      <c r="BVR5"/>
      <c r="BVS5"/>
      <c r="BVT5"/>
      <c r="BVU5"/>
      <c r="BVV5"/>
      <c r="BVW5"/>
      <c r="BVX5"/>
      <c r="BVY5"/>
      <c r="BVZ5"/>
      <c r="BWA5"/>
      <c r="BWB5"/>
      <c r="BWC5"/>
      <c r="BWD5"/>
      <c r="BWE5"/>
      <c r="BWF5"/>
      <c r="BWG5"/>
      <c r="BWH5"/>
      <c r="BWI5"/>
      <c r="BWJ5"/>
      <c r="BWK5"/>
      <c r="BWL5"/>
      <c r="BWM5"/>
      <c r="BWN5"/>
      <c r="BWO5"/>
      <c r="BWP5"/>
      <c r="BWQ5"/>
      <c r="BWR5"/>
      <c r="BWS5"/>
      <c r="BWT5"/>
      <c r="BWU5"/>
      <c r="BWV5"/>
      <c r="BWW5"/>
      <c r="BWX5"/>
      <c r="BWY5"/>
      <c r="BWZ5"/>
      <c r="BXA5"/>
      <c r="BXB5"/>
      <c r="BXC5"/>
      <c r="BXD5"/>
      <c r="BXE5"/>
      <c r="BXF5"/>
      <c r="BXG5"/>
      <c r="BXH5"/>
      <c r="BXI5"/>
      <c r="BXJ5"/>
      <c r="BXK5"/>
      <c r="BXL5"/>
      <c r="BXM5"/>
      <c r="BXN5"/>
      <c r="BXO5"/>
      <c r="BXP5"/>
      <c r="BXQ5"/>
      <c r="BXR5"/>
      <c r="BXS5"/>
      <c r="BXT5"/>
      <c r="BXU5"/>
      <c r="BXV5"/>
      <c r="BXW5"/>
      <c r="BXX5"/>
      <c r="BXY5"/>
      <c r="BXZ5"/>
      <c r="BYA5"/>
      <c r="BYB5"/>
      <c r="BYC5"/>
      <c r="BYD5"/>
      <c r="BYE5"/>
      <c r="BYF5"/>
      <c r="BYG5"/>
      <c r="BYH5"/>
      <c r="BYI5"/>
      <c r="BYJ5"/>
      <c r="BYK5"/>
      <c r="BYL5"/>
      <c r="BYM5"/>
      <c r="BYN5"/>
      <c r="BYO5"/>
      <c r="BYP5"/>
      <c r="BYQ5"/>
      <c r="BYR5"/>
      <c r="BYS5"/>
      <c r="BYT5"/>
      <c r="BYU5"/>
      <c r="BYV5"/>
      <c r="BYW5"/>
      <c r="BYX5"/>
      <c r="BYY5"/>
      <c r="BYZ5"/>
      <c r="BZA5"/>
      <c r="BZB5"/>
      <c r="BZC5"/>
      <c r="BZD5"/>
      <c r="BZE5"/>
      <c r="BZF5"/>
      <c r="BZG5"/>
      <c r="BZH5"/>
      <c r="BZI5"/>
      <c r="BZJ5"/>
      <c r="BZK5"/>
      <c r="BZL5"/>
      <c r="BZM5"/>
      <c r="BZN5"/>
      <c r="BZO5"/>
      <c r="BZP5"/>
      <c r="BZQ5"/>
      <c r="BZR5"/>
      <c r="BZS5"/>
      <c r="BZT5"/>
      <c r="BZU5"/>
      <c r="BZV5"/>
      <c r="BZW5"/>
      <c r="BZX5"/>
      <c r="BZY5"/>
      <c r="BZZ5"/>
      <c r="CAA5"/>
      <c r="CAB5"/>
      <c r="CAC5"/>
      <c r="CAD5"/>
      <c r="CAE5"/>
      <c r="CAF5"/>
      <c r="CAG5"/>
      <c r="CAH5"/>
      <c r="CAI5"/>
      <c r="CAJ5"/>
      <c r="CAK5"/>
      <c r="CAL5"/>
      <c r="CAM5"/>
      <c r="CAN5"/>
      <c r="CAO5"/>
      <c r="CAP5"/>
      <c r="CAQ5"/>
      <c r="CAR5"/>
      <c r="CAS5"/>
      <c r="CAT5"/>
      <c r="CAU5"/>
      <c r="CAV5"/>
      <c r="CAW5"/>
      <c r="CAX5"/>
      <c r="CAY5"/>
      <c r="CAZ5"/>
      <c r="CBA5"/>
      <c r="CBB5"/>
      <c r="CBC5"/>
      <c r="CBD5"/>
      <c r="CBE5"/>
      <c r="CBF5"/>
      <c r="CBG5"/>
      <c r="CBH5"/>
      <c r="CBI5"/>
      <c r="CBJ5"/>
      <c r="CBK5"/>
      <c r="CBL5"/>
      <c r="CBM5"/>
      <c r="CBN5"/>
      <c r="CBO5"/>
      <c r="CBP5"/>
      <c r="CBQ5"/>
      <c r="CBR5"/>
      <c r="CBS5"/>
      <c r="CBT5"/>
      <c r="CBU5"/>
      <c r="CBV5"/>
      <c r="CBW5"/>
      <c r="CBX5"/>
      <c r="CBY5"/>
      <c r="CBZ5"/>
      <c r="CCA5"/>
      <c r="CCB5"/>
      <c r="CCC5"/>
      <c r="CCD5"/>
      <c r="CCE5"/>
      <c r="CCF5"/>
      <c r="CCG5"/>
      <c r="CCH5"/>
      <c r="CCI5"/>
      <c r="CCJ5"/>
      <c r="CCK5"/>
      <c r="CCL5"/>
      <c r="CCM5"/>
      <c r="CCN5"/>
      <c r="CCO5"/>
      <c r="CCP5"/>
      <c r="CCQ5"/>
      <c r="CCR5"/>
      <c r="CCS5"/>
      <c r="CCT5"/>
      <c r="CCU5"/>
      <c r="CCV5"/>
      <c r="CCW5"/>
      <c r="CCX5"/>
      <c r="CCY5"/>
      <c r="CCZ5"/>
      <c r="CDA5"/>
      <c r="CDB5"/>
      <c r="CDC5"/>
      <c r="CDD5"/>
      <c r="CDE5"/>
      <c r="CDF5"/>
      <c r="CDG5"/>
      <c r="CDH5"/>
      <c r="CDI5"/>
      <c r="CDJ5"/>
      <c r="CDK5"/>
      <c r="CDL5"/>
      <c r="CDM5"/>
      <c r="CDN5"/>
      <c r="CDO5"/>
      <c r="CDP5"/>
      <c r="CDQ5"/>
      <c r="CDR5"/>
      <c r="CDS5"/>
      <c r="CDT5"/>
      <c r="CDU5"/>
      <c r="CDV5"/>
      <c r="CDW5"/>
      <c r="CDX5"/>
      <c r="CDY5"/>
      <c r="CDZ5"/>
      <c r="CEA5"/>
      <c r="CEB5"/>
      <c r="CEC5"/>
      <c r="CED5"/>
      <c r="CEE5"/>
      <c r="CEF5"/>
      <c r="CEG5"/>
      <c r="CEH5"/>
      <c r="CEI5"/>
      <c r="CEJ5"/>
      <c r="CEK5"/>
      <c r="CEL5"/>
      <c r="CEM5"/>
      <c r="CEN5"/>
      <c r="CEO5"/>
      <c r="CEP5"/>
      <c r="CEQ5"/>
      <c r="CER5"/>
      <c r="CES5"/>
      <c r="CET5"/>
      <c r="CEU5"/>
      <c r="CEV5"/>
      <c r="CEW5"/>
      <c r="CEX5"/>
      <c r="CEY5"/>
      <c r="CEZ5"/>
      <c r="CFA5"/>
      <c r="CFB5"/>
      <c r="CFC5"/>
      <c r="CFD5"/>
      <c r="CFE5"/>
      <c r="CFF5"/>
      <c r="CFG5"/>
      <c r="CFH5"/>
      <c r="CFI5"/>
      <c r="CFJ5"/>
      <c r="CFK5"/>
      <c r="CFL5"/>
      <c r="CFM5"/>
      <c r="CFN5"/>
      <c r="CFO5"/>
      <c r="CFP5"/>
      <c r="CFQ5"/>
      <c r="CFR5"/>
      <c r="CFS5"/>
      <c r="CFT5"/>
      <c r="CFU5"/>
      <c r="CFV5"/>
      <c r="CFW5"/>
      <c r="CFX5"/>
      <c r="CFY5"/>
      <c r="CFZ5"/>
      <c r="CGA5"/>
      <c r="CGB5"/>
      <c r="CGC5"/>
      <c r="CGD5"/>
      <c r="CGE5"/>
      <c r="CGF5"/>
      <c r="CGG5"/>
      <c r="CGH5"/>
      <c r="CGI5"/>
      <c r="CGJ5"/>
      <c r="CGK5"/>
      <c r="CGL5"/>
      <c r="CGM5"/>
      <c r="CGN5"/>
      <c r="CGO5"/>
      <c r="CGP5"/>
      <c r="CGQ5"/>
      <c r="CGR5"/>
      <c r="CGS5"/>
      <c r="CGT5"/>
      <c r="CGU5"/>
      <c r="CGV5"/>
      <c r="CGW5"/>
      <c r="CGX5"/>
      <c r="CGY5"/>
      <c r="CGZ5"/>
      <c r="CHA5"/>
      <c r="CHB5"/>
      <c r="CHC5"/>
      <c r="CHD5"/>
      <c r="CHE5"/>
      <c r="CHF5"/>
      <c r="CHG5"/>
      <c r="CHH5"/>
      <c r="CHI5"/>
      <c r="CHJ5"/>
      <c r="CHK5"/>
      <c r="CHL5"/>
      <c r="CHM5"/>
      <c r="CHN5"/>
      <c r="CHO5"/>
      <c r="CHP5"/>
      <c r="CHQ5"/>
      <c r="CHR5"/>
      <c r="CHS5"/>
      <c r="CHT5"/>
      <c r="CHU5"/>
      <c r="CHV5"/>
      <c r="CHW5"/>
      <c r="CHX5"/>
      <c r="CHY5"/>
      <c r="CHZ5"/>
      <c r="CIA5"/>
      <c r="CIB5"/>
      <c r="CIC5"/>
      <c r="CID5"/>
      <c r="CIE5"/>
      <c r="CIF5"/>
      <c r="CIG5"/>
      <c r="CIH5"/>
      <c r="CII5"/>
      <c r="CIJ5"/>
      <c r="CIK5"/>
      <c r="CIL5"/>
      <c r="CIM5"/>
      <c r="CIN5"/>
      <c r="CIO5"/>
      <c r="CIP5"/>
      <c r="CIQ5"/>
      <c r="CIR5"/>
      <c r="CIS5"/>
      <c r="CIT5"/>
      <c r="CIU5"/>
      <c r="CIV5"/>
      <c r="CIW5"/>
      <c r="CIX5"/>
      <c r="CIY5"/>
      <c r="CIZ5"/>
      <c r="CJA5"/>
      <c r="CJB5"/>
      <c r="CJC5"/>
      <c r="CJD5"/>
      <c r="CJE5"/>
      <c r="CJF5"/>
      <c r="CJG5"/>
      <c r="CJH5"/>
      <c r="CJI5"/>
      <c r="CJJ5"/>
      <c r="CJK5"/>
      <c r="CJL5"/>
      <c r="CJM5"/>
      <c r="CJN5"/>
      <c r="CJO5"/>
      <c r="CJP5"/>
      <c r="CJQ5"/>
      <c r="CJR5"/>
      <c r="CJS5"/>
      <c r="CJT5"/>
      <c r="CJU5"/>
      <c r="CJV5"/>
      <c r="CJW5"/>
      <c r="CJX5"/>
      <c r="CJY5"/>
      <c r="CJZ5"/>
      <c r="CKA5"/>
      <c r="CKB5"/>
      <c r="CKC5"/>
      <c r="CKD5"/>
      <c r="CKE5"/>
      <c r="CKF5"/>
      <c r="CKG5"/>
      <c r="CKH5"/>
      <c r="CKI5"/>
      <c r="CKJ5"/>
      <c r="CKK5"/>
      <c r="CKL5"/>
      <c r="CKM5"/>
      <c r="CKN5"/>
      <c r="CKO5"/>
      <c r="CKP5"/>
      <c r="CKQ5"/>
      <c r="CKR5"/>
      <c r="CKS5"/>
      <c r="CKT5"/>
      <c r="CKU5"/>
      <c r="CKV5"/>
      <c r="CKW5"/>
      <c r="CKX5"/>
      <c r="CKY5"/>
      <c r="CKZ5"/>
      <c r="CLA5"/>
      <c r="CLB5"/>
      <c r="CLC5"/>
      <c r="CLD5"/>
      <c r="CLE5"/>
      <c r="CLF5"/>
      <c r="CLG5"/>
      <c r="CLH5"/>
      <c r="CLI5"/>
      <c r="CLJ5"/>
      <c r="CLK5"/>
      <c r="CLL5"/>
      <c r="CLM5"/>
      <c r="CLN5"/>
      <c r="CLO5"/>
      <c r="CLP5"/>
      <c r="CLQ5"/>
      <c r="CLR5"/>
      <c r="CLS5"/>
      <c r="CLT5"/>
      <c r="CLU5"/>
      <c r="CLV5"/>
      <c r="CLW5"/>
      <c r="CLX5"/>
      <c r="CLY5"/>
      <c r="CLZ5"/>
      <c r="CMA5"/>
      <c r="CMB5"/>
      <c r="CMC5"/>
      <c r="CMD5"/>
      <c r="CME5"/>
      <c r="CMF5"/>
      <c r="CMG5"/>
      <c r="CMH5"/>
      <c r="CMI5"/>
      <c r="CMJ5"/>
      <c r="CMK5"/>
      <c r="CML5"/>
      <c r="CMM5"/>
      <c r="CMN5"/>
      <c r="CMO5"/>
      <c r="CMP5"/>
      <c r="CMQ5"/>
      <c r="CMR5"/>
      <c r="CMS5"/>
      <c r="CMT5"/>
      <c r="CMU5"/>
      <c r="CMV5"/>
      <c r="CMW5"/>
      <c r="CMX5"/>
      <c r="CMY5"/>
      <c r="CMZ5"/>
      <c r="CNA5"/>
      <c r="CNB5"/>
      <c r="CNC5"/>
      <c r="CND5"/>
      <c r="CNE5"/>
      <c r="CNF5"/>
      <c r="CNG5"/>
      <c r="CNH5"/>
      <c r="CNI5"/>
      <c r="CNJ5"/>
      <c r="CNK5"/>
      <c r="CNL5"/>
      <c r="CNM5"/>
      <c r="CNN5"/>
      <c r="CNO5"/>
      <c r="CNP5"/>
      <c r="CNQ5"/>
      <c r="CNR5"/>
      <c r="CNS5"/>
      <c r="CNT5"/>
      <c r="CNU5"/>
      <c r="CNV5"/>
      <c r="CNW5"/>
      <c r="CNX5"/>
      <c r="CNY5"/>
      <c r="CNZ5"/>
      <c r="COA5"/>
      <c r="COB5"/>
      <c r="COC5"/>
      <c r="COD5"/>
      <c r="COE5"/>
      <c r="COF5"/>
      <c r="COG5"/>
      <c r="COH5"/>
      <c r="COI5"/>
      <c r="COJ5"/>
      <c r="COK5"/>
      <c r="COL5"/>
      <c r="COM5"/>
      <c r="CON5"/>
      <c r="COO5"/>
      <c r="COP5"/>
      <c r="COQ5"/>
      <c r="COR5"/>
      <c r="COS5"/>
      <c r="COT5"/>
      <c r="COU5"/>
      <c r="COV5"/>
      <c r="COW5"/>
      <c r="COX5"/>
      <c r="COY5"/>
      <c r="COZ5"/>
      <c r="CPA5"/>
      <c r="CPB5"/>
      <c r="CPC5"/>
      <c r="CPD5"/>
      <c r="CPE5"/>
      <c r="CPF5"/>
      <c r="CPG5"/>
      <c r="CPH5"/>
      <c r="CPI5"/>
      <c r="CPJ5"/>
      <c r="CPK5"/>
      <c r="CPL5"/>
      <c r="CPM5"/>
      <c r="CPN5"/>
      <c r="CPO5"/>
      <c r="CPP5"/>
      <c r="CPQ5"/>
      <c r="CPR5"/>
      <c r="CPS5"/>
      <c r="CPT5"/>
      <c r="CPU5"/>
      <c r="CPV5"/>
      <c r="CPW5"/>
      <c r="CPX5"/>
      <c r="CPY5"/>
      <c r="CPZ5"/>
      <c r="CQA5"/>
      <c r="CQB5"/>
      <c r="CQC5"/>
      <c r="CQD5"/>
      <c r="CQE5"/>
      <c r="CQF5"/>
      <c r="CQG5"/>
      <c r="CQH5"/>
      <c r="CQI5"/>
      <c r="CQJ5"/>
      <c r="CQK5"/>
      <c r="CQL5"/>
      <c r="CQM5"/>
      <c r="CQN5"/>
      <c r="CQO5"/>
      <c r="CQP5"/>
      <c r="CQQ5"/>
      <c r="CQR5"/>
      <c r="CQS5"/>
      <c r="CQT5"/>
      <c r="CQU5"/>
      <c r="CQV5"/>
      <c r="CQW5"/>
      <c r="CQX5"/>
      <c r="CQY5"/>
      <c r="CQZ5"/>
      <c r="CRA5"/>
      <c r="CRB5"/>
      <c r="CRC5"/>
      <c r="CRD5"/>
      <c r="CRE5"/>
      <c r="CRF5"/>
      <c r="CRG5"/>
      <c r="CRH5"/>
      <c r="CRI5"/>
      <c r="CRJ5"/>
      <c r="CRK5"/>
      <c r="CRL5"/>
      <c r="CRM5"/>
      <c r="CRN5"/>
      <c r="CRO5"/>
      <c r="CRP5"/>
      <c r="CRQ5"/>
      <c r="CRR5"/>
      <c r="CRS5"/>
      <c r="CRT5"/>
      <c r="CRU5"/>
      <c r="CRV5"/>
      <c r="CRW5"/>
      <c r="CRX5"/>
      <c r="CRY5"/>
      <c r="CRZ5"/>
      <c r="CSA5"/>
      <c r="CSB5"/>
      <c r="CSC5"/>
      <c r="CSD5"/>
      <c r="CSE5"/>
      <c r="CSF5"/>
      <c r="CSG5"/>
      <c r="CSH5"/>
      <c r="CSI5"/>
      <c r="CSJ5"/>
      <c r="CSK5"/>
      <c r="CSL5"/>
      <c r="CSM5"/>
      <c r="CSN5"/>
      <c r="CSO5"/>
      <c r="CSP5"/>
      <c r="CSQ5"/>
      <c r="CSR5"/>
      <c r="CSS5"/>
      <c r="CST5"/>
      <c r="CSU5"/>
      <c r="CSV5"/>
      <c r="CSW5"/>
      <c r="CSX5"/>
      <c r="CSY5"/>
      <c r="CSZ5"/>
      <c r="CTA5"/>
      <c r="CTB5"/>
      <c r="CTC5"/>
      <c r="CTD5"/>
      <c r="CTE5"/>
      <c r="CTF5"/>
      <c r="CTG5"/>
      <c r="CTH5"/>
      <c r="CTI5"/>
      <c r="CTJ5"/>
      <c r="CTK5"/>
      <c r="CTL5"/>
      <c r="CTM5"/>
      <c r="CTN5"/>
      <c r="CTO5"/>
      <c r="CTP5"/>
      <c r="CTQ5"/>
      <c r="CTR5"/>
      <c r="CTS5"/>
      <c r="CTT5"/>
      <c r="CTU5"/>
      <c r="CTV5"/>
      <c r="CTW5"/>
      <c r="CTX5"/>
      <c r="CTY5"/>
      <c r="CTZ5"/>
      <c r="CUA5"/>
      <c r="CUB5"/>
      <c r="CUC5"/>
      <c r="CUD5"/>
      <c r="CUE5"/>
      <c r="CUF5"/>
      <c r="CUG5"/>
      <c r="CUH5"/>
      <c r="CUI5"/>
      <c r="CUJ5"/>
      <c r="CUK5"/>
      <c r="CUL5"/>
      <c r="CUM5"/>
      <c r="CUN5"/>
      <c r="CUO5"/>
      <c r="CUP5"/>
      <c r="CUQ5"/>
      <c r="CUR5"/>
      <c r="CUS5"/>
      <c r="CUT5"/>
      <c r="CUU5"/>
      <c r="CUV5"/>
      <c r="CUW5"/>
      <c r="CUX5"/>
      <c r="CUY5"/>
      <c r="CUZ5"/>
      <c r="CVA5"/>
      <c r="CVB5"/>
      <c r="CVC5"/>
      <c r="CVD5"/>
      <c r="CVE5"/>
      <c r="CVF5"/>
      <c r="CVG5"/>
      <c r="CVH5"/>
      <c r="CVI5"/>
      <c r="CVJ5"/>
      <c r="CVK5"/>
      <c r="CVL5"/>
      <c r="CVM5"/>
      <c r="CVN5"/>
      <c r="CVO5"/>
      <c r="CVP5"/>
      <c r="CVQ5"/>
      <c r="CVR5"/>
      <c r="CVS5"/>
      <c r="CVT5"/>
      <c r="CVU5"/>
      <c r="CVV5"/>
      <c r="CVW5"/>
      <c r="CVX5"/>
      <c r="CVY5"/>
      <c r="CVZ5"/>
      <c r="CWA5"/>
      <c r="CWB5"/>
      <c r="CWC5"/>
      <c r="CWD5"/>
      <c r="CWE5"/>
      <c r="CWF5"/>
      <c r="CWG5"/>
      <c r="CWH5"/>
      <c r="CWI5"/>
      <c r="CWJ5"/>
      <c r="CWK5"/>
      <c r="CWL5"/>
      <c r="CWM5"/>
      <c r="CWN5"/>
      <c r="CWO5"/>
      <c r="CWP5"/>
      <c r="CWQ5"/>
      <c r="CWR5"/>
      <c r="CWS5"/>
      <c r="CWT5"/>
      <c r="CWU5"/>
      <c r="CWV5"/>
      <c r="CWW5"/>
      <c r="CWX5"/>
      <c r="CWY5"/>
      <c r="CWZ5"/>
      <c r="CXA5"/>
      <c r="CXB5"/>
      <c r="CXC5"/>
      <c r="CXD5"/>
      <c r="CXE5"/>
      <c r="CXF5"/>
      <c r="CXG5"/>
      <c r="CXH5"/>
      <c r="CXI5"/>
      <c r="CXJ5"/>
      <c r="CXK5"/>
      <c r="CXL5"/>
      <c r="CXM5"/>
      <c r="CXN5"/>
      <c r="CXO5"/>
      <c r="CXP5"/>
      <c r="CXQ5"/>
      <c r="CXR5"/>
      <c r="CXS5"/>
      <c r="CXT5"/>
      <c r="CXU5"/>
      <c r="CXV5"/>
      <c r="CXW5"/>
      <c r="CXX5"/>
      <c r="CXY5"/>
      <c r="CXZ5"/>
      <c r="CYA5"/>
      <c r="CYB5"/>
      <c r="CYC5"/>
      <c r="CYD5"/>
      <c r="CYE5"/>
      <c r="CYF5"/>
      <c r="CYG5"/>
      <c r="CYH5"/>
      <c r="CYI5"/>
      <c r="CYJ5"/>
      <c r="CYK5"/>
      <c r="CYL5"/>
      <c r="CYM5"/>
      <c r="CYN5"/>
      <c r="CYO5"/>
      <c r="CYP5"/>
      <c r="CYQ5"/>
      <c r="CYR5"/>
      <c r="CYS5"/>
      <c r="CYT5"/>
      <c r="CYU5"/>
      <c r="CYV5"/>
      <c r="CYW5"/>
      <c r="CYX5"/>
      <c r="CYY5"/>
      <c r="CYZ5"/>
      <c r="CZA5"/>
      <c r="CZB5"/>
      <c r="CZC5"/>
      <c r="CZD5"/>
      <c r="CZE5"/>
      <c r="CZF5"/>
      <c r="CZG5"/>
      <c r="CZH5"/>
      <c r="CZI5"/>
      <c r="CZJ5"/>
      <c r="CZK5"/>
      <c r="CZL5"/>
      <c r="CZM5"/>
      <c r="CZN5"/>
      <c r="CZO5"/>
      <c r="CZP5"/>
      <c r="CZQ5"/>
      <c r="CZR5"/>
      <c r="CZS5"/>
      <c r="CZT5"/>
      <c r="CZU5"/>
      <c r="CZV5"/>
      <c r="CZW5"/>
      <c r="CZX5"/>
      <c r="CZY5"/>
      <c r="CZZ5"/>
      <c r="DAA5"/>
      <c r="DAB5"/>
      <c r="DAC5"/>
      <c r="DAD5"/>
      <c r="DAE5"/>
      <c r="DAF5"/>
      <c r="DAG5"/>
      <c r="DAH5"/>
      <c r="DAI5"/>
      <c r="DAJ5"/>
      <c r="DAK5"/>
      <c r="DAL5"/>
      <c r="DAM5"/>
      <c r="DAN5"/>
      <c r="DAO5"/>
      <c r="DAP5"/>
      <c r="DAQ5"/>
      <c r="DAR5"/>
      <c r="DAS5"/>
      <c r="DAT5"/>
      <c r="DAU5"/>
      <c r="DAV5"/>
      <c r="DAW5"/>
      <c r="DAX5"/>
      <c r="DAY5"/>
      <c r="DAZ5"/>
      <c r="DBA5"/>
      <c r="DBB5"/>
      <c r="DBC5"/>
      <c r="DBD5"/>
      <c r="DBE5"/>
      <c r="DBF5"/>
      <c r="DBG5"/>
      <c r="DBH5"/>
      <c r="DBI5"/>
      <c r="DBJ5"/>
      <c r="DBK5"/>
      <c r="DBL5"/>
      <c r="DBM5"/>
      <c r="DBN5"/>
      <c r="DBO5"/>
      <c r="DBP5"/>
      <c r="DBQ5"/>
      <c r="DBR5"/>
      <c r="DBS5"/>
      <c r="DBT5"/>
      <c r="DBU5"/>
      <c r="DBV5"/>
      <c r="DBW5"/>
      <c r="DBX5"/>
      <c r="DBY5"/>
      <c r="DBZ5"/>
      <c r="DCA5"/>
      <c r="DCB5"/>
      <c r="DCC5"/>
      <c r="DCD5"/>
      <c r="DCE5"/>
      <c r="DCF5"/>
      <c r="DCG5"/>
      <c r="DCH5"/>
      <c r="DCI5"/>
      <c r="DCJ5"/>
      <c r="DCK5"/>
      <c r="DCL5"/>
      <c r="DCM5"/>
      <c r="DCN5"/>
      <c r="DCO5"/>
      <c r="DCP5"/>
      <c r="DCQ5"/>
      <c r="DCR5"/>
      <c r="DCS5"/>
      <c r="DCT5"/>
      <c r="DCU5"/>
      <c r="DCV5"/>
      <c r="DCW5"/>
      <c r="DCX5"/>
      <c r="DCY5"/>
      <c r="DCZ5"/>
      <c r="DDA5"/>
      <c r="DDB5"/>
      <c r="DDC5"/>
      <c r="DDD5"/>
      <c r="DDE5"/>
      <c r="DDF5"/>
      <c r="DDG5"/>
      <c r="DDH5"/>
      <c r="DDI5"/>
      <c r="DDJ5"/>
      <c r="DDK5"/>
      <c r="DDL5"/>
      <c r="DDM5"/>
      <c r="DDN5"/>
      <c r="DDO5"/>
      <c r="DDP5"/>
      <c r="DDQ5"/>
      <c r="DDR5"/>
      <c r="DDS5"/>
      <c r="DDT5"/>
      <c r="DDU5"/>
      <c r="DDV5"/>
      <c r="DDW5"/>
      <c r="DDX5"/>
      <c r="DDY5"/>
      <c r="DDZ5"/>
      <c r="DEA5"/>
      <c r="DEB5"/>
      <c r="DEC5"/>
      <c r="DED5"/>
      <c r="DEE5"/>
      <c r="DEF5"/>
      <c r="DEG5"/>
      <c r="DEH5"/>
      <c r="DEI5"/>
      <c r="DEJ5"/>
      <c r="DEK5"/>
      <c r="DEL5"/>
      <c r="DEM5"/>
      <c r="DEN5"/>
      <c r="DEO5"/>
      <c r="DEP5"/>
      <c r="DEQ5"/>
      <c r="DER5"/>
      <c r="DES5"/>
      <c r="DET5"/>
      <c r="DEU5"/>
      <c r="DEV5"/>
      <c r="DEW5"/>
      <c r="DEX5"/>
      <c r="DEY5"/>
      <c r="DEZ5"/>
      <c r="DFA5"/>
      <c r="DFB5"/>
      <c r="DFC5"/>
      <c r="DFD5"/>
      <c r="DFE5"/>
      <c r="DFF5"/>
      <c r="DFG5"/>
      <c r="DFH5"/>
      <c r="DFI5"/>
      <c r="DFJ5"/>
      <c r="DFK5"/>
      <c r="DFL5"/>
      <c r="DFM5"/>
      <c r="DFN5"/>
      <c r="DFO5"/>
      <c r="DFP5"/>
      <c r="DFQ5"/>
      <c r="DFR5"/>
      <c r="DFS5"/>
      <c r="DFT5"/>
      <c r="DFU5"/>
      <c r="DFV5"/>
      <c r="DFW5"/>
      <c r="DFX5"/>
      <c r="DFY5"/>
      <c r="DFZ5"/>
      <c r="DGA5"/>
      <c r="DGB5"/>
      <c r="DGC5"/>
      <c r="DGD5"/>
      <c r="DGE5"/>
      <c r="DGF5"/>
      <c r="DGG5"/>
      <c r="DGH5"/>
      <c r="DGI5"/>
      <c r="DGJ5"/>
      <c r="DGK5"/>
      <c r="DGL5"/>
      <c r="DGM5"/>
      <c r="DGN5"/>
      <c r="DGO5"/>
      <c r="DGP5"/>
      <c r="DGQ5"/>
      <c r="DGR5"/>
      <c r="DGS5"/>
      <c r="DGT5"/>
      <c r="DGU5"/>
      <c r="DGV5"/>
      <c r="DGW5"/>
      <c r="DGX5"/>
      <c r="DGY5"/>
      <c r="DGZ5"/>
      <c r="DHA5"/>
      <c r="DHB5"/>
      <c r="DHC5"/>
      <c r="DHD5"/>
      <c r="DHE5"/>
      <c r="DHF5"/>
      <c r="DHG5"/>
      <c r="DHH5"/>
      <c r="DHI5"/>
      <c r="DHJ5"/>
      <c r="DHK5"/>
      <c r="DHL5"/>
      <c r="DHM5"/>
      <c r="DHN5"/>
      <c r="DHO5"/>
      <c r="DHP5"/>
      <c r="DHQ5"/>
      <c r="DHR5"/>
      <c r="DHS5"/>
      <c r="DHT5"/>
      <c r="DHU5"/>
      <c r="DHV5"/>
      <c r="DHW5"/>
      <c r="DHX5"/>
      <c r="DHY5"/>
      <c r="DHZ5"/>
      <c r="DIA5"/>
      <c r="DIB5"/>
      <c r="DIC5"/>
      <c r="DID5"/>
      <c r="DIE5"/>
      <c r="DIF5"/>
      <c r="DIG5"/>
      <c r="DIH5"/>
      <c r="DII5"/>
      <c r="DIJ5"/>
      <c r="DIK5"/>
      <c r="DIL5"/>
      <c r="DIM5"/>
      <c r="DIN5"/>
      <c r="DIO5"/>
      <c r="DIP5"/>
      <c r="DIQ5"/>
      <c r="DIR5"/>
      <c r="DIS5"/>
      <c r="DIT5"/>
      <c r="DIU5"/>
      <c r="DIV5"/>
      <c r="DIW5"/>
      <c r="DIX5"/>
      <c r="DIY5"/>
      <c r="DIZ5"/>
      <c r="DJA5"/>
      <c r="DJB5"/>
      <c r="DJC5"/>
      <c r="DJD5"/>
      <c r="DJE5"/>
      <c r="DJF5"/>
      <c r="DJG5"/>
      <c r="DJH5"/>
      <c r="DJI5"/>
      <c r="DJJ5"/>
      <c r="DJK5"/>
      <c r="DJL5"/>
      <c r="DJM5"/>
      <c r="DJN5"/>
      <c r="DJO5"/>
      <c r="DJP5"/>
      <c r="DJQ5"/>
      <c r="DJR5"/>
      <c r="DJS5"/>
      <c r="DJT5"/>
      <c r="DJU5"/>
      <c r="DJV5"/>
      <c r="DJW5"/>
      <c r="DJX5"/>
      <c r="DJY5"/>
      <c r="DJZ5"/>
      <c r="DKA5"/>
      <c r="DKB5"/>
      <c r="DKC5"/>
      <c r="DKD5"/>
      <c r="DKE5"/>
      <c r="DKF5"/>
      <c r="DKG5"/>
      <c r="DKH5"/>
      <c r="DKI5"/>
      <c r="DKJ5"/>
      <c r="DKK5"/>
      <c r="DKL5"/>
      <c r="DKM5"/>
      <c r="DKN5"/>
      <c r="DKO5"/>
      <c r="DKP5"/>
      <c r="DKQ5"/>
      <c r="DKR5"/>
      <c r="DKS5"/>
      <c r="DKT5"/>
      <c r="DKU5"/>
      <c r="DKV5"/>
      <c r="DKW5"/>
      <c r="DKX5"/>
      <c r="DKY5"/>
      <c r="DKZ5"/>
      <c r="DLA5"/>
      <c r="DLB5"/>
      <c r="DLC5"/>
      <c r="DLD5"/>
      <c r="DLE5"/>
      <c r="DLF5"/>
      <c r="DLG5"/>
      <c r="DLH5"/>
      <c r="DLI5"/>
      <c r="DLJ5"/>
      <c r="DLK5"/>
      <c r="DLL5"/>
      <c r="DLM5"/>
      <c r="DLN5"/>
      <c r="DLO5"/>
      <c r="DLP5"/>
      <c r="DLQ5"/>
      <c r="DLR5"/>
      <c r="DLS5"/>
      <c r="DLT5"/>
      <c r="DLU5"/>
      <c r="DLV5"/>
      <c r="DLW5"/>
      <c r="DLX5"/>
      <c r="DLY5"/>
      <c r="DLZ5"/>
      <c r="DMA5"/>
      <c r="DMB5"/>
      <c r="DMC5"/>
      <c r="DMD5"/>
      <c r="DME5"/>
      <c r="DMF5"/>
      <c r="DMG5"/>
      <c r="DMH5"/>
      <c r="DMI5"/>
      <c r="DMJ5"/>
      <c r="DMK5"/>
      <c r="DML5"/>
      <c r="DMM5"/>
      <c r="DMN5"/>
      <c r="DMO5"/>
      <c r="DMP5"/>
      <c r="DMQ5"/>
      <c r="DMR5"/>
      <c r="DMS5"/>
      <c r="DMT5"/>
      <c r="DMU5"/>
      <c r="DMV5"/>
      <c r="DMW5"/>
      <c r="DMX5"/>
      <c r="DMY5"/>
      <c r="DMZ5"/>
      <c r="DNA5"/>
      <c r="DNB5"/>
      <c r="DNC5"/>
      <c r="DND5"/>
      <c r="DNE5"/>
      <c r="DNF5"/>
      <c r="DNG5"/>
      <c r="DNH5"/>
      <c r="DNI5"/>
      <c r="DNJ5"/>
      <c r="DNK5"/>
      <c r="DNL5"/>
      <c r="DNM5"/>
      <c r="DNN5"/>
      <c r="DNO5"/>
      <c r="DNP5"/>
      <c r="DNQ5"/>
      <c r="DNR5"/>
      <c r="DNS5"/>
      <c r="DNT5"/>
      <c r="DNU5"/>
      <c r="DNV5"/>
      <c r="DNW5"/>
      <c r="DNX5"/>
      <c r="DNY5"/>
      <c r="DNZ5"/>
      <c r="DOA5"/>
      <c r="DOB5"/>
      <c r="DOC5"/>
      <c r="DOD5"/>
      <c r="DOE5"/>
      <c r="DOF5"/>
      <c r="DOG5"/>
      <c r="DOH5"/>
      <c r="DOI5"/>
      <c r="DOJ5"/>
      <c r="DOK5"/>
      <c r="DOL5"/>
      <c r="DOM5"/>
      <c r="DON5"/>
      <c r="DOO5"/>
      <c r="DOP5"/>
      <c r="DOQ5"/>
      <c r="DOR5"/>
      <c r="DOS5"/>
      <c r="DOT5"/>
      <c r="DOU5"/>
      <c r="DOV5"/>
      <c r="DOW5"/>
      <c r="DOX5"/>
      <c r="DOY5"/>
      <c r="DOZ5"/>
      <c r="DPA5"/>
      <c r="DPB5"/>
      <c r="DPC5"/>
      <c r="DPD5"/>
      <c r="DPE5"/>
      <c r="DPF5"/>
      <c r="DPG5"/>
      <c r="DPH5"/>
      <c r="DPI5"/>
      <c r="DPJ5"/>
      <c r="DPK5"/>
      <c r="DPL5"/>
      <c r="DPM5"/>
      <c r="DPN5"/>
      <c r="DPO5"/>
      <c r="DPP5"/>
      <c r="DPQ5"/>
      <c r="DPR5"/>
      <c r="DPS5"/>
      <c r="DPT5"/>
      <c r="DPU5"/>
      <c r="DPV5"/>
      <c r="DPW5"/>
      <c r="DPX5"/>
      <c r="DPY5"/>
      <c r="DPZ5"/>
      <c r="DQA5"/>
      <c r="DQB5"/>
      <c r="DQC5"/>
      <c r="DQD5"/>
      <c r="DQE5"/>
      <c r="DQF5"/>
      <c r="DQG5"/>
      <c r="DQH5"/>
      <c r="DQI5"/>
      <c r="DQJ5"/>
      <c r="DQK5"/>
      <c r="DQL5"/>
      <c r="DQM5"/>
      <c r="DQN5"/>
      <c r="DQO5"/>
      <c r="DQP5"/>
      <c r="DQQ5"/>
      <c r="DQR5"/>
      <c r="DQS5"/>
      <c r="DQT5"/>
      <c r="DQU5"/>
      <c r="DQV5"/>
      <c r="DQW5"/>
      <c r="DQX5"/>
      <c r="DQY5"/>
      <c r="DQZ5"/>
      <c r="DRA5"/>
      <c r="DRB5"/>
      <c r="DRC5"/>
      <c r="DRD5"/>
      <c r="DRE5"/>
      <c r="DRF5"/>
      <c r="DRG5"/>
      <c r="DRH5"/>
      <c r="DRI5"/>
      <c r="DRJ5"/>
      <c r="DRK5"/>
      <c r="DRL5"/>
      <c r="DRM5"/>
      <c r="DRN5"/>
      <c r="DRO5"/>
      <c r="DRP5"/>
      <c r="DRQ5"/>
      <c r="DRR5"/>
      <c r="DRS5"/>
      <c r="DRT5"/>
      <c r="DRU5"/>
      <c r="DRV5"/>
      <c r="DRW5"/>
      <c r="DRX5"/>
      <c r="DRY5"/>
      <c r="DRZ5"/>
      <c r="DSA5"/>
      <c r="DSB5"/>
      <c r="DSC5"/>
      <c r="DSD5"/>
      <c r="DSE5"/>
      <c r="DSF5"/>
      <c r="DSG5"/>
      <c r="DSH5"/>
      <c r="DSI5"/>
      <c r="DSJ5"/>
      <c r="DSK5"/>
      <c r="DSL5"/>
      <c r="DSM5"/>
      <c r="DSN5"/>
      <c r="DSO5"/>
      <c r="DSP5"/>
      <c r="DSQ5"/>
      <c r="DSR5"/>
      <c r="DSS5"/>
      <c r="DST5"/>
      <c r="DSU5"/>
      <c r="DSV5"/>
      <c r="DSW5"/>
      <c r="DSX5"/>
      <c r="DSY5"/>
      <c r="DSZ5"/>
      <c r="DTA5"/>
      <c r="DTB5"/>
      <c r="DTC5"/>
      <c r="DTD5"/>
      <c r="DTE5"/>
      <c r="DTF5"/>
      <c r="DTG5"/>
      <c r="DTH5"/>
      <c r="DTI5"/>
      <c r="DTJ5"/>
      <c r="DTK5"/>
      <c r="DTL5"/>
      <c r="DTM5"/>
      <c r="DTN5"/>
      <c r="DTO5"/>
      <c r="DTP5"/>
      <c r="DTQ5"/>
      <c r="DTR5"/>
      <c r="DTS5"/>
      <c r="DTT5"/>
      <c r="DTU5"/>
      <c r="DTV5"/>
      <c r="DTW5"/>
      <c r="DTX5"/>
      <c r="DTY5"/>
      <c r="DTZ5"/>
      <c r="DUA5"/>
      <c r="DUB5"/>
      <c r="DUC5"/>
      <c r="DUD5"/>
      <c r="DUE5"/>
      <c r="DUF5"/>
      <c r="DUG5"/>
      <c r="DUH5"/>
      <c r="DUI5"/>
      <c r="DUJ5"/>
      <c r="DUK5"/>
      <c r="DUL5"/>
      <c r="DUM5"/>
      <c r="DUN5"/>
      <c r="DUO5"/>
      <c r="DUP5"/>
      <c r="DUQ5"/>
      <c r="DUR5"/>
      <c r="DUS5"/>
      <c r="DUT5"/>
      <c r="DUU5"/>
      <c r="DUV5"/>
      <c r="DUW5"/>
      <c r="DUX5"/>
      <c r="DUY5"/>
      <c r="DUZ5"/>
      <c r="DVA5"/>
      <c r="DVB5"/>
      <c r="DVC5"/>
      <c r="DVD5"/>
      <c r="DVE5"/>
      <c r="DVF5"/>
      <c r="DVG5"/>
      <c r="DVH5"/>
      <c r="DVI5"/>
      <c r="DVJ5"/>
      <c r="DVK5"/>
      <c r="DVL5"/>
      <c r="DVM5"/>
      <c r="DVN5"/>
      <c r="DVO5"/>
      <c r="DVP5"/>
      <c r="DVQ5"/>
      <c r="DVR5"/>
      <c r="DVS5"/>
      <c r="DVT5"/>
      <c r="DVU5"/>
      <c r="DVV5"/>
      <c r="DVW5"/>
      <c r="DVX5"/>
      <c r="DVY5"/>
      <c r="DVZ5"/>
      <c r="DWA5"/>
      <c r="DWB5"/>
      <c r="DWC5"/>
      <c r="DWD5"/>
      <c r="DWE5"/>
      <c r="DWF5"/>
      <c r="DWG5"/>
      <c r="DWH5"/>
      <c r="DWI5"/>
      <c r="DWJ5"/>
      <c r="DWK5"/>
      <c r="DWL5"/>
      <c r="DWM5"/>
      <c r="DWN5"/>
      <c r="DWO5"/>
      <c r="DWP5"/>
      <c r="DWQ5"/>
      <c r="DWR5"/>
      <c r="DWS5"/>
      <c r="DWT5"/>
      <c r="DWU5"/>
      <c r="DWV5"/>
      <c r="DWW5"/>
      <c r="DWX5"/>
      <c r="DWY5"/>
      <c r="DWZ5"/>
      <c r="DXA5"/>
      <c r="DXB5"/>
      <c r="DXC5"/>
      <c r="DXD5"/>
      <c r="DXE5"/>
      <c r="DXF5"/>
      <c r="DXG5"/>
      <c r="DXH5"/>
      <c r="DXI5"/>
      <c r="DXJ5"/>
      <c r="DXK5"/>
      <c r="DXL5"/>
      <c r="DXM5"/>
      <c r="DXN5"/>
      <c r="DXO5"/>
      <c r="DXP5"/>
      <c r="DXQ5"/>
      <c r="DXR5"/>
      <c r="DXS5"/>
      <c r="DXT5"/>
      <c r="DXU5"/>
      <c r="DXV5"/>
      <c r="DXW5"/>
      <c r="DXX5"/>
      <c r="DXY5"/>
      <c r="DXZ5"/>
      <c r="DYA5"/>
      <c r="DYB5"/>
      <c r="DYC5"/>
      <c r="DYD5"/>
      <c r="DYE5"/>
      <c r="DYF5"/>
      <c r="DYG5"/>
      <c r="DYH5"/>
      <c r="DYI5"/>
      <c r="DYJ5"/>
      <c r="DYK5"/>
      <c r="DYL5"/>
      <c r="DYM5"/>
      <c r="DYN5"/>
      <c r="DYO5"/>
      <c r="DYP5"/>
      <c r="DYQ5"/>
      <c r="DYR5"/>
      <c r="DYS5"/>
      <c r="DYT5"/>
      <c r="DYU5"/>
      <c r="DYV5"/>
      <c r="DYW5"/>
      <c r="DYX5"/>
      <c r="DYY5"/>
      <c r="DYZ5"/>
      <c r="DZA5"/>
      <c r="DZB5"/>
      <c r="DZC5"/>
      <c r="DZD5"/>
      <c r="DZE5"/>
      <c r="DZF5"/>
      <c r="DZG5"/>
      <c r="DZH5"/>
      <c r="DZI5"/>
      <c r="DZJ5"/>
      <c r="DZK5"/>
      <c r="DZL5"/>
      <c r="DZM5"/>
      <c r="DZN5"/>
      <c r="DZO5"/>
      <c r="DZP5"/>
      <c r="DZQ5"/>
      <c r="DZR5"/>
      <c r="DZS5"/>
      <c r="DZT5"/>
      <c r="DZU5"/>
      <c r="DZV5"/>
      <c r="DZW5"/>
      <c r="DZX5"/>
      <c r="DZY5"/>
      <c r="DZZ5"/>
      <c r="EAA5"/>
      <c r="EAB5"/>
      <c r="EAC5"/>
      <c r="EAD5"/>
      <c r="EAE5"/>
      <c r="EAF5"/>
      <c r="EAG5"/>
      <c r="EAH5"/>
      <c r="EAI5"/>
      <c r="EAJ5"/>
      <c r="EAK5"/>
      <c r="EAL5"/>
      <c r="EAM5"/>
      <c r="EAN5"/>
      <c r="EAO5"/>
      <c r="EAP5"/>
      <c r="EAQ5"/>
      <c r="EAR5"/>
      <c r="EAS5"/>
      <c r="EAT5"/>
      <c r="EAU5"/>
      <c r="EAV5"/>
      <c r="EAW5"/>
      <c r="EAX5"/>
      <c r="EAY5"/>
      <c r="EAZ5"/>
      <c r="EBA5"/>
      <c r="EBB5"/>
      <c r="EBC5"/>
      <c r="EBD5"/>
      <c r="EBE5"/>
      <c r="EBF5"/>
      <c r="EBG5"/>
      <c r="EBH5"/>
      <c r="EBI5"/>
      <c r="EBJ5"/>
      <c r="EBK5"/>
      <c r="EBL5"/>
      <c r="EBM5"/>
      <c r="EBN5"/>
      <c r="EBO5"/>
      <c r="EBP5"/>
      <c r="EBQ5"/>
      <c r="EBR5"/>
      <c r="EBS5"/>
      <c r="EBT5"/>
      <c r="EBU5"/>
      <c r="EBV5"/>
      <c r="EBW5"/>
      <c r="EBX5"/>
      <c r="EBY5"/>
      <c r="EBZ5"/>
      <c r="ECA5"/>
      <c r="ECB5"/>
      <c r="ECC5"/>
      <c r="ECD5"/>
      <c r="ECE5"/>
      <c r="ECF5"/>
      <c r="ECG5"/>
      <c r="ECH5"/>
      <c r="ECI5"/>
      <c r="ECJ5"/>
      <c r="ECK5"/>
      <c r="ECL5"/>
      <c r="ECM5"/>
      <c r="ECN5"/>
      <c r="ECO5"/>
      <c r="ECP5"/>
      <c r="ECQ5"/>
      <c r="ECR5"/>
      <c r="ECS5"/>
      <c r="ECT5"/>
      <c r="ECU5"/>
      <c r="ECV5"/>
      <c r="ECW5"/>
      <c r="ECX5"/>
      <c r="ECY5"/>
      <c r="ECZ5"/>
      <c r="EDA5"/>
      <c r="EDB5"/>
      <c r="EDC5"/>
      <c r="EDD5"/>
      <c r="EDE5"/>
      <c r="EDF5"/>
      <c r="EDG5"/>
      <c r="EDH5"/>
      <c r="EDI5"/>
      <c r="EDJ5"/>
      <c r="EDK5"/>
      <c r="EDL5"/>
      <c r="EDM5"/>
      <c r="EDN5"/>
      <c r="EDO5"/>
      <c r="EDP5"/>
      <c r="EDQ5"/>
      <c r="EDR5"/>
      <c r="EDS5"/>
      <c r="EDT5"/>
      <c r="EDU5"/>
      <c r="EDV5"/>
      <c r="EDW5"/>
      <c r="EDX5"/>
      <c r="EDY5"/>
      <c r="EDZ5"/>
      <c r="EEA5"/>
      <c r="EEB5"/>
      <c r="EEC5"/>
      <c r="EED5"/>
      <c r="EEE5"/>
      <c r="EEF5"/>
      <c r="EEG5"/>
      <c r="EEH5"/>
      <c r="EEI5"/>
      <c r="EEJ5"/>
      <c r="EEK5"/>
      <c r="EEL5"/>
      <c r="EEM5"/>
      <c r="EEN5"/>
      <c r="EEO5"/>
      <c r="EEP5"/>
      <c r="EEQ5"/>
      <c r="EER5"/>
      <c r="EES5"/>
      <c r="EET5"/>
      <c r="EEU5"/>
      <c r="EEV5"/>
      <c r="EEW5"/>
      <c r="EEX5"/>
      <c r="EEY5"/>
      <c r="EEZ5"/>
      <c r="EFA5"/>
      <c r="EFB5"/>
      <c r="EFC5"/>
      <c r="EFD5"/>
      <c r="EFE5"/>
      <c r="EFF5"/>
      <c r="EFG5"/>
      <c r="EFH5"/>
      <c r="EFI5"/>
      <c r="EFJ5"/>
      <c r="EFK5"/>
      <c r="EFL5"/>
      <c r="EFM5"/>
      <c r="EFN5"/>
      <c r="EFO5"/>
      <c r="EFP5"/>
      <c r="EFQ5"/>
      <c r="EFR5"/>
      <c r="EFS5"/>
      <c r="EFT5"/>
      <c r="EFU5"/>
      <c r="EFV5"/>
      <c r="EFW5"/>
      <c r="EFX5"/>
      <c r="EFY5"/>
      <c r="EFZ5"/>
      <c r="EGA5"/>
      <c r="EGB5"/>
      <c r="EGC5"/>
      <c r="EGD5"/>
      <c r="EGE5"/>
      <c r="EGF5"/>
      <c r="EGG5"/>
      <c r="EGH5"/>
      <c r="EGI5"/>
      <c r="EGJ5"/>
      <c r="EGK5"/>
      <c r="EGL5"/>
      <c r="EGM5"/>
      <c r="EGN5"/>
      <c r="EGO5"/>
      <c r="EGP5"/>
      <c r="EGQ5"/>
      <c r="EGR5"/>
      <c r="EGS5"/>
      <c r="EGT5"/>
      <c r="EGU5"/>
      <c r="EGV5"/>
      <c r="EGW5"/>
      <c r="EGX5"/>
      <c r="EGY5"/>
      <c r="EGZ5"/>
      <c r="EHA5"/>
      <c r="EHB5"/>
      <c r="EHC5"/>
      <c r="EHD5"/>
      <c r="EHE5"/>
      <c r="EHF5"/>
      <c r="EHG5"/>
      <c r="EHH5"/>
      <c r="EHI5"/>
      <c r="EHJ5"/>
      <c r="EHK5"/>
      <c r="EHL5"/>
      <c r="EHM5"/>
      <c r="EHN5"/>
      <c r="EHO5"/>
      <c r="EHP5"/>
      <c r="EHQ5"/>
      <c r="EHR5"/>
      <c r="EHS5"/>
      <c r="EHT5"/>
      <c r="EHU5"/>
      <c r="EHV5"/>
      <c r="EHW5"/>
      <c r="EHX5"/>
      <c r="EHY5"/>
      <c r="EHZ5"/>
      <c r="EIA5"/>
      <c r="EIB5"/>
      <c r="EIC5"/>
      <c r="EID5"/>
      <c r="EIE5"/>
      <c r="EIF5"/>
      <c r="EIG5"/>
      <c r="EIH5"/>
      <c r="EII5"/>
      <c r="EIJ5"/>
      <c r="EIK5"/>
      <c r="EIL5"/>
      <c r="EIM5"/>
      <c r="EIN5"/>
      <c r="EIO5"/>
      <c r="EIP5"/>
      <c r="EIQ5"/>
      <c r="EIR5"/>
      <c r="EIS5"/>
      <c r="EIT5"/>
      <c r="EIU5"/>
      <c r="EIV5"/>
      <c r="EIW5"/>
      <c r="EIX5"/>
      <c r="EIY5"/>
      <c r="EIZ5"/>
      <c r="EJA5"/>
      <c r="EJB5"/>
      <c r="EJC5"/>
      <c r="EJD5"/>
      <c r="EJE5"/>
      <c r="EJF5"/>
      <c r="EJG5"/>
      <c r="EJH5"/>
      <c r="EJI5"/>
      <c r="EJJ5"/>
      <c r="EJK5"/>
      <c r="EJL5"/>
      <c r="EJM5"/>
      <c r="EJN5"/>
      <c r="EJO5"/>
      <c r="EJP5"/>
      <c r="EJQ5"/>
      <c r="EJR5"/>
      <c r="EJS5"/>
      <c r="EJT5"/>
      <c r="EJU5"/>
      <c r="EJV5"/>
      <c r="EJW5"/>
      <c r="EJX5"/>
      <c r="EJY5"/>
      <c r="EJZ5"/>
      <c r="EKA5"/>
      <c r="EKB5"/>
      <c r="EKC5"/>
      <c r="EKD5"/>
      <c r="EKE5"/>
      <c r="EKF5"/>
      <c r="EKG5"/>
      <c r="EKH5"/>
      <c r="EKI5"/>
      <c r="EKJ5"/>
      <c r="EKK5"/>
      <c r="EKL5"/>
      <c r="EKM5"/>
      <c r="EKN5"/>
      <c r="EKO5"/>
      <c r="EKP5"/>
      <c r="EKQ5"/>
      <c r="EKR5"/>
      <c r="EKS5"/>
      <c r="EKT5"/>
      <c r="EKU5"/>
      <c r="EKV5"/>
      <c r="EKW5"/>
      <c r="EKX5"/>
      <c r="EKY5"/>
      <c r="EKZ5"/>
      <c r="ELA5"/>
      <c r="ELB5"/>
      <c r="ELC5"/>
      <c r="ELD5"/>
      <c r="ELE5"/>
      <c r="ELF5"/>
      <c r="ELG5"/>
      <c r="ELH5"/>
      <c r="ELI5"/>
      <c r="ELJ5"/>
      <c r="ELK5"/>
      <c r="ELL5"/>
      <c r="ELM5"/>
      <c r="ELN5"/>
      <c r="ELO5"/>
      <c r="ELP5"/>
      <c r="ELQ5"/>
      <c r="ELR5"/>
      <c r="ELS5"/>
      <c r="ELT5"/>
      <c r="ELU5"/>
      <c r="ELV5"/>
      <c r="ELW5"/>
      <c r="ELX5"/>
      <c r="ELY5"/>
      <c r="ELZ5"/>
      <c r="EMA5"/>
      <c r="EMB5"/>
      <c r="EMC5"/>
      <c r="EMD5"/>
      <c r="EME5"/>
      <c r="EMF5"/>
      <c r="EMG5"/>
      <c r="EMH5"/>
      <c r="EMI5"/>
      <c r="EMJ5"/>
      <c r="EMK5"/>
      <c r="EML5"/>
      <c r="EMM5"/>
      <c r="EMN5"/>
      <c r="EMO5"/>
      <c r="EMP5"/>
      <c r="EMQ5"/>
      <c r="EMR5"/>
      <c r="EMS5"/>
      <c r="EMT5"/>
      <c r="EMU5"/>
      <c r="EMV5"/>
      <c r="EMW5"/>
      <c r="EMX5"/>
      <c r="EMY5"/>
      <c r="EMZ5"/>
      <c r="ENA5"/>
      <c r="ENB5"/>
      <c r="ENC5"/>
      <c r="END5"/>
      <c r="ENE5"/>
      <c r="ENF5"/>
      <c r="ENG5"/>
      <c r="ENH5"/>
      <c r="ENI5"/>
      <c r="ENJ5"/>
      <c r="ENK5"/>
      <c r="ENL5"/>
      <c r="ENM5"/>
      <c r="ENN5"/>
      <c r="ENO5"/>
      <c r="ENP5"/>
      <c r="ENQ5"/>
      <c r="ENR5"/>
      <c r="ENS5"/>
      <c r="ENT5"/>
      <c r="ENU5"/>
      <c r="ENV5"/>
      <c r="ENW5"/>
      <c r="ENX5"/>
      <c r="ENY5"/>
      <c r="ENZ5"/>
      <c r="EOA5"/>
      <c r="EOB5"/>
      <c r="EOC5"/>
      <c r="EOD5"/>
      <c r="EOE5"/>
      <c r="EOF5"/>
      <c r="EOG5"/>
      <c r="EOH5"/>
      <c r="EOI5"/>
      <c r="EOJ5"/>
      <c r="EOK5"/>
      <c r="EOL5"/>
      <c r="EOM5"/>
      <c r="EON5"/>
      <c r="EOO5"/>
      <c r="EOP5"/>
      <c r="EOQ5"/>
      <c r="EOR5"/>
      <c r="EOS5"/>
      <c r="EOT5"/>
      <c r="EOU5"/>
      <c r="EOV5"/>
      <c r="EOW5"/>
      <c r="EOX5"/>
      <c r="EOY5"/>
      <c r="EOZ5"/>
      <c r="EPA5"/>
      <c r="EPB5"/>
      <c r="EPC5"/>
      <c r="EPD5"/>
      <c r="EPE5"/>
      <c r="EPF5"/>
      <c r="EPG5"/>
      <c r="EPH5"/>
      <c r="EPI5"/>
      <c r="EPJ5"/>
      <c r="EPK5"/>
      <c r="EPL5"/>
      <c r="EPM5"/>
      <c r="EPN5"/>
      <c r="EPO5"/>
      <c r="EPP5"/>
      <c r="EPQ5"/>
      <c r="EPR5"/>
      <c r="EPS5"/>
      <c r="EPT5"/>
      <c r="EPU5"/>
      <c r="EPV5"/>
      <c r="EPW5"/>
      <c r="EPX5"/>
      <c r="EPY5"/>
      <c r="EPZ5"/>
      <c r="EQA5"/>
      <c r="EQB5"/>
      <c r="EQC5"/>
      <c r="EQD5"/>
      <c r="EQE5"/>
      <c r="EQF5"/>
      <c r="EQG5"/>
      <c r="EQH5"/>
      <c r="EQI5"/>
      <c r="EQJ5"/>
      <c r="EQK5"/>
      <c r="EQL5"/>
      <c r="EQM5"/>
      <c r="EQN5"/>
      <c r="EQO5"/>
      <c r="EQP5"/>
      <c r="EQQ5"/>
      <c r="EQR5"/>
      <c r="EQS5"/>
      <c r="EQT5"/>
      <c r="EQU5"/>
      <c r="EQV5"/>
      <c r="EQW5"/>
      <c r="EQX5"/>
      <c r="EQY5"/>
      <c r="EQZ5"/>
      <c r="ERA5"/>
      <c r="ERB5"/>
      <c r="ERC5"/>
      <c r="ERD5"/>
      <c r="ERE5"/>
      <c r="ERF5"/>
      <c r="ERG5"/>
      <c r="ERH5"/>
      <c r="ERI5"/>
      <c r="ERJ5"/>
      <c r="ERK5"/>
      <c r="ERL5"/>
      <c r="ERM5"/>
      <c r="ERN5"/>
      <c r="ERO5"/>
      <c r="ERP5"/>
      <c r="ERQ5"/>
      <c r="ERR5"/>
      <c r="ERS5"/>
      <c r="ERT5"/>
      <c r="ERU5"/>
      <c r="ERV5"/>
      <c r="ERW5"/>
      <c r="ERX5"/>
      <c r="ERY5"/>
      <c r="ERZ5"/>
      <c r="ESA5"/>
      <c r="ESB5"/>
      <c r="ESC5"/>
      <c r="ESD5"/>
      <c r="ESE5"/>
      <c r="ESF5"/>
      <c r="ESG5"/>
      <c r="ESH5"/>
      <c r="ESI5"/>
      <c r="ESJ5"/>
      <c r="ESK5"/>
      <c r="ESL5"/>
      <c r="ESM5"/>
      <c r="ESN5"/>
      <c r="ESO5"/>
      <c r="ESP5"/>
      <c r="ESQ5"/>
      <c r="ESR5"/>
      <c r="ESS5"/>
      <c r="EST5"/>
      <c r="ESU5"/>
      <c r="ESV5"/>
      <c r="ESW5"/>
      <c r="ESX5"/>
      <c r="ESY5"/>
      <c r="ESZ5"/>
      <c r="ETA5"/>
      <c r="ETB5"/>
      <c r="ETC5"/>
      <c r="ETD5"/>
      <c r="ETE5"/>
      <c r="ETF5"/>
      <c r="ETG5"/>
      <c r="ETH5"/>
      <c r="ETI5"/>
      <c r="ETJ5"/>
      <c r="ETK5"/>
      <c r="ETL5"/>
      <c r="ETM5"/>
      <c r="ETN5"/>
      <c r="ETO5"/>
      <c r="ETP5"/>
      <c r="ETQ5"/>
      <c r="ETR5"/>
      <c r="ETS5"/>
      <c r="ETT5"/>
      <c r="ETU5"/>
      <c r="ETV5"/>
      <c r="ETW5"/>
      <c r="ETX5"/>
      <c r="ETY5"/>
      <c r="ETZ5"/>
      <c r="EUA5"/>
      <c r="EUB5"/>
      <c r="EUC5"/>
      <c r="EUD5"/>
      <c r="EUE5"/>
      <c r="EUF5"/>
      <c r="EUG5"/>
      <c r="EUH5"/>
      <c r="EUI5"/>
      <c r="EUJ5"/>
      <c r="EUK5"/>
      <c r="EUL5"/>
      <c r="EUM5"/>
      <c r="EUN5"/>
      <c r="EUO5"/>
      <c r="EUP5"/>
      <c r="EUQ5"/>
      <c r="EUR5"/>
      <c r="EUS5"/>
      <c r="EUT5"/>
      <c r="EUU5"/>
      <c r="EUV5"/>
      <c r="EUW5"/>
      <c r="EUX5"/>
      <c r="EUY5"/>
      <c r="EUZ5"/>
      <c r="EVA5"/>
      <c r="EVB5"/>
      <c r="EVC5"/>
      <c r="EVD5"/>
      <c r="EVE5"/>
      <c r="EVF5"/>
      <c r="EVG5"/>
      <c r="EVH5"/>
      <c r="EVI5"/>
      <c r="EVJ5"/>
      <c r="EVK5"/>
      <c r="EVL5"/>
      <c r="EVM5"/>
      <c r="EVN5"/>
      <c r="EVO5"/>
      <c r="EVP5"/>
      <c r="EVQ5"/>
      <c r="EVR5"/>
      <c r="EVS5"/>
      <c r="EVT5"/>
      <c r="EVU5"/>
      <c r="EVV5"/>
      <c r="EVW5"/>
      <c r="EVX5"/>
      <c r="EVY5"/>
      <c r="EVZ5"/>
      <c r="EWA5"/>
      <c r="EWB5"/>
      <c r="EWC5"/>
      <c r="EWD5"/>
      <c r="EWE5"/>
      <c r="EWF5"/>
      <c r="EWG5"/>
      <c r="EWH5"/>
      <c r="EWI5"/>
      <c r="EWJ5"/>
      <c r="EWK5"/>
      <c r="EWL5"/>
      <c r="EWM5"/>
      <c r="EWN5"/>
      <c r="EWO5"/>
      <c r="EWP5"/>
      <c r="EWQ5"/>
      <c r="EWR5"/>
      <c r="EWS5"/>
      <c r="EWT5"/>
      <c r="EWU5"/>
      <c r="EWV5"/>
      <c r="EWW5"/>
      <c r="EWX5"/>
      <c r="EWY5"/>
      <c r="EWZ5"/>
      <c r="EXA5"/>
      <c r="EXB5"/>
      <c r="EXC5"/>
      <c r="EXD5"/>
      <c r="EXE5"/>
      <c r="EXF5"/>
      <c r="EXG5"/>
      <c r="EXH5"/>
      <c r="EXI5"/>
      <c r="EXJ5"/>
      <c r="EXK5"/>
      <c r="EXL5"/>
      <c r="EXM5"/>
      <c r="EXN5"/>
      <c r="EXO5"/>
      <c r="EXP5"/>
      <c r="EXQ5"/>
      <c r="EXR5"/>
      <c r="EXS5"/>
      <c r="EXT5"/>
      <c r="EXU5"/>
      <c r="EXV5"/>
      <c r="EXW5"/>
      <c r="EXX5"/>
      <c r="EXY5"/>
      <c r="EXZ5"/>
      <c r="EYA5"/>
      <c r="EYB5"/>
      <c r="EYC5"/>
      <c r="EYD5"/>
      <c r="EYE5"/>
      <c r="EYF5"/>
      <c r="EYG5"/>
      <c r="EYH5"/>
      <c r="EYI5"/>
      <c r="EYJ5"/>
      <c r="EYK5"/>
      <c r="EYL5"/>
      <c r="EYM5"/>
      <c r="EYN5"/>
      <c r="EYO5"/>
      <c r="EYP5"/>
      <c r="EYQ5"/>
      <c r="EYR5"/>
      <c r="EYS5"/>
      <c r="EYT5"/>
      <c r="EYU5"/>
      <c r="EYV5"/>
      <c r="EYW5"/>
      <c r="EYX5"/>
      <c r="EYY5"/>
      <c r="EYZ5"/>
      <c r="EZA5"/>
      <c r="EZB5"/>
      <c r="EZC5"/>
      <c r="EZD5"/>
      <c r="EZE5"/>
      <c r="EZF5"/>
      <c r="EZG5"/>
      <c r="EZH5"/>
      <c r="EZI5"/>
      <c r="EZJ5"/>
      <c r="EZK5"/>
      <c r="EZL5"/>
      <c r="EZM5"/>
      <c r="EZN5"/>
      <c r="EZO5"/>
      <c r="EZP5"/>
      <c r="EZQ5"/>
      <c r="EZR5"/>
      <c r="EZS5"/>
      <c r="EZT5"/>
      <c r="EZU5"/>
      <c r="EZV5"/>
      <c r="EZW5"/>
      <c r="EZX5"/>
      <c r="EZY5"/>
      <c r="EZZ5"/>
      <c r="FAA5"/>
      <c r="FAB5"/>
      <c r="FAC5"/>
      <c r="FAD5"/>
      <c r="FAE5"/>
      <c r="FAF5"/>
      <c r="FAG5"/>
      <c r="FAH5"/>
      <c r="FAI5"/>
      <c r="FAJ5"/>
      <c r="FAK5"/>
      <c r="FAL5"/>
      <c r="FAM5"/>
      <c r="FAN5"/>
      <c r="FAO5"/>
      <c r="FAP5"/>
      <c r="FAQ5"/>
      <c r="FAR5"/>
      <c r="FAS5"/>
      <c r="FAT5"/>
      <c r="FAU5"/>
      <c r="FAV5"/>
      <c r="FAW5"/>
      <c r="FAX5"/>
      <c r="FAY5"/>
      <c r="FAZ5"/>
      <c r="FBA5"/>
      <c r="FBB5"/>
      <c r="FBC5"/>
      <c r="FBD5"/>
      <c r="FBE5"/>
      <c r="FBF5"/>
      <c r="FBG5"/>
      <c r="FBH5"/>
      <c r="FBI5"/>
      <c r="FBJ5"/>
      <c r="FBK5"/>
      <c r="FBL5"/>
      <c r="FBM5"/>
      <c r="FBN5"/>
      <c r="FBO5"/>
      <c r="FBP5"/>
      <c r="FBQ5"/>
      <c r="FBR5"/>
      <c r="FBS5"/>
      <c r="FBT5"/>
      <c r="FBU5"/>
      <c r="FBV5"/>
      <c r="FBW5"/>
      <c r="FBX5"/>
      <c r="FBY5"/>
      <c r="FBZ5"/>
      <c r="FCA5"/>
      <c r="FCB5"/>
      <c r="FCC5"/>
      <c r="FCD5"/>
      <c r="FCE5"/>
      <c r="FCF5"/>
      <c r="FCG5"/>
      <c r="FCH5"/>
      <c r="FCI5"/>
      <c r="FCJ5"/>
      <c r="FCK5"/>
      <c r="FCL5"/>
      <c r="FCM5"/>
      <c r="FCN5"/>
      <c r="FCO5"/>
      <c r="FCP5"/>
      <c r="FCQ5"/>
      <c r="FCR5"/>
      <c r="FCS5"/>
      <c r="FCT5"/>
      <c r="FCU5"/>
      <c r="FCV5"/>
      <c r="FCW5"/>
      <c r="FCX5"/>
      <c r="FCY5"/>
      <c r="FCZ5"/>
      <c r="FDA5"/>
      <c r="FDB5"/>
      <c r="FDC5"/>
      <c r="FDD5"/>
      <c r="FDE5"/>
      <c r="FDF5"/>
      <c r="FDG5"/>
      <c r="FDH5"/>
      <c r="FDI5"/>
      <c r="FDJ5"/>
      <c r="FDK5"/>
      <c r="FDL5"/>
      <c r="FDM5"/>
      <c r="FDN5"/>
      <c r="FDO5"/>
      <c r="FDP5"/>
      <c r="FDQ5"/>
      <c r="FDR5"/>
      <c r="FDS5"/>
      <c r="FDT5"/>
      <c r="FDU5"/>
      <c r="FDV5"/>
      <c r="FDW5"/>
      <c r="FDX5"/>
      <c r="FDY5"/>
      <c r="FDZ5"/>
      <c r="FEA5"/>
      <c r="FEB5"/>
      <c r="FEC5"/>
      <c r="FED5"/>
      <c r="FEE5"/>
      <c r="FEF5"/>
      <c r="FEG5"/>
      <c r="FEH5"/>
      <c r="FEI5"/>
      <c r="FEJ5"/>
      <c r="FEK5"/>
      <c r="FEL5"/>
      <c r="FEM5"/>
      <c r="FEN5"/>
      <c r="FEO5"/>
      <c r="FEP5"/>
      <c r="FEQ5"/>
      <c r="FER5"/>
      <c r="FES5"/>
      <c r="FET5"/>
      <c r="FEU5"/>
      <c r="FEV5"/>
      <c r="FEW5"/>
      <c r="FEX5"/>
      <c r="FEY5"/>
      <c r="FEZ5"/>
      <c r="FFA5"/>
      <c r="FFB5"/>
      <c r="FFC5"/>
      <c r="FFD5"/>
      <c r="FFE5"/>
      <c r="FFF5"/>
      <c r="FFG5"/>
      <c r="FFH5"/>
      <c r="FFI5"/>
      <c r="FFJ5"/>
      <c r="FFK5"/>
      <c r="FFL5"/>
      <c r="FFM5"/>
      <c r="FFN5"/>
      <c r="FFO5"/>
      <c r="FFP5"/>
      <c r="FFQ5"/>
      <c r="FFR5"/>
      <c r="FFS5"/>
      <c r="FFT5"/>
      <c r="FFU5"/>
      <c r="FFV5"/>
      <c r="FFW5"/>
      <c r="FFX5"/>
      <c r="FFY5"/>
      <c r="FFZ5"/>
      <c r="FGA5"/>
      <c r="FGB5"/>
      <c r="FGC5"/>
      <c r="FGD5"/>
      <c r="FGE5"/>
      <c r="FGF5"/>
      <c r="FGG5"/>
      <c r="FGH5"/>
      <c r="FGI5"/>
      <c r="FGJ5"/>
      <c r="FGK5"/>
      <c r="FGL5"/>
      <c r="FGM5"/>
      <c r="FGN5"/>
      <c r="FGO5"/>
      <c r="FGP5"/>
      <c r="FGQ5"/>
      <c r="FGR5"/>
      <c r="FGS5"/>
      <c r="FGT5"/>
      <c r="FGU5"/>
      <c r="FGV5"/>
      <c r="FGW5"/>
      <c r="FGX5"/>
      <c r="FGY5"/>
      <c r="FGZ5"/>
      <c r="FHA5"/>
      <c r="FHB5"/>
      <c r="FHC5"/>
      <c r="FHD5"/>
      <c r="FHE5"/>
      <c r="FHF5"/>
      <c r="FHG5"/>
      <c r="FHH5"/>
      <c r="FHI5"/>
      <c r="FHJ5"/>
      <c r="FHK5"/>
      <c r="FHL5"/>
      <c r="FHM5"/>
      <c r="FHN5"/>
      <c r="FHO5"/>
      <c r="FHP5"/>
      <c r="FHQ5"/>
      <c r="FHR5"/>
      <c r="FHS5"/>
      <c r="FHT5"/>
      <c r="FHU5"/>
      <c r="FHV5"/>
      <c r="FHW5"/>
      <c r="FHX5"/>
      <c r="FHY5"/>
      <c r="FHZ5"/>
      <c r="FIA5"/>
      <c r="FIB5"/>
      <c r="FIC5"/>
      <c r="FID5"/>
      <c r="FIE5"/>
      <c r="FIF5"/>
      <c r="FIG5"/>
      <c r="FIH5"/>
      <c r="FII5"/>
      <c r="FIJ5"/>
      <c r="FIK5"/>
      <c r="FIL5"/>
      <c r="FIM5"/>
      <c r="FIN5"/>
      <c r="FIO5"/>
      <c r="FIP5"/>
      <c r="FIQ5"/>
      <c r="FIR5"/>
      <c r="FIS5"/>
      <c r="FIT5"/>
      <c r="FIU5"/>
      <c r="FIV5"/>
      <c r="FIW5"/>
      <c r="FIX5"/>
      <c r="FIY5"/>
      <c r="FIZ5"/>
      <c r="FJA5"/>
      <c r="FJB5"/>
      <c r="FJC5"/>
      <c r="FJD5"/>
      <c r="FJE5"/>
      <c r="FJF5"/>
      <c r="FJG5"/>
      <c r="FJH5"/>
      <c r="FJI5"/>
      <c r="FJJ5"/>
      <c r="FJK5"/>
      <c r="FJL5"/>
      <c r="FJM5"/>
      <c r="FJN5"/>
      <c r="FJO5"/>
      <c r="FJP5"/>
      <c r="FJQ5"/>
      <c r="FJR5"/>
      <c r="FJS5"/>
      <c r="FJT5"/>
      <c r="FJU5"/>
      <c r="FJV5"/>
      <c r="FJW5"/>
      <c r="FJX5"/>
      <c r="FJY5"/>
      <c r="FJZ5"/>
      <c r="FKA5"/>
      <c r="FKB5"/>
      <c r="FKC5"/>
      <c r="FKD5"/>
      <c r="FKE5"/>
      <c r="FKF5"/>
      <c r="FKG5"/>
      <c r="FKH5"/>
      <c r="FKI5"/>
      <c r="FKJ5"/>
      <c r="FKK5"/>
      <c r="FKL5"/>
      <c r="FKM5"/>
      <c r="FKN5"/>
      <c r="FKO5"/>
      <c r="FKP5"/>
      <c r="FKQ5"/>
      <c r="FKR5"/>
      <c r="FKS5"/>
      <c r="FKT5"/>
      <c r="FKU5"/>
      <c r="FKV5"/>
      <c r="FKW5"/>
      <c r="FKX5"/>
      <c r="FKY5"/>
      <c r="FKZ5"/>
      <c r="FLA5"/>
      <c r="FLB5"/>
      <c r="FLC5"/>
      <c r="FLD5"/>
      <c r="FLE5"/>
      <c r="FLF5"/>
      <c r="FLG5"/>
      <c r="FLH5"/>
      <c r="FLI5"/>
      <c r="FLJ5"/>
      <c r="FLK5"/>
      <c r="FLL5"/>
      <c r="FLM5"/>
      <c r="FLN5"/>
      <c r="FLO5"/>
      <c r="FLP5"/>
      <c r="FLQ5"/>
      <c r="FLR5"/>
      <c r="FLS5"/>
      <c r="FLT5"/>
      <c r="FLU5"/>
      <c r="FLV5"/>
      <c r="FLW5"/>
      <c r="FLX5"/>
      <c r="FLY5"/>
      <c r="FLZ5"/>
      <c r="FMA5"/>
      <c r="FMB5"/>
      <c r="FMC5"/>
      <c r="FMD5"/>
      <c r="FME5"/>
      <c r="FMF5"/>
      <c r="FMG5"/>
      <c r="FMH5"/>
      <c r="FMI5"/>
      <c r="FMJ5"/>
      <c r="FMK5"/>
      <c r="FML5"/>
      <c r="FMM5"/>
      <c r="FMN5"/>
      <c r="FMO5"/>
      <c r="FMP5"/>
      <c r="FMQ5"/>
      <c r="FMR5"/>
      <c r="FMS5"/>
      <c r="FMT5"/>
      <c r="FMU5"/>
      <c r="FMV5"/>
      <c r="FMW5"/>
      <c r="FMX5"/>
      <c r="FMY5"/>
      <c r="FMZ5"/>
      <c r="FNA5"/>
      <c r="FNB5"/>
      <c r="FNC5"/>
      <c r="FND5"/>
      <c r="FNE5"/>
      <c r="FNF5"/>
      <c r="FNG5"/>
      <c r="FNH5"/>
      <c r="FNI5"/>
      <c r="FNJ5"/>
      <c r="FNK5"/>
      <c r="FNL5"/>
      <c r="FNM5"/>
      <c r="FNN5"/>
      <c r="FNO5"/>
      <c r="FNP5"/>
      <c r="FNQ5"/>
      <c r="FNR5"/>
      <c r="FNS5"/>
      <c r="FNT5"/>
      <c r="FNU5"/>
      <c r="FNV5"/>
      <c r="FNW5"/>
      <c r="FNX5"/>
      <c r="FNY5"/>
      <c r="FNZ5"/>
      <c r="FOA5"/>
      <c r="FOB5"/>
      <c r="FOC5"/>
      <c r="FOD5"/>
      <c r="FOE5"/>
      <c r="FOF5"/>
      <c r="FOG5"/>
      <c r="FOH5"/>
      <c r="FOI5"/>
      <c r="FOJ5"/>
      <c r="FOK5"/>
      <c r="FOL5"/>
      <c r="FOM5"/>
      <c r="FON5"/>
      <c r="FOO5"/>
      <c r="FOP5"/>
      <c r="FOQ5"/>
      <c r="FOR5"/>
      <c r="FOS5"/>
      <c r="FOT5"/>
      <c r="FOU5"/>
      <c r="FOV5"/>
      <c r="FOW5"/>
      <c r="FOX5"/>
      <c r="FOY5"/>
      <c r="FOZ5"/>
      <c r="FPA5"/>
      <c r="FPB5"/>
      <c r="FPC5"/>
      <c r="FPD5"/>
      <c r="FPE5"/>
      <c r="FPF5"/>
      <c r="FPG5"/>
      <c r="FPH5"/>
      <c r="FPI5"/>
      <c r="FPJ5"/>
      <c r="FPK5"/>
      <c r="FPL5"/>
      <c r="FPM5"/>
      <c r="FPN5"/>
      <c r="FPO5"/>
      <c r="FPP5"/>
      <c r="FPQ5"/>
      <c r="FPR5"/>
      <c r="FPS5"/>
      <c r="FPT5"/>
      <c r="FPU5"/>
      <c r="FPV5"/>
      <c r="FPW5"/>
      <c r="FPX5"/>
      <c r="FPY5"/>
      <c r="FPZ5"/>
      <c r="FQA5"/>
      <c r="FQB5"/>
      <c r="FQC5"/>
      <c r="FQD5"/>
      <c r="FQE5"/>
      <c r="FQF5"/>
      <c r="FQG5"/>
      <c r="FQH5"/>
      <c r="FQI5"/>
      <c r="FQJ5"/>
      <c r="FQK5"/>
      <c r="FQL5"/>
      <c r="FQM5"/>
      <c r="FQN5"/>
      <c r="FQO5"/>
      <c r="FQP5"/>
      <c r="FQQ5"/>
      <c r="FQR5"/>
      <c r="FQS5"/>
      <c r="FQT5"/>
      <c r="FQU5"/>
      <c r="FQV5"/>
      <c r="FQW5"/>
      <c r="FQX5"/>
      <c r="FQY5"/>
      <c r="FQZ5"/>
      <c r="FRA5"/>
      <c r="FRB5"/>
      <c r="FRC5"/>
      <c r="FRD5"/>
      <c r="FRE5"/>
      <c r="FRF5"/>
      <c r="FRG5"/>
      <c r="FRH5"/>
      <c r="FRI5"/>
      <c r="FRJ5"/>
      <c r="FRK5"/>
      <c r="FRL5"/>
      <c r="FRM5"/>
      <c r="FRN5"/>
      <c r="FRO5"/>
      <c r="FRP5"/>
      <c r="FRQ5"/>
      <c r="FRR5"/>
      <c r="FRS5"/>
      <c r="FRT5"/>
      <c r="FRU5"/>
      <c r="FRV5"/>
      <c r="FRW5"/>
      <c r="FRX5"/>
      <c r="FRY5"/>
      <c r="FRZ5"/>
      <c r="FSA5"/>
      <c r="FSB5"/>
      <c r="FSC5"/>
      <c r="FSD5"/>
      <c r="FSE5"/>
      <c r="FSF5"/>
      <c r="FSG5"/>
      <c r="FSH5"/>
      <c r="FSI5"/>
      <c r="FSJ5"/>
      <c r="FSK5"/>
      <c r="FSL5"/>
      <c r="FSM5"/>
      <c r="FSN5"/>
      <c r="FSO5"/>
      <c r="FSP5"/>
      <c r="FSQ5"/>
      <c r="FSR5"/>
      <c r="FSS5"/>
      <c r="FST5"/>
      <c r="FSU5"/>
      <c r="FSV5"/>
      <c r="FSW5"/>
      <c r="FSX5"/>
      <c r="FSY5"/>
      <c r="FSZ5"/>
      <c r="FTA5"/>
      <c r="FTB5"/>
      <c r="FTC5"/>
      <c r="FTD5"/>
      <c r="FTE5"/>
      <c r="FTF5"/>
      <c r="FTG5"/>
      <c r="FTH5"/>
      <c r="FTI5"/>
      <c r="FTJ5"/>
      <c r="FTK5"/>
      <c r="FTL5"/>
      <c r="FTM5"/>
      <c r="FTN5"/>
      <c r="FTO5"/>
      <c r="FTP5"/>
      <c r="FTQ5"/>
      <c r="FTR5"/>
      <c r="FTS5"/>
      <c r="FTT5"/>
      <c r="FTU5"/>
      <c r="FTV5"/>
      <c r="FTW5"/>
      <c r="FTX5"/>
      <c r="FTY5"/>
      <c r="FTZ5"/>
      <c r="FUA5"/>
      <c r="FUB5"/>
      <c r="FUC5"/>
      <c r="FUD5"/>
      <c r="FUE5"/>
      <c r="FUF5"/>
      <c r="FUG5"/>
      <c r="FUH5"/>
      <c r="FUI5"/>
      <c r="FUJ5"/>
      <c r="FUK5"/>
      <c r="FUL5"/>
      <c r="FUM5"/>
      <c r="FUN5"/>
      <c r="FUO5"/>
      <c r="FUP5"/>
      <c r="FUQ5"/>
      <c r="FUR5"/>
      <c r="FUS5"/>
      <c r="FUT5"/>
      <c r="FUU5"/>
      <c r="FUV5"/>
      <c r="FUW5"/>
      <c r="FUX5"/>
      <c r="FUY5"/>
      <c r="FUZ5"/>
      <c r="FVA5"/>
      <c r="FVB5"/>
      <c r="FVC5"/>
      <c r="FVD5"/>
      <c r="FVE5"/>
      <c r="FVF5"/>
      <c r="FVG5"/>
      <c r="FVH5"/>
      <c r="FVI5"/>
      <c r="FVJ5"/>
      <c r="FVK5"/>
      <c r="FVL5"/>
      <c r="FVM5"/>
      <c r="FVN5"/>
      <c r="FVO5"/>
      <c r="FVP5"/>
      <c r="FVQ5"/>
      <c r="FVR5"/>
      <c r="FVS5"/>
      <c r="FVT5"/>
      <c r="FVU5"/>
      <c r="FVV5"/>
      <c r="FVW5"/>
      <c r="FVX5"/>
      <c r="FVY5"/>
      <c r="FVZ5"/>
      <c r="FWA5"/>
      <c r="FWB5"/>
      <c r="FWC5"/>
      <c r="FWD5"/>
      <c r="FWE5"/>
      <c r="FWF5"/>
      <c r="FWG5"/>
      <c r="FWH5"/>
      <c r="FWI5"/>
      <c r="FWJ5"/>
      <c r="FWK5"/>
      <c r="FWL5"/>
      <c r="FWM5"/>
      <c r="FWN5"/>
      <c r="FWO5"/>
      <c r="FWP5"/>
      <c r="FWQ5"/>
      <c r="FWR5"/>
      <c r="FWS5"/>
      <c r="FWT5"/>
      <c r="FWU5"/>
      <c r="FWV5"/>
      <c r="FWW5"/>
      <c r="FWX5"/>
      <c r="FWY5"/>
      <c r="FWZ5"/>
      <c r="FXA5"/>
      <c r="FXB5"/>
      <c r="FXC5"/>
      <c r="FXD5"/>
      <c r="FXE5"/>
      <c r="FXF5"/>
      <c r="FXG5"/>
      <c r="FXH5"/>
      <c r="FXI5"/>
      <c r="FXJ5"/>
      <c r="FXK5"/>
      <c r="FXL5"/>
      <c r="FXM5"/>
      <c r="FXN5"/>
      <c r="FXO5"/>
      <c r="FXP5"/>
      <c r="FXQ5"/>
      <c r="FXR5"/>
      <c r="FXS5"/>
      <c r="FXT5"/>
      <c r="FXU5"/>
      <c r="FXV5"/>
      <c r="FXW5"/>
      <c r="FXX5"/>
      <c r="FXY5"/>
      <c r="FXZ5"/>
      <c r="FYA5"/>
      <c r="FYB5"/>
      <c r="FYC5"/>
      <c r="FYD5"/>
      <c r="FYE5"/>
      <c r="FYF5"/>
      <c r="FYG5"/>
      <c r="FYH5"/>
      <c r="FYI5"/>
      <c r="FYJ5"/>
      <c r="FYK5"/>
      <c r="FYL5"/>
      <c r="FYM5"/>
      <c r="FYN5"/>
      <c r="FYO5"/>
      <c r="FYP5"/>
      <c r="FYQ5"/>
      <c r="FYR5"/>
      <c r="FYS5"/>
      <c r="FYT5"/>
      <c r="FYU5"/>
      <c r="FYV5"/>
      <c r="FYW5"/>
      <c r="FYX5"/>
      <c r="FYY5"/>
      <c r="FYZ5"/>
      <c r="FZA5"/>
      <c r="FZB5"/>
      <c r="FZC5"/>
      <c r="FZD5"/>
      <c r="FZE5"/>
      <c r="FZF5"/>
      <c r="FZG5"/>
      <c r="FZH5"/>
      <c r="FZI5"/>
      <c r="FZJ5"/>
      <c r="FZK5"/>
      <c r="FZL5"/>
      <c r="FZM5"/>
      <c r="FZN5"/>
      <c r="FZO5"/>
      <c r="FZP5"/>
      <c r="FZQ5"/>
      <c r="FZR5"/>
      <c r="FZS5"/>
      <c r="FZT5"/>
      <c r="FZU5"/>
      <c r="FZV5"/>
      <c r="FZW5"/>
      <c r="FZX5"/>
      <c r="FZY5"/>
      <c r="FZZ5"/>
      <c r="GAA5"/>
      <c r="GAB5"/>
      <c r="GAC5"/>
      <c r="GAD5"/>
      <c r="GAE5"/>
      <c r="GAF5"/>
      <c r="GAG5"/>
      <c r="GAH5"/>
      <c r="GAI5"/>
      <c r="GAJ5"/>
      <c r="GAK5"/>
      <c r="GAL5"/>
      <c r="GAM5"/>
      <c r="GAN5"/>
      <c r="GAO5"/>
      <c r="GAP5"/>
      <c r="GAQ5"/>
      <c r="GAR5"/>
      <c r="GAS5"/>
      <c r="GAT5"/>
      <c r="GAU5"/>
      <c r="GAV5"/>
      <c r="GAW5"/>
      <c r="GAX5"/>
      <c r="GAY5"/>
      <c r="GAZ5"/>
      <c r="GBA5"/>
      <c r="GBB5"/>
      <c r="GBC5"/>
      <c r="GBD5"/>
      <c r="GBE5"/>
      <c r="GBF5"/>
      <c r="GBG5"/>
      <c r="GBH5"/>
      <c r="GBI5"/>
      <c r="GBJ5"/>
      <c r="GBK5"/>
      <c r="GBL5"/>
      <c r="GBM5"/>
      <c r="GBN5"/>
      <c r="GBO5"/>
      <c r="GBP5"/>
      <c r="GBQ5"/>
      <c r="GBR5"/>
      <c r="GBS5"/>
      <c r="GBT5"/>
      <c r="GBU5"/>
      <c r="GBV5"/>
      <c r="GBW5"/>
      <c r="GBX5"/>
      <c r="GBY5"/>
      <c r="GBZ5"/>
      <c r="GCA5"/>
      <c r="GCB5"/>
      <c r="GCC5"/>
      <c r="GCD5"/>
      <c r="GCE5"/>
      <c r="GCF5"/>
      <c r="GCG5"/>
      <c r="GCH5"/>
      <c r="GCI5"/>
      <c r="GCJ5"/>
      <c r="GCK5"/>
      <c r="GCL5"/>
      <c r="GCM5"/>
      <c r="GCN5"/>
      <c r="GCO5"/>
      <c r="GCP5"/>
      <c r="GCQ5"/>
      <c r="GCR5"/>
      <c r="GCS5"/>
      <c r="GCT5"/>
      <c r="GCU5"/>
      <c r="GCV5"/>
      <c r="GCW5"/>
      <c r="GCX5"/>
      <c r="GCY5"/>
      <c r="GCZ5"/>
      <c r="GDA5"/>
      <c r="GDB5"/>
      <c r="GDC5"/>
      <c r="GDD5"/>
      <c r="GDE5"/>
      <c r="GDF5"/>
      <c r="GDG5"/>
      <c r="GDH5"/>
      <c r="GDI5"/>
      <c r="GDJ5"/>
      <c r="GDK5"/>
      <c r="GDL5"/>
      <c r="GDM5"/>
      <c r="GDN5"/>
      <c r="GDO5"/>
      <c r="GDP5"/>
      <c r="GDQ5"/>
      <c r="GDR5"/>
      <c r="GDS5"/>
      <c r="GDT5"/>
      <c r="GDU5"/>
      <c r="GDV5"/>
      <c r="GDW5"/>
      <c r="GDX5"/>
      <c r="GDY5"/>
      <c r="GDZ5"/>
      <c r="GEA5"/>
      <c r="GEB5"/>
      <c r="GEC5"/>
      <c r="GED5"/>
      <c r="GEE5"/>
      <c r="GEF5"/>
      <c r="GEG5"/>
      <c r="GEH5"/>
      <c r="GEI5"/>
      <c r="GEJ5"/>
      <c r="GEK5"/>
      <c r="GEL5"/>
      <c r="GEM5"/>
      <c r="GEN5"/>
      <c r="GEO5"/>
      <c r="GEP5"/>
      <c r="GEQ5"/>
      <c r="GER5"/>
      <c r="GES5"/>
      <c r="GET5"/>
      <c r="GEU5"/>
      <c r="GEV5"/>
      <c r="GEW5"/>
      <c r="GEX5"/>
      <c r="GEY5"/>
      <c r="GEZ5"/>
      <c r="GFA5"/>
      <c r="GFB5"/>
      <c r="GFC5"/>
      <c r="GFD5"/>
      <c r="GFE5"/>
      <c r="GFF5"/>
      <c r="GFG5"/>
      <c r="GFH5"/>
      <c r="GFI5"/>
      <c r="GFJ5"/>
      <c r="GFK5"/>
      <c r="GFL5"/>
      <c r="GFM5"/>
      <c r="GFN5"/>
      <c r="GFO5"/>
      <c r="GFP5"/>
      <c r="GFQ5"/>
      <c r="GFR5"/>
      <c r="GFS5"/>
      <c r="GFT5"/>
      <c r="GFU5"/>
      <c r="GFV5"/>
      <c r="GFW5"/>
      <c r="GFX5"/>
      <c r="GFY5"/>
      <c r="GFZ5"/>
      <c r="GGA5"/>
      <c r="GGB5"/>
      <c r="GGC5"/>
      <c r="GGD5"/>
      <c r="GGE5"/>
      <c r="GGF5"/>
      <c r="GGG5"/>
      <c r="GGH5"/>
      <c r="GGI5"/>
      <c r="GGJ5"/>
      <c r="GGK5"/>
      <c r="GGL5"/>
      <c r="GGM5"/>
      <c r="GGN5"/>
      <c r="GGO5"/>
      <c r="GGP5"/>
      <c r="GGQ5"/>
      <c r="GGR5"/>
      <c r="GGS5"/>
      <c r="GGT5"/>
      <c r="GGU5"/>
      <c r="GGV5"/>
      <c r="GGW5"/>
      <c r="GGX5"/>
      <c r="GGY5"/>
      <c r="GGZ5"/>
      <c r="GHA5"/>
      <c r="GHB5"/>
      <c r="GHC5"/>
      <c r="GHD5"/>
      <c r="GHE5"/>
      <c r="GHF5"/>
      <c r="GHG5"/>
      <c r="GHH5"/>
      <c r="GHI5"/>
      <c r="GHJ5"/>
      <c r="GHK5"/>
      <c r="GHL5"/>
      <c r="GHM5"/>
      <c r="GHN5"/>
      <c r="GHO5"/>
      <c r="GHP5"/>
      <c r="GHQ5"/>
      <c r="GHR5"/>
      <c r="GHS5"/>
      <c r="GHT5"/>
      <c r="GHU5"/>
      <c r="GHV5"/>
      <c r="GHW5"/>
      <c r="GHX5"/>
      <c r="GHY5"/>
      <c r="GHZ5"/>
      <c r="GIA5"/>
      <c r="GIB5"/>
      <c r="GIC5"/>
      <c r="GID5"/>
      <c r="GIE5"/>
      <c r="GIF5"/>
      <c r="GIG5"/>
      <c r="GIH5"/>
      <c r="GII5"/>
      <c r="GIJ5"/>
      <c r="GIK5"/>
      <c r="GIL5"/>
      <c r="GIM5"/>
      <c r="GIN5"/>
      <c r="GIO5"/>
      <c r="GIP5"/>
      <c r="GIQ5"/>
      <c r="GIR5"/>
      <c r="GIS5"/>
      <c r="GIT5"/>
      <c r="GIU5"/>
      <c r="GIV5"/>
      <c r="GIW5"/>
      <c r="GIX5"/>
      <c r="GIY5"/>
      <c r="GIZ5"/>
      <c r="GJA5"/>
      <c r="GJB5"/>
      <c r="GJC5"/>
      <c r="GJD5"/>
      <c r="GJE5"/>
      <c r="GJF5"/>
      <c r="GJG5"/>
      <c r="GJH5"/>
      <c r="GJI5"/>
      <c r="GJJ5"/>
      <c r="GJK5"/>
      <c r="GJL5"/>
      <c r="GJM5"/>
      <c r="GJN5"/>
      <c r="GJO5"/>
      <c r="GJP5"/>
      <c r="GJQ5"/>
      <c r="GJR5"/>
      <c r="GJS5"/>
      <c r="GJT5"/>
      <c r="GJU5"/>
      <c r="GJV5"/>
      <c r="GJW5"/>
      <c r="GJX5"/>
      <c r="GJY5"/>
      <c r="GJZ5"/>
      <c r="GKA5"/>
      <c r="GKB5"/>
      <c r="GKC5"/>
      <c r="GKD5"/>
      <c r="GKE5"/>
      <c r="GKF5"/>
      <c r="GKG5"/>
      <c r="GKH5"/>
      <c r="GKI5"/>
      <c r="GKJ5"/>
      <c r="GKK5"/>
      <c r="GKL5"/>
      <c r="GKM5"/>
      <c r="GKN5"/>
      <c r="GKO5"/>
      <c r="GKP5"/>
      <c r="GKQ5"/>
      <c r="GKR5"/>
      <c r="GKS5"/>
      <c r="GKT5"/>
      <c r="GKU5"/>
      <c r="GKV5"/>
      <c r="GKW5"/>
      <c r="GKX5"/>
      <c r="GKY5"/>
      <c r="GKZ5"/>
      <c r="GLA5"/>
      <c r="GLB5"/>
      <c r="GLC5"/>
      <c r="GLD5"/>
      <c r="GLE5"/>
      <c r="GLF5"/>
      <c r="GLG5"/>
      <c r="GLH5"/>
      <c r="GLI5"/>
      <c r="GLJ5"/>
      <c r="GLK5"/>
      <c r="GLL5"/>
      <c r="GLM5"/>
      <c r="GLN5"/>
      <c r="GLO5"/>
      <c r="GLP5"/>
      <c r="GLQ5"/>
      <c r="GLR5"/>
      <c r="GLS5"/>
      <c r="GLT5"/>
      <c r="GLU5"/>
      <c r="GLV5"/>
      <c r="GLW5"/>
      <c r="GLX5"/>
      <c r="GLY5"/>
      <c r="GLZ5"/>
      <c r="GMA5"/>
      <c r="GMB5"/>
      <c r="GMC5"/>
      <c r="GMD5"/>
      <c r="GME5"/>
      <c r="GMF5"/>
      <c r="GMG5"/>
      <c r="GMH5"/>
      <c r="GMI5"/>
      <c r="GMJ5"/>
      <c r="GMK5"/>
      <c r="GML5"/>
      <c r="GMM5"/>
      <c r="GMN5"/>
      <c r="GMO5"/>
      <c r="GMP5"/>
      <c r="GMQ5"/>
      <c r="GMR5"/>
      <c r="GMS5"/>
      <c r="GMT5"/>
      <c r="GMU5"/>
      <c r="GMV5"/>
      <c r="GMW5"/>
      <c r="GMX5"/>
      <c r="GMY5"/>
      <c r="GMZ5"/>
      <c r="GNA5"/>
      <c r="GNB5"/>
      <c r="GNC5"/>
      <c r="GND5"/>
      <c r="GNE5"/>
      <c r="GNF5"/>
      <c r="GNG5"/>
      <c r="GNH5"/>
      <c r="GNI5"/>
      <c r="GNJ5"/>
      <c r="GNK5"/>
      <c r="GNL5"/>
      <c r="GNM5"/>
      <c r="GNN5"/>
      <c r="GNO5"/>
      <c r="GNP5"/>
      <c r="GNQ5"/>
      <c r="GNR5"/>
      <c r="GNS5"/>
      <c r="GNT5"/>
      <c r="GNU5"/>
      <c r="GNV5"/>
      <c r="GNW5"/>
      <c r="GNX5"/>
      <c r="GNY5"/>
      <c r="GNZ5"/>
      <c r="GOA5"/>
      <c r="GOB5"/>
      <c r="GOC5"/>
      <c r="GOD5"/>
      <c r="GOE5"/>
      <c r="GOF5"/>
      <c r="GOG5"/>
      <c r="GOH5"/>
      <c r="GOI5"/>
      <c r="GOJ5"/>
      <c r="GOK5"/>
      <c r="GOL5"/>
      <c r="GOM5"/>
      <c r="GON5"/>
      <c r="GOO5"/>
      <c r="GOP5"/>
      <c r="GOQ5"/>
      <c r="GOR5"/>
      <c r="GOS5"/>
      <c r="GOT5"/>
      <c r="GOU5"/>
      <c r="GOV5"/>
      <c r="GOW5"/>
      <c r="GOX5"/>
      <c r="GOY5"/>
      <c r="GOZ5"/>
      <c r="GPA5"/>
      <c r="GPB5"/>
      <c r="GPC5"/>
      <c r="GPD5"/>
      <c r="GPE5"/>
      <c r="GPF5"/>
      <c r="GPG5"/>
      <c r="GPH5"/>
      <c r="GPI5"/>
      <c r="GPJ5"/>
      <c r="GPK5"/>
      <c r="GPL5"/>
      <c r="GPM5"/>
      <c r="GPN5"/>
      <c r="GPO5"/>
      <c r="GPP5"/>
      <c r="GPQ5"/>
      <c r="GPR5"/>
      <c r="GPS5"/>
      <c r="GPT5"/>
      <c r="GPU5"/>
      <c r="GPV5"/>
      <c r="GPW5"/>
      <c r="GPX5"/>
      <c r="GPY5"/>
      <c r="GPZ5"/>
      <c r="GQA5"/>
      <c r="GQB5"/>
      <c r="GQC5"/>
      <c r="GQD5"/>
      <c r="GQE5"/>
      <c r="GQF5"/>
      <c r="GQG5"/>
      <c r="GQH5"/>
      <c r="GQI5"/>
      <c r="GQJ5"/>
      <c r="GQK5"/>
      <c r="GQL5"/>
      <c r="GQM5"/>
      <c r="GQN5"/>
      <c r="GQO5"/>
      <c r="GQP5"/>
      <c r="GQQ5"/>
      <c r="GQR5"/>
      <c r="GQS5"/>
      <c r="GQT5"/>
      <c r="GQU5"/>
      <c r="GQV5"/>
      <c r="GQW5"/>
      <c r="GQX5"/>
      <c r="GQY5"/>
      <c r="GQZ5"/>
      <c r="GRA5"/>
      <c r="GRB5"/>
      <c r="GRC5"/>
      <c r="GRD5"/>
      <c r="GRE5"/>
      <c r="GRF5"/>
      <c r="GRG5"/>
      <c r="GRH5"/>
      <c r="GRI5"/>
      <c r="GRJ5"/>
      <c r="GRK5"/>
      <c r="GRL5"/>
      <c r="GRM5"/>
      <c r="GRN5"/>
      <c r="GRO5"/>
      <c r="GRP5"/>
      <c r="GRQ5"/>
      <c r="GRR5"/>
      <c r="GRS5"/>
      <c r="GRT5"/>
      <c r="GRU5"/>
      <c r="GRV5"/>
      <c r="GRW5"/>
      <c r="GRX5"/>
      <c r="GRY5"/>
      <c r="GRZ5"/>
      <c r="GSA5"/>
      <c r="GSB5"/>
      <c r="GSC5"/>
      <c r="GSD5"/>
      <c r="GSE5"/>
      <c r="GSF5"/>
      <c r="GSG5"/>
      <c r="GSH5"/>
      <c r="GSI5"/>
      <c r="GSJ5"/>
      <c r="GSK5"/>
      <c r="GSL5"/>
      <c r="GSM5"/>
      <c r="GSN5"/>
      <c r="GSO5"/>
      <c r="GSP5"/>
      <c r="GSQ5"/>
      <c r="GSR5"/>
      <c r="GSS5"/>
      <c r="GST5"/>
      <c r="GSU5"/>
      <c r="GSV5"/>
      <c r="GSW5"/>
      <c r="GSX5"/>
      <c r="GSY5"/>
      <c r="GSZ5"/>
      <c r="GTA5"/>
      <c r="GTB5"/>
      <c r="GTC5"/>
      <c r="GTD5"/>
      <c r="GTE5"/>
      <c r="GTF5"/>
      <c r="GTG5"/>
      <c r="GTH5"/>
      <c r="GTI5"/>
      <c r="GTJ5"/>
      <c r="GTK5"/>
      <c r="GTL5"/>
      <c r="GTM5"/>
      <c r="GTN5"/>
      <c r="GTO5"/>
      <c r="GTP5"/>
      <c r="GTQ5"/>
      <c r="GTR5"/>
      <c r="GTS5"/>
      <c r="GTT5"/>
      <c r="GTU5"/>
      <c r="GTV5"/>
      <c r="GTW5"/>
      <c r="GTX5"/>
      <c r="GTY5"/>
      <c r="GTZ5"/>
      <c r="GUA5"/>
      <c r="GUB5"/>
      <c r="GUC5"/>
      <c r="GUD5"/>
      <c r="GUE5"/>
      <c r="GUF5"/>
      <c r="GUG5"/>
      <c r="GUH5"/>
      <c r="GUI5"/>
      <c r="GUJ5"/>
      <c r="GUK5"/>
      <c r="GUL5"/>
      <c r="GUM5"/>
      <c r="GUN5"/>
      <c r="GUO5"/>
      <c r="GUP5"/>
      <c r="GUQ5"/>
      <c r="GUR5"/>
      <c r="GUS5"/>
      <c r="GUT5"/>
      <c r="GUU5"/>
      <c r="GUV5"/>
      <c r="GUW5"/>
      <c r="GUX5"/>
      <c r="GUY5"/>
      <c r="GUZ5"/>
      <c r="GVA5"/>
      <c r="GVB5"/>
      <c r="GVC5"/>
      <c r="GVD5"/>
      <c r="GVE5"/>
      <c r="GVF5"/>
      <c r="GVG5"/>
      <c r="GVH5"/>
      <c r="GVI5"/>
      <c r="GVJ5"/>
      <c r="GVK5"/>
      <c r="GVL5"/>
      <c r="GVM5"/>
      <c r="GVN5"/>
      <c r="GVO5"/>
      <c r="GVP5"/>
      <c r="GVQ5"/>
      <c r="GVR5"/>
      <c r="GVS5"/>
      <c r="GVT5"/>
      <c r="GVU5"/>
      <c r="GVV5"/>
      <c r="GVW5"/>
      <c r="GVX5"/>
      <c r="GVY5"/>
      <c r="GVZ5"/>
      <c r="GWA5"/>
      <c r="GWB5"/>
      <c r="GWC5"/>
      <c r="GWD5"/>
      <c r="GWE5"/>
      <c r="GWF5"/>
      <c r="GWG5"/>
      <c r="GWH5"/>
      <c r="GWI5"/>
      <c r="GWJ5"/>
      <c r="GWK5"/>
      <c r="GWL5"/>
      <c r="GWM5"/>
      <c r="GWN5"/>
      <c r="GWO5"/>
      <c r="GWP5"/>
      <c r="GWQ5"/>
      <c r="GWR5"/>
      <c r="GWS5"/>
      <c r="GWT5"/>
      <c r="GWU5"/>
      <c r="GWV5"/>
      <c r="GWW5"/>
      <c r="GWX5"/>
      <c r="GWY5"/>
      <c r="GWZ5"/>
      <c r="GXA5"/>
      <c r="GXB5"/>
      <c r="GXC5"/>
      <c r="GXD5"/>
      <c r="GXE5"/>
      <c r="GXF5"/>
      <c r="GXG5"/>
      <c r="GXH5"/>
      <c r="GXI5"/>
      <c r="GXJ5"/>
      <c r="GXK5"/>
      <c r="GXL5"/>
      <c r="GXM5"/>
      <c r="GXN5"/>
      <c r="GXO5"/>
      <c r="GXP5"/>
      <c r="GXQ5"/>
      <c r="GXR5"/>
      <c r="GXS5"/>
      <c r="GXT5"/>
      <c r="GXU5"/>
      <c r="GXV5"/>
      <c r="GXW5"/>
      <c r="GXX5"/>
      <c r="GXY5"/>
      <c r="GXZ5"/>
      <c r="GYA5"/>
      <c r="GYB5"/>
      <c r="GYC5"/>
      <c r="GYD5"/>
      <c r="GYE5"/>
      <c r="GYF5"/>
      <c r="GYG5"/>
      <c r="GYH5"/>
      <c r="GYI5"/>
      <c r="GYJ5"/>
      <c r="GYK5"/>
      <c r="GYL5"/>
      <c r="GYM5"/>
      <c r="GYN5"/>
      <c r="GYO5"/>
      <c r="GYP5"/>
      <c r="GYQ5"/>
      <c r="GYR5"/>
      <c r="GYS5"/>
      <c r="GYT5"/>
      <c r="GYU5"/>
      <c r="GYV5"/>
      <c r="GYW5"/>
      <c r="GYX5"/>
      <c r="GYY5"/>
      <c r="GYZ5"/>
      <c r="GZA5"/>
      <c r="GZB5"/>
      <c r="GZC5"/>
      <c r="GZD5"/>
      <c r="GZE5"/>
      <c r="GZF5"/>
      <c r="GZG5"/>
      <c r="GZH5"/>
      <c r="GZI5"/>
      <c r="GZJ5"/>
      <c r="GZK5"/>
      <c r="GZL5"/>
      <c r="GZM5"/>
      <c r="GZN5"/>
      <c r="GZO5"/>
      <c r="GZP5"/>
      <c r="GZQ5"/>
      <c r="GZR5"/>
      <c r="GZS5"/>
      <c r="GZT5"/>
      <c r="GZU5"/>
      <c r="GZV5"/>
      <c r="GZW5"/>
      <c r="GZX5"/>
      <c r="GZY5"/>
      <c r="GZZ5"/>
      <c r="HAA5"/>
      <c r="HAB5"/>
      <c r="HAC5"/>
      <c r="HAD5"/>
      <c r="HAE5"/>
      <c r="HAF5"/>
      <c r="HAG5"/>
      <c r="HAH5"/>
      <c r="HAI5"/>
      <c r="HAJ5"/>
      <c r="HAK5"/>
      <c r="HAL5"/>
      <c r="HAM5"/>
      <c r="HAN5"/>
      <c r="HAO5"/>
      <c r="HAP5"/>
      <c r="HAQ5"/>
      <c r="HAR5"/>
      <c r="HAS5"/>
      <c r="HAT5"/>
      <c r="HAU5"/>
      <c r="HAV5"/>
      <c r="HAW5"/>
      <c r="HAX5"/>
      <c r="HAY5"/>
      <c r="HAZ5"/>
      <c r="HBA5"/>
      <c r="HBB5"/>
      <c r="HBC5"/>
      <c r="HBD5"/>
      <c r="HBE5"/>
      <c r="HBF5"/>
      <c r="HBG5"/>
      <c r="HBH5"/>
      <c r="HBI5"/>
      <c r="HBJ5"/>
      <c r="HBK5"/>
      <c r="HBL5"/>
      <c r="HBM5"/>
      <c r="HBN5"/>
      <c r="HBO5"/>
      <c r="HBP5"/>
      <c r="HBQ5"/>
      <c r="HBR5"/>
      <c r="HBS5"/>
      <c r="HBT5"/>
      <c r="HBU5"/>
      <c r="HBV5"/>
      <c r="HBW5"/>
      <c r="HBX5"/>
      <c r="HBY5"/>
      <c r="HBZ5"/>
      <c r="HCA5"/>
      <c r="HCB5"/>
      <c r="HCC5"/>
      <c r="HCD5"/>
      <c r="HCE5"/>
      <c r="HCF5"/>
      <c r="HCG5"/>
      <c r="HCH5"/>
      <c r="HCI5"/>
      <c r="HCJ5"/>
      <c r="HCK5"/>
      <c r="HCL5"/>
      <c r="HCM5"/>
      <c r="HCN5"/>
      <c r="HCO5"/>
      <c r="HCP5"/>
      <c r="HCQ5"/>
      <c r="HCR5"/>
      <c r="HCS5"/>
      <c r="HCT5"/>
      <c r="HCU5"/>
      <c r="HCV5"/>
      <c r="HCW5"/>
      <c r="HCX5"/>
      <c r="HCY5"/>
      <c r="HCZ5"/>
      <c r="HDA5"/>
      <c r="HDB5"/>
      <c r="HDC5"/>
      <c r="HDD5"/>
      <c r="HDE5"/>
      <c r="HDF5"/>
      <c r="HDG5"/>
      <c r="HDH5"/>
      <c r="HDI5"/>
      <c r="HDJ5"/>
      <c r="HDK5"/>
      <c r="HDL5"/>
      <c r="HDM5"/>
      <c r="HDN5"/>
      <c r="HDO5"/>
      <c r="HDP5"/>
      <c r="HDQ5"/>
      <c r="HDR5"/>
      <c r="HDS5"/>
      <c r="HDT5"/>
      <c r="HDU5"/>
      <c r="HDV5"/>
      <c r="HDW5"/>
      <c r="HDX5"/>
      <c r="HDY5"/>
      <c r="HDZ5"/>
      <c r="HEA5"/>
      <c r="HEB5"/>
      <c r="HEC5"/>
      <c r="HED5"/>
      <c r="HEE5"/>
      <c r="HEF5"/>
      <c r="HEG5"/>
      <c r="HEH5"/>
      <c r="HEI5"/>
      <c r="HEJ5"/>
      <c r="HEK5"/>
      <c r="HEL5"/>
      <c r="HEM5"/>
      <c r="HEN5"/>
      <c r="HEO5"/>
      <c r="HEP5"/>
      <c r="HEQ5"/>
      <c r="HER5"/>
      <c r="HES5"/>
      <c r="HET5"/>
      <c r="HEU5"/>
      <c r="HEV5"/>
      <c r="HEW5"/>
      <c r="HEX5"/>
      <c r="HEY5"/>
      <c r="HEZ5"/>
      <c r="HFA5"/>
      <c r="HFB5"/>
      <c r="HFC5"/>
      <c r="HFD5"/>
      <c r="HFE5"/>
      <c r="HFF5"/>
      <c r="HFG5"/>
      <c r="HFH5"/>
      <c r="HFI5"/>
      <c r="HFJ5"/>
      <c r="HFK5"/>
      <c r="HFL5"/>
      <c r="HFM5"/>
      <c r="HFN5"/>
      <c r="HFO5"/>
      <c r="HFP5"/>
      <c r="HFQ5"/>
      <c r="HFR5"/>
      <c r="HFS5"/>
      <c r="HFT5"/>
      <c r="HFU5"/>
      <c r="HFV5"/>
      <c r="HFW5"/>
      <c r="HFX5"/>
      <c r="HFY5"/>
      <c r="HFZ5"/>
      <c r="HGA5"/>
      <c r="HGB5"/>
      <c r="HGC5"/>
      <c r="HGD5"/>
      <c r="HGE5"/>
      <c r="HGF5"/>
      <c r="HGG5"/>
      <c r="HGH5"/>
      <c r="HGI5"/>
      <c r="HGJ5"/>
      <c r="HGK5"/>
      <c r="HGL5"/>
      <c r="HGM5"/>
      <c r="HGN5"/>
      <c r="HGO5"/>
      <c r="HGP5"/>
      <c r="HGQ5"/>
      <c r="HGR5"/>
      <c r="HGS5"/>
      <c r="HGT5"/>
      <c r="HGU5"/>
      <c r="HGV5"/>
      <c r="HGW5"/>
      <c r="HGX5"/>
      <c r="HGY5"/>
      <c r="HGZ5"/>
      <c r="HHA5"/>
      <c r="HHB5"/>
      <c r="HHC5"/>
      <c r="HHD5"/>
      <c r="HHE5"/>
      <c r="HHF5"/>
      <c r="HHG5"/>
      <c r="HHH5"/>
      <c r="HHI5"/>
      <c r="HHJ5"/>
      <c r="HHK5"/>
      <c r="HHL5"/>
      <c r="HHM5"/>
      <c r="HHN5"/>
      <c r="HHO5"/>
      <c r="HHP5"/>
      <c r="HHQ5"/>
      <c r="HHR5"/>
      <c r="HHS5"/>
      <c r="HHT5"/>
      <c r="HHU5"/>
      <c r="HHV5"/>
      <c r="HHW5"/>
      <c r="HHX5"/>
      <c r="HHY5"/>
      <c r="HHZ5"/>
      <c r="HIA5"/>
      <c r="HIB5"/>
      <c r="HIC5"/>
      <c r="HID5"/>
      <c r="HIE5"/>
      <c r="HIF5"/>
      <c r="HIG5"/>
      <c r="HIH5"/>
      <c r="HII5"/>
      <c r="HIJ5"/>
      <c r="HIK5"/>
      <c r="HIL5"/>
      <c r="HIM5"/>
      <c r="HIN5"/>
      <c r="HIO5"/>
      <c r="HIP5"/>
      <c r="HIQ5"/>
      <c r="HIR5"/>
      <c r="HIS5"/>
      <c r="HIT5"/>
      <c r="HIU5"/>
      <c r="HIV5"/>
      <c r="HIW5"/>
      <c r="HIX5"/>
      <c r="HIY5"/>
      <c r="HIZ5"/>
      <c r="HJA5"/>
      <c r="HJB5"/>
      <c r="HJC5"/>
      <c r="HJD5"/>
      <c r="HJE5"/>
      <c r="HJF5"/>
      <c r="HJG5"/>
      <c r="HJH5"/>
      <c r="HJI5"/>
      <c r="HJJ5"/>
      <c r="HJK5"/>
      <c r="HJL5"/>
      <c r="HJM5"/>
      <c r="HJN5"/>
      <c r="HJO5"/>
      <c r="HJP5"/>
      <c r="HJQ5"/>
      <c r="HJR5"/>
      <c r="HJS5"/>
      <c r="HJT5"/>
      <c r="HJU5"/>
      <c r="HJV5"/>
      <c r="HJW5"/>
      <c r="HJX5"/>
      <c r="HJY5"/>
      <c r="HJZ5"/>
      <c r="HKA5"/>
      <c r="HKB5"/>
      <c r="HKC5"/>
      <c r="HKD5"/>
      <c r="HKE5"/>
      <c r="HKF5"/>
      <c r="HKG5"/>
      <c r="HKH5"/>
      <c r="HKI5"/>
      <c r="HKJ5"/>
      <c r="HKK5"/>
      <c r="HKL5"/>
      <c r="HKM5"/>
      <c r="HKN5"/>
      <c r="HKO5"/>
      <c r="HKP5"/>
      <c r="HKQ5"/>
      <c r="HKR5"/>
      <c r="HKS5"/>
      <c r="HKT5"/>
      <c r="HKU5"/>
      <c r="HKV5"/>
      <c r="HKW5"/>
      <c r="HKX5"/>
      <c r="HKY5"/>
      <c r="HKZ5"/>
      <c r="HLA5"/>
      <c r="HLB5"/>
      <c r="HLC5"/>
      <c r="HLD5"/>
      <c r="HLE5"/>
      <c r="HLF5"/>
      <c r="HLG5"/>
      <c r="HLH5"/>
      <c r="HLI5"/>
      <c r="HLJ5"/>
      <c r="HLK5"/>
      <c r="HLL5"/>
      <c r="HLM5"/>
      <c r="HLN5"/>
      <c r="HLO5"/>
      <c r="HLP5"/>
      <c r="HLQ5"/>
      <c r="HLR5"/>
      <c r="HLS5"/>
      <c r="HLT5"/>
      <c r="HLU5"/>
      <c r="HLV5"/>
      <c r="HLW5"/>
      <c r="HLX5"/>
      <c r="HLY5"/>
      <c r="HLZ5"/>
      <c r="HMA5"/>
      <c r="HMB5"/>
      <c r="HMC5"/>
      <c r="HMD5"/>
      <c r="HME5"/>
      <c r="HMF5"/>
      <c r="HMG5"/>
      <c r="HMH5"/>
      <c r="HMI5"/>
      <c r="HMJ5"/>
      <c r="HMK5"/>
      <c r="HML5"/>
      <c r="HMM5"/>
      <c r="HMN5"/>
      <c r="HMO5"/>
      <c r="HMP5"/>
      <c r="HMQ5"/>
      <c r="HMR5"/>
      <c r="HMS5"/>
      <c r="HMT5"/>
      <c r="HMU5"/>
      <c r="HMV5"/>
      <c r="HMW5"/>
      <c r="HMX5"/>
      <c r="HMY5"/>
      <c r="HMZ5"/>
      <c r="HNA5"/>
      <c r="HNB5"/>
      <c r="HNC5"/>
      <c r="HND5"/>
      <c r="HNE5"/>
      <c r="HNF5"/>
      <c r="HNG5"/>
      <c r="HNH5"/>
      <c r="HNI5"/>
      <c r="HNJ5"/>
      <c r="HNK5"/>
      <c r="HNL5"/>
      <c r="HNM5"/>
      <c r="HNN5"/>
      <c r="HNO5"/>
      <c r="HNP5"/>
      <c r="HNQ5"/>
      <c r="HNR5"/>
      <c r="HNS5"/>
      <c r="HNT5"/>
      <c r="HNU5"/>
      <c r="HNV5"/>
      <c r="HNW5"/>
      <c r="HNX5"/>
      <c r="HNY5"/>
      <c r="HNZ5"/>
      <c r="HOA5"/>
      <c r="HOB5"/>
      <c r="HOC5"/>
      <c r="HOD5"/>
      <c r="HOE5"/>
      <c r="HOF5"/>
      <c r="HOG5"/>
      <c r="HOH5"/>
      <c r="HOI5"/>
      <c r="HOJ5"/>
      <c r="HOK5"/>
      <c r="HOL5"/>
      <c r="HOM5"/>
      <c r="HON5"/>
      <c r="HOO5"/>
      <c r="HOP5"/>
      <c r="HOQ5"/>
      <c r="HOR5"/>
      <c r="HOS5"/>
      <c r="HOT5"/>
      <c r="HOU5"/>
      <c r="HOV5"/>
      <c r="HOW5"/>
      <c r="HOX5"/>
      <c r="HOY5"/>
      <c r="HOZ5"/>
      <c r="HPA5"/>
      <c r="HPB5"/>
      <c r="HPC5"/>
      <c r="HPD5"/>
      <c r="HPE5"/>
      <c r="HPF5"/>
      <c r="HPG5"/>
      <c r="HPH5"/>
      <c r="HPI5"/>
      <c r="HPJ5"/>
      <c r="HPK5"/>
      <c r="HPL5"/>
      <c r="HPM5"/>
      <c r="HPN5"/>
      <c r="HPO5"/>
      <c r="HPP5"/>
      <c r="HPQ5"/>
      <c r="HPR5"/>
      <c r="HPS5"/>
      <c r="HPT5"/>
      <c r="HPU5"/>
      <c r="HPV5"/>
      <c r="HPW5"/>
      <c r="HPX5"/>
      <c r="HPY5"/>
      <c r="HPZ5"/>
      <c r="HQA5"/>
      <c r="HQB5"/>
      <c r="HQC5"/>
      <c r="HQD5"/>
      <c r="HQE5"/>
      <c r="HQF5"/>
      <c r="HQG5"/>
      <c r="HQH5"/>
      <c r="HQI5"/>
      <c r="HQJ5"/>
      <c r="HQK5"/>
      <c r="HQL5"/>
      <c r="HQM5"/>
      <c r="HQN5"/>
      <c r="HQO5"/>
      <c r="HQP5"/>
      <c r="HQQ5"/>
      <c r="HQR5"/>
      <c r="HQS5"/>
      <c r="HQT5"/>
      <c r="HQU5"/>
      <c r="HQV5"/>
      <c r="HQW5"/>
      <c r="HQX5"/>
      <c r="HQY5"/>
      <c r="HQZ5"/>
      <c r="HRA5"/>
      <c r="HRB5"/>
      <c r="HRC5"/>
      <c r="HRD5"/>
      <c r="HRE5"/>
      <c r="HRF5"/>
      <c r="HRG5"/>
      <c r="HRH5"/>
      <c r="HRI5"/>
      <c r="HRJ5"/>
      <c r="HRK5"/>
      <c r="HRL5"/>
      <c r="HRM5"/>
      <c r="HRN5"/>
      <c r="HRO5"/>
      <c r="HRP5"/>
      <c r="HRQ5"/>
      <c r="HRR5"/>
      <c r="HRS5"/>
      <c r="HRT5"/>
      <c r="HRU5"/>
      <c r="HRV5"/>
      <c r="HRW5"/>
      <c r="HRX5"/>
      <c r="HRY5"/>
      <c r="HRZ5"/>
      <c r="HSA5"/>
      <c r="HSB5"/>
      <c r="HSC5"/>
      <c r="HSD5"/>
      <c r="HSE5"/>
      <c r="HSF5"/>
      <c r="HSG5"/>
      <c r="HSH5"/>
      <c r="HSI5"/>
      <c r="HSJ5"/>
      <c r="HSK5"/>
      <c r="HSL5"/>
      <c r="HSM5"/>
      <c r="HSN5"/>
      <c r="HSO5"/>
      <c r="HSP5"/>
      <c r="HSQ5"/>
      <c r="HSR5"/>
      <c r="HSS5"/>
      <c r="HST5"/>
      <c r="HSU5"/>
      <c r="HSV5"/>
      <c r="HSW5"/>
      <c r="HSX5"/>
      <c r="HSY5"/>
      <c r="HSZ5"/>
      <c r="HTA5"/>
      <c r="HTB5"/>
      <c r="HTC5"/>
      <c r="HTD5"/>
      <c r="HTE5"/>
      <c r="HTF5"/>
      <c r="HTG5"/>
      <c r="HTH5"/>
      <c r="HTI5"/>
      <c r="HTJ5"/>
      <c r="HTK5"/>
      <c r="HTL5"/>
      <c r="HTM5"/>
      <c r="HTN5"/>
      <c r="HTO5"/>
      <c r="HTP5"/>
      <c r="HTQ5"/>
      <c r="HTR5"/>
      <c r="HTS5"/>
      <c r="HTT5"/>
      <c r="HTU5"/>
      <c r="HTV5"/>
      <c r="HTW5"/>
      <c r="HTX5"/>
      <c r="HTY5"/>
      <c r="HTZ5"/>
      <c r="HUA5"/>
      <c r="HUB5"/>
      <c r="HUC5"/>
      <c r="HUD5"/>
      <c r="HUE5"/>
      <c r="HUF5"/>
      <c r="HUG5"/>
      <c r="HUH5"/>
      <c r="HUI5"/>
      <c r="HUJ5"/>
      <c r="HUK5"/>
      <c r="HUL5"/>
      <c r="HUM5"/>
      <c r="HUN5"/>
      <c r="HUO5"/>
      <c r="HUP5"/>
      <c r="HUQ5"/>
      <c r="HUR5"/>
      <c r="HUS5"/>
      <c r="HUT5"/>
      <c r="HUU5"/>
      <c r="HUV5"/>
      <c r="HUW5"/>
      <c r="HUX5"/>
      <c r="HUY5"/>
      <c r="HUZ5"/>
      <c r="HVA5"/>
      <c r="HVB5"/>
      <c r="HVC5"/>
      <c r="HVD5"/>
      <c r="HVE5"/>
      <c r="HVF5"/>
      <c r="HVG5"/>
      <c r="HVH5"/>
      <c r="HVI5"/>
      <c r="HVJ5"/>
      <c r="HVK5"/>
      <c r="HVL5"/>
      <c r="HVM5"/>
      <c r="HVN5"/>
      <c r="HVO5"/>
      <c r="HVP5"/>
      <c r="HVQ5"/>
      <c r="HVR5"/>
      <c r="HVS5"/>
      <c r="HVT5"/>
      <c r="HVU5"/>
      <c r="HVV5"/>
      <c r="HVW5"/>
      <c r="HVX5"/>
      <c r="HVY5"/>
      <c r="HVZ5"/>
      <c r="HWA5"/>
      <c r="HWB5"/>
      <c r="HWC5"/>
      <c r="HWD5"/>
      <c r="HWE5"/>
      <c r="HWF5"/>
      <c r="HWG5"/>
      <c r="HWH5"/>
      <c r="HWI5"/>
      <c r="HWJ5"/>
      <c r="HWK5"/>
      <c r="HWL5"/>
      <c r="HWM5"/>
      <c r="HWN5"/>
      <c r="HWO5"/>
      <c r="HWP5"/>
      <c r="HWQ5"/>
      <c r="HWR5"/>
      <c r="HWS5"/>
      <c r="HWT5"/>
      <c r="HWU5"/>
      <c r="HWV5"/>
      <c r="HWW5"/>
      <c r="HWX5"/>
      <c r="HWY5"/>
      <c r="HWZ5"/>
      <c r="HXA5"/>
      <c r="HXB5"/>
      <c r="HXC5"/>
      <c r="HXD5"/>
      <c r="HXE5"/>
      <c r="HXF5"/>
      <c r="HXG5"/>
      <c r="HXH5"/>
      <c r="HXI5"/>
      <c r="HXJ5"/>
      <c r="HXK5"/>
      <c r="HXL5"/>
      <c r="HXM5"/>
      <c r="HXN5"/>
      <c r="HXO5"/>
      <c r="HXP5"/>
      <c r="HXQ5"/>
      <c r="HXR5"/>
      <c r="HXS5"/>
      <c r="HXT5"/>
      <c r="HXU5"/>
      <c r="HXV5"/>
      <c r="HXW5"/>
      <c r="HXX5"/>
      <c r="HXY5"/>
      <c r="HXZ5"/>
      <c r="HYA5"/>
      <c r="HYB5"/>
      <c r="HYC5"/>
      <c r="HYD5"/>
      <c r="HYE5"/>
      <c r="HYF5"/>
      <c r="HYG5"/>
      <c r="HYH5"/>
      <c r="HYI5"/>
      <c r="HYJ5"/>
      <c r="HYK5"/>
      <c r="HYL5"/>
      <c r="HYM5"/>
      <c r="HYN5"/>
      <c r="HYO5"/>
      <c r="HYP5"/>
      <c r="HYQ5"/>
      <c r="HYR5"/>
      <c r="HYS5"/>
      <c r="HYT5"/>
      <c r="HYU5"/>
      <c r="HYV5"/>
      <c r="HYW5"/>
      <c r="HYX5"/>
      <c r="HYY5"/>
      <c r="HYZ5"/>
      <c r="HZA5"/>
      <c r="HZB5"/>
      <c r="HZC5"/>
      <c r="HZD5"/>
      <c r="HZE5"/>
      <c r="HZF5"/>
      <c r="HZG5"/>
      <c r="HZH5"/>
      <c r="HZI5"/>
      <c r="HZJ5"/>
      <c r="HZK5"/>
      <c r="HZL5"/>
      <c r="HZM5"/>
      <c r="HZN5"/>
      <c r="HZO5"/>
      <c r="HZP5"/>
      <c r="HZQ5"/>
      <c r="HZR5"/>
      <c r="HZS5"/>
      <c r="HZT5"/>
      <c r="HZU5"/>
      <c r="HZV5"/>
      <c r="HZW5"/>
      <c r="HZX5"/>
      <c r="HZY5"/>
      <c r="HZZ5"/>
      <c r="IAA5"/>
      <c r="IAB5"/>
      <c r="IAC5"/>
      <c r="IAD5"/>
      <c r="IAE5"/>
      <c r="IAF5"/>
      <c r="IAG5"/>
      <c r="IAH5"/>
      <c r="IAI5"/>
      <c r="IAJ5"/>
      <c r="IAK5"/>
      <c r="IAL5"/>
      <c r="IAM5"/>
      <c r="IAN5"/>
      <c r="IAO5"/>
      <c r="IAP5"/>
      <c r="IAQ5"/>
      <c r="IAR5"/>
      <c r="IAS5"/>
      <c r="IAT5"/>
      <c r="IAU5"/>
      <c r="IAV5"/>
      <c r="IAW5"/>
      <c r="IAX5"/>
      <c r="IAY5"/>
      <c r="IAZ5"/>
      <c r="IBA5"/>
      <c r="IBB5"/>
      <c r="IBC5"/>
      <c r="IBD5"/>
      <c r="IBE5"/>
      <c r="IBF5"/>
      <c r="IBG5"/>
      <c r="IBH5"/>
      <c r="IBI5"/>
      <c r="IBJ5"/>
      <c r="IBK5"/>
      <c r="IBL5"/>
      <c r="IBM5"/>
      <c r="IBN5"/>
      <c r="IBO5"/>
      <c r="IBP5"/>
      <c r="IBQ5"/>
      <c r="IBR5"/>
      <c r="IBS5"/>
      <c r="IBT5"/>
      <c r="IBU5"/>
      <c r="IBV5"/>
      <c r="IBW5"/>
      <c r="IBX5"/>
      <c r="IBY5"/>
      <c r="IBZ5"/>
      <c r="ICA5"/>
      <c r="ICB5"/>
      <c r="ICC5"/>
      <c r="ICD5"/>
      <c r="ICE5"/>
      <c r="ICF5"/>
      <c r="ICG5"/>
      <c r="ICH5"/>
      <c r="ICI5"/>
      <c r="ICJ5"/>
      <c r="ICK5"/>
      <c r="ICL5"/>
      <c r="ICM5"/>
      <c r="ICN5"/>
      <c r="ICO5"/>
      <c r="ICP5"/>
      <c r="ICQ5"/>
      <c r="ICR5"/>
      <c r="ICS5"/>
      <c r="ICT5"/>
      <c r="ICU5"/>
      <c r="ICV5"/>
      <c r="ICW5"/>
      <c r="ICX5"/>
      <c r="ICY5"/>
      <c r="ICZ5"/>
      <c r="IDA5"/>
      <c r="IDB5"/>
      <c r="IDC5"/>
      <c r="IDD5"/>
      <c r="IDE5"/>
      <c r="IDF5"/>
      <c r="IDG5"/>
      <c r="IDH5"/>
      <c r="IDI5"/>
      <c r="IDJ5"/>
      <c r="IDK5"/>
      <c r="IDL5"/>
      <c r="IDM5"/>
      <c r="IDN5"/>
      <c r="IDO5"/>
      <c r="IDP5"/>
      <c r="IDQ5"/>
      <c r="IDR5"/>
      <c r="IDS5"/>
      <c r="IDT5"/>
      <c r="IDU5"/>
      <c r="IDV5"/>
      <c r="IDW5"/>
      <c r="IDX5"/>
      <c r="IDY5"/>
      <c r="IDZ5"/>
      <c r="IEA5"/>
      <c r="IEB5"/>
      <c r="IEC5"/>
      <c r="IED5"/>
      <c r="IEE5"/>
      <c r="IEF5"/>
      <c r="IEG5"/>
      <c r="IEH5"/>
      <c r="IEI5"/>
      <c r="IEJ5"/>
      <c r="IEK5"/>
      <c r="IEL5"/>
      <c r="IEM5"/>
      <c r="IEN5"/>
      <c r="IEO5"/>
      <c r="IEP5"/>
      <c r="IEQ5"/>
      <c r="IER5"/>
      <c r="IES5"/>
      <c r="IET5"/>
      <c r="IEU5"/>
      <c r="IEV5"/>
      <c r="IEW5"/>
      <c r="IEX5"/>
      <c r="IEY5"/>
      <c r="IEZ5"/>
      <c r="IFA5"/>
      <c r="IFB5"/>
      <c r="IFC5"/>
      <c r="IFD5"/>
      <c r="IFE5"/>
      <c r="IFF5"/>
      <c r="IFG5"/>
      <c r="IFH5"/>
      <c r="IFI5"/>
      <c r="IFJ5"/>
      <c r="IFK5"/>
      <c r="IFL5"/>
      <c r="IFM5"/>
      <c r="IFN5"/>
      <c r="IFO5"/>
      <c r="IFP5"/>
      <c r="IFQ5"/>
      <c r="IFR5"/>
      <c r="IFS5"/>
      <c r="IFT5"/>
      <c r="IFU5"/>
      <c r="IFV5"/>
      <c r="IFW5"/>
      <c r="IFX5"/>
      <c r="IFY5"/>
      <c r="IFZ5"/>
      <c r="IGA5"/>
      <c r="IGB5"/>
      <c r="IGC5"/>
      <c r="IGD5"/>
      <c r="IGE5"/>
      <c r="IGF5"/>
      <c r="IGG5"/>
      <c r="IGH5"/>
      <c r="IGI5"/>
      <c r="IGJ5"/>
      <c r="IGK5"/>
      <c r="IGL5"/>
      <c r="IGM5"/>
      <c r="IGN5"/>
      <c r="IGO5"/>
      <c r="IGP5"/>
      <c r="IGQ5"/>
      <c r="IGR5"/>
      <c r="IGS5"/>
      <c r="IGT5"/>
      <c r="IGU5"/>
      <c r="IGV5"/>
      <c r="IGW5"/>
      <c r="IGX5"/>
      <c r="IGY5"/>
      <c r="IGZ5"/>
      <c r="IHA5"/>
      <c r="IHB5"/>
      <c r="IHC5"/>
      <c r="IHD5"/>
      <c r="IHE5"/>
      <c r="IHF5"/>
      <c r="IHG5"/>
      <c r="IHH5"/>
      <c r="IHI5"/>
      <c r="IHJ5"/>
      <c r="IHK5"/>
      <c r="IHL5"/>
      <c r="IHM5"/>
      <c r="IHN5"/>
      <c r="IHO5"/>
      <c r="IHP5"/>
      <c r="IHQ5"/>
      <c r="IHR5"/>
      <c r="IHS5"/>
      <c r="IHT5"/>
      <c r="IHU5"/>
      <c r="IHV5"/>
      <c r="IHW5"/>
      <c r="IHX5"/>
      <c r="IHY5"/>
      <c r="IHZ5"/>
      <c r="IIA5"/>
      <c r="IIB5"/>
      <c r="IIC5"/>
      <c r="IID5"/>
      <c r="IIE5"/>
      <c r="IIF5"/>
      <c r="IIG5"/>
      <c r="IIH5"/>
      <c r="III5"/>
      <c r="IIJ5"/>
      <c r="IIK5"/>
      <c r="IIL5"/>
      <c r="IIM5"/>
      <c r="IIN5"/>
      <c r="IIO5"/>
      <c r="IIP5"/>
      <c r="IIQ5"/>
      <c r="IIR5"/>
      <c r="IIS5"/>
      <c r="IIT5"/>
      <c r="IIU5"/>
      <c r="IIV5"/>
      <c r="IIW5"/>
      <c r="IIX5"/>
      <c r="IIY5"/>
      <c r="IIZ5"/>
      <c r="IJA5"/>
      <c r="IJB5"/>
      <c r="IJC5"/>
      <c r="IJD5"/>
      <c r="IJE5"/>
      <c r="IJF5"/>
      <c r="IJG5"/>
      <c r="IJH5"/>
      <c r="IJI5"/>
      <c r="IJJ5"/>
      <c r="IJK5"/>
      <c r="IJL5"/>
      <c r="IJM5"/>
      <c r="IJN5"/>
      <c r="IJO5"/>
      <c r="IJP5"/>
      <c r="IJQ5"/>
      <c r="IJR5"/>
      <c r="IJS5"/>
      <c r="IJT5"/>
      <c r="IJU5"/>
      <c r="IJV5"/>
      <c r="IJW5"/>
      <c r="IJX5"/>
      <c r="IJY5"/>
      <c r="IJZ5"/>
      <c r="IKA5"/>
      <c r="IKB5"/>
      <c r="IKC5"/>
      <c r="IKD5"/>
      <c r="IKE5"/>
      <c r="IKF5"/>
      <c r="IKG5"/>
      <c r="IKH5"/>
      <c r="IKI5"/>
      <c r="IKJ5"/>
      <c r="IKK5"/>
      <c r="IKL5"/>
      <c r="IKM5"/>
      <c r="IKN5"/>
      <c r="IKO5"/>
      <c r="IKP5"/>
      <c r="IKQ5"/>
      <c r="IKR5"/>
      <c r="IKS5"/>
      <c r="IKT5"/>
      <c r="IKU5"/>
      <c r="IKV5"/>
      <c r="IKW5"/>
      <c r="IKX5"/>
      <c r="IKY5"/>
      <c r="IKZ5"/>
      <c r="ILA5"/>
      <c r="ILB5"/>
      <c r="ILC5"/>
      <c r="ILD5"/>
      <c r="ILE5"/>
      <c r="ILF5"/>
      <c r="ILG5"/>
      <c r="ILH5"/>
      <c r="ILI5"/>
      <c r="ILJ5"/>
      <c r="ILK5"/>
      <c r="ILL5"/>
      <c r="ILM5"/>
      <c r="ILN5"/>
      <c r="ILO5"/>
      <c r="ILP5"/>
      <c r="ILQ5"/>
      <c r="ILR5"/>
      <c r="ILS5"/>
      <c r="ILT5"/>
      <c r="ILU5"/>
      <c r="ILV5"/>
      <c r="ILW5"/>
      <c r="ILX5"/>
      <c r="ILY5"/>
      <c r="ILZ5"/>
      <c r="IMA5"/>
      <c r="IMB5"/>
      <c r="IMC5"/>
      <c r="IMD5"/>
      <c r="IME5"/>
      <c r="IMF5"/>
      <c r="IMG5"/>
      <c r="IMH5"/>
      <c r="IMI5"/>
      <c r="IMJ5"/>
      <c r="IMK5"/>
      <c r="IML5"/>
      <c r="IMM5"/>
      <c r="IMN5"/>
      <c r="IMO5"/>
      <c r="IMP5"/>
      <c r="IMQ5"/>
      <c r="IMR5"/>
      <c r="IMS5"/>
      <c r="IMT5"/>
      <c r="IMU5"/>
      <c r="IMV5"/>
      <c r="IMW5"/>
      <c r="IMX5"/>
      <c r="IMY5"/>
      <c r="IMZ5"/>
      <c r="INA5"/>
      <c r="INB5"/>
      <c r="INC5"/>
      <c r="IND5"/>
      <c r="INE5"/>
      <c r="INF5"/>
      <c r="ING5"/>
      <c r="INH5"/>
      <c r="INI5"/>
      <c r="INJ5"/>
      <c r="INK5"/>
      <c r="INL5"/>
      <c r="INM5"/>
      <c r="INN5"/>
      <c r="INO5"/>
      <c r="INP5"/>
      <c r="INQ5"/>
      <c r="INR5"/>
      <c r="INS5"/>
      <c r="INT5"/>
      <c r="INU5"/>
      <c r="INV5"/>
      <c r="INW5"/>
      <c r="INX5"/>
      <c r="INY5"/>
      <c r="INZ5"/>
      <c r="IOA5"/>
      <c r="IOB5"/>
      <c r="IOC5"/>
      <c r="IOD5"/>
      <c r="IOE5"/>
      <c r="IOF5"/>
      <c r="IOG5"/>
      <c r="IOH5"/>
      <c r="IOI5"/>
      <c r="IOJ5"/>
      <c r="IOK5"/>
      <c r="IOL5"/>
      <c r="IOM5"/>
      <c r="ION5"/>
      <c r="IOO5"/>
      <c r="IOP5"/>
      <c r="IOQ5"/>
      <c r="IOR5"/>
      <c r="IOS5"/>
      <c r="IOT5"/>
      <c r="IOU5"/>
      <c r="IOV5"/>
      <c r="IOW5"/>
      <c r="IOX5"/>
      <c r="IOY5"/>
      <c r="IOZ5"/>
      <c r="IPA5"/>
      <c r="IPB5"/>
      <c r="IPC5"/>
      <c r="IPD5"/>
      <c r="IPE5"/>
      <c r="IPF5"/>
      <c r="IPG5"/>
      <c r="IPH5"/>
      <c r="IPI5"/>
      <c r="IPJ5"/>
      <c r="IPK5"/>
      <c r="IPL5"/>
      <c r="IPM5"/>
      <c r="IPN5"/>
      <c r="IPO5"/>
      <c r="IPP5"/>
      <c r="IPQ5"/>
      <c r="IPR5"/>
      <c r="IPS5"/>
      <c r="IPT5"/>
      <c r="IPU5"/>
      <c r="IPV5"/>
      <c r="IPW5"/>
      <c r="IPX5"/>
      <c r="IPY5"/>
      <c r="IPZ5"/>
      <c r="IQA5"/>
      <c r="IQB5"/>
      <c r="IQC5"/>
      <c r="IQD5"/>
      <c r="IQE5"/>
      <c r="IQF5"/>
      <c r="IQG5"/>
      <c r="IQH5"/>
      <c r="IQI5"/>
      <c r="IQJ5"/>
      <c r="IQK5"/>
      <c r="IQL5"/>
      <c r="IQM5"/>
      <c r="IQN5"/>
      <c r="IQO5"/>
      <c r="IQP5"/>
      <c r="IQQ5"/>
      <c r="IQR5"/>
      <c r="IQS5"/>
      <c r="IQT5"/>
      <c r="IQU5"/>
      <c r="IQV5"/>
      <c r="IQW5"/>
      <c r="IQX5"/>
      <c r="IQY5"/>
      <c r="IQZ5"/>
      <c r="IRA5"/>
      <c r="IRB5"/>
      <c r="IRC5"/>
      <c r="IRD5"/>
      <c r="IRE5"/>
      <c r="IRF5"/>
      <c r="IRG5"/>
      <c r="IRH5"/>
      <c r="IRI5"/>
      <c r="IRJ5"/>
      <c r="IRK5"/>
      <c r="IRL5"/>
      <c r="IRM5"/>
      <c r="IRN5"/>
      <c r="IRO5"/>
      <c r="IRP5"/>
      <c r="IRQ5"/>
      <c r="IRR5"/>
      <c r="IRS5"/>
      <c r="IRT5"/>
      <c r="IRU5"/>
      <c r="IRV5"/>
      <c r="IRW5"/>
      <c r="IRX5"/>
      <c r="IRY5"/>
      <c r="IRZ5"/>
      <c r="ISA5"/>
      <c r="ISB5"/>
      <c r="ISC5"/>
      <c r="ISD5"/>
      <c r="ISE5"/>
      <c r="ISF5"/>
      <c r="ISG5"/>
      <c r="ISH5"/>
      <c r="ISI5"/>
      <c r="ISJ5"/>
      <c r="ISK5"/>
      <c r="ISL5"/>
      <c r="ISM5"/>
      <c r="ISN5"/>
      <c r="ISO5"/>
      <c r="ISP5"/>
      <c r="ISQ5"/>
      <c r="ISR5"/>
      <c r="ISS5"/>
      <c r="IST5"/>
      <c r="ISU5"/>
      <c r="ISV5"/>
      <c r="ISW5"/>
      <c r="ISX5"/>
      <c r="ISY5"/>
      <c r="ISZ5"/>
      <c r="ITA5"/>
      <c r="ITB5"/>
      <c r="ITC5"/>
      <c r="ITD5"/>
      <c r="ITE5"/>
      <c r="ITF5"/>
      <c r="ITG5"/>
      <c r="ITH5"/>
      <c r="ITI5"/>
      <c r="ITJ5"/>
      <c r="ITK5"/>
      <c r="ITL5"/>
      <c r="ITM5"/>
      <c r="ITN5"/>
      <c r="ITO5"/>
      <c r="ITP5"/>
      <c r="ITQ5"/>
      <c r="ITR5"/>
      <c r="ITS5"/>
      <c r="ITT5"/>
      <c r="ITU5"/>
      <c r="ITV5"/>
      <c r="ITW5"/>
      <c r="ITX5"/>
      <c r="ITY5"/>
      <c r="ITZ5"/>
      <c r="IUA5"/>
      <c r="IUB5"/>
      <c r="IUC5"/>
      <c r="IUD5"/>
      <c r="IUE5"/>
      <c r="IUF5"/>
      <c r="IUG5"/>
      <c r="IUH5"/>
      <c r="IUI5"/>
      <c r="IUJ5"/>
      <c r="IUK5"/>
      <c r="IUL5"/>
      <c r="IUM5"/>
      <c r="IUN5"/>
      <c r="IUO5"/>
      <c r="IUP5"/>
      <c r="IUQ5"/>
      <c r="IUR5"/>
      <c r="IUS5"/>
      <c r="IUT5"/>
      <c r="IUU5"/>
      <c r="IUV5"/>
      <c r="IUW5"/>
      <c r="IUX5"/>
      <c r="IUY5"/>
      <c r="IUZ5"/>
      <c r="IVA5"/>
      <c r="IVB5"/>
      <c r="IVC5"/>
      <c r="IVD5"/>
      <c r="IVE5"/>
      <c r="IVF5"/>
      <c r="IVG5"/>
      <c r="IVH5"/>
      <c r="IVI5"/>
      <c r="IVJ5"/>
      <c r="IVK5"/>
      <c r="IVL5"/>
      <c r="IVM5"/>
      <c r="IVN5"/>
      <c r="IVO5"/>
      <c r="IVP5"/>
      <c r="IVQ5"/>
      <c r="IVR5"/>
      <c r="IVS5"/>
      <c r="IVT5"/>
      <c r="IVU5"/>
      <c r="IVV5"/>
      <c r="IVW5"/>
      <c r="IVX5"/>
      <c r="IVY5"/>
      <c r="IVZ5"/>
      <c r="IWA5"/>
      <c r="IWB5"/>
      <c r="IWC5"/>
      <c r="IWD5"/>
      <c r="IWE5"/>
      <c r="IWF5"/>
      <c r="IWG5"/>
      <c r="IWH5"/>
      <c r="IWI5"/>
      <c r="IWJ5"/>
      <c r="IWK5"/>
      <c r="IWL5"/>
      <c r="IWM5"/>
      <c r="IWN5"/>
      <c r="IWO5"/>
      <c r="IWP5"/>
      <c r="IWQ5"/>
      <c r="IWR5"/>
      <c r="IWS5"/>
      <c r="IWT5"/>
      <c r="IWU5"/>
      <c r="IWV5"/>
      <c r="IWW5"/>
      <c r="IWX5"/>
      <c r="IWY5"/>
      <c r="IWZ5"/>
      <c r="IXA5"/>
      <c r="IXB5"/>
      <c r="IXC5"/>
      <c r="IXD5"/>
      <c r="IXE5"/>
      <c r="IXF5"/>
      <c r="IXG5"/>
      <c r="IXH5"/>
      <c r="IXI5"/>
      <c r="IXJ5"/>
      <c r="IXK5"/>
      <c r="IXL5"/>
      <c r="IXM5"/>
      <c r="IXN5"/>
      <c r="IXO5"/>
      <c r="IXP5"/>
      <c r="IXQ5"/>
      <c r="IXR5"/>
      <c r="IXS5"/>
      <c r="IXT5"/>
      <c r="IXU5"/>
      <c r="IXV5"/>
      <c r="IXW5"/>
      <c r="IXX5"/>
      <c r="IXY5"/>
      <c r="IXZ5"/>
      <c r="IYA5"/>
      <c r="IYB5"/>
      <c r="IYC5"/>
      <c r="IYD5"/>
      <c r="IYE5"/>
      <c r="IYF5"/>
      <c r="IYG5"/>
      <c r="IYH5"/>
      <c r="IYI5"/>
      <c r="IYJ5"/>
      <c r="IYK5"/>
      <c r="IYL5"/>
      <c r="IYM5"/>
      <c r="IYN5"/>
      <c r="IYO5"/>
      <c r="IYP5"/>
      <c r="IYQ5"/>
      <c r="IYR5"/>
      <c r="IYS5"/>
      <c r="IYT5"/>
      <c r="IYU5"/>
      <c r="IYV5"/>
      <c r="IYW5"/>
      <c r="IYX5"/>
      <c r="IYY5"/>
      <c r="IYZ5"/>
      <c r="IZA5"/>
      <c r="IZB5"/>
      <c r="IZC5"/>
      <c r="IZD5"/>
      <c r="IZE5"/>
      <c r="IZF5"/>
      <c r="IZG5"/>
      <c r="IZH5"/>
      <c r="IZI5"/>
      <c r="IZJ5"/>
      <c r="IZK5"/>
      <c r="IZL5"/>
      <c r="IZM5"/>
      <c r="IZN5"/>
      <c r="IZO5"/>
      <c r="IZP5"/>
      <c r="IZQ5"/>
      <c r="IZR5"/>
      <c r="IZS5"/>
      <c r="IZT5"/>
      <c r="IZU5"/>
      <c r="IZV5"/>
      <c r="IZW5"/>
      <c r="IZX5"/>
      <c r="IZY5"/>
      <c r="IZZ5"/>
      <c r="JAA5"/>
      <c r="JAB5"/>
      <c r="JAC5"/>
      <c r="JAD5"/>
      <c r="JAE5"/>
      <c r="JAF5"/>
      <c r="JAG5"/>
      <c r="JAH5"/>
      <c r="JAI5"/>
      <c r="JAJ5"/>
      <c r="JAK5"/>
      <c r="JAL5"/>
      <c r="JAM5"/>
      <c r="JAN5"/>
      <c r="JAO5"/>
      <c r="JAP5"/>
      <c r="JAQ5"/>
      <c r="JAR5"/>
      <c r="JAS5"/>
      <c r="JAT5"/>
      <c r="JAU5"/>
      <c r="JAV5"/>
      <c r="JAW5"/>
      <c r="JAX5"/>
      <c r="JAY5"/>
      <c r="JAZ5"/>
      <c r="JBA5"/>
      <c r="JBB5"/>
      <c r="JBC5"/>
      <c r="JBD5"/>
      <c r="JBE5"/>
      <c r="JBF5"/>
      <c r="JBG5"/>
      <c r="JBH5"/>
      <c r="JBI5"/>
      <c r="JBJ5"/>
      <c r="JBK5"/>
      <c r="JBL5"/>
      <c r="JBM5"/>
      <c r="JBN5"/>
      <c r="JBO5"/>
      <c r="JBP5"/>
      <c r="JBQ5"/>
      <c r="JBR5"/>
      <c r="JBS5"/>
      <c r="JBT5"/>
      <c r="JBU5"/>
      <c r="JBV5"/>
      <c r="JBW5"/>
      <c r="JBX5"/>
      <c r="JBY5"/>
      <c r="JBZ5"/>
      <c r="JCA5"/>
      <c r="JCB5"/>
      <c r="JCC5"/>
      <c r="JCD5"/>
      <c r="JCE5"/>
      <c r="JCF5"/>
      <c r="JCG5"/>
      <c r="JCH5"/>
      <c r="JCI5"/>
      <c r="JCJ5"/>
      <c r="JCK5"/>
      <c r="JCL5"/>
      <c r="JCM5"/>
      <c r="JCN5"/>
      <c r="JCO5"/>
      <c r="JCP5"/>
      <c r="JCQ5"/>
      <c r="JCR5"/>
      <c r="JCS5"/>
      <c r="JCT5"/>
      <c r="JCU5"/>
      <c r="JCV5"/>
      <c r="JCW5"/>
      <c r="JCX5"/>
      <c r="JCY5"/>
      <c r="JCZ5"/>
      <c r="JDA5"/>
      <c r="JDB5"/>
      <c r="JDC5"/>
      <c r="JDD5"/>
      <c r="JDE5"/>
      <c r="JDF5"/>
      <c r="JDG5"/>
      <c r="JDH5"/>
      <c r="JDI5"/>
      <c r="JDJ5"/>
      <c r="JDK5"/>
      <c r="JDL5"/>
      <c r="JDM5"/>
      <c r="JDN5"/>
      <c r="JDO5"/>
      <c r="JDP5"/>
      <c r="JDQ5"/>
      <c r="JDR5"/>
      <c r="JDS5"/>
      <c r="JDT5"/>
      <c r="JDU5"/>
      <c r="JDV5"/>
      <c r="JDW5"/>
      <c r="JDX5"/>
      <c r="JDY5"/>
      <c r="JDZ5"/>
      <c r="JEA5"/>
      <c r="JEB5"/>
      <c r="JEC5"/>
      <c r="JED5"/>
      <c r="JEE5"/>
      <c r="JEF5"/>
      <c r="JEG5"/>
      <c r="JEH5"/>
      <c r="JEI5"/>
      <c r="JEJ5"/>
      <c r="JEK5"/>
      <c r="JEL5"/>
      <c r="JEM5"/>
      <c r="JEN5"/>
      <c r="JEO5"/>
      <c r="JEP5"/>
      <c r="JEQ5"/>
      <c r="JER5"/>
      <c r="JES5"/>
      <c r="JET5"/>
      <c r="JEU5"/>
      <c r="JEV5"/>
      <c r="JEW5"/>
      <c r="JEX5"/>
      <c r="JEY5"/>
      <c r="JEZ5"/>
      <c r="JFA5"/>
      <c r="JFB5"/>
      <c r="JFC5"/>
      <c r="JFD5"/>
      <c r="JFE5"/>
      <c r="JFF5"/>
      <c r="JFG5"/>
      <c r="JFH5"/>
      <c r="JFI5"/>
      <c r="JFJ5"/>
      <c r="JFK5"/>
      <c r="JFL5"/>
      <c r="JFM5"/>
      <c r="JFN5"/>
      <c r="JFO5"/>
      <c r="JFP5"/>
      <c r="JFQ5"/>
      <c r="JFR5"/>
      <c r="JFS5"/>
      <c r="JFT5"/>
      <c r="JFU5"/>
      <c r="JFV5"/>
      <c r="JFW5"/>
      <c r="JFX5"/>
      <c r="JFY5"/>
      <c r="JFZ5"/>
      <c r="JGA5"/>
      <c r="JGB5"/>
      <c r="JGC5"/>
      <c r="JGD5"/>
      <c r="JGE5"/>
      <c r="JGF5"/>
      <c r="JGG5"/>
      <c r="JGH5"/>
      <c r="JGI5"/>
      <c r="JGJ5"/>
      <c r="JGK5"/>
      <c r="JGL5"/>
      <c r="JGM5"/>
      <c r="JGN5"/>
      <c r="JGO5"/>
      <c r="JGP5"/>
      <c r="JGQ5"/>
      <c r="JGR5"/>
      <c r="JGS5"/>
      <c r="JGT5"/>
      <c r="JGU5"/>
      <c r="JGV5"/>
      <c r="JGW5"/>
      <c r="JGX5"/>
      <c r="JGY5"/>
      <c r="JGZ5"/>
      <c r="JHA5"/>
      <c r="JHB5"/>
      <c r="JHC5"/>
      <c r="JHD5"/>
      <c r="JHE5"/>
      <c r="JHF5"/>
      <c r="JHG5"/>
      <c r="JHH5"/>
      <c r="JHI5"/>
      <c r="JHJ5"/>
      <c r="JHK5"/>
      <c r="JHL5"/>
      <c r="JHM5"/>
      <c r="JHN5"/>
      <c r="JHO5"/>
      <c r="JHP5"/>
      <c r="JHQ5"/>
      <c r="JHR5"/>
      <c r="JHS5"/>
      <c r="JHT5"/>
      <c r="JHU5"/>
      <c r="JHV5"/>
      <c r="JHW5"/>
      <c r="JHX5"/>
      <c r="JHY5"/>
      <c r="JHZ5"/>
      <c r="JIA5"/>
      <c r="JIB5"/>
      <c r="JIC5"/>
      <c r="JID5"/>
      <c r="JIE5"/>
      <c r="JIF5"/>
      <c r="JIG5"/>
      <c r="JIH5"/>
      <c r="JII5"/>
      <c r="JIJ5"/>
      <c r="JIK5"/>
      <c r="JIL5"/>
      <c r="JIM5"/>
      <c r="JIN5"/>
      <c r="JIO5"/>
      <c r="JIP5"/>
      <c r="JIQ5"/>
      <c r="JIR5"/>
      <c r="JIS5"/>
      <c r="JIT5"/>
      <c r="JIU5"/>
      <c r="JIV5"/>
      <c r="JIW5"/>
      <c r="JIX5"/>
      <c r="JIY5"/>
      <c r="JIZ5"/>
      <c r="JJA5"/>
      <c r="JJB5"/>
      <c r="JJC5"/>
      <c r="JJD5"/>
      <c r="JJE5"/>
      <c r="JJF5"/>
      <c r="JJG5"/>
      <c r="JJH5"/>
      <c r="JJI5"/>
      <c r="JJJ5"/>
      <c r="JJK5"/>
      <c r="JJL5"/>
      <c r="JJM5"/>
      <c r="JJN5"/>
      <c r="JJO5"/>
      <c r="JJP5"/>
      <c r="JJQ5"/>
      <c r="JJR5"/>
      <c r="JJS5"/>
      <c r="JJT5"/>
      <c r="JJU5"/>
      <c r="JJV5"/>
      <c r="JJW5"/>
      <c r="JJX5"/>
      <c r="JJY5"/>
      <c r="JJZ5"/>
      <c r="JKA5"/>
      <c r="JKB5"/>
      <c r="JKC5"/>
      <c r="JKD5"/>
      <c r="JKE5"/>
      <c r="JKF5"/>
      <c r="JKG5"/>
      <c r="JKH5"/>
      <c r="JKI5"/>
      <c r="JKJ5"/>
      <c r="JKK5"/>
      <c r="JKL5"/>
      <c r="JKM5"/>
      <c r="JKN5"/>
      <c r="JKO5"/>
      <c r="JKP5"/>
      <c r="JKQ5"/>
      <c r="JKR5"/>
      <c r="JKS5"/>
      <c r="JKT5"/>
      <c r="JKU5"/>
      <c r="JKV5"/>
      <c r="JKW5"/>
      <c r="JKX5"/>
      <c r="JKY5"/>
      <c r="JKZ5"/>
      <c r="JLA5"/>
      <c r="JLB5"/>
      <c r="JLC5"/>
      <c r="JLD5"/>
      <c r="JLE5"/>
      <c r="JLF5"/>
      <c r="JLG5"/>
      <c r="JLH5"/>
      <c r="JLI5"/>
      <c r="JLJ5"/>
      <c r="JLK5"/>
      <c r="JLL5"/>
      <c r="JLM5"/>
      <c r="JLN5"/>
      <c r="JLO5"/>
      <c r="JLP5"/>
      <c r="JLQ5"/>
      <c r="JLR5"/>
      <c r="JLS5"/>
      <c r="JLT5"/>
      <c r="JLU5"/>
      <c r="JLV5"/>
      <c r="JLW5"/>
      <c r="JLX5"/>
      <c r="JLY5"/>
      <c r="JLZ5"/>
      <c r="JMA5"/>
      <c r="JMB5"/>
      <c r="JMC5"/>
      <c r="JMD5"/>
      <c r="JME5"/>
      <c r="JMF5"/>
      <c r="JMG5"/>
      <c r="JMH5"/>
      <c r="JMI5"/>
      <c r="JMJ5"/>
      <c r="JMK5"/>
      <c r="JML5"/>
      <c r="JMM5"/>
      <c r="JMN5"/>
      <c r="JMO5"/>
      <c r="JMP5"/>
      <c r="JMQ5"/>
      <c r="JMR5"/>
      <c r="JMS5"/>
      <c r="JMT5"/>
      <c r="JMU5"/>
      <c r="JMV5"/>
      <c r="JMW5"/>
      <c r="JMX5"/>
      <c r="JMY5"/>
      <c r="JMZ5"/>
      <c r="JNA5"/>
      <c r="JNB5"/>
      <c r="JNC5"/>
      <c r="JND5"/>
      <c r="JNE5"/>
      <c r="JNF5"/>
      <c r="JNG5"/>
      <c r="JNH5"/>
      <c r="JNI5"/>
      <c r="JNJ5"/>
      <c r="JNK5"/>
      <c r="JNL5"/>
      <c r="JNM5"/>
      <c r="JNN5"/>
      <c r="JNO5"/>
      <c r="JNP5"/>
      <c r="JNQ5"/>
      <c r="JNR5"/>
      <c r="JNS5"/>
      <c r="JNT5"/>
      <c r="JNU5"/>
      <c r="JNV5"/>
      <c r="JNW5"/>
      <c r="JNX5"/>
      <c r="JNY5"/>
      <c r="JNZ5"/>
      <c r="JOA5"/>
      <c r="JOB5"/>
      <c r="JOC5"/>
      <c r="JOD5"/>
      <c r="JOE5"/>
      <c r="JOF5"/>
      <c r="JOG5"/>
      <c r="JOH5"/>
      <c r="JOI5"/>
      <c r="JOJ5"/>
      <c r="JOK5"/>
      <c r="JOL5"/>
      <c r="JOM5"/>
      <c r="JON5"/>
      <c r="JOO5"/>
      <c r="JOP5"/>
      <c r="JOQ5"/>
      <c r="JOR5"/>
      <c r="JOS5"/>
      <c r="JOT5"/>
      <c r="JOU5"/>
      <c r="JOV5"/>
      <c r="JOW5"/>
      <c r="JOX5"/>
      <c r="JOY5"/>
      <c r="JOZ5"/>
      <c r="JPA5"/>
      <c r="JPB5"/>
      <c r="JPC5"/>
      <c r="JPD5"/>
      <c r="JPE5"/>
      <c r="JPF5"/>
      <c r="JPG5"/>
      <c r="JPH5"/>
      <c r="JPI5"/>
      <c r="JPJ5"/>
      <c r="JPK5"/>
      <c r="JPL5"/>
      <c r="JPM5"/>
      <c r="JPN5"/>
      <c r="JPO5"/>
      <c r="JPP5"/>
      <c r="JPQ5"/>
      <c r="JPR5"/>
      <c r="JPS5"/>
      <c r="JPT5"/>
      <c r="JPU5"/>
      <c r="JPV5"/>
      <c r="JPW5"/>
      <c r="JPX5"/>
      <c r="JPY5"/>
      <c r="JPZ5"/>
      <c r="JQA5"/>
      <c r="JQB5"/>
      <c r="JQC5"/>
      <c r="JQD5"/>
      <c r="JQE5"/>
      <c r="JQF5"/>
      <c r="JQG5"/>
      <c r="JQH5"/>
      <c r="JQI5"/>
      <c r="JQJ5"/>
      <c r="JQK5"/>
      <c r="JQL5"/>
      <c r="JQM5"/>
      <c r="JQN5"/>
      <c r="JQO5"/>
      <c r="JQP5"/>
      <c r="JQQ5"/>
      <c r="JQR5"/>
      <c r="JQS5"/>
      <c r="JQT5"/>
      <c r="JQU5"/>
      <c r="JQV5"/>
      <c r="JQW5"/>
      <c r="JQX5"/>
      <c r="JQY5"/>
      <c r="JQZ5"/>
      <c r="JRA5"/>
      <c r="JRB5"/>
      <c r="JRC5"/>
      <c r="JRD5"/>
      <c r="JRE5"/>
      <c r="JRF5"/>
      <c r="JRG5"/>
      <c r="JRH5"/>
      <c r="JRI5"/>
      <c r="JRJ5"/>
      <c r="JRK5"/>
      <c r="JRL5"/>
      <c r="JRM5"/>
      <c r="JRN5"/>
      <c r="JRO5"/>
      <c r="JRP5"/>
      <c r="JRQ5"/>
      <c r="JRR5"/>
      <c r="JRS5"/>
      <c r="JRT5"/>
      <c r="JRU5"/>
      <c r="JRV5"/>
      <c r="JRW5"/>
      <c r="JRX5"/>
      <c r="JRY5"/>
      <c r="JRZ5"/>
      <c r="JSA5"/>
      <c r="JSB5"/>
      <c r="JSC5"/>
      <c r="JSD5"/>
      <c r="JSE5"/>
      <c r="JSF5"/>
      <c r="JSG5"/>
      <c r="JSH5"/>
      <c r="JSI5"/>
      <c r="JSJ5"/>
      <c r="JSK5"/>
      <c r="JSL5"/>
      <c r="JSM5"/>
      <c r="JSN5"/>
      <c r="JSO5"/>
      <c r="JSP5"/>
      <c r="JSQ5"/>
      <c r="JSR5"/>
      <c r="JSS5"/>
      <c r="JST5"/>
      <c r="JSU5"/>
      <c r="JSV5"/>
      <c r="JSW5"/>
      <c r="JSX5"/>
      <c r="JSY5"/>
      <c r="JSZ5"/>
      <c r="JTA5"/>
      <c r="JTB5"/>
      <c r="JTC5"/>
      <c r="JTD5"/>
      <c r="JTE5"/>
      <c r="JTF5"/>
      <c r="JTG5"/>
      <c r="JTH5"/>
      <c r="JTI5"/>
      <c r="JTJ5"/>
      <c r="JTK5"/>
      <c r="JTL5"/>
      <c r="JTM5"/>
      <c r="JTN5"/>
      <c r="JTO5"/>
      <c r="JTP5"/>
      <c r="JTQ5"/>
      <c r="JTR5"/>
      <c r="JTS5"/>
      <c r="JTT5"/>
      <c r="JTU5"/>
      <c r="JTV5"/>
      <c r="JTW5"/>
      <c r="JTX5"/>
      <c r="JTY5"/>
      <c r="JTZ5"/>
      <c r="JUA5"/>
      <c r="JUB5"/>
      <c r="JUC5"/>
      <c r="JUD5"/>
      <c r="JUE5"/>
      <c r="JUF5"/>
      <c r="JUG5"/>
      <c r="JUH5"/>
      <c r="JUI5"/>
      <c r="JUJ5"/>
      <c r="JUK5"/>
      <c r="JUL5"/>
      <c r="JUM5"/>
      <c r="JUN5"/>
      <c r="JUO5"/>
      <c r="JUP5"/>
      <c r="JUQ5"/>
      <c r="JUR5"/>
      <c r="JUS5"/>
      <c r="JUT5"/>
      <c r="JUU5"/>
      <c r="JUV5"/>
      <c r="JUW5"/>
      <c r="JUX5"/>
      <c r="JUY5"/>
      <c r="JUZ5"/>
      <c r="JVA5"/>
      <c r="JVB5"/>
      <c r="JVC5"/>
      <c r="JVD5"/>
      <c r="JVE5"/>
      <c r="JVF5"/>
      <c r="JVG5"/>
      <c r="JVH5"/>
      <c r="JVI5"/>
      <c r="JVJ5"/>
      <c r="JVK5"/>
      <c r="JVL5"/>
      <c r="JVM5"/>
      <c r="JVN5"/>
      <c r="JVO5"/>
      <c r="JVP5"/>
      <c r="JVQ5"/>
      <c r="JVR5"/>
      <c r="JVS5"/>
      <c r="JVT5"/>
      <c r="JVU5"/>
      <c r="JVV5"/>
      <c r="JVW5"/>
      <c r="JVX5"/>
      <c r="JVY5"/>
      <c r="JVZ5"/>
      <c r="JWA5"/>
      <c r="JWB5"/>
      <c r="JWC5"/>
      <c r="JWD5"/>
      <c r="JWE5"/>
      <c r="JWF5"/>
      <c r="JWG5"/>
      <c r="JWH5"/>
      <c r="JWI5"/>
      <c r="JWJ5"/>
      <c r="JWK5"/>
      <c r="JWL5"/>
      <c r="JWM5"/>
      <c r="JWN5"/>
      <c r="JWO5"/>
      <c r="JWP5"/>
      <c r="JWQ5"/>
      <c r="JWR5"/>
      <c r="JWS5"/>
      <c r="JWT5"/>
      <c r="JWU5"/>
      <c r="JWV5"/>
      <c r="JWW5"/>
      <c r="JWX5"/>
      <c r="JWY5"/>
      <c r="JWZ5"/>
      <c r="JXA5"/>
      <c r="JXB5"/>
      <c r="JXC5"/>
      <c r="JXD5"/>
      <c r="JXE5"/>
      <c r="JXF5"/>
      <c r="JXG5"/>
      <c r="JXH5"/>
      <c r="JXI5"/>
      <c r="JXJ5"/>
      <c r="JXK5"/>
      <c r="JXL5"/>
      <c r="JXM5"/>
      <c r="JXN5"/>
      <c r="JXO5"/>
      <c r="JXP5"/>
      <c r="JXQ5"/>
      <c r="JXR5"/>
      <c r="JXS5"/>
      <c r="JXT5"/>
      <c r="JXU5"/>
      <c r="JXV5"/>
      <c r="JXW5"/>
      <c r="JXX5"/>
      <c r="JXY5"/>
      <c r="JXZ5"/>
      <c r="JYA5"/>
      <c r="JYB5"/>
      <c r="JYC5"/>
      <c r="JYD5"/>
      <c r="JYE5"/>
      <c r="JYF5"/>
      <c r="JYG5"/>
      <c r="JYH5"/>
      <c r="JYI5"/>
      <c r="JYJ5"/>
      <c r="JYK5"/>
      <c r="JYL5"/>
      <c r="JYM5"/>
      <c r="JYN5"/>
      <c r="JYO5"/>
      <c r="JYP5"/>
      <c r="JYQ5"/>
      <c r="JYR5"/>
      <c r="JYS5"/>
      <c r="JYT5"/>
      <c r="JYU5"/>
      <c r="JYV5"/>
      <c r="JYW5"/>
      <c r="JYX5"/>
      <c r="JYY5"/>
      <c r="JYZ5"/>
      <c r="JZA5"/>
      <c r="JZB5"/>
      <c r="JZC5"/>
      <c r="JZD5"/>
      <c r="JZE5"/>
      <c r="JZF5"/>
      <c r="JZG5"/>
      <c r="JZH5"/>
      <c r="JZI5"/>
      <c r="JZJ5"/>
      <c r="JZK5"/>
      <c r="JZL5"/>
      <c r="JZM5"/>
      <c r="JZN5"/>
      <c r="JZO5"/>
      <c r="JZP5"/>
      <c r="JZQ5"/>
      <c r="JZR5"/>
      <c r="JZS5"/>
      <c r="JZT5"/>
      <c r="JZU5"/>
      <c r="JZV5"/>
      <c r="JZW5"/>
      <c r="JZX5"/>
      <c r="JZY5"/>
      <c r="JZZ5"/>
      <c r="KAA5"/>
      <c r="KAB5"/>
      <c r="KAC5"/>
      <c r="KAD5"/>
      <c r="KAE5"/>
      <c r="KAF5"/>
      <c r="KAG5"/>
      <c r="KAH5"/>
      <c r="KAI5"/>
      <c r="KAJ5"/>
      <c r="KAK5"/>
      <c r="KAL5"/>
      <c r="KAM5"/>
      <c r="KAN5"/>
      <c r="KAO5"/>
      <c r="KAP5"/>
      <c r="KAQ5"/>
      <c r="KAR5"/>
      <c r="KAS5"/>
      <c r="KAT5"/>
      <c r="KAU5"/>
      <c r="KAV5"/>
      <c r="KAW5"/>
      <c r="KAX5"/>
      <c r="KAY5"/>
      <c r="KAZ5"/>
      <c r="KBA5"/>
      <c r="KBB5"/>
      <c r="KBC5"/>
      <c r="KBD5"/>
      <c r="KBE5"/>
      <c r="KBF5"/>
      <c r="KBG5"/>
      <c r="KBH5"/>
      <c r="KBI5"/>
      <c r="KBJ5"/>
      <c r="KBK5"/>
      <c r="KBL5"/>
      <c r="KBM5"/>
      <c r="KBN5"/>
      <c r="KBO5"/>
      <c r="KBP5"/>
      <c r="KBQ5"/>
      <c r="KBR5"/>
      <c r="KBS5"/>
      <c r="KBT5"/>
      <c r="KBU5"/>
      <c r="KBV5"/>
      <c r="KBW5"/>
      <c r="KBX5"/>
      <c r="KBY5"/>
      <c r="KBZ5"/>
      <c r="KCA5"/>
      <c r="KCB5"/>
      <c r="KCC5"/>
      <c r="KCD5"/>
      <c r="KCE5"/>
      <c r="KCF5"/>
      <c r="KCG5"/>
      <c r="KCH5"/>
      <c r="KCI5"/>
      <c r="KCJ5"/>
      <c r="KCK5"/>
      <c r="KCL5"/>
      <c r="KCM5"/>
      <c r="KCN5"/>
      <c r="KCO5"/>
      <c r="KCP5"/>
      <c r="KCQ5"/>
      <c r="KCR5"/>
      <c r="KCS5"/>
      <c r="KCT5"/>
      <c r="KCU5"/>
      <c r="KCV5"/>
      <c r="KCW5"/>
      <c r="KCX5"/>
      <c r="KCY5"/>
      <c r="KCZ5"/>
      <c r="KDA5"/>
      <c r="KDB5"/>
      <c r="KDC5"/>
      <c r="KDD5"/>
      <c r="KDE5"/>
      <c r="KDF5"/>
      <c r="KDG5"/>
      <c r="KDH5"/>
      <c r="KDI5"/>
      <c r="KDJ5"/>
      <c r="KDK5"/>
      <c r="KDL5"/>
      <c r="KDM5"/>
      <c r="KDN5"/>
      <c r="KDO5"/>
      <c r="KDP5"/>
      <c r="KDQ5"/>
      <c r="KDR5"/>
      <c r="KDS5"/>
      <c r="KDT5"/>
      <c r="KDU5"/>
      <c r="KDV5"/>
      <c r="KDW5"/>
      <c r="KDX5"/>
      <c r="KDY5"/>
      <c r="KDZ5"/>
      <c r="KEA5"/>
      <c r="KEB5"/>
      <c r="KEC5"/>
      <c r="KED5"/>
      <c r="KEE5"/>
      <c r="KEF5"/>
      <c r="KEG5"/>
      <c r="KEH5"/>
      <c r="KEI5"/>
      <c r="KEJ5"/>
      <c r="KEK5"/>
      <c r="KEL5"/>
      <c r="KEM5"/>
      <c r="KEN5"/>
      <c r="KEO5"/>
      <c r="KEP5"/>
      <c r="KEQ5"/>
      <c r="KER5"/>
      <c r="KES5"/>
      <c r="KET5"/>
      <c r="KEU5"/>
      <c r="KEV5"/>
      <c r="KEW5"/>
      <c r="KEX5"/>
      <c r="KEY5"/>
      <c r="KEZ5"/>
      <c r="KFA5"/>
      <c r="KFB5"/>
      <c r="KFC5"/>
      <c r="KFD5"/>
      <c r="KFE5"/>
      <c r="KFF5"/>
      <c r="KFG5"/>
      <c r="KFH5"/>
      <c r="KFI5"/>
      <c r="KFJ5"/>
      <c r="KFK5"/>
      <c r="KFL5"/>
      <c r="KFM5"/>
      <c r="KFN5"/>
      <c r="KFO5"/>
      <c r="KFP5"/>
      <c r="KFQ5"/>
      <c r="KFR5"/>
      <c r="KFS5"/>
      <c r="KFT5"/>
      <c r="KFU5"/>
      <c r="KFV5"/>
      <c r="KFW5"/>
      <c r="KFX5"/>
      <c r="KFY5"/>
      <c r="KFZ5"/>
      <c r="KGA5"/>
      <c r="KGB5"/>
      <c r="KGC5"/>
      <c r="KGD5"/>
      <c r="KGE5"/>
      <c r="KGF5"/>
      <c r="KGG5"/>
      <c r="KGH5"/>
      <c r="KGI5"/>
      <c r="KGJ5"/>
      <c r="KGK5"/>
      <c r="KGL5"/>
      <c r="KGM5"/>
      <c r="KGN5"/>
      <c r="KGO5"/>
      <c r="KGP5"/>
      <c r="KGQ5"/>
      <c r="KGR5"/>
      <c r="KGS5"/>
      <c r="KGT5"/>
      <c r="KGU5"/>
      <c r="KGV5"/>
      <c r="KGW5"/>
      <c r="KGX5"/>
      <c r="KGY5"/>
      <c r="KGZ5"/>
      <c r="KHA5"/>
      <c r="KHB5"/>
      <c r="KHC5"/>
      <c r="KHD5"/>
      <c r="KHE5"/>
      <c r="KHF5"/>
      <c r="KHG5"/>
      <c r="KHH5"/>
      <c r="KHI5"/>
      <c r="KHJ5"/>
      <c r="KHK5"/>
      <c r="KHL5"/>
      <c r="KHM5"/>
      <c r="KHN5"/>
      <c r="KHO5"/>
      <c r="KHP5"/>
      <c r="KHQ5"/>
      <c r="KHR5"/>
      <c r="KHS5"/>
      <c r="KHT5"/>
      <c r="KHU5"/>
      <c r="KHV5"/>
      <c r="KHW5"/>
      <c r="KHX5"/>
      <c r="KHY5"/>
      <c r="KHZ5"/>
      <c r="KIA5"/>
      <c r="KIB5"/>
      <c r="KIC5"/>
      <c r="KID5"/>
      <c r="KIE5"/>
      <c r="KIF5"/>
      <c r="KIG5"/>
      <c r="KIH5"/>
      <c r="KII5"/>
      <c r="KIJ5"/>
      <c r="KIK5"/>
      <c r="KIL5"/>
      <c r="KIM5"/>
      <c r="KIN5"/>
      <c r="KIO5"/>
      <c r="KIP5"/>
      <c r="KIQ5"/>
      <c r="KIR5"/>
      <c r="KIS5"/>
      <c r="KIT5"/>
      <c r="KIU5"/>
      <c r="KIV5"/>
      <c r="KIW5"/>
      <c r="KIX5"/>
      <c r="KIY5"/>
      <c r="KIZ5"/>
      <c r="KJA5"/>
      <c r="KJB5"/>
      <c r="KJC5"/>
      <c r="KJD5"/>
      <c r="KJE5"/>
      <c r="KJF5"/>
      <c r="KJG5"/>
      <c r="KJH5"/>
      <c r="KJI5"/>
      <c r="KJJ5"/>
      <c r="KJK5"/>
      <c r="KJL5"/>
      <c r="KJM5"/>
      <c r="KJN5"/>
      <c r="KJO5"/>
      <c r="KJP5"/>
      <c r="KJQ5"/>
      <c r="KJR5"/>
      <c r="KJS5"/>
      <c r="KJT5"/>
      <c r="KJU5"/>
      <c r="KJV5"/>
      <c r="KJW5"/>
      <c r="KJX5"/>
      <c r="KJY5"/>
      <c r="KJZ5"/>
      <c r="KKA5"/>
      <c r="KKB5"/>
      <c r="KKC5"/>
      <c r="KKD5"/>
      <c r="KKE5"/>
      <c r="KKF5"/>
      <c r="KKG5"/>
      <c r="KKH5"/>
      <c r="KKI5"/>
      <c r="KKJ5"/>
      <c r="KKK5"/>
      <c r="KKL5"/>
      <c r="KKM5"/>
      <c r="KKN5"/>
      <c r="KKO5"/>
      <c r="KKP5"/>
      <c r="KKQ5"/>
      <c r="KKR5"/>
      <c r="KKS5"/>
      <c r="KKT5"/>
      <c r="KKU5"/>
      <c r="KKV5"/>
      <c r="KKW5"/>
      <c r="KKX5"/>
      <c r="KKY5"/>
      <c r="KKZ5"/>
      <c r="KLA5"/>
      <c r="KLB5"/>
      <c r="KLC5"/>
      <c r="KLD5"/>
      <c r="KLE5"/>
      <c r="KLF5"/>
      <c r="KLG5"/>
      <c r="KLH5"/>
      <c r="KLI5"/>
      <c r="KLJ5"/>
      <c r="KLK5"/>
      <c r="KLL5"/>
      <c r="KLM5"/>
      <c r="KLN5"/>
      <c r="KLO5"/>
      <c r="KLP5"/>
      <c r="KLQ5"/>
      <c r="KLR5"/>
      <c r="KLS5"/>
      <c r="KLT5"/>
      <c r="KLU5"/>
      <c r="KLV5"/>
      <c r="KLW5"/>
      <c r="KLX5"/>
      <c r="KLY5"/>
      <c r="KLZ5"/>
      <c r="KMA5"/>
      <c r="KMB5"/>
      <c r="KMC5"/>
      <c r="KMD5"/>
      <c r="KME5"/>
      <c r="KMF5"/>
      <c r="KMG5"/>
      <c r="KMH5"/>
      <c r="KMI5"/>
      <c r="KMJ5"/>
      <c r="KMK5"/>
      <c r="KML5"/>
      <c r="KMM5"/>
      <c r="KMN5"/>
      <c r="KMO5"/>
      <c r="KMP5"/>
      <c r="KMQ5"/>
      <c r="KMR5"/>
      <c r="KMS5"/>
      <c r="KMT5"/>
      <c r="KMU5"/>
      <c r="KMV5"/>
      <c r="KMW5"/>
      <c r="KMX5"/>
      <c r="KMY5"/>
      <c r="KMZ5"/>
      <c r="KNA5"/>
      <c r="KNB5"/>
      <c r="KNC5"/>
      <c r="KND5"/>
      <c r="KNE5"/>
      <c r="KNF5"/>
      <c r="KNG5"/>
      <c r="KNH5"/>
      <c r="KNI5"/>
      <c r="KNJ5"/>
      <c r="KNK5"/>
      <c r="KNL5"/>
      <c r="KNM5"/>
      <c r="KNN5"/>
      <c r="KNO5"/>
      <c r="KNP5"/>
      <c r="KNQ5"/>
      <c r="KNR5"/>
      <c r="KNS5"/>
      <c r="KNT5"/>
      <c r="KNU5"/>
      <c r="KNV5"/>
      <c r="KNW5"/>
      <c r="KNX5"/>
      <c r="KNY5"/>
      <c r="KNZ5"/>
      <c r="KOA5"/>
      <c r="KOB5"/>
      <c r="KOC5"/>
      <c r="KOD5"/>
      <c r="KOE5"/>
      <c r="KOF5"/>
      <c r="KOG5"/>
      <c r="KOH5"/>
      <c r="KOI5"/>
      <c r="KOJ5"/>
      <c r="KOK5"/>
      <c r="KOL5"/>
      <c r="KOM5"/>
      <c r="KON5"/>
      <c r="KOO5"/>
      <c r="KOP5"/>
      <c r="KOQ5"/>
      <c r="KOR5"/>
      <c r="KOS5"/>
      <c r="KOT5"/>
      <c r="KOU5"/>
      <c r="KOV5"/>
      <c r="KOW5"/>
      <c r="KOX5"/>
      <c r="KOY5"/>
      <c r="KOZ5"/>
      <c r="KPA5"/>
      <c r="KPB5"/>
      <c r="KPC5"/>
      <c r="KPD5"/>
      <c r="KPE5"/>
      <c r="KPF5"/>
      <c r="KPG5"/>
      <c r="KPH5"/>
      <c r="KPI5"/>
      <c r="KPJ5"/>
      <c r="KPK5"/>
      <c r="KPL5"/>
      <c r="KPM5"/>
      <c r="KPN5"/>
      <c r="KPO5"/>
      <c r="KPP5"/>
      <c r="KPQ5"/>
      <c r="KPR5"/>
      <c r="KPS5"/>
      <c r="KPT5"/>
      <c r="KPU5"/>
      <c r="KPV5"/>
      <c r="KPW5"/>
      <c r="KPX5"/>
      <c r="KPY5"/>
      <c r="KPZ5"/>
      <c r="KQA5"/>
      <c r="KQB5"/>
      <c r="KQC5"/>
      <c r="KQD5"/>
      <c r="KQE5"/>
      <c r="KQF5"/>
      <c r="KQG5"/>
      <c r="KQH5"/>
      <c r="KQI5"/>
      <c r="KQJ5"/>
      <c r="KQK5"/>
      <c r="KQL5"/>
      <c r="KQM5"/>
      <c r="KQN5"/>
      <c r="KQO5"/>
      <c r="KQP5"/>
      <c r="KQQ5"/>
      <c r="KQR5"/>
      <c r="KQS5"/>
      <c r="KQT5"/>
      <c r="KQU5"/>
      <c r="KQV5"/>
      <c r="KQW5"/>
      <c r="KQX5"/>
      <c r="KQY5"/>
      <c r="KQZ5"/>
      <c r="KRA5"/>
      <c r="KRB5"/>
      <c r="KRC5"/>
      <c r="KRD5"/>
      <c r="KRE5"/>
      <c r="KRF5"/>
      <c r="KRG5"/>
      <c r="KRH5"/>
      <c r="KRI5"/>
      <c r="KRJ5"/>
      <c r="KRK5"/>
      <c r="KRL5"/>
      <c r="KRM5"/>
      <c r="KRN5"/>
      <c r="KRO5"/>
      <c r="KRP5"/>
      <c r="KRQ5"/>
      <c r="KRR5"/>
      <c r="KRS5"/>
      <c r="KRT5"/>
      <c r="KRU5"/>
      <c r="KRV5"/>
      <c r="KRW5"/>
      <c r="KRX5"/>
      <c r="KRY5"/>
      <c r="KRZ5"/>
      <c r="KSA5"/>
      <c r="KSB5"/>
      <c r="KSC5"/>
      <c r="KSD5"/>
      <c r="KSE5"/>
      <c r="KSF5"/>
      <c r="KSG5"/>
      <c r="KSH5"/>
      <c r="KSI5"/>
      <c r="KSJ5"/>
      <c r="KSK5"/>
      <c r="KSL5"/>
      <c r="KSM5"/>
      <c r="KSN5"/>
      <c r="KSO5"/>
      <c r="KSP5"/>
      <c r="KSQ5"/>
      <c r="KSR5"/>
      <c r="KSS5"/>
      <c r="KST5"/>
      <c r="KSU5"/>
      <c r="KSV5"/>
      <c r="KSW5"/>
      <c r="KSX5"/>
      <c r="KSY5"/>
      <c r="KSZ5"/>
      <c r="KTA5"/>
      <c r="KTB5"/>
      <c r="KTC5"/>
      <c r="KTD5"/>
      <c r="KTE5"/>
      <c r="KTF5"/>
      <c r="KTG5"/>
      <c r="KTH5"/>
      <c r="KTI5"/>
      <c r="KTJ5"/>
      <c r="KTK5"/>
      <c r="KTL5"/>
      <c r="KTM5"/>
      <c r="KTN5"/>
      <c r="KTO5"/>
      <c r="KTP5"/>
      <c r="KTQ5"/>
      <c r="KTR5"/>
      <c r="KTS5"/>
      <c r="KTT5"/>
      <c r="KTU5"/>
      <c r="KTV5"/>
      <c r="KTW5"/>
      <c r="KTX5"/>
      <c r="KTY5"/>
      <c r="KTZ5"/>
      <c r="KUA5"/>
      <c r="KUB5"/>
      <c r="KUC5"/>
      <c r="KUD5"/>
      <c r="KUE5"/>
      <c r="KUF5"/>
      <c r="KUG5"/>
      <c r="KUH5"/>
      <c r="KUI5"/>
      <c r="KUJ5"/>
      <c r="KUK5"/>
      <c r="KUL5"/>
      <c r="KUM5"/>
      <c r="KUN5"/>
      <c r="KUO5"/>
      <c r="KUP5"/>
      <c r="KUQ5"/>
      <c r="KUR5"/>
      <c r="KUS5"/>
      <c r="KUT5"/>
      <c r="KUU5"/>
      <c r="KUV5"/>
      <c r="KUW5"/>
      <c r="KUX5"/>
      <c r="KUY5"/>
      <c r="KUZ5"/>
      <c r="KVA5"/>
      <c r="KVB5"/>
      <c r="KVC5"/>
      <c r="KVD5"/>
      <c r="KVE5"/>
      <c r="KVF5"/>
      <c r="KVG5"/>
      <c r="KVH5"/>
      <c r="KVI5"/>
      <c r="KVJ5"/>
      <c r="KVK5"/>
      <c r="KVL5"/>
      <c r="KVM5"/>
      <c r="KVN5"/>
      <c r="KVO5"/>
      <c r="KVP5"/>
      <c r="KVQ5"/>
      <c r="KVR5"/>
      <c r="KVS5"/>
      <c r="KVT5"/>
      <c r="KVU5"/>
      <c r="KVV5"/>
      <c r="KVW5"/>
      <c r="KVX5"/>
      <c r="KVY5"/>
      <c r="KVZ5"/>
      <c r="KWA5"/>
      <c r="KWB5"/>
      <c r="KWC5"/>
      <c r="KWD5"/>
      <c r="KWE5"/>
      <c r="KWF5"/>
      <c r="KWG5"/>
      <c r="KWH5"/>
      <c r="KWI5"/>
      <c r="KWJ5"/>
      <c r="KWK5"/>
      <c r="KWL5"/>
      <c r="KWM5"/>
      <c r="KWN5"/>
      <c r="KWO5"/>
      <c r="KWP5"/>
      <c r="KWQ5"/>
      <c r="KWR5"/>
      <c r="KWS5"/>
      <c r="KWT5"/>
      <c r="KWU5"/>
      <c r="KWV5"/>
      <c r="KWW5"/>
      <c r="KWX5"/>
      <c r="KWY5"/>
      <c r="KWZ5"/>
      <c r="KXA5"/>
      <c r="KXB5"/>
      <c r="KXC5"/>
      <c r="KXD5"/>
      <c r="KXE5"/>
      <c r="KXF5"/>
      <c r="KXG5"/>
      <c r="KXH5"/>
      <c r="KXI5"/>
      <c r="KXJ5"/>
      <c r="KXK5"/>
      <c r="KXL5"/>
      <c r="KXM5"/>
      <c r="KXN5"/>
      <c r="KXO5"/>
      <c r="KXP5"/>
      <c r="KXQ5"/>
      <c r="KXR5"/>
      <c r="KXS5"/>
      <c r="KXT5"/>
      <c r="KXU5"/>
      <c r="KXV5"/>
      <c r="KXW5"/>
      <c r="KXX5"/>
      <c r="KXY5"/>
      <c r="KXZ5"/>
      <c r="KYA5"/>
      <c r="KYB5"/>
      <c r="KYC5"/>
      <c r="KYD5"/>
      <c r="KYE5"/>
      <c r="KYF5"/>
      <c r="KYG5"/>
      <c r="KYH5"/>
      <c r="KYI5"/>
      <c r="KYJ5"/>
      <c r="KYK5"/>
      <c r="KYL5"/>
      <c r="KYM5"/>
      <c r="KYN5"/>
      <c r="KYO5"/>
      <c r="KYP5"/>
      <c r="KYQ5"/>
      <c r="KYR5"/>
      <c r="KYS5"/>
      <c r="KYT5"/>
      <c r="KYU5"/>
      <c r="KYV5"/>
      <c r="KYW5"/>
      <c r="KYX5"/>
      <c r="KYY5"/>
      <c r="KYZ5"/>
      <c r="KZA5"/>
      <c r="KZB5"/>
      <c r="KZC5"/>
      <c r="KZD5"/>
      <c r="KZE5"/>
      <c r="KZF5"/>
      <c r="KZG5"/>
      <c r="KZH5"/>
      <c r="KZI5"/>
      <c r="KZJ5"/>
      <c r="KZK5"/>
      <c r="KZL5"/>
      <c r="KZM5"/>
      <c r="KZN5"/>
      <c r="KZO5"/>
      <c r="KZP5"/>
      <c r="KZQ5"/>
      <c r="KZR5"/>
      <c r="KZS5"/>
      <c r="KZT5"/>
      <c r="KZU5"/>
      <c r="KZV5"/>
      <c r="KZW5"/>
      <c r="KZX5"/>
      <c r="KZY5"/>
      <c r="KZZ5"/>
      <c r="LAA5"/>
      <c r="LAB5"/>
      <c r="LAC5"/>
      <c r="LAD5"/>
      <c r="LAE5"/>
      <c r="LAF5"/>
      <c r="LAG5"/>
      <c r="LAH5"/>
      <c r="LAI5"/>
      <c r="LAJ5"/>
      <c r="LAK5"/>
      <c r="LAL5"/>
      <c r="LAM5"/>
      <c r="LAN5"/>
      <c r="LAO5"/>
      <c r="LAP5"/>
      <c r="LAQ5"/>
      <c r="LAR5"/>
      <c r="LAS5"/>
      <c r="LAT5"/>
      <c r="LAU5"/>
      <c r="LAV5"/>
      <c r="LAW5"/>
      <c r="LAX5"/>
      <c r="LAY5"/>
      <c r="LAZ5"/>
      <c r="LBA5"/>
      <c r="LBB5"/>
      <c r="LBC5"/>
      <c r="LBD5"/>
      <c r="LBE5"/>
      <c r="LBF5"/>
      <c r="LBG5"/>
      <c r="LBH5"/>
      <c r="LBI5"/>
      <c r="LBJ5"/>
      <c r="LBK5"/>
      <c r="LBL5"/>
      <c r="LBM5"/>
      <c r="LBN5"/>
      <c r="LBO5"/>
      <c r="LBP5"/>
      <c r="LBQ5"/>
      <c r="LBR5"/>
      <c r="LBS5"/>
      <c r="LBT5"/>
      <c r="LBU5"/>
      <c r="LBV5"/>
      <c r="LBW5"/>
      <c r="LBX5"/>
      <c r="LBY5"/>
      <c r="LBZ5"/>
      <c r="LCA5"/>
      <c r="LCB5"/>
      <c r="LCC5"/>
      <c r="LCD5"/>
      <c r="LCE5"/>
      <c r="LCF5"/>
      <c r="LCG5"/>
      <c r="LCH5"/>
      <c r="LCI5"/>
      <c r="LCJ5"/>
      <c r="LCK5"/>
      <c r="LCL5"/>
      <c r="LCM5"/>
      <c r="LCN5"/>
      <c r="LCO5"/>
      <c r="LCP5"/>
      <c r="LCQ5"/>
      <c r="LCR5"/>
      <c r="LCS5"/>
      <c r="LCT5"/>
      <c r="LCU5"/>
      <c r="LCV5"/>
      <c r="LCW5"/>
      <c r="LCX5"/>
      <c r="LCY5"/>
      <c r="LCZ5"/>
      <c r="LDA5"/>
      <c r="LDB5"/>
      <c r="LDC5"/>
      <c r="LDD5"/>
      <c r="LDE5"/>
      <c r="LDF5"/>
      <c r="LDG5"/>
      <c r="LDH5"/>
      <c r="LDI5"/>
      <c r="LDJ5"/>
      <c r="LDK5"/>
      <c r="LDL5"/>
      <c r="LDM5"/>
      <c r="LDN5"/>
      <c r="LDO5"/>
      <c r="LDP5"/>
      <c r="LDQ5"/>
      <c r="LDR5"/>
      <c r="LDS5"/>
      <c r="LDT5"/>
      <c r="LDU5"/>
      <c r="LDV5"/>
      <c r="LDW5"/>
      <c r="LDX5"/>
      <c r="LDY5"/>
      <c r="LDZ5"/>
      <c r="LEA5"/>
      <c r="LEB5"/>
      <c r="LEC5"/>
      <c r="LED5"/>
      <c r="LEE5"/>
      <c r="LEF5"/>
      <c r="LEG5"/>
      <c r="LEH5"/>
      <c r="LEI5"/>
      <c r="LEJ5"/>
      <c r="LEK5"/>
      <c r="LEL5"/>
      <c r="LEM5"/>
      <c r="LEN5"/>
      <c r="LEO5"/>
      <c r="LEP5"/>
      <c r="LEQ5"/>
      <c r="LER5"/>
      <c r="LES5"/>
      <c r="LET5"/>
      <c r="LEU5"/>
      <c r="LEV5"/>
      <c r="LEW5"/>
      <c r="LEX5"/>
      <c r="LEY5"/>
      <c r="LEZ5"/>
      <c r="LFA5"/>
      <c r="LFB5"/>
      <c r="LFC5"/>
      <c r="LFD5"/>
      <c r="LFE5"/>
      <c r="LFF5"/>
      <c r="LFG5"/>
      <c r="LFH5"/>
      <c r="LFI5"/>
      <c r="LFJ5"/>
      <c r="LFK5"/>
      <c r="LFL5"/>
      <c r="LFM5"/>
      <c r="LFN5"/>
      <c r="LFO5"/>
      <c r="LFP5"/>
      <c r="LFQ5"/>
      <c r="LFR5"/>
      <c r="LFS5"/>
      <c r="LFT5"/>
      <c r="LFU5"/>
      <c r="LFV5"/>
      <c r="LFW5"/>
      <c r="LFX5"/>
      <c r="LFY5"/>
      <c r="LFZ5"/>
      <c r="LGA5"/>
      <c r="LGB5"/>
      <c r="LGC5"/>
      <c r="LGD5"/>
      <c r="LGE5"/>
      <c r="LGF5"/>
      <c r="LGG5"/>
      <c r="LGH5"/>
      <c r="LGI5"/>
      <c r="LGJ5"/>
      <c r="LGK5"/>
      <c r="LGL5"/>
      <c r="LGM5"/>
      <c r="LGN5"/>
      <c r="LGO5"/>
      <c r="LGP5"/>
      <c r="LGQ5"/>
      <c r="LGR5"/>
      <c r="LGS5"/>
      <c r="LGT5"/>
      <c r="LGU5"/>
      <c r="LGV5"/>
      <c r="LGW5"/>
      <c r="LGX5"/>
      <c r="LGY5"/>
      <c r="LGZ5"/>
      <c r="LHA5"/>
      <c r="LHB5"/>
      <c r="LHC5"/>
      <c r="LHD5"/>
      <c r="LHE5"/>
      <c r="LHF5"/>
      <c r="LHG5"/>
      <c r="LHH5"/>
      <c r="LHI5"/>
      <c r="LHJ5"/>
      <c r="LHK5"/>
      <c r="LHL5"/>
      <c r="LHM5"/>
      <c r="LHN5"/>
      <c r="LHO5"/>
      <c r="LHP5"/>
      <c r="LHQ5"/>
      <c r="LHR5"/>
      <c r="LHS5"/>
      <c r="LHT5"/>
      <c r="LHU5"/>
      <c r="LHV5"/>
      <c r="LHW5"/>
      <c r="LHX5"/>
      <c r="LHY5"/>
      <c r="LHZ5"/>
      <c r="LIA5"/>
      <c r="LIB5"/>
      <c r="LIC5"/>
      <c r="LID5"/>
      <c r="LIE5"/>
      <c r="LIF5"/>
      <c r="LIG5"/>
      <c r="LIH5"/>
      <c r="LII5"/>
      <c r="LIJ5"/>
      <c r="LIK5"/>
      <c r="LIL5"/>
      <c r="LIM5"/>
      <c r="LIN5"/>
      <c r="LIO5"/>
      <c r="LIP5"/>
      <c r="LIQ5"/>
      <c r="LIR5"/>
      <c r="LIS5"/>
      <c r="LIT5"/>
      <c r="LIU5"/>
      <c r="LIV5"/>
      <c r="LIW5"/>
      <c r="LIX5"/>
      <c r="LIY5"/>
      <c r="LIZ5"/>
      <c r="LJA5"/>
      <c r="LJB5"/>
      <c r="LJC5"/>
      <c r="LJD5"/>
      <c r="LJE5"/>
      <c r="LJF5"/>
      <c r="LJG5"/>
      <c r="LJH5"/>
      <c r="LJI5"/>
      <c r="LJJ5"/>
      <c r="LJK5"/>
      <c r="LJL5"/>
      <c r="LJM5"/>
      <c r="LJN5"/>
      <c r="LJO5"/>
      <c r="LJP5"/>
      <c r="LJQ5"/>
      <c r="LJR5"/>
      <c r="LJS5"/>
      <c r="LJT5"/>
      <c r="LJU5"/>
      <c r="LJV5"/>
      <c r="LJW5"/>
      <c r="LJX5"/>
      <c r="LJY5"/>
      <c r="LJZ5"/>
      <c r="LKA5"/>
      <c r="LKB5"/>
      <c r="LKC5"/>
      <c r="LKD5"/>
      <c r="LKE5"/>
      <c r="LKF5"/>
      <c r="LKG5"/>
      <c r="LKH5"/>
      <c r="LKI5"/>
      <c r="LKJ5"/>
      <c r="LKK5"/>
      <c r="LKL5"/>
      <c r="LKM5"/>
      <c r="LKN5"/>
      <c r="LKO5"/>
      <c r="LKP5"/>
      <c r="LKQ5"/>
      <c r="LKR5"/>
      <c r="LKS5"/>
      <c r="LKT5"/>
      <c r="LKU5"/>
      <c r="LKV5"/>
      <c r="LKW5"/>
      <c r="LKX5"/>
      <c r="LKY5"/>
      <c r="LKZ5"/>
      <c r="LLA5"/>
      <c r="LLB5"/>
      <c r="LLC5"/>
      <c r="LLD5"/>
      <c r="LLE5"/>
      <c r="LLF5"/>
      <c r="LLG5"/>
      <c r="LLH5"/>
      <c r="LLI5"/>
      <c r="LLJ5"/>
      <c r="LLK5"/>
      <c r="LLL5"/>
      <c r="LLM5"/>
      <c r="LLN5"/>
      <c r="LLO5"/>
      <c r="LLP5"/>
      <c r="LLQ5"/>
      <c r="LLR5"/>
      <c r="LLS5"/>
      <c r="LLT5"/>
      <c r="LLU5"/>
      <c r="LLV5"/>
      <c r="LLW5"/>
      <c r="LLX5"/>
      <c r="LLY5"/>
      <c r="LLZ5"/>
      <c r="LMA5"/>
      <c r="LMB5"/>
      <c r="LMC5"/>
      <c r="LMD5"/>
      <c r="LME5"/>
      <c r="LMF5"/>
      <c r="LMG5"/>
      <c r="LMH5"/>
      <c r="LMI5"/>
      <c r="LMJ5"/>
      <c r="LMK5"/>
      <c r="LML5"/>
      <c r="LMM5"/>
      <c r="LMN5"/>
      <c r="LMO5"/>
      <c r="LMP5"/>
      <c r="LMQ5"/>
      <c r="LMR5"/>
      <c r="LMS5"/>
      <c r="LMT5"/>
      <c r="LMU5"/>
      <c r="LMV5"/>
      <c r="LMW5"/>
      <c r="LMX5"/>
      <c r="LMY5"/>
      <c r="LMZ5"/>
      <c r="LNA5"/>
      <c r="LNB5"/>
      <c r="LNC5"/>
      <c r="LND5"/>
      <c r="LNE5"/>
      <c r="LNF5"/>
      <c r="LNG5"/>
      <c r="LNH5"/>
      <c r="LNI5"/>
      <c r="LNJ5"/>
      <c r="LNK5"/>
      <c r="LNL5"/>
      <c r="LNM5"/>
      <c r="LNN5"/>
      <c r="LNO5"/>
      <c r="LNP5"/>
      <c r="LNQ5"/>
      <c r="LNR5"/>
      <c r="LNS5"/>
      <c r="LNT5"/>
      <c r="LNU5"/>
      <c r="LNV5"/>
      <c r="LNW5"/>
      <c r="LNX5"/>
      <c r="LNY5"/>
      <c r="LNZ5"/>
      <c r="LOA5"/>
      <c r="LOB5"/>
      <c r="LOC5"/>
      <c r="LOD5"/>
      <c r="LOE5"/>
      <c r="LOF5"/>
      <c r="LOG5"/>
      <c r="LOH5"/>
      <c r="LOI5"/>
      <c r="LOJ5"/>
      <c r="LOK5"/>
      <c r="LOL5"/>
      <c r="LOM5"/>
      <c r="LON5"/>
      <c r="LOO5"/>
      <c r="LOP5"/>
      <c r="LOQ5"/>
      <c r="LOR5"/>
      <c r="LOS5"/>
      <c r="LOT5"/>
      <c r="LOU5"/>
      <c r="LOV5"/>
      <c r="LOW5"/>
      <c r="LOX5"/>
      <c r="LOY5"/>
      <c r="LOZ5"/>
      <c r="LPA5"/>
      <c r="LPB5"/>
      <c r="LPC5"/>
      <c r="LPD5"/>
      <c r="LPE5"/>
      <c r="LPF5"/>
      <c r="LPG5"/>
      <c r="LPH5"/>
      <c r="LPI5"/>
      <c r="LPJ5"/>
      <c r="LPK5"/>
      <c r="LPL5"/>
      <c r="LPM5"/>
      <c r="LPN5"/>
      <c r="LPO5"/>
      <c r="LPP5"/>
      <c r="LPQ5"/>
      <c r="LPR5"/>
      <c r="LPS5"/>
      <c r="LPT5"/>
      <c r="LPU5"/>
      <c r="LPV5"/>
      <c r="LPW5"/>
      <c r="LPX5"/>
      <c r="LPY5"/>
      <c r="LPZ5"/>
      <c r="LQA5"/>
      <c r="LQB5"/>
      <c r="LQC5"/>
      <c r="LQD5"/>
      <c r="LQE5"/>
      <c r="LQF5"/>
      <c r="LQG5"/>
      <c r="LQH5"/>
      <c r="LQI5"/>
      <c r="LQJ5"/>
      <c r="LQK5"/>
      <c r="LQL5"/>
      <c r="LQM5"/>
      <c r="LQN5"/>
      <c r="LQO5"/>
      <c r="LQP5"/>
      <c r="LQQ5"/>
      <c r="LQR5"/>
      <c r="LQS5"/>
      <c r="LQT5"/>
      <c r="LQU5"/>
      <c r="LQV5"/>
      <c r="LQW5"/>
      <c r="LQX5"/>
      <c r="LQY5"/>
      <c r="LQZ5"/>
      <c r="LRA5"/>
      <c r="LRB5"/>
      <c r="LRC5"/>
      <c r="LRD5"/>
      <c r="LRE5"/>
      <c r="LRF5"/>
      <c r="LRG5"/>
      <c r="LRH5"/>
      <c r="LRI5"/>
      <c r="LRJ5"/>
      <c r="LRK5"/>
      <c r="LRL5"/>
      <c r="LRM5"/>
      <c r="LRN5"/>
      <c r="LRO5"/>
      <c r="LRP5"/>
      <c r="LRQ5"/>
      <c r="LRR5"/>
      <c r="LRS5"/>
      <c r="LRT5"/>
      <c r="LRU5"/>
      <c r="LRV5"/>
      <c r="LRW5"/>
      <c r="LRX5"/>
      <c r="LRY5"/>
      <c r="LRZ5"/>
      <c r="LSA5"/>
      <c r="LSB5"/>
      <c r="LSC5"/>
      <c r="LSD5"/>
      <c r="LSE5"/>
      <c r="LSF5"/>
      <c r="LSG5"/>
      <c r="LSH5"/>
      <c r="LSI5"/>
      <c r="LSJ5"/>
      <c r="LSK5"/>
      <c r="LSL5"/>
      <c r="LSM5"/>
      <c r="LSN5"/>
      <c r="LSO5"/>
      <c r="LSP5"/>
      <c r="LSQ5"/>
      <c r="LSR5"/>
      <c r="LSS5"/>
      <c r="LST5"/>
      <c r="LSU5"/>
      <c r="LSV5"/>
      <c r="LSW5"/>
      <c r="LSX5"/>
      <c r="LSY5"/>
      <c r="LSZ5"/>
      <c r="LTA5"/>
      <c r="LTB5"/>
      <c r="LTC5"/>
      <c r="LTD5"/>
      <c r="LTE5"/>
      <c r="LTF5"/>
      <c r="LTG5"/>
      <c r="LTH5"/>
      <c r="LTI5"/>
      <c r="LTJ5"/>
      <c r="LTK5"/>
      <c r="LTL5"/>
      <c r="LTM5"/>
      <c r="LTN5"/>
      <c r="LTO5"/>
      <c r="LTP5"/>
      <c r="LTQ5"/>
      <c r="LTR5"/>
      <c r="LTS5"/>
      <c r="LTT5"/>
      <c r="LTU5"/>
      <c r="LTV5"/>
      <c r="LTW5"/>
      <c r="LTX5"/>
      <c r="LTY5"/>
      <c r="LTZ5"/>
      <c r="LUA5"/>
      <c r="LUB5"/>
      <c r="LUC5"/>
      <c r="LUD5"/>
      <c r="LUE5"/>
      <c r="LUF5"/>
      <c r="LUG5"/>
      <c r="LUH5"/>
      <c r="LUI5"/>
      <c r="LUJ5"/>
      <c r="LUK5"/>
      <c r="LUL5"/>
      <c r="LUM5"/>
      <c r="LUN5"/>
      <c r="LUO5"/>
      <c r="LUP5"/>
      <c r="LUQ5"/>
      <c r="LUR5"/>
      <c r="LUS5"/>
      <c r="LUT5"/>
      <c r="LUU5"/>
      <c r="LUV5"/>
      <c r="LUW5"/>
      <c r="LUX5"/>
      <c r="LUY5"/>
      <c r="LUZ5"/>
      <c r="LVA5"/>
      <c r="LVB5"/>
      <c r="LVC5"/>
      <c r="LVD5"/>
      <c r="LVE5"/>
      <c r="LVF5"/>
      <c r="LVG5"/>
      <c r="LVH5"/>
      <c r="LVI5"/>
      <c r="LVJ5"/>
      <c r="LVK5"/>
      <c r="LVL5"/>
      <c r="LVM5"/>
      <c r="LVN5"/>
      <c r="LVO5"/>
      <c r="LVP5"/>
      <c r="LVQ5"/>
      <c r="LVR5"/>
      <c r="LVS5"/>
      <c r="LVT5"/>
      <c r="LVU5"/>
      <c r="LVV5"/>
      <c r="LVW5"/>
      <c r="LVX5"/>
      <c r="LVY5"/>
      <c r="LVZ5"/>
      <c r="LWA5"/>
      <c r="LWB5"/>
      <c r="LWC5"/>
      <c r="LWD5"/>
      <c r="LWE5"/>
      <c r="LWF5"/>
      <c r="LWG5"/>
      <c r="LWH5"/>
      <c r="LWI5"/>
      <c r="LWJ5"/>
      <c r="LWK5"/>
      <c r="LWL5"/>
      <c r="LWM5"/>
      <c r="LWN5"/>
      <c r="LWO5"/>
      <c r="LWP5"/>
      <c r="LWQ5"/>
      <c r="LWR5"/>
      <c r="LWS5"/>
      <c r="LWT5"/>
      <c r="LWU5"/>
      <c r="LWV5"/>
      <c r="LWW5"/>
      <c r="LWX5"/>
      <c r="LWY5"/>
      <c r="LWZ5"/>
      <c r="LXA5"/>
      <c r="LXB5"/>
      <c r="LXC5"/>
      <c r="LXD5"/>
      <c r="LXE5"/>
      <c r="LXF5"/>
      <c r="LXG5"/>
      <c r="LXH5"/>
      <c r="LXI5"/>
      <c r="LXJ5"/>
      <c r="LXK5"/>
      <c r="LXL5"/>
      <c r="LXM5"/>
      <c r="LXN5"/>
      <c r="LXO5"/>
      <c r="LXP5"/>
      <c r="LXQ5"/>
      <c r="LXR5"/>
      <c r="LXS5"/>
      <c r="LXT5"/>
      <c r="LXU5"/>
      <c r="LXV5"/>
      <c r="LXW5"/>
      <c r="LXX5"/>
      <c r="LXY5"/>
      <c r="LXZ5"/>
      <c r="LYA5"/>
      <c r="LYB5"/>
      <c r="LYC5"/>
      <c r="LYD5"/>
      <c r="LYE5"/>
      <c r="LYF5"/>
      <c r="LYG5"/>
      <c r="LYH5"/>
      <c r="LYI5"/>
      <c r="LYJ5"/>
      <c r="LYK5"/>
      <c r="LYL5"/>
      <c r="LYM5"/>
      <c r="LYN5"/>
      <c r="LYO5"/>
      <c r="LYP5"/>
      <c r="LYQ5"/>
      <c r="LYR5"/>
      <c r="LYS5"/>
      <c r="LYT5"/>
      <c r="LYU5"/>
      <c r="LYV5"/>
      <c r="LYW5"/>
      <c r="LYX5"/>
      <c r="LYY5"/>
      <c r="LYZ5"/>
      <c r="LZA5"/>
      <c r="LZB5"/>
      <c r="LZC5"/>
      <c r="LZD5"/>
      <c r="LZE5"/>
      <c r="LZF5"/>
      <c r="LZG5"/>
      <c r="LZH5"/>
      <c r="LZI5"/>
      <c r="LZJ5"/>
      <c r="LZK5"/>
      <c r="LZL5"/>
      <c r="LZM5"/>
      <c r="LZN5"/>
      <c r="LZO5"/>
      <c r="LZP5"/>
      <c r="LZQ5"/>
      <c r="LZR5"/>
      <c r="LZS5"/>
      <c r="LZT5"/>
      <c r="LZU5"/>
      <c r="LZV5"/>
      <c r="LZW5"/>
      <c r="LZX5"/>
      <c r="LZY5"/>
      <c r="LZZ5"/>
      <c r="MAA5"/>
      <c r="MAB5"/>
      <c r="MAC5"/>
      <c r="MAD5"/>
      <c r="MAE5"/>
      <c r="MAF5"/>
      <c r="MAG5"/>
      <c r="MAH5"/>
      <c r="MAI5"/>
      <c r="MAJ5"/>
      <c r="MAK5"/>
      <c r="MAL5"/>
      <c r="MAM5"/>
      <c r="MAN5"/>
      <c r="MAO5"/>
      <c r="MAP5"/>
      <c r="MAQ5"/>
      <c r="MAR5"/>
      <c r="MAS5"/>
      <c r="MAT5"/>
      <c r="MAU5"/>
      <c r="MAV5"/>
      <c r="MAW5"/>
      <c r="MAX5"/>
      <c r="MAY5"/>
      <c r="MAZ5"/>
      <c r="MBA5"/>
      <c r="MBB5"/>
      <c r="MBC5"/>
      <c r="MBD5"/>
      <c r="MBE5"/>
      <c r="MBF5"/>
      <c r="MBG5"/>
      <c r="MBH5"/>
      <c r="MBI5"/>
      <c r="MBJ5"/>
      <c r="MBK5"/>
      <c r="MBL5"/>
      <c r="MBM5"/>
      <c r="MBN5"/>
      <c r="MBO5"/>
      <c r="MBP5"/>
      <c r="MBQ5"/>
      <c r="MBR5"/>
      <c r="MBS5"/>
      <c r="MBT5"/>
      <c r="MBU5"/>
      <c r="MBV5"/>
      <c r="MBW5"/>
      <c r="MBX5"/>
      <c r="MBY5"/>
      <c r="MBZ5"/>
      <c r="MCA5"/>
      <c r="MCB5"/>
      <c r="MCC5"/>
      <c r="MCD5"/>
      <c r="MCE5"/>
      <c r="MCF5"/>
      <c r="MCG5"/>
      <c r="MCH5"/>
      <c r="MCI5"/>
      <c r="MCJ5"/>
      <c r="MCK5"/>
      <c r="MCL5"/>
      <c r="MCM5"/>
      <c r="MCN5"/>
      <c r="MCO5"/>
      <c r="MCP5"/>
      <c r="MCQ5"/>
      <c r="MCR5"/>
      <c r="MCS5"/>
      <c r="MCT5"/>
      <c r="MCU5"/>
      <c r="MCV5"/>
      <c r="MCW5"/>
      <c r="MCX5"/>
      <c r="MCY5"/>
      <c r="MCZ5"/>
      <c r="MDA5"/>
      <c r="MDB5"/>
      <c r="MDC5"/>
      <c r="MDD5"/>
      <c r="MDE5"/>
      <c r="MDF5"/>
      <c r="MDG5"/>
      <c r="MDH5"/>
      <c r="MDI5"/>
      <c r="MDJ5"/>
      <c r="MDK5"/>
      <c r="MDL5"/>
      <c r="MDM5"/>
      <c r="MDN5"/>
      <c r="MDO5"/>
      <c r="MDP5"/>
      <c r="MDQ5"/>
      <c r="MDR5"/>
      <c r="MDS5"/>
      <c r="MDT5"/>
      <c r="MDU5"/>
      <c r="MDV5"/>
      <c r="MDW5"/>
      <c r="MDX5"/>
      <c r="MDY5"/>
      <c r="MDZ5"/>
      <c r="MEA5"/>
      <c r="MEB5"/>
      <c r="MEC5"/>
      <c r="MED5"/>
      <c r="MEE5"/>
      <c r="MEF5"/>
      <c r="MEG5"/>
      <c r="MEH5"/>
      <c r="MEI5"/>
      <c r="MEJ5"/>
      <c r="MEK5"/>
      <c r="MEL5"/>
      <c r="MEM5"/>
      <c r="MEN5"/>
      <c r="MEO5"/>
      <c r="MEP5"/>
      <c r="MEQ5"/>
      <c r="MER5"/>
      <c r="MES5"/>
      <c r="MET5"/>
      <c r="MEU5"/>
      <c r="MEV5"/>
      <c r="MEW5"/>
      <c r="MEX5"/>
      <c r="MEY5"/>
      <c r="MEZ5"/>
      <c r="MFA5"/>
      <c r="MFB5"/>
      <c r="MFC5"/>
      <c r="MFD5"/>
      <c r="MFE5"/>
      <c r="MFF5"/>
      <c r="MFG5"/>
      <c r="MFH5"/>
      <c r="MFI5"/>
      <c r="MFJ5"/>
      <c r="MFK5"/>
      <c r="MFL5"/>
      <c r="MFM5"/>
      <c r="MFN5"/>
      <c r="MFO5"/>
      <c r="MFP5"/>
      <c r="MFQ5"/>
      <c r="MFR5"/>
      <c r="MFS5"/>
      <c r="MFT5"/>
      <c r="MFU5"/>
      <c r="MFV5"/>
      <c r="MFW5"/>
      <c r="MFX5"/>
      <c r="MFY5"/>
      <c r="MFZ5"/>
      <c r="MGA5"/>
      <c r="MGB5"/>
      <c r="MGC5"/>
      <c r="MGD5"/>
      <c r="MGE5"/>
      <c r="MGF5"/>
      <c r="MGG5"/>
      <c r="MGH5"/>
      <c r="MGI5"/>
      <c r="MGJ5"/>
      <c r="MGK5"/>
      <c r="MGL5"/>
      <c r="MGM5"/>
      <c r="MGN5"/>
      <c r="MGO5"/>
      <c r="MGP5"/>
      <c r="MGQ5"/>
      <c r="MGR5"/>
      <c r="MGS5"/>
      <c r="MGT5"/>
      <c r="MGU5"/>
      <c r="MGV5"/>
      <c r="MGW5"/>
      <c r="MGX5"/>
      <c r="MGY5"/>
      <c r="MGZ5"/>
      <c r="MHA5"/>
      <c r="MHB5"/>
      <c r="MHC5"/>
      <c r="MHD5"/>
      <c r="MHE5"/>
      <c r="MHF5"/>
      <c r="MHG5"/>
      <c r="MHH5"/>
      <c r="MHI5"/>
      <c r="MHJ5"/>
      <c r="MHK5"/>
      <c r="MHL5"/>
      <c r="MHM5"/>
      <c r="MHN5"/>
      <c r="MHO5"/>
      <c r="MHP5"/>
      <c r="MHQ5"/>
      <c r="MHR5"/>
      <c r="MHS5"/>
      <c r="MHT5"/>
      <c r="MHU5"/>
      <c r="MHV5"/>
      <c r="MHW5"/>
      <c r="MHX5"/>
      <c r="MHY5"/>
      <c r="MHZ5"/>
      <c r="MIA5"/>
      <c r="MIB5"/>
      <c r="MIC5"/>
      <c r="MID5"/>
      <c r="MIE5"/>
      <c r="MIF5"/>
      <c r="MIG5"/>
      <c r="MIH5"/>
      <c r="MII5"/>
      <c r="MIJ5"/>
      <c r="MIK5"/>
      <c r="MIL5"/>
      <c r="MIM5"/>
      <c r="MIN5"/>
      <c r="MIO5"/>
      <c r="MIP5"/>
      <c r="MIQ5"/>
      <c r="MIR5"/>
      <c r="MIS5"/>
      <c r="MIT5"/>
      <c r="MIU5"/>
      <c r="MIV5"/>
      <c r="MIW5"/>
      <c r="MIX5"/>
      <c r="MIY5"/>
      <c r="MIZ5"/>
      <c r="MJA5"/>
      <c r="MJB5"/>
      <c r="MJC5"/>
      <c r="MJD5"/>
      <c r="MJE5"/>
      <c r="MJF5"/>
      <c r="MJG5"/>
      <c r="MJH5"/>
      <c r="MJI5"/>
      <c r="MJJ5"/>
      <c r="MJK5"/>
      <c r="MJL5"/>
      <c r="MJM5"/>
      <c r="MJN5"/>
      <c r="MJO5"/>
      <c r="MJP5"/>
      <c r="MJQ5"/>
      <c r="MJR5"/>
      <c r="MJS5"/>
      <c r="MJT5"/>
      <c r="MJU5"/>
      <c r="MJV5"/>
      <c r="MJW5"/>
      <c r="MJX5"/>
      <c r="MJY5"/>
      <c r="MJZ5"/>
      <c r="MKA5"/>
      <c r="MKB5"/>
      <c r="MKC5"/>
      <c r="MKD5"/>
      <c r="MKE5"/>
      <c r="MKF5"/>
      <c r="MKG5"/>
      <c r="MKH5"/>
      <c r="MKI5"/>
      <c r="MKJ5"/>
      <c r="MKK5"/>
      <c r="MKL5"/>
      <c r="MKM5"/>
      <c r="MKN5"/>
      <c r="MKO5"/>
      <c r="MKP5"/>
      <c r="MKQ5"/>
      <c r="MKR5"/>
      <c r="MKS5"/>
      <c r="MKT5"/>
      <c r="MKU5"/>
      <c r="MKV5"/>
      <c r="MKW5"/>
      <c r="MKX5"/>
      <c r="MKY5"/>
      <c r="MKZ5"/>
      <c r="MLA5"/>
      <c r="MLB5"/>
      <c r="MLC5"/>
      <c r="MLD5"/>
      <c r="MLE5"/>
      <c r="MLF5"/>
      <c r="MLG5"/>
      <c r="MLH5"/>
      <c r="MLI5"/>
      <c r="MLJ5"/>
      <c r="MLK5"/>
      <c r="MLL5"/>
      <c r="MLM5"/>
      <c r="MLN5"/>
      <c r="MLO5"/>
      <c r="MLP5"/>
      <c r="MLQ5"/>
      <c r="MLR5"/>
      <c r="MLS5"/>
      <c r="MLT5"/>
      <c r="MLU5"/>
      <c r="MLV5"/>
      <c r="MLW5"/>
      <c r="MLX5"/>
      <c r="MLY5"/>
      <c r="MLZ5"/>
      <c r="MMA5"/>
      <c r="MMB5"/>
      <c r="MMC5"/>
      <c r="MMD5"/>
      <c r="MME5"/>
      <c r="MMF5"/>
      <c r="MMG5"/>
      <c r="MMH5"/>
      <c r="MMI5"/>
      <c r="MMJ5"/>
      <c r="MMK5"/>
      <c r="MML5"/>
      <c r="MMM5"/>
      <c r="MMN5"/>
      <c r="MMO5"/>
      <c r="MMP5"/>
      <c r="MMQ5"/>
      <c r="MMR5"/>
      <c r="MMS5"/>
      <c r="MMT5"/>
      <c r="MMU5"/>
      <c r="MMV5"/>
      <c r="MMW5"/>
      <c r="MMX5"/>
      <c r="MMY5"/>
      <c r="MMZ5"/>
      <c r="MNA5"/>
      <c r="MNB5"/>
      <c r="MNC5"/>
      <c r="MND5"/>
      <c r="MNE5"/>
      <c r="MNF5"/>
      <c r="MNG5"/>
      <c r="MNH5"/>
      <c r="MNI5"/>
      <c r="MNJ5"/>
      <c r="MNK5"/>
      <c r="MNL5"/>
      <c r="MNM5"/>
      <c r="MNN5"/>
      <c r="MNO5"/>
      <c r="MNP5"/>
      <c r="MNQ5"/>
      <c r="MNR5"/>
      <c r="MNS5"/>
      <c r="MNT5"/>
      <c r="MNU5"/>
      <c r="MNV5"/>
      <c r="MNW5"/>
      <c r="MNX5"/>
      <c r="MNY5"/>
      <c r="MNZ5"/>
      <c r="MOA5"/>
      <c r="MOB5"/>
      <c r="MOC5"/>
      <c r="MOD5"/>
      <c r="MOE5"/>
      <c r="MOF5"/>
      <c r="MOG5"/>
      <c r="MOH5"/>
      <c r="MOI5"/>
      <c r="MOJ5"/>
      <c r="MOK5"/>
      <c r="MOL5"/>
      <c r="MOM5"/>
      <c r="MON5"/>
      <c r="MOO5"/>
      <c r="MOP5"/>
      <c r="MOQ5"/>
      <c r="MOR5"/>
      <c r="MOS5"/>
      <c r="MOT5"/>
      <c r="MOU5"/>
      <c r="MOV5"/>
      <c r="MOW5"/>
      <c r="MOX5"/>
      <c r="MOY5"/>
      <c r="MOZ5"/>
      <c r="MPA5"/>
      <c r="MPB5"/>
      <c r="MPC5"/>
      <c r="MPD5"/>
      <c r="MPE5"/>
      <c r="MPF5"/>
      <c r="MPG5"/>
      <c r="MPH5"/>
      <c r="MPI5"/>
      <c r="MPJ5"/>
      <c r="MPK5"/>
      <c r="MPL5"/>
      <c r="MPM5"/>
      <c r="MPN5"/>
      <c r="MPO5"/>
      <c r="MPP5"/>
      <c r="MPQ5"/>
      <c r="MPR5"/>
      <c r="MPS5"/>
      <c r="MPT5"/>
      <c r="MPU5"/>
      <c r="MPV5"/>
      <c r="MPW5"/>
      <c r="MPX5"/>
      <c r="MPY5"/>
      <c r="MPZ5"/>
      <c r="MQA5"/>
      <c r="MQB5"/>
      <c r="MQC5"/>
      <c r="MQD5"/>
      <c r="MQE5"/>
      <c r="MQF5"/>
      <c r="MQG5"/>
      <c r="MQH5"/>
      <c r="MQI5"/>
      <c r="MQJ5"/>
      <c r="MQK5"/>
      <c r="MQL5"/>
      <c r="MQM5"/>
      <c r="MQN5"/>
      <c r="MQO5"/>
      <c r="MQP5"/>
      <c r="MQQ5"/>
      <c r="MQR5"/>
      <c r="MQS5"/>
      <c r="MQT5"/>
      <c r="MQU5"/>
      <c r="MQV5"/>
      <c r="MQW5"/>
      <c r="MQX5"/>
      <c r="MQY5"/>
      <c r="MQZ5"/>
      <c r="MRA5"/>
      <c r="MRB5"/>
      <c r="MRC5"/>
      <c r="MRD5"/>
      <c r="MRE5"/>
      <c r="MRF5"/>
      <c r="MRG5"/>
      <c r="MRH5"/>
      <c r="MRI5"/>
      <c r="MRJ5"/>
      <c r="MRK5"/>
      <c r="MRL5"/>
      <c r="MRM5"/>
      <c r="MRN5"/>
      <c r="MRO5"/>
      <c r="MRP5"/>
      <c r="MRQ5"/>
      <c r="MRR5"/>
      <c r="MRS5"/>
      <c r="MRT5"/>
      <c r="MRU5"/>
      <c r="MRV5"/>
      <c r="MRW5"/>
      <c r="MRX5"/>
      <c r="MRY5"/>
      <c r="MRZ5"/>
      <c r="MSA5"/>
      <c r="MSB5"/>
      <c r="MSC5"/>
      <c r="MSD5"/>
      <c r="MSE5"/>
      <c r="MSF5"/>
      <c r="MSG5"/>
      <c r="MSH5"/>
      <c r="MSI5"/>
      <c r="MSJ5"/>
      <c r="MSK5"/>
      <c r="MSL5"/>
      <c r="MSM5"/>
      <c r="MSN5"/>
      <c r="MSO5"/>
      <c r="MSP5"/>
      <c r="MSQ5"/>
      <c r="MSR5"/>
      <c r="MSS5"/>
      <c r="MST5"/>
      <c r="MSU5"/>
      <c r="MSV5"/>
      <c r="MSW5"/>
      <c r="MSX5"/>
      <c r="MSY5"/>
      <c r="MSZ5"/>
      <c r="MTA5"/>
      <c r="MTB5"/>
      <c r="MTC5"/>
      <c r="MTD5"/>
      <c r="MTE5"/>
      <c r="MTF5"/>
      <c r="MTG5"/>
      <c r="MTH5"/>
      <c r="MTI5"/>
      <c r="MTJ5"/>
      <c r="MTK5"/>
      <c r="MTL5"/>
      <c r="MTM5"/>
      <c r="MTN5"/>
      <c r="MTO5"/>
      <c r="MTP5"/>
      <c r="MTQ5"/>
      <c r="MTR5"/>
      <c r="MTS5"/>
      <c r="MTT5"/>
      <c r="MTU5"/>
      <c r="MTV5"/>
      <c r="MTW5"/>
      <c r="MTX5"/>
      <c r="MTY5"/>
      <c r="MTZ5"/>
      <c r="MUA5"/>
      <c r="MUB5"/>
      <c r="MUC5"/>
      <c r="MUD5"/>
      <c r="MUE5"/>
      <c r="MUF5"/>
      <c r="MUG5"/>
      <c r="MUH5"/>
      <c r="MUI5"/>
      <c r="MUJ5"/>
      <c r="MUK5"/>
      <c r="MUL5"/>
      <c r="MUM5"/>
      <c r="MUN5"/>
      <c r="MUO5"/>
      <c r="MUP5"/>
      <c r="MUQ5"/>
      <c r="MUR5"/>
      <c r="MUS5"/>
      <c r="MUT5"/>
      <c r="MUU5"/>
      <c r="MUV5"/>
      <c r="MUW5"/>
      <c r="MUX5"/>
      <c r="MUY5"/>
      <c r="MUZ5"/>
      <c r="MVA5"/>
      <c r="MVB5"/>
      <c r="MVC5"/>
      <c r="MVD5"/>
      <c r="MVE5"/>
      <c r="MVF5"/>
      <c r="MVG5"/>
      <c r="MVH5"/>
      <c r="MVI5"/>
      <c r="MVJ5"/>
      <c r="MVK5"/>
      <c r="MVL5"/>
      <c r="MVM5"/>
      <c r="MVN5"/>
      <c r="MVO5"/>
      <c r="MVP5"/>
      <c r="MVQ5"/>
      <c r="MVR5"/>
      <c r="MVS5"/>
      <c r="MVT5"/>
      <c r="MVU5"/>
      <c r="MVV5"/>
      <c r="MVW5"/>
      <c r="MVX5"/>
      <c r="MVY5"/>
      <c r="MVZ5"/>
      <c r="MWA5"/>
      <c r="MWB5"/>
      <c r="MWC5"/>
      <c r="MWD5"/>
      <c r="MWE5"/>
      <c r="MWF5"/>
      <c r="MWG5"/>
      <c r="MWH5"/>
      <c r="MWI5"/>
      <c r="MWJ5"/>
      <c r="MWK5"/>
      <c r="MWL5"/>
      <c r="MWM5"/>
      <c r="MWN5"/>
      <c r="MWO5"/>
      <c r="MWP5"/>
      <c r="MWQ5"/>
      <c r="MWR5"/>
      <c r="MWS5"/>
      <c r="MWT5"/>
      <c r="MWU5"/>
      <c r="MWV5"/>
      <c r="MWW5"/>
      <c r="MWX5"/>
      <c r="MWY5"/>
      <c r="MWZ5"/>
      <c r="MXA5"/>
      <c r="MXB5"/>
      <c r="MXC5"/>
      <c r="MXD5"/>
      <c r="MXE5"/>
      <c r="MXF5"/>
      <c r="MXG5"/>
      <c r="MXH5"/>
      <c r="MXI5"/>
      <c r="MXJ5"/>
      <c r="MXK5"/>
      <c r="MXL5"/>
      <c r="MXM5"/>
      <c r="MXN5"/>
      <c r="MXO5"/>
      <c r="MXP5"/>
      <c r="MXQ5"/>
      <c r="MXR5"/>
      <c r="MXS5"/>
      <c r="MXT5"/>
      <c r="MXU5"/>
      <c r="MXV5"/>
      <c r="MXW5"/>
      <c r="MXX5"/>
      <c r="MXY5"/>
      <c r="MXZ5"/>
      <c r="MYA5"/>
      <c r="MYB5"/>
      <c r="MYC5"/>
      <c r="MYD5"/>
      <c r="MYE5"/>
      <c r="MYF5"/>
      <c r="MYG5"/>
      <c r="MYH5"/>
      <c r="MYI5"/>
      <c r="MYJ5"/>
      <c r="MYK5"/>
      <c r="MYL5"/>
      <c r="MYM5"/>
      <c r="MYN5"/>
      <c r="MYO5"/>
      <c r="MYP5"/>
      <c r="MYQ5"/>
      <c r="MYR5"/>
      <c r="MYS5"/>
      <c r="MYT5"/>
      <c r="MYU5"/>
      <c r="MYV5"/>
      <c r="MYW5"/>
      <c r="MYX5"/>
      <c r="MYY5"/>
      <c r="MYZ5"/>
      <c r="MZA5"/>
      <c r="MZB5"/>
      <c r="MZC5"/>
      <c r="MZD5"/>
      <c r="MZE5"/>
      <c r="MZF5"/>
      <c r="MZG5"/>
      <c r="MZH5"/>
      <c r="MZI5"/>
      <c r="MZJ5"/>
      <c r="MZK5"/>
      <c r="MZL5"/>
      <c r="MZM5"/>
      <c r="MZN5"/>
      <c r="MZO5"/>
      <c r="MZP5"/>
      <c r="MZQ5"/>
      <c r="MZR5"/>
      <c r="MZS5"/>
      <c r="MZT5"/>
      <c r="MZU5"/>
      <c r="MZV5"/>
      <c r="MZW5"/>
      <c r="MZX5"/>
      <c r="MZY5"/>
      <c r="MZZ5"/>
      <c r="NAA5"/>
      <c r="NAB5"/>
      <c r="NAC5"/>
      <c r="NAD5"/>
      <c r="NAE5"/>
      <c r="NAF5"/>
      <c r="NAG5"/>
      <c r="NAH5"/>
      <c r="NAI5"/>
      <c r="NAJ5"/>
      <c r="NAK5"/>
      <c r="NAL5"/>
      <c r="NAM5"/>
      <c r="NAN5"/>
      <c r="NAO5"/>
      <c r="NAP5"/>
      <c r="NAQ5"/>
      <c r="NAR5"/>
      <c r="NAS5"/>
      <c r="NAT5"/>
      <c r="NAU5"/>
      <c r="NAV5"/>
      <c r="NAW5"/>
      <c r="NAX5"/>
      <c r="NAY5"/>
      <c r="NAZ5"/>
      <c r="NBA5"/>
      <c r="NBB5"/>
      <c r="NBC5"/>
      <c r="NBD5"/>
      <c r="NBE5"/>
      <c r="NBF5"/>
      <c r="NBG5"/>
      <c r="NBH5"/>
      <c r="NBI5"/>
      <c r="NBJ5"/>
      <c r="NBK5"/>
      <c r="NBL5"/>
      <c r="NBM5"/>
      <c r="NBN5"/>
      <c r="NBO5"/>
      <c r="NBP5"/>
      <c r="NBQ5"/>
      <c r="NBR5"/>
      <c r="NBS5"/>
      <c r="NBT5"/>
      <c r="NBU5"/>
      <c r="NBV5"/>
      <c r="NBW5"/>
      <c r="NBX5"/>
      <c r="NBY5"/>
      <c r="NBZ5"/>
      <c r="NCA5"/>
      <c r="NCB5"/>
      <c r="NCC5"/>
      <c r="NCD5"/>
      <c r="NCE5"/>
      <c r="NCF5"/>
      <c r="NCG5"/>
      <c r="NCH5"/>
      <c r="NCI5"/>
      <c r="NCJ5"/>
      <c r="NCK5"/>
      <c r="NCL5"/>
      <c r="NCM5"/>
      <c r="NCN5"/>
      <c r="NCO5"/>
      <c r="NCP5"/>
      <c r="NCQ5"/>
      <c r="NCR5"/>
      <c r="NCS5"/>
      <c r="NCT5"/>
      <c r="NCU5"/>
      <c r="NCV5"/>
      <c r="NCW5"/>
      <c r="NCX5"/>
      <c r="NCY5"/>
      <c r="NCZ5"/>
      <c r="NDA5"/>
      <c r="NDB5"/>
      <c r="NDC5"/>
      <c r="NDD5"/>
      <c r="NDE5"/>
      <c r="NDF5"/>
      <c r="NDG5"/>
      <c r="NDH5"/>
      <c r="NDI5"/>
      <c r="NDJ5"/>
      <c r="NDK5"/>
      <c r="NDL5"/>
      <c r="NDM5"/>
      <c r="NDN5"/>
      <c r="NDO5"/>
      <c r="NDP5"/>
      <c r="NDQ5"/>
      <c r="NDR5"/>
      <c r="NDS5"/>
      <c r="NDT5"/>
      <c r="NDU5"/>
      <c r="NDV5"/>
      <c r="NDW5"/>
      <c r="NDX5"/>
      <c r="NDY5"/>
      <c r="NDZ5"/>
      <c r="NEA5"/>
      <c r="NEB5"/>
      <c r="NEC5"/>
      <c r="NED5"/>
      <c r="NEE5"/>
      <c r="NEF5"/>
      <c r="NEG5"/>
      <c r="NEH5"/>
      <c r="NEI5"/>
      <c r="NEJ5"/>
      <c r="NEK5"/>
      <c r="NEL5"/>
      <c r="NEM5"/>
      <c r="NEN5"/>
      <c r="NEO5"/>
      <c r="NEP5"/>
      <c r="NEQ5"/>
      <c r="NER5"/>
      <c r="NES5"/>
      <c r="NET5"/>
      <c r="NEU5"/>
      <c r="NEV5"/>
      <c r="NEW5"/>
      <c r="NEX5"/>
      <c r="NEY5"/>
      <c r="NEZ5"/>
      <c r="NFA5"/>
      <c r="NFB5"/>
      <c r="NFC5"/>
      <c r="NFD5"/>
      <c r="NFE5"/>
      <c r="NFF5"/>
      <c r="NFG5"/>
      <c r="NFH5"/>
      <c r="NFI5"/>
      <c r="NFJ5"/>
      <c r="NFK5"/>
      <c r="NFL5"/>
      <c r="NFM5"/>
      <c r="NFN5"/>
      <c r="NFO5"/>
      <c r="NFP5"/>
      <c r="NFQ5"/>
      <c r="NFR5"/>
      <c r="NFS5"/>
      <c r="NFT5"/>
      <c r="NFU5"/>
      <c r="NFV5"/>
      <c r="NFW5"/>
      <c r="NFX5"/>
      <c r="NFY5"/>
      <c r="NFZ5"/>
      <c r="NGA5"/>
      <c r="NGB5"/>
      <c r="NGC5"/>
      <c r="NGD5"/>
      <c r="NGE5"/>
      <c r="NGF5"/>
      <c r="NGG5"/>
      <c r="NGH5"/>
      <c r="NGI5"/>
      <c r="NGJ5"/>
      <c r="NGK5"/>
      <c r="NGL5"/>
      <c r="NGM5"/>
      <c r="NGN5"/>
      <c r="NGO5"/>
      <c r="NGP5"/>
      <c r="NGQ5"/>
      <c r="NGR5"/>
      <c r="NGS5"/>
      <c r="NGT5"/>
      <c r="NGU5"/>
      <c r="NGV5"/>
      <c r="NGW5"/>
      <c r="NGX5"/>
      <c r="NGY5"/>
      <c r="NGZ5"/>
      <c r="NHA5"/>
      <c r="NHB5"/>
      <c r="NHC5"/>
      <c r="NHD5"/>
      <c r="NHE5"/>
      <c r="NHF5"/>
      <c r="NHG5"/>
      <c r="NHH5"/>
      <c r="NHI5"/>
      <c r="NHJ5"/>
      <c r="NHK5"/>
      <c r="NHL5"/>
      <c r="NHM5"/>
      <c r="NHN5"/>
      <c r="NHO5"/>
      <c r="NHP5"/>
      <c r="NHQ5"/>
      <c r="NHR5"/>
      <c r="NHS5"/>
      <c r="NHT5"/>
      <c r="NHU5"/>
      <c r="NHV5"/>
      <c r="NHW5"/>
      <c r="NHX5"/>
      <c r="NHY5"/>
      <c r="NHZ5"/>
      <c r="NIA5"/>
      <c r="NIB5"/>
      <c r="NIC5"/>
      <c r="NID5"/>
      <c r="NIE5"/>
      <c r="NIF5"/>
      <c r="NIG5"/>
      <c r="NIH5"/>
      <c r="NII5"/>
      <c r="NIJ5"/>
      <c r="NIK5"/>
      <c r="NIL5"/>
      <c r="NIM5"/>
      <c r="NIN5"/>
      <c r="NIO5"/>
      <c r="NIP5"/>
      <c r="NIQ5"/>
      <c r="NIR5"/>
      <c r="NIS5"/>
      <c r="NIT5"/>
      <c r="NIU5"/>
      <c r="NIV5"/>
      <c r="NIW5"/>
      <c r="NIX5"/>
      <c r="NIY5"/>
      <c r="NIZ5"/>
      <c r="NJA5"/>
      <c r="NJB5"/>
      <c r="NJC5"/>
      <c r="NJD5"/>
      <c r="NJE5"/>
      <c r="NJF5"/>
      <c r="NJG5"/>
      <c r="NJH5"/>
      <c r="NJI5"/>
      <c r="NJJ5"/>
      <c r="NJK5"/>
      <c r="NJL5"/>
      <c r="NJM5"/>
      <c r="NJN5"/>
      <c r="NJO5"/>
      <c r="NJP5"/>
      <c r="NJQ5"/>
      <c r="NJR5"/>
      <c r="NJS5"/>
      <c r="NJT5"/>
      <c r="NJU5"/>
      <c r="NJV5"/>
      <c r="NJW5"/>
      <c r="NJX5"/>
      <c r="NJY5"/>
      <c r="NJZ5"/>
      <c r="NKA5"/>
      <c r="NKB5"/>
      <c r="NKC5"/>
      <c r="NKD5"/>
      <c r="NKE5"/>
      <c r="NKF5"/>
      <c r="NKG5"/>
      <c r="NKH5"/>
      <c r="NKI5"/>
      <c r="NKJ5"/>
      <c r="NKK5"/>
      <c r="NKL5"/>
      <c r="NKM5"/>
      <c r="NKN5"/>
      <c r="NKO5"/>
      <c r="NKP5"/>
      <c r="NKQ5"/>
      <c r="NKR5"/>
      <c r="NKS5"/>
      <c r="NKT5"/>
      <c r="NKU5"/>
      <c r="NKV5"/>
      <c r="NKW5"/>
      <c r="NKX5"/>
      <c r="NKY5"/>
      <c r="NKZ5"/>
      <c r="NLA5"/>
      <c r="NLB5"/>
      <c r="NLC5"/>
      <c r="NLD5"/>
      <c r="NLE5"/>
      <c r="NLF5"/>
      <c r="NLG5"/>
      <c r="NLH5"/>
      <c r="NLI5"/>
      <c r="NLJ5"/>
      <c r="NLK5"/>
      <c r="NLL5"/>
      <c r="NLM5"/>
      <c r="NLN5"/>
      <c r="NLO5"/>
      <c r="NLP5"/>
      <c r="NLQ5"/>
      <c r="NLR5"/>
      <c r="NLS5"/>
      <c r="NLT5"/>
      <c r="NLU5"/>
      <c r="NLV5"/>
      <c r="NLW5"/>
      <c r="NLX5"/>
      <c r="NLY5"/>
      <c r="NLZ5"/>
      <c r="NMA5"/>
      <c r="NMB5"/>
      <c r="NMC5"/>
      <c r="NMD5"/>
      <c r="NME5"/>
      <c r="NMF5"/>
      <c r="NMG5"/>
      <c r="NMH5"/>
      <c r="NMI5"/>
      <c r="NMJ5"/>
      <c r="NMK5"/>
      <c r="NML5"/>
      <c r="NMM5"/>
      <c r="NMN5"/>
      <c r="NMO5"/>
      <c r="NMP5"/>
      <c r="NMQ5"/>
      <c r="NMR5"/>
      <c r="NMS5"/>
      <c r="NMT5"/>
      <c r="NMU5"/>
      <c r="NMV5"/>
      <c r="NMW5"/>
      <c r="NMX5"/>
      <c r="NMY5"/>
      <c r="NMZ5"/>
      <c r="NNA5"/>
      <c r="NNB5"/>
      <c r="NNC5"/>
      <c r="NND5"/>
      <c r="NNE5"/>
      <c r="NNF5"/>
      <c r="NNG5"/>
      <c r="NNH5"/>
      <c r="NNI5"/>
      <c r="NNJ5"/>
      <c r="NNK5"/>
      <c r="NNL5"/>
      <c r="NNM5"/>
      <c r="NNN5"/>
      <c r="NNO5"/>
      <c r="NNP5"/>
      <c r="NNQ5"/>
      <c r="NNR5"/>
      <c r="NNS5"/>
      <c r="NNT5"/>
      <c r="NNU5"/>
      <c r="NNV5"/>
      <c r="NNW5"/>
      <c r="NNX5"/>
      <c r="NNY5"/>
      <c r="NNZ5"/>
      <c r="NOA5"/>
      <c r="NOB5"/>
      <c r="NOC5"/>
      <c r="NOD5"/>
      <c r="NOE5"/>
      <c r="NOF5"/>
      <c r="NOG5"/>
      <c r="NOH5"/>
      <c r="NOI5"/>
      <c r="NOJ5"/>
      <c r="NOK5"/>
      <c r="NOL5"/>
      <c r="NOM5"/>
      <c r="NON5"/>
      <c r="NOO5"/>
      <c r="NOP5"/>
      <c r="NOQ5"/>
      <c r="NOR5"/>
      <c r="NOS5"/>
      <c r="NOT5"/>
      <c r="NOU5"/>
      <c r="NOV5"/>
      <c r="NOW5"/>
      <c r="NOX5"/>
      <c r="NOY5"/>
      <c r="NOZ5"/>
      <c r="NPA5"/>
      <c r="NPB5"/>
      <c r="NPC5"/>
      <c r="NPD5"/>
      <c r="NPE5"/>
      <c r="NPF5"/>
      <c r="NPG5"/>
      <c r="NPH5"/>
      <c r="NPI5"/>
      <c r="NPJ5"/>
      <c r="NPK5"/>
      <c r="NPL5"/>
      <c r="NPM5"/>
      <c r="NPN5"/>
      <c r="NPO5"/>
      <c r="NPP5"/>
      <c r="NPQ5"/>
      <c r="NPR5"/>
      <c r="NPS5"/>
      <c r="NPT5"/>
      <c r="NPU5"/>
      <c r="NPV5"/>
      <c r="NPW5"/>
      <c r="NPX5"/>
      <c r="NPY5"/>
      <c r="NPZ5"/>
      <c r="NQA5"/>
      <c r="NQB5"/>
      <c r="NQC5"/>
      <c r="NQD5"/>
      <c r="NQE5"/>
      <c r="NQF5"/>
      <c r="NQG5"/>
      <c r="NQH5"/>
      <c r="NQI5"/>
      <c r="NQJ5"/>
      <c r="NQK5"/>
      <c r="NQL5"/>
      <c r="NQM5"/>
      <c r="NQN5"/>
      <c r="NQO5"/>
      <c r="NQP5"/>
      <c r="NQQ5"/>
      <c r="NQR5"/>
      <c r="NQS5"/>
      <c r="NQT5"/>
      <c r="NQU5"/>
      <c r="NQV5"/>
      <c r="NQW5"/>
      <c r="NQX5"/>
      <c r="NQY5"/>
      <c r="NQZ5"/>
      <c r="NRA5"/>
      <c r="NRB5"/>
      <c r="NRC5"/>
      <c r="NRD5"/>
      <c r="NRE5"/>
      <c r="NRF5"/>
      <c r="NRG5"/>
      <c r="NRH5"/>
      <c r="NRI5"/>
      <c r="NRJ5"/>
      <c r="NRK5"/>
      <c r="NRL5"/>
      <c r="NRM5"/>
      <c r="NRN5"/>
      <c r="NRO5"/>
      <c r="NRP5"/>
      <c r="NRQ5"/>
      <c r="NRR5"/>
      <c r="NRS5"/>
      <c r="NRT5"/>
      <c r="NRU5"/>
      <c r="NRV5"/>
      <c r="NRW5"/>
      <c r="NRX5"/>
      <c r="NRY5"/>
      <c r="NRZ5"/>
      <c r="NSA5"/>
      <c r="NSB5"/>
      <c r="NSC5"/>
      <c r="NSD5"/>
      <c r="NSE5"/>
      <c r="NSF5"/>
      <c r="NSG5"/>
      <c r="NSH5"/>
      <c r="NSI5"/>
      <c r="NSJ5"/>
      <c r="NSK5"/>
      <c r="NSL5"/>
      <c r="NSM5"/>
      <c r="NSN5"/>
      <c r="NSO5"/>
      <c r="NSP5"/>
      <c r="NSQ5"/>
      <c r="NSR5"/>
      <c r="NSS5"/>
      <c r="NST5"/>
      <c r="NSU5"/>
      <c r="NSV5"/>
      <c r="NSW5"/>
      <c r="NSX5"/>
      <c r="NSY5"/>
      <c r="NSZ5"/>
      <c r="NTA5"/>
      <c r="NTB5"/>
      <c r="NTC5"/>
      <c r="NTD5"/>
      <c r="NTE5"/>
      <c r="NTF5"/>
      <c r="NTG5"/>
      <c r="NTH5"/>
      <c r="NTI5"/>
      <c r="NTJ5"/>
      <c r="NTK5"/>
      <c r="NTL5"/>
      <c r="NTM5"/>
      <c r="NTN5"/>
      <c r="NTO5"/>
      <c r="NTP5"/>
      <c r="NTQ5"/>
      <c r="NTR5"/>
      <c r="NTS5"/>
      <c r="NTT5"/>
      <c r="NTU5"/>
      <c r="NTV5"/>
      <c r="NTW5"/>
      <c r="NTX5"/>
      <c r="NTY5"/>
      <c r="NTZ5"/>
      <c r="NUA5"/>
      <c r="NUB5"/>
      <c r="NUC5"/>
      <c r="NUD5"/>
      <c r="NUE5"/>
      <c r="NUF5"/>
      <c r="NUG5"/>
      <c r="NUH5"/>
      <c r="NUI5"/>
      <c r="NUJ5"/>
      <c r="NUK5"/>
      <c r="NUL5"/>
      <c r="NUM5"/>
      <c r="NUN5"/>
      <c r="NUO5"/>
      <c r="NUP5"/>
      <c r="NUQ5"/>
      <c r="NUR5"/>
      <c r="NUS5"/>
      <c r="NUT5"/>
      <c r="NUU5"/>
      <c r="NUV5"/>
      <c r="NUW5"/>
      <c r="NUX5"/>
      <c r="NUY5"/>
      <c r="NUZ5"/>
      <c r="NVA5"/>
      <c r="NVB5"/>
      <c r="NVC5"/>
      <c r="NVD5"/>
      <c r="NVE5"/>
      <c r="NVF5"/>
      <c r="NVG5"/>
      <c r="NVH5"/>
      <c r="NVI5"/>
      <c r="NVJ5"/>
      <c r="NVK5"/>
      <c r="NVL5"/>
      <c r="NVM5"/>
      <c r="NVN5"/>
      <c r="NVO5"/>
      <c r="NVP5"/>
      <c r="NVQ5"/>
      <c r="NVR5"/>
      <c r="NVS5"/>
      <c r="NVT5"/>
      <c r="NVU5"/>
      <c r="NVV5"/>
      <c r="NVW5"/>
      <c r="NVX5"/>
      <c r="NVY5"/>
      <c r="NVZ5"/>
      <c r="NWA5"/>
      <c r="NWB5"/>
      <c r="NWC5"/>
      <c r="NWD5"/>
      <c r="NWE5"/>
      <c r="NWF5"/>
      <c r="NWG5"/>
      <c r="NWH5"/>
      <c r="NWI5"/>
      <c r="NWJ5"/>
      <c r="NWK5"/>
      <c r="NWL5"/>
      <c r="NWM5"/>
      <c r="NWN5"/>
      <c r="NWO5"/>
      <c r="NWP5"/>
      <c r="NWQ5"/>
      <c r="NWR5"/>
      <c r="NWS5"/>
      <c r="NWT5"/>
      <c r="NWU5"/>
      <c r="NWV5"/>
      <c r="NWW5"/>
      <c r="NWX5"/>
      <c r="NWY5"/>
      <c r="NWZ5"/>
      <c r="NXA5"/>
      <c r="NXB5"/>
      <c r="NXC5"/>
      <c r="NXD5"/>
      <c r="NXE5"/>
      <c r="NXF5"/>
      <c r="NXG5"/>
      <c r="NXH5"/>
      <c r="NXI5"/>
      <c r="NXJ5"/>
      <c r="NXK5"/>
      <c r="NXL5"/>
      <c r="NXM5"/>
      <c r="NXN5"/>
      <c r="NXO5"/>
      <c r="NXP5"/>
      <c r="NXQ5"/>
      <c r="NXR5"/>
      <c r="NXS5"/>
      <c r="NXT5"/>
      <c r="NXU5"/>
      <c r="NXV5"/>
      <c r="NXW5"/>
      <c r="NXX5"/>
      <c r="NXY5"/>
      <c r="NXZ5"/>
      <c r="NYA5"/>
      <c r="NYB5"/>
      <c r="NYC5"/>
      <c r="NYD5"/>
      <c r="NYE5"/>
      <c r="NYF5"/>
      <c r="NYG5"/>
      <c r="NYH5"/>
      <c r="NYI5"/>
      <c r="NYJ5"/>
      <c r="NYK5"/>
      <c r="NYL5"/>
      <c r="NYM5"/>
      <c r="NYN5"/>
      <c r="NYO5"/>
      <c r="NYP5"/>
      <c r="NYQ5"/>
      <c r="NYR5"/>
      <c r="NYS5"/>
      <c r="NYT5"/>
      <c r="NYU5"/>
      <c r="NYV5"/>
      <c r="NYW5"/>
      <c r="NYX5"/>
      <c r="NYY5"/>
      <c r="NYZ5"/>
      <c r="NZA5"/>
      <c r="NZB5"/>
      <c r="NZC5"/>
      <c r="NZD5"/>
      <c r="NZE5"/>
      <c r="NZF5"/>
      <c r="NZG5"/>
      <c r="NZH5"/>
      <c r="NZI5"/>
      <c r="NZJ5"/>
      <c r="NZK5"/>
      <c r="NZL5"/>
      <c r="NZM5"/>
      <c r="NZN5"/>
      <c r="NZO5"/>
      <c r="NZP5"/>
      <c r="NZQ5"/>
      <c r="NZR5"/>
      <c r="NZS5"/>
      <c r="NZT5"/>
      <c r="NZU5"/>
      <c r="NZV5"/>
      <c r="NZW5"/>
      <c r="NZX5"/>
      <c r="NZY5"/>
      <c r="NZZ5"/>
      <c r="OAA5"/>
      <c r="OAB5"/>
      <c r="OAC5"/>
      <c r="OAD5"/>
      <c r="OAE5"/>
      <c r="OAF5"/>
      <c r="OAG5"/>
      <c r="OAH5"/>
      <c r="OAI5"/>
      <c r="OAJ5"/>
      <c r="OAK5"/>
      <c r="OAL5"/>
      <c r="OAM5"/>
      <c r="OAN5"/>
      <c r="OAO5"/>
      <c r="OAP5"/>
      <c r="OAQ5"/>
      <c r="OAR5"/>
      <c r="OAS5"/>
      <c r="OAT5"/>
      <c r="OAU5"/>
      <c r="OAV5"/>
      <c r="OAW5"/>
      <c r="OAX5"/>
      <c r="OAY5"/>
      <c r="OAZ5"/>
      <c r="OBA5"/>
      <c r="OBB5"/>
      <c r="OBC5"/>
      <c r="OBD5"/>
      <c r="OBE5"/>
      <c r="OBF5"/>
      <c r="OBG5"/>
      <c r="OBH5"/>
      <c r="OBI5"/>
      <c r="OBJ5"/>
      <c r="OBK5"/>
      <c r="OBL5"/>
      <c r="OBM5"/>
      <c r="OBN5"/>
      <c r="OBO5"/>
      <c r="OBP5"/>
      <c r="OBQ5"/>
      <c r="OBR5"/>
      <c r="OBS5"/>
      <c r="OBT5"/>
      <c r="OBU5"/>
      <c r="OBV5"/>
      <c r="OBW5"/>
      <c r="OBX5"/>
      <c r="OBY5"/>
      <c r="OBZ5"/>
      <c r="OCA5"/>
      <c r="OCB5"/>
      <c r="OCC5"/>
      <c r="OCD5"/>
      <c r="OCE5"/>
      <c r="OCF5"/>
      <c r="OCG5"/>
      <c r="OCH5"/>
      <c r="OCI5"/>
      <c r="OCJ5"/>
      <c r="OCK5"/>
      <c r="OCL5"/>
      <c r="OCM5"/>
      <c r="OCN5"/>
      <c r="OCO5"/>
      <c r="OCP5"/>
      <c r="OCQ5"/>
      <c r="OCR5"/>
      <c r="OCS5"/>
      <c r="OCT5"/>
      <c r="OCU5"/>
      <c r="OCV5"/>
      <c r="OCW5"/>
      <c r="OCX5"/>
      <c r="OCY5"/>
      <c r="OCZ5"/>
      <c r="ODA5"/>
      <c r="ODB5"/>
      <c r="ODC5"/>
      <c r="ODD5"/>
      <c r="ODE5"/>
      <c r="ODF5"/>
      <c r="ODG5"/>
      <c r="ODH5"/>
      <c r="ODI5"/>
      <c r="ODJ5"/>
      <c r="ODK5"/>
      <c r="ODL5"/>
      <c r="ODM5"/>
      <c r="ODN5"/>
      <c r="ODO5"/>
      <c r="ODP5"/>
      <c r="ODQ5"/>
      <c r="ODR5"/>
      <c r="ODS5"/>
      <c r="ODT5"/>
      <c r="ODU5"/>
      <c r="ODV5"/>
      <c r="ODW5"/>
      <c r="ODX5"/>
      <c r="ODY5"/>
      <c r="ODZ5"/>
      <c r="OEA5"/>
      <c r="OEB5"/>
      <c r="OEC5"/>
      <c r="OED5"/>
      <c r="OEE5"/>
      <c r="OEF5"/>
      <c r="OEG5"/>
      <c r="OEH5"/>
      <c r="OEI5"/>
      <c r="OEJ5"/>
      <c r="OEK5"/>
      <c r="OEL5"/>
      <c r="OEM5"/>
      <c r="OEN5"/>
      <c r="OEO5"/>
      <c r="OEP5"/>
      <c r="OEQ5"/>
      <c r="OER5"/>
      <c r="OES5"/>
      <c r="OET5"/>
      <c r="OEU5"/>
      <c r="OEV5"/>
      <c r="OEW5"/>
      <c r="OEX5"/>
      <c r="OEY5"/>
      <c r="OEZ5"/>
      <c r="OFA5"/>
      <c r="OFB5"/>
      <c r="OFC5"/>
      <c r="OFD5"/>
      <c r="OFE5"/>
      <c r="OFF5"/>
      <c r="OFG5"/>
      <c r="OFH5"/>
      <c r="OFI5"/>
      <c r="OFJ5"/>
      <c r="OFK5"/>
      <c r="OFL5"/>
      <c r="OFM5"/>
      <c r="OFN5"/>
      <c r="OFO5"/>
      <c r="OFP5"/>
      <c r="OFQ5"/>
      <c r="OFR5"/>
      <c r="OFS5"/>
      <c r="OFT5"/>
      <c r="OFU5"/>
      <c r="OFV5"/>
      <c r="OFW5"/>
      <c r="OFX5"/>
      <c r="OFY5"/>
      <c r="OFZ5"/>
      <c r="OGA5"/>
      <c r="OGB5"/>
      <c r="OGC5"/>
      <c r="OGD5"/>
      <c r="OGE5"/>
      <c r="OGF5"/>
      <c r="OGG5"/>
      <c r="OGH5"/>
      <c r="OGI5"/>
      <c r="OGJ5"/>
      <c r="OGK5"/>
      <c r="OGL5"/>
      <c r="OGM5"/>
      <c r="OGN5"/>
      <c r="OGO5"/>
      <c r="OGP5"/>
      <c r="OGQ5"/>
      <c r="OGR5"/>
      <c r="OGS5"/>
      <c r="OGT5"/>
      <c r="OGU5"/>
      <c r="OGV5"/>
      <c r="OGW5"/>
      <c r="OGX5"/>
      <c r="OGY5"/>
      <c r="OGZ5"/>
      <c r="OHA5"/>
      <c r="OHB5"/>
      <c r="OHC5"/>
      <c r="OHD5"/>
      <c r="OHE5"/>
      <c r="OHF5"/>
      <c r="OHG5"/>
      <c r="OHH5"/>
      <c r="OHI5"/>
      <c r="OHJ5"/>
      <c r="OHK5"/>
      <c r="OHL5"/>
      <c r="OHM5"/>
      <c r="OHN5"/>
      <c r="OHO5"/>
      <c r="OHP5"/>
      <c r="OHQ5"/>
      <c r="OHR5"/>
      <c r="OHS5"/>
      <c r="OHT5"/>
      <c r="OHU5"/>
      <c r="OHV5"/>
      <c r="OHW5"/>
      <c r="OHX5"/>
      <c r="OHY5"/>
      <c r="OHZ5"/>
      <c r="OIA5"/>
      <c r="OIB5"/>
      <c r="OIC5"/>
      <c r="OID5"/>
      <c r="OIE5"/>
      <c r="OIF5"/>
      <c r="OIG5"/>
      <c r="OIH5"/>
      <c r="OII5"/>
      <c r="OIJ5"/>
      <c r="OIK5"/>
      <c r="OIL5"/>
      <c r="OIM5"/>
      <c r="OIN5"/>
      <c r="OIO5"/>
      <c r="OIP5"/>
      <c r="OIQ5"/>
      <c r="OIR5"/>
      <c r="OIS5"/>
      <c r="OIT5"/>
      <c r="OIU5"/>
      <c r="OIV5"/>
      <c r="OIW5"/>
      <c r="OIX5"/>
      <c r="OIY5"/>
      <c r="OIZ5"/>
      <c r="OJA5"/>
      <c r="OJB5"/>
      <c r="OJC5"/>
      <c r="OJD5"/>
      <c r="OJE5"/>
      <c r="OJF5"/>
      <c r="OJG5"/>
      <c r="OJH5"/>
      <c r="OJI5"/>
      <c r="OJJ5"/>
      <c r="OJK5"/>
      <c r="OJL5"/>
      <c r="OJM5"/>
      <c r="OJN5"/>
      <c r="OJO5"/>
      <c r="OJP5"/>
      <c r="OJQ5"/>
      <c r="OJR5"/>
      <c r="OJS5"/>
      <c r="OJT5"/>
      <c r="OJU5"/>
      <c r="OJV5"/>
      <c r="OJW5"/>
      <c r="OJX5"/>
      <c r="OJY5"/>
      <c r="OJZ5"/>
      <c r="OKA5"/>
      <c r="OKB5"/>
      <c r="OKC5"/>
      <c r="OKD5"/>
      <c r="OKE5"/>
      <c r="OKF5"/>
      <c r="OKG5"/>
      <c r="OKH5"/>
      <c r="OKI5"/>
      <c r="OKJ5"/>
      <c r="OKK5"/>
      <c r="OKL5"/>
      <c r="OKM5"/>
      <c r="OKN5"/>
      <c r="OKO5"/>
      <c r="OKP5"/>
      <c r="OKQ5"/>
      <c r="OKR5"/>
      <c r="OKS5"/>
      <c r="OKT5"/>
      <c r="OKU5"/>
      <c r="OKV5"/>
      <c r="OKW5"/>
      <c r="OKX5"/>
      <c r="OKY5"/>
      <c r="OKZ5"/>
      <c r="OLA5"/>
      <c r="OLB5"/>
      <c r="OLC5"/>
      <c r="OLD5"/>
      <c r="OLE5"/>
      <c r="OLF5"/>
      <c r="OLG5"/>
      <c r="OLH5"/>
      <c r="OLI5"/>
      <c r="OLJ5"/>
      <c r="OLK5"/>
      <c r="OLL5"/>
      <c r="OLM5"/>
      <c r="OLN5"/>
      <c r="OLO5"/>
      <c r="OLP5"/>
      <c r="OLQ5"/>
      <c r="OLR5"/>
      <c r="OLS5"/>
      <c r="OLT5"/>
      <c r="OLU5"/>
      <c r="OLV5"/>
      <c r="OLW5"/>
      <c r="OLX5"/>
      <c r="OLY5"/>
      <c r="OLZ5"/>
      <c r="OMA5"/>
      <c r="OMB5"/>
      <c r="OMC5"/>
      <c r="OMD5"/>
      <c r="OME5"/>
      <c r="OMF5"/>
      <c r="OMG5"/>
      <c r="OMH5"/>
      <c r="OMI5"/>
      <c r="OMJ5"/>
      <c r="OMK5"/>
      <c r="OML5"/>
      <c r="OMM5"/>
      <c r="OMN5"/>
      <c r="OMO5"/>
      <c r="OMP5"/>
      <c r="OMQ5"/>
      <c r="OMR5"/>
      <c r="OMS5"/>
      <c r="OMT5"/>
      <c r="OMU5"/>
      <c r="OMV5"/>
      <c r="OMW5"/>
      <c r="OMX5"/>
      <c r="OMY5"/>
      <c r="OMZ5"/>
      <c r="ONA5"/>
      <c r="ONB5"/>
      <c r="ONC5"/>
      <c r="OND5"/>
      <c r="ONE5"/>
      <c r="ONF5"/>
      <c r="ONG5"/>
      <c r="ONH5"/>
      <c r="ONI5"/>
      <c r="ONJ5"/>
      <c r="ONK5"/>
      <c r="ONL5"/>
      <c r="ONM5"/>
      <c r="ONN5"/>
      <c r="ONO5"/>
      <c r="ONP5"/>
      <c r="ONQ5"/>
      <c r="ONR5"/>
      <c r="ONS5"/>
      <c r="ONT5"/>
      <c r="ONU5"/>
      <c r="ONV5"/>
      <c r="ONW5"/>
      <c r="ONX5"/>
      <c r="ONY5"/>
      <c r="ONZ5"/>
      <c r="OOA5"/>
      <c r="OOB5"/>
      <c r="OOC5"/>
      <c r="OOD5"/>
      <c r="OOE5"/>
      <c r="OOF5"/>
      <c r="OOG5"/>
      <c r="OOH5"/>
      <c r="OOI5"/>
      <c r="OOJ5"/>
      <c r="OOK5"/>
      <c r="OOL5"/>
      <c r="OOM5"/>
      <c r="OON5"/>
      <c r="OOO5"/>
      <c r="OOP5"/>
      <c r="OOQ5"/>
      <c r="OOR5"/>
      <c r="OOS5"/>
      <c r="OOT5"/>
      <c r="OOU5"/>
      <c r="OOV5"/>
      <c r="OOW5"/>
      <c r="OOX5"/>
      <c r="OOY5"/>
      <c r="OOZ5"/>
      <c r="OPA5"/>
      <c r="OPB5"/>
      <c r="OPC5"/>
      <c r="OPD5"/>
      <c r="OPE5"/>
      <c r="OPF5"/>
      <c r="OPG5"/>
      <c r="OPH5"/>
      <c r="OPI5"/>
      <c r="OPJ5"/>
      <c r="OPK5"/>
      <c r="OPL5"/>
      <c r="OPM5"/>
      <c r="OPN5"/>
      <c r="OPO5"/>
      <c r="OPP5"/>
      <c r="OPQ5"/>
      <c r="OPR5"/>
      <c r="OPS5"/>
      <c r="OPT5"/>
      <c r="OPU5"/>
      <c r="OPV5"/>
      <c r="OPW5"/>
      <c r="OPX5"/>
      <c r="OPY5"/>
      <c r="OPZ5"/>
      <c r="OQA5"/>
      <c r="OQB5"/>
      <c r="OQC5"/>
      <c r="OQD5"/>
      <c r="OQE5"/>
      <c r="OQF5"/>
      <c r="OQG5"/>
      <c r="OQH5"/>
      <c r="OQI5"/>
      <c r="OQJ5"/>
      <c r="OQK5"/>
      <c r="OQL5"/>
      <c r="OQM5"/>
      <c r="OQN5"/>
      <c r="OQO5"/>
      <c r="OQP5"/>
      <c r="OQQ5"/>
      <c r="OQR5"/>
      <c r="OQS5"/>
      <c r="OQT5"/>
      <c r="OQU5"/>
      <c r="OQV5"/>
      <c r="OQW5"/>
      <c r="OQX5"/>
      <c r="OQY5"/>
      <c r="OQZ5"/>
      <c r="ORA5"/>
      <c r="ORB5"/>
      <c r="ORC5"/>
      <c r="ORD5"/>
      <c r="ORE5"/>
      <c r="ORF5"/>
      <c r="ORG5"/>
      <c r="ORH5"/>
      <c r="ORI5"/>
      <c r="ORJ5"/>
      <c r="ORK5"/>
      <c r="ORL5"/>
      <c r="ORM5"/>
      <c r="ORN5"/>
      <c r="ORO5"/>
      <c r="ORP5"/>
      <c r="ORQ5"/>
      <c r="ORR5"/>
      <c r="ORS5"/>
      <c r="ORT5"/>
      <c r="ORU5"/>
      <c r="ORV5"/>
      <c r="ORW5"/>
      <c r="ORX5"/>
      <c r="ORY5"/>
      <c r="ORZ5"/>
      <c r="OSA5"/>
      <c r="OSB5"/>
      <c r="OSC5"/>
      <c r="OSD5"/>
      <c r="OSE5"/>
      <c r="OSF5"/>
      <c r="OSG5"/>
      <c r="OSH5"/>
      <c r="OSI5"/>
      <c r="OSJ5"/>
      <c r="OSK5"/>
      <c r="OSL5"/>
      <c r="OSM5"/>
      <c r="OSN5"/>
      <c r="OSO5"/>
      <c r="OSP5"/>
      <c r="OSQ5"/>
      <c r="OSR5"/>
      <c r="OSS5"/>
      <c r="OST5"/>
      <c r="OSU5"/>
      <c r="OSV5"/>
      <c r="OSW5"/>
      <c r="OSX5"/>
      <c r="OSY5"/>
      <c r="OSZ5"/>
      <c r="OTA5"/>
      <c r="OTB5"/>
      <c r="OTC5"/>
      <c r="OTD5"/>
      <c r="OTE5"/>
      <c r="OTF5"/>
      <c r="OTG5"/>
      <c r="OTH5"/>
      <c r="OTI5"/>
      <c r="OTJ5"/>
      <c r="OTK5"/>
      <c r="OTL5"/>
      <c r="OTM5"/>
      <c r="OTN5"/>
      <c r="OTO5"/>
      <c r="OTP5"/>
      <c r="OTQ5"/>
      <c r="OTR5"/>
      <c r="OTS5"/>
      <c r="OTT5"/>
      <c r="OTU5"/>
      <c r="OTV5"/>
      <c r="OTW5"/>
      <c r="OTX5"/>
      <c r="OTY5"/>
      <c r="OTZ5"/>
      <c r="OUA5"/>
      <c r="OUB5"/>
      <c r="OUC5"/>
      <c r="OUD5"/>
      <c r="OUE5"/>
      <c r="OUF5"/>
      <c r="OUG5"/>
      <c r="OUH5"/>
      <c r="OUI5"/>
      <c r="OUJ5"/>
      <c r="OUK5"/>
      <c r="OUL5"/>
      <c r="OUM5"/>
      <c r="OUN5"/>
      <c r="OUO5"/>
      <c r="OUP5"/>
      <c r="OUQ5"/>
      <c r="OUR5"/>
      <c r="OUS5"/>
      <c r="OUT5"/>
      <c r="OUU5"/>
      <c r="OUV5"/>
      <c r="OUW5"/>
      <c r="OUX5"/>
      <c r="OUY5"/>
      <c r="OUZ5"/>
      <c r="OVA5"/>
      <c r="OVB5"/>
      <c r="OVC5"/>
      <c r="OVD5"/>
      <c r="OVE5"/>
      <c r="OVF5"/>
      <c r="OVG5"/>
      <c r="OVH5"/>
      <c r="OVI5"/>
      <c r="OVJ5"/>
      <c r="OVK5"/>
      <c r="OVL5"/>
      <c r="OVM5"/>
      <c r="OVN5"/>
      <c r="OVO5"/>
      <c r="OVP5"/>
      <c r="OVQ5"/>
      <c r="OVR5"/>
      <c r="OVS5"/>
      <c r="OVT5"/>
      <c r="OVU5"/>
      <c r="OVV5"/>
      <c r="OVW5"/>
      <c r="OVX5"/>
      <c r="OVY5"/>
      <c r="OVZ5"/>
      <c r="OWA5"/>
      <c r="OWB5"/>
      <c r="OWC5"/>
      <c r="OWD5"/>
      <c r="OWE5"/>
      <c r="OWF5"/>
      <c r="OWG5"/>
      <c r="OWH5"/>
      <c r="OWI5"/>
      <c r="OWJ5"/>
      <c r="OWK5"/>
      <c r="OWL5"/>
      <c r="OWM5"/>
      <c r="OWN5"/>
      <c r="OWO5"/>
      <c r="OWP5"/>
      <c r="OWQ5"/>
      <c r="OWR5"/>
      <c r="OWS5"/>
      <c r="OWT5"/>
      <c r="OWU5"/>
      <c r="OWV5"/>
      <c r="OWW5"/>
      <c r="OWX5"/>
      <c r="OWY5"/>
      <c r="OWZ5"/>
      <c r="OXA5"/>
      <c r="OXB5"/>
      <c r="OXC5"/>
      <c r="OXD5"/>
      <c r="OXE5"/>
      <c r="OXF5"/>
      <c r="OXG5"/>
      <c r="OXH5"/>
      <c r="OXI5"/>
      <c r="OXJ5"/>
      <c r="OXK5"/>
      <c r="OXL5"/>
      <c r="OXM5"/>
      <c r="OXN5"/>
      <c r="OXO5"/>
      <c r="OXP5"/>
      <c r="OXQ5"/>
      <c r="OXR5"/>
      <c r="OXS5"/>
      <c r="OXT5"/>
      <c r="OXU5"/>
      <c r="OXV5"/>
      <c r="OXW5"/>
      <c r="OXX5"/>
      <c r="OXY5"/>
      <c r="OXZ5"/>
      <c r="OYA5"/>
      <c r="OYB5"/>
      <c r="OYC5"/>
      <c r="OYD5"/>
      <c r="OYE5"/>
      <c r="OYF5"/>
      <c r="OYG5"/>
      <c r="OYH5"/>
      <c r="OYI5"/>
      <c r="OYJ5"/>
      <c r="OYK5"/>
      <c r="OYL5"/>
      <c r="OYM5"/>
      <c r="OYN5"/>
      <c r="OYO5"/>
      <c r="OYP5"/>
      <c r="OYQ5"/>
      <c r="OYR5"/>
      <c r="OYS5"/>
      <c r="OYT5"/>
      <c r="OYU5"/>
      <c r="OYV5"/>
      <c r="OYW5"/>
      <c r="OYX5"/>
      <c r="OYY5"/>
      <c r="OYZ5"/>
      <c r="OZA5"/>
      <c r="OZB5"/>
      <c r="OZC5"/>
      <c r="OZD5"/>
      <c r="OZE5"/>
      <c r="OZF5"/>
      <c r="OZG5"/>
      <c r="OZH5"/>
      <c r="OZI5"/>
      <c r="OZJ5"/>
      <c r="OZK5"/>
      <c r="OZL5"/>
      <c r="OZM5"/>
      <c r="OZN5"/>
      <c r="OZO5"/>
      <c r="OZP5"/>
      <c r="OZQ5"/>
      <c r="OZR5"/>
      <c r="OZS5"/>
      <c r="OZT5"/>
      <c r="OZU5"/>
      <c r="OZV5"/>
      <c r="OZW5"/>
      <c r="OZX5"/>
      <c r="OZY5"/>
      <c r="OZZ5"/>
      <c r="PAA5"/>
      <c r="PAB5"/>
      <c r="PAC5"/>
      <c r="PAD5"/>
      <c r="PAE5"/>
      <c r="PAF5"/>
      <c r="PAG5"/>
      <c r="PAH5"/>
      <c r="PAI5"/>
      <c r="PAJ5"/>
      <c r="PAK5"/>
      <c r="PAL5"/>
      <c r="PAM5"/>
      <c r="PAN5"/>
      <c r="PAO5"/>
      <c r="PAP5"/>
      <c r="PAQ5"/>
      <c r="PAR5"/>
      <c r="PAS5"/>
      <c r="PAT5"/>
      <c r="PAU5"/>
      <c r="PAV5"/>
      <c r="PAW5"/>
      <c r="PAX5"/>
      <c r="PAY5"/>
      <c r="PAZ5"/>
      <c r="PBA5"/>
      <c r="PBB5"/>
      <c r="PBC5"/>
      <c r="PBD5"/>
      <c r="PBE5"/>
      <c r="PBF5"/>
      <c r="PBG5"/>
      <c r="PBH5"/>
      <c r="PBI5"/>
      <c r="PBJ5"/>
      <c r="PBK5"/>
      <c r="PBL5"/>
      <c r="PBM5"/>
      <c r="PBN5"/>
      <c r="PBO5"/>
      <c r="PBP5"/>
      <c r="PBQ5"/>
      <c r="PBR5"/>
      <c r="PBS5"/>
      <c r="PBT5"/>
      <c r="PBU5"/>
      <c r="PBV5"/>
      <c r="PBW5"/>
      <c r="PBX5"/>
      <c r="PBY5"/>
      <c r="PBZ5"/>
      <c r="PCA5"/>
      <c r="PCB5"/>
      <c r="PCC5"/>
      <c r="PCD5"/>
      <c r="PCE5"/>
      <c r="PCF5"/>
      <c r="PCG5"/>
      <c r="PCH5"/>
      <c r="PCI5"/>
      <c r="PCJ5"/>
      <c r="PCK5"/>
      <c r="PCL5"/>
      <c r="PCM5"/>
      <c r="PCN5"/>
      <c r="PCO5"/>
      <c r="PCP5"/>
      <c r="PCQ5"/>
      <c r="PCR5"/>
      <c r="PCS5"/>
      <c r="PCT5"/>
      <c r="PCU5"/>
      <c r="PCV5"/>
      <c r="PCW5"/>
      <c r="PCX5"/>
      <c r="PCY5"/>
      <c r="PCZ5"/>
      <c r="PDA5"/>
      <c r="PDB5"/>
      <c r="PDC5"/>
      <c r="PDD5"/>
      <c r="PDE5"/>
      <c r="PDF5"/>
      <c r="PDG5"/>
      <c r="PDH5"/>
      <c r="PDI5"/>
      <c r="PDJ5"/>
      <c r="PDK5"/>
      <c r="PDL5"/>
      <c r="PDM5"/>
      <c r="PDN5"/>
      <c r="PDO5"/>
      <c r="PDP5"/>
      <c r="PDQ5"/>
      <c r="PDR5"/>
      <c r="PDS5"/>
      <c r="PDT5"/>
      <c r="PDU5"/>
      <c r="PDV5"/>
      <c r="PDW5"/>
      <c r="PDX5"/>
      <c r="PDY5"/>
      <c r="PDZ5"/>
      <c r="PEA5"/>
      <c r="PEB5"/>
      <c r="PEC5"/>
      <c r="PED5"/>
      <c r="PEE5"/>
      <c r="PEF5"/>
      <c r="PEG5"/>
      <c r="PEH5"/>
      <c r="PEI5"/>
      <c r="PEJ5"/>
      <c r="PEK5"/>
      <c r="PEL5"/>
      <c r="PEM5"/>
      <c r="PEN5"/>
      <c r="PEO5"/>
      <c r="PEP5"/>
      <c r="PEQ5"/>
      <c r="PER5"/>
      <c r="PES5"/>
      <c r="PET5"/>
      <c r="PEU5"/>
      <c r="PEV5"/>
      <c r="PEW5"/>
      <c r="PEX5"/>
      <c r="PEY5"/>
      <c r="PEZ5"/>
      <c r="PFA5"/>
      <c r="PFB5"/>
      <c r="PFC5"/>
      <c r="PFD5"/>
      <c r="PFE5"/>
      <c r="PFF5"/>
      <c r="PFG5"/>
      <c r="PFH5"/>
      <c r="PFI5"/>
      <c r="PFJ5"/>
      <c r="PFK5"/>
      <c r="PFL5"/>
      <c r="PFM5"/>
      <c r="PFN5"/>
      <c r="PFO5"/>
      <c r="PFP5"/>
      <c r="PFQ5"/>
      <c r="PFR5"/>
      <c r="PFS5"/>
      <c r="PFT5"/>
      <c r="PFU5"/>
      <c r="PFV5"/>
      <c r="PFW5"/>
      <c r="PFX5"/>
      <c r="PFY5"/>
      <c r="PFZ5"/>
      <c r="PGA5"/>
      <c r="PGB5"/>
      <c r="PGC5"/>
      <c r="PGD5"/>
      <c r="PGE5"/>
      <c r="PGF5"/>
      <c r="PGG5"/>
      <c r="PGH5"/>
      <c r="PGI5"/>
      <c r="PGJ5"/>
      <c r="PGK5"/>
      <c r="PGL5"/>
      <c r="PGM5"/>
      <c r="PGN5"/>
      <c r="PGO5"/>
      <c r="PGP5"/>
      <c r="PGQ5"/>
      <c r="PGR5"/>
      <c r="PGS5"/>
      <c r="PGT5"/>
      <c r="PGU5"/>
      <c r="PGV5"/>
      <c r="PGW5"/>
      <c r="PGX5"/>
      <c r="PGY5"/>
      <c r="PGZ5"/>
      <c r="PHA5"/>
      <c r="PHB5"/>
      <c r="PHC5"/>
      <c r="PHD5"/>
      <c r="PHE5"/>
      <c r="PHF5"/>
      <c r="PHG5"/>
      <c r="PHH5"/>
      <c r="PHI5"/>
      <c r="PHJ5"/>
      <c r="PHK5"/>
      <c r="PHL5"/>
      <c r="PHM5"/>
      <c r="PHN5"/>
      <c r="PHO5"/>
      <c r="PHP5"/>
      <c r="PHQ5"/>
      <c r="PHR5"/>
      <c r="PHS5"/>
      <c r="PHT5"/>
      <c r="PHU5"/>
      <c r="PHV5"/>
      <c r="PHW5"/>
      <c r="PHX5"/>
      <c r="PHY5"/>
      <c r="PHZ5"/>
      <c r="PIA5"/>
      <c r="PIB5"/>
      <c r="PIC5"/>
      <c r="PID5"/>
      <c r="PIE5"/>
      <c r="PIF5"/>
      <c r="PIG5"/>
      <c r="PIH5"/>
      <c r="PII5"/>
      <c r="PIJ5"/>
      <c r="PIK5"/>
      <c r="PIL5"/>
      <c r="PIM5"/>
      <c r="PIN5"/>
      <c r="PIO5"/>
      <c r="PIP5"/>
      <c r="PIQ5"/>
      <c r="PIR5"/>
      <c r="PIS5"/>
      <c r="PIT5"/>
      <c r="PIU5"/>
      <c r="PIV5"/>
      <c r="PIW5"/>
      <c r="PIX5"/>
      <c r="PIY5"/>
      <c r="PIZ5"/>
      <c r="PJA5"/>
      <c r="PJB5"/>
      <c r="PJC5"/>
      <c r="PJD5"/>
      <c r="PJE5"/>
      <c r="PJF5"/>
      <c r="PJG5"/>
      <c r="PJH5"/>
      <c r="PJI5"/>
      <c r="PJJ5"/>
      <c r="PJK5"/>
      <c r="PJL5"/>
      <c r="PJM5"/>
      <c r="PJN5"/>
      <c r="PJO5"/>
      <c r="PJP5"/>
      <c r="PJQ5"/>
      <c r="PJR5"/>
      <c r="PJS5"/>
      <c r="PJT5"/>
      <c r="PJU5"/>
      <c r="PJV5"/>
      <c r="PJW5"/>
      <c r="PJX5"/>
      <c r="PJY5"/>
      <c r="PJZ5"/>
      <c r="PKA5"/>
      <c r="PKB5"/>
      <c r="PKC5"/>
      <c r="PKD5"/>
      <c r="PKE5"/>
      <c r="PKF5"/>
      <c r="PKG5"/>
      <c r="PKH5"/>
      <c r="PKI5"/>
      <c r="PKJ5"/>
      <c r="PKK5"/>
      <c r="PKL5"/>
      <c r="PKM5"/>
      <c r="PKN5"/>
      <c r="PKO5"/>
      <c r="PKP5"/>
      <c r="PKQ5"/>
      <c r="PKR5"/>
      <c r="PKS5"/>
      <c r="PKT5"/>
      <c r="PKU5"/>
      <c r="PKV5"/>
      <c r="PKW5"/>
      <c r="PKX5"/>
      <c r="PKY5"/>
      <c r="PKZ5"/>
      <c r="PLA5"/>
      <c r="PLB5"/>
      <c r="PLC5"/>
      <c r="PLD5"/>
      <c r="PLE5"/>
      <c r="PLF5"/>
      <c r="PLG5"/>
      <c r="PLH5"/>
      <c r="PLI5"/>
      <c r="PLJ5"/>
      <c r="PLK5"/>
      <c r="PLL5"/>
      <c r="PLM5"/>
      <c r="PLN5"/>
      <c r="PLO5"/>
      <c r="PLP5"/>
      <c r="PLQ5"/>
      <c r="PLR5"/>
      <c r="PLS5"/>
      <c r="PLT5"/>
      <c r="PLU5"/>
      <c r="PLV5"/>
      <c r="PLW5"/>
      <c r="PLX5"/>
      <c r="PLY5"/>
      <c r="PLZ5"/>
      <c r="PMA5"/>
      <c r="PMB5"/>
      <c r="PMC5"/>
      <c r="PMD5"/>
      <c r="PME5"/>
      <c r="PMF5"/>
      <c r="PMG5"/>
      <c r="PMH5"/>
      <c r="PMI5"/>
      <c r="PMJ5"/>
      <c r="PMK5"/>
      <c r="PML5"/>
      <c r="PMM5"/>
      <c r="PMN5"/>
      <c r="PMO5"/>
      <c r="PMP5"/>
      <c r="PMQ5"/>
      <c r="PMR5"/>
      <c r="PMS5"/>
      <c r="PMT5"/>
      <c r="PMU5"/>
      <c r="PMV5"/>
      <c r="PMW5"/>
      <c r="PMX5"/>
      <c r="PMY5"/>
      <c r="PMZ5"/>
      <c r="PNA5"/>
      <c r="PNB5"/>
      <c r="PNC5"/>
      <c r="PND5"/>
      <c r="PNE5"/>
      <c r="PNF5"/>
      <c r="PNG5"/>
      <c r="PNH5"/>
      <c r="PNI5"/>
      <c r="PNJ5"/>
      <c r="PNK5"/>
      <c r="PNL5"/>
      <c r="PNM5"/>
      <c r="PNN5"/>
      <c r="PNO5"/>
      <c r="PNP5"/>
      <c r="PNQ5"/>
      <c r="PNR5"/>
      <c r="PNS5"/>
      <c r="PNT5"/>
      <c r="PNU5"/>
      <c r="PNV5"/>
      <c r="PNW5"/>
      <c r="PNX5"/>
      <c r="PNY5"/>
      <c r="PNZ5"/>
      <c r="POA5"/>
      <c r="POB5"/>
      <c r="POC5"/>
      <c r="POD5"/>
      <c r="POE5"/>
      <c r="POF5"/>
      <c r="POG5"/>
      <c r="POH5"/>
      <c r="POI5"/>
      <c r="POJ5"/>
      <c r="POK5"/>
      <c r="POL5"/>
      <c r="POM5"/>
      <c r="PON5"/>
      <c r="POO5"/>
      <c r="POP5"/>
      <c r="POQ5"/>
      <c r="POR5"/>
      <c r="POS5"/>
      <c r="POT5"/>
      <c r="POU5"/>
      <c r="POV5"/>
      <c r="POW5"/>
      <c r="POX5"/>
      <c r="POY5"/>
      <c r="POZ5"/>
      <c r="PPA5"/>
      <c r="PPB5"/>
      <c r="PPC5"/>
      <c r="PPD5"/>
      <c r="PPE5"/>
      <c r="PPF5"/>
      <c r="PPG5"/>
      <c r="PPH5"/>
      <c r="PPI5"/>
      <c r="PPJ5"/>
      <c r="PPK5"/>
      <c r="PPL5"/>
      <c r="PPM5"/>
      <c r="PPN5"/>
      <c r="PPO5"/>
      <c r="PPP5"/>
      <c r="PPQ5"/>
      <c r="PPR5"/>
      <c r="PPS5"/>
      <c r="PPT5"/>
      <c r="PPU5"/>
      <c r="PPV5"/>
      <c r="PPW5"/>
      <c r="PPX5"/>
      <c r="PPY5"/>
      <c r="PPZ5"/>
      <c r="PQA5"/>
      <c r="PQB5"/>
      <c r="PQC5"/>
      <c r="PQD5"/>
      <c r="PQE5"/>
      <c r="PQF5"/>
      <c r="PQG5"/>
      <c r="PQH5"/>
      <c r="PQI5"/>
      <c r="PQJ5"/>
      <c r="PQK5"/>
      <c r="PQL5"/>
      <c r="PQM5"/>
      <c r="PQN5"/>
      <c r="PQO5"/>
      <c r="PQP5"/>
      <c r="PQQ5"/>
      <c r="PQR5"/>
      <c r="PQS5"/>
      <c r="PQT5"/>
      <c r="PQU5"/>
      <c r="PQV5"/>
      <c r="PQW5"/>
      <c r="PQX5"/>
      <c r="PQY5"/>
      <c r="PQZ5"/>
      <c r="PRA5"/>
      <c r="PRB5"/>
      <c r="PRC5"/>
      <c r="PRD5"/>
      <c r="PRE5"/>
      <c r="PRF5"/>
      <c r="PRG5"/>
      <c r="PRH5"/>
      <c r="PRI5"/>
      <c r="PRJ5"/>
      <c r="PRK5"/>
      <c r="PRL5"/>
      <c r="PRM5"/>
      <c r="PRN5"/>
      <c r="PRO5"/>
      <c r="PRP5"/>
      <c r="PRQ5"/>
      <c r="PRR5"/>
      <c r="PRS5"/>
      <c r="PRT5"/>
      <c r="PRU5"/>
      <c r="PRV5"/>
      <c r="PRW5"/>
      <c r="PRX5"/>
      <c r="PRY5"/>
      <c r="PRZ5"/>
      <c r="PSA5"/>
      <c r="PSB5"/>
      <c r="PSC5"/>
      <c r="PSD5"/>
      <c r="PSE5"/>
      <c r="PSF5"/>
      <c r="PSG5"/>
      <c r="PSH5"/>
      <c r="PSI5"/>
      <c r="PSJ5"/>
      <c r="PSK5"/>
      <c r="PSL5"/>
      <c r="PSM5"/>
      <c r="PSN5"/>
      <c r="PSO5"/>
      <c r="PSP5"/>
      <c r="PSQ5"/>
      <c r="PSR5"/>
      <c r="PSS5"/>
      <c r="PST5"/>
      <c r="PSU5"/>
      <c r="PSV5"/>
      <c r="PSW5"/>
      <c r="PSX5"/>
      <c r="PSY5"/>
      <c r="PSZ5"/>
      <c r="PTA5"/>
      <c r="PTB5"/>
      <c r="PTC5"/>
      <c r="PTD5"/>
      <c r="PTE5"/>
      <c r="PTF5"/>
      <c r="PTG5"/>
      <c r="PTH5"/>
      <c r="PTI5"/>
      <c r="PTJ5"/>
      <c r="PTK5"/>
      <c r="PTL5"/>
      <c r="PTM5"/>
      <c r="PTN5"/>
      <c r="PTO5"/>
      <c r="PTP5"/>
      <c r="PTQ5"/>
      <c r="PTR5"/>
      <c r="PTS5"/>
      <c r="PTT5"/>
      <c r="PTU5"/>
      <c r="PTV5"/>
      <c r="PTW5"/>
      <c r="PTX5"/>
      <c r="PTY5"/>
      <c r="PTZ5"/>
      <c r="PUA5"/>
      <c r="PUB5"/>
      <c r="PUC5"/>
      <c r="PUD5"/>
      <c r="PUE5"/>
      <c r="PUF5"/>
      <c r="PUG5"/>
      <c r="PUH5"/>
      <c r="PUI5"/>
      <c r="PUJ5"/>
      <c r="PUK5"/>
      <c r="PUL5"/>
      <c r="PUM5"/>
      <c r="PUN5"/>
      <c r="PUO5"/>
      <c r="PUP5"/>
      <c r="PUQ5"/>
      <c r="PUR5"/>
      <c r="PUS5"/>
      <c r="PUT5"/>
      <c r="PUU5"/>
      <c r="PUV5"/>
      <c r="PUW5"/>
      <c r="PUX5"/>
      <c r="PUY5"/>
      <c r="PUZ5"/>
      <c r="PVA5"/>
      <c r="PVB5"/>
      <c r="PVC5"/>
      <c r="PVD5"/>
      <c r="PVE5"/>
      <c r="PVF5"/>
      <c r="PVG5"/>
      <c r="PVH5"/>
      <c r="PVI5"/>
      <c r="PVJ5"/>
      <c r="PVK5"/>
      <c r="PVL5"/>
      <c r="PVM5"/>
      <c r="PVN5"/>
      <c r="PVO5"/>
      <c r="PVP5"/>
      <c r="PVQ5"/>
      <c r="PVR5"/>
      <c r="PVS5"/>
      <c r="PVT5"/>
      <c r="PVU5"/>
      <c r="PVV5"/>
      <c r="PVW5"/>
      <c r="PVX5"/>
      <c r="PVY5"/>
      <c r="PVZ5"/>
      <c r="PWA5"/>
      <c r="PWB5"/>
      <c r="PWC5"/>
      <c r="PWD5"/>
      <c r="PWE5"/>
      <c r="PWF5"/>
      <c r="PWG5"/>
      <c r="PWH5"/>
      <c r="PWI5"/>
      <c r="PWJ5"/>
      <c r="PWK5"/>
      <c r="PWL5"/>
      <c r="PWM5"/>
      <c r="PWN5"/>
      <c r="PWO5"/>
      <c r="PWP5"/>
      <c r="PWQ5"/>
      <c r="PWR5"/>
      <c r="PWS5"/>
      <c r="PWT5"/>
      <c r="PWU5"/>
      <c r="PWV5"/>
      <c r="PWW5"/>
      <c r="PWX5"/>
      <c r="PWY5"/>
      <c r="PWZ5"/>
      <c r="PXA5"/>
      <c r="PXB5"/>
      <c r="PXC5"/>
      <c r="PXD5"/>
      <c r="PXE5"/>
      <c r="PXF5"/>
      <c r="PXG5"/>
      <c r="PXH5"/>
      <c r="PXI5"/>
      <c r="PXJ5"/>
      <c r="PXK5"/>
      <c r="PXL5"/>
      <c r="PXM5"/>
      <c r="PXN5"/>
      <c r="PXO5"/>
      <c r="PXP5"/>
      <c r="PXQ5"/>
      <c r="PXR5"/>
      <c r="PXS5"/>
      <c r="PXT5"/>
      <c r="PXU5"/>
      <c r="PXV5"/>
      <c r="PXW5"/>
      <c r="PXX5"/>
      <c r="PXY5"/>
      <c r="PXZ5"/>
      <c r="PYA5"/>
      <c r="PYB5"/>
      <c r="PYC5"/>
      <c r="PYD5"/>
      <c r="PYE5"/>
      <c r="PYF5"/>
      <c r="PYG5"/>
      <c r="PYH5"/>
      <c r="PYI5"/>
      <c r="PYJ5"/>
      <c r="PYK5"/>
      <c r="PYL5"/>
      <c r="PYM5"/>
      <c r="PYN5"/>
      <c r="PYO5"/>
      <c r="PYP5"/>
      <c r="PYQ5"/>
      <c r="PYR5"/>
      <c r="PYS5"/>
      <c r="PYT5"/>
      <c r="PYU5"/>
      <c r="PYV5"/>
      <c r="PYW5"/>
      <c r="PYX5"/>
      <c r="PYY5"/>
      <c r="PYZ5"/>
      <c r="PZA5"/>
      <c r="PZB5"/>
      <c r="PZC5"/>
      <c r="PZD5"/>
      <c r="PZE5"/>
      <c r="PZF5"/>
      <c r="PZG5"/>
      <c r="PZH5"/>
      <c r="PZI5"/>
      <c r="PZJ5"/>
      <c r="PZK5"/>
      <c r="PZL5"/>
      <c r="PZM5"/>
      <c r="PZN5"/>
      <c r="PZO5"/>
      <c r="PZP5"/>
      <c r="PZQ5"/>
      <c r="PZR5"/>
      <c r="PZS5"/>
      <c r="PZT5"/>
      <c r="PZU5"/>
      <c r="PZV5"/>
      <c r="PZW5"/>
      <c r="PZX5"/>
      <c r="PZY5"/>
      <c r="PZZ5"/>
      <c r="QAA5"/>
      <c r="QAB5"/>
      <c r="QAC5"/>
      <c r="QAD5"/>
      <c r="QAE5"/>
      <c r="QAF5"/>
      <c r="QAG5"/>
      <c r="QAH5"/>
      <c r="QAI5"/>
      <c r="QAJ5"/>
      <c r="QAK5"/>
      <c r="QAL5"/>
      <c r="QAM5"/>
      <c r="QAN5"/>
      <c r="QAO5"/>
      <c r="QAP5"/>
      <c r="QAQ5"/>
      <c r="QAR5"/>
      <c r="QAS5"/>
      <c r="QAT5"/>
      <c r="QAU5"/>
      <c r="QAV5"/>
      <c r="QAW5"/>
      <c r="QAX5"/>
      <c r="QAY5"/>
      <c r="QAZ5"/>
      <c r="QBA5"/>
      <c r="QBB5"/>
      <c r="QBC5"/>
      <c r="QBD5"/>
      <c r="QBE5"/>
      <c r="QBF5"/>
      <c r="QBG5"/>
      <c r="QBH5"/>
      <c r="QBI5"/>
      <c r="QBJ5"/>
      <c r="QBK5"/>
      <c r="QBL5"/>
      <c r="QBM5"/>
      <c r="QBN5"/>
      <c r="QBO5"/>
      <c r="QBP5"/>
      <c r="QBQ5"/>
      <c r="QBR5"/>
      <c r="QBS5"/>
      <c r="QBT5"/>
      <c r="QBU5"/>
      <c r="QBV5"/>
      <c r="QBW5"/>
      <c r="QBX5"/>
      <c r="QBY5"/>
      <c r="QBZ5"/>
      <c r="QCA5"/>
      <c r="QCB5"/>
      <c r="QCC5"/>
      <c r="QCD5"/>
      <c r="QCE5"/>
      <c r="QCF5"/>
      <c r="QCG5"/>
      <c r="QCH5"/>
      <c r="QCI5"/>
      <c r="QCJ5"/>
      <c r="QCK5"/>
      <c r="QCL5"/>
      <c r="QCM5"/>
      <c r="QCN5"/>
      <c r="QCO5"/>
      <c r="QCP5"/>
      <c r="QCQ5"/>
      <c r="QCR5"/>
      <c r="QCS5"/>
      <c r="QCT5"/>
      <c r="QCU5"/>
      <c r="QCV5"/>
      <c r="QCW5"/>
      <c r="QCX5"/>
      <c r="QCY5"/>
      <c r="QCZ5"/>
      <c r="QDA5"/>
      <c r="QDB5"/>
      <c r="QDC5"/>
      <c r="QDD5"/>
      <c r="QDE5"/>
      <c r="QDF5"/>
      <c r="QDG5"/>
      <c r="QDH5"/>
      <c r="QDI5"/>
      <c r="QDJ5"/>
      <c r="QDK5"/>
      <c r="QDL5"/>
      <c r="QDM5"/>
      <c r="QDN5"/>
      <c r="QDO5"/>
      <c r="QDP5"/>
      <c r="QDQ5"/>
      <c r="QDR5"/>
      <c r="QDS5"/>
      <c r="QDT5"/>
      <c r="QDU5"/>
      <c r="QDV5"/>
      <c r="QDW5"/>
      <c r="QDX5"/>
      <c r="QDY5"/>
      <c r="QDZ5"/>
      <c r="QEA5"/>
      <c r="QEB5"/>
      <c r="QEC5"/>
      <c r="QED5"/>
      <c r="QEE5"/>
      <c r="QEF5"/>
      <c r="QEG5"/>
      <c r="QEH5"/>
      <c r="QEI5"/>
      <c r="QEJ5"/>
      <c r="QEK5"/>
      <c r="QEL5"/>
      <c r="QEM5"/>
      <c r="QEN5"/>
      <c r="QEO5"/>
      <c r="QEP5"/>
      <c r="QEQ5"/>
      <c r="QER5"/>
      <c r="QES5"/>
      <c r="QET5"/>
      <c r="QEU5"/>
      <c r="QEV5"/>
      <c r="QEW5"/>
      <c r="QEX5"/>
      <c r="QEY5"/>
      <c r="QEZ5"/>
      <c r="QFA5"/>
      <c r="QFB5"/>
      <c r="QFC5"/>
      <c r="QFD5"/>
      <c r="QFE5"/>
      <c r="QFF5"/>
      <c r="QFG5"/>
      <c r="QFH5"/>
      <c r="QFI5"/>
      <c r="QFJ5"/>
      <c r="QFK5"/>
      <c r="QFL5"/>
      <c r="QFM5"/>
      <c r="QFN5"/>
      <c r="QFO5"/>
      <c r="QFP5"/>
      <c r="QFQ5"/>
      <c r="QFR5"/>
      <c r="QFS5"/>
      <c r="QFT5"/>
      <c r="QFU5"/>
      <c r="QFV5"/>
      <c r="QFW5"/>
      <c r="QFX5"/>
      <c r="QFY5"/>
      <c r="QFZ5"/>
      <c r="QGA5"/>
      <c r="QGB5"/>
      <c r="QGC5"/>
      <c r="QGD5"/>
      <c r="QGE5"/>
      <c r="QGF5"/>
      <c r="QGG5"/>
      <c r="QGH5"/>
      <c r="QGI5"/>
      <c r="QGJ5"/>
      <c r="QGK5"/>
      <c r="QGL5"/>
      <c r="QGM5"/>
      <c r="QGN5"/>
      <c r="QGO5"/>
      <c r="QGP5"/>
      <c r="QGQ5"/>
      <c r="QGR5"/>
      <c r="QGS5"/>
      <c r="QGT5"/>
      <c r="QGU5"/>
      <c r="QGV5"/>
      <c r="QGW5"/>
      <c r="QGX5"/>
      <c r="QGY5"/>
      <c r="QGZ5"/>
      <c r="QHA5"/>
      <c r="QHB5"/>
      <c r="QHC5"/>
      <c r="QHD5"/>
      <c r="QHE5"/>
      <c r="QHF5"/>
      <c r="QHG5"/>
      <c r="QHH5"/>
      <c r="QHI5"/>
      <c r="QHJ5"/>
      <c r="QHK5"/>
      <c r="QHL5"/>
      <c r="QHM5"/>
      <c r="QHN5"/>
      <c r="QHO5"/>
      <c r="QHP5"/>
      <c r="QHQ5"/>
      <c r="QHR5"/>
      <c r="QHS5"/>
      <c r="QHT5"/>
      <c r="QHU5"/>
      <c r="QHV5"/>
      <c r="QHW5"/>
      <c r="QHX5"/>
      <c r="QHY5"/>
      <c r="QHZ5"/>
      <c r="QIA5"/>
      <c r="QIB5"/>
      <c r="QIC5"/>
      <c r="QID5"/>
      <c r="QIE5"/>
      <c r="QIF5"/>
      <c r="QIG5"/>
      <c r="QIH5"/>
      <c r="QII5"/>
      <c r="QIJ5"/>
      <c r="QIK5"/>
      <c r="QIL5"/>
      <c r="QIM5"/>
      <c r="QIN5"/>
      <c r="QIO5"/>
      <c r="QIP5"/>
      <c r="QIQ5"/>
      <c r="QIR5"/>
      <c r="QIS5"/>
      <c r="QIT5"/>
      <c r="QIU5"/>
      <c r="QIV5"/>
      <c r="QIW5"/>
      <c r="QIX5"/>
      <c r="QIY5"/>
      <c r="QIZ5"/>
      <c r="QJA5"/>
      <c r="QJB5"/>
      <c r="QJC5"/>
      <c r="QJD5"/>
      <c r="QJE5"/>
      <c r="QJF5"/>
      <c r="QJG5"/>
      <c r="QJH5"/>
      <c r="QJI5"/>
      <c r="QJJ5"/>
      <c r="QJK5"/>
      <c r="QJL5"/>
      <c r="QJM5"/>
      <c r="QJN5"/>
      <c r="QJO5"/>
      <c r="QJP5"/>
      <c r="QJQ5"/>
      <c r="QJR5"/>
      <c r="QJS5"/>
      <c r="QJT5"/>
      <c r="QJU5"/>
      <c r="QJV5"/>
      <c r="QJW5"/>
      <c r="QJX5"/>
      <c r="QJY5"/>
      <c r="QJZ5"/>
      <c r="QKA5"/>
      <c r="QKB5"/>
      <c r="QKC5"/>
      <c r="QKD5"/>
      <c r="QKE5"/>
      <c r="QKF5"/>
      <c r="QKG5"/>
      <c r="QKH5"/>
      <c r="QKI5"/>
      <c r="QKJ5"/>
      <c r="QKK5"/>
      <c r="QKL5"/>
      <c r="QKM5"/>
      <c r="QKN5"/>
      <c r="QKO5"/>
      <c r="QKP5"/>
      <c r="QKQ5"/>
      <c r="QKR5"/>
      <c r="QKS5"/>
      <c r="QKT5"/>
      <c r="QKU5"/>
      <c r="QKV5"/>
      <c r="QKW5"/>
      <c r="QKX5"/>
      <c r="QKY5"/>
      <c r="QKZ5"/>
      <c r="QLA5"/>
      <c r="QLB5"/>
      <c r="QLC5"/>
      <c r="QLD5"/>
      <c r="QLE5"/>
      <c r="QLF5"/>
      <c r="QLG5"/>
      <c r="QLH5"/>
      <c r="QLI5"/>
      <c r="QLJ5"/>
      <c r="QLK5"/>
      <c r="QLL5"/>
      <c r="QLM5"/>
      <c r="QLN5"/>
      <c r="QLO5"/>
      <c r="QLP5"/>
      <c r="QLQ5"/>
      <c r="QLR5"/>
      <c r="QLS5"/>
      <c r="QLT5"/>
      <c r="QLU5"/>
      <c r="QLV5"/>
      <c r="QLW5"/>
      <c r="QLX5"/>
      <c r="QLY5"/>
      <c r="QLZ5"/>
      <c r="QMA5"/>
      <c r="QMB5"/>
      <c r="QMC5"/>
      <c r="QMD5"/>
      <c r="QME5"/>
      <c r="QMF5"/>
      <c r="QMG5"/>
      <c r="QMH5"/>
      <c r="QMI5"/>
      <c r="QMJ5"/>
      <c r="QMK5"/>
      <c r="QML5"/>
      <c r="QMM5"/>
      <c r="QMN5"/>
      <c r="QMO5"/>
      <c r="QMP5"/>
      <c r="QMQ5"/>
      <c r="QMR5"/>
      <c r="QMS5"/>
      <c r="QMT5"/>
      <c r="QMU5"/>
      <c r="QMV5"/>
      <c r="QMW5"/>
      <c r="QMX5"/>
      <c r="QMY5"/>
      <c r="QMZ5"/>
      <c r="QNA5"/>
      <c r="QNB5"/>
      <c r="QNC5"/>
      <c r="QND5"/>
      <c r="QNE5"/>
      <c r="QNF5"/>
      <c r="QNG5"/>
      <c r="QNH5"/>
      <c r="QNI5"/>
      <c r="QNJ5"/>
      <c r="QNK5"/>
      <c r="QNL5"/>
      <c r="QNM5"/>
      <c r="QNN5"/>
      <c r="QNO5"/>
      <c r="QNP5"/>
      <c r="QNQ5"/>
      <c r="QNR5"/>
      <c r="QNS5"/>
      <c r="QNT5"/>
      <c r="QNU5"/>
      <c r="QNV5"/>
      <c r="QNW5"/>
      <c r="QNX5"/>
      <c r="QNY5"/>
      <c r="QNZ5"/>
      <c r="QOA5"/>
      <c r="QOB5"/>
      <c r="QOC5"/>
      <c r="QOD5"/>
      <c r="QOE5"/>
      <c r="QOF5"/>
      <c r="QOG5"/>
      <c r="QOH5"/>
      <c r="QOI5"/>
      <c r="QOJ5"/>
      <c r="QOK5"/>
      <c r="QOL5"/>
      <c r="QOM5"/>
      <c r="QON5"/>
      <c r="QOO5"/>
      <c r="QOP5"/>
      <c r="QOQ5"/>
      <c r="QOR5"/>
      <c r="QOS5"/>
      <c r="QOT5"/>
      <c r="QOU5"/>
      <c r="QOV5"/>
      <c r="QOW5"/>
      <c r="QOX5"/>
      <c r="QOY5"/>
      <c r="QOZ5"/>
      <c r="QPA5"/>
      <c r="QPB5"/>
      <c r="QPC5"/>
      <c r="QPD5"/>
      <c r="QPE5"/>
      <c r="QPF5"/>
      <c r="QPG5"/>
      <c r="QPH5"/>
      <c r="QPI5"/>
      <c r="QPJ5"/>
      <c r="QPK5"/>
      <c r="QPL5"/>
      <c r="QPM5"/>
      <c r="QPN5"/>
      <c r="QPO5"/>
      <c r="QPP5"/>
      <c r="QPQ5"/>
      <c r="QPR5"/>
      <c r="QPS5"/>
      <c r="QPT5"/>
      <c r="QPU5"/>
      <c r="QPV5"/>
      <c r="QPW5"/>
      <c r="QPX5"/>
      <c r="QPY5"/>
      <c r="QPZ5"/>
      <c r="QQA5"/>
      <c r="QQB5"/>
      <c r="QQC5"/>
      <c r="QQD5"/>
      <c r="QQE5"/>
      <c r="QQF5"/>
      <c r="QQG5"/>
      <c r="QQH5"/>
      <c r="QQI5"/>
      <c r="QQJ5"/>
      <c r="QQK5"/>
      <c r="QQL5"/>
      <c r="QQM5"/>
      <c r="QQN5"/>
      <c r="QQO5"/>
      <c r="QQP5"/>
      <c r="QQQ5"/>
      <c r="QQR5"/>
      <c r="QQS5"/>
      <c r="QQT5"/>
      <c r="QQU5"/>
      <c r="QQV5"/>
      <c r="QQW5"/>
      <c r="QQX5"/>
      <c r="QQY5"/>
      <c r="QQZ5"/>
      <c r="QRA5"/>
      <c r="QRB5"/>
      <c r="QRC5"/>
      <c r="QRD5"/>
      <c r="QRE5"/>
      <c r="QRF5"/>
      <c r="QRG5"/>
      <c r="QRH5"/>
      <c r="QRI5"/>
      <c r="QRJ5"/>
      <c r="QRK5"/>
      <c r="QRL5"/>
      <c r="QRM5"/>
      <c r="QRN5"/>
      <c r="QRO5"/>
      <c r="QRP5"/>
      <c r="QRQ5"/>
      <c r="QRR5"/>
      <c r="QRS5"/>
      <c r="QRT5"/>
      <c r="QRU5"/>
      <c r="QRV5"/>
      <c r="QRW5"/>
      <c r="QRX5"/>
      <c r="QRY5"/>
      <c r="QRZ5"/>
      <c r="QSA5"/>
      <c r="QSB5"/>
      <c r="QSC5"/>
      <c r="QSD5"/>
      <c r="QSE5"/>
      <c r="QSF5"/>
      <c r="QSG5"/>
      <c r="QSH5"/>
      <c r="QSI5"/>
      <c r="QSJ5"/>
      <c r="QSK5"/>
      <c r="QSL5"/>
      <c r="QSM5"/>
      <c r="QSN5"/>
      <c r="QSO5"/>
      <c r="QSP5"/>
      <c r="QSQ5"/>
      <c r="QSR5"/>
      <c r="QSS5"/>
      <c r="QST5"/>
      <c r="QSU5"/>
      <c r="QSV5"/>
      <c r="QSW5"/>
      <c r="QSX5"/>
      <c r="QSY5"/>
      <c r="QSZ5"/>
      <c r="QTA5"/>
      <c r="QTB5"/>
      <c r="QTC5"/>
      <c r="QTD5"/>
      <c r="QTE5"/>
      <c r="QTF5"/>
      <c r="QTG5"/>
      <c r="QTH5"/>
      <c r="QTI5"/>
      <c r="QTJ5"/>
      <c r="QTK5"/>
      <c r="QTL5"/>
      <c r="QTM5"/>
      <c r="QTN5"/>
      <c r="QTO5"/>
      <c r="QTP5"/>
      <c r="QTQ5"/>
      <c r="QTR5"/>
      <c r="QTS5"/>
      <c r="QTT5"/>
      <c r="QTU5"/>
      <c r="QTV5"/>
      <c r="QTW5"/>
      <c r="QTX5"/>
      <c r="QTY5"/>
      <c r="QTZ5"/>
      <c r="QUA5"/>
      <c r="QUB5"/>
      <c r="QUC5"/>
      <c r="QUD5"/>
      <c r="QUE5"/>
      <c r="QUF5"/>
      <c r="QUG5"/>
      <c r="QUH5"/>
      <c r="QUI5"/>
      <c r="QUJ5"/>
      <c r="QUK5"/>
      <c r="QUL5"/>
      <c r="QUM5"/>
      <c r="QUN5"/>
      <c r="QUO5"/>
      <c r="QUP5"/>
      <c r="QUQ5"/>
      <c r="QUR5"/>
      <c r="QUS5"/>
      <c r="QUT5"/>
      <c r="QUU5"/>
      <c r="QUV5"/>
      <c r="QUW5"/>
      <c r="QUX5"/>
      <c r="QUY5"/>
      <c r="QUZ5"/>
      <c r="QVA5"/>
      <c r="QVB5"/>
      <c r="QVC5"/>
      <c r="QVD5"/>
      <c r="QVE5"/>
      <c r="QVF5"/>
      <c r="QVG5"/>
      <c r="QVH5"/>
      <c r="QVI5"/>
      <c r="QVJ5"/>
      <c r="QVK5"/>
      <c r="QVL5"/>
      <c r="QVM5"/>
      <c r="QVN5"/>
      <c r="QVO5"/>
      <c r="QVP5"/>
      <c r="QVQ5"/>
      <c r="QVR5"/>
      <c r="QVS5"/>
      <c r="QVT5"/>
      <c r="QVU5"/>
      <c r="QVV5"/>
      <c r="QVW5"/>
      <c r="QVX5"/>
      <c r="QVY5"/>
      <c r="QVZ5"/>
      <c r="QWA5"/>
      <c r="QWB5"/>
      <c r="QWC5"/>
      <c r="QWD5"/>
      <c r="QWE5"/>
      <c r="QWF5"/>
      <c r="QWG5"/>
      <c r="QWH5"/>
      <c r="QWI5"/>
      <c r="QWJ5"/>
      <c r="QWK5"/>
      <c r="QWL5"/>
      <c r="QWM5"/>
      <c r="QWN5"/>
      <c r="QWO5"/>
      <c r="QWP5"/>
      <c r="QWQ5"/>
      <c r="QWR5"/>
      <c r="QWS5"/>
      <c r="QWT5"/>
      <c r="QWU5"/>
      <c r="QWV5"/>
      <c r="QWW5"/>
      <c r="QWX5"/>
      <c r="QWY5"/>
      <c r="QWZ5"/>
      <c r="QXA5"/>
      <c r="QXB5"/>
      <c r="QXC5"/>
      <c r="QXD5"/>
      <c r="QXE5"/>
      <c r="QXF5"/>
      <c r="QXG5"/>
      <c r="QXH5"/>
      <c r="QXI5"/>
      <c r="QXJ5"/>
      <c r="QXK5"/>
      <c r="QXL5"/>
      <c r="QXM5"/>
      <c r="QXN5"/>
      <c r="QXO5"/>
      <c r="QXP5"/>
      <c r="QXQ5"/>
      <c r="QXR5"/>
      <c r="QXS5"/>
      <c r="QXT5"/>
      <c r="QXU5"/>
      <c r="QXV5"/>
      <c r="QXW5"/>
      <c r="QXX5"/>
      <c r="QXY5"/>
      <c r="QXZ5"/>
      <c r="QYA5"/>
      <c r="QYB5"/>
      <c r="QYC5"/>
      <c r="QYD5"/>
      <c r="QYE5"/>
      <c r="QYF5"/>
      <c r="QYG5"/>
      <c r="QYH5"/>
      <c r="QYI5"/>
      <c r="QYJ5"/>
      <c r="QYK5"/>
      <c r="QYL5"/>
      <c r="QYM5"/>
      <c r="QYN5"/>
      <c r="QYO5"/>
      <c r="QYP5"/>
      <c r="QYQ5"/>
      <c r="QYR5"/>
      <c r="QYS5"/>
      <c r="QYT5"/>
      <c r="QYU5"/>
      <c r="QYV5"/>
      <c r="QYW5"/>
      <c r="QYX5"/>
      <c r="QYY5"/>
      <c r="QYZ5"/>
      <c r="QZA5"/>
      <c r="QZB5"/>
      <c r="QZC5"/>
      <c r="QZD5"/>
      <c r="QZE5"/>
      <c r="QZF5"/>
      <c r="QZG5"/>
      <c r="QZH5"/>
      <c r="QZI5"/>
      <c r="QZJ5"/>
      <c r="QZK5"/>
      <c r="QZL5"/>
      <c r="QZM5"/>
      <c r="QZN5"/>
      <c r="QZO5"/>
      <c r="QZP5"/>
      <c r="QZQ5"/>
      <c r="QZR5"/>
      <c r="QZS5"/>
      <c r="QZT5"/>
      <c r="QZU5"/>
      <c r="QZV5"/>
      <c r="QZW5"/>
      <c r="QZX5"/>
      <c r="QZY5"/>
      <c r="QZZ5"/>
      <c r="RAA5"/>
      <c r="RAB5"/>
      <c r="RAC5"/>
      <c r="RAD5"/>
      <c r="RAE5"/>
      <c r="RAF5"/>
      <c r="RAG5"/>
      <c r="RAH5"/>
      <c r="RAI5"/>
      <c r="RAJ5"/>
      <c r="RAK5"/>
      <c r="RAL5"/>
      <c r="RAM5"/>
      <c r="RAN5"/>
      <c r="RAO5"/>
      <c r="RAP5"/>
      <c r="RAQ5"/>
      <c r="RAR5"/>
      <c r="RAS5"/>
      <c r="RAT5"/>
      <c r="RAU5"/>
      <c r="RAV5"/>
      <c r="RAW5"/>
      <c r="RAX5"/>
      <c r="RAY5"/>
      <c r="RAZ5"/>
      <c r="RBA5"/>
      <c r="RBB5"/>
      <c r="RBC5"/>
      <c r="RBD5"/>
      <c r="RBE5"/>
      <c r="RBF5"/>
      <c r="RBG5"/>
      <c r="RBH5"/>
      <c r="RBI5"/>
      <c r="RBJ5"/>
      <c r="RBK5"/>
      <c r="RBL5"/>
      <c r="RBM5"/>
      <c r="RBN5"/>
      <c r="RBO5"/>
      <c r="RBP5"/>
      <c r="RBQ5"/>
      <c r="RBR5"/>
      <c r="RBS5"/>
      <c r="RBT5"/>
      <c r="RBU5"/>
      <c r="RBV5"/>
      <c r="RBW5"/>
      <c r="RBX5"/>
      <c r="RBY5"/>
      <c r="RBZ5"/>
      <c r="RCA5"/>
      <c r="RCB5"/>
      <c r="RCC5"/>
      <c r="RCD5"/>
      <c r="RCE5"/>
      <c r="RCF5"/>
      <c r="RCG5"/>
      <c r="RCH5"/>
      <c r="RCI5"/>
      <c r="RCJ5"/>
      <c r="RCK5"/>
      <c r="RCL5"/>
      <c r="RCM5"/>
      <c r="RCN5"/>
      <c r="RCO5"/>
      <c r="RCP5"/>
      <c r="RCQ5"/>
      <c r="RCR5"/>
      <c r="RCS5"/>
      <c r="RCT5"/>
      <c r="RCU5"/>
      <c r="RCV5"/>
      <c r="RCW5"/>
      <c r="RCX5"/>
      <c r="RCY5"/>
      <c r="RCZ5"/>
      <c r="RDA5"/>
      <c r="RDB5"/>
      <c r="RDC5"/>
      <c r="RDD5"/>
      <c r="RDE5"/>
      <c r="RDF5"/>
      <c r="RDG5"/>
      <c r="RDH5"/>
      <c r="RDI5"/>
      <c r="RDJ5"/>
      <c r="RDK5"/>
      <c r="RDL5"/>
      <c r="RDM5"/>
      <c r="RDN5"/>
      <c r="RDO5"/>
      <c r="RDP5"/>
      <c r="RDQ5"/>
      <c r="RDR5"/>
      <c r="RDS5"/>
      <c r="RDT5"/>
      <c r="RDU5"/>
      <c r="RDV5"/>
      <c r="RDW5"/>
      <c r="RDX5"/>
      <c r="RDY5"/>
      <c r="RDZ5"/>
      <c r="REA5"/>
      <c r="REB5"/>
      <c r="REC5"/>
      <c r="RED5"/>
      <c r="REE5"/>
      <c r="REF5"/>
      <c r="REG5"/>
      <c r="REH5"/>
      <c r="REI5"/>
      <c r="REJ5"/>
      <c r="REK5"/>
      <c r="REL5"/>
      <c r="REM5"/>
      <c r="REN5"/>
      <c r="REO5"/>
      <c r="REP5"/>
      <c r="REQ5"/>
      <c r="RER5"/>
      <c r="RES5"/>
      <c r="RET5"/>
      <c r="REU5"/>
      <c r="REV5"/>
      <c r="REW5"/>
      <c r="REX5"/>
      <c r="REY5"/>
      <c r="REZ5"/>
      <c r="RFA5"/>
      <c r="RFB5"/>
      <c r="RFC5"/>
      <c r="RFD5"/>
      <c r="RFE5"/>
      <c r="RFF5"/>
      <c r="RFG5"/>
      <c r="RFH5"/>
      <c r="RFI5"/>
      <c r="RFJ5"/>
      <c r="RFK5"/>
      <c r="RFL5"/>
      <c r="RFM5"/>
      <c r="RFN5"/>
      <c r="RFO5"/>
      <c r="RFP5"/>
      <c r="RFQ5"/>
      <c r="RFR5"/>
      <c r="RFS5"/>
      <c r="RFT5"/>
      <c r="RFU5"/>
      <c r="RFV5"/>
      <c r="RFW5"/>
      <c r="RFX5"/>
      <c r="RFY5"/>
      <c r="RFZ5"/>
      <c r="RGA5"/>
      <c r="RGB5"/>
      <c r="RGC5"/>
      <c r="RGD5"/>
      <c r="RGE5"/>
      <c r="RGF5"/>
      <c r="RGG5"/>
      <c r="RGH5"/>
      <c r="RGI5"/>
      <c r="RGJ5"/>
      <c r="RGK5"/>
      <c r="RGL5"/>
      <c r="RGM5"/>
      <c r="RGN5"/>
      <c r="RGO5"/>
      <c r="RGP5"/>
      <c r="RGQ5"/>
      <c r="RGR5"/>
      <c r="RGS5"/>
      <c r="RGT5"/>
      <c r="RGU5"/>
      <c r="RGV5"/>
      <c r="RGW5"/>
      <c r="RGX5"/>
      <c r="RGY5"/>
      <c r="RGZ5"/>
      <c r="RHA5"/>
      <c r="RHB5"/>
      <c r="RHC5"/>
      <c r="RHD5"/>
      <c r="RHE5"/>
      <c r="RHF5"/>
      <c r="RHG5"/>
      <c r="RHH5"/>
      <c r="RHI5"/>
      <c r="RHJ5"/>
      <c r="RHK5"/>
      <c r="RHL5"/>
      <c r="RHM5"/>
      <c r="RHN5"/>
      <c r="RHO5"/>
      <c r="RHP5"/>
      <c r="RHQ5"/>
      <c r="RHR5"/>
      <c r="RHS5"/>
      <c r="RHT5"/>
      <c r="RHU5"/>
      <c r="RHV5"/>
      <c r="RHW5"/>
      <c r="RHX5"/>
      <c r="RHY5"/>
      <c r="RHZ5"/>
      <c r="RIA5"/>
      <c r="RIB5"/>
      <c r="RIC5"/>
      <c r="RID5"/>
      <c r="RIE5"/>
      <c r="RIF5"/>
      <c r="RIG5"/>
      <c r="RIH5"/>
      <c r="RII5"/>
      <c r="RIJ5"/>
      <c r="RIK5"/>
      <c r="RIL5"/>
      <c r="RIM5"/>
      <c r="RIN5"/>
      <c r="RIO5"/>
      <c r="RIP5"/>
      <c r="RIQ5"/>
      <c r="RIR5"/>
      <c r="RIS5"/>
      <c r="RIT5"/>
      <c r="RIU5"/>
      <c r="RIV5"/>
      <c r="RIW5"/>
      <c r="RIX5"/>
      <c r="RIY5"/>
      <c r="RIZ5"/>
      <c r="RJA5"/>
      <c r="RJB5"/>
      <c r="RJC5"/>
      <c r="RJD5"/>
      <c r="RJE5"/>
      <c r="RJF5"/>
      <c r="RJG5"/>
      <c r="RJH5"/>
      <c r="RJI5"/>
      <c r="RJJ5"/>
      <c r="RJK5"/>
      <c r="RJL5"/>
      <c r="RJM5"/>
      <c r="RJN5"/>
      <c r="RJO5"/>
      <c r="RJP5"/>
      <c r="RJQ5"/>
      <c r="RJR5"/>
      <c r="RJS5"/>
      <c r="RJT5"/>
      <c r="RJU5"/>
      <c r="RJV5"/>
      <c r="RJW5"/>
      <c r="RJX5"/>
      <c r="RJY5"/>
      <c r="RJZ5"/>
      <c r="RKA5"/>
      <c r="RKB5"/>
      <c r="RKC5"/>
      <c r="RKD5"/>
      <c r="RKE5"/>
      <c r="RKF5"/>
      <c r="RKG5"/>
      <c r="RKH5"/>
      <c r="RKI5"/>
      <c r="RKJ5"/>
      <c r="RKK5"/>
      <c r="RKL5"/>
      <c r="RKM5"/>
      <c r="RKN5"/>
      <c r="RKO5"/>
      <c r="RKP5"/>
      <c r="RKQ5"/>
      <c r="RKR5"/>
      <c r="RKS5"/>
      <c r="RKT5"/>
      <c r="RKU5"/>
      <c r="RKV5"/>
      <c r="RKW5"/>
      <c r="RKX5"/>
      <c r="RKY5"/>
      <c r="RKZ5"/>
      <c r="RLA5"/>
      <c r="RLB5"/>
      <c r="RLC5"/>
      <c r="RLD5"/>
      <c r="RLE5"/>
      <c r="RLF5"/>
      <c r="RLG5"/>
      <c r="RLH5"/>
      <c r="RLI5"/>
      <c r="RLJ5"/>
      <c r="RLK5"/>
      <c r="RLL5"/>
      <c r="RLM5"/>
      <c r="RLN5"/>
      <c r="RLO5"/>
      <c r="RLP5"/>
      <c r="RLQ5"/>
      <c r="RLR5"/>
      <c r="RLS5"/>
      <c r="RLT5"/>
      <c r="RLU5"/>
      <c r="RLV5"/>
      <c r="RLW5"/>
      <c r="RLX5"/>
      <c r="RLY5"/>
      <c r="RLZ5"/>
      <c r="RMA5"/>
      <c r="RMB5"/>
      <c r="RMC5"/>
      <c r="RMD5"/>
      <c r="RME5"/>
      <c r="RMF5"/>
      <c r="RMG5"/>
      <c r="RMH5"/>
      <c r="RMI5"/>
      <c r="RMJ5"/>
      <c r="RMK5"/>
      <c r="RML5"/>
      <c r="RMM5"/>
      <c r="RMN5"/>
      <c r="RMO5"/>
      <c r="RMP5"/>
      <c r="RMQ5"/>
      <c r="RMR5"/>
      <c r="RMS5"/>
      <c r="RMT5"/>
      <c r="RMU5"/>
      <c r="RMV5"/>
      <c r="RMW5"/>
      <c r="RMX5"/>
      <c r="RMY5"/>
      <c r="RMZ5"/>
      <c r="RNA5"/>
      <c r="RNB5"/>
      <c r="RNC5"/>
      <c r="RND5"/>
      <c r="RNE5"/>
      <c r="RNF5"/>
      <c r="RNG5"/>
      <c r="RNH5"/>
      <c r="RNI5"/>
      <c r="RNJ5"/>
      <c r="RNK5"/>
      <c r="RNL5"/>
      <c r="RNM5"/>
      <c r="RNN5"/>
      <c r="RNO5"/>
      <c r="RNP5"/>
      <c r="RNQ5"/>
      <c r="RNR5"/>
      <c r="RNS5"/>
      <c r="RNT5"/>
      <c r="RNU5"/>
      <c r="RNV5"/>
      <c r="RNW5"/>
      <c r="RNX5"/>
      <c r="RNY5"/>
      <c r="RNZ5"/>
      <c r="ROA5"/>
      <c r="ROB5"/>
      <c r="ROC5"/>
      <c r="ROD5"/>
      <c r="ROE5"/>
      <c r="ROF5"/>
      <c r="ROG5"/>
      <c r="ROH5"/>
      <c r="ROI5"/>
      <c r="ROJ5"/>
      <c r="ROK5"/>
      <c r="ROL5"/>
      <c r="ROM5"/>
      <c r="RON5"/>
      <c r="ROO5"/>
      <c r="ROP5"/>
      <c r="ROQ5"/>
      <c r="ROR5"/>
      <c r="ROS5"/>
      <c r="ROT5"/>
      <c r="ROU5"/>
      <c r="ROV5"/>
      <c r="ROW5"/>
      <c r="ROX5"/>
      <c r="ROY5"/>
      <c r="ROZ5"/>
      <c r="RPA5"/>
      <c r="RPB5"/>
      <c r="RPC5"/>
      <c r="RPD5"/>
      <c r="RPE5"/>
      <c r="RPF5"/>
      <c r="RPG5"/>
      <c r="RPH5"/>
      <c r="RPI5"/>
      <c r="RPJ5"/>
      <c r="RPK5"/>
      <c r="RPL5"/>
      <c r="RPM5"/>
      <c r="RPN5"/>
      <c r="RPO5"/>
      <c r="RPP5"/>
      <c r="RPQ5"/>
      <c r="RPR5"/>
      <c r="RPS5"/>
      <c r="RPT5"/>
      <c r="RPU5"/>
      <c r="RPV5"/>
      <c r="RPW5"/>
      <c r="RPX5"/>
      <c r="RPY5"/>
      <c r="RPZ5"/>
      <c r="RQA5"/>
      <c r="RQB5"/>
      <c r="RQC5"/>
      <c r="RQD5"/>
      <c r="RQE5"/>
      <c r="RQF5"/>
      <c r="RQG5"/>
      <c r="RQH5"/>
      <c r="RQI5"/>
      <c r="RQJ5"/>
      <c r="RQK5"/>
      <c r="RQL5"/>
      <c r="RQM5"/>
      <c r="RQN5"/>
      <c r="RQO5"/>
      <c r="RQP5"/>
      <c r="RQQ5"/>
      <c r="RQR5"/>
      <c r="RQS5"/>
      <c r="RQT5"/>
      <c r="RQU5"/>
      <c r="RQV5"/>
      <c r="RQW5"/>
      <c r="RQX5"/>
      <c r="RQY5"/>
      <c r="RQZ5"/>
      <c r="RRA5"/>
      <c r="RRB5"/>
      <c r="RRC5"/>
      <c r="RRD5"/>
      <c r="RRE5"/>
      <c r="RRF5"/>
      <c r="RRG5"/>
      <c r="RRH5"/>
      <c r="RRI5"/>
      <c r="RRJ5"/>
      <c r="RRK5"/>
      <c r="RRL5"/>
      <c r="RRM5"/>
      <c r="RRN5"/>
      <c r="RRO5"/>
      <c r="RRP5"/>
      <c r="RRQ5"/>
      <c r="RRR5"/>
      <c r="RRS5"/>
      <c r="RRT5"/>
      <c r="RRU5"/>
      <c r="RRV5"/>
      <c r="RRW5"/>
      <c r="RRX5"/>
      <c r="RRY5"/>
      <c r="RRZ5"/>
      <c r="RSA5"/>
      <c r="RSB5"/>
      <c r="RSC5"/>
      <c r="RSD5"/>
      <c r="RSE5"/>
      <c r="RSF5"/>
      <c r="RSG5"/>
      <c r="RSH5"/>
      <c r="RSI5"/>
      <c r="RSJ5"/>
      <c r="RSK5"/>
      <c r="RSL5"/>
      <c r="RSM5"/>
      <c r="RSN5"/>
      <c r="RSO5"/>
      <c r="RSP5"/>
      <c r="RSQ5"/>
      <c r="RSR5"/>
      <c r="RSS5"/>
      <c r="RST5"/>
      <c r="RSU5"/>
      <c r="RSV5"/>
      <c r="RSW5"/>
      <c r="RSX5"/>
      <c r="RSY5"/>
      <c r="RSZ5"/>
      <c r="RTA5"/>
      <c r="RTB5"/>
      <c r="RTC5"/>
      <c r="RTD5"/>
      <c r="RTE5"/>
      <c r="RTF5"/>
      <c r="RTG5"/>
      <c r="RTH5"/>
      <c r="RTI5"/>
      <c r="RTJ5"/>
      <c r="RTK5"/>
      <c r="RTL5"/>
      <c r="RTM5"/>
      <c r="RTN5"/>
      <c r="RTO5"/>
      <c r="RTP5"/>
      <c r="RTQ5"/>
      <c r="RTR5"/>
      <c r="RTS5"/>
      <c r="RTT5"/>
      <c r="RTU5"/>
      <c r="RTV5"/>
      <c r="RTW5"/>
      <c r="RTX5"/>
      <c r="RTY5"/>
      <c r="RTZ5"/>
      <c r="RUA5"/>
      <c r="RUB5"/>
      <c r="RUC5"/>
      <c r="RUD5"/>
      <c r="RUE5"/>
      <c r="RUF5"/>
      <c r="RUG5"/>
      <c r="RUH5"/>
      <c r="RUI5"/>
      <c r="RUJ5"/>
      <c r="RUK5"/>
      <c r="RUL5"/>
      <c r="RUM5"/>
      <c r="RUN5"/>
      <c r="RUO5"/>
      <c r="RUP5"/>
      <c r="RUQ5"/>
      <c r="RUR5"/>
      <c r="RUS5"/>
      <c r="RUT5"/>
      <c r="RUU5"/>
      <c r="RUV5"/>
      <c r="RUW5"/>
      <c r="RUX5"/>
      <c r="RUY5"/>
      <c r="RUZ5"/>
      <c r="RVA5"/>
      <c r="RVB5"/>
      <c r="RVC5"/>
      <c r="RVD5"/>
      <c r="RVE5"/>
      <c r="RVF5"/>
      <c r="RVG5"/>
      <c r="RVH5"/>
      <c r="RVI5"/>
      <c r="RVJ5"/>
      <c r="RVK5"/>
      <c r="RVL5"/>
      <c r="RVM5"/>
      <c r="RVN5"/>
      <c r="RVO5"/>
      <c r="RVP5"/>
      <c r="RVQ5"/>
      <c r="RVR5"/>
      <c r="RVS5"/>
      <c r="RVT5"/>
      <c r="RVU5"/>
      <c r="RVV5"/>
      <c r="RVW5"/>
      <c r="RVX5"/>
      <c r="RVY5"/>
      <c r="RVZ5"/>
      <c r="RWA5"/>
      <c r="RWB5"/>
      <c r="RWC5"/>
      <c r="RWD5"/>
      <c r="RWE5"/>
      <c r="RWF5"/>
      <c r="RWG5"/>
      <c r="RWH5"/>
      <c r="RWI5"/>
      <c r="RWJ5"/>
      <c r="RWK5"/>
      <c r="RWL5"/>
      <c r="RWM5"/>
      <c r="RWN5"/>
      <c r="RWO5"/>
      <c r="RWP5"/>
      <c r="RWQ5"/>
      <c r="RWR5"/>
      <c r="RWS5"/>
      <c r="RWT5"/>
      <c r="RWU5"/>
      <c r="RWV5"/>
      <c r="RWW5"/>
      <c r="RWX5"/>
      <c r="RWY5"/>
      <c r="RWZ5"/>
      <c r="RXA5"/>
      <c r="RXB5"/>
      <c r="RXC5"/>
      <c r="RXD5"/>
      <c r="RXE5"/>
      <c r="RXF5"/>
      <c r="RXG5"/>
      <c r="RXH5"/>
      <c r="RXI5"/>
      <c r="RXJ5"/>
      <c r="RXK5"/>
      <c r="RXL5"/>
      <c r="RXM5"/>
      <c r="RXN5"/>
      <c r="RXO5"/>
      <c r="RXP5"/>
      <c r="RXQ5"/>
      <c r="RXR5"/>
      <c r="RXS5"/>
      <c r="RXT5"/>
      <c r="RXU5"/>
      <c r="RXV5"/>
      <c r="RXW5"/>
      <c r="RXX5"/>
      <c r="RXY5"/>
      <c r="RXZ5"/>
      <c r="RYA5"/>
      <c r="RYB5"/>
      <c r="RYC5"/>
      <c r="RYD5"/>
      <c r="RYE5"/>
      <c r="RYF5"/>
      <c r="RYG5"/>
      <c r="RYH5"/>
      <c r="RYI5"/>
      <c r="RYJ5"/>
      <c r="RYK5"/>
      <c r="RYL5"/>
      <c r="RYM5"/>
      <c r="RYN5"/>
      <c r="RYO5"/>
      <c r="RYP5"/>
      <c r="RYQ5"/>
      <c r="RYR5"/>
      <c r="RYS5"/>
      <c r="RYT5"/>
      <c r="RYU5"/>
      <c r="RYV5"/>
      <c r="RYW5"/>
      <c r="RYX5"/>
      <c r="RYY5"/>
      <c r="RYZ5"/>
      <c r="RZA5"/>
      <c r="RZB5"/>
      <c r="RZC5"/>
      <c r="RZD5"/>
      <c r="RZE5"/>
      <c r="RZF5"/>
      <c r="RZG5"/>
      <c r="RZH5"/>
      <c r="RZI5"/>
      <c r="RZJ5"/>
      <c r="RZK5"/>
      <c r="RZL5"/>
      <c r="RZM5"/>
      <c r="RZN5"/>
      <c r="RZO5"/>
      <c r="RZP5"/>
      <c r="RZQ5"/>
      <c r="RZR5"/>
      <c r="RZS5"/>
      <c r="RZT5"/>
      <c r="RZU5"/>
      <c r="RZV5"/>
      <c r="RZW5"/>
      <c r="RZX5"/>
      <c r="RZY5"/>
      <c r="RZZ5"/>
      <c r="SAA5"/>
      <c r="SAB5"/>
      <c r="SAC5"/>
      <c r="SAD5"/>
      <c r="SAE5"/>
      <c r="SAF5"/>
      <c r="SAG5"/>
      <c r="SAH5"/>
      <c r="SAI5"/>
      <c r="SAJ5"/>
      <c r="SAK5"/>
      <c r="SAL5"/>
      <c r="SAM5"/>
      <c r="SAN5"/>
      <c r="SAO5"/>
      <c r="SAP5"/>
      <c r="SAQ5"/>
      <c r="SAR5"/>
      <c r="SAS5"/>
      <c r="SAT5"/>
      <c r="SAU5"/>
      <c r="SAV5"/>
      <c r="SAW5"/>
      <c r="SAX5"/>
      <c r="SAY5"/>
      <c r="SAZ5"/>
      <c r="SBA5"/>
      <c r="SBB5"/>
      <c r="SBC5"/>
      <c r="SBD5"/>
      <c r="SBE5"/>
      <c r="SBF5"/>
      <c r="SBG5"/>
      <c r="SBH5"/>
      <c r="SBI5"/>
      <c r="SBJ5"/>
      <c r="SBK5"/>
      <c r="SBL5"/>
      <c r="SBM5"/>
      <c r="SBN5"/>
      <c r="SBO5"/>
      <c r="SBP5"/>
      <c r="SBQ5"/>
      <c r="SBR5"/>
      <c r="SBS5"/>
      <c r="SBT5"/>
      <c r="SBU5"/>
      <c r="SBV5"/>
      <c r="SBW5"/>
      <c r="SBX5"/>
      <c r="SBY5"/>
      <c r="SBZ5"/>
      <c r="SCA5"/>
      <c r="SCB5"/>
      <c r="SCC5"/>
      <c r="SCD5"/>
      <c r="SCE5"/>
      <c r="SCF5"/>
      <c r="SCG5"/>
      <c r="SCH5"/>
      <c r="SCI5"/>
      <c r="SCJ5"/>
      <c r="SCK5"/>
      <c r="SCL5"/>
      <c r="SCM5"/>
      <c r="SCN5"/>
      <c r="SCO5"/>
      <c r="SCP5"/>
      <c r="SCQ5"/>
      <c r="SCR5"/>
      <c r="SCS5"/>
      <c r="SCT5"/>
      <c r="SCU5"/>
      <c r="SCV5"/>
      <c r="SCW5"/>
      <c r="SCX5"/>
      <c r="SCY5"/>
      <c r="SCZ5"/>
      <c r="SDA5"/>
      <c r="SDB5"/>
      <c r="SDC5"/>
      <c r="SDD5"/>
      <c r="SDE5"/>
      <c r="SDF5"/>
      <c r="SDG5"/>
      <c r="SDH5"/>
      <c r="SDI5"/>
      <c r="SDJ5"/>
      <c r="SDK5"/>
      <c r="SDL5"/>
      <c r="SDM5"/>
      <c r="SDN5"/>
      <c r="SDO5"/>
      <c r="SDP5"/>
      <c r="SDQ5"/>
      <c r="SDR5"/>
      <c r="SDS5"/>
      <c r="SDT5"/>
      <c r="SDU5"/>
      <c r="SDV5"/>
      <c r="SDW5"/>
      <c r="SDX5"/>
      <c r="SDY5"/>
      <c r="SDZ5"/>
      <c r="SEA5"/>
      <c r="SEB5"/>
      <c r="SEC5"/>
      <c r="SED5"/>
      <c r="SEE5"/>
      <c r="SEF5"/>
      <c r="SEG5"/>
      <c r="SEH5"/>
      <c r="SEI5"/>
      <c r="SEJ5"/>
      <c r="SEK5"/>
      <c r="SEL5"/>
      <c r="SEM5"/>
      <c r="SEN5"/>
      <c r="SEO5"/>
      <c r="SEP5"/>
      <c r="SEQ5"/>
      <c r="SER5"/>
      <c r="SES5"/>
      <c r="SET5"/>
      <c r="SEU5"/>
      <c r="SEV5"/>
      <c r="SEW5"/>
      <c r="SEX5"/>
      <c r="SEY5"/>
      <c r="SEZ5"/>
      <c r="SFA5"/>
      <c r="SFB5"/>
      <c r="SFC5"/>
      <c r="SFD5"/>
      <c r="SFE5"/>
      <c r="SFF5"/>
      <c r="SFG5"/>
      <c r="SFH5"/>
      <c r="SFI5"/>
      <c r="SFJ5"/>
      <c r="SFK5"/>
      <c r="SFL5"/>
      <c r="SFM5"/>
      <c r="SFN5"/>
      <c r="SFO5"/>
      <c r="SFP5"/>
      <c r="SFQ5"/>
      <c r="SFR5"/>
      <c r="SFS5"/>
      <c r="SFT5"/>
      <c r="SFU5"/>
      <c r="SFV5"/>
      <c r="SFW5"/>
      <c r="SFX5"/>
      <c r="SFY5"/>
      <c r="SFZ5"/>
      <c r="SGA5"/>
      <c r="SGB5"/>
      <c r="SGC5"/>
      <c r="SGD5"/>
      <c r="SGE5"/>
      <c r="SGF5"/>
      <c r="SGG5"/>
      <c r="SGH5"/>
      <c r="SGI5"/>
      <c r="SGJ5"/>
      <c r="SGK5"/>
      <c r="SGL5"/>
      <c r="SGM5"/>
      <c r="SGN5"/>
      <c r="SGO5"/>
      <c r="SGP5"/>
      <c r="SGQ5"/>
      <c r="SGR5"/>
      <c r="SGS5"/>
      <c r="SGT5"/>
      <c r="SGU5"/>
      <c r="SGV5"/>
      <c r="SGW5"/>
      <c r="SGX5"/>
      <c r="SGY5"/>
      <c r="SGZ5"/>
      <c r="SHA5"/>
      <c r="SHB5"/>
      <c r="SHC5"/>
      <c r="SHD5"/>
      <c r="SHE5"/>
      <c r="SHF5"/>
      <c r="SHG5"/>
      <c r="SHH5"/>
      <c r="SHI5"/>
      <c r="SHJ5"/>
      <c r="SHK5"/>
      <c r="SHL5"/>
      <c r="SHM5"/>
      <c r="SHN5"/>
      <c r="SHO5"/>
      <c r="SHP5"/>
      <c r="SHQ5"/>
      <c r="SHR5"/>
      <c r="SHS5"/>
      <c r="SHT5"/>
      <c r="SHU5"/>
      <c r="SHV5"/>
      <c r="SHW5"/>
      <c r="SHX5"/>
      <c r="SHY5"/>
      <c r="SHZ5"/>
      <c r="SIA5"/>
      <c r="SIB5"/>
      <c r="SIC5"/>
      <c r="SID5"/>
      <c r="SIE5"/>
      <c r="SIF5"/>
      <c r="SIG5"/>
      <c r="SIH5"/>
      <c r="SII5"/>
      <c r="SIJ5"/>
      <c r="SIK5"/>
      <c r="SIL5"/>
      <c r="SIM5"/>
      <c r="SIN5"/>
      <c r="SIO5"/>
      <c r="SIP5"/>
      <c r="SIQ5"/>
      <c r="SIR5"/>
      <c r="SIS5"/>
      <c r="SIT5"/>
      <c r="SIU5"/>
      <c r="SIV5"/>
      <c r="SIW5"/>
      <c r="SIX5"/>
      <c r="SIY5"/>
      <c r="SIZ5"/>
      <c r="SJA5"/>
      <c r="SJB5"/>
      <c r="SJC5"/>
      <c r="SJD5"/>
      <c r="SJE5"/>
      <c r="SJF5"/>
      <c r="SJG5"/>
      <c r="SJH5"/>
      <c r="SJI5"/>
      <c r="SJJ5"/>
      <c r="SJK5"/>
      <c r="SJL5"/>
      <c r="SJM5"/>
      <c r="SJN5"/>
      <c r="SJO5"/>
      <c r="SJP5"/>
      <c r="SJQ5"/>
      <c r="SJR5"/>
      <c r="SJS5"/>
      <c r="SJT5"/>
      <c r="SJU5"/>
      <c r="SJV5"/>
      <c r="SJW5"/>
      <c r="SJX5"/>
      <c r="SJY5"/>
      <c r="SJZ5"/>
      <c r="SKA5"/>
      <c r="SKB5"/>
      <c r="SKC5"/>
      <c r="SKD5"/>
      <c r="SKE5"/>
      <c r="SKF5"/>
      <c r="SKG5"/>
      <c r="SKH5"/>
      <c r="SKI5"/>
      <c r="SKJ5"/>
      <c r="SKK5"/>
      <c r="SKL5"/>
      <c r="SKM5"/>
      <c r="SKN5"/>
      <c r="SKO5"/>
      <c r="SKP5"/>
      <c r="SKQ5"/>
      <c r="SKR5"/>
      <c r="SKS5"/>
      <c r="SKT5"/>
      <c r="SKU5"/>
      <c r="SKV5"/>
      <c r="SKW5"/>
      <c r="SKX5"/>
      <c r="SKY5"/>
      <c r="SKZ5"/>
      <c r="SLA5"/>
      <c r="SLB5"/>
      <c r="SLC5"/>
      <c r="SLD5"/>
      <c r="SLE5"/>
      <c r="SLF5"/>
      <c r="SLG5"/>
      <c r="SLH5"/>
      <c r="SLI5"/>
      <c r="SLJ5"/>
      <c r="SLK5"/>
      <c r="SLL5"/>
      <c r="SLM5"/>
      <c r="SLN5"/>
      <c r="SLO5"/>
      <c r="SLP5"/>
      <c r="SLQ5"/>
      <c r="SLR5"/>
      <c r="SLS5"/>
      <c r="SLT5"/>
      <c r="SLU5"/>
      <c r="SLV5"/>
      <c r="SLW5"/>
      <c r="SLX5"/>
      <c r="SLY5"/>
      <c r="SLZ5"/>
      <c r="SMA5"/>
      <c r="SMB5"/>
      <c r="SMC5"/>
      <c r="SMD5"/>
      <c r="SME5"/>
      <c r="SMF5"/>
      <c r="SMG5"/>
      <c r="SMH5"/>
      <c r="SMI5"/>
      <c r="SMJ5"/>
      <c r="SMK5"/>
      <c r="SML5"/>
      <c r="SMM5"/>
      <c r="SMN5"/>
      <c r="SMO5"/>
      <c r="SMP5"/>
      <c r="SMQ5"/>
      <c r="SMR5"/>
      <c r="SMS5"/>
      <c r="SMT5"/>
      <c r="SMU5"/>
      <c r="SMV5"/>
      <c r="SMW5"/>
      <c r="SMX5"/>
      <c r="SMY5"/>
      <c r="SMZ5"/>
      <c r="SNA5"/>
      <c r="SNB5"/>
      <c r="SNC5"/>
      <c r="SND5"/>
      <c r="SNE5"/>
      <c r="SNF5"/>
      <c r="SNG5"/>
      <c r="SNH5"/>
      <c r="SNI5"/>
      <c r="SNJ5"/>
      <c r="SNK5"/>
      <c r="SNL5"/>
      <c r="SNM5"/>
      <c r="SNN5"/>
      <c r="SNO5"/>
      <c r="SNP5"/>
      <c r="SNQ5"/>
      <c r="SNR5"/>
      <c r="SNS5"/>
      <c r="SNT5"/>
      <c r="SNU5"/>
      <c r="SNV5"/>
      <c r="SNW5"/>
      <c r="SNX5"/>
      <c r="SNY5"/>
      <c r="SNZ5"/>
      <c r="SOA5"/>
      <c r="SOB5"/>
      <c r="SOC5"/>
      <c r="SOD5"/>
      <c r="SOE5"/>
      <c r="SOF5"/>
      <c r="SOG5"/>
      <c r="SOH5"/>
      <c r="SOI5"/>
      <c r="SOJ5"/>
      <c r="SOK5"/>
      <c r="SOL5"/>
      <c r="SOM5"/>
      <c r="SON5"/>
      <c r="SOO5"/>
      <c r="SOP5"/>
      <c r="SOQ5"/>
      <c r="SOR5"/>
      <c r="SOS5"/>
      <c r="SOT5"/>
      <c r="SOU5"/>
      <c r="SOV5"/>
      <c r="SOW5"/>
      <c r="SOX5"/>
      <c r="SOY5"/>
      <c r="SOZ5"/>
      <c r="SPA5"/>
      <c r="SPB5"/>
      <c r="SPC5"/>
      <c r="SPD5"/>
      <c r="SPE5"/>
      <c r="SPF5"/>
      <c r="SPG5"/>
      <c r="SPH5"/>
      <c r="SPI5"/>
      <c r="SPJ5"/>
      <c r="SPK5"/>
      <c r="SPL5"/>
      <c r="SPM5"/>
      <c r="SPN5"/>
      <c r="SPO5"/>
      <c r="SPP5"/>
      <c r="SPQ5"/>
      <c r="SPR5"/>
      <c r="SPS5"/>
      <c r="SPT5"/>
      <c r="SPU5"/>
      <c r="SPV5"/>
      <c r="SPW5"/>
      <c r="SPX5"/>
      <c r="SPY5"/>
      <c r="SPZ5"/>
      <c r="SQA5"/>
      <c r="SQB5"/>
      <c r="SQC5"/>
      <c r="SQD5"/>
      <c r="SQE5"/>
      <c r="SQF5"/>
      <c r="SQG5"/>
      <c r="SQH5"/>
      <c r="SQI5"/>
      <c r="SQJ5"/>
      <c r="SQK5"/>
      <c r="SQL5"/>
      <c r="SQM5"/>
      <c r="SQN5"/>
      <c r="SQO5"/>
      <c r="SQP5"/>
      <c r="SQQ5"/>
      <c r="SQR5"/>
      <c r="SQS5"/>
      <c r="SQT5"/>
      <c r="SQU5"/>
      <c r="SQV5"/>
      <c r="SQW5"/>
      <c r="SQX5"/>
      <c r="SQY5"/>
      <c r="SQZ5"/>
      <c r="SRA5"/>
      <c r="SRB5"/>
      <c r="SRC5"/>
      <c r="SRD5"/>
      <c r="SRE5"/>
      <c r="SRF5"/>
      <c r="SRG5"/>
      <c r="SRH5"/>
      <c r="SRI5"/>
      <c r="SRJ5"/>
      <c r="SRK5"/>
      <c r="SRL5"/>
      <c r="SRM5"/>
      <c r="SRN5"/>
      <c r="SRO5"/>
      <c r="SRP5"/>
      <c r="SRQ5"/>
      <c r="SRR5"/>
      <c r="SRS5"/>
      <c r="SRT5"/>
      <c r="SRU5"/>
      <c r="SRV5"/>
      <c r="SRW5"/>
      <c r="SRX5"/>
      <c r="SRY5"/>
      <c r="SRZ5"/>
      <c r="SSA5"/>
      <c r="SSB5"/>
      <c r="SSC5"/>
      <c r="SSD5"/>
      <c r="SSE5"/>
      <c r="SSF5"/>
      <c r="SSG5"/>
      <c r="SSH5"/>
      <c r="SSI5"/>
      <c r="SSJ5"/>
      <c r="SSK5"/>
      <c r="SSL5"/>
      <c r="SSM5"/>
      <c r="SSN5"/>
      <c r="SSO5"/>
      <c r="SSP5"/>
      <c r="SSQ5"/>
      <c r="SSR5"/>
      <c r="SSS5"/>
      <c r="SST5"/>
      <c r="SSU5"/>
      <c r="SSV5"/>
      <c r="SSW5"/>
      <c r="SSX5"/>
      <c r="SSY5"/>
      <c r="SSZ5"/>
      <c r="STA5"/>
      <c r="STB5"/>
      <c r="STC5"/>
      <c r="STD5"/>
      <c r="STE5"/>
      <c r="STF5"/>
      <c r="STG5"/>
      <c r="STH5"/>
      <c r="STI5"/>
      <c r="STJ5"/>
      <c r="STK5"/>
      <c r="STL5"/>
      <c r="STM5"/>
      <c r="STN5"/>
      <c r="STO5"/>
      <c r="STP5"/>
      <c r="STQ5"/>
      <c r="STR5"/>
      <c r="STS5"/>
      <c r="STT5"/>
      <c r="STU5"/>
      <c r="STV5"/>
      <c r="STW5"/>
      <c r="STX5"/>
      <c r="STY5"/>
      <c r="STZ5"/>
      <c r="SUA5"/>
      <c r="SUB5"/>
      <c r="SUC5"/>
      <c r="SUD5"/>
      <c r="SUE5"/>
      <c r="SUF5"/>
      <c r="SUG5"/>
      <c r="SUH5"/>
      <c r="SUI5"/>
      <c r="SUJ5"/>
      <c r="SUK5"/>
      <c r="SUL5"/>
      <c r="SUM5"/>
      <c r="SUN5"/>
      <c r="SUO5"/>
      <c r="SUP5"/>
      <c r="SUQ5"/>
      <c r="SUR5"/>
      <c r="SUS5"/>
      <c r="SUT5"/>
      <c r="SUU5"/>
      <c r="SUV5"/>
      <c r="SUW5"/>
      <c r="SUX5"/>
      <c r="SUY5"/>
      <c r="SUZ5"/>
      <c r="SVA5"/>
      <c r="SVB5"/>
      <c r="SVC5"/>
      <c r="SVD5"/>
      <c r="SVE5"/>
      <c r="SVF5"/>
      <c r="SVG5"/>
      <c r="SVH5"/>
      <c r="SVI5"/>
      <c r="SVJ5"/>
      <c r="SVK5"/>
      <c r="SVL5"/>
      <c r="SVM5"/>
      <c r="SVN5"/>
      <c r="SVO5"/>
      <c r="SVP5"/>
      <c r="SVQ5"/>
      <c r="SVR5"/>
      <c r="SVS5"/>
      <c r="SVT5"/>
      <c r="SVU5"/>
      <c r="SVV5"/>
      <c r="SVW5"/>
      <c r="SVX5"/>
      <c r="SVY5"/>
      <c r="SVZ5"/>
      <c r="SWA5"/>
      <c r="SWB5"/>
      <c r="SWC5"/>
      <c r="SWD5"/>
      <c r="SWE5"/>
      <c r="SWF5"/>
      <c r="SWG5"/>
      <c r="SWH5"/>
      <c r="SWI5"/>
      <c r="SWJ5"/>
      <c r="SWK5"/>
      <c r="SWL5"/>
      <c r="SWM5"/>
      <c r="SWN5"/>
      <c r="SWO5"/>
      <c r="SWP5"/>
      <c r="SWQ5"/>
      <c r="SWR5"/>
      <c r="SWS5"/>
      <c r="SWT5"/>
      <c r="SWU5"/>
      <c r="SWV5"/>
      <c r="SWW5"/>
      <c r="SWX5"/>
      <c r="SWY5"/>
      <c r="SWZ5"/>
      <c r="SXA5"/>
      <c r="SXB5"/>
      <c r="SXC5"/>
      <c r="SXD5"/>
      <c r="SXE5"/>
      <c r="SXF5"/>
      <c r="SXG5"/>
      <c r="SXH5"/>
      <c r="SXI5"/>
      <c r="SXJ5"/>
      <c r="SXK5"/>
      <c r="SXL5"/>
      <c r="SXM5"/>
      <c r="SXN5"/>
      <c r="SXO5"/>
      <c r="SXP5"/>
      <c r="SXQ5"/>
      <c r="SXR5"/>
      <c r="SXS5"/>
      <c r="SXT5"/>
      <c r="SXU5"/>
      <c r="SXV5"/>
      <c r="SXW5"/>
      <c r="SXX5"/>
      <c r="SXY5"/>
      <c r="SXZ5"/>
      <c r="SYA5"/>
      <c r="SYB5"/>
      <c r="SYC5"/>
      <c r="SYD5"/>
      <c r="SYE5"/>
      <c r="SYF5"/>
      <c r="SYG5"/>
      <c r="SYH5"/>
      <c r="SYI5"/>
      <c r="SYJ5"/>
      <c r="SYK5"/>
      <c r="SYL5"/>
      <c r="SYM5"/>
      <c r="SYN5"/>
      <c r="SYO5"/>
      <c r="SYP5"/>
      <c r="SYQ5"/>
      <c r="SYR5"/>
      <c r="SYS5"/>
      <c r="SYT5"/>
      <c r="SYU5"/>
      <c r="SYV5"/>
      <c r="SYW5"/>
      <c r="SYX5"/>
      <c r="SYY5"/>
      <c r="SYZ5"/>
      <c r="SZA5"/>
      <c r="SZB5"/>
      <c r="SZC5"/>
      <c r="SZD5"/>
      <c r="SZE5"/>
      <c r="SZF5"/>
      <c r="SZG5"/>
      <c r="SZH5"/>
      <c r="SZI5"/>
      <c r="SZJ5"/>
      <c r="SZK5"/>
      <c r="SZL5"/>
      <c r="SZM5"/>
      <c r="SZN5"/>
      <c r="SZO5"/>
      <c r="SZP5"/>
      <c r="SZQ5"/>
      <c r="SZR5"/>
      <c r="SZS5"/>
      <c r="SZT5"/>
      <c r="SZU5"/>
      <c r="SZV5"/>
      <c r="SZW5"/>
      <c r="SZX5"/>
      <c r="SZY5"/>
      <c r="SZZ5"/>
      <c r="TAA5"/>
      <c r="TAB5"/>
      <c r="TAC5"/>
      <c r="TAD5"/>
      <c r="TAE5"/>
      <c r="TAF5"/>
      <c r="TAG5"/>
      <c r="TAH5"/>
      <c r="TAI5"/>
      <c r="TAJ5"/>
      <c r="TAK5"/>
      <c r="TAL5"/>
      <c r="TAM5"/>
      <c r="TAN5"/>
      <c r="TAO5"/>
      <c r="TAP5"/>
      <c r="TAQ5"/>
      <c r="TAR5"/>
      <c r="TAS5"/>
      <c r="TAT5"/>
      <c r="TAU5"/>
      <c r="TAV5"/>
      <c r="TAW5"/>
      <c r="TAX5"/>
      <c r="TAY5"/>
      <c r="TAZ5"/>
      <c r="TBA5"/>
      <c r="TBB5"/>
      <c r="TBC5"/>
      <c r="TBD5"/>
      <c r="TBE5"/>
      <c r="TBF5"/>
      <c r="TBG5"/>
      <c r="TBH5"/>
      <c r="TBI5"/>
      <c r="TBJ5"/>
      <c r="TBK5"/>
      <c r="TBL5"/>
      <c r="TBM5"/>
      <c r="TBN5"/>
      <c r="TBO5"/>
      <c r="TBP5"/>
      <c r="TBQ5"/>
      <c r="TBR5"/>
      <c r="TBS5"/>
      <c r="TBT5"/>
      <c r="TBU5"/>
      <c r="TBV5"/>
      <c r="TBW5"/>
      <c r="TBX5"/>
      <c r="TBY5"/>
      <c r="TBZ5"/>
      <c r="TCA5"/>
      <c r="TCB5"/>
      <c r="TCC5"/>
      <c r="TCD5"/>
      <c r="TCE5"/>
      <c r="TCF5"/>
      <c r="TCG5"/>
      <c r="TCH5"/>
      <c r="TCI5"/>
      <c r="TCJ5"/>
      <c r="TCK5"/>
      <c r="TCL5"/>
      <c r="TCM5"/>
      <c r="TCN5"/>
      <c r="TCO5"/>
      <c r="TCP5"/>
      <c r="TCQ5"/>
      <c r="TCR5"/>
      <c r="TCS5"/>
      <c r="TCT5"/>
      <c r="TCU5"/>
      <c r="TCV5"/>
      <c r="TCW5"/>
      <c r="TCX5"/>
      <c r="TCY5"/>
      <c r="TCZ5"/>
      <c r="TDA5"/>
      <c r="TDB5"/>
      <c r="TDC5"/>
      <c r="TDD5"/>
      <c r="TDE5"/>
      <c r="TDF5"/>
      <c r="TDG5"/>
      <c r="TDH5"/>
      <c r="TDI5"/>
      <c r="TDJ5"/>
      <c r="TDK5"/>
      <c r="TDL5"/>
      <c r="TDM5"/>
      <c r="TDN5"/>
      <c r="TDO5"/>
      <c r="TDP5"/>
      <c r="TDQ5"/>
      <c r="TDR5"/>
      <c r="TDS5"/>
      <c r="TDT5"/>
      <c r="TDU5"/>
      <c r="TDV5"/>
      <c r="TDW5"/>
      <c r="TDX5"/>
      <c r="TDY5"/>
      <c r="TDZ5"/>
      <c r="TEA5"/>
      <c r="TEB5"/>
      <c r="TEC5"/>
      <c r="TED5"/>
      <c r="TEE5"/>
      <c r="TEF5"/>
      <c r="TEG5"/>
      <c r="TEH5"/>
      <c r="TEI5"/>
      <c r="TEJ5"/>
      <c r="TEK5"/>
      <c r="TEL5"/>
      <c r="TEM5"/>
      <c r="TEN5"/>
      <c r="TEO5"/>
      <c r="TEP5"/>
      <c r="TEQ5"/>
      <c r="TER5"/>
      <c r="TES5"/>
      <c r="TET5"/>
      <c r="TEU5"/>
      <c r="TEV5"/>
      <c r="TEW5"/>
      <c r="TEX5"/>
      <c r="TEY5"/>
      <c r="TEZ5"/>
      <c r="TFA5"/>
      <c r="TFB5"/>
      <c r="TFC5"/>
      <c r="TFD5"/>
      <c r="TFE5"/>
      <c r="TFF5"/>
      <c r="TFG5"/>
      <c r="TFH5"/>
      <c r="TFI5"/>
      <c r="TFJ5"/>
      <c r="TFK5"/>
      <c r="TFL5"/>
      <c r="TFM5"/>
      <c r="TFN5"/>
      <c r="TFO5"/>
      <c r="TFP5"/>
      <c r="TFQ5"/>
      <c r="TFR5"/>
      <c r="TFS5"/>
      <c r="TFT5"/>
      <c r="TFU5"/>
      <c r="TFV5"/>
      <c r="TFW5"/>
      <c r="TFX5"/>
      <c r="TFY5"/>
      <c r="TFZ5"/>
      <c r="TGA5"/>
      <c r="TGB5"/>
      <c r="TGC5"/>
      <c r="TGD5"/>
      <c r="TGE5"/>
      <c r="TGF5"/>
      <c r="TGG5"/>
      <c r="TGH5"/>
      <c r="TGI5"/>
      <c r="TGJ5"/>
      <c r="TGK5"/>
      <c r="TGL5"/>
      <c r="TGM5"/>
      <c r="TGN5"/>
      <c r="TGO5"/>
      <c r="TGP5"/>
      <c r="TGQ5"/>
      <c r="TGR5"/>
      <c r="TGS5"/>
      <c r="TGT5"/>
      <c r="TGU5"/>
      <c r="TGV5"/>
      <c r="TGW5"/>
      <c r="TGX5"/>
      <c r="TGY5"/>
      <c r="TGZ5"/>
      <c r="THA5"/>
      <c r="THB5"/>
      <c r="THC5"/>
      <c r="THD5"/>
      <c r="THE5"/>
      <c r="THF5"/>
      <c r="THG5"/>
      <c r="THH5"/>
      <c r="THI5"/>
      <c r="THJ5"/>
      <c r="THK5"/>
      <c r="THL5"/>
      <c r="THM5"/>
      <c r="THN5"/>
      <c r="THO5"/>
      <c r="THP5"/>
      <c r="THQ5"/>
      <c r="THR5"/>
      <c r="THS5"/>
      <c r="THT5"/>
      <c r="THU5"/>
      <c r="THV5"/>
      <c r="THW5"/>
      <c r="THX5"/>
      <c r="THY5"/>
      <c r="THZ5"/>
      <c r="TIA5"/>
      <c r="TIB5"/>
      <c r="TIC5"/>
      <c r="TID5"/>
      <c r="TIE5"/>
      <c r="TIF5"/>
      <c r="TIG5"/>
      <c r="TIH5"/>
      <c r="TII5"/>
      <c r="TIJ5"/>
      <c r="TIK5"/>
      <c r="TIL5"/>
      <c r="TIM5"/>
      <c r="TIN5"/>
      <c r="TIO5"/>
      <c r="TIP5"/>
      <c r="TIQ5"/>
      <c r="TIR5"/>
      <c r="TIS5"/>
      <c r="TIT5"/>
      <c r="TIU5"/>
      <c r="TIV5"/>
      <c r="TIW5"/>
      <c r="TIX5"/>
      <c r="TIY5"/>
      <c r="TIZ5"/>
      <c r="TJA5"/>
      <c r="TJB5"/>
      <c r="TJC5"/>
      <c r="TJD5"/>
      <c r="TJE5"/>
      <c r="TJF5"/>
      <c r="TJG5"/>
      <c r="TJH5"/>
      <c r="TJI5"/>
      <c r="TJJ5"/>
      <c r="TJK5"/>
      <c r="TJL5"/>
      <c r="TJM5"/>
      <c r="TJN5"/>
      <c r="TJO5"/>
      <c r="TJP5"/>
      <c r="TJQ5"/>
      <c r="TJR5"/>
      <c r="TJS5"/>
      <c r="TJT5"/>
      <c r="TJU5"/>
      <c r="TJV5"/>
      <c r="TJW5"/>
      <c r="TJX5"/>
      <c r="TJY5"/>
      <c r="TJZ5"/>
      <c r="TKA5"/>
      <c r="TKB5"/>
      <c r="TKC5"/>
      <c r="TKD5"/>
      <c r="TKE5"/>
      <c r="TKF5"/>
      <c r="TKG5"/>
      <c r="TKH5"/>
      <c r="TKI5"/>
      <c r="TKJ5"/>
      <c r="TKK5"/>
      <c r="TKL5"/>
      <c r="TKM5"/>
      <c r="TKN5"/>
      <c r="TKO5"/>
      <c r="TKP5"/>
      <c r="TKQ5"/>
      <c r="TKR5"/>
      <c r="TKS5"/>
      <c r="TKT5"/>
      <c r="TKU5"/>
      <c r="TKV5"/>
      <c r="TKW5"/>
      <c r="TKX5"/>
      <c r="TKY5"/>
      <c r="TKZ5"/>
      <c r="TLA5"/>
      <c r="TLB5"/>
      <c r="TLC5"/>
      <c r="TLD5"/>
      <c r="TLE5"/>
      <c r="TLF5"/>
      <c r="TLG5"/>
      <c r="TLH5"/>
      <c r="TLI5"/>
      <c r="TLJ5"/>
      <c r="TLK5"/>
      <c r="TLL5"/>
      <c r="TLM5"/>
      <c r="TLN5"/>
      <c r="TLO5"/>
      <c r="TLP5"/>
      <c r="TLQ5"/>
      <c r="TLR5"/>
      <c r="TLS5"/>
      <c r="TLT5"/>
      <c r="TLU5"/>
      <c r="TLV5"/>
      <c r="TLW5"/>
      <c r="TLX5"/>
      <c r="TLY5"/>
      <c r="TLZ5"/>
      <c r="TMA5"/>
      <c r="TMB5"/>
      <c r="TMC5"/>
      <c r="TMD5"/>
      <c r="TME5"/>
      <c r="TMF5"/>
      <c r="TMG5"/>
      <c r="TMH5"/>
      <c r="TMI5"/>
      <c r="TMJ5"/>
      <c r="TMK5"/>
      <c r="TML5"/>
      <c r="TMM5"/>
      <c r="TMN5"/>
      <c r="TMO5"/>
      <c r="TMP5"/>
      <c r="TMQ5"/>
      <c r="TMR5"/>
      <c r="TMS5"/>
      <c r="TMT5"/>
      <c r="TMU5"/>
      <c r="TMV5"/>
      <c r="TMW5"/>
      <c r="TMX5"/>
      <c r="TMY5"/>
      <c r="TMZ5"/>
      <c r="TNA5"/>
      <c r="TNB5"/>
      <c r="TNC5"/>
      <c r="TND5"/>
      <c r="TNE5"/>
      <c r="TNF5"/>
      <c r="TNG5"/>
      <c r="TNH5"/>
      <c r="TNI5"/>
      <c r="TNJ5"/>
      <c r="TNK5"/>
      <c r="TNL5"/>
      <c r="TNM5"/>
      <c r="TNN5"/>
      <c r="TNO5"/>
      <c r="TNP5"/>
      <c r="TNQ5"/>
      <c r="TNR5"/>
      <c r="TNS5"/>
      <c r="TNT5"/>
      <c r="TNU5"/>
      <c r="TNV5"/>
      <c r="TNW5"/>
      <c r="TNX5"/>
      <c r="TNY5"/>
      <c r="TNZ5"/>
      <c r="TOA5"/>
      <c r="TOB5"/>
      <c r="TOC5"/>
      <c r="TOD5"/>
      <c r="TOE5"/>
      <c r="TOF5"/>
      <c r="TOG5"/>
      <c r="TOH5"/>
      <c r="TOI5"/>
      <c r="TOJ5"/>
      <c r="TOK5"/>
      <c r="TOL5"/>
      <c r="TOM5"/>
      <c r="TON5"/>
      <c r="TOO5"/>
      <c r="TOP5"/>
      <c r="TOQ5"/>
      <c r="TOR5"/>
      <c r="TOS5"/>
      <c r="TOT5"/>
      <c r="TOU5"/>
      <c r="TOV5"/>
      <c r="TOW5"/>
      <c r="TOX5"/>
      <c r="TOY5"/>
      <c r="TOZ5"/>
      <c r="TPA5"/>
      <c r="TPB5"/>
      <c r="TPC5"/>
      <c r="TPD5"/>
      <c r="TPE5"/>
      <c r="TPF5"/>
      <c r="TPG5"/>
      <c r="TPH5"/>
      <c r="TPI5"/>
      <c r="TPJ5"/>
      <c r="TPK5"/>
      <c r="TPL5"/>
      <c r="TPM5"/>
      <c r="TPN5"/>
      <c r="TPO5"/>
      <c r="TPP5"/>
      <c r="TPQ5"/>
      <c r="TPR5"/>
      <c r="TPS5"/>
      <c r="TPT5"/>
      <c r="TPU5"/>
      <c r="TPV5"/>
      <c r="TPW5"/>
      <c r="TPX5"/>
      <c r="TPY5"/>
      <c r="TPZ5"/>
      <c r="TQA5"/>
      <c r="TQB5"/>
      <c r="TQC5"/>
      <c r="TQD5"/>
      <c r="TQE5"/>
      <c r="TQF5"/>
      <c r="TQG5"/>
      <c r="TQH5"/>
      <c r="TQI5"/>
      <c r="TQJ5"/>
      <c r="TQK5"/>
      <c r="TQL5"/>
      <c r="TQM5"/>
      <c r="TQN5"/>
      <c r="TQO5"/>
      <c r="TQP5"/>
      <c r="TQQ5"/>
      <c r="TQR5"/>
      <c r="TQS5"/>
      <c r="TQT5"/>
      <c r="TQU5"/>
      <c r="TQV5"/>
      <c r="TQW5"/>
      <c r="TQX5"/>
      <c r="TQY5"/>
      <c r="TQZ5"/>
      <c r="TRA5"/>
      <c r="TRB5"/>
      <c r="TRC5"/>
      <c r="TRD5"/>
      <c r="TRE5"/>
      <c r="TRF5"/>
      <c r="TRG5"/>
      <c r="TRH5"/>
      <c r="TRI5"/>
      <c r="TRJ5"/>
      <c r="TRK5"/>
      <c r="TRL5"/>
      <c r="TRM5"/>
      <c r="TRN5"/>
      <c r="TRO5"/>
      <c r="TRP5"/>
      <c r="TRQ5"/>
      <c r="TRR5"/>
      <c r="TRS5"/>
      <c r="TRT5"/>
      <c r="TRU5"/>
      <c r="TRV5"/>
      <c r="TRW5"/>
      <c r="TRX5"/>
      <c r="TRY5"/>
      <c r="TRZ5"/>
      <c r="TSA5"/>
      <c r="TSB5"/>
      <c r="TSC5"/>
      <c r="TSD5"/>
      <c r="TSE5"/>
      <c r="TSF5"/>
      <c r="TSG5"/>
      <c r="TSH5"/>
      <c r="TSI5"/>
      <c r="TSJ5"/>
      <c r="TSK5"/>
      <c r="TSL5"/>
      <c r="TSM5"/>
      <c r="TSN5"/>
      <c r="TSO5"/>
      <c r="TSP5"/>
      <c r="TSQ5"/>
      <c r="TSR5"/>
      <c r="TSS5"/>
      <c r="TST5"/>
      <c r="TSU5"/>
      <c r="TSV5"/>
      <c r="TSW5"/>
      <c r="TSX5"/>
      <c r="TSY5"/>
      <c r="TSZ5"/>
      <c r="TTA5"/>
      <c r="TTB5"/>
      <c r="TTC5"/>
      <c r="TTD5"/>
      <c r="TTE5"/>
      <c r="TTF5"/>
      <c r="TTG5"/>
      <c r="TTH5"/>
      <c r="TTI5"/>
      <c r="TTJ5"/>
      <c r="TTK5"/>
      <c r="TTL5"/>
      <c r="TTM5"/>
      <c r="TTN5"/>
      <c r="TTO5"/>
      <c r="TTP5"/>
      <c r="TTQ5"/>
      <c r="TTR5"/>
      <c r="TTS5"/>
      <c r="TTT5"/>
      <c r="TTU5"/>
      <c r="TTV5"/>
      <c r="TTW5"/>
      <c r="TTX5"/>
      <c r="TTY5"/>
      <c r="TTZ5"/>
      <c r="TUA5"/>
      <c r="TUB5"/>
      <c r="TUC5"/>
      <c r="TUD5"/>
      <c r="TUE5"/>
      <c r="TUF5"/>
      <c r="TUG5"/>
      <c r="TUH5"/>
      <c r="TUI5"/>
      <c r="TUJ5"/>
      <c r="TUK5"/>
      <c r="TUL5"/>
      <c r="TUM5"/>
      <c r="TUN5"/>
      <c r="TUO5"/>
      <c r="TUP5"/>
      <c r="TUQ5"/>
      <c r="TUR5"/>
      <c r="TUS5"/>
      <c r="TUT5"/>
      <c r="TUU5"/>
      <c r="TUV5"/>
      <c r="TUW5"/>
      <c r="TUX5"/>
      <c r="TUY5"/>
      <c r="TUZ5"/>
      <c r="TVA5"/>
      <c r="TVB5"/>
      <c r="TVC5"/>
      <c r="TVD5"/>
      <c r="TVE5"/>
      <c r="TVF5"/>
      <c r="TVG5"/>
      <c r="TVH5"/>
      <c r="TVI5"/>
      <c r="TVJ5"/>
      <c r="TVK5"/>
      <c r="TVL5"/>
      <c r="TVM5"/>
      <c r="TVN5"/>
      <c r="TVO5"/>
      <c r="TVP5"/>
      <c r="TVQ5"/>
      <c r="TVR5"/>
      <c r="TVS5"/>
      <c r="TVT5"/>
      <c r="TVU5"/>
      <c r="TVV5"/>
      <c r="TVW5"/>
      <c r="TVX5"/>
      <c r="TVY5"/>
      <c r="TVZ5"/>
      <c r="TWA5"/>
      <c r="TWB5"/>
      <c r="TWC5"/>
      <c r="TWD5"/>
      <c r="TWE5"/>
      <c r="TWF5"/>
      <c r="TWG5"/>
      <c r="TWH5"/>
      <c r="TWI5"/>
      <c r="TWJ5"/>
      <c r="TWK5"/>
      <c r="TWL5"/>
      <c r="TWM5"/>
      <c r="TWN5"/>
      <c r="TWO5"/>
      <c r="TWP5"/>
      <c r="TWQ5"/>
      <c r="TWR5"/>
      <c r="TWS5"/>
      <c r="TWT5"/>
      <c r="TWU5"/>
      <c r="TWV5"/>
      <c r="TWW5"/>
      <c r="TWX5"/>
      <c r="TWY5"/>
      <c r="TWZ5"/>
      <c r="TXA5"/>
      <c r="TXB5"/>
      <c r="TXC5"/>
      <c r="TXD5"/>
      <c r="TXE5"/>
      <c r="TXF5"/>
      <c r="TXG5"/>
      <c r="TXH5"/>
      <c r="TXI5"/>
      <c r="TXJ5"/>
      <c r="TXK5"/>
      <c r="TXL5"/>
      <c r="TXM5"/>
      <c r="TXN5"/>
      <c r="TXO5"/>
      <c r="TXP5"/>
      <c r="TXQ5"/>
      <c r="TXR5"/>
      <c r="TXS5"/>
      <c r="TXT5"/>
      <c r="TXU5"/>
      <c r="TXV5"/>
      <c r="TXW5"/>
      <c r="TXX5"/>
      <c r="TXY5"/>
      <c r="TXZ5"/>
      <c r="TYA5"/>
      <c r="TYB5"/>
      <c r="TYC5"/>
      <c r="TYD5"/>
      <c r="TYE5"/>
      <c r="TYF5"/>
      <c r="TYG5"/>
      <c r="TYH5"/>
      <c r="TYI5"/>
      <c r="TYJ5"/>
      <c r="TYK5"/>
      <c r="TYL5"/>
      <c r="TYM5"/>
      <c r="TYN5"/>
      <c r="TYO5"/>
      <c r="TYP5"/>
      <c r="TYQ5"/>
      <c r="TYR5"/>
      <c r="TYS5"/>
      <c r="TYT5"/>
      <c r="TYU5"/>
      <c r="TYV5"/>
      <c r="TYW5"/>
      <c r="TYX5"/>
      <c r="TYY5"/>
      <c r="TYZ5"/>
      <c r="TZA5"/>
      <c r="TZB5"/>
      <c r="TZC5"/>
      <c r="TZD5"/>
      <c r="TZE5"/>
      <c r="TZF5"/>
      <c r="TZG5"/>
      <c r="TZH5"/>
      <c r="TZI5"/>
      <c r="TZJ5"/>
      <c r="TZK5"/>
      <c r="TZL5"/>
      <c r="TZM5"/>
      <c r="TZN5"/>
      <c r="TZO5"/>
      <c r="TZP5"/>
      <c r="TZQ5"/>
      <c r="TZR5"/>
      <c r="TZS5"/>
      <c r="TZT5"/>
      <c r="TZU5"/>
      <c r="TZV5"/>
      <c r="TZW5"/>
      <c r="TZX5"/>
      <c r="TZY5"/>
      <c r="TZZ5"/>
      <c r="UAA5"/>
      <c r="UAB5"/>
      <c r="UAC5"/>
      <c r="UAD5"/>
      <c r="UAE5"/>
      <c r="UAF5"/>
      <c r="UAG5"/>
      <c r="UAH5"/>
      <c r="UAI5"/>
      <c r="UAJ5"/>
      <c r="UAK5"/>
      <c r="UAL5"/>
      <c r="UAM5"/>
      <c r="UAN5"/>
      <c r="UAO5"/>
      <c r="UAP5"/>
      <c r="UAQ5"/>
      <c r="UAR5"/>
      <c r="UAS5"/>
      <c r="UAT5"/>
      <c r="UAU5"/>
      <c r="UAV5"/>
      <c r="UAW5"/>
      <c r="UAX5"/>
      <c r="UAY5"/>
      <c r="UAZ5"/>
      <c r="UBA5"/>
      <c r="UBB5"/>
      <c r="UBC5"/>
      <c r="UBD5"/>
      <c r="UBE5"/>
      <c r="UBF5"/>
      <c r="UBG5"/>
      <c r="UBH5"/>
      <c r="UBI5"/>
      <c r="UBJ5"/>
      <c r="UBK5"/>
      <c r="UBL5"/>
      <c r="UBM5"/>
      <c r="UBN5"/>
      <c r="UBO5"/>
      <c r="UBP5"/>
      <c r="UBQ5"/>
      <c r="UBR5"/>
      <c r="UBS5"/>
      <c r="UBT5"/>
      <c r="UBU5"/>
      <c r="UBV5"/>
      <c r="UBW5"/>
      <c r="UBX5"/>
      <c r="UBY5"/>
      <c r="UBZ5"/>
      <c r="UCA5"/>
      <c r="UCB5"/>
      <c r="UCC5"/>
      <c r="UCD5"/>
      <c r="UCE5"/>
      <c r="UCF5"/>
      <c r="UCG5"/>
      <c r="UCH5"/>
      <c r="UCI5"/>
      <c r="UCJ5"/>
      <c r="UCK5"/>
      <c r="UCL5"/>
      <c r="UCM5"/>
      <c r="UCN5"/>
      <c r="UCO5"/>
      <c r="UCP5"/>
      <c r="UCQ5"/>
      <c r="UCR5"/>
      <c r="UCS5"/>
      <c r="UCT5"/>
      <c r="UCU5"/>
      <c r="UCV5"/>
      <c r="UCW5"/>
      <c r="UCX5"/>
      <c r="UCY5"/>
      <c r="UCZ5"/>
      <c r="UDA5"/>
      <c r="UDB5"/>
      <c r="UDC5"/>
      <c r="UDD5"/>
      <c r="UDE5"/>
      <c r="UDF5"/>
      <c r="UDG5"/>
      <c r="UDH5"/>
      <c r="UDI5"/>
      <c r="UDJ5"/>
      <c r="UDK5"/>
      <c r="UDL5"/>
      <c r="UDM5"/>
      <c r="UDN5"/>
      <c r="UDO5"/>
      <c r="UDP5"/>
      <c r="UDQ5"/>
      <c r="UDR5"/>
      <c r="UDS5"/>
      <c r="UDT5"/>
      <c r="UDU5"/>
      <c r="UDV5"/>
      <c r="UDW5"/>
      <c r="UDX5"/>
      <c r="UDY5"/>
      <c r="UDZ5"/>
      <c r="UEA5"/>
      <c r="UEB5"/>
      <c r="UEC5"/>
      <c r="UED5"/>
      <c r="UEE5"/>
      <c r="UEF5"/>
      <c r="UEG5"/>
      <c r="UEH5"/>
      <c r="UEI5"/>
      <c r="UEJ5"/>
      <c r="UEK5"/>
      <c r="UEL5"/>
      <c r="UEM5"/>
      <c r="UEN5"/>
      <c r="UEO5"/>
      <c r="UEP5"/>
      <c r="UEQ5"/>
      <c r="UER5"/>
      <c r="UES5"/>
      <c r="UET5"/>
      <c r="UEU5"/>
      <c r="UEV5"/>
      <c r="UEW5"/>
      <c r="UEX5"/>
      <c r="UEY5"/>
      <c r="UEZ5"/>
      <c r="UFA5"/>
      <c r="UFB5"/>
      <c r="UFC5"/>
      <c r="UFD5"/>
      <c r="UFE5"/>
      <c r="UFF5"/>
      <c r="UFG5"/>
      <c r="UFH5"/>
      <c r="UFI5"/>
      <c r="UFJ5"/>
      <c r="UFK5"/>
      <c r="UFL5"/>
      <c r="UFM5"/>
      <c r="UFN5"/>
      <c r="UFO5"/>
      <c r="UFP5"/>
      <c r="UFQ5"/>
      <c r="UFR5"/>
      <c r="UFS5"/>
      <c r="UFT5"/>
      <c r="UFU5"/>
      <c r="UFV5"/>
      <c r="UFW5"/>
      <c r="UFX5"/>
      <c r="UFY5"/>
      <c r="UFZ5"/>
      <c r="UGA5"/>
      <c r="UGB5"/>
      <c r="UGC5"/>
      <c r="UGD5"/>
      <c r="UGE5"/>
      <c r="UGF5"/>
      <c r="UGG5"/>
      <c r="UGH5"/>
      <c r="UGI5"/>
      <c r="UGJ5"/>
      <c r="UGK5"/>
      <c r="UGL5"/>
      <c r="UGM5"/>
      <c r="UGN5"/>
      <c r="UGO5"/>
      <c r="UGP5"/>
      <c r="UGQ5"/>
      <c r="UGR5"/>
      <c r="UGS5"/>
      <c r="UGT5"/>
      <c r="UGU5"/>
      <c r="UGV5"/>
      <c r="UGW5"/>
      <c r="UGX5"/>
      <c r="UGY5"/>
      <c r="UGZ5"/>
      <c r="UHA5"/>
      <c r="UHB5"/>
      <c r="UHC5"/>
      <c r="UHD5"/>
      <c r="UHE5"/>
      <c r="UHF5"/>
      <c r="UHG5"/>
      <c r="UHH5"/>
      <c r="UHI5"/>
      <c r="UHJ5"/>
      <c r="UHK5"/>
      <c r="UHL5"/>
      <c r="UHM5"/>
      <c r="UHN5"/>
      <c r="UHO5"/>
      <c r="UHP5"/>
      <c r="UHQ5"/>
      <c r="UHR5"/>
      <c r="UHS5"/>
      <c r="UHT5"/>
      <c r="UHU5"/>
      <c r="UHV5"/>
      <c r="UHW5"/>
      <c r="UHX5"/>
      <c r="UHY5"/>
      <c r="UHZ5"/>
      <c r="UIA5"/>
      <c r="UIB5"/>
      <c r="UIC5"/>
      <c r="UID5"/>
      <c r="UIE5"/>
      <c r="UIF5"/>
      <c r="UIG5"/>
      <c r="UIH5"/>
      <c r="UII5"/>
      <c r="UIJ5"/>
      <c r="UIK5"/>
      <c r="UIL5"/>
      <c r="UIM5"/>
      <c r="UIN5"/>
      <c r="UIO5"/>
      <c r="UIP5"/>
      <c r="UIQ5"/>
      <c r="UIR5"/>
      <c r="UIS5"/>
      <c r="UIT5"/>
      <c r="UIU5"/>
      <c r="UIV5"/>
      <c r="UIW5"/>
      <c r="UIX5"/>
      <c r="UIY5"/>
      <c r="UIZ5"/>
      <c r="UJA5"/>
      <c r="UJB5"/>
      <c r="UJC5"/>
      <c r="UJD5"/>
      <c r="UJE5"/>
      <c r="UJF5"/>
      <c r="UJG5"/>
      <c r="UJH5"/>
      <c r="UJI5"/>
      <c r="UJJ5"/>
      <c r="UJK5"/>
      <c r="UJL5"/>
      <c r="UJM5"/>
      <c r="UJN5"/>
      <c r="UJO5"/>
      <c r="UJP5"/>
      <c r="UJQ5"/>
      <c r="UJR5"/>
      <c r="UJS5"/>
      <c r="UJT5"/>
      <c r="UJU5"/>
      <c r="UJV5"/>
      <c r="UJW5"/>
      <c r="UJX5"/>
      <c r="UJY5"/>
      <c r="UJZ5"/>
      <c r="UKA5"/>
      <c r="UKB5"/>
      <c r="UKC5"/>
      <c r="UKD5"/>
      <c r="UKE5"/>
      <c r="UKF5"/>
      <c r="UKG5"/>
      <c r="UKH5"/>
      <c r="UKI5"/>
      <c r="UKJ5"/>
      <c r="UKK5"/>
      <c r="UKL5"/>
      <c r="UKM5"/>
      <c r="UKN5"/>
      <c r="UKO5"/>
      <c r="UKP5"/>
      <c r="UKQ5"/>
      <c r="UKR5"/>
      <c r="UKS5"/>
      <c r="UKT5"/>
      <c r="UKU5"/>
      <c r="UKV5"/>
      <c r="UKW5"/>
      <c r="UKX5"/>
      <c r="UKY5"/>
      <c r="UKZ5"/>
      <c r="ULA5"/>
      <c r="ULB5"/>
      <c r="ULC5"/>
      <c r="ULD5"/>
      <c r="ULE5"/>
      <c r="ULF5"/>
      <c r="ULG5"/>
      <c r="ULH5"/>
      <c r="ULI5"/>
      <c r="ULJ5"/>
      <c r="ULK5"/>
      <c r="ULL5"/>
      <c r="ULM5"/>
      <c r="ULN5"/>
      <c r="ULO5"/>
      <c r="ULP5"/>
      <c r="ULQ5"/>
      <c r="ULR5"/>
      <c r="ULS5"/>
      <c r="ULT5"/>
      <c r="ULU5"/>
      <c r="ULV5"/>
      <c r="ULW5"/>
      <c r="ULX5"/>
      <c r="ULY5"/>
      <c r="ULZ5"/>
      <c r="UMA5"/>
      <c r="UMB5"/>
      <c r="UMC5"/>
      <c r="UMD5"/>
      <c r="UME5"/>
      <c r="UMF5"/>
      <c r="UMG5"/>
      <c r="UMH5"/>
      <c r="UMI5"/>
      <c r="UMJ5"/>
      <c r="UMK5"/>
      <c r="UML5"/>
      <c r="UMM5"/>
      <c r="UMN5"/>
      <c r="UMO5"/>
      <c r="UMP5"/>
      <c r="UMQ5"/>
      <c r="UMR5"/>
      <c r="UMS5"/>
      <c r="UMT5"/>
      <c r="UMU5"/>
      <c r="UMV5"/>
      <c r="UMW5"/>
      <c r="UMX5"/>
      <c r="UMY5"/>
      <c r="UMZ5"/>
      <c r="UNA5"/>
      <c r="UNB5"/>
      <c r="UNC5"/>
      <c r="UND5"/>
      <c r="UNE5"/>
      <c r="UNF5"/>
      <c r="UNG5"/>
      <c r="UNH5"/>
      <c r="UNI5"/>
      <c r="UNJ5"/>
      <c r="UNK5"/>
      <c r="UNL5"/>
      <c r="UNM5"/>
      <c r="UNN5"/>
      <c r="UNO5"/>
      <c r="UNP5"/>
      <c r="UNQ5"/>
      <c r="UNR5"/>
      <c r="UNS5"/>
      <c r="UNT5"/>
      <c r="UNU5"/>
      <c r="UNV5"/>
      <c r="UNW5"/>
      <c r="UNX5"/>
      <c r="UNY5"/>
      <c r="UNZ5"/>
      <c r="UOA5"/>
      <c r="UOB5"/>
      <c r="UOC5"/>
      <c r="UOD5"/>
      <c r="UOE5"/>
      <c r="UOF5"/>
      <c r="UOG5"/>
      <c r="UOH5"/>
      <c r="UOI5"/>
      <c r="UOJ5"/>
      <c r="UOK5"/>
      <c r="UOL5"/>
      <c r="UOM5"/>
      <c r="UON5"/>
      <c r="UOO5"/>
      <c r="UOP5"/>
      <c r="UOQ5"/>
      <c r="UOR5"/>
      <c r="UOS5"/>
      <c r="UOT5"/>
      <c r="UOU5"/>
      <c r="UOV5"/>
      <c r="UOW5"/>
      <c r="UOX5"/>
      <c r="UOY5"/>
      <c r="UOZ5"/>
      <c r="UPA5"/>
      <c r="UPB5"/>
      <c r="UPC5"/>
      <c r="UPD5"/>
      <c r="UPE5"/>
      <c r="UPF5"/>
      <c r="UPG5"/>
      <c r="UPH5"/>
      <c r="UPI5"/>
      <c r="UPJ5"/>
      <c r="UPK5"/>
      <c r="UPL5"/>
      <c r="UPM5"/>
      <c r="UPN5"/>
      <c r="UPO5"/>
      <c r="UPP5"/>
      <c r="UPQ5"/>
      <c r="UPR5"/>
      <c r="UPS5"/>
      <c r="UPT5"/>
      <c r="UPU5"/>
      <c r="UPV5"/>
      <c r="UPW5"/>
      <c r="UPX5"/>
      <c r="UPY5"/>
      <c r="UPZ5"/>
      <c r="UQA5"/>
      <c r="UQB5"/>
      <c r="UQC5"/>
      <c r="UQD5"/>
      <c r="UQE5"/>
      <c r="UQF5"/>
      <c r="UQG5"/>
      <c r="UQH5"/>
      <c r="UQI5"/>
      <c r="UQJ5"/>
      <c r="UQK5"/>
      <c r="UQL5"/>
      <c r="UQM5"/>
      <c r="UQN5"/>
      <c r="UQO5"/>
      <c r="UQP5"/>
      <c r="UQQ5"/>
      <c r="UQR5"/>
      <c r="UQS5"/>
      <c r="UQT5"/>
      <c r="UQU5"/>
      <c r="UQV5"/>
      <c r="UQW5"/>
      <c r="UQX5"/>
      <c r="UQY5"/>
      <c r="UQZ5"/>
      <c r="URA5"/>
      <c r="URB5"/>
      <c r="URC5"/>
      <c r="URD5"/>
      <c r="URE5"/>
      <c r="URF5"/>
      <c r="URG5"/>
      <c r="URH5"/>
      <c r="URI5"/>
      <c r="URJ5"/>
      <c r="URK5"/>
      <c r="URL5"/>
      <c r="URM5"/>
      <c r="URN5"/>
      <c r="URO5"/>
      <c r="URP5"/>
      <c r="URQ5"/>
      <c r="URR5"/>
      <c r="URS5"/>
      <c r="URT5"/>
      <c r="URU5"/>
      <c r="URV5"/>
      <c r="URW5"/>
      <c r="URX5"/>
      <c r="URY5"/>
      <c r="URZ5"/>
      <c r="USA5"/>
      <c r="USB5"/>
      <c r="USC5"/>
      <c r="USD5"/>
      <c r="USE5"/>
      <c r="USF5"/>
      <c r="USG5"/>
      <c r="USH5"/>
      <c r="USI5"/>
      <c r="USJ5"/>
      <c r="USK5"/>
      <c r="USL5"/>
      <c r="USM5"/>
      <c r="USN5"/>
      <c r="USO5"/>
      <c r="USP5"/>
      <c r="USQ5"/>
      <c r="USR5"/>
      <c r="USS5"/>
      <c r="UST5"/>
      <c r="USU5"/>
      <c r="USV5"/>
      <c r="USW5"/>
      <c r="USX5"/>
      <c r="USY5"/>
      <c r="USZ5"/>
      <c r="UTA5"/>
      <c r="UTB5"/>
      <c r="UTC5"/>
      <c r="UTD5"/>
      <c r="UTE5"/>
      <c r="UTF5"/>
      <c r="UTG5"/>
      <c r="UTH5"/>
      <c r="UTI5"/>
      <c r="UTJ5"/>
      <c r="UTK5"/>
      <c r="UTL5"/>
      <c r="UTM5"/>
      <c r="UTN5"/>
      <c r="UTO5"/>
      <c r="UTP5"/>
      <c r="UTQ5"/>
      <c r="UTR5"/>
      <c r="UTS5"/>
      <c r="UTT5"/>
      <c r="UTU5"/>
      <c r="UTV5"/>
      <c r="UTW5"/>
      <c r="UTX5"/>
      <c r="UTY5"/>
      <c r="UTZ5"/>
      <c r="UUA5"/>
      <c r="UUB5"/>
      <c r="UUC5"/>
      <c r="UUD5"/>
      <c r="UUE5"/>
      <c r="UUF5"/>
      <c r="UUG5"/>
      <c r="UUH5"/>
      <c r="UUI5"/>
      <c r="UUJ5"/>
      <c r="UUK5"/>
      <c r="UUL5"/>
      <c r="UUM5"/>
      <c r="UUN5"/>
      <c r="UUO5"/>
      <c r="UUP5"/>
      <c r="UUQ5"/>
      <c r="UUR5"/>
      <c r="UUS5"/>
      <c r="UUT5"/>
      <c r="UUU5"/>
      <c r="UUV5"/>
      <c r="UUW5"/>
      <c r="UUX5"/>
      <c r="UUY5"/>
      <c r="UUZ5"/>
      <c r="UVA5"/>
      <c r="UVB5"/>
      <c r="UVC5"/>
      <c r="UVD5"/>
      <c r="UVE5"/>
      <c r="UVF5"/>
      <c r="UVG5"/>
      <c r="UVH5"/>
      <c r="UVI5"/>
      <c r="UVJ5"/>
      <c r="UVK5"/>
      <c r="UVL5"/>
      <c r="UVM5"/>
      <c r="UVN5"/>
      <c r="UVO5"/>
      <c r="UVP5"/>
      <c r="UVQ5"/>
      <c r="UVR5"/>
      <c r="UVS5"/>
      <c r="UVT5"/>
      <c r="UVU5"/>
      <c r="UVV5"/>
      <c r="UVW5"/>
      <c r="UVX5"/>
      <c r="UVY5"/>
      <c r="UVZ5"/>
      <c r="UWA5"/>
      <c r="UWB5"/>
      <c r="UWC5"/>
      <c r="UWD5"/>
      <c r="UWE5"/>
      <c r="UWF5"/>
      <c r="UWG5"/>
      <c r="UWH5"/>
      <c r="UWI5"/>
      <c r="UWJ5"/>
      <c r="UWK5"/>
      <c r="UWL5"/>
      <c r="UWM5"/>
      <c r="UWN5"/>
      <c r="UWO5"/>
      <c r="UWP5"/>
      <c r="UWQ5"/>
      <c r="UWR5"/>
      <c r="UWS5"/>
      <c r="UWT5"/>
      <c r="UWU5"/>
      <c r="UWV5"/>
      <c r="UWW5"/>
      <c r="UWX5"/>
      <c r="UWY5"/>
      <c r="UWZ5"/>
      <c r="UXA5"/>
      <c r="UXB5"/>
      <c r="UXC5"/>
      <c r="UXD5"/>
      <c r="UXE5"/>
      <c r="UXF5"/>
      <c r="UXG5"/>
      <c r="UXH5"/>
      <c r="UXI5"/>
      <c r="UXJ5"/>
      <c r="UXK5"/>
      <c r="UXL5"/>
      <c r="UXM5"/>
      <c r="UXN5"/>
      <c r="UXO5"/>
      <c r="UXP5"/>
      <c r="UXQ5"/>
      <c r="UXR5"/>
      <c r="UXS5"/>
      <c r="UXT5"/>
      <c r="UXU5"/>
      <c r="UXV5"/>
      <c r="UXW5"/>
      <c r="UXX5"/>
      <c r="UXY5"/>
      <c r="UXZ5"/>
      <c r="UYA5"/>
      <c r="UYB5"/>
      <c r="UYC5"/>
      <c r="UYD5"/>
      <c r="UYE5"/>
      <c r="UYF5"/>
      <c r="UYG5"/>
      <c r="UYH5"/>
      <c r="UYI5"/>
      <c r="UYJ5"/>
      <c r="UYK5"/>
      <c r="UYL5"/>
      <c r="UYM5"/>
      <c r="UYN5"/>
      <c r="UYO5"/>
      <c r="UYP5"/>
      <c r="UYQ5"/>
      <c r="UYR5"/>
      <c r="UYS5"/>
      <c r="UYT5"/>
      <c r="UYU5"/>
      <c r="UYV5"/>
      <c r="UYW5"/>
      <c r="UYX5"/>
      <c r="UYY5"/>
      <c r="UYZ5"/>
      <c r="UZA5"/>
      <c r="UZB5"/>
      <c r="UZC5"/>
      <c r="UZD5"/>
      <c r="UZE5"/>
      <c r="UZF5"/>
      <c r="UZG5"/>
      <c r="UZH5"/>
      <c r="UZI5"/>
      <c r="UZJ5"/>
      <c r="UZK5"/>
      <c r="UZL5"/>
      <c r="UZM5"/>
      <c r="UZN5"/>
      <c r="UZO5"/>
      <c r="UZP5"/>
      <c r="UZQ5"/>
      <c r="UZR5"/>
      <c r="UZS5"/>
      <c r="UZT5"/>
      <c r="UZU5"/>
      <c r="UZV5"/>
      <c r="UZW5"/>
      <c r="UZX5"/>
      <c r="UZY5"/>
      <c r="UZZ5"/>
      <c r="VAA5"/>
      <c r="VAB5"/>
      <c r="VAC5"/>
      <c r="VAD5"/>
      <c r="VAE5"/>
      <c r="VAF5"/>
      <c r="VAG5"/>
      <c r="VAH5"/>
      <c r="VAI5"/>
      <c r="VAJ5"/>
      <c r="VAK5"/>
      <c r="VAL5"/>
      <c r="VAM5"/>
      <c r="VAN5"/>
      <c r="VAO5"/>
      <c r="VAP5"/>
      <c r="VAQ5"/>
      <c r="VAR5"/>
      <c r="VAS5"/>
      <c r="VAT5"/>
      <c r="VAU5"/>
      <c r="VAV5"/>
      <c r="VAW5"/>
      <c r="VAX5"/>
      <c r="VAY5"/>
      <c r="VAZ5"/>
      <c r="VBA5"/>
      <c r="VBB5"/>
      <c r="VBC5"/>
      <c r="VBD5"/>
      <c r="VBE5"/>
      <c r="VBF5"/>
      <c r="VBG5"/>
      <c r="VBH5"/>
      <c r="VBI5"/>
      <c r="VBJ5"/>
      <c r="VBK5"/>
      <c r="VBL5"/>
      <c r="VBM5"/>
      <c r="VBN5"/>
      <c r="VBO5"/>
      <c r="VBP5"/>
      <c r="VBQ5"/>
      <c r="VBR5"/>
      <c r="VBS5"/>
      <c r="VBT5"/>
      <c r="VBU5"/>
      <c r="VBV5"/>
      <c r="VBW5"/>
      <c r="VBX5"/>
      <c r="VBY5"/>
      <c r="VBZ5"/>
      <c r="VCA5"/>
      <c r="VCB5"/>
      <c r="VCC5"/>
      <c r="VCD5"/>
      <c r="VCE5"/>
      <c r="VCF5"/>
      <c r="VCG5"/>
      <c r="VCH5"/>
      <c r="VCI5"/>
      <c r="VCJ5"/>
      <c r="VCK5"/>
      <c r="VCL5"/>
      <c r="VCM5"/>
      <c r="VCN5"/>
      <c r="VCO5"/>
      <c r="VCP5"/>
      <c r="VCQ5"/>
      <c r="VCR5"/>
      <c r="VCS5"/>
      <c r="VCT5"/>
      <c r="VCU5"/>
      <c r="VCV5"/>
      <c r="VCW5"/>
      <c r="VCX5"/>
      <c r="VCY5"/>
      <c r="VCZ5"/>
      <c r="VDA5"/>
      <c r="VDB5"/>
      <c r="VDC5"/>
      <c r="VDD5"/>
      <c r="VDE5"/>
      <c r="VDF5"/>
      <c r="VDG5"/>
      <c r="VDH5"/>
      <c r="VDI5"/>
      <c r="VDJ5"/>
      <c r="VDK5"/>
      <c r="VDL5"/>
      <c r="VDM5"/>
      <c r="VDN5"/>
      <c r="VDO5"/>
      <c r="VDP5"/>
      <c r="VDQ5"/>
      <c r="VDR5"/>
      <c r="VDS5"/>
      <c r="VDT5"/>
      <c r="VDU5"/>
      <c r="VDV5"/>
      <c r="VDW5"/>
      <c r="VDX5"/>
      <c r="VDY5"/>
      <c r="VDZ5"/>
      <c r="VEA5"/>
      <c r="VEB5"/>
      <c r="VEC5"/>
      <c r="VED5"/>
      <c r="VEE5"/>
      <c r="VEF5"/>
      <c r="VEG5"/>
      <c r="VEH5"/>
      <c r="VEI5"/>
      <c r="VEJ5"/>
      <c r="VEK5"/>
      <c r="VEL5"/>
      <c r="VEM5"/>
      <c r="VEN5"/>
      <c r="VEO5"/>
      <c r="VEP5"/>
      <c r="VEQ5"/>
      <c r="VER5"/>
      <c r="VES5"/>
      <c r="VET5"/>
      <c r="VEU5"/>
      <c r="VEV5"/>
      <c r="VEW5"/>
      <c r="VEX5"/>
      <c r="VEY5"/>
      <c r="VEZ5"/>
      <c r="VFA5"/>
      <c r="VFB5"/>
      <c r="VFC5"/>
      <c r="VFD5"/>
      <c r="VFE5"/>
      <c r="VFF5"/>
      <c r="VFG5"/>
      <c r="VFH5"/>
      <c r="VFI5"/>
      <c r="VFJ5"/>
      <c r="VFK5"/>
      <c r="VFL5"/>
      <c r="VFM5"/>
      <c r="VFN5"/>
      <c r="VFO5"/>
      <c r="VFP5"/>
      <c r="VFQ5"/>
      <c r="VFR5"/>
      <c r="VFS5"/>
      <c r="VFT5"/>
      <c r="VFU5"/>
      <c r="VFV5"/>
      <c r="VFW5"/>
      <c r="VFX5"/>
      <c r="VFY5"/>
      <c r="VFZ5"/>
      <c r="VGA5"/>
      <c r="VGB5"/>
      <c r="VGC5"/>
      <c r="VGD5"/>
      <c r="VGE5"/>
      <c r="VGF5"/>
      <c r="VGG5"/>
      <c r="VGH5"/>
      <c r="VGI5"/>
      <c r="VGJ5"/>
      <c r="VGK5"/>
      <c r="VGL5"/>
      <c r="VGM5"/>
      <c r="VGN5"/>
      <c r="VGO5"/>
      <c r="VGP5"/>
      <c r="VGQ5"/>
      <c r="VGR5"/>
      <c r="VGS5"/>
      <c r="VGT5"/>
      <c r="VGU5"/>
      <c r="VGV5"/>
      <c r="VGW5"/>
      <c r="VGX5"/>
      <c r="VGY5"/>
      <c r="VGZ5"/>
      <c r="VHA5"/>
      <c r="VHB5"/>
      <c r="VHC5"/>
      <c r="VHD5"/>
      <c r="VHE5"/>
      <c r="VHF5"/>
      <c r="VHG5"/>
      <c r="VHH5"/>
      <c r="VHI5"/>
      <c r="VHJ5"/>
      <c r="VHK5"/>
      <c r="VHL5"/>
      <c r="VHM5"/>
      <c r="VHN5"/>
      <c r="VHO5"/>
      <c r="VHP5"/>
      <c r="VHQ5"/>
      <c r="VHR5"/>
      <c r="VHS5"/>
      <c r="VHT5"/>
      <c r="VHU5"/>
      <c r="VHV5"/>
      <c r="VHW5"/>
      <c r="VHX5"/>
      <c r="VHY5"/>
      <c r="VHZ5"/>
      <c r="VIA5"/>
      <c r="VIB5"/>
      <c r="VIC5"/>
      <c r="VID5"/>
      <c r="VIE5"/>
      <c r="VIF5"/>
      <c r="VIG5"/>
      <c r="VIH5"/>
      <c r="VII5"/>
      <c r="VIJ5"/>
      <c r="VIK5"/>
      <c r="VIL5"/>
      <c r="VIM5"/>
      <c r="VIN5"/>
      <c r="VIO5"/>
      <c r="VIP5"/>
      <c r="VIQ5"/>
      <c r="VIR5"/>
      <c r="VIS5"/>
      <c r="VIT5"/>
      <c r="VIU5"/>
      <c r="VIV5"/>
      <c r="VIW5"/>
      <c r="VIX5"/>
      <c r="VIY5"/>
      <c r="VIZ5"/>
      <c r="VJA5"/>
      <c r="VJB5"/>
      <c r="VJC5"/>
      <c r="VJD5"/>
      <c r="VJE5"/>
      <c r="VJF5"/>
      <c r="VJG5"/>
      <c r="VJH5"/>
      <c r="VJI5"/>
      <c r="VJJ5"/>
      <c r="VJK5"/>
      <c r="VJL5"/>
      <c r="VJM5"/>
      <c r="VJN5"/>
      <c r="VJO5"/>
      <c r="VJP5"/>
      <c r="VJQ5"/>
      <c r="VJR5"/>
      <c r="VJS5"/>
      <c r="VJT5"/>
      <c r="VJU5"/>
      <c r="VJV5"/>
      <c r="VJW5"/>
      <c r="VJX5"/>
      <c r="VJY5"/>
      <c r="VJZ5"/>
      <c r="VKA5"/>
      <c r="VKB5"/>
      <c r="VKC5"/>
      <c r="VKD5"/>
      <c r="VKE5"/>
      <c r="VKF5"/>
      <c r="VKG5"/>
      <c r="VKH5"/>
      <c r="VKI5"/>
      <c r="VKJ5"/>
      <c r="VKK5"/>
      <c r="VKL5"/>
      <c r="VKM5"/>
      <c r="VKN5"/>
      <c r="VKO5"/>
      <c r="VKP5"/>
      <c r="VKQ5"/>
      <c r="VKR5"/>
      <c r="VKS5"/>
      <c r="VKT5"/>
      <c r="VKU5"/>
      <c r="VKV5"/>
      <c r="VKW5"/>
      <c r="VKX5"/>
      <c r="VKY5"/>
      <c r="VKZ5"/>
      <c r="VLA5"/>
      <c r="VLB5"/>
      <c r="VLC5"/>
      <c r="VLD5"/>
      <c r="VLE5"/>
      <c r="VLF5"/>
      <c r="VLG5"/>
      <c r="VLH5"/>
      <c r="VLI5"/>
      <c r="VLJ5"/>
      <c r="VLK5"/>
      <c r="VLL5"/>
      <c r="VLM5"/>
      <c r="VLN5"/>
      <c r="VLO5"/>
      <c r="VLP5"/>
      <c r="VLQ5"/>
      <c r="VLR5"/>
      <c r="VLS5"/>
      <c r="VLT5"/>
      <c r="VLU5"/>
      <c r="VLV5"/>
      <c r="VLW5"/>
      <c r="VLX5"/>
      <c r="VLY5"/>
      <c r="VLZ5"/>
      <c r="VMA5"/>
      <c r="VMB5"/>
      <c r="VMC5"/>
      <c r="VMD5"/>
      <c r="VME5"/>
      <c r="VMF5"/>
      <c r="VMG5"/>
      <c r="VMH5"/>
      <c r="VMI5"/>
      <c r="VMJ5"/>
      <c r="VMK5"/>
      <c r="VML5"/>
      <c r="VMM5"/>
      <c r="VMN5"/>
      <c r="VMO5"/>
      <c r="VMP5"/>
      <c r="VMQ5"/>
      <c r="VMR5"/>
      <c r="VMS5"/>
      <c r="VMT5"/>
      <c r="VMU5"/>
      <c r="VMV5"/>
      <c r="VMW5"/>
      <c r="VMX5"/>
      <c r="VMY5"/>
      <c r="VMZ5"/>
      <c r="VNA5"/>
      <c r="VNB5"/>
      <c r="VNC5"/>
      <c r="VND5"/>
      <c r="VNE5"/>
      <c r="VNF5"/>
      <c r="VNG5"/>
      <c r="VNH5"/>
      <c r="VNI5"/>
      <c r="VNJ5"/>
      <c r="VNK5"/>
      <c r="VNL5"/>
      <c r="VNM5"/>
      <c r="VNN5"/>
      <c r="VNO5"/>
      <c r="VNP5"/>
      <c r="VNQ5"/>
      <c r="VNR5"/>
      <c r="VNS5"/>
      <c r="VNT5"/>
      <c r="VNU5"/>
      <c r="VNV5"/>
      <c r="VNW5"/>
      <c r="VNX5"/>
      <c r="VNY5"/>
      <c r="VNZ5"/>
      <c r="VOA5"/>
      <c r="VOB5"/>
      <c r="VOC5"/>
      <c r="VOD5"/>
      <c r="VOE5"/>
      <c r="VOF5"/>
      <c r="VOG5"/>
      <c r="VOH5"/>
      <c r="VOI5"/>
      <c r="VOJ5"/>
      <c r="VOK5"/>
      <c r="VOL5"/>
      <c r="VOM5"/>
      <c r="VON5"/>
      <c r="VOO5"/>
      <c r="VOP5"/>
      <c r="VOQ5"/>
      <c r="VOR5"/>
      <c r="VOS5"/>
      <c r="VOT5"/>
      <c r="VOU5"/>
      <c r="VOV5"/>
      <c r="VOW5"/>
      <c r="VOX5"/>
      <c r="VOY5"/>
      <c r="VOZ5"/>
      <c r="VPA5"/>
      <c r="VPB5"/>
      <c r="VPC5"/>
      <c r="VPD5"/>
      <c r="VPE5"/>
      <c r="VPF5"/>
      <c r="VPG5"/>
      <c r="VPH5"/>
      <c r="VPI5"/>
      <c r="VPJ5"/>
      <c r="VPK5"/>
      <c r="VPL5"/>
      <c r="VPM5"/>
      <c r="VPN5"/>
      <c r="VPO5"/>
      <c r="VPP5"/>
      <c r="VPQ5"/>
      <c r="VPR5"/>
      <c r="VPS5"/>
      <c r="VPT5"/>
      <c r="VPU5"/>
      <c r="VPV5"/>
      <c r="VPW5"/>
      <c r="VPX5"/>
      <c r="VPY5"/>
      <c r="VPZ5"/>
      <c r="VQA5"/>
      <c r="VQB5"/>
      <c r="VQC5"/>
      <c r="VQD5"/>
      <c r="VQE5"/>
      <c r="VQF5"/>
      <c r="VQG5"/>
      <c r="VQH5"/>
      <c r="VQI5"/>
      <c r="VQJ5"/>
      <c r="VQK5"/>
      <c r="VQL5"/>
      <c r="VQM5"/>
      <c r="VQN5"/>
      <c r="VQO5"/>
      <c r="VQP5"/>
      <c r="VQQ5"/>
      <c r="VQR5"/>
      <c r="VQS5"/>
      <c r="VQT5"/>
      <c r="VQU5"/>
      <c r="VQV5"/>
      <c r="VQW5"/>
      <c r="VQX5"/>
      <c r="VQY5"/>
      <c r="VQZ5"/>
      <c r="VRA5"/>
      <c r="VRB5"/>
      <c r="VRC5"/>
      <c r="VRD5"/>
      <c r="VRE5"/>
      <c r="VRF5"/>
      <c r="VRG5"/>
      <c r="VRH5"/>
      <c r="VRI5"/>
      <c r="VRJ5"/>
      <c r="VRK5"/>
      <c r="VRL5"/>
      <c r="VRM5"/>
      <c r="VRN5"/>
      <c r="VRO5"/>
      <c r="VRP5"/>
      <c r="VRQ5"/>
      <c r="VRR5"/>
      <c r="VRS5"/>
      <c r="VRT5"/>
      <c r="VRU5"/>
      <c r="VRV5"/>
      <c r="VRW5"/>
      <c r="VRX5"/>
      <c r="VRY5"/>
      <c r="VRZ5"/>
      <c r="VSA5"/>
      <c r="VSB5"/>
      <c r="VSC5"/>
      <c r="VSD5"/>
      <c r="VSE5"/>
      <c r="VSF5"/>
      <c r="VSG5"/>
      <c r="VSH5"/>
      <c r="VSI5"/>
      <c r="VSJ5"/>
      <c r="VSK5"/>
      <c r="VSL5"/>
      <c r="VSM5"/>
      <c r="VSN5"/>
      <c r="VSO5"/>
      <c r="VSP5"/>
      <c r="VSQ5"/>
      <c r="VSR5"/>
      <c r="VSS5"/>
      <c r="VST5"/>
      <c r="VSU5"/>
      <c r="VSV5"/>
      <c r="VSW5"/>
      <c r="VSX5"/>
      <c r="VSY5"/>
      <c r="VSZ5"/>
      <c r="VTA5"/>
      <c r="VTB5"/>
      <c r="VTC5"/>
      <c r="VTD5"/>
      <c r="VTE5"/>
      <c r="VTF5"/>
      <c r="VTG5"/>
      <c r="VTH5"/>
      <c r="VTI5"/>
      <c r="VTJ5"/>
      <c r="VTK5"/>
      <c r="VTL5"/>
      <c r="VTM5"/>
      <c r="VTN5"/>
      <c r="VTO5"/>
      <c r="VTP5"/>
      <c r="VTQ5"/>
      <c r="VTR5"/>
      <c r="VTS5"/>
      <c r="VTT5"/>
      <c r="VTU5"/>
      <c r="VTV5"/>
      <c r="VTW5"/>
      <c r="VTX5"/>
      <c r="VTY5"/>
      <c r="VTZ5"/>
      <c r="VUA5"/>
      <c r="VUB5"/>
      <c r="VUC5"/>
      <c r="VUD5"/>
      <c r="VUE5"/>
      <c r="VUF5"/>
      <c r="VUG5"/>
      <c r="VUH5"/>
      <c r="VUI5"/>
      <c r="VUJ5"/>
      <c r="VUK5"/>
      <c r="VUL5"/>
      <c r="VUM5"/>
      <c r="VUN5"/>
      <c r="VUO5"/>
      <c r="VUP5"/>
      <c r="VUQ5"/>
      <c r="VUR5"/>
      <c r="VUS5"/>
      <c r="VUT5"/>
      <c r="VUU5"/>
      <c r="VUV5"/>
      <c r="VUW5"/>
      <c r="VUX5"/>
      <c r="VUY5"/>
      <c r="VUZ5"/>
      <c r="VVA5"/>
      <c r="VVB5"/>
      <c r="VVC5"/>
      <c r="VVD5"/>
      <c r="VVE5"/>
      <c r="VVF5"/>
      <c r="VVG5"/>
      <c r="VVH5"/>
      <c r="VVI5"/>
      <c r="VVJ5"/>
      <c r="VVK5"/>
      <c r="VVL5"/>
      <c r="VVM5"/>
      <c r="VVN5"/>
      <c r="VVO5"/>
      <c r="VVP5"/>
      <c r="VVQ5"/>
      <c r="VVR5"/>
      <c r="VVS5"/>
      <c r="VVT5"/>
      <c r="VVU5"/>
      <c r="VVV5"/>
      <c r="VVW5"/>
      <c r="VVX5"/>
      <c r="VVY5"/>
      <c r="VVZ5"/>
      <c r="VWA5"/>
      <c r="VWB5"/>
      <c r="VWC5"/>
      <c r="VWD5"/>
      <c r="VWE5"/>
      <c r="VWF5"/>
      <c r="VWG5"/>
      <c r="VWH5"/>
      <c r="VWI5"/>
      <c r="VWJ5"/>
      <c r="VWK5"/>
      <c r="VWL5"/>
      <c r="VWM5"/>
      <c r="VWN5"/>
      <c r="VWO5"/>
      <c r="VWP5"/>
      <c r="VWQ5"/>
      <c r="VWR5"/>
      <c r="VWS5"/>
      <c r="VWT5"/>
      <c r="VWU5"/>
      <c r="VWV5"/>
      <c r="VWW5"/>
      <c r="VWX5"/>
      <c r="VWY5"/>
      <c r="VWZ5"/>
      <c r="VXA5"/>
      <c r="VXB5"/>
      <c r="VXC5"/>
      <c r="VXD5"/>
      <c r="VXE5"/>
      <c r="VXF5"/>
      <c r="VXG5"/>
      <c r="VXH5"/>
      <c r="VXI5"/>
      <c r="VXJ5"/>
      <c r="VXK5"/>
      <c r="VXL5"/>
      <c r="VXM5"/>
      <c r="VXN5"/>
      <c r="VXO5"/>
      <c r="VXP5"/>
      <c r="VXQ5"/>
      <c r="VXR5"/>
      <c r="VXS5"/>
      <c r="VXT5"/>
      <c r="VXU5"/>
      <c r="VXV5"/>
      <c r="VXW5"/>
      <c r="VXX5"/>
      <c r="VXY5"/>
      <c r="VXZ5"/>
      <c r="VYA5"/>
      <c r="VYB5"/>
      <c r="VYC5"/>
      <c r="VYD5"/>
      <c r="VYE5"/>
      <c r="VYF5"/>
      <c r="VYG5"/>
      <c r="VYH5"/>
      <c r="VYI5"/>
      <c r="VYJ5"/>
      <c r="VYK5"/>
      <c r="VYL5"/>
      <c r="VYM5"/>
      <c r="VYN5"/>
      <c r="VYO5"/>
      <c r="VYP5"/>
      <c r="VYQ5"/>
      <c r="VYR5"/>
      <c r="VYS5"/>
      <c r="VYT5"/>
      <c r="VYU5"/>
      <c r="VYV5"/>
      <c r="VYW5"/>
      <c r="VYX5"/>
      <c r="VYY5"/>
      <c r="VYZ5"/>
      <c r="VZA5"/>
      <c r="VZB5"/>
      <c r="VZC5"/>
      <c r="VZD5"/>
      <c r="VZE5"/>
      <c r="VZF5"/>
      <c r="VZG5"/>
      <c r="VZH5"/>
      <c r="VZI5"/>
      <c r="VZJ5"/>
      <c r="VZK5"/>
      <c r="VZL5"/>
      <c r="VZM5"/>
      <c r="VZN5"/>
      <c r="VZO5"/>
      <c r="VZP5"/>
      <c r="VZQ5"/>
      <c r="VZR5"/>
      <c r="VZS5"/>
      <c r="VZT5"/>
      <c r="VZU5"/>
      <c r="VZV5"/>
      <c r="VZW5"/>
      <c r="VZX5"/>
      <c r="VZY5"/>
      <c r="VZZ5"/>
      <c r="WAA5"/>
      <c r="WAB5"/>
      <c r="WAC5"/>
      <c r="WAD5"/>
      <c r="WAE5"/>
      <c r="WAF5"/>
      <c r="WAG5"/>
      <c r="WAH5"/>
      <c r="WAI5"/>
      <c r="WAJ5"/>
      <c r="WAK5"/>
      <c r="WAL5"/>
      <c r="WAM5"/>
      <c r="WAN5"/>
      <c r="WAO5"/>
      <c r="WAP5"/>
      <c r="WAQ5"/>
      <c r="WAR5"/>
      <c r="WAS5"/>
      <c r="WAT5"/>
      <c r="WAU5"/>
      <c r="WAV5"/>
      <c r="WAW5"/>
      <c r="WAX5"/>
      <c r="WAY5"/>
      <c r="WAZ5"/>
      <c r="WBA5"/>
      <c r="WBB5"/>
      <c r="WBC5"/>
      <c r="WBD5"/>
      <c r="WBE5"/>
      <c r="WBF5"/>
      <c r="WBG5"/>
      <c r="WBH5"/>
      <c r="WBI5"/>
      <c r="WBJ5"/>
      <c r="WBK5"/>
      <c r="WBL5"/>
      <c r="WBM5"/>
      <c r="WBN5"/>
      <c r="WBO5"/>
      <c r="WBP5"/>
      <c r="WBQ5"/>
      <c r="WBR5"/>
      <c r="WBS5"/>
      <c r="WBT5"/>
      <c r="WBU5"/>
      <c r="WBV5"/>
      <c r="WBW5"/>
      <c r="WBX5"/>
      <c r="WBY5"/>
      <c r="WBZ5"/>
      <c r="WCA5"/>
      <c r="WCB5"/>
      <c r="WCC5"/>
      <c r="WCD5"/>
      <c r="WCE5"/>
      <c r="WCF5"/>
      <c r="WCG5"/>
      <c r="WCH5"/>
      <c r="WCI5"/>
      <c r="WCJ5"/>
      <c r="WCK5"/>
      <c r="WCL5"/>
      <c r="WCM5"/>
      <c r="WCN5"/>
      <c r="WCO5"/>
      <c r="WCP5"/>
      <c r="WCQ5"/>
      <c r="WCR5"/>
      <c r="WCS5"/>
      <c r="WCT5"/>
      <c r="WCU5"/>
      <c r="WCV5"/>
      <c r="WCW5"/>
      <c r="WCX5"/>
      <c r="WCY5"/>
      <c r="WCZ5"/>
      <c r="WDA5"/>
      <c r="WDB5"/>
      <c r="WDC5"/>
      <c r="WDD5"/>
      <c r="WDE5"/>
      <c r="WDF5"/>
      <c r="WDG5"/>
      <c r="WDH5"/>
      <c r="WDI5"/>
      <c r="WDJ5"/>
      <c r="WDK5"/>
      <c r="WDL5"/>
      <c r="WDM5"/>
      <c r="WDN5"/>
      <c r="WDO5"/>
      <c r="WDP5"/>
      <c r="WDQ5"/>
      <c r="WDR5"/>
      <c r="WDS5"/>
      <c r="WDT5"/>
      <c r="WDU5"/>
      <c r="WDV5"/>
      <c r="WDW5"/>
      <c r="WDX5"/>
      <c r="WDY5"/>
      <c r="WDZ5"/>
      <c r="WEA5"/>
      <c r="WEB5"/>
      <c r="WEC5"/>
      <c r="WED5"/>
      <c r="WEE5"/>
      <c r="WEF5"/>
      <c r="WEG5"/>
      <c r="WEH5"/>
      <c r="WEI5"/>
      <c r="WEJ5"/>
      <c r="WEK5"/>
      <c r="WEL5"/>
      <c r="WEM5"/>
      <c r="WEN5"/>
      <c r="WEO5"/>
      <c r="WEP5"/>
      <c r="WEQ5"/>
      <c r="WER5"/>
      <c r="WES5"/>
      <c r="WET5"/>
      <c r="WEU5"/>
      <c r="WEV5"/>
      <c r="WEW5"/>
      <c r="WEX5"/>
      <c r="WEY5"/>
      <c r="WEZ5"/>
      <c r="WFA5"/>
      <c r="WFB5"/>
      <c r="WFC5"/>
      <c r="WFD5"/>
      <c r="WFE5"/>
      <c r="WFF5"/>
      <c r="WFG5"/>
      <c r="WFH5"/>
      <c r="WFI5"/>
      <c r="WFJ5"/>
      <c r="WFK5"/>
      <c r="WFL5"/>
      <c r="WFM5"/>
      <c r="WFN5"/>
      <c r="WFO5"/>
      <c r="WFP5"/>
      <c r="WFQ5"/>
      <c r="WFR5"/>
      <c r="WFS5"/>
      <c r="WFT5"/>
      <c r="WFU5"/>
      <c r="WFV5"/>
      <c r="WFW5"/>
      <c r="WFX5"/>
      <c r="WFY5"/>
      <c r="WFZ5"/>
      <c r="WGA5"/>
      <c r="WGB5"/>
      <c r="WGC5"/>
      <c r="WGD5"/>
      <c r="WGE5"/>
      <c r="WGF5"/>
      <c r="WGG5"/>
      <c r="WGH5"/>
      <c r="WGI5"/>
      <c r="WGJ5"/>
      <c r="WGK5"/>
      <c r="WGL5"/>
      <c r="WGM5"/>
      <c r="WGN5"/>
      <c r="WGO5"/>
      <c r="WGP5"/>
      <c r="WGQ5"/>
      <c r="WGR5"/>
      <c r="WGS5"/>
      <c r="WGT5"/>
      <c r="WGU5"/>
      <c r="WGV5"/>
      <c r="WGW5"/>
      <c r="WGX5"/>
      <c r="WGY5"/>
      <c r="WGZ5"/>
      <c r="WHA5"/>
      <c r="WHB5"/>
      <c r="WHC5"/>
      <c r="WHD5"/>
      <c r="WHE5"/>
      <c r="WHF5"/>
      <c r="WHG5"/>
      <c r="WHH5"/>
      <c r="WHI5"/>
      <c r="WHJ5"/>
      <c r="WHK5"/>
      <c r="WHL5"/>
      <c r="WHM5"/>
      <c r="WHN5"/>
      <c r="WHO5"/>
      <c r="WHP5"/>
      <c r="WHQ5"/>
      <c r="WHR5"/>
      <c r="WHS5"/>
      <c r="WHT5"/>
      <c r="WHU5"/>
      <c r="WHV5"/>
      <c r="WHW5"/>
      <c r="WHX5"/>
      <c r="WHY5"/>
      <c r="WHZ5"/>
      <c r="WIA5"/>
      <c r="WIB5"/>
      <c r="WIC5"/>
      <c r="WID5"/>
      <c r="WIE5"/>
      <c r="WIF5"/>
      <c r="WIG5"/>
      <c r="WIH5"/>
      <c r="WII5"/>
      <c r="WIJ5"/>
      <c r="WIK5"/>
      <c r="WIL5"/>
      <c r="WIM5"/>
      <c r="WIN5"/>
      <c r="WIO5"/>
      <c r="WIP5"/>
      <c r="WIQ5"/>
      <c r="WIR5"/>
      <c r="WIS5"/>
      <c r="WIT5"/>
      <c r="WIU5"/>
      <c r="WIV5"/>
      <c r="WIW5"/>
      <c r="WIX5"/>
      <c r="WIY5"/>
      <c r="WIZ5"/>
      <c r="WJA5"/>
      <c r="WJB5"/>
      <c r="WJC5"/>
      <c r="WJD5"/>
      <c r="WJE5"/>
      <c r="WJF5"/>
      <c r="WJG5"/>
      <c r="WJH5"/>
      <c r="WJI5"/>
      <c r="WJJ5"/>
      <c r="WJK5"/>
      <c r="WJL5"/>
      <c r="WJM5"/>
      <c r="WJN5"/>
      <c r="WJO5"/>
      <c r="WJP5"/>
      <c r="WJQ5"/>
      <c r="WJR5"/>
      <c r="WJS5"/>
      <c r="WJT5"/>
      <c r="WJU5"/>
      <c r="WJV5"/>
      <c r="WJW5"/>
      <c r="WJX5"/>
      <c r="WJY5"/>
      <c r="WJZ5"/>
      <c r="WKA5"/>
      <c r="WKB5"/>
      <c r="WKC5"/>
      <c r="WKD5"/>
      <c r="WKE5"/>
      <c r="WKF5"/>
      <c r="WKG5"/>
      <c r="WKH5"/>
      <c r="WKI5"/>
      <c r="WKJ5"/>
      <c r="WKK5"/>
      <c r="WKL5"/>
      <c r="WKM5"/>
      <c r="WKN5"/>
      <c r="WKO5"/>
      <c r="WKP5"/>
      <c r="WKQ5"/>
      <c r="WKR5"/>
      <c r="WKS5"/>
      <c r="WKT5"/>
      <c r="WKU5"/>
      <c r="WKV5"/>
      <c r="WKW5"/>
      <c r="WKX5"/>
      <c r="WKY5"/>
      <c r="WKZ5"/>
      <c r="WLA5"/>
      <c r="WLB5"/>
      <c r="WLC5"/>
      <c r="WLD5"/>
      <c r="WLE5"/>
      <c r="WLF5"/>
      <c r="WLG5"/>
      <c r="WLH5"/>
      <c r="WLI5"/>
      <c r="WLJ5"/>
      <c r="WLK5"/>
      <c r="WLL5"/>
      <c r="WLM5"/>
      <c r="WLN5"/>
      <c r="WLO5"/>
      <c r="WLP5"/>
      <c r="WLQ5"/>
      <c r="WLR5"/>
      <c r="WLS5"/>
      <c r="WLT5"/>
      <c r="WLU5"/>
      <c r="WLV5"/>
      <c r="WLW5"/>
      <c r="WLX5"/>
      <c r="WLY5"/>
      <c r="WLZ5"/>
      <c r="WMA5"/>
      <c r="WMB5"/>
      <c r="WMC5"/>
      <c r="WMD5"/>
      <c r="WME5"/>
      <c r="WMF5"/>
      <c r="WMG5"/>
      <c r="WMH5"/>
      <c r="WMI5"/>
      <c r="WMJ5"/>
      <c r="WMK5"/>
      <c r="WML5"/>
      <c r="WMM5"/>
      <c r="WMN5"/>
      <c r="WMO5"/>
      <c r="WMP5"/>
      <c r="WMQ5"/>
      <c r="WMR5"/>
      <c r="WMS5"/>
      <c r="WMT5"/>
      <c r="WMU5"/>
      <c r="WMV5"/>
      <c r="WMW5"/>
      <c r="WMX5"/>
      <c r="WMY5"/>
      <c r="WMZ5"/>
      <c r="WNA5"/>
      <c r="WNB5"/>
      <c r="WNC5"/>
      <c r="WND5"/>
      <c r="WNE5"/>
      <c r="WNF5"/>
      <c r="WNG5"/>
      <c r="WNH5"/>
      <c r="WNI5"/>
      <c r="WNJ5"/>
      <c r="WNK5"/>
      <c r="WNL5"/>
      <c r="WNM5"/>
      <c r="WNN5"/>
      <c r="WNO5"/>
      <c r="WNP5"/>
      <c r="WNQ5"/>
      <c r="WNR5"/>
      <c r="WNS5"/>
      <c r="WNT5"/>
      <c r="WNU5"/>
      <c r="WNV5"/>
      <c r="WNW5"/>
      <c r="WNX5"/>
      <c r="WNY5"/>
      <c r="WNZ5"/>
      <c r="WOA5"/>
      <c r="WOB5"/>
      <c r="WOC5"/>
      <c r="WOD5"/>
      <c r="WOE5"/>
      <c r="WOF5"/>
      <c r="WOG5"/>
      <c r="WOH5"/>
      <c r="WOI5"/>
      <c r="WOJ5"/>
      <c r="WOK5"/>
      <c r="WOL5"/>
      <c r="WOM5"/>
      <c r="WON5"/>
      <c r="WOO5"/>
      <c r="WOP5"/>
      <c r="WOQ5"/>
      <c r="WOR5"/>
      <c r="WOS5"/>
      <c r="WOT5"/>
      <c r="WOU5"/>
      <c r="WOV5"/>
      <c r="WOW5"/>
      <c r="WOX5"/>
      <c r="WOY5"/>
      <c r="WOZ5"/>
      <c r="WPA5"/>
      <c r="WPB5"/>
      <c r="WPC5"/>
      <c r="WPD5"/>
      <c r="WPE5"/>
      <c r="WPF5"/>
      <c r="WPG5"/>
      <c r="WPH5"/>
      <c r="WPI5"/>
      <c r="WPJ5"/>
      <c r="WPK5"/>
      <c r="WPL5"/>
      <c r="WPM5"/>
      <c r="WPN5"/>
      <c r="WPO5"/>
      <c r="WPP5"/>
      <c r="WPQ5"/>
      <c r="WPR5"/>
      <c r="WPS5"/>
      <c r="WPT5"/>
      <c r="WPU5"/>
      <c r="WPV5"/>
      <c r="WPW5"/>
      <c r="WPX5"/>
      <c r="WPY5"/>
      <c r="WPZ5"/>
      <c r="WQA5"/>
      <c r="WQB5"/>
      <c r="WQC5"/>
      <c r="WQD5"/>
      <c r="WQE5"/>
      <c r="WQF5"/>
      <c r="WQG5"/>
      <c r="WQH5"/>
      <c r="WQI5"/>
      <c r="WQJ5"/>
      <c r="WQK5"/>
      <c r="WQL5"/>
      <c r="WQM5"/>
      <c r="WQN5"/>
      <c r="WQO5"/>
      <c r="WQP5"/>
      <c r="WQQ5"/>
      <c r="WQR5"/>
      <c r="WQS5"/>
      <c r="WQT5"/>
      <c r="WQU5"/>
      <c r="WQV5"/>
      <c r="WQW5"/>
      <c r="WQX5"/>
      <c r="WQY5"/>
      <c r="WQZ5"/>
      <c r="WRA5"/>
      <c r="WRB5"/>
      <c r="WRC5"/>
      <c r="WRD5"/>
      <c r="WRE5"/>
      <c r="WRF5"/>
      <c r="WRG5"/>
      <c r="WRH5"/>
      <c r="WRI5"/>
      <c r="WRJ5"/>
      <c r="WRK5"/>
      <c r="WRL5"/>
      <c r="WRM5"/>
      <c r="WRN5"/>
      <c r="WRO5"/>
      <c r="WRP5"/>
      <c r="WRQ5"/>
      <c r="WRR5"/>
      <c r="WRS5"/>
      <c r="WRT5"/>
      <c r="WRU5"/>
      <c r="WRV5"/>
      <c r="WRW5"/>
      <c r="WRX5"/>
      <c r="WRY5"/>
      <c r="WRZ5"/>
      <c r="WSA5"/>
      <c r="WSB5"/>
      <c r="WSC5"/>
      <c r="WSD5"/>
      <c r="WSE5"/>
      <c r="WSF5"/>
      <c r="WSG5"/>
      <c r="WSH5"/>
      <c r="WSI5"/>
      <c r="WSJ5"/>
      <c r="WSK5"/>
      <c r="WSL5"/>
      <c r="WSM5"/>
      <c r="WSN5"/>
      <c r="WSO5"/>
      <c r="WSP5"/>
      <c r="WSQ5"/>
      <c r="WSR5"/>
      <c r="WSS5"/>
      <c r="WST5"/>
      <c r="WSU5"/>
      <c r="WSV5"/>
      <c r="WSW5"/>
      <c r="WSX5"/>
      <c r="WSY5"/>
      <c r="WSZ5"/>
      <c r="WTA5"/>
      <c r="WTB5"/>
      <c r="WTC5"/>
      <c r="WTD5"/>
      <c r="WTE5"/>
      <c r="WTF5"/>
      <c r="WTG5"/>
      <c r="WTH5"/>
      <c r="WTI5"/>
      <c r="WTJ5"/>
      <c r="WTK5"/>
      <c r="WTL5"/>
      <c r="WTM5"/>
      <c r="WTN5"/>
      <c r="WTO5"/>
      <c r="WTP5"/>
      <c r="WTQ5"/>
      <c r="WTR5"/>
      <c r="WTS5"/>
      <c r="WTT5"/>
      <c r="WTU5"/>
      <c r="WTV5"/>
      <c r="WTW5"/>
      <c r="WTX5"/>
      <c r="WTY5"/>
      <c r="WTZ5"/>
      <c r="WUA5"/>
      <c r="WUB5"/>
      <c r="WUC5"/>
      <c r="WUD5"/>
      <c r="WUE5"/>
      <c r="WUF5"/>
      <c r="WUG5"/>
      <c r="WUH5"/>
      <c r="WUI5"/>
      <c r="WUJ5"/>
      <c r="WUK5"/>
      <c r="WUL5"/>
      <c r="WUM5"/>
      <c r="WUN5"/>
      <c r="WUO5"/>
      <c r="WUP5"/>
      <c r="WUQ5"/>
      <c r="WUR5"/>
      <c r="WUS5"/>
      <c r="WUT5"/>
      <c r="WUU5"/>
      <c r="WUV5"/>
      <c r="WUW5"/>
      <c r="WUX5"/>
      <c r="WUY5"/>
      <c r="WUZ5"/>
      <c r="WVA5"/>
      <c r="WVB5"/>
      <c r="WVC5"/>
      <c r="WVD5"/>
      <c r="WVE5"/>
      <c r="WVF5"/>
      <c r="WVG5"/>
      <c r="WVH5"/>
      <c r="WVI5"/>
      <c r="WVJ5"/>
      <c r="WVK5"/>
      <c r="WVL5"/>
      <c r="WVM5"/>
      <c r="WVN5"/>
      <c r="WVO5"/>
      <c r="WVP5"/>
      <c r="WVQ5"/>
      <c r="WVR5"/>
      <c r="WVS5"/>
      <c r="WVT5"/>
      <c r="WVU5"/>
      <c r="WVV5"/>
      <c r="WVW5"/>
      <c r="WVX5"/>
      <c r="WVY5"/>
      <c r="WVZ5"/>
      <c r="WWA5"/>
      <c r="WWB5"/>
      <c r="WWC5"/>
      <c r="WWD5"/>
      <c r="WWE5"/>
      <c r="WWF5"/>
      <c r="WWG5"/>
      <c r="WWH5"/>
      <c r="WWI5"/>
      <c r="WWJ5"/>
      <c r="WWK5"/>
      <c r="WWL5"/>
      <c r="WWM5"/>
      <c r="WWN5"/>
      <c r="WWO5"/>
      <c r="WWP5"/>
      <c r="WWQ5"/>
      <c r="WWR5"/>
      <c r="WWS5"/>
      <c r="WWT5"/>
      <c r="WWU5"/>
      <c r="WWV5"/>
      <c r="WWW5"/>
      <c r="WWX5"/>
      <c r="WWY5"/>
      <c r="WWZ5"/>
      <c r="WXA5"/>
      <c r="WXB5"/>
      <c r="WXC5"/>
      <c r="WXD5"/>
      <c r="WXE5"/>
      <c r="WXF5"/>
      <c r="WXG5"/>
      <c r="WXH5"/>
      <c r="WXI5"/>
      <c r="WXJ5"/>
      <c r="WXK5"/>
      <c r="WXL5"/>
      <c r="WXM5"/>
      <c r="WXN5"/>
      <c r="WXO5"/>
      <c r="WXP5"/>
      <c r="WXQ5"/>
      <c r="WXR5"/>
      <c r="WXS5"/>
      <c r="WXT5"/>
      <c r="WXU5"/>
      <c r="WXV5"/>
      <c r="WXW5"/>
      <c r="WXX5"/>
      <c r="WXY5"/>
      <c r="WXZ5"/>
      <c r="WYA5"/>
      <c r="WYB5"/>
      <c r="WYC5"/>
      <c r="WYD5"/>
      <c r="WYE5"/>
      <c r="WYF5"/>
      <c r="WYG5"/>
      <c r="WYH5"/>
      <c r="WYI5"/>
      <c r="WYJ5"/>
      <c r="WYK5"/>
      <c r="WYL5"/>
      <c r="WYM5"/>
      <c r="WYN5"/>
      <c r="WYO5"/>
      <c r="WYP5"/>
      <c r="WYQ5"/>
      <c r="WYR5"/>
      <c r="WYS5"/>
      <c r="WYT5"/>
      <c r="WYU5"/>
      <c r="WYV5"/>
      <c r="WYW5"/>
      <c r="WYX5"/>
      <c r="WYY5"/>
      <c r="WYZ5"/>
      <c r="WZA5"/>
      <c r="WZB5"/>
      <c r="WZC5"/>
      <c r="WZD5"/>
      <c r="WZE5"/>
      <c r="WZF5"/>
      <c r="WZG5"/>
      <c r="WZH5"/>
      <c r="WZI5"/>
      <c r="WZJ5"/>
      <c r="WZK5"/>
      <c r="WZL5"/>
      <c r="WZM5"/>
      <c r="WZN5"/>
      <c r="WZO5"/>
      <c r="WZP5"/>
      <c r="WZQ5"/>
      <c r="WZR5"/>
      <c r="WZS5"/>
      <c r="WZT5"/>
      <c r="WZU5"/>
      <c r="WZV5"/>
      <c r="WZW5"/>
      <c r="WZX5"/>
      <c r="WZY5"/>
      <c r="WZZ5"/>
      <c r="XAA5"/>
      <c r="XAB5"/>
      <c r="XAC5"/>
      <c r="XAD5"/>
      <c r="XAE5"/>
      <c r="XAF5"/>
      <c r="XAG5"/>
      <c r="XAH5"/>
      <c r="XAI5"/>
      <c r="XAJ5"/>
      <c r="XAK5"/>
      <c r="XAL5"/>
      <c r="XAM5"/>
      <c r="XAN5"/>
      <c r="XAO5"/>
      <c r="XAP5"/>
      <c r="XAQ5"/>
      <c r="XAR5"/>
      <c r="XAS5"/>
      <c r="XAT5"/>
      <c r="XAU5"/>
      <c r="XAV5"/>
      <c r="XAW5"/>
      <c r="XAX5"/>
      <c r="XAY5"/>
      <c r="XAZ5"/>
      <c r="XBA5"/>
      <c r="XBB5"/>
      <c r="XBC5"/>
      <c r="XBD5"/>
      <c r="XBE5"/>
      <c r="XBF5"/>
      <c r="XBG5"/>
      <c r="XBH5"/>
      <c r="XBI5"/>
      <c r="XBJ5"/>
      <c r="XBK5"/>
      <c r="XBL5"/>
      <c r="XBM5"/>
      <c r="XBN5"/>
      <c r="XBO5"/>
      <c r="XBP5"/>
      <c r="XBQ5"/>
      <c r="XBR5"/>
      <c r="XBS5"/>
      <c r="XBT5"/>
      <c r="XBU5"/>
      <c r="XBV5"/>
      <c r="XBW5"/>
      <c r="XBX5"/>
      <c r="XBY5"/>
      <c r="XBZ5"/>
      <c r="XCA5"/>
      <c r="XCB5"/>
      <c r="XCC5"/>
      <c r="XCD5"/>
      <c r="XCE5"/>
      <c r="XCF5"/>
      <c r="XCG5"/>
      <c r="XCH5"/>
      <c r="XCI5"/>
      <c r="XCJ5"/>
      <c r="XCK5"/>
      <c r="XCL5"/>
      <c r="XCM5"/>
      <c r="XCN5"/>
      <c r="XCO5"/>
      <c r="XCP5"/>
      <c r="XCQ5"/>
      <c r="XCR5"/>
      <c r="XCS5"/>
      <c r="XCT5"/>
      <c r="XCU5"/>
      <c r="XCV5"/>
      <c r="XCW5"/>
      <c r="XCX5"/>
      <c r="XCY5"/>
      <c r="XCZ5"/>
      <c r="XDA5"/>
      <c r="XDB5"/>
      <c r="XDC5"/>
      <c r="XDD5"/>
      <c r="XDE5"/>
      <c r="XDF5"/>
      <c r="XDG5"/>
      <c r="XDH5"/>
      <c r="XDI5"/>
      <c r="XDJ5"/>
      <c r="XDK5"/>
      <c r="XDL5"/>
      <c r="XDM5"/>
      <c r="XDN5"/>
      <c r="XDO5"/>
      <c r="XDP5"/>
      <c r="XDQ5"/>
      <c r="XDR5"/>
      <c r="XDS5"/>
      <c r="XDT5"/>
      <c r="XDU5"/>
      <c r="XDV5"/>
      <c r="XDW5"/>
      <c r="XDX5"/>
      <c r="XDY5"/>
      <c r="XDZ5"/>
      <c r="XEA5"/>
      <c r="XEB5"/>
      <c r="XEC5"/>
      <c r="XED5"/>
      <c r="XEE5"/>
      <c r="XEF5"/>
      <c r="XEG5"/>
      <c r="XEH5"/>
      <c r="XEI5"/>
      <c r="XEJ5"/>
      <c r="XEK5"/>
      <c r="XEL5"/>
      <c r="XEM5"/>
      <c r="XEN5"/>
      <c r="XEO5"/>
      <c r="XEP5"/>
      <c r="XEQ5"/>
      <c r="XER5"/>
      <c r="XES5"/>
      <c r="XET5"/>
      <c r="XEU5"/>
      <c r="XEV5"/>
      <c r="XEW5"/>
      <c r="XEX5"/>
      <c r="XEY5"/>
      <c r="XEZ5"/>
      <c r="XFA5"/>
      <c r="XFB5"/>
      <c r="XFC5"/>
      <c r="XFD5"/>
    </row>
    <row r="6" spans="1:16384" s="112" customFormat="1" ht="12.75" customHeight="1">
      <c r="A6" s="134"/>
      <c r="B6" s="133"/>
      <c r="C6" s="133"/>
      <c r="D6" s="156"/>
      <c r="E6" s="156"/>
      <c r="F6" s="156"/>
      <c r="G6" s="156"/>
      <c r="H6" s="156"/>
      <c r="I6" s="156"/>
      <c r="J6" s="155"/>
      <c r="K6" s="155"/>
      <c r="L6" s="154"/>
      <c r="X6" s="187"/>
      <c r="Y6"/>
      <c r="Z6"/>
      <c r="AA6"/>
      <c r="AB6"/>
      <c r="AC6"/>
      <c r="AD6"/>
      <c r="AE6"/>
      <c r="AF6"/>
      <c r="AG6"/>
      <c r="AH6"/>
      <c r="AI6"/>
      <c r="AJ6"/>
      <c r="AK6"/>
      <c r="AL6"/>
      <c r="AM6"/>
      <c r="AN6" s="187" t="s">
        <v>41</v>
      </c>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c r="AMK6"/>
      <c r="AML6"/>
      <c r="AMM6"/>
      <c r="AMN6"/>
      <c r="AMO6"/>
      <c r="AMP6"/>
      <c r="AMQ6"/>
      <c r="AMR6"/>
      <c r="AMS6"/>
      <c r="AMT6"/>
      <c r="AMU6"/>
      <c r="AMV6"/>
      <c r="AMW6"/>
      <c r="AMX6"/>
      <c r="AMY6"/>
      <c r="AMZ6"/>
      <c r="ANA6"/>
      <c r="ANB6"/>
      <c r="ANC6"/>
      <c r="AND6"/>
      <c r="ANE6"/>
      <c r="ANF6"/>
      <c r="ANG6"/>
      <c r="ANH6"/>
      <c r="ANI6"/>
      <c r="ANJ6"/>
      <c r="ANK6"/>
      <c r="ANL6"/>
      <c r="ANM6"/>
      <c r="ANN6"/>
      <c r="ANO6"/>
      <c r="ANP6"/>
      <c r="ANQ6"/>
      <c r="ANR6"/>
      <c r="ANS6"/>
      <c r="ANT6"/>
      <c r="ANU6"/>
      <c r="ANV6"/>
      <c r="ANW6"/>
      <c r="ANX6"/>
      <c r="ANY6"/>
      <c r="ANZ6"/>
      <c r="AOA6"/>
      <c r="AOB6"/>
      <c r="AOC6"/>
      <c r="AOD6"/>
      <c r="AOE6"/>
      <c r="AOF6"/>
      <c r="AOG6"/>
      <c r="AOH6"/>
      <c r="AOI6"/>
      <c r="AOJ6"/>
      <c r="AOK6"/>
      <c r="AOL6"/>
      <c r="AOM6"/>
      <c r="AON6"/>
      <c r="AOO6"/>
      <c r="AOP6"/>
      <c r="AOQ6"/>
      <c r="AOR6"/>
      <c r="AOS6"/>
      <c r="AOT6"/>
      <c r="AOU6"/>
      <c r="AOV6"/>
      <c r="AOW6"/>
      <c r="AOX6"/>
      <c r="AOY6"/>
      <c r="AOZ6"/>
      <c r="APA6"/>
      <c r="APB6"/>
      <c r="APC6"/>
      <c r="APD6"/>
      <c r="APE6"/>
      <c r="APF6"/>
      <c r="APG6"/>
      <c r="APH6"/>
      <c r="API6"/>
      <c r="APJ6"/>
      <c r="APK6"/>
      <c r="APL6"/>
      <c r="APM6"/>
      <c r="APN6"/>
      <c r="APO6"/>
      <c r="APP6"/>
      <c r="APQ6"/>
      <c r="APR6"/>
      <c r="APS6"/>
      <c r="APT6"/>
      <c r="APU6"/>
      <c r="APV6"/>
      <c r="APW6"/>
      <c r="APX6"/>
      <c r="APY6"/>
      <c r="APZ6"/>
      <c r="AQA6"/>
      <c r="AQB6"/>
      <c r="AQC6"/>
      <c r="AQD6"/>
      <c r="AQE6"/>
      <c r="AQF6"/>
      <c r="AQG6"/>
      <c r="AQH6"/>
      <c r="AQI6"/>
      <c r="AQJ6"/>
      <c r="AQK6"/>
      <c r="AQL6"/>
      <c r="AQM6"/>
      <c r="AQN6"/>
      <c r="AQO6"/>
      <c r="AQP6"/>
      <c r="AQQ6"/>
      <c r="AQR6"/>
      <c r="AQS6"/>
      <c r="AQT6"/>
      <c r="AQU6"/>
      <c r="AQV6"/>
      <c r="AQW6"/>
      <c r="AQX6"/>
      <c r="AQY6"/>
      <c r="AQZ6"/>
      <c r="ARA6"/>
      <c r="ARB6"/>
      <c r="ARC6"/>
      <c r="ARD6"/>
      <c r="ARE6"/>
      <c r="ARF6"/>
      <c r="ARG6"/>
      <c r="ARH6"/>
      <c r="ARI6"/>
      <c r="ARJ6"/>
      <c r="ARK6"/>
      <c r="ARL6"/>
      <c r="ARM6"/>
      <c r="ARN6"/>
      <c r="ARO6"/>
      <c r="ARP6"/>
      <c r="ARQ6"/>
      <c r="ARR6"/>
      <c r="ARS6"/>
      <c r="ART6"/>
      <c r="ARU6"/>
      <c r="ARV6"/>
      <c r="ARW6"/>
      <c r="ARX6"/>
      <c r="ARY6"/>
      <c r="ARZ6"/>
      <c r="ASA6"/>
      <c r="ASB6"/>
      <c r="ASC6"/>
      <c r="ASD6"/>
      <c r="ASE6"/>
      <c r="ASF6"/>
      <c r="ASG6"/>
      <c r="ASH6"/>
      <c r="ASI6"/>
      <c r="ASJ6"/>
      <c r="ASK6"/>
      <c r="ASL6"/>
      <c r="ASM6"/>
      <c r="ASN6"/>
      <c r="ASO6"/>
      <c r="ASP6"/>
      <c r="ASQ6"/>
      <c r="ASR6"/>
      <c r="ASS6"/>
      <c r="AST6"/>
      <c r="ASU6"/>
      <c r="ASV6"/>
      <c r="ASW6"/>
      <c r="ASX6"/>
      <c r="ASY6"/>
      <c r="ASZ6"/>
      <c r="ATA6"/>
      <c r="ATB6"/>
      <c r="ATC6"/>
      <c r="ATD6"/>
      <c r="ATE6"/>
      <c r="ATF6"/>
      <c r="ATG6"/>
      <c r="ATH6"/>
      <c r="ATI6"/>
      <c r="ATJ6"/>
      <c r="ATK6"/>
      <c r="ATL6"/>
      <c r="ATM6"/>
      <c r="ATN6"/>
      <c r="ATO6"/>
      <c r="ATP6"/>
      <c r="ATQ6"/>
      <c r="ATR6"/>
      <c r="ATS6"/>
      <c r="ATT6"/>
      <c r="ATU6"/>
      <c r="ATV6"/>
      <c r="ATW6"/>
      <c r="ATX6"/>
      <c r="ATY6"/>
      <c r="ATZ6"/>
      <c r="AUA6"/>
      <c r="AUB6"/>
      <c r="AUC6"/>
      <c r="AUD6"/>
      <c r="AUE6"/>
      <c r="AUF6"/>
      <c r="AUG6"/>
      <c r="AUH6"/>
      <c r="AUI6"/>
      <c r="AUJ6"/>
      <c r="AUK6"/>
      <c r="AUL6"/>
      <c r="AUM6"/>
      <c r="AUN6"/>
      <c r="AUO6"/>
      <c r="AUP6"/>
      <c r="AUQ6"/>
      <c r="AUR6"/>
      <c r="AUS6"/>
      <c r="AUT6"/>
      <c r="AUU6"/>
      <c r="AUV6"/>
      <c r="AUW6"/>
      <c r="AUX6"/>
      <c r="AUY6"/>
      <c r="AUZ6"/>
      <c r="AVA6"/>
      <c r="AVB6"/>
      <c r="AVC6"/>
      <c r="AVD6"/>
      <c r="AVE6"/>
      <c r="AVF6"/>
      <c r="AVG6"/>
      <c r="AVH6"/>
      <c r="AVI6"/>
      <c r="AVJ6"/>
      <c r="AVK6"/>
      <c r="AVL6"/>
      <c r="AVM6"/>
      <c r="AVN6"/>
      <c r="AVO6"/>
      <c r="AVP6"/>
      <c r="AVQ6"/>
      <c r="AVR6"/>
      <c r="AVS6"/>
      <c r="AVT6"/>
      <c r="AVU6"/>
      <c r="AVV6"/>
      <c r="AVW6"/>
      <c r="AVX6"/>
      <c r="AVY6"/>
      <c r="AVZ6"/>
      <c r="AWA6"/>
      <c r="AWB6"/>
      <c r="AWC6"/>
      <c r="AWD6"/>
      <c r="AWE6"/>
      <c r="AWF6"/>
      <c r="AWG6"/>
      <c r="AWH6"/>
      <c r="AWI6"/>
      <c r="AWJ6"/>
      <c r="AWK6"/>
      <c r="AWL6"/>
      <c r="AWM6"/>
      <c r="AWN6"/>
      <c r="AWO6"/>
      <c r="AWP6"/>
      <c r="AWQ6"/>
      <c r="AWR6"/>
      <c r="AWS6"/>
      <c r="AWT6"/>
      <c r="AWU6"/>
      <c r="AWV6"/>
      <c r="AWW6"/>
      <c r="AWX6"/>
      <c r="AWY6"/>
      <c r="AWZ6"/>
      <c r="AXA6"/>
      <c r="AXB6"/>
      <c r="AXC6"/>
      <c r="AXD6"/>
      <c r="AXE6"/>
      <c r="AXF6"/>
      <c r="AXG6"/>
      <c r="AXH6"/>
      <c r="AXI6"/>
      <c r="AXJ6"/>
      <c r="AXK6"/>
      <c r="AXL6"/>
      <c r="AXM6"/>
      <c r="AXN6"/>
      <c r="AXO6"/>
      <c r="AXP6"/>
      <c r="AXQ6"/>
      <c r="AXR6"/>
      <c r="AXS6"/>
      <c r="AXT6"/>
      <c r="AXU6"/>
      <c r="AXV6"/>
      <c r="AXW6"/>
      <c r="AXX6"/>
      <c r="AXY6"/>
      <c r="AXZ6"/>
      <c r="AYA6"/>
      <c r="AYB6"/>
      <c r="AYC6"/>
      <c r="AYD6"/>
      <c r="AYE6"/>
      <c r="AYF6"/>
      <c r="AYG6"/>
      <c r="AYH6"/>
      <c r="AYI6"/>
      <c r="AYJ6"/>
      <c r="AYK6"/>
      <c r="AYL6"/>
      <c r="AYM6"/>
      <c r="AYN6"/>
      <c r="AYO6"/>
      <c r="AYP6"/>
      <c r="AYQ6"/>
      <c r="AYR6"/>
      <c r="AYS6"/>
      <c r="AYT6"/>
      <c r="AYU6"/>
      <c r="AYV6"/>
      <c r="AYW6"/>
      <c r="AYX6"/>
      <c r="AYY6"/>
      <c r="AYZ6"/>
      <c r="AZA6"/>
      <c r="AZB6"/>
      <c r="AZC6"/>
      <c r="AZD6"/>
      <c r="AZE6"/>
      <c r="AZF6"/>
      <c r="AZG6"/>
      <c r="AZH6"/>
      <c r="AZI6"/>
      <c r="AZJ6"/>
      <c r="AZK6"/>
      <c r="AZL6"/>
      <c r="AZM6"/>
      <c r="AZN6"/>
      <c r="AZO6"/>
      <c r="AZP6"/>
      <c r="AZQ6"/>
      <c r="AZR6"/>
      <c r="AZS6"/>
      <c r="AZT6"/>
      <c r="AZU6"/>
      <c r="AZV6"/>
      <c r="AZW6"/>
      <c r="AZX6"/>
      <c r="AZY6"/>
      <c r="AZZ6"/>
      <c r="BAA6"/>
      <c r="BAB6"/>
      <c r="BAC6"/>
      <c r="BAD6"/>
      <c r="BAE6"/>
      <c r="BAF6"/>
      <c r="BAG6"/>
      <c r="BAH6"/>
      <c r="BAI6"/>
      <c r="BAJ6"/>
      <c r="BAK6"/>
      <c r="BAL6"/>
      <c r="BAM6"/>
      <c r="BAN6"/>
      <c r="BAO6"/>
      <c r="BAP6"/>
      <c r="BAQ6"/>
      <c r="BAR6"/>
      <c r="BAS6"/>
      <c r="BAT6"/>
      <c r="BAU6"/>
      <c r="BAV6"/>
      <c r="BAW6"/>
      <c r="BAX6"/>
      <c r="BAY6"/>
      <c r="BAZ6"/>
      <c r="BBA6"/>
      <c r="BBB6"/>
      <c r="BBC6"/>
      <c r="BBD6"/>
      <c r="BBE6"/>
      <c r="BBF6"/>
      <c r="BBG6"/>
      <c r="BBH6"/>
      <c r="BBI6"/>
      <c r="BBJ6"/>
      <c r="BBK6"/>
      <c r="BBL6"/>
      <c r="BBM6"/>
      <c r="BBN6"/>
      <c r="BBO6"/>
      <c r="BBP6"/>
      <c r="BBQ6"/>
      <c r="BBR6"/>
      <c r="BBS6"/>
      <c r="BBT6"/>
      <c r="BBU6"/>
      <c r="BBV6"/>
      <c r="BBW6"/>
      <c r="BBX6"/>
      <c r="BBY6"/>
      <c r="BBZ6"/>
      <c r="BCA6"/>
      <c r="BCB6"/>
      <c r="BCC6"/>
      <c r="BCD6"/>
      <c r="BCE6"/>
      <c r="BCF6"/>
      <c r="BCG6"/>
      <c r="BCH6"/>
      <c r="BCI6"/>
      <c r="BCJ6"/>
      <c r="BCK6"/>
      <c r="BCL6"/>
      <c r="BCM6"/>
      <c r="BCN6"/>
      <c r="BCO6"/>
      <c r="BCP6"/>
      <c r="BCQ6"/>
      <c r="BCR6"/>
      <c r="BCS6"/>
      <c r="BCT6"/>
      <c r="BCU6"/>
      <c r="BCV6"/>
      <c r="BCW6"/>
      <c r="BCX6"/>
      <c r="BCY6"/>
      <c r="BCZ6"/>
      <c r="BDA6"/>
      <c r="BDB6"/>
      <c r="BDC6"/>
      <c r="BDD6"/>
      <c r="BDE6"/>
      <c r="BDF6"/>
      <c r="BDG6"/>
      <c r="BDH6"/>
      <c r="BDI6"/>
      <c r="BDJ6"/>
      <c r="BDK6"/>
      <c r="BDL6"/>
      <c r="BDM6"/>
      <c r="BDN6"/>
      <c r="BDO6"/>
      <c r="BDP6"/>
      <c r="BDQ6"/>
      <c r="BDR6"/>
      <c r="BDS6"/>
      <c r="BDT6"/>
      <c r="BDU6"/>
      <c r="BDV6"/>
      <c r="BDW6"/>
      <c r="BDX6"/>
      <c r="BDY6"/>
      <c r="BDZ6"/>
      <c r="BEA6"/>
      <c r="BEB6"/>
      <c r="BEC6"/>
      <c r="BED6"/>
      <c r="BEE6"/>
      <c r="BEF6"/>
      <c r="BEG6"/>
      <c r="BEH6"/>
      <c r="BEI6"/>
      <c r="BEJ6"/>
      <c r="BEK6"/>
      <c r="BEL6"/>
      <c r="BEM6"/>
      <c r="BEN6"/>
      <c r="BEO6"/>
      <c r="BEP6"/>
      <c r="BEQ6"/>
      <c r="BER6"/>
      <c r="BES6"/>
      <c r="BET6"/>
      <c r="BEU6"/>
      <c r="BEV6"/>
      <c r="BEW6"/>
      <c r="BEX6"/>
      <c r="BEY6"/>
      <c r="BEZ6"/>
      <c r="BFA6"/>
      <c r="BFB6"/>
      <c r="BFC6"/>
      <c r="BFD6"/>
      <c r="BFE6"/>
      <c r="BFF6"/>
      <c r="BFG6"/>
      <c r="BFH6"/>
      <c r="BFI6"/>
      <c r="BFJ6"/>
      <c r="BFK6"/>
      <c r="BFL6"/>
      <c r="BFM6"/>
      <c r="BFN6"/>
      <c r="BFO6"/>
      <c r="BFP6"/>
      <c r="BFQ6"/>
      <c r="BFR6"/>
      <c r="BFS6"/>
      <c r="BFT6"/>
      <c r="BFU6"/>
      <c r="BFV6"/>
      <c r="BFW6"/>
      <c r="BFX6"/>
      <c r="BFY6"/>
      <c r="BFZ6"/>
      <c r="BGA6"/>
      <c r="BGB6"/>
      <c r="BGC6"/>
      <c r="BGD6"/>
      <c r="BGE6"/>
      <c r="BGF6"/>
      <c r="BGG6"/>
      <c r="BGH6"/>
      <c r="BGI6"/>
      <c r="BGJ6"/>
      <c r="BGK6"/>
      <c r="BGL6"/>
      <c r="BGM6"/>
      <c r="BGN6"/>
      <c r="BGO6"/>
      <c r="BGP6"/>
      <c r="BGQ6"/>
      <c r="BGR6"/>
      <c r="BGS6"/>
      <c r="BGT6"/>
      <c r="BGU6"/>
      <c r="BGV6"/>
      <c r="BGW6"/>
      <c r="BGX6"/>
      <c r="BGY6"/>
      <c r="BGZ6"/>
      <c r="BHA6"/>
      <c r="BHB6"/>
      <c r="BHC6"/>
      <c r="BHD6"/>
      <c r="BHE6"/>
      <c r="BHF6"/>
      <c r="BHG6"/>
      <c r="BHH6"/>
      <c r="BHI6"/>
      <c r="BHJ6"/>
      <c r="BHK6"/>
      <c r="BHL6"/>
      <c r="BHM6"/>
      <c r="BHN6"/>
      <c r="BHO6"/>
      <c r="BHP6"/>
      <c r="BHQ6"/>
      <c r="BHR6"/>
      <c r="BHS6"/>
      <c r="BHT6"/>
      <c r="BHU6"/>
      <c r="BHV6"/>
      <c r="BHW6"/>
      <c r="BHX6"/>
      <c r="BHY6"/>
      <c r="BHZ6"/>
      <c r="BIA6"/>
      <c r="BIB6"/>
      <c r="BIC6"/>
      <c r="BID6"/>
      <c r="BIE6"/>
      <c r="BIF6"/>
      <c r="BIG6"/>
      <c r="BIH6"/>
      <c r="BII6"/>
      <c r="BIJ6"/>
      <c r="BIK6"/>
      <c r="BIL6"/>
      <c r="BIM6"/>
      <c r="BIN6"/>
      <c r="BIO6"/>
      <c r="BIP6"/>
      <c r="BIQ6"/>
      <c r="BIR6"/>
      <c r="BIS6"/>
      <c r="BIT6"/>
      <c r="BIU6"/>
      <c r="BIV6"/>
      <c r="BIW6"/>
      <c r="BIX6"/>
      <c r="BIY6"/>
      <c r="BIZ6"/>
      <c r="BJA6"/>
      <c r="BJB6"/>
      <c r="BJC6"/>
      <c r="BJD6"/>
      <c r="BJE6"/>
      <c r="BJF6"/>
      <c r="BJG6"/>
      <c r="BJH6"/>
      <c r="BJI6"/>
      <c r="BJJ6"/>
      <c r="BJK6"/>
      <c r="BJL6"/>
      <c r="BJM6"/>
      <c r="BJN6"/>
      <c r="BJO6"/>
      <c r="BJP6"/>
      <c r="BJQ6"/>
      <c r="BJR6"/>
      <c r="BJS6"/>
      <c r="BJT6"/>
      <c r="BJU6"/>
      <c r="BJV6"/>
      <c r="BJW6"/>
      <c r="BJX6"/>
      <c r="BJY6"/>
      <c r="BJZ6"/>
      <c r="BKA6"/>
      <c r="BKB6"/>
      <c r="BKC6"/>
      <c r="BKD6"/>
      <c r="BKE6"/>
      <c r="BKF6"/>
      <c r="BKG6"/>
      <c r="BKH6"/>
      <c r="BKI6"/>
      <c r="BKJ6"/>
      <c r="BKK6"/>
      <c r="BKL6"/>
      <c r="BKM6"/>
      <c r="BKN6"/>
      <c r="BKO6"/>
      <c r="BKP6"/>
      <c r="BKQ6"/>
      <c r="BKR6"/>
      <c r="BKS6"/>
      <c r="BKT6"/>
      <c r="BKU6"/>
      <c r="BKV6"/>
      <c r="BKW6"/>
      <c r="BKX6"/>
      <c r="BKY6"/>
      <c r="BKZ6"/>
      <c r="BLA6"/>
      <c r="BLB6"/>
      <c r="BLC6"/>
      <c r="BLD6"/>
      <c r="BLE6"/>
      <c r="BLF6"/>
      <c r="BLG6"/>
      <c r="BLH6"/>
      <c r="BLI6"/>
      <c r="BLJ6"/>
      <c r="BLK6"/>
      <c r="BLL6"/>
      <c r="BLM6"/>
      <c r="BLN6"/>
      <c r="BLO6"/>
      <c r="BLP6"/>
      <c r="BLQ6"/>
      <c r="BLR6"/>
      <c r="BLS6"/>
      <c r="BLT6"/>
      <c r="BLU6"/>
      <c r="BLV6"/>
      <c r="BLW6"/>
      <c r="BLX6"/>
      <c r="BLY6"/>
      <c r="BLZ6"/>
      <c r="BMA6"/>
      <c r="BMB6"/>
      <c r="BMC6"/>
      <c r="BMD6"/>
      <c r="BME6"/>
      <c r="BMF6"/>
      <c r="BMG6"/>
      <c r="BMH6"/>
      <c r="BMI6"/>
      <c r="BMJ6"/>
      <c r="BMK6"/>
      <c r="BML6"/>
      <c r="BMM6"/>
      <c r="BMN6"/>
      <c r="BMO6"/>
      <c r="BMP6"/>
      <c r="BMQ6"/>
      <c r="BMR6"/>
      <c r="BMS6"/>
      <c r="BMT6"/>
      <c r="BMU6"/>
      <c r="BMV6"/>
      <c r="BMW6"/>
      <c r="BMX6"/>
      <c r="BMY6"/>
      <c r="BMZ6"/>
      <c r="BNA6"/>
      <c r="BNB6"/>
      <c r="BNC6"/>
      <c r="BND6"/>
      <c r="BNE6"/>
      <c r="BNF6"/>
      <c r="BNG6"/>
      <c r="BNH6"/>
      <c r="BNI6"/>
      <c r="BNJ6"/>
      <c r="BNK6"/>
      <c r="BNL6"/>
      <c r="BNM6"/>
      <c r="BNN6"/>
      <c r="BNO6"/>
      <c r="BNP6"/>
      <c r="BNQ6"/>
      <c r="BNR6"/>
      <c r="BNS6"/>
      <c r="BNT6"/>
      <c r="BNU6"/>
      <c r="BNV6"/>
      <c r="BNW6"/>
      <c r="BNX6"/>
      <c r="BNY6"/>
      <c r="BNZ6"/>
      <c r="BOA6"/>
      <c r="BOB6"/>
      <c r="BOC6"/>
      <c r="BOD6"/>
      <c r="BOE6"/>
      <c r="BOF6"/>
      <c r="BOG6"/>
      <c r="BOH6"/>
      <c r="BOI6"/>
      <c r="BOJ6"/>
      <c r="BOK6"/>
      <c r="BOL6"/>
      <c r="BOM6"/>
      <c r="BON6"/>
      <c r="BOO6"/>
      <c r="BOP6"/>
      <c r="BOQ6"/>
      <c r="BOR6"/>
      <c r="BOS6"/>
      <c r="BOT6"/>
      <c r="BOU6"/>
      <c r="BOV6"/>
      <c r="BOW6"/>
      <c r="BOX6"/>
      <c r="BOY6"/>
      <c r="BOZ6"/>
      <c r="BPA6"/>
      <c r="BPB6"/>
      <c r="BPC6"/>
      <c r="BPD6"/>
      <c r="BPE6"/>
      <c r="BPF6"/>
      <c r="BPG6"/>
      <c r="BPH6"/>
      <c r="BPI6"/>
      <c r="BPJ6"/>
      <c r="BPK6"/>
      <c r="BPL6"/>
      <c r="BPM6"/>
      <c r="BPN6"/>
      <c r="BPO6"/>
      <c r="BPP6"/>
      <c r="BPQ6"/>
      <c r="BPR6"/>
      <c r="BPS6"/>
      <c r="BPT6"/>
      <c r="BPU6"/>
      <c r="BPV6"/>
      <c r="BPW6"/>
      <c r="BPX6"/>
      <c r="BPY6"/>
      <c r="BPZ6"/>
      <c r="BQA6"/>
      <c r="BQB6"/>
      <c r="BQC6"/>
      <c r="BQD6"/>
      <c r="BQE6"/>
      <c r="BQF6"/>
      <c r="BQG6"/>
      <c r="BQH6"/>
      <c r="BQI6"/>
      <c r="BQJ6"/>
      <c r="BQK6"/>
      <c r="BQL6"/>
      <c r="BQM6"/>
      <c r="BQN6"/>
      <c r="BQO6"/>
      <c r="BQP6"/>
      <c r="BQQ6"/>
      <c r="BQR6"/>
      <c r="BQS6"/>
      <c r="BQT6"/>
      <c r="BQU6"/>
      <c r="BQV6"/>
      <c r="BQW6"/>
      <c r="BQX6"/>
      <c r="BQY6"/>
      <c r="BQZ6"/>
      <c r="BRA6"/>
      <c r="BRB6"/>
      <c r="BRC6"/>
      <c r="BRD6"/>
      <c r="BRE6"/>
      <c r="BRF6"/>
      <c r="BRG6"/>
      <c r="BRH6"/>
      <c r="BRI6"/>
      <c r="BRJ6"/>
      <c r="BRK6"/>
      <c r="BRL6"/>
      <c r="BRM6"/>
      <c r="BRN6"/>
      <c r="BRO6"/>
      <c r="BRP6"/>
      <c r="BRQ6"/>
      <c r="BRR6"/>
      <c r="BRS6"/>
      <c r="BRT6"/>
      <c r="BRU6"/>
      <c r="BRV6"/>
      <c r="BRW6"/>
      <c r="BRX6"/>
      <c r="BRY6"/>
      <c r="BRZ6"/>
      <c r="BSA6"/>
      <c r="BSB6"/>
      <c r="BSC6"/>
      <c r="BSD6"/>
      <c r="BSE6"/>
      <c r="BSF6"/>
      <c r="BSG6"/>
      <c r="BSH6"/>
      <c r="BSI6"/>
      <c r="BSJ6"/>
      <c r="BSK6"/>
      <c r="BSL6"/>
      <c r="BSM6"/>
      <c r="BSN6"/>
      <c r="BSO6"/>
      <c r="BSP6"/>
      <c r="BSQ6"/>
      <c r="BSR6"/>
      <c r="BSS6"/>
      <c r="BST6"/>
      <c r="BSU6"/>
      <c r="BSV6"/>
      <c r="BSW6"/>
      <c r="BSX6"/>
      <c r="BSY6"/>
      <c r="BSZ6"/>
      <c r="BTA6"/>
      <c r="BTB6"/>
      <c r="BTC6"/>
      <c r="BTD6"/>
      <c r="BTE6"/>
      <c r="BTF6"/>
      <c r="BTG6"/>
      <c r="BTH6"/>
      <c r="BTI6"/>
      <c r="BTJ6"/>
      <c r="BTK6"/>
      <c r="BTL6"/>
      <c r="BTM6"/>
      <c r="BTN6"/>
      <c r="BTO6"/>
      <c r="BTP6"/>
      <c r="BTQ6"/>
      <c r="BTR6"/>
      <c r="BTS6"/>
      <c r="BTT6"/>
      <c r="BTU6"/>
      <c r="BTV6"/>
      <c r="BTW6"/>
      <c r="BTX6"/>
      <c r="BTY6"/>
      <c r="BTZ6"/>
      <c r="BUA6"/>
      <c r="BUB6"/>
      <c r="BUC6"/>
      <c r="BUD6"/>
      <c r="BUE6"/>
      <c r="BUF6"/>
      <c r="BUG6"/>
      <c r="BUH6"/>
      <c r="BUI6"/>
      <c r="BUJ6"/>
      <c r="BUK6"/>
      <c r="BUL6"/>
      <c r="BUM6"/>
      <c r="BUN6"/>
      <c r="BUO6"/>
      <c r="BUP6"/>
      <c r="BUQ6"/>
      <c r="BUR6"/>
      <c r="BUS6"/>
      <c r="BUT6"/>
      <c r="BUU6"/>
      <c r="BUV6"/>
      <c r="BUW6"/>
      <c r="BUX6"/>
      <c r="BUY6"/>
      <c r="BUZ6"/>
      <c r="BVA6"/>
      <c r="BVB6"/>
      <c r="BVC6"/>
      <c r="BVD6"/>
      <c r="BVE6"/>
      <c r="BVF6"/>
      <c r="BVG6"/>
      <c r="BVH6"/>
      <c r="BVI6"/>
      <c r="BVJ6"/>
      <c r="BVK6"/>
      <c r="BVL6"/>
      <c r="BVM6"/>
      <c r="BVN6"/>
      <c r="BVO6"/>
      <c r="BVP6"/>
      <c r="BVQ6"/>
      <c r="BVR6"/>
      <c r="BVS6"/>
      <c r="BVT6"/>
      <c r="BVU6"/>
      <c r="BVV6"/>
      <c r="BVW6"/>
      <c r="BVX6"/>
      <c r="BVY6"/>
      <c r="BVZ6"/>
      <c r="BWA6"/>
      <c r="BWB6"/>
      <c r="BWC6"/>
      <c r="BWD6"/>
      <c r="BWE6"/>
      <c r="BWF6"/>
      <c r="BWG6"/>
      <c r="BWH6"/>
      <c r="BWI6"/>
      <c r="BWJ6"/>
      <c r="BWK6"/>
      <c r="BWL6"/>
      <c r="BWM6"/>
      <c r="BWN6"/>
      <c r="BWO6"/>
      <c r="BWP6"/>
      <c r="BWQ6"/>
      <c r="BWR6"/>
      <c r="BWS6"/>
      <c r="BWT6"/>
      <c r="BWU6"/>
      <c r="BWV6"/>
      <c r="BWW6"/>
      <c r="BWX6"/>
      <c r="BWY6"/>
      <c r="BWZ6"/>
      <c r="BXA6"/>
      <c r="BXB6"/>
      <c r="BXC6"/>
      <c r="BXD6"/>
      <c r="BXE6"/>
      <c r="BXF6"/>
      <c r="BXG6"/>
      <c r="BXH6"/>
      <c r="BXI6"/>
      <c r="BXJ6"/>
      <c r="BXK6"/>
      <c r="BXL6"/>
      <c r="BXM6"/>
      <c r="BXN6"/>
      <c r="BXO6"/>
      <c r="BXP6"/>
      <c r="BXQ6"/>
      <c r="BXR6"/>
      <c r="BXS6"/>
      <c r="BXT6"/>
      <c r="BXU6"/>
      <c r="BXV6"/>
      <c r="BXW6"/>
      <c r="BXX6"/>
      <c r="BXY6"/>
      <c r="BXZ6"/>
      <c r="BYA6"/>
      <c r="BYB6"/>
      <c r="BYC6"/>
      <c r="BYD6"/>
      <c r="BYE6"/>
      <c r="BYF6"/>
      <c r="BYG6"/>
      <c r="BYH6"/>
      <c r="BYI6"/>
      <c r="BYJ6"/>
      <c r="BYK6"/>
      <c r="BYL6"/>
      <c r="BYM6"/>
      <c r="BYN6"/>
      <c r="BYO6"/>
      <c r="BYP6"/>
      <c r="BYQ6"/>
      <c r="BYR6"/>
      <c r="BYS6"/>
      <c r="BYT6"/>
      <c r="BYU6"/>
      <c r="BYV6"/>
      <c r="BYW6"/>
      <c r="BYX6"/>
      <c r="BYY6"/>
      <c r="BYZ6"/>
      <c r="BZA6"/>
      <c r="BZB6"/>
      <c r="BZC6"/>
      <c r="BZD6"/>
      <c r="BZE6"/>
      <c r="BZF6"/>
      <c r="BZG6"/>
      <c r="BZH6"/>
      <c r="BZI6"/>
      <c r="BZJ6"/>
      <c r="BZK6"/>
      <c r="BZL6"/>
      <c r="BZM6"/>
      <c r="BZN6"/>
      <c r="BZO6"/>
      <c r="BZP6"/>
      <c r="BZQ6"/>
      <c r="BZR6"/>
      <c r="BZS6"/>
      <c r="BZT6"/>
      <c r="BZU6"/>
      <c r="BZV6"/>
      <c r="BZW6"/>
      <c r="BZX6"/>
      <c r="BZY6"/>
      <c r="BZZ6"/>
      <c r="CAA6"/>
      <c r="CAB6"/>
      <c r="CAC6"/>
      <c r="CAD6"/>
      <c r="CAE6"/>
      <c r="CAF6"/>
      <c r="CAG6"/>
      <c r="CAH6"/>
      <c r="CAI6"/>
      <c r="CAJ6"/>
      <c r="CAK6"/>
      <c r="CAL6"/>
      <c r="CAM6"/>
      <c r="CAN6"/>
      <c r="CAO6"/>
      <c r="CAP6"/>
      <c r="CAQ6"/>
      <c r="CAR6"/>
      <c r="CAS6"/>
      <c r="CAT6"/>
      <c r="CAU6"/>
      <c r="CAV6"/>
      <c r="CAW6"/>
      <c r="CAX6"/>
      <c r="CAY6"/>
      <c r="CAZ6"/>
      <c r="CBA6"/>
      <c r="CBB6"/>
      <c r="CBC6"/>
      <c r="CBD6"/>
      <c r="CBE6"/>
      <c r="CBF6"/>
      <c r="CBG6"/>
      <c r="CBH6"/>
      <c r="CBI6"/>
      <c r="CBJ6"/>
      <c r="CBK6"/>
      <c r="CBL6"/>
      <c r="CBM6"/>
      <c r="CBN6"/>
      <c r="CBO6"/>
      <c r="CBP6"/>
      <c r="CBQ6"/>
      <c r="CBR6"/>
      <c r="CBS6"/>
      <c r="CBT6"/>
      <c r="CBU6"/>
      <c r="CBV6"/>
      <c r="CBW6"/>
      <c r="CBX6"/>
      <c r="CBY6"/>
      <c r="CBZ6"/>
      <c r="CCA6"/>
      <c r="CCB6"/>
      <c r="CCC6"/>
      <c r="CCD6"/>
      <c r="CCE6"/>
      <c r="CCF6"/>
      <c r="CCG6"/>
      <c r="CCH6"/>
      <c r="CCI6"/>
      <c r="CCJ6"/>
      <c r="CCK6"/>
      <c r="CCL6"/>
      <c r="CCM6"/>
      <c r="CCN6"/>
      <c r="CCO6"/>
      <c r="CCP6"/>
      <c r="CCQ6"/>
      <c r="CCR6"/>
      <c r="CCS6"/>
      <c r="CCT6"/>
      <c r="CCU6"/>
      <c r="CCV6"/>
      <c r="CCW6"/>
      <c r="CCX6"/>
      <c r="CCY6"/>
      <c r="CCZ6"/>
      <c r="CDA6"/>
      <c r="CDB6"/>
      <c r="CDC6"/>
      <c r="CDD6"/>
      <c r="CDE6"/>
      <c r="CDF6"/>
      <c r="CDG6"/>
      <c r="CDH6"/>
      <c r="CDI6"/>
      <c r="CDJ6"/>
      <c r="CDK6"/>
      <c r="CDL6"/>
      <c r="CDM6"/>
      <c r="CDN6"/>
      <c r="CDO6"/>
      <c r="CDP6"/>
      <c r="CDQ6"/>
      <c r="CDR6"/>
      <c r="CDS6"/>
      <c r="CDT6"/>
      <c r="CDU6"/>
      <c r="CDV6"/>
      <c r="CDW6"/>
      <c r="CDX6"/>
      <c r="CDY6"/>
      <c r="CDZ6"/>
      <c r="CEA6"/>
      <c r="CEB6"/>
      <c r="CEC6"/>
      <c r="CED6"/>
      <c r="CEE6"/>
      <c r="CEF6"/>
      <c r="CEG6"/>
      <c r="CEH6"/>
      <c r="CEI6"/>
      <c r="CEJ6"/>
      <c r="CEK6"/>
      <c r="CEL6"/>
      <c r="CEM6"/>
      <c r="CEN6"/>
      <c r="CEO6"/>
      <c r="CEP6"/>
      <c r="CEQ6"/>
      <c r="CER6"/>
      <c r="CES6"/>
      <c r="CET6"/>
      <c r="CEU6"/>
      <c r="CEV6"/>
      <c r="CEW6"/>
      <c r="CEX6"/>
      <c r="CEY6"/>
      <c r="CEZ6"/>
      <c r="CFA6"/>
      <c r="CFB6"/>
      <c r="CFC6"/>
      <c r="CFD6"/>
      <c r="CFE6"/>
      <c r="CFF6"/>
      <c r="CFG6"/>
      <c r="CFH6"/>
      <c r="CFI6"/>
      <c r="CFJ6"/>
      <c r="CFK6"/>
      <c r="CFL6"/>
      <c r="CFM6"/>
      <c r="CFN6"/>
      <c r="CFO6"/>
      <c r="CFP6"/>
      <c r="CFQ6"/>
      <c r="CFR6"/>
      <c r="CFS6"/>
      <c r="CFT6"/>
      <c r="CFU6"/>
      <c r="CFV6"/>
      <c r="CFW6"/>
      <c r="CFX6"/>
      <c r="CFY6"/>
      <c r="CFZ6"/>
      <c r="CGA6"/>
      <c r="CGB6"/>
      <c r="CGC6"/>
      <c r="CGD6"/>
      <c r="CGE6"/>
      <c r="CGF6"/>
      <c r="CGG6"/>
      <c r="CGH6"/>
      <c r="CGI6"/>
      <c r="CGJ6"/>
      <c r="CGK6"/>
      <c r="CGL6"/>
      <c r="CGM6"/>
      <c r="CGN6"/>
      <c r="CGO6"/>
      <c r="CGP6"/>
      <c r="CGQ6"/>
      <c r="CGR6"/>
      <c r="CGS6"/>
      <c r="CGT6"/>
      <c r="CGU6"/>
      <c r="CGV6"/>
      <c r="CGW6"/>
      <c r="CGX6"/>
      <c r="CGY6"/>
      <c r="CGZ6"/>
      <c r="CHA6"/>
      <c r="CHB6"/>
      <c r="CHC6"/>
      <c r="CHD6"/>
      <c r="CHE6"/>
      <c r="CHF6"/>
      <c r="CHG6"/>
      <c r="CHH6"/>
      <c r="CHI6"/>
      <c r="CHJ6"/>
      <c r="CHK6"/>
      <c r="CHL6"/>
      <c r="CHM6"/>
      <c r="CHN6"/>
      <c r="CHO6"/>
      <c r="CHP6"/>
      <c r="CHQ6"/>
      <c r="CHR6"/>
      <c r="CHS6"/>
      <c r="CHT6"/>
      <c r="CHU6"/>
      <c r="CHV6"/>
      <c r="CHW6"/>
      <c r="CHX6"/>
      <c r="CHY6"/>
      <c r="CHZ6"/>
      <c r="CIA6"/>
      <c r="CIB6"/>
      <c r="CIC6"/>
      <c r="CID6"/>
      <c r="CIE6"/>
      <c r="CIF6"/>
      <c r="CIG6"/>
      <c r="CIH6"/>
      <c r="CII6"/>
      <c r="CIJ6"/>
      <c r="CIK6"/>
      <c r="CIL6"/>
      <c r="CIM6"/>
      <c r="CIN6"/>
      <c r="CIO6"/>
      <c r="CIP6"/>
      <c r="CIQ6"/>
      <c r="CIR6"/>
      <c r="CIS6"/>
      <c r="CIT6"/>
      <c r="CIU6"/>
      <c r="CIV6"/>
      <c r="CIW6"/>
      <c r="CIX6"/>
      <c r="CIY6"/>
      <c r="CIZ6"/>
      <c r="CJA6"/>
      <c r="CJB6"/>
      <c r="CJC6"/>
      <c r="CJD6"/>
      <c r="CJE6"/>
      <c r="CJF6"/>
      <c r="CJG6"/>
      <c r="CJH6"/>
      <c r="CJI6"/>
      <c r="CJJ6"/>
      <c r="CJK6"/>
      <c r="CJL6"/>
      <c r="CJM6"/>
      <c r="CJN6"/>
      <c r="CJO6"/>
      <c r="CJP6"/>
      <c r="CJQ6"/>
      <c r="CJR6"/>
      <c r="CJS6"/>
      <c r="CJT6"/>
      <c r="CJU6"/>
      <c r="CJV6"/>
      <c r="CJW6"/>
      <c r="CJX6"/>
      <c r="CJY6"/>
      <c r="CJZ6"/>
      <c r="CKA6"/>
      <c r="CKB6"/>
      <c r="CKC6"/>
      <c r="CKD6"/>
      <c r="CKE6"/>
      <c r="CKF6"/>
      <c r="CKG6"/>
      <c r="CKH6"/>
      <c r="CKI6"/>
      <c r="CKJ6"/>
      <c r="CKK6"/>
      <c r="CKL6"/>
      <c r="CKM6"/>
      <c r="CKN6"/>
      <c r="CKO6"/>
      <c r="CKP6"/>
      <c r="CKQ6"/>
      <c r="CKR6"/>
      <c r="CKS6"/>
      <c r="CKT6"/>
      <c r="CKU6"/>
      <c r="CKV6"/>
      <c r="CKW6"/>
      <c r="CKX6"/>
      <c r="CKY6"/>
      <c r="CKZ6"/>
      <c r="CLA6"/>
      <c r="CLB6"/>
      <c r="CLC6"/>
      <c r="CLD6"/>
      <c r="CLE6"/>
      <c r="CLF6"/>
      <c r="CLG6"/>
      <c r="CLH6"/>
      <c r="CLI6"/>
      <c r="CLJ6"/>
      <c r="CLK6"/>
      <c r="CLL6"/>
      <c r="CLM6"/>
      <c r="CLN6"/>
      <c r="CLO6"/>
      <c r="CLP6"/>
      <c r="CLQ6"/>
      <c r="CLR6"/>
      <c r="CLS6"/>
      <c r="CLT6"/>
      <c r="CLU6"/>
      <c r="CLV6"/>
      <c r="CLW6"/>
      <c r="CLX6"/>
      <c r="CLY6"/>
      <c r="CLZ6"/>
      <c r="CMA6"/>
      <c r="CMB6"/>
      <c r="CMC6"/>
      <c r="CMD6"/>
      <c r="CME6"/>
      <c r="CMF6"/>
      <c r="CMG6"/>
      <c r="CMH6"/>
      <c r="CMI6"/>
      <c r="CMJ6"/>
      <c r="CMK6"/>
      <c r="CML6"/>
      <c r="CMM6"/>
      <c r="CMN6"/>
      <c r="CMO6"/>
      <c r="CMP6"/>
      <c r="CMQ6"/>
      <c r="CMR6"/>
      <c r="CMS6"/>
      <c r="CMT6"/>
      <c r="CMU6"/>
      <c r="CMV6"/>
      <c r="CMW6"/>
      <c r="CMX6"/>
      <c r="CMY6"/>
      <c r="CMZ6"/>
      <c r="CNA6"/>
      <c r="CNB6"/>
      <c r="CNC6"/>
      <c r="CND6"/>
      <c r="CNE6"/>
      <c r="CNF6"/>
      <c r="CNG6"/>
      <c r="CNH6"/>
      <c r="CNI6"/>
      <c r="CNJ6"/>
      <c r="CNK6"/>
      <c r="CNL6"/>
      <c r="CNM6"/>
      <c r="CNN6"/>
      <c r="CNO6"/>
      <c r="CNP6"/>
      <c r="CNQ6"/>
      <c r="CNR6"/>
      <c r="CNS6"/>
      <c r="CNT6"/>
      <c r="CNU6"/>
      <c r="CNV6"/>
      <c r="CNW6"/>
      <c r="CNX6"/>
      <c r="CNY6"/>
      <c r="CNZ6"/>
      <c r="COA6"/>
      <c r="COB6"/>
      <c r="COC6"/>
      <c r="COD6"/>
      <c r="COE6"/>
      <c r="COF6"/>
      <c r="COG6"/>
      <c r="COH6"/>
      <c r="COI6"/>
      <c r="COJ6"/>
      <c r="COK6"/>
      <c r="COL6"/>
      <c r="COM6"/>
      <c r="CON6"/>
      <c r="COO6"/>
      <c r="COP6"/>
      <c r="COQ6"/>
      <c r="COR6"/>
      <c r="COS6"/>
      <c r="COT6"/>
      <c r="COU6"/>
      <c r="COV6"/>
      <c r="COW6"/>
      <c r="COX6"/>
      <c r="COY6"/>
      <c r="COZ6"/>
      <c r="CPA6"/>
      <c r="CPB6"/>
      <c r="CPC6"/>
      <c r="CPD6"/>
      <c r="CPE6"/>
      <c r="CPF6"/>
      <c r="CPG6"/>
      <c r="CPH6"/>
      <c r="CPI6"/>
      <c r="CPJ6"/>
      <c r="CPK6"/>
      <c r="CPL6"/>
      <c r="CPM6"/>
      <c r="CPN6"/>
      <c r="CPO6"/>
      <c r="CPP6"/>
      <c r="CPQ6"/>
      <c r="CPR6"/>
      <c r="CPS6"/>
      <c r="CPT6"/>
      <c r="CPU6"/>
      <c r="CPV6"/>
      <c r="CPW6"/>
      <c r="CPX6"/>
      <c r="CPY6"/>
      <c r="CPZ6"/>
      <c r="CQA6"/>
      <c r="CQB6"/>
      <c r="CQC6"/>
      <c r="CQD6"/>
      <c r="CQE6"/>
      <c r="CQF6"/>
      <c r="CQG6"/>
      <c r="CQH6"/>
      <c r="CQI6"/>
      <c r="CQJ6"/>
      <c r="CQK6"/>
      <c r="CQL6"/>
      <c r="CQM6"/>
      <c r="CQN6"/>
      <c r="CQO6"/>
      <c r="CQP6"/>
      <c r="CQQ6"/>
      <c r="CQR6"/>
      <c r="CQS6"/>
      <c r="CQT6"/>
      <c r="CQU6"/>
      <c r="CQV6"/>
      <c r="CQW6"/>
      <c r="CQX6"/>
      <c r="CQY6"/>
      <c r="CQZ6"/>
      <c r="CRA6"/>
      <c r="CRB6"/>
      <c r="CRC6"/>
      <c r="CRD6"/>
      <c r="CRE6"/>
      <c r="CRF6"/>
      <c r="CRG6"/>
      <c r="CRH6"/>
      <c r="CRI6"/>
      <c r="CRJ6"/>
      <c r="CRK6"/>
      <c r="CRL6"/>
      <c r="CRM6"/>
      <c r="CRN6"/>
      <c r="CRO6"/>
      <c r="CRP6"/>
      <c r="CRQ6"/>
      <c r="CRR6"/>
      <c r="CRS6"/>
      <c r="CRT6"/>
      <c r="CRU6"/>
      <c r="CRV6"/>
      <c r="CRW6"/>
      <c r="CRX6"/>
      <c r="CRY6"/>
      <c r="CRZ6"/>
      <c r="CSA6"/>
      <c r="CSB6"/>
      <c r="CSC6"/>
      <c r="CSD6"/>
      <c r="CSE6"/>
      <c r="CSF6"/>
      <c r="CSG6"/>
      <c r="CSH6"/>
      <c r="CSI6"/>
      <c r="CSJ6"/>
      <c r="CSK6"/>
      <c r="CSL6"/>
      <c r="CSM6"/>
      <c r="CSN6"/>
      <c r="CSO6"/>
      <c r="CSP6"/>
      <c r="CSQ6"/>
      <c r="CSR6"/>
      <c r="CSS6"/>
      <c r="CST6"/>
      <c r="CSU6"/>
      <c r="CSV6"/>
      <c r="CSW6"/>
      <c r="CSX6"/>
      <c r="CSY6"/>
      <c r="CSZ6"/>
      <c r="CTA6"/>
      <c r="CTB6"/>
      <c r="CTC6"/>
      <c r="CTD6"/>
      <c r="CTE6"/>
      <c r="CTF6"/>
      <c r="CTG6"/>
      <c r="CTH6"/>
      <c r="CTI6"/>
      <c r="CTJ6"/>
      <c r="CTK6"/>
      <c r="CTL6"/>
      <c r="CTM6"/>
      <c r="CTN6"/>
      <c r="CTO6"/>
      <c r="CTP6"/>
      <c r="CTQ6"/>
      <c r="CTR6"/>
      <c r="CTS6"/>
      <c r="CTT6"/>
      <c r="CTU6"/>
      <c r="CTV6"/>
      <c r="CTW6"/>
      <c r="CTX6"/>
      <c r="CTY6"/>
      <c r="CTZ6"/>
      <c r="CUA6"/>
      <c r="CUB6"/>
      <c r="CUC6"/>
      <c r="CUD6"/>
      <c r="CUE6"/>
      <c r="CUF6"/>
      <c r="CUG6"/>
      <c r="CUH6"/>
      <c r="CUI6"/>
      <c r="CUJ6"/>
      <c r="CUK6"/>
      <c r="CUL6"/>
      <c r="CUM6"/>
      <c r="CUN6"/>
      <c r="CUO6"/>
      <c r="CUP6"/>
      <c r="CUQ6"/>
      <c r="CUR6"/>
      <c r="CUS6"/>
      <c r="CUT6"/>
      <c r="CUU6"/>
      <c r="CUV6"/>
      <c r="CUW6"/>
      <c r="CUX6"/>
      <c r="CUY6"/>
      <c r="CUZ6"/>
      <c r="CVA6"/>
      <c r="CVB6"/>
      <c r="CVC6"/>
      <c r="CVD6"/>
      <c r="CVE6"/>
      <c r="CVF6"/>
      <c r="CVG6"/>
      <c r="CVH6"/>
      <c r="CVI6"/>
      <c r="CVJ6"/>
      <c r="CVK6"/>
      <c r="CVL6"/>
      <c r="CVM6"/>
      <c r="CVN6"/>
      <c r="CVO6"/>
      <c r="CVP6"/>
      <c r="CVQ6"/>
      <c r="CVR6"/>
      <c r="CVS6"/>
      <c r="CVT6"/>
      <c r="CVU6"/>
      <c r="CVV6"/>
      <c r="CVW6"/>
      <c r="CVX6"/>
      <c r="CVY6"/>
      <c r="CVZ6"/>
      <c r="CWA6"/>
      <c r="CWB6"/>
      <c r="CWC6"/>
      <c r="CWD6"/>
      <c r="CWE6"/>
      <c r="CWF6"/>
      <c r="CWG6"/>
      <c r="CWH6"/>
      <c r="CWI6"/>
      <c r="CWJ6"/>
      <c r="CWK6"/>
      <c r="CWL6"/>
      <c r="CWM6"/>
      <c r="CWN6"/>
      <c r="CWO6"/>
      <c r="CWP6"/>
      <c r="CWQ6"/>
      <c r="CWR6"/>
      <c r="CWS6"/>
      <c r="CWT6"/>
      <c r="CWU6"/>
      <c r="CWV6"/>
      <c r="CWW6"/>
      <c r="CWX6"/>
      <c r="CWY6"/>
      <c r="CWZ6"/>
      <c r="CXA6"/>
      <c r="CXB6"/>
      <c r="CXC6"/>
      <c r="CXD6"/>
      <c r="CXE6"/>
      <c r="CXF6"/>
      <c r="CXG6"/>
      <c r="CXH6"/>
      <c r="CXI6"/>
      <c r="CXJ6"/>
      <c r="CXK6"/>
      <c r="CXL6"/>
      <c r="CXM6"/>
      <c r="CXN6"/>
      <c r="CXO6"/>
      <c r="CXP6"/>
      <c r="CXQ6"/>
      <c r="CXR6"/>
      <c r="CXS6"/>
      <c r="CXT6"/>
      <c r="CXU6"/>
      <c r="CXV6"/>
      <c r="CXW6"/>
      <c r="CXX6"/>
      <c r="CXY6"/>
      <c r="CXZ6"/>
      <c r="CYA6"/>
      <c r="CYB6"/>
      <c r="CYC6"/>
      <c r="CYD6"/>
      <c r="CYE6"/>
      <c r="CYF6"/>
      <c r="CYG6"/>
      <c r="CYH6"/>
      <c r="CYI6"/>
      <c r="CYJ6"/>
      <c r="CYK6"/>
      <c r="CYL6"/>
      <c r="CYM6"/>
      <c r="CYN6"/>
      <c r="CYO6"/>
      <c r="CYP6"/>
      <c r="CYQ6"/>
      <c r="CYR6"/>
      <c r="CYS6"/>
      <c r="CYT6"/>
      <c r="CYU6"/>
      <c r="CYV6"/>
      <c r="CYW6"/>
      <c r="CYX6"/>
      <c r="CYY6"/>
      <c r="CYZ6"/>
      <c r="CZA6"/>
      <c r="CZB6"/>
      <c r="CZC6"/>
      <c r="CZD6"/>
      <c r="CZE6"/>
      <c r="CZF6"/>
      <c r="CZG6"/>
      <c r="CZH6"/>
      <c r="CZI6"/>
      <c r="CZJ6"/>
      <c r="CZK6"/>
      <c r="CZL6"/>
      <c r="CZM6"/>
      <c r="CZN6"/>
      <c r="CZO6"/>
      <c r="CZP6"/>
      <c r="CZQ6"/>
      <c r="CZR6"/>
      <c r="CZS6"/>
      <c r="CZT6"/>
      <c r="CZU6"/>
      <c r="CZV6"/>
      <c r="CZW6"/>
      <c r="CZX6"/>
      <c r="CZY6"/>
      <c r="CZZ6"/>
      <c r="DAA6"/>
      <c r="DAB6"/>
      <c r="DAC6"/>
      <c r="DAD6"/>
      <c r="DAE6"/>
      <c r="DAF6"/>
      <c r="DAG6"/>
      <c r="DAH6"/>
      <c r="DAI6"/>
      <c r="DAJ6"/>
      <c r="DAK6"/>
      <c r="DAL6"/>
      <c r="DAM6"/>
      <c r="DAN6"/>
      <c r="DAO6"/>
      <c r="DAP6"/>
      <c r="DAQ6"/>
      <c r="DAR6"/>
      <c r="DAS6"/>
      <c r="DAT6"/>
      <c r="DAU6"/>
      <c r="DAV6"/>
      <c r="DAW6"/>
      <c r="DAX6"/>
      <c r="DAY6"/>
      <c r="DAZ6"/>
      <c r="DBA6"/>
      <c r="DBB6"/>
      <c r="DBC6"/>
      <c r="DBD6"/>
      <c r="DBE6"/>
      <c r="DBF6"/>
      <c r="DBG6"/>
      <c r="DBH6"/>
      <c r="DBI6"/>
      <c r="DBJ6"/>
      <c r="DBK6"/>
      <c r="DBL6"/>
      <c r="DBM6"/>
      <c r="DBN6"/>
      <c r="DBO6"/>
      <c r="DBP6"/>
      <c r="DBQ6"/>
      <c r="DBR6"/>
      <c r="DBS6"/>
      <c r="DBT6"/>
      <c r="DBU6"/>
      <c r="DBV6"/>
      <c r="DBW6"/>
      <c r="DBX6"/>
      <c r="DBY6"/>
      <c r="DBZ6"/>
      <c r="DCA6"/>
      <c r="DCB6"/>
      <c r="DCC6"/>
      <c r="DCD6"/>
      <c r="DCE6"/>
      <c r="DCF6"/>
      <c r="DCG6"/>
      <c r="DCH6"/>
      <c r="DCI6"/>
      <c r="DCJ6"/>
      <c r="DCK6"/>
      <c r="DCL6"/>
      <c r="DCM6"/>
      <c r="DCN6"/>
      <c r="DCO6"/>
      <c r="DCP6"/>
      <c r="DCQ6"/>
      <c r="DCR6"/>
      <c r="DCS6"/>
      <c r="DCT6"/>
      <c r="DCU6"/>
      <c r="DCV6"/>
      <c r="DCW6"/>
      <c r="DCX6"/>
      <c r="DCY6"/>
      <c r="DCZ6"/>
      <c r="DDA6"/>
      <c r="DDB6"/>
      <c r="DDC6"/>
      <c r="DDD6"/>
      <c r="DDE6"/>
      <c r="DDF6"/>
      <c r="DDG6"/>
      <c r="DDH6"/>
      <c r="DDI6"/>
      <c r="DDJ6"/>
      <c r="DDK6"/>
      <c r="DDL6"/>
      <c r="DDM6"/>
      <c r="DDN6"/>
      <c r="DDO6"/>
      <c r="DDP6"/>
      <c r="DDQ6"/>
      <c r="DDR6"/>
      <c r="DDS6"/>
      <c r="DDT6"/>
      <c r="DDU6"/>
      <c r="DDV6"/>
      <c r="DDW6"/>
      <c r="DDX6"/>
      <c r="DDY6"/>
      <c r="DDZ6"/>
      <c r="DEA6"/>
      <c r="DEB6"/>
      <c r="DEC6"/>
      <c r="DED6"/>
      <c r="DEE6"/>
      <c r="DEF6"/>
      <c r="DEG6"/>
      <c r="DEH6"/>
      <c r="DEI6"/>
      <c r="DEJ6"/>
      <c r="DEK6"/>
      <c r="DEL6"/>
      <c r="DEM6"/>
      <c r="DEN6"/>
      <c r="DEO6"/>
      <c r="DEP6"/>
      <c r="DEQ6"/>
      <c r="DER6"/>
      <c r="DES6"/>
      <c r="DET6"/>
      <c r="DEU6"/>
      <c r="DEV6"/>
      <c r="DEW6"/>
      <c r="DEX6"/>
      <c r="DEY6"/>
      <c r="DEZ6"/>
      <c r="DFA6"/>
      <c r="DFB6"/>
      <c r="DFC6"/>
      <c r="DFD6"/>
      <c r="DFE6"/>
      <c r="DFF6"/>
      <c r="DFG6"/>
      <c r="DFH6"/>
      <c r="DFI6"/>
      <c r="DFJ6"/>
      <c r="DFK6"/>
      <c r="DFL6"/>
      <c r="DFM6"/>
      <c r="DFN6"/>
      <c r="DFO6"/>
      <c r="DFP6"/>
      <c r="DFQ6"/>
      <c r="DFR6"/>
      <c r="DFS6"/>
      <c r="DFT6"/>
      <c r="DFU6"/>
      <c r="DFV6"/>
      <c r="DFW6"/>
      <c r="DFX6"/>
      <c r="DFY6"/>
      <c r="DFZ6"/>
      <c r="DGA6"/>
      <c r="DGB6"/>
      <c r="DGC6"/>
      <c r="DGD6"/>
      <c r="DGE6"/>
      <c r="DGF6"/>
      <c r="DGG6"/>
      <c r="DGH6"/>
      <c r="DGI6"/>
      <c r="DGJ6"/>
      <c r="DGK6"/>
      <c r="DGL6"/>
      <c r="DGM6"/>
      <c r="DGN6"/>
      <c r="DGO6"/>
      <c r="DGP6"/>
      <c r="DGQ6"/>
      <c r="DGR6"/>
      <c r="DGS6"/>
      <c r="DGT6"/>
      <c r="DGU6"/>
      <c r="DGV6"/>
      <c r="DGW6"/>
      <c r="DGX6"/>
      <c r="DGY6"/>
      <c r="DGZ6"/>
      <c r="DHA6"/>
      <c r="DHB6"/>
      <c r="DHC6"/>
      <c r="DHD6"/>
      <c r="DHE6"/>
      <c r="DHF6"/>
      <c r="DHG6"/>
      <c r="DHH6"/>
      <c r="DHI6"/>
      <c r="DHJ6"/>
      <c r="DHK6"/>
      <c r="DHL6"/>
      <c r="DHM6"/>
      <c r="DHN6"/>
      <c r="DHO6"/>
      <c r="DHP6"/>
      <c r="DHQ6"/>
      <c r="DHR6"/>
      <c r="DHS6"/>
      <c r="DHT6"/>
      <c r="DHU6"/>
      <c r="DHV6"/>
      <c r="DHW6"/>
      <c r="DHX6"/>
      <c r="DHY6"/>
      <c r="DHZ6"/>
      <c r="DIA6"/>
      <c r="DIB6"/>
      <c r="DIC6"/>
      <c r="DID6"/>
      <c r="DIE6"/>
      <c r="DIF6"/>
      <c r="DIG6"/>
      <c r="DIH6"/>
      <c r="DII6"/>
      <c r="DIJ6"/>
      <c r="DIK6"/>
      <c r="DIL6"/>
      <c r="DIM6"/>
      <c r="DIN6"/>
      <c r="DIO6"/>
      <c r="DIP6"/>
      <c r="DIQ6"/>
      <c r="DIR6"/>
      <c r="DIS6"/>
      <c r="DIT6"/>
      <c r="DIU6"/>
      <c r="DIV6"/>
      <c r="DIW6"/>
      <c r="DIX6"/>
      <c r="DIY6"/>
      <c r="DIZ6"/>
      <c r="DJA6"/>
      <c r="DJB6"/>
      <c r="DJC6"/>
      <c r="DJD6"/>
      <c r="DJE6"/>
      <c r="DJF6"/>
      <c r="DJG6"/>
      <c r="DJH6"/>
      <c r="DJI6"/>
      <c r="DJJ6"/>
      <c r="DJK6"/>
      <c r="DJL6"/>
      <c r="DJM6"/>
      <c r="DJN6"/>
      <c r="DJO6"/>
      <c r="DJP6"/>
      <c r="DJQ6"/>
      <c r="DJR6"/>
      <c r="DJS6"/>
      <c r="DJT6"/>
      <c r="DJU6"/>
      <c r="DJV6"/>
      <c r="DJW6"/>
      <c r="DJX6"/>
      <c r="DJY6"/>
      <c r="DJZ6"/>
      <c r="DKA6"/>
      <c r="DKB6"/>
      <c r="DKC6"/>
      <c r="DKD6"/>
      <c r="DKE6"/>
      <c r="DKF6"/>
      <c r="DKG6"/>
      <c r="DKH6"/>
      <c r="DKI6"/>
      <c r="DKJ6"/>
      <c r="DKK6"/>
      <c r="DKL6"/>
      <c r="DKM6"/>
      <c r="DKN6"/>
      <c r="DKO6"/>
      <c r="DKP6"/>
      <c r="DKQ6"/>
      <c r="DKR6"/>
      <c r="DKS6"/>
      <c r="DKT6"/>
      <c r="DKU6"/>
      <c r="DKV6"/>
      <c r="DKW6"/>
      <c r="DKX6"/>
      <c r="DKY6"/>
      <c r="DKZ6"/>
      <c r="DLA6"/>
      <c r="DLB6"/>
      <c r="DLC6"/>
      <c r="DLD6"/>
      <c r="DLE6"/>
      <c r="DLF6"/>
      <c r="DLG6"/>
      <c r="DLH6"/>
      <c r="DLI6"/>
      <c r="DLJ6"/>
      <c r="DLK6"/>
      <c r="DLL6"/>
      <c r="DLM6"/>
      <c r="DLN6"/>
      <c r="DLO6"/>
      <c r="DLP6"/>
      <c r="DLQ6"/>
      <c r="DLR6"/>
      <c r="DLS6"/>
      <c r="DLT6"/>
      <c r="DLU6"/>
      <c r="DLV6"/>
      <c r="DLW6"/>
      <c r="DLX6"/>
      <c r="DLY6"/>
      <c r="DLZ6"/>
      <c r="DMA6"/>
      <c r="DMB6"/>
      <c r="DMC6"/>
      <c r="DMD6"/>
      <c r="DME6"/>
      <c r="DMF6"/>
      <c r="DMG6"/>
      <c r="DMH6"/>
      <c r="DMI6"/>
      <c r="DMJ6"/>
      <c r="DMK6"/>
      <c r="DML6"/>
      <c r="DMM6"/>
      <c r="DMN6"/>
      <c r="DMO6"/>
      <c r="DMP6"/>
      <c r="DMQ6"/>
      <c r="DMR6"/>
      <c r="DMS6"/>
      <c r="DMT6"/>
      <c r="DMU6"/>
      <c r="DMV6"/>
      <c r="DMW6"/>
      <c r="DMX6"/>
      <c r="DMY6"/>
      <c r="DMZ6"/>
      <c r="DNA6"/>
      <c r="DNB6"/>
      <c r="DNC6"/>
      <c r="DND6"/>
      <c r="DNE6"/>
      <c r="DNF6"/>
      <c r="DNG6"/>
      <c r="DNH6"/>
      <c r="DNI6"/>
      <c r="DNJ6"/>
      <c r="DNK6"/>
      <c r="DNL6"/>
      <c r="DNM6"/>
      <c r="DNN6"/>
      <c r="DNO6"/>
      <c r="DNP6"/>
      <c r="DNQ6"/>
      <c r="DNR6"/>
      <c r="DNS6"/>
      <c r="DNT6"/>
      <c r="DNU6"/>
      <c r="DNV6"/>
      <c r="DNW6"/>
      <c r="DNX6"/>
      <c r="DNY6"/>
      <c r="DNZ6"/>
      <c r="DOA6"/>
      <c r="DOB6"/>
      <c r="DOC6"/>
      <c r="DOD6"/>
      <c r="DOE6"/>
      <c r="DOF6"/>
      <c r="DOG6"/>
      <c r="DOH6"/>
      <c r="DOI6"/>
      <c r="DOJ6"/>
      <c r="DOK6"/>
      <c r="DOL6"/>
      <c r="DOM6"/>
      <c r="DON6"/>
      <c r="DOO6"/>
      <c r="DOP6"/>
      <c r="DOQ6"/>
      <c r="DOR6"/>
      <c r="DOS6"/>
      <c r="DOT6"/>
      <c r="DOU6"/>
      <c r="DOV6"/>
      <c r="DOW6"/>
      <c r="DOX6"/>
      <c r="DOY6"/>
      <c r="DOZ6"/>
      <c r="DPA6"/>
      <c r="DPB6"/>
      <c r="DPC6"/>
      <c r="DPD6"/>
      <c r="DPE6"/>
      <c r="DPF6"/>
      <c r="DPG6"/>
      <c r="DPH6"/>
      <c r="DPI6"/>
      <c r="DPJ6"/>
      <c r="DPK6"/>
      <c r="DPL6"/>
      <c r="DPM6"/>
      <c r="DPN6"/>
      <c r="DPO6"/>
      <c r="DPP6"/>
      <c r="DPQ6"/>
      <c r="DPR6"/>
      <c r="DPS6"/>
      <c r="DPT6"/>
      <c r="DPU6"/>
      <c r="DPV6"/>
      <c r="DPW6"/>
      <c r="DPX6"/>
      <c r="DPY6"/>
      <c r="DPZ6"/>
      <c r="DQA6"/>
      <c r="DQB6"/>
      <c r="DQC6"/>
      <c r="DQD6"/>
      <c r="DQE6"/>
      <c r="DQF6"/>
      <c r="DQG6"/>
      <c r="DQH6"/>
      <c r="DQI6"/>
      <c r="DQJ6"/>
      <c r="DQK6"/>
      <c r="DQL6"/>
      <c r="DQM6"/>
      <c r="DQN6"/>
      <c r="DQO6"/>
      <c r="DQP6"/>
      <c r="DQQ6"/>
      <c r="DQR6"/>
      <c r="DQS6"/>
      <c r="DQT6"/>
      <c r="DQU6"/>
      <c r="DQV6"/>
      <c r="DQW6"/>
      <c r="DQX6"/>
      <c r="DQY6"/>
      <c r="DQZ6"/>
      <c r="DRA6"/>
      <c r="DRB6"/>
      <c r="DRC6"/>
      <c r="DRD6"/>
      <c r="DRE6"/>
      <c r="DRF6"/>
      <c r="DRG6"/>
      <c r="DRH6"/>
      <c r="DRI6"/>
      <c r="DRJ6"/>
      <c r="DRK6"/>
      <c r="DRL6"/>
      <c r="DRM6"/>
      <c r="DRN6"/>
      <c r="DRO6"/>
      <c r="DRP6"/>
      <c r="DRQ6"/>
      <c r="DRR6"/>
      <c r="DRS6"/>
      <c r="DRT6"/>
      <c r="DRU6"/>
      <c r="DRV6"/>
      <c r="DRW6"/>
      <c r="DRX6"/>
      <c r="DRY6"/>
      <c r="DRZ6"/>
      <c r="DSA6"/>
      <c r="DSB6"/>
      <c r="DSC6"/>
      <c r="DSD6"/>
      <c r="DSE6"/>
      <c r="DSF6"/>
      <c r="DSG6"/>
      <c r="DSH6"/>
      <c r="DSI6"/>
      <c r="DSJ6"/>
      <c r="DSK6"/>
      <c r="DSL6"/>
      <c r="DSM6"/>
      <c r="DSN6"/>
      <c r="DSO6"/>
      <c r="DSP6"/>
      <c r="DSQ6"/>
      <c r="DSR6"/>
      <c r="DSS6"/>
      <c r="DST6"/>
      <c r="DSU6"/>
      <c r="DSV6"/>
      <c r="DSW6"/>
      <c r="DSX6"/>
      <c r="DSY6"/>
      <c r="DSZ6"/>
      <c r="DTA6"/>
      <c r="DTB6"/>
      <c r="DTC6"/>
      <c r="DTD6"/>
      <c r="DTE6"/>
      <c r="DTF6"/>
      <c r="DTG6"/>
      <c r="DTH6"/>
      <c r="DTI6"/>
      <c r="DTJ6"/>
      <c r="DTK6"/>
      <c r="DTL6"/>
      <c r="DTM6"/>
      <c r="DTN6"/>
      <c r="DTO6"/>
      <c r="DTP6"/>
      <c r="DTQ6"/>
      <c r="DTR6"/>
      <c r="DTS6"/>
      <c r="DTT6"/>
      <c r="DTU6"/>
      <c r="DTV6"/>
      <c r="DTW6"/>
      <c r="DTX6"/>
      <c r="DTY6"/>
      <c r="DTZ6"/>
      <c r="DUA6"/>
      <c r="DUB6"/>
      <c r="DUC6"/>
      <c r="DUD6"/>
      <c r="DUE6"/>
      <c r="DUF6"/>
      <c r="DUG6"/>
      <c r="DUH6"/>
      <c r="DUI6"/>
      <c r="DUJ6"/>
      <c r="DUK6"/>
      <c r="DUL6"/>
      <c r="DUM6"/>
      <c r="DUN6"/>
      <c r="DUO6"/>
      <c r="DUP6"/>
      <c r="DUQ6"/>
      <c r="DUR6"/>
      <c r="DUS6"/>
      <c r="DUT6"/>
      <c r="DUU6"/>
      <c r="DUV6"/>
      <c r="DUW6"/>
      <c r="DUX6"/>
      <c r="DUY6"/>
      <c r="DUZ6"/>
      <c r="DVA6"/>
      <c r="DVB6"/>
      <c r="DVC6"/>
      <c r="DVD6"/>
      <c r="DVE6"/>
      <c r="DVF6"/>
      <c r="DVG6"/>
      <c r="DVH6"/>
      <c r="DVI6"/>
      <c r="DVJ6"/>
      <c r="DVK6"/>
      <c r="DVL6"/>
      <c r="DVM6"/>
      <c r="DVN6"/>
      <c r="DVO6"/>
      <c r="DVP6"/>
      <c r="DVQ6"/>
      <c r="DVR6"/>
      <c r="DVS6"/>
      <c r="DVT6"/>
      <c r="DVU6"/>
      <c r="DVV6"/>
      <c r="DVW6"/>
      <c r="DVX6"/>
      <c r="DVY6"/>
      <c r="DVZ6"/>
      <c r="DWA6"/>
      <c r="DWB6"/>
      <c r="DWC6"/>
      <c r="DWD6"/>
      <c r="DWE6"/>
      <c r="DWF6"/>
      <c r="DWG6"/>
      <c r="DWH6"/>
      <c r="DWI6"/>
      <c r="DWJ6"/>
      <c r="DWK6"/>
      <c r="DWL6"/>
      <c r="DWM6"/>
      <c r="DWN6"/>
      <c r="DWO6"/>
      <c r="DWP6"/>
      <c r="DWQ6"/>
      <c r="DWR6"/>
      <c r="DWS6"/>
      <c r="DWT6"/>
      <c r="DWU6"/>
      <c r="DWV6"/>
      <c r="DWW6"/>
      <c r="DWX6"/>
      <c r="DWY6"/>
      <c r="DWZ6"/>
      <c r="DXA6"/>
      <c r="DXB6"/>
      <c r="DXC6"/>
      <c r="DXD6"/>
      <c r="DXE6"/>
      <c r="DXF6"/>
      <c r="DXG6"/>
      <c r="DXH6"/>
      <c r="DXI6"/>
      <c r="DXJ6"/>
      <c r="DXK6"/>
      <c r="DXL6"/>
      <c r="DXM6"/>
      <c r="DXN6"/>
      <c r="DXO6"/>
      <c r="DXP6"/>
      <c r="DXQ6"/>
      <c r="DXR6"/>
      <c r="DXS6"/>
      <c r="DXT6"/>
      <c r="DXU6"/>
      <c r="DXV6"/>
      <c r="DXW6"/>
      <c r="DXX6"/>
      <c r="DXY6"/>
      <c r="DXZ6"/>
      <c r="DYA6"/>
      <c r="DYB6"/>
      <c r="DYC6"/>
      <c r="DYD6"/>
      <c r="DYE6"/>
      <c r="DYF6"/>
      <c r="DYG6"/>
      <c r="DYH6"/>
      <c r="DYI6"/>
      <c r="DYJ6"/>
      <c r="DYK6"/>
      <c r="DYL6"/>
      <c r="DYM6"/>
      <c r="DYN6"/>
      <c r="DYO6"/>
      <c r="DYP6"/>
      <c r="DYQ6"/>
      <c r="DYR6"/>
      <c r="DYS6"/>
      <c r="DYT6"/>
      <c r="DYU6"/>
      <c r="DYV6"/>
      <c r="DYW6"/>
      <c r="DYX6"/>
      <c r="DYY6"/>
      <c r="DYZ6"/>
      <c r="DZA6"/>
      <c r="DZB6"/>
      <c r="DZC6"/>
      <c r="DZD6"/>
      <c r="DZE6"/>
      <c r="DZF6"/>
      <c r="DZG6"/>
      <c r="DZH6"/>
      <c r="DZI6"/>
      <c r="DZJ6"/>
      <c r="DZK6"/>
      <c r="DZL6"/>
      <c r="DZM6"/>
      <c r="DZN6"/>
      <c r="DZO6"/>
      <c r="DZP6"/>
      <c r="DZQ6"/>
      <c r="DZR6"/>
      <c r="DZS6"/>
      <c r="DZT6"/>
      <c r="DZU6"/>
      <c r="DZV6"/>
      <c r="DZW6"/>
      <c r="DZX6"/>
      <c r="DZY6"/>
      <c r="DZZ6"/>
      <c r="EAA6"/>
      <c r="EAB6"/>
      <c r="EAC6"/>
      <c r="EAD6"/>
      <c r="EAE6"/>
      <c r="EAF6"/>
      <c r="EAG6"/>
      <c r="EAH6"/>
      <c r="EAI6"/>
      <c r="EAJ6"/>
      <c r="EAK6"/>
      <c r="EAL6"/>
      <c r="EAM6"/>
      <c r="EAN6"/>
      <c r="EAO6"/>
      <c r="EAP6"/>
      <c r="EAQ6"/>
      <c r="EAR6"/>
      <c r="EAS6"/>
      <c r="EAT6"/>
      <c r="EAU6"/>
      <c r="EAV6"/>
      <c r="EAW6"/>
      <c r="EAX6"/>
      <c r="EAY6"/>
      <c r="EAZ6"/>
      <c r="EBA6"/>
      <c r="EBB6"/>
      <c r="EBC6"/>
      <c r="EBD6"/>
      <c r="EBE6"/>
      <c r="EBF6"/>
      <c r="EBG6"/>
      <c r="EBH6"/>
      <c r="EBI6"/>
      <c r="EBJ6"/>
      <c r="EBK6"/>
      <c r="EBL6"/>
      <c r="EBM6"/>
      <c r="EBN6"/>
      <c r="EBO6"/>
      <c r="EBP6"/>
      <c r="EBQ6"/>
      <c r="EBR6"/>
      <c r="EBS6"/>
      <c r="EBT6"/>
      <c r="EBU6"/>
      <c r="EBV6"/>
      <c r="EBW6"/>
      <c r="EBX6"/>
      <c r="EBY6"/>
      <c r="EBZ6"/>
      <c r="ECA6"/>
      <c r="ECB6"/>
      <c r="ECC6"/>
      <c r="ECD6"/>
      <c r="ECE6"/>
      <c r="ECF6"/>
      <c r="ECG6"/>
      <c r="ECH6"/>
      <c r="ECI6"/>
      <c r="ECJ6"/>
      <c r="ECK6"/>
      <c r="ECL6"/>
      <c r="ECM6"/>
      <c r="ECN6"/>
      <c r="ECO6"/>
      <c r="ECP6"/>
      <c r="ECQ6"/>
      <c r="ECR6"/>
      <c r="ECS6"/>
      <c r="ECT6"/>
      <c r="ECU6"/>
      <c r="ECV6"/>
      <c r="ECW6"/>
      <c r="ECX6"/>
      <c r="ECY6"/>
      <c r="ECZ6"/>
      <c r="EDA6"/>
      <c r="EDB6"/>
      <c r="EDC6"/>
      <c r="EDD6"/>
      <c r="EDE6"/>
      <c r="EDF6"/>
      <c r="EDG6"/>
      <c r="EDH6"/>
      <c r="EDI6"/>
      <c r="EDJ6"/>
      <c r="EDK6"/>
      <c r="EDL6"/>
      <c r="EDM6"/>
      <c r="EDN6"/>
      <c r="EDO6"/>
      <c r="EDP6"/>
      <c r="EDQ6"/>
      <c r="EDR6"/>
      <c r="EDS6"/>
      <c r="EDT6"/>
      <c r="EDU6"/>
      <c r="EDV6"/>
      <c r="EDW6"/>
      <c r="EDX6"/>
      <c r="EDY6"/>
      <c r="EDZ6"/>
      <c r="EEA6"/>
      <c r="EEB6"/>
      <c r="EEC6"/>
      <c r="EED6"/>
      <c r="EEE6"/>
      <c r="EEF6"/>
      <c r="EEG6"/>
      <c r="EEH6"/>
      <c r="EEI6"/>
      <c r="EEJ6"/>
      <c r="EEK6"/>
      <c r="EEL6"/>
      <c r="EEM6"/>
      <c r="EEN6"/>
      <c r="EEO6"/>
      <c r="EEP6"/>
      <c r="EEQ6"/>
      <c r="EER6"/>
      <c r="EES6"/>
      <c r="EET6"/>
      <c r="EEU6"/>
      <c r="EEV6"/>
      <c r="EEW6"/>
      <c r="EEX6"/>
      <c r="EEY6"/>
      <c r="EEZ6"/>
      <c r="EFA6"/>
      <c r="EFB6"/>
      <c r="EFC6"/>
      <c r="EFD6"/>
      <c r="EFE6"/>
      <c r="EFF6"/>
      <c r="EFG6"/>
      <c r="EFH6"/>
      <c r="EFI6"/>
      <c r="EFJ6"/>
      <c r="EFK6"/>
      <c r="EFL6"/>
      <c r="EFM6"/>
      <c r="EFN6"/>
      <c r="EFO6"/>
      <c r="EFP6"/>
      <c r="EFQ6"/>
      <c r="EFR6"/>
      <c r="EFS6"/>
      <c r="EFT6"/>
      <c r="EFU6"/>
      <c r="EFV6"/>
      <c r="EFW6"/>
      <c r="EFX6"/>
      <c r="EFY6"/>
      <c r="EFZ6"/>
      <c r="EGA6"/>
      <c r="EGB6"/>
      <c r="EGC6"/>
      <c r="EGD6"/>
      <c r="EGE6"/>
      <c r="EGF6"/>
      <c r="EGG6"/>
      <c r="EGH6"/>
      <c r="EGI6"/>
      <c r="EGJ6"/>
      <c r="EGK6"/>
      <c r="EGL6"/>
      <c r="EGM6"/>
      <c r="EGN6"/>
      <c r="EGO6"/>
      <c r="EGP6"/>
      <c r="EGQ6"/>
      <c r="EGR6"/>
      <c r="EGS6"/>
      <c r="EGT6"/>
      <c r="EGU6"/>
      <c r="EGV6"/>
      <c r="EGW6"/>
      <c r="EGX6"/>
      <c r="EGY6"/>
      <c r="EGZ6"/>
      <c r="EHA6"/>
      <c r="EHB6"/>
      <c r="EHC6"/>
      <c r="EHD6"/>
      <c r="EHE6"/>
      <c r="EHF6"/>
      <c r="EHG6"/>
      <c r="EHH6"/>
      <c r="EHI6"/>
      <c r="EHJ6"/>
      <c r="EHK6"/>
      <c r="EHL6"/>
      <c r="EHM6"/>
      <c r="EHN6"/>
      <c r="EHO6"/>
      <c r="EHP6"/>
      <c r="EHQ6"/>
      <c r="EHR6"/>
      <c r="EHS6"/>
      <c r="EHT6"/>
      <c r="EHU6"/>
      <c r="EHV6"/>
      <c r="EHW6"/>
      <c r="EHX6"/>
      <c r="EHY6"/>
      <c r="EHZ6"/>
      <c r="EIA6"/>
      <c r="EIB6"/>
      <c r="EIC6"/>
      <c r="EID6"/>
      <c r="EIE6"/>
      <c r="EIF6"/>
      <c r="EIG6"/>
      <c r="EIH6"/>
      <c r="EII6"/>
      <c r="EIJ6"/>
      <c r="EIK6"/>
      <c r="EIL6"/>
      <c r="EIM6"/>
      <c r="EIN6"/>
      <c r="EIO6"/>
      <c r="EIP6"/>
      <c r="EIQ6"/>
      <c r="EIR6"/>
      <c r="EIS6"/>
      <c r="EIT6"/>
      <c r="EIU6"/>
      <c r="EIV6"/>
      <c r="EIW6"/>
      <c r="EIX6"/>
      <c r="EIY6"/>
      <c r="EIZ6"/>
      <c r="EJA6"/>
      <c r="EJB6"/>
      <c r="EJC6"/>
      <c r="EJD6"/>
      <c r="EJE6"/>
      <c r="EJF6"/>
      <c r="EJG6"/>
      <c r="EJH6"/>
      <c r="EJI6"/>
      <c r="EJJ6"/>
      <c r="EJK6"/>
      <c r="EJL6"/>
      <c r="EJM6"/>
      <c r="EJN6"/>
      <c r="EJO6"/>
      <c r="EJP6"/>
      <c r="EJQ6"/>
      <c r="EJR6"/>
      <c r="EJS6"/>
      <c r="EJT6"/>
      <c r="EJU6"/>
      <c r="EJV6"/>
      <c r="EJW6"/>
      <c r="EJX6"/>
      <c r="EJY6"/>
      <c r="EJZ6"/>
      <c r="EKA6"/>
      <c r="EKB6"/>
      <c r="EKC6"/>
      <c r="EKD6"/>
      <c r="EKE6"/>
      <c r="EKF6"/>
      <c r="EKG6"/>
      <c r="EKH6"/>
      <c r="EKI6"/>
      <c r="EKJ6"/>
      <c r="EKK6"/>
      <c r="EKL6"/>
      <c r="EKM6"/>
      <c r="EKN6"/>
      <c r="EKO6"/>
      <c r="EKP6"/>
      <c r="EKQ6"/>
      <c r="EKR6"/>
      <c r="EKS6"/>
      <c r="EKT6"/>
      <c r="EKU6"/>
      <c r="EKV6"/>
      <c r="EKW6"/>
      <c r="EKX6"/>
      <c r="EKY6"/>
      <c r="EKZ6"/>
      <c r="ELA6"/>
      <c r="ELB6"/>
      <c r="ELC6"/>
      <c r="ELD6"/>
      <c r="ELE6"/>
      <c r="ELF6"/>
      <c r="ELG6"/>
      <c r="ELH6"/>
      <c r="ELI6"/>
      <c r="ELJ6"/>
      <c r="ELK6"/>
      <c r="ELL6"/>
      <c r="ELM6"/>
      <c r="ELN6"/>
      <c r="ELO6"/>
      <c r="ELP6"/>
      <c r="ELQ6"/>
      <c r="ELR6"/>
      <c r="ELS6"/>
      <c r="ELT6"/>
      <c r="ELU6"/>
      <c r="ELV6"/>
      <c r="ELW6"/>
      <c r="ELX6"/>
      <c r="ELY6"/>
      <c r="ELZ6"/>
      <c r="EMA6"/>
      <c r="EMB6"/>
      <c r="EMC6"/>
      <c r="EMD6"/>
      <c r="EME6"/>
      <c r="EMF6"/>
      <c r="EMG6"/>
      <c r="EMH6"/>
      <c r="EMI6"/>
      <c r="EMJ6"/>
      <c r="EMK6"/>
      <c r="EML6"/>
      <c r="EMM6"/>
      <c r="EMN6"/>
      <c r="EMO6"/>
      <c r="EMP6"/>
      <c r="EMQ6"/>
      <c r="EMR6"/>
      <c r="EMS6"/>
      <c r="EMT6"/>
      <c r="EMU6"/>
      <c r="EMV6"/>
      <c r="EMW6"/>
      <c r="EMX6"/>
      <c r="EMY6"/>
      <c r="EMZ6"/>
      <c r="ENA6"/>
      <c r="ENB6"/>
      <c r="ENC6"/>
      <c r="END6"/>
      <c r="ENE6"/>
      <c r="ENF6"/>
      <c r="ENG6"/>
      <c r="ENH6"/>
      <c r="ENI6"/>
      <c r="ENJ6"/>
      <c r="ENK6"/>
      <c r="ENL6"/>
      <c r="ENM6"/>
      <c r="ENN6"/>
      <c r="ENO6"/>
      <c r="ENP6"/>
      <c r="ENQ6"/>
      <c r="ENR6"/>
      <c r="ENS6"/>
      <c r="ENT6"/>
      <c r="ENU6"/>
      <c r="ENV6"/>
      <c r="ENW6"/>
      <c r="ENX6"/>
      <c r="ENY6"/>
      <c r="ENZ6"/>
      <c r="EOA6"/>
      <c r="EOB6"/>
      <c r="EOC6"/>
      <c r="EOD6"/>
      <c r="EOE6"/>
      <c r="EOF6"/>
      <c r="EOG6"/>
      <c r="EOH6"/>
      <c r="EOI6"/>
      <c r="EOJ6"/>
      <c r="EOK6"/>
      <c r="EOL6"/>
      <c r="EOM6"/>
      <c r="EON6"/>
      <c r="EOO6"/>
      <c r="EOP6"/>
      <c r="EOQ6"/>
      <c r="EOR6"/>
      <c r="EOS6"/>
      <c r="EOT6"/>
      <c r="EOU6"/>
      <c r="EOV6"/>
      <c r="EOW6"/>
      <c r="EOX6"/>
      <c r="EOY6"/>
      <c r="EOZ6"/>
      <c r="EPA6"/>
      <c r="EPB6"/>
      <c r="EPC6"/>
      <c r="EPD6"/>
      <c r="EPE6"/>
      <c r="EPF6"/>
      <c r="EPG6"/>
      <c r="EPH6"/>
      <c r="EPI6"/>
      <c r="EPJ6"/>
      <c r="EPK6"/>
      <c r="EPL6"/>
      <c r="EPM6"/>
      <c r="EPN6"/>
      <c r="EPO6"/>
      <c r="EPP6"/>
      <c r="EPQ6"/>
      <c r="EPR6"/>
      <c r="EPS6"/>
      <c r="EPT6"/>
      <c r="EPU6"/>
      <c r="EPV6"/>
      <c r="EPW6"/>
      <c r="EPX6"/>
      <c r="EPY6"/>
      <c r="EPZ6"/>
      <c r="EQA6"/>
      <c r="EQB6"/>
      <c r="EQC6"/>
      <c r="EQD6"/>
      <c r="EQE6"/>
      <c r="EQF6"/>
      <c r="EQG6"/>
      <c r="EQH6"/>
      <c r="EQI6"/>
      <c r="EQJ6"/>
      <c r="EQK6"/>
      <c r="EQL6"/>
      <c r="EQM6"/>
      <c r="EQN6"/>
      <c r="EQO6"/>
      <c r="EQP6"/>
      <c r="EQQ6"/>
      <c r="EQR6"/>
      <c r="EQS6"/>
      <c r="EQT6"/>
      <c r="EQU6"/>
      <c r="EQV6"/>
      <c r="EQW6"/>
      <c r="EQX6"/>
      <c r="EQY6"/>
      <c r="EQZ6"/>
      <c r="ERA6"/>
      <c r="ERB6"/>
      <c r="ERC6"/>
      <c r="ERD6"/>
      <c r="ERE6"/>
      <c r="ERF6"/>
      <c r="ERG6"/>
      <c r="ERH6"/>
      <c r="ERI6"/>
      <c r="ERJ6"/>
      <c r="ERK6"/>
      <c r="ERL6"/>
      <c r="ERM6"/>
      <c r="ERN6"/>
      <c r="ERO6"/>
      <c r="ERP6"/>
      <c r="ERQ6"/>
      <c r="ERR6"/>
      <c r="ERS6"/>
      <c r="ERT6"/>
      <c r="ERU6"/>
      <c r="ERV6"/>
      <c r="ERW6"/>
      <c r="ERX6"/>
      <c r="ERY6"/>
      <c r="ERZ6"/>
      <c r="ESA6"/>
      <c r="ESB6"/>
      <c r="ESC6"/>
      <c r="ESD6"/>
      <c r="ESE6"/>
      <c r="ESF6"/>
      <c r="ESG6"/>
      <c r="ESH6"/>
      <c r="ESI6"/>
      <c r="ESJ6"/>
      <c r="ESK6"/>
      <c r="ESL6"/>
      <c r="ESM6"/>
      <c r="ESN6"/>
      <c r="ESO6"/>
      <c r="ESP6"/>
      <c r="ESQ6"/>
      <c r="ESR6"/>
      <c r="ESS6"/>
      <c r="EST6"/>
      <c r="ESU6"/>
      <c r="ESV6"/>
      <c r="ESW6"/>
      <c r="ESX6"/>
      <c r="ESY6"/>
      <c r="ESZ6"/>
      <c r="ETA6"/>
      <c r="ETB6"/>
      <c r="ETC6"/>
      <c r="ETD6"/>
      <c r="ETE6"/>
      <c r="ETF6"/>
      <c r="ETG6"/>
      <c r="ETH6"/>
      <c r="ETI6"/>
      <c r="ETJ6"/>
      <c r="ETK6"/>
      <c r="ETL6"/>
      <c r="ETM6"/>
      <c r="ETN6"/>
      <c r="ETO6"/>
      <c r="ETP6"/>
      <c r="ETQ6"/>
      <c r="ETR6"/>
      <c r="ETS6"/>
      <c r="ETT6"/>
      <c r="ETU6"/>
      <c r="ETV6"/>
      <c r="ETW6"/>
      <c r="ETX6"/>
      <c r="ETY6"/>
      <c r="ETZ6"/>
      <c r="EUA6"/>
      <c r="EUB6"/>
      <c r="EUC6"/>
      <c r="EUD6"/>
      <c r="EUE6"/>
      <c r="EUF6"/>
      <c r="EUG6"/>
      <c r="EUH6"/>
      <c r="EUI6"/>
      <c r="EUJ6"/>
      <c r="EUK6"/>
      <c r="EUL6"/>
      <c r="EUM6"/>
      <c r="EUN6"/>
      <c r="EUO6"/>
      <c r="EUP6"/>
      <c r="EUQ6"/>
      <c r="EUR6"/>
      <c r="EUS6"/>
      <c r="EUT6"/>
      <c r="EUU6"/>
      <c r="EUV6"/>
      <c r="EUW6"/>
      <c r="EUX6"/>
      <c r="EUY6"/>
      <c r="EUZ6"/>
      <c r="EVA6"/>
      <c r="EVB6"/>
      <c r="EVC6"/>
      <c r="EVD6"/>
      <c r="EVE6"/>
      <c r="EVF6"/>
      <c r="EVG6"/>
      <c r="EVH6"/>
      <c r="EVI6"/>
      <c r="EVJ6"/>
      <c r="EVK6"/>
      <c r="EVL6"/>
      <c r="EVM6"/>
      <c r="EVN6"/>
      <c r="EVO6"/>
      <c r="EVP6"/>
      <c r="EVQ6"/>
      <c r="EVR6"/>
      <c r="EVS6"/>
      <c r="EVT6"/>
      <c r="EVU6"/>
      <c r="EVV6"/>
      <c r="EVW6"/>
      <c r="EVX6"/>
      <c r="EVY6"/>
      <c r="EVZ6"/>
      <c r="EWA6"/>
      <c r="EWB6"/>
      <c r="EWC6"/>
      <c r="EWD6"/>
      <c r="EWE6"/>
      <c r="EWF6"/>
      <c r="EWG6"/>
      <c r="EWH6"/>
      <c r="EWI6"/>
      <c r="EWJ6"/>
      <c r="EWK6"/>
      <c r="EWL6"/>
      <c r="EWM6"/>
      <c r="EWN6"/>
      <c r="EWO6"/>
      <c r="EWP6"/>
      <c r="EWQ6"/>
      <c r="EWR6"/>
      <c r="EWS6"/>
      <c r="EWT6"/>
      <c r="EWU6"/>
      <c r="EWV6"/>
      <c r="EWW6"/>
      <c r="EWX6"/>
      <c r="EWY6"/>
      <c r="EWZ6"/>
      <c r="EXA6"/>
      <c r="EXB6"/>
      <c r="EXC6"/>
      <c r="EXD6"/>
      <c r="EXE6"/>
      <c r="EXF6"/>
      <c r="EXG6"/>
      <c r="EXH6"/>
      <c r="EXI6"/>
      <c r="EXJ6"/>
      <c r="EXK6"/>
      <c r="EXL6"/>
      <c r="EXM6"/>
      <c r="EXN6"/>
      <c r="EXO6"/>
      <c r="EXP6"/>
      <c r="EXQ6"/>
      <c r="EXR6"/>
      <c r="EXS6"/>
      <c r="EXT6"/>
      <c r="EXU6"/>
      <c r="EXV6"/>
      <c r="EXW6"/>
      <c r="EXX6"/>
      <c r="EXY6"/>
      <c r="EXZ6"/>
      <c r="EYA6"/>
      <c r="EYB6"/>
      <c r="EYC6"/>
      <c r="EYD6"/>
      <c r="EYE6"/>
      <c r="EYF6"/>
      <c r="EYG6"/>
      <c r="EYH6"/>
      <c r="EYI6"/>
      <c r="EYJ6"/>
      <c r="EYK6"/>
      <c r="EYL6"/>
      <c r="EYM6"/>
      <c r="EYN6"/>
      <c r="EYO6"/>
      <c r="EYP6"/>
      <c r="EYQ6"/>
      <c r="EYR6"/>
      <c r="EYS6"/>
      <c r="EYT6"/>
      <c r="EYU6"/>
      <c r="EYV6"/>
      <c r="EYW6"/>
      <c r="EYX6"/>
      <c r="EYY6"/>
      <c r="EYZ6"/>
      <c r="EZA6"/>
      <c r="EZB6"/>
      <c r="EZC6"/>
      <c r="EZD6"/>
      <c r="EZE6"/>
      <c r="EZF6"/>
      <c r="EZG6"/>
      <c r="EZH6"/>
      <c r="EZI6"/>
      <c r="EZJ6"/>
      <c r="EZK6"/>
      <c r="EZL6"/>
      <c r="EZM6"/>
      <c r="EZN6"/>
      <c r="EZO6"/>
      <c r="EZP6"/>
      <c r="EZQ6"/>
      <c r="EZR6"/>
      <c r="EZS6"/>
      <c r="EZT6"/>
      <c r="EZU6"/>
      <c r="EZV6"/>
      <c r="EZW6"/>
      <c r="EZX6"/>
      <c r="EZY6"/>
      <c r="EZZ6"/>
      <c r="FAA6"/>
      <c r="FAB6"/>
      <c r="FAC6"/>
      <c r="FAD6"/>
      <c r="FAE6"/>
      <c r="FAF6"/>
      <c r="FAG6"/>
      <c r="FAH6"/>
      <c r="FAI6"/>
      <c r="FAJ6"/>
      <c r="FAK6"/>
      <c r="FAL6"/>
      <c r="FAM6"/>
      <c r="FAN6"/>
      <c r="FAO6"/>
      <c r="FAP6"/>
      <c r="FAQ6"/>
      <c r="FAR6"/>
      <c r="FAS6"/>
      <c r="FAT6"/>
      <c r="FAU6"/>
      <c r="FAV6"/>
      <c r="FAW6"/>
      <c r="FAX6"/>
      <c r="FAY6"/>
      <c r="FAZ6"/>
      <c r="FBA6"/>
      <c r="FBB6"/>
      <c r="FBC6"/>
      <c r="FBD6"/>
      <c r="FBE6"/>
      <c r="FBF6"/>
      <c r="FBG6"/>
      <c r="FBH6"/>
      <c r="FBI6"/>
      <c r="FBJ6"/>
      <c r="FBK6"/>
      <c r="FBL6"/>
      <c r="FBM6"/>
      <c r="FBN6"/>
      <c r="FBO6"/>
      <c r="FBP6"/>
      <c r="FBQ6"/>
      <c r="FBR6"/>
      <c r="FBS6"/>
      <c r="FBT6"/>
      <c r="FBU6"/>
      <c r="FBV6"/>
      <c r="FBW6"/>
      <c r="FBX6"/>
      <c r="FBY6"/>
      <c r="FBZ6"/>
      <c r="FCA6"/>
      <c r="FCB6"/>
      <c r="FCC6"/>
      <c r="FCD6"/>
      <c r="FCE6"/>
      <c r="FCF6"/>
      <c r="FCG6"/>
      <c r="FCH6"/>
      <c r="FCI6"/>
      <c r="FCJ6"/>
      <c r="FCK6"/>
      <c r="FCL6"/>
      <c r="FCM6"/>
      <c r="FCN6"/>
      <c r="FCO6"/>
      <c r="FCP6"/>
      <c r="FCQ6"/>
      <c r="FCR6"/>
      <c r="FCS6"/>
      <c r="FCT6"/>
      <c r="FCU6"/>
      <c r="FCV6"/>
      <c r="FCW6"/>
      <c r="FCX6"/>
      <c r="FCY6"/>
      <c r="FCZ6"/>
      <c r="FDA6"/>
      <c r="FDB6"/>
      <c r="FDC6"/>
      <c r="FDD6"/>
      <c r="FDE6"/>
      <c r="FDF6"/>
      <c r="FDG6"/>
      <c r="FDH6"/>
      <c r="FDI6"/>
      <c r="FDJ6"/>
      <c r="FDK6"/>
      <c r="FDL6"/>
      <c r="FDM6"/>
      <c r="FDN6"/>
      <c r="FDO6"/>
      <c r="FDP6"/>
      <c r="FDQ6"/>
      <c r="FDR6"/>
      <c r="FDS6"/>
      <c r="FDT6"/>
      <c r="FDU6"/>
      <c r="FDV6"/>
      <c r="FDW6"/>
      <c r="FDX6"/>
      <c r="FDY6"/>
      <c r="FDZ6"/>
      <c r="FEA6"/>
      <c r="FEB6"/>
      <c r="FEC6"/>
      <c r="FED6"/>
      <c r="FEE6"/>
      <c r="FEF6"/>
      <c r="FEG6"/>
      <c r="FEH6"/>
      <c r="FEI6"/>
      <c r="FEJ6"/>
      <c r="FEK6"/>
      <c r="FEL6"/>
      <c r="FEM6"/>
      <c r="FEN6"/>
      <c r="FEO6"/>
      <c r="FEP6"/>
      <c r="FEQ6"/>
      <c r="FER6"/>
      <c r="FES6"/>
      <c r="FET6"/>
      <c r="FEU6"/>
      <c r="FEV6"/>
      <c r="FEW6"/>
      <c r="FEX6"/>
      <c r="FEY6"/>
      <c r="FEZ6"/>
      <c r="FFA6"/>
      <c r="FFB6"/>
      <c r="FFC6"/>
      <c r="FFD6"/>
      <c r="FFE6"/>
      <c r="FFF6"/>
      <c r="FFG6"/>
      <c r="FFH6"/>
      <c r="FFI6"/>
      <c r="FFJ6"/>
      <c r="FFK6"/>
      <c r="FFL6"/>
      <c r="FFM6"/>
      <c r="FFN6"/>
      <c r="FFO6"/>
      <c r="FFP6"/>
      <c r="FFQ6"/>
      <c r="FFR6"/>
      <c r="FFS6"/>
      <c r="FFT6"/>
      <c r="FFU6"/>
      <c r="FFV6"/>
      <c r="FFW6"/>
      <c r="FFX6"/>
      <c r="FFY6"/>
      <c r="FFZ6"/>
      <c r="FGA6"/>
      <c r="FGB6"/>
      <c r="FGC6"/>
      <c r="FGD6"/>
      <c r="FGE6"/>
      <c r="FGF6"/>
      <c r="FGG6"/>
      <c r="FGH6"/>
      <c r="FGI6"/>
      <c r="FGJ6"/>
      <c r="FGK6"/>
      <c r="FGL6"/>
      <c r="FGM6"/>
      <c r="FGN6"/>
      <c r="FGO6"/>
      <c r="FGP6"/>
      <c r="FGQ6"/>
      <c r="FGR6"/>
      <c r="FGS6"/>
      <c r="FGT6"/>
      <c r="FGU6"/>
      <c r="FGV6"/>
      <c r="FGW6"/>
      <c r="FGX6"/>
      <c r="FGY6"/>
      <c r="FGZ6"/>
      <c r="FHA6"/>
      <c r="FHB6"/>
      <c r="FHC6"/>
      <c r="FHD6"/>
      <c r="FHE6"/>
      <c r="FHF6"/>
      <c r="FHG6"/>
      <c r="FHH6"/>
      <c r="FHI6"/>
      <c r="FHJ6"/>
      <c r="FHK6"/>
      <c r="FHL6"/>
      <c r="FHM6"/>
      <c r="FHN6"/>
      <c r="FHO6"/>
      <c r="FHP6"/>
      <c r="FHQ6"/>
      <c r="FHR6"/>
      <c r="FHS6"/>
      <c r="FHT6"/>
      <c r="FHU6"/>
      <c r="FHV6"/>
      <c r="FHW6"/>
      <c r="FHX6"/>
      <c r="FHY6"/>
      <c r="FHZ6"/>
      <c r="FIA6"/>
      <c r="FIB6"/>
      <c r="FIC6"/>
      <c r="FID6"/>
      <c r="FIE6"/>
      <c r="FIF6"/>
      <c r="FIG6"/>
      <c r="FIH6"/>
      <c r="FII6"/>
      <c r="FIJ6"/>
      <c r="FIK6"/>
      <c r="FIL6"/>
      <c r="FIM6"/>
      <c r="FIN6"/>
      <c r="FIO6"/>
      <c r="FIP6"/>
      <c r="FIQ6"/>
      <c r="FIR6"/>
      <c r="FIS6"/>
      <c r="FIT6"/>
      <c r="FIU6"/>
      <c r="FIV6"/>
      <c r="FIW6"/>
      <c r="FIX6"/>
      <c r="FIY6"/>
      <c r="FIZ6"/>
      <c r="FJA6"/>
      <c r="FJB6"/>
      <c r="FJC6"/>
      <c r="FJD6"/>
      <c r="FJE6"/>
      <c r="FJF6"/>
      <c r="FJG6"/>
      <c r="FJH6"/>
      <c r="FJI6"/>
      <c r="FJJ6"/>
      <c r="FJK6"/>
      <c r="FJL6"/>
      <c r="FJM6"/>
      <c r="FJN6"/>
      <c r="FJO6"/>
      <c r="FJP6"/>
      <c r="FJQ6"/>
      <c r="FJR6"/>
      <c r="FJS6"/>
      <c r="FJT6"/>
      <c r="FJU6"/>
      <c r="FJV6"/>
      <c r="FJW6"/>
      <c r="FJX6"/>
      <c r="FJY6"/>
      <c r="FJZ6"/>
      <c r="FKA6"/>
      <c r="FKB6"/>
      <c r="FKC6"/>
      <c r="FKD6"/>
      <c r="FKE6"/>
      <c r="FKF6"/>
      <c r="FKG6"/>
      <c r="FKH6"/>
      <c r="FKI6"/>
      <c r="FKJ6"/>
      <c r="FKK6"/>
      <c r="FKL6"/>
      <c r="FKM6"/>
      <c r="FKN6"/>
      <c r="FKO6"/>
      <c r="FKP6"/>
      <c r="FKQ6"/>
      <c r="FKR6"/>
      <c r="FKS6"/>
      <c r="FKT6"/>
      <c r="FKU6"/>
      <c r="FKV6"/>
      <c r="FKW6"/>
      <c r="FKX6"/>
      <c r="FKY6"/>
      <c r="FKZ6"/>
      <c r="FLA6"/>
      <c r="FLB6"/>
      <c r="FLC6"/>
      <c r="FLD6"/>
      <c r="FLE6"/>
      <c r="FLF6"/>
      <c r="FLG6"/>
      <c r="FLH6"/>
      <c r="FLI6"/>
      <c r="FLJ6"/>
      <c r="FLK6"/>
      <c r="FLL6"/>
      <c r="FLM6"/>
      <c r="FLN6"/>
      <c r="FLO6"/>
      <c r="FLP6"/>
      <c r="FLQ6"/>
      <c r="FLR6"/>
      <c r="FLS6"/>
      <c r="FLT6"/>
      <c r="FLU6"/>
      <c r="FLV6"/>
      <c r="FLW6"/>
      <c r="FLX6"/>
      <c r="FLY6"/>
      <c r="FLZ6"/>
      <c r="FMA6"/>
      <c r="FMB6"/>
      <c r="FMC6"/>
      <c r="FMD6"/>
      <c r="FME6"/>
      <c r="FMF6"/>
      <c r="FMG6"/>
      <c r="FMH6"/>
      <c r="FMI6"/>
      <c r="FMJ6"/>
      <c r="FMK6"/>
      <c r="FML6"/>
      <c r="FMM6"/>
      <c r="FMN6"/>
      <c r="FMO6"/>
      <c r="FMP6"/>
      <c r="FMQ6"/>
      <c r="FMR6"/>
      <c r="FMS6"/>
      <c r="FMT6"/>
      <c r="FMU6"/>
      <c r="FMV6"/>
      <c r="FMW6"/>
      <c r="FMX6"/>
      <c r="FMY6"/>
      <c r="FMZ6"/>
      <c r="FNA6"/>
      <c r="FNB6"/>
      <c r="FNC6"/>
      <c r="FND6"/>
      <c r="FNE6"/>
      <c r="FNF6"/>
      <c r="FNG6"/>
      <c r="FNH6"/>
      <c r="FNI6"/>
      <c r="FNJ6"/>
      <c r="FNK6"/>
      <c r="FNL6"/>
      <c r="FNM6"/>
      <c r="FNN6"/>
      <c r="FNO6"/>
      <c r="FNP6"/>
      <c r="FNQ6"/>
      <c r="FNR6"/>
      <c r="FNS6"/>
      <c r="FNT6"/>
      <c r="FNU6"/>
      <c r="FNV6"/>
      <c r="FNW6"/>
      <c r="FNX6"/>
      <c r="FNY6"/>
      <c r="FNZ6"/>
      <c r="FOA6"/>
      <c r="FOB6"/>
      <c r="FOC6"/>
      <c r="FOD6"/>
      <c r="FOE6"/>
      <c r="FOF6"/>
      <c r="FOG6"/>
      <c r="FOH6"/>
      <c r="FOI6"/>
      <c r="FOJ6"/>
      <c r="FOK6"/>
      <c r="FOL6"/>
      <c r="FOM6"/>
      <c r="FON6"/>
      <c r="FOO6"/>
      <c r="FOP6"/>
      <c r="FOQ6"/>
      <c r="FOR6"/>
      <c r="FOS6"/>
      <c r="FOT6"/>
      <c r="FOU6"/>
      <c r="FOV6"/>
      <c r="FOW6"/>
      <c r="FOX6"/>
      <c r="FOY6"/>
      <c r="FOZ6"/>
      <c r="FPA6"/>
      <c r="FPB6"/>
      <c r="FPC6"/>
      <c r="FPD6"/>
      <c r="FPE6"/>
      <c r="FPF6"/>
      <c r="FPG6"/>
      <c r="FPH6"/>
      <c r="FPI6"/>
      <c r="FPJ6"/>
      <c r="FPK6"/>
      <c r="FPL6"/>
      <c r="FPM6"/>
      <c r="FPN6"/>
      <c r="FPO6"/>
      <c r="FPP6"/>
      <c r="FPQ6"/>
      <c r="FPR6"/>
      <c r="FPS6"/>
      <c r="FPT6"/>
      <c r="FPU6"/>
      <c r="FPV6"/>
      <c r="FPW6"/>
      <c r="FPX6"/>
      <c r="FPY6"/>
      <c r="FPZ6"/>
      <c r="FQA6"/>
      <c r="FQB6"/>
      <c r="FQC6"/>
      <c r="FQD6"/>
      <c r="FQE6"/>
      <c r="FQF6"/>
      <c r="FQG6"/>
      <c r="FQH6"/>
      <c r="FQI6"/>
      <c r="FQJ6"/>
      <c r="FQK6"/>
      <c r="FQL6"/>
      <c r="FQM6"/>
      <c r="FQN6"/>
      <c r="FQO6"/>
      <c r="FQP6"/>
      <c r="FQQ6"/>
      <c r="FQR6"/>
      <c r="FQS6"/>
      <c r="FQT6"/>
      <c r="FQU6"/>
      <c r="FQV6"/>
      <c r="FQW6"/>
      <c r="FQX6"/>
      <c r="FQY6"/>
      <c r="FQZ6"/>
      <c r="FRA6"/>
      <c r="FRB6"/>
      <c r="FRC6"/>
      <c r="FRD6"/>
      <c r="FRE6"/>
      <c r="FRF6"/>
      <c r="FRG6"/>
      <c r="FRH6"/>
      <c r="FRI6"/>
      <c r="FRJ6"/>
      <c r="FRK6"/>
      <c r="FRL6"/>
      <c r="FRM6"/>
      <c r="FRN6"/>
      <c r="FRO6"/>
      <c r="FRP6"/>
      <c r="FRQ6"/>
      <c r="FRR6"/>
      <c r="FRS6"/>
      <c r="FRT6"/>
      <c r="FRU6"/>
      <c r="FRV6"/>
      <c r="FRW6"/>
      <c r="FRX6"/>
      <c r="FRY6"/>
      <c r="FRZ6"/>
      <c r="FSA6"/>
      <c r="FSB6"/>
      <c r="FSC6"/>
      <c r="FSD6"/>
      <c r="FSE6"/>
      <c r="FSF6"/>
      <c r="FSG6"/>
      <c r="FSH6"/>
      <c r="FSI6"/>
      <c r="FSJ6"/>
      <c r="FSK6"/>
      <c r="FSL6"/>
      <c r="FSM6"/>
      <c r="FSN6"/>
      <c r="FSO6"/>
      <c r="FSP6"/>
      <c r="FSQ6"/>
      <c r="FSR6"/>
      <c r="FSS6"/>
      <c r="FST6"/>
      <c r="FSU6"/>
      <c r="FSV6"/>
      <c r="FSW6"/>
      <c r="FSX6"/>
      <c r="FSY6"/>
      <c r="FSZ6"/>
      <c r="FTA6"/>
      <c r="FTB6"/>
      <c r="FTC6"/>
      <c r="FTD6"/>
      <c r="FTE6"/>
      <c r="FTF6"/>
      <c r="FTG6"/>
      <c r="FTH6"/>
      <c r="FTI6"/>
      <c r="FTJ6"/>
      <c r="FTK6"/>
      <c r="FTL6"/>
      <c r="FTM6"/>
      <c r="FTN6"/>
      <c r="FTO6"/>
      <c r="FTP6"/>
      <c r="FTQ6"/>
      <c r="FTR6"/>
      <c r="FTS6"/>
      <c r="FTT6"/>
      <c r="FTU6"/>
      <c r="FTV6"/>
      <c r="FTW6"/>
      <c r="FTX6"/>
      <c r="FTY6"/>
      <c r="FTZ6"/>
      <c r="FUA6"/>
      <c r="FUB6"/>
      <c r="FUC6"/>
      <c r="FUD6"/>
      <c r="FUE6"/>
      <c r="FUF6"/>
      <c r="FUG6"/>
      <c r="FUH6"/>
      <c r="FUI6"/>
      <c r="FUJ6"/>
      <c r="FUK6"/>
      <c r="FUL6"/>
      <c r="FUM6"/>
      <c r="FUN6"/>
      <c r="FUO6"/>
      <c r="FUP6"/>
      <c r="FUQ6"/>
      <c r="FUR6"/>
      <c r="FUS6"/>
      <c r="FUT6"/>
      <c r="FUU6"/>
      <c r="FUV6"/>
      <c r="FUW6"/>
      <c r="FUX6"/>
      <c r="FUY6"/>
      <c r="FUZ6"/>
      <c r="FVA6"/>
      <c r="FVB6"/>
      <c r="FVC6"/>
      <c r="FVD6"/>
      <c r="FVE6"/>
      <c r="FVF6"/>
      <c r="FVG6"/>
      <c r="FVH6"/>
      <c r="FVI6"/>
      <c r="FVJ6"/>
      <c r="FVK6"/>
      <c r="FVL6"/>
      <c r="FVM6"/>
      <c r="FVN6"/>
      <c r="FVO6"/>
      <c r="FVP6"/>
      <c r="FVQ6"/>
      <c r="FVR6"/>
      <c r="FVS6"/>
      <c r="FVT6"/>
      <c r="FVU6"/>
      <c r="FVV6"/>
      <c r="FVW6"/>
      <c r="FVX6"/>
      <c r="FVY6"/>
      <c r="FVZ6"/>
      <c r="FWA6"/>
      <c r="FWB6"/>
      <c r="FWC6"/>
      <c r="FWD6"/>
      <c r="FWE6"/>
      <c r="FWF6"/>
      <c r="FWG6"/>
      <c r="FWH6"/>
      <c r="FWI6"/>
      <c r="FWJ6"/>
      <c r="FWK6"/>
      <c r="FWL6"/>
      <c r="FWM6"/>
      <c r="FWN6"/>
      <c r="FWO6"/>
      <c r="FWP6"/>
      <c r="FWQ6"/>
      <c r="FWR6"/>
      <c r="FWS6"/>
      <c r="FWT6"/>
      <c r="FWU6"/>
      <c r="FWV6"/>
      <c r="FWW6"/>
      <c r="FWX6"/>
      <c r="FWY6"/>
      <c r="FWZ6"/>
      <c r="FXA6"/>
      <c r="FXB6"/>
      <c r="FXC6"/>
      <c r="FXD6"/>
      <c r="FXE6"/>
      <c r="FXF6"/>
      <c r="FXG6"/>
      <c r="FXH6"/>
      <c r="FXI6"/>
      <c r="FXJ6"/>
      <c r="FXK6"/>
      <c r="FXL6"/>
      <c r="FXM6"/>
      <c r="FXN6"/>
      <c r="FXO6"/>
      <c r="FXP6"/>
      <c r="FXQ6"/>
      <c r="FXR6"/>
      <c r="FXS6"/>
      <c r="FXT6"/>
      <c r="FXU6"/>
      <c r="FXV6"/>
      <c r="FXW6"/>
      <c r="FXX6"/>
      <c r="FXY6"/>
      <c r="FXZ6"/>
      <c r="FYA6"/>
      <c r="FYB6"/>
      <c r="FYC6"/>
      <c r="FYD6"/>
      <c r="FYE6"/>
      <c r="FYF6"/>
      <c r="FYG6"/>
      <c r="FYH6"/>
      <c r="FYI6"/>
      <c r="FYJ6"/>
      <c r="FYK6"/>
      <c r="FYL6"/>
      <c r="FYM6"/>
      <c r="FYN6"/>
      <c r="FYO6"/>
      <c r="FYP6"/>
      <c r="FYQ6"/>
      <c r="FYR6"/>
      <c r="FYS6"/>
      <c r="FYT6"/>
      <c r="FYU6"/>
      <c r="FYV6"/>
      <c r="FYW6"/>
      <c r="FYX6"/>
      <c r="FYY6"/>
      <c r="FYZ6"/>
      <c r="FZA6"/>
      <c r="FZB6"/>
      <c r="FZC6"/>
      <c r="FZD6"/>
      <c r="FZE6"/>
      <c r="FZF6"/>
      <c r="FZG6"/>
      <c r="FZH6"/>
      <c r="FZI6"/>
      <c r="FZJ6"/>
      <c r="FZK6"/>
      <c r="FZL6"/>
      <c r="FZM6"/>
      <c r="FZN6"/>
      <c r="FZO6"/>
      <c r="FZP6"/>
      <c r="FZQ6"/>
      <c r="FZR6"/>
      <c r="FZS6"/>
      <c r="FZT6"/>
      <c r="FZU6"/>
      <c r="FZV6"/>
      <c r="FZW6"/>
      <c r="FZX6"/>
      <c r="FZY6"/>
      <c r="FZZ6"/>
      <c r="GAA6"/>
      <c r="GAB6"/>
      <c r="GAC6"/>
      <c r="GAD6"/>
      <c r="GAE6"/>
      <c r="GAF6"/>
      <c r="GAG6"/>
      <c r="GAH6"/>
      <c r="GAI6"/>
      <c r="GAJ6"/>
      <c r="GAK6"/>
      <c r="GAL6"/>
      <c r="GAM6"/>
      <c r="GAN6"/>
      <c r="GAO6"/>
      <c r="GAP6"/>
      <c r="GAQ6"/>
      <c r="GAR6"/>
      <c r="GAS6"/>
      <c r="GAT6"/>
      <c r="GAU6"/>
      <c r="GAV6"/>
      <c r="GAW6"/>
      <c r="GAX6"/>
      <c r="GAY6"/>
      <c r="GAZ6"/>
      <c r="GBA6"/>
      <c r="GBB6"/>
      <c r="GBC6"/>
      <c r="GBD6"/>
      <c r="GBE6"/>
      <c r="GBF6"/>
      <c r="GBG6"/>
      <c r="GBH6"/>
      <c r="GBI6"/>
      <c r="GBJ6"/>
      <c r="GBK6"/>
      <c r="GBL6"/>
      <c r="GBM6"/>
      <c r="GBN6"/>
      <c r="GBO6"/>
      <c r="GBP6"/>
      <c r="GBQ6"/>
      <c r="GBR6"/>
      <c r="GBS6"/>
      <c r="GBT6"/>
      <c r="GBU6"/>
      <c r="GBV6"/>
      <c r="GBW6"/>
      <c r="GBX6"/>
      <c r="GBY6"/>
      <c r="GBZ6"/>
      <c r="GCA6"/>
      <c r="GCB6"/>
      <c r="GCC6"/>
      <c r="GCD6"/>
      <c r="GCE6"/>
      <c r="GCF6"/>
      <c r="GCG6"/>
      <c r="GCH6"/>
      <c r="GCI6"/>
      <c r="GCJ6"/>
      <c r="GCK6"/>
      <c r="GCL6"/>
      <c r="GCM6"/>
      <c r="GCN6"/>
      <c r="GCO6"/>
      <c r="GCP6"/>
      <c r="GCQ6"/>
      <c r="GCR6"/>
      <c r="GCS6"/>
      <c r="GCT6"/>
      <c r="GCU6"/>
      <c r="GCV6"/>
      <c r="GCW6"/>
      <c r="GCX6"/>
      <c r="GCY6"/>
      <c r="GCZ6"/>
      <c r="GDA6"/>
      <c r="GDB6"/>
      <c r="GDC6"/>
      <c r="GDD6"/>
      <c r="GDE6"/>
      <c r="GDF6"/>
      <c r="GDG6"/>
      <c r="GDH6"/>
      <c r="GDI6"/>
      <c r="GDJ6"/>
      <c r="GDK6"/>
      <c r="GDL6"/>
      <c r="GDM6"/>
      <c r="GDN6"/>
      <c r="GDO6"/>
      <c r="GDP6"/>
      <c r="GDQ6"/>
      <c r="GDR6"/>
      <c r="GDS6"/>
      <c r="GDT6"/>
      <c r="GDU6"/>
      <c r="GDV6"/>
      <c r="GDW6"/>
      <c r="GDX6"/>
      <c r="GDY6"/>
      <c r="GDZ6"/>
      <c r="GEA6"/>
      <c r="GEB6"/>
      <c r="GEC6"/>
      <c r="GED6"/>
      <c r="GEE6"/>
      <c r="GEF6"/>
      <c r="GEG6"/>
      <c r="GEH6"/>
      <c r="GEI6"/>
      <c r="GEJ6"/>
      <c r="GEK6"/>
      <c r="GEL6"/>
      <c r="GEM6"/>
      <c r="GEN6"/>
      <c r="GEO6"/>
      <c r="GEP6"/>
      <c r="GEQ6"/>
      <c r="GER6"/>
      <c r="GES6"/>
      <c r="GET6"/>
      <c r="GEU6"/>
      <c r="GEV6"/>
      <c r="GEW6"/>
      <c r="GEX6"/>
      <c r="GEY6"/>
      <c r="GEZ6"/>
      <c r="GFA6"/>
      <c r="GFB6"/>
      <c r="GFC6"/>
      <c r="GFD6"/>
      <c r="GFE6"/>
      <c r="GFF6"/>
      <c r="GFG6"/>
      <c r="GFH6"/>
      <c r="GFI6"/>
      <c r="GFJ6"/>
      <c r="GFK6"/>
      <c r="GFL6"/>
      <c r="GFM6"/>
      <c r="GFN6"/>
      <c r="GFO6"/>
      <c r="GFP6"/>
      <c r="GFQ6"/>
      <c r="GFR6"/>
      <c r="GFS6"/>
      <c r="GFT6"/>
      <c r="GFU6"/>
      <c r="GFV6"/>
      <c r="GFW6"/>
      <c r="GFX6"/>
      <c r="GFY6"/>
      <c r="GFZ6"/>
      <c r="GGA6"/>
      <c r="GGB6"/>
      <c r="GGC6"/>
      <c r="GGD6"/>
      <c r="GGE6"/>
      <c r="GGF6"/>
      <c r="GGG6"/>
      <c r="GGH6"/>
      <c r="GGI6"/>
      <c r="GGJ6"/>
      <c r="GGK6"/>
      <c r="GGL6"/>
      <c r="GGM6"/>
      <c r="GGN6"/>
      <c r="GGO6"/>
      <c r="GGP6"/>
      <c r="GGQ6"/>
      <c r="GGR6"/>
      <c r="GGS6"/>
      <c r="GGT6"/>
      <c r="GGU6"/>
      <c r="GGV6"/>
      <c r="GGW6"/>
      <c r="GGX6"/>
      <c r="GGY6"/>
      <c r="GGZ6"/>
      <c r="GHA6"/>
      <c r="GHB6"/>
      <c r="GHC6"/>
      <c r="GHD6"/>
      <c r="GHE6"/>
      <c r="GHF6"/>
      <c r="GHG6"/>
      <c r="GHH6"/>
      <c r="GHI6"/>
      <c r="GHJ6"/>
      <c r="GHK6"/>
      <c r="GHL6"/>
      <c r="GHM6"/>
      <c r="GHN6"/>
      <c r="GHO6"/>
      <c r="GHP6"/>
      <c r="GHQ6"/>
      <c r="GHR6"/>
      <c r="GHS6"/>
      <c r="GHT6"/>
      <c r="GHU6"/>
      <c r="GHV6"/>
      <c r="GHW6"/>
      <c r="GHX6"/>
      <c r="GHY6"/>
      <c r="GHZ6"/>
      <c r="GIA6"/>
      <c r="GIB6"/>
      <c r="GIC6"/>
      <c r="GID6"/>
      <c r="GIE6"/>
      <c r="GIF6"/>
      <c r="GIG6"/>
      <c r="GIH6"/>
      <c r="GII6"/>
      <c r="GIJ6"/>
      <c r="GIK6"/>
      <c r="GIL6"/>
      <c r="GIM6"/>
      <c r="GIN6"/>
      <c r="GIO6"/>
      <c r="GIP6"/>
      <c r="GIQ6"/>
      <c r="GIR6"/>
      <c r="GIS6"/>
      <c r="GIT6"/>
      <c r="GIU6"/>
      <c r="GIV6"/>
      <c r="GIW6"/>
      <c r="GIX6"/>
      <c r="GIY6"/>
      <c r="GIZ6"/>
      <c r="GJA6"/>
      <c r="GJB6"/>
      <c r="GJC6"/>
      <c r="GJD6"/>
      <c r="GJE6"/>
      <c r="GJF6"/>
      <c r="GJG6"/>
      <c r="GJH6"/>
      <c r="GJI6"/>
      <c r="GJJ6"/>
      <c r="GJK6"/>
      <c r="GJL6"/>
      <c r="GJM6"/>
      <c r="GJN6"/>
      <c r="GJO6"/>
      <c r="GJP6"/>
      <c r="GJQ6"/>
      <c r="GJR6"/>
      <c r="GJS6"/>
      <c r="GJT6"/>
      <c r="GJU6"/>
      <c r="GJV6"/>
      <c r="GJW6"/>
      <c r="GJX6"/>
      <c r="GJY6"/>
      <c r="GJZ6"/>
      <c r="GKA6"/>
      <c r="GKB6"/>
      <c r="GKC6"/>
      <c r="GKD6"/>
      <c r="GKE6"/>
      <c r="GKF6"/>
      <c r="GKG6"/>
      <c r="GKH6"/>
      <c r="GKI6"/>
      <c r="GKJ6"/>
      <c r="GKK6"/>
      <c r="GKL6"/>
      <c r="GKM6"/>
      <c r="GKN6"/>
      <c r="GKO6"/>
      <c r="GKP6"/>
      <c r="GKQ6"/>
      <c r="GKR6"/>
      <c r="GKS6"/>
      <c r="GKT6"/>
      <c r="GKU6"/>
      <c r="GKV6"/>
      <c r="GKW6"/>
      <c r="GKX6"/>
      <c r="GKY6"/>
      <c r="GKZ6"/>
      <c r="GLA6"/>
      <c r="GLB6"/>
      <c r="GLC6"/>
      <c r="GLD6"/>
      <c r="GLE6"/>
      <c r="GLF6"/>
      <c r="GLG6"/>
      <c r="GLH6"/>
      <c r="GLI6"/>
      <c r="GLJ6"/>
      <c r="GLK6"/>
      <c r="GLL6"/>
      <c r="GLM6"/>
      <c r="GLN6"/>
      <c r="GLO6"/>
      <c r="GLP6"/>
      <c r="GLQ6"/>
      <c r="GLR6"/>
      <c r="GLS6"/>
      <c r="GLT6"/>
      <c r="GLU6"/>
      <c r="GLV6"/>
      <c r="GLW6"/>
      <c r="GLX6"/>
      <c r="GLY6"/>
      <c r="GLZ6"/>
      <c r="GMA6"/>
      <c r="GMB6"/>
      <c r="GMC6"/>
      <c r="GMD6"/>
      <c r="GME6"/>
      <c r="GMF6"/>
      <c r="GMG6"/>
      <c r="GMH6"/>
      <c r="GMI6"/>
      <c r="GMJ6"/>
      <c r="GMK6"/>
      <c r="GML6"/>
      <c r="GMM6"/>
      <c r="GMN6"/>
      <c r="GMO6"/>
      <c r="GMP6"/>
      <c r="GMQ6"/>
      <c r="GMR6"/>
      <c r="GMS6"/>
      <c r="GMT6"/>
      <c r="GMU6"/>
      <c r="GMV6"/>
      <c r="GMW6"/>
      <c r="GMX6"/>
      <c r="GMY6"/>
      <c r="GMZ6"/>
      <c r="GNA6"/>
      <c r="GNB6"/>
      <c r="GNC6"/>
      <c r="GND6"/>
      <c r="GNE6"/>
      <c r="GNF6"/>
      <c r="GNG6"/>
      <c r="GNH6"/>
      <c r="GNI6"/>
      <c r="GNJ6"/>
      <c r="GNK6"/>
      <c r="GNL6"/>
      <c r="GNM6"/>
      <c r="GNN6"/>
      <c r="GNO6"/>
      <c r="GNP6"/>
      <c r="GNQ6"/>
      <c r="GNR6"/>
      <c r="GNS6"/>
      <c r="GNT6"/>
      <c r="GNU6"/>
      <c r="GNV6"/>
      <c r="GNW6"/>
      <c r="GNX6"/>
      <c r="GNY6"/>
      <c r="GNZ6"/>
      <c r="GOA6"/>
      <c r="GOB6"/>
      <c r="GOC6"/>
      <c r="GOD6"/>
      <c r="GOE6"/>
      <c r="GOF6"/>
      <c r="GOG6"/>
      <c r="GOH6"/>
      <c r="GOI6"/>
      <c r="GOJ6"/>
      <c r="GOK6"/>
      <c r="GOL6"/>
      <c r="GOM6"/>
      <c r="GON6"/>
      <c r="GOO6"/>
      <c r="GOP6"/>
      <c r="GOQ6"/>
      <c r="GOR6"/>
      <c r="GOS6"/>
      <c r="GOT6"/>
      <c r="GOU6"/>
      <c r="GOV6"/>
      <c r="GOW6"/>
      <c r="GOX6"/>
      <c r="GOY6"/>
      <c r="GOZ6"/>
      <c r="GPA6"/>
      <c r="GPB6"/>
      <c r="GPC6"/>
      <c r="GPD6"/>
      <c r="GPE6"/>
      <c r="GPF6"/>
      <c r="GPG6"/>
      <c r="GPH6"/>
      <c r="GPI6"/>
      <c r="GPJ6"/>
      <c r="GPK6"/>
      <c r="GPL6"/>
      <c r="GPM6"/>
      <c r="GPN6"/>
      <c r="GPO6"/>
      <c r="GPP6"/>
      <c r="GPQ6"/>
      <c r="GPR6"/>
      <c r="GPS6"/>
      <c r="GPT6"/>
      <c r="GPU6"/>
      <c r="GPV6"/>
      <c r="GPW6"/>
      <c r="GPX6"/>
      <c r="GPY6"/>
      <c r="GPZ6"/>
      <c r="GQA6"/>
      <c r="GQB6"/>
      <c r="GQC6"/>
      <c r="GQD6"/>
      <c r="GQE6"/>
      <c r="GQF6"/>
      <c r="GQG6"/>
      <c r="GQH6"/>
      <c r="GQI6"/>
      <c r="GQJ6"/>
      <c r="GQK6"/>
      <c r="GQL6"/>
      <c r="GQM6"/>
      <c r="GQN6"/>
      <c r="GQO6"/>
      <c r="GQP6"/>
      <c r="GQQ6"/>
      <c r="GQR6"/>
      <c r="GQS6"/>
      <c r="GQT6"/>
      <c r="GQU6"/>
      <c r="GQV6"/>
      <c r="GQW6"/>
      <c r="GQX6"/>
      <c r="GQY6"/>
      <c r="GQZ6"/>
      <c r="GRA6"/>
      <c r="GRB6"/>
      <c r="GRC6"/>
      <c r="GRD6"/>
      <c r="GRE6"/>
      <c r="GRF6"/>
      <c r="GRG6"/>
      <c r="GRH6"/>
      <c r="GRI6"/>
      <c r="GRJ6"/>
      <c r="GRK6"/>
      <c r="GRL6"/>
      <c r="GRM6"/>
      <c r="GRN6"/>
      <c r="GRO6"/>
      <c r="GRP6"/>
      <c r="GRQ6"/>
      <c r="GRR6"/>
      <c r="GRS6"/>
      <c r="GRT6"/>
      <c r="GRU6"/>
      <c r="GRV6"/>
      <c r="GRW6"/>
      <c r="GRX6"/>
      <c r="GRY6"/>
      <c r="GRZ6"/>
      <c r="GSA6"/>
      <c r="GSB6"/>
      <c r="GSC6"/>
      <c r="GSD6"/>
      <c r="GSE6"/>
      <c r="GSF6"/>
      <c r="GSG6"/>
      <c r="GSH6"/>
      <c r="GSI6"/>
      <c r="GSJ6"/>
      <c r="GSK6"/>
      <c r="GSL6"/>
      <c r="GSM6"/>
      <c r="GSN6"/>
      <c r="GSO6"/>
      <c r="GSP6"/>
      <c r="GSQ6"/>
      <c r="GSR6"/>
      <c r="GSS6"/>
      <c r="GST6"/>
      <c r="GSU6"/>
      <c r="GSV6"/>
      <c r="GSW6"/>
      <c r="GSX6"/>
      <c r="GSY6"/>
      <c r="GSZ6"/>
      <c r="GTA6"/>
      <c r="GTB6"/>
      <c r="GTC6"/>
      <c r="GTD6"/>
      <c r="GTE6"/>
      <c r="GTF6"/>
      <c r="GTG6"/>
      <c r="GTH6"/>
      <c r="GTI6"/>
      <c r="GTJ6"/>
      <c r="GTK6"/>
      <c r="GTL6"/>
      <c r="GTM6"/>
      <c r="GTN6"/>
      <c r="GTO6"/>
      <c r="GTP6"/>
      <c r="GTQ6"/>
      <c r="GTR6"/>
      <c r="GTS6"/>
      <c r="GTT6"/>
      <c r="GTU6"/>
      <c r="GTV6"/>
      <c r="GTW6"/>
      <c r="GTX6"/>
      <c r="GTY6"/>
      <c r="GTZ6"/>
      <c r="GUA6"/>
      <c r="GUB6"/>
      <c r="GUC6"/>
      <c r="GUD6"/>
      <c r="GUE6"/>
      <c r="GUF6"/>
      <c r="GUG6"/>
      <c r="GUH6"/>
      <c r="GUI6"/>
      <c r="GUJ6"/>
      <c r="GUK6"/>
      <c r="GUL6"/>
      <c r="GUM6"/>
      <c r="GUN6"/>
      <c r="GUO6"/>
      <c r="GUP6"/>
      <c r="GUQ6"/>
      <c r="GUR6"/>
      <c r="GUS6"/>
      <c r="GUT6"/>
      <c r="GUU6"/>
      <c r="GUV6"/>
      <c r="GUW6"/>
      <c r="GUX6"/>
      <c r="GUY6"/>
      <c r="GUZ6"/>
      <c r="GVA6"/>
      <c r="GVB6"/>
      <c r="GVC6"/>
      <c r="GVD6"/>
      <c r="GVE6"/>
      <c r="GVF6"/>
      <c r="GVG6"/>
      <c r="GVH6"/>
      <c r="GVI6"/>
      <c r="GVJ6"/>
      <c r="GVK6"/>
      <c r="GVL6"/>
      <c r="GVM6"/>
      <c r="GVN6"/>
      <c r="GVO6"/>
      <c r="GVP6"/>
      <c r="GVQ6"/>
      <c r="GVR6"/>
      <c r="GVS6"/>
      <c r="GVT6"/>
      <c r="GVU6"/>
      <c r="GVV6"/>
      <c r="GVW6"/>
      <c r="GVX6"/>
      <c r="GVY6"/>
      <c r="GVZ6"/>
      <c r="GWA6"/>
      <c r="GWB6"/>
      <c r="GWC6"/>
      <c r="GWD6"/>
      <c r="GWE6"/>
      <c r="GWF6"/>
      <c r="GWG6"/>
      <c r="GWH6"/>
      <c r="GWI6"/>
      <c r="GWJ6"/>
      <c r="GWK6"/>
      <c r="GWL6"/>
      <c r="GWM6"/>
      <c r="GWN6"/>
      <c r="GWO6"/>
      <c r="GWP6"/>
      <c r="GWQ6"/>
      <c r="GWR6"/>
      <c r="GWS6"/>
      <c r="GWT6"/>
      <c r="GWU6"/>
      <c r="GWV6"/>
      <c r="GWW6"/>
      <c r="GWX6"/>
      <c r="GWY6"/>
      <c r="GWZ6"/>
      <c r="GXA6"/>
      <c r="GXB6"/>
      <c r="GXC6"/>
      <c r="GXD6"/>
      <c r="GXE6"/>
      <c r="GXF6"/>
      <c r="GXG6"/>
      <c r="GXH6"/>
      <c r="GXI6"/>
      <c r="GXJ6"/>
      <c r="GXK6"/>
      <c r="GXL6"/>
      <c r="GXM6"/>
      <c r="GXN6"/>
      <c r="GXO6"/>
      <c r="GXP6"/>
      <c r="GXQ6"/>
      <c r="GXR6"/>
      <c r="GXS6"/>
      <c r="GXT6"/>
      <c r="GXU6"/>
      <c r="GXV6"/>
      <c r="GXW6"/>
      <c r="GXX6"/>
      <c r="GXY6"/>
      <c r="GXZ6"/>
      <c r="GYA6"/>
      <c r="GYB6"/>
      <c r="GYC6"/>
      <c r="GYD6"/>
      <c r="GYE6"/>
      <c r="GYF6"/>
      <c r="GYG6"/>
      <c r="GYH6"/>
      <c r="GYI6"/>
      <c r="GYJ6"/>
      <c r="GYK6"/>
      <c r="GYL6"/>
      <c r="GYM6"/>
      <c r="GYN6"/>
      <c r="GYO6"/>
      <c r="GYP6"/>
      <c r="GYQ6"/>
      <c r="GYR6"/>
      <c r="GYS6"/>
      <c r="GYT6"/>
      <c r="GYU6"/>
      <c r="GYV6"/>
      <c r="GYW6"/>
      <c r="GYX6"/>
      <c r="GYY6"/>
      <c r="GYZ6"/>
      <c r="GZA6"/>
      <c r="GZB6"/>
      <c r="GZC6"/>
      <c r="GZD6"/>
      <c r="GZE6"/>
      <c r="GZF6"/>
      <c r="GZG6"/>
      <c r="GZH6"/>
      <c r="GZI6"/>
      <c r="GZJ6"/>
      <c r="GZK6"/>
      <c r="GZL6"/>
      <c r="GZM6"/>
      <c r="GZN6"/>
      <c r="GZO6"/>
      <c r="GZP6"/>
      <c r="GZQ6"/>
      <c r="GZR6"/>
      <c r="GZS6"/>
      <c r="GZT6"/>
      <c r="GZU6"/>
      <c r="GZV6"/>
      <c r="GZW6"/>
      <c r="GZX6"/>
      <c r="GZY6"/>
      <c r="GZZ6"/>
      <c r="HAA6"/>
      <c r="HAB6"/>
      <c r="HAC6"/>
      <c r="HAD6"/>
      <c r="HAE6"/>
      <c r="HAF6"/>
      <c r="HAG6"/>
      <c r="HAH6"/>
      <c r="HAI6"/>
      <c r="HAJ6"/>
      <c r="HAK6"/>
      <c r="HAL6"/>
      <c r="HAM6"/>
      <c r="HAN6"/>
      <c r="HAO6"/>
      <c r="HAP6"/>
      <c r="HAQ6"/>
      <c r="HAR6"/>
      <c r="HAS6"/>
      <c r="HAT6"/>
      <c r="HAU6"/>
      <c r="HAV6"/>
      <c r="HAW6"/>
      <c r="HAX6"/>
      <c r="HAY6"/>
      <c r="HAZ6"/>
      <c r="HBA6"/>
      <c r="HBB6"/>
      <c r="HBC6"/>
      <c r="HBD6"/>
      <c r="HBE6"/>
      <c r="HBF6"/>
      <c r="HBG6"/>
      <c r="HBH6"/>
      <c r="HBI6"/>
      <c r="HBJ6"/>
      <c r="HBK6"/>
      <c r="HBL6"/>
      <c r="HBM6"/>
      <c r="HBN6"/>
      <c r="HBO6"/>
      <c r="HBP6"/>
      <c r="HBQ6"/>
      <c r="HBR6"/>
      <c r="HBS6"/>
      <c r="HBT6"/>
      <c r="HBU6"/>
      <c r="HBV6"/>
      <c r="HBW6"/>
      <c r="HBX6"/>
      <c r="HBY6"/>
      <c r="HBZ6"/>
      <c r="HCA6"/>
      <c r="HCB6"/>
      <c r="HCC6"/>
      <c r="HCD6"/>
      <c r="HCE6"/>
      <c r="HCF6"/>
      <c r="HCG6"/>
      <c r="HCH6"/>
      <c r="HCI6"/>
      <c r="HCJ6"/>
      <c r="HCK6"/>
      <c r="HCL6"/>
      <c r="HCM6"/>
      <c r="HCN6"/>
      <c r="HCO6"/>
      <c r="HCP6"/>
      <c r="HCQ6"/>
      <c r="HCR6"/>
      <c r="HCS6"/>
      <c r="HCT6"/>
      <c r="HCU6"/>
      <c r="HCV6"/>
      <c r="HCW6"/>
      <c r="HCX6"/>
      <c r="HCY6"/>
      <c r="HCZ6"/>
      <c r="HDA6"/>
      <c r="HDB6"/>
      <c r="HDC6"/>
      <c r="HDD6"/>
      <c r="HDE6"/>
      <c r="HDF6"/>
      <c r="HDG6"/>
      <c r="HDH6"/>
      <c r="HDI6"/>
      <c r="HDJ6"/>
      <c r="HDK6"/>
      <c r="HDL6"/>
      <c r="HDM6"/>
      <c r="HDN6"/>
      <c r="HDO6"/>
      <c r="HDP6"/>
      <c r="HDQ6"/>
      <c r="HDR6"/>
      <c r="HDS6"/>
      <c r="HDT6"/>
      <c r="HDU6"/>
      <c r="HDV6"/>
      <c r="HDW6"/>
      <c r="HDX6"/>
      <c r="HDY6"/>
      <c r="HDZ6"/>
      <c r="HEA6"/>
      <c r="HEB6"/>
      <c r="HEC6"/>
      <c r="HED6"/>
      <c r="HEE6"/>
      <c r="HEF6"/>
      <c r="HEG6"/>
      <c r="HEH6"/>
      <c r="HEI6"/>
      <c r="HEJ6"/>
      <c r="HEK6"/>
      <c r="HEL6"/>
      <c r="HEM6"/>
      <c r="HEN6"/>
      <c r="HEO6"/>
      <c r="HEP6"/>
      <c r="HEQ6"/>
      <c r="HER6"/>
      <c r="HES6"/>
      <c r="HET6"/>
      <c r="HEU6"/>
      <c r="HEV6"/>
      <c r="HEW6"/>
      <c r="HEX6"/>
      <c r="HEY6"/>
      <c r="HEZ6"/>
      <c r="HFA6"/>
      <c r="HFB6"/>
      <c r="HFC6"/>
      <c r="HFD6"/>
      <c r="HFE6"/>
      <c r="HFF6"/>
      <c r="HFG6"/>
      <c r="HFH6"/>
      <c r="HFI6"/>
      <c r="HFJ6"/>
      <c r="HFK6"/>
      <c r="HFL6"/>
      <c r="HFM6"/>
      <c r="HFN6"/>
      <c r="HFO6"/>
      <c r="HFP6"/>
      <c r="HFQ6"/>
      <c r="HFR6"/>
      <c r="HFS6"/>
      <c r="HFT6"/>
      <c r="HFU6"/>
      <c r="HFV6"/>
      <c r="HFW6"/>
      <c r="HFX6"/>
      <c r="HFY6"/>
      <c r="HFZ6"/>
      <c r="HGA6"/>
      <c r="HGB6"/>
      <c r="HGC6"/>
      <c r="HGD6"/>
      <c r="HGE6"/>
      <c r="HGF6"/>
      <c r="HGG6"/>
      <c r="HGH6"/>
      <c r="HGI6"/>
      <c r="HGJ6"/>
      <c r="HGK6"/>
      <c r="HGL6"/>
      <c r="HGM6"/>
      <c r="HGN6"/>
      <c r="HGO6"/>
      <c r="HGP6"/>
      <c r="HGQ6"/>
      <c r="HGR6"/>
      <c r="HGS6"/>
      <c r="HGT6"/>
      <c r="HGU6"/>
      <c r="HGV6"/>
      <c r="HGW6"/>
      <c r="HGX6"/>
      <c r="HGY6"/>
      <c r="HGZ6"/>
      <c r="HHA6"/>
      <c r="HHB6"/>
      <c r="HHC6"/>
      <c r="HHD6"/>
      <c r="HHE6"/>
      <c r="HHF6"/>
      <c r="HHG6"/>
      <c r="HHH6"/>
      <c r="HHI6"/>
      <c r="HHJ6"/>
      <c r="HHK6"/>
      <c r="HHL6"/>
      <c r="HHM6"/>
      <c r="HHN6"/>
      <c r="HHO6"/>
      <c r="HHP6"/>
      <c r="HHQ6"/>
      <c r="HHR6"/>
      <c r="HHS6"/>
      <c r="HHT6"/>
      <c r="HHU6"/>
      <c r="HHV6"/>
      <c r="HHW6"/>
      <c r="HHX6"/>
      <c r="HHY6"/>
      <c r="HHZ6"/>
      <c r="HIA6"/>
      <c r="HIB6"/>
      <c r="HIC6"/>
      <c r="HID6"/>
      <c r="HIE6"/>
      <c r="HIF6"/>
      <c r="HIG6"/>
      <c r="HIH6"/>
      <c r="HII6"/>
      <c r="HIJ6"/>
      <c r="HIK6"/>
      <c r="HIL6"/>
      <c r="HIM6"/>
      <c r="HIN6"/>
      <c r="HIO6"/>
      <c r="HIP6"/>
      <c r="HIQ6"/>
      <c r="HIR6"/>
      <c r="HIS6"/>
      <c r="HIT6"/>
      <c r="HIU6"/>
      <c r="HIV6"/>
      <c r="HIW6"/>
      <c r="HIX6"/>
      <c r="HIY6"/>
      <c r="HIZ6"/>
      <c r="HJA6"/>
      <c r="HJB6"/>
      <c r="HJC6"/>
      <c r="HJD6"/>
      <c r="HJE6"/>
      <c r="HJF6"/>
      <c r="HJG6"/>
      <c r="HJH6"/>
      <c r="HJI6"/>
      <c r="HJJ6"/>
      <c r="HJK6"/>
      <c r="HJL6"/>
      <c r="HJM6"/>
      <c r="HJN6"/>
      <c r="HJO6"/>
      <c r="HJP6"/>
      <c r="HJQ6"/>
      <c r="HJR6"/>
      <c r="HJS6"/>
      <c r="HJT6"/>
      <c r="HJU6"/>
      <c r="HJV6"/>
      <c r="HJW6"/>
      <c r="HJX6"/>
      <c r="HJY6"/>
      <c r="HJZ6"/>
      <c r="HKA6"/>
      <c r="HKB6"/>
      <c r="HKC6"/>
      <c r="HKD6"/>
      <c r="HKE6"/>
      <c r="HKF6"/>
      <c r="HKG6"/>
      <c r="HKH6"/>
      <c r="HKI6"/>
      <c r="HKJ6"/>
      <c r="HKK6"/>
      <c r="HKL6"/>
      <c r="HKM6"/>
      <c r="HKN6"/>
      <c r="HKO6"/>
      <c r="HKP6"/>
      <c r="HKQ6"/>
      <c r="HKR6"/>
      <c r="HKS6"/>
      <c r="HKT6"/>
      <c r="HKU6"/>
      <c r="HKV6"/>
      <c r="HKW6"/>
      <c r="HKX6"/>
      <c r="HKY6"/>
      <c r="HKZ6"/>
      <c r="HLA6"/>
      <c r="HLB6"/>
      <c r="HLC6"/>
      <c r="HLD6"/>
      <c r="HLE6"/>
      <c r="HLF6"/>
      <c r="HLG6"/>
      <c r="HLH6"/>
      <c r="HLI6"/>
      <c r="HLJ6"/>
      <c r="HLK6"/>
      <c r="HLL6"/>
      <c r="HLM6"/>
      <c r="HLN6"/>
      <c r="HLO6"/>
      <c r="HLP6"/>
      <c r="HLQ6"/>
      <c r="HLR6"/>
      <c r="HLS6"/>
      <c r="HLT6"/>
      <c r="HLU6"/>
      <c r="HLV6"/>
      <c r="HLW6"/>
      <c r="HLX6"/>
      <c r="HLY6"/>
      <c r="HLZ6"/>
      <c r="HMA6"/>
      <c r="HMB6"/>
      <c r="HMC6"/>
      <c r="HMD6"/>
      <c r="HME6"/>
      <c r="HMF6"/>
      <c r="HMG6"/>
      <c r="HMH6"/>
      <c r="HMI6"/>
      <c r="HMJ6"/>
      <c r="HMK6"/>
      <c r="HML6"/>
      <c r="HMM6"/>
      <c r="HMN6"/>
      <c r="HMO6"/>
      <c r="HMP6"/>
      <c r="HMQ6"/>
      <c r="HMR6"/>
      <c r="HMS6"/>
      <c r="HMT6"/>
      <c r="HMU6"/>
      <c r="HMV6"/>
      <c r="HMW6"/>
      <c r="HMX6"/>
      <c r="HMY6"/>
      <c r="HMZ6"/>
      <c r="HNA6"/>
      <c r="HNB6"/>
      <c r="HNC6"/>
      <c r="HND6"/>
      <c r="HNE6"/>
      <c r="HNF6"/>
      <c r="HNG6"/>
      <c r="HNH6"/>
      <c r="HNI6"/>
      <c r="HNJ6"/>
      <c r="HNK6"/>
      <c r="HNL6"/>
      <c r="HNM6"/>
      <c r="HNN6"/>
      <c r="HNO6"/>
      <c r="HNP6"/>
      <c r="HNQ6"/>
      <c r="HNR6"/>
      <c r="HNS6"/>
      <c r="HNT6"/>
      <c r="HNU6"/>
      <c r="HNV6"/>
      <c r="HNW6"/>
      <c r="HNX6"/>
      <c r="HNY6"/>
      <c r="HNZ6"/>
      <c r="HOA6"/>
      <c r="HOB6"/>
      <c r="HOC6"/>
      <c r="HOD6"/>
      <c r="HOE6"/>
      <c r="HOF6"/>
      <c r="HOG6"/>
      <c r="HOH6"/>
      <c r="HOI6"/>
      <c r="HOJ6"/>
      <c r="HOK6"/>
      <c r="HOL6"/>
      <c r="HOM6"/>
      <c r="HON6"/>
      <c r="HOO6"/>
      <c r="HOP6"/>
      <c r="HOQ6"/>
      <c r="HOR6"/>
      <c r="HOS6"/>
      <c r="HOT6"/>
      <c r="HOU6"/>
      <c r="HOV6"/>
      <c r="HOW6"/>
      <c r="HOX6"/>
      <c r="HOY6"/>
      <c r="HOZ6"/>
      <c r="HPA6"/>
      <c r="HPB6"/>
      <c r="HPC6"/>
      <c r="HPD6"/>
      <c r="HPE6"/>
      <c r="HPF6"/>
      <c r="HPG6"/>
      <c r="HPH6"/>
      <c r="HPI6"/>
      <c r="HPJ6"/>
      <c r="HPK6"/>
      <c r="HPL6"/>
      <c r="HPM6"/>
      <c r="HPN6"/>
      <c r="HPO6"/>
      <c r="HPP6"/>
      <c r="HPQ6"/>
      <c r="HPR6"/>
      <c r="HPS6"/>
      <c r="HPT6"/>
      <c r="HPU6"/>
      <c r="HPV6"/>
      <c r="HPW6"/>
      <c r="HPX6"/>
      <c r="HPY6"/>
      <c r="HPZ6"/>
      <c r="HQA6"/>
      <c r="HQB6"/>
      <c r="HQC6"/>
      <c r="HQD6"/>
      <c r="HQE6"/>
      <c r="HQF6"/>
      <c r="HQG6"/>
      <c r="HQH6"/>
      <c r="HQI6"/>
      <c r="HQJ6"/>
      <c r="HQK6"/>
      <c r="HQL6"/>
      <c r="HQM6"/>
      <c r="HQN6"/>
      <c r="HQO6"/>
      <c r="HQP6"/>
      <c r="HQQ6"/>
      <c r="HQR6"/>
      <c r="HQS6"/>
      <c r="HQT6"/>
      <c r="HQU6"/>
      <c r="HQV6"/>
      <c r="HQW6"/>
      <c r="HQX6"/>
      <c r="HQY6"/>
      <c r="HQZ6"/>
      <c r="HRA6"/>
      <c r="HRB6"/>
      <c r="HRC6"/>
      <c r="HRD6"/>
      <c r="HRE6"/>
      <c r="HRF6"/>
      <c r="HRG6"/>
      <c r="HRH6"/>
      <c r="HRI6"/>
      <c r="HRJ6"/>
      <c r="HRK6"/>
      <c r="HRL6"/>
      <c r="HRM6"/>
      <c r="HRN6"/>
      <c r="HRO6"/>
      <c r="HRP6"/>
      <c r="HRQ6"/>
      <c r="HRR6"/>
      <c r="HRS6"/>
      <c r="HRT6"/>
      <c r="HRU6"/>
      <c r="HRV6"/>
      <c r="HRW6"/>
      <c r="HRX6"/>
      <c r="HRY6"/>
      <c r="HRZ6"/>
      <c r="HSA6"/>
      <c r="HSB6"/>
      <c r="HSC6"/>
      <c r="HSD6"/>
      <c r="HSE6"/>
      <c r="HSF6"/>
      <c r="HSG6"/>
      <c r="HSH6"/>
      <c r="HSI6"/>
      <c r="HSJ6"/>
      <c r="HSK6"/>
      <c r="HSL6"/>
      <c r="HSM6"/>
      <c r="HSN6"/>
      <c r="HSO6"/>
      <c r="HSP6"/>
      <c r="HSQ6"/>
      <c r="HSR6"/>
      <c r="HSS6"/>
      <c r="HST6"/>
      <c r="HSU6"/>
      <c r="HSV6"/>
      <c r="HSW6"/>
      <c r="HSX6"/>
      <c r="HSY6"/>
      <c r="HSZ6"/>
      <c r="HTA6"/>
      <c r="HTB6"/>
      <c r="HTC6"/>
      <c r="HTD6"/>
      <c r="HTE6"/>
      <c r="HTF6"/>
      <c r="HTG6"/>
      <c r="HTH6"/>
      <c r="HTI6"/>
      <c r="HTJ6"/>
      <c r="HTK6"/>
      <c r="HTL6"/>
      <c r="HTM6"/>
      <c r="HTN6"/>
      <c r="HTO6"/>
      <c r="HTP6"/>
      <c r="HTQ6"/>
      <c r="HTR6"/>
      <c r="HTS6"/>
      <c r="HTT6"/>
      <c r="HTU6"/>
      <c r="HTV6"/>
      <c r="HTW6"/>
      <c r="HTX6"/>
      <c r="HTY6"/>
      <c r="HTZ6"/>
      <c r="HUA6"/>
      <c r="HUB6"/>
      <c r="HUC6"/>
      <c r="HUD6"/>
      <c r="HUE6"/>
      <c r="HUF6"/>
      <c r="HUG6"/>
      <c r="HUH6"/>
      <c r="HUI6"/>
      <c r="HUJ6"/>
      <c r="HUK6"/>
      <c r="HUL6"/>
      <c r="HUM6"/>
      <c r="HUN6"/>
      <c r="HUO6"/>
      <c r="HUP6"/>
      <c r="HUQ6"/>
      <c r="HUR6"/>
      <c r="HUS6"/>
      <c r="HUT6"/>
      <c r="HUU6"/>
      <c r="HUV6"/>
      <c r="HUW6"/>
      <c r="HUX6"/>
      <c r="HUY6"/>
      <c r="HUZ6"/>
      <c r="HVA6"/>
      <c r="HVB6"/>
      <c r="HVC6"/>
      <c r="HVD6"/>
      <c r="HVE6"/>
      <c r="HVF6"/>
      <c r="HVG6"/>
      <c r="HVH6"/>
      <c r="HVI6"/>
      <c r="HVJ6"/>
      <c r="HVK6"/>
      <c r="HVL6"/>
      <c r="HVM6"/>
      <c r="HVN6"/>
      <c r="HVO6"/>
      <c r="HVP6"/>
      <c r="HVQ6"/>
      <c r="HVR6"/>
      <c r="HVS6"/>
      <c r="HVT6"/>
      <c r="HVU6"/>
      <c r="HVV6"/>
      <c r="HVW6"/>
      <c r="HVX6"/>
      <c r="HVY6"/>
      <c r="HVZ6"/>
      <c r="HWA6"/>
      <c r="HWB6"/>
      <c r="HWC6"/>
      <c r="HWD6"/>
      <c r="HWE6"/>
      <c r="HWF6"/>
      <c r="HWG6"/>
      <c r="HWH6"/>
      <c r="HWI6"/>
      <c r="HWJ6"/>
      <c r="HWK6"/>
      <c r="HWL6"/>
      <c r="HWM6"/>
      <c r="HWN6"/>
      <c r="HWO6"/>
      <c r="HWP6"/>
      <c r="HWQ6"/>
      <c r="HWR6"/>
      <c r="HWS6"/>
      <c r="HWT6"/>
      <c r="HWU6"/>
      <c r="HWV6"/>
      <c r="HWW6"/>
      <c r="HWX6"/>
      <c r="HWY6"/>
      <c r="HWZ6"/>
      <c r="HXA6"/>
      <c r="HXB6"/>
      <c r="HXC6"/>
      <c r="HXD6"/>
      <c r="HXE6"/>
      <c r="HXF6"/>
      <c r="HXG6"/>
      <c r="HXH6"/>
      <c r="HXI6"/>
      <c r="HXJ6"/>
      <c r="HXK6"/>
      <c r="HXL6"/>
      <c r="HXM6"/>
      <c r="HXN6"/>
      <c r="HXO6"/>
      <c r="HXP6"/>
      <c r="HXQ6"/>
      <c r="HXR6"/>
      <c r="HXS6"/>
      <c r="HXT6"/>
      <c r="HXU6"/>
      <c r="HXV6"/>
      <c r="HXW6"/>
      <c r="HXX6"/>
      <c r="HXY6"/>
      <c r="HXZ6"/>
      <c r="HYA6"/>
      <c r="HYB6"/>
      <c r="HYC6"/>
      <c r="HYD6"/>
      <c r="HYE6"/>
      <c r="HYF6"/>
      <c r="HYG6"/>
      <c r="HYH6"/>
      <c r="HYI6"/>
      <c r="HYJ6"/>
      <c r="HYK6"/>
      <c r="HYL6"/>
      <c r="HYM6"/>
      <c r="HYN6"/>
      <c r="HYO6"/>
      <c r="HYP6"/>
      <c r="HYQ6"/>
      <c r="HYR6"/>
      <c r="HYS6"/>
      <c r="HYT6"/>
      <c r="HYU6"/>
      <c r="HYV6"/>
      <c r="HYW6"/>
      <c r="HYX6"/>
      <c r="HYY6"/>
      <c r="HYZ6"/>
      <c r="HZA6"/>
      <c r="HZB6"/>
      <c r="HZC6"/>
      <c r="HZD6"/>
      <c r="HZE6"/>
      <c r="HZF6"/>
      <c r="HZG6"/>
      <c r="HZH6"/>
      <c r="HZI6"/>
      <c r="HZJ6"/>
      <c r="HZK6"/>
      <c r="HZL6"/>
      <c r="HZM6"/>
      <c r="HZN6"/>
      <c r="HZO6"/>
      <c r="HZP6"/>
      <c r="HZQ6"/>
      <c r="HZR6"/>
      <c r="HZS6"/>
      <c r="HZT6"/>
      <c r="HZU6"/>
      <c r="HZV6"/>
      <c r="HZW6"/>
      <c r="HZX6"/>
      <c r="HZY6"/>
      <c r="HZZ6"/>
      <c r="IAA6"/>
      <c r="IAB6"/>
      <c r="IAC6"/>
      <c r="IAD6"/>
      <c r="IAE6"/>
      <c r="IAF6"/>
      <c r="IAG6"/>
      <c r="IAH6"/>
      <c r="IAI6"/>
      <c r="IAJ6"/>
      <c r="IAK6"/>
      <c r="IAL6"/>
      <c r="IAM6"/>
      <c r="IAN6"/>
      <c r="IAO6"/>
      <c r="IAP6"/>
      <c r="IAQ6"/>
      <c r="IAR6"/>
      <c r="IAS6"/>
      <c r="IAT6"/>
      <c r="IAU6"/>
      <c r="IAV6"/>
      <c r="IAW6"/>
      <c r="IAX6"/>
      <c r="IAY6"/>
      <c r="IAZ6"/>
      <c r="IBA6"/>
      <c r="IBB6"/>
      <c r="IBC6"/>
      <c r="IBD6"/>
      <c r="IBE6"/>
      <c r="IBF6"/>
      <c r="IBG6"/>
      <c r="IBH6"/>
      <c r="IBI6"/>
      <c r="IBJ6"/>
      <c r="IBK6"/>
      <c r="IBL6"/>
      <c r="IBM6"/>
      <c r="IBN6"/>
      <c r="IBO6"/>
      <c r="IBP6"/>
      <c r="IBQ6"/>
      <c r="IBR6"/>
      <c r="IBS6"/>
      <c r="IBT6"/>
      <c r="IBU6"/>
      <c r="IBV6"/>
      <c r="IBW6"/>
      <c r="IBX6"/>
      <c r="IBY6"/>
      <c r="IBZ6"/>
      <c r="ICA6"/>
      <c r="ICB6"/>
      <c r="ICC6"/>
      <c r="ICD6"/>
      <c r="ICE6"/>
      <c r="ICF6"/>
      <c r="ICG6"/>
      <c r="ICH6"/>
      <c r="ICI6"/>
      <c r="ICJ6"/>
      <c r="ICK6"/>
      <c r="ICL6"/>
      <c r="ICM6"/>
      <c r="ICN6"/>
      <c r="ICO6"/>
      <c r="ICP6"/>
      <c r="ICQ6"/>
      <c r="ICR6"/>
      <c r="ICS6"/>
      <c r="ICT6"/>
      <c r="ICU6"/>
      <c r="ICV6"/>
      <c r="ICW6"/>
      <c r="ICX6"/>
      <c r="ICY6"/>
      <c r="ICZ6"/>
      <c r="IDA6"/>
      <c r="IDB6"/>
      <c r="IDC6"/>
      <c r="IDD6"/>
      <c r="IDE6"/>
      <c r="IDF6"/>
      <c r="IDG6"/>
      <c r="IDH6"/>
      <c r="IDI6"/>
      <c r="IDJ6"/>
      <c r="IDK6"/>
      <c r="IDL6"/>
      <c r="IDM6"/>
      <c r="IDN6"/>
      <c r="IDO6"/>
      <c r="IDP6"/>
      <c r="IDQ6"/>
      <c r="IDR6"/>
      <c r="IDS6"/>
      <c r="IDT6"/>
      <c r="IDU6"/>
      <c r="IDV6"/>
      <c r="IDW6"/>
      <c r="IDX6"/>
      <c r="IDY6"/>
      <c r="IDZ6"/>
      <c r="IEA6"/>
      <c r="IEB6"/>
      <c r="IEC6"/>
      <c r="IED6"/>
      <c r="IEE6"/>
      <c r="IEF6"/>
      <c r="IEG6"/>
      <c r="IEH6"/>
      <c r="IEI6"/>
      <c r="IEJ6"/>
      <c r="IEK6"/>
      <c r="IEL6"/>
      <c r="IEM6"/>
      <c r="IEN6"/>
      <c r="IEO6"/>
      <c r="IEP6"/>
      <c r="IEQ6"/>
      <c r="IER6"/>
      <c r="IES6"/>
      <c r="IET6"/>
      <c r="IEU6"/>
      <c r="IEV6"/>
      <c r="IEW6"/>
      <c r="IEX6"/>
      <c r="IEY6"/>
      <c r="IEZ6"/>
      <c r="IFA6"/>
      <c r="IFB6"/>
      <c r="IFC6"/>
      <c r="IFD6"/>
      <c r="IFE6"/>
      <c r="IFF6"/>
      <c r="IFG6"/>
      <c r="IFH6"/>
      <c r="IFI6"/>
      <c r="IFJ6"/>
      <c r="IFK6"/>
      <c r="IFL6"/>
      <c r="IFM6"/>
      <c r="IFN6"/>
      <c r="IFO6"/>
      <c r="IFP6"/>
      <c r="IFQ6"/>
      <c r="IFR6"/>
      <c r="IFS6"/>
      <c r="IFT6"/>
      <c r="IFU6"/>
      <c r="IFV6"/>
      <c r="IFW6"/>
      <c r="IFX6"/>
      <c r="IFY6"/>
      <c r="IFZ6"/>
      <c r="IGA6"/>
      <c r="IGB6"/>
      <c r="IGC6"/>
      <c r="IGD6"/>
      <c r="IGE6"/>
      <c r="IGF6"/>
      <c r="IGG6"/>
      <c r="IGH6"/>
      <c r="IGI6"/>
      <c r="IGJ6"/>
      <c r="IGK6"/>
      <c r="IGL6"/>
      <c r="IGM6"/>
      <c r="IGN6"/>
      <c r="IGO6"/>
      <c r="IGP6"/>
      <c r="IGQ6"/>
      <c r="IGR6"/>
      <c r="IGS6"/>
      <c r="IGT6"/>
      <c r="IGU6"/>
      <c r="IGV6"/>
      <c r="IGW6"/>
      <c r="IGX6"/>
      <c r="IGY6"/>
      <c r="IGZ6"/>
      <c r="IHA6"/>
      <c r="IHB6"/>
      <c r="IHC6"/>
      <c r="IHD6"/>
      <c r="IHE6"/>
      <c r="IHF6"/>
      <c r="IHG6"/>
      <c r="IHH6"/>
      <c r="IHI6"/>
      <c r="IHJ6"/>
      <c r="IHK6"/>
      <c r="IHL6"/>
      <c r="IHM6"/>
      <c r="IHN6"/>
      <c r="IHO6"/>
      <c r="IHP6"/>
      <c r="IHQ6"/>
      <c r="IHR6"/>
      <c r="IHS6"/>
      <c r="IHT6"/>
      <c r="IHU6"/>
      <c r="IHV6"/>
      <c r="IHW6"/>
      <c r="IHX6"/>
      <c r="IHY6"/>
      <c r="IHZ6"/>
      <c r="IIA6"/>
      <c r="IIB6"/>
      <c r="IIC6"/>
      <c r="IID6"/>
      <c r="IIE6"/>
      <c r="IIF6"/>
      <c r="IIG6"/>
      <c r="IIH6"/>
      <c r="III6"/>
      <c r="IIJ6"/>
      <c r="IIK6"/>
      <c r="IIL6"/>
      <c r="IIM6"/>
      <c r="IIN6"/>
      <c r="IIO6"/>
      <c r="IIP6"/>
      <c r="IIQ6"/>
      <c r="IIR6"/>
      <c r="IIS6"/>
      <c r="IIT6"/>
      <c r="IIU6"/>
      <c r="IIV6"/>
      <c r="IIW6"/>
      <c r="IIX6"/>
      <c r="IIY6"/>
      <c r="IIZ6"/>
      <c r="IJA6"/>
      <c r="IJB6"/>
      <c r="IJC6"/>
      <c r="IJD6"/>
      <c r="IJE6"/>
      <c r="IJF6"/>
      <c r="IJG6"/>
      <c r="IJH6"/>
      <c r="IJI6"/>
      <c r="IJJ6"/>
      <c r="IJK6"/>
      <c r="IJL6"/>
      <c r="IJM6"/>
      <c r="IJN6"/>
      <c r="IJO6"/>
      <c r="IJP6"/>
      <c r="IJQ6"/>
      <c r="IJR6"/>
      <c r="IJS6"/>
      <c r="IJT6"/>
      <c r="IJU6"/>
      <c r="IJV6"/>
      <c r="IJW6"/>
      <c r="IJX6"/>
      <c r="IJY6"/>
      <c r="IJZ6"/>
      <c r="IKA6"/>
      <c r="IKB6"/>
      <c r="IKC6"/>
      <c r="IKD6"/>
      <c r="IKE6"/>
      <c r="IKF6"/>
      <c r="IKG6"/>
      <c r="IKH6"/>
      <c r="IKI6"/>
      <c r="IKJ6"/>
      <c r="IKK6"/>
      <c r="IKL6"/>
      <c r="IKM6"/>
      <c r="IKN6"/>
      <c r="IKO6"/>
      <c r="IKP6"/>
      <c r="IKQ6"/>
      <c r="IKR6"/>
      <c r="IKS6"/>
      <c r="IKT6"/>
      <c r="IKU6"/>
      <c r="IKV6"/>
      <c r="IKW6"/>
      <c r="IKX6"/>
      <c r="IKY6"/>
      <c r="IKZ6"/>
      <c r="ILA6"/>
      <c r="ILB6"/>
      <c r="ILC6"/>
      <c r="ILD6"/>
      <c r="ILE6"/>
      <c r="ILF6"/>
      <c r="ILG6"/>
      <c r="ILH6"/>
      <c r="ILI6"/>
      <c r="ILJ6"/>
      <c r="ILK6"/>
      <c r="ILL6"/>
      <c r="ILM6"/>
      <c r="ILN6"/>
      <c r="ILO6"/>
      <c r="ILP6"/>
      <c r="ILQ6"/>
      <c r="ILR6"/>
      <c r="ILS6"/>
      <c r="ILT6"/>
      <c r="ILU6"/>
      <c r="ILV6"/>
      <c r="ILW6"/>
      <c r="ILX6"/>
      <c r="ILY6"/>
      <c r="ILZ6"/>
      <c r="IMA6"/>
      <c r="IMB6"/>
      <c r="IMC6"/>
      <c r="IMD6"/>
      <c r="IME6"/>
      <c r="IMF6"/>
      <c r="IMG6"/>
      <c r="IMH6"/>
      <c r="IMI6"/>
      <c r="IMJ6"/>
      <c r="IMK6"/>
      <c r="IML6"/>
      <c r="IMM6"/>
      <c r="IMN6"/>
      <c r="IMO6"/>
      <c r="IMP6"/>
      <c r="IMQ6"/>
      <c r="IMR6"/>
      <c r="IMS6"/>
      <c r="IMT6"/>
      <c r="IMU6"/>
      <c r="IMV6"/>
      <c r="IMW6"/>
      <c r="IMX6"/>
      <c r="IMY6"/>
      <c r="IMZ6"/>
      <c r="INA6"/>
      <c r="INB6"/>
      <c r="INC6"/>
      <c r="IND6"/>
      <c r="INE6"/>
      <c r="INF6"/>
      <c r="ING6"/>
      <c r="INH6"/>
      <c r="INI6"/>
      <c r="INJ6"/>
      <c r="INK6"/>
      <c r="INL6"/>
      <c r="INM6"/>
      <c r="INN6"/>
      <c r="INO6"/>
      <c r="INP6"/>
      <c r="INQ6"/>
      <c r="INR6"/>
      <c r="INS6"/>
      <c r="INT6"/>
      <c r="INU6"/>
      <c r="INV6"/>
      <c r="INW6"/>
      <c r="INX6"/>
      <c r="INY6"/>
      <c r="INZ6"/>
      <c r="IOA6"/>
      <c r="IOB6"/>
      <c r="IOC6"/>
      <c r="IOD6"/>
      <c r="IOE6"/>
      <c r="IOF6"/>
      <c r="IOG6"/>
      <c r="IOH6"/>
      <c r="IOI6"/>
      <c r="IOJ6"/>
      <c r="IOK6"/>
      <c r="IOL6"/>
      <c r="IOM6"/>
      <c r="ION6"/>
      <c r="IOO6"/>
      <c r="IOP6"/>
      <c r="IOQ6"/>
      <c r="IOR6"/>
      <c r="IOS6"/>
      <c r="IOT6"/>
      <c r="IOU6"/>
      <c r="IOV6"/>
      <c r="IOW6"/>
      <c r="IOX6"/>
      <c r="IOY6"/>
      <c r="IOZ6"/>
      <c r="IPA6"/>
      <c r="IPB6"/>
      <c r="IPC6"/>
      <c r="IPD6"/>
      <c r="IPE6"/>
      <c r="IPF6"/>
      <c r="IPG6"/>
      <c r="IPH6"/>
      <c r="IPI6"/>
      <c r="IPJ6"/>
      <c r="IPK6"/>
      <c r="IPL6"/>
      <c r="IPM6"/>
      <c r="IPN6"/>
      <c r="IPO6"/>
      <c r="IPP6"/>
      <c r="IPQ6"/>
      <c r="IPR6"/>
      <c r="IPS6"/>
      <c r="IPT6"/>
      <c r="IPU6"/>
      <c r="IPV6"/>
      <c r="IPW6"/>
      <c r="IPX6"/>
      <c r="IPY6"/>
      <c r="IPZ6"/>
      <c r="IQA6"/>
      <c r="IQB6"/>
      <c r="IQC6"/>
      <c r="IQD6"/>
      <c r="IQE6"/>
      <c r="IQF6"/>
      <c r="IQG6"/>
      <c r="IQH6"/>
      <c r="IQI6"/>
      <c r="IQJ6"/>
      <c r="IQK6"/>
      <c r="IQL6"/>
      <c r="IQM6"/>
      <c r="IQN6"/>
      <c r="IQO6"/>
      <c r="IQP6"/>
      <c r="IQQ6"/>
      <c r="IQR6"/>
      <c r="IQS6"/>
      <c r="IQT6"/>
      <c r="IQU6"/>
      <c r="IQV6"/>
      <c r="IQW6"/>
      <c r="IQX6"/>
      <c r="IQY6"/>
      <c r="IQZ6"/>
      <c r="IRA6"/>
      <c r="IRB6"/>
      <c r="IRC6"/>
      <c r="IRD6"/>
      <c r="IRE6"/>
      <c r="IRF6"/>
      <c r="IRG6"/>
      <c r="IRH6"/>
      <c r="IRI6"/>
      <c r="IRJ6"/>
      <c r="IRK6"/>
      <c r="IRL6"/>
      <c r="IRM6"/>
      <c r="IRN6"/>
      <c r="IRO6"/>
      <c r="IRP6"/>
      <c r="IRQ6"/>
      <c r="IRR6"/>
      <c r="IRS6"/>
      <c r="IRT6"/>
      <c r="IRU6"/>
      <c r="IRV6"/>
      <c r="IRW6"/>
      <c r="IRX6"/>
      <c r="IRY6"/>
      <c r="IRZ6"/>
      <c r="ISA6"/>
      <c r="ISB6"/>
      <c r="ISC6"/>
      <c r="ISD6"/>
      <c r="ISE6"/>
      <c r="ISF6"/>
      <c r="ISG6"/>
      <c r="ISH6"/>
      <c r="ISI6"/>
      <c r="ISJ6"/>
      <c r="ISK6"/>
      <c r="ISL6"/>
      <c r="ISM6"/>
      <c r="ISN6"/>
      <c r="ISO6"/>
      <c r="ISP6"/>
      <c r="ISQ6"/>
      <c r="ISR6"/>
      <c r="ISS6"/>
      <c r="IST6"/>
      <c r="ISU6"/>
      <c r="ISV6"/>
      <c r="ISW6"/>
      <c r="ISX6"/>
      <c r="ISY6"/>
      <c r="ISZ6"/>
      <c r="ITA6"/>
      <c r="ITB6"/>
      <c r="ITC6"/>
      <c r="ITD6"/>
      <c r="ITE6"/>
      <c r="ITF6"/>
      <c r="ITG6"/>
      <c r="ITH6"/>
      <c r="ITI6"/>
      <c r="ITJ6"/>
      <c r="ITK6"/>
      <c r="ITL6"/>
      <c r="ITM6"/>
      <c r="ITN6"/>
      <c r="ITO6"/>
      <c r="ITP6"/>
      <c r="ITQ6"/>
      <c r="ITR6"/>
      <c r="ITS6"/>
      <c r="ITT6"/>
      <c r="ITU6"/>
      <c r="ITV6"/>
      <c r="ITW6"/>
      <c r="ITX6"/>
      <c r="ITY6"/>
      <c r="ITZ6"/>
      <c r="IUA6"/>
      <c r="IUB6"/>
      <c r="IUC6"/>
      <c r="IUD6"/>
      <c r="IUE6"/>
      <c r="IUF6"/>
      <c r="IUG6"/>
      <c r="IUH6"/>
      <c r="IUI6"/>
      <c r="IUJ6"/>
      <c r="IUK6"/>
      <c r="IUL6"/>
      <c r="IUM6"/>
      <c r="IUN6"/>
      <c r="IUO6"/>
      <c r="IUP6"/>
      <c r="IUQ6"/>
      <c r="IUR6"/>
      <c r="IUS6"/>
      <c r="IUT6"/>
      <c r="IUU6"/>
      <c r="IUV6"/>
      <c r="IUW6"/>
      <c r="IUX6"/>
      <c r="IUY6"/>
      <c r="IUZ6"/>
      <c r="IVA6"/>
      <c r="IVB6"/>
      <c r="IVC6"/>
      <c r="IVD6"/>
      <c r="IVE6"/>
      <c r="IVF6"/>
      <c r="IVG6"/>
      <c r="IVH6"/>
      <c r="IVI6"/>
      <c r="IVJ6"/>
      <c r="IVK6"/>
      <c r="IVL6"/>
      <c r="IVM6"/>
      <c r="IVN6"/>
      <c r="IVO6"/>
      <c r="IVP6"/>
      <c r="IVQ6"/>
      <c r="IVR6"/>
      <c r="IVS6"/>
      <c r="IVT6"/>
      <c r="IVU6"/>
      <c r="IVV6"/>
      <c r="IVW6"/>
      <c r="IVX6"/>
      <c r="IVY6"/>
      <c r="IVZ6"/>
      <c r="IWA6"/>
      <c r="IWB6"/>
      <c r="IWC6"/>
      <c r="IWD6"/>
      <c r="IWE6"/>
      <c r="IWF6"/>
      <c r="IWG6"/>
      <c r="IWH6"/>
      <c r="IWI6"/>
      <c r="IWJ6"/>
      <c r="IWK6"/>
      <c r="IWL6"/>
      <c r="IWM6"/>
      <c r="IWN6"/>
      <c r="IWO6"/>
      <c r="IWP6"/>
      <c r="IWQ6"/>
      <c r="IWR6"/>
      <c r="IWS6"/>
      <c r="IWT6"/>
      <c r="IWU6"/>
      <c r="IWV6"/>
      <c r="IWW6"/>
      <c r="IWX6"/>
      <c r="IWY6"/>
      <c r="IWZ6"/>
      <c r="IXA6"/>
      <c r="IXB6"/>
      <c r="IXC6"/>
      <c r="IXD6"/>
      <c r="IXE6"/>
      <c r="IXF6"/>
      <c r="IXG6"/>
      <c r="IXH6"/>
      <c r="IXI6"/>
      <c r="IXJ6"/>
      <c r="IXK6"/>
      <c r="IXL6"/>
      <c r="IXM6"/>
      <c r="IXN6"/>
      <c r="IXO6"/>
      <c r="IXP6"/>
      <c r="IXQ6"/>
      <c r="IXR6"/>
      <c r="IXS6"/>
      <c r="IXT6"/>
      <c r="IXU6"/>
      <c r="IXV6"/>
      <c r="IXW6"/>
      <c r="IXX6"/>
      <c r="IXY6"/>
      <c r="IXZ6"/>
      <c r="IYA6"/>
      <c r="IYB6"/>
      <c r="IYC6"/>
      <c r="IYD6"/>
      <c r="IYE6"/>
      <c r="IYF6"/>
      <c r="IYG6"/>
      <c r="IYH6"/>
      <c r="IYI6"/>
      <c r="IYJ6"/>
      <c r="IYK6"/>
      <c r="IYL6"/>
      <c r="IYM6"/>
      <c r="IYN6"/>
      <c r="IYO6"/>
      <c r="IYP6"/>
      <c r="IYQ6"/>
      <c r="IYR6"/>
      <c r="IYS6"/>
      <c r="IYT6"/>
      <c r="IYU6"/>
      <c r="IYV6"/>
      <c r="IYW6"/>
      <c r="IYX6"/>
      <c r="IYY6"/>
      <c r="IYZ6"/>
      <c r="IZA6"/>
      <c r="IZB6"/>
      <c r="IZC6"/>
      <c r="IZD6"/>
      <c r="IZE6"/>
      <c r="IZF6"/>
      <c r="IZG6"/>
      <c r="IZH6"/>
      <c r="IZI6"/>
      <c r="IZJ6"/>
      <c r="IZK6"/>
      <c r="IZL6"/>
      <c r="IZM6"/>
      <c r="IZN6"/>
      <c r="IZO6"/>
      <c r="IZP6"/>
      <c r="IZQ6"/>
      <c r="IZR6"/>
      <c r="IZS6"/>
      <c r="IZT6"/>
      <c r="IZU6"/>
      <c r="IZV6"/>
      <c r="IZW6"/>
      <c r="IZX6"/>
      <c r="IZY6"/>
      <c r="IZZ6"/>
      <c r="JAA6"/>
      <c r="JAB6"/>
      <c r="JAC6"/>
      <c r="JAD6"/>
      <c r="JAE6"/>
      <c r="JAF6"/>
      <c r="JAG6"/>
      <c r="JAH6"/>
      <c r="JAI6"/>
      <c r="JAJ6"/>
      <c r="JAK6"/>
      <c r="JAL6"/>
      <c r="JAM6"/>
      <c r="JAN6"/>
      <c r="JAO6"/>
      <c r="JAP6"/>
      <c r="JAQ6"/>
      <c r="JAR6"/>
      <c r="JAS6"/>
      <c r="JAT6"/>
      <c r="JAU6"/>
      <c r="JAV6"/>
      <c r="JAW6"/>
      <c r="JAX6"/>
      <c r="JAY6"/>
      <c r="JAZ6"/>
      <c r="JBA6"/>
      <c r="JBB6"/>
      <c r="JBC6"/>
      <c r="JBD6"/>
      <c r="JBE6"/>
      <c r="JBF6"/>
      <c r="JBG6"/>
      <c r="JBH6"/>
      <c r="JBI6"/>
      <c r="JBJ6"/>
      <c r="JBK6"/>
      <c r="JBL6"/>
      <c r="JBM6"/>
      <c r="JBN6"/>
      <c r="JBO6"/>
      <c r="JBP6"/>
      <c r="JBQ6"/>
      <c r="JBR6"/>
      <c r="JBS6"/>
      <c r="JBT6"/>
      <c r="JBU6"/>
      <c r="JBV6"/>
      <c r="JBW6"/>
      <c r="JBX6"/>
      <c r="JBY6"/>
      <c r="JBZ6"/>
      <c r="JCA6"/>
      <c r="JCB6"/>
      <c r="JCC6"/>
      <c r="JCD6"/>
      <c r="JCE6"/>
      <c r="JCF6"/>
      <c r="JCG6"/>
      <c r="JCH6"/>
      <c r="JCI6"/>
      <c r="JCJ6"/>
      <c r="JCK6"/>
      <c r="JCL6"/>
      <c r="JCM6"/>
      <c r="JCN6"/>
      <c r="JCO6"/>
      <c r="JCP6"/>
      <c r="JCQ6"/>
      <c r="JCR6"/>
      <c r="JCS6"/>
      <c r="JCT6"/>
      <c r="JCU6"/>
      <c r="JCV6"/>
      <c r="JCW6"/>
      <c r="JCX6"/>
      <c r="JCY6"/>
      <c r="JCZ6"/>
      <c r="JDA6"/>
      <c r="JDB6"/>
      <c r="JDC6"/>
      <c r="JDD6"/>
      <c r="JDE6"/>
      <c r="JDF6"/>
      <c r="JDG6"/>
      <c r="JDH6"/>
      <c r="JDI6"/>
      <c r="JDJ6"/>
      <c r="JDK6"/>
      <c r="JDL6"/>
      <c r="JDM6"/>
      <c r="JDN6"/>
      <c r="JDO6"/>
      <c r="JDP6"/>
      <c r="JDQ6"/>
      <c r="JDR6"/>
      <c r="JDS6"/>
      <c r="JDT6"/>
      <c r="JDU6"/>
      <c r="JDV6"/>
      <c r="JDW6"/>
      <c r="JDX6"/>
      <c r="JDY6"/>
      <c r="JDZ6"/>
      <c r="JEA6"/>
      <c r="JEB6"/>
      <c r="JEC6"/>
      <c r="JED6"/>
      <c r="JEE6"/>
      <c r="JEF6"/>
      <c r="JEG6"/>
      <c r="JEH6"/>
      <c r="JEI6"/>
      <c r="JEJ6"/>
      <c r="JEK6"/>
      <c r="JEL6"/>
      <c r="JEM6"/>
      <c r="JEN6"/>
      <c r="JEO6"/>
      <c r="JEP6"/>
      <c r="JEQ6"/>
      <c r="JER6"/>
      <c r="JES6"/>
      <c r="JET6"/>
      <c r="JEU6"/>
      <c r="JEV6"/>
      <c r="JEW6"/>
      <c r="JEX6"/>
      <c r="JEY6"/>
      <c r="JEZ6"/>
      <c r="JFA6"/>
      <c r="JFB6"/>
      <c r="JFC6"/>
      <c r="JFD6"/>
      <c r="JFE6"/>
      <c r="JFF6"/>
      <c r="JFG6"/>
      <c r="JFH6"/>
      <c r="JFI6"/>
      <c r="JFJ6"/>
      <c r="JFK6"/>
      <c r="JFL6"/>
      <c r="JFM6"/>
      <c r="JFN6"/>
      <c r="JFO6"/>
      <c r="JFP6"/>
      <c r="JFQ6"/>
      <c r="JFR6"/>
      <c r="JFS6"/>
      <c r="JFT6"/>
      <c r="JFU6"/>
      <c r="JFV6"/>
      <c r="JFW6"/>
      <c r="JFX6"/>
      <c r="JFY6"/>
      <c r="JFZ6"/>
      <c r="JGA6"/>
      <c r="JGB6"/>
      <c r="JGC6"/>
      <c r="JGD6"/>
      <c r="JGE6"/>
      <c r="JGF6"/>
      <c r="JGG6"/>
      <c r="JGH6"/>
      <c r="JGI6"/>
      <c r="JGJ6"/>
      <c r="JGK6"/>
      <c r="JGL6"/>
      <c r="JGM6"/>
      <c r="JGN6"/>
      <c r="JGO6"/>
      <c r="JGP6"/>
      <c r="JGQ6"/>
      <c r="JGR6"/>
      <c r="JGS6"/>
      <c r="JGT6"/>
      <c r="JGU6"/>
      <c r="JGV6"/>
      <c r="JGW6"/>
      <c r="JGX6"/>
      <c r="JGY6"/>
      <c r="JGZ6"/>
      <c r="JHA6"/>
      <c r="JHB6"/>
      <c r="JHC6"/>
      <c r="JHD6"/>
      <c r="JHE6"/>
      <c r="JHF6"/>
      <c r="JHG6"/>
      <c r="JHH6"/>
      <c r="JHI6"/>
      <c r="JHJ6"/>
      <c r="JHK6"/>
      <c r="JHL6"/>
      <c r="JHM6"/>
      <c r="JHN6"/>
      <c r="JHO6"/>
      <c r="JHP6"/>
      <c r="JHQ6"/>
      <c r="JHR6"/>
      <c r="JHS6"/>
      <c r="JHT6"/>
      <c r="JHU6"/>
      <c r="JHV6"/>
      <c r="JHW6"/>
      <c r="JHX6"/>
      <c r="JHY6"/>
      <c r="JHZ6"/>
      <c r="JIA6"/>
      <c r="JIB6"/>
      <c r="JIC6"/>
      <c r="JID6"/>
      <c r="JIE6"/>
      <c r="JIF6"/>
      <c r="JIG6"/>
      <c r="JIH6"/>
      <c r="JII6"/>
      <c r="JIJ6"/>
      <c r="JIK6"/>
      <c r="JIL6"/>
      <c r="JIM6"/>
      <c r="JIN6"/>
      <c r="JIO6"/>
      <c r="JIP6"/>
      <c r="JIQ6"/>
      <c r="JIR6"/>
      <c r="JIS6"/>
      <c r="JIT6"/>
      <c r="JIU6"/>
      <c r="JIV6"/>
      <c r="JIW6"/>
      <c r="JIX6"/>
      <c r="JIY6"/>
      <c r="JIZ6"/>
      <c r="JJA6"/>
      <c r="JJB6"/>
      <c r="JJC6"/>
      <c r="JJD6"/>
      <c r="JJE6"/>
      <c r="JJF6"/>
      <c r="JJG6"/>
      <c r="JJH6"/>
      <c r="JJI6"/>
      <c r="JJJ6"/>
      <c r="JJK6"/>
      <c r="JJL6"/>
      <c r="JJM6"/>
      <c r="JJN6"/>
      <c r="JJO6"/>
      <c r="JJP6"/>
      <c r="JJQ6"/>
      <c r="JJR6"/>
      <c r="JJS6"/>
      <c r="JJT6"/>
      <c r="JJU6"/>
      <c r="JJV6"/>
      <c r="JJW6"/>
      <c r="JJX6"/>
      <c r="JJY6"/>
      <c r="JJZ6"/>
      <c r="JKA6"/>
      <c r="JKB6"/>
      <c r="JKC6"/>
      <c r="JKD6"/>
      <c r="JKE6"/>
      <c r="JKF6"/>
      <c r="JKG6"/>
      <c r="JKH6"/>
      <c r="JKI6"/>
      <c r="JKJ6"/>
      <c r="JKK6"/>
      <c r="JKL6"/>
      <c r="JKM6"/>
      <c r="JKN6"/>
      <c r="JKO6"/>
      <c r="JKP6"/>
      <c r="JKQ6"/>
      <c r="JKR6"/>
      <c r="JKS6"/>
      <c r="JKT6"/>
      <c r="JKU6"/>
      <c r="JKV6"/>
      <c r="JKW6"/>
      <c r="JKX6"/>
      <c r="JKY6"/>
      <c r="JKZ6"/>
      <c r="JLA6"/>
      <c r="JLB6"/>
      <c r="JLC6"/>
      <c r="JLD6"/>
      <c r="JLE6"/>
      <c r="JLF6"/>
      <c r="JLG6"/>
      <c r="JLH6"/>
      <c r="JLI6"/>
      <c r="JLJ6"/>
      <c r="JLK6"/>
      <c r="JLL6"/>
      <c r="JLM6"/>
      <c r="JLN6"/>
      <c r="JLO6"/>
      <c r="JLP6"/>
      <c r="JLQ6"/>
      <c r="JLR6"/>
      <c r="JLS6"/>
      <c r="JLT6"/>
      <c r="JLU6"/>
      <c r="JLV6"/>
      <c r="JLW6"/>
      <c r="JLX6"/>
      <c r="JLY6"/>
      <c r="JLZ6"/>
      <c r="JMA6"/>
      <c r="JMB6"/>
      <c r="JMC6"/>
      <c r="JMD6"/>
      <c r="JME6"/>
      <c r="JMF6"/>
      <c r="JMG6"/>
      <c r="JMH6"/>
      <c r="JMI6"/>
      <c r="JMJ6"/>
      <c r="JMK6"/>
      <c r="JML6"/>
      <c r="JMM6"/>
      <c r="JMN6"/>
      <c r="JMO6"/>
      <c r="JMP6"/>
      <c r="JMQ6"/>
      <c r="JMR6"/>
      <c r="JMS6"/>
      <c r="JMT6"/>
      <c r="JMU6"/>
      <c r="JMV6"/>
      <c r="JMW6"/>
      <c r="JMX6"/>
      <c r="JMY6"/>
      <c r="JMZ6"/>
      <c r="JNA6"/>
      <c r="JNB6"/>
      <c r="JNC6"/>
      <c r="JND6"/>
      <c r="JNE6"/>
      <c r="JNF6"/>
      <c r="JNG6"/>
      <c r="JNH6"/>
      <c r="JNI6"/>
      <c r="JNJ6"/>
      <c r="JNK6"/>
      <c r="JNL6"/>
      <c r="JNM6"/>
      <c r="JNN6"/>
      <c r="JNO6"/>
      <c r="JNP6"/>
      <c r="JNQ6"/>
      <c r="JNR6"/>
      <c r="JNS6"/>
      <c r="JNT6"/>
      <c r="JNU6"/>
      <c r="JNV6"/>
      <c r="JNW6"/>
      <c r="JNX6"/>
      <c r="JNY6"/>
      <c r="JNZ6"/>
      <c r="JOA6"/>
      <c r="JOB6"/>
      <c r="JOC6"/>
      <c r="JOD6"/>
      <c r="JOE6"/>
      <c r="JOF6"/>
      <c r="JOG6"/>
      <c r="JOH6"/>
      <c r="JOI6"/>
      <c r="JOJ6"/>
      <c r="JOK6"/>
      <c r="JOL6"/>
      <c r="JOM6"/>
      <c r="JON6"/>
      <c r="JOO6"/>
      <c r="JOP6"/>
      <c r="JOQ6"/>
      <c r="JOR6"/>
      <c r="JOS6"/>
      <c r="JOT6"/>
      <c r="JOU6"/>
      <c r="JOV6"/>
      <c r="JOW6"/>
      <c r="JOX6"/>
      <c r="JOY6"/>
      <c r="JOZ6"/>
      <c r="JPA6"/>
      <c r="JPB6"/>
      <c r="JPC6"/>
      <c r="JPD6"/>
      <c r="JPE6"/>
      <c r="JPF6"/>
      <c r="JPG6"/>
      <c r="JPH6"/>
      <c r="JPI6"/>
      <c r="JPJ6"/>
      <c r="JPK6"/>
      <c r="JPL6"/>
      <c r="JPM6"/>
      <c r="JPN6"/>
      <c r="JPO6"/>
      <c r="JPP6"/>
      <c r="JPQ6"/>
      <c r="JPR6"/>
      <c r="JPS6"/>
      <c r="JPT6"/>
      <c r="JPU6"/>
      <c r="JPV6"/>
      <c r="JPW6"/>
      <c r="JPX6"/>
      <c r="JPY6"/>
      <c r="JPZ6"/>
      <c r="JQA6"/>
      <c r="JQB6"/>
      <c r="JQC6"/>
      <c r="JQD6"/>
      <c r="JQE6"/>
      <c r="JQF6"/>
      <c r="JQG6"/>
      <c r="JQH6"/>
      <c r="JQI6"/>
      <c r="JQJ6"/>
      <c r="JQK6"/>
      <c r="JQL6"/>
      <c r="JQM6"/>
      <c r="JQN6"/>
      <c r="JQO6"/>
      <c r="JQP6"/>
      <c r="JQQ6"/>
      <c r="JQR6"/>
      <c r="JQS6"/>
      <c r="JQT6"/>
      <c r="JQU6"/>
      <c r="JQV6"/>
      <c r="JQW6"/>
      <c r="JQX6"/>
      <c r="JQY6"/>
      <c r="JQZ6"/>
      <c r="JRA6"/>
      <c r="JRB6"/>
      <c r="JRC6"/>
      <c r="JRD6"/>
      <c r="JRE6"/>
      <c r="JRF6"/>
      <c r="JRG6"/>
      <c r="JRH6"/>
      <c r="JRI6"/>
      <c r="JRJ6"/>
      <c r="JRK6"/>
      <c r="JRL6"/>
      <c r="JRM6"/>
      <c r="JRN6"/>
      <c r="JRO6"/>
      <c r="JRP6"/>
      <c r="JRQ6"/>
      <c r="JRR6"/>
      <c r="JRS6"/>
      <c r="JRT6"/>
      <c r="JRU6"/>
      <c r="JRV6"/>
      <c r="JRW6"/>
      <c r="JRX6"/>
      <c r="JRY6"/>
      <c r="JRZ6"/>
      <c r="JSA6"/>
      <c r="JSB6"/>
      <c r="JSC6"/>
      <c r="JSD6"/>
      <c r="JSE6"/>
      <c r="JSF6"/>
      <c r="JSG6"/>
      <c r="JSH6"/>
      <c r="JSI6"/>
      <c r="JSJ6"/>
      <c r="JSK6"/>
      <c r="JSL6"/>
      <c r="JSM6"/>
      <c r="JSN6"/>
      <c r="JSO6"/>
      <c r="JSP6"/>
      <c r="JSQ6"/>
      <c r="JSR6"/>
      <c r="JSS6"/>
      <c r="JST6"/>
      <c r="JSU6"/>
      <c r="JSV6"/>
      <c r="JSW6"/>
      <c r="JSX6"/>
      <c r="JSY6"/>
      <c r="JSZ6"/>
      <c r="JTA6"/>
      <c r="JTB6"/>
      <c r="JTC6"/>
      <c r="JTD6"/>
      <c r="JTE6"/>
      <c r="JTF6"/>
      <c r="JTG6"/>
      <c r="JTH6"/>
      <c r="JTI6"/>
      <c r="JTJ6"/>
      <c r="JTK6"/>
      <c r="JTL6"/>
      <c r="JTM6"/>
      <c r="JTN6"/>
      <c r="JTO6"/>
      <c r="JTP6"/>
      <c r="JTQ6"/>
      <c r="JTR6"/>
      <c r="JTS6"/>
      <c r="JTT6"/>
      <c r="JTU6"/>
      <c r="JTV6"/>
      <c r="JTW6"/>
      <c r="JTX6"/>
      <c r="JTY6"/>
      <c r="JTZ6"/>
      <c r="JUA6"/>
      <c r="JUB6"/>
      <c r="JUC6"/>
      <c r="JUD6"/>
      <c r="JUE6"/>
      <c r="JUF6"/>
      <c r="JUG6"/>
      <c r="JUH6"/>
      <c r="JUI6"/>
      <c r="JUJ6"/>
      <c r="JUK6"/>
      <c r="JUL6"/>
      <c r="JUM6"/>
      <c r="JUN6"/>
      <c r="JUO6"/>
      <c r="JUP6"/>
      <c r="JUQ6"/>
      <c r="JUR6"/>
      <c r="JUS6"/>
      <c r="JUT6"/>
      <c r="JUU6"/>
      <c r="JUV6"/>
      <c r="JUW6"/>
      <c r="JUX6"/>
      <c r="JUY6"/>
      <c r="JUZ6"/>
      <c r="JVA6"/>
      <c r="JVB6"/>
      <c r="JVC6"/>
      <c r="JVD6"/>
      <c r="JVE6"/>
      <c r="JVF6"/>
      <c r="JVG6"/>
      <c r="JVH6"/>
      <c r="JVI6"/>
      <c r="JVJ6"/>
      <c r="JVK6"/>
      <c r="JVL6"/>
      <c r="JVM6"/>
      <c r="JVN6"/>
      <c r="JVO6"/>
      <c r="JVP6"/>
      <c r="JVQ6"/>
      <c r="JVR6"/>
      <c r="JVS6"/>
      <c r="JVT6"/>
      <c r="JVU6"/>
      <c r="JVV6"/>
      <c r="JVW6"/>
      <c r="JVX6"/>
      <c r="JVY6"/>
      <c r="JVZ6"/>
      <c r="JWA6"/>
      <c r="JWB6"/>
      <c r="JWC6"/>
      <c r="JWD6"/>
      <c r="JWE6"/>
      <c r="JWF6"/>
      <c r="JWG6"/>
      <c r="JWH6"/>
      <c r="JWI6"/>
      <c r="JWJ6"/>
      <c r="JWK6"/>
      <c r="JWL6"/>
      <c r="JWM6"/>
      <c r="JWN6"/>
      <c r="JWO6"/>
      <c r="JWP6"/>
      <c r="JWQ6"/>
      <c r="JWR6"/>
      <c r="JWS6"/>
      <c r="JWT6"/>
      <c r="JWU6"/>
      <c r="JWV6"/>
      <c r="JWW6"/>
      <c r="JWX6"/>
      <c r="JWY6"/>
      <c r="JWZ6"/>
      <c r="JXA6"/>
      <c r="JXB6"/>
      <c r="JXC6"/>
      <c r="JXD6"/>
      <c r="JXE6"/>
      <c r="JXF6"/>
      <c r="JXG6"/>
      <c r="JXH6"/>
      <c r="JXI6"/>
      <c r="JXJ6"/>
      <c r="JXK6"/>
      <c r="JXL6"/>
      <c r="JXM6"/>
      <c r="JXN6"/>
      <c r="JXO6"/>
      <c r="JXP6"/>
      <c r="JXQ6"/>
      <c r="JXR6"/>
      <c r="JXS6"/>
      <c r="JXT6"/>
      <c r="JXU6"/>
      <c r="JXV6"/>
      <c r="JXW6"/>
      <c r="JXX6"/>
      <c r="JXY6"/>
      <c r="JXZ6"/>
      <c r="JYA6"/>
      <c r="JYB6"/>
      <c r="JYC6"/>
      <c r="JYD6"/>
      <c r="JYE6"/>
      <c r="JYF6"/>
      <c r="JYG6"/>
      <c r="JYH6"/>
      <c r="JYI6"/>
      <c r="JYJ6"/>
      <c r="JYK6"/>
      <c r="JYL6"/>
      <c r="JYM6"/>
      <c r="JYN6"/>
      <c r="JYO6"/>
      <c r="JYP6"/>
      <c r="JYQ6"/>
      <c r="JYR6"/>
      <c r="JYS6"/>
      <c r="JYT6"/>
      <c r="JYU6"/>
      <c r="JYV6"/>
      <c r="JYW6"/>
      <c r="JYX6"/>
      <c r="JYY6"/>
      <c r="JYZ6"/>
      <c r="JZA6"/>
      <c r="JZB6"/>
      <c r="JZC6"/>
      <c r="JZD6"/>
      <c r="JZE6"/>
      <c r="JZF6"/>
      <c r="JZG6"/>
      <c r="JZH6"/>
      <c r="JZI6"/>
      <c r="JZJ6"/>
      <c r="JZK6"/>
      <c r="JZL6"/>
      <c r="JZM6"/>
      <c r="JZN6"/>
      <c r="JZO6"/>
      <c r="JZP6"/>
      <c r="JZQ6"/>
      <c r="JZR6"/>
      <c r="JZS6"/>
      <c r="JZT6"/>
      <c r="JZU6"/>
      <c r="JZV6"/>
      <c r="JZW6"/>
      <c r="JZX6"/>
      <c r="JZY6"/>
      <c r="JZZ6"/>
      <c r="KAA6"/>
      <c r="KAB6"/>
      <c r="KAC6"/>
      <c r="KAD6"/>
      <c r="KAE6"/>
      <c r="KAF6"/>
      <c r="KAG6"/>
      <c r="KAH6"/>
      <c r="KAI6"/>
      <c r="KAJ6"/>
      <c r="KAK6"/>
      <c r="KAL6"/>
      <c r="KAM6"/>
      <c r="KAN6"/>
      <c r="KAO6"/>
      <c r="KAP6"/>
      <c r="KAQ6"/>
      <c r="KAR6"/>
      <c r="KAS6"/>
      <c r="KAT6"/>
      <c r="KAU6"/>
      <c r="KAV6"/>
      <c r="KAW6"/>
      <c r="KAX6"/>
      <c r="KAY6"/>
      <c r="KAZ6"/>
      <c r="KBA6"/>
      <c r="KBB6"/>
      <c r="KBC6"/>
      <c r="KBD6"/>
      <c r="KBE6"/>
      <c r="KBF6"/>
      <c r="KBG6"/>
      <c r="KBH6"/>
      <c r="KBI6"/>
      <c r="KBJ6"/>
      <c r="KBK6"/>
      <c r="KBL6"/>
      <c r="KBM6"/>
      <c r="KBN6"/>
      <c r="KBO6"/>
      <c r="KBP6"/>
      <c r="KBQ6"/>
      <c r="KBR6"/>
      <c r="KBS6"/>
      <c r="KBT6"/>
      <c r="KBU6"/>
      <c r="KBV6"/>
      <c r="KBW6"/>
      <c r="KBX6"/>
      <c r="KBY6"/>
      <c r="KBZ6"/>
      <c r="KCA6"/>
      <c r="KCB6"/>
      <c r="KCC6"/>
      <c r="KCD6"/>
      <c r="KCE6"/>
      <c r="KCF6"/>
      <c r="KCG6"/>
      <c r="KCH6"/>
      <c r="KCI6"/>
      <c r="KCJ6"/>
      <c r="KCK6"/>
      <c r="KCL6"/>
      <c r="KCM6"/>
      <c r="KCN6"/>
      <c r="KCO6"/>
      <c r="KCP6"/>
      <c r="KCQ6"/>
      <c r="KCR6"/>
      <c r="KCS6"/>
      <c r="KCT6"/>
      <c r="KCU6"/>
      <c r="KCV6"/>
      <c r="KCW6"/>
      <c r="KCX6"/>
      <c r="KCY6"/>
      <c r="KCZ6"/>
      <c r="KDA6"/>
      <c r="KDB6"/>
      <c r="KDC6"/>
      <c r="KDD6"/>
      <c r="KDE6"/>
      <c r="KDF6"/>
      <c r="KDG6"/>
      <c r="KDH6"/>
      <c r="KDI6"/>
      <c r="KDJ6"/>
      <c r="KDK6"/>
      <c r="KDL6"/>
      <c r="KDM6"/>
      <c r="KDN6"/>
      <c r="KDO6"/>
      <c r="KDP6"/>
      <c r="KDQ6"/>
      <c r="KDR6"/>
      <c r="KDS6"/>
      <c r="KDT6"/>
      <c r="KDU6"/>
      <c r="KDV6"/>
      <c r="KDW6"/>
      <c r="KDX6"/>
      <c r="KDY6"/>
      <c r="KDZ6"/>
      <c r="KEA6"/>
      <c r="KEB6"/>
      <c r="KEC6"/>
      <c r="KED6"/>
      <c r="KEE6"/>
      <c r="KEF6"/>
      <c r="KEG6"/>
      <c r="KEH6"/>
      <c r="KEI6"/>
      <c r="KEJ6"/>
      <c r="KEK6"/>
      <c r="KEL6"/>
      <c r="KEM6"/>
      <c r="KEN6"/>
      <c r="KEO6"/>
      <c r="KEP6"/>
      <c r="KEQ6"/>
      <c r="KER6"/>
      <c r="KES6"/>
      <c r="KET6"/>
      <c r="KEU6"/>
      <c r="KEV6"/>
      <c r="KEW6"/>
      <c r="KEX6"/>
      <c r="KEY6"/>
      <c r="KEZ6"/>
      <c r="KFA6"/>
      <c r="KFB6"/>
      <c r="KFC6"/>
      <c r="KFD6"/>
      <c r="KFE6"/>
      <c r="KFF6"/>
      <c r="KFG6"/>
      <c r="KFH6"/>
      <c r="KFI6"/>
      <c r="KFJ6"/>
      <c r="KFK6"/>
      <c r="KFL6"/>
      <c r="KFM6"/>
      <c r="KFN6"/>
      <c r="KFO6"/>
      <c r="KFP6"/>
      <c r="KFQ6"/>
      <c r="KFR6"/>
      <c r="KFS6"/>
      <c r="KFT6"/>
      <c r="KFU6"/>
      <c r="KFV6"/>
      <c r="KFW6"/>
      <c r="KFX6"/>
      <c r="KFY6"/>
      <c r="KFZ6"/>
      <c r="KGA6"/>
      <c r="KGB6"/>
      <c r="KGC6"/>
      <c r="KGD6"/>
      <c r="KGE6"/>
      <c r="KGF6"/>
      <c r="KGG6"/>
      <c r="KGH6"/>
      <c r="KGI6"/>
      <c r="KGJ6"/>
      <c r="KGK6"/>
      <c r="KGL6"/>
      <c r="KGM6"/>
      <c r="KGN6"/>
      <c r="KGO6"/>
      <c r="KGP6"/>
      <c r="KGQ6"/>
      <c r="KGR6"/>
      <c r="KGS6"/>
      <c r="KGT6"/>
      <c r="KGU6"/>
      <c r="KGV6"/>
      <c r="KGW6"/>
      <c r="KGX6"/>
      <c r="KGY6"/>
      <c r="KGZ6"/>
      <c r="KHA6"/>
      <c r="KHB6"/>
      <c r="KHC6"/>
      <c r="KHD6"/>
      <c r="KHE6"/>
      <c r="KHF6"/>
      <c r="KHG6"/>
      <c r="KHH6"/>
      <c r="KHI6"/>
      <c r="KHJ6"/>
      <c r="KHK6"/>
      <c r="KHL6"/>
      <c r="KHM6"/>
      <c r="KHN6"/>
      <c r="KHO6"/>
      <c r="KHP6"/>
      <c r="KHQ6"/>
      <c r="KHR6"/>
      <c r="KHS6"/>
      <c r="KHT6"/>
      <c r="KHU6"/>
      <c r="KHV6"/>
      <c r="KHW6"/>
      <c r="KHX6"/>
      <c r="KHY6"/>
      <c r="KHZ6"/>
      <c r="KIA6"/>
      <c r="KIB6"/>
      <c r="KIC6"/>
      <c r="KID6"/>
      <c r="KIE6"/>
      <c r="KIF6"/>
      <c r="KIG6"/>
      <c r="KIH6"/>
      <c r="KII6"/>
      <c r="KIJ6"/>
      <c r="KIK6"/>
      <c r="KIL6"/>
      <c r="KIM6"/>
      <c r="KIN6"/>
      <c r="KIO6"/>
      <c r="KIP6"/>
      <c r="KIQ6"/>
      <c r="KIR6"/>
      <c r="KIS6"/>
      <c r="KIT6"/>
      <c r="KIU6"/>
      <c r="KIV6"/>
      <c r="KIW6"/>
      <c r="KIX6"/>
      <c r="KIY6"/>
      <c r="KIZ6"/>
      <c r="KJA6"/>
      <c r="KJB6"/>
      <c r="KJC6"/>
      <c r="KJD6"/>
      <c r="KJE6"/>
      <c r="KJF6"/>
      <c r="KJG6"/>
      <c r="KJH6"/>
      <c r="KJI6"/>
      <c r="KJJ6"/>
      <c r="KJK6"/>
      <c r="KJL6"/>
      <c r="KJM6"/>
      <c r="KJN6"/>
      <c r="KJO6"/>
      <c r="KJP6"/>
      <c r="KJQ6"/>
      <c r="KJR6"/>
      <c r="KJS6"/>
      <c r="KJT6"/>
      <c r="KJU6"/>
      <c r="KJV6"/>
      <c r="KJW6"/>
      <c r="KJX6"/>
      <c r="KJY6"/>
      <c r="KJZ6"/>
      <c r="KKA6"/>
      <c r="KKB6"/>
      <c r="KKC6"/>
      <c r="KKD6"/>
      <c r="KKE6"/>
      <c r="KKF6"/>
      <c r="KKG6"/>
      <c r="KKH6"/>
      <c r="KKI6"/>
      <c r="KKJ6"/>
      <c r="KKK6"/>
      <c r="KKL6"/>
      <c r="KKM6"/>
      <c r="KKN6"/>
      <c r="KKO6"/>
      <c r="KKP6"/>
      <c r="KKQ6"/>
      <c r="KKR6"/>
      <c r="KKS6"/>
      <c r="KKT6"/>
      <c r="KKU6"/>
      <c r="KKV6"/>
      <c r="KKW6"/>
      <c r="KKX6"/>
      <c r="KKY6"/>
      <c r="KKZ6"/>
      <c r="KLA6"/>
      <c r="KLB6"/>
      <c r="KLC6"/>
      <c r="KLD6"/>
      <c r="KLE6"/>
      <c r="KLF6"/>
      <c r="KLG6"/>
      <c r="KLH6"/>
      <c r="KLI6"/>
      <c r="KLJ6"/>
      <c r="KLK6"/>
      <c r="KLL6"/>
      <c r="KLM6"/>
      <c r="KLN6"/>
      <c r="KLO6"/>
      <c r="KLP6"/>
      <c r="KLQ6"/>
      <c r="KLR6"/>
      <c r="KLS6"/>
      <c r="KLT6"/>
      <c r="KLU6"/>
      <c r="KLV6"/>
      <c r="KLW6"/>
      <c r="KLX6"/>
      <c r="KLY6"/>
      <c r="KLZ6"/>
      <c r="KMA6"/>
      <c r="KMB6"/>
      <c r="KMC6"/>
      <c r="KMD6"/>
      <c r="KME6"/>
      <c r="KMF6"/>
      <c r="KMG6"/>
      <c r="KMH6"/>
      <c r="KMI6"/>
      <c r="KMJ6"/>
      <c r="KMK6"/>
      <c r="KML6"/>
      <c r="KMM6"/>
      <c r="KMN6"/>
      <c r="KMO6"/>
      <c r="KMP6"/>
      <c r="KMQ6"/>
      <c r="KMR6"/>
      <c r="KMS6"/>
      <c r="KMT6"/>
      <c r="KMU6"/>
      <c r="KMV6"/>
      <c r="KMW6"/>
      <c r="KMX6"/>
      <c r="KMY6"/>
      <c r="KMZ6"/>
      <c r="KNA6"/>
      <c r="KNB6"/>
      <c r="KNC6"/>
      <c r="KND6"/>
      <c r="KNE6"/>
      <c r="KNF6"/>
      <c r="KNG6"/>
      <c r="KNH6"/>
      <c r="KNI6"/>
      <c r="KNJ6"/>
      <c r="KNK6"/>
      <c r="KNL6"/>
      <c r="KNM6"/>
      <c r="KNN6"/>
      <c r="KNO6"/>
      <c r="KNP6"/>
      <c r="KNQ6"/>
      <c r="KNR6"/>
      <c r="KNS6"/>
      <c r="KNT6"/>
      <c r="KNU6"/>
      <c r="KNV6"/>
      <c r="KNW6"/>
      <c r="KNX6"/>
      <c r="KNY6"/>
      <c r="KNZ6"/>
      <c r="KOA6"/>
      <c r="KOB6"/>
      <c r="KOC6"/>
      <c r="KOD6"/>
      <c r="KOE6"/>
      <c r="KOF6"/>
      <c r="KOG6"/>
      <c r="KOH6"/>
      <c r="KOI6"/>
      <c r="KOJ6"/>
      <c r="KOK6"/>
      <c r="KOL6"/>
      <c r="KOM6"/>
      <c r="KON6"/>
      <c r="KOO6"/>
      <c r="KOP6"/>
      <c r="KOQ6"/>
      <c r="KOR6"/>
      <c r="KOS6"/>
      <c r="KOT6"/>
      <c r="KOU6"/>
      <c r="KOV6"/>
      <c r="KOW6"/>
      <c r="KOX6"/>
      <c r="KOY6"/>
      <c r="KOZ6"/>
      <c r="KPA6"/>
      <c r="KPB6"/>
      <c r="KPC6"/>
      <c r="KPD6"/>
      <c r="KPE6"/>
      <c r="KPF6"/>
      <c r="KPG6"/>
      <c r="KPH6"/>
      <c r="KPI6"/>
      <c r="KPJ6"/>
      <c r="KPK6"/>
      <c r="KPL6"/>
      <c r="KPM6"/>
      <c r="KPN6"/>
      <c r="KPO6"/>
      <c r="KPP6"/>
      <c r="KPQ6"/>
      <c r="KPR6"/>
      <c r="KPS6"/>
      <c r="KPT6"/>
      <c r="KPU6"/>
      <c r="KPV6"/>
      <c r="KPW6"/>
      <c r="KPX6"/>
      <c r="KPY6"/>
      <c r="KPZ6"/>
      <c r="KQA6"/>
      <c r="KQB6"/>
      <c r="KQC6"/>
      <c r="KQD6"/>
      <c r="KQE6"/>
      <c r="KQF6"/>
      <c r="KQG6"/>
      <c r="KQH6"/>
      <c r="KQI6"/>
      <c r="KQJ6"/>
      <c r="KQK6"/>
      <c r="KQL6"/>
      <c r="KQM6"/>
      <c r="KQN6"/>
      <c r="KQO6"/>
      <c r="KQP6"/>
      <c r="KQQ6"/>
      <c r="KQR6"/>
      <c r="KQS6"/>
      <c r="KQT6"/>
      <c r="KQU6"/>
      <c r="KQV6"/>
      <c r="KQW6"/>
      <c r="KQX6"/>
      <c r="KQY6"/>
      <c r="KQZ6"/>
      <c r="KRA6"/>
      <c r="KRB6"/>
      <c r="KRC6"/>
      <c r="KRD6"/>
      <c r="KRE6"/>
      <c r="KRF6"/>
      <c r="KRG6"/>
      <c r="KRH6"/>
      <c r="KRI6"/>
      <c r="KRJ6"/>
      <c r="KRK6"/>
      <c r="KRL6"/>
      <c r="KRM6"/>
      <c r="KRN6"/>
      <c r="KRO6"/>
      <c r="KRP6"/>
      <c r="KRQ6"/>
      <c r="KRR6"/>
      <c r="KRS6"/>
      <c r="KRT6"/>
      <c r="KRU6"/>
      <c r="KRV6"/>
      <c r="KRW6"/>
      <c r="KRX6"/>
      <c r="KRY6"/>
      <c r="KRZ6"/>
      <c r="KSA6"/>
      <c r="KSB6"/>
      <c r="KSC6"/>
      <c r="KSD6"/>
      <c r="KSE6"/>
      <c r="KSF6"/>
      <c r="KSG6"/>
      <c r="KSH6"/>
      <c r="KSI6"/>
      <c r="KSJ6"/>
      <c r="KSK6"/>
      <c r="KSL6"/>
      <c r="KSM6"/>
      <c r="KSN6"/>
      <c r="KSO6"/>
      <c r="KSP6"/>
      <c r="KSQ6"/>
      <c r="KSR6"/>
      <c r="KSS6"/>
      <c r="KST6"/>
      <c r="KSU6"/>
      <c r="KSV6"/>
      <c r="KSW6"/>
      <c r="KSX6"/>
      <c r="KSY6"/>
      <c r="KSZ6"/>
      <c r="KTA6"/>
      <c r="KTB6"/>
      <c r="KTC6"/>
      <c r="KTD6"/>
      <c r="KTE6"/>
      <c r="KTF6"/>
      <c r="KTG6"/>
      <c r="KTH6"/>
      <c r="KTI6"/>
      <c r="KTJ6"/>
      <c r="KTK6"/>
      <c r="KTL6"/>
      <c r="KTM6"/>
      <c r="KTN6"/>
      <c r="KTO6"/>
      <c r="KTP6"/>
      <c r="KTQ6"/>
      <c r="KTR6"/>
      <c r="KTS6"/>
      <c r="KTT6"/>
      <c r="KTU6"/>
      <c r="KTV6"/>
      <c r="KTW6"/>
      <c r="KTX6"/>
      <c r="KTY6"/>
      <c r="KTZ6"/>
      <c r="KUA6"/>
      <c r="KUB6"/>
      <c r="KUC6"/>
      <c r="KUD6"/>
      <c r="KUE6"/>
      <c r="KUF6"/>
      <c r="KUG6"/>
      <c r="KUH6"/>
      <c r="KUI6"/>
      <c r="KUJ6"/>
      <c r="KUK6"/>
      <c r="KUL6"/>
      <c r="KUM6"/>
      <c r="KUN6"/>
      <c r="KUO6"/>
      <c r="KUP6"/>
      <c r="KUQ6"/>
      <c r="KUR6"/>
      <c r="KUS6"/>
      <c r="KUT6"/>
      <c r="KUU6"/>
      <c r="KUV6"/>
      <c r="KUW6"/>
      <c r="KUX6"/>
      <c r="KUY6"/>
      <c r="KUZ6"/>
      <c r="KVA6"/>
      <c r="KVB6"/>
      <c r="KVC6"/>
      <c r="KVD6"/>
      <c r="KVE6"/>
      <c r="KVF6"/>
      <c r="KVG6"/>
      <c r="KVH6"/>
      <c r="KVI6"/>
      <c r="KVJ6"/>
      <c r="KVK6"/>
      <c r="KVL6"/>
      <c r="KVM6"/>
      <c r="KVN6"/>
      <c r="KVO6"/>
      <c r="KVP6"/>
      <c r="KVQ6"/>
      <c r="KVR6"/>
      <c r="KVS6"/>
      <c r="KVT6"/>
      <c r="KVU6"/>
      <c r="KVV6"/>
      <c r="KVW6"/>
      <c r="KVX6"/>
      <c r="KVY6"/>
      <c r="KVZ6"/>
      <c r="KWA6"/>
      <c r="KWB6"/>
      <c r="KWC6"/>
      <c r="KWD6"/>
      <c r="KWE6"/>
      <c r="KWF6"/>
      <c r="KWG6"/>
      <c r="KWH6"/>
      <c r="KWI6"/>
      <c r="KWJ6"/>
      <c r="KWK6"/>
      <c r="KWL6"/>
      <c r="KWM6"/>
      <c r="KWN6"/>
      <c r="KWO6"/>
      <c r="KWP6"/>
      <c r="KWQ6"/>
      <c r="KWR6"/>
      <c r="KWS6"/>
      <c r="KWT6"/>
      <c r="KWU6"/>
      <c r="KWV6"/>
      <c r="KWW6"/>
      <c r="KWX6"/>
      <c r="KWY6"/>
      <c r="KWZ6"/>
      <c r="KXA6"/>
      <c r="KXB6"/>
      <c r="KXC6"/>
      <c r="KXD6"/>
      <c r="KXE6"/>
      <c r="KXF6"/>
      <c r="KXG6"/>
      <c r="KXH6"/>
      <c r="KXI6"/>
      <c r="KXJ6"/>
      <c r="KXK6"/>
      <c r="KXL6"/>
      <c r="KXM6"/>
      <c r="KXN6"/>
      <c r="KXO6"/>
      <c r="KXP6"/>
      <c r="KXQ6"/>
      <c r="KXR6"/>
      <c r="KXS6"/>
      <c r="KXT6"/>
      <c r="KXU6"/>
      <c r="KXV6"/>
      <c r="KXW6"/>
      <c r="KXX6"/>
      <c r="KXY6"/>
      <c r="KXZ6"/>
      <c r="KYA6"/>
      <c r="KYB6"/>
      <c r="KYC6"/>
      <c r="KYD6"/>
      <c r="KYE6"/>
      <c r="KYF6"/>
      <c r="KYG6"/>
      <c r="KYH6"/>
      <c r="KYI6"/>
      <c r="KYJ6"/>
      <c r="KYK6"/>
      <c r="KYL6"/>
      <c r="KYM6"/>
      <c r="KYN6"/>
      <c r="KYO6"/>
      <c r="KYP6"/>
      <c r="KYQ6"/>
      <c r="KYR6"/>
      <c r="KYS6"/>
      <c r="KYT6"/>
      <c r="KYU6"/>
      <c r="KYV6"/>
      <c r="KYW6"/>
      <c r="KYX6"/>
      <c r="KYY6"/>
      <c r="KYZ6"/>
      <c r="KZA6"/>
      <c r="KZB6"/>
      <c r="KZC6"/>
      <c r="KZD6"/>
      <c r="KZE6"/>
      <c r="KZF6"/>
      <c r="KZG6"/>
      <c r="KZH6"/>
      <c r="KZI6"/>
      <c r="KZJ6"/>
      <c r="KZK6"/>
      <c r="KZL6"/>
      <c r="KZM6"/>
      <c r="KZN6"/>
      <c r="KZO6"/>
      <c r="KZP6"/>
      <c r="KZQ6"/>
      <c r="KZR6"/>
      <c r="KZS6"/>
      <c r="KZT6"/>
      <c r="KZU6"/>
      <c r="KZV6"/>
      <c r="KZW6"/>
      <c r="KZX6"/>
      <c r="KZY6"/>
      <c r="KZZ6"/>
      <c r="LAA6"/>
      <c r="LAB6"/>
      <c r="LAC6"/>
      <c r="LAD6"/>
      <c r="LAE6"/>
      <c r="LAF6"/>
      <c r="LAG6"/>
      <c r="LAH6"/>
      <c r="LAI6"/>
      <c r="LAJ6"/>
      <c r="LAK6"/>
      <c r="LAL6"/>
      <c r="LAM6"/>
      <c r="LAN6"/>
      <c r="LAO6"/>
      <c r="LAP6"/>
      <c r="LAQ6"/>
      <c r="LAR6"/>
      <c r="LAS6"/>
      <c r="LAT6"/>
      <c r="LAU6"/>
      <c r="LAV6"/>
      <c r="LAW6"/>
      <c r="LAX6"/>
      <c r="LAY6"/>
      <c r="LAZ6"/>
      <c r="LBA6"/>
      <c r="LBB6"/>
      <c r="LBC6"/>
      <c r="LBD6"/>
      <c r="LBE6"/>
      <c r="LBF6"/>
      <c r="LBG6"/>
      <c r="LBH6"/>
      <c r="LBI6"/>
      <c r="LBJ6"/>
      <c r="LBK6"/>
      <c r="LBL6"/>
      <c r="LBM6"/>
      <c r="LBN6"/>
      <c r="LBO6"/>
      <c r="LBP6"/>
      <c r="LBQ6"/>
      <c r="LBR6"/>
      <c r="LBS6"/>
      <c r="LBT6"/>
      <c r="LBU6"/>
      <c r="LBV6"/>
      <c r="LBW6"/>
      <c r="LBX6"/>
      <c r="LBY6"/>
      <c r="LBZ6"/>
      <c r="LCA6"/>
      <c r="LCB6"/>
      <c r="LCC6"/>
      <c r="LCD6"/>
      <c r="LCE6"/>
      <c r="LCF6"/>
      <c r="LCG6"/>
      <c r="LCH6"/>
      <c r="LCI6"/>
      <c r="LCJ6"/>
      <c r="LCK6"/>
      <c r="LCL6"/>
      <c r="LCM6"/>
      <c r="LCN6"/>
      <c r="LCO6"/>
      <c r="LCP6"/>
      <c r="LCQ6"/>
      <c r="LCR6"/>
      <c r="LCS6"/>
      <c r="LCT6"/>
      <c r="LCU6"/>
      <c r="LCV6"/>
      <c r="LCW6"/>
      <c r="LCX6"/>
      <c r="LCY6"/>
      <c r="LCZ6"/>
      <c r="LDA6"/>
      <c r="LDB6"/>
      <c r="LDC6"/>
      <c r="LDD6"/>
      <c r="LDE6"/>
      <c r="LDF6"/>
      <c r="LDG6"/>
      <c r="LDH6"/>
      <c r="LDI6"/>
      <c r="LDJ6"/>
      <c r="LDK6"/>
      <c r="LDL6"/>
      <c r="LDM6"/>
      <c r="LDN6"/>
      <c r="LDO6"/>
      <c r="LDP6"/>
      <c r="LDQ6"/>
      <c r="LDR6"/>
      <c r="LDS6"/>
      <c r="LDT6"/>
      <c r="LDU6"/>
      <c r="LDV6"/>
      <c r="LDW6"/>
      <c r="LDX6"/>
      <c r="LDY6"/>
      <c r="LDZ6"/>
      <c r="LEA6"/>
      <c r="LEB6"/>
      <c r="LEC6"/>
      <c r="LED6"/>
      <c r="LEE6"/>
      <c r="LEF6"/>
      <c r="LEG6"/>
      <c r="LEH6"/>
      <c r="LEI6"/>
      <c r="LEJ6"/>
      <c r="LEK6"/>
      <c r="LEL6"/>
      <c r="LEM6"/>
      <c r="LEN6"/>
      <c r="LEO6"/>
      <c r="LEP6"/>
      <c r="LEQ6"/>
      <c r="LER6"/>
      <c r="LES6"/>
      <c r="LET6"/>
      <c r="LEU6"/>
      <c r="LEV6"/>
      <c r="LEW6"/>
      <c r="LEX6"/>
      <c r="LEY6"/>
      <c r="LEZ6"/>
      <c r="LFA6"/>
      <c r="LFB6"/>
      <c r="LFC6"/>
      <c r="LFD6"/>
      <c r="LFE6"/>
      <c r="LFF6"/>
      <c r="LFG6"/>
      <c r="LFH6"/>
      <c r="LFI6"/>
      <c r="LFJ6"/>
      <c r="LFK6"/>
      <c r="LFL6"/>
      <c r="LFM6"/>
      <c r="LFN6"/>
      <c r="LFO6"/>
      <c r="LFP6"/>
      <c r="LFQ6"/>
      <c r="LFR6"/>
      <c r="LFS6"/>
      <c r="LFT6"/>
      <c r="LFU6"/>
      <c r="LFV6"/>
      <c r="LFW6"/>
      <c r="LFX6"/>
      <c r="LFY6"/>
      <c r="LFZ6"/>
      <c r="LGA6"/>
      <c r="LGB6"/>
      <c r="LGC6"/>
      <c r="LGD6"/>
      <c r="LGE6"/>
      <c r="LGF6"/>
      <c r="LGG6"/>
      <c r="LGH6"/>
      <c r="LGI6"/>
      <c r="LGJ6"/>
      <c r="LGK6"/>
      <c r="LGL6"/>
      <c r="LGM6"/>
      <c r="LGN6"/>
      <c r="LGO6"/>
      <c r="LGP6"/>
      <c r="LGQ6"/>
      <c r="LGR6"/>
      <c r="LGS6"/>
      <c r="LGT6"/>
      <c r="LGU6"/>
      <c r="LGV6"/>
      <c r="LGW6"/>
      <c r="LGX6"/>
      <c r="LGY6"/>
      <c r="LGZ6"/>
      <c r="LHA6"/>
      <c r="LHB6"/>
      <c r="LHC6"/>
      <c r="LHD6"/>
      <c r="LHE6"/>
      <c r="LHF6"/>
      <c r="LHG6"/>
      <c r="LHH6"/>
      <c r="LHI6"/>
      <c r="LHJ6"/>
      <c r="LHK6"/>
      <c r="LHL6"/>
      <c r="LHM6"/>
      <c r="LHN6"/>
      <c r="LHO6"/>
      <c r="LHP6"/>
      <c r="LHQ6"/>
      <c r="LHR6"/>
      <c r="LHS6"/>
      <c r="LHT6"/>
      <c r="LHU6"/>
      <c r="LHV6"/>
      <c r="LHW6"/>
      <c r="LHX6"/>
      <c r="LHY6"/>
      <c r="LHZ6"/>
      <c r="LIA6"/>
      <c r="LIB6"/>
      <c r="LIC6"/>
      <c r="LID6"/>
      <c r="LIE6"/>
      <c r="LIF6"/>
      <c r="LIG6"/>
      <c r="LIH6"/>
      <c r="LII6"/>
      <c r="LIJ6"/>
      <c r="LIK6"/>
      <c r="LIL6"/>
      <c r="LIM6"/>
      <c r="LIN6"/>
      <c r="LIO6"/>
      <c r="LIP6"/>
      <c r="LIQ6"/>
      <c r="LIR6"/>
      <c r="LIS6"/>
      <c r="LIT6"/>
      <c r="LIU6"/>
      <c r="LIV6"/>
      <c r="LIW6"/>
      <c r="LIX6"/>
      <c r="LIY6"/>
      <c r="LIZ6"/>
      <c r="LJA6"/>
      <c r="LJB6"/>
      <c r="LJC6"/>
      <c r="LJD6"/>
      <c r="LJE6"/>
      <c r="LJF6"/>
      <c r="LJG6"/>
      <c r="LJH6"/>
      <c r="LJI6"/>
      <c r="LJJ6"/>
      <c r="LJK6"/>
      <c r="LJL6"/>
      <c r="LJM6"/>
      <c r="LJN6"/>
      <c r="LJO6"/>
      <c r="LJP6"/>
      <c r="LJQ6"/>
      <c r="LJR6"/>
      <c r="LJS6"/>
      <c r="LJT6"/>
      <c r="LJU6"/>
      <c r="LJV6"/>
      <c r="LJW6"/>
      <c r="LJX6"/>
      <c r="LJY6"/>
      <c r="LJZ6"/>
      <c r="LKA6"/>
      <c r="LKB6"/>
      <c r="LKC6"/>
      <c r="LKD6"/>
      <c r="LKE6"/>
      <c r="LKF6"/>
      <c r="LKG6"/>
      <c r="LKH6"/>
      <c r="LKI6"/>
      <c r="LKJ6"/>
      <c r="LKK6"/>
      <c r="LKL6"/>
      <c r="LKM6"/>
      <c r="LKN6"/>
      <c r="LKO6"/>
      <c r="LKP6"/>
      <c r="LKQ6"/>
      <c r="LKR6"/>
      <c r="LKS6"/>
      <c r="LKT6"/>
      <c r="LKU6"/>
      <c r="LKV6"/>
      <c r="LKW6"/>
      <c r="LKX6"/>
      <c r="LKY6"/>
      <c r="LKZ6"/>
      <c r="LLA6"/>
      <c r="LLB6"/>
      <c r="LLC6"/>
      <c r="LLD6"/>
      <c r="LLE6"/>
      <c r="LLF6"/>
      <c r="LLG6"/>
      <c r="LLH6"/>
      <c r="LLI6"/>
      <c r="LLJ6"/>
      <c r="LLK6"/>
      <c r="LLL6"/>
      <c r="LLM6"/>
      <c r="LLN6"/>
      <c r="LLO6"/>
      <c r="LLP6"/>
      <c r="LLQ6"/>
      <c r="LLR6"/>
      <c r="LLS6"/>
      <c r="LLT6"/>
      <c r="LLU6"/>
      <c r="LLV6"/>
      <c r="LLW6"/>
      <c r="LLX6"/>
      <c r="LLY6"/>
      <c r="LLZ6"/>
      <c r="LMA6"/>
      <c r="LMB6"/>
      <c r="LMC6"/>
      <c r="LMD6"/>
      <c r="LME6"/>
      <c r="LMF6"/>
      <c r="LMG6"/>
      <c r="LMH6"/>
      <c r="LMI6"/>
      <c r="LMJ6"/>
      <c r="LMK6"/>
      <c r="LML6"/>
      <c r="LMM6"/>
      <c r="LMN6"/>
      <c r="LMO6"/>
      <c r="LMP6"/>
      <c r="LMQ6"/>
      <c r="LMR6"/>
      <c r="LMS6"/>
      <c r="LMT6"/>
      <c r="LMU6"/>
      <c r="LMV6"/>
      <c r="LMW6"/>
      <c r="LMX6"/>
      <c r="LMY6"/>
      <c r="LMZ6"/>
      <c r="LNA6"/>
      <c r="LNB6"/>
      <c r="LNC6"/>
      <c r="LND6"/>
      <c r="LNE6"/>
      <c r="LNF6"/>
      <c r="LNG6"/>
      <c r="LNH6"/>
      <c r="LNI6"/>
      <c r="LNJ6"/>
      <c r="LNK6"/>
      <c r="LNL6"/>
      <c r="LNM6"/>
      <c r="LNN6"/>
      <c r="LNO6"/>
      <c r="LNP6"/>
      <c r="LNQ6"/>
      <c r="LNR6"/>
      <c r="LNS6"/>
      <c r="LNT6"/>
      <c r="LNU6"/>
      <c r="LNV6"/>
      <c r="LNW6"/>
      <c r="LNX6"/>
      <c r="LNY6"/>
      <c r="LNZ6"/>
      <c r="LOA6"/>
      <c r="LOB6"/>
      <c r="LOC6"/>
      <c r="LOD6"/>
      <c r="LOE6"/>
      <c r="LOF6"/>
      <c r="LOG6"/>
      <c r="LOH6"/>
      <c r="LOI6"/>
      <c r="LOJ6"/>
      <c r="LOK6"/>
      <c r="LOL6"/>
      <c r="LOM6"/>
      <c r="LON6"/>
      <c r="LOO6"/>
      <c r="LOP6"/>
      <c r="LOQ6"/>
      <c r="LOR6"/>
      <c r="LOS6"/>
      <c r="LOT6"/>
      <c r="LOU6"/>
      <c r="LOV6"/>
      <c r="LOW6"/>
      <c r="LOX6"/>
      <c r="LOY6"/>
      <c r="LOZ6"/>
      <c r="LPA6"/>
      <c r="LPB6"/>
      <c r="LPC6"/>
      <c r="LPD6"/>
      <c r="LPE6"/>
      <c r="LPF6"/>
      <c r="LPG6"/>
      <c r="LPH6"/>
      <c r="LPI6"/>
      <c r="LPJ6"/>
      <c r="LPK6"/>
      <c r="LPL6"/>
      <c r="LPM6"/>
      <c r="LPN6"/>
      <c r="LPO6"/>
      <c r="LPP6"/>
      <c r="LPQ6"/>
      <c r="LPR6"/>
      <c r="LPS6"/>
      <c r="LPT6"/>
      <c r="LPU6"/>
      <c r="LPV6"/>
      <c r="LPW6"/>
      <c r="LPX6"/>
      <c r="LPY6"/>
      <c r="LPZ6"/>
      <c r="LQA6"/>
      <c r="LQB6"/>
      <c r="LQC6"/>
      <c r="LQD6"/>
      <c r="LQE6"/>
      <c r="LQF6"/>
      <c r="LQG6"/>
      <c r="LQH6"/>
      <c r="LQI6"/>
      <c r="LQJ6"/>
      <c r="LQK6"/>
      <c r="LQL6"/>
      <c r="LQM6"/>
      <c r="LQN6"/>
      <c r="LQO6"/>
      <c r="LQP6"/>
      <c r="LQQ6"/>
      <c r="LQR6"/>
      <c r="LQS6"/>
      <c r="LQT6"/>
      <c r="LQU6"/>
      <c r="LQV6"/>
      <c r="LQW6"/>
      <c r="LQX6"/>
      <c r="LQY6"/>
      <c r="LQZ6"/>
      <c r="LRA6"/>
      <c r="LRB6"/>
      <c r="LRC6"/>
      <c r="LRD6"/>
      <c r="LRE6"/>
      <c r="LRF6"/>
      <c r="LRG6"/>
      <c r="LRH6"/>
      <c r="LRI6"/>
      <c r="LRJ6"/>
      <c r="LRK6"/>
      <c r="LRL6"/>
      <c r="LRM6"/>
      <c r="LRN6"/>
      <c r="LRO6"/>
      <c r="LRP6"/>
      <c r="LRQ6"/>
      <c r="LRR6"/>
      <c r="LRS6"/>
      <c r="LRT6"/>
      <c r="LRU6"/>
      <c r="LRV6"/>
      <c r="LRW6"/>
      <c r="LRX6"/>
      <c r="LRY6"/>
      <c r="LRZ6"/>
      <c r="LSA6"/>
      <c r="LSB6"/>
      <c r="LSC6"/>
      <c r="LSD6"/>
      <c r="LSE6"/>
      <c r="LSF6"/>
      <c r="LSG6"/>
      <c r="LSH6"/>
      <c r="LSI6"/>
      <c r="LSJ6"/>
      <c r="LSK6"/>
      <c r="LSL6"/>
      <c r="LSM6"/>
      <c r="LSN6"/>
      <c r="LSO6"/>
      <c r="LSP6"/>
      <c r="LSQ6"/>
      <c r="LSR6"/>
      <c r="LSS6"/>
      <c r="LST6"/>
      <c r="LSU6"/>
      <c r="LSV6"/>
      <c r="LSW6"/>
      <c r="LSX6"/>
      <c r="LSY6"/>
      <c r="LSZ6"/>
      <c r="LTA6"/>
      <c r="LTB6"/>
      <c r="LTC6"/>
      <c r="LTD6"/>
      <c r="LTE6"/>
      <c r="LTF6"/>
      <c r="LTG6"/>
      <c r="LTH6"/>
      <c r="LTI6"/>
      <c r="LTJ6"/>
      <c r="LTK6"/>
      <c r="LTL6"/>
      <c r="LTM6"/>
      <c r="LTN6"/>
      <c r="LTO6"/>
      <c r="LTP6"/>
      <c r="LTQ6"/>
      <c r="LTR6"/>
      <c r="LTS6"/>
      <c r="LTT6"/>
      <c r="LTU6"/>
      <c r="LTV6"/>
      <c r="LTW6"/>
      <c r="LTX6"/>
      <c r="LTY6"/>
      <c r="LTZ6"/>
      <c r="LUA6"/>
      <c r="LUB6"/>
      <c r="LUC6"/>
      <c r="LUD6"/>
      <c r="LUE6"/>
      <c r="LUF6"/>
      <c r="LUG6"/>
      <c r="LUH6"/>
      <c r="LUI6"/>
      <c r="LUJ6"/>
      <c r="LUK6"/>
      <c r="LUL6"/>
      <c r="LUM6"/>
      <c r="LUN6"/>
      <c r="LUO6"/>
      <c r="LUP6"/>
      <c r="LUQ6"/>
      <c r="LUR6"/>
      <c r="LUS6"/>
      <c r="LUT6"/>
      <c r="LUU6"/>
      <c r="LUV6"/>
      <c r="LUW6"/>
      <c r="LUX6"/>
      <c r="LUY6"/>
      <c r="LUZ6"/>
      <c r="LVA6"/>
      <c r="LVB6"/>
      <c r="LVC6"/>
      <c r="LVD6"/>
      <c r="LVE6"/>
      <c r="LVF6"/>
      <c r="LVG6"/>
      <c r="LVH6"/>
      <c r="LVI6"/>
      <c r="LVJ6"/>
      <c r="LVK6"/>
      <c r="LVL6"/>
      <c r="LVM6"/>
      <c r="LVN6"/>
      <c r="LVO6"/>
      <c r="LVP6"/>
      <c r="LVQ6"/>
      <c r="LVR6"/>
      <c r="LVS6"/>
      <c r="LVT6"/>
      <c r="LVU6"/>
      <c r="LVV6"/>
      <c r="LVW6"/>
      <c r="LVX6"/>
      <c r="LVY6"/>
      <c r="LVZ6"/>
      <c r="LWA6"/>
      <c r="LWB6"/>
      <c r="LWC6"/>
      <c r="LWD6"/>
      <c r="LWE6"/>
      <c r="LWF6"/>
      <c r="LWG6"/>
      <c r="LWH6"/>
      <c r="LWI6"/>
      <c r="LWJ6"/>
      <c r="LWK6"/>
      <c r="LWL6"/>
      <c r="LWM6"/>
      <c r="LWN6"/>
      <c r="LWO6"/>
      <c r="LWP6"/>
      <c r="LWQ6"/>
      <c r="LWR6"/>
      <c r="LWS6"/>
      <c r="LWT6"/>
      <c r="LWU6"/>
      <c r="LWV6"/>
      <c r="LWW6"/>
      <c r="LWX6"/>
      <c r="LWY6"/>
      <c r="LWZ6"/>
      <c r="LXA6"/>
      <c r="LXB6"/>
      <c r="LXC6"/>
      <c r="LXD6"/>
      <c r="LXE6"/>
      <c r="LXF6"/>
      <c r="LXG6"/>
      <c r="LXH6"/>
      <c r="LXI6"/>
      <c r="LXJ6"/>
      <c r="LXK6"/>
      <c r="LXL6"/>
      <c r="LXM6"/>
      <c r="LXN6"/>
      <c r="LXO6"/>
      <c r="LXP6"/>
      <c r="LXQ6"/>
      <c r="LXR6"/>
      <c r="LXS6"/>
      <c r="LXT6"/>
      <c r="LXU6"/>
      <c r="LXV6"/>
      <c r="LXW6"/>
      <c r="LXX6"/>
      <c r="LXY6"/>
      <c r="LXZ6"/>
      <c r="LYA6"/>
      <c r="LYB6"/>
      <c r="LYC6"/>
      <c r="LYD6"/>
      <c r="LYE6"/>
      <c r="LYF6"/>
      <c r="LYG6"/>
      <c r="LYH6"/>
      <c r="LYI6"/>
      <c r="LYJ6"/>
      <c r="LYK6"/>
      <c r="LYL6"/>
      <c r="LYM6"/>
      <c r="LYN6"/>
      <c r="LYO6"/>
      <c r="LYP6"/>
      <c r="LYQ6"/>
      <c r="LYR6"/>
      <c r="LYS6"/>
      <c r="LYT6"/>
      <c r="LYU6"/>
      <c r="LYV6"/>
      <c r="LYW6"/>
      <c r="LYX6"/>
      <c r="LYY6"/>
      <c r="LYZ6"/>
      <c r="LZA6"/>
      <c r="LZB6"/>
      <c r="LZC6"/>
      <c r="LZD6"/>
      <c r="LZE6"/>
      <c r="LZF6"/>
      <c r="LZG6"/>
      <c r="LZH6"/>
      <c r="LZI6"/>
      <c r="LZJ6"/>
      <c r="LZK6"/>
      <c r="LZL6"/>
      <c r="LZM6"/>
      <c r="LZN6"/>
      <c r="LZO6"/>
      <c r="LZP6"/>
      <c r="LZQ6"/>
      <c r="LZR6"/>
      <c r="LZS6"/>
      <c r="LZT6"/>
      <c r="LZU6"/>
      <c r="LZV6"/>
      <c r="LZW6"/>
      <c r="LZX6"/>
      <c r="LZY6"/>
      <c r="LZZ6"/>
      <c r="MAA6"/>
      <c r="MAB6"/>
      <c r="MAC6"/>
      <c r="MAD6"/>
      <c r="MAE6"/>
      <c r="MAF6"/>
      <c r="MAG6"/>
      <c r="MAH6"/>
      <c r="MAI6"/>
      <c r="MAJ6"/>
      <c r="MAK6"/>
      <c r="MAL6"/>
      <c r="MAM6"/>
      <c r="MAN6"/>
      <c r="MAO6"/>
      <c r="MAP6"/>
      <c r="MAQ6"/>
      <c r="MAR6"/>
      <c r="MAS6"/>
      <c r="MAT6"/>
      <c r="MAU6"/>
      <c r="MAV6"/>
      <c r="MAW6"/>
      <c r="MAX6"/>
      <c r="MAY6"/>
      <c r="MAZ6"/>
      <c r="MBA6"/>
      <c r="MBB6"/>
      <c r="MBC6"/>
      <c r="MBD6"/>
      <c r="MBE6"/>
      <c r="MBF6"/>
      <c r="MBG6"/>
      <c r="MBH6"/>
      <c r="MBI6"/>
      <c r="MBJ6"/>
      <c r="MBK6"/>
      <c r="MBL6"/>
      <c r="MBM6"/>
      <c r="MBN6"/>
      <c r="MBO6"/>
      <c r="MBP6"/>
      <c r="MBQ6"/>
      <c r="MBR6"/>
      <c r="MBS6"/>
      <c r="MBT6"/>
      <c r="MBU6"/>
      <c r="MBV6"/>
      <c r="MBW6"/>
      <c r="MBX6"/>
      <c r="MBY6"/>
      <c r="MBZ6"/>
      <c r="MCA6"/>
      <c r="MCB6"/>
      <c r="MCC6"/>
      <c r="MCD6"/>
      <c r="MCE6"/>
      <c r="MCF6"/>
      <c r="MCG6"/>
      <c r="MCH6"/>
      <c r="MCI6"/>
      <c r="MCJ6"/>
      <c r="MCK6"/>
      <c r="MCL6"/>
      <c r="MCM6"/>
      <c r="MCN6"/>
      <c r="MCO6"/>
      <c r="MCP6"/>
      <c r="MCQ6"/>
      <c r="MCR6"/>
      <c r="MCS6"/>
      <c r="MCT6"/>
      <c r="MCU6"/>
      <c r="MCV6"/>
      <c r="MCW6"/>
      <c r="MCX6"/>
      <c r="MCY6"/>
      <c r="MCZ6"/>
      <c r="MDA6"/>
      <c r="MDB6"/>
      <c r="MDC6"/>
      <c r="MDD6"/>
      <c r="MDE6"/>
      <c r="MDF6"/>
      <c r="MDG6"/>
      <c r="MDH6"/>
      <c r="MDI6"/>
      <c r="MDJ6"/>
      <c r="MDK6"/>
      <c r="MDL6"/>
      <c r="MDM6"/>
      <c r="MDN6"/>
      <c r="MDO6"/>
      <c r="MDP6"/>
      <c r="MDQ6"/>
      <c r="MDR6"/>
      <c r="MDS6"/>
      <c r="MDT6"/>
      <c r="MDU6"/>
      <c r="MDV6"/>
      <c r="MDW6"/>
      <c r="MDX6"/>
      <c r="MDY6"/>
      <c r="MDZ6"/>
      <c r="MEA6"/>
      <c r="MEB6"/>
      <c r="MEC6"/>
      <c r="MED6"/>
      <c r="MEE6"/>
      <c r="MEF6"/>
      <c r="MEG6"/>
      <c r="MEH6"/>
      <c r="MEI6"/>
      <c r="MEJ6"/>
      <c r="MEK6"/>
      <c r="MEL6"/>
      <c r="MEM6"/>
      <c r="MEN6"/>
      <c r="MEO6"/>
      <c r="MEP6"/>
      <c r="MEQ6"/>
      <c r="MER6"/>
      <c r="MES6"/>
      <c r="MET6"/>
      <c r="MEU6"/>
      <c r="MEV6"/>
      <c r="MEW6"/>
      <c r="MEX6"/>
      <c r="MEY6"/>
      <c r="MEZ6"/>
      <c r="MFA6"/>
      <c r="MFB6"/>
      <c r="MFC6"/>
      <c r="MFD6"/>
      <c r="MFE6"/>
      <c r="MFF6"/>
      <c r="MFG6"/>
      <c r="MFH6"/>
      <c r="MFI6"/>
      <c r="MFJ6"/>
      <c r="MFK6"/>
      <c r="MFL6"/>
      <c r="MFM6"/>
      <c r="MFN6"/>
      <c r="MFO6"/>
      <c r="MFP6"/>
      <c r="MFQ6"/>
      <c r="MFR6"/>
      <c r="MFS6"/>
      <c r="MFT6"/>
      <c r="MFU6"/>
      <c r="MFV6"/>
      <c r="MFW6"/>
      <c r="MFX6"/>
      <c r="MFY6"/>
      <c r="MFZ6"/>
      <c r="MGA6"/>
      <c r="MGB6"/>
      <c r="MGC6"/>
      <c r="MGD6"/>
      <c r="MGE6"/>
      <c r="MGF6"/>
      <c r="MGG6"/>
      <c r="MGH6"/>
      <c r="MGI6"/>
      <c r="MGJ6"/>
      <c r="MGK6"/>
      <c r="MGL6"/>
      <c r="MGM6"/>
      <c r="MGN6"/>
      <c r="MGO6"/>
      <c r="MGP6"/>
      <c r="MGQ6"/>
      <c r="MGR6"/>
      <c r="MGS6"/>
      <c r="MGT6"/>
      <c r="MGU6"/>
      <c r="MGV6"/>
      <c r="MGW6"/>
      <c r="MGX6"/>
      <c r="MGY6"/>
      <c r="MGZ6"/>
      <c r="MHA6"/>
      <c r="MHB6"/>
      <c r="MHC6"/>
      <c r="MHD6"/>
      <c r="MHE6"/>
      <c r="MHF6"/>
      <c r="MHG6"/>
      <c r="MHH6"/>
      <c r="MHI6"/>
      <c r="MHJ6"/>
      <c r="MHK6"/>
      <c r="MHL6"/>
      <c r="MHM6"/>
      <c r="MHN6"/>
      <c r="MHO6"/>
      <c r="MHP6"/>
      <c r="MHQ6"/>
      <c r="MHR6"/>
      <c r="MHS6"/>
      <c r="MHT6"/>
      <c r="MHU6"/>
      <c r="MHV6"/>
      <c r="MHW6"/>
      <c r="MHX6"/>
      <c r="MHY6"/>
      <c r="MHZ6"/>
      <c r="MIA6"/>
      <c r="MIB6"/>
      <c r="MIC6"/>
      <c r="MID6"/>
      <c r="MIE6"/>
      <c r="MIF6"/>
      <c r="MIG6"/>
      <c r="MIH6"/>
      <c r="MII6"/>
      <c r="MIJ6"/>
      <c r="MIK6"/>
      <c r="MIL6"/>
      <c r="MIM6"/>
      <c r="MIN6"/>
      <c r="MIO6"/>
      <c r="MIP6"/>
      <c r="MIQ6"/>
      <c r="MIR6"/>
      <c r="MIS6"/>
      <c r="MIT6"/>
      <c r="MIU6"/>
      <c r="MIV6"/>
      <c r="MIW6"/>
      <c r="MIX6"/>
      <c r="MIY6"/>
      <c r="MIZ6"/>
      <c r="MJA6"/>
      <c r="MJB6"/>
      <c r="MJC6"/>
      <c r="MJD6"/>
      <c r="MJE6"/>
      <c r="MJF6"/>
      <c r="MJG6"/>
      <c r="MJH6"/>
      <c r="MJI6"/>
      <c r="MJJ6"/>
      <c r="MJK6"/>
      <c r="MJL6"/>
      <c r="MJM6"/>
      <c r="MJN6"/>
      <c r="MJO6"/>
      <c r="MJP6"/>
      <c r="MJQ6"/>
      <c r="MJR6"/>
      <c r="MJS6"/>
      <c r="MJT6"/>
      <c r="MJU6"/>
      <c r="MJV6"/>
      <c r="MJW6"/>
      <c r="MJX6"/>
      <c r="MJY6"/>
      <c r="MJZ6"/>
      <c r="MKA6"/>
      <c r="MKB6"/>
      <c r="MKC6"/>
      <c r="MKD6"/>
      <c r="MKE6"/>
      <c r="MKF6"/>
      <c r="MKG6"/>
      <c r="MKH6"/>
      <c r="MKI6"/>
      <c r="MKJ6"/>
      <c r="MKK6"/>
      <c r="MKL6"/>
      <c r="MKM6"/>
      <c r="MKN6"/>
      <c r="MKO6"/>
      <c r="MKP6"/>
      <c r="MKQ6"/>
      <c r="MKR6"/>
      <c r="MKS6"/>
      <c r="MKT6"/>
      <c r="MKU6"/>
      <c r="MKV6"/>
      <c r="MKW6"/>
      <c r="MKX6"/>
      <c r="MKY6"/>
      <c r="MKZ6"/>
      <c r="MLA6"/>
      <c r="MLB6"/>
      <c r="MLC6"/>
      <c r="MLD6"/>
      <c r="MLE6"/>
      <c r="MLF6"/>
      <c r="MLG6"/>
      <c r="MLH6"/>
      <c r="MLI6"/>
      <c r="MLJ6"/>
      <c r="MLK6"/>
      <c r="MLL6"/>
      <c r="MLM6"/>
      <c r="MLN6"/>
      <c r="MLO6"/>
      <c r="MLP6"/>
      <c r="MLQ6"/>
      <c r="MLR6"/>
      <c r="MLS6"/>
      <c r="MLT6"/>
      <c r="MLU6"/>
      <c r="MLV6"/>
      <c r="MLW6"/>
      <c r="MLX6"/>
      <c r="MLY6"/>
      <c r="MLZ6"/>
      <c r="MMA6"/>
      <c r="MMB6"/>
      <c r="MMC6"/>
      <c r="MMD6"/>
      <c r="MME6"/>
      <c r="MMF6"/>
      <c r="MMG6"/>
      <c r="MMH6"/>
      <c r="MMI6"/>
      <c r="MMJ6"/>
      <c r="MMK6"/>
      <c r="MML6"/>
      <c r="MMM6"/>
      <c r="MMN6"/>
      <c r="MMO6"/>
      <c r="MMP6"/>
      <c r="MMQ6"/>
      <c r="MMR6"/>
      <c r="MMS6"/>
      <c r="MMT6"/>
      <c r="MMU6"/>
      <c r="MMV6"/>
      <c r="MMW6"/>
      <c r="MMX6"/>
      <c r="MMY6"/>
      <c r="MMZ6"/>
      <c r="MNA6"/>
      <c r="MNB6"/>
      <c r="MNC6"/>
      <c r="MND6"/>
      <c r="MNE6"/>
      <c r="MNF6"/>
      <c r="MNG6"/>
      <c r="MNH6"/>
      <c r="MNI6"/>
      <c r="MNJ6"/>
      <c r="MNK6"/>
      <c r="MNL6"/>
      <c r="MNM6"/>
      <c r="MNN6"/>
      <c r="MNO6"/>
      <c r="MNP6"/>
      <c r="MNQ6"/>
      <c r="MNR6"/>
      <c r="MNS6"/>
      <c r="MNT6"/>
      <c r="MNU6"/>
      <c r="MNV6"/>
      <c r="MNW6"/>
      <c r="MNX6"/>
      <c r="MNY6"/>
      <c r="MNZ6"/>
      <c r="MOA6"/>
      <c r="MOB6"/>
      <c r="MOC6"/>
      <c r="MOD6"/>
      <c r="MOE6"/>
      <c r="MOF6"/>
      <c r="MOG6"/>
      <c r="MOH6"/>
      <c r="MOI6"/>
      <c r="MOJ6"/>
      <c r="MOK6"/>
      <c r="MOL6"/>
      <c r="MOM6"/>
      <c r="MON6"/>
      <c r="MOO6"/>
      <c r="MOP6"/>
      <c r="MOQ6"/>
      <c r="MOR6"/>
      <c r="MOS6"/>
      <c r="MOT6"/>
      <c r="MOU6"/>
      <c r="MOV6"/>
      <c r="MOW6"/>
      <c r="MOX6"/>
      <c r="MOY6"/>
      <c r="MOZ6"/>
      <c r="MPA6"/>
      <c r="MPB6"/>
      <c r="MPC6"/>
      <c r="MPD6"/>
      <c r="MPE6"/>
      <c r="MPF6"/>
      <c r="MPG6"/>
      <c r="MPH6"/>
      <c r="MPI6"/>
      <c r="MPJ6"/>
      <c r="MPK6"/>
      <c r="MPL6"/>
      <c r="MPM6"/>
      <c r="MPN6"/>
      <c r="MPO6"/>
      <c r="MPP6"/>
      <c r="MPQ6"/>
      <c r="MPR6"/>
      <c r="MPS6"/>
      <c r="MPT6"/>
      <c r="MPU6"/>
      <c r="MPV6"/>
      <c r="MPW6"/>
      <c r="MPX6"/>
      <c r="MPY6"/>
      <c r="MPZ6"/>
      <c r="MQA6"/>
      <c r="MQB6"/>
      <c r="MQC6"/>
      <c r="MQD6"/>
      <c r="MQE6"/>
      <c r="MQF6"/>
      <c r="MQG6"/>
      <c r="MQH6"/>
      <c r="MQI6"/>
      <c r="MQJ6"/>
      <c r="MQK6"/>
      <c r="MQL6"/>
      <c r="MQM6"/>
      <c r="MQN6"/>
      <c r="MQO6"/>
      <c r="MQP6"/>
      <c r="MQQ6"/>
      <c r="MQR6"/>
      <c r="MQS6"/>
      <c r="MQT6"/>
      <c r="MQU6"/>
      <c r="MQV6"/>
      <c r="MQW6"/>
      <c r="MQX6"/>
      <c r="MQY6"/>
      <c r="MQZ6"/>
      <c r="MRA6"/>
      <c r="MRB6"/>
      <c r="MRC6"/>
      <c r="MRD6"/>
      <c r="MRE6"/>
      <c r="MRF6"/>
      <c r="MRG6"/>
      <c r="MRH6"/>
      <c r="MRI6"/>
      <c r="MRJ6"/>
      <c r="MRK6"/>
      <c r="MRL6"/>
      <c r="MRM6"/>
      <c r="MRN6"/>
      <c r="MRO6"/>
      <c r="MRP6"/>
      <c r="MRQ6"/>
      <c r="MRR6"/>
      <c r="MRS6"/>
      <c r="MRT6"/>
      <c r="MRU6"/>
      <c r="MRV6"/>
      <c r="MRW6"/>
      <c r="MRX6"/>
      <c r="MRY6"/>
      <c r="MRZ6"/>
      <c r="MSA6"/>
      <c r="MSB6"/>
      <c r="MSC6"/>
      <c r="MSD6"/>
      <c r="MSE6"/>
      <c r="MSF6"/>
      <c r="MSG6"/>
      <c r="MSH6"/>
      <c r="MSI6"/>
      <c r="MSJ6"/>
      <c r="MSK6"/>
      <c r="MSL6"/>
      <c r="MSM6"/>
      <c r="MSN6"/>
      <c r="MSO6"/>
      <c r="MSP6"/>
      <c r="MSQ6"/>
      <c r="MSR6"/>
      <c r="MSS6"/>
      <c r="MST6"/>
      <c r="MSU6"/>
      <c r="MSV6"/>
      <c r="MSW6"/>
      <c r="MSX6"/>
      <c r="MSY6"/>
      <c r="MSZ6"/>
      <c r="MTA6"/>
      <c r="MTB6"/>
      <c r="MTC6"/>
      <c r="MTD6"/>
      <c r="MTE6"/>
      <c r="MTF6"/>
      <c r="MTG6"/>
      <c r="MTH6"/>
      <c r="MTI6"/>
      <c r="MTJ6"/>
      <c r="MTK6"/>
      <c r="MTL6"/>
      <c r="MTM6"/>
      <c r="MTN6"/>
      <c r="MTO6"/>
      <c r="MTP6"/>
      <c r="MTQ6"/>
      <c r="MTR6"/>
      <c r="MTS6"/>
      <c r="MTT6"/>
      <c r="MTU6"/>
      <c r="MTV6"/>
      <c r="MTW6"/>
      <c r="MTX6"/>
      <c r="MTY6"/>
      <c r="MTZ6"/>
      <c r="MUA6"/>
      <c r="MUB6"/>
      <c r="MUC6"/>
      <c r="MUD6"/>
      <c r="MUE6"/>
      <c r="MUF6"/>
      <c r="MUG6"/>
      <c r="MUH6"/>
      <c r="MUI6"/>
      <c r="MUJ6"/>
      <c r="MUK6"/>
      <c r="MUL6"/>
      <c r="MUM6"/>
      <c r="MUN6"/>
      <c r="MUO6"/>
      <c r="MUP6"/>
      <c r="MUQ6"/>
      <c r="MUR6"/>
      <c r="MUS6"/>
      <c r="MUT6"/>
      <c r="MUU6"/>
      <c r="MUV6"/>
      <c r="MUW6"/>
      <c r="MUX6"/>
      <c r="MUY6"/>
      <c r="MUZ6"/>
      <c r="MVA6"/>
      <c r="MVB6"/>
      <c r="MVC6"/>
      <c r="MVD6"/>
      <c r="MVE6"/>
      <c r="MVF6"/>
      <c r="MVG6"/>
      <c r="MVH6"/>
      <c r="MVI6"/>
      <c r="MVJ6"/>
      <c r="MVK6"/>
      <c r="MVL6"/>
      <c r="MVM6"/>
      <c r="MVN6"/>
      <c r="MVO6"/>
      <c r="MVP6"/>
      <c r="MVQ6"/>
      <c r="MVR6"/>
      <c r="MVS6"/>
      <c r="MVT6"/>
      <c r="MVU6"/>
      <c r="MVV6"/>
      <c r="MVW6"/>
      <c r="MVX6"/>
      <c r="MVY6"/>
      <c r="MVZ6"/>
      <c r="MWA6"/>
      <c r="MWB6"/>
      <c r="MWC6"/>
      <c r="MWD6"/>
      <c r="MWE6"/>
      <c r="MWF6"/>
      <c r="MWG6"/>
      <c r="MWH6"/>
      <c r="MWI6"/>
      <c r="MWJ6"/>
      <c r="MWK6"/>
      <c r="MWL6"/>
      <c r="MWM6"/>
      <c r="MWN6"/>
      <c r="MWO6"/>
      <c r="MWP6"/>
      <c r="MWQ6"/>
      <c r="MWR6"/>
      <c r="MWS6"/>
      <c r="MWT6"/>
      <c r="MWU6"/>
      <c r="MWV6"/>
      <c r="MWW6"/>
      <c r="MWX6"/>
      <c r="MWY6"/>
      <c r="MWZ6"/>
      <c r="MXA6"/>
      <c r="MXB6"/>
      <c r="MXC6"/>
      <c r="MXD6"/>
      <c r="MXE6"/>
      <c r="MXF6"/>
      <c r="MXG6"/>
      <c r="MXH6"/>
      <c r="MXI6"/>
      <c r="MXJ6"/>
      <c r="MXK6"/>
      <c r="MXL6"/>
      <c r="MXM6"/>
      <c r="MXN6"/>
      <c r="MXO6"/>
      <c r="MXP6"/>
      <c r="MXQ6"/>
      <c r="MXR6"/>
      <c r="MXS6"/>
      <c r="MXT6"/>
      <c r="MXU6"/>
      <c r="MXV6"/>
      <c r="MXW6"/>
      <c r="MXX6"/>
      <c r="MXY6"/>
      <c r="MXZ6"/>
      <c r="MYA6"/>
      <c r="MYB6"/>
      <c r="MYC6"/>
      <c r="MYD6"/>
      <c r="MYE6"/>
      <c r="MYF6"/>
      <c r="MYG6"/>
      <c r="MYH6"/>
      <c r="MYI6"/>
      <c r="MYJ6"/>
      <c r="MYK6"/>
      <c r="MYL6"/>
      <c r="MYM6"/>
      <c r="MYN6"/>
      <c r="MYO6"/>
      <c r="MYP6"/>
      <c r="MYQ6"/>
      <c r="MYR6"/>
      <c r="MYS6"/>
      <c r="MYT6"/>
      <c r="MYU6"/>
      <c r="MYV6"/>
      <c r="MYW6"/>
      <c r="MYX6"/>
      <c r="MYY6"/>
      <c r="MYZ6"/>
      <c r="MZA6"/>
      <c r="MZB6"/>
      <c r="MZC6"/>
      <c r="MZD6"/>
      <c r="MZE6"/>
      <c r="MZF6"/>
      <c r="MZG6"/>
      <c r="MZH6"/>
      <c r="MZI6"/>
      <c r="MZJ6"/>
      <c r="MZK6"/>
      <c r="MZL6"/>
      <c r="MZM6"/>
      <c r="MZN6"/>
      <c r="MZO6"/>
      <c r="MZP6"/>
      <c r="MZQ6"/>
      <c r="MZR6"/>
      <c r="MZS6"/>
      <c r="MZT6"/>
      <c r="MZU6"/>
      <c r="MZV6"/>
      <c r="MZW6"/>
      <c r="MZX6"/>
      <c r="MZY6"/>
      <c r="MZZ6"/>
      <c r="NAA6"/>
      <c r="NAB6"/>
      <c r="NAC6"/>
      <c r="NAD6"/>
      <c r="NAE6"/>
      <c r="NAF6"/>
      <c r="NAG6"/>
      <c r="NAH6"/>
      <c r="NAI6"/>
      <c r="NAJ6"/>
      <c r="NAK6"/>
      <c r="NAL6"/>
      <c r="NAM6"/>
      <c r="NAN6"/>
      <c r="NAO6"/>
      <c r="NAP6"/>
      <c r="NAQ6"/>
      <c r="NAR6"/>
      <c r="NAS6"/>
      <c r="NAT6"/>
      <c r="NAU6"/>
      <c r="NAV6"/>
      <c r="NAW6"/>
      <c r="NAX6"/>
      <c r="NAY6"/>
      <c r="NAZ6"/>
      <c r="NBA6"/>
      <c r="NBB6"/>
      <c r="NBC6"/>
      <c r="NBD6"/>
      <c r="NBE6"/>
      <c r="NBF6"/>
      <c r="NBG6"/>
      <c r="NBH6"/>
      <c r="NBI6"/>
      <c r="NBJ6"/>
      <c r="NBK6"/>
      <c r="NBL6"/>
      <c r="NBM6"/>
      <c r="NBN6"/>
      <c r="NBO6"/>
      <c r="NBP6"/>
      <c r="NBQ6"/>
      <c r="NBR6"/>
      <c r="NBS6"/>
      <c r="NBT6"/>
      <c r="NBU6"/>
      <c r="NBV6"/>
      <c r="NBW6"/>
      <c r="NBX6"/>
      <c r="NBY6"/>
      <c r="NBZ6"/>
      <c r="NCA6"/>
      <c r="NCB6"/>
      <c r="NCC6"/>
      <c r="NCD6"/>
      <c r="NCE6"/>
      <c r="NCF6"/>
      <c r="NCG6"/>
      <c r="NCH6"/>
      <c r="NCI6"/>
      <c r="NCJ6"/>
      <c r="NCK6"/>
      <c r="NCL6"/>
      <c r="NCM6"/>
      <c r="NCN6"/>
      <c r="NCO6"/>
      <c r="NCP6"/>
      <c r="NCQ6"/>
      <c r="NCR6"/>
      <c r="NCS6"/>
      <c r="NCT6"/>
      <c r="NCU6"/>
      <c r="NCV6"/>
      <c r="NCW6"/>
      <c r="NCX6"/>
      <c r="NCY6"/>
      <c r="NCZ6"/>
      <c r="NDA6"/>
      <c r="NDB6"/>
      <c r="NDC6"/>
      <c r="NDD6"/>
      <c r="NDE6"/>
      <c r="NDF6"/>
      <c r="NDG6"/>
      <c r="NDH6"/>
      <c r="NDI6"/>
      <c r="NDJ6"/>
      <c r="NDK6"/>
      <c r="NDL6"/>
      <c r="NDM6"/>
      <c r="NDN6"/>
      <c r="NDO6"/>
      <c r="NDP6"/>
      <c r="NDQ6"/>
      <c r="NDR6"/>
      <c r="NDS6"/>
      <c r="NDT6"/>
      <c r="NDU6"/>
      <c r="NDV6"/>
      <c r="NDW6"/>
      <c r="NDX6"/>
      <c r="NDY6"/>
      <c r="NDZ6"/>
      <c r="NEA6"/>
      <c r="NEB6"/>
      <c r="NEC6"/>
      <c r="NED6"/>
      <c r="NEE6"/>
      <c r="NEF6"/>
      <c r="NEG6"/>
      <c r="NEH6"/>
      <c r="NEI6"/>
      <c r="NEJ6"/>
      <c r="NEK6"/>
      <c r="NEL6"/>
      <c r="NEM6"/>
      <c r="NEN6"/>
      <c r="NEO6"/>
      <c r="NEP6"/>
      <c r="NEQ6"/>
      <c r="NER6"/>
      <c r="NES6"/>
      <c r="NET6"/>
      <c r="NEU6"/>
      <c r="NEV6"/>
      <c r="NEW6"/>
      <c r="NEX6"/>
      <c r="NEY6"/>
      <c r="NEZ6"/>
      <c r="NFA6"/>
      <c r="NFB6"/>
      <c r="NFC6"/>
      <c r="NFD6"/>
      <c r="NFE6"/>
      <c r="NFF6"/>
      <c r="NFG6"/>
      <c r="NFH6"/>
      <c r="NFI6"/>
      <c r="NFJ6"/>
      <c r="NFK6"/>
      <c r="NFL6"/>
      <c r="NFM6"/>
      <c r="NFN6"/>
      <c r="NFO6"/>
      <c r="NFP6"/>
      <c r="NFQ6"/>
      <c r="NFR6"/>
      <c r="NFS6"/>
      <c r="NFT6"/>
      <c r="NFU6"/>
      <c r="NFV6"/>
      <c r="NFW6"/>
      <c r="NFX6"/>
      <c r="NFY6"/>
      <c r="NFZ6"/>
      <c r="NGA6"/>
      <c r="NGB6"/>
      <c r="NGC6"/>
      <c r="NGD6"/>
      <c r="NGE6"/>
      <c r="NGF6"/>
      <c r="NGG6"/>
      <c r="NGH6"/>
      <c r="NGI6"/>
      <c r="NGJ6"/>
      <c r="NGK6"/>
      <c r="NGL6"/>
      <c r="NGM6"/>
      <c r="NGN6"/>
      <c r="NGO6"/>
      <c r="NGP6"/>
      <c r="NGQ6"/>
      <c r="NGR6"/>
      <c r="NGS6"/>
      <c r="NGT6"/>
      <c r="NGU6"/>
      <c r="NGV6"/>
      <c r="NGW6"/>
      <c r="NGX6"/>
      <c r="NGY6"/>
      <c r="NGZ6"/>
      <c r="NHA6"/>
      <c r="NHB6"/>
      <c r="NHC6"/>
      <c r="NHD6"/>
      <c r="NHE6"/>
      <c r="NHF6"/>
      <c r="NHG6"/>
      <c r="NHH6"/>
      <c r="NHI6"/>
      <c r="NHJ6"/>
      <c r="NHK6"/>
      <c r="NHL6"/>
      <c r="NHM6"/>
      <c r="NHN6"/>
      <c r="NHO6"/>
      <c r="NHP6"/>
      <c r="NHQ6"/>
      <c r="NHR6"/>
      <c r="NHS6"/>
      <c r="NHT6"/>
      <c r="NHU6"/>
      <c r="NHV6"/>
      <c r="NHW6"/>
      <c r="NHX6"/>
      <c r="NHY6"/>
      <c r="NHZ6"/>
      <c r="NIA6"/>
      <c r="NIB6"/>
      <c r="NIC6"/>
      <c r="NID6"/>
      <c r="NIE6"/>
      <c r="NIF6"/>
      <c r="NIG6"/>
      <c r="NIH6"/>
      <c r="NII6"/>
      <c r="NIJ6"/>
      <c r="NIK6"/>
      <c r="NIL6"/>
      <c r="NIM6"/>
      <c r="NIN6"/>
      <c r="NIO6"/>
      <c r="NIP6"/>
      <c r="NIQ6"/>
      <c r="NIR6"/>
      <c r="NIS6"/>
      <c r="NIT6"/>
      <c r="NIU6"/>
      <c r="NIV6"/>
      <c r="NIW6"/>
      <c r="NIX6"/>
      <c r="NIY6"/>
      <c r="NIZ6"/>
      <c r="NJA6"/>
      <c r="NJB6"/>
      <c r="NJC6"/>
      <c r="NJD6"/>
      <c r="NJE6"/>
      <c r="NJF6"/>
      <c r="NJG6"/>
      <c r="NJH6"/>
      <c r="NJI6"/>
      <c r="NJJ6"/>
      <c r="NJK6"/>
      <c r="NJL6"/>
      <c r="NJM6"/>
      <c r="NJN6"/>
      <c r="NJO6"/>
      <c r="NJP6"/>
      <c r="NJQ6"/>
      <c r="NJR6"/>
      <c r="NJS6"/>
      <c r="NJT6"/>
      <c r="NJU6"/>
      <c r="NJV6"/>
      <c r="NJW6"/>
      <c r="NJX6"/>
      <c r="NJY6"/>
      <c r="NJZ6"/>
      <c r="NKA6"/>
      <c r="NKB6"/>
      <c r="NKC6"/>
      <c r="NKD6"/>
      <c r="NKE6"/>
      <c r="NKF6"/>
      <c r="NKG6"/>
      <c r="NKH6"/>
      <c r="NKI6"/>
      <c r="NKJ6"/>
      <c r="NKK6"/>
      <c r="NKL6"/>
      <c r="NKM6"/>
      <c r="NKN6"/>
      <c r="NKO6"/>
      <c r="NKP6"/>
      <c r="NKQ6"/>
      <c r="NKR6"/>
      <c r="NKS6"/>
      <c r="NKT6"/>
      <c r="NKU6"/>
      <c r="NKV6"/>
      <c r="NKW6"/>
      <c r="NKX6"/>
      <c r="NKY6"/>
      <c r="NKZ6"/>
      <c r="NLA6"/>
      <c r="NLB6"/>
      <c r="NLC6"/>
      <c r="NLD6"/>
      <c r="NLE6"/>
      <c r="NLF6"/>
      <c r="NLG6"/>
      <c r="NLH6"/>
      <c r="NLI6"/>
      <c r="NLJ6"/>
      <c r="NLK6"/>
      <c r="NLL6"/>
      <c r="NLM6"/>
      <c r="NLN6"/>
      <c r="NLO6"/>
      <c r="NLP6"/>
      <c r="NLQ6"/>
      <c r="NLR6"/>
      <c r="NLS6"/>
      <c r="NLT6"/>
      <c r="NLU6"/>
      <c r="NLV6"/>
      <c r="NLW6"/>
      <c r="NLX6"/>
      <c r="NLY6"/>
      <c r="NLZ6"/>
      <c r="NMA6"/>
      <c r="NMB6"/>
      <c r="NMC6"/>
      <c r="NMD6"/>
      <c r="NME6"/>
      <c r="NMF6"/>
      <c r="NMG6"/>
      <c r="NMH6"/>
      <c r="NMI6"/>
      <c r="NMJ6"/>
      <c r="NMK6"/>
      <c r="NML6"/>
      <c r="NMM6"/>
      <c r="NMN6"/>
      <c r="NMO6"/>
      <c r="NMP6"/>
      <c r="NMQ6"/>
      <c r="NMR6"/>
      <c r="NMS6"/>
      <c r="NMT6"/>
      <c r="NMU6"/>
      <c r="NMV6"/>
      <c r="NMW6"/>
      <c r="NMX6"/>
      <c r="NMY6"/>
      <c r="NMZ6"/>
      <c r="NNA6"/>
      <c r="NNB6"/>
      <c r="NNC6"/>
      <c r="NND6"/>
      <c r="NNE6"/>
      <c r="NNF6"/>
      <c r="NNG6"/>
      <c r="NNH6"/>
      <c r="NNI6"/>
      <c r="NNJ6"/>
      <c r="NNK6"/>
      <c r="NNL6"/>
      <c r="NNM6"/>
      <c r="NNN6"/>
      <c r="NNO6"/>
      <c r="NNP6"/>
      <c r="NNQ6"/>
      <c r="NNR6"/>
      <c r="NNS6"/>
      <c r="NNT6"/>
      <c r="NNU6"/>
      <c r="NNV6"/>
      <c r="NNW6"/>
      <c r="NNX6"/>
      <c r="NNY6"/>
      <c r="NNZ6"/>
      <c r="NOA6"/>
      <c r="NOB6"/>
      <c r="NOC6"/>
      <c r="NOD6"/>
      <c r="NOE6"/>
      <c r="NOF6"/>
      <c r="NOG6"/>
      <c r="NOH6"/>
      <c r="NOI6"/>
      <c r="NOJ6"/>
      <c r="NOK6"/>
      <c r="NOL6"/>
      <c r="NOM6"/>
      <c r="NON6"/>
      <c r="NOO6"/>
      <c r="NOP6"/>
      <c r="NOQ6"/>
      <c r="NOR6"/>
      <c r="NOS6"/>
      <c r="NOT6"/>
      <c r="NOU6"/>
      <c r="NOV6"/>
      <c r="NOW6"/>
      <c r="NOX6"/>
      <c r="NOY6"/>
      <c r="NOZ6"/>
      <c r="NPA6"/>
      <c r="NPB6"/>
      <c r="NPC6"/>
      <c r="NPD6"/>
      <c r="NPE6"/>
      <c r="NPF6"/>
      <c r="NPG6"/>
      <c r="NPH6"/>
      <c r="NPI6"/>
      <c r="NPJ6"/>
      <c r="NPK6"/>
      <c r="NPL6"/>
      <c r="NPM6"/>
      <c r="NPN6"/>
      <c r="NPO6"/>
      <c r="NPP6"/>
      <c r="NPQ6"/>
      <c r="NPR6"/>
      <c r="NPS6"/>
      <c r="NPT6"/>
      <c r="NPU6"/>
      <c r="NPV6"/>
      <c r="NPW6"/>
      <c r="NPX6"/>
      <c r="NPY6"/>
      <c r="NPZ6"/>
      <c r="NQA6"/>
      <c r="NQB6"/>
      <c r="NQC6"/>
      <c r="NQD6"/>
      <c r="NQE6"/>
      <c r="NQF6"/>
      <c r="NQG6"/>
      <c r="NQH6"/>
      <c r="NQI6"/>
      <c r="NQJ6"/>
      <c r="NQK6"/>
      <c r="NQL6"/>
      <c r="NQM6"/>
      <c r="NQN6"/>
      <c r="NQO6"/>
      <c r="NQP6"/>
      <c r="NQQ6"/>
      <c r="NQR6"/>
      <c r="NQS6"/>
      <c r="NQT6"/>
      <c r="NQU6"/>
      <c r="NQV6"/>
      <c r="NQW6"/>
      <c r="NQX6"/>
      <c r="NQY6"/>
      <c r="NQZ6"/>
      <c r="NRA6"/>
      <c r="NRB6"/>
      <c r="NRC6"/>
      <c r="NRD6"/>
      <c r="NRE6"/>
      <c r="NRF6"/>
      <c r="NRG6"/>
      <c r="NRH6"/>
      <c r="NRI6"/>
      <c r="NRJ6"/>
      <c r="NRK6"/>
      <c r="NRL6"/>
      <c r="NRM6"/>
      <c r="NRN6"/>
      <c r="NRO6"/>
      <c r="NRP6"/>
      <c r="NRQ6"/>
      <c r="NRR6"/>
      <c r="NRS6"/>
      <c r="NRT6"/>
      <c r="NRU6"/>
      <c r="NRV6"/>
      <c r="NRW6"/>
      <c r="NRX6"/>
      <c r="NRY6"/>
      <c r="NRZ6"/>
      <c r="NSA6"/>
      <c r="NSB6"/>
      <c r="NSC6"/>
      <c r="NSD6"/>
      <c r="NSE6"/>
      <c r="NSF6"/>
      <c r="NSG6"/>
      <c r="NSH6"/>
      <c r="NSI6"/>
      <c r="NSJ6"/>
      <c r="NSK6"/>
      <c r="NSL6"/>
      <c r="NSM6"/>
      <c r="NSN6"/>
      <c r="NSO6"/>
      <c r="NSP6"/>
      <c r="NSQ6"/>
      <c r="NSR6"/>
      <c r="NSS6"/>
      <c r="NST6"/>
      <c r="NSU6"/>
      <c r="NSV6"/>
      <c r="NSW6"/>
      <c r="NSX6"/>
      <c r="NSY6"/>
      <c r="NSZ6"/>
      <c r="NTA6"/>
      <c r="NTB6"/>
      <c r="NTC6"/>
      <c r="NTD6"/>
      <c r="NTE6"/>
      <c r="NTF6"/>
      <c r="NTG6"/>
      <c r="NTH6"/>
      <c r="NTI6"/>
      <c r="NTJ6"/>
      <c r="NTK6"/>
      <c r="NTL6"/>
      <c r="NTM6"/>
      <c r="NTN6"/>
      <c r="NTO6"/>
      <c r="NTP6"/>
      <c r="NTQ6"/>
      <c r="NTR6"/>
      <c r="NTS6"/>
      <c r="NTT6"/>
      <c r="NTU6"/>
      <c r="NTV6"/>
      <c r="NTW6"/>
      <c r="NTX6"/>
      <c r="NTY6"/>
      <c r="NTZ6"/>
      <c r="NUA6"/>
      <c r="NUB6"/>
      <c r="NUC6"/>
      <c r="NUD6"/>
      <c r="NUE6"/>
      <c r="NUF6"/>
      <c r="NUG6"/>
      <c r="NUH6"/>
      <c r="NUI6"/>
      <c r="NUJ6"/>
      <c r="NUK6"/>
      <c r="NUL6"/>
      <c r="NUM6"/>
      <c r="NUN6"/>
      <c r="NUO6"/>
      <c r="NUP6"/>
      <c r="NUQ6"/>
      <c r="NUR6"/>
      <c r="NUS6"/>
      <c r="NUT6"/>
      <c r="NUU6"/>
      <c r="NUV6"/>
      <c r="NUW6"/>
      <c r="NUX6"/>
      <c r="NUY6"/>
      <c r="NUZ6"/>
      <c r="NVA6"/>
      <c r="NVB6"/>
      <c r="NVC6"/>
      <c r="NVD6"/>
      <c r="NVE6"/>
      <c r="NVF6"/>
      <c r="NVG6"/>
      <c r="NVH6"/>
      <c r="NVI6"/>
      <c r="NVJ6"/>
      <c r="NVK6"/>
      <c r="NVL6"/>
      <c r="NVM6"/>
      <c r="NVN6"/>
      <c r="NVO6"/>
      <c r="NVP6"/>
      <c r="NVQ6"/>
      <c r="NVR6"/>
      <c r="NVS6"/>
      <c r="NVT6"/>
      <c r="NVU6"/>
      <c r="NVV6"/>
      <c r="NVW6"/>
      <c r="NVX6"/>
      <c r="NVY6"/>
      <c r="NVZ6"/>
      <c r="NWA6"/>
      <c r="NWB6"/>
      <c r="NWC6"/>
      <c r="NWD6"/>
      <c r="NWE6"/>
      <c r="NWF6"/>
      <c r="NWG6"/>
      <c r="NWH6"/>
      <c r="NWI6"/>
      <c r="NWJ6"/>
      <c r="NWK6"/>
      <c r="NWL6"/>
      <c r="NWM6"/>
      <c r="NWN6"/>
      <c r="NWO6"/>
      <c r="NWP6"/>
      <c r="NWQ6"/>
      <c r="NWR6"/>
      <c r="NWS6"/>
      <c r="NWT6"/>
      <c r="NWU6"/>
      <c r="NWV6"/>
      <c r="NWW6"/>
      <c r="NWX6"/>
      <c r="NWY6"/>
      <c r="NWZ6"/>
      <c r="NXA6"/>
      <c r="NXB6"/>
      <c r="NXC6"/>
      <c r="NXD6"/>
      <c r="NXE6"/>
      <c r="NXF6"/>
      <c r="NXG6"/>
      <c r="NXH6"/>
      <c r="NXI6"/>
      <c r="NXJ6"/>
      <c r="NXK6"/>
      <c r="NXL6"/>
      <c r="NXM6"/>
      <c r="NXN6"/>
      <c r="NXO6"/>
      <c r="NXP6"/>
      <c r="NXQ6"/>
      <c r="NXR6"/>
      <c r="NXS6"/>
      <c r="NXT6"/>
      <c r="NXU6"/>
      <c r="NXV6"/>
      <c r="NXW6"/>
      <c r="NXX6"/>
      <c r="NXY6"/>
      <c r="NXZ6"/>
      <c r="NYA6"/>
      <c r="NYB6"/>
      <c r="NYC6"/>
      <c r="NYD6"/>
      <c r="NYE6"/>
      <c r="NYF6"/>
      <c r="NYG6"/>
      <c r="NYH6"/>
      <c r="NYI6"/>
      <c r="NYJ6"/>
      <c r="NYK6"/>
      <c r="NYL6"/>
      <c r="NYM6"/>
      <c r="NYN6"/>
      <c r="NYO6"/>
      <c r="NYP6"/>
      <c r="NYQ6"/>
      <c r="NYR6"/>
      <c r="NYS6"/>
      <c r="NYT6"/>
      <c r="NYU6"/>
      <c r="NYV6"/>
      <c r="NYW6"/>
      <c r="NYX6"/>
      <c r="NYY6"/>
      <c r="NYZ6"/>
      <c r="NZA6"/>
      <c r="NZB6"/>
      <c r="NZC6"/>
      <c r="NZD6"/>
      <c r="NZE6"/>
      <c r="NZF6"/>
      <c r="NZG6"/>
      <c r="NZH6"/>
      <c r="NZI6"/>
      <c r="NZJ6"/>
      <c r="NZK6"/>
      <c r="NZL6"/>
      <c r="NZM6"/>
      <c r="NZN6"/>
      <c r="NZO6"/>
      <c r="NZP6"/>
      <c r="NZQ6"/>
      <c r="NZR6"/>
      <c r="NZS6"/>
      <c r="NZT6"/>
      <c r="NZU6"/>
      <c r="NZV6"/>
      <c r="NZW6"/>
      <c r="NZX6"/>
      <c r="NZY6"/>
      <c r="NZZ6"/>
      <c r="OAA6"/>
      <c r="OAB6"/>
      <c r="OAC6"/>
      <c r="OAD6"/>
      <c r="OAE6"/>
      <c r="OAF6"/>
      <c r="OAG6"/>
      <c r="OAH6"/>
      <c r="OAI6"/>
      <c r="OAJ6"/>
      <c r="OAK6"/>
      <c r="OAL6"/>
      <c r="OAM6"/>
      <c r="OAN6"/>
      <c r="OAO6"/>
      <c r="OAP6"/>
      <c r="OAQ6"/>
      <c r="OAR6"/>
      <c r="OAS6"/>
      <c r="OAT6"/>
      <c r="OAU6"/>
      <c r="OAV6"/>
      <c r="OAW6"/>
      <c r="OAX6"/>
      <c r="OAY6"/>
      <c r="OAZ6"/>
      <c r="OBA6"/>
      <c r="OBB6"/>
      <c r="OBC6"/>
      <c r="OBD6"/>
      <c r="OBE6"/>
      <c r="OBF6"/>
      <c r="OBG6"/>
      <c r="OBH6"/>
      <c r="OBI6"/>
      <c r="OBJ6"/>
      <c r="OBK6"/>
      <c r="OBL6"/>
      <c r="OBM6"/>
      <c r="OBN6"/>
      <c r="OBO6"/>
      <c r="OBP6"/>
      <c r="OBQ6"/>
      <c r="OBR6"/>
      <c r="OBS6"/>
      <c r="OBT6"/>
      <c r="OBU6"/>
      <c r="OBV6"/>
      <c r="OBW6"/>
      <c r="OBX6"/>
      <c r="OBY6"/>
      <c r="OBZ6"/>
      <c r="OCA6"/>
      <c r="OCB6"/>
      <c r="OCC6"/>
      <c r="OCD6"/>
      <c r="OCE6"/>
      <c r="OCF6"/>
      <c r="OCG6"/>
      <c r="OCH6"/>
      <c r="OCI6"/>
      <c r="OCJ6"/>
      <c r="OCK6"/>
      <c r="OCL6"/>
      <c r="OCM6"/>
      <c r="OCN6"/>
      <c r="OCO6"/>
      <c r="OCP6"/>
      <c r="OCQ6"/>
      <c r="OCR6"/>
      <c r="OCS6"/>
      <c r="OCT6"/>
      <c r="OCU6"/>
      <c r="OCV6"/>
      <c r="OCW6"/>
      <c r="OCX6"/>
      <c r="OCY6"/>
      <c r="OCZ6"/>
      <c r="ODA6"/>
      <c r="ODB6"/>
      <c r="ODC6"/>
      <c r="ODD6"/>
      <c r="ODE6"/>
      <c r="ODF6"/>
      <c r="ODG6"/>
      <c r="ODH6"/>
      <c r="ODI6"/>
      <c r="ODJ6"/>
      <c r="ODK6"/>
      <c r="ODL6"/>
      <c r="ODM6"/>
      <c r="ODN6"/>
      <c r="ODO6"/>
      <c r="ODP6"/>
      <c r="ODQ6"/>
      <c r="ODR6"/>
      <c r="ODS6"/>
      <c r="ODT6"/>
      <c r="ODU6"/>
      <c r="ODV6"/>
      <c r="ODW6"/>
      <c r="ODX6"/>
      <c r="ODY6"/>
      <c r="ODZ6"/>
      <c r="OEA6"/>
      <c r="OEB6"/>
      <c r="OEC6"/>
      <c r="OED6"/>
      <c r="OEE6"/>
      <c r="OEF6"/>
      <c r="OEG6"/>
      <c r="OEH6"/>
      <c r="OEI6"/>
      <c r="OEJ6"/>
      <c r="OEK6"/>
      <c r="OEL6"/>
      <c r="OEM6"/>
      <c r="OEN6"/>
      <c r="OEO6"/>
      <c r="OEP6"/>
      <c r="OEQ6"/>
      <c r="OER6"/>
      <c r="OES6"/>
      <c r="OET6"/>
      <c r="OEU6"/>
      <c r="OEV6"/>
      <c r="OEW6"/>
      <c r="OEX6"/>
      <c r="OEY6"/>
      <c r="OEZ6"/>
      <c r="OFA6"/>
      <c r="OFB6"/>
      <c r="OFC6"/>
      <c r="OFD6"/>
      <c r="OFE6"/>
      <c r="OFF6"/>
      <c r="OFG6"/>
      <c r="OFH6"/>
      <c r="OFI6"/>
      <c r="OFJ6"/>
      <c r="OFK6"/>
      <c r="OFL6"/>
      <c r="OFM6"/>
      <c r="OFN6"/>
      <c r="OFO6"/>
      <c r="OFP6"/>
      <c r="OFQ6"/>
      <c r="OFR6"/>
      <c r="OFS6"/>
      <c r="OFT6"/>
      <c r="OFU6"/>
      <c r="OFV6"/>
      <c r="OFW6"/>
      <c r="OFX6"/>
      <c r="OFY6"/>
      <c r="OFZ6"/>
      <c r="OGA6"/>
      <c r="OGB6"/>
      <c r="OGC6"/>
      <c r="OGD6"/>
      <c r="OGE6"/>
      <c r="OGF6"/>
      <c r="OGG6"/>
      <c r="OGH6"/>
      <c r="OGI6"/>
      <c r="OGJ6"/>
      <c r="OGK6"/>
      <c r="OGL6"/>
      <c r="OGM6"/>
      <c r="OGN6"/>
      <c r="OGO6"/>
      <c r="OGP6"/>
      <c r="OGQ6"/>
      <c r="OGR6"/>
      <c r="OGS6"/>
      <c r="OGT6"/>
      <c r="OGU6"/>
      <c r="OGV6"/>
      <c r="OGW6"/>
      <c r="OGX6"/>
      <c r="OGY6"/>
      <c r="OGZ6"/>
      <c r="OHA6"/>
      <c r="OHB6"/>
      <c r="OHC6"/>
      <c r="OHD6"/>
      <c r="OHE6"/>
      <c r="OHF6"/>
      <c r="OHG6"/>
      <c r="OHH6"/>
      <c r="OHI6"/>
      <c r="OHJ6"/>
      <c r="OHK6"/>
      <c r="OHL6"/>
      <c r="OHM6"/>
      <c r="OHN6"/>
      <c r="OHO6"/>
      <c r="OHP6"/>
      <c r="OHQ6"/>
      <c r="OHR6"/>
      <c r="OHS6"/>
      <c r="OHT6"/>
      <c r="OHU6"/>
      <c r="OHV6"/>
      <c r="OHW6"/>
      <c r="OHX6"/>
      <c r="OHY6"/>
      <c r="OHZ6"/>
      <c r="OIA6"/>
      <c r="OIB6"/>
      <c r="OIC6"/>
      <c r="OID6"/>
      <c r="OIE6"/>
      <c r="OIF6"/>
      <c r="OIG6"/>
      <c r="OIH6"/>
      <c r="OII6"/>
      <c r="OIJ6"/>
      <c r="OIK6"/>
      <c r="OIL6"/>
      <c r="OIM6"/>
      <c r="OIN6"/>
      <c r="OIO6"/>
      <c r="OIP6"/>
      <c r="OIQ6"/>
      <c r="OIR6"/>
      <c r="OIS6"/>
      <c r="OIT6"/>
      <c r="OIU6"/>
      <c r="OIV6"/>
      <c r="OIW6"/>
      <c r="OIX6"/>
      <c r="OIY6"/>
      <c r="OIZ6"/>
      <c r="OJA6"/>
      <c r="OJB6"/>
      <c r="OJC6"/>
      <c r="OJD6"/>
      <c r="OJE6"/>
      <c r="OJF6"/>
      <c r="OJG6"/>
      <c r="OJH6"/>
      <c r="OJI6"/>
      <c r="OJJ6"/>
      <c r="OJK6"/>
      <c r="OJL6"/>
      <c r="OJM6"/>
      <c r="OJN6"/>
      <c r="OJO6"/>
      <c r="OJP6"/>
      <c r="OJQ6"/>
      <c r="OJR6"/>
      <c r="OJS6"/>
      <c r="OJT6"/>
      <c r="OJU6"/>
      <c r="OJV6"/>
      <c r="OJW6"/>
      <c r="OJX6"/>
      <c r="OJY6"/>
      <c r="OJZ6"/>
      <c r="OKA6"/>
      <c r="OKB6"/>
      <c r="OKC6"/>
      <c r="OKD6"/>
      <c r="OKE6"/>
      <c r="OKF6"/>
      <c r="OKG6"/>
      <c r="OKH6"/>
      <c r="OKI6"/>
      <c r="OKJ6"/>
      <c r="OKK6"/>
      <c r="OKL6"/>
      <c r="OKM6"/>
      <c r="OKN6"/>
      <c r="OKO6"/>
      <c r="OKP6"/>
      <c r="OKQ6"/>
      <c r="OKR6"/>
      <c r="OKS6"/>
      <c r="OKT6"/>
      <c r="OKU6"/>
      <c r="OKV6"/>
      <c r="OKW6"/>
      <c r="OKX6"/>
      <c r="OKY6"/>
      <c r="OKZ6"/>
      <c r="OLA6"/>
      <c r="OLB6"/>
      <c r="OLC6"/>
      <c r="OLD6"/>
      <c r="OLE6"/>
      <c r="OLF6"/>
      <c r="OLG6"/>
      <c r="OLH6"/>
      <c r="OLI6"/>
      <c r="OLJ6"/>
      <c r="OLK6"/>
      <c r="OLL6"/>
      <c r="OLM6"/>
      <c r="OLN6"/>
      <c r="OLO6"/>
      <c r="OLP6"/>
      <c r="OLQ6"/>
      <c r="OLR6"/>
      <c r="OLS6"/>
      <c r="OLT6"/>
      <c r="OLU6"/>
      <c r="OLV6"/>
      <c r="OLW6"/>
      <c r="OLX6"/>
      <c r="OLY6"/>
      <c r="OLZ6"/>
      <c r="OMA6"/>
      <c r="OMB6"/>
      <c r="OMC6"/>
      <c r="OMD6"/>
      <c r="OME6"/>
      <c r="OMF6"/>
      <c r="OMG6"/>
      <c r="OMH6"/>
      <c r="OMI6"/>
      <c r="OMJ6"/>
      <c r="OMK6"/>
      <c r="OML6"/>
      <c r="OMM6"/>
      <c r="OMN6"/>
      <c r="OMO6"/>
      <c r="OMP6"/>
      <c r="OMQ6"/>
      <c r="OMR6"/>
      <c r="OMS6"/>
      <c r="OMT6"/>
      <c r="OMU6"/>
      <c r="OMV6"/>
      <c r="OMW6"/>
      <c r="OMX6"/>
      <c r="OMY6"/>
      <c r="OMZ6"/>
      <c r="ONA6"/>
      <c r="ONB6"/>
      <c r="ONC6"/>
      <c r="OND6"/>
      <c r="ONE6"/>
      <c r="ONF6"/>
      <c r="ONG6"/>
      <c r="ONH6"/>
      <c r="ONI6"/>
      <c r="ONJ6"/>
      <c r="ONK6"/>
      <c r="ONL6"/>
      <c r="ONM6"/>
      <c r="ONN6"/>
      <c r="ONO6"/>
      <c r="ONP6"/>
      <c r="ONQ6"/>
      <c r="ONR6"/>
      <c r="ONS6"/>
      <c r="ONT6"/>
      <c r="ONU6"/>
      <c r="ONV6"/>
      <c r="ONW6"/>
      <c r="ONX6"/>
      <c r="ONY6"/>
      <c r="ONZ6"/>
      <c r="OOA6"/>
      <c r="OOB6"/>
      <c r="OOC6"/>
      <c r="OOD6"/>
      <c r="OOE6"/>
      <c r="OOF6"/>
      <c r="OOG6"/>
      <c r="OOH6"/>
      <c r="OOI6"/>
      <c r="OOJ6"/>
      <c r="OOK6"/>
      <c r="OOL6"/>
      <c r="OOM6"/>
      <c r="OON6"/>
      <c r="OOO6"/>
      <c r="OOP6"/>
      <c r="OOQ6"/>
      <c r="OOR6"/>
      <c r="OOS6"/>
      <c r="OOT6"/>
      <c r="OOU6"/>
      <c r="OOV6"/>
      <c r="OOW6"/>
      <c r="OOX6"/>
      <c r="OOY6"/>
      <c r="OOZ6"/>
      <c r="OPA6"/>
      <c r="OPB6"/>
      <c r="OPC6"/>
      <c r="OPD6"/>
      <c r="OPE6"/>
      <c r="OPF6"/>
      <c r="OPG6"/>
      <c r="OPH6"/>
      <c r="OPI6"/>
      <c r="OPJ6"/>
      <c r="OPK6"/>
      <c r="OPL6"/>
      <c r="OPM6"/>
      <c r="OPN6"/>
      <c r="OPO6"/>
      <c r="OPP6"/>
      <c r="OPQ6"/>
      <c r="OPR6"/>
      <c r="OPS6"/>
      <c r="OPT6"/>
      <c r="OPU6"/>
      <c r="OPV6"/>
      <c r="OPW6"/>
      <c r="OPX6"/>
      <c r="OPY6"/>
      <c r="OPZ6"/>
      <c r="OQA6"/>
      <c r="OQB6"/>
      <c r="OQC6"/>
      <c r="OQD6"/>
      <c r="OQE6"/>
      <c r="OQF6"/>
      <c r="OQG6"/>
      <c r="OQH6"/>
      <c r="OQI6"/>
      <c r="OQJ6"/>
      <c r="OQK6"/>
      <c r="OQL6"/>
      <c r="OQM6"/>
      <c r="OQN6"/>
      <c r="OQO6"/>
      <c r="OQP6"/>
      <c r="OQQ6"/>
      <c r="OQR6"/>
      <c r="OQS6"/>
      <c r="OQT6"/>
      <c r="OQU6"/>
      <c r="OQV6"/>
      <c r="OQW6"/>
      <c r="OQX6"/>
      <c r="OQY6"/>
      <c r="OQZ6"/>
      <c r="ORA6"/>
      <c r="ORB6"/>
      <c r="ORC6"/>
      <c r="ORD6"/>
      <c r="ORE6"/>
      <c r="ORF6"/>
      <c r="ORG6"/>
      <c r="ORH6"/>
      <c r="ORI6"/>
      <c r="ORJ6"/>
      <c r="ORK6"/>
      <c r="ORL6"/>
      <c r="ORM6"/>
      <c r="ORN6"/>
      <c r="ORO6"/>
      <c r="ORP6"/>
      <c r="ORQ6"/>
      <c r="ORR6"/>
      <c r="ORS6"/>
      <c r="ORT6"/>
      <c r="ORU6"/>
      <c r="ORV6"/>
      <c r="ORW6"/>
      <c r="ORX6"/>
      <c r="ORY6"/>
      <c r="ORZ6"/>
      <c r="OSA6"/>
      <c r="OSB6"/>
      <c r="OSC6"/>
      <c r="OSD6"/>
      <c r="OSE6"/>
      <c r="OSF6"/>
      <c r="OSG6"/>
      <c r="OSH6"/>
      <c r="OSI6"/>
      <c r="OSJ6"/>
      <c r="OSK6"/>
      <c r="OSL6"/>
      <c r="OSM6"/>
      <c r="OSN6"/>
      <c r="OSO6"/>
      <c r="OSP6"/>
      <c r="OSQ6"/>
      <c r="OSR6"/>
      <c r="OSS6"/>
      <c r="OST6"/>
      <c r="OSU6"/>
      <c r="OSV6"/>
      <c r="OSW6"/>
      <c r="OSX6"/>
      <c r="OSY6"/>
      <c r="OSZ6"/>
      <c r="OTA6"/>
      <c r="OTB6"/>
      <c r="OTC6"/>
      <c r="OTD6"/>
      <c r="OTE6"/>
      <c r="OTF6"/>
      <c r="OTG6"/>
      <c r="OTH6"/>
      <c r="OTI6"/>
      <c r="OTJ6"/>
      <c r="OTK6"/>
      <c r="OTL6"/>
      <c r="OTM6"/>
      <c r="OTN6"/>
      <c r="OTO6"/>
      <c r="OTP6"/>
      <c r="OTQ6"/>
      <c r="OTR6"/>
      <c r="OTS6"/>
      <c r="OTT6"/>
      <c r="OTU6"/>
      <c r="OTV6"/>
      <c r="OTW6"/>
      <c r="OTX6"/>
      <c r="OTY6"/>
      <c r="OTZ6"/>
      <c r="OUA6"/>
      <c r="OUB6"/>
      <c r="OUC6"/>
      <c r="OUD6"/>
      <c r="OUE6"/>
      <c r="OUF6"/>
      <c r="OUG6"/>
      <c r="OUH6"/>
      <c r="OUI6"/>
      <c r="OUJ6"/>
      <c r="OUK6"/>
      <c r="OUL6"/>
      <c r="OUM6"/>
      <c r="OUN6"/>
      <c r="OUO6"/>
      <c r="OUP6"/>
      <c r="OUQ6"/>
      <c r="OUR6"/>
      <c r="OUS6"/>
      <c r="OUT6"/>
      <c r="OUU6"/>
      <c r="OUV6"/>
      <c r="OUW6"/>
      <c r="OUX6"/>
      <c r="OUY6"/>
      <c r="OUZ6"/>
      <c r="OVA6"/>
      <c r="OVB6"/>
      <c r="OVC6"/>
      <c r="OVD6"/>
      <c r="OVE6"/>
      <c r="OVF6"/>
      <c r="OVG6"/>
      <c r="OVH6"/>
      <c r="OVI6"/>
      <c r="OVJ6"/>
      <c r="OVK6"/>
      <c r="OVL6"/>
      <c r="OVM6"/>
      <c r="OVN6"/>
      <c r="OVO6"/>
      <c r="OVP6"/>
      <c r="OVQ6"/>
      <c r="OVR6"/>
      <c r="OVS6"/>
      <c r="OVT6"/>
      <c r="OVU6"/>
      <c r="OVV6"/>
      <c r="OVW6"/>
      <c r="OVX6"/>
      <c r="OVY6"/>
      <c r="OVZ6"/>
      <c r="OWA6"/>
      <c r="OWB6"/>
      <c r="OWC6"/>
      <c r="OWD6"/>
      <c r="OWE6"/>
      <c r="OWF6"/>
      <c r="OWG6"/>
      <c r="OWH6"/>
      <c r="OWI6"/>
      <c r="OWJ6"/>
      <c r="OWK6"/>
      <c r="OWL6"/>
      <c r="OWM6"/>
      <c r="OWN6"/>
      <c r="OWO6"/>
      <c r="OWP6"/>
      <c r="OWQ6"/>
      <c r="OWR6"/>
      <c r="OWS6"/>
      <c r="OWT6"/>
      <c r="OWU6"/>
      <c r="OWV6"/>
      <c r="OWW6"/>
      <c r="OWX6"/>
      <c r="OWY6"/>
      <c r="OWZ6"/>
      <c r="OXA6"/>
      <c r="OXB6"/>
      <c r="OXC6"/>
      <c r="OXD6"/>
      <c r="OXE6"/>
      <c r="OXF6"/>
      <c r="OXG6"/>
      <c r="OXH6"/>
      <c r="OXI6"/>
      <c r="OXJ6"/>
      <c r="OXK6"/>
      <c r="OXL6"/>
      <c r="OXM6"/>
      <c r="OXN6"/>
      <c r="OXO6"/>
      <c r="OXP6"/>
      <c r="OXQ6"/>
      <c r="OXR6"/>
      <c r="OXS6"/>
      <c r="OXT6"/>
      <c r="OXU6"/>
      <c r="OXV6"/>
      <c r="OXW6"/>
      <c r="OXX6"/>
      <c r="OXY6"/>
      <c r="OXZ6"/>
      <c r="OYA6"/>
      <c r="OYB6"/>
      <c r="OYC6"/>
      <c r="OYD6"/>
      <c r="OYE6"/>
      <c r="OYF6"/>
      <c r="OYG6"/>
      <c r="OYH6"/>
      <c r="OYI6"/>
      <c r="OYJ6"/>
      <c r="OYK6"/>
      <c r="OYL6"/>
      <c r="OYM6"/>
      <c r="OYN6"/>
      <c r="OYO6"/>
      <c r="OYP6"/>
      <c r="OYQ6"/>
      <c r="OYR6"/>
      <c r="OYS6"/>
      <c r="OYT6"/>
      <c r="OYU6"/>
      <c r="OYV6"/>
      <c r="OYW6"/>
      <c r="OYX6"/>
      <c r="OYY6"/>
      <c r="OYZ6"/>
      <c r="OZA6"/>
      <c r="OZB6"/>
      <c r="OZC6"/>
      <c r="OZD6"/>
      <c r="OZE6"/>
      <c r="OZF6"/>
      <c r="OZG6"/>
      <c r="OZH6"/>
      <c r="OZI6"/>
      <c r="OZJ6"/>
      <c r="OZK6"/>
      <c r="OZL6"/>
      <c r="OZM6"/>
      <c r="OZN6"/>
      <c r="OZO6"/>
      <c r="OZP6"/>
      <c r="OZQ6"/>
      <c r="OZR6"/>
      <c r="OZS6"/>
      <c r="OZT6"/>
      <c r="OZU6"/>
      <c r="OZV6"/>
      <c r="OZW6"/>
      <c r="OZX6"/>
      <c r="OZY6"/>
      <c r="OZZ6"/>
      <c r="PAA6"/>
      <c r="PAB6"/>
      <c r="PAC6"/>
      <c r="PAD6"/>
      <c r="PAE6"/>
      <c r="PAF6"/>
      <c r="PAG6"/>
      <c r="PAH6"/>
      <c r="PAI6"/>
      <c r="PAJ6"/>
      <c r="PAK6"/>
      <c r="PAL6"/>
      <c r="PAM6"/>
      <c r="PAN6"/>
      <c r="PAO6"/>
      <c r="PAP6"/>
      <c r="PAQ6"/>
      <c r="PAR6"/>
      <c r="PAS6"/>
      <c r="PAT6"/>
      <c r="PAU6"/>
      <c r="PAV6"/>
      <c r="PAW6"/>
      <c r="PAX6"/>
      <c r="PAY6"/>
      <c r="PAZ6"/>
      <c r="PBA6"/>
      <c r="PBB6"/>
      <c r="PBC6"/>
      <c r="PBD6"/>
      <c r="PBE6"/>
      <c r="PBF6"/>
      <c r="PBG6"/>
      <c r="PBH6"/>
      <c r="PBI6"/>
      <c r="PBJ6"/>
      <c r="PBK6"/>
      <c r="PBL6"/>
      <c r="PBM6"/>
      <c r="PBN6"/>
      <c r="PBO6"/>
      <c r="PBP6"/>
      <c r="PBQ6"/>
      <c r="PBR6"/>
      <c r="PBS6"/>
      <c r="PBT6"/>
      <c r="PBU6"/>
      <c r="PBV6"/>
      <c r="PBW6"/>
      <c r="PBX6"/>
      <c r="PBY6"/>
      <c r="PBZ6"/>
      <c r="PCA6"/>
      <c r="PCB6"/>
      <c r="PCC6"/>
      <c r="PCD6"/>
      <c r="PCE6"/>
      <c r="PCF6"/>
      <c r="PCG6"/>
      <c r="PCH6"/>
      <c r="PCI6"/>
      <c r="PCJ6"/>
      <c r="PCK6"/>
      <c r="PCL6"/>
      <c r="PCM6"/>
      <c r="PCN6"/>
      <c r="PCO6"/>
      <c r="PCP6"/>
      <c r="PCQ6"/>
      <c r="PCR6"/>
      <c r="PCS6"/>
      <c r="PCT6"/>
      <c r="PCU6"/>
      <c r="PCV6"/>
      <c r="PCW6"/>
      <c r="PCX6"/>
      <c r="PCY6"/>
      <c r="PCZ6"/>
      <c r="PDA6"/>
      <c r="PDB6"/>
      <c r="PDC6"/>
      <c r="PDD6"/>
      <c r="PDE6"/>
      <c r="PDF6"/>
      <c r="PDG6"/>
      <c r="PDH6"/>
      <c r="PDI6"/>
      <c r="PDJ6"/>
      <c r="PDK6"/>
      <c r="PDL6"/>
      <c r="PDM6"/>
      <c r="PDN6"/>
      <c r="PDO6"/>
      <c r="PDP6"/>
      <c r="PDQ6"/>
      <c r="PDR6"/>
      <c r="PDS6"/>
      <c r="PDT6"/>
      <c r="PDU6"/>
      <c r="PDV6"/>
      <c r="PDW6"/>
      <c r="PDX6"/>
      <c r="PDY6"/>
      <c r="PDZ6"/>
      <c r="PEA6"/>
      <c r="PEB6"/>
      <c r="PEC6"/>
      <c r="PED6"/>
      <c r="PEE6"/>
      <c r="PEF6"/>
      <c r="PEG6"/>
      <c r="PEH6"/>
      <c r="PEI6"/>
      <c r="PEJ6"/>
      <c r="PEK6"/>
      <c r="PEL6"/>
      <c r="PEM6"/>
      <c r="PEN6"/>
      <c r="PEO6"/>
      <c r="PEP6"/>
      <c r="PEQ6"/>
      <c r="PER6"/>
      <c r="PES6"/>
      <c r="PET6"/>
      <c r="PEU6"/>
      <c r="PEV6"/>
      <c r="PEW6"/>
      <c r="PEX6"/>
      <c r="PEY6"/>
      <c r="PEZ6"/>
      <c r="PFA6"/>
      <c r="PFB6"/>
      <c r="PFC6"/>
      <c r="PFD6"/>
      <c r="PFE6"/>
      <c r="PFF6"/>
      <c r="PFG6"/>
      <c r="PFH6"/>
      <c r="PFI6"/>
      <c r="PFJ6"/>
      <c r="PFK6"/>
      <c r="PFL6"/>
      <c r="PFM6"/>
      <c r="PFN6"/>
      <c r="PFO6"/>
      <c r="PFP6"/>
      <c r="PFQ6"/>
      <c r="PFR6"/>
      <c r="PFS6"/>
      <c r="PFT6"/>
      <c r="PFU6"/>
      <c r="PFV6"/>
      <c r="PFW6"/>
      <c r="PFX6"/>
      <c r="PFY6"/>
      <c r="PFZ6"/>
      <c r="PGA6"/>
      <c r="PGB6"/>
      <c r="PGC6"/>
      <c r="PGD6"/>
      <c r="PGE6"/>
      <c r="PGF6"/>
      <c r="PGG6"/>
      <c r="PGH6"/>
      <c r="PGI6"/>
      <c r="PGJ6"/>
      <c r="PGK6"/>
      <c r="PGL6"/>
      <c r="PGM6"/>
      <c r="PGN6"/>
      <c r="PGO6"/>
      <c r="PGP6"/>
      <c r="PGQ6"/>
      <c r="PGR6"/>
      <c r="PGS6"/>
      <c r="PGT6"/>
      <c r="PGU6"/>
      <c r="PGV6"/>
      <c r="PGW6"/>
      <c r="PGX6"/>
      <c r="PGY6"/>
      <c r="PGZ6"/>
      <c r="PHA6"/>
      <c r="PHB6"/>
      <c r="PHC6"/>
      <c r="PHD6"/>
      <c r="PHE6"/>
      <c r="PHF6"/>
      <c r="PHG6"/>
      <c r="PHH6"/>
      <c r="PHI6"/>
      <c r="PHJ6"/>
      <c r="PHK6"/>
      <c r="PHL6"/>
      <c r="PHM6"/>
      <c r="PHN6"/>
      <c r="PHO6"/>
      <c r="PHP6"/>
      <c r="PHQ6"/>
      <c r="PHR6"/>
      <c r="PHS6"/>
      <c r="PHT6"/>
      <c r="PHU6"/>
      <c r="PHV6"/>
      <c r="PHW6"/>
      <c r="PHX6"/>
      <c r="PHY6"/>
      <c r="PHZ6"/>
      <c r="PIA6"/>
      <c r="PIB6"/>
      <c r="PIC6"/>
      <c r="PID6"/>
      <c r="PIE6"/>
      <c r="PIF6"/>
      <c r="PIG6"/>
      <c r="PIH6"/>
      <c r="PII6"/>
      <c r="PIJ6"/>
      <c r="PIK6"/>
      <c r="PIL6"/>
      <c r="PIM6"/>
      <c r="PIN6"/>
      <c r="PIO6"/>
      <c r="PIP6"/>
      <c r="PIQ6"/>
      <c r="PIR6"/>
      <c r="PIS6"/>
      <c r="PIT6"/>
      <c r="PIU6"/>
      <c r="PIV6"/>
      <c r="PIW6"/>
      <c r="PIX6"/>
      <c r="PIY6"/>
      <c r="PIZ6"/>
      <c r="PJA6"/>
      <c r="PJB6"/>
      <c r="PJC6"/>
      <c r="PJD6"/>
      <c r="PJE6"/>
      <c r="PJF6"/>
      <c r="PJG6"/>
      <c r="PJH6"/>
      <c r="PJI6"/>
      <c r="PJJ6"/>
      <c r="PJK6"/>
      <c r="PJL6"/>
      <c r="PJM6"/>
      <c r="PJN6"/>
      <c r="PJO6"/>
      <c r="PJP6"/>
      <c r="PJQ6"/>
      <c r="PJR6"/>
      <c r="PJS6"/>
      <c r="PJT6"/>
      <c r="PJU6"/>
      <c r="PJV6"/>
      <c r="PJW6"/>
      <c r="PJX6"/>
      <c r="PJY6"/>
      <c r="PJZ6"/>
      <c r="PKA6"/>
      <c r="PKB6"/>
      <c r="PKC6"/>
      <c r="PKD6"/>
      <c r="PKE6"/>
      <c r="PKF6"/>
      <c r="PKG6"/>
      <c r="PKH6"/>
      <c r="PKI6"/>
      <c r="PKJ6"/>
      <c r="PKK6"/>
      <c r="PKL6"/>
      <c r="PKM6"/>
      <c r="PKN6"/>
      <c r="PKO6"/>
      <c r="PKP6"/>
      <c r="PKQ6"/>
      <c r="PKR6"/>
      <c r="PKS6"/>
      <c r="PKT6"/>
      <c r="PKU6"/>
      <c r="PKV6"/>
      <c r="PKW6"/>
      <c r="PKX6"/>
      <c r="PKY6"/>
      <c r="PKZ6"/>
      <c r="PLA6"/>
      <c r="PLB6"/>
      <c r="PLC6"/>
      <c r="PLD6"/>
      <c r="PLE6"/>
      <c r="PLF6"/>
      <c r="PLG6"/>
      <c r="PLH6"/>
      <c r="PLI6"/>
      <c r="PLJ6"/>
      <c r="PLK6"/>
      <c r="PLL6"/>
      <c r="PLM6"/>
      <c r="PLN6"/>
      <c r="PLO6"/>
      <c r="PLP6"/>
      <c r="PLQ6"/>
      <c r="PLR6"/>
      <c r="PLS6"/>
      <c r="PLT6"/>
      <c r="PLU6"/>
      <c r="PLV6"/>
      <c r="PLW6"/>
      <c r="PLX6"/>
      <c r="PLY6"/>
      <c r="PLZ6"/>
      <c r="PMA6"/>
      <c r="PMB6"/>
      <c r="PMC6"/>
      <c r="PMD6"/>
      <c r="PME6"/>
      <c r="PMF6"/>
      <c r="PMG6"/>
      <c r="PMH6"/>
      <c r="PMI6"/>
      <c r="PMJ6"/>
      <c r="PMK6"/>
      <c r="PML6"/>
      <c r="PMM6"/>
      <c r="PMN6"/>
      <c r="PMO6"/>
      <c r="PMP6"/>
      <c r="PMQ6"/>
      <c r="PMR6"/>
      <c r="PMS6"/>
      <c r="PMT6"/>
      <c r="PMU6"/>
      <c r="PMV6"/>
      <c r="PMW6"/>
      <c r="PMX6"/>
      <c r="PMY6"/>
      <c r="PMZ6"/>
      <c r="PNA6"/>
      <c r="PNB6"/>
      <c r="PNC6"/>
      <c r="PND6"/>
      <c r="PNE6"/>
      <c r="PNF6"/>
      <c r="PNG6"/>
      <c r="PNH6"/>
      <c r="PNI6"/>
      <c r="PNJ6"/>
      <c r="PNK6"/>
      <c r="PNL6"/>
      <c r="PNM6"/>
      <c r="PNN6"/>
      <c r="PNO6"/>
      <c r="PNP6"/>
      <c r="PNQ6"/>
      <c r="PNR6"/>
      <c r="PNS6"/>
      <c r="PNT6"/>
      <c r="PNU6"/>
      <c r="PNV6"/>
      <c r="PNW6"/>
      <c r="PNX6"/>
      <c r="PNY6"/>
      <c r="PNZ6"/>
      <c r="POA6"/>
      <c r="POB6"/>
      <c r="POC6"/>
      <c r="POD6"/>
      <c r="POE6"/>
      <c r="POF6"/>
      <c r="POG6"/>
      <c r="POH6"/>
      <c r="POI6"/>
      <c r="POJ6"/>
      <c r="POK6"/>
      <c r="POL6"/>
      <c r="POM6"/>
      <c r="PON6"/>
      <c r="POO6"/>
      <c r="POP6"/>
      <c r="POQ6"/>
      <c r="POR6"/>
      <c r="POS6"/>
      <c r="POT6"/>
      <c r="POU6"/>
      <c r="POV6"/>
      <c r="POW6"/>
      <c r="POX6"/>
      <c r="POY6"/>
      <c r="POZ6"/>
      <c r="PPA6"/>
      <c r="PPB6"/>
      <c r="PPC6"/>
      <c r="PPD6"/>
      <c r="PPE6"/>
      <c r="PPF6"/>
      <c r="PPG6"/>
      <c r="PPH6"/>
      <c r="PPI6"/>
      <c r="PPJ6"/>
      <c r="PPK6"/>
      <c r="PPL6"/>
      <c r="PPM6"/>
      <c r="PPN6"/>
      <c r="PPO6"/>
      <c r="PPP6"/>
      <c r="PPQ6"/>
      <c r="PPR6"/>
      <c r="PPS6"/>
      <c r="PPT6"/>
      <c r="PPU6"/>
      <c r="PPV6"/>
      <c r="PPW6"/>
      <c r="PPX6"/>
      <c r="PPY6"/>
      <c r="PPZ6"/>
      <c r="PQA6"/>
      <c r="PQB6"/>
      <c r="PQC6"/>
      <c r="PQD6"/>
      <c r="PQE6"/>
      <c r="PQF6"/>
      <c r="PQG6"/>
      <c r="PQH6"/>
      <c r="PQI6"/>
      <c r="PQJ6"/>
      <c r="PQK6"/>
      <c r="PQL6"/>
      <c r="PQM6"/>
      <c r="PQN6"/>
      <c r="PQO6"/>
      <c r="PQP6"/>
      <c r="PQQ6"/>
      <c r="PQR6"/>
      <c r="PQS6"/>
      <c r="PQT6"/>
      <c r="PQU6"/>
      <c r="PQV6"/>
      <c r="PQW6"/>
      <c r="PQX6"/>
      <c r="PQY6"/>
      <c r="PQZ6"/>
      <c r="PRA6"/>
      <c r="PRB6"/>
      <c r="PRC6"/>
      <c r="PRD6"/>
      <c r="PRE6"/>
      <c r="PRF6"/>
      <c r="PRG6"/>
      <c r="PRH6"/>
      <c r="PRI6"/>
      <c r="PRJ6"/>
      <c r="PRK6"/>
      <c r="PRL6"/>
      <c r="PRM6"/>
      <c r="PRN6"/>
      <c r="PRO6"/>
      <c r="PRP6"/>
      <c r="PRQ6"/>
      <c r="PRR6"/>
      <c r="PRS6"/>
      <c r="PRT6"/>
      <c r="PRU6"/>
      <c r="PRV6"/>
      <c r="PRW6"/>
      <c r="PRX6"/>
      <c r="PRY6"/>
      <c r="PRZ6"/>
      <c r="PSA6"/>
      <c r="PSB6"/>
      <c r="PSC6"/>
      <c r="PSD6"/>
      <c r="PSE6"/>
      <c r="PSF6"/>
      <c r="PSG6"/>
      <c r="PSH6"/>
      <c r="PSI6"/>
      <c r="PSJ6"/>
      <c r="PSK6"/>
      <c r="PSL6"/>
      <c r="PSM6"/>
      <c r="PSN6"/>
      <c r="PSO6"/>
      <c r="PSP6"/>
      <c r="PSQ6"/>
      <c r="PSR6"/>
      <c r="PSS6"/>
      <c r="PST6"/>
      <c r="PSU6"/>
      <c r="PSV6"/>
      <c r="PSW6"/>
      <c r="PSX6"/>
      <c r="PSY6"/>
      <c r="PSZ6"/>
      <c r="PTA6"/>
      <c r="PTB6"/>
      <c r="PTC6"/>
      <c r="PTD6"/>
      <c r="PTE6"/>
      <c r="PTF6"/>
      <c r="PTG6"/>
      <c r="PTH6"/>
      <c r="PTI6"/>
      <c r="PTJ6"/>
      <c r="PTK6"/>
      <c r="PTL6"/>
      <c r="PTM6"/>
      <c r="PTN6"/>
      <c r="PTO6"/>
      <c r="PTP6"/>
      <c r="PTQ6"/>
      <c r="PTR6"/>
      <c r="PTS6"/>
      <c r="PTT6"/>
      <c r="PTU6"/>
      <c r="PTV6"/>
      <c r="PTW6"/>
      <c r="PTX6"/>
      <c r="PTY6"/>
      <c r="PTZ6"/>
      <c r="PUA6"/>
      <c r="PUB6"/>
      <c r="PUC6"/>
      <c r="PUD6"/>
      <c r="PUE6"/>
      <c r="PUF6"/>
      <c r="PUG6"/>
      <c r="PUH6"/>
      <c r="PUI6"/>
      <c r="PUJ6"/>
      <c r="PUK6"/>
      <c r="PUL6"/>
      <c r="PUM6"/>
      <c r="PUN6"/>
      <c r="PUO6"/>
      <c r="PUP6"/>
      <c r="PUQ6"/>
      <c r="PUR6"/>
      <c r="PUS6"/>
      <c r="PUT6"/>
      <c r="PUU6"/>
      <c r="PUV6"/>
      <c r="PUW6"/>
      <c r="PUX6"/>
      <c r="PUY6"/>
      <c r="PUZ6"/>
      <c r="PVA6"/>
      <c r="PVB6"/>
      <c r="PVC6"/>
      <c r="PVD6"/>
      <c r="PVE6"/>
      <c r="PVF6"/>
      <c r="PVG6"/>
      <c r="PVH6"/>
      <c r="PVI6"/>
      <c r="PVJ6"/>
      <c r="PVK6"/>
      <c r="PVL6"/>
      <c r="PVM6"/>
      <c r="PVN6"/>
      <c r="PVO6"/>
      <c r="PVP6"/>
      <c r="PVQ6"/>
      <c r="PVR6"/>
      <c r="PVS6"/>
      <c r="PVT6"/>
      <c r="PVU6"/>
      <c r="PVV6"/>
      <c r="PVW6"/>
      <c r="PVX6"/>
      <c r="PVY6"/>
      <c r="PVZ6"/>
      <c r="PWA6"/>
      <c r="PWB6"/>
      <c r="PWC6"/>
      <c r="PWD6"/>
      <c r="PWE6"/>
      <c r="PWF6"/>
      <c r="PWG6"/>
      <c r="PWH6"/>
      <c r="PWI6"/>
      <c r="PWJ6"/>
      <c r="PWK6"/>
      <c r="PWL6"/>
      <c r="PWM6"/>
      <c r="PWN6"/>
      <c r="PWO6"/>
      <c r="PWP6"/>
      <c r="PWQ6"/>
      <c r="PWR6"/>
      <c r="PWS6"/>
      <c r="PWT6"/>
      <c r="PWU6"/>
      <c r="PWV6"/>
      <c r="PWW6"/>
      <c r="PWX6"/>
      <c r="PWY6"/>
      <c r="PWZ6"/>
      <c r="PXA6"/>
      <c r="PXB6"/>
      <c r="PXC6"/>
      <c r="PXD6"/>
      <c r="PXE6"/>
      <c r="PXF6"/>
      <c r="PXG6"/>
      <c r="PXH6"/>
      <c r="PXI6"/>
      <c r="PXJ6"/>
      <c r="PXK6"/>
      <c r="PXL6"/>
      <c r="PXM6"/>
      <c r="PXN6"/>
      <c r="PXO6"/>
      <c r="PXP6"/>
      <c r="PXQ6"/>
      <c r="PXR6"/>
      <c r="PXS6"/>
      <c r="PXT6"/>
      <c r="PXU6"/>
      <c r="PXV6"/>
      <c r="PXW6"/>
      <c r="PXX6"/>
      <c r="PXY6"/>
      <c r="PXZ6"/>
      <c r="PYA6"/>
      <c r="PYB6"/>
      <c r="PYC6"/>
      <c r="PYD6"/>
      <c r="PYE6"/>
      <c r="PYF6"/>
      <c r="PYG6"/>
      <c r="PYH6"/>
      <c r="PYI6"/>
      <c r="PYJ6"/>
      <c r="PYK6"/>
      <c r="PYL6"/>
      <c r="PYM6"/>
      <c r="PYN6"/>
      <c r="PYO6"/>
      <c r="PYP6"/>
      <c r="PYQ6"/>
      <c r="PYR6"/>
      <c r="PYS6"/>
      <c r="PYT6"/>
      <c r="PYU6"/>
      <c r="PYV6"/>
      <c r="PYW6"/>
      <c r="PYX6"/>
      <c r="PYY6"/>
      <c r="PYZ6"/>
      <c r="PZA6"/>
      <c r="PZB6"/>
      <c r="PZC6"/>
      <c r="PZD6"/>
      <c r="PZE6"/>
      <c r="PZF6"/>
      <c r="PZG6"/>
      <c r="PZH6"/>
      <c r="PZI6"/>
      <c r="PZJ6"/>
      <c r="PZK6"/>
      <c r="PZL6"/>
      <c r="PZM6"/>
      <c r="PZN6"/>
      <c r="PZO6"/>
      <c r="PZP6"/>
      <c r="PZQ6"/>
      <c r="PZR6"/>
      <c r="PZS6"/>
      <c r="PZT6"/>
      <c r="PZU6"/>
      <c r="PZV6"/>
      <c r="PZW6"/>
      <c r="PZX6"/>
      <c r="PZY6"/>
      <c r="PZZ6"/>
      <c r="QAA6"/>
      <c r="QAB6"/>
      <c r="QAC6"/>
      <c r="QAD6"/>
      <c r="QAE6"/>
      <c r="QAF6"/>
      <c r="QAG6"/>
      <c r="QAH6"/>
      <c r="QAI6"/>
      <c r="QAJ6"/>
      <c r="QAK6"/>
      <c r="QAL6"/>
      <c r="QAM6"/>
      <c r="QAN6"/>
      <c r="QAO6"/>
      <c r="QAP6"/>
      <c r="QAQ6"/>
      <c r="QAR6"/>
      <c r="QAS6"/>
      <c r="QAT6"/>
      <c r="QAU6"/>
      <c r="QAV6"/>
      <c r="QAW6"/>
      <c r="QAX6"/>
      <c r="QAY6"/>
      <c r="QAZ6"/>
      <c r="QBA6"/>
      <c r="QBB6"/>
      <c r="QBC6"/>
      <c r="QBD6"/>
      <c r="QBE6"/>
      <c r="QBF6"/>
      <c r="QBG6"/>
      <c r="QBH6"/>
      <c r="QBI6"/>
      <c r="QBJ6"/>
      <c r="QBK6"/>
      <c r="QBL6"/>
      <c r="QBM6"/>
      <c r="QBN6"/>
      <c r="QBO6"/>
      <c r="QBP6"/>
      <c r="QBQ6"/>
      <c r="QBR6"/>
      <c r="QBS6"/>
      <c r="QBT6"/>
      <c r="QBU6"/>
      <c r="QBV6"/>
      <c r="QBW6"/>
      <c r="QBX6"/>
      <c r="QBY6"/>
      <c r="QBZ6"/>
      <c r="QCA6"/>
      <c r="QCB6"/>
      <c r="QCC6"/>
      <c r="QCD6"/>
      <c r="QCE6"/>
      <c r="QCF6"/>
      <c r="QCG6"/>
      <c r="QCH6"/>
      <c r="QCI6"/>
      <c r="QCJ6"/>
      <c r="QCK6"/>
      <c r="QCL6"/>
      <c r="QCM6"/>
      <c r="QCN6"/>
      <c r="QCO6"/>
      <c r="QCP6"/>
      <c r="QCQ6"/>
      <c r="QCR6"/>
      <c r="QCS6"/>
      <c r="QCT6"/>
      <c r="QCU6"/>
      <c r="QCV6"/>
      <c r="QCW6"/>
      <c r="QCX6"/>
      <c r="QCY6"/>
      <c r="QCZ6"/>
      <c r="QDA6"/>
      <c r="QDB6"/>
      <c r="QDC6"/>
      <c r="QDD6"/>
      <c r="QDE6"/>
      <c r="QDF6"/>
      <c r="QDG6"/>
      <c r="QDH6"/>
      <c r="QDI6"/>
      <c r="QDJ6"/>
      <c r="QDK6"/>
      <c r="QDL6"/>
      <c r="QDM6"/>
      <c r="QDN6"/>
      <c r="QDO6"/>
      <c r="QDP6"/>
      <c r="QDQ6"/>
      <c r="QDR6"/>
      <c r="QDS6"/>
      <c r="QDT6"/>
      <c r="QDU6"/>
      <c r="QDV6"/>
      <c r="QDW6"/>
      <c r="QDX6"/>
      <c r="QDY6"/>
      <c r="QDZ6"/>
      <c r="QEA6"/>
      <c r="QEB6"/>
      <c r="QEC6"/>
      <c r="QED6"/>
      <c r="QEE6"/>
      <c r="QEF6"/>
      <c r="QEG6"/>
      <c r="QEH6"/>
      <c r="QEI6"/>
      <c r="QEJ6"/>
      <c r="QEK6"/>
      <c r="QEL6"/>
      <c r="QEM6"/>
      <c r="QEN6"/>
      <c r="QEO6"/>
      <c r="QEP6"/>
      <c r="QEQ6"/>
      <c r="QER6"/>
      <c r="QES6"/>
      <c r="QET6"/>
      <c r="QEU6"/>
      <c r="QEV6"/>
      <c r="QEW6"/>
      <c r="QEX6"/>
      <c r="QEY6"/>
      <c r="QEZ6"/>
      <c r="QFA6"/>
      <c r="QFB6"/>
      <c r="QFC6"/>
      <c r="QFD6"/>
      <c r="QFE6"/>
      <c r="QFF6"/>
      <c r="QFG6"/>
      <c r="QFH6"/>
      <c r="QFI6"/>
      <c r="QFJ6"/>
      <c r="QFK6"/>
      <c r="QFL6"/>
      <c r="QFM6"/>
      <c r="QFN6"/>
      <c r="QFO6"/>
      <c r="QFP6"/>
      <c r="QFQ6"/>
      <c r="QFR6"/>
      <c r="QFS6"/>
      <c r="QFT6"/>
      <c r="QFU6"/>
      <c r="QFV6"/>
      <c r="QFW6"/>
      <c r="QFX6"/>
      <c r="QFY6"/>
      <c r="QFZ6"/>
      <c r="QGA6"/>
      <c r="QGB6"/>
      <c r="QGC6"/>
      <c r="QGD6"/>
      <c r="QGE6"/>
      <c r="QGF6"/>
      <c r="QGG6"/>
      <c r="QGH6"/>
      <c r="QGI6"/>
      <c r="QGJ6"/>
      <c r="QGK6"/>
      <c r="QGL6"/>
      <c r="QGM6"/>
      <c r="QGN6"/>
      <c r="QGO6"/>
      <c r="QGP6"/>
      <c r="QGQ6"/>
      <c r="QGR6"/>
      <c r="QGS6"/>
      <c r="QGT6"/>
      <c r="QGU6"/>
      <c r="QGV6"/>
      <c r="QGW6"/>
      <c r="QGX6"/>
      <c r="QGY6"/>
      <c r="QGZ6"/>
      <c r="QHA6"/>
      <c r="QHB6"/>
      <c r="QHC6"/>
      <c r="QHD6"/>
      <c r="QHE6"/>
      <c r="QHF6"/>
      <c r="QHG6"/>
      <c r="QHH6"/>
      <c r="QHI6"/>
      <c r="QHJ6"/>
      <c r="QHK6"/>
      <c r="QHL6"/>
      <c r="QHM6"/>
      <c r="QHN6"/>
      <c r="QHO6"/>
      <c r="QHP6"/>
      <c r="QHQ6"/>
      <c r="QHR6"/>
      <c r="QHS6"/>
      <c r="QHT6"/>
      <c r="QHU6"/>
      <c r="QHV6"/>
      <c r="QHW6"/>
      <c r="QHX6"/>
      <c r="QHY6"/>
      <c r="QHZ6"/>
      <c r="QIA6"/>
      <c r="QIB6"/>
      <c r="QIC6"/>
      <c r="QID6"/>
      <c r="QIE6"/>
      <c r="QIF6"/>
      <c r="QIG6"/>
      <c r="QIH6"/>
      <c r="QII6"/>
      <c r="QIJ6"/>
      <c r="QIK6"/>
      <c r="QIL6"/>
      <c r="QIM6"/>
      <c r="QIN6"/>
      <c r="QIO6"/>
      <c r="QIP6"/>
      <c r="QIQ6"/>
      <c r="QIR6"/>
      <c r="QIS6"/>
      <c r="QIT6"/>
      <c r="QIU6"/>
      <c r="QIV6"/>
      <c r="QIW6"/>
      <c r="QIX6"/>
      <c r="QIY6"/>
      <c r="QIZ6"/>
      <c r="QJA6"/>
      <c r="QJB6"/>
      <c r="QJC6"/>
      <c r="QJD6"/>
      <c r="QJE6"/>
      <c r="QJF6"/>
      <c r="QJG6"/>
      <c r="QJH6"/>
      <c r="QJI6"/>
      <c r="QJJ6"/>
      <c r="QJK6"/>
      <c r="QJL6"/>
      <c r="QJM6"/>
      <c r="QJN6"/>
      <c r="QJO6"/>
      <c r="QJP6"/>
      <c r="QJQ6"/>
      <c r="QJR6"/>
      <c r="QJS6"/>
      <c r="QJT6"/>
      <c r="QJU6"/>
      <c r="QJV6"/>
      <c r="QJW6"/>
      <c r="QJX6"/>
      <c r="QJY6"/>
      <c r="QJZ6"/>
      <c r="QKA6"/>
      <c r="QKB6"/>
      <c r="QKC6"/>
      <c r="QKD6"/>
      <c r="QKE6"/>
      <c r="QKF6"/>
      <c r="QKG6"/>
      <c r="QKH6"/>
      <c r="QKI6"/>
      <c r="QKJ6"/>
      <c r="QKK6"/>
      <c r="QKL6"/>
      <c r="QKM6"/>
      <c r="QKN6"/>
      <c r="QKO6"/>
      <c r="QKP6"/>
      <c r="QKQ6"/>
      <c r="QKR6"/>
      <c r="QKS6"/>
      <c r="QKT6"/>
      <c r="QKU6"/>
      <c r="QKV6"/>
      <c r="QKW6"/>
      <c r="QKX6"/>
      <c r="QKY6"/>
      <c r="QKZ6"/>
      <c r="QLA6"/>
      <c r="QLB6"/>
      <c r="QLC6"/>
      <c r="QLD6"/>
      <c r="QLE6"/>
      <c r="QLF6"/>
      <c r="QLG6"/>
      <c r="QLH6"/>
      <c r="QLI6"/>
      <c r="QLJ6"/>
      <c r="QLK6"/>
      <c r="QLL6"/>
      <c r="QLM6"/>
      <c r="QLN6"/>
      <c r="QLO6"/>
      <c r="QLP6"/>
      <c r="QLQ6"/>
      <c r="QLR6"/>
      <c r="QLS6"/>
      <c r="QLT6"/>
      <c r="QLU6"/>
      <c r="QLV6"/>
      <c r="QLW6"/>
      <c r="QLX6"/>
      <c r="QLY6"/>
      <c r="QLZ6"/>
      <c r="QMA6"/>
      <c r="QMB6"/>
      <c r="QMC6"/>
      <c r="QMD6"/>
      <c r="QME6"/>
      <c r="QMF6"/>
      <c r="QMG6"/>
      <c r="QMH6"/>
      <c r="QMI6"/>
      <c r="QMJ6"/>
      <c r="QMK6"/>
      <c r="QML6"/>
      <c r="QMM6"/>
      <c r="QMN6"/>
      <c r="QMO6"/>
      <c r="QMP6"/>
      <c r="QMQ6"/>
      <c r="QMR6"/>
      <c r="QMS6"/>
      <c r="QMT6"/>
      <c r="QMU6"/>
      <c r="QMV6"/>
      <c r="QMW6"/>
      <c r="QMX6"/>
      <c r="QMY6"/>
      <c r="QMZ6"/>
      <c r="QNA6"/>
      <c r="QNB6"/>
      <c r="QNC6"/>
      <c r="QND6"/>
      <c r="QNE6"/>
      <c r="QNF6"/>
      <c r="QNG6"/>
      <c r="QNH6"/>
      <c r="QNI6"/>
      <c r="QNJ6"/>
      <c r="QNK6"/>
      <c r="QNL6"/>
      <c r="QNM6"/>
      <c r="QNN6"/>
      <c r="QNO6"/>
      <c r="QNP6"/>
      <c r="QNQ6"/>
      <c r="QNR6"/>
      <c r="QNS6"/>
      <c r="QNT6"/>
      <c r="QNU6"/>
      <c r="QNV6"/>
      <c r="QNW6"/>
      <c r="QNX6"/>
      <c r="QNY6"/>
      <c r="QNZ6"/>
      <c r="QOA6"/>
      <c r="QOB6"/>
      <c r="QOC6"/>
      <c r="QOD6"/>
      <c r="QOE6"/>
      <c r="QOF6"/>
      <c r="QOG6"/>
      <c r="QOH6"/>
      <c r="QOI6"/>
      <c r="QOJ6"/>
      <c r="QOK6"/>
      <c r="QOL6"/>
      <c r="QOM6"/>
      <c r="QON6"/>
      <c r="QOO6"/>
      <c r="QOP6"/>
      <c r="QOQ6"/>
      <c r="QOR6"/>
      <c r="QOS6"/>
      <c r="QOT6"/>
      <c r="QOU6"/>
      <c r="QOV6"/>
      <c r="QOW6"/>
      <c r="QOX6"/>
      <c r="QOY6"/>
      <c r="QOZ6"/>
      <c r="QPA6"/>
      <c r="QPB6"/>
      <c r="QPC6"/>
      <c r="QPD6"/>
      <c r="QPE6"/>
      <c r="QPF6"/>
      <c r="QPG6"/>
      <c r="QPH6"/>
      <c r="QPI6"/>
      <c r="QPJ6"/>
      <c r="QPK6"/>
      <c r="QPL6"/>
      <c r="QPM6"/>
      <c r="QPN6"/>
      <c r="QPO6"/>
      <c r="QPP6"/>
      <c r="QPQ6"/>
      <c r="QPR6"/>
      <c r="QPS6"/>
      <c r="QPT6"/>
      <c r="QPU6"/>
      <c r="QPV6"/>
      <c r="QPW6"/>
      <c r="QPX6"/>
      <c r="QPY6"/>
      <c r="QPZ6"/>
      <c r="QQA6"/>
      <c r="QQB6"/>
      <c r="QQC6"/>
      <c r="QQD6"/>
      <c r="QQE6"/>
      <c r="QQF6"/>
      <c r="QQG6"/>
      <c r="QQH6"/>
      <c r="QQI6"/>
      <c r="QQJ6"/>
      <c r="QQK6"/>
      <c r="QQL6"/>
      <c r="QQM6"/>
      <c r="QQN6"/>
      <c r="QQO6"/>
      <c r="QQP6"/>
      <c r="QQQ6"/>
      <c r="QQR6"/>
      <c r="QQS6"/>
      <c r="QQT6"/>
      <c r="QQU6"/>
      <c r="QQV6"/>
      <c r="QQW6"/>
      <c r="QQX6"/>
      <c r="QQY6"/>
      <c r="QQZ6"/>
      <c r="QRA6"/>
      <c r="QRB6"/>
      <c r="QRC6"/>
      <c r="QRD6"/>
      <c r="QRE6"/>
      <c r="QRF6"/>
      <c r="QRG6"/>
      <c r="QRH6"/>
      <c r="QRI6"/>
      <c r="QRJ6"/>
      <c r="QRK6"/>
      <c r="QRL6"/>
      <c r="QRM6"/>
      <c r="QRN6"/>
      <c r="QRO6"/>
      <c r="QRP6"/>
      <c r="QRQ6"/>
      <c r="QRR6"/>
      <c r="QRS6"/>
      <c r="QRT6"/>
      <c r="QRU6"/>
      <c r="QRV6"/>
      <c r="QRW6"/>
      <c r="QRX6"/>
      <c r="QRY6"/>
      <c r="QRZ6"/>
      <c r="QSA6"/>
      <c r="QSB6"/>
      <c r="QSC6"/>
      <c r="QSD6"/>
      <c r="QSE6"/>
      <c r="QSF6"/>
      <c r="QSG6"/>
      <c r="QSH6"/>
      <c r="QSI6"/>
      <c r="QSJ6"/>
      <c r="QSK6"/>
      <c r="QSL6"/>
      <c r="QSM6"/>
      <c r="QSN6"/>
      <c r="QSO6"/>
      <c r="QSP6"/>
      <c r="QSQ6"/>
      <c r="QSR6"/>
      <c r="QSS6"/>
      <c r="QST6"/>
      <c r="QSU6"/>
      <c r="QSV6"/>
      <c r="QSW6"/>
      <c r="QSX6"/>
      <c r="QSY6"/>
      <c r="QSZ6"/>
      <c r="QTA6"/>
      <c r="QTB6"/>
      <c r="QTC6"/>
      <c r="QTD6"/>
      <c r="QTE6"/>
      <c r="QTF6"/>
      <c r="QTG6"/>
      <c r="QTH6"/>
      <c r="QTI6"/>
      <c r="QTJ6"/>
      <c r="QTK6"/>
      <c r="QTL6"/>
      <c r="QTM6"/>
      <c r="QTN6"/>
      <c r="QTO6"/>
      <c r="QTP6"/>
      <c r="QTQ6"/>
      <c r="QTR6"/>
      <c r="QTS6"/>
      <c r="QTT6"/>
      <c r="QTU6"/>
      <c r="QTV6"/>
      <c r="QTW6"/>
      <c r="QTX6"/>
      <c r="QTY6"/>
      <c r="QTZ6"/>
      <c r="QUA6"/>
      <c r="QUB6"/>
      <c r="QUC6"/>
      <c r="QUD6"/>
      <c r="QUE6"/>
      <c r="QUF6"/>
      <c r="QUG6"/>
      <c r="QUH6"/>
      <c r="QUI6"/>
      <c r="QUJ6"/>
      <c r="QUK6"/>
      <c r="QUL6"/>
      <c r="QUM6"/>
      <c r="QUN6"/>
      <c r="QUO6"/>
      <c r="QUP6"/>
      <c r="QUQ6"/>
      <c r="QUR6"/>
      <c r="QUS6"/>
      <c r="QUT6"/>
      <c r="QUU6"/>
      <c r="QUV6"/>
      <c r="QUW6"/>
      <c r="QUX6"/>
      <c r="QUY6"/>
      <c r="QUZ6"/>
      <c r="QVA6"/>
      <c r="QVB6"/>
      <c r="QVC6"/>
      <c r="QVD6"/>
      <c r="QVE6"/>
      <c r="QVF6"/>
      <c r="QVG6"/>
      <c r="QVH6"/>
      <c r="QVI6"/>
      <c r="QVJ6"/>
      <c r="QVK6"/>
      <c r="QVL6"/>
      <c r="QVM6"/>
      <c r="QVN6"/>
      <c r="QVO6"/>
      <c r="QVP6"/>
      <c r="QVQ6"/>
      <c r="QVR6"/>
      <c r="QVS6"/>
      <c r="QVT6"/>
      <c r="QVU6"/>
      <c r="QVV6"/>
      <c r="QVW6"/>
      <c r="QVX6"/>
      <c r="QVY6"/>
      <c r="QVZ6"/>
      <c r="QWA6"/>
      <c r="QWB6"/>
      <c r="QWC6"/>
      <c r="QWD6"/>
      <c r="QWE6"/>
      <c r="QWF6"/>
      <c r="QWG6"/>
      <c r="QWH6"/>
      <c r="QWI6"/>
      <c r="QWJ6"/>
      <c r="QWK6"/>
      <c r="QWL6"/>
      <c r="QWM6"/>
      <c r="QWN6"/>
      <c r="QWO6"/>
      <c r="QWP6"/>
      <c r="QWQ6"/>
      <c r="QWR6"/>
      <c r="QWS6"/>
      <c r="QWT6"/>
      <c r="QWU6"/>
      <c r="QWV6"/>
      <c r="QWW6"/>
      <c r="QWX6"/>
      <c r="QWY6"/>
      <c r="QWZ6"/>
      <c r="QXA6"/>
      <c r="QXB6"/>
      <c r="QXC6"/>
      <c r="QXD6"/>
      <c r="QXE6"/>
      <c r="QXF6"/>
      <c r="QXG6"/>
      <c r="QXH6"/>
      <c r="QXI6"/>
      <c r="QXJ6"/>
      <c r="QXK6"/>
      <c r="QXL6"/>
      <c r="QXM6"/>
      <c r="QXN6"/>
      <c r="QXO6"/>
      <c r="QXP6"/>
      <c r="QXQ6"/>
      <c r="QXR6"/>
      <c r="QXS6"/>
      <c r="QXT6"/>
      <c r="QXU6"/>
      <c r="QXV6"/>
      <c r="QXW6"/>
      <c r="QXX6"/>
      <c r="QXY6"/>
      <c r="QXZ6"/>
      <c r="QYA6"/>
      <c r="QYB6"/>
      <c r="QYC6"/>
      <c r="QYD6"/>
      <c r="QYE6"/>
      <c r="QYF6"/>
      <c r="QYG6"/>
      <c r="QYH6"/>
      <c r="QYI6"/>
      <c r="QYJ6"/>
      <c r="QYK6"/>
      <c r="QYL6"/>
      <c r="QYM6"/>
      <c r="QYN6"/>
      <c r="QYO6"/>
      <c r="QYP6"/>
      <c r="QYQ6"/>
      <c r="QYR6"/>
      <c r="QYS6"/>
      <c r="QYT6"/>
      <c r="QYU6"/>
      <c r="QYV6"/>
      <c r="QYW6"/>
      <c r="QYX6"/>
      <c r="QYY6"/>
      <c r="QYZ6"/>
      <c r="QZA6"/>
      <c r="QZB6"/>
      <c r="QZC6"/>
      <c r="QZD6"/>
      <c r="QZE6"/>
      <c r="QZF6"/>
      <c r="QZG6"/>
      <c r="QZH6"/>
      <c r="QZI6"/>
      <c r="QZJ6"/>
      <c r="QZK6"/>
      <c r="QZL6"/>
      <c r="QZM6"/>
      <c r="QZN6"/>
      <c r="QZO6"/>
      <c r="QZP6"/>
      <c r="QZQ6"/>
      <c r="QZR6"/>
      <c r="QZS6"/>
      <c r="QZT6"/>
      <c r="QZU6"/>
      <c r="QZV6"/>
      <c r="QZW6"/>
      <c r="QZX6"/>
      <c r="QZY6"/>
      <c r="QZZ6"/>
      <c r="RAA6"/>
      <c r="RAB6"/>
      <c r="RAC6"/>
      <c r="RAD6"/>
      <c r="RAE6"/>
      <c r="RAF6"/>
      <c r="RAG6"/>
      <c r="RAH6"/>
      <c r="RAI6"/>
      <c r="RAJ6"/>
      <c r="RAK6"/>
      <c r="RAL6"/>
      <c r="RAM6"/>
      <c r="RAN6"/>
      <c r="RAO6"/>
      <c r="RAP6"/>
      <c r="RAQ6"/>
      <c r="RAR6"/>
      <c r="RAS6"/>
      <c r="RAT6"/>
      <c r="RAU6"/>
      <c r="RAV6"/>
      <c r="RAW6"/>
      <c r="RAX6"/>
      <c r="RAY6"/>
      <c r="RAZ6"/>
      <c r="RBA6"/>
      <c r="RBB6"/>
      <c r="RBC6"/>
      <c r="RBD6"/>
      <c r="RBE6"/>
      <c r="RBF6"/>
      <c r="RBG6"/>
      <c r="RBH6"/>
      <c r="RBI6"/>
      <c r="RBJ6"/>
      <c r="RBK6"/>
      <c r="RBL6"/>
      <c r="RBM6"/>
      <c r="RBN6"/>
      <c r="RBO6"/>
      <c r="RBP6"/>
      <c r="RBQ6"/>
      <c r="RBR6"/>
      <c r="RBS6"/>
      <c r="RBT6"/>
      <c r="RBU6"/>
      <c r="RBV6"/>
      <c r="RBW6"/>
      <c r="RBX6"/>
      <c r="RBY6"/>
      <c r="RBZ6"/>
      <c r="RCA6"/>
      <c r="RCB6"/>
      <c r="RCC6"/>
      <c r="RCD6"/>
      <c r="RCE6"/>
      <c r="RCF6"/>
      <c r="RCG6"/>
      <c r="RCH6"/>
      <c r="RCI6"/>
      <c r="RCJ6"/>
      <c r="RCK6"/>
      <c r="RCL6"/>
      <c r="RCM6"/>
      <c r="RCN6"/>
      <c r="RCO6"/>
      <c r="RCP6"/>
      <c r="RCQ6"/>
      <c r="RCR6"/>
      <c r="RCS6"/>
      <c r="RCT6"/>
      <c r="RCU6"/>
      <c r="RCV6"/>
      <c r="RCW6"/>
      <c r="RCX6"/>
      <c r="RCY6"/>
      <c r="RCZ6"/>
      <c r="RDA6"/>
      <c r="RDB6"/>
      <c r="RDC6"/>
      <c r="RDD6"/>
      <c r="RDE6"/>
      <c r="RDF6"/>
      <c r="RDG6"/>
      <c r="RDH6"/>
      <c r="RDI6"/>
      <c r="RDJ6"/>
      <c r="RDK6"/>
      <c r="RDL6"/>
      <c r="RDM6"/>
      <c r="RDN6"/>
      <c r="RDO6"/>
      <c r="RDP6"/>
      <c r="RDQ6"/>
      <c r="RDR6"/>
      <c r="RDS6"/>
      <c r="RDT6"/>
      <c r="RDU6"/>
      <c r="RDV6"/>
      <c r="RDW6"/>
      <c r="RDX6"/>
      <c r="RDY6"/>
      <c r="RDZ6"/>
      <c r="REA6"/>
      <c r="REB6"/>
      <c r="REC6"/>
      <c r="RED6"/>
      <c r="REE6"/>
      <c r="REF6"/>
      <c r="REG6"/>
      <c r="REH6"/>
      <c r="REI6"/>
      <c r="REJ6"/>
      <c r="REK6"/>
      <c r="REL6"/>
      <c r="REM6"/>
      <c r="REN6"/>
      <c r="REO6"/>
      <c r="REP6"/>
      <c r="REQ6"/>
      <c r="RER6"/>
      <c r="RES6"/>
      <c r="RET6"/>
      <c r="REU6"/>
      <c r="REV6"/>
      <c r="REW6"/>
      <c r="REX6"/>
      <c r="REY6"/>
      <c r="REZ6"/>
      <c r="RFA6"/>
      <c r="RFB6"/>
      <c r="RFC6"/>
      <c r="RFD6"/>
      <c r="RFE6"/>
      <c r="RFF6"/>
      <c r="RFG6"/>
      <c r="RFH6"/>
      <c r="RFI6"/>
      <c r="RFJ6"/>
      <c r="RFK6"/>
      <c r="RFL6"/>
      <c r="RFM6"/>
      <c r="RFN6"/>
      <c r="RFO6"/>
      <c r="RFP6"/>
      <c r="RFQ6"/>
      <c r="RFR6"/>
      <c r="RFS6"/>
      <c r="RFT6"/>
      <c r="RFU6"/>
      <c r="RFV6"/>
      <c r="RFW6"/>
      <c r="RFX6"/>
      <c r="RFY6"/>
      <c r="RFZ6"/>
      <c r="RGA6"/>
      <c r="RGB6"/>
      <c r="RGC6"/>
      <c r="RGD6"/>
      <c r="RGE6"/>
      <c r="RGF6"/>
      <c r="RGG6"/>
      <c r="RGH6"/>
      <c r="RGI6"/>
      <c r="RGJ6"/>
      <c r="RGK6"/>
      <c r="RGL6"/>
      <c r="RGM6"/>
      <c r="RGN6"/>
      <c r="RGO6"/>
      <c r="RGP6"/>
      <c r="RGQ6"/>
      <c r="RGR6"/>
      <c r="RGS6"/>
      <c r="RGT6"/>
      <c r="RGU6"/>
      <c r="RGV6"/>
      <c r="RGW6"/>
      <c r="RGX6"/>
      <c r="RGY6"/>
      <c r="RGZ6"/>
      <c r="RHA6"/>
      <c r="RHB6"/>
      <c r="RHC6"/>
      <c r="RHD6"/>
      <c r="RHE6"/>
      <c r="RHF6"/>
      <c r="RHG6"/>
      <c r="RHH6"/>
      <c r="RHI6"/>
      <c r="RHJ6"/>
      <c r="RHK6"/>
      <c r="RHL6"/>
      <c r="RHM6"/>
      <c r="RHN6"/>
      <c r="RHO6"/>
      <c r="RHP6"/>
      <c r="RHQ6"/>
      <c r="RHR6"/>
      <c r="RHS6"/>
      <c r="RHT6"/>
      <c r="RHU6"/>
      <c r="RHV6"/>
      <c r="RHW6"/>
      <c r="RHX6"/>
      <c r="RHY6"/>
      <c r="RHZ6"/>
      <c r="RIA6"/>
      <c r="RIB6"/>
      <c r="RIC6"/>
      <c r="RID6"/>
      <c r="RIE6"/>
      <c r="RIF6"/>
      <c r="RIG6"/>
      <c r="RIH6"/>
      <c r="RII6"/>
      <c r="RIJ6"/>
      <c r="RIK6"/>
      <c r="RIL6"/>
      <c r="RIM6"/>
      <c r="RIN6"/>
      <c r="RIO6"/>
      <c r="RIP6"/>
      <c r="RIQ6"/>
      <c r="RIR6"/>
      <c r="RIS6"/>
      <c r="RIT6"/>
      <c r="RIU6"/>
      <c r="RIV6"/>
      <c r="RIW6"/>
      <c r="RIX6"/>
      <c r="RIY6"/>
      <c r="RIZ6"/>
      <c r="RJA6"/>
      <c r="RJB6"/>
      <c r="RJC6"/>
      <c r="RJD6"/>
      <c r="RJE6"/>
      <c r="RJF6"/>
      <c r="RJG6"/>
      <c r="RJH6"/>
      <c r="RJI6"/>
      <c r="RJJ6"/>
      <c r="RJK6"/>
      <c r="RJL6"/>
      <c r="RJM6"/>
      <c r="RJN6"/>
      <c r="RJO6"/>
      <c r="RJP6"/>
      <c r="RJQ6"/>
      <c r="RJR6"/>
      <c r="RJS6"/>
      <c r="RJT6"/>
      <c r="RJU6"/>
      <c r="RJV6"/>
      <c r="RJW6"/>
      <c r="RJX6"/>
      <c r="RJY6"/>
      <c r="RJZ6"/>
      <c r="RKA6"/>
      <c r="RKB6"/>
      <c r="RKC6"/>
      <c r="RKD6"/>
      <c r="RKE6"/>
      <c r="RKF6"/>
      <c r="RKG6"/>
      <c r="RKH6"/>
      <c r="RKI6"/>
      <c r="RKJ6"/>
      <c r="RKK6"/>
      <c r="RKL6"/>
      <c r="RKM6"/>
      <c r="RKN6"/>
      <c r="RKO6"/>
      <c r="RKP6"/>
      <c r="RKQ6"/>
      <c r="RKR6"/>
      <c r="RKS6"/>
      <c r="RKT6"/>
      <c r="RKU6"/>
      <c r="RKV6"/>
      <c r="RKW6"/>
      <c r="RKX6"/>
      <c r="RKY6"/>
      <c r="RKZ6"/>
      <c r="RLA6"/>
      <c r="RLB6"/>
      <c r="RLC6"/>
      <c r="RLD6"/>
      <c r="RLE6"/>
      <c r="RLF6"/>
      <c r="RLG6"/>
      <c r="RLH6"/>
      <c r="RLI6"/>
      <c r="RLJ6"/>
      <c r="RLK6"/>
      <c r="RLL6"/>
      <c r="RLM6"/>
      <c r="RLN6"/>
      <c r="RLO6"/>
      <c r="RLP6"/>
      <c r="RLQ6"/>
      <c r="RLR6"/>
      <c r="RLS6"/>
      <c r="RLT6"/>
      <c r="RLU6"/>
      <c r="RLV6"/>
      <c r="RLW6"/>
      <c r="RLX6"/>
      <c r="RLY6"/>
      <c r="RLZ6"/>
      <c r="RMA6"/>
      <c r="RMB6"/>
      <c r="RMC6"/>
      <c r="RMD6"/>
      <c r="RME6"/>
      <c r="RMF6"/>
      <c r="RMG6"/>
      <c r="RMH6"/>
      <c r="RMI6"/>
      <c r="RMJ6"/>
      <c r="RMK6"/>
      <c r="RML6"/>
      <c r="RMM6"/>
      <c r="RMN6"/>
      <c r="RMO6"/>
      <c r="RMP6"/>
      <c r="RMQ6"/>
      <c r="RMR6"/>
      <c r="RMS6"/>
      <c r="RMT6"/>
      <c r="RMU6"/>
      <c r="RMV6"/>
      <c r="RMW6"/>
      <c r="RMX6"/>
      <c r="RMY6"/>
      <c r="RMZ6"/>
      <c r="RNA6"/>
      <c r="RNB6"/>
      <c r="RNC6"/>
      <c r="RND6"/>
      <c r="RNE6"/>
      <c r="RNF6"/>
      <c r="RNG6"/>
      <c r="RNH6"/>
      <c r="RNI6"/>
      <c r="RNJ6"/>
      <c r="RNK6"/>
      <c r="RNL6"/>
      <c r="RNM6"/>
      <c r="RNN6"/>
      <c r="RNO6"/>
      <c r="RNP6"/>
      <c r="RNQ6"/>
      <c r="RNR6"/>
      <c r="RNS6"/>
      <c r="RNT6"/>
      <c r="RNU6"/>
      <c r="RNV6"/>
      <c r="RNW6"/>
      <c r="RNX6"/>
      <c r="RNY6"/>
      <c r="RNZ6"/>
      <c r="ROA6"/>
      <c r="ROB6"/>
      <c r="ROC6"/>
      <c r="ROD6"/>
      <c r="ROE6"/>
      <c r="ROF6"/>
      <c r="ROG6"/>
      <c r="ROH6"/>
      <c r="ROI6"/>
      <c r="ROJ6"/>
      <c r="ROK6"/>
      <c r="ROL6"/>
      <c r="ROM6"/>
      <c r="RON6"/>
      <c r="ROO6"/>
      <c r="ROP6"/>
      <c r="ROQ6"/>
      <c r="ROR6"/>
      <c r="ROS6"/>
      <c r="ROT6"/>
      <c r="ROU6"/>
      <c r="ROV6"/>
      <c r="ROW6"/>
      <c r="ROX6"/>
      <c r="ROY6"/>
      <c r="ROZ6"/>
      <c r="RPA6"/>
      <c r="RPB6"/>
      <c r="RPC6"/>
      <c r="RPD6"/>
      <c r="RPE6"/>
      <c r="RPF6"/>
      <c r="RPG6"/>
      <c r="RPH6"/>
      <c r="RPI6"/>
      <c r="RPJ6"/>
      <c r="RPK6"/>
      <c r="RPL6"/>
      <c r="RPM6"/>
      <c r="RPN6"/>
      <c r="RPO6"/>
      <c r="RPP6"/>
      <c r="RPQ6"/>
      <c r="RPR6"/>
      <c r="RPS6"/>
      <c r="RPT6"/>
      <c r="RPU6"/>
      <c r="RPV6"/>
      <c r="RPW6"/>
      <c r="RPX6"/>
      <c r="RPY6"/>
      <c r="RPZ6"/>
      <c r="RQA6"/>
      <c r="RQB6"/>
      <c r="RQC6"/>
      <c r="RQD6"/>
      <c r="RQE6"/>
      <c r="RQF6"/>
      <c r="RQG6"/>
      <c r="RQH6"/>
      <c r="RQI6"/>
      <c r="RQJ6"/>
      <c r="RQK6"/>
      <c r="RQL6"/>
      <c r="RQM6"/>
      <c r="RQN6"/>
      <c r="RQO6"/>
      <c r="RQP6"/>
      <c r="RQQ6"/>
      <c r="RQR6"/>
      <c r="RQS6"/>
      <c r="RQT6"/>
      <c r="RQU6"/>
      <c r="RQV6"/>
      <c r="RQW6"/>
      <c r="RQX6"/>
      <c r="RQY6"/>
      <c r="RQZ6"/>
      <c r="RRA6"/>
      <c r="RRB6"/>
      <c r="RRC6"/>
      <c r="RRD6"/>
      <c r="RRE6"/>
      <c r="RRF6"/>
      <c r="RRG6"/>
      <c r="RRH6"/>
      <c r="RRI6"/>
      <c r="RRJ6"/>
      <c r="RRK6"/>
      <c r="RRL6"/>
      <c r="RRM6"/>
      <c r="RRN6"/>
      <c r="RRO6"/>
      <c r="RRP6"/>
      <c r="RRQ6"/>
      <c r="RRR6"/>
      <c r="RRS6"/>
      <c r="RRT6"/>
      <c r="RRU6"/>
      <c r="RRV6"/>
      <c r="RRW6"/>
      <c r="RRX6"/>
      <c r="RRY6"/>
      <c r="RRZ6"/>
      <c r="RSA6"/>
      <c r="RSB6"/>
      <c r="RSC6"/>
      <c r="RSD6"/>
      <c r="RSE6"/>
      <c r="RSF6"/>
      <c r="RSG6"/>
      <c r="RSH6"/>
      <c r="RSI6"/>
      <c r="RSJ6"/>
      <c r="RSK6"/>
      <c r="RSL6"/>
      <c r="RSM6"/>
      <c r="RSN6"/>
      <c r="RSO6"/>
      <c r="RSP6"/>
      <c r="RSQ6"/>
      <c r="RSR6"/>
      <c r="RSS6"/>
      <c r="RST6"/>
      <c r="RSU6"/>
      <c r="RSV6"/>
      <c r="RSW6"/>
      <c r="RSX6"/>
      <c r="RSY6"/>
      <c r="RSZ6"/>
      <c r="RTA6"/>
      <c r="RTB6"/>
      <c r="RTC6"/>
      <c r="RTD6"/>
      <c r="RTE6"/>
      <c r="RTF6"/>
      <c r="RTG6"/>
      <c r="RTH6"/>
      <c r="RTI6"/>
      <c r="RTJ6"/>
      <c r="RTK6"/>
      <c r="RTL6"/>
      <c r="RTM6"/>
      <c r="RTN6"/>
      <c r="RTO6"/>
      <c r="RTP6"/>
      <c r="RTQ6"/>
      <c r="RTR6"/>
      <c r="RTS6"/>
      <c r="RTT6"/>
      <c r="RTU6"/>
      <c r="RTV6"/>
      <c r="RTW6"/>
      <c r="RTX6"/>
      <c r="RTY6"/>
      <c r="RTZ6"/>
      <c r="RUA6"/>
      <c r="RUB6"/>
      <c r="RUC6"/>
      <c r="RUD6"/>
      <c r="RUE6"/>
      <c r="RUF6"/>
      <c r="RUG6"/>
      <c r="RUH6"/>
      <c r="RUI6"/>
      <c r="RUJ6"/>
      <c r="RUK6"/>
      <c r="RUL6"/>
      <c r="RUM6"/>
      <c r="RUN6"/>
      <c r="RUO6"/>
      <c r="RUP6"/>
      <c r="RUQ6"/>
      <c r="RUR6"/>
      <c r="RUS6"/>
      <c r="RUT6"/>
      <c r="RUU6"/>
      <c r="RUV6"/>
      <c r="RUW6"/>
      <c r="RUX6"/>
      <c r="RUY6"/>
      <c r="RUZ6"/>
      <c r="RVA6"/>
      <c r="RVB6"/>
      <c r="RVC6"/>
      <c r="RVD6"/>
      <c r="RVE6"/>
      <c r="RVF6"/>
      <c r="RVG6"/>
      <c r="RVH6"/>
      <c r="RVI6"/>
      <c r="RVJ6"/>
      <c r="RVK6"/>
      <c r="RVL6"/>
      <c r="RVM6"/>
      <c r="RVN6"/>
      <c r="RVO6"/>
      <c r="RVP6"/>
      <c r="RVQ6"/>
      <c r="RVR6"/>
      <c r="RVS6"/>
      <c r="RVT6"/>
      <c r="RVU6"/>
      <c r="RVV6"/>
      <c r="RVW6"/>
      <c r="RVX6"/>
      <c r="RVY6"/>
      <c r="RVZ6"/>
      <c r="RWA6"/>
      <c r="RWB6"/>
      <c r="RWC6"/>
      <c r="RWD6"/>
      <c r="RWE6"/>
      <c r="RWF6"/>
      <c r="RWG6"/>
      <c r="RWH6"/>
      <c r="RWI6"/>
      <c r="RWJ6"/>
      <c r="RWK6"/>
      <c r="RWL6"/>
      <c r="RWM6"/>
      <c r="RWN6"/>
      <c r="RWO6"/>
      <c r="RWP6"/>
      <c r="RWQ6"/>
      <c r="RWR6"/>
      <c r="RWS6"/>
      <c r="RWT6"/>
      <c r="RWU6"/>
      <c r="RWV6"/>
      <c r="RWW6"/>
      <c r="RWX6"/>
      <c r="RWY6"/>
      <c r="RWZ6"/>
      <c r="RXA6"/>
      <c r="RXB6"/>
      <c r="RXC6"/>
      <c r="RXD6"/>
      <c r="RXE6"/>
      <c r="RXF6"/>
      <c r="RXG6"/>
      <c r="RXH6"/>
      <c r="RXI6"/>
      <c r="RXJ6"/>
      <c r="RXK6"/>
      <c r="RXL6"/>
      <c r="RXM6"/>
      <c r="RXN6"/>
      <c r="RXO6"/>
      <c r="RXP6"/>
      <c r="RXQ6"/>
      <c r="RXR6"/>
      <c r="RXS6"/>
      <c r="RXT6"/>
      <c r="RXU6"/>
      <c r="RXV6"/>
      <c r="RXW6"/>
      <c r="RXX6"/>
      <c r="RXY6"/>
      <c r="RXZ6"/>
      <c r="RYA6"/>
      <c r="RYB6"/>
      <c r="RYC6"/>
      <c r="RYD6"/>
      <c r="RYE6"/>
      <c r="RYF6"/>
      <c r="RYG6"/>
      <c r="RYH6"/>
      <c r="RYI6"/>
      <c r="RYJ6"/>
      <c r="RYK6"/>
      <c r="RYL6"/>
      <c r="RYM6"/>
      <c r="RYN6"/>
      <c r="RYO6"/>
      <c r="RYP6"/>
      <c r="RYQ6"/>
      <c r="RYR6"/>
      <c r="RYS6"/>
      <c r="RYT6"/>
      <c r="RYU6"/>
      <c r="RYV6"/>
      <c r="RYW6"/>
      <c r="RYX6"/>
      <c r="RYY6"/>
      <c r="RYZ6"/>
      <c r="RZA6"/>
      <c r="RZB6"/>
      <c r="RZC6"/>
      <c r="RZD6"/>
      <c r="RZE6"/>
      <c r="RZF6"/>
      <c r="RZG6"/>
      <c r="RZH6"/>
      <c r="RZI6"/>
      <c r="RZJ6"/>
      <c r="RZK6"/>
      <c r="RZL6"/>
      <c r="RZM6"/>
      <c r="RZN6"/>
      <c r="RZO6"/>
      <c r="RZP6"/>
      <c r="RZQ6"/>
      <c r="RZR6"/>
      <c r="RZS6"/>
      <c r="RZT6"/>
      <c r="RZU6"/>
      <c r="RZV6"/>
      <c r="RZW6"/>
      <c r="RZX6"/>
      <c r="RZY6"/>
      <c r="RZZ6"/>
      <c r="SAA6"/>
      <c r="SAB6"/>
      <c r="SAC6"/>
      <c r="SAD6"/>
      <c r="SAE6"/>
      <c r="SAF6"/>
      <c r="SAG6"/>
      <c r="SAH6"/>
      <c r="SAI6"/>
      <c r="SAJ6"/>
      <c r="SAK6"/>
      <c r="SAL6"/>
      <c r="SAM6"/>
      <c r="SAN6"/>
      <c r="SAO6"/>
      <c r="SAP6"/>
      <c r="SAQ6"/>
      <c r="SAR6"/>
      <c r="SAS6"/>
      <c r="SAT6"/>
      <c r="SAU6"/>
      <c r="SAV6"/>
      <c r="SAW6"/>
      <c r="SAX6"/>
      <c r="SAY6"/>
      <c r="SAZ6"/>
      <c r="SBA6"/>
      <c r="SBB6"/>
      <c r="SBC6"/>
      <c r="SBD6"/>
      <c r="SBE6"/>
      <c r="SBF6"/>
      <c r="SBG6"/>
      <c r="SBH6"/>
      <c r="SBI6"/>
      <c r="SBJ6"/>
      <c r="SBK6"/>
      <c r="SBL6"/>
      <c r="SBM6"/>
      <c r="SBN6"/>
      <c r="SBO6"/>
      <c r="SBP6"/>
      <c r="SBQ6"/>
      <c r="SBR6"/>
      <c r="SBS6"/>
      <c r="SBT6"/>
      <c r="SBU6"/>
      <c r="SBV6"/>
      <c r="SBW6"/>
      <c r="SBX6"/>
      <c r="SBY6"/>
      <c r="SBZ6"/>
      <c r="SCA6"/>
      <c r="SCB6"/>
      <c r="SCC6"/>
      <c r="SCD6"/>
      <c r="SCE6"/>
      <c r="SCF6"/>
      <c r="SCG6"/>
      <c r="SCH6"/>
      <c r="SCI6"/>
      <c r="SCJ6"/>
      <c r="SCK6"/>
      <c r="SCL6"/>
      <c r="SCM6"/>
      <c r="SCN6"/>
      <c r="SCO6"/>
      <c r="SCP6"/>
      <c r="SCQ6"/>
      <c r="SCR6"/>
      <c r="SCS6"/>
      <c r="SCT6"/>
      <c r="SCU6"/>
      <c r="SCV6"/>
      <c r="SCW6"/>
      <c r="SCX6"/>
      <c r="SCY6"/>
      <c r="SCZ6"/>
      <c r="SDA6"/>
      <c r="SDB6"/>
      <c r="SDC6"/>
      <c r="SDD6"/>
      <c r="SDE6"/>
      <c r="SDF6"/>
      <c r="SDG6"/>
      <c r="SDH6"/>
      <c r="SDI6"/>
      <c r="SDJ6"/>
      <c r="SDK6"/>
      <c r="SDL6"/>
      <c r="SDM6"/>
      <c r="SDN6"/>
      <c r="SDO6"/>
      <c r="SDP6"/>
      <c r="SDQ6"/>
      <c r="SDR6"/>
      <c r="SDS6"/>
      <c r="SDT6"/>
      <c r="SDU6"/>
      <c r="SDV6"/>
      <c r="SDW6"/>
      <c r="SDX6"/>
      <c r="SDY6"/>
      <c r="SDZ6"/>
      <c r="SEA6"/>
      <c r="SEB6"/>
      <c r="SEC6"/>
      <c r="SED6"/>
      <c r="SEE6"/>
      <c r="SEF6"/>
      <c r="SEG6"/>
      <c r="SEH6"/>
      <c r="SEI6"/>
      <c r="SEJ6"/>
      <c r="SEK6"/>
      <c r="SEL6"/>
      <c r="SEM6"/>
      <c r="SEN6"/>
      <c r="SEO6"/>
      <c r="SEP6"/>
      <c r="SEQ6"/>
      <c r="SER6"/>
      <c r="SES6"/>
      <c r="SET6"/>
      <c r="SEU6"/>
      <c r="SEV6"/>
      <c r="SEW6"/>
      <c r="SEX6"/>
      <c r="SEY6"/>
      <c r="SEZ6"/>
      <c r="SFA6"/>
      <c r="SFB6"/>
      <c r="SFC6"/>
      <c r="SFD6"/>
      <c r="SFE6"/>
      <c r="SFF6"/>
      <c r="SFG6"/>
      <c r="SFH6"/>
      <c r="SFI6"/>
      <c r="SFJ6"/>
      <c r="SFK6"/>
      <c r="SFL6"/>
      <c r="SFM6"/>
      <c r="SFN6"/>
      <c r="SFO6"/>
      <c r="SFP6"/>
      <c r="SFQ6"/>
      <c r="SFR6"/>
      <c r="SFS6"/>
      <c r="SFT6"/>
      <c r="SFU6"/>
      <c r="SFV6"/>
      <c r="SFW6"/>
      <c r="SFX6"/>
      <c r="SFY6"/>
      <c r="SFZ6"/>
      <c r="SGA6"/>
      <c r="SGB6"/>
      <c r="SGC6"/>
      <c r="SGD6"/>
      <c r="SGE6"/>
      <c r="SGF6"/>
      <c r="SGG6"/>
      <c r="SGH6"/>
      <c r="SGI6"/>
      <c r="SGJ6"/>
      <c r="SGK6"/>
      <c r="SGL6"/>
      <c r="SGM6"/>
      <c r="SGN6"/>
      <c r="SGO6"/>
      <c r="SGP6"/>
      <c r="SGQ6"/>
      <c r="SGR6"/>
      <c r="SGS6"/>
      <c r="SGT6"/>
      <c r="SGU6"/>
      <c r="SGV6"/>
      <c r="SGW6"/>
      <c r="SGX6"/>
      <c r="SGY6"/>
      <c r="SGZ6"/>
      <c r="SHA6"/>
      <c r="SHB6"/>
      <c r="SHC6"/>
      <c r="SHD6"/>
      <c r="SHE6"/>
      <c r="SHF6"/>
      <c r="SHG6"/>
      <c r="SHH6"/>
      <c r="SHI6"/>
      <c r="SHJ6"/>
      <c r="SHK6"/>
      <c r="SHL6"/>
      <c r="SHM6"/>
      <c r="SHN6"/>
      <c r="SHO6"/>
      <c r="SHP6"/>
      <c r="SHQ6"/>
      <c r="SHR6"/>
      <c r="SHS6"/>
      <c r="SHT6"/>
      <c r="SHU6"/>
      <c r="SHV6"/>
      <c r="SHW6"/>
      <c r="SHX6"/>
      <c r="SHY6"/>
      <c r="SHZ6"/>
      <c r="SIA6"/>
      <c r="SIB6"/>
      <c r="SIC6"/>
      <c r="SID6"/>
      <c r="SIE6"/>
      <c r="SIF6"/>
      <c r="SIG6"/>
      <c r="SIH6"/>
      <c r="SII6"/>
      <c r="SIJ6"/>
      <c r="SIK6"/>
      <c r="SIL6"/>
      <c r="SIM6"/>
      <c r="SIN6"/>
      <c r="SIO6"/>
      <c r="SIP6"/>
      <c r="SIQ6"/>
      <c r="SIR6"/>
      <c r="SIS6"/>
      <c r="SIT6"/>
      <c r="SIU6"/>
      <c r="SIV6"/>
      <c r="SIW6"/>
      <c r="SIX6"/>
      <c r="SIY6"/>
      <c r="SIZ6"/>
      <c r="SJA6"/>
      <c r="SJB6"/>
      <c r="SJC6"/>
      <c r="SJD6"/>
      <c r="SJE6"/>
      <c r="SJF6"/>
      <c r="SJG6"/>
      <c r="SJH6"/>
      <c r="SJI6"/>
      <c r="SJJ6"/>
      <c r="SJK6"/>
      <c r="SJL6"/>
      <c r="SJM6"/>
      <c r="SJN6"/>
      <c r="SJO6"/>
      <c r="SJP6"/>
      <c r="SJQ6"/>
      <c r="SJR6"/>
      <c r="SJS6"/>
      <c r="SJT6"/>
      <c r="SJU6"/>
      <c r="SJV6"/>
      <c r="SJW6"/>
      <c r="SJX6"/>
      <c r="SJY6"/>
      <c r="SJZ6"/>
      <c r="SKA6"/>
      <c r="SKB6"/>
      <c r="SKC6"/>
      <c r="SKD6"/>
      <c r="SKE6"/>
      <c r="SKF6"/>
      <c r="SKG6"/>
      <c r="SKH6"/>
      <c r="SKI6"/>
      <c r="SKJ6"/>
      <c r="SKK6"/>
      <c r="SKL6"/>
      <c r="SKM6"/>
      <c r="SKN6"/>
      <c r="SKO6"/>
      <c r="SKP6"/>
      <c r="SKQ6"/>
      <c r="SKR6"/>
      <c r="SKS6"/>
      <c r="SKT6"/>
      <c r="SKU6"/>
      <c r="SKV6"/>
      <c r="SKW6"/>
      <c r="SKX6"/>
      <c r="SKY6"/>
      <c r="SKZ6"/>
      <c r="SLA6"/>
      <c r="SLB6"/>
      <c r="SLC6"/>
      <c r="SLD6"/>
      <c r="SLE6"/>
      <c r="SLF6"/>
      <c r="SLG6"/>
      <c r="SLH6"/>
      <c r="SLI6"/>
      <c r="SLJ6"/>
      <c r="SLK6"/>
      <c r="SLL6"/>
      <c r="SLM6"/>
      <c r="SLN6"/>
      <c r="SLO6"/>
      <c r="SLP6"/>
      <c r="SLQ6"/>
      <c r="SLR6"/>
      <c r="SLS6"/>
      <c r="SLT6"/>
      <c r="SLU6"/>
      <c r="SLV6"/>
      <c r="SLW6"/>
      <c r="SLX6"/>
      <c r="SLY6"/>
      <c r="SLZ6"/>
      <c r="SMA6"/>
      <c r="SMB6"/>
      <c r="SMC6"/>
      <c r="SMD6"/>
      <c r="SME6"/>
      <c r="SMF6"/>
      <c r="SMG6"/>
      <c r="SMH6"/>
      <c r="SMI6"/>
      <c r="SMJ6"/>
      <c r="SMK6"/>
      <c r="SML6"/>
      <c r="SMM6"/>
      <c r="SMN6"/>
      <c r="SMO6"/>
      <c r="SMP6"/>
      <c r="SMQ6"/>
      <c r="SMR6"/>
      <c r="SMS6"/>
      <c r="SMT6"/>
      <c r="SMU6"/>
      <c r="SMV6"/>
      <c r="SMW6"/>
      <c r="SMX6"/>
      <c r="SMY6"/>
      <c r="SMZ6"/>
      <c r="SNA6"/>
      <c r="SNB6"/>
      <c r="SNC6"/>
      <c r="SND6"/>
      <c r="SNE6"/>
      <c r="SNF6"/>
      <c r="SNG6"/>
      <c r="SNH6"/>
      <c r="SNI6"/>
      <c r="SNJ6"/>
      <c r="SNK6"/>
      <c r="SNL6"/>
      <c r="SNM6"/>
      <c r="SNN6"/>
      <c r="SNO6"/>
      <c r="SNP6"/>
      <c r="SNQ6"/>
      <c r="SNR6"/>
      <c r="SNS6"/>
      <c r="SNT6"/>
      <c r="SNU6"/>
      <c r="SNV6"/>
      <c r="SNW6"/>
      <c r="SNX6"/>
      <c r="SNY6"/>
      <c r="SNZ6"/>
      <c r="SOA6"/>
      <c r="SOB6"/>
      <c r="SOC6"/>
      <c r="SOD6"/>
      <c r="SOE6"/>
      <c r="SOF6"/>
      <c r="SOG6"/>
      <c r="SOH6"/>
      <c r="SOI6"/>
      <c r="SOJ6"/>
      <c r="SOK6"/>
      <c r="SOL6"/>
      <c r="SOM6"/>
      <c r="SON6"/>
      <c r="SOO6"/>
      <c r="SOP6"/>
      <c r="SOQ6"/>
      <c r="SOR6"/>
      <c r="SOS6"/>
      <c r="SOT6"/>
      <c r="SOU6"/>
      <c r="SOV6"/>
      <c r="SOW6"/>
      <c r="SOX6"/>
      <c r="SOY6"/>
      <c r="SOZ6"/>
      <c r="SPA6"/>
      <c r="SPB6"/>
      <c r="SPC6"/>
      <c r="SPD6"/>
      <c r="SPE6"/>
      <c r="SPF6"/>
      <c r="SPG6"/>
      <c r="SPH6"/>
      <c r="SPI6"/>
      <c r="SPJ6"/>
      <c r="SPK6"/>
      <c r="SPL6"/>
      <c r="SPM6"/>
      <c r="SPN6"/>
      <c r="SPO6"/>
      <c r="SPP6"/>
      <c r="SPQ6"/>
      <c r="SPR6"/>
      <c r="SPS6"/>
      <c r="SPT6"/>
      <c r="SPU6"/>
      <c r="SPV6"/>
      <c r="SPW6"/>
      <c r="SPX6"/>
      <c r="SPY6"/>
      <c r="SPZ6"/>
      <c r="SQA6"/>
      <c r="SQB6"/>
      <c r="SQC6"/>
      <c r="SQD6"/>
      <c r="SQE6"/>
      <c r="SQF6"/>
      <c r="SQG6"/>
      <c r="SQH6"/>
      <c r="SQI6"/>
      <c r="SQJ6"/>
      <c r="SQK6"/>
      <c r="SQL6"/>
      <c r="SQM6"/>
      <c r="SQN6"/>
      <c r="SQO6"/>
      <c r="SQP6"/>
      <c r="SQQ6"/>
      <c r="SQR6"/>
      <c r="SQS6"/>
      <c r="SQT6"/>
      <c r="SQU6"/>
      <c r="SQV6"/>
      <c r="SQW6"/>
      <c r="SQX6"/>
      <c r="SQY6"/>
      <c r="SQZ6"/>
      <c r="SRA6"/>
      <c r="SRB6"/>
      <c r="SRC6"/>
      <c r="SRD6"/>
      <c r="SRE6"/>
      <c r="SRF6"/>
      <c r="SRG6"/>
      <c r="SRH6"/>
      <c r="SRI6"/>
      <c r="SRJ6"/>
      <c r="SRK6"/>
      <c r="SRL6"/>
      <c r="SRM6"/>
      <c r="SRN6"/>
      <c r="SRO6"/>
      <c r="SRP6"/>
      <c r="SRQ6"/>
      <c r="SRR6"/>
      <c r="SRS6"/>
      <c r="SRT6"/>
      <c r="SRU6"/>
      <c r="SRV6"/>
      <c r="SRW6"/>
      <c r="SRX6"/>
      <c r="SRY6"/>
      <c r="SRZ6"/>
      <c r="SSA6"/>
      <c r="SSB6"/>
      <c r="SSC6"/>
      <c r="SSD6"/>
      <c r="SSE6"/>
      <c r="SSF6"/>
      <c r="SSG6"/>
      <c r="SSH6"/>
      <c r="SSI6"/>
      <c r="SSJ6"/>
      <c r="SSK6"/>
      <c r="SSL6"/>
      <c r="SSM6"/>
      <c r="SSN6"/>
      <c r="SSO6"/>
      <c r="SSP6"/>
      <c r="SSQ6"/>
      <c r="SSR6"/>
      <c r="SSS6"/>
      <c r="SST6"/>
      <c r="SSU6"/>
      <c r="SSV6"/>
      <c r="SSW6"/>
      <c r="SSX6"/>
      <c r="SSY6"/>
      <c r="SSZ6"/>
      <c r="STA6"/>
      <c r="STB6"/>
      <c r="STC6"/>
      <c r="STD6"/>
      <c r="STE6"/>
      <c r="STF6"/>
      <c r="STG6"/>
      <c r="STH6"/>
      <c r="STI6"/>
      <c r="STJ6"/>
      <c r="STK6"/>
      <c r="STL6"/>
      <c r="STM6"/>
      <c r="STN6"/>
      <c r="STO6"/>
      <c r="STP6"/>
      <c r="STQ6"/>
      <c r="STR6"/>
      <c r="STS6"/>
      <c r="STT6"/>
      <c r="STU6"/>
      <c r="STV6"/>
      <c r="STW6"/>
      <c r="STX6"/>
      <c r="STY6"/>
      <c r="STZ6"/>
      <c r="SUA6"/>
      <c r="SUB6"/>
      <c r="SUC6"/>
      <c r="SUD6"/>
      <c r="SUE6"/>
      <c r="SUF6"/>
      <c r="SUG6"/>
      <c r="SUH6"/>
      <c r="SUI6"/>
      <c r="SUJ6"/>
      <c r="SUK6"/>
      <c r="SUL6"/>
      <c r="SUM6"/>
      <c r="SUN6"/>
      <c r="SUO6"/>
      <c r="SUP6"/>
      <c r="SUQ6"/>
      <c r="SUR6"/>
      <c r="SUS6"/>
      <c r="SUT6"/>
      <c r="SUU6"/>
      <c r="SUV6"/>
      <c r="SUW6"/>
      <c r="SUX6"/>
      <c r="SUY6"/>
      <c r="SUZ6"/>
      <c r="SVA6"/>
      <c r="SVB6"/>
      <c r="SVC6"/>
      <c r="SVD6"/>
      <c r="SVE6"/>
      <c r="SVF6"/>
      <c r="SVG6"/>
      <c r="SVH6"/>
      <c r="SVI6"/>
      <c r="SVJ6"/>
      <c r="SVK6"/>
      <c r="SVL6"/>
      <c r="SVM6"/>
      <c r="SVN6"/>
      <c r="SVO6"/>
      <c r="SVP6"/>
      <c r="SVQ6"/>
      <c r="SVR6"/>
      <c r="SVS6"/>
      <c r="SVT6"/>
      <c r="SVU6"/>
      <c r="SVV6"/>
      <c r="SVW6"/>
      <c r="SVX6"/>
      <c r="SVY6"/>
      <c r="SVZ6"/>
      <c r="SWA6"/>
      <c r="SWB6"/>
      <c r="SWC6"/>
      <c r="SWD6"/>
      <c r="SWE6"/>
      <c r="SWF6"/>
      <c r="SWG6"/>
      <c r="SWH6"/>
      <c r="SWI6"/>
      <c r="SWJ6"/>
      <c r="SWK6"/>
      <c r="SWL6"/>
      <c r="SWM6"/>
      <c r="SWN6"/>
      <c r="SWO6"/>
      <c r="SWP6"/>
      <c r="SWQ6"/>
      <c r="SWR6"/>
      <c r="SWS6"/>
      <c r="SWT6"/>
      <c r="SWU6"/>
      <c r="SWV6"/>
      <c r="SWW6"/>
      <c r="SWX6"/>
      <c r="SWY6"/>
      <c r="SWZ6"/>
      <c r="SXA6"/>
      <c r="SXB6"/>
      <c r="SXC6"/>
      <c r="SXD6"/>
      <c r="SXE6"/>
      <c r="SXF6"/>
      <c r="SXG6"/>
      <c r="SXH6"/>
      <c r="SXI6"/>
      <c r="SXJ6"/>
      <c r="SXK6"/>
      <c r="SXL6"/>
      <c r="SXM6"/>
      <c r="SXN6"/>
      <c r="SXO6"/>
      <c r="SXP6"/>
      <c r="SXQ6"/>
      <c r="SXR6"/>
      <c r="SXS6"/>
      <c r="SXT6"/>
      <c r="SXU6"/>
      <c r="SXV6"/>
      <c r="SXW6"/>
      <c r="SXX6"/>
      <c r="SXY6"/>
      <c r="SXZ6"/>
      <c r="SYA6"/>
      <c r="SYB6"/>
      <c r="SYC6"/>
      <c r="SYD6"/>
      <c r="SYE6"/>
      <c r="SYF6"/>
      <c r="SYG6"/>
      <c r="SYH6"/>
      <c r="SYI6"/>
      <c r="SYJ6"/>
      <c r="SYK6"/>
      <c r="SYL6"/>
      <c r="SYM6"/>
      <c r="SYN6"/>
      <c r="SYO6"/>
      <c r="SYP6"/>
      <c r="SYQ6"/>
      <c r="SYR6"/>
      <c r="SYS6"/>
      <c r="SYT6"/>
      <c r="SYU6"/>
      <c r="SYV6"/>
      <c r="SYW6"/>
      <c r="SYX6"/>
      <c r="SYY6"/>
      <c r="SYZ6"/>
      <c r="SZA6"/>
      <c r="SZB6"/>
      <c r="SZC6"/>
      <c r="SZD6"/>
      <c r="SZE6"/>
      <c r="SZF6"/>
      <c r="SZG6"/>
      <c r="SZH6"/>
      <c r="SZI6"/>
      <c r="SZJ6"/>
      <c r="SZK6"/>
      <c r="SZL6"/>
      <c r="SZM6"/>
      <c r="SZN6"/>
      <c r="SZO6"/>
      <c r="SZP6"/>
      <c r="SZQ6"/>
      <c r="SZR6"/>
      <c r="SZS6"/>
      <c r="SZT6"/>
      <c r="SZU6"/>
      <c r="SZV6"/>
      <c r="SZW6"/>
      <c r="SZX6"/>
      <c r="SZY6"/>
      <c r="SZZ6"/>
      <c r="TAA6"/>
      <c r="TAB6"/>
      <c r="TAC6"/>
      <c r="TAD6"/>
      <c r="TAE6"/>
      <c r="TAF6"/>
      <c r="TAG6"/>
      <c r="TAH6"/>
      <c r="TAI6"/>
      <c r="TAJ6"/>
      <c r="TAK6"/>
      <c r="TAL6"/>
      <c r="TAM6"/>
      <c r="TAN6"/>
      <c r="TAO6"/>
      <c r="TAP6"/>
      <c r="TAQ6"/>
      <c r="TAR6"/>
      <c r="TAS6"/>
      <c r="TAT6"/>
      <c r="TAU6"/>
      <c r="TAV6"/>
      <c r="TAW6"/>
      <c r="TAX6"/>
      <c r="TAY6"/>
      <c r="TAZ6"/>
      <c r="TBA6"/>
      <c r="TBB6"/>
      <c r="TBC6"/>
      <c r="TBD6"/>
      <c r="TBE6"/>
      <c r="TBF6"/>
      <c r="TBG6"/>
      <c r="TBH6"/>
      <c r="TBI6"/>
      <c r="TBJ6"/>
      <c r="TBK6"/>
      <c r="TBL6"/>
      <c r="TBM6"/>
      <c r="TBN6"/>
      <c r="TBO6"/>
      <c r="TBP6"/>
      <c r="TBQ6"/>
      <c r="TBR6"/>
      <c r="TBS6"/>
      <c r="TBT6"/>
      <c r="TBU6"/>
      <c r="TBV6"/>
      <c r="TBW6"/>
      <c r="TBX6"/>
      <c r="TBY6"/>
      <c r="TBZ6"/>
      <c r="TCA6"/>
      <c r="TCB6"/>
      <c r="TCC6"/>
      <c r="TCD6"/>
      <c r="TCE6"/>
      <c r="TCF6"/>
      <c r="TCG6"/>
      <c r="TCH6"/>
      <c r="TCI6"/>
      <c r="TCJ6"/>
      <c r="TCK6"/>
      <c r="TCL6"/>
      <c r="TCM6"/>
      <c r="TCN6"/>
      <c r="TCO6"/>
      <c r="TCP6"/>
      <c r="TCQ6"/>
      <c r="TCR6"/>
      <c r="TCS6"/>
      <c r="TCT6"/>
      <c r="TCU6"/>
      <c r="TCV6"/>
      <c r="TCW6"/>
      <c r="TCX6"/>
      <c r="TCY6"/>
      <c r="TCZ6"/>
      <c r="TDA6"/>
      <c r="TDB6"/>
      <c r="TDC6"/>
      <c r="TDD6"/>
      <c r="TDE6"/>
      <c r="TDF6"/>
      <c r="TDG6"/>
      <c r="TDH6"/>
      <c r="TDI6"/>
      <c r="TDJ6"/>
      <c r="TDK6"/>
      <c r="TDL6"/>
      <c r="TDM6"/>
      <c r="TDN6"/>
      <c r="TDO6"/>
      <c r="TDP6"/>
      <c r="TDQ6"/>
      <c r="TDR6"/>
      <c r="TDS6"/>
      <c r="TDT6"/>
      <c r="TDU6"/>
      <c r="TDV6"/>
      <c r="TDW6"/>
      <c r="TDX6"/>
      <c r="TDY6"/>
      <c r="TDZ6"/>
      <c r="TEA6"/>
      <c r="TEB6"/>
      <c r="TEC6"/>
      <c r="TED6"/>
      <c r="TEE6"/>
      <c r="TEF6"/>
      <c r="TEG6"/>
      <c r="TEH6"/>
      <c r="TEI6"/>
      <c r="TEJ6"/>
      <c r="TEK6"/>
      <c r="TEL6"/>
      <c r="TEM6"/>
      <c r="TEN6"/>
      <c r="TEO6"/>
      <c r="TEP6"/>
      <c r="TEQ6"/>
      <c r="TER6"/>
      <c r="TES6"/>
      <c r="TET6"/>
      <c r="TEU6"/>
      <c r="TEV6"/>
      <c r="TEW6"/>
      <c r="TEX6"/>
      <c r="TEY6"/>
      <c r="TEZ6"/>
      <c r="TFA6"/>
      <c r="TFB6"/>
      <c r="TFC6"/>
      <c r="TFD6"/>
      <c r="TFE6"/>
      <c r="TFF6"/>
      <c r="TFG6"/>
      <c r="TFH6"/>
      <c r="TFI6"/>
      <c r="TFJ6"/>
      <c r="TFK6"/>
      <c r="TFL6"/>
      <c r="TFM6"/>
      <c r="TFN6"/>
      <c r="TFO6"/>
      <c r="TFP6"/>
      <c r="TFQ6"/>
      <c r="TFR6"/>
      <c r="TFS6"/>
      <c r="TFT6"/>
      <c r="TFU6"/>
      <c r="TFV6"/>
      <c r="TFW6"/>
      <c r="TFX6"/>
      <c r="TFY6"/>
      <c r="TFZ6"/>
      <c r="TGA6"/>
      <c r="TGB6"/>
      <c r="TGC6"/>
      <c r="TGD6"/>
      <c r="TGE6"/>
      <c r="TGF6"/>
      <c r="TGG6"/>
      <c r="TGH6"/>
      <c r="TGI6"/>
      <c r="TGJ6"/>
      <c r="TGK6"/>
      <c r="TGL6"/>
      <c r="TGM6"/>
      <c r="TGN6"/>
      <c r="TGO6"/>
      <c r="TGP6"/>
      <c r="TGQ6"/>
      <c r="TGR6"/>
      <c r="TGS6"/>
      <c r="TGT6"/>
      <c r="TGU6"/>
      <c r="TGV6"/>
      <c r="TGW6"/>
      <c r="TGX6"/>
      <c r="TGY6"/>
      <c r="TGZ6"/>
      <c r="THA6"/>
      <c r="THB6"/>
      <c r="THC6"/>
      <c r="THD6"/>
      <c r="THE6"/>
      <c r="THF6"/>
      <c r="THG6"/>
      <c r="THH6"/>
      <c r="THI6"/>
      <c r="THJ6"/>
      <c r="THK6"/>
      <c r="THL6"/>
      <c r="THM6"/>
      <c r="THN6"/>
      <c r="THO6"/>
      <c r="THP6"/>
      <c r="THQ6"/>
      <c r="THR6"/>
      <c r="THS6"/>
      <c r="THT6"/>
      <c r="THU6"/>
      <c r="THV6"/>
      <c r="THW6"/>
      <c r="THX6"/>
      <c r="THY6"/>
      <c r="THZ6"/>
      <c r="TIA6"/>
      <c r="TIB6"/>
      <c r="TIC6"/>
      <c r="TID6"/>
      <c r="TIE6"/>
      <c r="TIF6"/>
      <c r="TIG6"/>
      <c r="TIH6"/>
      <c r="TII6"/>
      <c r="TIJ6"/>
      <c r="TIK6"/>
      <c r="TIL6"/>
      <c r="TIM6"/>
      <c r="TIN6"/>
      <c r="TIO6"/>
      <c r="TIP6"/>
      <c r="TIQ6"/>
      <c r="TIR6"/>
      <c r="TIS6"/>
      <c r="TIT6"/>
      <c r="TIU6"/>
      <c r="TIV6"/>
      <c r="TIW6"/>
      <c r="TIX6"/>
      <c r="TIY6"/>
      <c r="TIZ6"/>
      <c r="TJA6"/>
      <c r="TJB6"/>
      <c r="TJC6"/>
      <c r="TJD6"/>
      <c r="TJE6"/>
      <c r="TJF6"/>
      <c r="TJG6"/>
      <c r="TJH6"/>
      <c r="TJI6"/>
      <c r="TJJ6"/>
      <c r="TJK6"/>
      <c r="TJL6"/>
      <c r="TJM6"/>
      <c r="TJN6"/>
      <c r="TJO6"/>
      <c r="TJP6"/>
      <c r="TJQ6"/>
      <c r="TJR6"/>
      <c r="TJS6"/>
      <c r="TJT6"/>
      <c r="TJU6"/>
      <c r="TJV6"/>
      <c r="TJW6"/>
      <c r="TJX6"/>
      <c r="TJY6"/>
      <c r="TJZ6"/>
      <c r="TKA6"/>
      <c r="TKB6"/>
      <c r="TKC6"/>
      <c r="TKD6"/>
      <c r="TKE6"/>
      <c r="TKF6"/>
      <c r="TKG6"/>
      <c r="TKH6"/>
      <c r="TKI6"/>
      <c r="TKJ6"/>
      <c r="TKK6"/>
      <c r="TKL6"/>
      <c r="TKM6"/>
      <c r="TKN6"/>
      <c r="TKO6"/>
      <c r="TKP6"/>
      <c r="TKQ6"/>
      <c r="TKR6"/>
      <c r="TKS6"/>
      <c r="TKT6"/>
      <c r="TKU6"/>
      <c r="TKV6"/>
      <c r="TKW6"/>
      <c r="TKX6"/>
      <c r="TKY6"/>
      <c r="TKZ6"/>
      <c r="TLA6"/>
      <c r="TLB6"/>
      <c r="TLC6"/>
      <c r="TLD6"/>
      <c r="TLE6"/>
      <c r="TLF6"/>
      <c r="TLG6"/>
      <c r="TLH6"/>
      <c r="TLI6"/>
      <c r="TLJ6"/>
      <c r="TLK6"/>
      <c r="TLL6"/>
      <c r="TLM6"/>
      <c r="TLN6"/>
      <c r="TLO6"/>
      <c r="TLP6"/>
      <c r="TLQ6"/>
      <c r="TLR6"/>
      <c r="TLS6"/>
      <c r="TLT6"/>
      <c r="TLU6"/>
      <c r="TLV6"/>
      <c r="TLW6"/>
      <c r="TLX6"/>
      <c r="TLY6"/>
      <c r="TLZ6"/>
      <c r="TMA6"/>
      <c r="TMB6"/>
      <c r="TMC6"/>
      <c r="TMD6"/>
      <c r="TME6"/>
      <c r="TMF6"/>
      <c r="TMG6"/>
      <c r="TMH6"/>
      <c r="TMI6"/>
      <c r="TMJ6"/>
      <c r="TMK6"/>
      <c r="TML6"/>
      <c r="TMM6"/>
      <c r="TMN6"/>
      <c r="TMO6"/>
      <c r="TMP6"/>
      <c r="TMQ6"/>
      <c r="TMR6"/>
      <c r="TMS6"/>
      <c r="TMT6"/>
      <c r="TMU6"/>
      <c r="TMV6"/>
      <c r="TMW6"/>
      <c r="TMX6"/>
      <c r="TMY6"/>
      <c r="TMZ6"/>
      <c r="TNA6"/>
      <c r="TNB6"/>
      <c r="TNC6"/>
      <c r="TND6"/>
      <c r="TNE6"/>
      <c r="TNF6"/>
      <c r="TNG6"/>
      <c r="TNH6"/>
      <c r="TNI6"/>
      <c r="TNJ6"/>
      <c r="TNK6"/>
      <c r="TNL6"/>
      <c r="TNM6"/>
      <c r="TNN6"/>
      <c r="TNO6"/>
      <c r="TNP6"/>
      <c r="TNQ6"/>
      <c r="TNR6"/>
      <c r="TNS6"/>
      <c r="TNT6"/>
      <c r="TNU6"/>
      <c r="TNV6"/>
      <c r="TNW6"/>
      <c r="TNX6"/>
      <c r="TNY6"/>
      <c r="TNZ6"/>
      <c r="TOA6"/>
      <c r="TOB6"/>
      <c r="TOC6"/>
      <c r="TOD6"/>
      <c r="TOE6"/>
      <c r="TOF6"/>
      <c r="TOG6"/>
      <c r="TOH6"/>
      <c r="TOI6"/>
      <c r="TOJ6"/>
      <c r="TOK6"/>
      <c r="TOL6"/>
      <c r="TOM6"/>
      <c r="TON6"/>
      <c r="TOO6"/>
      <c r="TOP6"/>
      <c r="TOQ6"/>
      <c r="TOR6"/>
      <c r="TOS6"/>
      <c r="TOT6"/>
      <c r="TOU6"/>
      <c r="TOV6"/>
      <c r="TOW6"/>
      <c r="TOX6"/>
      <c r="TOY6"/>
      <c r="TOZ6"/>
      <c r="TPA6"/>
      <c r="TPB6"/>
      <c r="TPC6"/>
      <c r="TPD6"/>
      <c r="TPE6"/>
      <c r="TPF6"/>
      <c r="TPG6"/>
      <c r="TPH6"/>
      <c r="TPI6"/>
      <c r="TPJ6"/>
      <c r="TPK6"/>
      <c r="TPL6"/>
      <c r="TPM6"/>
      <c r="TPN6"/>
      <c r="TPO6"/>
      <c r="TPP6"/>
      <c r="TPQ6"/>
      <c r="TPR6"/>
      <c r="TPS6"/>
      <c r="TPT6"/>
      <c r="TPU6"/>
      <c r="TPV6"/>
      <c r="TPW6"/>
      <c r="TPX6"/>
      <c r="TPY6"/>
      <c r="TPZ6"/>
      <c r="TQA6"/>
      <c r="TQB6"/>
      <c r="TQC6"/>
      <c r="TQD6"/>
      <c r="TQE6"/>
      <c r="TQF6"/>
      <c r="TQG6"/>
      <c r="TQH6"/>
      <c r="TQI6"/>
      <c r="TQJ6"/>
      <c r="TQK6"/>
      <c r="TQL6"/>
      <c r="TQM6"/>
      <c r="TQN6"/>
      <c r="TQO6"/>
      <c r="TQP6"/>
      <c r="TQQ6"/>
      <c r="TQR6"/>
      <c r="TQS6"/>
      <c r="TQT6"/>
      <c r="TQU6"/>
      <c r="TQV6"/>
      <c r="TQW6"/>
      <c r="TQX6"/>
      <c r="TQY6"/>
      <c r="TQZ6"/>
      <c r="TRA6"/>
      <c r="TRB6"/>
      <c r="TRC6"/>
      <c r="TRD6"/>
      <c r="TRE6"/>
      <c r="TRF6"/>
      <c r="TRG6"/>
      <c r="TRH6"/>
      <c r="TRI6"/>
      <c r="TRJ6"/>
      <c r="TRK6"/>
      <c r="TRL6"/>
      <c r="TRM6"/>
      <c r="TRN6"/>
      <c r="TRO6"/>
      <c r="TRP6"/>
      <c r="TRQ6"/>
      <c r="TRR6"/>
      <c r="TRS6"/>
      <c r="TRT6"/>
      <c r="TRU6"/>
      <c r="TRV6"/>
      <c r="TRW6"/>
      <c r="TRX6"/>
      <c r="TRY6"/>
      <c r="TRZ6"/>
      <c r="TSA6"/>
      <c r="TSB6"/>
      <c r="TSC6"/>
      <c r="TSD6"/>
      <c r="TSE6"/>
      <c r="TSF6"/>
      <c r="TSG6"/>
      <c r="TSH6"/>
      <c r="TSI6"/>
      <c r="TSJ6"/>
      <c r="TSK6"/>
      <c r="TSL6"/>
      <c r="TSM6"/>
      <c r="TSN6"/>
      <c r="TSO6"/>
      <c r="TSP6"/>
      <c r="TSQ6"/>
      <c r="TSR6"/>
      <c r="TSS6"/>
      <c r="TST6"/>
      <c r="TSU6"/>
      <c r="TSV6"/>
      <c r="TSW6"/>
      <c r="TSX6"/>
      <c r="TSY6"/>
      <c r="TSZ6"/>
      <c r="TTA6"/>
      <c r="TTB6"/>
      <c r="TTC6"/>
      <c r="TTD6"/>
      <c r="TTE6"/>
      <c r="TTF6"/>
      <c r="TTG6"/>
      <c r="TTH6"/>
      <c r="TTI6"/>
      <c r="TTJ6"/>
      <c r="TTK6"/>
      <c r="TTL6"/>
      <c r="TTM6"/>
      <c r="TTN6"/>
      <c r="TTO6"/>
      <c r="TTP6"/>
      <c r="TTQ6"/>
      <c r="TTR6"/>
      <c r="TTS6"/>
      <c r="TTT6"/>
      <c r="TTU6"/>
      <c r="TTV6"/>
      <c r="TTW6"/>
      <c r="TTX6"/>
      <c r="TTY6"/>
      <c r="TTZ6"/>
      <c r="TUA6"/>
      <c r="TUB6"/>
      <c r="TUC6"/>
      <c r="TUD6"/>
      <c r="TUE6"/>
      <c r="TUF6"/>
      <c r="TUG6"/>
      <c r="TUH6"/>
      <c r="TUI6"/>
      <c r="TUJ6"/>
      <c r="TUK6"/>
      <c r="TUL6"/>
      <c r="TUM6"/>
      <c r="TUN6"/>
      <c r="TUO6"/>
      <c r="TUP6"/>
      <c r="TUQ6"/>
      <c r="TUR6"/>
      <c r="TUS6"/>
      <c r="TUT6"/>
      <c r="TUU6"/>
      <c r="TUV6"/>
      <c r="TUW6"/>
      <c r="TUX6"/>
      <c r="TUY6"/>
      <c r="TUZ6"/>
      <c r="TVA6"/>
      <c r="TVB6"/>
      <c r="TVC6"/>
      <c r="TVD6"/>
      <c r="TVE6"/>
      <c r="TVF6"/>
      <c r="TVG6"/>
      <c r="TVH6"/>
      <c r="TVI6"/>
      <c r="TVJ6"/>
      <c r="TVK6"/>
      <c r="TVL6"/>
      <c r="TVM6"/>
      <c r="TVN6"/>
      <c r="TVO6"/>
      <c r="TVP6"/>
      <c r="TVQ6"/>
      <c r="TVR6"/>
      <c r="TVS6"/>
      <c r="TVT6"/>
      <c r="TVU6"/>
      <c r="TVV6"/>
      <c r="TVW6"/>
      <c r="TVX6"/>
      <c r="TVY6"/>
      <c r="TVZ6"/>
      <c r="TWA6"/>
      <c r="TWB6"/>
      <c r="TWC6"/>
      <c r="TWD6"/>
      <c r="TWE6"/>
      <c r="TWF6"/>
      <c r="TWG6"/>
      <c r="TWH6"/>
      <c r="TWI6"/>
      <c r="TWJ6"/>
      <c r="TWK6"/>
      <c r="TWL6"/>
      <c r="TWM6"/>
      <c r="TWN6"/>
      <c r="TWO6"/>
      <c r="TWP6"/>
      <c r="TWQ6"/>
      <c r="TWR6"/>
      <c r="TWS6"/>
      <c r="TWT6"/>
      <c r="TWU6"/>
      <c r="TWV6"/>
      <c r="TWW6"/>
      <c r="TWX6"/>
      <c r="TWY6"/>
      <c r="TWZ6"/>
      <c r="TXA6"/>
      <c r="TXB6"/>
      <c r="TXC6"/>
      <c r="TXD6"/>
      <c r="TXE6"/>
      <c r="TXF6"/>
      <c r="TXG6"/>
      <c r="TXH6"/>
      <c r="TXI6"/>
      <c r="TXJ6"/>
      <c r="TXK6"/>
      <c r="TXL6"/>
      <c r="TXM6"/>
      <c r="TXN6"/>
      <c r="TXO6"/>
      <c r="TXP6"/>
      <c r="TXQ6"/>
      <c r="TXR6"/>
      <c r="TXS6"/>
      <c r="TXT6"/>
      <c r="TXU6"/>
      <c r="TXV6"/>
      <c r="TXW6"/>
      <c r="TXX6"/>
      <c r="TXY6"/>
      <c r="TXZ6"/>
      <c r="TYA6"/>
      <c r="TYB6"/>
      <c r="TYC6"/>
      <c r="TYD6"/>
      <c r="TYE6"/>
      <c r="TYF6"/>
      <c r="TYG6"/>
      <c r="TYH6"/>
      <c r="TYI6"/>
      <c r="TYJ6"/>
      <c r="TYK6"/>
      <c r="TYL6"/>
      <c r="TYM6"/>
      <c r="TYN6"/>
      <c r="TYO6"/>
      <c r="TYP6"/>
      <c r="TYQ6"/>
      <c r="TYR6"/>
      <c r="TYS6"/>
      <c r="TYT6"/>
      <c r="TYU6"/>
      <c r="TYV6"/>
      <c r="TYW6"/>
      <c r="TYX6"/>
      <c r="TYY6"/>
      <c r="TYZ6"/>
      <c r="TZA6"/>
      <c r="TZB6"/>
      <c r="TZC6"/>
      <c r="TZD6"/>
      <c r="TZE6"/>
      <c r="TZF6"/>
      <c r="TZG6"/>
      <c r="TZH6"/>
      <c r="TZI6"/>
      <c r="TZJ6"/>
      <c r="TZK6"/>
      <c r="TZL6"/>
      <c r="TZM6"/>
      <c r="TZN6"/>
      <c r="TZO6"/>
      <c r="TZP6"/>
      <c r="TZQ6"/>
      <c r="TZR6"/>
      <c r="TZS6"/>
      <c r="TZT6"/>
      <c r="TZU6"/>
      <c r="TZV6"/>
      <c r="TZW6"/>
      <c r="TZX6"/>
      <c r="TZY6"/>
      <c r="TZZ6"/>
      <c r="UAA6"/>
      <c r="UAB6"/>
      <c r="UAC6"/>
      <c r="UAD6"/>
      <c r="UAE6"/>
      <c r="UAF6"/>
      <c r="UAG6"/>
      <c r="UAH6"/>
      <c r="UAI6"/>
      <c r="UAJ6"/>
      <c r="UAK6"/>
      <c r="UAL6"/>
      <c r="UAM6"/>
      <c r="UAN6"/>
      <c r="UAO6"/>
      <c r="UAP6"/>
      <c r="UAQ6"/>
      <c r="UAR6"/>
      <c r="UAS6"/>
      <c r="UAT6"/>
      <c r="UAU6"/>
      <c r="UAV6"/>
      <c r="UAW6"/>
      <c r="UAX6"/>
      <c r="UAY6"/>
      <c r="UAZ6"/>
      <c r="UBA6"/>
      <c r="UBB6"/>
      <c r="UBC6"/>
      <c r="UBD6"/>
      <c r="UBE6"/>
      <c r="UBF6"/>
      <c r="UBG6"/>
      <c r="UBH6"/>
      <c r="UBI6"/>
      <c r="UBJ6"/>
      <c r="UBK6"/>
      <c r="UBL6"/>
      <c r="UBM6"/>
      <c r="UBN6"/>
      <c r="UBO6"/>
      <c r="UBP6"/>
      <c r="UBQ6"/>
      <c r="UBR6"/>
      <c r="UBS6"/>
      <c r="UBT6"/>
      <c r="UBU6"/>
      <c r="UBV6"/>
      <c r="UBW6"/>
      <c r="UBX6"/>
      <c r="UBY6"/>
      <c r="UBZ6"/>
      <c r="UCA6"/>
      <c r="UCB6"/>
      <c r="UCC6"/>
      <c r="UCD6"/>
      <c r="UCE6"/>
      <c r="UCF6"/>
      <c r="UCG6"/>
      <c r="UCH6"/>
      <c r="UCI6"/>
      <c r="UCJ6"/>
      <c r="UCK6"/>
      <c r="UCL6"/>
      <c r="UCM6"/>
      <c r="UCN6"/>
      <c r="UCO6"/>
      <c r="UCP6"/>
      <c r="UCQ6"/>
      <c r="UCR6"/>
      <c r="UCS6"/>
      <c r="UCT6"/>
      <c r="UCU6"/>
      <c r="UCV6"/>
      <c r="UCW6"/>
      <c r="UCX6"/>
      <c r="UCY6"/>
      <c r="UCZ6"/>
      <c r="UDA6"/>
      <c r="UDB6"/>
      <c r="UDC6"/>
      <c r="UDD6"/>
      <c r="UDE6"/>
      <c r="UDF6"/>
      <c r="UDG6"/>
      <c r="UDH6"/>
      <c r="UDI6"/>
      <c r="UDJ6"/>
      <c r="UDK6"/>
      <c r="UDL6"/>
      <c r="UDM6"/>
      <c r="UDN6"/>
      <c r="UDO6"/>
      <c r="UDP6"/>
      <c r="UDQ6"/>
      <c r="UDR6"/>
      <c r="UDS6"/>
      <c r="UDT6"/>
      <c r="UDU6"/>
      <c r="UDV6"/>
      <c r="UDW6"/>
      <c r="UDX6"/>
      <c r="UDY6"/>
      <c r="UDZ6"/>
      <c r="UEA6"/>
      <c r="UEB6"/>
      <c r="UEC6"/>
      <c r="UED6"/>
      <c r="UEE6"/>
      <c r="UEF6"/>
      <c r="UEG6"/>
      <c r="UEH6"/>
      <c r="UEI6"/>
      <c r="UEJ6"/>
      <c r="UEK6"/>
      <c r="UEL6"/>
      <c r="UEM6"/>
      <c r="UEN6"/>
      <c r="UEO6"/>
      <c r="UEP6"/>
      <c r="UEQ6"/>
      <c r="UER6"/>
      <c r="UES6"/>
      <c r="UET6"/>
      <c r="UEU6"/>
      <c r="UEV6"/>
      <c r="UEW6"/>
      <c r="UEX6"/>
      <c r="UEY6"/>
      <c r="UEZ6"/>
      <c r="UFA6"/>
      <c r="UFB6"/>
      <c r="UFC6"/>
      <c r="UFD6"/>
      <c r="UFE6"/>
      <c r="UFF6"/>
      <c r="UFG6"/>
      <c r="UFH6"/>
      <c r="UFI6"/>
      <c r="UFJ6"/>
      <c r="UFK6"/>
      <c r="UFL6"/>
      <c r="UFM6"/>
      <c r="UFN6"/>
      <c r="UFO6"/>
      <c r="UFP6"/>
      <c r="UFQ6"/>
      <c r="UFR6"/>
      <c r="UFS6"/>
      <c r="UFT6"/>
      <c r="UFU6"/>
      <c r="UFV6"/>
      <c r="UFW6"/>
      <c r="UFX6"/>
      <c r="UFY6"/>
      <c r="UFZ6"/>
      <c r="UGA6"/>
      <c r="UGB6"/>
      <c r="UGC6"/>
      <c r="UGD6"/>
      <c r="UGE6"/>
      <c r="UGF6"/>
      <c r="UGG6"/>
      <c r="UGH6"/>
      <c r="UGI6"/>
      <c r="UGJ6"/>
      <c r="UGK6"/>
      <c r="UGL6"/>
      <c r="UGM6"/>
      <c r="UGN6"/>
      <c r="UGO6"/>
      <c r="UGP6"/>
      <c r="UGQ6"/>
      <c r="UGR6"/>
      <c r="UGS6"/>
      <c r="UGT6"/>
      <c r="UGU6"/>
      <c r="UGV6"/>
      <c r="UGW6"/>
      <c r="UGX6"/>
      <c r="UGY6"/>
      <c r="UGZ6"/>
      <c r="UHA6"/>
      <c r="UHB6"/>
      <c r="UHC6"/>
      <c r="UHD6"/>
      <c r="UHE6"/>
      <c r="UHF6"/>
      <c r="UHG6"/>
      <c r="UHH6"/>
      <c r="UHI6"/>
      <c r="UHJ6"/>
      <c r="UHK6"/>
      <c r="UHL6"/>
      <c r="UHM6"/>
      <c r="UHN6"/>
      <c r="UHO6"/>
      <c r="UHP6"/>
      <c r="UHQ6"/>
      <c r="UHR6"/>
      <c r="UHS6"/>
      <c r="UHT6"/>
      <c r="UHU6"/>
      <c r="UHV6"/>
      <c r="UHW6"/>
      <c r="UHX6"/>
      <c r="UHY6"/>
      <c r="UHZ6"/>
      <c r="UIA6"/>
      <c r="UIB6"/>
      <c r="UIC6"/>
      <c r="UID6"/>
      <c r="UIE6"/>
      <c r="UIF6"/>
      <c r="UIG6"/>
      <c r="UIH6"/>
      <c r="UII6"/>
      <c r="UIJ6"/>
      <c r="UIK6"/>
      <c r="UIL6"/>
      <c r="UIM6"/>
      <c r="UIN6"/>
      <c r="UIO6"/>
      <c r="UIP6"/>
      <c r="UIQ6"/>
      <c r="UIR6"/>
      <c r="UIS6"/>
      <c r="UIT6"/>
      <c r="UIU6"/>
      <c r="UIV6"/>
      <c r="UIW6"/>
      <c r="UIX6"/>
      <c r="UIY6"/>
      <c r="UIZ6"/>
      <c r="UJA6"/>
      <c r="UJB6"/>
      <c r="UJC6"/>
      <c r="UJD6"/>
      <c r="UJE6"/>
      <c r="UJF6"/>
      <c r="UJG6"/>
      <c r="UJH6"/>
      <c r="UJI6"/>
      <c r="UJJ6"/>
      <c r="UJK6"/>
      <c r="UJL6"/>
      <c r="UJM6"/>
      <c r="UJN6"/>
      <c r="UJO6"/>
      <c r="UJP6"/>
      <c r="UJQ6"/>
      <c r="UJR6"/>
      <c r="UJS6"/>
      <c r="UJT6"/>
      <c r="UJU6"/>
      <c r="UJV6"/>
      <c r="UJW6"/>
      <c r="UJX6"/>
      <c r="UJY6"/>
      <c r="UJZ6"/>
      <c r="UKA6"/>
      <c r="UKB6"/>
      <c r="UKC6"/>
      <c r="UKD6"/>
      <c r="UKE6"/>
      <c r="UKF6"/>
      <c r="UKG6"/>
      <c r="UKH6"/>
      <c r="UKI6"/>
      <c r="UKJ6"/>
      <c r="UKK6"/>
      <c r="UKL6"/>
      <c r="UKM6"/>
      <c r="UKN6"/>
      <c r="UKO6"/>
      <c r="UKP6"/>
      <c r="UKQ6"/>
      <c r="UKR6"/>
      <c r="UKS6"/>
      <c r="UKT6"/>
      <c r="UKU6"/>
      <c r="UKV6"/>
      <c r="UKW6"/>
      <c r="UKX6"/>
      <c r="UKY6"/>
      <c r="UKZ6"/>
      <c r="ULA6"/>
      <c r="ULB6"/>
      <c r="ULC6"/>
      <c r="ULD6"/>
      <c r="ULE6"/>
      <c r="ULF6"/>
      <c r="ULG6"/>
      <c r="ULH6"/>
      <c r="ULI6"/>
      <c r="ULJ6"/>
      <c r="ULK6"/>
      <c r="ULL6"/>
      <c r="ULM6"/>
      <c r="ULN6"/>
      <c r="ULO6"/>
      <c r="ULP6"/>
      <c r="ULQ6"/>
      <c r="ULR6"/>
      <c r="ULS6"/>
      <c r="ULT6"/>
      <c r="ULU6"/>
      <c r="ULV6"/>
      <c r="ULW6"/>
      <c r="ULX6"/>
      <c r="ULY6"/>
      <c r="ULZ6"/>
      <c r="UMA6"/>
      <c r="UMB6"/>
      <c r="UMC6"/>
      <c r="UMD6"/>
      <c r="UME6"/>
      <c r="UMF6"/>
      <c r="UMG6"/>
      <c r="UMH6"/>
      <c r="UMI6"/>
      <c r="UMJ6"/>
      <c r="UMK6"/>
      <c r="UML6"/>
      <c r="UMM6"/>
      <c r="UMN6"/>
      <c r="UMO6"/>
      <c r="UMP6"/>
      <c r="UMQ6"/>
      <c r="UMR6"/>
      <c r="UMS6"/>
      <c r="UMT6"/>
      <c r="UMU6"/>
      <c r="UMV6"/>
      <c r="UMW6"/>
      <c r="UMX6"/>
      <c r="UMY6"/>
      <c r="UMZ6"/>
      <c r="UNA6"/>
      <c r="UNB6"/>
      <c r="UNC6"/>
      <c r="UND6"/>
      <c r="UNE6"/>
      <c r="UNF6"/>
      <c r="UNG6"/>
      <c r="UNH6"/>
      <c r="UNI6"/>
      <c r="UNJ6"/>
      <c r="UNK6"/>
      <c r="UNL6"/>
      <c r="UNM6"/>
      <c r="UNN6"/>
      <c r="UNO6"/>
      <c r="UNP6"/>
      <c r="UNQ6"/>
      <c r="UNR6"/>
      <c r="UNS6"/>
      <c r="UNT6"/>
      <c r="UNU6"/>
      <c r="UNV6"/>
      <c r="UNW6"/>
      <c r="UNX6"/>
      <c r="UNY6"/>
      <c r="UNZ6"/>
      <c r="UOA6"/>
      <c r="UOB6"/>
      <c r="UOC6"/>
      <c r="UOD6"/>
      <c r="UOE6"/>
      <c r="UOF6"/>
      <c r="UOG6"/>
      <c r="UOH6"/>
      <c r="UOI6"/>
      <c r="UOJ6"/>
      <c r="UOK6"/>
      <c r="UOL6"/>
      <c r="UOM6"/>
      <c r="UON6"/>
      <c r="UOO6"/>
      <c r="UOP6"/>
      <c r="UOQ6"/>
      <c r="UOR6"/>
      <c r="UOS6"/>
      <c r="UOT6"/>
      <c r="UOU6"/>
      <c r="UOV6"/>
      <c r="UOW6"/>
      <c r="UOX6"/>
      <c r="UOY6"/>
      <c r="UOZ6"/>
      <c r="UPA6"/>
      <c r="UPB6"/>
      <c r="UPC6"/>
      <c r="UPD6"/>
      <c r="UPE6"/>
      <c r="UPF6"/>
      <c r="UPG6"/>
      <c r="UPH6"/>
      <c r="UPI6"/>
      <c r="UPJ6"/>
      <c r="UPK6"/>
      <c r="UPL6"/>
      <c r="UPM6"/>
      <c r="UPN6"/>
      <c r="UPO6"/>
      <c r="UPP6"/>
      <c r="UPQ6"/>
      <c r="UPR6"/>
      <c r="UPS6"/>
      <c r="UPT6"/>
      <c r="UPU6"/>
      <c r="UPV6"/>
      <c r="UPW6"/>
      <c r="UPX6"/>
      <c r="UPY6"/>
      <c r="UPZ6"/>
      <c r="UQA6"/>
      <c r="UQB6"/>
      <c r="UQC6"/>
      <c r="UQD6"/>
      <c r="UQE6"/>
      <c r="UQF6"/>
      <c r="UQG6"/>
      <c r="UQH6"/>
      <c r="UQI6"/>
      <c r="UQJ6"/>
      <c r="UQK6"/>
      <c r="UQL6"/>
      <c r="UQM6"/>
      <c r="UQN6"/>
      <c r="UQO6"/>
      <c r="UQP6"/>
      <c r="UQQ6"/>
      <c r="UQR6"/>
      <c r="UQS6"/>
      <c r="UQT6"/>
      <c r="UQU6"/>
      <c r="UQV6"/>
      <c r="UQW6"/>
      <c r="UQX6"/>
      <c r="UQY6"/>
      <c r="UQZ6"/>
      <c r="URA6"/>
      <c r="URB6"/>
      <c r="URC6"/>
      <c r="URD6"/>
      <c r="URE6"/>
      <c r="URF6"/>
      <c r="URG6"/>
      <c r="URH6"/>
      <c r="URI6"/>
      <c r="URJ6"/>
      <c r="URK6"/>
      <c r="URL6"/>
      <c r="URM6"/>
      <c r="URN6"/>
      <c r="URO6"/>
      <c r="URP6"/>
      <c r="URQ6"/>
      <c r="URR6"/>
      <c r="URS6"/>
      <c r="URT6"/>
      <c r="URU6"/>
      <c r="URV6"/>
      <c r="URW6"/>
      <c r="URX6"/>
      <c r="URY6"/>
      <c r="URZ6"/>
      <c r="USA6"/>
      <c r="USB6"/>
      <c r="USC6"/>
      <c r="USD6"/>
      <c r="USE6"/>
      <c r="USF6"/>
      <c r="USG6"/>
      <c r="USH6"/>
      <c r="USI6"/>
      <c r="USJ6"/>
      <c r="USK6"/>
      <c r="USL6"/>
      <c r="USM6"/>
      <c r="USN6"/>
      <c r="USO6"/>
      <c r="USP6"/>
      <c r="USQ6"/>
      <c r="USR6"/>
      <c r="USS6"/>
      <c r="UST6"/>
      <c r="USU6"/>
      <c r="USV6"/>
      <c r="USW6"/>
      <c r="USX6"/>
      <c r="USY6"/>
      <c r="USZ6"/>
      <c r="UTA6"/>
      <c r="UTB6"/>
      <c r="UTC6"/>
      <c r="UTD6"/>
      <c r="UTE6"/>
      <c r="UTF6"/>
      <c r="UTG6"/>
      <c r="UTH6"/>
      <c r="UTI6"/>
      <c r="UTJ6"/>
      <c r="UTK6"/>
      <c r="UTL6"/>
      <c r="UTM6"/>
      <c r="UTN6"/>
      <c r="UTO6"/>
      <c r="UTP6"/>
      <c r="UTQ6"/>
      <c r="UTR6"/>
      <c r="UTS6"/>
      <c r="UTT6"/>
      <c r="UTU6"/>
      <c r="UTV6"/>
      <c r="UTW6"/>
      <c r="UTX6"/>
      <c r="UTY6"/>
      <c r="UTZ6"/>
      <c r="UUA6"/>
      <c r="UUB6"/>
      <c r="UUC6"/>
      <c r="UUD6"/>
      <c r="UUE6"/>
      <c r="UUF6"/>
      <c r="UUG6"/>
      <c r="UUH6"/>
      <c r="UUI6"/>
      <c r="UUJ6"/>
      <c r="UUK6"/>
      <c r="UUL6"/>
      <c r="UUM6"/>
      <c r="UUN6"/>
      <c r="UUO6"/>
      <c r="UUP6"/>
      <c r="UUQ6"/>
      <c r="UUR6"/>
      <c r="UUS6"/>
      <c r="UUT6"/>
      <c r="UUU6"/>
      <c r="UUV6"/>
      <c r="UUW6"/>
      <c r="UUX6"/>
      <c r="UUY6"/>
      <c r="UUZ6"/>
      <c r="UVA6"/>
      <c r="UVB6"/>
      <c r="UVC6"/>
      <c r="UVD6"/>
      <c r="UVE6"/>
      <c r="UVF6"/>
      <c r="UVG6"/>
      <c r="UVH6"/>
      <c r="UVI6"/>
      <c r="UVJ6"/>
      <c r="UVK6"/>
      <c r="UVL6"/>
      <c r="UVM6"/>
      <c r="UVN6"/>
      <c r="UVO6"/>
      <c r="UVP6"/>
      <c r="UVQ6"/>
      <c r="UVR6"/>
      <c r="UVS6"/>
      <c r="UVT6"/>
      <c r="UVU6"/>
      <c r="UVV6"/>
      <c r="UVW6"/>
      <c r="UVX6"/>
      <c r="UVY6"/>
      <c r="UVZ6"/>
      <c r="UWA6"/>
      <c r="UWB6"/>
      <c r="UWC6"/>
      <c r="UWD6"/>
      <c r="UWE6"/>
      <c r="UWF6"/>
      <c r="UWG6"/>
      <c r="UWH6"/>
      <c r="UWI6"/>
      <c r="UWJ6"/>
      <c r="UWK6"/>
      <c r="UWL6"/>
      <c r="UWM6"/>
      <c r="UWN6"/>
      <c r="UWO6"/>
      <c r="UWP6"/>
      <c r="UWQ6"/>
      <c r="UWR6"/>
      <c r="UWS6"/>
      <c r="UWT6"/>
      <c r="UWU6"/>
      <c r="UWV6"/>
      <c r="UWW6"/>
      <c r="UWX6"/>
      <c r="UWY6"/>
      <c r="UWZ6"/>
      <c r="UXA6"/>
      <c r="UXB6"/>
      <c r="UXC6"/>
      <c r="UXD6"/>
      <c r="UXE6"/>
      <c r="UXF6"/>
      <c r="UXG6"/>
      <c r="UXH6"/>
      <c r="UXI6"/>
      <c r="UXJ6"/>
      <c r="UXK6"/>
      <c r="UXL6"/>
      <c r="UXM6"/>
      <c r="UXN6"/>
      <c r="UXO6"/>
      <c r="UXP6"/>
      <c r="UXQ6"/>
      <c r="UXR6"/>
      <c r="UXS6"/>
      <c r="UXT6"/>
      <c r="UXU6"/>
      <c r="UXV6"/>
      <c r="UXW6"/>
      <c r="UXX6"/>
      <c r="UXY6"/>
      <c r="UXZ6"/>
      <c r="UYA6"/>
      <c r="UYB6"/>
      <c r="UYC6"/>
      <c r="UYD6"/>
      <c r="UYE6"/>
      <c r="UYF6"/>
      <c r="UYG6"/>
      <c r="UYH6"/>
      <c r="UYI6"/>
      <c r="UYJ6"/>
      <c r="UYK6"/>
      <c r="UYL6"/>
      <c r="UYM6"/>
      <c r="UYN6"/>
      <c r="UYO6"/>
      <c r="UYP6"/>
      <c r="UYQ6"/>
      <c r="UYR6"/>
      <c r="UYS6"/>
      <c r="UYT6"/>
      <c r="UYU6"/>
      <c r="UYV6"/>
      <c r="UYW6"/>
      <c r="UYX6"/>
      <c r="UYY6"/>
      <c r="UYZ6"/>
      <c r="UZA6"/>
      <c r="UZB6"/>
      <c r="UZC6"/>
      <c r="UZD6"/>
      <c r="UZE6"/>
      <c r="UZF6"/>
      <c r="UZG6"/>
      <c r="UZH6"/>
      <c r="UZI6"/>
      <c r="UZJ6"/>
      <c r="UZK6"/>
      <c r="UZL6"/>
      <c r="UZM6"/>
      <c r="UZN6"/>
      <c r="UZO6"/>
      <c r="UZP6"/>
      <c r="UZQ6"/>
      <c r="UZR6"/>
      <c r="UZS6"/>
      <c r="UZT6"/>
      <c r="UZU6"/>
      <c r="UZV6"/>
      <c r="UZW6"/>
      <c r="UZX6"/>
      <c r="UZY6"/>
      <c r="UZZ6"/>
      <c r="VAA6"/>
      <c r="VAB6"/>
      <c r="VAC6"/>
      <c r="VAD6"/>
      <c r="VAE6"/>
      <c r="VAF6"/>
      <c r="VAG6"/>
      <c r="VAH6"/>
      <c r="VAI6"/>
      <c r="VAJ6"/>
      <c r="VAK6"/>
      <c r="VAL6"/>
      <c r="VAM6"/>
      <c r="VAN6"/>
      <c r="VAO6"/>
      <c r="VAP6"/>
      <c r="VAQ6"/>
      <c r="VAR6"/>
      <c r="VAS6"/>
      <c r="VAT6"/>
      <c r="VAU6"/>
      <c r="VAV6"/>
      <c r="VAW6"/>
      <c r="VAX6"/>
      <c r="VAY6"/>
      <c r="VAZ6"/>
      <c r="VBA6"/>
      <c r="VBB6"/>
      <c r="VBC6"/>
      <c r="VBD6"/>
      <c r="VBE6"/>
      <c r="VBF6"/>
      <c r="VBG6"/>
      <c r="VBH6"/>
      <c r="VBI6"/>
      <c r="VBJ6"/>
      <c r="VBK6"/>
      <c r="VBL6"/>
      <c r="VBM6"/>
      <c r="VBN6"/>
      <c r="VBO6"/>
      <c r="VBP6"/>
      <c r="VBQ6"/>
      <c r="VBR6"/>
      <c r="VBS6"/>
      <c r="VBT6"/>
      <c r="VBU6"/>
      <c r="VBV6"/>
      <c r="VBW6"/>
      <c r="VBX6"/>
      <c r="VBY6"/>
      <c r="VBZ6"/>
      <c r="VCA6"/>
      <c r="VCB6"/>
      <c r="VCC6"/>
      <c r="VCD6"/>
      <c r="VCE6"/>
      <c r="VCF6"/>
      <c r="VCG6"/>
      <c r="VCH6"/>
      <c r="VCI6"/>
      <c r="VCJ6"/>
      <c r="VCK6"/>
      <c r="VCL6"/>
      <c r="VCM6"/>
      <c r="VCN6"/>
      <c r="VCO6"/>
      <c r="VCP6"/>
      <c r="VCQ6"/>
      <c r="VCR6"/>
      <c r="VCS6"/>
      <c r="VCT6"/>
      <c r="VCU6"/>
      <c r="VCV6"/>
      <c r="VCW6"/>
      <c r="VCX6"/>
      <c r="VCY6"/>
      <c r="VCZ6"/>
      <c r="VDA6"/>
      <c r="VDB6"/>
      <c r="VDC6"/>
      <c r="VDD6"/>
      <c r="VDE6"/>
      <c r="VDF6"/>
      <c r="VDG6"/>
      <c r="VDH6"/>
      <c r="VDI6"/>
      <c r="VDJ6"/>
      <c r="VDK6"/>
      <c r="VDL6"/>
      <c r="VDM6"/>
      <c r="VDN6"/>
      <c r="VDO6"/>
      <c r="VDP6"/>
      <c r="VDQ6"/>
      <c r="VDR6"/>
      <c r="VDS6"/>
      <c r="VDT6"/>
      <c r="VDU6"/>
      <c r="VDV6"/>
      <c r="VDW6"/>
      <c r="VDX6"/>
      <c r="VDY6"/>
      <c r="VDZ6"/>
      <c r="VEA6"/>
      <c r="VEB6"/>
      <c r="VEC6"/>
      <c r="VED6"/>
      <c r="VEE6"/>
      <c r="VEF6"/>
      <c r="VEG6"/>
      <c r="VEH6"/>
      <c r="VEI6"/>
      <c r="VEJ6"/>
      <c r="VEK6"/>
      <c r="VEL6"/>
      <c r="VEM6"/>
      <c r="VEN6"/>
      <c r="VEO6"/>
      <c r="VEP6"/>
      <c r="VEQ6"/>
      <c r="VER6"/>
      <c r="VES6"/>
      <c r="VET6"/>
      <c r="VEU6"/>
      <c r="VEV6"/>
      <c r="VEW6"/>
      <c r="VEX6"/>
      <c r="VEY6"/>
      <c r="VEZ6"/>
      <c r="VFA6"/>
      <c r="VFB6"/>
      <c r="VFC6"/>
      <c r="VFD6"/>
      <c r="VFE6"/>
      <c r="VFF6"/>
      <c r="VFG6"/>
      <c r="VFH6"/>
      <c r="VFI6"/>
      <c r="VFJ6"/>
      <c r="VFK6"/>
      <c r="VFL6"/>
      <c r="VFM6"/>
      <c r="VFN6"/>
      <c r="VFO6"/>
      <c r="VFP6"/>
      <c r="VFQ6"/>
      <c r="VFR6"/>
      <c r="VFS6"/>
      <c r="VFT6"/>
      <c r="VFU6"/>
      <c r="VFV6"/>
      <c r="VFW6"/>
      <c r="VFX6"/>
      <c r="VFY6"/>
      <c r="VFZ6"/>
      <c r="VGA6"/>
      <c r="VGB6"/>
      <c r="VGC6"/>
      <c r="VGD6"/>
      <c r="VGE6"/>
      <c r="VGF6"/>
      <c r="VGG6"/>
      <c r="VGH6"/>
      <c r="VGI6"/>
      <c r="VGJ6"/>
      <c r="VGK6"/>
      <c r="VGL6"/>
      <c r="VGM6"/>
      <c r="VGN6"/>
      <c r="VGO6"/>
      <c r="VGP6"/>
      <c r="VGQ6"/>
      <c r="VGR6"/>
      <c r="VGS6"/>
      <c r="VGT6"/>
      <c r="VGU6"/>
      <c r="VGV6"/>
      <c r="VGW6"/>
      <c r="VGX6"/>
      <c r="VGY6"/>
      <c r="VGZ6"/>
      <c r="VHA6"/>
      <c r="VHB6"/>
      <c r="VHC6"/>
      <c r="VHD6"/>
      <c r="VHE6"/>
      <c r="VHF6"/>
      <c r="VHG6"/>
      <c r="VHH6"/>
      <c r="VHI6"/>
      <c r="VHJ6"/>
      <c r="VHK6"/>
      <c r="VHL6"/>
      <c r="VHM6"/>
      <c r="VHN6"/>
      <c r="VHO6"/>
      <c r="VHP6"/>
      <c r="VHQ6"/>
      <c r="VHR6"/>
      <c r="VHS6"/>
      <c r="VHT6"/>
      <c r="VHU6"/>
      <c r="VHV6"/>
      <c r="VHW6"/>
      <c r="VHX6"/>
      <c r="VHY6"/>
      <c r="VHZ6"/>
      <c r="VIA6"/>
      <c r="VIB6"/>
      <c r="VIC6"/>
      <c r="VID6"/>
      <c r="VIE6"/>
      <c r="VIF6"/>
      <c r="VIG6"/>
      <c r="VIH6"/>
      <c r="VII6"/>
      <c r="VIJ6"/>
      <c r="VIK6"/>
      <c r="VIL6"/>
      <c r="VIM6"/>
      <c r="VIN6"/>
      <c r="VIO6"/>
      <c r="VIP6"/>
      <c r="VIQ6"/>
      <c r="VIR6"/>
      <c r="VIS6"/>
      <c r="VIT6"/>
      <c r="VIU6"/>
      <c r="VIV6"/>
      <c r="VIW6"/>
      <c r="VIX6"/>
      <c r="VIY6"/>
      <c r="VIZ6"/>
      <c r="VJA6"/>
      <c r="VJB6"/>
      <c r="VJC6"/>
      <c r="VJD6"/>
      <c r="VJE6"/>
      <c r="VJF6"/>
      <c r="VJG6"/>
      <c r="VJH6"/>
      <c r="VJI6"/>
      <c r="VJJ6"/>
      <c r="VJK6"/>
      <c r="VJL6"/>
      <c r="VJM6"/>
      <c r="VJN6"/>
      <c r="VJO6"/>
      <c r="VJP6"/>
      <c r="VJQ6"/>
      <c r="VJR6"/>
      <c r="VJS6"/>
      <c r="VJT6"/>
      <c r="VJU6"/>
      <c r="VJV6"/>
      <c r="VJW6"/>
      <c r="VJX6"/>
      <c r="VJY6"/>
      <c r="VJZ6"/>
      <c r="VKA6"/>
      <c r="VKB6"/>
      <c r="VKC6"/>
      <c r="VKD6"/>
      <c r="VKE6"/>
      <c r="VKF6"/>
      <c r="VKG6"/>
      <c r="VKH6"/>
      <c r="VKI6"/>
      <c r="VKJ6"/>
      <c r="VKK6"/>
      <c r="VKL6"/>
      <c r="VKM6"/>
      <c r="VKN6"/>
      <c r="VKO6"/>
      <c r="VKP6"/>
      <c r="VKQ6"/>
      <c r="VKR6"/>
      <c r="VKS6"/>
      <c r="VKT6"/>
      <c r="VKU6"/>
      <c r="VKV6"/>
      <c r="VKW6"/>
      <c r="VKX6"/>
      <c r="VKY6"/>
      <c r="VKZ6"/>
      <c r="VLA6"/>
      <c r="VLB6"/>
      <c r="VLC6"/>
      <c r="VLD6"/>
      <c r="VLE6"/>
      <c r="VLF6"/>
      <c r="VLG6"/>
      <c r="VLH6"/>
      <c r="VLI6"/>
      <c r="VLJ6"/>
      <c r="VLK6"/>
      <c r="VLL6"/>
      <c r="VLM6"/>
      <c r="VLN6"/>
      <c r="VLO6"/>
      <c r="VLP6"/>
      <c r="VLQ6"/>
      <c r="VLR6"/>
      <c r="VLS6"/>
      <c r="VLT6"/>
      <c r="VLU6"/>
      <c r="VLV6"/>
      <c r="VLW6"/>
      <c r="VLX6"/>
      <c r="VLY6"/>
      <c r="VLZ6"/>
      <c r="VMA6"/>
      <c r="VMB6"/>
      <c r="VMC6"/>
      <c r="VMD6"/>
      <c r="VME6"/>
      <c r="VMF6"/>
      <c r="VMG6"/>
      <c r="VMH6"/>
      <c r="VMI6"/>
      <c r="VMJ6"/>
      <c r="VMK6"/>
      <c r="VML6"/>
      <c r="VMM6"/>
      <c r="VMN6"/>
      <c r="VMO6"/>
      <c r="VMP6"/>
      <c r="VMQ6"/>
      <c r="VMR6"/>
      <c r="VMS6"/>
      <c r="VMT6"/>
      <c r="VMU6"/>
      <c r="VMV6"/>
      <c r="VMW6"/>
      <c r="VMX6"/>
      <c r="VMY6"/>
      <c r="VMZ6"/>
      <c r="VNA6"/>
      <c r="VNB6"/>
      <c r="VNC6"/>
      <c r="VND6"/>
      <c r="VNE6"/>
      <c r="VNF6"/>
      <c r="VNG6"/>
      <c r="VNH6"/>
      <c r="VNI6"/>
      <c r="VNJ6"/>
      <c r="VNK6"/>
      <c r="VNL6"/>
      <c r="VNM6"/>
      <c r="VNN6"/>
      <c r="VNO6"/>
      <c r="VNP6"/>
      <c r="VNQ6"/>
      <c r="VNR6"/>
      <c r="VNS6"/>
      <c r="VNT6"/>
      <c r="VNU6"/>
      <c r="VNV6"/>
      <c r="VNW6"/>
      <c r="VNX6"/>
      <c r="VNY6"/>
      <c r="VNZ6"/>
      <c r="VOA6"/>
      <c r="VOB6"/>
      <c r="VOC6"/>
      <c r="VOD6"/>
      <c r="VOE6"/>
      <c r="VOF6"/>
      <c r="VOG6"/>
      <c r="VOH6"/>
      <c r="VOI6"/>
      <c r="VOJ6"/>
      <c r="VOK6"/>
      <c r="VOL6"/>
      <c r="VOM6"/>
      <c r="VON6"/>
      <c r="VOO6"/>
      <c r="VOP6"/>
      <c r="VOQ6"/>
      <c r="VOR6"/>
      <c r="VOS6"/>
      <c r="VOT6"/>
      <c r="VOU6"/>
      <c r="VOV6"/>
      <c r="VOW6"/>
      <c r="VOX6"/>
      <c r="VOY6"/>
      <c r="VOZ6"/>
      <c r="VPA6"/>
      <c r="VPB6"/>
      <c r="VPC6"/>
      <c r="VPD6"/>
      <c r="VPE6"/>
      <c r="VPF6"/>
      <c r="VPG6"/>
      <c r="VPH6"/>
      <c r="VPI6"/>
      <c r="VPJ6"/>
      <c r="VPK6"/>
      <c r="VPL6"/>
      <c r="VPM6"/>
      <c r="VPN6"/>
      <c r="VPO6"/>
      <c r="VPP6"/>
      <c r="VPQ6"/>
      <c r="VPR6"/>
      <c r="VPS6"/>
      <c r="VPT6"/>
      <c r="VPU6"/>
      <c r="VPV6"/>
      <c r="VPW6"/>
      <c r="VPX6"/>
      <c r="VPY6"/>
      <c r="VPZ6"/>
      <c r="VQA6"/>
      <c r="VQB6"/>
      <c r="VQC6"/>
      <c r="VQD6"/>
      <c r="VQE6"/>
      <c r="VQF6"/>
      <c r="VQG6"/>
      <c r="VQH6"/>
      <c r="VQI6"/>
      <c r="VQJ6"/>
      <c r="VQK6"/>
      <c r="VQL6"/>
      <c r="VQM6"/>
      <c r="VQN6"/>
      <c r="VQO6"/>
      <c r="VQP6"/>
      <c r="VQQ6"/>
      <c r="VQR6"/>
      <c r="VQS6"/>
      <c r="VQT6"/>
      <c r="VQU6"/>
      <c r="VQV6"/>
      <c r="VQW6"/>
      <c r="VQX6"/>
      <c r="VQY6"/>
      <c r="VQZ6"/>
      <c r="VRA6"/>
      <c r="VRB6"/>
      <c r="VRC6"/>
      <c r="VRD6"/>
      <c r="VRE6"/>
      <c r="VRF6"/>
      <c r="VRG6"/>
      <c r="VRH6"/>
      <c r="VRI6"/>
      <c r="VRJ6"/>
      <c r="VRK6"/>
      <c r="VRL6"/>
      <c r="VRM6"/>
      <c r="VRN6"/>
      <c r="VRO6"/>
      <c r="VRP6"/>
      <c r="VRQ6"/>
      <c r="VRR6"/>
      <c r="VRS6"/>
      <c r="VRT6"/>
      <c r="VRU6"/>
      <c r="VRV6"/>
      <c r="VRW6"/>
      <c r="VRX6"/>
      <c r="VRY6"/>
      <c r="VRZ6"/>
      <c r="VSA6"/>
      <c r="VSB6"/>
      <c r="VSC6"/>
      <c r="VSD6"/>
      <c r="VSE6"/>
      <c r="VSF6"/>
      <c r="VSG6"/>
      <c r="VSH6"/>
      <c r="VSI6"/>
      <c r="VSJ6"/>
      <c r="VSK6"/>
      <c r="VSL6"/>
      <c r="VSM6"/>
      <c r="VSN6"/>
      <c r="VSO6"/>
      <c r="VSP6"/>
      <c r="VSQ6"/>
      <c r="VSR6"/>
      <c r="VSS6"/>
      <c r="VST6"/>
      <c r="VSU6"/>
      <c r="VSV6"/>
      <c r="VSW6"/>
      <c r="VSX6"/>
      <c r="VSY6"/>
      <c r="VSZ6"/>
      <c r="VTA6"/>
      <c r="VTB6"/>
      <c r="VTC6"/>
      <c r="VTD6"/>
      <c r="VTE6"/>
      <c r="VTF6"/>
      <c r="VTG6"/>
      <c r="VTH6"/>
      <c r="VTI6"/>
      <c r="VTJ6"/>
      <c r="VTK6"/>
      <c r="VTL6"/>
      <c r="VTM6"/>
      <c r="VTN6"/>
      <c r="VTO6"/>
      <c r="VTP6"/>
      <c r="VTQ6"/>
      <c r="VTR6"/>
      <c r="VTS6"/>
      <c r="VTT6"/>
      <c r="VTU6"/>
      <c r="VTV6"/>
      <c r="VTW6"/>
      <c r="VTX6"/>
      <c r="VTY6"/>
      <c r="VTZ6"/>
      <c r="VUA6"/>
      <c r="VUB6"/>
      <c r="VUC6"/>
      <c r="VUD6"/>
      <c r="VUE6"/>
      <c r="VUF6"/>
      <c r="VUG6"/>
      <c r="VUH6"/>
      <c r="VUI6"/>
      <c r="VUJ6"/>
      <c r="VUK6"/>
      <c r="VUL6"/>
      <c r="VUM6"/>
      <c r="VUN6"/>
      <c r="VUO6"/>
      <c r="VUP6"/>
      <c r="VUQ6"/>
      <c r="VUR6"/>
      <c r="VUS6"/>
      <c r="VUT6"/>
      <c r="VUU6"/>
      <c r="VUV6"/>
      <c r="VUW6"/>
      <c r="VUX6"/>
      <c r="VUY6"/>
      <c r="VUZ6"/>
      <c r="VVA6"/>
      <c r="VVB6"/>
      <c r="VVC6"/>
      <c r="VVD6"/>
      <c r="VVE6"/>
      <c r="VVF6"/>
      <c r="VVG6"/>
      <c r="VVH6"/>
      <c r="VVI6"/>
      <c r="VVJ6"/>
      <c r="VVK6"/>
      <c r="VVL6"/>
      <c r="VVM6"/>
      <c r="VVN6"/>
      <c r="VVO6"/>
      <c r="VVP6"/>
      <c r="VVQ6"/>
      <c r="VVR6"/>
      <c r="VVS6"/>
      <c r="VVT6"/>
      <c r="VVU6"/>
      <c r="VVV6"/>
      <c r="VVW6"/>
      <c r="VVX6"/>
      <c r="VVY6"/>
      <c r="VVZ6"/>
      <c r="VWA6"/>
      <c r="VWB6"/>
      <c r="VWC6"/>
      <c r="VWD6"/>
      <c r="VWE6"/>
      <c r="VWF6"/>
      <c r="VWG6"/>
      <c r="VWH6"/>
      <c r="VWI6"/>
      <c r="VWJ6"/>
      <c r="VWK6"/>
      <c r="VWL6"/>
      <c r="VWM6"/>
      <c r="VWN6"/>
      <c r="VWO6"/>
      <c r="VWP6"/>
      <c r="VWQ6"/>
      <c r="VWR6"/>
      <c r="VWS6"/>
      <c r="VWT6"/>
      <c r="VWU6"/>
      <c r="VWV6"/>
      <c r="VWW6"/>
      <c r="VWX6"/>
      <c r="VWY6"/>
      <c r="VWZ6"/>
      <c r="VXA6"/>
      <c r="VXB6"/>
      <c r="VXC6"/>
      <c r="VXD6"/>
      <c r="VXE6"/>
      <c r="VXF6"/>
      <c r="VXG6"/>
      <c r="VXH6"/>
      <c r="VXI6"/>
      <c r="VXJ6"/>
      <c r="VXK6"/>
      <c r="VXL6"/>
      <c r="VXM6"/>
      <c r="VXN6"/>
      <c r="VXO6"/>
      <c r="VXP6"/>
      <c r="VXQ6"/>
      <c r="VXR6"/>
      <c r="VXS6"/>
      <c r="VXT6"/>
      <c r="VXU6"/>
      <c r="VXV6"/>
      <c r="VXW6"/>
      <c r="VXX6"/>
      <c r="VXY6"/>
      <c r="VXZ6"/>
      <c r="VYA6"/>
      <c r="VYB6"/>
      <c r="VYC6"/>
      <c r="VYD6"/>
      <c r="VYE6"/>
      <c r="VYF6"/>
      <c r="VYG6"/>
      <c r="VYH6"/>
      <c r="VYI6"/>
      <c r="VYJ6"/>
      <c r="VYK6"/>
      <c r="VYL6"/>
      <c r="VYM6"/>
      <c r="VYN6"/>
      <c r="VYO6"/>
      <c r="VYP6"/>
      <c r="VYQ6"/>
      <c r="VYR6"/>
      <c r="VYS6"/>
      <c r="VYT6"/>
      <c r="VYU6"/>
      <c r="VYV6"/>
      <c r="VYW6"/>
      <c r="VYX6"/>
      <c r="VYY6"/>
      <c r="VYZ6"/>
      <c r="VZA6"/>
      <c r="VZB6"/>
      <c r="VZC6"/>
      <c r="VZD6"/>
      <c r="VZE6"/>
      <c r="VZF6"/>
      <c r="VZG6"/>
      <c r="VZH6"/>
      <c r="VZI6"/>
      <c r="VZJ6"/>
      <c r="VZK6"/>
      <c r="VZL6"/>
      <c r="VZM6"/>
      <c r="VZN6"/>
      <c r="VZO6"/>
      <c r="VZP6"/>
      <c r="VZQ6"/>
      <c r="VZR6"/>
      <c r="VZS6"/>
      <c r="VZT6"/>
      <c r="VZU6"/>
      <c r="VZV6"/>
      <c r="VZW6"/>
      <c r="VZX6"/>
      <c r="VZY6"/>
      <c r="VZZ6"/>
      <c r="WAA6"/>
      <c r="WAB6"/>
      <c r="WAC6"/>
      <c r="WAD6"/>
      <c r="WAE6"/>
      <c r="WAF6"/>
      <c r="WAG6"/>
      <c r="WAH6"/>
      <c r="WAI6"/>
      <c r="WAJ6"/>
      <c r="WAK6"/>
      <c r="WAL6"/>
      <c r="WAM6"/>
      <c r="WAN6"/>
      <c r="WAO6"/>
      <c r="WAP6"/>
      <c r="WAQ6"/>
      <c r="WAR6"/>
      <c r="WAS6"/>
      <c r="WAT6"/>
      <c r="WAU6"/>
      <c r="WAV6"/>
      <c r="WAW6"/>
      <c r="WAX6"/>
      <c r="WAY6"/>
      <c r="WAZ6"/>
      <c r="WBA6"/>
      <c r="WBB6"/>
      <c r="WBC6"/>
      <c r="WBD6"/>
      <c r="WBE6"/>
      <c r="WBF6"/>
      <c r="WBG6"/>
      <c r="WBH6"/>
      <c r="WBI6"/>
      <c r="WBJ6"/>
      <c r="WBK6"/>
      <c r="WBL6"/>
      <c r="WBM6"/>
      <c r="WBN6"/>
      <c r="WBO6"/>
      <c r="WBP6"/>
      <c r="WBQ6"/>
      <c r="WBR6"/>
      <c r="WBS6"/>
      <c r="WBT6"/>
      <c r="WBU6"/>
      <c r="WBV6"/>
      <c r="WBW6"/>
      <c r="WBX6"/>
      <c r="WBY6"/>
      <c r="WBZ6"/>
      <c r="WCA6"/>
      <c r="WCB6"/>
      <c r="WCC6"/>
      <c r="WCD6"/>
      <c r="WCE6"/>
      <c r="WCF6"/>
      <c r="WCG6"/>
      <c r="WCH6"/>
      <c r="WCI6"/>
      <c r="WCJ6"/>
      <c r="WCK6"/>
      <c r="WCL6"/>
      <c r="WCM6"/>
      <c r="WCN6"/>
      <c r="WCO6"/>
      <c r="WCP6"/>
      <c r="WCQ6"/>
      <c r="WCR6"/>
      <c r="WCS6"/>
      <c r="WCT6"/>
      <c r="WCU6"/>
      <c r="WCV6"/>
      <c r="WCW6"/>
      <c r="WCX6"/>
      <c r="WCY6"/>
      <c r="WCZ6"/>
      <c r="WDA6"/>
      <c r="WDB6"/>
      <c r="WDC6"/>
      <c r="WDD6"/>
      <c r="WDE6"/>
      <c r="WDF6"/>
      <c r="WDG6"/>
      <c r="WDH6"/>
      <c r="WDI6"/>
      <c r="WDJ6"/>
      <c r="WDK6"/>
      <c r="WDL6"/>
      <c r="WDM6"/>
      <c r="WDN6"/>
      <c r="WDO6"/>
      <c r="WDP6"/>
      <c r="WDQ6"/>
      <c r="WDR6"/>
      <c r="WDS6"/>
      <c r="WDT6"/>
      <c r="WDU6"/>
      <c r="WDV6"/>
      <c r="WDW6"/>
      <c r="WDX6"/>
      <c r="WDY6"/>
      <c r="WDZ6"/>
      <c r="WEA6"/>
      <c r="WEB6"/>
      <c r="WEC6"/>
      <c r="WED6"/>
      <c r="WEE6"/>
      <c r="WEF6"/>
      <c r="WEG6"/>
      <c r="WEH6"/>
      <c r="WEI6"/>
      <c r="WEJ6"/>
      <c r="WEK6"/>
      <c r="WEL6"/>
      <c r="WEM6"/>
      <c r="WEN6"/>
      <c r="WEO6"/>
      <c r="WEP6"/>
      <c r="WEQ6"/>
      <c r="WER6"/>
      <c r="WES6"/>
      <c r="WET6"/>
      <c r="WEU6"/>
      <c r="WEV6"/>
      <c r="WEW6"/>
      <c r="WEX6"/>
      <c r="WEY6"/>
      <c r="WEZ6"/>
      <c r="WFA6"/>
      <c r="WFB6"/>
      <c r="WFC6"/>
      <c r="WFD6"/>
      <c r="WFE6"/>
      <c r="WFF6"/>
      <c r="WFG6"/>
      <c r="WFH6"/>
      <c r="WFI6"/>
      <c r="WFJ6"/>
      <c r="WFK6"/>
      <c r="WFL6"/>
      <c r="WFM6"/>
      <c r="WFN6"/>
      <c r="WFO6"/>
      <c r="WFP6"/>
      <c r="WFQ6"/>
      <c r="WFR6"/>
      <c r="WFS6"/>
      <c r="WFT6"/>
      <c r="WFU6"/>
      <c r="WFV6"/>
      <c r="WFW6"/>
      <c r="WFX6"/>
      <c r="WFY6"/>
      <c r="WFZ6"/>
      <c r="WGA6"/>
      <c r="WGB6"/>
      <c r="WGC6"/>
      <c r="WGD6"/>
      <c r="WGE6"/>
      <c r="WGF6"/>
      <c r="WGG6"/>
      <c r="WGH6"/>
      <c r="WGI6"/>
      <c r="WGJ6"/>
      <c r="WGK6"/>
      <c r="WGL6"/>
      <c r="WGM6"/>
      <c r="WGN6"/>
      <c r="WGO6"/>
      <c r="WGP6"/>
      <c r="WGQ6"/>
      <c r="WGR6"/>
      <c r="WGS6"/>
      <c r="WGT6"/>
      <c r="WGU6"/>
      <c r="WGV6"/>
      <c r="WGW6"/>
      <c r="WGX6"/>
      <c r="WGY6"/>
      <c r="WGZ6"/>
      <c r="WHA6"/>
      <c r="WHB6"/>
      <c r="WHC6"/>
      <c r="WHD6"/>
      <c r="WHE6"/>
      <c r="WHF6"/>
      <c r="WHG6"/>
      <c r="WHH6"/>
      <c r="WHI6"/>
      <c r="WHJ6"/>
      <c r="WHK6"/>
      <c r="WHL6"/>
      <c r="WHM6"/>
      <c r="WHN6"/>
      <c r="WHO6"/>
      <c r="WHP6"/>
      <c r="WHQ6"/>
      <c r="WHR6"/>
      <c r="WHS6"/>
      <c r="WHT6"/>
      <c r="WHU6"/>
      <c r="WHV6"/>
      <c r="WHW6"/>
      <c r="WHX6"/>
      <c r="WHY6"/>
      <c r="WHZ6"/>
      <c r="WIA6"/>
      <c r="WIB6"/>
      <c r="WIC6"/>
      <c r="WID6"/>
      <c r="WIE6"/>
      <c r="WIF6"/>
      <c r="WIG6"/>
      <c r="WIH6"/>
      <c r="WII6"/>
      <c r="WIJ6"/>
      <c r="WIK6"/>
      <c r="WIL6"/>
      <c r="WIM6"/>
      <c r="WIN6"/>
      <c r="WIO6"/>
      <c r="WIP6"/>
      <c r="WIQ6"/>
      <c r="WIR6"/>
      <c r="WIS6"/>
      <c r="WIT6"/>
      <c r="WIU6"/>
      <c r="WIV6"/>
      <c r="WIW6"/>
      <c r="WIX6"/>
      <c r="WIY6"/>
      <c r="WIZ6"/>
      <c r="WJA6"/>
      <c r="WJB6"/>
      <c r="WJC6"/>
      <c r="WJD6"/>
      <c r="WJE6"/>
      <c r="WJF6"/>
      <c r="WJG6"/>
      <c r="WJH6"/>
      <c r="WJI6"/>
      <c r="WJJ6"/>
      <c r="WJK6"/>
      <c r="WJL6"/>
      <c r="WJM6"/>
      <c r="WJN6"/>
      <c r="WJO6"/>
      <c r="WJP6"/>
      <c r="WJQ6"/>
      <c r="WJR6"/>
      <c r="WJS6"/>
      <c r="WJT6"/>
      <c r="WJU6"/>
      <c r="WJV6"/>
      <c r="WJW6"/>
      <c r="WJX6"/>
      <c r="WJY6"/>
      <c r="WJZ6"/>
      <c r="WKA6"/>
      <c r="WKB6"/>
      <c r="WKC6"/>
      <c r="WKD6"/>
      <c r="WKE6"/>
      <c r="WKF6"/>
      <c r="WKG6"/>
      <c r="WKH6"/>
      <c r="WKI6"/>
      <c r="WKJ6"/>
      <c r="WKK6"/>
      <c r="WKL6"/>
      <c r="WKM6"/>
      <c r="WKN6"/>
      <c r="WKO6"/>
      <c r="WKP6"/>
      <c r="WKQ6"/>
      <c r="WKR6"/>
      <c r="WKS6"/>
      <c r="WKT6"/>
      <c r="WKU6"/>
      <c r="WKV6"/>
      <c r="WKW6"/>
      <c r="WKX6"/>
      <c r="WKY6"/>
      <c r="WKZ6"/>
      <c r="WLA6"/>
      <c r="WLB6"/>
      <c r="WLC6"/>
      <c r="WLD6"/>
      <c r="WLE6"/>
      <c r="WLF6"/>
      <c r="WLG6"/>
      <c r="WLH6"/>
      <c r="WLI6"/>
      <c r="WLJ6"/>
      <c r="WLK6"/>
      <c r="WLL6"/>
      <c r="WLM6"/>
      <c r="WLN6"/>
      <c r="WLO6"/>
      <c r="WLP6"/>
      <c r="WLQ6"/>
      <c r="WLR6"/>
      <c r="WLS6"/>
      <c r="WLT6"/>
      <c r="WLU6"/>
      <c r="WLV6"/>
      <c r="WLW6"/>
      <c r="WLX6"/>
      <c r="WLY6"/>
      <c r="WLZ6"/>
      <c r="WMA6"/>
      <c r="WMB6"/>
      <c r="WMC6"/>
      <c r="WMD6"/>
      <c r="WME6"/>
      <c r="WMF6"/>
      <c r="WMG6"/>
      <c r="WMH6"/>
      <c r="WMI6"/>
      <c r="WMJ6"/>
      <c r="WMK6"/>
      <c r="WML6"/>
      <c r="WMM6"/>
      <c r="WMN6"/>
      <c r="WMO6"/>
      <c r="WMP6"/>
      <c r="WMQ6"/>
      <c r="WMR6"/>
      <c r="WMS6"/>
      <c r="WMT6"/>
      <c r="WMU6"/>
      <c r="WMV6"/>
      <c r="WMW6"/>
      <c r="WMX6"/>
      <c r="WMY6"/>
      <c r="WMZ6"/>
      <c r="WNA6"/>
      <c r="WNB6"/>
      <c r="WNC6"/>
      <c r="WND6"/>
      <c r="WNE6"/>
      <c r="WNF6"/>
      <c r="WNG6"/>
      <c r="WNH6"/>
      <c r="WNI6"/>
      <c r="WNJ6"/>
      <c r="WNK6"/>
      <c r="WNL6"/>
      <c r="WNM6"/>
      <c r="WNN6"/>
      <c r="WNO6"/>
      <c r="WNP6"/>
      <c r="WNQ6"/>
      <c r="WNR6"/>
      <c r="WNS6"/>
      <c r="WNT6"/>
      <c r="WNU6"/>
      <c r="WNV6"/>
      <c r="WNW6"/>
      <c r="WNX6"/>
      <c r="WNY6"/>
      <c r="WNZ6"/>
      <c r="WOA6"/>
      <c r="WOB6"/>
      <c r="WOC6"/>
      <c r="WOD6"/>
      <c r="WOE6"/>
      <c r="WOF6"/>
      <c r="WOG6"/>
      <c r="WOH6"/>
      <c r="WOI6"/>
      <c r="WOJ6"/>
      <c r="WOK6"/>
      <c r="WOL6"/>
      <c r="WOM6"/>
      <c r="WON6"/>
      <c r="WOO6"/>
      <c r="WOP6"/>
      <c r="WOQ6"/>
      <c r="WOR6"/>
      <c r="WOS6"/>
      <c r="WOT6"/>
      <c r="WOU6"/>
      <c r="WOV6"/>
      <c r="WOW6"/>
      <c r="WOX6"/>
      <c r="WOY6"/>
      <c r="WOZ6"/>
      <c r="WPA6"/>
      <c r="WPB6"/>
      <c r="WPC6"/>
      <c r="WPD6"/>
      <c r="WPE6"/>
      <c r="WPF6"/>
      <c r="WPG6"/>
      <c r="WPH6"/>
      <c r="WPI6"/>
      <c r="WPJ6"/>
      <c r="WPK6"/>
      <c r="WPL6"/>
      <c r="WPM6"/>
      <c r="WPN6"/>
      <c r="WPO6"/>
      <c r="WPP6"/>
      <c r="WPQ6"/>
      <c r="WPR6"/>
      <c r="WPS6"/>
      <c r="WPT6"/>
      <c r="WPU6"/>
      <c r="WPV6"/>
      <c r="WPW6"/>
      <c r="WPX6"/>
      <c r="WPY6"/>
      <c r="WPZ6"/>
      <c r="WQA6"/>
      <c r="WQB6"/>
      <c r="WQC6"/>
      <c r="WQD6"/>
      <c r="WQE6"/>
      <c r="WQF6"/>
      <c r="WQG6"/>
      <c r="WQH6"/>
      <c r="WQI6"/>
      <c r="WQJ6"/>
      <c r="WQK6"/>
      <c r="WQL6"/>
      <c r="WQM6"/>
      <c r="WQN6"/>
      <c r="WQO6"/>
      <c r="WQP6"/>
      <c r="WQQ6"/>
      <c r="WQR6"/>
      <c r="WQS6"/>
      <c r="WQT6"/>
      <c r="WQU6"/>
      <c r="WQV6"/>
      <c r="WQW6"/>
      <c r="WQX6"/>
      <c r="WQY6"/>
      <c r="WQZ6"/>
      <c r="WRA6"/>
      <c r="WRB6"/>
      <c r="WRC6"/>
      <c r="WRD6"/>
      <c r="WRE6"/>
      <c r="WRF6"/>
      <c r="WRG6"/>
      <c r="WRH6"/>
      <c r="WRI6"/>
      <c r="WRJ6"/>
      <c r="WRK6"/>
      <c r="WRL6"/>
      <c r="WRM6"/>
      <c r="WRN6"/>
      <c r="WRO6"/>
      <c r="WRP6"/>
      <c r="WRQ6"/>
      <c r="WRR6"/>
      <c r="WRS6"/>
      <c r="WRT6"/>
      <c r="WRU6"/>
      <c r="WRV6"/>
      <c r="WRW6"/>
      <c r="WRX6"/>
      <c r="WRY6"/>
      <c r="WRZ6"/>
      <c r="WSA6"/>
      <c r="WSB6"/>
      <c r="WSC6"/>
      <c r="WSD6"/>
      <c r="WSE6"/>
      <c r="WSF6"/>
      <c r="WSG6"/>
      <c r="WSH6"/>
      <c r="WSI6"/>
      <c r="WSJ6"/>
      <c r="WSK6"/>
      <c r="WSL6"/>
      <c r="WSM6"/>
      <c r="WSN6"/>
      <c r="WSO6"/>
      <c r="WSP6"/>
      <c r="WSQ6"/>
      <c r="WSR6"/>
      <c r="WSS6"/>
      <c r="WST6"/>
      <c r="WSU6"/>
      <c r="WSV6"/>
      <c r="WSW6"/>
      <c r="WSX6"/>
      <c r="WSY6"/>
      <c r="WSZ6"/>
      <c r="WTA6"/>
      <c r="WTB6"/>
      <c r="WTC6"/>
      <c r="WTD6"/>
      <c r="WTE6"/>
      <c r="WTF6"/>
      <c r="WTG6"/>
      <c r="WTH6"/>
      <c r="WTI6"/>
      <c r="WTJ6"/>
      <c r="WTK6"/>
      <c r="WTL6"/>
      <c r="WTM6"/>
      <c r="WTN6"/>
      <c r="WTO6"/>
      <c r="WTP6"/>
      <c r="WTQ6"/>
      <c r="WTR6"/>
      <c r="WTS6"/>
      <c r="WTT6"/>
      <c r="WTU6"/>
      <c r="WTV6"/>
      <c r="WTW6"/>
      <c r="WTX6"/>
      <c r="WTY6"/>
      <c r="WTZ6"/>
      <c r="WUA6"/>
      <c r="WUB6"/>
      <c r="WUC6"/>
      <c r="WUD6"/>
      <c r="WUE6"/>
      <c r="WUF6"/>
      <c r="WUG6"/>
      <c r="WUH6"/>
      <c r="WUI6"/>
      <c r="WUJ6"/>
      <c r="WUK6"/>
      <c r="WUL6"/>
      <c r="WUM6"/>
      <c r="WUN6"/>
      <c r="WUO6"/>
      <c r="WUP6"/>
      <c r="WUQ6"/>
      <c r="WUR6"/>
      <c r="WUS6"/>
      <c r="WUT6"/>
      <c r="WUU6"/>
      <c r="WUV6"/>
      <c r="WUW6"/>
      <c r="WUX6"/>
      <c r="WUY6"/>
      <c r="WUZ6"/>
      <c r="WVA6"/>
      <c r="WVB6"/>
      <c r="WVC6"/>
      <c r="WVD6"/>
      <c r="WVE6"/>
      <c r="WVF6"/>
      <c r="WVG6"/>
      <c r="WVH6"/>
      <c r="WVI6"/>
      <c r="WVJ6"/>
      <c r="WVK6"/>
      <c r="WVL6"/>
      <c r="WVM6"/>
      <c r="WVN6"/>
      <c r="WVO6"/>
      <c r="WVP6"/>
      <c r="WVQ6"/>
      <c r="WVR6"/>
      <c r="WVS6"/>
      <c r="WVT6"/>
      <c r="WVU6"/>
      <c r="WVV6"/>
      <c r="WVW6"/>
      <c r="WVX6"/>
      <c r="WVY6"/>
      <c r="WVZ6"/>
      <c r="WWA6"/>
      <c r="WWB6"/>
      <c r="WWC6"/>
      <c r="WWD6"/>
      <c r="WWE6"/>
      <c r="WWF6"/>
      <c r="WWG6"/>
      <c r="WWH6"/>
      <c r="WWI6"/>
      <c r="WWJ6"/>
      <c r="WWK6"/>
      <c r="WWL6"/>
      <c r="WWM6"/>
      <c r="WWN6"/>
      <c r="WWO6"/>
      <c r="WWP6"/>
      <c r="WWQ6"/>
      <c r="WWR6"/>
      <c r="WWS6"/>
      <c r="WWT6"/>
      <c r="WWU6"/>
      <c r="WWV6"/>
      <c r="WWW6"/>
      <c r="WWX6"/>
      <c r="WWY6"/>
      <c r="WWZ6"/>
      <c r="WXA6"/>
      <c r="WXB6"/>
      <c r="WXC6"/>
      <c r="WXD6"/>
      <c r="WXE6"/>
      <c r="WXF6"/>
      <c r="WXG6"/>
      <c r="WXH6"/>
      <c r="WXI6"/>
      <c r="WXJ6"/>
      <c r="WXK6"/>
      <c r="WXL6"/>
      <c r="WXM6"/>
      <c r="WXN6"/>
      <c r="WXO6"/>
      <c r="WXP6"/>
      <c r="WXQ6"/>
      <c r="WXR6"/>
      <c r="WXS6"/>
      <c r="WXT6"/>
      <c r="WXU6"/>
      <c r="WXV6"/>
      <c r="WXW6"/>
      <c r="WXX6"/>
      <c r="WXY6"/>
      <c r="WXZ6"/>
      <c r="WYA6"/>
      <c r="WYB6"/>
      <c r="WYC6"/>
      <c r="WYD6"/>
      <c r="WYE6"/>
      <c r="WYF6"/>
      <c r="WYG6"/>
      <c r="WYH6"/>
      <c r="WYI6"/>
      <c r="WYJ6"/>
      <c r="WYK6"/>
      <c r="WYL6"/>
      <c r="WYM6"/>
      <c r="WYN6"/>
      <c r="WYO6"/>
      <c r="WYP6"/>
      <c r="WYQ6"/>
      <c r="WYR6"/>
      <c r="WYS6"/>
      <c r="WYT6"/>
      <c r="WYU6"/>
      <c r="WYV6"/>
      <c r="WYW6"/>
      <c r="WYX6"/>
      <c r="WYY6"/>
      <c r="WYZ6"/>
      <c r="WZA6"/>
      <c r="WZB6"/>
      <c r="WZC6"/>
      <c r="WZD6"/>
      <c r="WZE6"/>
      <c r="WZF6"/>
      <c r="WZG6"/>
      <c r="WZH6"/>
      <c r="WZI6"/>
      <c r="WZJ6"/>
      <c r="WZK6"/>
      <c r="WZL6"/>
      <c r="WZM6"/>
      <c r="WZN6"/>
      <c r="WZO6"/>
      <c r="WZP6"/>
      <c r="WZQ6"/>
      <c r="WZR6"/>
      <c r="WZS6"/>
      <c r="WZT6"/>
      <c r="WZU6"/>
      <c r="WZV6"/>
      <c r="WZW6"/>
      <c r="WZX6"/>
      <c r="WZY6"/>
      <c r="WZZ6"/>
      <c r="XAA6"/>
      <c r="XAB6"/>
      <c r="XAC6"/>
      <c r="XAD6"/>
      <c r="XAE6"/>
      <c r="XAF6"/>
      <c r="XAG6"/>
      <c r="XAH6"/>
      <c r="XAI6"/>
      <c r="XAJ6"/>
      <c r="XAK6"/>
      <c r="XAL6"/>
      <c r="XAM6"/>
      <c r="XAN6"/>
      <c r="XAO6"/>
      <c r="XAP6"/>
      <c r="XAQ6"/>
      <c r="XAR6"/>
      <c r="XAS6"/>
      <c r="XAT6"/>
      <c r="XAU6"/>
      <c r="XAV6"/>
      <c r="XAW6"/>
      <c r="XAX6"/>
      <c r="XAY6"/>
      <c r="XAZ6"/>
      <c r="XBA6"/>
      <c r="XBB6"/>
      <c r="XBC6"/>
      <c r="XBD6"/>
      <c r="XBE6"/>
      <c r="XBF6"/>
      <c r="XBG6"/>
      <c r="XBH6"/>
      <c r="XBI6"/>
      <c r="XBJ6"/>
      <c r="XBK6"/>
      <c r="XBL6"/>
      <c r="XBM6"/>
      <c r="XBN6"/>
      <c r="XBO6"/>
      <c r="XBP6"/>
      <c r="XBQ6"/>
      <c r="XBR6"/>
      <c r="XBS6"/>
      <c r="XBT6"/>
      <c r="XBU6"/>
      <c r="XBV6"/>
      <c r="XBW6"/>
      <c r="XBX6"/>
      <c r="XBY6"/>
      <c r="XBZ6"/>
      <c r="XCA6"/>
      <c r="XCB6"/>
      <c r="XCC6"/>
      <c r="XCD6"/>
      <c r="XCE6"/>
      <c r="XCF6"/>
      <c r="XCG6"/>
      <c r="XCH6"/>
      <c r="XCI6"/>
      <c r="XCJ6"/>
      <c r="XCK6"/>
      <c r="XCL6"/>
      <c r="XCM6"/>
      <c r="XCN6"/>
      <c r="XCO6"/>
      <c r="XCP6"/>
      <c r="XCQ6"/>
      <c r="XCR6"/>
      <c r="XCS6"/>
      <c r="XCT6"/>
      <c r="XCU6"/>
      <c r="XCV6"/>
      <c r="XCW6"/>
      <c r="XCX6"/>
      <c r="XCY6"/>
      <c r="XCZ6"/>
      <c r="XDA6"/>
      <c r="XDB6"/>
      <c r="XDC6"/>
      <c r="XDD6"/>
      <c r="XDE6"/>
      <c r="XDF6"/>
      <c r="XDG6"/>
      <c r="XDH6"/>
      <c r="XDI6"/>
      <c r="XDJ6"/>
      <c r="XDK6"/>
      <c r="XDL6"/>
      <c r="XDM6"/>
      <c r="XDN6"/>
      <c r="XDO6"/>
      <c r="XDP6"/>
      <c r="XDQ6"/>
      <c r="XDR6"/>
      <c r="XDS6"/>
      <c r="XDT6"/>
      <c r="XDU6"/>
      <c r="XDV6"/>
      <c r="XDW6"/>
      <c r="XDX6"/>
      <c r="XDY6"/>
      <c r="XDZ6"/>
      <c r="XEA6"/>
      <c r="XEB6"/>
      <c r="XEC6"/>
      <c r="XED6"/>
      <c r="XEE6"/>
      <c r="XEF6"/>
      <c r="XEG6"/>
      <c r="XEH6"/>
      <c r="XEI6"/>
      <c r="XEJ6"/>
      <c r="XEK6"/>
      <c r="XEL6"/>
      <c r="XEM6"/>
      <c r="XEN6"/>
      <c r="XEO6"/>
      <c r="XEP6"/>
      <c r="XEQ6"/>
      <c r="XER6"/>
      <c r="XES6"/>
      <c r="XET6"/>
      <c r="XEU6"/>
      <c r="XEV6"/>
      <c r="XEW6"/>
      <c r="XEX6"/>
      <c r="XEY6"/>
      <c r="XEZ6"/>
      <c r="XFA6"/>
      <c r="XFB6"/>
      <c r="XFC6"/>
      <c r="XFD6"/>
    </row>
    <row r="7" spans="1:16384" s="109" customFormat="1" ht="12.75" customHeight="1">
      <c r="A7" s="129"/>
      <c r="B7" s="128"/>
      <c r="C7" s="128"/>
      <c r="D7" s="713" t="s">
        <v>2</v>
      </c>
      <c r="E7" s="713"/>
      <c r="F7" s="713"/>
      <c r="G7" s="572"/>
      <c r="H7" s="713" t="s">
        <v>3</v>
      </c>
      <c r="I7" s="713"/>
      <c r="J7" s="713"/>
      <c r="K7" s="572"/>
      <c r="L7" s="713" t="s">
        <v>4</v>
      </c>
      <c r="M7" s="713"/>
      <c r="N7" s="713"/>
      <c r="O7" s="572"/>
      <c r="P7" s="713" t="s">
        <v>5</v>
      </c>
      <c r="Q7" s="713"/>
      <c r="R7" s="713"/>
      <c r="S7" s="572"/>
      <c r="T7" s="713" t="s">
        <v>85</v>
      </c>
      <c r="U7" s="713"/>
      <c r="V7" s="713"/>
      <c r="W7" s="572"/>
      <c r="X7" s="713" t="s">
        <v>189</v>
      </c>
      <c r="Y7" s="713"/>
      <c r="Z7" s="713"/>
      <c r="AA7"/>
      <c r="AB7"/>
      <c r="AC7"/>
      <c r="AD7"/>
      <c r="AE7"/>
      <c r="AF7"/>
      <c r="AG7"/>
      <c r="AH7"/>
      <c r="AI7"/>
      <c r="AJ7"/>
      <c r="AK7"/>
      <c r="AL7"/>
      <c r="AM7"/>
      <c r="AN7" s="180" t="s">
        <v>42</v>
      </c>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c r="AMK7"/>
      <c r="AML7"/>
      <c r="AMM7"/>
      <c r="AMN7"/>
      <c r="AMO7"/>
      <c r="AMP7"/>
      <c r="AMQ7"/>
      <c r="AMR7"/>
      <c r="AMS7"/>
      <c r="AMT7"/>
      <c r="AMU7"/>
      <c r="AMV7"/>
      <c r="AMW7"/>
      <c r="AMX7"/>
      <c r="AMY7"/>
      <c r="AMZ7"/>
      <c r="ANA7"/>
      <c r="ANB7"/>
      <c r="ANC7"/>
      <c r="AND7"/>
      <c r="ANE7"/>
      <c r="ANF7"/>
      <c r="ANG7"/>
      <c r="ANH7"/>
      <c r="ANI7"/>
      <c r="ANJ7"/>
      <c r="ANK7"/>
      <c r="ANL7"/>
      <c r="ANM7"/>
      <c r="ANN7"/>
      <c r="ANO7"/>
      <c r="ANP7"/>
      <c r="ANQ7"/>
      <c r="ANR7"/>
      <c r="ANS7"/>
      <c r="ANT7"/>
      <c r="ANU7"/>
      <c r="ANV7"/>
      <c r="ANW7"/>
      <c r="ANX7"/>
      <c r="ANY7"/>
      <c r="ANZ7"/>
      <c r="AOA7"/>
      <c r="AOB7"/>
      <c r="AOC7"/>
      <c r="AOD7"/>
      <c r="AOE7"/>
      <c r="AOF7"/>
      <c r="AOG7"/>
      <c r="AOH7"/>
      <c r="AOI7"/>
      <c r="AOJ7"/>
      <c r="AOK7"/>
      <c r="AOL7"/>
      <c r="AOM7"/>
      <c r="AON7"/>
      <c r="AOO7"/>
      <c r="AOP7"/>
      <c r="AOQ7"/>
      <c r="AOR7"/>
      <c r="AOS7"/>
      <c r="AOT7"/>
      <c r="AOU7"/>
      <c r="AOV7"/>
      <c r="AOW7"/>
      <c r="AOX7"/>
      <c r="AOY7"/>
      <c r="AOZ7"/>
      <c r="APA7"/>
      <c r="APB7"/>
      <c r="APC7"/>
      <c r="APD7"/>
      <c r="APE7"/>
      <c r="APF7"/>
      <c r="APG7"/>
      <c r="APH7"/>
      <c r="API7"/>
      <c r="APJ7"/>
      <c r="APK7"/>
      <c r="APL7"/>
      <c r="APM7"/>
      <c r="APN7"/>
      <c r="APO7"/>
      <c r="APP7"/>
      <c r="APQ7"/>
      <c r="APR7"/>
      <c r="APS7"/>
      <c r="APT7"/>
      <c r="APU7"/>
      <c r="APV7"/>
      <c r="APW7"/>
      <c r="APX7"/>
      <c r="APY7"/>
      <c r="APZ7"/>
      <c r="AQA7"/>
      <c r="AQB7"/>
      <c r="AQC7"/>
      <c r="AQD7"/>
      <c r="AQE7"/>
      <c r="AQF7"/>
      <c r="AQG7"/>
      <c r="AQH7"/>
      <c r="AQI7"/>
      <c r="AQJ7"/>
      <c r="AQK7"/>
      <c r="AQL7"/>
      <c r="AQM7"/>
      <c r="AQN7"/>
      <c r="AQO7"/>
      <c r="AQP7"/>
      <c r="AQQ7"/>
      <c r="AQR7"/>
      <c r="AQS7"/>
      <c r="AQT7"/>
      <c r="AQU7"/>
      <c r="AQV7"/>
      <c r="AQW7"/>
      <c r="AQX7"/>
      <c r="AQY7"/>
      <c r="AQZ7"/>
      <c r="ARA7"/>
      <c r="ARB7"/>
      <c r="ARC7"/>
      <c r="ARD7"/>
      <c r="ARE7"/>
      <c r="ARF7"/>
      <c r="ARG7"/>
      <c r="ARH7"/>
      <c r="ARI7"/>
      <c r="ARJ7"/>
      <c r="ARK7"/>
      <c r="ARL7"/>
      <c r="ARM7"/>
      <c r="ARN7"/>
      <c r="ARO7"/>
      <c r="ARP7"/>
      <c r="ARQ7"/>
      <c r="ARR7"/>
      <c r="ARS7"/>
      <c r="ART7"/>
      <c r="ARU7"/>
      <c r="ARV7"/>
      <c r="ARW7"/>
      <c r="ARX7"/>
      <c r="ARY7"/>
      <c r="ARZ7"/>
      <c r="ASA7"/>
      <c r="ASB7"/>
      <c r="ASC7"/>
      <c r="ASD7"/>
      <c r="ASE7"/>
      <c r="ASF7"/>
      <c r="ASG7"/>
      <c r="ASH7"/>
      <c r="ASI7"/>
      <c r="ASJ7"/>
      <c r="ASK7"/>
      <c r="ASL7"/>
      <c r="ASM7"/>
      <c r="ASN7"/>
      <c r="ASO7"/>
      <c r="ASP7"/>
      <c r="ASQ7"/>
      <c r="ASR7"/>
      <c r="ASS7"/>
      <c r="AST7"/>
      <c r="ASU7"/>
      <c r="ASV7"/>
      <c r="ASW7"/>
      <c r="ASX7"/>
      <c r="ASY7"/>
      <c r="ASZ7"/>
      <c r="ATA7"/>
      <c r="ATB7"/>
      <c r="ATC7"/>
      <c r="ATD7"/>
      <c r="ATE7"/>
      <c r="ATF7"/>
      <c r="ATG7"/>
      <c r="ATH7"/>
      <c r="ATI7"/>
      <c r="ATJ7"/>
      <c r="ATK7"/>
      <c r="ATL7"/>
      <c r="ATM7"/>
      <c r="ATN7"/>
      <c r="ATO7"/>
      <c r="ATP7"/>
      <c r="ATQ7"/>
      <c r="ATR7"/>
      <c r="ATS7"/>
      <c r="ATT7"/>
      <c r="ATU7"/>
      <c r="ATV7"/>
      <c r="ATW7"/>
      <c r="ATX7"/>
      <c r="ATY7"/>
      <c r="ATZ7"/>
      <c r="AUA7"/>
      <c r="AUB7"/>
      <c r="AUC7"/>
      <c r="AUD7"/>
      <c r="AUE7"/>
      <c r="AUF7"/>
      <c r="AUG7"/>
      <c r="AUH7"/>
      <c r="AUI7"/>
      <c r="AUJ7"/>
      <c r="AUK7"/>
      <c r="AUL7"/>
      <c r="AUM7"/>
      <c r="AUN7"/>
      <c r="AUO7"/>
      <c r="AUP7"/>
      <c r="AUQ7"/>
      <c r="AUR7"/>
      <c r="AUS7"/>
      <c r="AUT7"/>
      <c r="AUU7"/>
      <c r="AUV7"/>
      <c r="AUW7"/>
      <c r="AUX7"/>
      <c r="AUY7"/>
      <c r="AUZ7"/>
      <c r="AVA7"/>
      <c r="AVB7"/>
      <c r="AVC7"/>
      <c r="AVD7"/>
      <c r="AVE7"/>
      <c r="AVF7"/>
      <c r="AVG7"/>
      <c r="AVH7"/>
      <c r="AVI7"/>
      <c r="AVJ7"/>
      <c r="AVK7"/>
      <c r="AVL7"/>
      <c r="AVM7"/>
      <c r="AVN7"/>
      <c r="AVO7"/>
      <c r="AVP7"/>
      <c r="AVQ7"/>
      <c r="AVR7"/>
      <c r="AVS7"/>
      <c r="AVT7"/>
      <c r="AVU7"/>
      <c r="AVV7"/>
      <c r="AVW7"/>
      <c r="AVX7"/>
      <c r="AVY7"/>
      <c r="AVZ7"/>
      <c r="AWA7"/>
      <c r="AWB7"/>
      <c r="AWC7"/>
      <c r="AWD7"/>
      <c r="AWE7"/>
      <c r="AWF7"/>
      <c r="AWG7"/>
      <c r="AWH7"/>
      <c r="AWI7"/>
      <c r="AWJ7"/>
      <c r="AWK7"/>
      <c r="AWL7"/>
      <c r="AWM7"/>
      <c r="AWN7"/>
      <c r="AWO7"/>
      <c r="AWP7"/>
      <c r="AWQ7"/>
      <c r="AWR7"/>
      <c r="AWS7"/>
      <c r="AWT7"/>
      <c r="AWU7"/>
      <c r="AWV7"/>
      <c r="AWW7"/>
      <c r="AWX7"/>
      <c r="AWY7"/>
      <c r="AWZ7"/>
      <c r="AXA7"/>
      <c r="AXB7"/>
      <c r="AXC7"/>
      <c r="AXD7"/>
      <c r="AXE7"/>
      <c r="AXF7"/>
      <c r="AXG7"/>
      <c r="AXH7"/>
      <c r="AXI7"/>
      <c r="AXJ7"/>
      <c r="AXK7"/>
      <c r="AXL7"/>
      <c r="AXM7"/>
      <c r="AXN7"/>
      <c r="AXO7"/>
      <c r="AXP7"/>
      <c r="AXQ7"/>
      <c r="AXR7"/>
      <c r="AXS7"/>
      <c r="AXT7"/>
      <c r="AXU7"/>
      <c r="AXV7"/>
      <c r="AXW7"/>
      <c r="AXX7"/>
      <c r="AXY7"/>
      <c r="AXZ7"/>
      <c r="AYA7"/>
      <c r="AYB7"/>
      <c r="AYC7"/>
      <c r="AYD7"/>
      <c r="AYE7"/>
      <c r="AYF7"/>
      <c r="AYG7"/>
      <c r="AYH7"/>
      <c r="AYI7"/>
      <c r="AYJ7"/>
      <c r="AYK7"/>
      <c r="AYL7"/>
      <c r="AYM7"/>
      <c r="AYN7"/>
      <c r="AYO7"/>
      <c r="AYP7"/>
      <c r="AYQ7"/>
      <c r="AYR7"/>
      <c r="AYS7"/>
      <c r="AYT7"/>
      <c r="AYU7"/>
      <c r="AYV7"/>
      <c r="AYW7"/>
      <c r="AYX7"/>
      <c r="AYY7"/>
      <c r="AYZ7"/>
      <c r="AZA7"/>
      <c r="AZB7"/>
      <c r="AZC7"/>
      <c r="AZD7"/>
      <c r="AZE7"/>
      <c r="AZF7"/>
      <c r="AZG7"/>
      <c r="AZH7"/>
      <c r="AZI7"/>
      <c r="AZJ7"/>
      <c r="AZK7"/>
      <c r="AZL7"/>
      <c r="AZM7"/>
      <c r="AZN7"/>
      <c r="AZO7"/>
      <c r="AZP7"/>
      <c r="AZQ7"/>
      <c r="AZR7"/>
      <c r="AZS7"/>
      <c r="AZT7"/>
      <c r="AZU7"/>
      <c r="AZV7"/>
      <c r="AZW7"/>
      <c r="AZX7"/>
      <c r="AZY7"/>
      <c r="AZZ7"/>
      <c r="BAA7"/>
      <c r="BAB7"/>
      <c r="BAC7"/>
      <c r="BAD7"/>
      <c r="BAE7"/>
      <c r="BAF7"/>
      <c r="BAG7"/>
      <c r="BAH7"/>
      <c r="BAI7"/>
      <c r="BAJ7"/>
      <c r="BAK7"/>
      <c r="BAL7"/>
      <c r="BAM7"/>
      <c r="BAN7"/>
      <c r="BAO7"/>
      <c r="BAP7"/>
      <c r="BAQ7"/>
      <c r="BAR7"/>
      <c r="BAS7"/>
      <c r="BAT7"/>
      <c r="BAU7"/>
      <c r="BAV7"/>
      <c r="BAW7"/>
      <c r="BAX7"/>
      <c r="BAY7"/>
      <c r="BAZ7"/>
      <c r="BBA7"/>
      <c r="BBB7"/>
      <c r="BBC7"/>
      <c r="BBD7"/>
      <c r="BBE7"/>
      <c r="BBF7"/>
      <c r="BBG7"/>
      <c r="BBH7"/>
      <c r="BBI7"/>
      <c r="BBJ7"/>
      <c r="BBK7"/>
      <c r="BBL7"/>
      <c r="BBM7"/>
      <c r="BBN7"/>
      <c r="BBO7"/>
      <c r="BBP7"/>
      <c r="BBQ7"/>
      <c r="BBR7"/>
      <c r="BBS7"/>
      <c r="BBT7"/>
      <c r="BBU7"/>
      <c r="BBV7"/>
      <c r="BBW7"/>
      <c r="BBX7"/>
      <c r="BBY7"/>
      <c r="BBZ7"/>
      <c r="BCA7"/>
      <c r="BCB7"/>
      <c r="BCC7"/>
      <c r="BCD7"/>
      <c r="BCE7"/>
      <c r="BCF7"/>
      <c r="BCG7"/>
      <c r="BCH7"/>
      <c r="BCI7"/>
      <c r="BCJ7"/>
      <c r="BCK7"/>
      <c r="BCL7"/>
      <c r="BCM7"/>
      <c r="BCN7"/>
      <c r="BCO7"/>
      <c r="BCP7"/>
      <c r="BCQ7"/>
      <c r="BCR7"/>
      <c r="BCS7"/>
      <c r="BCT7"/>
      <c r="BCU7"/>
      <c r="BCV7"/>
      <c r="BCW7"/>
      <c r="BCX7"/>
      <c r="BCY7"/>
      <c r="BCZ7"/>
      <c r="BDA7"/>
      <c r="BDB7"/>
      <c r="BDC7"/>
      <c r="BDD7"/>
      <c r="BDE7"/>
      <c r="BDF7"/>
      <c r="BDG7"/>
      <c r="BDH7"/>
      <c r="BDI7"/>
      <c r="BDJ7"/>
      <c r="BDK7"/>
      <c r="BDL7"/>
      <c r="BDM7"/>
      <c r="BDN7"/>
      <c r="BDO7"/>
      <c r="BDP7"/>
      <c r="BDQ7"/>
      <c r="BDR7"/>
      <c r="BDS7"/>
      <c r="BDT7"/>
      <c r="BDU7"/>
      <c r="BDV7"/>
      <c r="BDW7"/>
      <c r="BDX7"/>
      <c r="BDY7"/>
      <c r="BDZ7"/>
      <c r="BEA7"/>
      <c r="BEB7"/>
      <c r="BEC7"/>
      <c r="BED7"/>
      <c r="BEE7"/>
      <c r="BEF7"/>
      <c r="BEG7"/>
      <c r="BEH7"/>
      <c r="BEI7"/>
      <c r="BEJ7"/>
      <c r="BEK7"/>
      <c r="BEL7"/>
      <c r="BEM7"/>
      <c r="BEN7"/>
      <c r="BEO7"/>
      <c r="BEP7"/>
      <c r="BEQ7"/>
      <c r="BER7"/>
      <c r="BES7"/>
      <c r="BET7"/>
      <c r="BEU7"/>
      <c r="BEV7"/>
      <c r="BEW7"/>
      <c r="BEX7"/>
      <c r="BEY7"/>
      <c r="BEZ7"/>
      <c r="BFA7"/>
      <c r="BFB7"/>
      <c r="BFC7"/>
      <c r="BFD7"/>
      <c r="BFE7"/>
      <c r="BFF7"/>
      <c r="BFG7"/>
      <c r="BFH7"/>
      <c r="BFI7"/>
      <c r="BFJ7"/>
      <c r="BFK7"/>
      <c r="BFL7"/>
      <c r="BFM7"/>
      <c r="BFN7"/>
      <c r="BFO7"/>
      <c r="BFP7"/>
      <c r="BFQ7"/>
      <c r="BFR7"/>
      <c r="BFS7"/>
      <c r="BFT7"/>
      <c r="BFU7"/>
      <c r="BFV7"/>
      <c r="BFW7"/>
      <c r="BFX7"/>
      <c r="BFY7"/>
      <c r="BFZ7"/>
      <c r="BGA7"/>
      <c r="BGB7"/>
      <c r="BGC7"/>
      <c r="BGD7"/>
      <c r="BGE7"/>
      <c r="BGF7"/>
      <c r="BGG7"/>
      <c r="BGH7"/>
      <c r="BGI7"/>
      <c r="BGJ7"/>
      <c r="BGK7"/>
      <c r="BGL7"/>
      <c r="BGM7"/>
      <c r="BGN7"/>
      <c r="BGO7"/>
      <c r="BGP7"/>
      <c r="BGQ7"/>
      <c r="BGR7"/>
      <c r="BGS7"/>
      <c r="BGT7"/>
      <c r="BGU7"/>
      <c r="BGV7"/>
      <c r="BGW7"/>
      <c r="BGX7"/>
      <c r="BGY7"/>
      <c r="BGZ7"/>
      <c r="BHA7"/>
      <c r="BHB7"/>
      <c r="BHC7"/>
      <c r="BHD7"/>
      <c r="BHE7"/>
      <c r="BHF7"/>
      <c r="BHG7"/>
      <c r="BHH7"/>
      <c r="BHI7"/>
      <c r="BHJ7"/>
      <c r="BHK7"/>
      <c r="BHL7"/>
      <c r="BHM7"/>
      <c r="BHN7"/>
      <c r="BHO7"/>
      <c r="BHP7"/>
      <c r="BHQ7"/>
      <c r="BHR7"/>
      <c r="BHS7"/>
      <c r="BHT7"/>
      <c r="BHU7"/>
      <c r="BHV7"/>
      <c r="BHW7"/>
      <c r="BHX7"/>
      <c r="BHY7"/>
      <c r="BHZ7"/>
      <c r="BIA7"/>
      <c r="BIB7"/>
      <c r="BIC7"/>
      <c r="BID7"/>
      <c r="BIE7"/>
      <c r="BIF7"/>
      <c r="BIG7"/>
      <c r="BIH7"/>
      <c r="BII7"/>
      <c r="BIJ7"/>
      <c r="BIK7"/>
      <c r="BIL7"/>
      <c r="BIM7"/>
      <c r="BIN7"/>
      <c r="BIO7"/>
      <c r="BIP7"/>
      <c r="BIQ7"/>
      <c r="BIR7"/>
      <c r="BIS7"/>
      <c r="BIT7"/>
      <c r="BIU7"/>
      <c r="BIV7"/>
      <c r="BIW7"/>
      <c r="BIX7"/>
      <c r="BIY7"/>
      <c r="BIZ7"/>
      <c r="BJA7"/>
      <c r="BJB7"/>
      <c r="BJC7"/>
      <c r="BJD7"/>
      <c r="BJE7"/>
      <c r="BJF7"/>
      <c r="BJG7"/>
      <c r="BJH7"/>
      <c r="BJI7"/>
      <c r="BJJ7"/>
      <c r="BJK7"/>
      <c r="BJL7"/>
      <c r="BJM7"/>
      <c r="BJN7"/>
      <c r="BJO7"/>
      <c r="BJP7"/>
      <c r="BJQ7"/>
      <c r="BJR7"/>
      <c r="BJS7"/>
      <c r="BJT7"/>
      <c r="BJU7"/>
      <c r="BJV7"/>
      <c r="BJW7"/>
      <c r="BJX7"/>
      <c r="BJY7"/>
      <c r="BJZ7"/>
      <c r="BKA7"/>
      <c r="BKB7"/>
      <c r="BKC7"/>
      <c r="BKD7"/>
      <c r="BKE7"/>
      <c r="BKF7"/>
      <c r="BKG7"/>
      <c r="BKH7"/>
      <c r="BKI7"/>
      <c r="BKJ7"/>
      <c r="BKK7"/>
      <c r="BKL7"/>
      <c r="BKM7"/>
      <c r="BKN7"/>
      <c r="BKO7"/>
      <c r="BKP7"/>
      <c r="BKQ7"/>
      <c r="BKR7"/>
      <c r="BKS7"/>
      <c r="BKT7"/>
      <c r="BKU7"/>
      <c r="BKV7"/>
      <c r="BKW7"/>
      <c r="BKX7"/>
      <c r="BKY7"/>
      <c r="BKZ7"/>
      <c r="BLA7"/>
      <c r="BLB7"/>
      <c r="BLC7"/>
      <c r="BLD7"/>
      <c r="BLE7"/>
      <c r="BLF7"/>
      <c r="BLG7"/>
      <c r="BLH7"/>
      <c r="BLI7"/>
      <c r="BLJ7"/>
      <c r="BLK7"/>
      <c r="BLL7"/>
      <c r="BLM7"/>
      <c r="BLN7"/>
      <c r="BLO7"/>
      <c r="BLP7"/>
      <c r="BLQ7"/>
      <c r="BLR7"/>
      <c r="BLS7"/>
      <c r="BLT7"/>
      <c r="BLU7"/>
      <c r="BLV7"/>
      <c r="BLW7"/>
      <c r="BLX7"/>
      <c r="BLY7"/>
      <c r="BLZ7"/>
      <c r="BMA7"/>
      <c r="BMB7"/>
      <c r="BMC7"/>
      <c r="BMD7"/>
      <c r="BME7"/>
      <c r="BMF7"/>
      <c r="BMG7"/>
      <c r="BMH7"/>
      <c r="BMI7"/>
      <c r="BMJ7"/>
      <c r="BMK7"/>
      <c r="BML7"/>
      <c r="BMM7"/>
      <c r="BMN7"/>
      <c r="BMO7"/>
      <c r="BMP7"/>
      <c r="BMQ7"/>
      <c r="BMR7"/>
      <c r="BMS7"/>
      <c r="BMT7"/>
      <c r="BMU7"/>
      <c r="BMV7"/>
      <c r="BMW7"/>
      <c r="BMX7"/>
      <c r="BMY7"/>
      <c r="BMZ7"/>
      <c r="BNA7"/>
      <c r="BNB7"/>
      <c r="BNC7"/>
      <c r="BND7"/>
      <c r="BNE7"/>
      <c r="BNF7"/>
      <c r="BNG7"/>
      <c r="BNH7"/>
      <c r="BNI7"/>
      <c r="BNJ7"/>
      <c r="BNK7"/>
      <c r="BNL7"/>
      <c r="BNM7"/>
      <c r="BNN7"/>
      <c r="BNO7"/>
      <c r="BNP7"/>
      <c r="BNQ7"/>
      <c r="BNR7"/>
      <c r="BNS7"/>
      <c r="BNT7"/>
      <c r="BNU7"/>
      <c r="BNV7"/>
      <c r="BNW7"/>
      <c r="BNX7"/>
      <c r="BNY7"/>
      <c r="BNZ7"/>
      <c r="BOA7"/>
      <c r="BOB7"/>
      <c r="BOC7"/>
      <c r="BOD7"/>
      <c r="BOE7"/>
      <c r="BOF7"/>
      <c r="BOG7"/>
      <c r="BOH7"/>
      <c r="BOI7"/>
      <c r="BOJ7"/>
      <c r="BOK7"/>
      <c r="BOL7"/>
      <c r="BOM7"/>
      <c r="BON7"/>
      <c r="BOO7"/>
      <c r="BOP7"/>
      <c r="BOQ7"/>
      <c r="BOR7"/>
      <c r="BOS7"/>
      <c r="BOT7"/>
      <c r="BOU7"/>
      <c r="BOV7"/>
      <c r="BOW7"/>
      <c r="BOX7"/>
      <c r="BOY7"/>
      <c r="BOZ7"/>
      <c r="BPA7"/>
      <c r="BPB7"/>
      <c r="BPC7"/>
      <c r="BPD7"/>
      <c r="BPE7"/>
      <c r="BPF7"/>
      <c r="BPG7"/>
      <c r="BPH7"/>
      <c r="BPI7"/>
      <c r="BPJ7"/>
      <c r="BPK7"/>
      <c r="BPL7"/>
      <c r="BPM7"/>
      <c r="BPN7"/>
      <c r="BPO7"/>
      <c r="BPP7"/>
      <c r="BPQ7"/>
      <c r="BPR7"/>
      <c r="BPS7"/>
      <c r="BPT7"/>
      <c r="BPU7"/>
      <c r="BPV7"/>
      <c r="BPW7"/>
      <c r="BPX7"/>
      <c r="BPY7"/>
      <c r="BPZ7"/>
      <c r="BQA7"/>
      <c r="BQB7"/>
      <c r="BQC7"/>
      <c r="BQD7"/>
      <c r="BQE7"/>
      <c r="BQF7"/>
      <c r="BQG7"/>
      <c r="BQH7"/>
      <c r="BQI7"/>
      <c r="BQJ7"/>
      <c r="BQK7"/>
      <c r="BQL7"/>
      <c r="BQM7"/>
      <c r="BQN7"/>
      <c r="BQO7"/>
      <c r="BQP7"/>
      <c r="BQQ7"/>
      <c r="BQR7"/>
      <c r="BQS7"/>
      <c r="BQT7"/>
      <c r="BQU7"/>
      <c r="BQV7"/>
      <c r="BQW7"/>
      <c r="BQX7"/>
      <c r="BQY7"/>
      <c r="BQZ7"/>
      <c r="BRA7"/>
      <c r="BRB7"/>
      <c r="BRC7"/>
      <c r="BRD7"/>
      <c r="BRE7"/>
      <c r="BRF7"/>
      <c r="BRG7"/>
      <c r="BRH7"/>
      <c r="BRI7"/>
      <c r="BRJ7"/>
      <c r="BRK7"/>
      <c r="BRL7"/>
      <c r="BRM7"/>
      <c r="BRN7"/>
      <c r="BRO7"/>
      <c r="BRP7"/>
      <c r="BRQ7"/>
      <c r="BRR7"/>
      <c r="BRS7"/>
      <c r="BRT7"/>
      <c r="BRU7"/>
      <c r="BRV7"/>
      <c r="BRW7"/>
      <c r="BRX7"/>
      <c r="BRY7"/>
      <c r="BRZ7"/>
      <c r="BSA7"/>
      <c r="BSB7"/>
      <c r="BSC7"/>
      <c r="BSD7"/>
      <c r="BSE7"/>
      <c r="BSF7"/>
      <c r="BSG7"/>
      <c r="BSH7"/>
      <c r="BSI7"/>
      <c r="BSJ7"/>
      <c r="BSK7"/>
      <c r="BSL7"/>
      <c r="BSM7"/>
      <c r="BSN7"/>
      <c r="BSO7"/>
      <c r="BSP7"/>
      <c r="BSQ7"/>
      <c r="BSR7"/>
      <c r="BSS7"/>
      <c r="BST7"/>
      <c r="BSU7"/>
      <c r="BSV7"/>
      <c r="BSW7"/>
      <c r="BSX7"/>
      <c r="BSY7"/>
      <c r="BSZ7"/>
      <c r="BTA7"/>
      <c r="BTB7"/>
      <c r="BTC7"/>
      <c r="BTD7"/>
      <c r="BTE7"/>
      <c r="BTF7"/>
      <c r="BTG7"/>
      <c r="BTH7"/>
      <c r="BTI7"/>
      <c r="BTJ7"/>
      <c r="BTK7"/>
      <c r="BTL7"/>
      <c r="BTM7"/>
      <c r="BTN7"/>
      <c r="BTO7"/>
      <c r="BTP7"/>
      <c r="BTQ7"/>
      <c r="BTR7"/>
      <c r="BTS7"/>
      <c r="BTT7"/>
      <c r="BTU7"/>
      <c r="BTV7"/>
      <c r="BTW7"/>
      <c r="BTX7"/>
      <c r="BTY7"/>
      <c r="BTZ7"/>
      <c r="BUA7"/>
      <c r="BUB7"/>
      <c r="BUC7"/>
      <c r="BUD7"/>
      <c r="BUE7"/>
      <c r="BUF7"/>
      <c r="BUG7"/>
      <c r="BUH7"/>
      <c r="BUI7"/>
      <c r="BUJ7"/>
      <c r="BUK7"/>
      <c r="BUL7"/>
      <c r="BUM7"/>
      <c r="BUN7"/>
      <c r="BUO7"/>
      <c r="BUP7"/>
      <c r="BUQ7"/>
      <c r="BUR7"/>
      <c r="BUS7"/>
      <c r="BUT7"/>
      <c r="BUU7"/>
      <c r="BUV7"/>
      <c r="BUW7"/>
      <c r="BUX7"/>
      <c r="BUY7"/>
      <c r="BUZ7"/>
      <c r="BVA7"/>
      <c r="BVB7"/>
      <c r="BVC7"/>
      <c r="BVD7"/>
      <c r="BVE7"/>
      <c r="BVF7"/>
      <c r="BVG7"/>
      <c r="BVH7"/>
      <c r="BVI7"/>
      <c r="BVJ7"/>
      <c r="BVK7"/>
      <c r="BVL7"/>
      <c r="BVM7"/>
      <c r="BVN7"/>
      <c r="BVO7"/>
      <c r="BVP7"/>
      <c r="BVQ7"/>
      <c r="BVR7"/>
      <c r="BVS7"/>
      <c r="BVT7"/>
      <c r="BVU7"/>
      <c r="BVV7"/>
      <c r="BVW7"/>
      <c r="BVX7"/>
      <c r="BVY7"/>
      <c r="BVZ7"/>
      <c r="BWA7"/>
      <c r="BWB7"/>
      <c r="BWC7"/>
      <c r="BWD7"/>
      <c r="BWE7"/>
      <c r="BWF7"/>
      <c r="BWG7"/>
      <c r="BWH7"/>
      <c r="BWI7"/>
      <c r="BWJ7"/>
      <c r="BWK7"/>
      <c r="BWL7"/>
      <c r="BWM7"/>
      <c r="BWN7"/>
      <c r="BWO7"/>
      <c r="BWP7"/>
      <c r="BWQ7"/>
      <c r="BWR7"/>
      <c r="BWS7"/>
      <c r="BWT7"/>
      <c r="BWU7"/>
      <c r="BWV7"/>
      <c r="BWW7"/>
      <c r="BWX7"/>
      <c r="BWY7"/>
      <c r="BWZ7"/>
      <c r="BXA7"/>
      <c r="BXB7"/>
      <c r="BXC7"/>
      <c r="BXD7"/>
      <c r="BXE7"/>
      <c r="BXF7"/>
      <c r="BXG7"/>
      <c r="BXH7"/>
      <c r="BXI7"/>
      <c r="BXJ7"/>
      <c r="BXK7"/>
      <c r="BXL7"/>
      <c r="BXM7"/>
      <c r="BXN7"/>
      <c r="BXO7"/>
      <c r="BXP7"/>
      <c r="BXQ7"/>
      <c r="BXR7"/>
      <c r="BXS7"/>
      <c r="BXT7"/>
      <c r="BXU7"/>
      <c r="BXV7"/>
      <c r="BXW7"/>
      <c r="BXX7"/>
      <c r="BXY7"/>
      <c r="BXZ7"/>
      <c r="BYA7"/>
      <c r="BYB7"/>
      <c r="BYC7"/>
      <c r="BYD7"/>
      <c r="BYE7"/>
      <c r="BYF7"/>
      <c r="BYG7"/>
      <c r="BYH7"/>
      <c r="BYI7"/>
      <c r="BYJ7"/>
      <c r="BYK7"/>
      <c r="BYL7"/>
      <c r="BYM7"/>
      <c r="BYN7"/>
      <c r="BYO7"/>
      <c r="BYP7"/>
      <c r="BYQ7"/>
      <c r="BYR7"/>
      <c r="BYS7"/>
      <c r="BYT7"/>
      <c r="BYU7"/>
      <c r="BYV7"/>
      <c r="BYW7"/>
      <c r="BYX7"/>
      <c r="BYY7"/>
      <c r="BYZ7"/>
      <c r="BZA7"/>
      <c r="BZB7"/>
      <c r="BZC7"/>
      <c r="BZD7"/>
      <c r="BZE7"/>
      <c r="BZF7"/>
      <c r="BZG7"/>
      <c r="BZH7"/>
      <c r="BZI7"/>
      <c r="BZJ7"/>
      <c r="BZK7"/>
      <c r="BZL7"/>
      <c r="BZM7"/>
      <c r="BZN7"/>
      <c r="BZO7"/>
      <c r="BZP7"/>
      <c r="BZQ7"/>
      <c r="BZR7"/>
      <c r="BZS7"/>
      <c r="BZT7"/>
      <c r="BZU7"/>
      <c r="BZV7"/>
      <c r="BZW7"/>
      <c r="BZX7"/>
      <c r="BZY7"/>
      <c r="BZZ7"/>
      <c r="CAA7"/>
      <c r="CAB7"/>
      <c r="CAC7"/>
      <c r="CAD7"/>
      <c r="CAE7"/>
      <c r="CAF7"/>
      <c r="CAG7"/>
      <c r="CAH7"/>
      <c r="CAI7"/>
      <c r="CAJ7"/>
      <c r="CAK7"/>
      <c r="CAL7"/>
      <c r="CAM7"/>
      <c r="CAN7"/>
      <c r="CAO7"/>
      <c r="CAP7"/>
      <c r="CAQ7"/>
      <c r="CAR7"/>
      <c r="CAS7"/>
      <c r="CAT7"/>
      <c r="CAU7"/>
      <c r="CAV7"/>
      <c r="CAW7"/>
      <c r="CAX7"/>
      <c r="CAY7"/>
      <c r="CAZ7"/>
      <c r="CBA7"/>
      <c r="CBB7"/>
      <c r="CBC7"/>
      <c r="CBD7"/>
      <c r="CBE7"/>
      <c r="CBF7"/>
      <c r="CBG7"/>
      <c r="CBH7"/>
      <c r="CBI7"/>
      <c r="CBJ7"/>
      <c r="CBK7"/>
      <c r="CBL7"/>
      <c r="CBM7"/>
      <c r="CBN7"/>
      <c r="CBO7"/>
      <c r="CBP7"/>
      <c r="CBQ7"/>
      <c r="CBR7"/>
      <c r="CBS7"/>
      <c r="CBT7"/>
      <c r="CBU7"/>
      <c r="CBV7"/>
      <c r="CBW7"/>
      <c r="CBX7"/>
      <c r="CBY7"/>
      <c r="CBZ7"/>
      <c r="CCA7"/>
      <c r="CCB7"/>
      <c r="CCC7"/>
      <c r="CCD7"/>
      <c r="CCE7"/>
      <c r="CCF7"/>
      <c r="CCG7"/>
      <c r="CCH7"/>
      <c r="CCI7"/>
      <c r="CCJ7"/>
      <c r="CCK7"/>
      <c r="CCL7"/>
      <c r="CCM7"/>
      <c r="CCN7"/>
      <c r="CCO7"/>
      <c r="CCP7"/>
      <c r="CCQ7"/>
      <c r="CCR7"/>
      <c r="CCS7"/>
      <c r="CCT7"/>
      <c r="CCU7"/>
      <c r="CCV7"/>
      <c r="CCW7"/>
      <c r="CCX7"/>
      <c r="CCY7"/>
      <c r="CCZ7"/>
      <c r="CDA7"/>
      <c r="CDB7"/>
      <c r="CDC7"/>
      <c r="CDD7"/>
      <c r="CDE7"/>
      <c r="CDF7"/>
      <c r="CDG7"/>
      <c r="CDH7"/>
      <c r="CDI7"/>
      <c r="CDJ7"/>
      <c r="CDK7"/>
      <c r="CDL7"/>
      <c r="CDM7"/>
      <c r="CDN7"/>
      <c r="CDO7"/>
      <c r="CDP7"/>
      <c r="CDQ7"/>
      <c r="CDR7"/>
      <c r="CDS7"/>
      <c r="CDT7"/>
      <c r="CDU7"/>
      <c r="CDV7"/>
      <c r="CDW7"/>
      <c r="CDX7"/>
      <c r="CDY7"/>
      <c r="CDZ7"/>
      <c r="CEA7"/>
      <c r="CEB7"/>
      <c r="CEC7"/>
      <c r="CED7"/>
      <c r="CEE7"/>
      <c r="CEF7"/>
      <c r="CEG7"/>
      <c r="CEH7"/>
      <c r="CEI7"/>
      <c r="CEJ7"/>
      <c r="CEK7"/>
      <c r="CEL7"/>
      <c r="CEM7"/>
      <c r="CEN7"/>
      <c r="CEO7"/>
      <c r="CEP7"/>
      <c r="CEQ7"/>
      <c r="CER7"/>
      <c r="CES7"/>
      <c r="CET7"/>
      <c r="CEU7"/>
      <c r="CEV7"/>
      <c r="CEW7"/>
      <c r="CEX7"/>
      <c r="CEY7"/>
      <c r="CEZ7"/>
      <c r="CFA7"/>
      <c r="CFB7"/>
      <c r="CFC7"/>
      <c r="CFD7"/>
      <c r="CFE7"/>
      <c r="CFF7"/>
      <c r="CFG7"/>
      <c r="CFH7"/>
      <c r="CFI7"/>
      <c r="CFJ7"/>
      <c r="CFK7"/>
      <c r="CFL7"/>
      <c r="CFM7"/>
      <c r="CFN7"/>
      <c r="CFO7"/>
      <c r="CFP7"/>
      <c r="CFQ7"/>
      <c r="CFR7"/>
      <c r="CFS7"/>
      <c r="CFT7"/>
      <c r="CFU7"/>
      <c r="CFV7"/>
      <c r="CFW7"/>
      <c r="CFX7"/>
      <c r="CFY7"/>
      <c r="CFZ7"/>
      <c r="CGA7"/>
      <c r="CGB7"/>
      <c r="CGC7"/>
      <c r="CGD7"/>
      <c r="CGE7"/>
      <c r="CGF7"/>
      <c r="CGG7"/>
      <c r="CGH7"/>
      <c r="CGI7"/>
      <c r="CGJ7"/>
      <c r="CGK7"/>
      <c r="CGL7"/>
      <c r="CGM7"/>
      <c r="CGN7"/>
      <c r="CGO7"/>
      <c r="CGP7"/>
      <c r="CGQ7"/>
      <c r="CGR7"/>
      <c r="CGS7"/>
      <c r="CGT7"/>
      <c r="CGU7"/>
      <c r="CGV7"/>
      <c r="CGW7"/>
      <c r="CGX7"/>
      <c r="CGY7"/>
      <c r="CGZ7"/>
      <c r="CHA7"/>
      <c r="CHB7"/>
      <c r="CHC7"/>
      <c r="CHD7"/>
      <c r="CHE7"/>
      <c r="CHF7"/>
      <c r="CHG7"/>
      <c r="CHH7"/>
      <c r="CHI7"/>
      <c r="CHJ7"/>
      <c r="CHK7"/>
      <c r="CHL7"/>
      <c r="CHM7"/>
      <c r="CHN7"/>
      <c r="CHO7"/>
      <c r="CHP7"/>
      <c r="CHQ7"/>
      <c r="CHR7"/>
      <c r="CHS7"/>
      <c r="CHT7"/>
      <c r="CHU7"/>
      <c r="CHV7"/>
      <c r="CHW7"/>
      <c r="CHX7"/>
      <c r="CHY7"/>
      <c r="CHZ7"/>
      <c r="CIA7"/>
      <c r="CIB7"/>
      <c r="CIC7"/>
      <c r="CID7"/>
      <c r="CIE7"/>
      <c r="CIF7"/>
      <c r="CIG7"/>
      <c r="CIH7"/>
      <c r="CII7"/>
      <c r="CIJ7"/>
      <c r="CIK7"/>
      <c r="CIL7"/>
      <c r="CIM7"/>
      <c r="CIN7"/>
      <c r="CIO7"/>
      <c r="CIP7"/>
      <c r="CIQ7"/>
      <c r="CIR7"/>
      <c r="CIS7"/>
      <c r="CIT7"/>
      <c r="CIU7"/>
      <c r="CIV7"/>
      <c r="CIW7"/>
      <c r="CIX7"/>
      <c r="CIY7"/>
      <c r="CIZ7"/>
      <c r="CJA7"/>
      <c r="CJB7"/>
      <c r="CJC7"/>
      <c r="CJD7"/>
      <c r="CJE7"/>
      <c r="CJF7"/>
      <c r="CJG7"/>
      <c r="CJH7"/>
      <c r="CJI7"/>
      <c r="CJJ7"/>
      <c r="CJK7"/>
      <c r="CJL7"/>
      <c r="CJM7"/>
      <c r="CJN7"/>
      <c r="CJO7"/>
      <c r="CJP7"/>
      <c r="CJQ7"/>
      <c r="CJR7"/>
      <c r="CJS7"/>
      <c r="CJT7"/>
      <c r="CJU7"/>
      <c r="CJV7"/>
      <c r="CJW7"/>
      <c r="CJX7"/>
      <c r="CJY7"/>
      <c r="CJZ7"/>
      <c r="CKA7"/>
      <c r="CKB7"/>
      <c r="CKC7"/>
      <c r="CKD7"/>
      <c r="CKE7"/>
      <c r="CKF7"/>
      <c r="CKG7"/>
      <c r="CKH7"/>
      <c r="CKI7"/>
      <c r="CKJ7"/>
      <c r="CKK7"/>
      <c r="CKL7"/>
      <c r="CKM7"/>
      <c r="CKN7"/>
      <c r="CKO7"/>
      <c r="CKP7"/>
      <c r="CKQ7"/>
      <c r="CKR7"/>
      <c r="CKS7"/>
      <c r="CKT7"/>
      <c r="CKU7"/>
      <c r="CKV7"/>
      <c r="CKW7"/>
      <c r="CKX7"/>
      <c r="CKY7"/>
      <c r="CKZ7"/>
      <c r="CLA7"/>
      <c r="CLB7"/>
      <c r="CLC7"/>
      <c r="CLD7"/>
      <c r="CLE7"/>
      <c r="CLF7"/>
      <c r="CLG7"/>
      <c r="CLH7"/>
      <c r="CLI7"/>
      <c r="CLJ7"/>
      <c r="CLK7"/>
      <c r="CLL7"/>
      <c r="CLM7"/>
      <c r="CLN7"/>
      <c r="CLO7"/>
      <c r="CLP7"/>
      <c r="CLQ7"/>
      <c r="CLR7"/>
      <c r="CLS7"/>
      <c r="CLT7"/>
      <c r="CLU7"/>
      <c r="CLV7"/>
      <c r="CLW7"/>
      <c r="CLX7"/>
      <c r="CLY7"/>
      <c r="CLZ7"/>
      <c r="CMA7"/>
      <c r="CMB7"/>
      <c r="CMC7"/>
      <c r="CMD7"/>
      <c r="CME7"/>
      <c r="CMF7"/>
      <c r="CMG7"/>
      <c r="CMH7"/>
      <c r="CMI7"/>
      <c r="CMJ7"/>
      <c r="CMK7"/>
      <c r="CML7"/>
      <c r="CMM7"/>
      <c r="CMN7"/>
      <c r="CMO7"/>
      <c r="CMP7"/>
      <c r="CMQ7"/>
      <c r="CMR7"/>
      <c r="CMS7"/>
      <c r="CMT7"/>
      <c r="CMU7"/>
      <c r="CMV7"/>
      <c r="CMW7"/>
      <c r="CMX7"/>
      <c r="CMY7"/>
      <c r="CMZ7"/>
      <c r="CNA7"/>
      <c r="CNB7"/>
      <c r="CNC7"/>
      <c r="CND7"/>
      <c r="CNE7"/>
      <c r="CNF7"/>
      <c r="CNG7"/>
      <c r="CNH7"/>
      <c r="CNI7"/>
      <c r="CNJ7"/>
      <c r="CNK7"/>
      <c r="CNL7"/>
      <c r="CNM7"/>
      <c r="CNN7"/>
      <c r="CNO7"/>
      <c r="CNP7"/>
      <c r="CNQ7"/>
      <c r="CNR7"/>
      <c r="CNS7"/>
      <c r="CNT7"/>
      <c r="CNU7"/>
      <c r="CNV7"/>
      <c r="CNW7"/>
      <c r="CNX7"/>
      <c r="CNY7"/>
      <c r="CNZ7"/>
      <c r="COA7"/>
      <c r="COB7"/>
      <c r="COC7"/>
      <c r="COD7"/>
      <c r="COE7"/>
      <c r="COF7"/>
      <c r="COG7"/>
      <c r="COH7"/>
      <c r="COI7"/>
      <c r="COJ7"/>
      <c r="COK7"/>
      <c r="COL7"/>
      <c r="COM7"/>
      <c r="CON7"/>
      <c r="COO7"/>
      <c r="COP7"/>
      <c r="COQ7"/>
      <c r="COR7"/>
      <c r="COS7"/>
      <c r="COT7"/>
      <c r="COU7"/>
      <c r="COV7"/>
      <c r="COW7"/>
      <c r="COX7"/>
      <c r="COY7"/>
      <c r="COZ7"/>
      <c r="CPA7"/>
      <c r="CPB7"/>
      <c r="CPC7"/>
      <c r="CPD7"/>
      <c r="CPE7"/>
      <c r="CPF7"/>
      <c r="CPG7"/>
      <c r="CPH7"/>
      <c r="CPI7"/>
      <c r="CPJ7"/>
      <c r="CPK7"/>
      <c r="CPL7"/>
      <c r="CPM7"/>
      <c r="CPN7"/>
      <c r="CPO7"/>
      <c r="CPP7"/>
      <c r="CPQ7"/>
      <c r="CPR7"/>
      <c r="CPS7"/>
      <c r="CPT7"/>
      <c r="CPU7"/>
      <c r="CPV7"/>
      <c r="CPW7"/>
      <c r="CPX7"/>
      <c r="CPY7"/>
      <c r="CPZ7"/>
      <c r="CQA7"/>
      <c r="CQB7"/>
      <c r="CQC7"/>
      <c r="CQD7"/>
      <c r="CQE7"/>
      <c r="CQF7"/>
      <c r="CQG7"/>
      <c r="CQH7"/>
      <c r="CQI7"/>
      <c r="CQJ7"/>
      <c r="CQK7"/>
      <c r="CQL7"/>
      <c r="CQM7"/>
      <c r="CQN7"/>
      <c r="CQO7"/>
      <c r="CQP7"/>
      <c r="CQQ7"/>
      <c r="CQR7"/>
      <c r="CQS7"/>
      <c r="CQT7"/>
      <c r="CQU7"/>
      <c r="CQV7"/>
      <c r="CQW7"/>
      <c r="CQX7"/>
      <c r="CQY7"/>
      <c r="CQZ7"/>
      <c r="CRA7"/>
      <c r="CRB7"/>
      <c r="CRC7"/>
      <c r="CRD7"/>
      <c r="CRE7"/>
      <c r="CRF7"/>
      <c r="CRG7"/>
      <c r="CRH7"/>
      <c r="CRI7"/>
      <c r="CRJ7"/>
      <c r="CRK7"/>
      <c r="CRL7"/>
      <c r="CRM7"/>
      <c r="CRN7"/>
      <c r="CRO7"/>
      <c r="CRP7"/>
      <c r="CRQ7"/>
      <c r="CRR7"/>
      <c r="CRS7"/>
      <c r="CRT7"/>
      <c r="CRU7"/>
      <c r="CRV7"/>
      <c r="CRW7"/>
      <c r="CRX7"/>
      <c r="CRY7"/>
      <c r="CRZ7"/>
      <c r="CSA7"/>
      <c r="CSB7"/>
      <c r="CSC7"/>
      <c r="CSD7"/>
      <c r="CSE7"/>
      <c r="CSF7"/>
      <c r="CSG7"/>
      <c r="CSH7"/>
      <c r="CSI7"/>
      <c r="CSJ7"/>
      <c r="CSK7"/>
      <c r="CSL7"/>
      <c r="CSM7"/>
      <c r="CSN7"/>
      <c r="CSO7"/>
      <c r="CSP7"/>
      <c r="CSQ7"/>
      <c r="CSR7"/>
      <c r="CSS7"/>
      <c r="CST7"/>
      <c r="CSU7"/>
      <c r="CSV7"/>
      <c r="CSW7"/>
      <c r="CSX7"/>
      <c r="CSY7"/>
      <c r="CSZ7"/>
      <c r="CTA7"/>
      <c r="CTB7"/>
      <c r="CTC7"/>
      <c r="CTD7"/>
      <c r="CTE7"/>
      <c r="CTF7"/>
      <c r="CTG7"/>
      <c r="CTH7"/>
      <c r="CTI7"/>
      <c r="CTJ7"/>
      <c r="CTK7"/>
      <c r="CTL7"/>
      <c r="CTM7"/>
      <c r="CTN7"/>
      <c r="CTO7"/>
      <c r="CTP7"/>
      <c r="CTQ7"/>
      <c r="CTR7"/>
      <c r="CTS7"/>
      <c r="CTT7"/>
      <c r="CTU7"/>
      <c r="CTV7"/>
      <c r="CTW7"/>
      <c r="CTX7"/>
      <c r="CTY7"/>
      <c r="CTZ7"/>
      <c r="CUA7"/>
      <c r="CUB7"/>
      <c r="CUC7"/>
      <c r="CUD7"/>
      <c r="CUE7"/>
      <c r="CUF7"/>
      <c r="CUG7"/>
      <c r="CUH7"/>
      <c r="CUI7"/>
      <c r="CUJ7"/>
      <c r="CUK7"/>
      <c r="CUL7"/>
      <c r="CUM7"/>
      <c r="CUN7"/>
      <c r="CUO7"/>
      <c r="CUP7"/>
      <c r="CUQ7"/>
      <c r="CUR7"/>
      <c r="CUS7"/>
      <c r="CUT7"/>
      <c r="CUU7"/>
      <c r="CUV7"/>
      <c r="CUW7"/>
      <c r="CUX7"/>
      <c r="CUY7"/>
      <c r="CUZ7"/>
      <c r="CVA7"/>
      <c r="CVB7"/>
      <c r="CVC7"/>
      <c r="CVD7"/>
      <c r="CVE7"/>
      <c r="CVF7"/>
      <c r="CVG7"/>
      <c r="CVH7"/>
      <c r="CVI7"/>
      <c r="CVJ7"/>
      <c r="CVK7"/>
      <c r="CVL7"/>
      <c r="CVM7"/>
      <c r="CVN7"/>
      <c r="CVO7"/>
      <c r="CVP7"/>
      <c r="CVQ7"/>
      <c r="CVR7"/>
      <c r="CVS7"/>
      <c r="CVT7"/>
      <c r="CVU7"/>
      <c r="CVV7"/>
      <c r="CVW7"/>
      <c r="CVX7"/>
      <c r="CVY7"/>
      <c r="CVZ7"/>
      <c r="CWA7"/>
      <c r="CWB7"/>
      <c r="CWC7"/>
      <c r="CWD7"/>
      <c r="CWE7"/>
      <c r="CWF7"/>
      <c r="CWG7"/>
      <c r="CWH7"/>
      <c r="CWI7"/>
      <c r="CWJ7"/>
      <c r="CWK7"/>
      <c r="CWL7"/>
      <c r="CWM7"/>
      <c r="CWN7"/>
      <c r="CWO7"/>
      <c r="CWP7"/>
      <c r="CWQ7"/>
      <c r="CWR7"/>
      <c r="CWS7"/>
      <c r="CWT7"/>
      <c r="CWU7"/>
      <c r="CWV7"/>
      <c r="CWW7"/>
      <c r="CWX7"/>
      <c r="CWY7"/>
      <c r="CWZ7"/>
      <c r="CXA7"/>
      <c r="CXB7"/>
      <c r="CXC7"/>
      <c r="CXD7"/>
      <c r="CXE7"/>
      <c r="CXF7"/>
      <c r="CXG7"/>
      <c r="CXH7"/>
      <c r="CXI7"/>
      <c r="CXJ7"/>
      <c r="CXK7"/>
      <c r="CXL7"/>
      <c r="CXM7"/>
      <c r="CXN7"/>
      <c r="CXO7"/>
      <c r="CXP7"/>
      <c r="CXQ7"/>
      <c r="CXR7"/>
      <c r="CXS7"/>
      <c r="CXT7"/>
      <c r="CXU7"/>
      <c r="CXV7"/>
      <c r="CXW7"/>
      <c r="CXX7"/>
      <c r="CXY7"/>
      <c r="CXZ7"/>
      <c r="CYA7"/>
      <c r="CYB7"/>
      <c r="CYC7"/>
      <c r="CYD7"/>
      <c r="CYE7"/>
      <c r="CYF7"/>
      <c r="CYG7"/>
      <c r="CYH7"/>
      <c r="CYI7"/>
      <c r="CYJ7"/>
      <c r="CYK7"/>
      <c r="CYL7"/>
      <c r="CYM7"/>
      <c r="CYN7"/>
      <c r="CYO7"/>
      <c r="CYP7"/>
      <c r="CYQ7"/>
      <c r="CYR7"/>
      <c r="CYS7"/>
      <c r="CYT7"/>
      <c r="CYU7"/>
      <c r="CYV7"/>
      <c r="CYW7"/>
      <c r="CYX7"/>
      <c r="CYY7"/>
      <c r="CYZ7"/>
      <c r="CZA7"/>
      <c r="CZB7"/>
      <c r="CZC7"/>
      <c r="CZD7"/>
      <c r="CZE7"/>
      <c r="CZF7"/>
      <c r="CZG7"/>
      <c r="CZH7"/>
      <c r="CZI7"/>
      <c r="CZJ7"/>
      <c r="CZK7"/>
      <c r="CZL7"/>
      <c r="CZM7"/>
      <c r="CZN7"/>
      <c r="CZO7"/>
      <c r="CZP7"/>
      <c r="CZQ7"/>
      <c r="CZR7"/>
      <c r="CZS7"/>
      <c r="CZT7"/>
      <c r="CZU7"/>
      <c r="CZV7"/>
      <c r="CZW7"/>
      <c r="CZX7"/>
      <c r="CZY7"/>
      <c r="CZZ7"/>
      <c r="DAA7"/>
      <c r="DAB7"/>
      <c r="DAC7"/>
      <c r="DAD7"/>
      <c r="DAE7"/>
      <c r="DAF7"/>
      <c r="DAG7"/>
      <c r="DAH7"/>
      <c r="DAI7"/>
      <c r="DAJ7"/>
      <c r="DAK7"/>
      <c r="DAL7"/>
      <c r="DAM7"/>
      <c r="DAN7"/>
      <c r="DAO7"/>
      <c r="DAP7"/>
      <c r="DAQ7"/>
      <c r="DAR7"/>
      <c r="DAS7"/>
      <c r="DAT7"/>
      <c r="DAU7"/>
      <c r="DAV7"/>
      <c r="DAW7"/>
      <c r="DAX7"/>
      <c r="DAY7"/>
      <c r="DAZ7"/>
      <c r="DBA7"/>
      <c r="DBB7"/>
      <c r="DBC7"/>
      <c r="DBD7"/>
      <c r="DBE7"/>
      <c r="DBF7"/>
      <c r="DBG7"/>
      <c r="DBH7"/>
      <c r="DBI7"/>
      <c r="DBJ7"/>
      <c r="DBK7"/>
      <c r="DBL7"/>
      <c r="DBM7"/>
      <c r="DBN7"/>
      <c r="DBO7"/>
      <c r="DBP7"/>
      <c r="DBQ7"/>
      <c r="DBR7"/>
      <c r="DBS7"/>
      <c r="DBT7"/>
      <c r="DBU7"/>
      <c r="DBV7"/>
      <c r="DBW7"/>
      <c r="DBX7"/>
      <c r="DBY7"/>
      <c r="DBZ7"/>
      <c r="DCA7"/>
      <c r="DCB7"/>
      <c r="DCC7"/>
      <c r="DCD7"/>
      <c r="DCE7"/>
      <c r="DCF7"/>
      <c r="DCG7"/>
      <c r="DCH7"/>
      <c r="DCI7"/>
      <c r="DCJ7"/>
      <c r="DCK7"/>
      <c r="DCL7"/>
      <c r="DCM7"/>
      <c r="DCN7"/>
      <c r="DCO7"/>
      <c r="DCP7"/>
      <c r="DCQ7"/>
      <c r="DCR7"/>
      <c r="DCS7"/>
      <c r="DCT7"/>
      <c r="DCU7"/>
      <c r="DCV7"/>
      <c r="DCW7"/>
      <c r="DCX7"/>
      <c r="DCY7"/>
      <c r="DCZ7"/>
      <c r="DDA7"/>
      <c r="DDB7"/>
      <c r="DDC7"/>
      <c r="DDD7"/>
      <c r="DDE7"/>
      <c r="DDF7"/>
      <c r="DDG7"/>
      <c r="DDH7"/>
      <c r="DDI7"/>
      <c r="DDJ7"/>
      <c r="DDK7"/>
      <c r="DDL7"/>
      <c r="DDM7"/>
      <c r="DDN7"/>
      <c r="DDO7"/>
      <c r="DDP7"/>
      <c r="DDQ7"/>
      <c r="DDR7"/>
      <c r="DDS7"/>
      <c r="DDT7"/>
      <c r="DDU7"/>
      <c r="DDV7"/>
      <c r="DDW7"/>
      <c r="DDX7"/>
      <c r="DDY7"/>
      <c r="DDZ7"/>
      <c r="DEA7"/>
      <c r="DEB7"/>
      <c r="DEC7"/>
      <c r="DED7"/>
      <c r="DEE7"/>
      <c r="DEF7"/>
      <c r="DEG7"/>
      <c r="DEH7"/>
      <c r="DEI7"/>
      <c r="DEJ7"/>
      <c r="DEK7"/>
      <c r="DEL7"/>
      <c r="DEM7"/>
      <c r="DEN7"/>
      <c r="DEO7"/>
      <c r="DEP7"/>
      <c r="DEQ7"/>
      <c r="DER7"/>
      <c r="DES7"/>
      <c r="DET7"/>
      <c r="DEU7"/>
      <c r="DEV7"/>
      <c r="DEW7"/>
      <c r="DEX7"/>
      <c r="DEY7"/>
      <c r="DEZ7"/>
      <c r="DFA7"/>
      <c r="DFB7"/>
      <c r="DFC7"/>
      <c r="DFD7"/>
      <c r="DFE7"/>
      <c r="DFF7"/>
      <c r="DFG7"/>
      <c r="DFH7"/>
      <c r="DFI7"/>
      <c r="DFJ7"/>
      <c r="DFK7"/>
      <c r="DFL7"/>
      <c r="DFM7"/>
      <c r="DFN7"/>
      <c r="DFO7"/>
      <c r="DFP7"/>
      <c r="DFQ7"/>
      <c r="DFR7"/>
      <c r="DFS7"/>
      <c r="DFT7"/>
      <c r="DFU7"/>
      <c r="DFV7"/>
      <c r="DFW7"/>
      <c r="DFX7"/>
      <c r="DFY7"/>
      <c r="DFZ7"/>
      <c r="DGA7"/>
      <c r="DGB7"/>
      <c r="DGC7"/>
      <c r="DGD7"/>
      <c r="DGE7"/>
      <c r="DGF7"/>
      <c r="DGG7"/>
      <c r="DGH7"/>
      <c r="DGI7"/>
      <c r="DGJ7"/>
      <c r="DGK7"/>
      <c r="DGL7"/>
      <c r="DGM7"/>
      <c r="DGN7"/>
      <c r="DGO7"/>
      <c r="DGP7"/>
      <c r="DGQ7"/>
      <c r="DGR7"/>
      <c r="DGS7"/>
      <c r="DGT7"/>
      <c r="DGU7"/>
      <c r="DGV7"/>
      <c r="DGW7"/>
      <c r="DGX7"/>
      <c r="DGY7"/>
      <c r="DGZ7"/>
      <c r="DHA7"/>
      <c r="DHB7"/>
      <c r="DHC7"/>
      <c r="DHD7"/>
      <c r="DHE7"/>
      <c r="DHF7"/>
      <c r="DHG7"/>
      <c r="DHH7"/>
      <c r="DHI7"/>
      <c r="DHJ7"/>
      <c r="DHK7"/>
      <c r="DHL7"/>
      <c r="DHM7"/>
      <c r="DHN7"/>
      <c r="DHO7"/>
      <c r="DHP7"/>
      <c r="DHQ7"/>
      <c r="DHR7"/>
      <c r="DHS7"/>
      <c r="DHT7"/>
      <c r="DHU7"/>
      <c r="DHV7"/>
      <c r="DHW7"/>
      <c r="DHX7"/>
      <c r="DHY7"/>
      <c r="DHZ7"/>
      <c r="DIA7"/>
      <c r="DIB7"/>
      <c r="DIC7"/>
      <c r="DID7"/>
      <c r="DIE7"/>
      <c r="DIF7"/>
      <c r="DIG7"/>
      <c r="DIH7"/>
      <c r="DII7"/>
      <c r="DIJ7"/>
      <c r="DIK7"/>
      <c r="DIL7"/>
      <c r="DIM7"/>
      <c r="DIN7"/>
      <c r="DIO7"/>
      <c r="DIP7"/>
      <c r="DIQ7"/>
      <c r="DIR7"/>
      <c r="DIS7"/>
      <c r="DIT7"/>
      <c r="DIU7"/>
      <c r="DIV7"/>
      <c r="DIW7"/>
      <c r="DIX7"/>
      <c r="DIY7"/>
      <c r="DIZ7"/>
      <c r="DJA7"/>
      <c r="DJB7"/>
      <c r="DJC7"/>
      <c r="DJD7"/>
      <c r="DJE7"/>
      <c r="DJF7"/>
      <c r="DJG7"/>
      <c r="DJH7"/>
      <c r="DJI7"/>
      <c r="DJJ7"/>
      <c r="DJK7"/>
      <c r="DJL7"/>
      <c r="DJM7"/>
      <c r="DJN7"/>
      <c r="DJO7"/>
      <c r="DJP7"/>
      <c r="DJQ7"/>
      <c r="DJR7"/>
      <c r="DJS7"/>
      <c r="DJT7"/>
      <c r="DJU7"/>
      <c r="DJV7"/>
      <c r="DJW7"/>
      <c r="DJX7"/>
      <c r="DJY7"/>
      <c r="DJZ7"/>
      <c r="DKA7"/>
      <c r="DKB7"/>
      <c r="DKC7"/>
      <c r="DKD7"/>
      <c r="DKE7"/>
      <c r="DKF7"/>
      <c r="DKG7"/>
      <c r="DKH7"/>
      <c r="DKI7"/>
      <c r="DKJ7"/>
      <c r="DKK7"/>
      <c r="DKL7"/>
      <c r="DKM7"/>
      <c r="DKN7"/>
      <c r="DKO7"/>
      <c r="DKP7"/>
      <c r="DKQ7"/>
      <c r="DKR7"/>
      <c r="DKS7"/>
      <c r="DKT7"/>
      <c r="DKU7"/>
      <c r="DKV7"/>
      <c r="DKW7"/>
      <c r="DKX7"/>
      <c r="DKY7"/>
      <c r="DKZ7"/>
      <c r="DLA7"/>
      <c r="DLB7"/>
      <c r="DLC7"/>
      <c r="DLD7"/>
      <c r="DLE7"/>
      <c r="DLF7"/>
      <c r="DLG7"/>
      <c r="DLH7"/>
      <c r="DLI7"/>
      <c r="DLJ7"/>
      <c r="DLK7"/>
      <c r="DLL7"/>
      <c r="DLM7"/>
      <c r="DLN7"/>
      <c r="DLO7"/>
      <c r="DLP7"/>
      <c r="DLQ7"/>
      <c r="DLR7"/>
      <c r="DLS7"/>
      <c r="DLT7"/>
      <c r="DLU7"/>
      <c r="DLV7"/>
      <c r="DLW7"/>
      <c r="DLX7"/>
      <c r="DLY7"/>
      <c r="DLZ7"/>
      <c r="DMA7"/>
      <c r="DMB7"/>
      <c r="DMC7"/>
      <c r="DMD7"/>
      <c r="DME7"/>
      <c r="DMF7"/>
      <c r="DMG7"/>
      <c r="DMH7"/>
      <c r="DMI7"/>
      <c r="DMJ7"/>
      <c r="DMK7"/>
      <c r="DML7"/>
      <c r="DMM7"/>
      <c r="DMN7"/>
      <c r="DMO7"/>
      <c r="DMP7"/>
      <c r="DMQ7"/>
      <c r="DMR7"/>
      <c r="DMS7"/>
      <c r="DMT7"/>
      <c r="DMU7"/>
      <c r="DMV7"/>
      <c r="DMW7"/>
      <c r="DMX7"/>
      <c r="DMY7"/>
      <c r="DMZ7"/>
      <c r="DNA7"/>
      <c r="DNB7"/>
      <c r="DNC7"/>
      <c r="DND7"/>
      <c r="DNE7"/>
      <c r="DNF7"/>
      <c r="DNG7"/>
      <c r="DNH7"/>
      <c r="DNI7"/>
      <c r="DNJ7"/>
      <c r="DNK7"/>
      <c r="DNL7"/>
      <c r="DNM7"/>
      <c r="DNN7"/>
      <c r="DNO7"/>
      <c r="DNP7"/>
      <c r="DNQ7"/>
      <c r="DNR7"/>
      <c r="DNS7"/>
      <c r="DNT7"/>
      <c r="DNU7"/>
      <c r="DNV7"/>
      <c r="DNW7"/>
      <c r="DNX7"/>
      <c r="DNY7"/>
      <c r="DNZ7"/>
      <c r="DOA7"/>
      <c r="DOB7"/>
      <c r="DOC7"/>
      <c r="DOD7"/>
      <c r="DOE7"/>
      <c r="DOF7"/>
      <c r="DOG7"/>
      <c r="DOH7"/>
      <c r="DOI7"/>
      <c r="DOJ7"/>
      <c r="DOK7"/>
      <c r="DOL7"/>
      <c r="DOM7"/>
      <c r="DON7"/>
      <c r="DOO7"/>
      <c r="DOP7"/>
      <c r="DOQ7"/>
      <c r="DOR7"/>
      <c r="DOS7"/>
      <c r="DOT7"/>
      <c r="DOU7"/>
      <c r="DOV7"/>
      <c r="DOW7"/>
      <c r="DOX7"/>
      <c r="DOY7"/>
      <c r="DOZ7"/>
      <c r="DPA7"/>
      <c r="DPB7"/>
      <c r="DPC7"/>
      <c r="DPD7"/>
      <c r="DPE7"/>
      <c r="DPF7"/>
      <c r="DPG7"/>
      <c r="DPH7"/>
      <c r="DPI7"/>
      <c r="DPJ7"/>
      <c r="DPK7"/>
      <c r="DPL7"/>
      <c r="DPM7"/>
      <c r="DPN7"/>
      <c r="DPO7"/>
      <c r="DPP7"/>
      <c r="DPQ7"/>
      <c r="DPR7"/>
      <c r="DPS7"/>
      <c r="DPT7"/>
      <c r="DPU7"/>
      <c r="DPV7"/>
      <c r="DPW7"/>
      <c r="DPX7"/>
      <c r="DPY7"/>
      <c r="DPZ7"/>
      <c r="DQA7"/>
      <c r="DQB7"/>
      <c r="DQC7"/>
      <c r="DQD7"/>
      <c r="DQE7"/>
      <c r="DQF7"/>
      <c r="DQG7"/>
      <c r="DQH7"/>
      <c r="DQI7"/>
      <c r="DQJ7"/>
      <c r="DQK7"/>
      <c r="DQL7"/>
      <c r="DQM7"/>
      <c r="DQN7"/>
      <c r="DQO7"/>
      <c r="DQP7"/>
      <c r="DQQ7"/>
      <c r="DQR7"/>
      <c r="DQS7"/>
      <c r="DQT7"/>
      <c r="DQU7"/>
      <c r="DQV7"/>
      <c r="DQW7"/>
      <c r="DQX7"/>
      <c r="DQY7"/>
      <c r="DQZ7"/>
      <c r="DRA7"/>
      <c r="DRB7"/>
      <c r="DRC7"/>
      <c r="DRD7"/>
      <c r="DRE7"/>
      <c r="DRF7"/>
      <c r="DRG7"/>
      <c r="DRH7"/>
      <c r="DRI7"/>
      <c r="DRJ7"/>
      <c r="DRK7"/>
      <c r="DRL7"/>
      <c r="DRM7"/>
      <c r="DRN7"/>
      <c r="DRO7"/>
      <c r="DRP7"/>
      <c r="DRQ7"/>
      <c r="DRR7"/>
      <c r="DRS7"/>
      <c r="DRT7"/>
      <c r="DRU7"/>
      <c r="DRV7"/>
      <c r="DRW7"/>
      <c r="DRX7"/>
      <c r="DRY7"/>
      <c r="DRZ7"/>
      <c r="DSA7"/>
      <c r="DSB7"/>
      <c r="DSC7"/>
      <c r="DSD7"/>
      <c r="DSE7"/>
      <c r="DSF7"/>
      <c r="DSG7"/>
      <c r="DSH7"/>
      <c r="DSI7"/>
      <c r="DSJ7"/>
      <c r="DSK7"/>
      <c r="DSL7"/>
      <c r="DSM7"/>
      <c r="DSN7"/>
      <c r="DSO7"/>
      <c r="DSP7"/>
      <c r="DSQ7"/>
      <c r="DSR7"/>
      <c r="DSS7"/>
      <c r="DST7"/>
      <c r="DSU7"/>
      <c r="DSV7"/>
      <c r="DSW7"/>
      <c r="DSX7"/>
      <c r="DSY7"/>
      <c r="DSZ7"/>
      <c r="DTA7"/>
      <c r="DTB7"/>
      <c r="DTC7"/>
      <c r="DTD7"/>
      <c r="DTE7"/>
      <c r="DTF7"/>
      <c r="DTG7"/>
      <c r="DTH7"/>
      <c r="DTI7"/>
      <c r="DTJ7"/>
      <c r="DTK7"/>
      <c r="DTL7"/>
      <c r="DTM7"/>
      <c r="DTN7"/>
      <c r="DTO7"/>
      <c r="DTP7"/>
      <c r="DTQ7"/>
      <c r="DTR7"/>
      <c r="DTS7"/>
      <c r="DTT7"/>
      <c r="DTU7"/>
      <c r="DTV7"/>
      <c r="DTW7"/>
      <c r="DTX7"/>
      <c r="DTY7"/>
      <c r="DTZ7"/>
      <c r="DUA7"/>
      <c r="DUB7"/>
      <c r="DUC7"/>
      <c r="DUD7"/>
      <c r="DUE7"/>
      <c r="DUF7"/>
      <c r="DUG7"/>
      <c r="DUH7"/>
      <c r="DUI7"/>
      <c r="DUJ7"/>
      <c r="DUK7"/>
      <c r="DUL7"/>
      <c r="DUM7"/>
      <c r="DUN7"/>
      <c r="DUO7"/>
      <c r="DUP7"/>
      <c r="DUQ7"/>
      <c r="DUR7"/>
      <c r="DUS7"/>
      <c r="DUT7"/>
      <c r="DUU7"/>
      <c r="DUV7"/>
      <c r="DUW7"/>
      <c r="DUX7"/>
      <c r="DUY7"/>
      <c r="DUZ7"/>
      <c r="DVA7"/>
      <c r="DVB7"/>
      <c r="DVC7"/>
      <c r="DVD7"/>
      <c r="DVE7"/>
      <c r="DVF7"/>
      <c r="DVG7"/>
      <c r="DVH7"/>
      <c r="DVI7"/>
      <c r="DVJ7"/>
      <c r="DVK7"/>
      <c r="DVL7"/>
      <c r="DVM7"/>
      <c r="DVN7"/>
      <c r="DVO7"/>
      <c r="DVP7"/>
      <c r="DVQ7"/>
      <c r="DVR7"/>
      <c r="DVS7"/>
      <c r="DVT7"/>
      <c r="DVU7"/>
      <c r="DVV7"/>
      <c r="DVW7"/>
      <c r="DVX7"/>
      <c r="DVY7"/>
      <c r="DVZ7"/>
      <c r="DWA7"/>
      <c r="DWB7"/>
      <c r="DWC7"/>
      <c r="DWD7"/>
      <c r="DWE7"/>
      <c r="DWF7"/>
      <c r="DWG7"/>
      <c r="DWH7"/>
      <c r="DWI7"/>
      <c r="DWJ7"/>
      <c r="DWK7"/>
      <c r="DWL7"/>
      <c r="DWM7"/>
      <c r="DWN7"/>
      <c r="DWO7"/>
      <c r="DWP7"/>
      <c r="DWQ7"/>
      <c r="DWR7"/>
      <c r="DWS7"/>
      <c r="DWT7"/>
      <c r="DWU7"/>
      <c r="DWV7"/>
      <c r="DWW7"/>
      <c r="DWX7"/>
      <c r="DWY7"/>
      <c r="DWZ7"/>
      <c r="DXA7"/>
      <c r="DXB7"/>
      <c r="DXC7"/>
      <c r="DXD7"/>
      <c r="DXE7"/>
      <c r="DXF7"/>
      <c r="DXG7"/>
      <c r="DXH7"/>
      <c r="DXI7"/>
      <c r="DXJ7"/>
      <c r="DXK7"/>
      <c r="DXL7"/>
      <c r="DXM7"/>
      <c r="DXN7"/>
      <c r="DXO7"/>
      <c r="DXP7"/>
      <c r="DXQ7"/>
      <c r="DXR7"/>
      <c r="DXS7"/>
      <c r="DXT7"/>
      <c r="DXU7"/>
      <c r="DXV7"/>
      <c r="DXW7"/>
      <c r="DXX7"/>
      <c r="DXY7"/>
      <c r="DXZ7"/>
      <c r="DYA7"/>
      <c r="DYB7"/>
      <c r="DYC7"/>
      <c r="DYD7"/>
      <c r="DYE7"/>
      <c r="DYF7"/>
      <c r="DYG7"/>
      <c r="DYH7"/>
      <c r="DYI7"/>
      <c r="DYJ7"/>
      <c r="DYK7"/>
      <c r="DYL7"/>
      <c r="DYM7"/>
      <c r="DYN7"/>
      <c r="DYO7"/>
      <c r="DYP7"/>
      <c r="DYQ7"/>
      <c r="DYR7"/>
      <c r="DYS7"/>
      <c r="DYT7"/>
      <c r="DYU7"/>
      <c r="DYV7"/>
      <c r="DYW7"/>
      <c r="DYX7"/>
      <c r="DYY7"/>
      <c r="DYZ7"/>
      <c r="DZA7"/>
      <c r="DZB7"/>
      <c r="DZC7"/>
      <c r="DZD7"/>
      <c r="DZE7"/>
      <c r="DZF7"/>
      <c r="DZG7"/>
      <c r="DZH7"/>
      <c r="DZI7"/>
      <c r="DZJ7"/>
      <c r="DZK7"/>
      <c r="DZL7"/>
      <c r="DZM7"/>
      <c r="DZN7"/>
      <c r="DZO7"/>
      <c r="DZP7"/>
      <c r="DZQ7"/>
      <c r="DZR7"/>
      <c r="DZS7"/>
      <c r="DZT7"/>
      <c r="DZU7"/>
      <c r="DZV7"/>
      <c r="DZW7"/>
      <c r="DZX7"/>
      <c r="DZY7"/>
      <c r="DZZ7"/>
      <c r="EAA7"/>
      <c r="EAB7"/>
      <c r="EAC7"/>
      <c r="EAD7"/>
      <c r="EAE7"/>
      <c r="EAF7"/>
      <c r="EAG7"/>
      <c r="EAH7"/>
      <c r="EAI7"/>
      <c r="EAJ7"/>
      <c r="EAK7"/>
      <c r="EAL7"/>
      <c r="EAM7"/>
      <c r="EAN7"/>
      <c r="EAO7"/>
      <c r="EAP7"/>
      <c r="EAQ7"/>
      <c r="EAR7"/>
      <c r="EAS7"/>
      <c r="EAT7"/>
      <c r="EAU7"/>
      <c r="EAV7"/>
      <c r="EAW7"/>
      <c r="EAX7"/>
      <c r="EAY7"/>
      <c r="EAZ7"/>
      <c r="EBA7"/>
      <c r="EBB7"/>
      <c r="EBC7"/>
      <c r="EBD7"/>
      <c r="EBE7"/>
      <c r="EBF7"/>
      <c r="EBG7"/>
      <c r="EBH7"/>
      <c r="EBI7"/>
      <c r="EBJ7"/>
      <c r="EBK7"/>
      <c r="EBL7"/>
      <c r="EBM7"/>
      <c r="EBN7"/>
      <c r="EBO7"/>
      <c r="EBP7"/>
      <c r="EBQ7"/>
      <c r="EBR7"/>
      <c r="EBS7"/>
      <c r="EBT7"/>
      <c r="EBU7"/>
      <c r="EBV7"/>
      <c r="EBW7"/>
      <c r="EBX7"/>
      <c r="EBY7"/>
      <c r="EBZ7"/>
      <c r="ECA7"/>
      <c r="ECB7"/>
      <c r="ECC7"/>
      <c r="ECD7"/>
      <c r="ECE7"/>
      <c r="ECF7"/>
      <c r="ECG7"/>
      <c r="ECH7"/>
      <c r="ECI7"/>
      <c r="ECJ7"/>
      <c r="ECK7"/>
      <c r="ECL7"/>
      <c r="ECM7"/>
      <c r="ECN7"/>
      <c r="ECO7"/>
      <c r="ECP7"/>
      <c r="ECQ7"/>
      <c r="ECR7"/>
      <c r="ECS7"/>
      <c r="ECT7"/>
      <c r="ECU7"/>
      <c r="ECV7"/>
      <c r="ECW7"/>
      <c r="ECX7"/>
      <c r="ECY7"/>
      <c r="ECZ7"/>
      <c r="EDA7"/>
      <c r="EDB7"/>
      <c r="EDC7"/>
      <c r="EDD7"/>
      <c r="EDE7"/>
      <c r="EDF7"/>
      <c r="EDG7"/>
      <c r="EDH7"/>
      <c r="EDI7"/>
      <c r="EDJ7"/>
      <c r="EDK7"/>
      <c r="EDL7"/>
      <c r="EDM7"/>
      <c r="EDN7"/>
      <c r="EDO7"/>
      <c r="EDP7"/>
      <c r="EDQ7"/>
      <c r="EDR7"/>
      <c r="EDS7"/>
      <c r="EDT7"/>
      <c r="EDU7"/>
      <c r="EDV7"/>
      <c r="EDW7"/>
      <c r="EDX7"/>
      <c r="EDY7"/>
      <c r="EDZ7"/>
      <c r="EEA7"/>
      <c r="EEB7"/>
      <c r="EEC7"/>
      <c r="EED7"/>
      <c r="EEE7"/>
      <c r="EEF7"/>
      <c r="EEG7"/>
      <c r="EEH7"/>
      <c r="EEI7"/>
      <c r="EEJ7"/>
      <c r="EEK7"/>
      <c r="EEL7"/>
      <c r="EEM7"/>
      <c r="EEN7"/>
      <c r="EEO7"/>
      <c r="EEP7"/>
      <c r="EEQ7"/>
      <c r="EER7"/>
      <c r="EES7"/>
      <c r="EET7"/>
      <c r="EEU7"/>
      <c r="EEV7"/>
      <c r="EEW7"/>
      <c r="EEX7"/>
      <c r="EEY7"/>
      <c r="EEZ7"/>
      <c r="EFA7"/>
      <c r="EFB7"/>
      <c r="EFC7"/>
      <c r="EFD7"/>
      <c r="EFE7"/>
      <c r="EFF7"/>
      <c r="EFG7"/>
      <c r="EFH7"/>
      <c r="EFI7"/>
      <c r="EFJ7"/>
      <c r="EFK7"/>
      <c r="EFL7"/>
      <c r="EFM7"/>
      <c r="EFN7"/>
      <c r="EFO7"/>
      <c r="EFP7"/>
      <c r="EFQ7"/>
      <c r="EFR7"/>
      <c r="EFS7"/>
      <c r="EFT7"/>
      <c r="EFU7"/>
      <c r="EFV7"/>
      <c r="EFW7"/>
      <c r="EFX7"/>
      <c r="EFY7"/>
      <c r="EFZ7"/>
      <c r="EGA7"/>
      <c r="EGB7"/>
      <c r="EGC7"/>
      <c r="EGD7"/>
      <c r="EGE7"/>
      <c r="EGF7"/>
      <c r="EGG7"/>
      <c r="EGH7"/>
      <c r="EGI7"/>
      <c r="EGJ7"/>
      <c r="EGK7"/>
      <c r="EGL7"/>
      <c r="EGM7"/>
      <c r="EGN7"/>
      <c r="EGO7"/>
      <c r="EGP7"/>
      <c r="EGQ7"/>
      <c r="EGR7"/>
      <c r="EGS7"/>
      <c r="EGT7"/>
      <c r="EGU7"/>
      <c r="EGV7"/>
      <c r="EGW7"/>
      <c r="EGX7"/>
      <c r="EGY7"/>
      <c r="EGZ7"/>
      <c r="EHA7"/>
      <c r="EHB7"/>
      <c r="EHC7"/>
      <c r="EHD7"/>
      <c r="EHE7"/>
      <c r="EHF7"/>
      <c r="EHG7"/>
      <c r="EHH7"/>
      <c r="EHI7"/>
      <c r="EHJ7"/>
      <c r="EHK7"/>
      <c r="EHL7"/>
      <c r="EHM7"/>
      <c r="EHN7"/>
      <c r="EHO7"/>
      <c r="EHP7"/>
      <c r="EHQ7"/>
      <c r="EHR7"/>
      <c r="EHS7"/>
      <c r="EHT7"/>
      <c r="EHU7"/>
      <c r="EHV7"/>
      <c r="EHW7"/>
      <c r="EHX7"/>
      <c r="EHY7"/>
      <c r="EHZ7"/>
      <c r="EIA7"/>
      <c r="EIB7"/>
      <c r="EIC7"/>
      <c r="EID7"/>
      <c r="EIE7"/>
      <c r="EIF7"/>
      <c r="EIG7"/>
      <c r="EIH7"/>
      <c r="EII7"/>
      <c r="EIJ7"/>
      <c r="EIK7"/>
      <c r="EIL7"/>
      <c r="EIM7"/>
      <c r="EIN7"/>
      <c r="EIO7"/>
      <c r="EIP7"/>
      <c r="EIQ7"/>
      <c r="EIR7"/>
      <c r="EIS7"/>
      <c r="EIT7"/>
      <c r="EIU7"/>
      <c r="EIV7"/>
      <c r="EIW7"/>
      <c r="EIX7"/>
      <c r="EIY7"/>
      <c r="EIZ7"/>
      <c r="EJA7"/>
      <c r="EJB7"/>
      <c r="EJC7"/>
      <c r="EJD7"/>
      <c r="EJE7"/>
      <c r="EJF7"/>
      <c r="EJG7"/>
      <c r="EJH7"/>
      <c r="EJI7"/>
      <c r="EJJ7"/>
      <c r="EJK7"/>
      <c r="EJL7"/>
      <c r="EJM7"/>
      <c r="EJN7"/>
      <c r="EJO7"/>
      <c r="EJP7"/>
      <c r="EJQ7"/>
      <c r="EJR7"/>
      <c r="EJS7"/>
      <c r="EJT7"/>
      <c r="EJU7"/>
      <c r="EJV7"/>
      <c r="EJW7"/>
      <c r="EJX7"/>
      <c r="EJY7"/>
      <c r="EJZ7"/>
      <c r="EKA7"/>
      <c r="EKB7"/>
      <c r="EKC7"/>
      <c r="EKD7"/>
      <c r="EKE7"/>
      <c r="EKF7"/>
      <c r="EKG7"/>
      <c r="EKH7"/>
      <c r="EKI7"/>
      <c r="EKJ7"/>
      <c r="EKK7"/>
      <c r="EKL7"/>
      <c r="EKM7"/>
      <c r="EKN7"/>
      <c r="EKO7"/>
      <c r="EKP7"/>
      <c r="EKQ7"/>
      <c r="EKR7"/>
      <c r="EKS7"/>
      <c r="EKT7"/>
      <c r="EKU7"/>
      <c r="EKV7"/>
      <c r="EKW7"/>
      <c r="EKX7"/>
      <c r="EKY7"/>
      <c r="EKZ7"/>
      <c r="ELA7"/>
      <c r="ELB7"/>
      <c r="ELC7"/>
      <c r="ELD7"/>
      <c r="ELE7"/>
      <c r="ELF7"/>
      <c r="ELG7"/>
      <c r="ELH7"/>
      <c r="ELI7"/>
      <c r="ELJ7"/>
      <c r="ELK7"/>
      <c r="ELL7"/>
      <c r="ELM7"/>
      <c r="ELN7"/>
      <c r="ELO7"/>
      <c r="ELP7"/>
      <c r="ELQ7"/>
      <c r="ELR7"/>
      <c r="ELS7"/>
      <c r="ELT7"/>
      <c r="ELU7"/>
      <c r="ELV7"/>
      <c r="ELW7"/>
      <c r="ELX7"/>
      <c r="ELY7"/>
      <c r="ELZ7"/>
      <c r="EMA7"/>
      <c r="EMB7"/>
      <c r="EMC7"/>
      <c r="EMD7"/>
      <c r="EME7"/>
      <c r="EMF7"/>
      <c r="EMG7"/>
      <c r="EMH7"/>
      <c r="EMI7"/>
      <c r="EMJ7"/>
      <c r="EMK7"/>
      <c r="EML7"/>
      <c r="EMM7"/>
      <c r="EMN7"/>
      <c r="EMO7"/>
      <c r="EMP7"/>
      <c r="EMQ7"/>
      <c r="EMR7"/>
      <c r="EMS7"/>
      <c r="EMT7"/>
      <c r="EMU7"/>
      <c r="EMV7"/>
      <c r="EMW7"/>
      <c r="EMX7"/>
      <c r="EMY7"/>
      <c r="EMZ7"/>
      <c r="ENA7"/>
      <c r="ENB7"/>
      <c r="ENC7"/>
      <c r="END7"/>
      <c r="ENE7"/>
      <c r="ENF7"/>
      <c r="ENG7"/>
      <c r="ENH7"/>
      <c r="ENI7"/>
      <c r="ENJ7"/>
      <c r="ENK7"/>
      <c r="ENL7"/>
      <c r="ENM7"/>
      <c r="ENN7"/>
      <c r="ENO7"/>
      <c r="ENP7"/>
      <c r="ENQ7"/>
      <c r="ENR7"/>
      <c r="ENS7"/>
      <c r="ENT7"/>
      <c r="ENU7"/>
      <c r="ENV7"/>
      <c r="ENW7"/>
      <c r="ENX7"/>
      <c r="ENY7"/>
      <c r="ENZ7"/>
      <c r="EOA7"/>
      <c r="EOB7"/>
      <c r="EOC7"/>
      <c r="EOD7"/>
      <c r="EOE7"/>
      <c r="EOF7"/>
      <c r="EOG7"/>
      <c r="EOH7"/>
      <c r="EOI7"/>
      <c r="EOJ7"/>
      <c r="EOK7"/>
      <c r="EOL7"/>
      <c r="EOM7"/>
      <c r="EON7"/>
      <c r="EOO7"/>
      <c r="EOP7"/>
      <c r="EOQ7"/>
      <c r="EOR7"/>
      <c r="EOS7"/>
      <c r="EOT7"/>
      <c r="EOU7"/>
      <c r="EOV7"/>
      <c r="EOW7"/>
      <c r="EOX7"/>
      <c r="EOY7"/>
      <c r="EOZ7"/>
      <c r="EPA7"/>
      <c r="EPB7"/>
      <c r="EPC7"/>
      <c r="EPD7"/>
      <c r="EPE7"/>
      <c r="EPF7"/>
      <c r="EPG7"/>
      <c r="EPH7"/>
      <c r="EPI7"/>
      <c r="EPJ7"/>
      <c r="EPK7"/>
      <c r="EPL7"/>
      <c r="EPM7"/>
      <c r="EPN7"/>
      <c r="EPO7"/>
      <c r="EPP7"/>
      <c r="EPQ7"/>
      <c r="EPR7"/>
      <c r="EPS7"/>
      <c r="EPT7"/>
      <c r="EPU7"/>
      <c r="EPV7"/>
      <c r="EPW7"/>
      <c r="EPX7"/>
      <c r="EPY7"/>
      <c r="EPZ7"/>
      <c r="EQA7"/>
      <c r="EQB7"/>
      <c r="EQC7"/>
      <c r="EQD7"/>
      <c r="EQE7"/>
      <c r="EQF7"/>
      <c r="EQG7"/>
      <c r="EQH7"/>
      <c r="EQI7"/>
      <c r="EQJ7"/>
      <c r="EQK7"/>
      <c r="EQL7"/>
      <c r="EQM7"/>
      <c r="EQN7"/>
      <c r="EQO7"/>
      <c r="EQP7"/>
      <c r="EQQ7"/>
      <c r="EQR7"/>
      <c r="EQS7"/>
      <c r="EQT7"/>
      <c r="EQU7"/>
      <c r="EQV7"/>
      <c r="EQW7"/>
      <c r="EQX7"/>
      <c r="EQY7"/>
      <c r="EQZ7"/>
      <c r="ERA7"/>
      <c r="ERB7"/>
      <c r="ERC7"/>
      <c r="ERD7"/>
      <c r="ERE7"/>
      <c r="ERF7"/>
      <c r="ERG7"/>
      <c r="ERH7"/>
      <c r="ERI7"/>
      <c r="ERJ7"/>
      <c r="ERK7"/>
      <c r="ERL7"/>
      <c r="ERM7"/>
      <c r="ERN7"/>
      <c r="ERO7"/>
      <c r="ERP7"/>
      <c r="ERQ7"/>
      <c r="ERR7"/>
      <c r="ERS7"/>
      <c r="ERT7"/>
      <c r="ERU7"/>
      <c r="ERV7"/>
      <c r="ERW7"/>
      <c r="ERX7"/>
      <c r="ERY7"/>
      <c r="ERZ7"/>
      <c r="ESA7"/>
      <c r="ESB7"/>
      <c r="ESC7"/>
      <c r="ESD7"/>
      <c r="ESE7"/>
      <c r="ESF7"/>
      <c r="ESG7"/>
      <c r="ESH7"/>
      <c r="ESI7"/>
      <c r="ESJ7"/>
      <c r="ESK7"/>
      <c r="ESL7"/>
      <c r="ESM7"/>
      <c r="ESN7"/>
      <c r="ESO7"/>
      <c r="ESP7"/>
      <c r="ESQ7"/>
      <c r="ESR7"/>
      <c r="ESS7"/>
      <c r="EST7"/>
      <c r="ESU7"/>
      <c r="ESV7"/>
      <c r="ESW7"/>
      <c r="ESX7"/>
      <c r="ESY7"/>
      <c r="ESZ7"/>
      <c r="ETA7"/>
      <c r="ETB7"/>
      <c r="ETC7"/>
      <c r="ETD7"/>
      <c r="ETE7"/>
      <c r="ETF7"/>
      <c r="ETG7"/>
      <c r="ETH7"/>
      <c r="ETI7"/>
      <c r="ETJ7"/>
      <c r="ETK7"/>
      <c r="ETL7"/>
      <c r="ETM7"/>
      <c r="ETN7"/>
      <c r="ETO7"/>
      <c r="ETP7"/>
      <c r="ETQ7"/>
      <c r="ETR7"/>
      <c r="ETS7"/>
      <c r="ETT7"/>
      <c r="ETU7"/>
      <c r="ETV7"/>
      <c r="ETW7"/>
      <c r="ETX7"/>
      <c r="ETY7"/>
      <c r="ETZ7"/>
      <c r="EUA7"/>
      <c r="EUB7"/>
      <c r="EUC7"/>
      <c r="EUD7"/>
      <c r="EUE7"/>
      <c r="EUF7"/>
      <c r="EUG7"/>
      <c r="EUH7"/>
      <c r="EUI7"/>
      <c r="EUJ7"/>
      <c r="EUK7"/>
      <c r="EUL7"/>
      <c r="EUM7"/>
      <c r="EUN7"/>
      <c r="EUO7"/>
      <c r="EUP7"/>
      <c r="EUQ7"/>
      <c r="EUR7"/>
      <c r="EUS7"/>
      <c r="EUT7"/>
      <c r="EUU7"/>
      <c r="EUV7"/>
      <c r="EUW7"/>
      <c r="EUX7"/>
      <c r="EUY7"/>
      <c r="EUZ7"/>
      <c r="EVA7"/>
      <c r="EVB7"/>
      <c r="EVC7"/>
      <c r="EVD7"/>
      <c r="EVE7"/>
      <c r="EVF7"/>
      <c r="EVG7"/>
      <c r="EVH7"/>
      <c r="EVI7"/>
      <c r="EVJ7"/>
      <c r="EVK7"/>
      <c r="EVL7"/>
      <c r="EVM7"/>
      <c r="EVN7"/>
      <c r="EVO7"/>
      <c r="EVP7"/>
      <c r="EVQ7"/>
      <c r="EVR7"/>
      <c r="EVS7"/>
      <c r="EVT7"/>
      <c r="EVU7"/>
      <c r="EVV7"/>
      <c r="EVW7"/>
      <c r="EVX7"/>
      <c r="EVY7"/>
      <c r="EVZ7"/>
      <c r="EWA7"/>
      <c r="EWB7"/>
      <c r="EWC7"/>
      <c r="EWD7"/>
      <c r="EWE7"/>
      <c r="EWF7"/>
      <c r="EWG7"/>
      <c r="EWH7"/>
      <c r="EWI7"/>
      <c r="EWJ7"/>
      <c r="EWK7"/>
      <c r="EWL7"/>
      <c r="EWM7"/>
      <c r="EWN7"/>
      <c r="EWO7"/>
      <c r="EWP7"/>
      <c r="EWQ7"/>
      <c r="EWR7"/>
      <c r="EWS7"/>
      <c r="EWT7"/>
      <c r="EWU7"/>
      <c r="EWV7"/>
      <c r="EWW7"/>
      <c r="EWX7"/>
      <c r="EWY7"/>
      <c r="EWZ7"/>
      <c r="EXA7"/>
      <c r="EXB7"/>
      <c r="EXC7"/>
      <c r="EXD7"/>
      <c r="EXE7"/>
      <c r="EXF7"/>
      <c r="EXG7"/>
      <c r="EXH7"/>
      <c r="EXI7"/>
      <c r="EXJ7"/>
      <c r="EXK7"/>
      <c r="EXL7"/>
      <c r="EXM7"/>
      <c r="EXN7"/>
      <c r="EXO7"/>
      <c r="EXP7"/>
      <c r="EXQ7"/>
      <c r="EXR7"/>
      <c r="EXS7"/>
      <c r="EXT7"/>
      <c r="EXU7"/>
      <c r="EXV7"/>
      <c r="EXW7"/>
      <c r="EXX7"/>
      <c r="EXY7"/>
      <c r="EXZ7"/>
      <c r="EYA7"/>
      <c r="EYB7"/>
      <c r="EYC7"/>
      <c r="EYD7"/>
      <c r="EYE7"/>
      <c r="EYF7"/>
      <c r="EYG7"/>
      <c r="EYH7"/>
      <c r="EYI7"/>
      <c r="EYJ7"/>
      <c r="EYK7"/>
      <c r="EYL7"/>
      <c r="EYM7"/>
      <c r="EYN7"/>
      <c r="EYO7"/>
      <c r="EYP7"/>
      <c r="EYQ7"/>
      <c r="EYR7"/>
      <c r="EYS7"/>
      <c r="EYT7"/>
      <c r="EYU7"/>
      <c r="EYV7"/>
      <c r="EYW7"/>
      <c r="EYX7"/>
      <c r="EYY7"/>
      <c r="EYZ7"/>
      <c r="EZA7"/>
      <c r="EZB7"/>
      <c r="EZC7"/>
      <c r="EZD7"/>
      <c r="EZE7"/>
      <c r="EZF7"/>
      <c r="EZG7"/>
      <c r="EZH7"/>
      <c r="EZI7"/>
      <c r="EZJ7"/>
      <c r="EZK7"/>
      <c r="EZL7"/>
      <c r="EZM7"/>
      <c r="EZN7"/>
      <c r="EZO7"/>
      <c r="EZP7"/>
      <c r="EZQ7"/>
      <c r="EZR7"/>
      <c r="EZS7"/>
      <c r="EZT7"/>
      <c r="EZU7"/>
      <c r="EZV7"/>
      <c r="EZW7"/>
      <c r="EZX7"/>
      <c r="EZY7"/>
      <c r="EZZ7"/>
      <c r="FAA7"/>
      <c r="FAB7"/>
      <c r="FAC7"/>
      <c r="FAD7"/>
      <c r="FAE7"/>
      <c r="FAF7"/>
      <c r="FAG7"/>
      <c r="FAH7"/>
      <c r="FAI7"/>
      <c r="FAJ7"/>
      <c r="FAK7"/>
      <c r="FAL7"/>
      <c r="FAM7"/>
      <c r="FAN7"/>
      <c r="FAO7"/>
      <c r="FAP7"/>
      <c r="FAQ7"/>
      <c r="FAR7"/>
      <c r="FAS7"/>
      <c r="FAT7"/>
      <c r="FAU7"/>
      <c r="FAV7"/>
      <c r="FAW7"/>
      <c r="FAX7"/>
      <c r="FAY7"/>
      <c r="FAZ7"/>
      <c r="FBA7"/>
      <c r="FBB7"/>
      <c r="FBC7"/>
      <c r="FBD7"/>
      <c r="FBE7"/>
      <c r="FBF7"/>
      <c r="FBG7"/>
      <c r="FBH7"/>
      <c r="FBI7"/>
      <c r="FBJ7"/>
      <c r="FBK7"/>
      <c r="FBL7"/>
      <c r="FBM7"/>
      <c r="FBN7"/>
      <c r="FBO7"/>
      <c r="FBP7"/>
      <c r="FBQ7"/>
      <c r="FBR7"/>
      <c r="FBS7"/>
      <c r="FBT7"/>
      <c r="FBU7"/>
      <c r="FBV7"/>
      <c r="FBW7"/>
      <c r="FBX7"/>
      <c r="FBY7"/>
      <c r="FBZ7"/>
      <c r="FCA7"/>
      <c r="FCB7"/>
      <c r="FCC7"/>
      <c r="FCD7"/>
      <c r="FCE7"/>
      <c r="FCF7"/>
      <c r="FCG7"/>
      <c r="FCH7"/>
      <c r="FCI7"/>
      <c r="FCJ7"/>
      <c r="FCK7"/>
      <c r="FCL7"/>
      <c r="FCM7"/>
      <c r="FCN7"/>
      <c r="FCO7"/>
      <c r="FCP7"/>
      <c r="FCQ7"/>
      <c r="FCR7"/>
      <c r="FCS7"/>
      <c r="FCT7"/>
      <c r="FCU7"/>
      <c r="FCV7"/>
      <c r="FCW7"/>
      <c r="FCX7"/>
      <c r="FCY7"/>
      <c r="FCZ7"/>
      <c r="FDA7"/>
      <c r="FDB7"/>
      <c r="FDC7"/>
      <c r="FDD7"/>
      <c r="FDE7"/>
      <c r="FDF7"/>
      <c r="FDG7"/>
      <c r="FDH7"/>
      <c r="FDI7"/>
      <c r="FDJ7"/>
      <c r="FDK7"/>
      <c r="FDL7"/>
      <c r="FDM7"/>
      <c r="FDN7"/>
      <c r="FDO7"/>
      <c r="FDP7"/>
      <c r="FDQ7"/>
      <c r="FDR7"/>
      <c r="FDS7"/>
      <c r="FDT7"/>
      <c r="FDU7"/>
      <c r="FDV7"/>
      <c r="FDW7"/>
      <c r="FDX7"/>
      <c r="FDY7"/>
      <c r="FDZ7"/>
      <c r="FEA7"/>
      <c r="FEB7"/>
      <c r="FEC7"/>
      <c r="FED7"/>
      <c r="FEE7"/>
      <c r="FEF7"/>
      <c r="FEG7"/>
      <c r="FEH7"/>
      <c r="FEI7"/>
      <c r="FEJ7"/>
      <c r="FEK7"/>
      <c r="FEL7"/>
      <c r="FEM7"/>
      <c r="FEN7"/>
      <c r="FEO7"/>
      <c r="FEP7"/>
      <c r="FEQ7"/>
      <c r="FER7"/>
      <c r="FES7"/>
      <c r="FET7"/>
      <c r="FEU7"/>
      <c r="FEV7"/>
      <c r="FEW7"/>
      <c r="FEX7"/>
      <c r="FEY7"/>
      <c r="FEZ7"/>
      <c r="FFA7"/>
      <c r="FFB7"/>
      <c r="FFC7"/>
      <c r="FFD7"/>
      <c r="FFE7"/>
      <c r="FFF7"/>
      <c r="FFG7"/>
      <c r="FFH7"/>
      <c r="FFI7"/>
      <c r="FFJ7"/>
      <c r="FFK7"/>
      <c r="FFL7"/>
      <c r="FFM7"/>
      <c r="FFN7"/>
      <c r="FFO7"/>
      <c r="FFP7"/>
      <c r="FFQ7"/>
      <c r="FFR7"/>
      <c r="FFS7"/>
      <c r="FFT7"/>
      <c r="FFU7"/>
      <c r="FFV7"/>
      <c r="FFW7"/>
      <c r="FFX7"/>
      <c r="FFY7"/>
      <c r="FFZ7"/>
      <c r="FGA7"/>
      <c r="FGB7"/>
      <c r="FGC7"/>
      <c r="FGD7"/>
      <c r="FGE7"/>
      <c r="FGF7"/>
      <c r="FGG7"/>
      <c r="FGH7"/>
      <c r="FGI7"/>
      <c r="FGJ7"/>
      <c r="FGK7"/>
      <c r="FGL7"/>
      <c r="FGM7"/>
      <c r="FGN7"/>
      <c r="FGO7"/>
      <c r="FGP7"/>
      <c r="FGQ7"/>
      <c r="FGR7"/>
      <c r="FGS7"/>
      <c r="FGT7"/>
      <c r="FGU7"/>
      <c r="FGV7"/>
      <c r="FGW7"/>
      <c r="FGX7"/>
      <c r="FGY7"/>
      <c r="FGZ7"/>
      <c r="FHA7"/>
      <c r="FHB7"/>
      <c r="FHC7"/>
      <c r="FHD7"/>
      <c r="FHE7"/>
      <c r="FHF7"/>
      <c r="FHG7"/>
      <c r="FHH7"/>
      <c r="FHI7"/>
      <c r="FHJ7"/>
      <c r="FHK7"/>
      <c r="FHL7"/>
      <c r="FHM7"/>
      <c r="FHN7"/>
      <c r="FHO7"/>
      <c r="FHP7"/>
      <c r="FHQ7"/>
      <c r="FHR7"/>
      <c r="FHS7"/>
      <c r="FHT7"/>
      <c r="FHU7"/>
      <c r="FHV7"/>
      <c r="FHW7"/>
      <c r="FHX7"/>
      <c r="FHY7"/>
      <c r="FHZ7"/>
      <c r="FIA7"/>
      <c r="FIB7"/>
      <c r="FIC7"/>
      <c r="FID7"/>
      <c r="FIE7"/>
      <c r="FIF7"/>
      <c r="FIG7"/>
      <c r="FIH7"/>
      <c r="FII7"/>
      <c r="FIJ7"/>
      <c r="FIK7"/>
      <c r="FIL7"/>
      <c r="FIM7"/>
      <c r="FIN7"/>
      <c r="FIO7"/>
      <c r="FIP7"/>
      <c r="FIQ7"/>
      <c r="FIR7"/>
      <c r="FIS7"/>
      <c r="FIT7"/>
      <c r="FIU7"/>
      <c r="FIV7"/>
      <c r="FIW7"/>
      <c r="FIX7"/>
      <c r="FIY7"/>
      <c r="FIZ7"/>
      <c r="FJA7"/>
      <c r="FJB7"/>
      <c r="FJC7"/>
      <c r="FJD7"/>
      <c r="FJE7"/>
      <c r="FJF7"/>
      <c r="FJG7"/>
      <c r="FJH7"/>
      <c r="FJI7"/>
      <c r="FJJ7"/>
      <c r="FJK7"/>
      <c r="FJL7"/>
      <c r="FJM7"/>
      <c r="FJN7"/>
      <c r="FJO7"/>
      <c r="FJP7"/>
      <c r="FJQ7"/>
      <c r="FJR7"/>
      <c r="FJS7"/>
      <c r="FJT7"/>
      <c r="FJU7"/>
      <c r="FJV7"/>
      <c r="FJW7"/>
      <c r="FJX7"/>
      <c r="FJY7"/>
      <c r="FJZ7"/>
      <c r="FKA7"/>
      <c r="FKB7"/>
      <c r="FKC7"/>
      <c r="FKD7"/>
      <c r="FKE7"/>
      <c r="FKF7"/>
      <c r="FKG7"/>
      <c r="FKH7"/>
      <c r="FKI7"/>
      <c r="FKJ7"/>
      <c r="FKK7"/>
      <c r="FKL7"/>
      <c r="FKM7"/>
      <c r="FKN7"/>
      <c r="FKO7"/>
      <c r="FKP7"/>
      <c r="FKQ7"/>
      <c r="FKR7"/>
      <c r="FKS7"/>
      <c r="FKT7"/>
      <c r="FKU7"/>
      <c r="FKV7"/>
      <c r="FKW7"/>
      <c r="FKX7"/>
      <c r="FKY7"/>
      <c r="FKZ7"/>
      <c r="FLA7"/>
      <c r="FLB7"/>
      <c r="FLC7"/>
      <c r="FLD7"/>
      <c r="FLE7"/>
      <c r="FLF7"/>
      <c r="FLG7"/>
      <c r="FLH7"/>
      <c r="FLI7"/>
      <c r="FLJ7"/>
      <c r="FLK7"/>
      <c r="FLL7"/>
      <c r="FLM7"/>
      <c r="FLN7"/>
      <c r="FLO7"/>
      <c r="FLP7"/>
      <c r="FLQ7"/>
      <c r="FLR7"/>
      <c r="FLS7"/>
      <c r="FLT7"/>
      <c r="FLU7"/>
      <c r="FLV7"/>
      <c r="FLW7"/>
      <c r="FLX7"/>
      <c r="FLY7"/>
      <c r="FLZ7"/>
      <c r="FMA7"/>
      <c r="FMB7"/>
      <c r="FMC7"/>
      <c r="FMD7"/>
      <c r="FME7"/>
      <c r="FMF7"/>
      <c r="FMG7"/>
      <c r="FMH7"/>
      <c r="FMI7"/>
      <c r="FMJ7"/>
      <c r="FMK7"/>
      <c r="FML7"/>
      <c r="FMM7"/>
      <c r="FMN7"/>
      <c r="FMO7"/>
      <c r="FMP7"/>
      <c r="FMQ7"/>
      <c r="FMR7"/>
      <c r="FMS7"/>
      <c r="FMT7"/>
      <c r="FMU7"/>
      <c r="FMV7"/>
      <c r="FMW7"/>
      <c r="FMX7"/>
      <c r="FMY7"/>
      <c r="FMZ7"/>
      <c r="FNA7"/>
      <c r="FNB7"/>
      <c r="FNC7"/>
      <c r="FND7"/>
      <c r="FNE7"/>
      <c r="FNF7"/>
      <c r="FNG7"/>
      <c r="FNH7"/>
      <c r="FNI7"/>
      <c r="FNJ7"/>
      <c r="FNK7"/>
      <c r="FNL7"/>
      <c r="FNM7"/>
      <c r="FNN7"/>
      <c r="FNO7"/>
      <c r="FNP7"/>
      <c r="FNQ7"/>
      <c r="FNR7"/>
      <c r="FNS7"/>
      <c r="FNT7"/>
      <c r="FNU7"/>
      <c r="FNV7"/>
      <c r="FNW7"/>
      <c r="FNX7"/>
      <c r="FNY7"/>
      <c r="FNZ7"/>
      <c r="FOA7"/>
      <c r="FOB7"/>
      <c r="FOC7"/>
      <c r="FOD7"/>
      <c r="FOE7"/>
      <c r="FOF7"/>
      <c r="FOG7"/>
      <c r="FOH7"/>
      <c r="FOI7"/>
      <c r="FOJ7"/>
      <c r="FOK7"/>
      <c r="FOL7"/>
      <c r="FOM7"/>
      <c r="FON7"/>
      <c r="FOO7"/>
      <c r="FOP7"/>
      <c r="FOQ7"/>
      <c r="FOR7"/>
      <c r="FOS7"/>
      <c r="FOT7"/>
      <c r="FOU7"/>
      <c r="FOV7"/>
      <c r="FOW7"/>
      <c r="FOX7"/>
      <c r="FOY7"/>
      <c r="FOZ7"/>
      <c r="FPA7"/>
      <c r="FPB7"/>
      <c r="FPC7"/>
      <c r="FPD7"/>
      <c r="FPE7"/>
      <c r="FPF7"/>
      <c r="FPG7"/>
      <c r="FPH7"/>
      <c r="FPI7"/>
      <c r="FPJ7"/>
      <c r="FPK7"/>
      <c r="FPL7"/>
      <c r="FPM7"/>
      <c r="FPN7"/>
      <c r="FPO7"/>
      <c r="FPP7"/>
      <c r="FPQ7"/>
      <c r="FPR7"/>
      <c r="FPS7"/>
      <c r="FPT7"/>
      <c r="FPU7"/>
      <c r="FPV7"/>
      <c r="FPW7"/>
      <c r="FPX7"/>
      <c r="FPY7"/>
      <c r="FPZ7"/>
      <c r="FQA7"/>
      <c r="FQB7"/>
      <c r="FQC7"/>
      <c r="FQD7"/>
      <c r="FQE7"/>
      <c r="FQF7"/>
      <c r="FQG7"/>
      <c r="FQH7"/>
      <c r="FQI7"/>
      <c r="FQJ7"/>
      <c r="FQK7"/>
      <c r="FQL7"/>
      <c r="FQM7"/>
      <c r="FQN7"/>
      <c r="FQO7"/>
      <c r="FQP7"/>
      <c r="FQQ7"/>
      <c r="FQR7"/>
      <c r="FQS7"/>
      <c r="FQT7"/>
      <c r="FQU7"/>
      <c r="FQV7"/>
      <c r="FQW7"/>
      <c r="FQX7"/>
      <c r="FQY7"/>
      <c r="FQZ7"/>
      <c r="FRA7"/>
      <c r="FRB7"/>
      <c r="FRC7"/>
      <c r="FRD7"/>
      <c r="FRE7"/>
      <c r="FRF7"/>
      <c r="FRG7"/>
      <c r="FRH7"/>
      <c r="FRI7"/>
      <c r="FRJ7"/>
      <c r="FRK7"/>
      <c r="FRL7"/>
      <c r="FRM7"/>
      <c r="FRN7"/>
      <c r="FRO7"/>
      <c r="FRP7"/>
      <c r="FRQ7"/>
      <c r="FRR7"/>
      <c r="FRS7"/>
      <c r="FRT7"/>
      <c r="FRU7"/>
      <c r="FRV7"/>
      <c r="FRW7"/>
      <c r="FRX7"/>
      <c r="FRY7"/>
      <c r="FRZ7"/>
      <c r="FSA7"/>
      <c r="FSB7"/>
      <c r="FSC7"/>
      <c r="FSD7"/>
      <c r="FSE7"/>
      <c r="FSF7"/>
      <c r="FSG7"/>
      <c r="FSH7"/>
      <c r="FSI7"/>
      <c r="FSJ7"/>
      <c r="FSK7"/>
      <c r="FSL7"/>
      <c r="FSM7"/>
      <c r="FSN7"/>
      <c r="FSO7"/>
      <c r="FSP7"/>
      <c r="FSQ7"/>
      <c r="FSR7"/>
      <c r="FSS7"/>
      <c r="FST7"/>
      <c r="FSU7"/>
      <c r="FSV7"/>
      <c r="FSW7"/>
      <c r="FSX7"/>
      <c r="FSY7"/>
      <c r="FSZ7"/>
      <c r="FTA7"/>
      <c r="FTB7"/>
      <c r="FTC7"/>
      <c r="FTD7"/>
      <c r="FTE7"/>
      <c r="FTF7"/>
      <c r="FTG7"/>
      <c r="FTH7"/>
      <c r="FTI7"/>
      <c r="FTJ7"/>
      <c r="FTK7"/>
      <c r="FTL7"/>
      <c r="FTM7"/>
      <c r="FTN7"/>
      <c r="FTO7"/>
      <c r="FTP7"/>
      <c r="FTQ7"/>
      <c r="FTR7"/>
      <c r="FTS7"/>
      <c r="FTT7"/>
      <c r="FTU7"/>
      <c r="FTV7"/>
      <c r="FTW7"/>
      <c r="FTX7"/>
      <c r="FTY7"/>
      <c r="FTZ7"/>
      <c r="FUA7"/>
      <c r="FUB7"/>
      <c r="FUC7"/>
      <c r="FUD7"/>
      <c r="FUE7"/>
      <c r="FUF7"/>
      <c r="FUG7"/>
      <c r="FUH7"/>
      <c r="FUI7"/>
      <c r="FUJ7"/>
      <c r="FUK7"/>
      <c r="FUL7"/>
      <c r="FUM7"/>
      <c r="FUN7"/>
      <c r="FUO7"/>
      <c r="FUP7"/>
      <c r="FUQ7"/>
      <c r="FUR7"/>
      <c r="FUS7"/>
      <c r="FUT7"/>
      <c r="FUU7"/>
      <c r="FUV7"/>
      <c r="FUW7"/>
      <c r="FUX7"/>
      <c r="FUY7"/>
      <c r="FUZ7"/>
      <c r="FVA7"/>
      <c r="FVB7"/>
      <c r="FVC7"/>
      <c r="FVD7"/>
      <c r="FVE7"/>
      <c r="FVF7"/>
      <c r="FVG7"/>
      <c r="FVH7"/>
      <c r="FVI7"/>
      <c r="FVJ7"/>
      <c r="FVK7"/>
      <c r="FVL7"/>
      <c r="FVM7"/>
      <c r="FVN7"/>
      <c r="FVO7"/>
      <c r="FVP7"/>
      <c r="FVQ7"/>
      <c r="FVR7"/>
      <c r="FVS7"/>
      <c r="FVT7"/>
      <c r="FVU7"/>
      <c r="FVV7"/>
      <c r="FVW7"/>
      <c r="FVX7"/>
      <c r="FVY7"/>
      <c r="FVZ7"/>
      <c r="FWA7"/>
      <c r="FWB7"/>
      <c r="FWC7"/>
      <c r="FWD7"/>
      <c r="FWE7"/>
      <c r="FWF7"/>
      <c r="FWG7"/>
      <c r="FWH7"/>
      <c r="FWI7"/>
      <c r="FWJ7"/>
      <c r="FWK7"/>
      <c r="FWL7"/>
      <c r="FWM7"/>
      <c r="FWN7"/>
      <c r="FWO7"/>
      <c r="FWP7"/>
      <c r="FWQ7"/>
      <c r="FWR7"/>
      <c r="FWS7"/>
      <c r="FWT7"/>
      <c r="FWU7"/>
      <c r="FWV7"/>
      <c r="FWW7"/>
      <c r="FWX7"/>
      <c r="FWY7"/>
      <c r="FWZ7"/>
      <c r="FXA7"/>
      <c r="FXB7"/>
      <c r="FXC7"/>
      <c r="FXD7"/>
      <c r="FXE7"/>
      <c r="FXF7"/>
      <c r="FXG7"/>
      <c r="FXH7"/>
      <c r="FXI7"/>
      <c r="FXJ7"/>
      <c r="FXK7"/>
      <c r="FXL7"/>
      <c r="FXM7"/>
      <c r="FXN7"/>
      <c r="FXO7"/>
      <c r="FXP7"/>
      <c r="FXQ7"/>
      <c r="FXR7"/>
      <c r="FXS7"/>
      <c r="FXT7"/>
      <c r="FXU7"/>
      <c r="FXV7"/>
      <c r="FXW7"/>
      <c r="FXX7"/>
      <c r="FXY7"/>
      <c r="FXZ7"/>
      <c r="FYA7"/>
      <c r="FYB7"/>
      <c r="FYC7"/>
      <c r="FYD7"/>
      <c r="FYE7"/>
      <c r="FYF7"/>
      <c r="FYG7"/>
      <c r="FYH7"/>
      <c r="FYI7"/>
      <c r="FYJ7"/>
      <c r="FYK7"/>
      <c r="FYL7"/>
      <c r="FYM7"/>
      <c r="FYN7"/>
      <c r="FYO7"/>
      <c r="FYP7"/>
      <c r="FYQ7"/>
      <c r="FYR7"/>
      <c r="FYS7"/>
      <c r="FYT7"/>
      <c r="FYU7"/>
      <c r="FYV7"/>
      <c r="FYW7"/>
      <c r="FYX7"/>
      <c r="FYY7"/>
      <c r="FYZ7"/>
      <c r="FZA7"/>
      <c r="FZB7"/>
      <c r="FZC7"/>
      <c r="FZD7"/>
      <c r="FZE7"/>
      <c r="FZF7"/>
      <c r="FZG7"/>
      <c r="FZH7"/>
      <c r="FZI7"/>
      <c r="FZJ7"/>
      <c r="FZK7"/>
      <c r="FZL7"/>
      <c r="FZM7"/>
      <c r="FZN7"/>
      <c r="FZO7"/>
      <c r="FZP7"/>
      <c r="FZQ7"/>
      <c r="FZR7"/>
      <c r="FZS7"/>
      <c r="FZT7"/>
      <c r="FZU7"/>
      <c r="FZV7"/>
      <c r="FZW7"/>
      <c r="FZX7"/>
      <c r="FZY7"/>
      <c r="FZZ7"/>
      <c r="GAA7"/>
      <c r="GAB7"/>
      <c r="GAC7"/>
      <c r="GAD7"/>
      <c r="GAE7"/>
      <c r="GAF7"/>
      <c r="GAG7"/>
      <c r="GAH7"/>
      <c r="GAI7"/>
      <c r="GAJ7"/>
      <c r="GAK7"/>
      <c r="GAL7"/>
      <c r="GAM7"/>
      <c r="GAN7"/>
      <c r="GAO7"/>
      <c r="GAP7"/>
      <c r="GAQ7"/>
      <c r="GAR7"/>
      <c r="GAS7"/>
      <c r="GAT7"/>
      <c r="GAU7"/>
      <c r="GAV7"/>
      <c r="GAW7"/>
      <c r="GAX7"/>
      <c r="GAY7"/>
      <c r="GAZ7"/>
      <c r="GBA7"/>
      <c r="GBB7"/>
      <c r="GBC7"/>
      <c r="GBD7"/>
      <c r="GBE7"/>
      <c r="GBF7"/>
      <c r="GBG7"/>
      <c r="GBH7"/>
      <c r="GBI7"/>
      <c r="GBJ7"/>
      <c r="GBK7"/>
      <c r="GBL7"/>
      <c r="GBM7"/>
      <c r="GBN7"/>
      <c r="GBO7"/>
      <c r="GBP7"/>
      <c r="GBQ7"/>
      <c r="GBR7"/>
      <c r="GBS7"/>
      <c r="GBT7"/>
      <c r="GBU7"/>
      <c r="GBV7"/>
      <c r="GBW7"/>
      <c r="GBX7"/>
      <c r="GBY7"/>
      <c r="GBZ7"/>
      <c r="GCA7"/>
      <c r="GCB7"/>
      <c r="GCC7"/>
      <c r="GCD7"/>
      <c r="GCE7"/>
      <c r="GCF7"/>
      <c r="GCG7"/>
      <c r="GCH7"/>
      <c r="GCI7"/>
      <c r="GCJ7"/>
      <c r="GCK7"/>
      <c r="GCL7"/>
      <c r="GCM7"/>
      <c r="GCN7"/>
      <c r="GCO7"/>
      <c r="GCP7"/>
      <c r="GCQ7"/>
      <c r="GCR7"/>
      <c r="GCS7"/>
      <c r="GCT7"/>
      <c r="GCU7"/>
      <c r="GCV7"/>
      <c r="GCW7"/>
      <c r="GCX7"/>
      <c r="GCY7"/>
      <c r="GCZ7"/>
      <c r="GDA7"/>
      <c r="GDB7"/>
      <c r="GDC7"/>
      <c r="GDD7"/>
      <c r="GDE7"/>
      <c r="GDF7"/>
      <c r="GDG7"/>
      <c r="GDH7"/>
      <c r="GDI7"/>
      <c r="GDJ7"/>
      <c r="GDK7"/>
      <c r="GDL7"/>
      <c r="GDM7"/>
      <c r="GDN7"/>
      <c r="GDO7"/>
      <c r="GDP7"/>
      <c r="GDQ7"/>
      <c r="GDR7"/>
      <c r="GDS7"/>
      <c r="GDT7"/>
      <c r="GDU7"/>
      <c r="GDV7"/>
      <c r="GDW7"/>
      <c r="GDX7"/>
      <c r="GDY7"/>
      <c r="GDZ7"/>
      <c r="GEA7"/>
      <c r="GEB7"/>
      <c r="GEC7"/>
      <c r="GED7"/>
      <c r="GEE7"/>
      <c r="GEF7"/>
      <c r="GEG7"/>
      <c r="GEH7"/>
      <c r="GEI7"/>
      <c r="GEJ7"/>
      <c r="GEK7"/>
      <c r="GEL7"/>
      <c r="GEM7"/>
      <c r="GEN7"/>
      <c r="GEO7"/>
      <c r="GEP7"/>
      <c r="GEQ7"/>
      <c r="GER7"/>
      <c r="GES7"/>
      <c r="GET7"/>
      <c r="GEU7"/>
      <c r="GEV7"/>
      <c r="GEW7"/>
      <c r="GEX7"/>
      <c r="GEY7"/>
      <c r="GEZ7"/>
      <c r="GFA7"/>
      <c r="GFB7"/>
      <c r="GFC7"/>
      <c r="GFD7"/>
      <c r="GFE7"/>
      <c r="GFF7"/>
      <c r="GFG7"/>
      <c r="GFH7"/>
      <c r="GFI7"/>
      <c r="GFJ7"/>
      <c r="GFK7"/>
      <c r="GFL7"/>
      <c r="GFM7"/>
      <c r="GFN7"/>
      <c r="GFO7"/>
      <c r="GFP7"/>
      <c r="GFQ7"/>
      <c r="GFR7"/>
      <c r="GFS7"/>
      <c r="GFT7"/>
      <c r="GFU7"/>
      <c r="GFV7"/>
      <c r="GFW7"/>
      <c r="GFX7"/>
      <c r="GFY7"/>
      <c r="GFZ7"/>
      <c r="GGA7"/>
      <c r="GGB7"/>
      <c r="GGC7"/>
      <c r="GGD7"/>
      <c r="GGE7"/>
      <c r="GGF7"/>
      <c r="GGG7"/>
      <c r="GGH7"/>
      <c r="GGI7"/>
      <c r="GGJ7"/>
      <c r="GGK7"/>
      <c r="GGL7"/>
      <c r="GGM7"/>
      <c r="GGN7"/>
      <c r="GGO7"/>
      <c r="GGP7"/>
      <c r="GGQ7"/>
      <c r="GGR7"/>
      <c r="GGS7"/>
      <c r="GGT7"/>
      <c r="GGU7"/>
      <c r="GGV7"/>
      <c r="GGW7"/>
      <c r="GGX7"/>
      <c r="GGY7"/>
      <c r="GGZ7"/>
      <c r="GHA7"/>
      <c r="GHB7"/>
      <c r="GHC7"/>
      <c r="GHD7"/>
      <c r="GHE7"/>
      <c r="GHF7"/>
      <c r="GHG7"/>
      <c r="GHH7"/>
      <c r="GHI7"/>
      <c r="GHJ7"/>
      <c r="GHK7"/>
      <c r="GHL7"/>
      <c r="GHM7"/>
      <c r="GHN7"/>
      <c r="GHO7"/>
      <c r="GHP7"/>
      <c r="GHQ7"/>
      <c r="GHR7"/>
      <c r="GHS7"/>
      <c r="GHT7"/>
      <c r="GHU7"/>
      <c r="GHV7"/>
      <c r="GHW7"/>
      <c r="GHX7"/>
      <c r="GHY7"/>
      <c r="GHZ7"/>
      <c r="GIA7"/>
      <c r="GIB7"/>
      <c r="GIC7"/>
      <c r="GID7"/>
      <c r="GIE7"/>
      <c r="GIF7"/>
      <c r="GIG7"/>
      <c r="GIH7"/>
      <c r="GII7"/>
      <c r="GIJ7"/>
      <c r="GIK7"/>
      <c r="GIL7"/>
      <c r="GIM7"/>
      <c r="GIN7"/>
      <c r="GIO7"/>
      <c r="GIP7"/>
      <c r="GIQ7"/>
      <c r="GIR7"/>
      <c r="GIS7"/>
      <c r="GIT7"/>
      <c r="GIU7"/>
      <c r="GIV7"/>
      <c r="GIW7"/>
      <c r="GIX7"/>
      <c r="GIY7"/>
      <c r="GIZ7"/>
      <c r="GJA7"/>
      <c r="GJB7"/>
      <c r="GJC7"/>
      <c r="GJD7"/>
      <c r="GJE7"/>
      <c r="GJF7"/>
      <c r="GJG7"/>
      <c r="GJH7"/>
      <c r="GJI7"/>
      <c r="GJJ7"/>
      <c r="GJK7"/>
      <c r="GJL7"/>
      <c r="GJM7"/>
      <c r="GJN7"/>
      <c r="GJO7"/>
      <c r="GJP7"/>
      <c r="GJQ7"/>
      <c r="GJR7"/>
      <c r="GJS7"/>
      <c r="GJT7"/>
      <c r="GJU7"/>
      <c r="GJV7"/>
      <c r="GJW7"/>
      <c r="GJX7"/>
      <c r="GJY7"/>
      <c r="GJZ7"/>
      <c r="GKA7"/>
      <c r="GKB7"/>
      <c r="GKC7"/>
      <c r="GKD7"/>
      <c r="GKE7"/>
      <c r="GKF7"/>
      <c r="GKG7"/>
      <c r="GKH7"/>
      <c r="GKI7"/>
      <c r="GKJ7"/>
      <c r="GKK7"/>
      <c r="GKL7"/>
      <c r="GKM7"/>
      <c r="GKN7"/>
      <c r="GKO7"/>
      <c r="GKP7"/>
      <c r="GKQ7"/>
      <c r="GKR7"/>
      <c r="GKS7"/>
      <c r="GKT7"/>
      <c r="GKU7"/>
      <c r="GKV7"/>
      <c r="GKW7"/>
      <c r="GKX7"/>
      <c r="GKY7"/>
      <c r="GKZ7"/>
      <c r="GLA7"/>
      <c r="GLB7"/>
      <c r="GLC7"/>
      <c r="GLD7"/>
      <c r="GLE7"/>
      <c r="GLF7"/>
      <c r="GLG7"/>
      <c r="GLH7"/>
      <c r="GLI7"/>
      <c r="GLJ7"/>
      <c r="GLK7"/>
      <c r="GLL7"/>
      <c r="GLM7"/>
      <c r="GLN7"/>
      <c r="GLO7"/>
      <c r="GLP7"/>
      <c r="GLQ7"/>
      <c r="GLR7"/>
      <c r="GLS7"/>
      <c r="GLT7"/>
      <c r="GLU7"/>
      <c r="GLV7"/>
      <c r="GLW7"/>
      <c r="GLX7"/>
      <c r="GLY7"/>
      <c r="GLZ7"/>
      <c r="GMA7"/>
      <c r="GMB7"/>
      <c r="GMC7"/>
      <c r="GMD7"/>
      <c r="GME7"/>
      <c r="GMF7"/>
      <c r="GMG7"/>
      <c r="GMH7"/>
      <c r="GMI7"/>
      <c r="GMJ7"/>
      <c r="GMK7"/>
      <c r="GML7"/>
      <c r="GMM7"/>
      <c r="GMN7"/>
      <c r="GMO7"/>
      <c r="GMP7"/>
      <c r="GMQ7"/>
      <c r="GMR7"/>
      <c r="GMS7"/>
      <c r="GMT7"/>
      <c r="GMU7"/>
      <c r="GMV7"/>
      <c r="GMW7"/>
      <c r="GMX7"/>
      <c r="GMY7"/>
      <c r="GMZ7"/>
      <c r="GNA7"/>
      <c r="GNB7"/>
      <c r="GNC7"/>
      <c r="GND7"/>
      <c r="GNE7"/>
      <c r="GNF7"/>
      <c r="GNG7"/>
      <c r="GNH7"/>
      <c r="GNI7"/>
      <c r="GNJ7"/>
      <c r="GNK7"/>
      <c r="GNL7"/>
      <c r="GNM7"/>
      <c r="GNN7"/>
      <c r="GNO7"/>
      <c r="GNP7"/>
      <c r="GNQ7"/>
      <c r="GNR7"/>
      <c r="GNS7"/>
      <c r="GNT7"/>
      <c r="GNU7"/>
      <c r="GNV7"/>
      <c r="GNW7"/>
      <c r="GNX7"/>
      <c r="GNY7"/>
      <c r="GNZ7"/>
      <c r="GOA7"/>
      <c r="GOB7"/>
      <c r="GOC7"/>
      <c r="GOD7"/>
      <c r="GOE7"/>
      <c r="GOF7"/>
      <c r="GOG7"/>
      <c r="GOH7"/>
      <c r="GOI7"/>
      <c r="GOJ7"/>
      <c r="GOK7"/>
      <c r="GOL7"/>
      <c r="GOM7"/>
      <c r="GON7"/>
      <c r="GOO7"/>
      <c r="GOP7"/>
      <c r="GOQ7"/>
      <c r="GOR7"/>
      <c r="GOS7"/>
      <c r="GOT7"/>
      <c r="GOU7"/>
      <c r="GOV7"/>
      <c r="GOW7"/>
      <c r="GOX7"/>
      <c r="GOY7"/>
      <c r="GOZ7"/>
      <c r="GPA7"/>
      <c r="GPB7"/>
      <c r="GPC7"/>
      <c r="GPD7"/>
      <c r="GPE7"/>
      <c r="GPF7"/>
      <c r="GPG7"/>
      <c r="GPH7"/>
      <c r="GPI7"/>
      <c r="GPJ7"/>
      <c r="GPK7"/>
      <c r="GPL7"/>
      <c r="GPM7"/>
      <c r="GPN7"/>
      <c r="GPO7"/>
      <c r="GPP7"/>
      <c r="GPQ7"/>
      <c r="GPR7"/>
      <c r="GPS7"/>
      <c r="GPT7"/>
      <c r="GPU7"/>
      <c r="GPV7"/>
      <c r="GPW7"/>
      <c r="GPX7"/>
      <c r="GPY7"/>
      <c r="GPZ7"/>
      <c r="GQA7"/>
      <c r="GQB7"/>
      <c r="GQC7"/>
      <c r="GQD7"/>
      <c r="GQE7"/>
      <c r="GQF7"/>
      <c r="GQG7"/>
      <c r="GQH7"/>
      <c r="GQI7"/>
      <c r="GQJ7"/>
      <c r="GQK7"/>
      <c r="GQL7"/>
      <c r="GQM7"/>
      <c r="GQN7"/>
      <c r="GQO7"/>
      <c r="GQP7"/>
      <c r="GQQ7"/>
      <c r="GQR7"/>
      <c r="GQS7"/>
      <c r="GQT7"/>
      <c r="GQU7"/>
      <c r="GQV7"/>
      <c r="GQW7"/>
      <c r="GQX7"/>
      <c r="GQY7"/>
      <c r="GQZ7"/>
      <c r="GRA7"/>
      <c r="GRB7"/>
      <c r="GRC7"/>
      <c r="GRD7"/>
      <c r="GRE7"/>
      <c r="GRF7"/>
      <c r="GRG7"/>
      <c r="GRH7"/>
      <c r="GRI7"/>
      <c r="GRJ7"/>
      <c r="GRK7"/>
      <c r="GRL7"/>
      <c r="GRM7"/>
      <c r="GRN7"/>
      <c r="GRO7"/>
      <c r="GRP7"/>
      <c r="GRQ7"/>
      <c r="GRR7"/>
      <c r="GRS7"/>
      <c r="GRT7"/>
      <c r="GRU7"/>
      <c r="GRV7"/>
      <c r="GRW7"/>
      <c r="GRX7"/>
      <c r="GRY7"/>
      <c r="GRZ7"/>
      <c r="GSA7"/>
      <c r="GSB7"/>
      <c r="GSC7"/>
      <c r="GSD7"/>
      <c r="GSE7"/>
      <c r="GSF7"/>
      <c r="GSG7"/>
      <c r="GSH7"/>
      <c r="GSI7"/>
      <c r="GSJ7"/>
      <c r="GSK7"/>
      <c r="GSL7"/>
      <c r="GSM7"/>
      <c r="GSN7"/>
      <c r="GSO7"/>
      <c r="GSP7"/>
      <c r="GSQ7"/>
      <c r="GSR7"/>
      <c r="GSS7"/>
      <c r="GST7"/>
      <c r="GSU7"/>
      <c r="GSV7"/>
      <c r="GSW7"/>
      <c r="GSX7"/>
      <c r="GSY7"/>
      <c r="GSZ7"/>
      <c r="GTA7"/>
      <c r="GTB7"/>
      <c r="GTC7"/>
      <c r="GTD7"/>
      <c r="GTE7"/>
      <c r="GTF7"/>
      <c r="GTG7"/>
      <c r="GTH7"/>
      <c r="GTI7"/>
      <c r="GTJ7"/>
      <c r="GTK7"/>
      <c r="GTL7"/>
      <c r="GTM7"/>
      <c r="GTN7"/>
      <c r="GTO7"/>
      <c r="GTP7"/>
      <c r="GTQ7"/>
      <c r="GTR7"/>
      <c r="GTS7"/>
      <c r="GTT7"/>
      <c r="GTU7"/>
      <c r="GTV7"/>
      <c r="GTW7"/>
      <c r="GTX7"/>
      <c r="GTY7"/>
      <c r="GTZ7"/>
      <c r="GUA7"/>
      <c r="GUB7"/>
      <c r="GUC7"/>
      <c r="GUD7"/>
      <c r="GUE7"/>
      <c r="GUF7"/>
      <c r="GUG7"/>
      <c r="GUH7"/>
      <c r="GUI7"/>
      <c r="GUJ7"/>
      <c r="GUK7"/>
      <c r="GUL7"/>
      <c r="GUM7"/>
      <c r="GUN7"/>
      <c r="GUO7"/>
      <c r="GUP7"/>
      <c r="GUQ7"/>
      <c r="GUR7"/>
      <c r="GUS7"/>
      <c r="GUT7"/>
      <c r="GUU7"/>
      <c r="GUV7"/>
      <c r="GUW7"/>
      <c r="GUX7"/>
      <c r="GUY7"/>
      <c r="GUZ7"/>
      <c r="GVA7"/>
      <c r="GVB7"/>
      <c r="GVC7"/>
      <c r="GVD7"/>
      <c r="GVE7"/>
      <c r="GVF7"/>
      <c r="GVG7"/>
      <c r="GVH7"/>
      <c r="GVI7"/>
      <c r="GVJ7"/>
      <c r="GVK7"/>
      <c r="GVL7"/>
      <c r="GVM7"/>
      <c r="GVN7"/>
      <c r="GVO7"/>
      <c r="GVP7"/>
      <c r="GVQ7"/>
      <c r="GVR7"/>
      <c r="GVS7"/>
      <c r="GVT7"/>
      <c r="GVU7"/>
      <c r="GVV7"/>
      <c r="GVW7"/>
      <c r="GVX7"/>
      <c r="GVY7"/>
      <c r="GVZ7"/>
      <c r="GWA7"/>
      <c r="GWB7"/>
      <c r="GWC7"/>
      <c r="GWD7"/>
      <c r="GWE7"/>
      <c r="GWF7"/>
      <c r="GWG7"/>
      <c r="GWH7"/>
      <c r="GWI7"/>
      <c r="GWJ7"/>
      <c r="GWK7"/>
      <c r="GWL7"/>
      <c r="GWM7"/>
      <c r="GWN7"/>
      <c r="GWO7"/>
      <c r="GWP7"/>
      <c r="GWQ7"/>
      <c r="GWR7"/>
      <c r="GWS7"/>
      <c r="GWT7"/>
      <c r="GWU7"/>
      <c r="GWV7"/>
      <c r="GWW7"/>
      <c r="GWX7"/>
      <c r="GWY7"/>
      <c r="GWZ7"/>
      <c r="GXA7"/>
      <c r="GXB7"/>
      <c r="GXC7"/>
      <c r="GXD7"/>
      <c r="GXE7"/>
      <c r="GXF7"/>
      <c r="GXG7"/>
      <c r="GXH7"/>
      <c r="GXI7"/>
      <c r="GXJ7"/>
      <c r="GXK7"/>
      <c r="GXL7"/>
      <c r="GXM7"/>
      <c r="GXN7"/>
      <c r="GXO7"/>
      <c r="GXP7"/>
      <c r="GXQ7"/>
      <c r="GXR7"/>
      <c r="GXS7"/>
      <c r="GXT7"/>
      <c r="GXU7"/>
      <c r="GXV7"/>
      <c r="GXW7"/>
      <c r="GXX7"/>
      <c r="GXY7"/>
      <c r="GXZ7"/>
      <c r="GYA7"/>
      <c r="GYB7"/>
      <c r="GYC7"/>
      <c r="GYD7"/>
      <c r="GYE7"/>
      <c r="GYF7"/>
      <c r="GYG7"/>
      <c r="GYH7"/>
      <c r="GYI7"/>
      <c r="GYJ7"/>
      <c r="GYK7"/>
      <c r="GYL7"/>
      <c r="GYM7"/>
      <c r="GYN7"/>
      <c r="GYO7"/>
      <c r="GYP7"/>
      <c r="GYQ7"/>
      <c r="GYR7"/>
      <c r="GYS7"/>
      <c r="GYT7"/>
      <c r="GYU7"/>
      <c r="GYV7"/>
      <c r="GYW7"/>
      <c r="GYX7"/>
      <c r="GYY7"/>
      <c r="GYZ7"/>
      <c r="GZA7"/>
      <c r="GZB7"/>
      <c r="GZC7"/>
      <c r="GZD7"/>
      <c r="GZE7"/>
      <c r="GZF7"/>
      <c r="GZG7"/>
      <c r="GZH7"/>
      <c r="GZI7"/>
      <c r="GZJ7"/>
      <c r="GZK7"/>
      <c r="GZL7"/>
      <c r="GZM7"/>
      <c r="GZN7"/>
      <c r="GZO7"/>
      <c r="GZP7"/>
      <c r="GZQ7"/>
      <c r="GZR7"/>
      <c r="GZS7"/>
      <c r="GZT7"/>
      <c r="GZU7"/>
      <c r="GZV7"/>
      <c r="GZW7"/>
      <c r="GZX7"/>
      <c r="GZY7"/>
      <c r="GZZ7"/>
      <c r="HAA7"/>
      <c r="HAB7"/>
      <c r="HAC7"/>
      <c r="HAD7"/>
      <c r="HAE7"/>
      <c r="HAF7"/>
      <c r="HAG7"/>
      <c r="HAH7"/>
      <c r="HAI7"/>
      <c r="HAJ7"/>
      <c r="HAK7"/>
      <c r="HAL7"/>
      <c r="HAM7"/>
      <c r="HAN7"/>
      <c r="HAO7"/>
      <c r="HAP7"/>
      <c r="HAQ7"/>
      <c r="HAR7"/>
      <c r="HAS7"/>
      <c r="HAT7"/>
      <c r="HAU7"/>
      <c r="HAV7"/>
      <c r="HAW7"/>
      <c r="HAX7"/>
      <c r="HAY7"/>
      <c r="HAZ7"/>
      <c r="HBA7"/>
      <c r="HBB7"/>
      <c r="HBC7"/>
      <c r="HBD7"/>
      <c r="HBE7"/>
      <c r="HBF7"/>
      <c r="HBG7"/>
      <c r="HBH7"/>
      <c r="HBI7"/>
      <c r="HBJ7"/>
      <c r="HBK7"/>
      <c r="HBL7"/>
      <c r="HBM7"/>
      <c r="HBN7"/>
      <c r="HBO7"/>
      <c r="HBP7"/>
      <c r="HBQ7"/>
      <c r="HBR7"/>
      <c r="HBS7"/>
      <c r="HBT7"/>
      <c r="HBU7"/>
      <c r="HBV7"/>
      <c r="HBW7"/>
      <c r="HBX7"/>
      <c r="HBY7"/>
      <c r="HBZ7"/>
      <c r="HCA7"/>
      <c r="HCB7"/>
      <c r="HCC7"/>
      <c r="HCD7"/>
      <c r="HCE7"/>
      <c r="HCF7"/>
      <c r="HCG7"/>
      <c r="HCH7"/>
      <c r="HCI7"/>
      <c r="HCJ7"/>
      <c r="HCK7"/>
      <c r="HCL7"/>
      <c r="HCM7"/>
      <c r="HCN7"/>
      <c r="HCO7"/>
      <c r="HCP7"/>
      <c r="HCQ7"/>
      <c r="HCR7"/>
      <c r="HCS7"/>
      <c r="HCT7"/>
      <c r="HCU7"/>
      <c r="HCV7"/>
      <c r="HCW7"/>
      <c r="HCX7"/>
      <c r="HCY7"/>
      <c r="HCZ7"/>
      <c r="HDA7"/>
      <c r="HDB7"/>
      <c r="HDC7"/>
      <c r="HDD7"/>
      <c r="HDE7"/>
      <c r="HDF7"/>
      <c r="HDG7"/>
      <c r="HDH7"/>
      <c r="HDI7"/>
      <c r="HDJ7"/>
      <c r="HDK7"/>
      <c r="HDL7"/>
      <c r="HDM7"/>
      <c r="HDN7"/>
      <c r="HDO7"/>
      <c r="HDP7"/>
      <c r="HDQ7"/>
      <c r="HDR7"/>
      <c r="HDS7"/>
      <c r="HDT7"/>
      <c r="HDU7"/>
      <c r="HDV7"/>
      <c r="HDW7"/>
      <c r="HDX7"/>
      <c r="HDY7"/>
      <c r="HDZ7"/>
      <c r="HEA7"/>
      <c r="HEB7"/>
      <c r="HEC7"/>
      <c r="HED7"/>
      <c r="HEE7"/>
      <c r="HEF7"/>
      <c r="HEG7"/>
      <c r="HEH7"/>
      <c r="HEI7"/>
      <c r="HEJ7"/>
      <c r="HEK7"/>
      <c r="HEL7"/>
      <c r="HEM7"/>
      <c r="HEN7"/>
      <c r="HEO7"/>
      <c r="HEP7"/>
      <c r="HEQ7"/>
      <c r="HER7"/>
      <c r="HES7"/>
      <c r="HET7"/>
      <c r="HEU7"/>
      <c r="HEV7"/>
      <c r="HEW7"/>
      <c r="HEX7"/>
      <c r="HEY7"/>
      <c r="HEZ7"/>
      <c r="HFA7"/>
      <c r="HFB7"/>
      <c r="HFC7"/>
      <c r="HFD7"/>
      <c r="HFE7"/>
      <c r="HFF7"/>
      <c r="HFG7"/>
      <c r="HFH7"/>
      <c r="HFI7"/>
      <c r="HFJ7"/>
      <c r="HFK7"/>
      <c r="HFL7"/>
      <c r="HFM7"/>
      <c r="HFN7"/>
      <c r="HFO7"/>
      <c r="HFP7"/>
      <c r="HFQ7"/>
      <c r="HFR7"/>
      <c r="HFS7"/>
      <c r="HFT7"/>
      <c r="HFU7"/>
      <c r="HFV7"/>
      <c r="HFW7"/>
      <c r="HFX7"/>
      <c r="HFY7"/>
      <c r="HFZ7"/>
      <c r="HGA7"/>
      <c r="HGB7"/>
      <c r="HGC7"/>
      <c r="HGD7"/>
      <c r="HGE7"/>
      <c r="HGF7"/>
      <c r="HGG7"/>
      <c r="HGH7"/>
      <c r="HGI7"/>
      <c r="HGJ7"/>
      <c r="HGK7"/>
      <c r="HGL7"/>
      <c r="HGM7"/>
      <c r="HGN7"/>
      <c r="HGO7"/>
      <c r="HGP7"/>
      <c r="HGQ7"/>
      <c r="HGR7"/>
      <c r="HGS7"/>
      <c r="HGT7"/>
      <c r="HGU7"/>
      <c r="HGV7"/>
      <c r="HGW7"/>
      <c r="HGX7"/>
      <c r="HGY7"/>
      <c r="HGZ7"/>
      <c r="HHA7"/>
      <c r="HHB7"/>
      <c r="HHC7"/>
      <c r="HHD7"/>
      <c r="HHE7"/>
      <c r="HHF7"/>
      <c r="HHG7"/>
      <c r="HHH7"/>
      <c r="HHI7"/>
      <c r="HHJ7"/>
      <c r="HHK7"/>
      <c r="HHL7"/>
      <c r="HHM7"/>
      <c r="HHN7"/>
      <c r="HHO7"/>
      <c r="HHP7"/>
      <c r="HHQ7"/>
      <c r="HHR7"/>
      <c r="HHS7"/>
      <c r="HHT7"/>
      <c r="HHU7"/>
      <c r="HHV7"/>
      <c r="HHW7"/>
      <c r="HHX7"/>
      <c r="HHY7"/>
      <c r="HHZ7"/>
      <c r="HIA7"/>
      <c r="HIB7"/>
      <c r="HIC7"/>
      <c r="HID7"/>
      <c r="HIE7"/>
      <c r="HIF7"/>
      <c r="HIG7"/>
      <c r="HIH7"/>
      <c r="HII7"/>
      <c r="HIJ7"/>
      <c r="HIK7"/>
      <c r="HIL7"/>
      <c r="HIM7"/>
      <c r="HIN7"/>
      <c r="HIO7"/>
      <c r="HIP7"/>
      <c r="HIQ7"/>
      <c r="HIR7"/>
      <c r="HIS7"/>
      <c r="HIT7"/>
      <c r="HIU7"/>
      <c r="HIV7"/>
      <c r="HIW7"/>
      <c r="HIX7"/>
      <c r="HIY7"/>
      <c r="HIZ7"/>
      <c r="HJA7"/>
      <c r="HJB7"/>
      <c r="HJC7"/>
      <c r="HJD7"/>
      <c r="HJE7"/>
      <c r="HJF7"/>
      <c r="HJG7"/>
      <c r="HJH7"/>
      <c r="HJI7"/>
      <c r="HJJ7"/>
      <c r="HJK7"/>
      <c r="HJL7"/>
      <c r="HJM7"/>
      <c r="HJN7"/>
      <c r="HJO7"/>
      <c r="HJP7"/>
      <c r="HJQ7"/>
      <c r="HJR7"/>
      <c r="HJS7"/>
      <c r="HJT7"/>
      <c r="HJU7"/>
      <c r="HJV7"/>
      <c r="HJW7"/>
      <c r="HJX7"/>
      <c r="HJY7"/>
      <c r="HJZ7"/>
      <c r="HKA7"/>
      <c r="HKB7"/>
      <c r="HKC7"/>
      <c r="HKD7"/>
      <c r="HKE7"/>
      <c r="HKF7"/>
      <c r="HKG7"/>
      <c r="HKH7"/>
      <c r="HKI7"/>
      <c r="HKJ7"/>
      <c r="HKK7"/>
      <c r="HKL7"/>
      <c r="HKM7"/>
      <c r="HKN7"/>
      <c r="HKO7"/>
      <c r="HKP7"/>
      <c r="HKQ7"/>
      <c r="HKR7"/>
      <c r="HKS7"/>
      <c r="HKT7"/>
      <c r="HKU7"/>
      <c r="HKV7"/>
      <c r="HKW7"/>
      <c r="HKX7"/>
      <c r="HKY7"/>
      <c r="HKZ7"/>
      <c r="HLA7"/>
      <c r="HLB7"/>
      <c r="HLC7"/>
      <c r="HLD7"/>
      <c r="HLE7"/>
      <c r="HLF7"/>
      <c r="HLG7"/>
      <c r="HLH7"/>
      <c r="HLI7"/>
      <c r="HLJ7"/>
      <c r="HLK7"/>
      <c r="HLL7"/>
      <c r="HLM7"/>
      <c r="HLN7"/>
      <c r="HLO7"/>
      <c r="HLP7"/>
      <c r="HLQ7"/>
      <c r="HLR7"/>
      <c r="HLS7"/>
      <c r="HLT7"/>
      <c r="HLU7"/>
      <c r="HLV7"/>
      <c r="HLW7"/>
      <c r="HLX7"/>
      <c r="HLY7"/>
      <c r="HLZ7"/>
      <c r="HMA7"/>
      <c r="HMB7"/>
      <c r="HMC7"/>
      <c r="HMD7"/>
      <c r="HME7"/>
      <c r="HMF7"/>
      <c r="HMG7"/>
      <c r="HMH7"/>
      <c r="HMI7"/>
      <c r="HMJ7"/>
      <c r="HMK7"/>
      <c r="HML7"/>
      <c r="HMM7"/>
      <c r="HMN7"/>
      <c r="HMO7"/>
      <c r="HMP7"/>
      <c r="HMQ7"/>
      <c r="HMR7"/>
      <c r="HMS7"/>
      <c r="HMT7"/>
      <c r="HMU7"/>
      <c r="HMV7"/>
      <c r="HMW7"/>
      <c r="HMX7"/>
      <c r="HMY7"/>
      <c r="HMZ7"/>
      <c r="HNA7"/>
      <c r="HNB7"/>
      <c r="HNC7"/>
      <c r="HND7"/>
      <c r="HNE7"/>
      <c r="HNF7"/>
      <c r="HNG7"/>
      <c r="HNH7"/>
      <c r="HNI7"/>
      <c r="HNJ7"/>
      <c r="HNK7"/>
      <c r="HNL7"/>
      <c r="HNM7"/>
      <c r="HNN7"/>
      <c r="HNO7"/>
      <c r="HNP7"/>
      <c r="HNQ7"/>
      <c r="HNR7"/>
      <c r="HNS7"/>
      <c r="HNT7"/>
      <c r="HNU7"/>
      <c r="HNV7"/>
      <c r="HNW7"/>
      <c r="HNX7"/>
      <c r="HNY7"/>
      <c r="HNZ7"/>
      <c r="HOA7"/>
      <c r="HOB7"/>
      <c r="HOC7"/>
      <c r="HOD7"/>
      <c r="HOE7"/>
      <c r="HOF7"/>
      <c r="HOG7"/>
      <c r="HOH7"/>
      <c r="HOI7"/>
      <c r="HOJ7"/>
      <c r="HOK7"/>
      <c r="HOL7"/>
      <c r="HOM7"/>
      <c r="HON7"/>
      <c r="HOO7"/>
      <c r="HOP7"/>
      <c r="HOQ7"/>
      <c r="HOR7"/>
      <c r="HOS7"/>
      <c r="HOT7"/>
      <c r="HOU7"/>
      <c r="HOV7"/>
      <c r="HOW7"/>
      <c r="HOX7"/>
      <c r="HOY7"/>
      <c r="HOZ7"/>
      <c r="HPA7"/>
      <c r="HPB7"/>
      <c r="HPC7"/>
      <c r="HPD7"/>
      <c r="HPE7"/>
      <c r="HPF7"/>
      <c r="HPG7"/>
      <c r="HPH7"/>
      <c r="HPI7"/>
      <c r="HPJ7"/>
      <c r="HPK7"/>
      <c r="HPL7"/>
      <c r="HPM7"/>
      <c r="HPN7"/>
      <c r="HPO7"/>
      <c r="HPP7"/>
      <c r="HPQ7"/>
      <c r="HPR7"/>
      <c r="HPS7"/>
      <c r="HPT7"/>
      <c r="HPU7"/>
      <c r="HPV7"/>
      <c r="HPW7"/>
      <c r="HPX7"/>
      <c r="HPY7"/>
      <c r="HPZ7"/>
      <c r="HQA7"/>
      <c r="HQB7"/>
      <c r="HQC7"/>
      <c r="HQD7"/>
      <c r="HQE7"/>
      <c r="HQF7"/>
      <c r="HQG7"/>
      <c r="HQH7"/>
      <c r="HQI7"/>
      <c r="HQJ7"/>
      <c r="HQK7"/>
      <c r="HQL7"/>
      <c r="HQM7"/>
      <c r="HQN7"/>
      <c r="HQO7"/>
      <c r="HQP7"/>
      <c r="HQQ7"/>
      <c r="HQR7"/>
      <c r="HQS7"/>
      <c r="HQT7"/>
      <c r="HQU7"/>
      <c r="HQV7"/>
      <c r="HQW7"/>
      <c r="HQX7"/>
      <c r="HQY7"/>
      <c r="HQZ7"/>
      <c r="HRA7"/>
      <c r="HRB7"/>
      <c r="HRC7"/>
      <c r="HRD7"/>
      <c r="HRE7"/>
      <c r="HRF7"/>
      <c r="HRG7"/>
      <c r="HRH7"/>
      <c r="HRI7"/>
      <c r="HRJ7"/>
      <c r="HRK7"/>
      <c r="HRL7"/>
      <c r="HRM7"/>
      <c r="HRN7"/>
      <c r="HRO7"/>
      <c r="HRP7"/>
      <c r="HRQ7"/>
      <c r="HRR7"/>
      <c r="HRS7"/>
      <c r="HRT7"/>
      <c r="HRU7"/>
      <c r="HRV7"/>
      <c r="HRW7"/>
      <c r="HRX7"/>
      <c r="HRY7"/>
      <c r="HRZ7"/>
      <c r="HSA7"/>
      <c r="HSB7"/>
      <c r="HSC7"/>
      <c r="HSD7"/>
      <c r="HSE7"/>
      <c r="HSF7"/>
      <c r="HSG7"/>
      <c r="HSH7"/>
      <c r="HSI7"/>
      <c r="HSJ7"/>
      <c r="HSK7"/>
      <c r="HSL7"/>
      <c r="HSM7"/>
      <c r="HSN7"/>
      <c r="HSO7"/>
      <c r="HSP7"/>
      <c r="HSQ7"/>
      <c r="HSR7"/>
      <c r="HSS7"/>
      <c r="HST7"/>
      <c r="HSU7"/>
      <c r="HSV7"/>
      <c r="HSW7"/>
      <c r="HSX7"/>
      <c r="HSY7"/>
      <c r="HSZ7"/>
      <c r="HTA7"/>
      <c r="HTB7"/>
      <c r="HTC7"/>
      <c r="HTD7"/>
      <c r="HTE7"/>
      <c r="HTF7"/>
      <c r="HTG7"/>
      <c r="HTH7"/>
      <c r="HTI7"/>
      <c r="HTJ7"/>
      <c r="HTK7"/>
      <c r="HTL7"/>
      <c r="HTM7"/>
      <c r="HTN7"/>
      <c r="HTO7"/>
      <c r="HTP7"/>
      <c r="HTQ7"/>
      <c r="HTR7"/>
      <c r="HTS7"/>
      <c r="HTT7"/>
      <c r="HTU7"/>
      <c r="HTV7"/>
      <c r="HTW7"/>
      <c r="HTX7"/>
      <c r="HTY7"/>
      <c r="HTZ7"/>
      <c r="HUA7"/>
      <c r="HUB7"/>
      <c r="HUC7"/>
      <c r="HUD7"/>
      <c r="HUE7"/>
      <c r="HUF7"/>
      <c r="HUG7"/>
      <c r="HUH7"/>
      <c r="HUI7"/>
      <c r="HUJ7"/>
      <c r="HUK7"/>
      <c r="HUL7"/>
      <c r="HUM7"/>
      <c r="HUN7"/>
      <c r="HUO7"/>
      <c r="HUP7"/>
      <c r="HUQ7"/>
      <c r="HUR7"/>
      <c r="HUS7"/>
      <c r="HUT7"/>
      <c r="HUU7"/>
      <c r="HUV7"/>
      <c r="HUW7"/>
      <c r="HUX7"/>
      <c r="HUY7"/>
      <c r="HUZ7"/>
      <c r="HVA7"/>
      <c r="HVB7"/>
      <c r="HVC7"/>
      <c r="HVD7"/>
      <c r="HVE7"/>
      <c r="HVF7"/>
      <c r="HVG7"/>
      <c r="HVH7"/>
      <c r="HVI7"/>
      <c r="HVJ7"/>
      <c r="HVK7"/>
      <c r="HVL7"/>
      <c r="HVM7"/>
      <c r="HVN7"/>
      <c r="HVO7"/>
      <c r="HVP7"/>
      <c r="HVQ7"/>
      <c r="HVR7"/>
      <c r="HVS7"/>
      <c r="HVT7"/>
      <c r="HVU7"/>
      <c r="HVV7"/>
      <c r="HVW7"/>
      <c r="HVX7"/>
      <c r="HVY7"/>
      <c r="HVZ7"/>
      <c r="HWA7"/>
      <c r="HWB7"/>
      <c r="HWC7"/>
      <c r="HWD7"/>
      <c r="HWE7"/>
      <c r="HWF7"/>
      <c r="HWG7"/>
      <c r="HWH7"/>
      <c r="HWI7"/>
      <c r="HWJ7"/>
      <c r="HWK7"/>
      <c r="HWL7"/>
      <c r="HWM7"/>
      <c r="HWN7"/>
      <c r="HWO7"/>
      <c r="HWP7"/>
      <c r="HWQ7"/>
      <c r="HWR7"/>
      <c r="HWS7"/>
      <c r="HWT7"/>
      <c r="HWU7"/>
      <c r="HWV7"/>
      <c r="HWW7"/>
      <c r="HWX7"/>
      <c r="HWY7"/>
      <c r="HWZ7"/>
      <c r="HXA7"/>
      <c r="HXB7"/>
      <c r="HXC7"/>
      <c r="HXD7"/>
      <c r="HXE7"/>
      <c r="HXF7"/>
      <c r="HXG7"/>
      <c r="HXH7"/>
      <c r="HXI7"/>
      <c r="HXJ7"/>
      <c r="HXK7"/>
      <c r="HXL7"/>
      <c r="HXM7"/>
      <c r="HXN7"/>
      <c r="HXO7"/>
      <c r="HXP7"/>
      <c r="HXQ7"/>
      <c r="HXR7"/>
      <c r="HXS7"/>
      <c r="HXT7"/>
      <c r="HXU7"/>
      <c r="HXV7"/>
      <c r="HXW7"/>
      <c r="HXX7"/>
      <c r="HXY7"/>
      <c r="HXZ7"/>
      <c r="HYA7"/>
      <c r="HYB7"/>
      <c r="HYC7"/>
      <c r="HYD7"/>
      <c r="HYE7"/>
      <c r="HYF7"/>
      <c r="HYG7"/>
      <c r="HYH7"/>
      <c r="HYI7"/>
      <c r="HYJ7"/>
      <c r="HYK7"/>
      <c r="HYL7"/>
      <c r="HYM7"/>
      <c r="HYN7"/>
      <c r="HYO7"/>
      <c r="HYP7"/>
      <c r="HYQ7"/>
      <c r="HYR7"/>
      <c r="HYS7"/>
      <c r="HYT7"/>
      <c r="HYU7"/>
      <c r="HYV7"/>
      <c r="HYW7"/>
      <c r="HYX7"/>
      <c r="HYY7"/>
      <c r="HYZ7"/>
      <c r="HZA7"/>
      <c r="HZB7"/>
      <c r="HZC7"/>
      <c r="HZD7"/>
      <c r="HZE7"/>
      <c r="HZF7"/>
      <c r="HZG7"/>
      <c r="HZH7"/>
      <c r="HZI7"/>
      <c r="HZJ7"/>
      <c r="HZK7"/>
      <c r="HZL7"/>
      <c r="HZM7"/>
      <c r="HZN7"/>
      <c r="HZO7"/>
      <c r="HZP7"/>
      <c r="HZQ7"/>
      <c r="HZR7"/>
      <c r="HZS7"/>
      <c r="HZT7"/>
      <c r="HZU7"/>
      <c r="HZV7"/>
      <c r="HZW7"/>
      <c r="HZX7"/>
      <c r="HZY7"/>
      <c r="HZZ7"/>
      <c r="IAA7"/>
      <c r="IAB7"/>
      <c r="IAC7"/>
      <c r="IAD7"/>
      <c r="IAE7"/>
      <c r="IAF7"/>
      <c r="IAG7"/>
      <c r="IAH7"/>
      <c r="IAI7"/>
      <c r="IAJ7"/>
      <c r="IAK7"/>
      <c r="IAL7"/>
      <c r="IAM7"/>
      <c r="IAN7"/>
      <c r="IAO7"/>
      <c r="IAP7"/>
      <c r="IAQ7"/>
      <c r="IAR7"/>
      <c r="IAS7"/>
      <c r="IAT7"/>
      <c r="IAU7"/>
      <c r="IAV7"/>
      <c r="IAW7"/>
      <c r="IAX7"/>
      <c r="IAY7"/>
      <c r="IAZ7"/>
      <c r="IBA7"/>
      <c r="IBB7"/>
      <c r="IBC7"/>
      <c r="IBD7"/>
      <c r="IBE7"/>
      <c r="IBF7"/>
      <c r="IBG7"/>
      <c r="IBH7"/>
      <c r="IBI7"/>
      <c r="IBJ7"/>
      <c r="IBK7"/>
      <c r="IBL7"/>
      <c r="IBM7"/>
      <c r="IBN7"/>
      <c r="IBO7"/>
      <c r="IBP7"/>
      <c r="IBQ7"/>
      <c r="IBR7"/>
      <c r="IBS7"/>
      <c r="IBT7"/>
      <c r="IBU7"/>
      <c r="IBV7"/>
      <c r="IBW7"/>
      <c r="IBX7"/>
      <c r="IBY7"/>
      <c r="IBZ7"/>
      <c r="ICA7"/>
      <c r="ICB7"/>
      <c r="ICC7"/>
      <c r="ICD7"/>
      <c r="ICE7"/>
      <c r="ICF7"/>
      <c r="ICG7"/>
      <c r="ICH7"/>
      <c r="ICI7"/>
      <c r="ICJ7"/>
      <c r="ICK7"/>
      <c r="ICL7"/>
      <c r="ICM7"/>
      <c r="ICN7"/>
      <c r="ICO7"/>
      <c r="ICP7"/>
      <c r="ICQ7"/>
      <c r="ICR7"/>
      <c r="ICS7"/>
      <c r="ICT7"/>
      <c r="ICU7"/>
      <c r="ICV7"/>
      <c r="ICW7"/>
      <c r="ICX7"/>
      <c r="ICY7"/>
      <c r="ICZ7"/>
      <c r="IDA7"/>
      <c r="IDB7"/>
      <c r="IDC7"/>
      <c r="IDD7"/>
      <c r="IDE7"/>
      <c r="IDF7"/>
      <c r="IDG7"/>
      <c r="IDH7"/>
      <c r="IDI7"/>
      <c r="IDJ7"/>
      <c r="IDK7"/>
      <c r="IDL7"/>
      <c r="IDM7"/>
      <c r="IDN7"/>
      <c r="IDO7"/>
      <c r="IDP7"/>
      <c r="IDQ7"/>
      <c r="IDR7"/>
      <c r="IDS7"/>
      <c r="IDT7"/>
      <c r="IDU7"/>
      <c r="IDV7"/>
      <c r="IDW7"/>
      <c r="IDX7"/>
      <c r="IDY7"/>
      <c r="IDZ7"/>
      <c r="IEA7"/>
      <c r="IEB7"/>
      <c r="IEC7"/>
      <c r="IED7"/>
      <c r="IEE7"/>
      <c r="IEF7"/>
      <c r="IEG7"/>
      <c r="IEH7"/>
      <c r="IEI7"/>
      <c r="IEJ7"/>
      <c r="IEK7"/>
      <c r="IEL7"/>
      <c r="IEM7"/>
      <c r="IEN7"/>
      <c r="IEO7"/>
      <c r="IEP7"/>
      <c r="IEQ7"/>
      <c r="IER7"/>
      <c r="IES7"/>
      <c r="IET7"/>
      <c r="IEU7"/>
      <c r="IEV7"/>
      <c r="IEW7"/>
      <c r="IEX7"/>
      <c r="IEY7"/>
      <c r="IEZ7"/>
      <c r="IFA7"/>
      <c r="IFB7"/>
      <c r="IFC7"/>
      <c r="IFD7"/>
      <c r="IFE7"/>
      <c r="IFF7"/>
      <c r="IFG7"/>
      <c r="IFH7"/>
      <c r="IFI7"/>
      <c r="IFJ7"/>
      <c r="IFK7"/>
      <c r="IFL7"/>
      <c r="IFM7"/>
      <c r="IFN7"/>
      <c r="IFO7"/>
      <c r="IFP7"/>
      <c r="IFQ7"/>
      <c r="IFR7"/>
      <c r="IFS7"/>
      <c r="IFT7"/>
      <c r="IFU7"/>
      <c r="IFV7"/>
      <c r="IFW7"/>
      <c r="IFX7"/>
      <c r="IFY7"/>
      <c r="IFZ7"/>
      <c r="IGA7"/>
      <c r="IGB7"/>
      <c r="IGC7"/>
      <c r="IGD7"/>
      <c r="IGE7"/>
      <c r="IGF7"/>
      <c r="IGG7"/>
      <c r="IGH7"/>
      <c r="IGI7"/>
      <c r="IGJ7"/>
      <c r="IGK7"/>
      <c r="IGL7"/>
      <c r="IGM7"/>
      <c r="IGN7"/>
      <c r="IGO7"/>
      <c r="IGP7"/>
      <c r="IGQ7"/>
      <c r="IGR7"/>
      <c r="IGS7"/>
      <c r="IGT7"/>
      <c r="IGU7"/>
      <c r="IGV7"/>
      <c r="IGW7"/>
      <c r="IGX7"/>
      <c r="IGY7"/>
      <c r="IGZ7"/>
      <c r="IHA7"/>
      <c r="IHB7"/>
      <c r="IHC7"/>
      <c r="IHD7"/>
      <c r="IHE7"/>
      <c r="IHF7"/>
      <c r="IHG7"/>
      <c r="IHH7"/>
      <c r="IHI7"/>
      <c r="IHJ7"/>
      <c r="IHK7"/>
      <c r="IHL7"/>
      <c r="IHM7"/>
      <c r="IHN7"/>
      <c r="IHO7"/>
      <c r="IHP7"/>
      <c r="IHQ7"/>
      <c r="IHR7"/>
      <c r="IHS7"/>
      <c r="IHT7"/>
      <c r="IHU7"/>
      <c r="IHV7"/>
      <c r="IHW7"/>
      <c r="IHX7"/>
      <c r="IHY7"/>
      <c r="IHZ7"/>
      <c r="IIA7"/>
      <c r="IIB7"/>
      <c r="IIC7"/>
      <c r="IID7"/>
      <c r="IIE7"/>
      <c r="IIF7"/>
      <c r="IIG7"/>
      <c r="IIH7"/>
      <c r="III7"/>
      <c r="IIJ7"/>
      <c r="IIK7"/>
      <c r="IIL7"/>
      <c r="IIM7"/>
      <c r="IIN7"/>
      <c r="IIO7"/>
      <c r="IIP7"/>
      <c r="IIQ7"/>
      <c r="IIR7"/>
      <c r="IIS7"/>
      <c r="IIT7"/>
      <c r="IIU7"/>
      <c r="IIV7"/>
      <c r="IIW7"/>
      <c r="IIX7"/>
      <c r="IIY7"/>
      <c r="IIZ7"/>
      <c r="IJA7"/>
      <c r="IJB7"/>
      <c r="IJC7"/>
      <c r="IJD7"/>
      <c r="IJE7"/>
      <c r="IJF7"/>
      <c r="IJG7"/>
      <c r="IJH7"/>
      <c r="IJI7"/>
      <c r="IJJ7"/>
      <c r="IJK7"/>
      <c r="IJL7"/>
      <c r="IJM7"/>
      <c r="IJN7"/>
      <c r="IJO7"/>
      <c r="IJP7"/>
      <c r="IJQ7"/>
      <c r="IJR7"/>
      <c r="IJS7"/>
      <c r="IJT7"/>
      <c r="IJU7"/>
      <c r="IJV7"/>
      <c r="IJW7"/>
      <c r="IJX7"/>
      <c r="IJY7"/>
      <c r="IJZ7"/>
      <c r="IKA7"/>
      <c r="IKB7"/>
      <c r="IKC7"/>
      <c r="IKD7"/>
      <c r="IKE7"/>
      <c r="IKF7"/>
      <c r="IKG7"/>
      <c r="IKH7"/>
      <c r="IKI7"/>
      <c r="IKJ7"/>
      <c r="IKK7"/>
      <c r="IKL7"/>
      <c r="IKM7"/>
      <c r="IKN7"/>
      <c r="IKO7"/>
      <c r="IKP7"/>
      <c r="IKQ7"/>
      <c r="IKR7"/>
      <c r="IKS7"/>
      <c r="IKT7"/>
      <c r="IKU7"/>
      <c r="IKV7"/>
      <c r="IKW7"/>
      <c r="IKX7"/>
      <c r="IKY7"/>
      <c r="IKZ7"/>
      <c r="ILA7"/>
      <c r="ILB7"/>
      <c r="ILC7"/>
      <c r="ILD7"/>
      <c r="ILE7"/>
      <c r="ILF7"/>
      <c r="ILG7"/>
      <c r="ILH7"/>
      <c r="ILI7"/>
      <c r="ILJ7"/>
      <c r="ILK7"/>
      <c r="ILL7"/>
      <c r="ILM7"/>
      <c r="ILN7"/>
      <c r="ILO7"/>
      <c r="ILP7"/>
      <c r="ILQ7"/>
      <c r="ILR7"/>
      <c r="ILS7"/>
      <c r="ILT7"/>
      <c r="ILU7"/>
      <c r="ILV7"/>
      <c r="ILW7"/>
      <c r="ILX7"/>
      <c r="ILY7"/>
      <c r="ILZ7"/>
      <c r="IMA7"/>
      <c r="IMB7"/>
      <c r="IMC7"/>
      <c r="IMD7"/>
      <c r="IME7"/>
      <c r="IMF7"/>
      <c r="IMG7"/>
      <c r="IMH7"/>
      <c r="IMI7"/>
      <c r="IMJ7"/>
      <c r="IMK7"/>
      <c r="IML7"/>
      <c r="IMM7"/>
      <c r="IMN7"/>
      <c r="IMO7"/>
      <c r="IMP7"/>
      <c r="IMQ7"/>
      <c r="IMR7"/>
      <c r="IMS7"/>
      <c r="IMT7"/>
      <c r="IMU7"/>
      <c r="IMV7"/>
      <c r="IMW7"/>
      <c r="IMX7"/>
      <c r="IMY7"/>
      <c r="IMZ7"/>
      <c r="INA7"/>
      <c r="INB7"/>
      <c r="INC7"/>
      <c r="IND7"/>
      <c r="INE7"/>
      <c r="INF7"/>
      <c r="ING7"/>
      <c r="INH7"/>
      <c r="INI7"/>
      <c r="INJ7"/>
      <c r="INK7"/>
      <c r="INL7"/>
      <c r="INM7"/>
      <c r="INN7"/>
      <c r="INO7"/>
      <c r="INP7"/>
      <c r="INQ7"/>
      <c r="INR7"/>
      <c r="INS7"/>
      <c r="INT7"/>
      <c r="INU7"/>
      <c r="INV7"/>
      <c r="INW7"/>
      <c r="INX7"/>
      <c r="INY7"/>
      <c r="INZ7"/>
      <c r="IOA7"/>
      <c r="IOB7"/>
      <c r="IOC7"/>
      <c r="IOD7"/>
      <c r="IOE7"/>
      <c r="IOF7"/>
      <c r="IOG7"/>
      <c r="IOH7"/>
      <c r="IOI7"/>
      <c r="IOJ7"/>
      <c r="IOK7"/>
      <c r="IOL7"/>
      <c r="IOM7"/>
      <c r="ION7"/>
      <c r="IOO7"/>
      <c r="IOP7"/>
      <c r="IOQ7"/>
      <c r="IOR7"/>
      <c r="IOS7"/>
      <c r="IOT7"/>
      <c r="IOU7"/>
      <c r="IOV7"/>
      <c r="IOW7"/>
      <c r="IOX7"/>
      <c r="IOY7"/>
      <c r="IOZ7"/>
      <c r="IPA7"/>
      <c r="IPB7"/>
      <c r="IPC7"/>
      <c r="IPD7"/>
      <c r="IPE7"/>
      <c r="IPF7"/>
      <c r="IPG7"/>
      <c r="IPH7"/>
      <c r="IPI7"/>
      <c r="IPJ7"/>
      <c r="IPK7"/>
      <c r="IPL7"/>
      <c r="IPM7"/>
      <c r="IPN7"/>
      <c r="IPO7"/>
      <c r="IPP7"/>
      <c r="IPQ7"/>
      <c r="IPR7"/>
      <c r="IPS7"/>
      <c r="IPT7"/>
      <c r="IPU7"/>
      <c r="IPV7"/>
      <c r="IPW7"/>
      <c r="IPX7"/>
      <c r="IPY7"/>
      <c r="IPZ7"/>
      <c r="IQA7"/>
      <c r="IQB7"/>
      <c r="IQC7"/>
      <c r="IQD7"/>
      <c r="IQE7"/>
      <c r="IQF7"/>
      <c r="IQG7"/>
      <c r="IQH7"/>
      <c r="IQI7"/>
      <c r="IQJ7"/>
      <c r="IQK7"/>
      <c r="IQL7"/>
      <c r="IQM7"/>
      <c r="IQN7"/>
      <c r="IQO7"/>
      <c r="IQP7"/>
      <c r="IQQ7"/>
      <c r="IQR7"/>
      <c r="IQS7"/>
      <c r="IQT7"/>
      <c r="IQU7"/>
      <c r="IQV7"/>
      <c r="IQW7"/>
      <c r="IQX7"/>
      <c r="IQY7"/>
      <c r="IQZ7"/>
      <c r="IRA7"/>
      <c r="IRB7"/>
      <c r="IRC7"/>
      <c r="IRD7"/>
      <c r="IRE7"/>
      <c r="IRF7"/>
      <c r="IRG7"/>
      <c r="IRH7"/>
      <c r="IRI7"/>
      <c r="IRJ7"/>
      <c r="IRK7"/>
      <c r="IRL7"/>
      <c r="IRM7"/>
      <c r="IRN7"/>
      <c r="IRO7"/>
      <c r="IRP7"/>
      <c r="IRQ7"/>
      <c r="IRR7"/>
      <c r="IRS7"/>
      <c r="IRT7"/>
      <c r="IRU7"/>
      <c r="IRV7"/>
      <c r="IRW7"/>
      <c r="IRX7"/>
      <c r="IRY7"/>
      <c r="IRZ7"/>
      <c r="ISA7"/>
      <c r="ISB7"/>
      <c r="ISC7"/>
      <c r="ISD7"/>
      <c r="ISE7"/>
      <c r="ISF7"/>
      <c r="ISG7"/>
      <c r="ISH7"/>
      <c r="ISI7"/>
      <c r="ISJ7"/>
      <c r="ISK7"/>
      <c r="ISL7"/>
      <c r="ISM7"/>
      <c r="ISN7"/>
      <c r="ISO7"/>
      <c r="ISP7"/>
      <c r="ISQ7"/>
      <c r="ISR7"/>
      <c r="ISS7"/>
      <c r="IST7"/>
      <c r="ISU7"/>
      <c r="ISV7"/>
      <c r="ISW7"/>
      <c r="ISX7"/>
      <c r="ISY7"/>
      <c r="ISZ7"/>
      <c r="ITA7"/>
      <c r="ITB7"/>
      <c r="ITC7"/>
      <c r="ITD7"/>
      <c r="ITE7"/>
      <c r="ITF7"/>
      <c r="ITG7"/>
      <c r="ITH7"/>
      <c r="ITI7"/>
      <c r="ITJ7"/>
      <c r="ITK7"/>
      <c r="ITL7"/>
      <c r="ITM7"/>
      <c r="ITN7"/>
      <c r="ITO7"/>
      <c r="ITP7"/>
      <c r="ITQ7"/>
      <c r="ITR7"/>
      <c r="ITS7"/>
      <c r="ITT7"/>
      <c r="ITU7"/>
      <c r="ITV7"/>
      <c r="ITW7"/>
      <c r="ITX7"/>
      <c r="ITY7"/>
      <c r="ITZ7"/>
      <c r="IUA7"/>
      <c r="IUB7"/>
      <c r="IUC7"/>
      <c r="IUD7"/>
      <c r="IUE7"/>
      <c r="IUF7"/>
      <c r="IUG7"/>
      <c r="IUH7"/>
      <c r="IUI7"/>
      <c r="IUJ7"/>
      <c r="IUK7"/>
      <c r="IUL7"/>
      <c r="IUM7"/>
      <c r="IUN7"/>
      <c r="IUO7"/>
      <c r="IUP7"/>
      <c r="IUQ7"/>
      <c r="IUR7"/>
      <c r="IUS7"/>
      <c r="IUT7"/>
      <c r="IUU7"/>
      <c r="IUV7"/>
      <c r="IUW7"/>
      <c r="IUX7"/>
      <c r="IUY7"/>
      <c r="IUZ7"/>
      <c r="IVA7"/>
      <c r="IVB7"/>
      <c r="IVC7"/>
      <c r="IVD7"/>
      <c r="IVE7"/>
      <c r="IVF7"/>
      <c r="IVG7"/>
      <c r="IVH7"/>
      <c r="IVI7"/>
      <c r="IVJ7"/>
      <c r="IVK7"/>
      <c r="IVL7"/>
      <c r="IVM7"/>
      <c r="IVN7"/>
      <c r="IVO7"/>
      <c r="IVP7"/>
      <c r="IVQ7"/>
      <c r="IVR7"/>
      <c r="IVS7"/>
      <c r="IVT7"/>
      <c r="IVU7"/>
      <c r="IVV7"/>
      <c r="IVW7"/>
      <c r="IVX7"/>
      <c r="IVY7"/>
      <c r="IVZ7"/>
      <c r="IWA7"/>
      <c r="IWB7"/>
      <c r="IWC7"/>
      <c r="IWD7"/>
      <c r="IWE7"/>
      <c r="IWF7"/>
      <c r="IWG7"/>
      <c r="IWH7"/>
      <c r="IWI7"/>
      <c r="IWJ7"/>
      <c r="IWK7"/>
      <c r="IWL7"/>
      <c r="IWM7"/>
      <c r="IWN7"/>
      <c r="IWO7"/>
      <c r="IWP7"/>
      <c r="IWQ7"/>
      <c r="IWR7"/>
      <c r="IWS7"/>
      <c r="IWT7"/>
      <c r="IWU7"/>
      <c r="IWV7"/>
      <c r="IWW7"/>
      <c r="IWX7"/>
      <c r="IWY7"/>
      <c r="IWZ7"/>
      <c r="IXA7"/>
      <c r="IXB7"/>
      <c r="IXC7"/>
      <c r="IXD7"/>
      <c r="IXE7"/>
      <c r="IXF7"/>
      <c r="IXG7"/>
      <c r="IXH7"/>
      <c r="IXI7"/>
      <c r="IXJ7"/>
      <c r="IXK7"/>
      <c r="IXL7"/>
      <c r="IXM7"/>
      <c r="IXN7"/>
      <c r="IXO7"/>
      <c r="IXP7"/>
      <c r="IXQ7"/>
      <c r="IXR7"/>
      <c r="IXS7"/>
      <c r="IXT7"/>
      <c r="IXU7"/>
      <c r="IXV7"/>
      <c r="IXW7"/>
      <c r="IXX7"/>
      <c r="IXY7"/>
      <c r="IXZ7"/>
      <c r="IYA7"/>
      <c r="IYB7"/>
      <c r="IYC7"/>
      <c r="IYD7"/>
      <c r="IYE7"/>
      <c r="IYF7"/>
      <c r="IYG7"/>
      <c r="IYH7"/>
      <c r="IYI7"/>
      <c r="IYJ7"/>
      <c r="IYK7"/>
      <c r="IYL7"/>
      <c r="IYM7"/>
      <c r="IYN7"/>
      <c r="IYO7"/>
      <c r="IYP7"/>
      <c r="IYQ7"/>
      <c r="IYR7"/>
      <c r="IYS7"/>
      <c r="IYT7"/>
      <c r="IYU7"/>
      <c r="IYV7"/>
      <c r="IYW7"/>
      <c r="IYX7"/>
      <c r="IYY7"/>
      <c r="IYZ7"/>
      <c r="IZA7"/>
      <c r="IZB7"/>
      <c r="IZC7"/>
      <c r="IZD7"/>
      <c r="IZE7"/>
      <c r="IZF7"/>
      <c r="IZG7"/>
      <c r="IZH7"/>
      <c r="IZI7"/>
      <c r="IZJ7"/>
      <c r="IZK7"/>
      <c r="IZL7"/>
      <c r="IZM7"/>
      <c r="IZN7"/>
      <c r="IZO7"/>
      <c r="IZP7"/>
      <c r="IZQ7"/>
      <c r="IZR7"/>
      <c r="IZS7"/>
      <c r="IZT7"/>
      <c r="IZU7"/>
      <c r="IZV7"/>
      <c r="IZW7"/>
      <c r="IZX7"/>
      <c r="IZY7"/>
      <c r="IZZ7"/>
      <c r="JAA7"/>
      <c r="JAB7"/>
      <c r="JAC7"/>
      <c r="JAD7"/>
      <c r="JAE7"/>
      <c r="JAF7"/>
      <c r="JAG7"/>
      <c r="JAH7"/>
      <c r="JAI7"/>
      <c r="JAJ7"/>
      <c r="JAK7"/>
      <c r="JAL7"/>
      <c r="JAM7"/>
      <c r="JAN7"/>
      <c r="JAO7"/>
      <c r="JAP7"/>
      <c r="JAQ7"/>
      <c r="JAR7"/>
      <c r="JAS7"/>
      <c r="JAT7"/>
      <c r="JAU7"/>
      <c r="JAV7"/>
      <c r="JAW7"/>
      <c r="JAX7"/>
      <c r="JAY7"/>
      <c r="JAZ7"/>
      <c r="JBA7"/>
      <c r="JBB7"/>
      <c r="JBC7"/>
      <c r="JBD7"/>
      <c r="JBE7"/>
      <c r="JBF7"/>
      <c r="JBG7"/>
      <c r="JBH7"/>
      <c r="JBI7"/>
      <c r="JBJ7"/>
      <c r="JBK7"/>
      <c r="JBL7"/>
      <c r="JBM7"/>
      <c r="JBN7"/>
      <c r="JBO7"/>
      <c r="JBP7"/>
      <c r="JBQ7"/>
      <c r="JBR7"/>
      <c r="JBS7"/>
      <c r="JBT7"/>
      <c r="JBU7"/>
      <c r="JBV7"/>
      <c r="JBW7"/>
      <c r="JBX7"/>
      <c r="JBY7"/>
      <c r="JBZ7"/>
      <c r="JCA7"/>
      <c r="JCB7"/>
      <c r="JCC7"/>
      <c r="JCD7"/>
      <c r="JCE7"/>
      <c r="JCF7"/>
      <c r="JCG7"/>
      <c r="JCH7"/>
      <c r="JCI7"/>
      <c r="JCJ7"/>
      <c r="JCK7"/>
      <c r="JCL7"/>
      <c r="JCM7"/>
      <c r="JCN7"/>
      <c r="JCO7"/>
      <c r="JCP7"/>
      <c r="JCQ7"/>
      <c r="JCR7"/>
      <c r="JCS7"/>
      <c r="JCT7"/>
      <c r="JCU7"/>
      <c r="JCV7"/>
      <c r="JCW7"/>
      <c r="JCX7"/>
      <c r="JCY7"/>
      <c r="JCZ7"/>
      <c r="JDA7"/>
      <c r="JDB7"/>
      <c r="JDC7"/>
      <c r="JDD7"/>
      <c r="JDE7"/>
      <c r="JDF7"/>
      <c r="JDG7"/>
      <c r="JDH7"/>
      <c r="JDI7"/>
      <c r="JDJ7"/>
      <c r="JDK7"/>
      <c r="JDL7"/>
      <c r="JDM7"/>
      <c r="JDN7"/>
      <c r="JDO7"/>
      <c r="JDP7"/>
      <c r="JDQ7"/>
      <c r="JDR7"/>
      <c r="JDS7"/>
      <c r="JDT7"/>
      <c r="JDU7"/>
      <c r="JDV7"/>
      <c r="JDW7"/>
      <c r="JDX7"/>
      <c r="JDY7"/>
      <c r="JDZ7"/>
      <c r="JEA7"/>
      <c r="JEB7"/>
      <c r="JEC7"/>
      <c r="JED7"/>
      <c r="JEE7"/>
      <c r="JEF7"/>
      <c r="JEG7"/>
      <c r="JEH7"/>
      <c r="JEI7"/>
      <c r="JEJ7"/>
      <c r="JEK7"/>
      <c r="JEL7"/>
      <c r="JEM7"/>
      <c r="JEN7"/>
      <c r="JEO7"/>
      <c r="JEP7"/>
      <c r="JEQ7"/>
      <c r="JER7"/>
      <c r="JES7"/>
      <c r="JET7"/>
      <c r="JEU7"/>
      <c r="JEV7"/>
      <c r="JEW7"/>
      <c r="JEX7"/>
      <c r="JEY7"/>
      <c r="JEZ7"/>
      <c r="JFA7"/>
      <c r="JFB7"/>
      <c r="JFC7"/>
      <c r="JFD7"/>
      <c r="JFE7"/>
      <c r="JFF7"/>
      <c r="JFG7"/>
      <c r="JFH7"/>
      <c r="JFI7"/>
      <c r="JFJ7"/>
      <c r="JFK7"/>
      <c r="JFL7"/>
      <c r="JFM7"/>
      <c r="JFN7"/>
      <c r="JFO7"/>
      <c r="JFP7"/>
      <c r="JFQ7"/>
      <c r="JFR7"/>
      <c r="JFS7"/>
      <c r="JFT7"/>
      <c r="JFU7"/>
      <c r="JFV7"/>
      <c r="JFW7"/>
      <c r="JFX7"/>
      <c r="JFY7"/>
      <c r="JFZ7"/>
      <c r="JGA7"/>
      <c r="JGB7"/>
      <c r="JGC7"/>
      <c r="JGD7"/>
      <c r="JGE7"/>
      <c r="JGF7"/>
      <c r="JGG7"/>
      <c r="JGH7"/>
      <c r="JGI7"/>
      <c r="JGJ7"/>
      <c r="JGK7"/>
      <c r="JGL7"/>
      <c r="JGM7"/>
      <c r="JGN7"/>
      <c r="JGO7"/>
      <c r="JGP7"/>
      <c r="JGQ7"/>
      <c r="JGR7"/>
      <c r="JGS7"/>
      <c r="JGT7"/>
      <c r="JGU7"/>
      <c r="JGV7"/>
      <c r="JGW7"/>
      <c r="JGX7"/>
      <c r="JGY7"/>
      <c r="JGZ7"/>
      <c r="JHA7"/>
      <c r="JHB7"/>
      <c r="JHC7"/>
      <c r="JHD7"/>
      <c r="JHE7"/>
      <c r="JHF7"/>
      <c r="JHG7"/>
      <c r="JHH7"/>
      <c r="JHI7"/>
      <c r="JHJ7"/>
      <c r="JHK7"/>
      <c r="JHL7"/>
      <c r="JHM7"/>
      <c r="JHN7"/>
      <c r="JHO7"/>
      <c r="JHP7"/>
      <c r="JHQ7"/>
      <c r="JHR7"/>
      <c r="JHS7"/>
      <c r="JHT7"/>
      <c r="JHU7"/>
      <c r="JHV7"/>
      <c r="JHW7"/>
      <c r="JHX7"/>
      <c r="JHY7"/>
      <c r="JHZ7"/>
      <c r="JIA7"/>
      <c r="JIB7"/>
      <c r="JIC7"/>
      <c r="JID7"/>
      <c r="JIE7"/>
      <c r="JIF7"/>
      <c r="JIG7"/>
      <c r="JIH7"/>
      <c r="JII7"/>
      <c r="JIJ7"/>
      <c r="JIK7"/>
      <c r="JIL7"/>
      <c r="JIM7"/>
      <c r="JIN7"/>
      <c r="JIO7"/>
      <c r="JIP7"/>
      <c r="JIQ7"/>
      <c r="JIR7"/>
      <c r="JIS7"/>
      <c r="JIT7"/>
      <c r="JIU7"/>
      <c r="JIV7"/>
      <c r="JIW7"/>
      <c r="JIX7"/>
      <c r="JIY7"/>
      <c r="JIZ7"/>
      <c r="JJA7"/>
      <c r="JJB7"/>
      <c r="JJC7"/>
      <c r="JJD7"/>
      <c r="JJE7"/>
      <c r="JJF7"/>
      <c r="JJG7"/>
      <c r="JJH7"/>
      <c r="JJI7"/>
      <c r="JJJ7"/>
      <c r="JJK7"/>
      <c r="JJL7"/>
      <c r="JJM7"/>
      <c r="JJN7"/>
      <c r="JJO7"/>
      <c r="JJP7"/>
      <c r="JJQ7"/>
      <c r="JJR7"/>
      <c r="JJS7"/>
      <c r="JJT7"/>
      <c r="JJU7"/>
      <c r="JJV7"/>
      <c r="JJW7"/>
      <c r="JJX7"/>
      <c r="JJY7"/>
      <c r="JJZ7"/>
      <c r="JKA7"/>
      <c r="JKB7"/>
      <c r="JKC7"/>
      <c r="JKD7"/>
      <c r="JKE7"/>
      <c r="JKF7"/>
      <c r="JKG7"/>
      <c r="JKH7"/>
      <c r="JKI7"/>
      <c r="JKJ7"/>
      <c r="JKK7"/>
      <c r="JKL7"/>
      <c r="JKM7"/>
      <c r="JKN7"/>
      <c r="JKO7"/>
      <c r="JKP7"/>
      <c r="JKQ7"/>
      <c r="JKR7"/>
      <c r="JKS7"/>
      <c r="JKT7"/>
      <c r="JKU7"/>
      <c r="JKV7"/>
      <c r="JKW7"/>
      <c r="JKX7"/>
      <c r="JKY7"/>
      <c r="JKZ7"/>
      <c r="JLA7"/>
      <c r="JLB7"/>
      <c r="JLC7"/>
      <c r="JLD7"/>
      <c r="JLE7"/>
      <c r="JLF7"/>
      <c r="JLG7"/>
      <c r="JLH7"/>
      <c r="JLI7"/>
      <c r="JLJ7"/>
      <c r="JLK7"/>
      <c r="JLL7"/>
      <c r="JLM7"/>
      <c r="JLN7"/>
      <c r="JLO7"/>
      <c r="JLP7"/>
      <c r="JLQ7"/>
      <c r="JLR7"/>
      <c r="JLS7"/>
      <c r="JLT7"/>
      <c r="JLU7"/>
      <c r="JLV7"/>
      <c r="JLW7"/>
      <c r="JLX7"/>
      <c r="JLY7"/>
      <c r="JLZ7"/>
      <c r="JMA7"/>
      <c r="JMB7"/>
      <c r="JMC7"/>
      <c r="JMD7"/>
      <c r="JME7"/>
      <c r="JMF7"/>
      <c r="JMG7"/>
      <c r="JMH7"/>
      <c r="JMI7"/>
      <c r="JMJ7"/>
      <c r="JMK7"/>
      <c r="JML7"/>
      <c r="JMM7"/>
      <c r="JMN7"/>
      <c r="JMO7"/>
      <c r="JMP7"/>
      <c r="JMQ7"/>
      <c r="JMR7"/>
      <c r="JMS7"/>
      <c r="JMT7"/>
      <c r="JMU7"/>
      <c r="JMV7"/>
      <c r="JMW7"/>
      <c r="JMX7"/>
      <c r="JMY7"/>
      <c r="JMZ7"/>
      <c r="JNA7"/>
      <c r="JNB7"/>
      <c r="JNC7"/>
      <c r="JND7"/>
      <c r="JNE7"/>
      <c r="JNF7"/>
      <c r="JNG7"/>
      <c r="JNH7"/>
      <c r="JNI7"/>
      <c r="JNJ7"/>
      <c r="JNK7"/>
      <c r="JNL7"/>
      <c r="JNM7"/>
      <c r="JNN7"/>
      <c r="JNO7"/>
      <c r="JNP7"/>
      <c r="JNQ7"/>
      <c r="JNR7"/>
      <c r="JNS7"/>
      <c r="JNT7"/>
      <c r="JNU7"/>
      <c r="JNV7"/>
      <c r="JNW7"/>
      <c r="JNX7"/>
      <c r="JNY7"/>
      <c r="JNZ7"/>
      <c r="JOA7"/>
      <c r="JOB7"/>
      <c r="JOC7"/>
      <c r="JOD7"/>
      <c r="JOE7"/>
      <c r="JOF7"/>
      <c r="JOG7"/>
      <c r="JOH7"/>
      <c r="JOI7"/>
      <c r="JOJ7"/>
      <c r="JOK7"/>
      <c r="JOL7"/>
      <c r="JOM7"/>
      <c r="JON7"/>
      <c r="JOO7"/>
      <c r="JOP7"/>
      <c r="JOQ7"/>
      <c r="JOR7"/>
      <c r="JOS7"/>
      <c r="JOT7"/>
      <c r="JOU7"/>
      <c r="JOV7"/>
      <c r="JOW7"/>
      <c r="JOX7"/>
      <c r="JOY7"/>
      <c r="JOZ7"/>
      <c r="JPA7"/>
      <c r="JPB7"/>
      <c r="JPC7"/>
      <c r="JPD7"/>
      <c r="JPE7"/>
      <c r="JPF7"/>
      <c r="JPG7"/>
      <c r="JPH7"/>
      <c r="JPI7"/>
      <c r="JPJ7"/>
      <c r="JPK7"/>
      <c r="JPL7"/>
      <c r="JPM7"/>
      <c r="JPN7"/>
      <c r="JPO7"/>
      <c r="JPP7"/>
      <c r="JPQ7"/>
      <c r="JPR7"/>
      <c r="JPS7"/>
      <c r="JPT7"/>
      <c r="JPU7"/>
      <c r="JPV7"/>
      <c r="JPW7"/>
      <c r="JPX7"/>
      <c r="JPY7"/>
      <c r="JPZ7"/>
      <c r="JQA7"/>
      <c r="JQB7"/>
      <c r="JQC7"/>
      <c r="JQD7"/>
      <c r="JQE7"/>
      <c r="JQF7"/>
      <c r="JQG7"/>
      <c r="JQH7"/>
      <c r="JQI7"/>
      <c r="JQJ7"/>
      <c r="JQK7"/>
      <c r="JQL7"/>
      <c r="JQM7"/>
      <c r="JQN7"/>
      <c r="JQO7"/>
      <c r="JQP7"/>
      <c r="JQQ7"/>
      <c r="JQR7"/>
      <c r="JQS7"/>
      <c r="JQT7"/>
      <c r="JQU7"/>
      <c r="JQV7"/>
      <c r="JQW7"/>
      <c r="JQX7"/>
      <c r="JQY7"/>
      <c r="JQZ7"/>
      <c r="JRA7"/>
      <c r="JRB7"/>
      <c r="JRC7"/>
      <c r="JRD7"/>
      <c r="JRE7"/>
      <c r="JRF7"/>
      <c r="JRG7"/>
      <c r="JRH7"/>
      <c r="JRI7"/>
      <c r="JRJ7"/>
      <c r="JRK7"/>
      <c r="JRL7"/>
      <c r="JRM7"/>
      <c r="JRN7"/>
      <c r="JRO7"/>
      <c r="JRP7"/>
      <c r="JRQ7"/>
      <c r="JRR7"/>
      <c r="JRS7"/>
      <c r="JRT7"/>
      <c r="JRU7"/>
      <c r="JRV7"/>
      <c r="JRW7"/>
      <c r="JRX7"/>
      <c r="JRY7"/>
      <c r="JRZ7"/>
      <c r="JSA7"/>
      <c r="JSB7"/>
      <c r="JSC7"/>
      <c r="JSD7"/>
      <c r="JSE7"/>
      <c r="JSF7"/>
      <c r="JSG7"/>
      <c r="JSH7"/>
      <c r="JSI7"/>
      <c r="JSJ7"/>
      <c r="JSK7"/>
      <c r="JSL7"/>
      <c r="JSM7"/>
      <c r="JSN7"/>
      <c r="JSO7"/>
      <c r="JSP7"/>
      <c r="JSQ7"/>
      <c r="JSR7"/>
      <c r="JSS7"/>
      <c r="JST7"/>
      <c r="JSU7"/>
      <c r="JSV7"/>
      <c r="JSW7"/>
      <c r="JSX7"/>
      <c r="JSY7"/>
      <c r="JSZ7"/>
      <c r="JTA7"/>
      <c r="JTB7"/>
      <c r="JTC7"/>
      <c r="JTD7"/>
      <c r="JTE7"/>
      <c r="JTF7"/>
      <c r="JTG7"/>
      <c r="JTH7"/>
      <c r="JTI7"/>
      <c r="JTJ7"/>
      <c r="JTK7"/>
      <c r="JTL7"/>
      <c r="JTM7"/>
      <c r="JTN7"/>
      <c r="JTO7"/>
      <c r="JTP7"/>
      <c r="JTQ7"/>
      <c r="JTR7"/>
      <c r="JTS7"/>
      <c r="JTT7"/>
      <c r="JTU7"/>
      <c r="JTV7"/>
      <c r="JTW7"/>
      <c r="JTX7"/>
      <c r="JTY7"/>
      <c r="JTZ7"/>
      <c r="JUA7"/>
      <c r="JUB7"/>
      <c r="JUC7"/>
      <c r="JUD7"/>
      <c r="JUE7"/>
      <c r="JUF7"/>
      <c r="JUG7"/>
      <c r="JUH7"/>
      <c r="JUI7"/>
      <c r="JUJ7"/>
      <c r="JUK7"/>
      <c r="JUL7"/>
      <c r="JUM7"/>
      <c r="JUN7"/>
      <c r="JUO7"/>
      <c r="JUP7"/>
      <c r="JUQ7"/>
      <c r="JUR7"/>
      <c r="JUS7"/>
      <c r="JUT7"/>
      <c r="JUU7"/>
      <c r="JUV7"/>
      <c r="JUW7"/>
      <c r="JUX7"/>
      <c r="JUY7"/>
      <c r="JUZ7"/>
      <c r="JVA7"/>
      <c r="JVB7"/>
      <c r="JVC7"/>
      <c r="JVD7"/>
      <c r="JVE7"/>
      <c r="JVF7"/>
      <c r="JVG7"/>
      <c r="JVH7"/>
      <c r="JVI7"/>
      <c r="JVJ7"/>
      <c r="JVK7"/>
      <c r="JVL7"/>
      <c r="JVM7"/>
      <c r="JVN7"/>
      <c r="JVO7"/>
      <c r="JVP7"/>
      <c r="JVQ7"/>
      <c r="JVR7"/>
      <c r="JVS7"/>
      <c r="JVT7"/>
      <c r="JVU7"/>
      <c r="JVV7"/>
      <c r="JVW7"/>
      <c r="JVX7"/>
      <c r="JVY7"/>
      <c r="JVZ7"/>
      <c r="JWA7"/>
      <c r="JWB7"/>
      <c r="JWC7"/>
      <c r="JWD7"/>
      <c r="JWE7"/>
      <c r="JWF7"/>
      <c r="JWG7"/>
      <c r="JWH7"/>
      <c r="JWI7"/>
      <c r="JWJ7"/>
      <c r="JWK7"/>
      <c r="JWL7"/>
      <c r="JWM7"/>
      <c r="JWN7"/>
      <c r="JWO7"/>
      <c r="JWP7"/>
      <c r="JWQ7"/>
      <c r="JWR7"/>
      <c r="JWS7"/>
      <c r="JWT7"/>
      <c r="JWU7"/>
      <c r="JWV7"/>
      <c r="JWW7"/>
      <c r="JWX7"/>
      <c r="JWY7"/>
      <c r="JWZ7"/>
      <c r="JXA7"/>
      <c r="JXB7"/>
      <c r="JXC7"/>
      <c r="JXD7"/>
      <c r="JXE7"/>
      <c r="JXF7"/>
      <c r="JXG7"/>
      <c r="JXH7"/>
      <c r="JXI7"/>
      <c r="JXJ7"/>
      <c r="JXK7"/>
      <c r="JXL7"/>
      <c r="JXM7"/>
      <c r="JXN7"/>
      <c r="JXO7"/>
      <c r="JXP7"/>
      <c r="JXQ7"/>
      <c r="JXR7"/>
      <c r="JXS7"/>
      <c r="JXT7"/>
      <c r="JXU7"/>
      <c r="JXV7"/>
      <c r="JXW7"/>
      <c r="JXX7"/>
      <c r="JXY7"/>
      <c r="JXZ7"/>
      <c r="JYA7"/>
      <c r="JYB7"/>
      <c r="JYC7"/>
      <c r="JYD7"/>
      <c r="JYE7"/>
      <c r="JYF7"/>
      <c r="JYG7"/>
      <c r="JYH7"/>
      <c r="JYI7"/>
      <c r="JYJ7"/>
      <c r="JYK7"/>
      <c r="JYL7"/>
      <c r="JYM7"/>
      <c r="JYN7"/>
      <c r="JYO7"/>
      <c r="JYP7"/>
      <c r="JYQ7"/>
      <c r="JYR7"/>
      <c r="JYS7"/>
      <c r="JYT7"/>
      <c r="JYU7"/>
      <c r="JYV7"/>
      <c r="JYW7"/>
      <c r="JYX7"/>
      <c r="JYY7"/>
      <c r="JYZ7"/>
      <c r="JZA7"/>
      <c r="JZB7"/>
      <c r="JZC7"/>
      <c r="JZD7"/>
      <c r="JZE7"/>
      <c r="JZF7"/>
      <c r="JZG7"/>
      <c r="JZH7"/>
      <c r="JZI7"/>
      <c r="JZJ7"/>
      <c r="JZK7"/>
      <c r="JZL7"/>
      <c r="JZM7"/>
      <c r="JZN7"/>
      <c r="JZO7"/>
      <c r="JZP7"/>
      <c r="JZQ7"/>
      <c r="JZR7"/>
      <c r="JZS7"/>
      <c r="JZT7"/>
      <c r="JZU7"/>
      <c r="JZV7"/>
      <c r="JZW7"/>
      <c r="JZX7"/>
      <c r="JZY7"/>
      <c r="JZZ7"/>
      <c r="KAA7"/>
      <c r="KAB7"/>
      <c r="KAC7"/>
      <c r="KAD7"/>
      <c r="KAE7"/>
      <c r="KAF7"/>
      <c r="KAG7"/>
      <c r="KAH7"/>
      <c r="KAI7"/>
      <c r="KAJ7"/>
      <c r="KAK7"/>
      <c r="KAL7"/>
      <c r="KAM7"/>
      <c r="KAN7"/>
      <c r="KAO7"/>
      <c r="KAP7"/>
      <c r="KAQ7"/>
      <c r="KAR7"/>
      <c r="KAS7"/>
      <c r="KAT7"/>
      <c r="KAU7"/>
      <c r="KAV7"/>
      <c r="KAW7"/>
      <c r="KAX7"/>
      <c r="KAY7"/>
      <c r="KAZ7"/>
      <c r="KBA7"/>
      <c r="KBB7"/>
      <c r="KBC7"/>
      <c r="KBD7"/>
      <c r="KBE7"/>
      <c r="KBF7"/>
      <c r="KBG7"/>
      <c r="KBH7"/>
      <c r="KBI7"/>
      <c r="KBJ7"/>
      <c r="KBK7"/>
      <c r="KBL7"/>
      <c r="KBM7"/>
      <c r="KBN7"/>
      <c r="KBO7"/>
      <c r="KBP7"/>
      <c r="KBQ7"/>
      <c r="KBR7"/>
      <c r="KBS7"/>
      <c r="KBT7"/>
      <c r="KBU7"/>
      <c r="KBV7"/>
      <c r="KBW7"/>
      <c r="KBX7"/>
      <c r="KBY7"/>
      <c r="KBZ7"/>
      <c r="KCA7"/>
      <c r="KCB7"/>
      <c r="KCC7"/>
      <c r="KCD7"/>
      <c r="KCE7"/>
      <c r="KCF7"/>
      <c r="KCG7"/>
      <c r="KCH7"/>
      <c r="KCI7"/>
      <c r="KCJ7"/>
      <c r="KCK7"/>
      <c r="KCL7"/>
      <c r="KCM7"/>
      <c r="KCN7"/>
      <c r="KCO7"/>
      <c r="KCP7"/>
      <c r="KCQ7"/>
      <c r="KCR7"/>
      <c r="KCS7"/>
      <c r="KCT7"/>
      <c r="KCU7"/>
      <c r="KCV7"/>
      <c r="KCW7"/>
      <c r="KCX7"/>
      <c r="KCY7"/>
      <c r="KCZ7"/>
      <c r="KDA7"/>
      <c r="KDB7"/>
      <c r="KDC7"/>
      <c r="KDD7"/>
      <c r="KDE7"/>
      <c r="KDF7"/>
      <c r="KDG7"/>
      <c r="KDH7"/>
      <c r="KDI7"/>
      <c r="KDJ7"/>
      <c r="KDK7"/>
      <c r="KDL7"/>
      <c r="KDM7"/>
      <c r="KDN7"/>
      <c r="KDO7"/>
      <c r="KDP7"/>
      <c r="KDQ7"/>
      <c r="KDR7"/>
      <c r="KDS7"/>
      <c r="KDT7"/>
      <c r="KDU7"/>
      <c r="KDV7"/>
      <c r="KDW7"/>
      <c r="KDX7"/>
      <c r="KDY7"/>
      <c r="KDZ7"/>
      <c r="KEA7"/>
      <c r="KEB7"/>
      <c r="KEC7"/>
      <c r="KED7"/>
      <c r="KEE7"/>
      <c r="KEF7"/>
      <c r="KEG7"/>
      <c r="KEH7"/>
      <c r="KEI7"/>
      <c r="KEJ7"/>
      <c r="KEK7"/>
      <c r="KEL7"/>
      <c r="KEM7"/>
      <c r="KEN7"/>
      <c r="KEO7"/>
      <c r="KEP7"/>
      <c r="KEQ7"/>
      <c r="KER7"/>
      <c r="KES7"/>
      <c r="KET7"/>
      <c r="KEU7"/>
      <c r="KEV7"/>
      <c r="KEW7"/>
      <c r="KEX7"/>
      <c r="KEY7"/>
      <c r="KEZ7"/>
      <c r="KFA7"/>
      <c r="KFB7"/>
      <c r="KFC7"/>
      <c r="KFD7"/>
      <c r="KFE7"/>
      <c r="KFF7"/>
      <c r="KFG7"/>
      <c r="KFH7"/>
      <c r="KFI7"/>
      <c r="KFJ7"/>
      <c r="KFK7"/>
      <c r="KFL7"/>
      <c r="KFM7"/>
      <c r="KFN7"/>
      <c r="KFO7"/>
      <c r="KFP7"/>
      <c r="KFQ7"/>
      <c r="KFR7"/>
      <c r="KFS7"/>
      <c r="KFT7"/>
      <c r="KFU7"/>
      <c r="KFV7"/>
      <c r="KFW7"/>
      <c r="KFX7"/>
      <c r="KFY7"/>
      <c r="KFZ7"/>
      <c r="KGA7"/>
      <c r="KGB7"/>
      <c r="KGC7"/>
      <c r="KGD7"/>
      <c r="KGE7"/>
      <c r="KGF7"/>
      <c r="KGG7"/>
      <c r="KGH7"/>
      <c r="KGI7"/>
      <c r="KGJ7"/>
      <c r="KGK7"/>
      <c r="KGL7"/>
      <c r="KGM7"/>
      <c r="KGN7"/>
      <c r="KGO7"/>
      <c r="KGP7"/>
      <c r="KGQ7"/>
      <c r="KGR7"/>
      <c r="KGS7"/>
      <c r="KGT7"/>
      <c r="KGU7"/>
      <c r="KGV7"/>
      <c r="KGW7"/>
      <c r="KGX7"/>
      <c r="KGY7"/>
      <c r="KGZ7"/>
      <c r="KHA7"/>
      <c r="KHB7"/>
      <c r="KHC7"/>
      <c r="KHD7"/>
      <c r="KHE7"/>
      <c r="KHF7"/>
      <c r="KHG7"/>
      <c r="KHH7"/>
      <c r="KHI7"/>
      <c r="KHJ7"/>
      <c r="KHK7"/>
      <c r="KHL7"/>
      <c r="KHM7"/>
      <c r="KHN7"/>
      <c r="KHO7"/>
      <c r="KHP7"/>
      <c r="KHQ7"/>
      <c r="KHR7"/>
      <c r="KHS7"/>
      <c r="KHT7"/>
      <c r="KHU7"/>
      <c r="KHV7"/>
      <c r="KHW7"/>
      <c r="KHX7"/>
      <c r="KHY7"/>
      <c r="KHZ7"/>
      <c r="KIA7"/>
      <c r="KIB7"/>
      <c r="KIC7"/>
      <c r="KID7"/>
      <c r="KIE7"/>
      <c r="KIF7"/>
      <c r="KIG7"/>
      <c r="KIH7"/>
      <c r="KII7"/>
      <c r="KIJ7"/>
      <c r="KIK7"/>
      <c r="KIL7"/>
      <c r="KIM7"/>
      <c r="KIN7"/>
      <c r="KIO7"/>
      <c r="KIP7"/>
      <c r="KIQ7"/>
      <c r="KIR7"/>
      <c r="KIS7"/>
      <c r="KIT7"/>
      <c r="KIU7"/>
      <c r="KIV7"/>
      <c r="KIW7"/>
      <c r="KIX7"/>
      <c r="KIY7"/>
      <c r="KIZ7"/>
      <c r="KJA7"/>
      <c r="KJB7"/>
      <c r="KJC7"/>
      <c r="KJD7"/>
      <c r="KJE7"/>
      <c r="KJF7"/>
      <c r="KJG7"/>
      <c r="KJH7"/>
      <c r="KJI7"/>
      <c r="KJJ7"/>
      <c r="KJK7"/>
      <c r="KJL7"/>
      <c r="KJM7"/>
      <c r="KJN7"/>
      <c r="KJO7"/>
      <c r="KJP7"/>
      <c r="KJQ7"/>
      <c r="KJR7"/>
      <c r="KJS7"/>
      <c r="KJT7"/>
      <c r="KJU7"/>
      <c r="KJV7"/>
      <c r="KJW7"/>
      <c r="KJX7"/>
      <c r="KJY7"/>
      <c r="KJZ7"/>
      <c r="KKA7"/>
      <c r="KKB7"/>
      <c r="KKC7"/>
      <c r="KKD7"/>
      <c r="KKE7"/>
      <c r="KKF7"/>
      <c r="KKG7"/>
      <c r="KKH7"/>
      <c r="KKI7"/>
      <c r="KKJ7"/>
      <c r="KKK7"/>
      <c r="KKL7"/>
      <c r="KKM7"/>
      <c r="KKN7"/>
      <c r="KKO7"/>
      <c r="KKP7"/>
      <c r="KKQ7"/>
      <c r="KKR7"/>
      <c r="KKS7"/>
      <c r="KKT7"/>
      <c r="KKU7"/>
      <c r="KKV7"/>
      <c r="KKW7"/>
      <c r="KKX7"/>
      <c r="KKY7"/>
      <c r="KKZ7"/>
      <c r="KLA7"/>
      <c r="KLB7"/>
      <c r="KLC7"/>
      <c r="KLD7"/>
      <c r="KLE7"/>
      <c r="KLF7"/>
      <c r="KLG7"/>
      <c r="KLH7"/>
      <c r="KLI7"/>
      <c r="KLJ7"/>
      <c r="KLK7"/>
      <c r="KLL7"/>
      <c r="KLM7"/>
      <c r="KLN7"/>
      <c r="KLO7"/>
      <c r="KLP7"/>
      <c r="KLQ7"/>
      <c r="KLR7"/>
      <c r="KLS7"/>
      <c r="KLT7"/>
      <c r="KLU7"/>
      <c r="KLV7"/>
      <c r="KLW7"/>
      <c r="KLX7"/>
      <c r="KLY7"/>
      <c r="KLZ7"/>
      <c r="KMA7"/>
      <c r="KMB7"/>
      <c r="KMC7"/>
      <c r="KMD7"/>
      <c r="KME7"/>
      <c r="KMF7"/>
      <c r="KMG7"/>
      <c r="KMH7"/>
      <c r="KMI7"/>
      <c r="KMJ7"/>
      <c r="KMK7"/>
      <c r="KML7"/>
      <c r="KMM7"/>
      <c r="KMN7"/>
      <c r="KMO7"/>
      <c r="KMP7"/>
      <c r="KMQ7"/>
      <c r="KMR7"/>
      <c r="KMS7"/>
      <c r="KMT7"/>
      <c r="KMU7"/>
      <c r="KMV7"/>
      <c r="KMW7"/>
      <c r="KMX7"/>
      <c r="KMY7"/>
      <c r="KMZ7"/>
      <c r="KNA7"/>
      <c r="KNB7"/>
      <c r="KNC7"/>
      <c r="KND7"/>
      <c r="KNE7"/>
      <c r="KNF7"/>
      <c r="KNG7"/>
      <c r="KNH7"/>
      <c r="KNI7"/>
      <c r="KNJ7"/>
      <c r="KNK7"/>
      <c r="KNL7"/>
      <c r="KNM7"/>
      <c r="KNN7"/>
      <c r="KNO7"/>
      <c r="KNP7"/>
      <c r="KNQ7"/>
      <c r="KNR7"/>
      <c r="KNS7"/>
      <c r="KNT7"/>
      <c r="KNU7"/>
      <c r="KNV7"/>
      <c r="KNW7"/>
      <c r="KNX7"/>
      <c r="KNY7"/>
      <c r="KNZ7"/>
      <c r="KOA7"/>
      <c r="KOB7"/>
      <c r="KOC7"/>
      <c r="KOD7"/>
      <c r="KOE7"/>
      <c r="KOF7"/>
      <c r="KOG7"/>
      <c r="KOH7"/>
      <c r="KOI7"/>
      <c r="KOJ7"/>
      <c r="KOK7"/>
      <c r="KOL7"/>
      <c r="KOM7"/>
      <c r="KON7"/>
      <c r="KOO7"/>
      <c r="KOP7"/>
      <c r="KOQ7"/>
      <c r="KOR7"/>
      <c r="KOS7"/>
      <c r="KOT7"/>
      <c r="KOU7"/>
      <c r="KOV7"/>
      <c r="KOW7"/>
      <c r="KOX7"/>
      <c r="KOY7"/>
      <c r="KOZ7"/>
      <c r="KPA7"/>
      <c r="KPB7"/>
      <c r="KPC7"/>
      <c r="KPD7"/>
      <c r="KPE7"/>
      <c r="KPF7"/>
      <c r="KPG7"/>
      <c r="KPH7"/>
      <c r="KPI7"/>
      <c r="KPJ7"/>
      <c r="KPK7"/>
      <c r="KPL7"/>
      <c r="KPM7"/>
      <c r="KPN7"/>
      <c r="KPO7"/>
      <c r="KPP7"/>
      <c r="KPQ7"/>
      <c r="KPR7"/>
      <c r="KPS7"/>
      <c r="KPT7"/>
      <c r="KPU7"/>
      <c r="KPV7"/>
      <c r="KPW7"/>
      <c r="KPX7"/>
      <c r="KPY7"/>
      <c r="KPZ7"/>
      <c r="KQA7"/>
      <c r="KQB7"/>
      <c r="KQC7"/>
      <c r="KQD7"/>
      <c r="KQE7"/>
      <c r="KQF7"/>
      <c r="KQG7"/>
      <c r="KQH7"/>
      <c r="KQI7"/>
      <c r="KQJ7"/>
      <c r="KQK7"/>
      <c r="KQL7"/>
      <c r="KQM7"/>
      <c r="KQN7"/>
      <c r="KQO7"/>
      <c r="KQP7"/>
      <c r="KQQ7"/>
      <c r="KQR7"/>
      <c r="KQS7"/>
      <c r="KQT7"/>
      <c r="KQU7"/>
      <c r="KQV7"/>
      <c r="KQW7"/>
      <c r="KQX7"/>
      <c r="KQY7"/>
      <c r="KQZ7"/>
      <c r="KRA7"/>
      <c r="KRB7"/>
      <c r="KRC7"/>
      <c r="KRD7"/>
      <c r="KRE7"/>
      <c r="KRF7"/>
      <c r="KRG7"/>
      <c r="KRH7"/>
      <c r="KRI7"/>
      <c r="KRJ7"/>
      <c r="KRK7"/>
      <c r="KRL7"/>
      <c r="KRM7"/>
      <c r="KRN7"/>
      <c r="KRO7"/>
      <c r="KRP7"/>
      <c r="KRQ7"/>
      <c r="KRR7"/>
      <c r="KRS7"/>
      <c r="KRT7"/>
      <c r="KRU7"/>
      <c r="KRV7"/>
      <c r="KRW7"/>
      <c r="KRX7"/>
      <c r="KRY7"/>
      <c r="KRZ7"/>
      <c r="KSA7"/>
      <c r="KSB7"/>
      <c r="KSC7"/>
      <c r="KSD7"/>
      <c r="KSE7"/>
      <c r="KSF7"/>
      <c r="KSG7"/>
      <c r="KSH7"/>
      <c r="KSI7"/>
      <c r="KSJ7"/>
      <c r="KSK7"/>
      <c r="KSL7"/>
      <c r="KSM7"/>
      <c r="KSN7"/>
      <c r="KSO7"/>
      <c r="KSP7"/>
      <c r="KSQ7"/>
      <c r="KSR7"/>
      <c r="KSS7"/>
      <c r="KST7"/>
      <c r="KSU7"/>
      <c r="KSV7"/>
      <c r="KSW7"/>
      <c r="KSX7"/>
      <c r="KSY7"/>
      <c r="KSZ7"/>
      <c r="KTA7"/>
      <c r="KTB7"/>
      <c r="KTC7"/>
      <c r="KTD7"/>
      <c r="KTE7"/>
      <c r="KTF7"/>
      <c r="KTG7"/>
      <c r="KTH7"/>
      <c r="KTI7"/>
      <c r="KTJ7"/>
      <c r="KTK7"/>
      <c r="KTL7"/>
      <c r="KTM7"/>
      <c r="KTN7"/>
      <c r="KTO7"/>
      <c r="KTP7"/>
      <c r="KTQ7"/>
      <c r="KTR7"/>
      <c r="KTS7"/>
      <c r="KTT7"/>
      <c r="KTU7"/>
      <c r="KTV7"/>
      <c r="KTW7"/>
      <c r="KTX7"/>
      <c r="KTY7"/>
      <c r="KTZ7"/>
      <c r="KUA7"/>
      <c r="KUB7"/>
      <c r="KUC7"/>
      <c r="KUD7"/>
      <c r="KUE7"/>
      <c r="KUF7"/>
      <c r="KUG7"/>
      <c r="KUH7"/>
      <c r="KUI7"/>
      <c r="KUJ7"/>
      <c r="KUK7"/>
      <c r="KUL7"/>
      <c r="KUM7"/>
      <c r="KUN7"/>
      <c r="KUO7"/>
      <c r="KUP7"/>
      <c r="KUQ7"/>
      <c r="KUR7"/>
      <c r="KUS7"/>
      <c r="KUT7"/>
      <c r="KUU7"/>
      <c r="KUV7"/>
      <c r="KUW7"/>
      <c r="KUX7"/>
      <c r="KUY7"/>
      <c r="KUZ7"/>
      <c r="KVA7"/>
      <c r="KVB7"/>
      <c r="KVC7"/>
      <c r="KVD7"/>
      <c r="KVE7"/>
      <c r="KVF7"/>
      <c r="KVG7"/>
      <c r="KVH7"/>
      <c r="KVI7"/>
      <c r="KVJ7"/>
      <c r="KVK7"/>
      <c r="KVL7"/>
      <c r="KVM7"/>
      <c r="KVN7"/>
      <c r="KVO7"/>
      <c r="KVP7"/>
      <c r="KVQ7"/>
      <c r="KVR7"/>
      <c r="KVS7"/>
      <c r="KVT7"/>
      <c r="KVU7"/>
      <c r="KVV7"/>
      <c r="KVW7"/>
      <c r="KVX7"/>
      <c r="KVY7"/>
      <c r="KVZ7"/>
      <c r="KWA7"/>
      <c r="KWB7"/>
      <c r="KWC7"/>
      <c r="KWD7"/>
      <c r="KWE7"/>
      <c r="KWF7"/>
      <c r="KWG7"/>
      <c r="KWH7"/>
      <c r="KWI7"/>
      <c r="KWJ7"/>
      <c r="KWK7"/>
      <c r="KWL7"/>
      <c r="KWM7"/>
      <c r="KWN7"/>
      <c r="KWO7"/>
      <c r="KWP7"/>
      <c r="KWQ7"/>
      <c r="KWR7"/>
      <c r="KWS7"/>
      <c r="KWT7"/>
      <c r="KWU7"/>
      <c r="KWV7"/>
      <c r="KWW7"/>
      <c r="KWX7"/>
      <c r="KWY7"/>
      <c r="KWZ7"/>
      <c r="KXA7"/>
      <c r="KXB7"/>
      <c r="KXC7"/>
      <c r="KXD7"/>
      <c r="KXE7"/>
      <c r="KXF7"/>
      <c r="KXG7"/>
      <c r="KXH7"/>
      <c r="KXI7"/>
      <c r="KXJ7"/>
      <c r="KXK7"/>
      <c r="KXL7"/>
      <c r="KXM7"/>
      <c r="KXN7"/>
      <c r="KXO7"/>
      <c r="KXP7"/>
      <c r="KXQ7"/>
      <c r="KXR7"/>
      <c r="KXS7"/>
      <c r="KXT7"/>
      <c r="KXU7"/>
      <c r="KXV7"/>
      <c r="KXW7"/>
      <c r="KXX7"/>
      <c r="KXY7"/>
      <c r="KXZ7"/>
      <c r="KYA7"/>
      <c r="KYB7"/>
      <c r="KYC7"/>
      <c r="KYD7"/>
      <c r="KYE7"/>
      <c r="KYF7"/>
      <c r="KYG7"/>
      <c r="KYH7"/>
      <c r="KYI7"/>
      <c r="KYJ7"/>
      <c r="KYK7"/>
      <c r="KYL7"/>
      <c r="KYM7"/>
      <c r="KYN7"/>
      <c r="KYO7"/>
      <c r="KYP7"/>
      <c r="KYQ7"/>
      <c r="KYR7"/>
      <c r="KYS7"/>
      <c r="KYT7"/>
      <c r="KYU7"/>
      <c r="KYV7"/>
      <c r="KYW7"/>
      <c r="KYX7"/>
      <c r="KYY7"/>
      <c r="KYZ7"/>
      <c r="KZA7"/>
      <c r="KZB7"/>
      <c r="KZC7"/>
      <c r="KZD7"/>
      <c r="KZE7"/>
      <c r="KZF7"/>
      <c r="KZG7"/>
      <c r="KZH7"/>
      <c r="KZI7"/>
      <c r="KZJ7"/>
      <c r="KZK7"/>
      <c r="KZL7"/>
      <c r="KZM7"/>
      <c r="KZN7"/>
      <c r="KZO7"/>
      <c r="KZP7"/>
      <c r="KZQ7"/>
      <c r="KZR7"/>
      <c r="KZS7"/>
      <c r="KZT7"/>
      <c r="KZU7"/>
      <c r="KZV7"/>
      <c r="KZW7"/>
      <c r="KZX7"/>
      <c r="KZY7"/>
      <c r="KZZ7"/>
      <c r="LAA7"/>
      <c r="LAB7"/>
      <c r="LAC7"/>
      <c r="LAD7"/>
      <c r="LAE7"/>
      <c r="LAF7"/>
      <c r="LAG7"/>
      <c r="LAH7"/>
      <c r="LAI7"/>
      <c r="LAJ7"/>
      <c r="LAK7"/>
      <c r="LAL7"/>
      <c r="LAM7"/>
      <c r="LAN7"/>
      <c r="LAO7"/>
      <c r="LAP7"/>
      <c r="LAQ7"/>
      <c r="LAR7"/>
      <c r="LAS7"/>
      <c r="LAT7"/>
      <c r="LAU7"/>
      <c r="LAV7"/>
      <c r="LAW7"/>
      <c r="LAX7"/>
      <c r="LAY7"/>
      <c r="LAZ7"/>
      <c r="LBA7"/>
      <c r="LBB7"/>
      <c r="LBC7"/>
      <c r="LBD7"/>
      <c r="LBE7"/>
      <c r="LBF7"/>
      <c r="LBG7"/>
      <c r="LBH7"/>
      <c r="LBI7"/>
      <c r="LBJ7"/>
      <c r="LBK7"/>
      <c r="LBL7"/>
      <c r="LBM7"/>
      <c r="LBN7"/>
      <c r="LBO7"/>
      <c r="LBP7"/>
      <c r="LBQ7"/>
      <c r="LBR7"/>
      <c r="LBS7"/>
      <c r="LBT7"/>
      <c r="LBU7"/>
      <c r="LBV7"/>
      <c r="LBW7"/>
      <c r="LBX7"/>
      <c r="LBY7"/>
      <c r="LBZ7"/>
      <c r="LCA7"/>
      <c r="LCB7"/>
      <c r="LCC7"/>
      <c r="LCD7"/>
      <c r="LCE7"/>
      <c r="LCF7"/>
      <c r="LCG7"/>
      <c r="LCH7"/>
      <c r="LCI7"/>
      <c r="LCJ7"/>
      <c r="LCK7"/>
      <c r="LCL7"/>
      <c r="LCM7"/>
      <c r="LCN7"/>
      <c r="LCO7"/>
      <c r="LCP7"/>
      <c r="LCQ7"/>
      <c r="LCR7"/>
      <c r="LCS7"/>
      <c r="LCT7"/>
      <c r="LCU7"/>
      <c r="LCV7"/>
      <c r="LCW7"/>
      <c r="LCX7"/>
      <c r="LCY7"/>
      <c r="LCZ7"/>
      <c r="LDA7"/>
      <c r="LDB7"/>
      <c r="LDC7"/>
      <c r="LDD7"/>
      <c r="LDE7"/>
      <c r="LDF7"/>
      <c r="LDG7"/>
      <c r="LDH7"/>
      <c r="LDI7"/>
      <c r="LDJ7"/>
      <c r="LDK7"/>
      <c r="LDL7"/>
      <c r="LDM7"/>
      <c r="LDN7"/>
      <c r="LDO7"/>
      <c r="LDP7"/>
      <c r="LDQ7"/>
      <c r="LDR7"/>
      <c r="LDS7"/>
      <c r="LDT7"/>
      <c r="LDU7"/>
      <c r="LDV7"/>
      <c r="LDW7"/>
      <c r="LDX7"/>
      <c r="LDY7"/>
      <c r="LDZ7"/>
      <c r="LEA7"/>
      <c r="LEB7"/>
      <c r="LEC7"/>
      <c r="LED7"/>
      <c r="LEE7"/>
      <c r="LEF7"/>
      <c r="LEG7"/>
      <c r="LEH7"/>
      <c r="LEI7"/>
      <c r="LEJ7"/>
      <c r="LEK7"/>
      <c r="LEL7"/>
      <c r="LEM7"/>
      <c r="LEN7"/>
      <c r="LEO7"/>
      <c r="LEP7"/>
      <c r="LEQ7"/>
      <c r="LER7"/>
      <c r="LES7"/>
      <c r="LET7"/>
      <c r="LEU7"/>
      <c r="LEV7"/>
      <c r="LEW7"/>
      <c r="LEX7"/>
      <c r="LEY7"/>
      <c r="LEZ7"/>
      <c r="LFA7"/>
      <c r="LFB7"/>
      <c r="LFC7"/>
      <c r="LFD7"/>
      <c r="LFE7"/>
      <c r="LFF7"/>
      <c r="LFG7"/>
      <c r="LFH7"/>
      <c r="LFI7"/>
      <c r="LFJ7"/>
      <c r="LFK7"/>
      <c r="LFL7"/>
      <c r="LFM7"/>
      <c r="LFN7"/>
      <c r="LFO7"/>
      <c r="LFP7"/>
      <c r="LFQ7"/>
      <c r="LFR7"/>
      <c r="LFS7"/>
      <c r="LFT7"/>
      <c r="LFU7"/>
      <c r="LFV7"/>
      <c r="LFW7"/>
      <c r="LFX7"/>
      <c r="LFY7"/>
      <c r="LFZ7"/>
      <c r="LGA7"/>
      <c r="LGB7"/>
      <c r="LGC7"/>
      <c r="LGD7"/>
      <c r="LGE7"/>
      <c r="LGF7"/>
      <c r="LGG7"/>
      <c r="LGH7"/>
      <c r="LGI7"/>
      <c r="LGJ7"/>
      <c r="LGK7"/>
      <c r="LGL7"/>
      <c r="LGM7"/>
      <c r="LGN7"/>
      <c r="LGO7"/>
      <c r="LGP7"/>
      <c r="LGQ7"/>
      <c r="LGR7"/>
      <c r="LGS7"/>
      <c r="LGT7"/>
      <c r="LGU7"/>
      <c r="LGV7"/>
      <c r="LGW7"/>
      <c r="LGX7"/>
      <c r="LGY7"/>
      <c r="LGZ7"/>
      <c r="LHA7"/>
      <c r="LHB7"/>
      <c r="LHC7"/>
      <c r="LHD7"/>
      <c r="LHE7"/>
      <c r="LHF7"/>
      <c r="LHG7"/>
      <c r="LHH7"/>
      <c r="LHI7"/>
      <c r="LHJ7"/>
      <c r="LHK7"/>
      <c r="LHL7"/>
      <c r="LHM7"/>
      <c r="LHN7"/>
      <c r="LHO7"/>
      <c r="LHP7"/>
      <c r="LHQ7"/>
      <c r="LHR7"/>
      <c r="LHS7"/>
      <c r="LHT7"/>
      <c r="LHU7"/>
      <c r="LHV7"/>
      <c r="LHW7"/>
      <c r="LHX7"/>
      <c r="LHY7"/>
      <c r="LHZ7"/>
      <c r="LIA7"/>
      <c r="LIB7"/>
      <c r="LIC7"/>
      <c r="LID7"/>
      <c r="LIE7"/>
      <c r="LIF7"/>
      <c r="LIG7"/>
      <c r="LIH7"/>
      <c r="LII7"/>
      <c r="LIJ7"/>
      <c r="LIK7"/>
      <c r="LIL7"/>
      <c r="LIM7"/>
      <c r="LIN7"/>
      <c r="LIO7"/>
      <c r="LIP7"/>
      <c r="LIQ7"/>
      <c r="LIR7"/>
      <c r="LIS7"/>
      <c r="LIT7"/>
      <c r="LIU7"/>
      <c r="LIV7"/>
      <c r="LIW7"/>
      <c r="LIX7"/>
      <c r="LIY7"/>
      <c r="LIZ7"/>
      <c r="LJA7"/>
      <c r="LJB7"/>
      <c r="LJC7"/>
      <c r="LJD7"/>
      <c r="LJE7"/>
      <c r="LJF7"/>
      <c r="LJG7"/>
      <c r="LJH7"/>
      <c r="LJI7"/>
      <c r="LJJ7"/>
      <c r="LJK7"/>
      <c r="LJL7"/>
      <c r="LJM7"/>
      <c r="LJN7"/>
      <c r="LJO7"/>
      <c r="LJP7"/>
      <c r="LJQ7"/>
      <c r="LJR7"/>
      <c r="LJS7"/>
      <c r="LJT7"/>
      <c r="LJU7"/>
      <c r="LJV7"/>
      <c r="LJW7"/>
      <c r="LJX7"/>
      <c r="LJY7"/>
      <c r="LJZ7"/>
      <c r="LKA7"/>
      <c r="LKB7"/>
      <c r="LKC7"/>
      <c r="LKD7"/>
      <c r="LKE7"/>
      <c r="LKF7"/>
      <c r="LKG7"/>
      <c r="LKH7"/>
      <c r="LKI7"/>
      <c r="LKJ7"/>
      <c r="LKK7"/>
      <c r="LKL7"/>
      <c r="LKM7"/>
      <c r="LKN7"/>
      <c r="LKO7"/>
      <c r="LKP7"/>
      <c r="LKQ7"/>
      <c r="LKR7"/>
      <c r="LKS7"/>
      <c r="LKT7"/>
      <c r="LKU7"/>
      <c r="LKV7"/>
      <c r="LKW7"/>
      <c r="LKX7"/>
      <c r="LKY7"/>
      <c r="LKZ7"/>
      <c r="LLA7"/>
      <c r="LLB7"/>
      <c r="LLC7"/>
      <c r="LLD7"/>
      <c r="LLE7"/>
      <c r="LLF7"/>
      <c r="LLG7"/>
      <c r="LLH7"/>
      <c r="LLI7"/>
      <c r="LLJ7"/>
      <c r="LLK7"/>
      <c r="LLL7"/>
      <c r="LLM7"/>
      <c r="LLN7"/>
      <c r="LLO7"/>
      <c r="LLP7"/>
      <c r="LLQ7"/>
      <c r="LLR7"/>
      <c r="LLS7"/>
      <c r="LLT7"/>
      <c r="LLU7"/>
      <c r="LLV7"/>
      <c r="LLW7"/>
      <c r="LLX7"/>
      <c r="LLY7"/>
      <c r="LLZ7"/>
      <c r="LMA7"/>
      <c r="LMB7"/>
      <c r="LMC7"/>
      <c r="LMD7"/>
      <c r="LME7"/>
      <c r="LMF7"/>
      <c r="LMG7"/>
      <c r="LMH7"/>
      <c r="LMI7"/>
      <c r="LMJ7"/>
      <c r="LMK7"/>
      <c r="LML7"/>
      <c r="LMM7"/>
      <c r="LMN7"/>
      <c r="LMO7"/>
      <c r="LMP7"/>
      <c r="LMQ7"/>
      <c r="LMR7"/>
      <c r="LMS7"/>
      <c r="LMT7"/>
      <c r="LMU7"/>
      <c r="LMV7"/>
      <c r="LMW7"/>
      <c r="LMX7"/>
      <c r="LMY7"/>
      <c r="LMZ7"/>
      <c r="LNA7"/>
      <c r="LNB7"/>
      <c r="LNC7"/>
      <c r="LND7"/>
      <c r="LNE7"/>
      <c r="LNF7"/>
      <c r="LNG7"/>
      <c r="LNH7"/>
      <c r="LNI7"/>
      <c r="LNJ7"/>
      <c r="LNK7"/>
      <c r="LNL7"/>
      <c r="LNM7"/>
      <c r="LNN7"/>
      <c r="LNO7"/>
      <c r="LNP7"/>
      <c r="LNQ7"/>
      <c r="LNR7"/>
      <c r="LNS7"/>
      <c r="LNT7"/>
      <c r="LNU7"/>
      <c r="LNV7"/>
      <c r="LNW7"/>
      <c r="LNX7"/>
      <c r="LNY7"/>
      <c r="LNZ7"/>
      <c r="LOA7"/>
      <c r="LOB7"/>
      <c r="LOC7"/>
      <c r="LOD7"/>
      <c r="LOE7"/>
      <c r="LOF7"/>
      <c r="LOG7"/>
      <c r="LOH7"/>
      <c r="LOI7"/>
      <c r="LOJ7"/>
      <c r="LOK7"/>
      <c r="LOL7"/>
      <c r="LOM7"/>
      <c r="LON7"/>
      <c r="LOO7"/>
      <c r="LOP7"/>
      <c r="LOQ7"/>
      <c r="LOR7"/>
      <c r="LOS7"/>
      <c r="LOT7"/>
      <c r="LOU7"/>
      <c r="LOV7"/>
      <c r="LOW7"/>
      <c r="LOX7"/>
      <c r="LOY7"/>
      <c r="LOZ7"/>
      <c r="LPA7"/>
      <c r="LPB7"/>
      <c r="LPC7"/>
      <c r="LPD7"/>
      <c r="LPE7"/>
      <c r="LPF7"/>
      <c r="LPG7"/>
      <c r="LPH7"/>
      <c r="LPI7"/>
      <c r="LPJ7"/>
      <c r="LPK7"/>
      <c r="LPL7"/>
      <c r="LPM7"/>
      <c r="LPN7"/>
      <c r="LPO7"/>
      <c r="LPP7"/>
      <c r="LPQ7"/>
      <c r="LPR7"/>
      <c r="LPS7"/>
      <c r="LPT7"/>
      <c r="LPU7"/>
      <c r="LPV7"/>
      <c r="LPW7"/>
      <c r="LPX7"/>
      <c r="LPY7"/>
      <c r="LPZ7"/>
      <c r="LQA7"/>
      <c r="LQB7"/>
      <c r="LQC7"/>
      <c r="LQD7"/>
      <c r="LQE7"/>
      <c r="LQF7"/>
      <c r="LQG7"/>
      <c r="LQH7"/>
      <c r="LQI7"/>
      <c r="LQJ7"/>
      <c r="LQK7"/>
      <c r="LQL7"/>
      <c r="LQM7"/>
      <c r="LQN7"/>
      <c r="LQO7"/>
      <c r="LQP7"/>
      <c r="LQQ7"/>
      <c r="LQR7"/>
      <c r="LQS7"/>
      <c r="LQT7"/>
      <c r="LQU7"/>
      <c r="LQV7"/>
      <c r="LQW7"/>
      <c r="LQX7"/>
      <c r="LQY7"/>
      <c r="LQZ7"/>
      <c r="LRA7"/>
      <c r="LRB7"/>
      <c r="LRC7"/>
      <c r="LRD7"/>
      <c r="LRE7"/>
      <c r="LRF7"/>
      <c r="LRG7"/>
      <c r="LRH7"/>
      <c r="LRI7"/>
      <c r="LRJ7"/>
      <c r="LRK7"/>
      <c r="LRL7"/>
      <c r="LRM7"/>
      <c r="LRN7"/>
      <c r="LRO7"/>
      <c r="LRP7"/>
      <c r="LRQ7"/>
      <c r="LRR7"/>
      <c r="LRS7"/>
      <c r="LRT7"/>
      <c r="LRU7"/>
      <c r="LRV7"/>
      <c r="LRW7"/>
      <c r="LRX7"/>
      <c r="LRY7"/>
      <c r="LRZ7"/>
      <c r="LSA7"/>
      <c r="LSB7"/>
      <c r="LSC7"/>
      <c r="LSD7"/>
      <c r="LSE7"/>
      <c r="LSF7"/>
      <c r="LSG7"/>
      <c r="LSH7"/>
      <c r="LSI7"/>
      <c r="LSJ7"/>
      <c r="LSK7"/>
      <c r="LSL7"/>
      <c r="LSM7"/>
      <c r="LSN7"/>
      <c r="LSO7"/>
      <c r="LSP7"/>
      <c r="LSQ7"/>
      <c r="LSR7"/>
      <c r="LSS7"/>
      <c r="LST7"/>
      <c r="LSU7"/>
      <c r="LSV7"/>
      <c r="LSW7"/>
      <c r="LSX7"/>
      <c r="LSY7"/>
      <c r="LSZ7"/>
      <c r="LTA7"/>
      <c r="LTB7"/>
      <c r="LTC7"/>
      <c r="LTD7"/>
      <c r="LTE7"/>
      <c r="LTF7"/>
      <c r="LTG7"/>
      <c r="LTH7"/>
      <c r="LTI7"/>
      <c r="LTJ7"/>
      <c r="LTK7"/>
      <c r="LTL7"/>
      <c r="LTM7"/>
      <c r="LTN7"/>
      <c r="LTO7"/>
      <c r="LTP7"/>
      <c r="LTQ7"/>
      <c r="LTR7"/>
      <c r="LTS7"/>
      <c r="LTT7"/>
      <c r="LTU7"/>
      <c r="LTV7"/>
      <c r="LTW7"/>
      <c r="LTX7"/>
      <c r="LTY7"/>
      <c r="LTZ7"/>
      <c r="LUA7"/>
      <c r="LUB7"/>
      <c r="LUC7"/>
      <c r="LUD7"/>
      <c r="LUE7"/>
      <c r="LUF7"/>
      <c r="LUG7"/>
      <c r="LUH7"/>
      <c r="LUI7"/>
      <c r="LUJ7"/>
      <c r="LUK7"/>
      <c r="LUL7"/>
      <c r="LUM7"/>
      <c r="LUN7"/>
      <c r="LUO7"/>
      <c r="LUP7"/>
      <c r="LUQ7"/>
      <c r="LUR7"/>
      <c r="LUS7"/>
      <c r="LUT7"/>
      <c r="LUU7"/>
      <c r="LUV7"/>
      <c r="LUW7"/>
      <c r="LUX7"/>
      <c r="LUY7"/>
      <c r="LUZ7"/>
      <c r="LVA7"/>
      <c r="LVB7"/>
      <c r="LVC7"/>
      <c r="LVD7"/>
      <c r="LVE7"/>
      <c r="LVF7"/>
      <c r="LVG7"/>
      <c r="LVH7"/>
      <c r="LVI7"/>
      <c r="LVJ7"/>
      <c r="LVK7"/>
      <c r="LVL7"/>
      <c r="LVM7"/>
      <c r="LVN7"/>
      <c r="LVO7"/>
      <c r="LVP7"/>
      <c r="LVQ7"/>
      <c r="LVR7"/>
      <c r="LVS7"/>
      <c r="LVT7"/>
      <c r="LVU7"/>
      <c r="LVV7"/>
      <c r="LVW7"/>
      <c r="LVX7"/>
      <c r="LVY7"/>
      <c r="LVZ7"/>
      <c r="LWA7"/>
      <c r="LWB7"/>
      <c r="LWC7"/>
      <c r="LWD7"/>
      <c r="LWE7"/>
      <c r="LWF7"/>
      <c r="LWG7"/>
      <c r="LWH7"/>
      <c r="LWI7"/>
      <c r="LWJ7"/>
      <c r="LWK7"/>
      <c r="LWL7"/>
      <c r="LWM7"/>
      <c r="LWN7"/>
      <c r="LWO7"/>
      <c r="LWP7"/>
      <c r="LWQ7"/>
      <c r="LWR7"/>
      <c r="LWS7"/>
      <c r="LWT7"/>
      <c r="LWU7"/>
      <c r="LWV7"/>
      <c r="LWW7"/>
      <c r="LWX7"/>
      <c r="LWY7"/>
      <c r="LWZ7"/>
      <c r="LXA7"/>
      <c r="LXB7"/>
      <c r="LXC7"/>
      <c r="LXD7"/>
      <c r="LXE7"/>
      <c r="LXF7"/>
      <c r="LXG7"/>
      <c r="LXH7"/>
      <c r="LXI7"/>
      <c r="LXJ7"/>
      <c r="LXK7"/>
      <c r="LXL7"/>
      <c r="LXM7"/>
      <c r="LXN7"/>
      <c r="LXO7"/>
      <c r="LXP7"/>
      <c r="LXQ7"/>
      <c r="LXR7"/>
      <c r="LXS7"/>
      <c r="LXT7"/>
      <c r="LXU7"/>
      <c r="LXV7"/>
      <c r="LXW7"/>
      <c r="LXX7"/>
      <c r="LXY7"/>
      <c r="LXZ7"/>
      <c r="LYA7"/>
      <c r="LYB7"/>
      <c r="LYC7"/>
      <c r="LYD7"/>
      <c r="LYE7"/>
      <c r="LYF7"/>
      <c r="LYG7"/>
      <c r="LYH7"/>
      <c r="LYI7"/>
      <c r="LYJ7"/>
      <c r="LYK7"/>
      <c r="LYL7"/>
      <c r="LYM7"/>
      <c r="LYN7"/>
      <c r="LYO7"/>
      <c r="LYP7"/>
      <c r="LYQ7"/>
      <c r="LYR7"/>
      <c r="LYS7"/>
      <c r="LYT7"/>
      <c r="LYU7"/>
      <c r="LYV7"/>
      <c r="LYW7"/>
      <c r="LYX7"/>
      <c r="LYY7"/>
      <c r="LYZ7"/>
      <c r="LZA7"/>
      <c r="LZB7"/>
      <c r="LZC7"/>
      <c r="LZD7"/>
      <c r="LZE7"/>
      <c r="LZF7"/>
      <c r="LZG7"/>
      <c r="LZH7"/>
      <c r="LZI7"/>
      <c r="LZJ7"/>
      <c r="LZK7"/>
      <c r="LZL7"/>
      <c r="LZM7"/>
      <c r="LZN7"/>
      <c r="LZO7"/>
      <c r="LZP7"/>
      <c r="LZQ7"/>
      <c r="LZR7"/>
      <c r="LZS7"/>
      <c r="LZT7"/>
      <c r="LZU7"/>
      <c r="LZV7"/>
      <c r="LZW7"/>
      <c r="LZX7"/>
      <c r="LZY7"/>
      <c r="LZZ7"/>
      <c r="MAA7"/>
      <c r="MAB7"/>
      <c r="MAC7"/>
      <c r="MAD7"/>
      <c r="MAE7"/>
      <c r="MAF7"/>
      <c r="MAG7"/>
      <c r="MAH7"/>
      <c r="MAI7"/>
      <c r="MAJ7"/>
      <c r="MAK7"/>
      <c r="MAL7"/>
      <c r="MAM7"/>
      <c r="MAN7"/>
      <c r="MAO7"/>
      <c r="MAP7"/>
      <c r="MAQ7"/>
      <c r="MAR7"/>
      <c r="MAS7"/>
      <c r="MAT7"/>
      <c r="MAU7"/>
      <c r="MAV7"/>
      <c r="MAW7"/>
      <c r="MAX7"/>
      <c r="MAY7"/>
      <c r="MAZ7"/>
      <c r="MBA7"/>
      <c r="MBB7"/>
      <c r="MBC7"/>
      <c r="MBD7"/>
      <c r="MBE7"/>
      <c r="MBF7"/>
      <c r="MBG7"/>
      <c r="MBH7"/>
      <c r="MBI7"/>
      <c r="MBJ7"/>
      <c r="MBK7"/>
      <c r="MBL7"/>
      <c r="MBM7"/>
      <c r="MBN7"/>
      <c r="MBO7"/>
      <c r="MBP7"/>
      <c r="MBQ7"/>
      <c r="MBR7"/>
      <c r="MBS7"/>
      <c r="MBT7"/>
      <c r="MBU7"/>
      <c r="MBV7"/>
      <c r="MBW7"/>
      <c r="MBX7"/>
      <c r="MBY7"/>
      <c r="MBZ7"/>
      <c r="MCA7"/>
      <c r="MCB7"/>
      <c r="MCC7"/>
      <c r="MCD7"/>
      <c r="MCE7"/>
      <c r="MCF7"/>
      <c r="MCG7"/>
      <c r="MCH7"/>
      <c r="MCI7"/>
      <c r="MCJ7"/>
      <c r="MCK7"/>
      <c r="MCL7"/>
      <c r="MCM7"/>
      <c r="MCN7"/>
      <c r="MCO7"/>
      <c r="MCP7"/>
      <c r="MCQ7"/>
      <c r="MCR7"/>
      <c r="MCS7"/>
      <c r="MCT7"/>
      <c r="MCU7"/>
      <c r="MCV7"/>
      <c r="MCW7"/>
      <c r="MCX7"/>
      <c r="MCY7"/>
      <c r="MCZ7"/>
      <c r="MDA7"/>
      <c r="MDB7"/>
      <c r="MDC7"/>
      <c r="MDD7"/>
      <c r="MDE7"/>
      <c r="MDF7"/>
      <c r="MDG7"/>
      <c r="MDH7"/>
      <c r="MDI7"/>
      <c r="MDJ7"/>
      <c r="MDK7"/>
      <c r="MDL7"/>
      <c r="MDM7"/>
      <c r="MDN7"/>
      <c r="MDO7"/>
      <c r="MDP7"/>
      <c r="MDQ7"/>
      <c r="MDR7"/>
      <c r="MDS7"/>
      <c r="MDT7"/>
      <c r="MDU7"/>
      <c r="MDV7"/>
      <c r="MDW7"/>
      <c r="MDX7"/>
      <c r="MDY7"/>
      <c r="MDZ7"/>
      <c r="MEA7"/>
      <c r="MEB7"/>
      <c r="MEC7"/>
      <c r="MED7"/>
      <c r="MEE7"/>
      <c r="MEF7"/>
      <c r="MEG7"/>
      <c r="MEH7"/>
      <c r="MEI7"/>
      <c r="MEJ7"/>
      <c r="MEK7"/>
      <c r="MEL7"/>
      <c r="MEM7"/>
      <c r="MEN7"/>
      <c r="MEO7"/>
      <c r="MEP7"/>
      <c r="MEQ7"/>
      <c r="MER7"/>
      <c r="MES7"/>
      <c r="MET7"/>
      <c r="MEU7"/>
      <c r="MEV7"/>
      <c r="MEW7"/>
      <c r="MEX7"/>
      <c r="MEY7"/>
      <c r="MEZ7"/>
      <c r="MFA7"/>
      <c r="MFB7"/>
      <c r="MFC7"/>
      <c r="MFD7"/>
      <c r="MFE7"/>
      <c r="MFF7"/>
      <c r="MFG7"/>
      <c r="MFH7"/>
      <c r="MFI7"/>
      <c r="MFJ7"/>
      <c r="MFK7"/>
      <c r="MFL7"/>
      <c r="MFM7"/>
      <c r="MFN7"/>
      <c r="MFO7"/>
      <c r="MFP7"/>
      <c r="MFQ7"/>
      <c r="MFR7"/>
      <c r="MFS7"/>
      <c r="MFT7"/>
      <c r="MFU7"/>
      <c r="MFV7"/>
      <c r="MFW7"/>
      <c r="MFX7"/>
      <c r="MFY7"/>
      <c r="MFZ7"/>
      <c r="MGA7"/>
      <c r="MGB7"/>
      <c r="MGC7"/>
      <c r="MGD7"/>
      <c r="MGE7"/>
      <c r="MGF7"/>
      <c r="MGG7"/>
      <c r="MGH7"/>
      <c r="MGI7"/>
      <c r="MGJ7"/>
      <c r="MGK7"/>
      <c r="MGL7"/>
      <c r="MGM7"/>
      <c r="MGN7"/>
      <c r="MGO7"/>
      <c r="MGP7"/>
      <c r="MGQ7"/>
      <c r="MGR7"/>
      <c r="MGS7"/>
      <c r="MGT7"/>
      <c r="MGU7"/>
      <c r="MGV7"/>
      <c r="MGW7"/>
      <c r="MGX7"/>
      <c r="MGY7"/>
      <c r="MGZ7"/>
      <c r="MHA7"/>
      <c r="MHB7"/>
      <c r="MHC7"/>
      <c r="MHD7"/>
      <c r="MHE7"/>
      <c r="MHF7"/>
      <c r="MHG7"/>
      <c r="MHH7"/>
      <c r="MHI7"/>
      <c r="MHJ7"/>
      <c r="MHK7"/>
      <c r="MHL7"/>
      <c r="MHM7"/>
      <c r="MHN7"/>
      <c r="MHO7"/>
      <c r="MHP7"/>
      <c r="MHQ7"/>
      <c r="MHR7"/>
      <c r="MHS7"/>
      <c r="MHT7"/>
      <c r="MHU7"/>
      <c r="MHV7"/>
      <c r="MHW7"/>
      <c r="MHX7"/>
      <c r="MHY7"/>
      <c r="MHZ7"/>
      <c r="MIA7"/>
      <c r="MIB7"/>
      <c r="MIC7"/>
      <c r="MID7"/>
      <c r="MIE7"/>
      <c r="MIF7"/>
      <c r="MIG7"/>
      <c r="MIH7"/>
      <c r="MII7"/>
      <c r="MIJ7"/>
      <c r="MIK7"/>
      <c r="MIL7"/>
      <c r="MIM7"/>
      <c r="MIN7"/>
      <c r="MIO7"/>
      <c r="MIP7"/>
      <c r="MIQ7"/>
      <c r="MIR7"/>
      <c r="MIS7"/>
      <c r="MIT7"/>
      <c r="MIU7"/>
      <c r="MIV7"/>
      <c r="MIW7"/>
      <c r="MIX7"/>
      <c r="MIY7"/>
      <c r="MIZ7"/>
      <c r="MJA7"/>
      <c r="MJB7"/>
      <c r="MJC7"/>
      <c r="MJD7"/>
      <c r="MJE7"/>
      <c r="MJF7"/>
      <c r="MJG7"/>
      <c r="MJH7"/>
      <c r="MJI7"/>
      <c r="MJJ7"/>
      <c r="MJK7"/>
      <c r="MJL7"/>
      <c r="MJM7"/>
      <c r="MJN7"/>
      <c r="MJO7"/>
      <c r="MJP7"/>
      <c r="MJQ7"/>
      <c r="MJR7"/>
      <c r="MJS7"/>
      <c r="MJT7"/>
      <c r="MJU7"/>
      <c r="MJV7"/>
      <c r="MJW7"/>
      <c r="MJX7"/>
      <c r="MJY7"/>
      <c r="MJZ7"/>
      <c r="MKA7"/>
      <c r="MKB7"/>
      <c r="MKC7"/>
      <c r="MKD7"/>
      <c r="MKE7"/>
      <c r="MKF7"/>
      <c r="MKG7"/>
      <c r="MKH7"/>
      <c r="MKI7"/>
      <c r="MKJ7"/>
      <c r="MKK7"/>
      <c r="MKL7"/>
      <c r="MKM7"/>
      <c r="MKN7"/>
      <c r="MKO7"/>
      <c r="MKP7"/>
      <c r="MKQ7"/>
      <c r="MKR7"/>
      <c r="MKS7"/>
      <c r="MKT7"/>
      <c r="MKU7"/>
      <c r="MKV7"/>
      <c r="MKW7"/>
      <c r="MKX7"/>
      <c r="MKY7"/>
      <c r="MKZ7"/>
      <c r="MLA7"/>
      <c r="MLB7"/>
      <c r="MLC7"/>
      <c r="MLD7"/>
      <c r="MLE7"/>
      <c r="MLF7"/>
      <c r="MLG7"/>
      <c r="MLH7"/>
      <c r="MLI7"/>
      <c r="MLJ7"/>
      <c r="MLK7"/>
      <c r="MLL7"/>
      <c r="MLM7"/>
      <c r="MLN7"/>
      <c r="MLO7"/>
      <c r="MLP7"/>
      <c r="MLQ7"/>
      <c r="MLR7"/>
      <c r="MLS7"/>
      <c r="MLT7"/>
      <c r="MLU7"/>
      <c r="MLV7"/>
      <c r="MLW7"/>
      <c r="MLX7"/>
      <c r="MLY7"/>
      <c r="MLZ7"/>
      <c r="MMA7"/>
      <c r="MMB7"/>
      <c r="MMC7"/>
      <c r="MMD7"/>
      <c r="MME7"/>
      <c r="MMF7"/>
      <c r="MMG7"/>
      <c r="MMH7"/>
      <c r="MMI7"/>
      <c r="MMJ7"/>
      <c r="MMK7"/>
      <c r="MML7"/>
      <c r="MMM7"/>
      <c r="MMN7"/>
      <c r="MMO7"/>
      <c r="MMP7"/>
      <c r="MMQ7"/>
      <c r="MMR7"/>
      <c r="MMS7"/>
      <c r="MMT7"/>
      <c r="MMU7"/>
      <c r="MMV7"/>
      <c r="MMW7"/>
      <c r="MMX7"/>
      <c r="MMY7"/>
      <c r="MMZ7"/>
      <c r="MNA7"/>
      <c r="MNB7"/>
      <c r="MNC7"/>
      <c r="MND7"/>
      <c r="MNE7"/>
      <c r="MNF7"/>
      <c r="MNG7"/>
      <c r="MNH7"/>
      <c r="MNI7"/>
      <c r="MNJ7"/>
      <c r="MNK7"/>
      <c r="MNL7"/>
      <c r="MNM7"/>
      <c r="MNN7"/>
      <c r="MNO7"/>
      <c r="MNP7"/>
      <c r="MNQ7"/>
      <c r="MNR7"/>
      <c r="MNS7"/>
      <c r="MNT7"/>
      <c r="MNU7"/>
      <c r="MNV7"/>
      <c r="MNW7"/>
      <c r="MNX7"/>
      <c r="MNY7"/>
      <c r="MNZ7"/>
      <c r="MOA7"/>
      <c r="MOB7"/>
      <c r="MOC7"/>
      <c r="MOD7"/>
      <c r="MOE7"/>
      <c r="MOF7"/>
      <c r="MOG7"/>
      <c r="MOH7"/>
      <c r="MOI7"/>
      <c r="MOJ7"/>
      <c r="MOK7"/>
      <c r="MOL7"/>
      <c r="MOM7"/>
      <c r="MON7"/>
      <c r="MOO7"/>
      <c r="MOP7"/>
      <c r="MOQ7"/>
      <c r="MOR7"/>
      <c r="MOS7"/>
      <c r="MOT7"/>
      <c r="MOU7"/>
      <c r="MOV7"/>
      <c r="MOW7"/>
      <c r="MOX7"/>
      <c r="MOY7"/>
      <c r="MOZ7"/>
      <c r="MPA7"/>
      <c r="MPB7"/>
      <c r="MPC7"/>
      <c r="MPD7"/>
      <c r="MPE7"/>
      <c r="MPF7"/>
      <c r="MPG7"/>
      <c r="MPH7"/>
      <c r="MPI7"/>
      <c r="MPJ7"/>
      <c r="MPK7"/>
      <c r="MPL7"/>
      <c r="MPM7"/>
      <c r="MPN7"/>
      <c r="MPO7"/>
      <c r="MPP7"/>
      <c r="MPQ7"/>
      <c r="MPR7"/>
      <c r="MPS7"/>
      <c r="MPT7"/>
      <c r="MPU7"/>
      <c r="MPV7"/>
      <c r="MPW7"/>
      <c r="MPX7"/>
      <c r="MPY7"/>
      <c r="MPZ7"/>
      <c r="MQA7"/>
      <c r="MQB7"/>
      <c r="MQC7"/>
      <c r="MQD7"/>
      <c r="MQE7"/>
      <c r="MQF7"/>
      <c r="MQG7"/>
      <c r="MQH7"/>
      <c r="MQI7"/>
      <c r="MQJ7"/>
      <c r="MQK7"/>
      <c r="MQL7"/>
      <c r="MQM7"/>
      <c r="MQN7"/>
      <c r="MQO7"/>
      <c r="MQP7"/>
      <c r="MQQ7"/>
      <c r="MQR7"/>
      <c r="MQS7"/>
      <c r="MQT7"/>
      <c r="MQU7"/>
      <c r="MQV7"/>
      <c r="MQW7"/>
      <c r="MQX7"/>
      <c r="MQY7"/>
      <c r="MQZ7"/>
      <c r="MRA7"/>
      <c r="MRB7"/>
      <c r="MRC7"/>
      <c r="MRD7"/>
      <c r="MRE7"/>
      <c r="MRF7"/>
      <c r="MRG7"/>
      <c r="MRH7"/>
      <c r="MRI7"/>
      <c r="MRJ7"/>
      <c r="MRK7"/>
      <c r="MRL7"/>
      <c r="MRM7"/>
      <c r="MRN7"/>
      <c r="MRO7"/>
      <c r="MRP7"/>
      <c r="MRQ7"/>
      <c r="MRR7"/>
      <c r="MRS7"/>
      <c r="MRT7"/>
      <c r="MRU7"/>
      <c r="MRV7"/>
      <c r="MRW7"/>
      <c r="MRX7"/>
      <c r="MRY7"/>
      <c r="MRZ7"/>
      <c r="MSA7"/>
      <c r="MSB7"/>
      <c r="MSC7"/>
      <c r="MSD7"/>
      <c r="MSE7"/>
      <c r="MSF7"/>
      <c r="MSG7"/>
      <c r="MSH7"/>
      <c r="MSI7"/>
      <c r="MSJ7"/>
      <c r="MSK7"/>
      <c r="MSL7"/>
      <c r="MSM7"/>
      <c r="MSN7"/>
      <c r="MSO7"/>
      <c r="MSP7"/>
      <c r="MSQ7"/>
      <c r="MSR7"/>
      <c r="MSS7"/>
      <c r="MST7"/>
      <c r="MSU7"/>
      <c r="MSV7"/>
      <c r="MSW7"/>
      <c r="MSX7"/>
      <c r="MSY7"/>
      <c r="MSZ7"/>
      <c r="MTA7"/>
      <c r="MTB7"/>
      <c r="MTC7"/>
      <c r="MTD7"/>
      <c r="MTE7"/>
      <c r="MTF7"/>
      <c r="MTG7"/>
      <c r="MTH7"/>
      <c r="MTI7"/>
      <c r="MTJ7"/>
      <c r="MTK7"/>
      <c r="MTL7"/>
      <c r="MTM7"/>
      <c r="MTN7"/>
      <c r="MTO7"/>
      <c r="MTP7"/>
      <c r="MTQ7"/>
      <c r="MTR7"/>
      <c r="MTS7"/>
      <c r="MTT7"/>
      <c r="MTU7"/>
      <c r="MTV7"/>
      <c r="MTW7"/>
      <c r="MTX7"/>
      <c r="MTY7"/>
      <c r="MTZ7"/>
      <c r="MUA7"/>
      <c r="MUB7"/>
      <c r="MUC7"/>
      <c r="MUD7"/>
      <c r="MUE7"/>
      <c r="MUF7"/>
      <c r="MUG7"/>
      <c r="MUH7"/>
      <c r="MUI7"/>
      <c r="MUJ7"/>
      <c r="MUK7"/>
      <c r="MUL7"/>
      <c r="MUM7"/>
      <c r="MUN7"/>
      <c r="MUO7"/>
      <c r="MUP7"/>
      <c r="MUQ7"/>
      <c r="MUR7"/>
      <c r="MUS7"/>
      <c r="MUT7"/>
      <c r="MUU7"/>
      <c r="MUV7"/>
      <c r="MUW7"/>
      <c r="MUX7"/>
      <c r="MUY7"/>
      <c r="MUZ7"/>
      <c r="MVA7"/>
      <c r="MVB7"/>
      <c r="MVC7"/>
      <c r="MVD7"/>
      <c r="MVE7"/>
      <c r="MVF7"/>
      <c r="MVG7"/>
      <c r="MVH7"/>
      <c r="MVI7"/>
      <c r="MVJ7"/>
      <c r="MVK7"/>
      <c r="MVL7"/>
      <c r="MVM7"/>
      <c r="MVN7"/>
      <c r="MVO7"/>
      <c r="MVP7"/>
      <c r="MVQ7"/>
      <c r="MVR7"/>
      <c r="MVS7"/>
      <c r="MVT7"/>
      <c r="MVU7"/>
      <c r="MVV7"/>
      <c r="MVW7"/>
      <c r="MVX7"/>
      <c r="MVY7"/>
      <c r="MVZ7"/>
      <c r="MWA7"/>
      <c r="MWB7"/>
      <c r="MWC7"/>
      <c r="MWD7"/>
      <c r="MWE7"/>
      <c r="MWF7"/>
      <c r="MWG7"/>
      <c r="MWH7"/>
      <c r="MWI7"/>
      <c r="MWJ7"/>
      <c r="MWK7"/>
      <c r="MWL7"/>
      <c r="MWM7"/>
      <c r="MWN7"/>
      <c r="MWO7"/>
      <c r="MWP7"/>
      <c r="MWQ7"/>
      <c r="MWR7"/>
      <c r="MWS7"/>
      <c r="MWT7"/>
      <c r="MWU7"/>
      <c r="MWV7"/>
      <c r="MWW7"/>
      <c r="MWX7"/>
      <c r="MWY7"/>
      <c r="MWZ7"/>
      <c r="MXA7"/>
      <c r="MXB7"/>
      <c r="MXC7"/>
      <c r="MXD7"/>
      <c r="MXE7"/>
      <c r="MXF7"/>
      <c r="MXG7"/>
      <c r="MXH7"/>
      <c r="MXI7"/>
      <c r="MXJ7"/>
      <c r="MXK7"/>
      <c r="MXL7"/>
      <c r="MXM7"/>
      <c r="MXN7"/>
      <c r="MXO7"/>
      <c r="MXP7"/>
      <c r="MXQ7"/>
      <c r="MXR7"/>
      <c r="MXS7"/>
      <c r="MXT7"/>
      <c r="MXU7"/>
      <c r="MXV7"/>
      <c r="MXW7"/>
      <c r="MXX7"/>
      <c r="MXY7"/>
      <c r="MXZ7"/>
      <c r="MYA7"/>
      <c r="MYB7"/>
      <c r="MYC7"/>
      <c r="MYD7"/>
      <c r="MYE7"/>
      <c r="MYF7"/>
      <c r="MYG7"/>
      <c r="MYH7"/>
      <c r="MYI7"/>
      <c r="MYJ7"/>
      <c r="MYK7"/>
      <c r="MYL7"/>
      <c r="MYM7"/>
      <c r="MYN7"/>
      <c r="MYO7"/>
      <c r="MYP7"/>
      <c r="MYQ7"/>
      <c r="MYR7"/>
      <c r="MYS7"/>
      <c r="MYT7"/>
      <c r="MYU7"/>
      <c r="MYV7"/>
      <c r="MYW7"/>
      <c r="MYX7"/>
      <c r="MYY7"/>
      <c r="MYZ7"/>
      <c r="MZA7"/>
      <c r="MZB7"/>
      <c r="MZC7"/>
      <c r="MZD7"/>
      <c r="MZE7"/>
      <c r="MZF7"/>
      <c r="MZG7"/>
      <c r="MZH7"/>
      <c r="MZI7"/>
      <c r="MZJ7"/>
      <c r="MZK7"/>
      <c r="MZL7"/>
      <c r="MZM7"/>
      <c r="MZN7"/>
      <c r="MZO7"/>
      <c r="MZP7"/>
      <c r="MZQ7"/>
      <c r="MZR7"/>
      <c r="MZS7"/>
      <c r="MZT7"/>
      <c r="MZU7"/>
      <c r="MZV7"/>
      <c r="MZW7"/>
      <c r="MZX7"/>
      <c r="MZY7"/>
      <c r="MZZ7"/>
      <c r="NAA7"/>
      <c r="NAB7"/>
      <c r="NAC7"/>
      <c r="NAD7"/>
      <c r="NAE7"/>
      <c r="NAF7"/>
      <c r="NAG7"/>
      <c r="NAH7"/>
      <c r="NAI7"/>
      <c r="NAJ7"/>
      <c r="NAK7"/>
      <c r="NAL7"/>
      <c r="NAM7"/>
      <c r="NAN7"/>
      <c r="NAO7"/>
      <c r="NAP7"/>
      <c r="NAQ7"/>
      <c r="NAR7"/>
      <c r="NAS7"/>
      <c r="NAT7"/>
      <c r="NAU7"/>
      <c r="NAV7"/>
      <c r="NAW7"/>
      <c r="NAX7"/>
      <c r="NAY7"/>
      <c r="NAZ7"/>
      <c r="NBA7"/>
      <c r="NBB7"/>
      <c r="NBC7"/>
      <c r="NBD7"/>
      <c r="NBE7"/>
      <c r="NBF7"/>
      <c r="NBG7"/>
      <c r="NBH7"/>
      <c r="NBI7"/>
      <c r="NBJ7"/>
      <c r="NBK7"/>
      <c r="NBL7"/>
      <c r="NBM7"/>
      <c r="NBN7"/>
      <c r="NBO7"/>
      <c r="NBP7"/>
      <c r="NBQ7"/>
      <c r="NBR7"/>
      <c r="NBS7"/>
      <c r="NBT7"/>
      <c r="NBU7"/>
      <c r="NBV7"/>
      <c r="NBW7"/>
      <c r="NBX7"/>
      <c r="NBY7"/>
      <c r="NBZ7"/>
      <c r="NCA7"/>
      <c r="NCB7"/>
      <c r="NCC7"/>
      <c r="NCD7"/>
      <c r="NCE7"/>
      <c r="NCF7"/>
      <c r="NCG7"/>
      <c r="NCH7"/>
      <c r="NCI7"/>
      <c r="NCJ7"/>
      <c r="NCK7"/>
      <c r="NCL7"/>
      <c r="NCM7"/>
      <c r="NCN7"/>
      <c r="NCO7"/>
      <c r="NCP7"/>
      <c r="NCQ7"/>
      <c r="NCR7"/>
      <c r="NCS7"/>
      <c r="NCT7"/>
      <c r="NCU7"/>
      <c r="NCV7"/>
      <c r="NCW7"/>
      <c r="NCX7"/>
      <c r="NCY7"/>
      <c r="NCZ7"/>
      <c r="NDA7"/>
      <c r="NDB7"/>
      <c r="NDC7"/>
      <c r="NDD7"/>
      <c r="NDE7"/>
      <c r="NDF7"/>
      <c r="NDG7"/>
      <c r="NDH7"/>
      <c r="NDI7"/>
      <c r="NDJ7"/>
      <c r="NDK7"/>
      <c r="NDL7"/>
      <c r="NDM7"/>
      <c r="NDN7"/>
      <c r="NDO7"/>
      <c r="NDP7"/>
      <c r="NDQ7"/>
      <c r="NDR7"/>
      <c r="NDS7"/>
      <c r="NDT7"/>
      <c r="NDU7"/>
      <c r="NDV7"/>
      <c r="NDW7"/>
      <c r="NDX7"/>
      <c r="NDY7"/>
      <c r="NDZ7"/>
      <c r="NEA7"/>
      <c r="NEB7"/>
      <c r="NEC7"/>
      <c r="NED7"/>
      <c r="NEE7"/>
      <c r="NEF7"/>
      <c r="NEG7"/>
      <c r="NEH7"/>
      <c r="NEI7"/>
      <c r="NEJ7"/>
      <c r="NEK7"/>
      <c r="NEL7"/>
      <c r="NEM7"/>
      <c r="NEN7"/>
      <c r="NEO7"/>
      <c r="NEP7"/>
      <c r="NEQ7"/>
      <c r="NER7"/>
      <c r="NES7"/>
      <c r="NET7"/>
      <c r="NEU7"/>
      <c r="NEV7"/>
      <c r="NEW7"/>
      <c r="NEX7"/>
      <c r="NEY7"/>
      <c r="NEZ7"/>
      <c r="NFA7"/>
      <c r="NFB7"/>
      <c r="NFC7"/>
      <c r="NFD7"/>
      <c r="NFE7"/>
      <c r="NFF7"/>
      <c r="NFG7"/>
      <c r="NFH7"/>
      <c r="NFI7"/>
      <c r="NFJ7"/>
      <c r="NFK7"/>
      <c r="NFL7"/>
      <c r="NFM7"/>
      <c r="NFN7"/>
      <c r="NFO7"/>
      <c r="NFP7"/>
      <c r="NFQ7"/>
      <c r="NFR7"/>
      <c r="NFS7"/>
      <c r="NFT7"/>
      <c r="NFU7"/>
      <c r="NFV7"/>
      <c r="NFW7"/>
      <c r="NFX7"/>
      <c r="NFY7"/>
      <c r="NFZ7"/>
      <c r="NGA7"/>
      <c r="NGB7"/>
      <c r="NGC7"/>
      <c r="NGD7"/>
      <c r="NGE7"/>
      <c r="NGF7"/>
      <c r="NGG7"/>
      <c r="NGH7"/>
      <c r="NGI7"/>
      <c r="NGJ7"/>
      <c r="NGK7"/>
      <c r="NGL7"/>
      <c r="NGM7"/>
      <c r="NGN7"/>
      <c r="NGO7"/>
      <c r="NGP7"/>
      <c r="NGQ7"/>
      <c r="NGR7"/>
      <c r="NGS7"/>
      <c r="NGT7"/>
      <c r="NGU7"/>
      <c r="NGV7"/>
      <c r="NGW7"/>
      <c r="NGX7"/>
      <c r="NGY7"/>
      <c r="NGZ7"/>
      <c r="NHA7"/>
      <c r="NHB7"/>
      <c r="NHC7"/>
      <c r="NHD7"/>
      <c r="NHE7"/>
      <c r="NHF7"/>
      <c r="NHG7"/>
      <c r="NHH7"/>
      <c r="NHI7"/>
      <c r="NHJ7"/>
      <c r="NHK7"/>
      <c r="NHL7"/>
      <c r="NHM7"/>
      <c r="NHN7"/>
      <c r="NHO7"/>
      <c r="NHP7"/>
      <c r="NHQ7"/>
      <c r="NHR7"/>
      <c r="NHS7"/>
      <c r="NHT7"/>
      <c r="NHU7"/>
      <c r="NHV7"/>
      <c r="NHW7"/>
      <c r="NHX7"/>
      <c r="NHY7"/>
      <c r="NHZ7"/>
      <c r="NIA7"/>
      <c r="NIB7"/>
      <c r="NIC7"/>
      <c r="NID7"/>
      <c r="NIE7"/>
      <c r="NIF7"/>
      <c r="NIG7"/>
      <c r="NIH7"/>
      <c r="NII7"/>
      <c r="NIJ7"/>
      <c r="NIK7"/>
      <c r="NIL7"/>
      <c r="NIM7"/>
      <c r="NIN7"/>
      <c r="NIO7"/>
      <c r="NIP7"/>
      <c r="NIQ7"/>
      <c r="NIR7"/>
      <c r="NIS7"/>
      <c r="NIT7"/>
      <c r="NIU7"/>
      <c r="NIV7"/>
      <c r="NIW7"/>
      <c r="NIX7"/>
      <c r="NIY7"/>
      <c r="NIZ7"/>
      <c r="NJA7"/>
      <c r="NJB7"/>
      <c r="NJC7"/>
      <c r="NJD7"/>
      <c r="NJE7"/>
      <c r="NJF7"/>
      <c r="NJG7"/>
      <c r="NJH7"/>
      <c r="NJI7"/>
      <c r="NJJ7"/>
      <c r="NJK7"/>
      <c r="NJL7"/>
      <c r="NJM7"/>
      <c r="NJN7"/>
      <c r="NJO7"/>
      <c r="NJP7"/>
      <c r="NJQ7"/>
      <c r="NJR7"/>
      <c r="NJS7"/>
      <c r="NJT7"/>
      <c r="NJU7"/>
      <c r="NJV7"/>
      <c r="NJW7"/>
      <c r="NJX7"/>
      <c r="NJY7"/>
      <c r="NJZ7"/>
      <c r="NKA7"/>
      <c r="NKB7"/>
      <c r="NKC7"/>
      <c r="NKD7"/>
      <c r="NKE7"/>
      <c r="NKF7"/>
      <c r="NKG7"/>
      <c r="NKH7"/>
      <c r="NKI7"/>
      <c r="NKJ7"/>
      <c r="NKK7"/>
      <c r="NKL7"/>
      <c r="NKM7"/>
      <c r="NKN7"/>
      <c r="NKO7"/>
      <c r="NKP7"/>
      <c r="NKQ7"/>
      <c r="NKR7"/>
      <c r="NKS7"/>
      <c r="NKT7"/>
      <c r="NKU7"/>
      <c r="NKV7"/>
      <c r="NKW7"/>
      <c r="NKX7"/>
      <c r="NKY7"/>
      <c r="NKZ7"/>
      <c r="NLA7"/>
      <c r="NLB7"/>
      <c r="NLC7"/>
      <c r="NLD7"/>
      <c r="NLE7"/>
      <c r="NLF7"/>
      <c r="NLG7"/>
      <c r="NLH7"/>
      <c r="NLI7"/>
      <c r="NLJ7"/>
      <c r="NLK7"/>
      <c r="NLL7"/>
      <c r="NLM7"/>
      <c r="NLN7"/>
      <c r="NLO7"/>
      <c r="NLP7"/>
      <c r="NLQ7"/>
      <c r="NLR7"/>
      <c r="NLS7"/>
      <c r="NLT7"/>
      <c r="NLU7"/>
      <c r="NLV7"/>
      <c r="NLW7"/>
      <c r="NLX7"/>
      <c r="NLY7"/>
      <c r="NLZ7"/>
      <c r="NMA7"/>
      <c r="NMB7"/>
      <c r="NMC7"/>
      <c r="NMD7"/>
      <c r="NME7"/>
      <c r="NMF7"/>
      <c r="NMG7"/>
      <c r="NMH7"/>
      <c r="NMI7"/>
      <c r="NMJ7"/>
      <c r="NMK7"/>
      <c r="NML7"/>
      <c r="NMM7"/>
      <c r="NMN7"/>
      <c r="NMO7"/>
      <c r="NMP7"/>
      <c r="NMQ7"/>
      <c r="NMR7"/>
      <c r="NMS7"/>
      <c r="NMT7"/>
      <c r="NMU7"/>
      <c r="NMV7"/>
      <c r="NMW7"/>
      <c r="NMX7"/>
      <c r="NMY7"/>
      <c r="NMZ7"/>
      <c r="NNA7"/>
      <c r="NNB7"/>
      <c r="NNC7"/>
      <c r="NND7"/>
      <c r="NNE7"/>
      <c r="NNF7"/>
      <c r="NNG7"/>
      <c r="NNH7"/>
      <c r="NNI7"/>
      <c r="NNJ7"/>
      <c r="NNK7"/>
      <c r="NNL7"/>
      <c r="NNM7"/>
      <c r="NNN7"/>
      <c r="NNO7"/>
      <c r="NNP7"/>
      <c r="NNQ7"/>
      <c r="NNR7"/>
      <c r="NNS7"/>
      <c r="NNT7"/>
      <c r="NNU7"/>
      <c r="NNV7"/>
      <c r="NNW7"/>
      <c r="NNX7"/>
      <c r="NNY7"/>
      <c r="NNZ7"/>
      <c r="NOA7"/>
      <c r="NOB7"/>
      <c r="NOC7"/>
      <c r="NOD7"/>
      <c r="NOE7"/>
      <c r="NOF7"/>
      <c r="NOG7"/>
      <c r="NOH7"/>
      <c r="NOI7"/>
      <c r="NOJ7"/>
      <c r="NOK7"/>
      <c r="NOL7"/>
      <c r="NOM7"/>
      <c r="NON7"/>
      <c r="NOO7"/>
      <c r="NOP7"/>
      <c r="NOQ7"/>
      <c r="NOR7"/>
      <c r="NOS7"/>
      <c r="NOT7"/>
      <c r="NOU7"/>
      <c r="NOV7"/>
      <c r="NOW7"/>
      <c r="NOX7"/>
      <c r="NOY7"/>
      <c r="NOZ7"/>
      <c r="NPA7"/>
      <c r="NPB7"/>
      <c r="NPC7"/>
      <c r="NPD7"/>
      <c r="NPE7"/>
      <c r="NPF7"/>
      <c r="NPG7"/>
      <c r="NPH7"/>
      <c r="NPI7"/>
      <c r="NPJ7"/>
      <c r="NPK7"/>
      <c r="NPL7"/>
      <c r="NPM7"/>
      <c r="NPN7"/>
      <c r="NPO7"/>
      <c r="NPP7"/>
      <c r="NPQ7"/>
      <c r="NPR7"/>
      <c r="NPS7"/>
      <c r="NPT7"/>
      <c r="NPU7"/>
      <c r="NPV7"/>
      <c r="NPW7"/>
      <c r="NPX7"/>
      <c r="NPY7"/>
      <c r="NPZ7"/>
      <c r="NQA7"/>
      <c r="NQB7"/>
      <c r="NQC7"/>
      <c r="NQD7"/>
      <c r="NQE7"/>
      <c r="NQF7"/>
      <c r="NQG7"/>
      <c r="NQH7"/>
      <c r="NQI7"/>
      <c r="NQJ7"/>
      <c r="NQK7"/>
      <c r="NQL7"/>
      <c r="NQM7"/>
      <c r="NQN7"/>
      <c r="NQO7"/>
      <c r="NQP7"/>
      <c r="NQQ7"/>
      <c r="NQR7"/>
      <c r="NQS7"/>
      <c r="NQT7"/>
      <c r="NQU7"/>
      <c r="NQV7"/>
      <c r="NQW7"/>
      <c r="NQX7"/>
      <c r="NQY7"/>
      <c r="NQZ7"/>
      <c r="NRA7"/>
      <c r="NRB7"/>
      <c r="NRC7"/>
      <c r="NRD7"/>
      <c r="NRE7"/>
      <c r="NRF7"/>
      <c r="NRG7"/>
      <c r="NRH7"/>
      <c r="NRI7"/>
      <c r="NRJ7"/>
      <c r="NRK7"/>
      <c r="NRL7"/>
      <c r="NRM7"/>
      <c r="NRN7"/>
      <c r="NRO7"/>
      <c r="NRP7"/>
      <c r="NRQ7"/>
      <c r="NRR7"/>
      <c r="NRS7"/>
      <c r="NRT7"/>
      <c r="NRU7"/>
      <c r="NRV7"/>
      <c r="NRW7"/>
      <c r="NRX7"/>
      <c r="NRY7"/>
      <c r="NRZ7"/>
      <c r="NSA7"/>
      <c r="NSB7"/>
      <c r="NSC7"/>
      <c r="NSD7"/>
      <c r="NSE7"/>
      <c r="NSF7"/>
      <c r="NSG7"/>
      <c r="NSH7"/>
      <c r="NSI7"/>
      <c r="NSJ7"/>
      <c r="NSK7"/>
      <c r="NSL7"/>
      <c r="NSM7"/>
      <c r="NSN7"/>
      <c r="NSO7"/>
      <c r="NSP7"/>
      <c r="NSQ7"/>
      <c r="NSR7"/>
      <c r="NSS7"/>
      <c r="NST7"/>
      <c r="NSU7"/>
      <c r="NSV7"/>
      <c r="NSW7"/>
      <c r="NSX7"/>
      <c r="NSY7"/>
      <c r="NSZ7"/>
      <c r="NTA7"/>
      <c r="NTB7"/>
      <c r="NTC7"/>
      <c r="NTD7"/>
      <c r="NTE7"/>
      <c r="NTF7"/>
      <c r="NTG7"/>
      <c r="NTH7"/>
      <c r="NTI7"/>
      <c r="NTJ7"/>
      <c r="NTK7"/>
      <c r="NTL7"/>
      <c r="NTM7"/>
      <c r="NTN7"/>
      <c r="NTO7"/>
      <c r="NTP7"/>
      <c r="NTQ7"/>
      <c r="NTR7"/>
      <c r="NTS7"/>
      <c r="NTT7"/>
      <c r="NTU7"/>
      <c r="NTV7"/>
      <c r="NTW7"/>
      <c r="NTX7"/>
      <c r="NTY7"/>
      <c r="NTZ7"/>
      <c r="NUA7"/>
      <c r="NUB7"/>
      <c r="NUC7"/>
      <c r="NUD7"/>
      <c r="NUE7"/>
      <c r="NUF7"/>
      <c r="NUG7"/>
      <c r="NUH7"/>
      <c r="NUI7"/>
      <c r="NUJ7"/>
      <c r="NUK7"/>
      <c r="NUL7"/>
      <c r="NUM7"/>
      <c r="NUN7"/>
      <c r="NUO7"/>
      <c r="NUP7"/>
      <c r="NUQ7"/>
      <c r="NUR7"/>
      <c r="NUS7"/>
      <c r="NUT7"/>
      <c r="NUU7"/>
      <c r="NUV7"/>
      <c r="NUW7"/>
      <c r="NUX7"/>
      <c r="NUY7"/>
      <c r="NUZ7"/>
      <c r="NVA7"/>
      <c r="NVB7"/>
      <c r="NVC7"/>
      <c r="NVD7"/>
      <c r="NVE7"/>
      <c r="NVF7"/>
      <c r="NVG7"/>
      <c r="NVH7"/>
      <c r="NVI7"/>
      <c r="NVJ7"/>
      <c r="NVK7"/>
      <c r="NVL7"/>
      <c r="NVM7"/>
      <c r="NVN7"/>
      <c r="NVO7"/>
      <c r="NVP7"/>
      <c r="NVQ7"/>
      <c r="NVR7"/>
      <c r="NVS7"/>
      <c r="NVT7"/>
      <c r="NVU7"/>
      <c r="NVV7"/>
      <c r="NVW7"/>
      <c r="NVX7"/>
      <c r="NVY7"/>
      <c r="NVZ7"/>
      <c r="NWA7"/>
      <c r="NWB7"/>
      <c r="NWC7"/>
      <c r="NWD7"/>
      <c r="NWE7"/>
      <c r="NWF7"/>
      <c r="NWG7"/>
      <c r="NWH7"/>
      <c r="NWI7"/>
      <c r="NWJ7"/>
      <c r="NWK7"/>
      <c r="NWL7"/>
      <c r="NWM7"/>
      <c r="NWN7"/>
      <c r="NWO7"/>
      <c r="NWP7"/>
      <c r="NWQ7"/>
      <c r="NWR7"/>
      <c r="NWS7"/>
      <c r="NWT7"/>
      <c r="NWU7"/>
      <c r="NWV7"/>
      <c r="NWW7"/>
      <c r="NWX7"/>
      <c r="NWY7"/>
      <c r="NWZ7"/>
      <c r="NXA7"/>
      <c r="NXB7"/>
      <c r="NXC7"/>
      <c r="NXD7"/>
      <c r="NXE7"/>
      <c r="NXF7"/>
      <c r="NXG7"/>
      <c r="NXH7"/>
      <c r="NXI7"/>
      <c r="NXJ7"/>
      <c r="NXK7"/>
      <c r="NXL7"/>
      <c r="NXM7"/>
      <c r="NXN7"/>
      <c r="NXO7"/>
      <c r="NXP7"/>
      <c r="NXQ7"/>
      <c r="NXR7"/>
      <c r="NXS7"/>
      <c r="NXT7"/>
      <c r="NXU7"/>
      <c r="NXV7"/>
      <c r="NXW7"/>
      <c r="NXX7"/>
      <c r="NXY7"/>
      <c r="NXZ7"/>
      <c r="NYA7"/>
      <c r="NYB7"/>
      <c r="NYC7"/>
      <c r="NYD7"/>
      <c r="NYE7"/>
      <c r="NYF7"/>
      <c r="NYG7"/>
      <c r="NYH7"/>
      <c r="NYI7"/>
      <c r="NYJ7"/>
      <c r="NYK7"/>
      <c r="NYL7"/>
      <c r="NYM7"/>
      <c r="NYN7"/>
      <c r="NYO7"/>
      <c r="NYP7"/>
      <c r="NYQ7"/>
      <c r="NYR7"/>
      <c r="NYS7"/>
      <c r="NYT7"/>
      <c r="NYU7"/>
      <c r="NYV7"/>
      <c r="NYW7"/>
      <c r="NYX7"/>
      <c r="NYY7"/>
      <c r="NYZ7"/>
      <c r="NZA7"/>
      <c r="NZB7"/>
      <c r="NZC7"/>
      <c r="NZD7"/>
      <c r="NZE7"/>
      <c r="NZF7"/>
      <c r="NZG7"/>
      <c r="NZH7"/>
      <c r="NZI7"/>
      <c r="NZJ7"/>
      <c r="NZK7"/>
      <c r="NZL7"/>
      <c r="NZM7"/>
      <c r="NZN7"/>
      <c r="NZO7"/>
      <c r="NZP7"/>
      <c r="NZQ7"/>
      <c r="NZR7"/>
      <c r="NZS7"/>
      <c r="NZT7"/>
      <c r="NZU7"/>
      <c r="NZV7"/>
      <c r="NZW7"/>
      <c r="NZX7"/>
      <c r="NZY7"/>
      <c r="NZZ7"/>
      <c r="OAA7"/>
      <c r="OAB7"/>
      <c r="OAC7"/>
      <c r="OAD7"/>
      <c r="OAE7"/>
      <c r="OAF7"/>
      <c r="OAG7"/>
      <c r="OAH7"/>
      <c r="OAI7"/>
      <c r="OAJ7"/>
      <c r="OAK7"/>
      <c r="OAL7"/>
      <c r="OAM7"/>
      <c r="OAN7"/>
      <c r="OAO7"/>
      <c r="OAP7"/>
      <c r="OAQ7"/>
      <c r="OAR7"/>
      <c r="OAS7"/>
      <c r="OAT7"/>
      <c r="OAU7"/>
      <c r="OAV7"/>
      <c r="OAW7"/>
      <c r="OAX7"/>
      <c r="OAY7"/>
      <c r="OAZ7"/>
      <c r="OBA7"/>
      <c r="OBB7"/>
      <c r="OBC7"/>
      <c r="OBD7"/>
      <c r="OBE7"/>
      <c r="OBF7"/>
      <c r="OBG7"/>
      <c r="OBH7"/>
      <c r="OBI7"/>
      <c r="OBJ7"/>
      <c r="OBK7"/>
      <c r="OBL7"/>
      <c r="OBM7"/>
      <c r="OBN7"/>
      <c r="OBO7"/>
      <c r="OBP7"/>
      <c r="OBQ7"/>
      <c r="OBR7"/>
      <c r="OBS7"/>
      <c r="OBT7"/>
      <c r="OBU7"/>
      <c r="OBV7"/>
      <c r="OBW7"/>
      <c r="OBX7"/>
      <c r="OBY7"/>
      <c r="OBZ7"/>
      <c r="OCA7"/>
      <c r="OCB7"/>
      <c r="OCC7"/>
      <c r="OCD7"/>
      <c r="OCE7"/>
      <c r="OCF7"/>
      <c r="OCG7"/>
      <c r="OCH7"/>
      <c r="OCI7"/>
      <c r="OCJ7"/>
      <c r="OCK7"/>
      <c r="OCL7"/>
      <c r="OCM7"/>
      <c r="OCN7"/>
      <c r="OCO7"/>
      <c r="OCP7"/>
      <c r="OCQ7"/>
      <c r="OCR7"/>
      <c r="OCS7"/>
      <c r="OCT7"/>
      <c r="OCU7"/>
      <c r="OCV7"/>
      <c r="OCW7"/>
      <c r="OCX7"/>
      <c r="OCY7"/>
      <c r="OCZ7"/>
      <c r="ODA7"/>
      <c r="ODB7"/>
      <c r="ODC7"/>
      <c r="ODD7"/>
      <c r="ODE7"/>
      <c r="ODF7"/>
      <c r="ODG7"/>
      <c r="ODH7"/>
      <c r="ODI7"/>
      <c r="ODJ7"/>
      <c r="ODK7"/>
      <c r="ODL7"/>
      <c r="ODM7"/>
      <c r="ODN7"/>
      <c r="ODO7"/>
      <c r="ODP7"/>
      <c r="ODQ7"/>
      <c r="ODR7"/>
      <c r="ODS7"/>
      <c r="ODT7"/>
      <c r="ODU7"/>
      <c r="ODV7"/>
      <c r="ODW7"/>
      <c r="ODX7"/>
      <c r="ODY7"/>
      <c r="ODZ7"/>
      <c r="OEA7"/>
      <c r="OEB7"/>
      <c r="OEC7"/>
      <c r="OED7"/>
      <c r="OEE7"/>
      <c r="OEF7"/>
      <c r="OEG7"/>
      <c r="OEH7"/>
      <c r="OEI7"/>
      <c r="OEJ7"/>
      <c r="OEK7"/>
      <c r="OEL7"/>
      <c r="OEM7"/>
      <c r="OEN7"/>
      <c r="OEO7"/>
      <c r="OEP7"/>
      <c r="OEQ7"/>
      <c r="OER7"/>
      <c r="OES7"/>
      <c r="OET7"/>
      <c r="OEU7"/>
      <c r="OEV7"/>
      <c r="OEW7"/>
      <c r="OEX7"/>
      <c r="OEY7"/>
      <c r="OEZ7"/>
      <c r="OFA7"/>
      <c r="OFB7"/>
      <c r="OFC7"/>
      <c r="OFD7"/>
      <c r="OFE7"/>
      <c r="OFF7"/>
      <c r="OFG7"/>
      <c r="OFH7"/>
      <c r="OFI7"/>
      <c r="OFJ7"/>
      <c r="OFK7"/>
      <c r="OFL7"/>
      <c r="OFM7"/>
      <c r="OFN7"/>
      <c r="OFO7"/>
      <c r="OFP7"/>
      <c r="OFQ7"/>
      <c r="OFR7"/>
      <c r="OFS7"/>
      <c r="OFT7"/>
      <c r="OFU7"/>
      <c r="OFV7"/>
      <c r="OFW7"/>
      <c r="OFX7"/>
      <c r="OFY7"/>
      <c r="OFZ7"/>
      <c r="OGA7"/>
      <c r="OGB7"/>
      <c r="OGC7"/>
      <c r="OGD7"/>
      <c r="OGE7"/>
      <c r="OGF7"/>
      <c r="OGG7"/>
      <c r="OGH7"/>
      <c r="OGI7"/>
      <c r="OGJ7"/>
      <c r="OGK7"/>
      <c r="OGL7"/>
      <c r="OGM7"/>
      <c r="OGN7"/>
      <c r="OGO7"/>
      <c r="OGP7"/>
      <c r="OGQ7"/>
      <c r="OGR7"/>
      <c r="OGS7"/>
      <c r="OGT7"/>
      <c r="OGU7"/>
      <c r="OGV7"/>
      <c r="OGW7"/>
      <c r="OGX7"/>
      <c r="OGY7"/>
      <c r="OGZ7"/>
      <c r="OHA7"/>
      <c r="OHB7"/>
      <c r="OHC7"/>
      <c r="OHD7"/>
      <c r="OHE7"/>
      <c r="OHF7"/>
      <c r="OHG7"/>
      <c r="OHH7"/>
      <c r="OHI7"/>
      <c r="OHJ7"/>
      <c r="OHK7"/>
      <c r="OHL7"/>
      <c r="OHM7"/>
      <c r="OHN7"/>
      <c r="OHO7"/>
      <c r="OHP7"/>
      <c r="OHQ7"/>
      <c r="OHR7"/>
      <c r="OHS7"/>
      <c r="OHT7"/>
      <c r="OHU7"/>
      <c r="OHV7"/>
      <c r="OHW7"/>
      <c r="OHX7"/>
      <c r="OHY7"/>
      <c r="OHZ7"/>
      <c r="OIA7"/>
      <c r="OIB7"/>
      <c r="OIC7"/>
      <c r="OID7"/>
      <c r="OIE7"/>
      <c r="OIF7"/>
      <c r="OIG7"/>
      <c r="OIH7"/>
      <c r="OII7"/>
      <c r="OIJ7"/>
      <c r="OIK7"/>
      <c r="OIL7"/>
      <c r="OIM7"/>
      <c r="OIN7"/>
      <c r="OIO7"/>
      <c r="OIP7"/>
      <c r="OIQ7"/>
      <c r="OIR7"/>
      <c r="OIS7"/>
      <c r="OIT7"/>
      <c r="OIU7"/>
      <c r="OIV7"/>
      <c r="OIW7"/>
      <c r="OIX7"/>
      <c r="OIY7"/>
      <c r="OIZ7"/>
      <c r="OJA7"/>
      <c r="OJB7"/>
      <c r="OJC7"/>
      <c r="OJD7"/>
      <c r="OJE7"/>
      <c r="OJF7"/>
      <c r="OJG7"/>
      <c r="OJH7"/>
      <c r="OJI7"/>
      <c r="OJJ7"/>
      <c r="OJK7"/>
      <c r="OJL7"/>
      <c r="OJM7"/>
      <c r="OJN7"/>
      <c r="OJO7"/>
      <c r="OJP7"/>
      <c r="OJQ7"/>
      <c r="OJR7"/>
      <c r="OJS7"/>
      <c r="OJT7"/>
      <c r="OJU7"/>
      <c r="OJV7"/>
      <c r="OJW7"/>
      <c r="OJX7"/>
      <c r="OJY7"/>
      <c r="OJZ7"/>
      <c r="OKA7"/>
      <c r="OKB7"/>
      <c r="OKC7"/>
      <c r="OKD7"/>
      <c r="OKE7"/>
      <c r="OKF7"/>
      <c r="OKG7"/>
      <c r="OKH7"/>
      <c r="OKI7"/>
      <c r="OKJ7"/>
      <c r="OKK7"/>
      <c r="OKL7"/>
      <c r="OKM7"/>
      <c r="OKN7"/>
      <c r="OKO7"/>
      <c r="OKP7"/>
      <c r="OKQ7"/>
      <c r="OKR7"/>
      <c r="OKS7"/>
      <c r="OKT7"/>
      <c r="OKU7"/>
      <c r="OKV7"/>
      <c r="OKW7"/>
      <c r="OKX7"/>
      <c r="OKY7"/>
      <c r="OKZ7"/>
      <c r="OLA7"/>
      <c r="OLB7"/>
      <c r="OLC7"/>
      <c r="OLD7"/>
      <c r="OLE7"/>
      <c r="OLF7"/>
      <c r="OLG7"/>
      <c r="OLH7"/>
      <c r="OLI7"/>
      <c r="OLJ7"/>
      <c r="OLK7"/>
      <c r="OLL7"/>
      <c r="OLM7"/>
      <c r="OLN7"/>
      <c r="OLO7"/>
      <c r="OLP7"/>
      <c r="OLQ7"/>
      <c r="OLR7"/>
      <c r="OLS7"/>
      <c r="OLT7"/>
      <c r="OLU7"/>
      <c r="OLV7"/>
      <c r="OLW7"/>
      <c r="OLX7"/>
      <c r="OLY7"/>
      <c r="OLZ7"/>
      <c r="OMA7"/>
      <c r="OMB7"/>
      <c r="OMC7"/>
      <c r="OMD7"/>
      <c r="OME7"/>
      <c r="OMF7"/>
      <c r="OMG7"/>
      <c r="OMH7"/>
      <c r="OMI7"/>
      <c r="OMJ7"/>
      <c r="OMK7"/>
      <c r="OML7"/>
      <c r="OMM7"/>
      <c r="OMN7"/>
      <c r="OMO7"/>
      <c r="OMP7"/>
      <c r="OMQ7"/>
      <c r="OMR7"/>
      <c r="OMS7"/>
      <c r="OMT7"/>
      <c r="OMU7"/>
      <c r="OMV7"/>
      <c r="OMW7"/>
      <c r="OMX7"/>
      <c r="OMY7"/>
      <c r="OMZ7"/>
      <c r="ONA7"/>
      <c r="ONB7"/>
      <c r="ONC7"/>
      <c r="OND7"/>
      <c r="ONE7"/>
      <c r="ONF7"/>
      <c r="ONG7"/>
      <c r="ONH7"/>
      <c r="ONI7"/>
      <c r="ONJ7"/>
      <c r="ONK7"/>
      <c r="ONL7"/>
      <c r="ONM7"/>
      <c r="ONN7"/>
      <c r="ONO7"/>
      <c r="ONP7"/>
      <c r="ONQ7"/>
      <c r="ONR7"/>
      <c r="ONS7"/>
      <c r="ONT7"/>
      <c r="ONU7"/>
      <c r="ONV7"/>
      <c r="ONW7"/>
      <c r="ONX7"/>
      <c r="ONY7"/>
      <c r="ONZ7"/>
      <c r="OOA7"/>
      <c r="OOB7"/>
      <c r="OOC7"/>
      <c r="OOD7"/>
      <c r="OOE7"/>
      <c r="OOF7"/>
      <c r="OOG7"/>
      <c r="OOH7"/>
      <c r="OOI7"/>
      <c r="OOJ7"/>
      <c r="OOK7"/>
      <c r="OOL7"/>
      <c r="OOM7"/>
      <c r="OON7"/>
      <c r="OOO7"/>
      <c r="OOP7"/>
      <c r="OOQ7"/>
      <c r="OOR7"/>
      <c r="OOS7"/>
      <c r="OOT7"/>
      <c r="OOU7"/>
      <c r="OOV7"/>
      <c r="OOW7"/>
      <c r="OOX7"/>
      <c r="OOY7"/>
      <c r="OOZ7"/>
      <c r="OPA7"/>
      <c r="OPB7"/>
      <c r="OPC7"/>
      <c r="OPD7"/>
      <c r="OPE7"/>
      <c r="OPF7"/>
      <c r="OPG7"/>
      <c r="OPH7"/>
      <c r="OPI7"/>
      <c r="OPJ7"/>
      <c r="OPK7"/>
      <c r="OPL7"/>
      <c r="OPM7"/>
      <c r="OPN7"/>
      <c r="OPO7"/>
      <c r="OPP7"/>
      <c r="OPQ7"/>
      <c r="OPR7"/>
      <c r="OPS7"/>
      <c r="OPT7"/>
      <c r="OPU7"/>
      <c r="OPV7"/>
      <c r="OPW7"/>
      <c r="OPX7"/>
      <c r="OPY7"/>
      <c r="OPZ7"/>
      <c r="OQA7"/>
      <c r="OQB7"/>
      <c r="OQC7"/>
      <c r="OQD7"/>
      <c r="OQE7"/>
      <c r="OQF7"/>
      <c r="OQG7"/>
      <c r="OQH7"/>
      <c r="OQI7"/>
      <c r="OQJ7"/>
      <c r="OQK7"/>
      <c r="OQL7"/>
      <c r="OQM7"/>
      <c r="OQN7"/>
      <c r="OQO7"/>
      <c r="OQP7"/>
      <c r="OQQ7"/>
      <c r="OQR7"/>
      <c r="OQS7"/>
      <c r="OQT7"/>
      <c r="OQU7"/>
      <c r="OQV7"/>
      <c r="OQW7"/>
      <c r="OQX7"/>
      <c r="OQY7"/>
      <c r="OQZ7"/>
      <c r="ORA7"/>
      <c r="ORB7"/>
      <c r="ORC7"/>
      <c r="ORD7"/>
      <c r="ORE7"/>
      <c r="ORF7"/>
      <c r="ORG7"/>
      <c r="ORH7"/>
      <c r="ORI7"/>
      <c r="ORJ7"/>
      <c r="ORK7"/>
      <c r="ORL7"/>
      <c r="ORM7"/>
      <c r="ORN7"/>
      <c r="ORO7"/>
      <c r="ORP7"/>
      <c r="ORQ7"/>
      <c r="ORR7"/>
      <c r="ORS7"/>
      <c r="ORT7"/>
      <c r="ORU7"/>
      <c r="ORV7"/>
      <c r="ORW7"/>
      <c r="ORX7"/>
      <c r="ORY7"/>
      <c r="ORZ7"/>
      <c r="OSA7"/>
      <c r="OSB7"/>
      <c r="OSC7"/>
      <c r="OSD7"/>
      <c r="OSE7"/>
      <c r="OSF7"/>
      <c r="OSG7"/>
      <c r="OSH7"/>
      <c r="OSI7"/>
      <c r="OSJ7"/>
      <c r="OSK7"/>
      <c r="OSL7"/>
      <c r="OSM7"/>
      <c r="OSN7"/>
      <c r="OSO7"/>
      <c r="OSP7"/>
      <c r="OSQ7"/>
      <c r="OSR7"/>
      <c r="OSS7"/>
      <c r="OST7"/>
      <c r="OSU7"/>
      <c r="OSV7"/>
      <c r="OSW7"/>
      <c r="OSX7"/>
      <c r="OSY7"/>
      <c r="OSZ7"/>
      <c r="OTA7"/>
      <c r="OTB7"/>
      <c r="OTC7"/>
      <c r="OTD7"/>
      <c r="OTE7"/>
      <c r="OTF7"/>
      <c r="OTG7"/>
      <c r="OTH7"/>
      <c r="OTI7"/>
      <c r="OTJ7"/>
      <c r="OTK7"/>
      <c r="OTL7"/>
      <c r="OTM7"/>
      <c r="OTN7"/>
      <c r="OTO7"/>
      <c r="OTP7"/>
      <c r="OTQ7"/>
      <c r="OTR7"/>
      <c r="OTS7"/>
      <c r="OTT7"/>
      <c r="OTU7"/>
      <c r="OTV7"/>
      <c r="OTW7"/>
      <c r="OTX7"/>
      <c r="OTY7"/>
      <c r="OTZ7"/>
      <c r="OUA7"/>
      <c r="OUB7"/>
      <c r="OUC7"/>
      <c r="OUD7"/>
      <c r="OUE7"/>
      <c r="OUF7"/>
      <c r="OUG7"/>
      <c r="OUH7"/>
      <c r="OUI7"/>
      <c r="OUJ7"/>
      <c r="OUK7"/>
      <c r="OUL7"/>
      <c r="OUM7"/>
      <c r="OUN7"/>
      <c r="OUO7"/>
      <c r="OUP7"/>
      <c r="OUQ7"/>
      <c r="OUR7"/>
      <c r="OUS7"/>
      <c r="OUT7"/>
      <c r="OUU7"/>
      <c r="OUV7"/>
      <c r="OUW7"/>
      <c r="OUX7"/>
      <c r="OUY7"/>
      <c r="OUZ7"/>
      <c r="OVA7"/>
      <c r="OVB7"/>
      <c r="OVC7"/>
      <c r="OVD7"/>
      <c r="OVE7"/>
      <c r="OVF7"/>
      <c r="OVG7"/>
      <c r="OVH7"/>
      <c r="OVI7"/>
      <c r="OVJ7"/>
      <c r="OVK7"/>
      <c r="OVL7"/>
      <c r="OVM7"/>
      <c r="OVN7"/>
      <c r="OVO7"/>
      <c r="OVP7"/>
      <c r="OVQ7"/>
      <c r="OVR7"/>
      <c r="OVS7"/>
      <c r="OVT7"/>
      <c r="OVU7"/>
      <c r="OVV7"/>
      <c r="OVW7"/>
      <c r="OVX7"/>
      <c r="OVY7"/>
      <c r="OVZ7"/>
      <c r="OWA7"/>
      <c r="OWB7"/>
      <c r="OWC7"/>
      <c r="OWD7"/>
      <c r="OWE7"/>
      <c r="OWF7"/>
      <c r="OWG7"/>
      <c r="OWH7"/>
      <c r="OWI7"/>
      <c r="OWJ7"/>
      <c r="OWK7"/>
      <c r="OWL7"/>
      <c r="OWM7"/>
      <c r="OWN7"/>
      <c r="OWO7"/>
      <c r="OWP7"/>
      <c r="OWQ7"/>
      <c r="OWR7"/>
      <c r="OWS7"/>
      <c r="OWT7"/>
      <c r="OWU7"/>
      <c r="OWV7"/>
      <c r="OWW7"/>
      <c r="OWX7"/>
      <c r="OWY7"/>
      <c r="OWZ7"/>
      <c r="OXA7"/>
      <c r="OXB7"/>
      <c r="OXC7"/>
      <c r="OXD7"/>
      <c r="OXE7"/>
      <c r="OXF7"/>
      <c r="OXG7"/>
      <c r="OXH7"/>
      <c r="OXI7"/>
      <c r="OXJ7"/>
      <c r="OXK7"/>
      <c r="OXL7"/>
      <c r="OXM7"/>
      <c r="OXN7"/>
      <c r="OXO7"/>
      <c r="OXP7"/>
      <c r="OXQ7"/>
      <c r="OXR7"/>
      <c r="OXS7"/>
      <c r="OXT7"/>
      <c r="OXU7"/>
      <c r="OXV7"/>
      <c r="OXW7"/>
      <c r="OXX7"/>
      <c r="OXY7"/>
      <c r="OXZ7"/>
      <c r="OYA7"/>
      <c r="OYB7"/>
      <c r="OYC7"/>
      <c r="OYD7"/>
      <c r="OYE7"/>
      <c r="OYF7"/>
      <c r="OYG7"/>
      <c r="OYH7"/>
      <c r="OYI7"/>
      <c r="OYJ7"/>
      <c r="OYK7"/>
      <c r="OYL7"/>
      <c r="OYM7"/>
      <c r="OYN7"/>
      <c r="OYO7"/>
      <c r="OYP7"/>
      <c r="OYQ7"/>
      <c r="OYR7"/>
      <c r="OYS7"/>
      <c r="OYT7"/>
      <c r="OYU7"/>
      <c r="OYV7"/>
      <c r="OYW7"/>
      <c r="OYX7"/>
      <c r="OYY7"/>
      <c r="OYZ7"/>
      <c r="OZA7"/>
      <c r="OZB7"/>
      <c r="OZC7"/>
      <c r="OZD7"/>
      <c r="OZE7"/>
      <c r="OZF7"/>
      <c r="OZG7"/>
      <c r="OZH7"/>
      <c r="OZI7"/>
      <c r="OZJ7"/>
      <c r="OZK7"/>
      <c r="OZL7"/>
      <c r="OZM7"/>
      <c r="OZN7"/>
      <c r="OZO7"/>
      <c r="OZP7"/>
      <c r="OZQ7"/>
      <c r="OZR7"/>
      <c r="OZS7"/>
      <c r="OZT7"/>
      <c r="OZU7"/>
      <c r="OZV7"/>
      <c r="OZW7"/>
      <c r="OZX7"/>
      <c r="OZY7"/>
      <c r="OZZ7"/>
      <c r="PAA7"/>
      <c r="PAB7"/>
      <c r="PAC7"/>
      <c r="PAD7"/>
      <c r="PAE7"/>
      <c r="PAF7"/>
      <c r="PAG7"/>
      <c r="PAH7"/>
      <c r="PAI7"/>
      <c r="PAJ7"/>
      <c r="PAK7"/>
      <c r="PAL7"/>
      <c r="PAM7"/>
      <c r="PAN7"/>
      <c r="PAO7"/>
      <c r="PAP7"/>
      <c r="PAQ7"/>
      <c r="PAR7"/>
      <c r="PAS7"/>
      <c r="PAT7"/>
      <c r="PAU7"/>
      <c r="PAV7"/>
      <c r="PAW7"/>
      <c r="PAX7"/>
      <c r="PAY7"/>
      <c r="PAZ7"/>
      <c r="PBA7"/>
      <c r="PBB7"/>
      <c r="PBC7"/>
      <c r="PBD7"/>
      <c r="PBE7"/>
      <c r="PBF7"/>
      <c r="PBG7"/>
      <c r="PBH7"/>
      <c r="PBI7"/>
      <c r="PBJ7"/>
      <c r="PBK7"/>
      <c r="PBL7"/>
      <c r="PBM7"/>
      <c r="PBN7"/>
      <c r="PBO7"/>
      <c r="PBP7"/>
      <c r="PBQ7"/>
      <c r="PBR7"/>
      <c r="PBS7"/>
      <c r="PBT7"/>
      <c r="PBU7"/>
      <c r="PBV7"/>
      <c r="PBW7"/>
      <c r="PBX7"/>
      <c r="PBY7"/>
      <c r="PBZ7"/>
      <c r="PCA7"/>
      <c r="PCB7"/>
      <c r="PCC7"/>
      <c r="PCD7"/>
      <c r="PCE7"/>
      <c r="PCF7"/>
      <c r="PCG7"/>
      <c r="PCH7"/>
      <c r="PCI7"/>
      <c r="PCJ7"/>
      <c r="PCK7"/>
      <c r="PCL7"/>
      <c r="PCM7"/>
      <c r="PCN7"/>
      <c r="PCO7"/>
      <c r="PCP7"/>
      <c r="PCQ7"/>
      <c r="PCR7"/>
      <c r="PCS7"/>
      <c r="PCT7"/>
      <c r="PCU7"/>
      <c r="PCV7"/>
      <c r="PCW7"/>
      <c r="PCX7"/>
      <c r="PCY7"/>
      <c r="PCZ7"/>
      <c r="PDA7"/>
      <c r="PDB7"/>
      <c r="PDC7"/>
      <c r="PDD7"/>
      <c r="PDE7"/>
      <c r="PDF7"/>
      <c r="PDG7"/>
      <c r="PDH7"/>
      <c r="PDI7"/>
      <c r="PDJ7"/>
      <c r="PDK7"/>
      <c r="PDL7"/>
      <c r="PDM7"/>
      <c r="PDN7"/>
      <c r="PDO7"/>
      <c r="PDP7"/>
      <c r="PDQ7"/>
      <c r="PDR7"/>
      <c r="PDS7"/>
      <c r="PDT7"/>
      <c r="PDU7"/>
      <c r="PDV7"/>
      <c r="PDW7"/>
      <c r="PDX7"/>
      <c r="PDY7"/>
      <c r="PDZ7"/>
      <c r="PEA7"/>
      <c r="PEB7"/>
      <c r="PEC7"/>
      <c r="PED7"/>
      <c r="PEE7"/>
      <c r="PEF7"/>
      <c r="PEG7"/>
      <c r="PEH7"/>
      <c r="PEI7"/>
      <c r="PEJ7"/>
      <c r="PEK7"/>
      <c r="PEL7"/>
      <c r="PEM7"/>
      <c r="PEN7"/>
      <c r="PEO7"/>
      <c r="PEP7"/>
      <c r="PEQ7"/>
      <c r="PER7"/>
      <c r="PES7"/>
      <c r="PET7"/>
      <c r="PEU7"/>
      <c r="PEV7"/>
      <c r="PEW7"/>
      <c r="PEX7"/>
      <c r="PEY7"/>
      <c r="PEZ7"/>
      <c r="PFA7"/>
      <c r="PFB7"/>
      <c r="PFC7"/>
      <c r="PFD7"/>
      <c r="PFE7"/>
      <c r="PFF7"/>
      <c r="PFG7"/>
      <c r="PFH7"/>
      <c r="PFI7"/>
      <c r="PFJ7"/>
      <c r="PFK7"/>
      <c r="PFL7"/>
      <c r="PFM7"/>
      <c r="PFN7"/>
      <c r="PFO7"/>
      <c r="PFP7"/>
      <c r="PFQ7"/>
      <c r="PFR7"/>
      <c r="PFS7"/>
      <c r="PFT7"/>
      <c r="PFU7"/>
      <c r="PFV7"/>
      <c r="PFW7"/>
      <c r="PFX7"/>
      <c r="PFY7"/>
      <c r="PFZ7"/>
      <c r="PGA7"/>
      <c r="PGB7"/>
      <c r="PGC7"/>
      <c r="PGD7"/>
      <c r="PGE7"/>
      <c r="PGF7"/>
      <c r="PGG7"/>
      <c r="PGH7"/>
      <c r="PGI7"/>
      <c r="PGJ7"/>
      <c r="PGK7"/>
      <c r="PGL7"/>
      <c r="PGM7"/>
      <c r="PGN7"/>
      <c r="PGO7"/>
      <c r="PGP7"/>
      <c r="PGQ7"/>
      <c r="PGR7"/>
      <c r="PGS7"/>
      <c r="PGT7"/>
      <c r="PGU7"/>
      <c r="PGV7"/>
      <c r="PGW7"/>
      <c r="PGX7"/>
      <c r="PGY7"/>
      <c r="PGZ7"/>
      <c r="PHA7"/>
      <c r="PHB7"/>
      <c r="PHC7"/>
      <c r="PHD7"/>
      <c r="PHE7"/>
      <c r="PHF7"/>
      <c r="PHG7"/>
      <c r="PHH7"/>
      <c r="PHI7"/>
      <c r="PHJ7"/>
      <c r="PHK7"/>
      <c r="PHL7"/>
      <c r="PHM7"/>
      <c r="PHN7"/>
      <c r="PHO7"/>
      <c r="PHP7"/>
      <c r="PHQ7"/>
      <c r="PHR7"/>
      <c r="PHS7"/>
      <c r="PHT7"/>
      <c r="PHU7"/>
      <c r="PHV7"/>
      <c r="PHW7"/>
      <c r="PHX7"/>
      <c r="PHY7"/>
      <c r="PHZ7"/>
      <c r="PIA7"/>
      <c r="PIB7"/>
      <c r="PIC7"/>
      <c r="PID7"/>
      <c r="PIE7"/>
      <c r="PIF7"/>
      <c r="PIG7"/>
      <c r="PIH7"/>
      <c r="PII7"/>
      <c r="PIJ7"/>
      <c r="PIK7"/>
      <c r="PIL7"/>
      <c r="PIM7"/>
      <c r="PIN7"/>
      <c r="PIO7"/>
      <c r="PIP7"/>
      <c r="PIQ7"/>
      <c r="PIR7"/>
      <c r="PIS7"/>
      <c r="PIT7"/>
      <c r="PIU7"/>
      <c r="PIV7"/>
      <c r="PIW7"/>
      <c r="PIX7"/>
      <c r="PIY7"/>
      <c r="PIZ7"/>
      <c r="PJA7"/>
      <c r="PJB7"/>
      <c r="PJC7"/>
      <c r="PJD7"/>
      <c r="PJE7"/>
      <c r="PJF7"/>
      <c r="PJG7"/>
      <c r="PJH7"/>
      <c r="PJI7"/>
      <c r="PJJ7"/>
      <c r="PJK7"/>
      <c r="PJL7"/>
      <c r="PJM7"/>
      <c r="PJN7"/>
      <c r="PJO7"/>
      <c r="PJP7"/>
      <c r="PJQ7"/>
      <c r="PJR7"/>
      <c r="PJS7"/>
      <c r="PJT7"/>
      <c r="PJU7"/>
      <c r="PJV7"/>
      <c r="PJW7"/>
      <c r="PJX7"/>
      <c r="PJY7"/>
      <c r="PJZ7"/>
      <c r="PKA7"/>
      <c r="PKB7"/>
      <c r="PKC7"/>
      <c r="PKD7"/>
      <c r="PKE7"/>
      <c r="PKF7"/>
      <c r="PKG7"/>
      <c r="PKH7"/>
      <c r="PKI7"/>
      <c r="PKJ7"/>
      <c r="PKK7"/>
      <c r="PKL7"/>
      <c r="PKM7"/>
      <c r="PKN7"/>
      <c r="PKO7"/>
      <c r="PKP7"/>
      <c r="PKQ7"/>
      <c r="PKR7"/>
      <c r="PKS7"/>
      <c r="PKT7"/>
      <c r="PKU7"/>
      <c r="PKV7"/>
      <c r="PKW7"/>
      <c r="PKX7"/>
      <c r="PKY7"/>
      <c r="PKZ7"/>
      <c r="PLA7"/>
      <c r="PLB7"/>
      <c r="PLC7"/>
      <c r="PLD7"/>
      <c r="PLE7"/>
      <c r="PLF7"/>
      <c r="PLG7"/>
      <c r="PLH7"/>
      <c r="PLI7"/>
      <c r="PLJ7"/>
      <c r="PLK7"/>
      <c r="PLL7"/>
      <c r="PLM7"/>
      <c r="PLN7"/>
      <c r="PLO7"/>
      <c r="PLP7"/>
      <c r="PLQ7"/>
      <c r="PLR7"/>
      <c r="PLS7"/>
      <c r="PLT7"/>
      <c r="PLU7"/>
      <c r="PLV7"/>
      <c r="PLW7"/>
      <c r="PLX7"/>
      <c r="PLY7"/>
      <c r="PLZ7"/>
      <c r="PMA7"/>
      <c r="PMB7"/>
      <c r="PMC7"/>
      <c r="PMD7"/>
      <c r="PME7"/>
      <c r="PMF7"/>
      <c r="PMG7"/>
      <c r="PMH7"/>
      <c r="PMI7"/>
      <c r="PMJ7"/>
      <c r="PMK7"/>
      <c r="PML7"/>
      <c r="PMM7"/>
      <c r="PMN7"/>
      <c r="PMO7"/>
      <c r="PMP7"/>
      <c r="PMQ7"/>
      <c r="PMR7"/>
      <c r="PMS7"/>
      <c r="PMT7"/>
      <c r="PMU7"/>
      <c r="PMV7"/>
      <c r="PMW7"/>
      <c r="PMX7"/>
      <c r="PMY7"/>
      <c r="PMZ7"/>
      <c r="PNA7"/>
      <c r="PNB7"/>
      <c r="PNC7"/>
      <c r="PND7"/>
      <c r="PNE7"/>
      <c r="PNF7"/>
      <c r="PNG7"/>
      <c r="PNH7"/>
      <c r="PNI7"/>
      <c r="PNJ7"/>
      <c r="PNK7"/>
      <c r="PNL7"/>
      <c r="PNM7"/>
      <c r="PNN7"/>
      <c r="PNO7"/>
      <c r="PNP7"/>
      <c r="PNQ7"/>
      <c r="PNR7"/>
      <c r="PNS7"/>
      <c r="PNT7"/>
      <c r="PNU7"/>
      <c r="PNV7"/>
      <c r="PNW7"/>
      <c r="PNX7"/>
      <c r="PNY7"/>
      <c r="PNZ7"/>
      <c r="POA7"/>
      <c r="POB7"/>
      <c r="POC7"/>
      <c r="POD7"/>
      <c r="POE7"/>
      <c r="POF7"/>
      <c r="POG7"/>
      <c r="POH7"/>
      <c r="POI7"/>
      <c r="POJ7"/>
      <c r="POK7"/>
      <c r="POL7"/>
      <c r="POM7"/>
      <c r="PON7"/>
      <c r="POO7"/>
      <c r="POP7"/>
      <c r="POQ7"/>
      <c r="POR7"/>
      <c r="POS7"/>
      <c r="POT7"/>
      <c r="POU7"/>
      <c r="POV7"/>
      <c r="POW7"/>
      <c r="POX7"/>
      <c r="POY7"/>
      <c r="POZ7"/>
      <c r="PPA7"/>
      <c r="PPB7"/>
      <c r="PPC7"/>
      <c r="PPD7"/>
      <c r="PPE7"/>
      <c r="PPF7"/>
      <c r="PPG7"/>
      <c r="PPH7"/>
      <c r="PPI7"/>
      <c r="PPJ7"/>
      <c r="PPK7"/>
      <c r="PPL7"/>
      <c r="PPM7"/>
      <c r="PPN7"/>
      <c r="PPO7"/>
      <c r="PPP7"/>
      <c r="PPQ7"/>
      <c r="PPR7"/>
      <c r="PPS7"/>
      <c r="PPT7"/>
      <c r="PPU7"/>
      <c r="PPV7"/>
      <c r="PPW7"/>
      <c r="PPX7"/>
      <c r="PPY7"/>
      <c r="PPZ7"/>
      <c r="PQA7"/>
      <c r="PQB7"/>
      <c r="PQC7"/>
      <c r="PQD7"/>
      <c r="PQE7"/>
      <c r="PQF7"/>
      <c r="PQG7"/>
      <c r="PQH7"/>
      <c r="PQI7"/>
      <c r="PQJ7"/>
      <c r="PQK7"/>
      <c r="PQL7"/>
      <c r="PQM7"/>
      <c r="PQN7"/>
      <c r="PQO7"/>
      <c r="PQP7"/>
      <c r="PQQ7"/>
      <c r="PQR7"/>
      <c r="PQS7"/>
      <c r="PQT7"/>
      <c r="PQU7"/>
      <c r="PQV7"/>
      <c r="PQW7"/>
      <c r="PQX7"/>
      <c r="PQY7"/>
      <c r="PQZ7"/>
      <c r="PRA7"/>
      <c r="PRB7"/>
      <c r="PRC7"/>
      <c r="PRD7"/>
      <c r="PRE7"/>
      <c r="PRF7"/>
      <c r="PRG7"/>
      <c r="PRH7"/>
      <c r="PRI7"/>
      <c r="PRJ7"/>
      <c r="PRK7"/>
      <c r="PRL7"/>
      <c r="PRM7"/>
      <c r="PRN7"/>
      <c r="PRO7"/>
      <c r="PRP7"/>
      <c r="PRQ7"/>
      <c r="PRR7"/>
      <c r="PRS7"/>
      <c r="PRT7"/>
      <c r="PRU7"/>
      <c r="PRV7"/>
      <c r="PRW7"/>
      <c r="PRX7"/>
      <c r="PRY7"/>
      <c r="PRZ7"/>
      <c r="PSA7"/>
      <c r="PSB7"/>
      <c r="PSC7"/>
      <c r="PSD7"/>
      <c r="PSE7"/>
      <c r="PSF7"/>
      <c r="PSG7"/>
      <c r="PSH7"/>
      <c r="PSI7"/>
      <c r="PSJ7"/>
      <c r="PSK7"/>
      <c r="PSL7"/>
      <c r="PSM7"/>
      <c r="PSN7"/>
      <c r="PSO7"/>
      <c r="PSP7"/>
      <c r="PSQ7"/>
      <c r="PSR7"/>
      <c r="PSS7"/>
      <c r="PST7"/>
      <c r="PSU7"/>
      <c r="PSV7"/>
      <c r="PSW7"/>
      <c r="PSX7"/>
      <c r="PSY7"/>
      <c r="PSZ7"/>
      <c r="PTA7"/>
      <c r="PTB7"/>
      <c r="PTC7"/>
      <c r="PTD7"/>
      <c r="PTE7"/>
      <c r="PTF7"/>
      <c r="PTG7"/>
      <c r="PTH7"/>
      <c r="PTI7"/>
      <c r="PTJ7"/>
      <c r="PTK7"/>
      <c r="PTL7"/>
      <c r="PTM7"/>
      <c r="PTN7"/>
      <c r="PTO7"/>
      <c r="PTP7"/>
      <c r="PTQ7"/>
      <c r="PTR7"/>
      <c r="PTS7"/>
      <c r="PTT7"/>
      <c r="PTU7"/>
      <c r="PTV7"/>
      <c r="PTW7"/>
      <c r="PTX7"/>
      <c r="PTY7"/>
      <c r="PTZ7"/>
      <c r="PUA7"/>
      <c r="PUB7"/>
      <c r="PUC7"/>
      <c r="PUD7"/>
      <c r="PUE7"/>
      <c r="PUF7"/>
      <c r="PUG7"/>
      <c r="PUH7"/>
      <c r="PUI7"/>
      <c r="PUJ7"/>
      <c r="PUK7"/>
      <c r="PUL7"/>
      <c r="PUM7"/>
      <c r="PUN7"/>
      <c r="PUO7"/>
      <c r="PUP7"/>
      <c r="PUQ7"/>
      <c r="PUR7"/>
      <c r="PUS7"/>
      <c r="PUT7"/>
      <c r="PUU7"/>
      <c r="PUV7"/>
      <c r="PUW7"/>
      <c r="PUX7"/>
      <c r="PUY7"/>
      <c r="PUZ7"/>
      <c r="PVA7"/>
      <c r="PVB7"/>
      <c r="PVC7"/>
      <c r="PVD7"/>
      <c r="PVE7"/>
      <c r="PVF7"/>
      <c r="PVG7"/>
      <c r="PVH7"/>
      <c r="PVI7"/>
      <c r="PVJ7"/>
      <c r="PVK7"/>
      <c r="PVL7"/>
      <c r="PVM7"/>
      <c r="PVN7"/>
      <c r="PVO7"/>
      <c r="PVP7"/>
      <c r="PVQ7"/>
      <c r="PVR7"/>
      <c r="PVS7"/>
      <c r="PVT7"/>
      <c r="PVU7"/>
      <c r="PVV7"/>
      <c r="PVW7"/>
      <c r="PVX7"/>
      <c r="PVY7"/>
      <c r="PVZ7"/>
      <c r="PWA7"/>
      <c r="PWB7"/>
      <c r="PWC7"/>
      <c r="PWD7"/>
      <c r="PWE7"/>
      <c r="PWF7"/>
      <c r="PWG7"/>
      <c r="PWH7"/>
      <c r="PWI7"/>
      <c r="PWJ7"/>
      <c r="PWK7"/>
      <c r="PWL7"/>
      <c r="PWM7"/>
      <c r="PWN7"/>
      <c r="PWO7"/>
      <c r="PWP7"/>
      <c r="PWQ7"/>
      <c r="PWR7"/>
      <c r="PWS7"/>
      <c r="PWT7"/>
      <c r="PWU7"/>
      <c r="PWV7"/>
      <c r="PWW7"/>
      <c r="PWX7"/>
      <c r="PWY7"/>
      <c r="PWZ7"/>
      <c r="PXA7"/>
      <c r="PXB7"/>
      <c r="PXC7"/>
      <c r="PXD7"/>
      <c r="PXE7"/>
      <c r="PXF7"/>
      <c r="PXG7"/>
      <c r="PXH7"/>
      <c r="PXI7"/>
      <c r="PXJ7"/>
      <c r="PXK7"/>
      <c r="PXL7"/>
      <c r="PXM7"/>
      <c r="PXN7"/>
      <c r="PXO7"/>
      <c r="PXP7"/>
      <c r="PXQ7"/>
      <c r="PXR7"/>
      <c r="PXS7"/>
      <c r="PXT7"/>
      <c r="PXU7"/>
      <c r="PXV7"/>
      <c r="PXW7"/>
      <c r="PXX7"/>
      <c r="PXY7"/>
      <c r="PXZ7"/>
      <c r="PYA7"/>
      <c r="PYB7"/>
      <c r="PYC7"/>
      <c r="PYD7"/>
      <c r="PYE7"/>
      <c r="PYF7"/>
      <c r="PYG7"/>
      <c r="PYH7"/>
      <c r="PYI7"/>
      <c r="PYJ7"/>
      <c r="PYK7"/>
      <c r="PYL7"/>
      <c r="PYM7"/>
      <c r="PYN7"/>
      <c r="PYO7"/>
      <c r="PYP7"/>
      <c r="PYQ7"/>
      <c r="PYR7"/>
      <c r="PYS7"/>
      <c r="PYT7"/>
      <c r="PYU7"/>
      <c r="PYV7"/>
      <c r="PYW7"/>
      <c r="PYX7"/>
      <c r="PYY7"/>
      <c r="PYZ7"/>
      <c r="PZA7"/>
      <c r="PZB7"/>
      <c r="PZC7"/>
      <c r="PZD7"/>
      <c r="PZE7"/>
      <c r="PZF7"/>
      <c r="PZG7"/>
      <c r="PZH7"/>
      <c r="PZI7"/>
      <c r="PZJ7"/>
      <c r="PZK7"/>
      <c r="PZL7"/>
      <c r="PZM7"/>
      <c r="PZN7"/>
      <c r="PZO7"/>
      <c r="PZP7"/>
      <c r="PZQ7"/>
      <c r="PZR7"/>
      <c r="PZS7"/>
      <c r="PZT7"/>
      <c r="PZU7"/>
      <c r="PZV7"/>
      <c r="PZW7"/>
      <c r="PZX7"/>
      <c r="PZY7"/>
      <c r="PZZ7"/>
      <c r="QAA7"/>
      <c r="QAB7"/>
      <c r="QAC7"/>
      <c r="QAD7"/>
      <c r="QAE7"/>
      <c r="QAF7"/>
      <c r="QAG7"/>
      <c r="QAH7"/>
      <c r="QAI7"/>
      <c r="QAJ7"/>
      <c r="QAK7"/>
      <c r="QAL7"/>
      <c r="QAM7"/>
      <c r="QAN7"/>
      <c r="QAO7"/>
      <c r="QAP7"/>
      <c r="QAQ7"/>
      <c r="QAR7"/>
      <c r="QAS7"/>
      <c r="QAT7"/>
      <c r="QAU7"/>
      <c r="QAV7"/>
      <c r="QAW7"/>
      <c r="QAX7"/>
      <c r="QAY7"/>
      <c r="QAZ7"/>
      <c r="QBA7"/>
      <c r="QBB7"/>
      <c r="QBC7"/>
      <c r="QBD7"/>
      <c r="QBE7"/>
      <c r="QBF7"/>
      <c r="QBG7"/>
      <c r="QBH7"/>
      <c r="QBI7"/>
      <c r="QBJ7"/>
      <c r="QBK7"/>
      <c r="QBL7"/>
      <c r="QBM7"/>
      <c r="QBN7"/>
      <c r="QBO7"/>
      <c r="QBP7"/>
      <c r="QBQ7"/>
      <c r="QBR7"/>
      <c r="QBS7"/>
      <c r="QBT7"/>
      <c r="QBU7"/>
      <c r="QBV7"/>
      <c r="QBW7"/>
      <c r="QBX7"/>
      <c r="QBY7"/>
      <c r="QBZ7"/>
      <c r="QCA7"/>
      <c r="QCB7"/>
      <c r="QCC7"/>
      <c r="QCD7"/>
      <c r="QCE7"/>
      <c r="QCF7"/>
      <c r="QCG7"/>
      <c r="QCH7"/>
      <c r="QCI7"/>
      <c r="QCJ7"/>
      <c r="QCK7"/>
      <c r="QCL7"/>
      <c r="QCM7"/>
      <c r="QCN7"/>
      <c r="QCO7"/>
      <c r="QCP7"/>
      <c r="QCQ7"/>
      <c r="QCR7"/>
      <c r="QCS7"/>
      <c r="QCT7"/>
      <c r="QCU7"/>
      <c r="QCV7"/>
      <c r="QCW7"/>
      <c r="QCX7"/>
      <c r="QCY7"/>
      <c r="QCZ7"/>
      <c r="QDA7"/>
      <c r="QDB7"/>
      <c r="QDC7"/>
      <c r="QDD7"/>
      <c r="QDE7"/>
      <c r="QDF7"/>
      <c r="QDG7"/>
      <c r="QDH7"/>
      <c r="QDI7"/>
      <c r="QDJ7"/>
      <c r="QDK7"/>
      <c r="QDL7"/>
      <c r="QDM7"/>
      <c r="QDN7"/>
      <c r="QDO7"/>
      <c r="QDP7"/>
      <c r="QDQ7"/>
      <c r="QDR7"/>
      <c r="QDS7"/>
      <c r="QDT7"/>
      <c r="QDU7"/>
      <c r="QDV7"/>
      <c r="QDW7"/>
      <c r="QDX7"/>
      <c r="QDY7"/>
      <c r="QDZ7"/>
      <c r="QEA7"/>
      <c r="QEB7"/>
      <c r="QEC7"/>
      <c r="QED7"/>
      <c r="QEE7"/>
      <c r="QEF7"/>
      <c r="QEG7"/>
      <c r="QEH7"/>
      <c r="QEI7"/>
      <c r="QEJ7"/>
      <c r="QEK7"/>
      <c r="QEL7"/>
      <c r="QEM7"/>
      <c r="QEN7"/>
      <c r="QEO7"/>
      <c r="QEP7"/>
      <c r="QEQ7"/>
      <c r="QER7"/>
      <c r="QES7"/>
      <c r="QET7"/>
      <c r="QEU7"/>
      <c r="QEV7"/>
      <c r="QEW7"/>
      <c r="QEX7"/>
      <c r="QEY7"/>
      <c r="QEZ7"/>
      <c r="QFA7"/>
      <c r="QFB7"/>
      <c r="QFC7"/>
      <c r="QFD7"/>
      <c r="QFE7"/>
      <c r="QFF7"/>
      <c r="QFG7"/>
      <c r="QFH7"/>
      <c r="QFI7"/>
      <c r="QFJ7"/>
      <c r="QFK7"/>
      <c r="QFL7"/>
      <c r="QFM7"/>
      <c r="QFN7"/>
      <c r="QFO7"/>
      <c r="QFP7"/>
      <c r="QFQ7"/>
      <c r="QFR7"/>
      <c r="QFS7"/>
      <c r="QFT7"/>
      <c r="QFU7"/>
      <c r="QFV7"/>
      <c r="QFW7"/>
      <c r="QFX7"/>
      <c r="QFY7"/>
      <c r="QFZ7"/>
      <c r="QGA7"/>
      <c r="QGB7"/>
      <c r="QGC7"/>
      <c r="QGD7"/>
      <c r="QGE7"/>
      <c r="QGF7"/>
      <c r="QGG7"/>
      <c r="QGH7"/>
      <c r="QGI7"/>
      <c r="QGJ7"/>
      <c r="QGK7"/>
      <c r="QGL7"/>
      <c r="QGM7"/>
      <c r="QGN7"/>
      <c r="QGO7"/>
      <c r="QGP7"/>
      <c r="QGQ7"/>
      <c r="QGR7"/>
      <c r="QGS7"/>
      <c r="QGT7"/>
      <c r="QGU7"/>
      <c r="QGV7"/>
      <c r="QGW7"/>
      <c r="QGX7"/>
      <c r="QGY7"/>
      <c r="QGZ7"/>
      <c r="QHA7"/>
      <c r="QHB7"/>
      <c r="QHC7"/>
      <c r="QHD7"/>
      <c r="QHE7"/>
      <c r="QHF7"/>
      <c r="QHG7"/>
      <c r="QHH7"/>
      <c r="QHI7"/>
      <c r="QHJ7"/>
      <c r="QHK7"/>
      <c r="QHL7"/>
      <c r="QHM7"/>
      <c r="QHN7"/>
      <c r="QHO7"/>
      <c r="QHP7"/>
      <c r="QHQ7"/>
      <c r="QHR7"/>
      <c r="QHS7"/>
      <c r="QHT7"/>
      <c r="QHU7"/>
      <c r="QHV7"/>
      <c r="QHW7"/>
      <c r="QHX7"/>
      <c r="QHY7"/>
      <c r="QHZ7"/>
      <c r="QIA7"/>
      <c r="QIB7"/>
      <c r="QIC7"/>
      <c r="QID7"/>
      <c r="QIE7"/>
      <c r="QIF7"/>
      <c r="QIG7"/>
      <c r="QIH7"/>
      <c r="QII7"/>
      <c r="QIJ7"/>
      <c r="QIK7"/>
      <c r="QIL7"/>
      <c r="QIM7"/>
      <c r="QIN7"/>
      <c r="QIO7"/>
      <c r="QIP7"/>
      <c r="QIQ7"/>
      <c r="QIR7"/>
      <c r="QIS7"/>
      <c r="QIT7"/>
      <c r="QIU7"/>
      <c r="QIV7"/>
      <c r="QIW7"/>
      <c r="QIX7"/>
      <c r="QIY7"/>
      <c r="QIZ7"/>
      <c r="QJA7"/>
      <c r="QJB7"/>
      <c r="QJC7"/>
      <c r="QJD7"/>
      <c r="QJE7"/>
      <c r="QJF7"/>
      <c r="QJG7"/>
      <c r="QJH7"/>
      <c r="QJI7"/>
      <c r="QJJ7"/>
      <c r="QJK7"/>
      <c r="QJL7"/>
      <c r="QJM7"/>
      <c r="QJN7"/>
      <c r="QJO7"/>
      <c r="QJP7"/>
      <c r="QJQ7"/>
      <c r="QJR7"/>
      <c r="QJS7"/>
      <c r="QJT7"/>
      <c r="QJU7"/>
      <c r="QJV7"/>
      <c r="QJW7"/>
      <c r="QJX7"/>
      <c r="QJY7"/>
      <c r="QJZ7"/>
      <c r="QKA7"/>
      <c r="QKB7"/>
      <c r="QKC7"/>
      <c r="QKD7"/>
      <c r="QKE7"/>
      <c r="QKF7"/>
      <c r="QKG7"/>
      <c r="QKH7"/>
      <c r="QKI7"/>
      <c r="QKJ7"/>
      <c r="QKK7"/>
      <c r="QKL7"/>
      <c r="QKM7"/>
      <c r="QKN7"/>
      <c r="QKO7"/>
      <c r="QKP7"/>
      <c r="QKQ7"/>
      <c r="QKR7"/>
      <c r="QKS7"/>
      <c r="QKT7"/>
      <c r="QKU7"/>
      <c r="QKV7"/>
      <c r="QKW7"/>
      <c r="QKX7"/>
      <c r="QKY7"/>
      <c r="QKZ7"/>
      <c r="QLA7"/>
      <c r="QLB7"/>
      <c r="QLC7"/>
      <c r="QLD7"/>
      <c r="QLE7"/>
      <c r="QLF7"/>
      <c r="QLG7"/>
      <c r="QLH7"/>
      <c r="QLI7"/>
      <c r="QLJ7"/>
      <c r="QLK7"/>
      <c r="QLL7"/>
      <c r="QLM7"/>
      <c r="QLN7"/>
      <c r="QLO7"/>
      <c r="QLP7"/>
      <c r="QLQ7"/>
      <c r="QLR7"/>
      <c r="QLS7"/>
      <c r="QLT7"/>
      <c r="QLU7"/>
      <c r="QLV7"/>
      <c r="QLW7"/>
      <c r="QLX7"/>
      <c r="QLY7"/>
      <c r="QLZ7"/>
      <c r="QMA7"/>
      <c r="QMB7"/>
      <c r="QMC7"/>
      <c r="QMD7"/>
      <c r="QME7"/>
      <c r="QMF7"/>
      <c r="QMG7"/>
      <c r="QMH7"/>
      <c r="QMI7"/>
      <c r="QMJ7"/>
      <c r="QMK7"/>
      <c r="QML7"/>
      <c r="QMM7"/>
      <c r="QMN7"/>
      <c r="QMO7"/>
      <c r="QMP7"/>
      <c r="QMQ7"/>
      <c r="QMR7"/>
      <c r="QMS7"/>
      <c r="QMT7"/>
      <c r="QMU7"/>
      <c r="QMV7"/>
      <c r="QMW7"/>
      <c r="QMX7"/>
      <c r="QMY7"/>
      <c r="QMZ7"/>
      <c r="QNA7"/>
      <c r="QNB7"/>
      <c r="QNC7"/>
      <c r="QND7"/>
      <c r="QNE7"/>
      <c r="QNF7"/>
      <c r="QNG7"/>
      <c r="QNH7"/>
      <c r="QNI7"/>
      <c r="QNJ7"/>
      <c r="QNK7"/>
      <c r="QNL7"/>
      <c r="QNM7"/>
      <c r="QNN7"/>
      <c r="QNO7"/>
      <c r="QNP7"/>
      <c r="QNQ7"/>
      <c r="QNR7"/>
      <c r="QNS7"/>
      <c r="QNT7"/>
      <c r="QNU7"/>
      <c r="QNV7"/>
      <c r="QNW7"/>
      <c r="QNX7"/>
      <c r="QNY7"/>
      <c r="QNZ7"/>
      <c r="QOA7"/>
      <c r="QOB7"/>
      <c r="QOC7"/>
      <c r="QOD7"/>
      <c r="QOE7"/>
      <c r="QOF7"/>
      <c r="QOG7"/>
      <c r="QOH7"/>
      <c r="QOI7"/>
      <c r="QOJ7"/>
      <c r="QOK7"/>
      <c r="QOL7"/>
      <c r="QOM7"/>
      <c r="QON7"/>
      <c r="QOO7"/>
      <c r="QOP7"/>
      <c r="QOQ7"/>
      <c r="QOR7"/>
      <c r="QOS7"/>
      <c r="QOT7"/>
      <c r="QOU7"/>
      <c r="QOV7"/>
      <c r="QOW7"/>
      <c r="QOX7"/>
      <c r="QOY7"/>
      <c r="QOZ7"/>
      <c r="QPA7"/>
      <c r="QPB7"/>
      <c r="QPC7"/>
      <c r="QPD7"/>
      <c r="QPE7"/>
      <c r="QPF7"/>
      <c r="QPG7"/>
      <c r="QPH7"/>
      <c r="QPI7"/>
      <c r="QPJ7"/>
      <c r="QPK7"/>
      <c r="QPL7"/>
      <c r="QPM7"/>
      <c r="QPN7"/>
      <c r="QPO7"/>
      <c r="QPP7"/>
      <c r="QPQ7"/>
      <c r="QPR7"/>
      <c r="QPS7"/>
      <c r="QPT7"/>
      <c r="QPU7"/>
      <c r="QPV7"/>
      <c r="QPW7"/>
      <c r="QPX7"/>
      <c r="QPY7"/>
      <c r="QPZ7"/>
      <c r="QQA7"/>
      <c r="QQB7"/>
      <c r="QQC7"/>
      <c r="QQD7"/>
      <c r="QQE7"/>
      <c r="QQF7"/>
      <c r="QQG7"/>
      <c r="QQH7"/>
      <c r="QQI7"/>
      <c r="QQJ7"/>
      <c r="QQK7"/>
      <c r="QQL7"/>
      <c r="QQM7"/>
      <c r="QQN7"/>
      <c r="QQO7"/>
      <c r="QQP7"/>
      <c r="QQQ7"/>
      <c r="QQR7"/>
      <c r="QQS7"/>
      <c r="QQT7"/>
      <c r="QQU7"/>
      <c r="QQV7"/>
      <c r="QQW7"/>
      <c r="QQX7"/>
      <c r="QQY7"/>
      <c r="QQZ7"/>
      <c r="QRA7"/>
      <c r="QRB7"/>
      <c r="QRC7"/>
      <c r="QRD7"/>
      <c r="QRE7"/>
      <c r="QRF7"/>
      <c r="QRG7"/>
      <c r="QRH7"/>
      <c r="QRI7"/>
      <c r="QRJ7"/>
      <c r="QRK7"/>
      <c r="QRL7"/>
      <c r="QRM7"/>
      <c r="QRN7"/>
      <c r="QRO7"/>
      <c r="QRP7"/>
      <c r="QRQ7"/>
      <c r="QRR7"/>
      <c r="QRS7"/>
      <c r="QRT7"/>
      <c r="QRU7"/>
      <c r="QRV7"/>
      <c r="QRW7"/>
      <c r="QRX7"/>
      <c r="QRY7"/>
      <c r="QRZ7"/>
      <c r="QSA7"/>
      <c r="QSB7"/>
      <c r="QSC7"/>
      <c r="QSD7"/>
      <c r="QSE7"/>
      <c r="QSF7"/>
      <c r="QSG7"/>
      <c r="QSH7"/>
      <c r="QSI7"/>
      <c r="QSJ7"/>
      <c r="QSK7"/>
      <c r="QSL7"/>
      <c r="QSM7"/>
      <c r="QSN7"/>
      <c r="QSO7"/>
      <c r="QSP7"/>
      <c r="QSQ7"/>
      <c r="QSR7"/>
      <c r="QSS7"/>
      <c r="QST7"/>
      <c r="QSU7"/>
      <c r="QSV7"/>
      <c r="QSW7"/>
      <c r="QSX7"/>
      <c r="QSY7"/>
      <c r="QSZ7"/>
      <c r="QTA7"/>
      <c r="QTB7"/>
      <c r="QTC7"/>
      <c r="QTD7"/>
      <c r="QTE7"/>
      <c r="QTF7"/>
      <c r="QTG7"/>
      <c r="QTH7"/>
      <c r="QTI7"/>
      <c r="QTJ7"/>
      <c r="QTK7"/>
      <c r="QTL7"/>
      <c r="QTM7"/>
      <c r="QTN7"/>
      <c r="QTO7"/>
      <c r="QTP7"/>
      <c r="QTQ7"/>
      <c r="QTR7"/>
      <c r="QTS7"/>
      <c r="QTT7"/>
      <c r="QTU7"/>
      <c r="QTV7"/>
      <c r="QTW7"/>
      <c r="QTX7"/>
      <c r="QTY7"/>
      <c r="QTZ7"/>
      <c r="QUA7"/>
      <c r="QUB7"/>
      <c r="QUC7"/>
      <c r="QUD7"/>
      <c r="QUE7"/>
      <c r="QUF7"/>
      <c r="QUG7"/>
      <c r="QUH7"/>
      <c r="QUI7"/>
      <c r="QUJ7"/>
      <c r="QUK7"/>
      <c r="QUL7"/>
      <c r="QUM7"/>
      <c r="QUN7"/>
      <c r="QUO7"/>
      <c r="QUP7"/>
      <c r="QUQ7"/>
      <c r="QUR7"/>
      <c r="QUS7"/>
      <c r="QUT7"/>
      <c r="QUU7"/>
      <c r="QUV7"/>
      <c r="QUW7"/>
      <c r="QUX7"/>
      <c r="QUY7"/>
      <c r="QUZ7"/>
      <c r="QVA7"/>
      <c r="QVB7"/>
      <c r="QVC7"/>
      <c r="QVD7"/>
      <c r="QVE7"/>
      <c r="QVF7"/>
      <c r="QVG7"/>
      <c r="QVH7"/>
      <c r="QVI7"/>
      <c r="QVJ7"/>
      <c r="QVK7"/>
      <c r="QVL7"/>
      <c r="QVM7"/>
      <c r="QVN7"/>
      <c r="QVO7"/>
      <c r="QVP7"/>
      <c r="QVQ7"/>
      <c r="QVR7"/>
      <c r="QVS7"/>
      <c r="QVT7"/>
      <c r="QVU7"/>
      <c r="QVV7"/>
      <c r="QVW7"/>
      <c r="QVX7"/>
      <c r="QVY7"/>
      <c r="QVZ7"/>
      <c r="QWA7"/>
      <c r="QWB7"/>
      <c r="QWC7"/>
      <c r="QWD7"/>
      <c r="QWE7"/>
      <c r="QWF7"/>
      <c r="QWG7"/>
      <c r="QWH7"/>
      <c r="QWI7"/>
      <c r="QWJ7"/>
      <c r="QWK7"/>
      <c r="QWL7"/>
      <c r="QWM7"/>
      <c r="QWN7"/>
      <c r="QWO7"/>
      <c r="QWP7"/>
      <c r="QWQ7"/>
      <c r="QWR7"/>
      <c r="QWS7"/>
      <c r="QWT7"/>
      <c r="QWU7"/>
      <c r="QWV7"/>
      <c r="QWW7"/>
      <c r="QWX7"/>
      <c r="QWY7"/>
      <c r="QWZ7"/>
      <c r="QXA7"/>
      <c r="QXB7"/>
      <c r="QXC7"/>
      <c r="QXD7"/>
      <c r="QXE7"/>
      <c r="QXF7"/>
      <c r="QXG7"/>
      <c r="QXH7"/>
      <c r="QXI7"/>
      <c r="QXJ7"/>
      <c r="QXK7"/>
      <c r="QXL7"/>
      <c r="QXM7"/>
      <c r="QXN7"/>
      <c r="QXO7"/>
      <c r="QXP7"/>
      <c r="QXQ7"/>
      <c r="QXR7"/>
      <c r="QXS7"/>
      <c r="QXT7"/>
      <c r="QXU7"/>
      <c r="QXV7"/>
      <c r="QXW7"/>
      <c r="QXX7"/>
      <c r="QXY7"/>
      <c r="QXZ7"/>
      <c r="QYA7"/>
      <c r="QYB7"/>
      <c r="QYC7"/>
      <c r="QYD7"/>
      <c r="QYE7"/>
      <c r="QYF7"/>
      <c r="QYG7"/>
      <c r="QYH7"/>
      <c r="QYI7"/>
      <c r="QYJ7"/>
      <c r="QYK7"/>
      <c r="QYL7"/>
      <c r="QYM7"/>
      <c r="QYN7"/>
      <c r="QYO7"/>
      <c r="QYP7"/>
      <c r="QYQ7"/>
      <c r="QYR7"/>
      <c r="QYS7"/>
      <c r="QYT7"/>
      <c r="QYU7"/>
      <c r="QYV7"/>
      <c r="QYW7"/>
      <c r="QYX7"/>
      <c r="QYY7"/>
      <c r="QYZ7"/>
      <c r="QZA7"/>
      <c r="QZB7"/>
      <c r="QZC7"/>
      <c r="QZD7"/>
      <c r="QZE7"/>
      <c r="QZF7"/>
      <c r="QZG7"/>
      <c r="QZH7"/>
      <c r="QZI7"/>
      <c r="QZJ7"/>
      <c r="QZK7"/>
      <c r="QZL7"/>
      <c r="QZM7"/>
      <c r="QZN7"/>
      <c r="QZO7"/>
      <c r="QZP7"/>
      <c r="QZQ7"/>
      <c r="QZR7"/>
      <c r="QZS7"/>
      <c r="QZT7"/>
      <c r="QZU7"/>
      <c r="QZV7"/>
      <c r="QZW7"/>
      <c r="QZX7"/>
      <c r="QZY7"/>
      <c r="QZZ7"/>
      <c r="RAA7"/>
      <c r="RAB7"/>
      <c r="RAC7"/>
      <c r="RAD7"/>
      <c r="RAE7"/>
      <c r="RAF7"/>
      <c r="RAG7"/>
      <c r="RAH7"/>
      <c r="RAI7"/>
      <c r="RAJ7"/>
      <c r="RAK7"/>
      <c r="RAL7"/>
      <c r="RAM7"/>
      <c r="RAN7"/>
      <c r="RAO7"/>
      <c r="RAP7"/>
      <c r="RAQ7"/>
      <c r="RAR7"/>
      <c r="RAS7"/>
      <c r="RAT7"/>
      <c r="RAU7"/>
      <c r="RAV7"/>
      <c r="RAW7"/>
      <c r="RAX7"/>
      <c r="RAY7"/>
      <c r="RAZ7"/>
      <c r="RBA7"/>
      <c r="RBB7"/>
      <c r="RBC7"/>
      <c r="RBD7"/>
      <c r="RBE7"/>
      <c r="RBF7"/>
      <c r="RBG7"/>
      <c r="RBH7"/>
      <c r="RBI7"/>
      <c r="RBJ7"/>
      <c r="RBK7"/>
      <c r="RBL7"/>
      <c r="RBM7"/>
      <c r="RBN7"/>
      <c r="RBO7"/>
      <c r="RBP7"/>
      <c r="RBQ7"/>
      <c r="RBR7"/>
      <c r="RBS7"/>
      <c r="RBT7"/>
      <c r="RBU7"/>
      <c r="RBV7"/>
      <c r="RBW7"/>
      <c r="RBX7"/>
      <c r="RBY7"/>
      <c r="RBZ7"/>
      <c r="RCA7"/>
      <c r="RCB7"/>
      <c r="RCC7"/>
      <c r="RCD7"/>
      <c r="RCE7"/>
      <c r="RCF7"/>
      <c r="RCG7"/>
      <c r="RCH7"/>
      <c r="RCI7"/>
      <c r="RCJ7"/>
      <c r="RCK7"/>
      <c r="RCL7"/>
      <c r="RCM7"/>
      <c r="RCN7"/>
      <c r="RCO7"/>
      <c r="RCP7"/>
      <c r="RCQ7"/>
      <c r="RCR7"/>
      <c r="RCS7"/>
      <c r="RCT7"/>
      <c r="RCU7"/>
      <c r="RCV7"/>
      <c r="RCW7"/>
      <c r="RCX7"/>
      <c r="RCY7"/>
      <c r="RCZ7"/>
      <c r="RDA7"/>
      <c r="RDB7"/>
      <c r="RDC7"/>
      <c r="RDD7"/>
      <c r="RDE7"/>
      <c r="RDF7"/>
      <c r="RDG7"/>
      <c r="RDH7"/>
      <c r="RDI7"/>
      <c r="RDJ7"/>
      <c r="RDK7"/>
      <c r="RDL7"/>
      <c r="RDM7"/>
      <c r="RDN7"/>
      <c r="RDO7"/>
      <c r="RDP7"/>
      <c r="RDQ7"/>
      <c r="RDR7"/>
      <c r="RDS7"/>
      <c r="RDT7"/>
      <c r="RDU7"/>
      <c r="RDV7"/>
      <c r="RDW7"/>
      <c r="RDX7"/>
      <c r="RDY7"/>
      <c r="RDZ7"/>
      <c r="REA7"/>
      <c r="REB7"/>
      <c r="REC7"/>
      <c r="RED7"/>
      <c r="REE7"/>
      <c r="REF7"/>
      <c r="REG7"/>
      <c r="REH7"/>
      <c r="REI7"/>
      <c r="REJ7"/>
      <c r="REK7"/>
      <c r="REL7"/>
      <c r="REM7"/>
      <c r="REN7"/>
      <c r="REO7"/>
      <c r="REP7"/>
      <c r="REQ7"/>
      <c r="RER7"/>
      <c r="RES7"/>
      <c r="RET7"/>
      <c r="REU7"/>
      <c r="REV7"/>
      <c r="REW7"/>
      <c r="REX7"/>
      <c r="REY7"/>
      <c r="REZ7"/>
      <c r="RFA7"/>
      <c r="RFB7"/>
      <c r="RFC7"/>
      <c r="RFD7"/>
      <c r="RFE7"/>
      <c r="RFF7"/>
      <c r="RFG7"/>
      <c r="RFH7"/>
      <c r="RFI7"/>
      <c r="RFJ7"/>
      <c r="RFK7"/>
      <c r="RFL7"/>
      <c r="RFM7"/>
      <c r="RFN7"/>
      <c r="RFO7"/>
      <c r="RFP7"/>
      <c r="RFQ7"/>
      <c r="RFR7"/>
      <c r="RFS7"/>
      <c r="RFT7"/>
      <c r="RFU7"/>
      <c r="RFV7"/>
      <c r="RFW7"/>
      <c r="RFX7"/>
      <c r="RFY7"/>
      <c r="RFZ7"/>
      <c r="RGA7"/>
      <c r="RGB7"/>
      <c r="RGC7"/>
      <c r="RGD7"/>
      <c r="RGE7"/>
      <c r="RGF7"/>
      <c r="RGG7"/>
      <c r="RGH7"/>
      <c r="RGI7"/>
      <c r="RGJ7"/>
      <c r="RGK7"/>
      <c r="RGL7"/>
      <c r="RGM7"/>
      <c r="RGN7"/>
      <c r="RGO7"/>
      <c r="RGP7"/>
      <c r="RGQ7"/>
      <c r="RGR7"/>
      <c r="RGS7"/>
      <c r="RGT7"/>
      <c r="RGU7"/>
      <c r="RGV7"/>
      <c r="RGW7"/>
      <c r="RGX7"/>
      <c r="RGY7"/>
      <c r="RGZ7"/>
      <c r="RHA7"/>
      <c r="RHB7"/>
      <c r="RHC7"/>
      <c r="RHD7"/>
      <c r="RHE7"/>
      <c r="RHF7"/>
      <c r="RHG7"/>
      <c r="RHH7"/>
      <c r="RHI7"/>
      <c r="RHJ7"/>
      <c r="RHK7"/>
      <c r="RHL7"/>
      <c r="RHM7"/>
      <c r="RHN7"/>
      <c r="RHO7"/>
      <c r="RHP7"/>
      <c r="RHQ7"/>
      <c r="RHR7"/>
      <c r="RHS7"/>
      <c r="RHT7"/>
      <c r="RHU7"/>
      <c r="RHV7"/>
      <c r="RHW7"/>
      <c r="RHX7"/>
      <c r="RHY7"/>
      <c r="RHZ7"/>
      <c r="RIA7"/>
      <c r="RIB7"/>
      <c r="RIC7"/>
      <c r="RID7"/>
      <c r="RIE7"/>
      <c r="RIF7"/>
      <c r="RIG7"/>
      <c r="RIH7"/>
      <c r="RII7"/>
      <c r="RIJ7"/>
      <c r="RIK7"/>
      <c r="RIL7"/>
      <c r="RIM7"/>
      <c r="RIN7"/>
      <c r="RIO7"/>
      <c r="RIP7"/>
      <c r="RIQ7"/>
      <c r="RIR7"/>
      <c r="RIS7"/>
      <c r="RIT7"/>
      <c r="RIU7"/>
      <c r="RIV7"/>
      <c r="RIW7"/>
      <c r="RIX7"/>
      <c r="RIY7"/>
      <c r="RIZ7"/>
      <c r="RJA7"/>
      <c r="RJB7"/>
      <c r="RJC7"/>
      <c r="RJD7"/>
      <c r="RJE7"/>
      <c r="RJF7"/>
      <c r="RJG7"/>
      <c r="RJH7"/>
      <c r="RJI7"/>
      <c r="RJJ7"/>
      <c r="RJK7"/>
      <c r="RJL7"/>
      <c r="RJM7"/>
      <c r="RJN7"/>
      <c r="RJO7"/>
      <c r="RJP7"/>
      <c r="RJQ7"/>
      <c r="RJR7"/>
      <c r="RJS7"/>
      <c r="RJT7"/>
      <c r="RJU7"/>
      <c r="RJV7"/>
      <c r="RJW7"/>
      <c r="RJX7"/>
      <c r="RJY7"/>
      <c r="RJZ7"/>
      <c r="RKA7"/>
      <c r="RKB7"/>
      <c r="RKC7"/>
      <c r="RKD7"/>
      <c r="RKE7"/>
      <c r="RKF7"/>
      <c r="RKG7"/>
      <c r="RKH7"/>
      <c r="RKI7"/>
      <c r="RKJ7"/>
      <c r="RKK7"/>
      <c r="RKL7"/>
      <c r="RKM7"/>
      <c r="RKN7"/>
      <c r="RKO7"/>
      <c r="RKP7"/>
      <c r="RKQ7"/>
      <c r="RKR7"/>
      <c r="RKS7"/>
      <c r="RKT7"/>
      <c r="RKU7"/>
      <c r="RKV7"/>
      <c r="RKW7"/>
      <c r="RKX7"/>
      <c r="RKY7"/>
      <c r="RKZ7"/>
      <c r="RLA7"/>
      <c r="RLB7"/>
      <c r="RLC7"/>
      <c r="RLD7"/>
      <c r="RLE7"/>
      <c r="RLF7"/>
      <c r="RLG7"/>
      <c r="RLH7"/>
      <c r="RLI7"/>
      <c r="RLJ7"/>
      <c r="RLK7"/>
      <c r="RLL7"/>
      <c r="RLM7"/>
      <c r="RLN7"/>
      <c r="RLO7"/>
      <c r="RLP7"/>
      <c r="RLQ7"/>
      <c r="RLR7"/>
      <c r="RLS7"/>
      <c r="RLT7"/>
      <c r="RLU7"/>
      <c r="RLV7"/>
      <c r="RLW7"/>
      <c r="RLX7"/>
      <c r="RLY7"/>
      <c r="RLZ7"/>
      <c r="RMA7"/>
      <c r="RMB7"/>
      <c r="RMC7"/>
      <c r="RMD7"/>
      <c r="RME7"/>
      <c r="RMF7"/>
      <c r="RMG7"/>
      <c r="RMH7"/>
      <c r="RMI7"/>
      <c r="RMJ7"/>
      <c r="RMK7"/>
      <c r="RML7"/>
      <c r="RMM7"/>
      <c r="RMN7"/>
      <c r="RMO7"/>
      <c r="RMP7"/>
      <c r="RMQ7"/>
      <c r="RMR7"/>
      <c r="RMS7"/>
      <c r="RMT7"/>
      <c r="RMU7"/>
      <c r="RMV7"/>
      <c r="RMW7"/>
      <c r="RMX7"/>
      <c r="RMY7"/>
      <c r="RMZ7"/>
      <c r="RNA7"/>
      <c r="RNB7"/>
      <c r="RNC7"/>
      <c r="RND7"/>
      <c r="RNE7"/>
      <c r="RNF7"/>
      <c r="RNG7"/>
      <c r="RNH7"/>
      <c r="RNI7"/>
      <c r="RNJ7"/>
      <c r="RNK7"/>
      <c r="RNL7"/>
      <c r="RNM7"/>
      <c r="RNN7"/>
      <c r="RNO7"/>
      <c r="RNP7"/>
      <c r="RNQ7"/>
      <c r="RNR7"/>
      <c r="RNS7"/>
      <c r="RNT7"/>
      <c r="RNU7"/>
      <c r="RNV7"/>
      <c r="RNW7"/>
      <c r="RNX7"/>
      <c r="RNY7"/>
      <c r="RNZ7"/>
      <c r="ROA7"/>
      <c r="ROB7"/>
      <c r="ROC7"/>
      <c r="ROD7"/>
      <c r="ROE7"/>
      <c r="ROF7"/>
      <c r="ROG7"/>
      <c r="ROH7"/>
      <c r="ROI7"/>
      <c r="ROJ7"/>
      <c r="ROK7"/>
      <c r="ROL7"/>
      <c r="ROM7"/>
      <c r="RON7"/>
      <c r="ROO7"/>
      <c r="ROP7"/>
      <c r="ROQ7"/>
      <c r="ROR7"/>
      <c r="ROS7"/>
      <c r="ROT7"/>
      <c r="ROU7"/>
      <c r="ROV7"/>
      <c r="ROW7"/>
      <c r="ROX7"/>
      <c r="ROY7"/>
      <c r="ROZ7"/>
      <c r="RPA7"/>
      <c r="RPB7"/>
      <c r="RPC7"/>
      <c r="RPD7"/>
      <c r="RPE7"/>
      <c r="RPF7"/>
      <c r="RPG7"/>
      <c r="RPH7"/>
      <c r="RPI7"/>
      <c r="RPJ7"/>
      <c r="RPK7"/>
      <c r="RPL7"/>
      <c r="RPM7"/>
      <c r="RPN7"/>
      <c r="RPO7"/>
      <c r="RPP7"/>
      <c r="RPQ7"/>
      <c r="RPR7"/>
      <c r="RPS7"/>
      <c r="RPT7"/>
      <c r="RPU7"/>
      <c r="RPV7"/>
      <c r="RPW7"/>
      <c r="RPX7"/>
      <c r="RPY7"/>
      <c r="RPZ7"/>
      <c r="RQA7"/>
      <c r="RQB7"/>
      <c r="RQC7"/>
      <c r="RQD7"/>
      <c r="RQE7"/>
      <c r="RQF7"/>
      <c r="RQG7"/>
      <c r="RQH7"/>
      <c r="RQI7"/>
      <c r="RQJ7"/>
      <c r="RQK7"/>
      <c r="RQL7"/>
      <c r="RQM7"/>
      <c r="RQN7"/>
      <c r="RQO7"/>
      <c r="RQP7"/>
      <c r="RQQ7"/>
      <c r="RQR7"/>
      <c r="RQS7"/>
      <c r="RQT7"/>
      <c r="RQU7"/>
      <c r="RQV7"/>
      <c r="RQW7"/>
      <c r="RQX7"/>
      <c r="RQY7"/>
      <c r="RQZ7"/>
      <c r="RRA7"/>
      <c r="RRB7"/>
      <c r="RRC7"/>
      <c r="RRD7"/>
      <c r="RRE7"/>
      <c r="RRF7"/>
      <c r="RRG7"/>
      <c r="RRH7"/>
      <c r="RRI7"/>
      <c r="RRJ7"/>
      <c r="RRK7"/>
      <c r="RRL7"/>
      <c r="RRM7"/>
      <c r="RRN7"/>
      <c r="RRO7"/>
      <c r="RRP7"/>
      <c r="RRQ7"/>
      <c r="RRR7"/>
      <c r="RRS7"/>
      <c r="RRT7"/>
      <c r="RRU7"/>
      <c r="RRV7"/>
      <c r="RRW7"/>
      <c r="RRX7"/>
      <c r="RRY7"/>
      <c r="RRZ7"/>
      <c r="RSA7"/>
      <c r="RSB7"/>
      <c r="RSC7"/>
      <c r="RSD7"/>
      <c r="RSE7"/>
      <c r="RSF7"/>
      <c r="RSG7"/>
      <c r="RSH7"/>
      <c r="RSI7"/>
      <c r="RSJ7"/>
      <c r="RSK7"/>
      <c r="RSL7"/>
      <c r="RSM7"/>
      <c r="RSN7"/>
      <c r="RSO7"/>
      <c r="RSP7"/>
      <c r="RSQ7"/>
      <c r="RSR7"/>
      <c r="RSS7"/>
      <c r="RST7"/>
      <c r="RSU7"/>
      <c r="RSV7"/>
      <c r="RSW7"/>
      <c r="RSX7"/>
      <c r="RSY7"/>
      <c r="RSZ7"/>
      <c r="RTA7"/>
      <c r="RTB7"/>
      <c r="RTC7"/>
      <c r="RTD7"/>
      <c r="RTE7"/>
      <c r="RTF7"/>
      <c r="RTG7"/>
      <c r="RTH7"/>
      <c r="RTI7"/>
      <c r="RTJ7"/>
      <c r="RTK7"/>
      <c r="RTL7"/>
      <c r="RTM7"/>
      <c r="RTN7"/>
      <c r="RTO7"/>
      <c r="RTP7"/>
      <c r="RTQ7"/>
      <c r="RTR7"/>
      <c r="RTS7"/>
      <c r="RTT7"/>
      <c r="RTU7"/>
      <c r="RTV7"/>
      <c r="RTW7"/>
      <c r="RTX7"/>
      <c r="RTY7"/>
      <c r="RTZ7"/>
      <c r="RUA7"/>
      <c r="RUB7"/>
      <c r="RUC7"/>
      <c r="RUD7"/>
      <c r="RUE7"/>
      <c r="RUF7"/>
      <c r="RUG7"/>
      <c r="RUH7"/>
      <c r="RUI7"/>
      <c r="RUJ7"/>
      <c r="RUK7"/>
      <c r="RUL7"/>
      <c r="RUM7"/>
      <c r="RUN7"/>
      <c r="RUO7"/>
      <c r="RUP7"/>
      <c r="RUQ7"/>
      <c r="RUR7"/>
      <c r="RUS7"/>
      <c r="RUT7"/>
      <c r="RUU7"/>
      <c r="RUV7"/>
      <c r="RUW7"/>
      <c r="RUX7"/>
      <c r="RUY7"/>
      <c r="RUZ7"/>
      <c r="RVA7"/>
      <c r="RVB7"/>
      <c r="RVC7"/>
      <c r="RVD7"/>
      <c r="RVE7"/>
      <c r="RVF7"/>
      <c r="RVG7"/>
      <c r="RVH7"/>
      <c r="RVI7"/>
      <c r="RVJ7"/>
      <c r="RVK7"/>
      <c r="RVL7"/>
      <c r="RVM7"/>
      <c r="RVN7"/>
      <c r="RVO7"/>
      <c r="RVP7"/>
      <c r="RVQ7"/>
      <c r="RVR7"/>
      <c r="RVS7"/>
      <c r="RVT7"/>
      <c r="RVU7"/>
      <c r="RVV7"/>
      <c r="RVW7"/>
      <c r="RVX7"/>
      <c r="RVY7"/>
      <c r="RVZ7"/>
      <c r="RWA7"/>
      <c r="RWB7"/>
      <c r="RWC7"/>
      <c r="RWD7"/>
      <c r="RWE7"/>
      <c r="RWF7"/>
      <c r="RWG7"/>
      <c r="RWH7"/>
      <c r="RWI7"/>
      <c r="RWJ7"/>
      <c r="RWK7"/>
      <c r="RWL7"/>
      <c r="RWM7"/>
      <c r="RWN7"/>
      <c r="RWO7"/>
      <c r="RWP7"/>
      <c r="RWQ7"/>
      <c r="RWR7"/>
      <c r="RWS7"/>
      <c r="RWT7"/>
      <c r="RWU7"/>
      <c r="RWV7"/>
      <c r="RWW7"/>
      <c r="RWX7"/>
      <c r="RWY7"/>
      <c r="RWZ7"/>
      <c r="RXA7"/>
      <c r="RXB7"/>
      <c r="RXC7"/>
      <c r="RXD7"/>
      <c r="RXE7"/>
      <c r="RXF7"/>
      <c r="RXG7"/>
      <c r="RXH7"/>
      <c r="RXI7"/>
      <c r="RXJ7"/>
      <c r="RXK7"/>
      <c r="RXL7"/>
      <c r="RXM7"/>
      <c r="RXN7"/>
      <c r="RXO7"/>
      <c r="RXP7"/>
      <c r="RXQ7"/>
      <c r="RXR7"/>
      <c r="RXS7"/>
      <c r="RXT7"/>
      <c r="RXU7"/>
      <c r="RXV7"/>
      <c r="RXW7"/>
      <c r="RXX7"/>
      <c r="RXY7"/>
      <c r="RXZ7"/>
      <c r="RYA7"/>
      <c r="RYB7"/>
      <c r="RYC7"/>
      <c r="RYD7"/>
      <c r="RYE7"/>
      <c r="RYF7"/>
      <c r="RYG7"/>
      <c r="RYH7"/>
      <c r="RYI7"/>
      <c r="RYJ7"/>
      <c r="RYK7"/>
      <c r="RYL7"/>
      <c r="RYM7"/>
      <c r="RYN7"/>
      <c r="RYO7"/>
      <c r="RYP7"/>
      <c r="RYQ7"/>
      <c r="RYR7"/>
      <c r="RYS7"/>
      <c r="RYT7"/>
      <c r="RYU7"/>
      <c r="RYV7"/>
      <c r="RYW7"/>
      <c r="RYX7"/>
      <c r="RYY7"/>
      <c r="RYZ7"/>
      <c r="RZA7"/>
      <c r="RZB7"/>
      <c r="RZC7"/>
      <c r="RZD7"/>
      <c r="RZE7"/>
      <c r="RZF7"/>
      <c r="RZG7"/>
      <c r="RZH7"/>
      <c r="RZI7"/>
      <c r="RZJ7"/>
      <c r="RZK7"/>
      <c r="RZL7"/>
      <c r="RZM7"/>
      <c r="RZN7"/>
      <c r="RZO7"/>
      <c r="RZP7"/>
      <c r="RZQ7"/>
      <c r="RZR7"/>
      <c r="RZS7"/>
      <c r="RZT7"/>
      <c r="RZU7"/>
      <c r="RZV7"/>
      <c r="RZW7"/>
      <c r="RZX7"/>
      <c r="RZY7"/>
      <c r="RZZ7"/>
      <c r="SAA7"/>
      <c r="SAB7"/>
      <c r="SAC7"/>
      <c r="SAD7"/>
      <c r="SAE7"/>
      <c r="SAF7"/>
      <c r="SAG7"/>
      <c r="SAH7"/>
      <c r="SAI7"/>
      <c r="SAJ7"/>
      <c r="SAK7"/>
      <c r="SAL7"/>
      <c r="SAM7"/>
      <c r="SAN7"/>
      <c r="SAO7"/>
      <c r="SAP7"/>
      <c r="SAQ7"/>
      <c r="SAR7"/>
      <c r="SAS7"/>
      <c r="SAT7"/>
      <c r="SAU7"/>
      <c r="SAV7"/>
      <c r="SAW7"/>
      <c r="SAX7"/>
      <c r="SAY7"/>
      <c r="SAZ7"/>
      <c r="SBA7"/>
      <c r="SBB7"/>
      <c r="SBC7"/>
      <c r="SBD7"/>
      <c r="SBE7"/>
      <c r="SBF7"/>
      <c r="SBG7"/>
      <c r="SBH7"/>
      <c r="SBI7"/>
      <c r="SBJ7"/>
      <c r="SBK7"/>
      <c r="SBL7"/>
      <c r="SBM7"/>
      <c r="SBN7"/>
      <c r="SBO7"/>
      <c r="SBP7"/>
      <c r="SBQ7"/>
      <c r="SBR7"/>
      <c r="SBS7"/>
      <c r="SBT7"/>
      <c r="SBU7"/>
      <c r="SBV7"/>
      <c r="SBW7"/>
      <c r="SBX7"/>
      <c r="SBY7"/>
      <c r="SBZ7"/>
      <c r="SCA7"/>
      <c r="SCB7"/>
      <c r="SCC7"/>
      <c r="SCD7"/>
      <c r="SCE7"/>
      <c r="SCF7"/>
      <c r="SCG7"/>
      <c r="SCH7"/>
      <c r="SCI7"/>
      <c r="SCJ7"/>
      <c r="SCK7"/>
      <c r="SCL7"/>
      <c r="SCM7"/>
      <c r="SCN7"/>
      <c r="SCO7"/>
      <c r="SCP7"/>
      <c r="SCQ7"/>
      <c r="SCR7"/>
      <c r="SCS7"/>
      <c r="SCT7"/>
      <c r="SCU7"/>
      <c r="SCV7"/>
      <c r="SCW7"/>
      <c r="SCX7"/>
      <c r="SCY7"/>
      <c r="SCZ7"/>
      <c r="SDA7"/>
      <c r="SDB7"/>
      <c r="SDC7"/>
      <c r="SDD7"/>
      <c r="SDE7"/>
      <c r="SDF7"/>
      <c r="SDG7"/>
      <c r="SDH7"/>
      <c r="SDI7"/>
      <c r="SDJ7"/>
      <c r="SDK7"/>
      <c r="SDL7"/>
      <c r="SDM7"/>
      <c r="SDN7"/>
      <c r="SDO7"/>
      <c r="SDP7"/>
      <c r="SDQ7"/>
      <c r="SDR7"/>
      <c r="SDS7"/>
      <c r="SDT7"/>
      <c r="SDU7"/>
      <c r="SDV7"/>
      <c r="SDW7"/>
      <c r="SDX7"/>
      <c r="SDY7"/>
      <c r="SDZ7"/>
      <c r="SEA7"/>
      <c r="SEB7"/>
      <c r="SEC7"/>
      <c r="SED7"/>
      <c r="SEE7"/>
      <c r="SEF7"/>
      <c r="SEG7"/>
      <c r="SEH7"/>
      <c r="SEI7"/>
      <c r="SEJ7"/>
      <c r="SEK7"/>
      <c r="SEL7"/>
      <c r="SEM7"/>
      <c r="SEN7"/>
      <c r="SEO7"/>
      <c r="SEP7"/>
      <c r="SEQ7"/>
      <c r="SER7"/>
      <c r="SES7"/>
      <c r="SET7"/>
      <c r="SEU7"/>
      <c r="SEV7"/>
      <c r="SEW7"/>
      <c r="SEX7"/>
      <c r="SEY7"/>
      <c r="SEZ7"/>
      <c r="SFA7"/>
      <c r="SFB7"/>
      <c r="SFC7"/>
      <c r="SFD7"/>
      <c r="SFE7"/>
      <c r="SFF7"/>
      <c r="SFG7"/>
      <c r="SFH7"/>
      <c r="SFI7"/>
      <c r="SFJ7"/>
      <c r="SFK7"/>
      <c r="SFL7"/>
      <c r="SFM7"/>
      <c r="SFN7"/>
      <c r="SFO7"/>
      <c r="SFP7"/>
      <c r="SFQ7"/>
      <c r="SFR7"/>
      <c r="SFS7"/>
      <c r="SFT7"/>
      <c r="SFU7"/>
      <c r="SFV7"/>
      <c r="SFW7"/>
      <c r="SFX7"/>
      <c r="SFY7"/>
      <c r="SFZ7"/>
      <c r="SGA7"/>
      <c r="SGB7"/>
      <c r="SGC7"/>
      <c r="SGD7"/>
      <c r="SGE7"/>
      <c r="SGF7"/>
      <c r="SGG7"/>
      <c r="SGH7"/>
      <c r="SGI7"/>
      <c r="SGJ7"/>
      <c r="SGK7"/>
      <c r="SGL7"/>
      <c r="SGM7"/>
      <c r="SGN7"/>
      <c r="SGO7"/>
      <c r="SGP7"/>
      <c r="SGQ7"/>
      <c r="SGR7"/>
      <c r="SGS7"/>
      <c r="SGT7"/>
      <c r="SGU7"/>
      <c r="SGV7"/>
      <c r="SGW7"/>
      <c r="SGX7"/>
      <c r="SGY7"/>
      <c r="SGZ7"/>
      <c r="SHA7"/>
      <c r="SHB7"/>
      <c r="SHC7"/>
      <c r="SHD7"/>
      <c r="SHE7"/>
      <c r="SHF7"/>
      <c r="SHG7"/>
      <c r="SHH7"/>
      <c r="SHI7"/>
      <c r="SHJ7"/>
      <c r="SHK7"/>
      <c r="SHL7"/>
      <c r="SHM7"/>
      <c r="SHN7"/>
      <c r="SHO7"/>
      <c r="SHP7"/>
      <c r="SHQ7"/>
      <c r="SHR7"/>
      <c r="SHS7"/>
      <c r="SHT7"/>
      <c r="SHU7"/>
      <c r="SHV7"/>
      <c r="SHW7"/>
      <c r="SHX7"/>
      <c r="SHY7"/>
      <c r="SHZ7"/>
      <c r="SIA7"/>
      <c r="SIB7"/>
      <c r="SIC7"/>
      <c r="SID7"/>
      <c r="SIE7"/>
      <c r="SIF7"/>
      <c r="SIG7"/>
      <c r="SIH7"/>
      <c r="SII7"/>
      <c r="SIJ7"/>
      <c r="SIK7"/>
      <c r="SIL7"/>
      <c r="SIM7"/>
      <c r="SIN7"/>
      <c r="SIO7"/>
      <c r="SIP7"/>
      <c r="SIQ7"/>
      <c r="SIR7"/>
      <c r="SIS7"/>
      <c r="SIT7"/>
      <c r="SIU7"/>
      <c r="SIV7"/>
      <c r="SIW7"/>
      <c r="SIX7"/>
      <c r="SIY7"/>
      <c r="SIZ7"/>
      <c r="SJA7"/>
      <c r="SJB7"/>
      <c r="SJC7"/>
      <c r="SJD7"/>
      <c r="SJE7"/>
      <c r="SJF7"/>
      <c r="SJG7"/>
      <c r="SJH7"/>
      <c r="SJI7"/>
      <c r="SJJ7"/>
      <c r="SJK7"/>
      <c r="SJL7"/>
      <c r="SJM7"/>
      <c r="SJN7"/>
      <c r="SJO7"/>
      <c r="SJP7"/>
      <c r="SJQ7"/>
      <c r="SJR7"/>
      <c r="SJS7"/>
      <c r="SJT7"/>
      <c r="SJU7"/>
      <c r="SJV7"/>
      <c r="SJW7"/>
      <c r="SJX7"/>
      <c r="SJY7"/>
      <c r="SJZ7"/>
      <c r="SKA7"/>
      <c r="SKB7"/>
      <c r="SKC7"/>
      <c r="SKD7"/>
      <c r="SKE7"/>
      <c r="SKF7"/>
      <c r="SKG7"/>
      <c r="SKH7"/>
      <c r="SKI7"/>
      <c r="SKJ7"/>
      <c r="SKK7"/>
      <c r="SKL7"/>
      <c r="SKM7"/>
      <c r="SKN7"/>
      <c r="SKO7"/>
      <c r="SKP7"/>
      <c r="SKQ7"/>
      <c r="SKR7"/>
      <c r="SKS7"/>
      <c r="SKT7"/>
      <c r="SKU7"/>
      <c r="SKV7"/>
      <c r="SKW7"/>
      <c r="SKX7"/>
      <c r="SKY7"/>
      <c r="SKZ7"/>
      <c r="SLA7"/>
      <c r="SLB7"/>
      <c r="SLC7"/>
      <c r="SLD7"/>
      <c r="SLE7"/>
      <c r="SLF7"/>
      <c r="SLG7"/>
      <c r="SLH7"/>
      <c r="SLI7"/>
      <c r="SLJ7"/>
      <c r="SLK7"/>
      <c r="SLL7"/>
      <c r="SLM7"/>
      <c r="SLN7"/>
      <c r="SLO7"/>
      <c r="SLP7"/>
      <c r="SLQ7"/>
      <c r="SLR7"/>
      <c r="SLS7"/>
      <c r="SLT7"/>
      <c r="SLU7"/>
      <c r="SLV7"/>
      <c r="SLW7"/>
      <c r="SLX7"/>
      <c r="SLY7"/>
      <c r="SLZ7"/>
      <c r="SMA7"/>
      <c r="SMB7"/>
      <c r="SMC7"/>
      <c r="SMD7"/>
      <c r="SME7"/>
      <c r="SMF7"/>
      <c r="SMG7"/>
      <c r="SMH7"/>
      <c r="SMI7"/>
      <c r="SMJ7"/>
      <c r="SMK7"/>
      <c r="SML7"/>
      <c r="SMM7"/>
      <c r="SMN7"/>
      <c r="SMO7"/>
      <c r="SMP7"/>
      <c r="SMQ7"/>
      <c r="SMR7"/>
      <c r="SMS7"/>
      <c r="SMT7"/>
      <c r="SMU7"/>
      <c r="SMV7"/>
      <c r="SMW7"/>
      <c r="SMX7"/>
      <c r="SMY7"/>
      <c r="SMZ7"/>
      <c r="SNA7"/>
      <c r="SNB7"/>
      <c r="SNC7"/>
      <c r="SND7"/>
      <c r="SNE7"/>
      <c r="SNF7"/>
      <c r="SNG7"/>
      <c r="SNH7"/>
      <c r="SNI7"/>
      <c r="SNJ7"/>
      <c r="SNK7"/>
      <c r="SNL7"/>
      <c r="SNM7"/>
      <c r="SNN7"/>
      <c r="SNO7"/>
      <c r="SNP7"/>
      <c r="SNQ7"/>
      <c r="SNR7"/>
      <c r="SNS7"/>
      <c r="SNT7"/>
      <c r="SNU7"/>
      <c r="SNV7"/>
      <c r="SNW7"/>
      <c r="SNX7"/>
      <c r="SNY7"/>
      <c r="SNZ7"/>
      <c r="SOA7"/>
      <c r="SOB7"/>
      <c r="SOC7"/>
      <c r="SOD7"/>
      <c r="SOE7"/>
      <c r="SOF7"/>
      <c r="SOG7"/>
      <c r="SOH7"/>
      <c r="SOI7"/>
      <c r="SOJ7"/>
      <c r="SOK7"/>
      <c r="SOL7"/>
      <c r="SOM7"/>
      <c r="SON7"/>
      <c r="SOO7"/>
      <c r="SOP7"/>
      <c r="SOQ7"/>
      <c r="SOR7"/>
      <c r="SOS7"/>
      <c r="SOT7"/>
      <c r="SOU7"/>
      <c r="SOV7"/>
      <c r="SOW7"/>
      <c r="SOX7"/>
      <c r="SOY7"/>
      <c r="SOZ7"/>
      <c r="SPA7"/>
      <c r="SPB7"/>
      <c r="SPC7"/>
      <c r="SPD7"/>
      <c r="SPE7"/>
      <c r="SPF7"/>
      <c r="SPG7"/>
      <c r="SPH7"/>
      <c r="SPI7"/>
      <c r="SPJ7"/>
      <c r="SPK7"/>
      <c r="SPL7"/>
      <c r="SPM7"/>
      <c r="SPN7"/>
      <c r="SPO7"/>
      <c r="SPP7"/>
      <c r="SPQ7"/>
      <c r="SPR7"/>
      <c r="SPS7"/>
      <c r="SPT7"/>
      <c r="SPU7"/>
      <c r="SPV7"/>
      <c r="SPW7"/>
      <c r="SPX7"/>
      <c r="SPY7"/>
      <c r="SPZ7"/>
      <c r="SQA7"/>
      <c r="SQB7"/>
      <c r="SQC7"/>
      <c r="SQD7"/>
      <c r="SQE7"/>
      <c r="SQF7"/>
      <c r="SQG7"/>
      <c r="SQH7"/>
      <c r="SQI7"/>
      <c r="SQJ7"/>
      <c r="SQK7"/>
      <c r="SQL7"/>
      <c r="SQM7"/>
      <c r="SQN7"/>
      <c r="SQO7"/>
      <c r="SQP7"/>
      <c r="SQQ7"/>
      <c r="SQR7"/>
      <c r="SQS7"/>
      <c r="SQT7"/>
      <c r="SQU7"/>
      <c r="SQV7"/>
      <c r="SQW7"/>
      <c r="SQX7"/>
      <c r="SQY7"/>
      <c r="SQZ7"/>
      <c r="SRA7"/>
      <c r="SRB7"/>
      <c r="SRC7"/>
      <c r="SRD7"/>
      <c r="SRE7"/>
      <c r="SRF7"/>
      <c r="SRG7"/>
      <c r="SRH7"/>
      <c r="SRI7"/>
      <c r="SRJ7"/>
      <c r="SRK7"/>
      <c r="SRL7"/>
      <c r="SRM7"/>
      <c r="SRN7"/>
      <c r="SRO7"/>
      <c r="SRP7"/>
      <c r="SRQ7"/>
      <c r="SRR7"/>
      <c r="SRS7"/>
      <c r="SRT7"/>
      <c r="SRU7"/>
      <c r="SRV7"/>
      <c r="SRW7"/>
      <c r="SRX7"/>
      <c r="SRY7"/>
      <c r="SRZ7"/>
      <c r="SSA7"/>
      <c r="SSB7"/>
      <c r="SSC7"/>
      <c r="SSD7"/>
      <c r="SSE7"/>
      <c r="SSF7"/>
      <c r="SSG7"/>
      <c r="SSH7"/>
      <c r="SSI7"/>
      <c r="SSJ7"/>
      <c r="SSK7"/>
      <c r="SSL7"/>
      <c r="SSM7"/>
      <c r="SSN7"/>
      <c r="SSO7"/>
      <c r="SSP7"/>
      <c r="SSQ7"/>
      <c r="SSR7"/>
      <c r="SSS7"/>
      <c r="SST7"/>
      <c r="SSU7"/>
      <c r="SSV7"/>
      <c r="SSW7"/>
      <c r="SSX7"/>
      <c r="SSY7"/>
      <c r="SSZ7"/>
      <c r="STA7"/>
      <c r="STB7"/>
      <c r="STC7"/>
      <c r="STD7"/>
      <c r="STE7"/>
      <c r="STF7"/>
      <c r="STG7"/>
      <c r="STH7"/>
      <c r="STI7"/>
      <c r="STJ7"/>
      <c r="STK7"/>
      <c r="STL7"/>
      <c r="STM7"/>
      <c r="STN7"/>
      <c r="STO7"/>
      <c r="STP7"/>
      <c r="STQ7"/>
      <c r="STR7"/>
      <c r="STS7"/>
      <c r="STT7"/>
      <c r="STU7"/>
      <c r="STV7"/>
      <c r="STW7"/>
      <c r="STX7"/>
      <c r="STY7"/>
      <c r="STZ7"/>
      <c r="SUA7"/>
      <c r="SUB7"/>
      <c r="SUC7"/>
      <c r="SUD7"/>
      <c r="SUE7"/>
      <c r="SUF7"/>
      <c r="SUG7"/>
      <c r="SUH7"/>
      <c r="SUI7"/>
      <c r="SUJ7"/>
      <c r="SUK7"/>
      <c r="SUL7"/>
      <c r="SUM7"/>
      <c r="SUN7"/>
      <c r="SUO7"/>
      <c r="SUP7"/>
      <c r="SUQ7"/>
      <c r="SUR7"/>
      <c r="SUS7"/>
      <c r="SUT7"/>
      <c r="SUU7"/>
      <c r="SUV7"/>
      <c r="SUW7"/>
      <c r="SUX7"/>
      <c r="SUY7"/>
      <c r="SUZ7"/>
      <c r="SVA7"/>
      <c r="SVB7"/>
      <c r="SVC7"/>
      <c r="SVD7"/>
      <c r="SVE7"/>
      <c r="SVF7"/>
      <c r="SVG7"/>
      <c r="SVH7"/>
      <c r="SVI7"/>
      <c r="SVJ7"/>
      <c r="SVK7"/>
      <c r="SVL7"/>
      <c r="SVM7"/>
      <c r="SVN7"/>
      <c r="SVO7"/>
      <c r="SVP7"/>
      <c r="SVQ7"/>
      <c r="SVR7"/>
      <c r="SVS7"/>
      <c r="SVT7"/>
      <c r="SVU7"/>
      <c r="SVV7"/>
      <c r="SVW7"/>
      <c r="SVX7"/>
      <c r="SVY7"/>
      <c r="SVZ7"/>
      <c r="SWA7"/>
      <c r="SWB7"/>
      <c r="SWC7"/>
      <c r="SWD7"/>
      <c r="SWE7"/>
      <c r="SWF7"/>
      <c r="SWG7"/>
      <c r="SWH7"/>
      <c r="SWI7"/>
      <c r="SWJ7"/>
      <c r="SWK7"/>
      <c r="SWL7"/>
      <c r="SWM7"/>
      <c r="SWN7"/>
      <c r="SWO7"/>
      <c r="SWP7"/>
      <c r="SWQ7"/>
      <c r="SWR7"/>
      <c r="SWS7"/>
      <c r="SWT7"/>
      <c r="SWU7"/>
      <c r="SWV7"/>
      <c r="SWW7"/>
      <c r="SWX7"/>
      <c r="SWY7"/>
      <c r="SWZ7"/>
      <c r="SXA7"/>
      <c r="SXB7"/>
      <c r="SXC7"/>
      <c r="SXD7"/>
      <c r="SXE7"/>
      <c r="SXF7"/>
      <c r="SXG7"/>
      <c r="SXH7"/>
      <c r="SXI7"/>
      <c r="SXJ7"/>
      <c r="SXK7"/>
      <c r="SXL7"/>
      <c r="SXM7"/>
      <c r="SXN7"/>
      <c r="SXO7"/>
      <c r="SXP7"/>
      <c r="SXQ7"/>
      <c r="SXR7"/>
      <c r="SXS7"/>
      <c r="SXT7"/>
      <c r="SXU7"/>
      <c r="SXV7"/>
      <c r="SXW7"/>
      <c r="SXX7"/>
      <c r="SXY7"/>
      <c r="SXZ7"/>
      <c r="SYA7"/>
      <c r="SYB7"/>
      <c r="SYC7"/>
      <c r="SYD7"/>
      <c r="SYE7"/>
      <c r="SYF7"/>
      <c r="SYG7"/>
      <c r="SYH7"/>
      <c r="SYI7"/>
      <c r="SYJ7"/>
      <c r="SYK7"/>
      <c r="SYL7"/>
      <c r="SYM7"/>
      <c r="SYN7"/>
      <c r="SYO7"/>
      <c r="SYP7"/>
      <c r="SYQ7"/>
      <c r="SYR7"/>
      <c r="SYS7"/>
      <c r="SYT7"/>
      <c r="SYU7"/>
      <c r="SYV7"/>
      <c r="SYW7"/>
      <c r="SYX7"/>
      <c r="SYY7"/>
      <c r="SYZ7"/>
      <c r="SZA7"/>
      <c r="SZB7"/>
      <c r="SZC7"/>
      <c r="SZD7"/>
      <c r="SZE7"/>
      <c r="SZF7"/>
      <c r="SZG7"/>
      <c r="SZH7"/>
      <c r="SZI7"/>
      <c r="SZJ7"/>
      <c r="SZK7"/>
      <c r="SZL7"/>
      <c r="SZM7"/>
      <c r="SZN7"/>
      <c r="SZO7"/>
      <c r="SZP7"/>
      <c r="SZQ7"/>
      <c r="SZR7"/>
      <c r="SZS7"/>
      <c r="SZT7"/>
      <c r="SZU7"/>
      <c r="SZV7"/>
      <c r="SZW7"/>
      <c r="SZX7"/>
      <c r="SZY7"/>
      <c r="SZZ7"/>
      <c r="TAA7"/>
      <c r="TAB7"/>
      <c r="TAC7"/>
      <c r="TAD7"/>
      <c r="TAE7"/>
      <c r="TAF7"/>
      <c r="TAG7"/>
      <c r="TAH7"/>
      <c r="TAI7"/>
      <c r="TAJ7"/>
      <c r="TAK7"/>
      <c r="TAL7"/>
      <c r="TAM7"/>
      <c r="TAN7"/>
      <c r="TAO7"/>
      <c r="TAP7"/>
      <c r="TAQ7"/>
      <c r="TAR7"/>
      <c r="TAS7"/>
      <c r="TAT7"/>
      <c r="TAU7"/>
      <c r="TAV7"/>
      <c r="TAW7"/>
      <c r="TAX7"/>
      <c r="TAY7"/>
      <c r="TAZ7"/>
      <c r="TBA7"/>
      <c r="TBB7"/>
      <c r="TBC7"/>
      <c r="TBD7"/>
      <c r="TBE7"/>
      <c r="TBF7"/>
      <c r="TBG7"/>
      <c r="TBH7"/>
      <c r="TBI7"/>
      <c r="TBJ7"/>
      <c r="TBK7"/>
      <c r="TBL7"/>
      <c r="TBM7"/>
      <c r="TBN7"/>
      <c r="TBO7"/>
      <c r="TBP7"/>
      <c r="TBQ7"/>
      <c r="TBR7"/>
      <c r="TBS7"/>
      <c r="TBT7"/>
      <c r="TBU7"/>
      <c r="TBV7"/>
      <c r="TBW7"/>
      <c r="TBX7"/>
      <c r="TBY7"/>
      <c r="TBZ7"/>
      <c r="TCA7"/>
      <c r="TCB7"/>
      <c r="TCC7"/>
      <c r="TCD7"/>
      <c r="TCE7"/>
      <c r="TCF7"/>
      <c r="TCG7"/>
      <c r="TCH7"/>
      <c r="TCI7"/>
      <c r="TCJ7"/>
      <c r="TCK7"/>
      <c r="TCL7"/>
      <c r="TCM7"/>
      <c r="TCN7"/>
      <c r="TCO7"/>
      <c r="TCP7"/>
      <c r="TCQ7"/>
      <c r="TCR7"/>
      <c r="TCS7"/>
      <c r="TCT7"/>
      <c r="TCU7"/>
      <c r="TCV7"/>
      <c r="TCW7"/>
      <c r="TCX7"/>
      <c r="TCY7"/>
      <c r="TCZ7"/>
      <c r="TDA7"/>
      <c r="TDB7"/>
      <c r="TDC7"/>
      <c r="TDD7"/>
      <c r="TDE7"/>
      <c r="TDF7"/>
      <c r="TDG7"/>
      <c r="TDH7"/>
      <c r="TDI7"/>
      <c r="TDJ7"/>
      <c r="TDK7"/>
      <c r="TDL7"/>
      <c r="TDM7"/>
      <c r="TDN7"/>
      <c r="TDO7"/>
      <c r="TDP7"/>
      <c r="TDQ7"/>
      <c r="TDR7"/>
      <c r="TDS7"/>
      <c r="TDT7"/>
      <c r="TDU7"/>
      <c r="TDV7"/>
      <c r="TDW7"/>
      <c r="TDX7"/>
      <c r="TDY7"/>
      <c r="TDZ7"/>
      <c r="TEA7"/>
      <c r="TEB7"/>
      <c r="TEC7"/>
      <c r="TED7"/>
      <c r="TEE7"/>
      <c r="TEF7"/>
      <c r="TEG7"/>
      <c r="TEH7"/>
      <c r="TEI7"/>
      <c r="TEJ7"/>
      <c r="TEK7"/>
      <c r="TEL7"/>
      <c r="TEM7"/>
      <c r="TEN7"/>
      <c r="TEO7"/>
      <c r="TEP7"/>
      <c r="TEQ7"/>
      <c r="TER7"/>
      <c r="TES7"/>
      <c r="TET7"/>
      <c r="TEU7"/>
      <c r="TEV7"/>
      <c r="TEW7"/>
      <c r="TEX7"/>
      <c r="TEY7"/>
      <c r="TEZ7"/>
      <c r="TFA7"/>
      <c r="TFB7"/>
      <c r="TFC7"/>
      <c r="TFD7"/>
      <c r="TFE7"/>
      <c r="TFF7"/>
      <c r="TFG7"/>
      <c r="TFH7"/>
      <c r="TFI7"/>
      <c r="TFJ7"/>
      <c r="TFK7"/>
      <c r="TFL7"/>
      <c r="TFM7"/>
      <c r="TFN7"/>
      <c r="TFO7"/>
      <c r="TFP7"/>
      <c r="TFQ7"/>
      <c r="TFR7"/>
      <c r="TFS7"/>
      <c r="TFT7"/>
      <c r="TFU7"/>
      <c r="TFV7"/>
      <c r="TFW7"/>
      <c r="TFX7"/>
      <c r="TFY7"/>
      <c r="TFZ7"/>
      <c r="TGA7"/>
      <c r="TGB7"/>
      <c r="TGC7"/>
      <c r="TGD7"/>
      <c r="TGE7"/>
      <c r="TGF7"/>
      <c r="TGG7"/>
      <c r="TGH7"/>
      <c r="TGI7"/>
      <c r="TGJ7"/>
      <c r="TGK7"/>
      <c r="TGL7"/>
      <c r="TGM7"/>
      <c r="TGN7"/>
      <c r="TGO7"/>
      <c r="TGP7"/>
      <c r="TGQ7"/>
      <c r="TGR7"/>
      <c r="TGS7"/>
      <c r="TGT7"/>
      <c r="TGU7"/>
      <c r="TGV7"/>
      <c r="TGW7"/>
      <c r="TGX7"/>
      <c r="TGY7"/>
      <c r="TGZ7"/>
      <c r="THA7"/>
      <c r="THB7"/>
      <c r="THC7"/>
      <c r="THD7"/>
      <c r="THE7"/>
      <c r="THF7"/>
      <c r="THG7"/>
      <c r="THH7"/>
      <c r="THI7"/>
      <c r="THJ7"/>
      <c r="THK7"/>
      <c r="THL7"/>
      <c r="THM7"/>
      <c r="THN7"/>
      <c r="THO7"/>
      <c r="THP7"/>
      <c r="THQ7"/>
      <c r="THR7"/>
      <c r="THS7"/>
      <c r="THT7"/>
      <c r="THU7"/>
      <c r="THV7"/>
      <c r="THW7"/>
      <c r="THX7"/>
      <c r="THY7"/>
      <c r="THZ7"/>
      <c r="TIA7"/>
      <c r="TIB7"/>
      <c r="TIC7"/>
      <c r="TID7"/>
      <c r="TIE7"/>
      <c r="TIF7"/>
      <c r="TIG7"/>
      <c r="TIH7"/>
      <c r="TII7"/>
      <c r="TIJ7"/>
      <c r="TIK7"/>
      <c r="TIL7"/>
      <c r="TIM7"/>
      <c r="TIN7"/>
      <c r="TIO7"/>
      <c r="TIP7"/>
      <c r="TIQ7"/>
      <c r="TIR7"/>
      <c r="TIS7"/>
      <c r="TIT7"/>
      <c r="TIU7"/>
      <c r="TIV7"/>
      <c r="TIW7"/>
      <c r="TIX7"/>
      <c r="TIY7"/>
      <c r="TIZ7"/>
      <c r="TJA7"/>
      <c r="TJB7"/>
      <c r="TJC7"/>
      <c r="TJD7"/>
      <c r="TJE7"/>
      <c r="TJF7"/>
      <c r="TJG7"/>
      <c r="TJH7"/>
      <c r="TJI7"/>
      <c r="TJJ7"/>
      <c r="TJK7"/>
      <c r="TJL7"/>
      <c r="TJM7"/>
      <c r="TJN7"/>
      <c r="TJO7"/>
      <c r="TJP7"/>
      <c r="TJQ7"/>
      <c r="TJR7"/>
      <c r="TJS7"/>
      <c r="TJT7"/>
      <c r="TJU7"/>
      <c r="TJV7"/>
      <c r="TJW7"/>
      <c r="TJX7"/>
      <c r="TJY7"/>
      <c r="TJZ7"/>
      <c r="TKA7"/>
      <c r="TKB7"/>
      <c r="TKC7"/>
      <c r="TKD7"/>
      <c r="TKE7"/>
      <c r="TKF7"/>
      <c r="TKG7"/>
      <c r="TKH7"/>
      <c r="TKI7"/>
      <c r="TKJ7"/>
      <c r="TKK7"/>
      <c r="TKL7"/>
      <c r="TKM7"/>
      <c r="TKN7"/>
      <c r="TKO7"/>
      <c r="TKP7"/>
      <c r="TKQ7"/>
      <c r="TKR7"/>
      <c r="TKS7"/>
      <c r="TKT7"/>
      <c r="TKU7"/>
      <c r="TKV7"/>
      <c r="TKW7"/>
      <c r="TKX7"/>
      <c r="TKY7"/>
      <c r="TKZ7"/>
      <c r="TLA7"/>
      <c r="TLB7"/>
      <c r="TLC7"/>
      <c r="TLD7"/>
      <c r="TLE7"/>
      <c r="TLF7"/>
      <c r="TLG7"/>
      <c r="TLH7"/>
      <c r="TLI7"/>
      <c r="TLJ7"/>
      <c r="TLK7"/>
      <c r="TLL7"/>
      <c r="TLM7"/>
      <c r="TLN7"/>
      <c r="TLO7"/>
      <c r="TLP7"/>
      <c r="TLQ7"/>
      <c r="TLR7"/>
      <c r="TLS7"/>
      <c r="TLT7"/>
      <c r="TLU7"/>
      <c r="TLV7"/>
      <c r="TLW7"/>
      <c r="TLX7"/>
      <c r="TLY7"/>
      <c r="TLZ7"/>
      <c r="TMA7"/>
      <c r="TMB7"/>
      <c r="TMC7"/>
      <c r="TMD7"/>
      <c r="TME7"/>
      <c r="TMF7"/>
      <c r="TMG7"/>
      <c r="TMH7"/>
      <c r="TMI7"/>
      <c r="TMJ7"/>
      <c r="TMK7"/>
      <c r="TML7"/>
      <c r="TMM7"/>
      <c r="TMN7"/>
      <c r="TMO7"/>
      <c r="TMP7"/>
      <c r="TMQ7"/>
      <c r="TMR7"/>
      <c r="TMS7"/>
      <c r="TMT7"/>
      <c r="TMU7"/>
      <c r="TMV7"/>
      <c r="TMW7"/>
      <c r="TMX7"/>
      <c r="TMY7"/>
      <c r="TMZ7"/>
      <c r="TNA7"/>
      <c r="TNB7"/>
      <c r="TNC7"/>
      <c r="TND7"/>
      <c r="TNE7"/>
      <c r="TNF7"/>
      <c r="TNG7"/>
      <c r="TNH7"/>
      <c r="TNI7"/>
      <c r="TNJ7"/>
      <c r="TNK7"/>
      <c r="TNL7"/>
      <c r="TNM7"/>
      <c r="TNN7"/>
      <c r="TNO7"/>
      <c r="TNP7"/>
      <c r="TNQ7"/>
      <c r="TNR7"/>
      <c r="TNS7"/>
      <c r="TNT7"/>
      <c r="TNU7"/>
      <c r="TNV7"/>
      <c r="TNW7"/>
      <c r="TNX7"/>
      <c r="TNY7"/>
      <c r="TNZ7"/>
      <c r="TOA7"/>
      <c r="TOB7"/>
      <c r="TOC7"/>
      <c r="TOD7"/>
      <c r="TOE7"/>
      <c r="TOF7"/>
      <c r="TOG7"/>
      <c r="TOH7"/>
      <c r="TOI7"/>
      <c r="TOJ7"/>
      <c r="TOK7"/>
      <c r="TOL7"/>
      <c r="TOM7"/>
      <c r="TON7"/>
      <c r="TOO7"/>
      <c r="TOP7"/>
      <c r="TOQ7"/>
      <c r="TOR7"/>
      <c r="TOS7"/>
      <c r="TOT7"/>
      <c r="TOU7"/>
      <c r="TOV7"/>
      <c r="TOW7"/>
      <c r="TOX7"/>
      <c r="TOY7"/>
      <c r="TOZ7"/>
      <c r="TPA7"/>
      <c r="TPB7"/>
      <c r="TPC7"/>
      <c r="TPD7"/>
      <c r="TPE7"/>
      <c r="TPF7"/>
      <c r="TPG7"/>
      <c r="TPH7"/>
      <c r="TPI7"/>
      <c r="TPJ7"/>
      <c r="TPK7"/>
      <c r="TPL7"/>
      <c r="TPM7"/>
      <c r="TPN7"/>
      <c r="TPO7"/>
      <c r="TPP7"/>
      <c r="TPQ7"/>
      <c r="TPR7"/>
      <c r="TPS7"/>
      <c r="TPT7"/>
      <c r="TPU7"/>
      <c r="TPV7"/>
      <c r="TPW7"/>
      <c r="TPX7"/>
      <c r="TPY7"/>
      <c r="TPZ7"/>
      <c r="TQA7"/>
      <c r="TQB7"/>
      <c r="TQC7"/>
      <c r="TQD7"/>
      <c r="TQE7"/>
      <c r="TQF7"/>
      <c r="TQG7"/>
      <c r="TQH7"/>
      <c r="TQI7"/>
      <c r="TQJ7"/>
      <c r="TQK7"/>
      <c r="TQL7"/>
      <c r="TQM7"/>
      <c r="TQN7"/>
      <c r="TQO7"/>
      <c r="TQP7"/>
      <c r="TQQ7"/>
      <c r="TQR7"/>
      <c r="TQS7"/>
      <c r="TQT7"/>
      <c r="TQU7"/>
      <c r="TQV7"/>
      <c r="TQW7"/>
      <c r="TQX7"/>
      <c r="TQY7"/>
      <c r="TQZ7"/>
      <c r="TRA7"/>
      <c r="TRB7"/>
      <c r="TRC7"/>
      <c r="TRD7"/>
      <c r="TRE7"/>
      <c r="TRF7"/>
      <c r="TRG7"/>
      <c r="TRH7"/>
      <c r="TRI7"/>
      <c r="TRJ7"/>
      <c r="TRK7"/>
      <c r="TRL7"/>
      <c r="TRM7"/>
      <c r="TRN7"/>
      <c r="TRO7"/>
      <c r="TRP7"/>
      <c r="TRQ7"/>
      <c r="TRR7"/>
      <c r="TRS7"/>
      <c r="TRT7"/>
      <c r="TRU7"/>
      <c r="TRV7"/>
      <c r="TRW7"/>
      <c r="TRX7"/>
      <c r="TRY7"/>
      <c r="TRZ7"/>
      <c r="TSA7"/>
      <c r="TSB7"/>
      <c r="TSC7"/>
      <c r="TSD7"/>
      <c r="TSE7"/>
      <c r="TSF7"/>
      <c r="TSG7"/>
      <c r="TSH7"/>
      <c r="TSI7"/>
      <c r="TSJ7"/>
      <c r="TSK7"/>
      <c r="TSL7"/>
      <c r="TSM7"/>
      <c r="TSN7"/>
      <c r="TSO7"/>
      <c r="TSP7"/>
      <c r="TSQ7"/>
      <c r="TSR7"/>
      <c r="TSS7"/>
      <c r="TST7"/>
      <c r="TSU7"/>
      <c r="TSV7"/>
      <c r="TSW7"/>
      <c r="TSX7"/>
      <c r="TSY7"/>
      <c r="TSZ7"/>
      <c r="TTA7"/>
      <c r="TTB7"/>
      <c r="TTC7"/>
      <c r="TTD7"/>
      <c r="TTE7"/>
      <c r="TTF7"/>
      <c r="TTG7"/>
      <c r="TTH7"/>
      <c r="TTI7"/>
      <c r="TTJ7"/>
      <c r="TTK7"/>
      <c r="TTL7"/>
      <c r="TTM7"/>
      <c r="TTN7"/>
      <c r="TTO7"/>
      <c r="TTP7"/>
      <c r="TTQ7"/>
      <c r="TTR7"/>
      <c r="TTS7"/>
      <c r="TTT7"/>
      <c r="TTU7"/>
      <c r="TTV7"/>
      <c r="TTW7"/>
      <c r="TTX7"/>
      <c r="TTY7"/>
      <c r="TTZ7"/>
      <c r="TUA7"/>
      <c r="TUB7"/>
      <c r="TUC7"/>
      <c r="TUD7"/>
      <c r="TUE7"/>
      <c r="TUF7"/>
      <c r="TUG7"/>
      <c r="TUH7"/>
      <c r="TUI7"/>
      <c r="TUJ7"/>
      <c r="TUK7"/>
      <c r="TUL7"/>
      <c r="TUM7"/>
      <c r="TUN7"/>
      <c r="TUO7"/>
      <c r="TUP7"/>
      <c r="TUQ7"/>
      <c r="TUR7"/>
      <c r="TUS7"/>
      <c r="TUT7"/>
      <c r="TUU7"/>
      <c r="TUV7"/>
      <c r="TUW7"/>
      <c r="TUX7"/>
      <c r="TUY7"/>
      <c r="TUZ7"/>
      <c r="TVA7"/>
      <c r="TVB7"/>
      <c r="TVC7"/>
      <c r="TVD7"/>
      <c r="TVE7"/>
      <c r="TVF7"/>
      <c r="TVG7"/>
      <c r="TVH7"/>
      <c r="TVI7"/>
      <c r="TVJ7"/>
      <c r="TVK7"/>
      <c r="TVL7"/>
      <c r="TVM7"/>
      <c r="TVN7"/>
      <c r="TVO7"/>
      <c r="TVP7"/>
      <c r="TVQ7"/>
      <c r="TVR7"/>
      <c r="TVS7"/>
      <c r="TVT7"/>
      <c r="TVU7"/>
      <c r="TVV7"/>
      <c r="TVW7"/>
      <c r="TVX7"/>
      <c r="TVY7"/>
      <c r="TVZ7"/>
      <c r="TWA7"/>
      <c r="TWB7"/>
      <c r="TWC7"/>
      <c r="TWD7"/>
      <c r="TWE7"/>
      <c r="TWF7"/>
      <c r="TWG7"/>
      <c r="TWH7"/>
      <c r="TWI7"/>
      <c r="TWJ7"/>
      <c r="TWK7"/>
      <c r="TWL7"/>
      <c r="TWM7"/>
      <c r="TWN7"/>
      <c r="TWO7"/>
      <c r="TWP7"/>
      <c r="TWQ7"/>
      <c r="TWR7"/>
      <c r="TWS7"/>
      <c r="TWT7"/>
      <c r="TWU7"/>
      <c r="TWV7"/>
      <c r="TWW7"/>
      <c r="TWX7"/>
      <c r="TWY7"/>
      <c r="TWZ7"/>
      <c r="TXA7"/>
      <c r="TXB7"/>
      <c r="TXC7"/>
      <c r="TXD7"/>
      <c r="TXE7"/>
      <c r="TXF7"/>
      <c r="TXG7"/>
      <c r="TXH7"/>
      <c r="TXI7"/>
      <c r="TXJ7"/>
      <c r="TXK7"/>
      <c r="TXL7"/>
      <c r="TXM7"/>
      <c r="TXN7"/>
      <c r="TXO7"/>
      <c r="TXP7"/>
      <c r="TXQ7"/>
      <c r="TXR7"/>
      <c r="TXS7"/>
      <c r="TXT7"/>
      <c r="TXU7"/>
      <c r="TXV7"/>
      <c r="TXW7"/>
      <c r="TXX7"/>
      <c r="TXY7"/>
      <c r="TXZ7"/>
      <c r="TYA7"/>
      <c r="TYB7"/>
      <c r="TYC7"/>
      <c r="TYD7"/>
      <c r="TYE7"/>
      <c r="TYF7"/>
      <c r="TYG7"/>
      <c r="TYH7"/>
      <c r="TYI7"/>
      <c r="TYJ7"/>
      <c r="TYK7"/>
      <c r="TYL7"/>
      <c r="TYM7"/>
      <c r="TYN7"/>
      <c r="TYO7"/>
      <c r="TYP7"/>
      <c r="TYQ7"/>
      <c r="TYR7"/>
      <c r="TYS7"/>
      <c r="TYT7"/>
      <c r="TYU7"/>
      <c r="TYV7"/>
      <c r="TYW7"/>
      <c r="TYX7"/>
      <c r="TYY7"/>
      <c r="TYZ7"/>
      <c r="TZA7"/>
      <c r="TZB7"/>
      <c r="TZC7"/>
      <c r="TZD7"/>
      <c r="TZE7"/>
      <c r="TZF7"/>
      <c r="TZG7"/>
      <c r="TZH7"/>
      <c r="TZI7"/>
      <c r="TZJ7"/>
      <c r="TZK7"/>
      <c r="TZL7"/>
      <c r="TZM7"/>
      <c r="TZN7"/>
      <c r="TZO7"/>
      <c r="TZP7"/>
      <c r="TZQ7"/>
      <c r="TZR7"/>
      <c r="TZS7"/>
      <c r="TZT7"/>
      <c r="TZU7"/>
      <c r="TZV7"/>
      <c r="TZW7"/>
      <c r="TZX7"/>
      <c r="TZY7"/>
      <c r="TZZ7"/>
      <c r="UAA7"/>
      <c r="UAB7"/>
      <c r="UAC7"/>
      <c r="UAD7"/>
      <c r="UAE7"/>
      <c r="UAF7"/>
      <c r="UAG7"/>
      <c r="UAH7"/>
      <c r="UAI7"/>
      <c r="UAJ7"/>
      <c r="UAK7"/>
      <c r="UAL7"/>
      <c r="UAM7"/>
      <c r="UAN7"/>
      <c r="UAO7"/>
      <c r="UAP7"/>
      <c r="UAQ7"/>
      <c r="UAR7"/>
      <c r="UAS7"/>
      <c r="UAT7"/>
      <c r="UAU7"/>
      <c r="UAV7"/>
      <c r="UAW7"/>
      <c r="UAX7"/>
      <c r="UAY7"/>
      <c r="UAZ7"/>
      <c r="UBA7"/>
      <c r="UBB7"/>
      <c r="UBC7"/>
      <c r="UBD7"/>
      <c r="UBE7"/>
      <c r="UBF7"/>
      <c r="UBG7"/>
      <c r="UBH7"/>
      <c r="UBI7"/>
      <c r="UBJ7"/>
      <c r="UBK7"/>
      <c r="UBL7"/>
      <c r="UBM7"/>
      <c r="UBN7"/>
      <c r="UBO7"/>
      <c r="UBP7"/>
      <c r="UBQ7"/>
      <c r="UBR7"/>
      <c r="UBS7"/>
      <c r="UBT7"/>
      <c r="UBU7"/>
      <c r="UBV7"/>
      <c r="UBW7"/>
      <c r="UBX7"/>
      <c r="UBY7"/>
      <c r="UBZ7"/>
      <c r="UCA7"/>
      <c r="UCB7"/>
      <c r="UCC7"/>
      <c r="UCD7"/>
      <c r="UCE7"/>
      <c r="UCF7"/>
      <c r="UCG7"/>
      <c r="UCH7"/>
      <c r="UCI7"/>
      <c r="UCJ7"/>
      <c r="UCK7"/>
      <c r="UCL7"/>
      <c r="UCM7"/>
      <c r="UCN7"/>
      <c r="UCO7"/>
      <c r="UCP7"/>
      <c r="UCQ7"/>
      <c r="UCR7"/>
      <c r="UCS7"/>
      <c r="UCT7"/>
      <c r="UCU7"/>
      <c r="UCV7"/>
      <c r="UCW7"/>
      <c r="UCX7"/>
      <c r="UCY7"/>
      <c r="UCZ7"/>
      <c r="UDA7"/>
      <c r="UDB7"/>
      <c r="UDC7"/>
      <c r="UDD7"/>
      <c r="UDE7"/>
      <c r="UDF7"/>
      <c r="UDG7"/>
      <c r="UDH7"/>
      <c r="UDI7"/>
      <c r="UDJ7"/>
      <c r="UDK7"/>
      <c r="UDL7"/>
      <c r="UDM7"/>
      <c r="UDN7"/>
      <c r="UDO7"/>
      <c r="UDP7"/>
      <c r="UDQ7"/>
      <c r="UDR7"/>
      <c r="UDS7"/>
      <c r="UDT7"/>
      <c r="UDU7"/>
      <c r="UDV7"/>
      <c r="UDW7"/>
      <c r="UDX7"/>
      <c r="UDY7"/>
      <c r="UDZ7"/>
      <c r="UEA7"/>
      <c r="UEB7"/>
      <c r="UEC7"/>
      <c r="UED7"/>
      <c r="UEE7"/>
      <c r="UEF7"/>
      <c r="UEG7"/>
      <c r="UEH7"/>
      <c r="UEI7"/>
      <c r="UEJ7"/>
      <c r="UEK7"/>
      <c r="UEL7"/>
      <c r="UEM7"/>
      <c r="UEN7"/>
      <c r="UEO7"/>
      <c r="UEP7"/>
      <c r="UEQ7"/>
      <c r="UER7"/>
      <c r="UES7"/>
      <c r="UET7"/>
      <c r="UEU7"/>
      <c r="UEV7"/>
      <c r="UEW7"/>
      <c r="UEX7"/>
      <c r="UEY7"/>
      <c r="UEZ7"/>
      <c r="UFA7"/>
      <c r="UFB7"/>
      <c r="UFC7"/>
      <c r="UFD7"/>
      <c r="UFE7"/>
      <c r="UFF7"/>
      <c r="UFG7"/>
      <c r="UFH7"/>
      <c r="UFI7"/>
      <c r="UFJ7"/>
      <c r="UFK7"/>
      <c r="UFL7"/>
      <c r="UFM7"/>
      <c r="UFN7"/>
      <c r="UFO7"/>
      <c r="UFP7"/>
      <c r="UFQ7"/>
      <c r="UFR7"/>
      <c r="UFS7"/>
      <c r="UFT7"/>
      <c r="UFU7"/>
      <c r="UFV7"/>
      <c r="UFW7"/>
      <c r="UFX7"/>
      <c r="UFY7"/>
      <c r="UFZ7"/>
      <c r="UGA7"/>
      <c r="UGB7"/>
      <c r="UGC7"/>
      <c r="UGD7"/>
      <c r="UGE7"/>
      <c r="UGF7"/>
      <c r="UGG7"/>
      <c r="UGH7"/>
      <c r="UGI7"/>
      <c r="UGJ7"/>
      <c r="UGK7"/>
      <c r="UGL7"/>
      <c r="UGM7"/>
      <c r="UGN7"/>
      <c r="UGO7"/>
      <c r="UGP7"/>
      <c r="UGQ7"/>
      <c r="UGR7"/>
      <c r="UGS7"/>
      <c r="UGT7"/>
      <c r="UGU7"/>
      <c r="UGV7"/>
      <c r="UGW7"/>
      <c r="UGX7"/>
      <c r="UGY7"/>
      <c r="UGZ7"/>
      <c r="UHA7"/>
      <c r="UHB7"/>
      <c r="UHC7"/>
      <c r="UHD7"/>
      <c r="UHE7"/>
      <c r="UHF7"/>
      <c r="UHG7"/>
      <c r="UHH7"/>
      <c r="UHI7"/>
      <c r="UHJ7"/>
      <c r="UHK7"/>
      <c r="UHL7"/>
      <c r="UHM7"/>
      <c r="UHN7"/>
      <c r="UHO7"/>
      <c r="UHP7"/>
      <c r="UHQ7"/>
      <c r="UHR7"/>
      <c r="UHS7"/>
      <c r="UHT7"/>
      <c r="UHU7"/>
      <c r="UHV7"/>
      <c r="UHW7"/>
      <c r="UHX7"/>
      <c r="UHY7"/>
      <c r="UHZ7"/>
      <c r="UIA7"/>
      <c r="UIB7"/>
      <c r="UIC7"/>
      <c r="UID7"/>
      <c r="UIE7"/>
      <c r="UIF7"/>
      <c r="UIG7"/>
      <c r="UIH7"/>
      <c r="UII7"/>
      <c r="UIJ7"/>
      <c r="UIK7"/>
      <c r="UIL7"/>
      <c r="UIM7"/>
      <c r="UIN7"/>
      <c r="UIO7"/>
      <c r="UIP7"/>
      <c r="UIQ7"/>
      <c r="UIR7"/>
      <c r="UIS7"/>
      <c r="UIT7"/>
      <c r="UIU7"/>
      <c r="UIV7"/>
      <c r="UIW7"/>
      <c r="UIX7"/>
      <c r="UIY7"/>
      <c r="UIZ7"/>
      <c r="UJA7"/>
      <c r="UJB7"/>
      <c r="UJC7"/>
      <c r="UJD7"/>
      <c r="UJE7"/>
      <c r="UJF7"/>
      <c r="UJG7"/>
      <c r="UJH7"/>
      <c r="UJI7"/>
      <c r="UJJ7"/>
      <c r="UJK7"/>
      <c r="UJL7"/>
      <c r="UJM7"/>
      <c r="UJN7"/>
      <c r="UJO7"/>
      <c r="UJP7"/>
      <c r="UJQ7"/>
      <c r="UJR7"/>
      <c r="UJS7"/>
      <c r="UJT7"/>
      <c r="UJU7"/>
      <c r="UJV7"/>
      <c r="UJW7"/>
      <c r="UJX7"/>
      <c r="UJY7"/>
      <c r="UJZ7"/>
      <c r="UKA7"/>
      <c r="UKB7"/>
      <c r="UKC7"/>
      <c r="UKD7"/>
      <c r="UKE7"/>
      <c r="UKF7"/>
      <c r="UKG7"/>
      <c r="UKH7"/>
      <c r="UKI7"/>
      <c r="UKJ7"/>
      <c r="UKK7"/>
      <c r="UKL7"/>
      <c r="UKM7"/>
      <c r="UKN7"/>
      <c r="UKO7"/>
      <c r="UKP7"/>
      <c r="UKQ7"/>
      <c r="UKR7"/>
      <c r="UKS7"/>
      <c r="UKT7"/>
      <c r="UKU7"/>
      <c r="UKV7"/>
      <c r="UKW7"/>
      <c r="UKX7"/>
      <c r="UKY7"/>
      <c r="UKZ7"/>
      <c r="ULA7"/>
      <c r="ULB7"/>
      <c r="ULC7"/>
      <c r="ULD7"/>
      <c r="ULE7"/>
      <c r="ULF7"/>
      <c r="ULG7"/>
      <c r="ULH7"/>
      <c r="ULI7"/>
      <c r="ULJ7"/>
      <c r="ULK7"/>
      <c r="ULL7"/>
      <c r="ULM7"/>
      <c r="ULN7"/>
      <c r="ULO7"/>
      <c r="ULP7"/>
      <c r="ULQ7"/>
      <c r="ULR7"/>
      <c r="ULS7"/>
      <c r="ULT7"/>
      <c r="ULU7"/>
      <c r="ULV7"/>
      <c r="ULW7"/>
      <c r="ULX7"/>
      <c r="ULY7"/>
      <c r="ULZ7"/>
      <c r="UMA7"/>
      <c r="UMB7"/>
      <c r="UMC7"/>
      <c r="UMD7"/>
      <c r="UME7"/>
      <c r="UMF7"/>
      <c r="UMG7"/>
      <c r="UMH7"/>
      <c r="UMI7"/>
      <c r="UMJ7"/>
      <c r="UMK7"/>
      <c r="UML7"/>
      <c r="UMM7"/>
      <c r="UMN7"/>
      <c r="UMO7"/>
      <c r="UMP7"/>
      <c r="UMQ7"/>
      <c r="UMR7"/>
      <c r="UMS7"/>
      <c r="UMT7"/>
      <c r="UMU7"/>
      <c r="UMV7"/>
      <c r="UMW7"/>
      <c r="UMX7"/>
      <c r="UMY7"/>
      <c r="UMZ7"/>
      <c r="UNA7"/>
      <c r="UNB7"/>
      <c r="UNC7"/>
      <c r="UND7"/>
      <c r="UNE7"/>
      <c r="UNF7"/>
      <c r="UNG7"/>
      <c r="UNH7"/>
      <c r="UNI7"/>
      <c r="UNJ7"/>
      <c r="UNK7"/>
      <c r="UNL7"/>
      <c r="UNM7"/>
      <c r="UNN7"/>
      <c r="UNO7"/>
      <c r="UNP7"/>
      <c r="UNQ7"/>
      <c r="UNR7"/>
      <c r="UNS7"/>
      <c r="UNT7"/>
      <c r="UNU7"/>
      <c r="UNV7"/>
      <c r="UNW7"/>
      <c r="UNX7"/>
      <c r="UNY7"/>
      <c r="UNZ7"/>
      <c r="UOA7"/>
      <c r="UOB7"/>
      <c r="UOC7"/>
      <c r="UOD7"/>
      <c r="UOE7"/>
      <c r="UOF7"/>
      <c r="UOG7"/>
      <c r="UOH7"/>
      <c r="UOI7"/>
      <c r="UOJ7"/>
      <c r="UOK7"/>
      <c r="UOL7"/>
      <c r="UOM7"/>
      <c r="UON7"/>
      <c r="UOO7"/>
      <c r="UOP7"/>
      <c r="UOQ7"/>
      <c r="UOR7"/>
      <c r="UOS7"/>
      <c r="UOT7"/>
      <c r="UOU7"/>
      <c r="UOV7"/>
      <c r="UOW7"/>
      <c r="UOX7"/>
      <c r="UOY7"/>
      <c r="UOZ7"/>
      <c r="UPA7"/>
      <c r="UPB7"/>
      <c r="UPC7"/>
      <c r="UPD7"/>
      <c r="UPE7"/>
      <c r="UPF7"/>
      <c r="UPG7"/>
      <c r="UPH7"/>
      <c r="UPI7"/>
      <c r="UPJ7"/>
      <c r="UPK7"/>
      <c r="UPL7"/>
      <c r="UPM7"/>
      <c r="UPN7"/>
      <c r="UPO7"/>
      <c r="UPP7"/>
      <c r="UPQ7"/>
      <c r="UPR7"/>
      <c r="UPS7"/>
      <c r="UPT7"/>
      <c r="UPU7"/>
      <c r="UPV7"/>
      <c r="UPW7"/>
      <c r="UPX7"/>
      <c r="UPY7"/>
      <c r="UPZ7"/>
      <c r="UQA7"/>
      <c r="UQB7"/>
      <c r="UQC7"/>
      <c r="UQD7"/>
      <c r="UQE7"/>
      <c r="UQF7"/>
      <c r="UQG7"/>
      <c r="UQH7"/>
      <c r="UQI7"/>
      <c r="UQJ7"/>
      <c r="UQK7"/>
      <c r="UQL7"/>
      <c r="UQM7"/>
      <c r="UQN7"/>
      <c r="UQO7"/>
      <c r="UQP7"/>
      <c r="UQQ7"/>
      <c r="UQR7"/>
      <c r="UQS7"/>
      <c r="UQT7"/>
      <c r="UQU7"/>
      <c r="UQV7"/>
      <c r="UQW7"/>
      <c r="UQX7"/>
      <c r="UQY7"/>
      <c r="UQZ7"/>
      <c r="URA7"/>
      <c r="URB7"/>
      <c r="URC7"/>
      <c r="URD7"/>
      <c r="URE7"/>
      <c r="URF7"/>
      <c r="URG7"/>
      <c r="URH7"/>
      <c r="URI7"/>
      <c r="URJ7"/>
      <c r="URK7"/>
      <c r="URL7"/>
      <c r="URM7"/>
      <c r="URN7"/>
      <c r="URO7"/>
      <c r="URP7"/>
      <c r="URQ7"/>
      <c r="URR7"/>
      <c r="URS7"/>
      <c r="URT7"/>
      <c r="URU7"/>
      <c r="URV7"/>
      <c r="URW7"/>
      <c r="URX7"/>
      <c r="URY7"/>
      <c r="URZ7"/>
      <c r="USA7"/>
      <c r="USB7"/>
      <c r="USC7"/>
      <c r="USD7"/>
      <c r="USE7"/>
      <c r="USF7"/>
      <c r="USG7"/>
      <c r="USH7"/>
      <c r="USI7"/>
      <c r="USJ7"/>
      <c r="USK7"/>
      <c r="USL7"/>
      <c r="USM7"/>
      <c r="USN7"/>
      <c r="USO7"/>
      <c r="USP7"/>
      <c r="USQ7"/>
      <c r="USR7"/>
      <c r="USS7"/>
      <c r="UST7"/>
      <c r="USU7"/>
      <c r="USV7"/>
      <c r="USW7"/>
      <c r="USX7"/>
      <c r="USY7"/>
      <c r="USZ7"/>
      <c r="UTA7"/>
      <c r="UTB7"/>
      <c r="UTC7"/>
      <c r="UTD7"/>
      <c r="UTE7"/>
      <c r="UTF7"/>
      <c r="UTG7"/>
      <c r="UTH7"/>
      <c r="UTI7"/>
      <c r="UTJ7"/>
      <c r="UTK7"/>
      <c r="UTL7"/>
      <c r="UTM7"/>
      <c r="UTN7"/>
      <c r="UTO7"/>
      <c r="UTP7"/>
      <c r="UTQ7"/>
      <c r="UTR7"/>
      <c r="UTS7"/>
      <c r="UTT7"/>
      <c r="UTU7"/>
      <c r="UTV7"/>
      <c r="UTW7"/>
      <c r="UTX7"/>
      <c r="UTY7"/>
      <c r="UTZ7"/>
      <c r="UUA7"/>
      <c r="UUB7"/>
      <c r="UUC7"/>
      <c r="UUD7"/>
      <c r="UUE7"/>
      <c r="UUF7"/>
      <c r="UUG7"/>
      <c r="UUH7"/>
      <c r="UUI7"/>
      <c r="UUJ7"/>
      <c r="UUK7"/>
      <c r="UUL7"/>
      <c r="UUM7"/>
      <c r="UUN7"/>
      <c r="UUO7"/>
      <c r="UUP7"/>
      <c r="UUQ7"/>
      <c r="UUR7"/>
      <c r="UUS7"/>
      <c r="UUT7"/>
      <c r="UUU7"/>
      <c r="UUV7"/>
      <c r="UUW7"/>
      <c r="UUX7"/>
      <c r="UUY7"/>
      <c r="UUZ7"/>
      <c r="UVA7"/>
      <c r="UVB7"/>
      <c r="UVC7"/>
      <c r="UVD7"/>
      <c r="UVE7"/>
      <c r="UVF7"/>
      <c r="UVG7"/>
      <c r="UVH7"/>
      <c r="UVI7"/>
      <c r="UVJ7"/>
      <c r="UVK7"/>
      <c r="UVL7"/>
      <c r="UVM7"/>
      <c r="UVN7"/>
      <c r="UVO7"/>
      <c r="UVP7"/>
      <c r="UVQ7"/>
      <c r="UVR7"/>
      <c r="UVS7"/>
      <c r="UVT7"/>
      <c r="UVU7"/>
      <c r="UVV7"/>
      <c r="UVW7"/>
      <c r="UVX7"/>
      <c r="UVY7"/>
      <c r="UVZ7"/>
      <c r="UWA7"/>
      <c r="UWB7"/>
      <c r="UWC7"/>
      <c r="UWD7"/>
      <c r="UWE7"/>
      <c r="UWF7"/>
      <c r="UWG7"/>
      <c r="UWH7"/>
      <c r="UWI7"/>
      <c r="UWJ7"/>
      <c r="UWK7"/>
      <c r="UWL7"/>
      <c r="UWM7"/>
      <c r="UWN7"/>
      <c r="UWO7"/>
      <c r="UWP7"/>
      <c r="UWQ7"/>
      <c r="UWR7"/>
      <c r="UWS7"/>
      <c r="UWT7"/>
      <c r="UWU7"/>
      <c r="UWV7"/>
      <c r="UWW7"/>
      <c r="UWX7"/>
      <c r="UWY7"/>
      <c r="UWZ7"/>
      <c r="UXA7"/>
      <c r="UXB7"/>
      <c r="UXC7"/>
      <c r="UXD7"/>
      <c r="UXE7"/>
      <c r="UXF7"/>
      <c r="UXG7"/>
      <c r="UXH7"/>
      <c r="UXI7"/>
      <c r="UXJ7"/>
      <c r="UXK7"/>
      <c r="UXL7"/>
      <c r="UXM7"/>
      <c r="UXN7"/>
      <c r="UXO7"/>
      <c r="UXP7"/>
      <c r="UXQ7"/>
      <c r="UXR7"/>
      <c r="UXS7"/>
      <c r="UXT7"/>
      <c r="UXU7"/>
      <c r="UXV7"/>
      <c r="UXW7"/>
      <c r="UXX7"/>
      <c r="UXY7"/>
      <c r="UXZ7"/>
      <c r="UYA7"/>
      <c r="UYB7"/>
      <c r="UYC7"/>
      <c r="UYD7"/>
      <c r="UYE7"/>
      <c r="UYF7"/>
      <c r="UYG7"/>
      <c r="UYH7"/>
      <c r="UYI7"/>
      <c r="UYJ7"/>
      <c r="UYK7"/>
      <c r="UYL7"/>
      <c r="UYM7"/>
      <c r="UYN7"/>
      <c r="UYO7"/>
      <c r="UYP7"/>
      <c r="UYQ7"/>
      <c r="UYR7"/>
      <c r="UYS7"/>
      <c r="UYT7"/>
      <c r="UYU7"/>
      <c r="UYV7"/>
      <c r="UYW7"/>
      <c r="UYX7"/>
      <c r="UYY7"/>
      <c r="UYZ7"/>
      <c r="UZA7"/>
      <c r="UZB7"/>
      <c r="UZC7"/>
      <c r="UZD7"/>
      <c r="UZE7"/>
      <c r="UZF7"/>
      <c r="UZG7"/>
      <c r="UZH7"/>
      <c r="UZI7"/>
      <c r="UZJ7"/>
      <c r="UZK7"/>
      <c r="UZL7"/>
      <c r="UZM7"/>
      <c r="UZN7"/>
      <c r="UZO7"/>
      <c r="UZP7"/>
      <c r="UZQ7"/>
      <c r="UZR7"/>
      <c r="UZS7"/>
      <c r="UZT7"/>
      <c r="UZU7"/>
      <c r="UZV7"/>
      <c r="UZW7"/>
      <c r="UZX7"/>
      <c r="UZY7"/>
      <c r="UZZ7"/>
      <c r="VAA7"/>
      <c r="VAB7"/>
      <c r="VAC7"/>
      <c r="VAD7"/>
      <c r="VAE7"/>
      <c r="VAF7"/>
      <c r="VAG7"/>
      <c r="VAH7"/>
      <c r="VAI7"/>
      <c r="VAJ7"/>
      <c r="VAK7"/>
      <c r="VAL7"/>
      <c r="VAM7"/>
      <c r="VAN7"/>
      <c r="VAO7"/>
      <c r="VAP7"/>
      <c r="VAQ7"/>
      <c r="VAR7"/>
      <c r="VAS7"/>
      <c r="VAT7"/>
      <c r="VAU7"/>
      <c r="VAV7"/>
      <c r="VAW7"/>
      <c r="VAX7"/>
      <c r="VAY7"/>
      <c r="VAZ7"/>
      <c r="VBA7"/>
      <c r="VBB7"/>
      <c r="VBC7"/>
      <c r="VBD7"/>
      <c r="VBE7"/>
      <c r="VBF7"/>
      <c r="VBG7"/>
      <c r="VBH7"/>
      <c r="VBI7"/>
      <c r="VBJ7"/>
      <c r="VBK7"/>
      <c r="VBL7"/>
      <c r="VBM7"/>
      <c r="VBN7"/>
      <c r="VBO7"/>
      <c r="VBP7"/>
      <c r="VBQ7"/>
      <c r="VBR7"/>
      <c r="VBS7"/>
      <c r="VBT7"/>
      <c r="VBU7"/>
      <c r="VBV7"/>
      <c r="VBW7"/>
      <c r="VBX7"/>
      <c r="VBY7"/>
      <c r="VBZ7"/>
      <c r="VCA7"/>
      <c r="VCB7"/>
      <c r="VCC7"/>
      <c r="VCD7"/>
      <c r="VCE7"/>
      <c r="VCF7"/>
      <c r="VCG7"/>
      <c r="VCH7"/>
      <c r="VCI7"/>
      <c r="VCJ7"/>
      <c r="VCK7"/>
      <c r="VCL7"/>
      <c r="VCM7"/>
      <c r="VCN7"/>
      <c r="VCO7"/>
      <c r="VCP7"/>
      <c r="VCQ7"/>
      <c r="VCR7"/>
      <c r="VCS7"/>
      <c r="VCT7"/>
      <c r="VCU7"/>
      <c r="VCV7"/>
      <c r="VCW7"/>
      <c r="VCX7"/>
      <c r="VCY7"/>
      <c r="VCZ7"/>
      <c r="VDA7"/>
      <c r="VDB7"/>
      <c r="VDC7"/>
      <c r="VDD7"/>
      <c r="VDE7"/>
      <c r="VDF7"/>
      <c r="VDG7"/>
      <c r="VDH7"/>
      <c r="VDI7"/>
      <c r="VDJ7"/>
      <c r="VDK7"/>
      <c r="VDL7"/>
      <c r="VDM7"/>
      <c r="VDN7"/>
      <c r="VDO7"/>
      <c r="VDP7"/>
      <c r="VDQ7"/>
      <c r="VDR7"/>
      <c r="VDS7"/>
      <c r="VDT7"/>
      <c r="VDU7"/>
      <c r="VDV7"/>
      <c r="VDW7"/>
      <c r="VDX7"/>
      <c r="VDY7"/>
      <c r="VDZ7"/>
      <c r="VEA7"/>
      <c r="VEB7"/>
      <c r="VEC7"/>
      <c r="VED7"/>
      <c r="VEE7"/>
      <c r="VEF7"/>
      <c r="VEG7"/>
      <c r="VEH7"/>
      <c r="VEI7"/>
      <c r="VEJ7"/>
      <c r="VEK7"/>
      <c r="VEL7"/>
      <c r="VEM7"/>
      <c r="VEN7"/>
      <c r="VEO7"/>
      <c r="VEP7"/>
      <c r="VEQ7"/>
      <c r="VER7"/>
      <c r="VES7"/>
      <c r="VET7"/>
      <c r="VEU7"/>
      <c r="VEV7"/>
      <c r="VEW7"/>
      <c r="VEX7"/>
      <c r="VEY7"/>
      <c r="VEZ7"/>
      <c r="VFA7"/>
      <c r="VFB7"/>
      <c r="VFC7"/>
      <c r="VFD7"/>
      <c r="VFE7"/>
      <c r="VFF7"/>
      <c r="VFG7"/>
      <c r="VFH7"/>
      <c r="VFI7"/>
      <c r="VFJ7"/>
      <c r="VFK7"/>
      <c r="VFL7"/>
      <c r="VFM7"/>
      <c r="VFN7"/>
      <c r="VFO7"/>
      <c r="VFP7"/>
      <c r="VFQ7"/>
      <c r="VFR7"/>
      <c r="VFS7"/>
      <c r="VFT7"/>
      <c r="VFU7"/>
      <c r="VFV7"/>
      <c r="VFW7"/>
      <c r="VFX7"/>
      <c r="VFY7"/>
      <c r="VFZ7"/>
      <c r="VGA7"/>
      <c r="VGB7"/>
      <c r="VGC7"/>
      <c r="VGD7"/>
      <c r="VGE7"/>
      <c r="VGF7"/>
      <c r="VGG7"/>
      <c r="VGH7"/>
      <c r="VGI7"/>
      <c r="VGJ7"/>
      <c r="VGK7"/>
      <c r="VGL7"/>
      <c r="VGM7"/>
      <c r="VGN7"/>
      <c r="VGO7"/>
      <c r="VGP7"/>
      <c r="VGQ7"/>
      <c r="VGR7"/>
      <c r="VGS7"/>
      <c r="VGT7"/>
      <c r="VGU7"/>
      <c r="VGV7"/>
      <c r="VGW7"/>
      <c r="VGX7"/>
      <c r="VGY7"/>
      <c r="VGZ7"/>
      <c r="VHA7"/>
      <c r="VHB7"/>
      <c r="VHC7"/>
      <c r="VHD7"/>
      <c r="VHE7"/>
      <c r="VHF7"/>
      <c r="VHG7"/>
      <c r="VHH7"/>
      <c r="VHI7"/>
      <c r="VHJ7"/>
      <c r="VHK7"/>
      <c r="VHL7"/>
      <c r="VHM7"/>
      <c r="VHN7"/>
      <c r="VHO7"/>
      <c r="VHP7"/>
      <c r="VHQ7"/>
      <c r="VHR7"/>
      <c r="VHS7"/>
      <c r="VHT7"/>
      <c r="VHU7"/>
      <c r="VHV7"/>
      <c r="VHW7"/>
      <c r="VHX7"/>
      <c r="VHY7"/>
      <c r="VHZ7"/>
      <c r="VIA7"/>
      <c r="VIB7"/>
      <c r="VIC7"/>
      <c r="VID7"/>
      <c r="VIE7"/>
      <c r="VIF7"/>
      <c r="VIG7"/>
      <c r="VIH7"/>
      <c r="VII7"/>
      <c r="VIJ7"/>
      <c r="VIK7"/>
      <c r="VIL7"/>
      <c r="VIM7"/>
      <c r="VIN7"/>
      <c r="VIO7"/>
      <c r="VIP7"/>
      <c r="VIQ7"/>
      <c r="VIR7"/>
      <c r="VIS7"/>
      <c r="VIT7"/>
      <c r="VIU7"/>
      <c r="VIV7"/>
      <c r="VIW7"/>
      <c r="VIX7"/>
      <c r="VIY7"/>
      <c r="VIZ7"/>
      <c r="VJA7"/>
      <c r="VJB7"/>
      <c r="VJC7"/>
      <c r="VJD7"/>
      <c r="VJE7"/>
      <c r="VJF7"/>
      <c r="VJG7"/>
      <c r="VJH7"/>
      <c r="VJI7"/>
      <c r="VJJ7"/>
      <c r="VJK7"/>
      <c r="VJL7"/>
      <c r="VJM7"/>
      <c r="VJN7"/>
      <c r="VJO7"/>
      <c r="VJP7"/>
      <c r="VJQ7"/>
      <c r="VJR7"/>
      <c r="VJS7"/>
      <c r="VJT7"/>
      <c r="VJU7"/>
      <c r="VJV7"/>
      <c r="VJW7"/>
      <c r="VJX7"/>
      <c r="VJY7"/>
      <c r="VJZ7"/>
      <c r="VKA7"/>
      <c r="VKB7"/>
      <c r="VKC7"/>
      <c r="VKD7"/>
      <c r="VKE7"/>
      <c r="VKF7"/>
      <c r="VKG7"/>
      <c r="VKH7"/>
      <c r="VKI7"/>
      <c r="VKJ7"/>
      <c r="VKK7"/>
      <c r="VKL7"/>
      <c r="VKM7"/>
      <c r="VKN7"/>
      <c r="VKO7"/>
      <c r="VKP7"/>
      <c r="VKQ7"/>
      <c r="VKR7"/>
      <c r="VKS7"/>
      <c r="VKT7"/>
      <c r="VKU7"/>
      <c r="VKV7"/>
      <c r="VKW7"/>
      <c r="VKX7"/>
      <c r="VKY7"/>
      <c r="VKZ7"/>
      <c r="VLA7"/>
      <c r="VLB7"/>
      <c r="VLC7"/>
      <c r="VLD7"/>
      <c r="VLE7"/>
      <c r="VLF7"/>
      <c r="VLG7"/>
      <c r="VLH7"/>
      <c r="VLI7"/>
      <c r="VLJ7"/>
      <c r="VLK7"/>
      <c r="VLL7"/>
      <c r="VLM7"/>
      <c r="VLN7"/>
      <c r="VLO7"/>
      <c r="VLP7"/>
      <c r="VLQ7"/>
      <c r="VLR7"/>
      <c r="VLS7"/>
      <c r="VLT7"/>
      <c r="VLU7"/>
      <c r="VLV7"/>
      <c r="VLW7"/>
      <c r="VLX7"/>
      <c r="VLY7"/>
      <c r="VLZ7"/>
      <c r="VMA7"/>
      <c r="VMB7"/>
      <c r="VMC7"/>
      <c r="VMD7"/>
      <c r="VME7"/>
      <c r="VMF7"/>
      <c r="VMG7"/>
      <c r="VMH7"/>
      <c r="VMI7"/>
      <c r="VMJ7"/>
      <c r="VMK7"/>
      <c r="VML7"/>
      <c r="VMM7"/>
      <c r="VMN7"/>
      <c r="VMO7"/>
      <c r="VMP7"/>
      <c r="VMQ7"/>
      <c r="VMR7"/>
      <c r="VMS7"/>
      <c r="VMT7"/>
      <c r="VMU7"/>
      <c r="VMV7"/>
      <c r="VMW7"/>
      <c r="VMX7"/>
      <c r="VMY7"/>
      <c r="VMZ7"/>
      <c r="VNA7"/>
      <c r="VNB7"/>
      <c r="VNC7"/>
      <c r="VND7"/>
      <c r="VNE7"/>
      <c r="VNF7"/>
      <c r="VNG7"/>
      <c r="VNH7"/>
      <c r="VNI7"/>
      <c r="VNJ7"/>
      <c r="VNK7"/>
      <c r="VNL7"/>
      <c r="VNM7"/>
      <c r="VNN7"/>
      <c r="VNO7"/>
      <c r="VNP7"/>
      <c r="VNQ7"/>
      <c r="VNR7"/>
      <c r="VNS7"/>
      <c r="VNT7"/>
      <c r="VNU7"/>
      <c r="VNV7"/>
      <c r="VNW7"/>
      <c r="VNX7"/>
      <c r="VNY7"/>
      <c r="VNZ7"/>
      <c r="VOA7"/>
      <c r="VOB7"/>
      <c r="VOC7"/>
      <c r="VOD7"/>
      <c r="VOE7"/>
      <c r="VOF7"/>
      <c r="VOG7"/>
      <c r="VOH7"/>
      <c r="VOI7"/>
      <c r="VOJ7"/>
      <c r="VOK7"/>
      <c r="VOL7"/>
      <c r="VOM7"/>
      <c r="VON7"/>
      <c r="VOO7"/>
      <c r="VOP7"/>
      <c r="VOQ7"/>
      <c r="VOR7"/>
      <c r="VOS7"/>
      <c r="VOT7"/>
      <c r="VOU7"/>
      <c r="VOV7"/>
      <c r="VOW7"/>
      <c r="VOX7"/>
      <c r="VOY7"/>
      <c r="VOZ7"/>
      <c r="VPA7"/>
      <c r="VPB7"/>
      <c r="VPC7"/>
      <c r="VPD7"/>
      <c r="VPE7"/>
      <c r="VPF7"/>
      <c r="VPG7"/>
      <c r="VPH7"/>
      <c r="VPI7"/>
      <c r="VPJ7"/>
      <c r="VPK7"/>
      <c r="VPL7"/>
      <c r="VPM7"/>
      <c r="VPN7"/>
      <c r="VPO7"/>
      <c r="VPP7"/>
      <c r="VPQ7"/>
      <c r="VPR7"/>
      <c r="VPS7"/>
      <c r="VPT7"/>
      <c r="VPU7"/>
      <c r="VPV7"/>
      <c r="VPW7"/>
      <c r="VPX7"/>
      <c r="VPY7"/>
      <c r="VPZ7"/>
      <c r="VQA7"/>
      <c r="VQB7"/>
      <c r="VQC7"/>
      <c r="VQD7"/>
      <c r="VQE7"/>
      <c r="VQF7"/>
      <c r="VQG7"/>
      <c r="VQH7"/>
      <c r="VQI7"/>
      <c r="VQJ7"/>
      <c r="VQK7"/>
      <c r="VQL7"/>
      <c r="VQM7"/>
      <c r="VQN7"/>
      <c r="VQO7"/>
      <c r="VQP7"/>
      <c r="VQQ7"/>
      <c r="VQR7"/>
      <c r="VQS7"/>
      <c r="VQT7"/>
      <c r="VQU7"/>
      <c r="VQV7"/>
      <c r="VQW7"/>
      <c r="VQX7"/>
      <c r="VQY7"/>
      <c r="VQZ7"/>
      <c r="VRA7"/>
      <c r="VRB7"/>
      <c r="VRC7"/>
      <c r="VRD7"/>
      <c r="VRE7"/>
      <c r="VRF7"/>
      <c r="VRG7"/>
      <c r="VRH7"/>
      <c r="VRI7"/>
      <c r="VRJ7"/>
      <c r="VRK7"/>
      <c r="VRL7"/>
      <c r="VRM7"/>
      <c r="VRN7"/>
      <c r="VRO7"/>
      <c r="VRP7"/>
      <c r="VRQ7"/>
      <c r="VRR7"/>
      <c r="VRS7"/>
      <c r="VRT7"/>
      <c r="VRU7"/>
      <c r="VRV7"/>
      <c r="VRW7"/>
      <c r="VRX7"/>
      <c r="VRY7"/>
      <c r="VRZ7"/>
      <c r="VSA7"/>
      <c r="VSB7"/>
      <c r="VSC7"/>
      <c r="VSD7"/>
      <c r="VSE7"/>
      <c r="VSF7"/>
      <c r="VSG7"/>
      <c r="VSH7"/>
      <c r="VSI7"/>
      <c r="VSJ7"/>
      <c r="VSK7"/>
      <c r="VSL7"/>
      <c r="VSM7"/>
      <c r="VSN7"/>
      <c r="VSO7"/>
      <c r="VSP7"/>
      <c r="VSQ7"/>
      <c r="VSR7"/>
      <c r="VSS7"/>
      <c r="VST7"/>
      <c r="VSU7"/>
      <c r="VSV7"/>
      <c r="VSW7"/>
      <c r="VSX7"/>
      <c r="VSY7"/>
      <c r="VSZ7"/>
      <c r="VTA7"/>
      <c r="VTB7"/>
      <c r="VTC7"/>
      <c r="VTD7"/>
      <c r="VTE7"/>
      <c r="VTF7"/>
      <c r="VTG7"/>
      <c r="VTH7"/>
      <c r="VTI7"/>
      <c r="VTJ7"/>
      <c r="VTK7"/>
      <c r="VTL7"/>
      <c r="VTM7"/>
      <c r="VTN7"/>
      <c r="VTO7"/>
      <c r="VTP7"/>
      <c r="VTQ7"/>
      <c r="VTR7"/>
      <c r="VTS7"/>
      <c r="VTT7"/>
      <c r="VTU7"/>
      <c r="VTV7"/>
      <c r="VTW7"/>
      <c r="VTX7"/>
      <c r="VTY7"/>
      <c r="VTZ7"/>
      <c r="VUA7"/>
      <c r="VUB7"/>
      <c r="VUC7"/>
      <c r="VUD7"/>
      <c r="VUE7"/>
      <c r="VUF7"/>
      <c r="VUG7"/>
      <c r="VUH7"/>
      <c r="VUI7"/>
      <c r="VUJ7"/>
      <c r="VUK7"/>
      <c r="VUL7"/>
      <c r="VUM7"/>
      <c r="VUN7"/>
      <c r="VUO7"/>
      <c r="VUP7"/>
      <c r="VUQ7"/>
      <c r="VUR7"/>
      <c r="VUS7"/>
      <c r="VUT7"/>
      <c r="VUU7"/>
      <c r="VUV7"/>
      <c r="VUW7"/>
      <c r="VUX7"/>
      <c r="VUY7"/>
      <c r="VUZ7"/>
      <c r="VVA7"/>
      <c r="VVB7"/>
      <c r="VVC7"/>
      <c r="VVD7"/>
      <c r="VVE7"/>
      <c r="VVF7"/>
      <c r="VVG7"/>
      <c r="VVH7"/>
      <c r="VVI7"/>
      <c r="VVJ7"/>
      <c r="VVK7"/>
      <c r="VVL7"/>
      <c r="VVM7"/>
      <c r="VVN7"/>
      <c r="VVO7"/>
      <c r="VVP7"/>
      <c r="VVQ7"/>
      <c r="VVR7"/>
      <c r="VVS7"/>
      <c r="VVT7"/>
      <c r="VVU7"/>
      <c r="VVV7"/>
      <c r="VVW7"/>
      <c r="VVX7"/>
      <c r="VVY7"/>
      <c r="VVZ7"/>
      <c r="VWA7"/>
      <c r="VWB7"/>
      <c r="VWC7"/>
      <c r="VWD7"/>
      <c r="VWE7"/>
      <c r="VWF7"/>
      <c r="VWG7"/>
      <c r="VWH7"/>
      <c r="VWI7"/>
      <c r="VWJ7"/>
      <c r="VWK7"/>
      <c r="VWL7"/>
      <c r="VWM7"/>
      <c r="VWN7"/>
      <c r="VWO7"/>
      <c r="VWP7"/>
      <c r="VWQ7"/>
      <c r="VWR7"/>
      <c r="VWS7"/>
      <c r="VWT7"/>
      <c r="VWU7"/>
      <c r="VWV7"/>
      <c r="VWW7"/>
      <c r="VWX7"/>
      <c r="VWY7"/>
      <c r="VWZ7"/>
      <c r="VXA7"/>
      <c r="VXB7"/>
      <c r="VXC7"/>
      <c r="VXD7"/>
      <c r="VXE7"/>
      <c r="VXF7"/>
      <c r="VXG7"/>
      <c r="VXH7"/>
      <c r="VXI7"/>
      <c r="VXJ7"/>
      <c r="VXK7"/>
      <c r="VXL7"/>
      <c r="VXM7"/>
      <c r="VXN7"/>
      <c r="VXO7"/>
      <c r="VXP7"/>
      <c r="VXQ7"/>
      <c r="VXR7"/>
      <c r="VXS7"/>
      <c r="VXT7"/>
      <c r="VXU7"/>
      <c r="VXV7"/>
      <c r="VXW7"/>
      <c r="VXX7"/>
      <c r="VXY7"/>
      <c r="VXZ7"/>
      <c r="VYA7"/>
      <c r="VYB7"/>
      <c r="VYC7"/>
      <c r="VYD7"/>
      <c r="VYE7"/>
      <c r="VYF7"/>
      <c r="VYG7"/>
      <c r="VYH7"/>
      <c r="VYI7"/>
      <c r="VYJ7"/>
      <c r="VYK7"/>
      <c r="VYL7"/>
      <c r="VYM7"/>
      <c r="VYN7"/>
      <c r="VYO7"/>
      <c r="VYP7"/>
      <c r="VYQ7"/>
      <c r="VYR7"/>
      <c r="VYS7"/>
      <c r="VYT7"/>
      <c r="VYU7"/>
      <c r="VYV7"/>
      <c r="VYW7"/>
      <c r="VYX7"/>
      <c r="VYY7"/>
      <c r="VYZ7"/>
      <c r="VZA7"/>
      <c r="VZB7"/>
      <c r="VZC7"/>
      <c r="VZD7"/>
      <c r="VZE7"/>
      <c r="VZF7"/>
      <c r="VZG7"/>
      <c r="VZH7"/>
      <c r="VZI7"/>
      <c r="VZJ7"/>
      <c r="VZK7"/>
      <c r="VZL7"/>
      <c r="VZM7"/>
      <c r="VZN7"/>
      <c r="VZO7"/>
      <c r="VZP7"/>
      <c r="VZQ7"/>
      <c r="VZR7"/>
      <c r="VZS7"/>
      <c r="VZT7"/>
      <c r="VZU7"/>
      <c r="VZV7"/>
      <c r="VZW7"/>
      <c r="VZX7"/>
      <c r="VZY7"/>
      <c r="VZZ7"/>
      <c r="WAA7"/>
      <c r="WAB7"/>
      <c r="WAC7"/>
      <c r="WAD7"/>
      <c r="WAE7"/>
      <c r="WAF7"/>
      <c r="WAG7"/>
      <c r="WAH7"/>
      <c r="WAI7"/>
      <c r="WAJ7"/>
      <c r="WAK7"/>
      <c r="WAL7"/>
      <c r="WAM7"/>
      <c r="WAN7"/>
      <c r="WAO7"/>
      <c r="WAP7"/>
      <c r="WAQ7"/>
      <c r="WAR7"/>
      <c r="WAS7"/>
      <c r="WAT7"/>
      <c r="WAU7"/>
      <c r="WAV7"/>
      <c r="WAW7"/>
      <c r="WAX7"/>
      <c r="WAY7"/>
      <c r="WAZ7"/>
      <c r="WBA7"/>
      <c r="WBB7"/>
      <c r="WBC7"/>
      <c r="WBD7"/>
      <c r="WBE7"/>
      <c r="WBF7"/>
      <c r="WBG7"/>
      <c r="WBH7"/>
      <c r="WBI7"/>
      <c r="WBJ7"/>
      <c r="WBK7"/>
      <c r="WBL7"/>
      <c r="WBM7"/>
      <c r="WBN7"/>
      <c r="WBO7"/>
      <c r="WBP7"/>
      <c r="WBQ7"/>
      <c r="WBR7"/>
      <c r="WBS7"/>
      <c r="WBT7"/>
      <c r="WBU7"/>
      <c r="WBV7"/>
      <c r="WBW7"/>
      <c r="WBX7"/>
      <c r="WBY7"/>
      <c r="WBZ7"/>
      <c r="WCA7"/>
      <c r="WCB7"/>
      <c r="WCC7"/>
      <c r="WCD7"/>
      <c r="WCE7"/>
      <c r="WCF7"/>
      <c r="WCG7"/>
      <c r="WCH7"/>
      <c r="WCI7"/>
      <c r="WCJ7"/>
      <c r="WCK7"/>
      <c r="WCL7"/>
      <c r="WCM7"/>
      <c r="WCN7"/>
      <c r="WCO7"/>
      <c r="WCP7"/>
      <c r="WCQ7"/>
      <c r="WCR7"/>
      <c r="WCS7"/>
      <c r="WCT7"/>
      <c r="WCU7"/>
      <c r="WCV7"/>
      <c r="WCW7"/>
      <c r="WCX7"/>
      <c r="WCY7"/>
      <c r="WCZ7"/>
      <c r="WDA7"/>
      <c r="WDB7"/>
      <c r="WDC7"/>
      <c r="WDD7"/>
      <c r="WDE7"/>
      <c r="WDF7"/>
      <c r="WDG7"/>
      <c r="WDH7"/>
      <c r="WDI7"/>
      <c r="WDJ7"/>
      <c r="WDK7"/>
      <c r="WDL7"/>
      <c r="WDM7"/>
      <c r="WDN7"/>
      <c r="WDO7"/>
      <c r="WDP7"/>
      <c r="WDQ7"/>
      <c r="WDR7"/>
      <c r="WDS7"/>
      <c r="WDT7"/>
      <c r="WDU7"/>
      <c r="WDV7"/>
      <c r="WDW7"/>
      <c r="WDX7"/>
      <c r="WDY7"/>
      <c r="WDZ7"/>
      <c r="WEA7"/>
      <c r="WEB7"/>
      <c r="WEC7"/>
      <c r="WED7"/>
      <c r="WEE7"/>
      <c r="WEF7"/>
      <c r="WEG7"/>
      <c r="WEH7"/>
      <c r="WEI7"/>
      <c r="WEJ7"/>
      <c r="WEK7"/>
      <c r="WEL7"/>
      <c r="WEM7"/>
      <c r="WEN7"/>
      <c r="WEO7"/>
      <c r="WEP7"/>
      <c r="WEQ7"/>
      <c r="WER7"/>
      <c r="WES7"/>
      <c r="WET7"/>
      <c r="WEU7"/>
      <c r="WEV7"/>
      <c r="WEW7"/>
      <c r="WEX7"/>
      <c r="WEY7"/>
      <c r="WEZ7"/>
      <c r="WFA7"/>
      <c r="WFB7"/>
      <c r="WFC7"/>
      <c r="WFD7"/>
      <c r="WFE7"/>
      <c r="WFF7"/>
      <c r="WFG7"/>
      <c r="WFH7"/>
      <c r="WFI7"/>
      <c r="WFJ7"/>
      <c r="WFK7"/>
      <c r="WFL7"/>
      <c r="WFM7"/>
      <c r="WFN7"/>
      <c r="WFO7"/>
      <c r="WFP7"/>
      <c r="WFQ7"/>
      <c r="WFR7"/>
      <c r="WFS7"/>
      <c r="WFT7"/>
      <c r="WFU7"/>
      <c r="WFV7"/>
      <c r="WFW7"/>
      <c r="WFX7"/>
      <c r="WFY7"/>
      <c r="WFZ7"/>
      <c r="WGA7"/>
      <c r="WGB7"/>
      <c r="WGC7"/>
      <c r="WGD7"/>
      <c r="WGE7"/>
      <c r="WGF7"/>
      <c r="WGG7"/>
      <c r="WGH7"/>
      <c r="WGI7"/>
      <c r="WGJ7"/>
      <c r="WGK7"/>
      <c r="WGL7"/>
      <c r="WGM7"/>
      <c r="WGN7"/>
      <c r="WGO7"/>
      <c r="WGP7"/>
      <c r="WGQ7"/>
      <c r="WGR7"/>
      <c r="WGS7"/>
      <c r="WGT7"/>
      <c r="WGU7"/>
      <c r="WGV7"/>
      <c r="WGW7"/>
      <c r="WGX7"/>
      <c r="WGY7"/>
      <c r="WGZ7"/>
      <c r="WHA7"/>
      <c r="WHB7"/>
      <c r="WHC7"/>
      <c r="WHD7"/>
      <c r="WHE7"/>
      <c r="WHF7"/>
      <c r="WHG7"/>
      <c r="WHH7"/>
      <c r="WHI7"/>
      <c r="WHJ7"/>
      <c r="WHK7"/>
      <c r="WHL7"/>
      <c r="WHM7"/>
      <c r="WHN7"/>
      <c r="WHO7"/>
      <c r="WHP7"/>
      <c r="WHQ7"/>
      <c r="WHR7"/>
      <c r="WHS7"/>
      <c r="WHT7"/>
      <c r="WHU7"/>
      <c r="WHV7"/>
      <c r="WHW7"/>
      <c r="WHX7"/>
      <c r="WHY7"/>
      <c r="WHZ7"/>
      <c r="WIA7"/>
      <c r="WIB7"/>
      <c r="WIC7"/>
      <c r="WID7"/>
      <c r="WIE7"/>
      <c r="WIF7"/>
      <c r="WIG7"/>
      <c r="WIH7"/>
      <c r="WII7"/>
      <c r="WIJ7"/>
      <c r="WIK7"/>
      <c r="WIL7"/>
      <c r="WIM7"/>
      <c r="WIN7"/>
      <c r="WIO7"/>
      <c r="WIP7"/>
      <c r="WIQ7"/>
      <c r="WIR7"/>
      <c r="WIS7"/>
      <c r="WIT7"/>
      <c r="WIU7"/>
      <c r="WIV7"/>
      <c r="WIW7"/>
      <c r="WIX7"/>
      <c r="WIY7"/>
      <c r="WIZ7"/>
      <c r="WJA7"/>
      <c r="WJB7"/>
      <c r="WJC7"/>
      <c r="WJD7"/>
      <c r="WJE7"/>
      <c r="WJF7"/>
      <c r="WJG7"/>
      <c r="WJH7"/>
      <c r="WJI7"/>
      <c r="WJJ7"/>
      <c r="WJK7"/>
      <c r="WJL7"/>
      <c r="WJM7"/>
      <c r="WJN7"/>
      <c r="WJO7"/>
      <c r="WJP7"/>
      <c r="WJQ7"/>
      <c r="WJR7"/>
      <c r="WJS7"/>
      <c r="WJT7"/>
      <c r="WJU7"/>
      <c r="WJV7"/>
      <c r="WJW7"/>
      <c r="WJX7"/>
      <c r="WJY7"/>
      <c r="WJZ7"/>
      <c r="WKA7"/>
      <c r="WKB7"/>
      <c r="WKC7"/>
      <c r="WKD7"/>
      <c r="WKE7"/>
      <c r="WKF7"/>
      <c r="WKG7"/>
      <c r="WKH7"/>
      <c r="WKI7"/>
      <c r="WKJ7"/>
      <c r="WKK7"/>
      <c r="WKL7"/>
      <c r="WKM7"/>
      <c r="WKN7"/>
      <c r="WKO7"/>
      <c r="WKP7"/>
      <c r="WKQ7"/>
      <c r="WKR7"/>
      <c r="WKS7"/>
      <c r="WKT7"/>
      <c r="WKU7"/>
      <c r="WKV7"/>
      <c r="WKW7"/>
      <c r="WKX7"/>
      <c r="WKY7"/>
      <c r="WKZ7"/>
      <c r="WLA7"/>
      <c r="WLB7"/>
      <c r="WLC7"/>
      <c r="WLD7"/>
      <c r="WLE7"/>
      <c r="WLF7"/>
      <c r="WLG7"/>
      <c r="WLH7"/>
      <c r="WLI7"/>
      <c r="WLJ7"/>
      <c r="WLK7"/>
      <c r="WLL7"/>
      <c r="WLM7"/>
      <c r="WLN7"/>
      <c r="WLO7"/>
      <c r="WLP7"/>
      <c r="WLQ7"/>
      <c r="WLR7"/>
      <c r="WLS7"/>
      <c r="WLT7"/>
      <c r="WLU7"/>
      <c r="WLV7"/>
      <c r="WLW7"/>
      <c r="WLX7"/>
      <c r="WLY7"/>
      <c r="WLZ7"/>
      <c r="WMA7"/>
      <c r="WMB7"/>
      <c r="WMC7"/>
      <c r="WMD7"/>
      <c r="WME7"/>
      <c r="WMF7"/>
      <c r="WMG7"/>
      <c r="WMH7"/>
      <c r="WMI7"/>
      <c r="WMJ7"/>
      <c r="WMK7"/>
      <c r="WML7"/>
      <c r="WMM7"/>
      <c r="WMN7"/>
      <c r="WMO7"/>
      <c r="WMP7"/>
      <c r="WMQ7"/>
      <c r="WMR7"/>
      <c r="WMS7"/>
      <c r="WMT7"/>
      <c r="WMU7"/>
      <c r="WMV7"/>
      <c r="WMW7"/>
      <c r="WMX7"/>
      <c r="WMY7"/>
      <c r="WMZ7"/>
      <c r="WNA7"/>
      <c r="WNB7"/>
      <c r="WNC7"/>
      <c r="WND7"/>
      <c r="WNE7"/>
      <c r="WNF7"/>
      <c r="WNG7"/>
      <c r="WNH7"/>
      <c r="WNI7"/>
      <c r="WNJ7"/>
      <c r="WNK7"/>
      <c r="WNL7"/>
      <c r="WNM7"/>
      <c r="WNN7"/>
      <c r="WNO7"/>
      <c r="WNP7"/>
      <c r="WNQ7"/>
      <c r="WNR7"/>
      <c r="WNS7"/>
      <c r="WNT7"/>
      <c r="WNU7"/>
      <c r="WNV7"/>
      <c r="WNW7"/>
      <c r="WNX7"/>
      <c r="WNY7"/>
      <c r="WNZ7"/>
      <c r="WOA7"/>
      <c r="WOB7"/>
      <c r="WOC7"/>
      <c r="WOD7"/>
      <c r="WOE7"/>
      <c r="WOF7"/>
      <c r="WOG7"/>
      <c r="WOH7"/>
      <c r="WOI7"/>
      <c r="WOJ7"/>
      <c r="WOK7"/>
      <c r="WOL7"/>
      <c r="WOM7"/>
      <c r="WON7"/>
      <c r="WOO7"/>
      <c r="WOP7"/>
      <c r="WOQ7"/>
      <c r="WOR7"/>
      <c r="WOS7"/>
      <c r="WOT7"/>
      <c r="WOU7"/>
      <c r="WOV7"/>
      <c r="WOW7"/>
      <c r="WOX7"/>
      <c r="WOY7"/>
      <c r="WOZ7"/>
      <c r="WPA7"/>
      <c r="WPB7"/>
      <c r="WPC7"/>
      <c r="WPD7"/>
      <c r="WPE7"/>
      <c r="WPF7"/>
      <c r="WPG7"/>
      <c r="WPH7"/>
      <c r="WPI7"/>
      <c r="WPJ7"/>
      <c r="WPK7"/>
      <c r="WPL7"/>
      <c r="WPM7"/>
      <c r="WPN7"/>
      <c r="WPO7"/>
      <c r="WPP7"/>
      <c r="WPQ7"/>
      <c r="WPR7"/>
      <c r="WPS7"/>
      <c r="WPT7"/>
      <c r="WPU7"/>
      <c r="WPV7"/>
      <c r="WPW7"/>
      <c r="WPX7"/>
      <c r="WPY7"/>
      <c r="WPZ7"/>
      <c r="WQA7"/>
      <c r="WQB7"/>
      <c r="WQC7"/>
      <c r="WQD7"/>
      <c r="WQE7"/>
      <c r="WQF7"/>
      <c r="WQG7"/>
      <c r="WQH7"/>
      <c r="WQI7"/>
      <c r="WQJ7"/>
      <c r="WQK7"/>
      <c r="WQL7"/>
      <c r="WQM7"/>
      <c r="WQN7"/>
      <c r="WQO7"/>
      <c r="WQP7"/>
      <c r="WQQ7"/>
      <c r="WQR7"/>
      <c r="WQS7"/>
      <c r="WQT7"/>
      <c r="WQU7"/>
      <c r="WQV7"/>
      <c r="WQW7"/>
      <c r="WQX7"/>
      <c r="WQY7"/>
      <c r="WQZ7"/>
      <c r="WRA7"/>
      <c r="WRB7"/>
      <c r="WRC7"/>
      <c r="WRD7"/>
      <c r="WRE7"/>
      <c r="WRF7"/>
      <c r="WRG7"/>
      <c r="WRH7"/>
      <c r="WRI7"/>
      <c r="WRJ7"/>
      <c r="WRK7"/>
      <c r="WRL7"/>
      <c r="WRM7"/>
      <c r="WRN7"/>
      <c r="WRO7"/>
      <c r="WRP7"/>
      <c r="WRQ7"/>
      <c r="WRR7"/>
      <c r="WRS7"/>
      <c r="WRT7"/>
      <c r="WRU7"/>
      <c r="WRV7"/>
      <c r="WRW7"/>
      <c r="WRX7"/>
      <c r="WRY7"/>
      <c r="WRZ7"/>
      <c r="WSA7"/>
      <c r="WSB7"/>
      <c r="WSC7"/>
      <c r="WSD7"/>
      <c r="WSE7"/>
      <c r="WSF7"/>
      <c r="WSG7"/>
      <c r="WSH7"/>
      <c r="WSI7"/>
      <c r="WSJ7"/>
      <c r="WSK7"/>
      <c r="WSL7"/>
      <c r="WSM7"/>
      <c r="WSN7"/>
      <c r="WSO7"/>
      <c r="WSP7"/>
      <c r="WSQ7"/>
      <c r="WSR7"/>
      <c r="WSS7"/>
      <c r="WST7"/>
      <c r="WSU7"/>
      <c r="WSV7"/>
      <c r="WSW7"/>
      <c r="WSX7"/>
      <c r="WSY7"/>
      <c r="WSZ7"/>
      <c r="WTA7"/>
      <c r="WTB7"/>
      <c r="WTC7"/>
      <c r="WTD7"/>
      <c r="WTE7"/>
      <c r="WTF7"/>
      <c r="WTG7"/>
      <c r="WTH7"/>
      <c r="WTI7"/>
      <c r="WTJ7"/>
      <c r="WTK7"/>
      <c r="WTL7"/>
      <c r="WTM7"/>
      <c r="WTN7"/>
      <c r="WTO7"/>
      <c r="WTP7"/>
      <c r="WTQ7"/>
      <c r="WTR7"/>
      <c r="WTS7"/>
      <c r="WTT7"/>
      <c r="WTU7"/>
      <c r="WTV7"/>
      <c r="WTW7"/>
      <c r="WTX7"/>
      <c r="WTY7"/>
      <c r="WTZ7"/>
      <c r="WUA7"/>
      <c r="WUB7"/>
      <c r="WUC7"/>
      <c r="WUD7"/>
      <c r="WUE7"/>
      <c r="WUF7"/>
      <c r="WUG7"/>
      <c r="WUH7"/>
      <c r="WUI7"/>
      <c r="WUJ7"/>
      <c r="WUK7"/>
      <c r="WUL7"/>
      <c r="WUM7"/>
      <c r="WUN7"/>
      <c r="WUO7"/>
      <c r="WUP7"/>
      <c r="WUQ7"/>
      <c r="WUR7"/>
      <c r="WUS7"/>
      <c r="WUT7"/>
      <c r="WUU7"/>
      <c r="WUV7"/>
      <c r="WUW7"/>
      <c r="WUX7"/>
      <c r="WUY7"/>
      <c r="WUZ7"/>
      <c r="WVA7"/>
      <c r="WVB7"/>
      <c r="WVC7"/>
      <c r="WVD7"/>
      <c r="WVE7"/>
      <c r="WVF7"/>
      <c r="WVG7"/>
      <c r="WVH7"/>
      <c r="WVI7"/>
      <c r="WVJ7"/>
      <c r="WVK7"/>
      <c r="WVL7"/>
      <c r="WVM7"/>
      <c r="WVN7"/>
      <c r="WVO7"/>
      <c r="WVP7"/>
      <c r="WVQ7"/>
      <c r="WVR7"/>
      <c r="WVS7"/>
      <c r="WVT7"/>
      <c r="WVU7"/>
      <c r="WVV7"/>
      <c r="WVW7"/>
      <c r="WVX7"/>
      <c r="WVY7"/>
      <c r="WVZ7"/>
      <c r="WWA7"/>
      <c r="WWB7"/>
      <c r="WWC7"/>
      <c r="WWD7"/>
      <c r="WWE7"/>
      <c r="WWF7"/>
      <c r="WWG7"/>
      <c r="WWH7"/>
      <c r="WWI7"/>
      <c r="WWJ7"/>
      <c r="WWK7"/>
      <c r="WWL7"/>
      <c r="WWM7"/>
      <c r="WWN7"/>
      <c r="WWO7"/>
      <c r="WWP7"/>
      <c r="WWQ7"/>
      <c r="WWR7"/>
      <c r="WWS7"/>
      <c r="WWT7"/>
      <c r="WWU7"/>
      <c r="WWV7"/>
      <c r="WWW7"/>
      <c r="WWX7"/>
      <c r="WWY7"/>
      <c r="WWZ7"/>
      <c r="WXA7"/>
      <c r="WXB7"/>
      <c r="WXC7"/>
      <c r="WXD7"/>
      <c r="WXE7"/>
      <c r="WXF7"/>
      <c r="WXG7"/>
      <c r="WXH7"/>
      <c r="WXI7"/>
      <c r="WXJ7"/>
      <c r="WXK7"/>
      <c r="WXL7"/>
      <c r="WXM7"/>
      <c r="WXN7"/>
      <c r="WXO7"/>
      <c r="WXP7"/>
      <c r="WXQ7"/>
      <c r="WXR7"/>
      <c r="WXS7"/>
      <c r="WXT7"/>
      <c r="WXU7"/>
      <c r="WXV7"/>
      <c r="WXW7"/>
      <c r="WXX7"/>
      <c r="WXY7"/>
      <c r="WXZ7"/>
      <c r="WYA7"/>
      <c r="WYB7"/>
      <c r="WYC7"/>
      <c r="WYD7"/>
      <c r="WYE7"/>
      <c r="WYF7"/>
      <c r="WYG7"/>
      <c r="WYH7"/>
      <c r="WYI7"/>
      <c r="WYJ7"/>
      <c r="WYK7"/>
      <c r="WYL7"/>
      <c r="WYM7"/>
      <c r="WYN7"/>
      <c r="WYO7"/>
      <c r="WYP7"/>
      <c r="WYQ7"/>
      <c r="WYR7"/>
      <c r="WYS7"/>
      <c r="WYT7"/>
      <c r="WYU7"/>
      <c r="WYV7"/>
      <c r="WYW7"/>
      <c r="WYX7"/>
      <c r="WYY7"/>
      <c r="WYZ7"/>
      <c r="WZA7"/>
      <c r="WZB7"/>
      <c r="WZC7"/>
      <c r="WZD7"/>
      <c r="WZE7"/>
      <c r="WZF7"/>
      <c r="WZG7"/>
      <c r="WZH7"/>
      <c r="WZI7"/>
      <c r="WZJ7"/>
      <c r="WZK7"/>
      <c r="WZL7"/>
      <c r="WZM7"/>
      <c r="WZN7"/>
      <c r="WZO7"/>
      <c r="WZP7"/>
      <c r="WZQ7"/>
      <c r="WZR7"/>
      <c r="WZS7"/>
      <c r="WZT7"/>
      <c r="WZU7"/>
      <c r="WZV7"/>
      <c r="WZW7"/>
      <c r="WZX7"/>
      <c r="WZY7"/>
      <c r="WZZ7"/>
      <c r="XAA7"/>
      <c r="XAB7"/>
      <c r="XAC7"/>
      <c r="XAD7"/>
      <c r="XAE7"/>
      <c r="XAF7"/>
      <c r="XAG7"/>
      <c r="XAH7"/>
      <c r="XAI7"/>
      <c r="XAJ7"/>
      <c r="XAK7"/>
      <c r="XAL7"/>
      <c r="XAM7"/>
      <c r="XAN7"/>
      <c r="XAO7"/>
      <c r="XAP7"/>
      <c r="XAQ7"/>
      <c r="XAR7"/>
      <c r="XAS7"/>
      <c r="XAT7"/>
      <c r="XAU7"/>
      <c r="XAV7"/>
      <c r="XAW7"/>
      <c r="XAX7"/>
      <c r="XAY7"/>
      <c r="XAZ7"/>
      <c r="XBA7"/>
      <c r="XBB7"/>
      <c r="XBC7"/>
      <c r="XBD7"/>
      <c r="XBE7"/>
      <c r="XBF7"/>
      <c r="XBG7"/>
      <c r="XBH7"/>
      <c r="XBI7"/>
      <c r="XBJ7"/>
      <c r="XBK7"/>
      <c r="XBL7"/>
      <c r="XBM7"/>
      <c r="XBN7"/>
      <c r="XBO7"/>
      <c r="XBP7"/>
      <c r="XBQ7"/>
      <c r="XBR7"/>
      <c r="XBS7"/>
      <c r="XBT7"/>
      <c r="XBU7"/>
      <c r="XBV7"/>
      <c r="XBW7"/>
      <c r="XBX7"/>
      <c r="XBY7"/>
      <c r="XBZ7"/>
      <c r="XCA7"/>
      <c r="XCB7"/>
      <c r="XCC7"/>
      <c r="XCD7"/>
      <c r="XCE7"/>
      <c r="XCF7"/>
      <c r="XCG7"/>
      <c r="XCH7"/>
      <c r="XCI7"/>
      <c r="XCJ7"/>
      <c r="XCK7"/>
      <c r="XCL7"/>
      <c r="XCM7"/>
      <c r="XCN7"/>
      <c r="XCO7"/>
      <c r="XCP7"/>
      <c r="XCQ7"/>
      <c r="XCR7"/>
      <c r="XCS7"/>
      <c r="XCT7"/>
      <c r="XCU7"/>
      <c r="XCV7"/>
      <c r="XCW7"/>
      <c r="XCX7"/>
      <c r="XCY7"/>
      <c r="XCZ7"/>
      <c r="XDA7"/>
      <c r="XDB7"/>
      <c r="XDC7"/>
      <c r="XDD7"/>
      <c r="XDE7"/>
      <c r="XDF7"/>
      <c r="XDG7"/>
      <c r="XDH7"/>
      <c r="XDI7"/>
      <c r="XDJ7"/>
      <c r="XDK7"/>
      <c r="XDL7"/>
      <c r="XDM7"/>
      <c r="XDN7"/>
      <c r="XDO7"/>
      <c r="XDP7"/>
      <c r="XDQ7"/>
      <c r="XDR7"/>
      <c r="XDS7"/>
      <c r="XDT7"/>
      <c r="XDU7"/>
      <c r="XDV7"/>
      <c r="XDW7"/>
      <c r="XDX7"/>
      <c r="XDY7"/>
      <c r="XDZ7"/>
      <c r="XEA7"/>
      <c r="XEB7"/>
      <c r="XEC7"/>
      <c r="XED7"/>
      <c r="XEE7"/>
      <c r="XEF7"/>
      <c r="XEG7"/>
      <c r="XEH7"/>
      <c r="XEI7"/>
      <c r="XEJ7"/>
      <c r="XEK7"/>
      <c r="XEL7"/>
      <c r="XEM7"/>
      <c r="XEN7"/>
      <c r="XEO7"/>
      <c r="XEP7"/>
      <c r="XEQ7"/>
      <c r="XER7"/>
      <c r="XES7"/>
      <c r="XET7"/>
      <c r="XEU7"/>
      <c r="XEV7"/>
      <c r="XEW7"/>
      <c r="XEX7"/>
      <c r="XEY7"/>
      <c r="XEZ7"/>
      <c r="XFA7"/>
      <c r="XFB7"/>
      <c r="XFC7"/>
      <c r="XFD7"/>
    </row>
    <row r="8" spans="1:16384" s="109" customFormat="1" ht="23.25">
      <c r="A8" s="127"/>
      <c r="B8" s="126"/>
      <c r="C8" s="389"/>
      <c r="D8" s="123" t="s">
        <v>17</v>
      </c>
      <c r="E8" s="124" t="s">
        <v>95</v>
      </c>
      <c r="F8" s="123" t="s">
        <v>20</v>
      </c>
      <c r="G8" s="573"/>
      <c r="H8" s="123" t="s">
        <v>17</v>
      </c>
      <c r="I8" s="124" t="s">
        <v>95</v>
      </c>
      <c r="J8" s="123" t="s">
        <v>20</v>
      </c>
      <c r="K8" s="573"/>
      <c r="L8" s="123" t="s">
        <v>17</v>
      </c>
      <c r="M8" s="124" t="s">
        <v>95</v>
      </c>
      <c r="N8" s="123" t="s">
        <v>20</v>
      </c>
      <c r="O8" s="573"/>
      <c r="P8" s="123" t="s">
        <v>17</v>
      </c>
      <c r="Q8" s="124" t="s">
        <v>95</v>
      </c>
      <c r="R8" s="123" t="s">
        <v>20</v>
      </c>
      <c r="S8" s="573"/>
      <c r="T8" s="123" t="s">
        <v>17</v>
      </c>
      <c r="U8" s="124" t="s">
        <v>95</v>
      </c>
      <c r="V8" s="125" t="s">
        <v>20</v>
      </c>
      <c r="W8" s="573"/>
      <c r="X8" s="123" t="s">
        <v>17</v>
      </c>
      <c r="Y8" s="124" t="s">
        <v>95</v>
      </c>
      <c r="Z8" s="125" t="s">
        <v>20</v>
      </c>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109" customFormat="1" ht="12.75" customHeight="1">
      <c r="A9" s="122" t="s">
        <v>182</v>
      </c>
      <c r="B9" s="121"/>
      <c r="C9" s="121"/>
      <c r="D9" s="435">
        <f>IF($B$2='Data APPS'!$A$4,'Data APPS'!D4,IF($B$2='Data APPS'!$A$9,'Data APPS'!D9,IF($B$2='Data APPS'!$A$14,'Data APPS'!D14,IF($B$2='Data APPS'!$A$19,'Data APPS'!D19,IF($B$2='Data APPS'!$A$24,'Data APPS'!D24,"error")))))</f>
        <v>228500</v>
      </c>
      <c r="E9" s="153">
        <f>IF($B$2='Data APPS'!$A$4,'Data APPS'!E4,IF($B$2='Data APPS'!$A$9,'Data APPS'!E9,IF($B$2='Data APPS'!$A$14,'Data APPS'!E14,IF($B$2='Data APPS'!$A$19,'Data APPS'!E19,IF($B$2='Data APPS'!$A$24,'Data APPS'!E24,"error")))))</f>
        <v>154100</v>
      </c>
      <c r="F9" s="564">
        <f>IF($B$2='Data APPS'!$A$4,'Data APPS'!F4,IF($B$2='Data APPS'!$A$9,'Data APPS'!F9,IF($B$2='Data APPS'!$A$14,'Data APPS'!F14,IF($B$2='Data APPS'!$A$19,'Data APPS'!F19,IF($B$2='Data APPS'!$A$24,'Data APPS'!F24,"error")))))</f>
        <v>382500</v>
      </c>
      <c r="G9" s="439"/>
      <c r="H9" s="151">
        <f>IF($B$2='Data APPS'!$A$4,'Data APPS'!G4,IF($B$2='Data APPS'!$A$9,'Data APPS'!G9,IF($B$2='Data APPS'!$A$14,'Data APPS'!G14,IF($B$2='Data APPS'!$A$19,'Data APPS'!G19,IF($B$2='Data APPS'!$A$24,'Data APPS'!G24,"error")))))</f>
        <v>207700</v>
      </c>
      <c r="I9" s="150">
        <f>IF($B$2='Data APPS'!$A$4,'Data APPS'!H4,IF($B$2='Data APPS'!$A$9,'Data APPS'!H9,IF($B$2='Data APPS'!$A$14,'Data APPS'!H14,IF($B$2='Data APPS'!$A$19,'Data APPS'!H19,IF($B$2='Data APPS'!$A$24,'Data APPS'!H24,"error")))))</f>
        <v>181200</v>
      </c>
      <c r="J9" s="564">
        <f>IF($B$2='Data APPS'!$A$4,'Data APPS'!I4,IF($B$2='Data APPS'!$A$9,'Data APPS'!I9,IF($B$2='Data APPS'!$A$14,'Data APPS'!I14,IF($B$2='Data APPS'!$A$19,'Data APPS'!I19,IF($B$2='Data APPS'!$A$24,'Data APPS'!I24,"error")))))</f>
        <v>388900</v>
      </c>
      <c r="K9" s="439"/>
      <c r="L9" s="151">
        <f>IF($B$2='Data APPS'!$A$4,'Data APPS'!J4,IF($B$2='Data APPS'!$A$9,'Data APPS'!J9,IF($B$2='Data APPS'!$A$14,'Data APPS'!J14,IF($B$2='Data APPS'!$A$19,'Data APPS'!J19,IF($B$2='Data APPS'!$A$24,'Data APPS'!J24,"error")))))</f>
        <v>199000</v>
      </c>
      <c r="M9" s="153">
        <f>IF($B$2='Data APPS'!$A$4,'Data APPS'!K4,IF($B$2='Data APPS'!$A$9,'Data APPS'!K9,IF($B$2='Data APPS'!$A$14,'Data APPS'!K14,IF($B$2='Data APPS'!$A$19,'Data APPS'!K19,IF($B$2='Data APPS'!$A$24,'Data APPS'!K24,"error")))))</f>
        <v>114700</v>
      </c>
      <c r="N9" s="564">
        <f>IF($B$2='Data APPS'!$A$4,'Data APPS'!L4,IF($B$2='Data APPS'!$A$9,'Data APPS'!L9,IF($B$2='Data APPS'!$A$14,'Data APPS'!L14,IF($B$2='Data APPS'!$A$19,'Data APPS'!L19,IF($B$2='Data APPS'!$A$24,'Data APPS'!L24,"error")))))</f>
        <v>313700</v>
      </c>
      <c r="O9" s="439"/>
      <c r="P9" s="151">
        <f>IF($B$2='Data APPS'!$A$4,'Data APPS'!M4,IF($B$2='Data APPS'!$A$9,'Data APPS'!M9,IF($B$2='Data APPS'!$A$14,'Data APPS'!M14,IF($B$2='Data APPS'!$A$19,'Data APPS'!M19,IF($B$2='Data APPS'!$A$24,'Data APPS'!M24,"error")))))</f>
        <v>205300</v>
      </c>
      <c r="Q9" s="150">
        <f>IF($B$2='Data APPS'!$A$4,'Data APPS'!N4,IF($B$2='Data APPS'!$A$9,'Data APPS'!N9,IF($B$2='Data APPS'!$A$14,'Data APPS'!N14,IF($B$2='Data APPS'!$A$19,'Data APPS'!N19,IF($B$2='Data APPS'!$A$24,'Data APPS'!N24,"error")))))</f>
        <v>156400</v>
      </c>
      <c r="R9" s="564">
        <f>IF($B$2='Data APPS'!$A$4,'Data APPS'!O4,IF($B$2='Data APPS'!$A$9,'Data APPS'!O9,IF($B$2='Data APPS'!$A$14,'Data APPS'!O14,IF($B$2='Data APPS'!$A$19,'Data APPS'!O19,IF($B$2='Data APPS'!$A$24,'Data APPS'!O24,"error")))))</f>
        <v>361800</v>
      </c>
      <c r="S9" s="439"/>
      <c r="T9" s="151">
        <f>IF($B$2='Data APPS'!$A$4,'Data APPS'!P4,IF($B$2='Data APPS'!$A$9,'Data APPS'!P9,IF($B$2='Data APPS'!$A$14,'Data APPS'!P14,IF($B$2='Data APPS'!$A$19,'Data APPS'!P19,IF($B$2='Data APPS'!$A$24,'Data APPS'!P24,"error")))))</f>
        <v>200000</v>
      </c>
      <c r="U9" s="153">
        <f>IF($B$2='Data APPS'!$A$4,'Data APPS'!Q4,IF($B$2='Data APPS'!$A$9,'Data APPS'!Q9,IF($B$2='Data APPS'!$A$14,'Data APPS'!Q14,IF($B$2='Data APPS'!$A$19,'Data APPS'!Q19,IF($B$2='Data APPS'!$A$24,'Data APPS'!Q24,"error")))))</f>
        <v>172900</v>
      </c>
      <c r="V9" s="152">
        <f>IF($B$2='Data APPS'!$A$4,'Data APPS'!R4,IF($B$2='Data APPS'!$A$9,'Data APPS'!R9,IF($B$2='Data APPS'!$A$14,'Data APPS'!R14,IF($B$2='Data APPS'!$A$19,'Data APPS'!R19,IF($B$2='Data APPS'!$A$24,'Data APPS'!R24,"error")))))</f>
        <v>373000</v>
      </c>
      <c r="W9" s="439"/>
      <c r="X9" s="151">
        <f>IF($B$2='Data APPS'!$A$4,'Data APPS'!T4,IF($B$2='Data APPS'!$A$9,'Data APPS'!T9,IF($B$2='Data APPS'!$A$14,'Data APPS'!T14,IF($B$2='Data APPS'!$A$19,'Data APPS'!T19,IF($B$2='Data APPS'!$A$24,'Data APPS'!T24,"error")))))</f>
        <v>179800</v>
      </c>
      <c r="Y9" s="153">
        <f>IF($B$2='Data APPS'!$A$4,'Data APPS'!U4,IF($B$2='Data APPS'!$A$9,'Data APPS'!U9,IF($B$2='Data APPS'!$A$14,'Data APPS'!U14,IF($B$2='Data APPS'!$A$19,'Data APPS'!U19,IF($B$2='Data APPS'!$A$24,'Data APPS'!U24,"error")))))</f>
        <v>188300</v>
      </c>
      <c r="Z9" s="152">
        <f>IF($B$2='Data APPS'!$A$4,'Data APPS'!V4,IF($B$2='Data APPS'!$A$9,'Data APPS'!V9,IF($B$2='Data APPS'!$A$14,'Data APPS'!V14,IF($B$2='Data APPS'!$A$19,'Data APPS'!V19,IF($B$2='Data APPS'!$A$24,'Data APPS'!V24,"error")))))</f>
        <v>368100</v>
      </c>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109" customFormat="1" ht="23.85" customHeight="1">
      <c r="A10" s="716" t="s">
        <v>181</v>
      </c>
      <c r="B10" s="716"/>
      <c r="C10" s="717"/>
      <c r="D10" s="144">
        <f>IF($B$2='Data APPS'!$A$4,'Data APPS'!D5,IF($B$2='Data APPS'!$A$9,'Data APPS'!D10,IF($B$2='Data APPS'!$A$14,'Data APPS'!D15,IF($B$2='Data APPS'!$A$19,'Data APPS'!D20,IF($B$2='Data APPS'!$A$24,'Data APPS'!D25,"error")))))</f>
        <v>38600</v>
      </c>
      <c r="E10" s="149">
        <f>IF($B$2='Data APPS'!$A$4,'Data APPS'!E5,IF($B$2='Data APPS'!$A$9,'Data APPS'!E10,IF($B$2='Data APPS'!$A$14,'Data APPS'!E15,IF($B$2='Data APPS'!$A$19,'Data APPS'!E20,IF($B$2='Data APPS'!$A$24,'Data APPS'!E25,"error")))))</f>
        <v>10300</v>
      </c>
      <c r="F10" s="565">
        <f>IF($B$2='Data APPS'!$A$4,'Data APPS'!F5,IF($B$2='Data APPS'!$A$9,'Data APPS'!F10,IF($B$2='Data APPS'!$A$14,'Data APPS'!F15,IF($B$2='Data APPS'!$A$19,'Data APPS'!F20,IF($B$2='Data APPS'!$A$24,'Data APPS'!F25,"error")))))</f>
        <v>48900</v>
      </c>
      <c r="G10" s="565"/>
      <c r="H10" s="144">
        <f>IF($B$2='Data APPS'!$A$4,'Data APPS'!G5,IF($B$2='Data APPS'!$A$9,'Data APPS'!G10,IF($B$2='Data APPS'!$A$14,'Data APPS'!G15,IF($B$2='Data APPS'!$A$19,'Data APPS'!G20,IF($B$2='Data APPS'!$A$24,'Data APPS'!G25,"error")))))</f>
        <v>39400</v>
      </c>
      <c r="I10" s="143">
        <f>IF($B$2='Data APPS'!$A$4,'Data APPS'!H5,IF($B$2='Data APPS'!$A$9,'Data APPS'!H10,IF($B$2='Data APPS'!$A$14,'Data APPS'!H15,IF($B$2='Data APPS'!$A$19,'Data APPS'!H20,IF($B$2='Data APPS'!$A$24,'Data APPS'!H25,"error")))))</f>
        <v>12900</v>
      </c>
      <c r="J10" s="565">
        <f>IF($B$2='Data APPS'!$A$4,'Data APPS'!I5,IF($B$2='Data APPS'!$A$9,'Data APPS'!I10,IF($B$2='Data APPS'!$A$14,'Data APPS'!I15,IF($B$2='Data APPS'!$A$19,'Data APPS'!I20,IF($B$2='Data APPS'!$A$24,'Data APPS'!I25,"error")))))</f>
        <v>52300</v>
      </c>
      <c r="K10" s="565"/>
      <c r="L10" s="144">
        <f>IF($B$2='Data APPS'!$A$4,'Data APPS'!J5,IF($B$2='Data APPS'!$A$9,'Data APPS'!J10,IF($B$2='Data APPS'!$A$14,'Data APPS'!J15,IF($B$2='Data APPS'!$A$19,'Data APPS'!J20,IF($B$2='Data APPS'!$A$24,'Data APPS'!J25,"error")))))</f>
        <v>35500</v>
      </c>
      <c r="M10" s="149">
        <f>IF($B$2='Data APPS'!$A$4,'Data APPS'!K5,IF($B$2='Data APPS'!$A$9,'Data APPS'!K10,IF($B$2='Data APPS'!$A$14,'Data APPS'!K15,IF($B$2='Data APPS'!$A$19,'Data APPS'!K20,IF($B$2='Data APPS'!$A$24,'Data APPS'!K25,"error")))))</f>
        <v>9100</v>
      </c>
      <c r="N10" s="565">
        <f>IF($B$2='Data APPS'!$A$4,'Data APPS'!L5,IF($B$2='Data APPS'!$A$9,'Data APPS'!L10,IF($B$2='Data APPS'!$A$14,'Data APPS'!L15,IF($B$2='Data APPS'!$A$19,'Data APPS'!L20,IF($B$2='Data APPS'!$A$24,'Data APPS'!L25,"error")))))</f>
        <v>44700</v>
      </c>
      <c r="O10" s="565"/>
      <c r="P10" s="144">
        <f>IF($B$2='Data APPS'!$A$4,'Data APPS'!M5,IF($B$2='Data APPS'!$A$9,'Data APPS'!M10,IF($B$2='Data APPS'!$A$14,'Data APPS'!M15,IF($B$2='Data APPS'!$A$19,'Data APPS'!M20,IF($B$2='Data APPS'!$A$24,'Data APPS'!M25,"error")))))</f>
        <v>29100</v>
      </c>
      <c r="Q10" s="143">
        <f>IF($B$2='Data APPS'!$A$4,'Data APPS'!N5,IF($B$2='Data APPS'!$A$9,'Data APPS'!N10,IF($B$2='Data APPS'!$A$14,'Data APPS'!N15,IF($B$2='Data APPS'!$A$19,'Data APPS'!N20,IF($B$2='Data APPS'!$A$24,'Data APPS'!N25,"error")))))</f>
        <v>8800</v>
      </c>
      <c r="R10" s="565">
        <f>IF($B$2='Data APPS'!$A$4,'Data APPS'!O5,IF($B$2='Data APPS'!$A$9,'Data APPS'!O10,IF($B$2='Data APPS'!$A$14,'Data APPS'!O15,IF($B$2='Data APPS'!$A$19,'Data APPS'!O20,IF($B$2='Data APPS'!$A$24,'Data APPS'!O25,"error")))))</f>
        <v>37900</v>
      </c>
      <c r="S10" s="565"/>
      <c r="T10" s="144">
        <f>IF($B$2='Data APPS'!$A$4,'Data APPS'!P5,IF($B$2='Data APPS'!$A$9,'Data APPS'!P10,IF($B$2='Data APPS'!$A$14,'Data APPS'!P15,IF($B$2='Data APPS'!$A$19,'Data APPS'!P20,IF($B$2='Data APPS'!$A$24,'Data APPS'!P25,"error")))))</f>
        <v>22900</v>
      </c>
      <c r="U10" s="149">
        <f>IF($B$2='Data APPS'!$A$4,'Data APPS'!Q5,IF($B$2='Data APPS'!$A$9,'Data APPS'!Q10,IF($B$2='Data APPS'!$A$14,'Data APPS'!Q15,IF($B$2='Data APPS'!$A$19,'Data APPS'!Q20,IF($B$2='Data APPS'!$A$24,'Data APPS'!Q25,"error")))))</f>
        <v>7900</v>
      </c>
      <c r="V10" s="142">
        <f>IF($B$2='Data APPS'!$A$4,'Data APPS'!R5,IF($B$2='Data APPS'!$A$9,'Data APPS'!R10,IF($B$2='Data APPS'!$A$14,'Data APPS'!R15,IF($B$2='Data APPS'!$A$19,'Data APPS'!R20,IF($B$2='Data APPS'!$A$24,'Data APPS'!R25,"error")))))</f>
        <v>30800</v>
      </c>
      <c r="W10" s="565"/>
      <c r="X10" s="144">
        <f>IF($B$2='Data APPS'!$A$4,'Data APPS'!T5,IF($B$2='Data APPS'!$A$9,'Data APPS'!T10,IF($B$2='Data APPS'!$A$14,'Data APPS'!T15,IF($B$2='Data APPS'!$A$19,'Data APPS'!T20,IF($B$2='Data APPS'!$A$24,'Data APPS'!T25,"error")))))</f>
        <v>17200</v>
      </c>
      <c r="Y10" s="149">
        <f>IF($B$2='Data APPS'!$A$4,'Data APPS'!U5,IF($B$2='Data APPS'!$A$9,'Data APPS'!U10,IF($B$2='Data APPS'!$A$14,'Data APPS'!U15,IF($B$2='Data APPS'!$A$19,'Data APPS'!U20,IF($B$2='Data APPS'!$A$24,'Data APPS'!U25,"error")))))</f>
        <v>7300</v>
      </c>
      <c r="Z10" s="142">
        <f>IF($B$2='Data APPS'!$A$4,'Data APPS'!V5,IF($B$2='Data APPS'!$A$9,'Data APPS'!V10,IF($B$2='Data APPS'!$A$14,'Data APPS'!V15,IF($B$2='Data APPS'!$A$19,'Data APPS'!V20,IF($B$2='Data APPS'!$A$24,'Data APPS'!V25,"error")))))</f>
        <v>24500</v>
      </c>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109" customFormat="1" ht="15" customHeight="1">
      <c r="A11" s="714" t="s">
        <v>13</v>
      </c>
      <c r="B11" s="718" t="s">
        <v>171</v>
      </c>
      <c r="C11" s="719"/>
      <c r="D11" s="147">
        <f>IF($B$2='Data APPS'!$A$4,'Data APPS'!D6,IF($B$2='Data APPS'!$A$9,'Data APPS'!D11,IF($B$2='Data APPS'!$A$14,'Data APPS'!D16,IF($B$2='Data APPS'!$A$19,'Data APPS'!D21,IF($B$2='Data APPS'!$A$24,'Data APPS'!D26,"error")))))</f>
        <v>32900</v>
      </c>
      <c r="E11" s="149">
        <f>IF($B$2='Data APPS'!$A$4,'Data APPS'!E6,IF($B$2='Data APPS'!$A$9,'Data APPS'!E11,IF($B$2='Data APPS'!$A$14,'Data APPS'!E16,IF($B$2='Data APPS'!$A$19,'Data APPS'!E21,IF($B$2='Data APPS'!$A$24,'Data APPS'!E26,"error")))))</f>
        <v>8100</v>
      </c>
      <c r="F11" s="565">
        <f>IF($B$2='Data APPS'!$A$4,'Data APPS'!F6,IF($B$2='Data APPS'!$A$9,'Data APPS'!F11,IF($B$2='Data APPS'!$A$14,'Data APPS'!F16,IF($B$2='Data APPS'!$A$19,'Data APPS'!F21,IF($B$2='Data APPS'!$A$24,'Data APPS'!F26,"error")))))</f>
        <v>40900</v>
      </c>
      <c r="G11" s="565"/>
      <c r="H11" s="147">
        <f>IF($B$2='Data APPS'!$A$4,'Data APPS'!G6,IF($B$2='Data APPS'!$A$9,'Data APPS'!G11,IF($B$2='Data APPS'!$A$14,'Data APPS'!G16,IF($B$2='Data APPS'!$A$19,'Data APPS'!G21,IF($B$2='Data APPS'!$A$24,'Data APPS'!G26,"error")))))</f>
        <v>34300</v>
      </c>
      <c r="I11" s="143">
        <f>IF($B$2='Data APPS'!$A$4,'Data APPS'!H6,IF($B$2='Data APPS'!$A$9,'Data APPS'!H11,IF($B$2='Data APPS'!$A$14,'Data APPS'!H16,IF($B$2='Data APPS'!$A$19,'Data APPS'!H21,IF($B$2='Data APPS'!$A$24,'Data APPS'!H26,"error")))))</f>
        <v>10200</v>
      </c>
      <c r="J11" s="565">
        <f>IF($B$2='Data APPS'!$A$4,'Data APPS'!I6,IF($B$2='Data APPS'!$A$9,'Data APPS'!I11,IF($B$2='Data APPS'!$A$14,'Data APPS'!I16,IF($B$2='Data APPS'!$A$19,'Data APPS'!I21,IF($B$2='Data APPS'!$A$24,'Data APPS'!I26,"error")))))</f>
        <v>44600</v>
      </c>
      <c r="K11" s="565"/>
      <c r="L11" s="147">
        <f>IF($B$2='Data APPS'!$A$4,'Data APPS'!J6,IF($B$2='Data APPS'!$A$9,'Data APPS'!J11,IF($B$2='Data APPS'!$A$14,'Data APPS'!J16,IF($B$2='Data APPS'!$A$19,'Data APPS'!J21,IF($B$2='Data APPS'!$A$24,'Data APPS'!J26,"error")))))</f>
        <v>29900</v>
      </c>
      <c r="M11" s="149">
        <f>IF($B$2='Data APPS'!$A$4,'Data APPS'!K6,IF($B$2='Data APPS'!$A$9,'Data APPS'!K11,IF($B$2='Data APPS'!$A$14,'Data APPS'!K16,IF($B$2='Data APPS'!$A$19,'Data APPS'!K21,IF($B$2='Data APPS'!$A$24,'Data APPS'!K26,"error")))))</f>
        <v>7200</v>
      </c>
      <c r="N11" s="565">
        <f>IF($B$2='Data APPS'!$A$4,'Data APPS'!L6,IF($B$2='Data APPS'!$A$9,'Data APPS'!L11,IF($B$2='Data APPS'!$A$14,'Data APPS'!L16,IF($B$2='Data APPS'!$A$19,'Data APPS'!L21,IF($B$2='Data APPS'!$A$24,'Data APPS'!L26,"error")))))</f>
        <v>37200</v>
      </c>
      <c r="O11" s="565"/>
      <c r="P11" s="147">
        <f>IF($B$2='Data APPS'!$A$4,'Data APPS'!M6,IF($B$2='Data APPS'!$A$9,'Data APPS'!M11,IF($B$2='Data APPS'!$A$14,'Data APPS'!M16,IF($B$2='Data APPS'!$A$19,'Data APPS'!M21,IF($B$2='Data APPS'!$A$24,'Data APPS'!M26,"error")))))</f>
        <v>22600</v>
      </c>
      <c r="Q11" s="143">
        <f>IF($B$2='Data APPS'!$A$4,'Data APPS'!N6,IF($B$2='Data APPS'!$A$9,'Data APPS'!N11,IF($B$2='Data APPS'!$A$14,'Data APPS'!N16,IF($B$2='Data APPS'!$A$19,'Data APPS'!N21,IF($B$2='Data APPS'!$A$24,'Data APPS'!N26,"error")))))</f>
        <v>6200</v>
      </c>
      <c r="R11" s="565">
        <f>IF($B$2='Data APPS'!$A$4,'Data APPS'!O6,IF($B$2='Data APPS'!$A$9,'Data APPS'!O11,IF($B$2='Data APPS'!$A$14,'Data APPS'!O16,IF($B$2='Data APPS'!$A$19,'Data APPS'!O21,IF($B$2='Data APPS'!$A$24,'Data APPS'!O26,"error")))))</f>
        <v>28800</v>
      </c>
      <c r="S11" s="565"/>
      <c r="T11" s="147">
        <f>IF($B$2='Data APPS'!$A$4,'Data APPS'!P6,IF($B$2='Data APPS'!$A$9,'Data APPS'!P11,IF($B$2='Data APPS'!$A$14,'Data APPS'!P16,IF($B$2='Data APPS'!$A$19,'Data APPS'!P21,IF($B$2='Data APPS'!$A$24,'Data APPS'!P26,"error")))))</f>
        <v>13400</v>
      </c>
      <c r="U11" s="149">
        <f>IF($B$2='Data APPS'!$A$4,'Data APPS'!Q6,IF($B$2='Data APPS'!$A$9,'Data APPS'!Q11,IF($B$2='Data APPS'!$A$14,'Data APPS'!Q16,IF($B$2='Data APPS'!$A$19,'Data APPS'!Q21,IF($B$2='Data APPS'!$A$24,'Data APPS'!Q26,"error")))))</f>
        <v>4100</v>
      </c>
      <c r="V11" s="142">
        <f>IF($B$2='Data APPS'!$A$4,'Data APPS'!R6,IF($B$2='Data APPS'!$A$9,'Data APPS'!R11,IF($B$2='Data APPS'!$A$14,'Data APPS'!R16,IF($B$2='Data APPS'!$A$19,'Data APPS'!R21,IF($B$2='Data APPS'!$A$24,'Data APPS'!R26,"error")))))</f>
        <v>17500</v>
      </c>
      <c r="W11" s="565"/>
      <c r="X11" s="147">
        <f>IF($B$2='Data APPS'!$A$4,'Data APPS'!T6,IF($B$2='Data APPS'!$A$9,'Data APPS'!T11,IF($B$2='Data APPS'!$A$14,'Data APPS'!T16,IF($B$2='Data APPS'!$A$19,'Data APPS'!T21,IF($B$2='Data APPS'!$A$24,'Data APPS'!T26,"error")))))</f>
        <v>6800</v>
      </c>
      <c r="Y11" s="149">
        <f>IF($B$2='Data APPS'!$A$4,'Data APPS'!U6,IF($B$2='Data APPS'!$A$9,'Data APPS'!U11,IF($B$2='Data APPS'!$A$14,'Data APPS'!U16,IF($B$2='Data APPS'!$A$19,'Data APPS'!U21,IF($B$2='Data APPS'!$A$24,'Data APPS'!U26,"error")))))</f>
        <v>2500</v>
      </c>
      <c r="Z11" s="142">
        <f>IF($B$2='Data APPS'!$A$4,'Data APPS'!V6,IF($B$2='Data APPS'!$A$9,'Data APPS'!V11,IF($B$2='Data APPS'!$A$14,'Data APPS'!V16,IF($B$2='Data APPS'!$A$19,'Data APPS'!V21,IF($B$2='Data APPS'!$A$24,'Data APPS'!V26,"error")))))</f>
        <v>9300</v>
      </c>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109" customFormat="1" ht="15" customHeight="1">
      <c r="A12" s="714"/>
      <c r="B12" s="720" t="s">
        <v>167</v>
      </c>
      <c r="C12" s="720"/>
      <c r="D12" s="532"/>
      <c r="E12" s="533"/>
      <c r="F12" s="533"/>
      <c r="G12" s="575"/>
      <c r="H12" s="532"/>
      <c r="I12" s="533"/>
      <c r="J12" s="533"/>
      <c r="K12" s="575"/>
      <c r="L12" s="532"/>
      <c r="M12" s="533"/>
      <c r="N12" s="533"/>
      <c r="O12" s="575"/>
      <c r="P12" s="532"/>
      <c r="Q12" s="533"/>
      <c r="R12" s="533"/>
      <c r="S12" s="575"/>
      <c r="T12" s="147">
        <f>IF($B$2='Data APPS'!$A$4,'Data APPS'!P7,IF($B$2='Data APPS'!$A$9,'Data APPS'!P12,IF($B$2='Data APPS'!$A$14,'Data APPS'!P17,IF($B$2='Data APPS'!$A$19,'Data APPS'!P22,IF($B$2='Data APPS'!$A$24,'Data APPS'!P27,"error")))))</f>
        <v>3500</v>
      </c>
      <c r="U12" s="149">
        <f>IF($B$2='Data APPS'!$A$4,'Data APPS'!Q7,IF($B$2='Data APPS'!$A$9,'Data APPS'!Q12,IF($B$2='Data APPS'!$A$14,'Data APPS'!Q17,IF($B$2='Data APPS'!$A$19,'Data APPS'!Q22,IF($B$2='Data APPS'!$A$24,'Data APPS'!Q27,"error")))))</f>
        <v>1100</v>
      </c>
      <c r="V12" s="142">
        <f>IF($B$2='Data APPS'!$A$4,'Data APPS'!R7,IF($B$2='Data APPS'!$A$9,'Data APPS'!R12,IF($B$2='Data APPS'!$A$14,'Data APPS'!R17,IF($B$2='Data APPS'!$A$19,'Data APPS'!R22,IF($B$2='Data APPS'!$A$24,'Data APPS'!R27,"error")))))</f>
        <v>4600</v>
      </c>
      <c r="W12" s="575"/>
      <c r="X12" s="147">
        <f>IF($B$2='Data APPS'!$A$4,'Data APPS'!T7,IF($B$2='Data APPS'!$A$9,'Data APPS'!T12,IF($B$2='Data APPS'!$A$14,'Data APPS'!T17,IF($B$2='Data APPS'!$A$19,'Data APPS'!T22,IF($B$2='Data APPS'!$A$24,'Data APPS'!T27,"error")))))</f>
        <v>5400</v>
      </c>
      <c r="Y12" s="149">
        <f>IF($B$2='Data APPS'!$A$4,'Data APPS'!U7,IF($B$2='Data APPS'!$A$9,'Data APPS'!U12,IF($B$2='Data APPS'!$A$14,'Data APPS'!U17,IF($B$2='Data APPS'!$A$19,'Data APPS'!U22,IF($B$2='Data APPS'!$A$24,'Data APPS'!U27,"error")))))</f>
        <v>2200</v>
      </c>
      <c r="Z12" s="142">
        <f>IF($B$2='Data APPS'!$A$4,'Data APPS'!V7,IF($B$2='Data APPS'!$A$9,'Data APPS'!V12,IF($B$2='Data APPS'!$A$14,'Data APPS'!V17,IF($B$2='Data APPS'!$A$19,'Data APPS'!V22,IF($B$2='Data APPS'!$A$24,'Data APPS'!V27,"error")))))</f>
        <v>7600</v>
      </c>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109" customFormat="1" ht="15" customHeight="1">
      <c r="A13" s="715"/>
      <c r="B13" s="721" t="s">
        <v>14</v>
      </c>
      <c r="C13" s="722"/>
      <c r="D13" s="146">
        <f>IF($B$2='Data APPS'!$A$4,'Data APPS'!D8,IF($B$2='Data APPS'!$A$9,'Data APPS'!D13,IF($B$2='Data APPS'!$A$14,'Data APPS'!D18,IF($B$2='Data APPS'!$A$19,'Data APPS'!D23,IF($B$2='Data APPS'!$A$24,'Data APPS'!D28,"error")))))</f>
        <v>5700</v>
      </c>
      <c r="E13" s="148">
        <f>IF($B$2='Data APPS'!$A$4,'Data APPS'!E8,IF($B$2='Data APPS'!$A$9,'Data APPS'!E13,IF($B$2='Data APPS'!$A$14,'Data APPS'!E18,IF($B$2='Data APPS'!$A$19,'Data APPS'!E23,IF($B$2='Data APPS'!$A$24,'Data APPS'!E28,"error")))))</f>
        <v>2300</v>
      </c>
      <c r="F13" s="566">
        <f>IF($B$2='Data APPS'!$A$4,'Data APPS'!F8,IF($B$2='Data APPS'!$A$9,'Data APPS'!F13,IF($B$2='Data APPS'!$A$14,'Data APPS'!F18,IF($B$2='Data APPS'!$A$19,'Data APPS'!F23,IF($B$2='Data APPS'!$A$24,'Data APPS'!F28,"error")))))</f>
        <v>8000</v>
      </c>
      <c r="G13" s="565"/>
      <c r="H13" s="146">
        <f>IF($B$2='Data APPS'!$A$4,'Data APPS'!G8,IF($B$2='Data APPS'!$A$9,'Data APPS'!G13,IF($B$2='Data APPS'!$A$14,'Data APPS'!G18,IF($B$2='Data APPS'!$A$19,'Data APPS'!G23,IF($B$2='Data APPS'!$A$24,'Data APPS'!G28,"error")))))</f>
        <v>5100</v>
      </c>
      <c r="I13" s="145">
        <f>IF($B$2='Data APPS'!$A$4,'Data APPS'!H8,IF($B$2='Data APPS'!$A$9,'Data APPS'!H13,IF($B$2='Data APPS'!$A$14,'Data APPS'!H18,IF($B$2='Data APPS'!$A$19,'Data APPS'!H23,IF($B$2='Data APPS'!$A$24,'Data APPS'!H28,"error")))))</f>
        <v>2600</v>
      </c>
      <c r="J13" s="566">
        <f>IF($B$2='Data APPS'!$A$4,'Data APPS'!I8,IF($B$2='Data APPS'!$A$9,'Data APPS'!I13,IF($B$2='Data APPS'!$A$14,'Data APPS'!I18,IF($B$2='Data APPS'!$A$19,'Data APPS'!I23,IF($B$2='Data APPS'!$A$24,'Data APPS'!I28,"error")))))</f>
        <v>7700</v>
      </c>
      <c r="K13" s="565"/>
      <c r="L13" s="146">
        <f>IF($B$2='Data APPS'!$A$4,'Data APPS'!J8,IF($B$2='Data APPS'!$A$9,'Data APPS'!J13,IF($B$2='Data APPS'!$A$14,'Data APPS'!J18,IF($B$2='Data APPS'!$A$19,'Data APPS'!J23,IF($B$2='Data APPS'!$A$24,'Data APPS'!J28,"error")))))</f>
        <v>5600</v>
      </c>
      <c r="M13" s="148">
        <f>IF($B$2='Data APPS'!$A$4,'Data APPS'!K8,IF($B$2='Data APPS'!$A$9,'Data APPS'!K13,IF($B$2='Data APPS'!$A$14,'Data APPS'!K18,IF($B$2='Data APPS'!$A$19,'Data APPS'!K23,IF($B$2='Data APPS'!$A$24,'Data APPS'!K28,"error")))))</f>
        <v>1900</v>
      </c>
      <c r="N13" s="566">
        <f>IF($B$2='Data APPS'!$A$4,'Data APPS'!L8,IF($B$2='Data APPS'!$A$9,'Data APPS'!L13,IF($B$2='Data APPS'!$A$14,'Data APPS'!L18,IF($B$2='Data APPS'!$A$19,'Data APPS'!L23,IF($B$2='Data APPS'!$A$24,'Data APPS'!L28,"error")))))</f>
        <v>7500</v>
      </c>
      <c r="O13" s="565"/>
      <c r="P13" s="146">
        <f>IF($B$2='Data APPS'!$A$4,'Data APPS'!M8,IF($B$2='Data APPS'!$A$9,'Data APPS'!M13,IF($B$2='Data APPS'!$A$14,'Data APPS'!M18,IF($B$2='Data APPS'!$A$19,'Data APPS'!M23,IF($B$2='Data APPS'!$A$24,'Data APPS'!M28,"error")))))</f>
        <v>6500</v>
      </c>
      <c r="Q13" s="145">
        <f>IF($B$2='Data APPS'!$A$4,'Data APPS'!N8,IF($B$2='Data APPS'!$A$9,'Data APPS'!N13,IF($B$2='Data APPS'!$A$14,'Data APPS'!N18,IF($B$2='Data APPS'!$A$19,'Data APPS'!N23,IF($B$2='Data APPS'!$A$24,'Data APPS'!N28,"error")))))</f>
        <v>2600</v>
      </c>
      <c r="R13" s="566">
        <f>IF($B$2='Data APPS'!$A$4,'Data APPS'!O8,IF($B$2='Data APPS'!$A$9,'Data APPS'!O13,IF($B$2='Data APPS'!$A$14,'Data APPS'!O18,IF($B$2='Data APPS'!$A$19,'Data APPS'!O23,IF($B$2='Data APPS'!$A$24,'Data APPS'!O28,"error")))))</f>
        <v>9100</v>
      </c>
      <c r="S13" s="565"/>
      <c r="T13" s="146">
        <f>IF($B$2='Data APPS'!$A$4,'Data APPS'!P8,IF($B$2='Data APPS'!$A$9,'Data APPS'!P13,IF($B$2='Data APPS'!$A$14,'Data APPS'!P18,IF($B$2='Data APPS'!$A$19,'Data APPS'!P23,IF($B$2='Data APPS'!$A$24,'Data APPS'!P28,"error")))))</f>
        <v>6100</v>
      </c>
      <c r="U13" s="148">
        <f>IF($B$2='Data APPS'!$A$4,'Data APPS'!Q8,IF($B$2='Data APPS'!$A$9,'Data APPS'!Q13,IF($B$2='Data APPS'!$A$14,'Data APPS'!Q18,IF($B$2='Data APPS'!$A$19,'Data APPS'!Q23,IF($B$2='Data APPS'!$A$24,'Data APPS'!Q28,"error")))))</f>
        <v>2600</v>
      </c>
      <c r="V13" s="141">
        <f>IF($B$2='Data APPS'!$A$4,'Data APPS'!R8,IF($B$2='Data APPS'!$A$9,'Data APPS'!R13,IF($B$2='Data APPS'!$A$14,'Data APPS'!R18,IF($B$2='Data APPS'!$A$19,'Data APPS'!R23,IF($B$2='Data APPS'!$A$24,'Data APPS'!R28,"error")))))</f>
        <v>8700</v>
      </c>
      <c r="W13" s="565"/>
      <c r="X13" s="146">
        <f>IF($B$2='Data APPS'!$A$4,'Data APPS'!T8,IF($B$2='Data APPS'!$A$9,'Data APPS'!T13,IF($B$2='Data APPS'!$A$14,'Data APPS'!T18,IF($B$2='Data APPS'!$A$19,'Data APPS'!T23,IF($B$2='Data APPS'!$A$24,'Data APPS'!T28,"error")))))</f>
        <v>5000</v>
      </c>
      <c r="Y13" s="148">
        <f>IF($B$2='Data APPS'!$A$4,'Data APPS'!U8,IF($B$2='Data APPS'!$A$9,'Data APPS'!U13,IF($B$2='Data APPS'!$A$14,'Data APPS'!U18,IF($B$2='Data APPS'!$A$19,'Data APPS'!U23,IF($B$2='Data APPS'!$A$24,'Data APPS'!U28,"error")))))</f>
        <v>2500</v>
      </c>
      <c r="Z13" s="141">
        <f>IF($B$2='Data APPS'!$A$4,'Data APPS'!V8,IF($B$2='Data APPS'!$A$9,'Data APPS'!V13,IF($B$2='Data APPS'!$A$14,'Data APPS'!V18,IF($B$2='Data APPS'!$A$19,'Data APPS'!V23,IF($B$2='Data APPS'!$A$24,'Data APPS'!V28,"error")))))</f>
        <v>7500</v>
      </c>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109" customFormat="1">
      <c r="A14" s="114"/>
      <c r="D14" s="139"/>
      <c r="E14" s="137"/>
      <c r="F14" s="136"/>
      <c r="G14" s="136"/>
      <c r="H14" s="138"/>
      <c r="I14" s="137"/>
      <c r="J14" s="136"/>
      <c r="K14" s="136"/>
      <c r="L14" s="138"/>
      <c r="M14" s="137"/>
      <c r="N14" s="136"/>
      <c r="O14" s="136"/>
      <c r="P14" s="135"/>
      <c r="Q14" s="135"/>
      <c r="R14" s="135"/>
      <c r="S14" s="135"/>
      <c r="T14" s="135"/>
      <c r="U14" s="135"/>
      <c r="V14" s="135"/>
      <c r="W14" s="135"/>
      <c r="X14" s="135"/>
      <c r="Y14" s="135"/>
      <c r="Z14" s="135"/>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s="112" customFormat="1" ht="15.75" customHeight="1">
      <c r="A15" s="496" t="s">
        <v>195</v>
      </c>
      <c r="B15" s="133"/>
      <c r="C15" s="133"/>
      <c r="D15" s="132"/>
      <c r="E15" s="132"/>
      <c r="F15" s="132"/>
      <c r="G15" s="132"/>
      <c r="H15" s="132"/>
      <c r="I15" s="132"/>
      <c r="J15" s="131"/>
      <c r="K15" s="131"/>
      <c r="L15" s="131"/>
      <c r="M15" s="132"/>
      <c r="N15" s="131"/>
      <c r="O15" s="571"/>
      <c r="P15" s="130"/>
      <c r="Q15" s="130"/>
      <c r="R15" s="130"/>
      <c r="S15" s="130"/>
      <c r="T15" s="130"/>
      <c r="U15" s="130"/>
      <c r="V15" s="130"/>
      <c r="W15" s="130"/>
      <c r="X15" s="130"/>
      <c r="Y15" s="130"/>
      <c r="Z15" s="130"/>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c r="AMK15"/>
      <c r="AML15"/>
      <c r="AMM15"/>
      <c r="AMN15"/>
      <c r="AMO15"/>
      <c r="AMP15"/>
      <c r="AMQ15"/>
      <c r="AMR15"/>
      <c r="AMS15"/>
      <c r="AMT15"/>
      <c r="AMU15"/>
      <c r="AMV15"/>
      <c r="AMW15"/>
      <c r="AMX15"/>
      <c r="AMY15"/>
      <c r="AMZ15"/>
      <c r="ANA15"/>
      <c r="ANB15"/>
      <c r="ANC15"/>
      <c r="AND15"/>
      <c r="ANE15"/>
      <c r="ANF15"/>
      <c r="ANG15"/>
      <c r="ANH15"/>
      <c r="ANI15"/>
      <c r="ANJ15"/>
      <c r="ANK15"/>
      <c r="ANL15"/>
      <c r="ANM15"/>
      <c r="ANN15"/>
      <c r="ANO15"/>
      <c r="ANP15"/>
      <c r="ANQ15"/>
      <c r="ANR15"/>
      <c r="ANS15"/>
      <c r="ANT15"/>
      <c r="ANU15"/>
      <c r="ANV15"/>
      <c r="ANW15"/>
      <c r="ANX15"/>
      <c r="ANY15"/>
      <c r="ANZ15"/>
      <c r="AOA15"/>
      <c r="AOB15"/>
      <c r="AOC15"/>
      <c r="AOD15"/>
      <c r="AOE15"/>
      <c r="AOF15"/>
      <c r="AOG15"/>
      <c r="AOH15"/>
      <c r="AOI15"/>
      <c r="AOJ15"/>
      <c r="AOK15"/>
      <c r="AOL15"/>
      <c r="AOM15"/>
      <c r="AON15"/>
      <c r="AOO15"/>
      <c r="AOP15"/>
      <c r="AOQ15"/>
      <c r="AOR15"/>
      <c r="AOS15"/>
      <c r="AOT15"/>
      <c r="AOU15"/>
      <c r="AOV15"/>
      <c r="AOW15"/>
      <c r="AOX15"/>
      <c r="AOY15"/>
      <c r="AOZ15"/>
      <c r="APA15"/>
      <c r="APB15"/>
      <c r="APC15"/>
      <c r="APD15"/>
      <c r="APE15"/>
      <c r="APF15"/>
      <c r="APG15"/>
      <c r="APH15"/>
      <c r="API15"/>
      <c r="APJ15"/>
      <c r="APK15"/>
      <c r="APL15"/>
      <c r="APM15"/>
      <c r="APN15"/>
      <c r="APO15"/>
      <c r="APP15"/>
      <c r="APQ15"/>
      <c r="APR15"/>
      <c r="APS15"/>
      <c r="APT15"/>
      <c r="APU15"/>
      <c r="APV15"/>
      <c r="APW15"/>
      <c r="APX15"/>
      <c r="APY15"/>
      <c r="APZ15"/>
      <c r="AQA15"/>
      <c r="AQB15"/>
      <c r="AQC15"/>
      <c r="AQD15"/>
      <c r="AQE15"/>
      <c r="AQF15"/>
      <c r="AQG15"/>
      <c r="AQH15"/>
      <c r="AQI15"/>
      <c r="AQJ15"/>
      <c r="AQK15"/>
      <c r="AQL15"/>
      <c r="AQM15"/>
      <c r="AQN15"/>
      <c r="AQO15"/>
      <c r="AQP15"/>
      <c r="AQQ15"/>
      <c r="AQR15"/>
      <c r="AQS15"/>
      <c r="AQT15"/>
      <c r="AQU15"/>
      <c r="AQV15"/>
      <c r="AQW15"/>
      <c r="AQX15"/>
      <c r="AQY15"/>
      <c r="AQZ15"/>
      <c r="ARA15"/>
      <c r="ARB15"/>
      <c r="ARC15"/>
      <c r="ARD15"/>
      <c r="ARE15"/>
      <c r="ARF15"/>
      <c r="ARG15"/>
      <c r="ARH15"/>
      <c r="ARI15"/>
      <c r="ARJ15"/>
      <c r="ARK15"/>
      <c r="ARL15"/>
      <c r="ARM15"/>
      <c r="ARN15"/>
      <c r="ARO15"/>
      <c r="ARP15"/>
      <c r="ARQ15"/>
      <c r="ARR15"/>
      <c r="ARS15"/>
      <c r="ART15"/>
      <c r="ARU15"/>
      <c r="ARV15"/>
      <c r="ARW15"/>
      <c r="ARX15"/>
      <c r="ARY15"/>
      <c r="ARZ15"/>
      <c r="ASA15"/>
      <c r="ASB15"/>
      <c r="ASC15"/>
      <c r="ASD15"/>
      <c r="ASE15"/>
      <c r="ASF15"/>
      <c r="ASG15"/>
      <c r="ASH15"/>
      <c r="ASI15"/>
      <c r="ASJ15"/>
      <c r="ASK15"/>
      <c r="ASL15"/>
      <c r="ASM15"/>
      <c r="ASN15"/>
      <c r="ASO15"/>
      <c r="ASP15"/>
      <c r="ASQ15"/>
      <c r="ASR15"/>
      <c r="ASS15"/>
      <c r="AST15"/>
      <c r="ASU15"/>
      <c r="ASV15"/>
      <c r="ASW15"/>
      <c r="ASX15"/>
      <c r="ASY15"/>
      <c r="ASZ15"/>
      <c r="ATA15"/>
      <c r="ATB15"/>
      <c r="ATC15"/>
      <c r="ATD15"/>
      <c r="ATE15"/>
      <c r="ATF15"/>
      <c r="ATG15"/>
      <c r="ATH15"/>
      <c r="ATI15"/>
      <c r="ATJ15"/>
      <c r="ATK15"/>
      <c r="ATL15"/>
      <c r="ATM15"/>
      <c r="ATN15"/>
      <c r="ATO15"/>
      <c r="ATP15"/>
      <c r="ATQ15"/>
      <c r="ATR15"/>
      <c r="ATS15"/>
      <c r="ATT15"/>
      <c r="ATU15"/>
      <c r="ATV15"/>
      <c r="ATW15"/>
      <c r="ATX15"/>
      <c r="ATY15"/>
      <c r="ATZ15"/>
      <c r="AUA15"/>
      <c r="AUB15"/>
      <c r="AUC15"/>
      <c r="AUD15"/>
      <c r="AUE15"/>
      <c r="AUF15"/>
      <c r="AUG15"/>
      <c r="AUH15"/>
      <c r="AUI15"/>
      <c r="AUJ15"/>
      <c r="AUK15"/>
      <c r="AUL15"/>
      <c r="AUM15"/>
      <c r="AUN15"/>
      <c r="AUO15"/>
      <c r="AUP15"/>
      <c r="AUQ15"/>
      <c r="AUR15"/>
      <c r="AUS15"/>
      <c r="AUT15"/>
      <c r="AUU15"/>
      <c r="AUV15"/>
      <c r="AUW15"/>
      <c r="AUX15"/>
      <c r="AUY15"/>
      <c r="AUZ15"/>
      <c r="AVA15"/>
      <c r="AVB15"/>
      <c r="AVC15"/>
      <c r="AVD15"/>
      <c r="AVE15"/>
      <c r="AVF15"/>
      <c r="AVG15"/>
      <c r="AVH15"/>
      <c r="AVI15"/>
      <c r="AVJ15"/>
      <c r="AVK15"/>
      <c r="AVL15"/>
      <c r="AVM15"/>
      <c r="AVN15"/>
      <c r="AVO15"/>
      <c r="AVP15"/>
      <c r="AVQ15"/>
      <c r="AVR15"/>
      <c r="AVS15"/>
      <c r="AVT15"/>
      <c r="AVU15"/>
      <c r="AVV15"/>
      <c r="AVW15"/>
      <c r="AVX15"/>
      <c r="AVY15"/>
      <c r="AVZ15"/>
      <c r="AWA15"/>
      <c r="AWB15"/>
      <c r="AWC15"/>
      <c r="AWD15"/>
      <c r="AWE15"/>
      <c r="AWF15"/>
      <c r="AWG15"/>
      <c r="AWH15"/>
      <c r="AWI15"/>
      <c r="AWJ15"/>
      <c r="AWK15"/>
      <c r="AWL15"/>
      <c r="AWM15"/>
      <c r="AWN15"/>
      <c r="AWO15"/>
      <c r="AWP15"/>
      <c r="AWQ15"/>
      <c r="AWR15"/>
      <c r="AWS15"/>
      <c r="AWT15"/>
      <c r="AWU15"/>
      <c r="AWV15"/>
      <c r="AWW15"/>
      <c r="AWX15"/>
      <c r="AWY15"/>
      <c r="AWZ15"/>
      <c r="AXA15"/>
      <c r="AXB15"/>
      <c r="AXC15"/>
      <c r="AXD15"/>
      <c r="AXE15"/>
      <c r="AXF15"/>
      <c r="AXG15"/>
      <c r="AXH15"/>
      <c r="AXI15"/>
      <c r="AXJ15"/>
      <c r="AXK15"/>
      <c r="AXL15"/>
      <c r="AXM15"/>
      <c r="AXN15"/>
      <c r="AXO15"/>
      <c r="AXP15"/>
      <c r="AXQ15"/>
      <c r="AXR15"/>
      <c r="AXS15"/>
      <c r="AXT15"/>
      <c r="AXU15"/>
      <c r="AXV15"/>
      <c r="AXW15"/>
      <c r="AXX15"/>
      <c r="AXY15"/>
      <c r="AXZ15"/>
      <c r="AYA15"/>
      <c r="AYB15"/>
      <c r="AYC15"/>
      <c r="AYD15"/>
      <c r="AYE15"/>
      <c r="AYF15"/>
      <c r="AYG15"/>
      <c r="AYH15"/>
      <c r="AYI15"/>
      <c r="AYJ15"/>
      <c r="AYK15"/>
      <c r="AYL15"/>
      <c r="AYM15"/>
      <c r="AYN15"/>
      <c r="AYO15"/>
      <c r="AYP15"/>
      <c r="AYQ15"/>
      <c r="AYR15"/>
      <c r="AYS15"/>
      <c r="AYT15"/>
      <c r="AYU15"/>
      <c r="AYV15"/>
      <c r="AYW15"/>
      <c r="AYX15"/>
      <c r="AYY15"/>
      <c r="AYZ15"/>
      <c r="AZA15"/>
      <c r="AZB15"/>
      <c r="AZC15"/>
      <c r="AZD15"/>
      <c r="AZE15"/>
      <c r="AZF15"/>
      <c r="AZG15"/>
      <c r="AZH15"/>
      <c r="AZI15"/>
      <c r="AZJ15"/>
      <c r="AZK15"/>
      <c r="AZL15"/>
      <c r="AZM15"/>
      <c r="AZN15"/>
      <c r="AZO15"/>
      <c r="AZP15"/>
      <c r="AZQ15"/>
      <c r="AZR15"/>
      <c r="AZS15"/>
      <c r="AZT15"/>
      <c r="AZU15"/>
      <c r="AZV15"/>
      <c r="AZW15"/>
      <c r="AZX15"/>
      <c r="AZY15"/>
      <c r="AZZ15"/>
      <c r="BAA15"/>
      <c r="BAB15"/>
      <c r="BAC15"/>
      <c r="BAD15"/>
      <c r="BAE15"/>
      <c r="BAF15"/>
      <c r="BAG15"/>
      <c r="BAH15"/>
      <c r="BAI15"/>
      <c r="BAJ15"/>
      <c r="BAK15"/>
      <c r="BAL15"/>
      <c r="BAM15"/>
      <c r="BAN15"/>
      <c r="BAO15"/>
      <c r="BAP15"/>
      <c r="BAQ15"/>
      <c r="BAR15"/>
      <c r="BAS15"/>
      <c r="BAT15"/>
      <c r="BAU15"/>
      <c r="BAV15"/>
      <c r="BAW15"/>
      <c r="BAX15"/>
      <c r="BAY15"/>
      <c r="BAZ15"/>
      <c r="BBA15"/>
      <c r="BBB15"/>
      <c r="BBC15"/>
      <c r="BBD15"/>
      <c r="BBE15"/>
      <c r="BBF15"/>
      <c r="BBG15"/>
      <c r="BBH15"/>
      <c r="BBI15"/>
      <c r="BBJ15"/>
      <c r="BBK15"/>
      <c r="BBL15"/>
      <c r="BBM15"/>
      <c r="BBN15"/>
      <c r="BBO15"/>
      <c r="BBP15"/>
      <c r="BBQ15"/>
      <c r="BBR15"/>
      <c r="BBS15"/>
      <c r="BBT15"/>
      <c r="BBU15"/>
      <c r="BBV15"/>
      <c r="BBW15"/>
      <c r="BBX15"/>
      <c r="BBY15"/>
      <c r="BBZ15"/>
      <c r="BCA15"/>
      <c r="BCB15"/>
      <c r="BCC15"/>
      <c r="BCD15"/>
      <c r="BCE15"/>
      <c r="BCF15"/>
      <c r="BCG15"/>
      <c r="BCH15"/>
      <c r="BCI15"/>
      <c r="BCJ15"/>
      <c r="BCK15"/>
      <c r="BCL15"/>
      <c r="BCM15"/>
      <c r="BCN15"/>
      <c r="BCO15"/>
      <c r="BCP15"/>
      <c r="BCQ15"/>
      <c r="BCR15"/>
      <c r="BCS15"/>
      <c r="BCT15"/>
      <c r="BCU15"/>
      <c r="BCV15"/>
      <c r="BCW15"/>
      <c r="BCX15"/>
      <c r="BCY15"/>
      <c r="BCZ15"/>
      <c r="BDA15"/>
      <c r="BDB15"/>
      <c r="BDC15"/>
      <c r="BDD15"/>
      <c r="BDE15"/>
      <c r="BDF15"/>
      <c r="BDG15"/>
      <c r="BDH15"/>
      <c r="BDI15"/>
      <c r="BDJ15"/>
      <c r="BDK15"/>
      <c r="BDL15"/>
      <c r="BDM15"/>
      <c r="BDN15"/>
      <c r="BDO15"/>
      <c r="BDP15"/>
      <c r="BDQ15"/>
      <c r="BDR15"/>
      <c r="BDS15"/>
      <c r="BDT15"/>
      <c r="BDU15"/>
      <c r="BDV15"/>
      <c r="BDW15"/>
      <c r="BDX15"/>
      <c r="BDY15"/>
      <c r="BDZ15"/>
      <c r="BEA15"/>
      <c r="BEB15"/>
      <c r="BEC15"/>
      <c r="BED15"/>
      <c r="BEE15"/>
      <c r="BEF15"/>
      <c r="BEG15"/>
      <c r="BEH15"/>
      <c r="BEI15"/>
      <c r="BEJ15"/>
      <c r="BEK15"/>
      <c r="BEL15"/>
      <c r="BEM15"/>
      <c r="BEN15"/>
      <c r="BEO15"/>
      <c r="BEP15"/>
      <c r="BEQ15"/>
      <c r="BER15"/>
      <c r="BES15"/>
      <c r="BET15"/>
      <c r="BEU15"/>
      <c r="BEV15"/>
      <c r="BEW15"/>
      <c r="BEX15"/>
      <c r="BEY15"/>
      <c r="BEZ15"/>
      <c r="BFA15"/>
      <c r="BFB15"/>
      <c r="BFC15"/>
      <c r="BFD15"/>
      <c r="BFE15"/>
      <c r="BFF15"/>
      <c r="BFG15"/>
      <c r="BFH15"/>
      <c r="BFI15"/>
      <c r="BFJ15"/>
      <c r="BFK15"/>
      <c r="BFL15"/>
      <c r="BFM15"/>
      <c r="BFN15"/>
      <c r="BFO15"/>
      <c r="BFP15"/>
      <c r="BFQ15"/>
      <c r="BFR15"/>
      <c r="BFS15"/>
      <c r="BFT15"/>
      <c r="BFU15"/>
      <c r="BFV15"/>
      <c r="BFW15"/>
      <c r="BFX15"/>
      <c r="BFY15"/>
      <c r="BFZ15"/>
      <c r="BGA15"/>
      <c r="BGB15"/>
      <c r="BGC15"/>
      <c r="BGD15"/>
      <c r="BGE15"/>
      <c r="BGF15"/>
      <c r="BGG15"/>
      <c r="BGH15"/>
      <c r="BGI15"/>
      <c r="BGJ15"/>
      <c r="BGK15"/>
      <c r="BGL15"/>
      <c r="BGM15"/>
      <c r="BGN15"/>
      <c r="BGO15"/>
      <c r="BGP15"/>
      <c r="BGQ15"/>
      <c r="BGR15"/>
      <c r="BGS15"/>
      <c r="BGT15"/>
      <c r="BGU15"/>
      <c r="BGV15"/>
      <c r="BGW15"/>
      <c r="BGX15"/>
      <c r="BGY15"/>
      <c r="BGZ15"/>
      <c r="BHA15"/>
      <c r="BHB15"/>
      <c r="BHC15"/>
      <c r="BHD15"/>
      <c r="BHE15"/>
      <c r="BHF15"/>
      <c r="BHG15"/>
      <c r="BHH15"/>
      <c r="BHI15"/>
      <c r="BHJ15"/>
      <c r="BHK15"/>
      <c r="BHL15"/>
      <c r="BHM15"/>
      <c r="BHN15"/>
      <c r="BHO15"/>
      <c r="BHP15"/>
      <c r="BHQ15"/>
      <c r="BHR15"/>
      <c r="BHS15"/>
      <c r="BHT15"/>
      <c r="BHU15"/>
      <c r="BHV15"/>
      <c r="BHW15"/>
      <c r="BHX15"/>
      <c r="BHY15"/>
      <c r="BHZ15"/>
      <c r="BIA15"/>
      <c r="BIB15"/>
      <c r="BIC15"/>
      <c r="BID15"/>
      <c r="BIE15"/>
      <c r="BIF15"/>
      <c r="BIG15"/>
      <c r="BIH15"/>
      <c r="BII15"/>
      <c r="BIJ15"/>
      <c r="BIK15"/>
      <c r="BIL15"/>
      <c r="BIM15"/>
      <c r="BIN15"/>
      <c r="BIO15"/>
      <c r="BIP15"/>
      <c r="BIQ15"/>
      <c r="BIR15"/>
      <c r="BIS15"/>
      <c r="BIT15"/>
      <c r="BIU15"/>
      <c r="BIV15"/>
      <c r="BIW15"/>
      <c r="BIX15"/>
      <c r="BIY15"/>
      <c r="BIZ15"/>
      <c r="BJA15"/>
      <c r="BJB15"/>
      <c r="BJC15"/>
      <c r="BJD15"/>
      <c r="BJE15"/>
      <c r="BJF15"/>
      <c r="BJG15"/>
      <c r="BJH15"/>
      <c r="BJI15"/>
      <c r="BJJ15"/>
      <c r="BJK15"/>
      <c r="BJL15"/>
      <c r="BJM15"/>
      <c r="BJN15"/>
      <c r="BJO15"/>
      <c r="BJP15"/>
      <c r="BJQ15"/>
      <c r="BJR15"/>
      <c r="BJS15"/>
      <c r="BJT15"/>
      <c r="BJU15"/>
      <c r="BJV15"/>
      <c r="BJW15"/>
      <c r="BJX15"/>
      <c r="BJY15"/>
      <c r="BJZ15"/>
      <c r="BKA15"/>
      <c r="BKB15"/>
      <c r="BKC15"/>
      <c r="BKD15"/>
      <c r="BKE15"/>
      <c r="BKF15"/>
      <c r="BKG15"/>
      <c r="BKH15"/>
      <c r="BKI15"/>
      <c r="BKJ15"/>
      <c r="BKK15"/>
      <c r="BKL15"/>
      <c r="BKM15"/>
      <c r="BKN15"/>
      <c r="BKO15"/>
      <c r="BKP15"/>
      <c r="BKQ15"/>
      <c r="BKR15"/>
      <c r="BKS15"/>
      <c r="BKT15"/>
      <c r="BKU15"/>
      <c r="BKV15"/>
      <c r="BKW15"/>
      <c r="BKX15"/>
      <c r="BKY15"/>
      <c r="BKZ15"/>
      <c r="BLA15"/>
      <c r="BLB15"/>
      <c r="BLC15"/>
      <c r="BLD15"/>
      <c r="BLE15"/>
      <c r="BLF15"/>
      <c r="BLG15"/>
      <c r="BLH15"/>
      <c r="BLI15"/>
      <c r="BLJ15"/>
      <c r="BLK15"/>
      <c r="BLL15"/>
      <c r="BLM15"/>
      <c r="BLN15"/>
      <c r="BLO15"/>
      <c r="BLP15"/>
      <c r="BLQ15"/>
      <c r="BLR15"/>
      <c r="BLS15"/>
      <c r="BLT15"/>
      <c r="BLU15"/>
      <c r="BLV15"/>
      <c r="BLW15"/>
      <c r="BLX15"/>
      <c r="BLY15"/>
      <c r="BLZ15"/>
      <c r="BMA15"/>
      <c r="BMB15"/>
      <c r="BMC15"/>
      <c r="BMD15"/>
      <c r="BME15"/>
      <c r="BMF15"/>
      <c r="BMG15"/>
      <c r="BMH15"/>
      <c r="BMI15"/>
      <c r="BMJ15"/>
      <c r="BMK15"/>
      <c r="BML15"/>
      <c r="BMM15"/>
      <c r="BMN15"/>
      <c r="BMO15"/>
      <c r="BMP15"/>
      <c r="BMQ15"/>
      <c r="BMR15"/>
      <c r="BMS15"/>
      <c r="BMT15"/>
      <c r="BMU15"/>
      <c r="BMV15"/>
      <c r="BMW15"/>
      <c r="BMX15"/>
      <c r="BMY15"/>
      <c r="BMZ15"/>
      <c r="BNA15"/>
      <c r="BNB15"/>
      <c r="BNC15"/>
      <c r="BND15"/>
      <c r="BNE15"/>
      <c r="BNF15"/>
      <c r="BNG15"/>
      <c r="BNH15"/>
      <c r="BNI15"/>
      <c r="BNJ15"/>
      <c r="BNK15"/>
      <c r="BNL15"/>
      <c r="BNM15"/>
      <c r="BNN15"/>
      <c r="BNO15"/>
      <c r="BNP15"/>
      <c r="BNQ15"/>
      <c r="BNR15"/>
      <c r="BNS15"/>
      <c r="BNT15"/>
      <c r="BNU15"/>
      <c r="BNV15"/>
      <c r="BNW15"/>
      <c r="BNX15"/>
      <c r="BNY15"/>
      <c r="BNZ15"/>
      <c r="BOA15"/>
      <c r="BOB15"/>
      <c r="BOC15"/>
      <c r="BOD15"/>
      <c r="BOE15"/>
      <c r="BOF15"/>
      <c r="BOG15"/>
      <c r="BOH15"/>
      <c r="BOI15"/>
      <c r="BOJ15"/>
      <c r="BOK15"/>
      <c r="BOL15"/>
      <c r="BOM15"/>
      <c r="BON15"/>
      <c r="BOO15"/>
      <c r="BOP15"/>
      <c r="BOQ15"/>
      <c r="BOR15"/>
      <c r="BOS15"/>
      <c r="BOT15"/>
      <c r="BOU15"/>
      <c r="BOV15"/>
      <c r="BOW15"/>
      <c r="BOX15"/>
      <c r="BOY15"/>
      <c r="BOZ15"/>
      <c r="BPA15"/>
      <c r="BPB15"/>
      <c r="BPC15"/>
      <c r="BPD15"/>
      <c r="BPE15"/>
      <c r="BPF15"/>
      <c r="BPG15"/>
      <c r="BPH15"/>
      <c r="BPI15"/>
      <c r="BPJ15"/>
      <c r="BPK15"/>
      <c r="BPL15"/>
      <c r="BPM15"/>
      <c r="BPN15"/>
      <c r="BPO15"/>
      <c r="BPP15"/>
      <c r="BPQ15"/>
      <c r="BPR15"/>
      <c r="BPS15"/>
      <c r="BPT15"/>
      <c r="BPU15"/>
      <c r="BPV15"/>
      <c r="BPW15"/>
      <c r="BPX15"/>
      <c r="BPY15"/>
      <c r="BPZ15"/>
      <c r="BQA15"/>
      <c r="BQB15"/>
      <c r="BQC15"/>
      <c r="BQD15"/>
      <c r="BQE15"/>
      <c r="BQF15"/>
      <c r="BQG15"/>
      <c r="BQH15"/>
      <c r="BQI15"/>
      <c r="BQJ15"/>
      <c r="BQK15"/>
      <c r="BQL15"/>
      <c r="BQM15"/>
      <c r="BQN15"/>
      <c r="BQO15"/>
      <c r="BQP15"/>
      <c r="BQQ15"/>
      <c r="BQR15"/>
      <c r="BQS15"/>
      <c r="BQT15"/>
      <c r="BQU15"/>
      <c r="BQV15"/>
      <c r="BQW15"/>
      <c r="BQX15"/>
      <c r="BQY15"/>
      <c r="BQZ15"/>
      <c r="BRA15"/>
      <c r="BRB15"/>
      <c r="BRC15"/>
      <c r="BRD15"/>
      <c r="BRE15"/>
      <c r="BRF15"/>
      <c r="BRG15"/>
      <c r="BRH15"/>
      <c r="BRI15"/>
      <c r="BRJ15"/>
      <c r="BRK15"/>
      <c r="BRL15"/>
      <c r="BRM15"/>
      <c r="BRN15"/>
      <c r="BRO15"/>
      <c r="BRP15"/>
      <c r="BRQ15"/>
      <c r="BRR15"/>
      <c r="BRS15"/>
      <c r="BRT15"/>
      <c r="BRU15"/>
      <c r="BRV15"/>
      <c r="BRW15"/>
      <c r="BRX15"/>
      <c r="BRY15"/>
      <c r="BRZ15"/>
      <c r="BSA15"/>
      <c r="BSB15"/>
      <c r="BSC15"/>
      <c r="BSD15"/>
      <c r="BSE15"/>
      <c r="BSF15"/>
      <c r="BSG15"/>
      <c r="BSH15"/>
      <c r="BSI15"/>
      <c r="BSJ15"/>
      <c r="BSK15"/>
      <c r="BSL15"/>
      <c r="BSM15"/>
      <c r="BSN15"/>
      <c r="BSO15"/>
      <c r="BSP15"/>
      <c r="BSQ15"/>
      <c r="BSR15"/>
      <c r="BSS15"/>
      <c r="BST15"/>
      <c r="BSU15"/>
      <c r="BSV15"/>
      <c r="BSW15"/>
      <c r="BSX15"/>
      <c r="BSY15"/>
      <c r="BSZ15"/>
      <c r="BTA15"/>
      <c r="BTB15"/>
      <c r="BTC15"/>
      <c r="BTD15"/>
      <c r="BTE15"/>
      <c r="BTF15"/>
      <c r="BTG15"/>
      <c r="BTH15"/>
      <c r="BTI15"/>
      <c r="BTJ15"/>
      <c r="BTK15"/>
      <c r="BTL15"/>
      <c r="BTM15"/>
      <c r="BTN15"/>
      <c r="BTO15"/>
      <c r="BTP15"/>
      <c r="BTQ15"/>
      <c r="BTR15"/>
      <c r="BTS15"/>
      <c r="BTT15"/>
      <c r="BTU15"/>
      <c r="BTV15"/>
      <c r="BTW15"/>
      <c r="BTX15"/>
      <c r="BTY15"/>
      <c r="BTZ15"/>
      <c r="BUA15"/>
      <c r="BUB15"/>
      <c r="BUC15"/>
      <c r="BUD15"/>
      <c r="BUE15"/>
      <c r="BUF15"/>
      <c r="BUG15"/>
      <c r="BUH15"/>
      <c r="BUI15"/>
      <c r="BUJ15"/>
      <c r="BUK15"/>
      <c r="BUL15"/>
      <c r="BUM15"/>
      <c r="BUN15"/>
      <c r="BUO15"/>
      <c r="BUP15"/>
      <c r="BUQ15"/>
      <c r="BUR15"/>
      <c r="BUS15"/>
      <c r="BUT15"/>
      <c r="BUU15"/>
      <c r="BUV15"/>
      <c r="BUW15"/>
      <c r="BUX15"/>
      <c r="BUY15"/>
      <c r="BUZ15"/>
      <c r="BVA15"/>
      <c r="BVB15"/>
      <c r="BVC15"/>
      <c r="BVD15"/>
      <c r="BVE15"/>
      <c r="BVF15"/>
      <c r="BVG15"/>
      <c r="BVH15"/>
      <c r="BVI15"/>
      <c r="BVJ15"/>
      <c r="BVK15"/>
      <c r="BVL15"/>
      <c r="BVM15"/>
      <c r="BVN15"/>
      <c r="BVO15"/>
      <c r="BVP15"/>
      <c r="BVQ15"/>
      <c r="BVR15"/>
      <c r="BVS15"/>
      <c r="BVT15"/>
      <c r="BVU15"/>
      <c r="BVV15"/>
      <c r="BVW15"/>
      <c r="BVX15"/>
      <c r="BVY15"/>
      <c r="BVZ15"/>
      <c r="BWA15"/>
      <c r="BWB15"/>
      <c r="BWC15"/>
      <c r="BWD15"/>
      <c r="BWE15"/>
      <c r="BWF15"/>
      <c r="BWG15"/>
      <c r="BWH15"/>
      <c r="BWI15"/>
      <c r="BWJ15"/>
      <c r="BWK15"/>
      <c r="BWL15"/>
      <c r="BWM15"/>
      <c r="BWN15"/>
      <c r="BWO15"/>
      <c r="BWP15"/>
      <c r="BWQ15"/>
      <c r="BWR15"/>
      <c r="BWS15"/>
      <c r="BWT15"/>
      <c r="BWU15"/>
      <c r="BWV15"/>
      <c r="BWW15"/>
      <c r="BWX15"/>
      <c r="BWY15"/>
      <c r="BWZ15"/>
      <c r="BXA15"/>
      <c r="BXB15"/>
      <c r="BXC15"/>
      <c r="BXD15"/>
      <c r="BXE15"/>
      <c r="BXF15"/>
      <c r="BXG15"/>
      <c r="BXH15"/>
      <c r="BXI15"/>
      <c r="BXJ15"/>
      <c r="BXK15"/>
      <c r="BXL15"/>
      <c r="BXM15"/>
      <c r="BXN15"/>
      <c r="BXO15"/>
      <c r="BXP15"/>
      <c r="BXQ15"/>
      <c r="BXR15"/>
      <c r="BXS15"/>
      <c r="BXT15"/>
      <c r="BXU15"/>
      <c r="BXV15"/>
      <c r="BXW15"/>
      <c r="BXX15"/>
      <c r="BXY15"/>
      <c r="BXZ15"/>
      <c r="BYA15"/>
      <c r="BYB15"/>
      <c r="BYC15"/>
      <c r="BYD15"/>
      <c r="BYE15"/>
      <c r="BYF15"/>
      <c r="BYG15"/>
      <c r="BYH15"/>
      <c r="BYI15"/>
      <c r="BYJ15"/>
      <c r="BYK15"/>
      <c r="BYL15"/>
      <c r="BYM15"/>
      <c r="BYN15"/>
      <c r="BYO15"/>
      <c r="BYP15"/>
      <c r="BYQ15"/>
      <c r="BYR15"/>
      <c r="BYS15"/>
      <c r="BYT15"/>
      <c r="BYU15"/>
      <c r="BYV15"/>
      <c r="BYW15"/>
      <c r="BYX15"/>
      <c r="BYY15"/>
      <c r="BYZ15"/>
      <c r="BZA15"/>
      <c r="BZB15"/>
      <c r="BZC15"/>
      <c r="BZD15"/>
      <c r="BZE15"/>
      <c r="BZF15"/>
      <c r="BZG15"/>
      <c r="BZH15"/>
      <c r="BZI15"/>
      <c r="BZJ15"/>
      <c r="BZK15"/>
      <c r="BZL15"/>
      <c r="BZM15"/>
      <c r="BZN15"/>
      <c r="BZO15"/>
      <c r="BZP15"/>
      <c r="BZQ15"/>
      <c r="BZR15"/>
      <c r="BZS15"/>
      <c r="BZT15"/>
      <c r="BZU15"/>
      <c r="BZV15"/>
      <c r="BZW15"/>
      <c r="BZX15"/>
      <c r="BZY15"/>
      <c r="BZZ15"/>
      <c r="CAA15"/>
      <c r="CAB15"/>
      <c r="CAC15"/>
      <c r="CAD15"/>
      <c r="CAE15"/>
      <c r="CAF15"/>
      <c r="CAG15"/>
      <c r="CAH15"/>
      <c r="CAI15"/>
      <c r="CAJ15"/>
      <c r="CAK15"/>
      <c r="CAL15"/>
      <c r="CAM15"/>
      <c r="CAN15"/>
      <c r="CAO15"/>
      <c r="CAP15"/>
      <c r="CAQ15"/>
      <c r="CAR15"/>
      <c r="CAS15"/>
      <c r="CAT15"/>
      <c r="CAU15"/>
      <c r="CAV15"/>
      <c r="CAW15"/>
      <c r="CAX15"/>
      <c r="CAY15"/>
      <c r="CAZ15"/>
      <c r="CBA15"/>
      <c r="CBB15"/>
      <c r="CBC15"/>
      <c r="CBD15"/>
      <c r="CBE15"/>
      <c r="CBF15"/>
      <c r="CBG15"/>
      <c r="CBH15"/>
      <c r="CBI15"/>
      <c r="CBJ15"/>
      <c r="CBK15"/>
      <c r="CBL15"/>
      <c r="CBM15"/>
      <c r="CBN15"/>
      <c r="CBO15"/>
      <c r="CBP15"/>
      <c r="CBQ15"/>
      <c r="CBR15"/>
      <c r="CBS15"/>
      <c r="CBT15"/>
      <c r="CBU15"/>
      <c r="CBV15"/>
      <c r="CBW15"/>
      <c r="CBX15"/>
      <c r="CBY15"/>
      <c r="CBZ15"/>
      <c r="CCA15"/>
      <c r="CCB15"/>
      <c r="CCC15"/>
      <c r="CCD15"/>
      <c r="CCE15"/>
      <c r="CCF15"/>
      <c r="CCG15"/>
      <c r="CCH15"/>
      <c r="CCI15"/>
      <c r="CCJ15"/>
      <c r="CCK15"/>
      <c r="CCL15"/>
      <c r="CCM15"/>
      <c r="CCN15"/>
      <c r="CCO15"/>
      <c r="CCP15"/>
      <c r="CCQ15"/>
      <c r="CCR15"/>
      <c r="CCS15"/>
      <c r="CCT15"/>
      <c r="CCU15"/>
      <c r="CCV15"/>
      <c r="CCW15"/>
      <c r="CCX15"/>
      <c r="CCY15"/>
      <c r="CCZ15"/>
      <c r="CDA15"/>
      <c r="CDB15"/>
      <c r="CDC15"/>
      <c r="CDD15"/>
      <c r="CDE15"/>
      <c r="CDF15"/>
      <c r="CDG15"/>
      <c r="CDH15"/>
      <c r="CDI15"/>
      <c r="CDJ15"/>
      <c r="CDK15"/>
      <c r="CDL15"/>
      <c r="CDM15"/>
      <c r="CDN15"/>
      <c r="CDO15"/>
      <c r="CDP15"/>
      <c r="CDQ15"/>
      <c r="CDR15"/>
      <c r="CDS15"/>
      <c r="CDT15"/>
      <c r="CDU15"/>
      <c r="CDV15"/>
      <c r="CDW15"/>
      <c r="CDX15"/>
      <c r="CDY15"/>
      <c r="CDZ15"/>
      <c r="CEA15"/>
      <c r="CEB15"/>
      <c r="CEC15"/>
      <c r="CED15"/>
      <c r="CEE15"/>
      <c r="CEF15"/>
      <c r="CEG15"/>
      <c r="CEH15"/>
      <c r="CEI15"/>
      <c r="CEJ15"/>
      <c r="CEK15"/>
      <c r="CEL15"/>
      <c r="CEM15"/>
      <c r="CEN15"/>
      <c r="CEO15"/>
      <c r="CEP15"/>
      <c r="CEQ15"/>
      <c r="CER15"/>
      <c r="CES15"/>
      <c r="CET15"/>
      <c r="CEU15"/>
      <c r="CEV15"/>
      <c r="CEW15"/>
      <c r="CEX15"/>
      <c r="CEY15"/>
      <c r="CEZ15"/>
      <c r="CFA15"/>
      <c r="CFB15"/>
      <c r="CFC15"/>
      <c r="CFD15"/>
      <c r="CFE15"/>
      <c r="CFF15"/>
      <c r="CFG15"/>
      <c r="CFH15"/>
      <c r="CFI15"/>
      <c r="CFJ15"/>
      <c r="CFK15"/>
      <c r="CFL15"/>
      <c r="CFM15"/>
      <c r="CFN15"/>
      <c r="CFO15"/>
      <c r="CFP15"/>
      <c r="CFQ15"/>
      <c r="CFR15"/>
      <c r="CFS15"/>
      <c r="CFT15"/>
      <c r="CFU15"/>
      <c r="CFV15"/>
      <c r="CFW15"/>
      <c r="CFX15"/>
      <c r="CFY15"/>
      <c r="CFZ15"/>
      <c r="CGA15"/>
      <c r="CGB15"/>
      <c r="CGC15"/>
      <c r="CGD15"/>
      <c r="CGE15"/>
      <c r="CGF15"/>
      <c r="CGG15"/>
      <c r="CGH15"/>
      <c r="CGI15"/>
      <c r="CGJ15"/>
      <c r="CGK15"/>
      <c r="CGL15"/>
      <c r="CGM15"/>
      <c r="CGN15"/>
      <c r="CGO15"/>
      <c r="CGP15"/>
      <c r="CGQ15"/>
      <c r="CGR15"/>
      <c r="CGS15"/>
      <c r="CGT15"/>
      <c r="CGU15"/>
      <c r="CGV15"/>
      <c r="CGW15"/>
      <c r="CGX15"/>
      <c r="CGY15"/>
      <c r="CGZ15"/>
      <c r="CHA15"/>
      <c r="CHB15"/>
      <c r="CHC15"/>
      <c r="CHD15"/>
      <c r="CHE15"/>
      <c r="CHF15"/>
      <c r="CHG15"/>
      <c r="CHH15"/>
      <c r="CHI15"/>
      <c r="CHJ15"/>
      <c r="CHK15"/>
      <c r="CHL15"/>
      <c r="CHM15"/>
      <c r="CHN15"/>
      <c r="CHO15"/>
      <c r="CHP15"/>
      <c r="CHQ15"/>
      <c r="CHR15"/>
      <c r="CHS15"/>
      <c r="CHT15"/>
      <c r="CHU15"/>
      <c r="CHV15"/>
      <c r="CHW15"/>
      <c r="CHX15"/>
      <c r="CHY15"/>
      <c r="CHZ15"/>
      <c r="CIA15"/>
      <c r="CIB15"/>
      <c r="CIC15"/>
      <c r="CID15"/>
      <c r="CIE15"/>
      <c r="CIF15"/>
      <c r="CIG15"/>
      <c r="CIH15"/>
      <c r="CII15"/>
      <c r="CIJ15"/>
      <c r="CIK15"/>
      <c r="CIL15"/>
      <c r="CIM15"/>
      <c r="CIN15"/>
      <c r="CIO15"/>
      <c r="CIP15"/>
      <c r="CIQ15"/>
      <c r="CIR15"/>
      <c r="CIS15"/>
      <c r="CIT15"/>
      <c r="CIU15"/>
      <c r="CIV15"/>
      <c r="CIW15"/>
      <c r="CIX15"/>
      <c r="CIY15"/>
      <c r="CIZ15"/>
      <c r="CJA15"/>
      <c r="CJB15"/>
      <c r="CJC15"/>
      <c r="CJD15"/>
      <c r="CJE15"/>
      <c r="CJF15"/>
      <c r="CJG15"/>
      <c r="CJH15"/>
      <c r="CJI15"/>
      <c r="CJJ15"/>
      <c r="CJK15"/>
      <c r="CJL15"/>
      <c r="CJM15"/>
      <c r="CJN15"/>
      <c r="CJO15"/>
      <c r="CJP15"/>
      <c r="CJQ15"/>
      <c r="CJR15"/>
      <c r="CJS15"/>
      <c r="CJT15"/>
      <c r="CJU15"/>
      <c r="CJV15"/>
      <c r="CJW15"/>
      <c r="CJX15"/>
      <c r="CJY15"/>
      <c r="CJZ15"/>
      <c r="CKA15"/>
      <c r="CKB15"/>
      <c r="CKC15"/>
      <c r="CKD15"/>
      <c r="CKE15"/>
      <c r="CKF15"/>
      <c r="CKG15"/>
      <c r="CKH15"/>
      <c r="CKI15"/>
      <c r="CKJ15"/>
      <c r="CKK15"/>
      <c r="CKL15"/>
      <c r="CKM15"/>
      <c r="CKN15"/>
      <c r="CKO15"/>
      <c r="CKP15"/>
      <c r="CKQ15"/>
      <c r="CKR15"/>
      <c r="CKS15"/>
      <c r="CKT15"/>
      <c r="CKU15"/>
      <c r="CKV15"/>
      <c r="CKW15"/>
      <c r="CKX15"/>
      <c r="CKY15"/>
      <c r="CKZ15"/>
      <c r="CLA15"/>
      <c r="CLB15"/>
      <c r="CLC15"/>
      <c r="CLD15"/>
      <c r="CLE15"/>
      <c r="CLF15"/>
      <c r="CLG15"/>
      <c r="CLH15"/>
      <c r="CLI15"/>
      <c r="CLJ15"/>
      <c r="CLK15"/>
      <c r="CLL15"/>
      <c r="CLM15"/>
      <c r="CLN15"/>
      <c r="CLO15"/>
      <c r="CLP15"/>
      <c r="CLQ15"/>
      <c r="CLR15"/>
      <c r="CLS15"/>
      <c r="CLT15"/>
      <c r="CLU15"/>
      <c r="CLV15"/>
      <c r="CLW15"/>
      <c r="CLX15"/>
      <c r="CLY15"/>
      <c r="CLZ15"/>
      <c r="CMA15"/>
      <c r="CMB15"/>
      <c r="CMC15"/>
      <c r="CMD15"/>
      <c r="CME15"/>
      <c r="CMF15"/>
      <c r="CMG15"/>
      <c r="CMH15"/>
      <c r="CMI15"/>
      <c r="CMJ15"/>
      <c r="CMK15"/>
      <c r="CML15"/>
      <c r="CMM15"/>
      <c r="CMN15"/>
      <c r="CMO15"/>
      <c r="CMP15"/>
      <c r="CMQ15"/>
      <c r="CMR15"/>
      <c r="CMS15"/>
      <c r="CMT15"/>
      <c r="CMU15"/>
      <c r="CMV15"/>
      <c r="CMW15"/>
      <c r="CMX15"/>
      <c r="CMY15"/>
      <c r="CMZ15"/>
      <c r="CNA15"/>
      <c r="CNB15"/>
      <c r="CNC15"/>
      <c r="CND15"/>
      <c r="CNE15"/>
      <c r="CNF15"/>
      <c r="CNG15"/>
      <c r="CNH15"/>
      <c r="CNI15"/>
      <c r="CNJ15"/>
      <c r="CNK15"/>
      <c r="CNL15"/>
      <c r="CNM15"/>
      <c r="CNN15"/>
      <c r="CNO15"/>
      <c r="CNP15"/>
      <c r="CNQ15"/>
      <c r="CNR15"/>
      <c r="CNS15"/>
      <c r="CNT15"/>
      <c r="CNU15"/>
      <c r="CNV15"/>
      <c r="CNW15"/>
      <c r="CNX15"/>
      <c r="CNY15"/>
      <c r="CNZ15"/>
      <c r="COA15"/>
      <c r="COB15"/>
      <c r="COC15"/>
      <c r="COD15"/>
      <c r="COE15"/>
      <c r="COF15"/>
      <c r="COG15"/>
      <c r="COH15"/>
      <c r="COI15"/>
      <c r="COJ15"/>
      <c r="COK15"/>
      <c r="COL15"/>
      <c r="COM15"/>
      <c r="CON15"/>
      <c r="COO15"/>
      <c r="COP15"/>
      <c r="COQ15"/>
      <c r="COR15"/>
      <c r="COS15"/>
      <c r="COT15"/>
      <c r="COU15"/>
      <c r="COV15"/>
      <c r="COW15"/>
      <c r="COX15"/>
      <c r="COY15"/>
      <c r="COZ15"/>
      <c r="CPA15"/>
      <c r="CPB15"/>
      <c r="CPC15"/>
      <c r="CPD15"/>
      <c r="CPE15"/>
      <c r="CPF15"/>
      <c r="CPG15"/>
      <c r="CPH15"/>
      <c r="CPI15"/>
      <c r="CPJ15"/>
      <c r="CPK15"/>
      <c r="CPL15"/>
      <c r="CPM15"/>
      <c r="CPN15"/>
      <c r="CPO15"/>
      <c r="CPP15"/>
      <c r="CPQ15"/>
      <c r="CPR15"/>
      <c r="CPS15"/>
      <c r="CPT15"/>
      <c r="CPU15"/>
      <c r="CPV15"/>
      <c r="CPW15"/>
      <c r="CPX15"/>
      <c r="CPY15"/>
      <c r="CPZ15"/>
      <c r="CQA15"/>
      <c r="CQB15"/>
      <c r="CQC15"/>
      <c r="CQD15"/>
      <c r="CQE15"/>
      <c r="CQF15"/>
      <c r="CQG15"/>
      <c r="CQH15"/>
      <c r="CQI15"/>
      <c r="CQJ15"/>
      <c r="CQK15"/>
      <c r="CQL15"/>
      <c r="CQM15"/>
      <c r="CQN15"/>
      <c r="CQO15"/>
      <c r="CQP15"/>
      <c r="CQQ15"/>
      <c r="CQR15"/>
      <c r="CQS15"/>
      <c r="CQT15"/>
      <c r="CQU15"/>
      <c r="CQV15"/>
      <c r="CQW15"/>
      <c r="CQX15"/>
      <c r="CQY15"/>
      <c r="CQZ15"/>
      <c r="CRA15"/>
      <c r="CRB15"/>
      <c r="CRC15"/>
      <c r="CRD15"/>
      <c r="CRE15"/>
      <c r="CRF15"/>
      <c r="CRG15"/>
      <c r="CRH15"/>
      <c r="CRI15"/>
      <c r="CRJ15"/>
      <c r="CRK15"/>
      <c r="CRL15"/>
      <c r="CRM15"/>
      <c r="CRN15"/>
      <c r="CRO15"/>
      <c r="CRP15"/>
      <c r="CRQ15"/>
      <c r="CRR15"/>
      <c r="CRS15"/>
      <c r="CRT15"/>
      <c r="CRU15"/>
      <c r="CRV15"/>
      <c r="CRW15"/>
      <c r="CRX15"/>
      <c r="CRY15"/>
      <c r="CRZ15"/>
      <c r="CSA15"/>
      <c r="CSB15"/>
      <c r="CSC15"/>
      <c r="CSD15"/>
      <c r="CSE15"/>
      <c r="CSF15"/>
      <c r="CSG15"/>
      <c r="CSH15"/>
      <c r="CSI15"/>
      <c r="CSJ15"/>
      <c r="CSK15"/>
      <c r="CSL15"/>
      <c r="CSM15"/>
      <c r="CSN15"/>
      <c r="CSO15"/>
      <c r="CSP15"/>
      <c r="CSQ15"/>
      <c r="CSR15"/>
      <c r="CSS15"/>
      <c r="CST15"/>
      <c r="CSU15"/>
      <c r="CSV15"/>
      <c r="CSW15"/>
      <c r="CSX15"/>
      <c r="CSY15"/>
      <c r="CSZ15"/>
      <c r="CTA15"/>
      <c r="CTB15"/>
      <c r="CTC15"/>
      <c r="CTD15"/>
      <c r="CTE15"/>
      <c r="CTF15"/>
      <c r="CTG15"/>
      <c r="CTH15"/>
      <c r="CTI15"/>
      <c r="CTJ15"/>
      <c r="CTK15"/>
      <c r="CTL15"/>
      <c r="CTM15"/>
      <c r="CTN15"/>
      <c r="CTO15"/>
      <c r="CTP15"/>
      <c r="CTQ15"/>
      <c r="CTR15"/>
      <c r="CTS15"/>
      <c r="CTT15"/>
      <c r="CTU15"/>
      <c r="CTV15"/>
      <c r="CTW15"/>
      <c r="CTX15"/>
      <c r="CTY15"/>
      <c r="CTZ15"/>
      <c r="CUA15"/>
      <c r="CUB15"/>
      <c r="CUC15"/>
      <c r="CUD15"/>
      <c r="CUE15"/>
      <c r="CUF15"/>
      <c r="CUG15"/>
      <c r="CUH15"/>
      <c r="CUI15"/>
      <c r="CUJ15"/>
      <c r="CUK15"/>
      <c r="CUL15"/>
      <c r="CUM15"/>
      <c r="CUN15"/>
      <c r="CUO15"/>
      <c r="CUP15"/>
      <c r="CUQ15"/>
      <c r="CUR15"/>
      <c r="CUS15"/>
      <c r="CUT15"/>
      <c r="CUU15"/>
      <c r="CUV15"/>
      <c r="CUW15"/>
      <c r="CUX15"/>
      <c r="CUY15"/>
      <c r="CUZ15"/>
      <c r="CVA15"/>
      <c r="CVB15"/>
      <c r="CVC15"/>
      <c r="CVD15"/>
      <c r="CVE15"/>
      <c r="CVF15"/>
      <c r="CVG15"/>
      <c r="CVH15"/>
      <c r="CVI15"/>
      <c r="CVJ15"/>
      <c r="CVK15"/>
      <c r="CVL15"/>
      <c r="CVM15"/>
      <c r="CVN15"/>
      <c r="CVO15"/>
      <c r="CVP15"/>
      <c r="CVQ15"/>
      <c r="CVR15"/>
      <c r="CVS15"/>
      <c r="CVT15"/>
      <c r="CVU15"/>
      <c r="CVV15"/>
      <c r="CVW15"/>
      <c r="CVX15"/>
      <c r="CVY15"/>
      <c r="CVZ15"/>
      <c r="CWA15"/>
      <c r="CWB15"/>
      <c r="CWC15"/>
      <c r="CWD15"/>
      <c r="CWE15"/>
      <c r="CWF15"/>
      <c r="CWG15"/>
      <c r="CWH15"/>
      <c r="CWI15"/>
      <c r="CWJ15"/>
      <c r="CWK15"/>
      <c r="CWL15"/>
      <c r="CWM15"/>
      <c r="CWN15"/>
      <c r="CWO15"/>
      <c r="CWP15"/>
      <c r="CWQ15"/>
      <c r="CWR15"/>
      <c r="CWS15"/>
      <c r="CWT15"/>
      <c r="CWU15"/>
      <c r="CWV15"/>
      <c r="CWW15"/>
      <c r="CWX15"/>
      <c r="CWY15"/>
      <c r="CWZ15"/>
      <c r="CXA15"/>
      <c r="CXB15"/>
      <c r="CXC15"/>
      <c r="CXD15"/>
      <c r="CXE15"/>
      <c r="CXF15"/>
      <c r="CXG15"/>
      <c r="CXH15"/>
      <c r="CXI15"/>
      <c r="CXJ15"/>
      <c r="CXK15"/>
      <c r="CXL15"/>
      <c r="CXM15"/>
      <c r="CXN15"/>
      <c r="CXO15"/>
      <c r="CXP15"/>
      <c r="CXQ15"/>
      <c r="CXR15"/>
      <c r="CXS15"/>
      <c r="CXT15"/>
      <c r="CXU15"/>
      <c r="CXV15"/>
      <c r="CXW15"/>
      <c r="CXX15"/>
      <c r="CXY15"/>
      <c r="CXZ15"/>
      <c r="CYA15"/>
      <c r="CYB15"/>
      <c r="CYC15"/>
      <c r="CYD15"/>
      <c r="CYE15"/>
      <c r="CYF15"/>
      <c r="CYG15"/>
      <c r="CYH15"/>
      <c r="CYI15"/>
      <c r="CYJ15"/>
      <c r="CYK15"/>
      <c r="CYL15"/>
      <c r="CYM15"/>
      <c r="CYN15"/>
      <c r="CYO15"/>
      <c r="CYP15"/>
      <c r="CYQ15"/>
      <c r="CYR15"/>
      <c r="CYS15"/>
      <c r="CYT15"/>
      <c r="CYU15"/>
      <c r="CYV15"/>
      <c r="CYW15"/>
      <c r="CYX15"/>
      <c r="CYY15"/>
      <c r="CYZ15"/>
      <c r="CZA15"/>
      <c r="CZB15"/>
      <c r="CZC15"/>
      <c r="CZD15"/>
      <c r="CZE15"/>
      <c r="CZF15"/>
      <c r="CZG15"/>
      <c r="CZH15"/>
      <c r="CZI15"/>
      <c r="CZJ15"/>
      <c r="CZK15"/>
      <c r="CZL15"/>
      <c r="CZM15"/>
      <c r="CZN15"/>
      <c r="CZO15"/>
      <c r="CZP15"/>
      <c r="CZQ15"/>
      <c r="CZR15"/>
      <c r="CZS15"/>
      <c r="CZT15"/>
      <c r="CZU15"/>
      <c r="CZV15"/>
      <c r="CZW15"/>
      <c r="CZX15"/>
      <c r="CZY15"/>
      <c r="CZZ15"/>
      <c r="DAA15"/>
      <c r="DAB15"/>
      <c r="DAC15"/>
      <c r="DAD15"/>
      <c r="DAE15"/>
      <c r="DAF15"/>
      <c r="DAG15"/>
      <c r="DAH15"/>
      <c r="DAI15"/>
      <c r="DAJ15"/>
      <c r="DAK15"/>
      <c r="DAL15"/>
      <c r="DAM15"/>
      <c r="DAN15"/>
      <c r="DAO15"/>
      <c r="DAP15"/>
      <c r="DAQ15"/>
      <c r="DAR15"/>
      <c r="DAS15"/>
      <c r="DAT15"/>
      <c r="DAU15"/>
      <c r="DAV15"/>
      <c r="DAW15"/>
      <c r="DAX15"/>
      <c r="DAY15"/>
      <c r="DAZ15"/>
      <c r="DBA15"/>
      <c r="DBB15"/>
      <c r="DBC15"/>
      <c r="DBD15"/>
      <c r="DBE15"/>
      <c r="DBF15"/>
      <c r="DBG15"/>
      <c r="DBH15"/>
      <c r="DBI15"/>
      <c r="DBJ15"/>
      <c r="DBK15"/>
      <c r="DBL15"/>
      <c r="DBM15"/>
      <c r="DBN15"/>
      <c r="DBO15"/>
      <c r="DBP15"/>
      <c r="DBQ15"/>
      <c r="DBR15"/>
      <c r="DBS15"/>
      <c r="DBT15"/>
      <c r="DBU15"/>
      <c r="DBV15"/>
      <c r="DBW15"/>
      <c r="DBX15"/>
      <c r="DBY15"/>
      <c r="DBZ15"/>
      <c r="DCA15"/>
      <c r="DCB15"/>
      <c r="DCC15"/>
      <c r="DCD15"/>
      <c r="DCE15"/>
      <c r="DCF15"/>
      <c r="DCG15"/>
      <c r="DCH15"/>
      <c r="DCI15"/>
      <c r="DCJ15"/>
      <c r="DCK15"/>
      <c r="DCL15"/>
      <c r="DCM15"/>
      <c r="DCN15"/>
      <c r="DCO15"/>
      <c r="DCP15"/>
      <c r="DCQ15"/>
      <c r="DCR15"/>
      <c r="DCS15"/>
      <c r="DCT15"/>
      <c r="DCU15"/>
      <c r="DCV15"/>
      <c r="DCW15"/>
      <c r="DCX15"/>
      <c r="DCY15"/>
      <c r="DCZ15"/>
      <c r="DDA15"/>
      <c r="DDB15"/>
      <c r="DDC15"/>
      <c r="DDD15"/>
      <c r="DDE15"/>
      <c r="DDF15"/>
      <c r="DDG15"/>
      <c r="DDH15"/>
      <c r="DDI15"/>
      <c r="DDJ15"/>
      <c r="DDK15"/>
      <c r="DDL15"/>
      <c r="DDM15"/>
      <c r="DDN15"/>
      <c r="DDO15"/>
      <c r="DDP15"/>
      <c r="DDQ15"/>
      <c r="DDR15"/>
      <c r="DDS15"/>
      <c r="DDT15"/>
      <c r="DDU15"/>
      <c r="DDV15"/>
      <c r="DDW15"/>
      <c r="DDX15"/>
      <c r="DDY15"/>
      <c r="DDZ15"/>
      <c r="DEA15"/>
      <c r="DEB15"/>
      <c r="DEC15"/>
      <c r="DED15"/>
      <c r="DEE15"/>
      <c r="DEF15"/>
      <c r="DEG15"/>
      <c r="DEH15"/>
      <c r="DEI15"/>
      <c r="DEJ15"/>
      <c r="DEK15"/>
      <c r="DEL15"/>
      <c r="DEM15"/>
      <c r="DEN15"/>
      <c r="DEO15"/>
      <c r="DEP15"/>
      <c r="DEQ15"/>
      <c r="DER15"/>
      <c r="DES15"/>
      <c r="DET15"/>
      <c r="DEU15"/>
      <c r="DEV15"/>
      <c r="DEW15"/>
      <c r="DEX15"/>
      <c r="DEY15"/>
      <c r="DEZ15"/>
      <c r="DFA15"/>
      <c r="DFB15"/>
      <c r="DFC15"/>
      <c r="DFD15"/>
      <c r="DFE15"/>
      <c r="DFF15"/>
      <c r="DFG15"/>
      <c r="DFH15"/>
      <c r="DFI15"/>
      <c r="DFJ15"/>
      <c r="DFK15"/>
      <c r="DFL15"/>
      <c r="DFM15"/>
      <c r="DFN15"/>
      <c r="DFO15"/>
      <c r="DFP15"/>
      <c r="DFQ15"/>
      <c r="DFR15"/>
      <c r="DFS15"/>
      <c r="DFT15"/>
      <c r="DFU15"/>
      <c r="DFV15"/>
      <c r="DFW15"/>
      <c r="DFX15"/>
      <c r="DFY15"/>
      <c r="DFZ15"/>
      <c r="DGA15"/>
      <c r="DGB15"/>
      <c r="DGC15"/>
      <c r="DGD15"/>
      <c r="DGE15"/>
      <c r="DGF15"/>
      <c r="DGG15"/>
      <c r="DGH15"/>
      <c r="DGI15"/>
      <c r="DGJ15"/>
      <c r="DGK15"/>
      <c r="DGL15"/>
      <c r="DGM15"/>
      <c r="DGN15"/>
      <c r="DGO15"/>
      <c r="DGP15"/>
      <c r="DGQ15"/>
      <c r="DGR15"/>
      <c r="DGS15"/>
      <c r="DGT15"/>
      <c r="DGU15"/>
      <c r="DGV15"/>
      <c r="DGW15"/>
      <c r="DGX15"/>
      <c r="DGY15"/>
      <c r="DGZ15"/>
      <c r="DHA15"/>
      <c r="DHB15"/>
      <c r="DHC15"/>
      <c r="DHD15"/>
      <c r="DHE15"/>
      <c r="DHF15"/>
      <c r="DHG15"/>
      <c r="DHH15"/>
      <c r="DHI15"/>
      <c r="DHJ15"/>
      <c r="DHK15"/>
      <c r="DHL15"/>
      <c r="DHM15"/>
      <c r="DHN15"/>
      <c r="DHO15"/>
      <c r="DHP15"/>
      <c r="DHQ15"/>
      <c r="DHR15"/>
      <c r="DHS15"/>
      <c r="DHT15"/>
      <c r="DHU15"/>
      <c r="DHV15"/>
      <c r="DHW15"/>
      <c r="DHX15"/>
      <c r="DHY15"/>
      <c r="DHZ15"/>
      <c r="DIA15"/>
      <c r="DIB15"/>
      <c r="DIC15"/>
      <c r="DID15"/>
      <c r="DIE15"/>
      <c r="DIF15"/>
      <c r="DIG15"/>
      <c r="DIH15"/>
      <c r="DII15"/>
      <c r="DIJ15"/>
      <c r="DIK15"/>
      <c r="DIL15"/>
      <c r="DIM15"/>
      <c r="DIN15"/>
      <c r="DIO15"/>
      <c r="DIP15"/>
      <c r="DIQ15"/>
      <c r="DIR15"/>
      <c r="DIS15"/>
      <c r="DIT15"/>
      <c r="DIU15"/>
      <c r="DIV15"/>
      <c r="DIW15"/>
      <c r="DIX15"/>
      <c r="DIY15"/>
      <c r="DIZ15"/>
      <c r="DJA15"/>
      <c r="DJB15"/>
      <c r="DJC15"/>
      <c r="DJD15"/>
      <c r="DJE15"/>
      <c r="DJF15"/>
      <c r="DJG15"/>
      <c r="DJH15"/>
      <c r="DJI15"/>
      <c r="DJJ15"/>
      <c r="DJK15"/>
      <c r="DJL15"/>
      <c r="DJM15"/>
      <c r="DJN15"/>
      <c r="DJO15"/>
      <c r="DJP15"/>
      <c r="DJQ15"/>
      <c r="DJR15"/>
      <c r="DJS15"/>
      <c r="DJT15"/>
      <c r="DJU15"/>
      <c r="DJV15"/>
      <c r="DJW15"/>
      <c r="DJX15"/>
      <c r="DJY15"/>
      <c r="DJZ15"/>
      <c r="DKA15"/>
      <c r="DKB15"/>
      <c r="DKC15"/>
      <c r="DKD15"/>
      <c r="DKE15"/>
      <c r="DKF15"/>
      <c r="DKG15"/>
      <c r="DKH15"/>
      <c r="DKI15"/>
      <c r="DKJ15"/>
      <c r="DKK15"/>
      <c r="DKL15"/>
      <c r="DKM15"/>
      <c r="DKN15"/>
      <c r="DKO15"/>
      <c r="DKP15"/>
      <c r="DKQ15"/>
      <c r="DKR15"/>
      <c r="DKS15"/>
      <c r="DKT15"/>
      <c r="DKU15"/>
      <c r="DKV15"/>
      <c r="DKW15"/>
      <c r="DKX15"/>
      <c r="DKY15"/>
      <c r="DKZ15"/>
      <c r="DLA15"/>
      <c r="DLB15"/>
      <c r="DLC15"/>
      <c r="DLD15"/>
      <c r="DLE15"/>
      <c r="DLF15"/>
      <c r="DLG15"/>
      <c r="DLH15"/>
      <c r="DLI15"/>
      <c r="DLJ15"/>
      <c r="DLK15"/>
      <c r="DLL15"/>
      <c r="DLM15"/>
      <c r="DLN15"/>
      <c r="DLO15"/>
      <c r="DLP15"/>
      <c r="DLQ15"/>
      <c r="DLR15"/>
      <c r="DLS15"/>
      <c r="DLT15"/>
      <c r="DLU15"/>
      <c r="DLV15"/>
      <c r="DLW15"/>
      <c r="DLX15"/>
      <c r="DLY15"/>
      <c r="DLZ15"/>
      <c r="DMA15"/>
      <c r="DMB15"/>
      <c r="DMC15"/>
      <c r="DMD15"/>
      <c r="DME15"/>
      <c r="DMF15"/>
      <c r="DMG15"/>
      <c r="DMH15"/>
      <c r="DMI15"/>
      <c r="DMJ15"/>
      <c r="DMK15"/>
      <c r="DML15"/>
      <c r="DMM15"/>
      <c r="DMN15"/>
      <c r="DMO15"/>
      <c r="DMP15"/>
      <c r="DMQ15"/>
      <c r="DMR15"/>
      <c r="DMS15"/>
      <c r="DMT15"/>
      <c r="DMU15"/>
      <c r="DMV15"/>
      <c r="DMW15"/>
      <c r="DMX15"/>
      <c r="DMY15"/>
      <c r="DMZ15"/>
      <c r="DNA15"/>
      <c r="DNB15"/>
      <c r="DNC15"/>
      <c r="DND15"/>
      <c r="DNE15"/>
      <c r="DNF15"/>
      <c r="DNG15"/>
      <c r="DNH15"/>
      <c r="DNI15"/>
      <c r="DNJ15"/>
      <c r="DNK15"/>
      <c r="DNL15"/>
      <c r="DNM15"/>
      <c r="DNN15"/>
      <c r="DNO15"/>
      <c r="DNP15"/>
      <c r="DNQ15"/>
      <c r="DNR15"/>
      <c r="DNS15"/>
      <c r="DNT15"/>
      <c r="DNU15"/>
      <c r="DNV15"/>
      <c r="DNW15"/>
      <c r="DNX15"/>
      <c r="DNY15"/>
      <c r="DNZ15"/>
      <c r="DOA15"/>
      <c r="DOB15"/>
      <c r="DOC15"/>
      <c r="DOD15"/>
      <c r="DOE15"/>
      <c r="DOF15"/>
      <c r="DOG15"/>
      <c r="DOH15"/>
      <c r="DOI15"/>
      <c r="DOJ15"/>
      <c r="DOK15"/>
      <c r="DOL15"/>
      <c r="DOM15"/>
      <c r="DON15"/>
      <c r="DOO15"/>
      <c r="DOP15"/>
      <c r="DOQ15"/>
      <c r="DOR15"/>
      <c r="DOS15"/>
      <c r="DOT15"/>
      <c r="DOU15"/>
      <c r="DOV15"/>
      <c r="DOW15"/>
      <c r="DOX15"/>
      <c r="DOY15"/>
      <c r="DOZ15"/>
      <c r="DPA15"/>
      <c r="DPB15"/>
      <c r="DPC15"/>
      <c r="DPD15"/>
      <c r="DPE15"/>
      <c r="DPF15"/>
      <c r="DPG15"/>
      <c r="DPH15"/>
      <c r="DPI15"/>
      <c r="DPJ15"/>
      <c r="DPK15"/>
      <c r="DPL15"/>
      <c r="DPM15"/>
      <c r="DPN15"/>
      <c r="DPO15"/>
      <c r="DPP15"/>
      <c r="DPQ15"/>
      <c r="DPR15"/>
      <c r="DPS15"/>
      <c r="DPT15"/>
      <c r="DPU15"/>
      <c r="DPV15"/>
      <c r="DPW15"/>
      <c r="DPX15"/>
      <c r="DPY15"/>
      <c r="DPZ15"/>
      <c r="DQA15"/>
      <c r="DQB15"/>
      <c r="DQC15"/>
      <c r="DQD15"/>
      <c r="DQE15"/>
      <c r="DQF15"/>
      <c r="DQG15"/>
      <c r="DQH15"/>
      <c r="DQI15"/>
      <c r="DQJ15"/>
      <c r="DQK15"/>
      <c r="DQL15"/>
      <c r="DQM15"/>
      <c r="DQN15"/>
      <c r="DQO15"/>
      <c r="DQP15"/>
      <c r="DQQ15"/>
      <c r="DQR15"/>
      <c r="DQS15"/>
      <c r="DQT15"/>
      <c r="DQU15"/>
      <c r="DQV15"/>
      <c r="DQW15"/>
      <c r="DQX15"/>
      <c r="DQY15"/>
      <c r="DQZ15"/>
      <c r="DRA15"/>
      <c r="DRB15"/>
      <c r="DRC15"/>
      <c r="DRD15"/>
      <c r="DRE15"/>
      <c r="DRF15"/>
      <c r="DRG15"/>
      <c r="DRH15"/>
      <c r="DRI15"/>
      <c r="DRJ15"/>
      <c r="DRK15"/>
      <c r="DRL15"/>
      <c r="DRM15"/>
      <c r="DRN15"/>
      <c r="DRO15"/>
      <c r="DRP15"/>
      <c r="DRQ15"/>
      <c r="DRR15"/>
      <c r="DRS15"/>
      <c r="DRT15"/>
      <c r="DRU15"/>
      <c r="DRV15"/>
      <c r="DRW15"/>
      <c r="DRX15"/>
      <c r="DRY15"/>
      <c r="DRZ15"/>
      <c r="DSA15"/>
      <c r="DSB15"/>
      <c r="DSC15"/>
      <c r="DSD15"/>
      <c r="DSE15"/>
      <c r="DSF15"/>
      <c r="DSG15"/>
      <c r="DSH15"/>
      <c r="DSI15"/>
      <c r="DSJ15"/>
      <c r="DSK15"/>
      <c r="DSL15"/>
      <c r="DSM15"/>
      <c r="DSN15"/>
      <c r="DSO15"/>
      <c r="DSP15"/>
      <c r="DSQ15"/>
      <c r="DSR15"/>
      <c r="DSS15"/>
      <c r="DST15"/>
      <c r="DSU15"/>
      <c r="DSV15"/>
      <c r="DSW15"/>
      <c r="DSX15"/>
      <c r="DSY15"/>
      <c r="DSZ15"/>
      <c r="DTA15"/>
      <c r="DTB15"/>
      <c r="DTC15"/>
      <c r="DTD15"/>
      <c r="DTE15"/>
      <c r="DTF15"/>
      <c r="DTG15"/>
      <c r="DTH15"/>
      <c r="DTI15"/>
      <c r="DTJ15"/>
      <c r="DTK15"/>
      <c r="DTL15"/>
      <c r="DTM15"/>
      <c r="DTN15"/>
      <c r="DTO15"/>
      <c r="DTP15"/>
      <c r="DTQ15"/>
      <c r="DTR15"/>
      <c r="DTS15"/>
      <c r="DTT15"/>
      <c r="DTU15"/>
      <c r="DTV15"/>
      <c r="DTW15"/>
      <c r="DTX15"/>
      <c r="DTY15"/>
      <c r="DTZ15"/>
      <c r="DUA15"/>
      <c r="DUB15"/>
      <c r="DUC15"/>
      <c r="DUD15"/>
      <c r="DUE15"/>
      <c r="DUF15"/>
      <c r="DUG15"/>
      <c r="DUH15"/>
      <c r="DUI15"/>
      <c r="DUJ15"/>
      <c r="DUK15"/>
      <c r="DUL15"/>
      <c r="DUM15"/>
      <c r="DUN15"/>
      <c r="DUO15"/>
      <c r="DUP15"/>
      <c r="DUQ15"/>
      <c r="DUR15"/>
      <c r="DUS15"/>
      <c r="DUT15"/>
      <c r="DUU15"/>
      <c r="DUV15"/>
      <c r="DUW15"/>
      <c r="DUX15"/>
      <c r="DUY15"/>
      <c r="DUZ15"/>
      <c r="DVA15"/>
      <c r="DVB15"/>
      <c r="DVC15"/>
      <c r="DVD15"/>
      <c r="DVE15"/>
      <c r="DVF15"/>
      <c r="DVG15"/>
      <c r="DVH15"/>
      <c r="DVI15"/>
      <c r="DVJ15"/>
      <c r="DVK15"/>
      <c r="DVL15"/>
      <c r="DVM15"/>
      <c r="DVN15"/>
      <c r="DVO15"/>
      <c r="DVP15"/>
      <c r="DVQ15"/>
      <c r="DVR15"/>
      <c r="DVS15"/>
      <c r="DVT15"/>
      <c r="DVU15"/>
      <c r="DVV15"/>
      <c r="DVW15"/>
      <c r="DVX15"/>
      <c r="DVY15"/>
      <c r="DVZ15"/>
      <c r="DWA15"/>
      <c r="DWB15"/>
      <c r="DWC15"/>
      <c r="DWD15"/>
      <c r="DWE15"/>
      <c r="DWF15"/>
      <c r="DWG15"/>
      <c r="DWH15"/>
      <c r="DWI15"/>
      <c r="DWJ15"/>
      <c r="DWK15"/>
      <c r="DWL15"/>
      <c r="DWM15"/>
      <c r="DWN15"/>
      <c r="DWO15"/>
      <c r="DWP15"/>
      <c r="DWQ15"/>
      <c r="DWR15"/>
      <c r="DWS15"/>
      <c r="DWT15"/>
      <c r="DWU15"/>
      <c r="DWV15"/>
      <c r="DWW15"/>
      <c r="DWX15"/>
      <c r="DWY15"/>
      <c r="DWZ15"/>
      <c r="DXA15"/>
      <c r="DXB15"/>
      <c r="DXC15"/>
      <c r="DXD15"/>
      <c r="DXE15"/>
      <c r="DXF15"/>
      <c r="DXG15"/>
      <c r="DXH15"/>
      <c r="DXI15"/>
      <c r="DXJ15"/>
      <c r="DXK15"/>
      <c r="DXL15"/>
      <c r="DXM15"/>
      <c r="DXN15"/>
      <c r="DXO15"/>
      <c r="DXP15"/>
      <c r="DXQ15"/>
      <c r="DXR15"/>
      <c r="DXS15"/>
      <c r="DXT15"/>
      <c r="DXU15"/>
      <c r="DXV15"/>
      <c r="DXW15"/>
      <c r="DXX15"/>
      <c r="DXY15"/>
      <c r="DXZ15"/>
      <c r="DYA15"/>
      <c r="DYB15"/>
      <c r="DYC15"/>
      <c r="DYD15"/>
      <c r="DYE15"/>
      <c r="DYF15"/>
      <c r="DYG15"/>
      <c r="DYH15"/>
      <c r="DYI15"/>
      <c r="DYJ15"/>
      <c r="DYK15"/>
      <c r="DYL15"/>
      <c r="DYM15"/>
      <c r="DYN15"/>
      <c r="DYO15"/>
      <c r="DYP15"/>
      <c r="DYQ15"/>
      <c r="DYR15"/>
      <c r="DYS15"/>
      <c r="DYT15"/>
      <c r="DYU15"/>
      <c r="DYV15"/>
      <c r="DYW15"/>
      <c r="DYX15"/>
      <c r="DYY15"/>
      <c r="DYZ15"/>
      <c r="DZA15"/>
      <c r="DZB15"/>
      <c r="DZC15"/>
      <c r="DZD15"/>
      <c r="DZE15"/>
      <c r="DZF15"/>
      <c r="DZG15"/>
      <c r="DZH15"/>
      <c r="DZI15"/>
      <c r="DZJ15"/>
      <c r="DZK15"/>
      <c r="DZL15"/>
      <c r="DZM15"/>
      <c r="DZN15"/>
      <c r="DZO15"/>
      <c r="DZP15"/>
      <c r="DZQ15"/>
      <c r="DZR15"/>
      <c r="DZS15"/>
      <c r="DZT15"/>
      <c r="DZU15"/>
      <c r="DZV15"/>
      <c r="DZW15"/>
      <c r="DZX15"/>
      <c r="DZY15"/>
      <c r="DZZ15"/>
      <c r="EAA15"/>
      <c r="EAB15"/>
      <c r="EAC15"/>
      <c r="EAD15"/>
      <c r="EAE15"/>
      <c r="EAF15"/>
      <c r="EAG15"/>
      <c r="EAH15"/>
      <c r="EAI15"/>
      <c r="EAJ15"/>
      <c r="EAK15"/>
      <c r="EAL15"/>
      <c r="EAM15"/>
      <c r="EAN15"/>
      <c r="EAO15"/>
      <c r="EAP15"/>
      <c r="EAQ15"/>
      <c r="EAR15"/>
      <c r="EAS15"/>
      <c r="EAT15"/>
      <c r="EAU15"/>
      <c r="EAV15"/>
      <c r="EAW15"/>
      <c r="EAX15"/>
      <c r="EAY15"/>
      <c r="EAZ15"/>
      <c r="EBA15"/>
      <c r="EBB15"/>
      <c r="EBC15"/>
      <c r="EBD15"/>
      <c r="EBE15"/>
      <c r="EBF15"/>
      <c r="EBG15"/>
      <c r="EBH15"/>
      <c r="EBI15"/>
      <c r="EBJ15"/>
      <c r="EBK15"/>
      <c r="EBL15"/>
      <c r="EBM15"/>
      <c r="EBN15"/>
      <c r="EBO15"/>
      <c r="EBP15"/>
      <c r="EBQ15"/>
      <c r="EBR15"/>
      <c r="EBS15"/>
      <c r="EBT15"/>
      <c r="EBU15"/>
      <c r="EBV15"/>
      <c r="EBW15"/>
      <c r="EBX15"/>
      <c r="EBY15"/>
      <c r="EBZ15"/>
      <c r="ECA15"/>
      <c r="ECB15"/>
      <c r="ECC15"/>
      <c r="ECD15"/>
      <c r="ECE15"/>
      <c r="ECF15"/>
      <c r="ECG15"/>
      <c r="ECH15"/>
      <c r="ECI15"/>
      <c r="ECJ15"/>
      <c r="ECK15"/>
      <c r="ECL15"/>
      <c r="ECM15"/>
      <c r="ECN15"/>
      <c r="ECO15"/>
      <c r="ECP15"/>
      <c r="ECQ15"/>
      <c r="ECR15"/>
      <c r="ECS15"/>
      <c r="ECT15"/>
      <c r="ECU15"/>
      <c r="ECV15"/>
      <c r="ECW15"/>
      <c r="ECX15"/>
      <c r="ECY15"/>
      <c r="ECZ15"/>
      <c r="EDA15"/>
      <c r="EDB15"/>
      <c r="EDC15"/>
      <c r="EDD15"/>
      <c r="EDE15"/>
      <c r="EDF15"/>
      <c r="EDG15"/>
      <c r="EDH15"/>
      <c r="EDI15"/>
      <c r="EDJ15"/>
      <c r="EDK15"/>
      <c r="EDL15"/>
      <c r="EDM15"/>
      <c r="EDN15"/>
      <c r="EDO15"/>
      <c r="EDP15"/>
      <c r="EDQ15"/>
      <c r="EDR15"/>
      <c r="EDS15"/>
      <c r="EDT15"/>
      <c r="EDU15"/>
      <c r="EDV15"/>
      <c r="EDW15"/>
      <c r="EDX15"/>
      <c r="EDY15"/>
      <c r="EDZ15"/>
      <c r="EEA15"/>
      <c r="EEB15"/>
      <c r="EEC15"/>
      <c r="EED15"/>
      <c r="EEE15"/>
      <c r="EEF15"/>
      <c r="EEG15"/>
      <c r="EEH15"/>
      <c r="EEI15"/>
      <c r="EEJ15"/>
      <c r="EEK15"/>
      <c r="EEL15"/>
      <c r="EEM15"/>
      <c r="EEN15"/>
      <c r="EEO15"/>
      <c r="EEP15"/>
      <c r="EEQ15"/>
      <c r="EER15"/>
      <c r="EES15"/>
      <c r="EET15"/>
      <c r="EEU15"/>
      <c r="EEV15"/>
      <c r="EEW15"/>
      <c r="EEX15"/>
      <c r="EEY15"/>
      <c r="EEZ15"/>
      <c r="EFA15"/>
      <c r="EFB15"/>
      <c r="EFC15"/>
      <c r="EFD15"/>
      <c r="EFE15"/>
      <c r="EFF15"/>
      <c r="EFG15"/>
      <c r="EFH15"/>
      <c r="EFI15"/>
      <c r="EFJ15"/>
      <c r="EFK15"/>
      <c r="EFL15"/>
      <c r="EFM15"/>
      <c r="EFN15"/>
      <c r="EFO15"/>
      <c r="EFP15"/>
      <c r="EFQ15"/>
      <c r="EFR15"/>
      <c r="EFS15"/>
      <c r="EFT15"/>
      <c r="EFU15"/>
      <c r="EFV15"/>
      <c r="EFW15"/>
      <c r="EFX15"/>
      <c r="EFY15"/>
      <c r="EFZ15"/>
      <c r="EGA15"/>
      <c r="EGB15"/>
      <c r="EGC15"/>
      <c r="EGD15"/>
      <c r="EGE15"/>
      <c r="EGF15"/>
      <c r="EGG15"/>
      <c r="EGH15"/>
      <c r="EGI15"/>
      <c r="EGJ15"/>
      <c r="EGK15"/>
      <c r="EGL15"/>
      <c r="EGM15"/>
      <c r="EGN15"/>
      <c r="EGO15"/>
      <c r="EGP15"/>
      <c r="EGQ15"/>
      <c r="EGR15"/>
      <c r="EGS15"/>
      <c r="EGT15"/>
      <c r="EGU15"/>
      <c r="EGV15"/>
      <c r="EGW15"/>
      <c r="EGX15"/>
      <c r="EGY15"/>
      <c r="EGZ15"/>
      <c r="EHA15"/>
      <c r="EHB15"/>
      <c r="EHC15"/>
      <c r="EHD15"/>
      <c r="EHE15"/>
      <c r="EHF15"/>
      <c r="EHG15"/>
      <c r="EHH15"/>
      <c r="EHI15"/>
      <c r="EHJ15"/>
      <c r="EHK15"/>
      <c r="EHL15"/>
      <c r="EHM15"/>
      <c r="EHN15"/>
      <c r="EHO15"/>
      <c r="EHP15"/>
      <c r="EHQ15"/>
      <c r="EHR15"/>
      <c r="EHS15"/>
      <c r="EHT15"/>
      <c r="EHU15"/>
      <c r="EHV15"/>
      <c r="EHW15"/>
      <c r="EHX15"/>
      <c r="EHY15"/>
      <c r="EHZ15"/>
      <c r="EIA15"/>
      <c r="EIB15"/>
      <c r="EIC15"/>
      <c r="EID15"/>
      <c r="EIE15"/>
      <c r="EIF15"/>
      <c r="EIG15"/>
      <c r="EIH15"/>
      <c r="EII15"/>
      <c r="EIJ15"/>
      <c r="EIK15"/>
      <c r="EIL15"/>
      <c r="EIM15"/>
      <c r="EIN15"/>
      <c r="EIO15"/>
      <c r="EIP15"/>
      <c r="EIQ15"/>
      <c r="EIR15"/>
      <c r="EIS15"/>
      <c r="EIT15"/>
      <c r="EIU15"/>
      <c r="EIV15"/>
      <c r="EIW15"/>
      <c r="EIX15"/>
      <c r="EIY15"/>
      <c r="EIZ15"/>
      <c r="EJA15"/>
      <c r="EJB15"/>
      <c r="EJC15"/>
      <c r="EJD15"/>
      <c r="EJE15"/>
      <c r="EJF15"/>
      <c r="EJG15"/>
      <c r="EJH15"/>
      <c r="EJI15"/>
      <c r="EJJ15"/>
      <c r="EJK15"/>
      <c r="EJL15"/>
      <c r="EJM15"/>
      <c r="EJN15"/>
      <c r="EJO15"/>
      <c r="EJP15"/>
      <c r="EJQ15"/>
      <c r="EJR15"/>
      <c r="EJS15"/>
      <c r="EJT15"/>
      <c r="EJU15"/>
      <c r="EJV15"/>
      <c r="EJW15"/>
      <c r="EJX15"/>
      <c r="EJY15"/>
      <c r="EJZ15"/>
      <c r="EKA15"/>
      <c r="EKB15"/>
      <c r="EKC15"/>
      <c r="EKD15"/>
      <c r="EKE15"/>
      <c r="EKF15"/>
      <c r="EKG15"/>
      <c r="EKH15"/>
      <c r="EKI15"/>
      <c r="EKJ15"/>
      <c r="EKK15"/>
      <c r="EKL15"/>
      <c r="EKM15"/>
      <c r="EKN15"/>
      <c r="EKO15"/>
      <c r="EKP15"/>
      <c r="EKQ15"/>
      <c r="EKR15"/>
      <c r="EKS15"/>
      <c r="EKT15"/>
      <c r="EKU15"/>
      <c r="EKV15"/>
      <c r="EKW15"/>
      <c r="EKX15"/>
      <c r="EKY15"/>
      <c r="EKZ15"/>
      <c r="ELA15"/>
      <c r="ELB15"/>
      <c r="ELC15"/>
      <c r="ELD15"/>
      <c r="ELE15"/>
      <c r="ELF15"/>
      <c r="ELG15"/>
      <c r="ELH15"/>
      <c r="ELI15"/>
      <c r="ELJ15"/>
      <c r="ELK15"/>
      <c r="ELL15"/>
      <c r="ELM15"/>
      <c r="ELN15"/>
      <c r="ELO15"/>
      <c r="ELP15"/>
      <c r="ELQ15"/>
      <c r="ELR15"/>
      <c r="ELS15"/>
      <c r="ELT15"/>
      <c r="ELU15"/>
      <c r="ELV15"/>
      <c r="ELW15"/>
      <c r="ELX15"/>
      <c r="ELY15"/>
      <c r="ELZ15"/>
      <c r="EMA15"/>
      <c r="EMB15"/>
      <c r="EMC15"/>
      <c r="EMD15"/>
      <c r="EME15"/>
      <c r="EMF15"/>
      <c r="EMG15"/>
      <c r="EMH15"/>
      <c r="EMI15"/>
      <c r="EMJ15"/>
      <c r="EMK15"/>
      <c r="EML15"/>
      <c r="EMM15"/>
      <c r="EMN15"/>
      <c r="EMO15"/>
      <c r="EMP15"/>
      <c r="EMQ15"/>
      <c r="EMR15"/>
      <c r="EMS15"/>
      <c r="EMT15"/>
      <c r="EMU15"/>
      <c r="EMV15"/>
      <c r="EMW15"/>
      <c r="EMX15"/>
      <c r="EMY15"/>
      <c r="EMZ15"/>
      <c r="ENA15"/>
      <c r="ENB15"/>
      <c r="ENC15"/>
      <c r="END15"/>
      <c r="ENE15"/>
      <c r="ENF15"/>
      <c r="ENG15"/>
      <c r="ENH15"/>
      <c r="ENI15"/>
      <c r="ENJ15"/>
      <c r="ENK15"/>
      <c r="ENL15"/>
      <c r="ENM15"/>
      <c r="ENN15"/>
      <c r="ENO15"/>
      <c r="ENP15"/>
      <c r="ENQ15"/>
      <c r="ENR15"/>
      <c r="ENS15"/>
      <c r="ENT15"/>
      <c r="ENU15"/>
      <c r="ENV15"/>
      <c r="ENW15"/>
      <c r="ENX15"/>
      <c r="ENY15"/>
      <c r="ENZ15"/>
      <c r="EOA15"/>
      <c r="EOB15"/>
      <c r="EOC15"/>
      <c r="EOD15"/>
      <c r="EOE15"/>
      <c r="EOF15"/>
      <c r="EOG15"/>
      <c r="EOH15"/>
      <c r="EOI15"/>
      <c r="EOJ15"/>
      <c r="EOK15"/>
      <c r="EOL15"/>
      <c r="EOM15"/>
      <c r="EON15"/>
      <c r="EOO15"/>
      <c r="EOP15"/>
      <c r="EOQ15"/>
      <c r="EOR15"/>
      <c r="EOS15"/>
      <c r="EOT15"/>
      <c r="EOU15"/>
      <c r="EOV15"/>
      <c r="EOW15"/>
      <c r="EOX15"/>
      <c r="EOY15"/>
      <c r="EOZ15"/>
      <c r="EPA15"/>
      <c r="EPB15"/>
      <c r="EPC15"/>
      <c r="EPD15"/>
      <c r="EPE15"/>
      <c r="EPF15"/>
      <c r="EPG15"/>
      <c r="EPH15"/>
      <c r="EPI15"/>
      <c r="EPJ15"/>
      <c r="EPK15"/>
      <c r="EPL15"/>
      <c r="EPM15"/>
      <c r="EPN15"/>
      <c r="EPO15"/>
      <c r="EPP15"/>
      <c r="EPQ15"/>
      <c r="EPR15"/>
      <c r="EPS15"/>
      <c r="EPT15"/>
      <c r="EPU15"/>
      <c r="EPV15"/>
      <c r="EPW15"/>
      <c r="EPX15"/>
      <c r="EPY15"/>
      <c r="EPZ15"/>
      <c r="EQA15"/>
      <c r="EQB15"/>
      <c r="EQC15"/>
      <c r="EQD15"/>
      <c r="EQE15"/>
      <c r="EQF15"/>
      <c r="EQG15"/>
      <c r="EQH15"/>
      <c r="EQI15"/>
      <c r="EQJ15"/>
      <c r="EQK15"/>
      <c r="EQL15"/>
      <c r="EQM15"/>
      <c r="EQN15"/>
      <c r="EQO15"/>
      <c r="EQP15"/>
      <c r="EQQ15"/>
      <c r="EQR15"/>
      <c r="EQS15"/>
      <c r="EQT15"/>
      <c r="EQU15"/>
      <c r="EQV15"/>
      <c r="EQW15"/>
      <c r="EQX15"/>
      <c r="EQY15"/>
      <c r="EQZ15"/>
      <c r="ERA15"/>
      <c r="ERB15"/>
      <c r="ERC15"/>
      <c r="ERD15"/>
      <c r="ERE15"/>
      <c r="ERF15"/>
      <c r="ERG15"/>
      <c r="ERH15"/>
      <c r="ERI15"/>
      <c r="ERJ15"/>
      <c r="ERK15"/>
      <c r="ERL15"/>
      <c r="ERM15"/>
      <c r="ERN15"/>
      <c r="ERO15"/>
      <c r="ERP15"/>
      <c r="ERQ15"/>
      <c r="ERR15"/>
      <c r="ERS15"/>
      <c r="ERT15"/>
      <c r="ERU15"/>
      <c r="ERV15"/>
      <c r="ERW15"/>
      <c r="ERX15"/>
      <c r="ERY15"/>
      <c r="ERZ15"/>
      <c r="ESA15"/>
      <c r="ESB15"/>
      <c r="ESC15"/>
      <c r="ESD15"/>
      <c r="ESE15"/>
      <c r="ESF15"/>
      <c r="ESG15"/>
      <c r="ESH15"/>
      <c r="ESI15"/>
      <c r="ESJ15"/>
      <c r="ESK15"/>
      <c r="ESL15"/>
      <c r="ESM15"/>
      <c r="ESN15"/>
      <c r="ESO15"/>
      <c r="ESP15"/>
      <c r="ESQ15"/>
      <c r="ESR15"/>
      <c r="ESS15"/>
      <c r="EST15"/>
      <c r="ESU15"/>
      <c r="ESV15"/>
      <c r="ESW15"/>
      <c r="ESX15"/>
      <c r="ESY15"/>
      <c r="ESZ15"/>
      <c r="ETA15"/>
      <c r="ETB15"/>
      <c r="ETC15"/>
      <c r="ETD15"/>
      <c r="ETE15"/>
      <c r="ETF15"/>
      <c r="ETG15"/>
      <c r="ETH15"/>
      <c r="ETI15"/>
      <c r="ETJ15"/>
      <c r="ETK15"/>
      <c r="ETL15"/>
      <c r="ETM15"/>
      <c r="ETN15"/>
      <c r="ETO15"/>
      <c r="ETP15"/>
      <c r="ETQ15"/>
      <c r="ETR15"/>
      <c r="ETS15"/>
      <c r="ETT15"/>
      <c r="ETU15"/>
      <c r="ETV15"/>
      <c r="ETW15"/>
      <c r="ETX15"/>
      <c r="ETY15"/>
      <c r="ETZ15"/>
      <c r="EUA15"/>
      <c r="EUB15"/>
      <c r="EUC15"/>
      <c r="EUD15"/>
      <c r="EUE15"/>
      <c r="EUF15"/>
      <c r="EUG15"/>
      <c r="EUH15"/>
      <c r="EUI15"/>
      <c r="EUJ15"/>
      <c r="EUK15"/>
      <c r="EUL15"/>
      <c r="EUM15"/>
      <c r="EUN15"/>
      <c r="EUO15"/>
      <c r="EUP15"/>
      <c r="EUQ15"/>
      <c r="EUR15"/>
      <c r="EUS15"/>
      <c r="EUT15"/>
      <c r="EUU15"/>
      <c r="EUV15"/>
      <c r="EUW15"/>
      <c r="EUX15"/>
      <c r="EUY15"/>
      <c r="EUZ15"/>
      <c r="EVA15"/>
      <c r="EVB15"/>
      <c r="EVC15"/>
      <c r="EVD15"/>
      <c r="EVE15"/>
      <c r="EVF15"/>
      <c r="EVG15"/>
      <c r="EVH15"/>
      <c r="EVI15"/>
      <c r="EVJ15"/>
      <c r="EVK15"/>
      <c r="EVL15"/>
      <c r="EVM15"/>
      <c r="EVN15"/>
      <c r="EVO15"/>
      <c r="EVP15"/>
      <c r="EVQ15"/>
      <c r="EVR15"/>
      <c r="EVS15"/>
      <c r="EVT15"/>
      <c r="EVU15"/>
      <c r="EVV15"/>
      <c r="EVW15"/>
      <c r="EVX15"/>
      <c r="EVY15"/>
      <c r="EVZ15"/>
      <c r="EWA15"/>
      <c r="EWB15"/>
      <c r="EWC15"/>
      <c r="EWD15"/>
      <c r="EWE15"/>
      <c r="EWF15"/>
      <c r="EWG15"/>
      <c r="EWH15"/>
      <c r="EWI15"/>
      <c r="EWJ15"/>
      <c r="EWK15"/>
      <c r="EWL15"/>
      <c r="EWM15"/>
      <c r="EWN15"/>
      <c r="EWO15"/>
      <c r="EWP15"/>
      <c r="EWQ15"/>
      <c r="EWR15"/>
      <c r="EWS15"/>
      <c r="EWT15"/>
      <c r="EWU15"/>
      <c r="EWV15"/>
      <c r="EWW15"/>
      <c r="EWX15"/>
      <c r="EWY15"/>
      <c r="EWZ15"/>
      <c r="EXA15"/>
      <c r="EXB15"/>
      <c r="EXC15"/>
      <c r="EXD15"/>
      <c r="EXE15"/>
      <c r="EXF15"/>
      <c r="EXG15"/>
      <c r="EXH15"/>
      <c r="EXI15"/>
      <c r="EXJ15"/>
      <c r="EXK15"/>
      <c r="EXL15"/>
      <c r="EXM15"/>
      <c r="EXN15"/>
      <c r="EXO15"/>
      <c r="EXP15"/>
      <c r="EXQ15"/>
      <c r="EXR15"/>
      <c r="EXS15"/>
      <c r="EXT15"/>
      <c r="EXU15"/>
      <c r="EXV15"/>
      <c r="EXW15"/>
      <c r="EXX15"/>
      <c r="EXY15"/>
      <c r="EXZ15"/>
      <c r="EYA15"/>
      <c r="EYB15"/>
      <c r="EYC15"/>
      <c r="EYD15"/>
      <c r="EYE15"/>
      <c r="EYF15"/>
      <c r="EYG15"/>
      <c r="EYH15"/>
      <c r="EYI15"/>
      <c r="EYJ15"/>
      <c r="EYK15"/>
      <c r="EYL15"/>
      <c r="EYM15"/>
      <c r="EYN15"/>
      <c r="EYO15"/>
      <c r="EYP15"/>
      <c r="EYQ15"/>
      <c r="EYR15"/>
      <c r="EYS15"/>
      <c r="EYT15"/>
      <c r="EYU15"/>
      <c r="EYV15"/>
      <c r="EYW15"/>
      <c r="EYX15"/>
      <c r="EYY15"/>
      <c r="EYZ15"/>
      <c r="EZA15"/>
      <c r="EZB15"/>
      <c r="EZC15"/>
      <c r="EZD15"/>
      <c r="EZE15"/>
      <c r="EZF15"/>
      <c r="EZG15"/>
      <c r="EZH15"/>
      <c r="EZI15"/>
      <c r="EZJ15"/>
      <c r="EZK15"/>
      <c r="EZL15"/>
      <c r="EZM15"/>
      <c r="EZN15"/>
      <c r="EZO15"/>
      <c r="EZP15"/>
      <c r="EZQ15"/>
      <c r="EZR15"/>
      <c r="EZS15"/>
      <c r="EZT15"/>
      <c r="EZU15"/>
      <c r="EZV15"/>
      <c r="EZW15"/>
      <c r="EZX15"/>
      <c r="EZY15"/>
      <c r="EZZ15"/>
      <c r="FAA15"/>
      <c r="FAB15"/>
      <c r="FAC15"/>
      <c r="FAD15"/>
      <c r="FAE15"/>
      <c r="FAF15"/>
      <c r="FAG15"/>
      <c r="FAH15"/>
      <c r="FAI15"/>
      <c r="FAJ15"/>
      <c r="FAK15"/>
      <c r="FAL15"/>
      <c r="FAM15"/>
      <c r="FAN15"/>
      <c r="FAO15"/>
      <c r="FAP15"/>
      <c r="FAQ15"/>
      <c r="FAR15"/>
      <c r="FAS15"/>
      <c r="FAT15"/>
      <c r="FAU15"/>
      <c r="FAV15"/>
      <c r="FAW15"/>
      <c r="FAX15"/>
      <c r="FAY15"/>
      <c r="FAZ15"/>
      <c r="FBA15"/>
      <c r="FBB15"/>
      <c r="FBC15"/>
      <c r="FBD15"/>
      <c r="FBE15"/>
      <c r="FBF15"/>
      <c r="FBG15"/>
      <c r="FBH15"/>
      <c r="FBI15"/>
      <c r="FBJ15"/>
      <c r="FBK15"/>
      <c r="FBL15"/>
      <c r="FBM15"/>
      <c r="FBN15"/>
      <c r="FBO15"/>
      <c r="FBP15"/>
      <c r="FBQ15"/>
      <c r="FBR15"/>
      <c r="FBS15"/>
      <c r="FBT15"/>
      <c r="FBU15"/>
      <c r="FBV15"/>
      <c r="FBW15"/>
      <c r="FBX15"/>
      <c r="FBY15"/>
      <c r="FBZ15"/>
      <c r="FCA15"/>
      <c r="FCB15"/>
      <c r="FCC15"/>
      <c r="FCD15"/>
      <c r="FCE15"/>
      <c r="FCF15"/>
      <c r="FCG15"/>
      <c r="FCH15"/>
      <c r="FCI15"/>
      <c r="FCJ15"/>
      <c r="FCK15"/>
      <c r="FCL15"/>
      <c r="FCM15"/>
      <c r="FCN15"/>
      <c r="FCO15"/>
      <c r="FCP15"/>
      <c r="FCQ15"/>
      <c r="FCR15"/>
      <c r="FCS15"/>
      <c r="FCT15"/>
      <c r="FCU15"/>
      <c r="FCV15"/>
      <c r="FCW15"/>
      <c r="FCX15"/>
      <c r="FCY15"/>
      <c r="FCZ15"/>
      <c r="FDA15"/>
      <c r="FDB15"/>
      <c r="FDC15"/>
      <c r="FDD15"/>
      <c r="FDE15"/>
      <c r="FDF15"/>
      <c r="FDG15"/>
      <c r="FDH15"/>
      <c r="FDI15"/>
      <c r="FDJ15"/>
      <c r="FDK15"/>
      <c r="FDL15"/>
      <c r="FDM15"/>
      <c r="FDN15"/>
      <c r="FDO15"/>
      <c r="FDP15"/>
      <c r="FDQ15"/>
      <c r="FDR15"/>
      <c r="FDS15"/>
      <c r="FDT15"/>
      <c r="FDU15"/>
      <c r="FDV15"/>
      <c r="FDW15"/>
      <c r="FDX15"/>
      <c r="FDY15"/>
      <c r="FDZ15"/>
      <c r="FEA15"/>
      <c r="FEB15"/>
      <c r="FEC15"/>
      <c r="FED15"/>
      <c r="FEE15"/>
      <c r="FEF15"/>
      <c r="FEG15"/>
      <c r="FEH15"/>
      <c r="FEI15"/>
      <c r="FEJ15"/>
      <c r="FEK15"/>
      <c r="FEL15"/>
      <c r="FEM15"/>
      <c r="FEN15"/>
      <c r="FEO15"/>
      <c r="FEP15"/>
      <c r="FEQ15"/>
      <c r="FER15"/>
      <c r="FES15"/>
      <c r="FET15"/>
      <c r="FEU15"/>
      <c r="FEV15"/>
      <c r="FEW15"/>
      <c r="FEX15"/>
      <c r="FEY15"/>
      <c r="FEZ15"/>
      <c r="FFA15"/>
      <c r="FFB15"/>
      <c r="FFC15"/>
      <c r="FFD15"/>
      <c r="FFE15"/>
      <c r="FFF15"/>
      <c r="FFG15"/>
      <c r="FFH15"/>
      <c r="FFI15"/>
      <c r="FFJ15"/>
      <c r="FFK15"/>
      <c r="FFL15"/>
      <c r="FFM15"/>
      <c r="FFN15"/>
      <c r="FFO15"/>
      <c r="FFP15"/>
      <c r="FFQ15"/>
      <c r="FFR15"/>
      <c r="FFS15"/>
      <c r="FFT15"/>
      <c r="FFU15"/>
      <c r="FFV15"/>
      <c r="FFW15"/>
      <c r="FFX15"/>
      <c r="FFY15"/>
      <c r="FFZ15"/>
      <c r="FGA15"/>
      <c r="FGB15"/>
      <c r="FGC15"/>
      <c r="FGD15"/>
      <c r="FGE15"/>
      <c r="FGF15"/>
      <c r="FGG15"/>
      <c r="FGH15"/>
      <c r="FGI15"/>
      <c r="FGJ15"/>
      <c r="FGK15"/>
      <c r="FGL15"/>
      <c r="FGM15"/>
      <c r="FGN15"/>
      <c r="FGO15"/>
      <c r="FGP15"/>
      <c r="FGQ15"/>
      <c r="FGR15"/>
      <c r="FGS15"/>
      <c r="FGT15"/>
      <c r="FGU15"/>
      <c r="FGV15"/>
      <c r="FGW15"/>
      <c r="FGX15"/>
      <c r="FGY15"/>
      <c r="FGZ15"/>
      <c r="FHA15"/>
      <c r="FHB15"/>
      <c r="FHC15"/>
      <c r="FHD15"/>
      <c r="FHE15"/>
      <c r="FHF15"/>
      <c r="FHG15"/>
      <c r="FHH15"/>
      <c r="FHI15"/>
      <c r="FHJ15"/>
      <c r="FHK15"/>
      <c r="FHL15"/>
      <c r="FHM15"/>
      <c r="FHN15"/>
      <c r="FHO15"/>
      <c r="FHP15"/>
      <c r="FHQ15"/>
      <c r="FHR15"/>
      <c r="FHS15"/>
      <c r="FHT15"/>
      <c r="FHU15"/>
      <c r="FHV15"/>
      <c r="FHW15"/>
      <c r="FHX15"/>
      <c r="FHY15"/>
      <c r="FHZ15"/>
      <c r="FIA15"/>
      <c r="FIB15"/>
      <c r="FIC15"/>
      <c r="FID15"/>
      <c r="FIE15"/>
      <c r="FIF15"/>
      <c r="FIG15"/>
      <c r="FIH15"/>
      <c r="FII15"/>
      <c r="FIJ15"/>
      <c r="FIK15"/>
      <c r="FIL15"/>
      <c r="FIM15"/>
      <c r="FIN15"/>
      <c r="FIO15"/>
      <c r="FIP15"/>
      <c r="FIQ15"/>
      <c r="FIR15"/>
      <c r="FIS15"/>
      <c r="FIT15"/>
      <c r="FIU15"/>
      <c r="FIV15"/>
      <c r="FIW15"/>
      <c r="FIX15"/>
      <c r="FIY15"/>
      <c r="FIZ15"/>
      <c r="FJA15"/>
      <c r="FJB15"/>
      <c r="FJC15"/>
      <c r="FJD15"/>
      <c r="FJE15"/>
      <c r="FJF15"/>
      <c r="FJG15"/>
      <c r="FJH15"/>
      <c r="FJI15"/>
      <c r="FJJ15"/>
      <c r="FJK15"/>
      <c r="FJL15"/>
      <c r="FJM15"/>
      <c r="FJN15"/>
      <c r="FJO15"/>
      <c r="FJP15"/>
      <c r="FJQ15"/>
      <c r="FJR15"/>
      <c r="FJS15"/>
      <c r="FJT15"/>
      <c r="FJU15"/>
      <c r="FJV15"/>
      <c r="FJW15"/>
      <c r="FJX15"/>
      <c r="FJY15"/>
      <c r="FJZ15"/>
      <c r="FKA15"/>
      <c r="FKB15"/>
      <c r="FKC15"/>
      <c r="FKD15"/>
      <c r="FKE15"/>
      <c r="FKF15"/>
      <c r="FKG15"/>
      <c r="FKH15"/>
      <c r="FKI15"/>
      <c r="FKJ15"/>
      <c r="FKK15"/>
      <c r="FKL15"/>
      <c r="FKM15"/>
      <c r="FKN15"/>
      <c r="FKO15"/>
      <c r="FKP15"/>
      <c r="FKQ15"/>
      <c r="FKR15"/>
      <c r="FKS15"/>
      <c r="FKT15"/>
      <c r="FKU15"/>
      <c r="FKV15"/>
      <c r="FKW15"/>
      <c r="FKX15"/>
      <c r="FKY15"/>
      <c r="FKZ15"/>
      <c r="FLA15"/>
      <c r="FLB15"/>
      <c r="FLC15"/>
      <c r="FLD15"/>
      <c r="FLE15"/>
      <c r="FLF15"/>
      <c r="FLG15"/>
      <c r="FLH15"/>
      <c r="FLI15"/>
      <c r="FLJ15"/>
      <c r="FLK15"/>
      <c r="FLL15"/>
      <c r="FLM15"/>
      <c r="FLN15"/>
      <c r="FLO15"/>
      <c r="FLP15"/>
      <c r="FLQ15"/>
      <c r="FLR15"/>
      <c r="FLS15"/>
      <c r="FLT15"/>
      <c r="FLU15"/>
      <c r="FLV15"/>
      <c r="FLW15"/>
      <c r="FLX15"/>
      <c r="FLY15"/>
      <c r="FLZ15"/>
      <c r="FMA15"/>
      <c r="FMB15"/>
      <c r="FMC15"/>
      <c r="FMD15"/>
      <c r="FME15"/>
      <c r="FMF15"/>
      <c r="FMG15"/>
      <c r="FMH15"/>
      <c r="FMI15"/>
      <c r="FMJ15"/>
      <c r="FMK15"/>
      <c r="FML15"/>
      <c r="FMM15"/>
      <c r="FMN15"/>
      <c r="FMO15"/>
      <c r="FMP15"/>
      <c r="FMQ15"/>
      <c r="FMR15"/>
      <c r="FMS15"/>
      <c r="FMT15"/>
      <c r="FMU15"/>
      <c r="FMV15"/>
      <c r="FMW15"/>
      <c r="FMX15"/>
      <c r="FMY15"/>
      <c r="FMZ15"/>
      <c r="FNA15"/>
      <c r="FNB15"/>
      <c r="FNC15"/>
      <c r="FND15"/>
      <c r="FNE15"/>
      <c r="FNF15"/>
      <c r="FNG15"/>
      <c r="FNH15"/>
      <c r="FNI15"/>
      <c r="FNJ15"/>
      <c r="FNK15"/>
      <c r="FNL15"/>
      <c r="FNM15"/>
      <c r="FNN15"/>
      <c r="FNO15"/>
      <c r="FNP15"/>
      <c r="FNQ15"/>
      <c r="FNR15"/>
      <c r="FNS15"/>
      <c r="FNT15"/>
      <c r="FNU15"/>
      <c r="FNV15"/>
      <c r="FNW15"/>
      <c r="FNX15"/>
      <c r="FNY15"/>
      <c r="FNZ15"/>
      <c r="FOA15"/>
      <c r="FOB15"/>
      <c r="FOC15"/>
      <c r="FOD15"/>
      <c r="FOE15"/>
      <c r="FOF15"/>
      <c r="FOG15"/>
      <c r="FOH15"/>
      <c r="FOI15"/>
      <c r="FOJ15"/>
      <c r="FOK15"/>
      <c r="FOL15"/>
      <c r="FOM15"/>
      <c r="FON15"/>
      <c r="FOO15"/>
      <c r="FOP15"/>
      <c r="FOQ15"/>
      <c r="FOR15"/>
      <c r="FOS15"/>
      <c r="FOT15"/>
      <c r="FOU15"/>
      <c r="FOV15"/>
      <c r="FOW15"/>
      <c r="FOX15"/>
      <c r="FOY15"/>
      <c r="FOZ15"/>
      <c r="FPA15"/>
      <c r="FPB15"/>
      <c r="FPC15"/>
      <c r="FPD15"/>
      <c r="FPE15"/>
      <c r="FPF15"/>
      <c r="FPG15"/>
      <c r="FPH15"/>
      <c r="FPI15"/>
      <c r="FPJ15"/>
      <c r="FPK15"/>
      <c r="FPL15"/>
      <c r="FPM15"/>
      <c r="FPN15"/>
      <c r="FPO15"/>
      <c r="FPP15"/>
      <c r="FPQ15"/>
      <c r="FPR15"/>
      <c r="FPS15"/>
      <c r="FPT15"/>
      <c r="FPU15"/>
      <c r="FPV15"/>
      <c r="FPW15"/>
      <c r="FPX15"/>
      <c r="FPY15"/>
      <c r="FPZ15"/>
      <c r="FQA15"/>
      <c r="FQB15"/>
      <c r="FQC15"/>
      <c r="FQD15"/>
      <c r="FQE15"/>
      <c r="FQF15"/>
      <c r="FQG15"/>
      <c r="FQH15"/>
      <c r="FQI15"/>
      <c r="FQJ15"/>
      <c r="FQK15"/>
      <c r="FQL15"/>
      <c r="FQM15"/>
      <c r="FQN15"/>
      <c r="FQO15"/>
      <c r="FQP15"/>
      <c r="FQQ15"/>
      <c r="FQR15"/>
      <c r="FQS15"/>
      <c r="FQT15"/>
      <c r="FQU15"/>
      <c r="FQV15"/>
      <c r="FQW15"/>
      <c r="FQX15"/>
      <c r="FQY15"/>
      <c r="FQZ15"/>
      <c r="FRA15"/>
      <c r="FRB15"/>
      <c r="FRC15"/>
      <c r="FRD15"/>
      <c r="FRE15"/>
      <c r="FRF15"/>
      <c r="FRG15"/>
      <c r="FRH15"/>
      <c r="FRI15"/>
      <c r="FRJ15"/>
      <c r="FRK15"/>
      <c r="FRL15"/>
      <c r="FRM15"/>
      <c r="FRN15"/>
      <c r="FRO15"/>
      <c r="FRP15"/>
      <c r="FRQ15"/>
      <c r="FRR15"/>
      <c r="FRS15"/>
      <c r="FRT15"/>
      <c r="FRU15"/>
      <c r="FRV15"/>
      <c r="FRW15"/>
      <c r="FRX15"/>
      <c r="FRY15"/>
      <c r="FRZ15"/>
      <c r="FSA15"/>
      <c r="FSB15"/>
      <c r="FSC15"/>
      <c r="FSD15"/>
      <c r="FSE15"/>
      <c r="FSF15"/>
      <c r="FSG15"/>
      <c r="FSH15"/>
      <c r="FSI15"/>
      <c r="FSJ15"/>
      <c r="FSK15"/>
      <c r="FSL15"/>
      <c r="FSM15"/>
      <c r="FSN15"/>
      <c r="FSO15"/>
      <c r="FSP15"/>
      <c r="FSQ15"/>
      <c r="FSR15"/>
      <c r="FSS15"/>
      <c r="FST15"/>
      <c r="FSU15"/>
      <c r="FSV15"/>
      <c r="FSW15"/>
      <c r="FSX15"/>
      <c r="FSY15"/>
      <c r="FSZ15"/>
      <c r="FTA15"/>
      <c r="FTB15"/>
      <c r="FTC15"/>
      <c r="FTD15"/>
      <c r="FTE15"/>
      <c r="FTF15"/>
      <c r="FTG15"/>
      <c r="FTH15"/>
      <c r="FTI15"/>
      <c r="FTJ15"/>
      <c r="FTK15"/>
      <c r="FTL15"/>
      <c r="FTM15"/>
      <c r="FTN15"/>
      <c r="FTO15"/>
      <c r="FTP15"/>
      <c r="FTQ15"/>
      <c r="FTR15"/>
      <c r="FTS15"/>
      <c r="FTT15"/>
      <c r="FTU15"/>
      <c r="FTV15"/>
      <c r="FTW15"/>
      <c r="FTX15"/>
      <c r="FTY15"/>
      <c r="FTZ15"/>
      <c r="FUA15"/>
      <c r="FUB15"/>
      <c r="FUC15"/>
      <c r="FUD15"/>
      <c r="FUE15"/>
      <c r="FUF15"/>
      <c r="FUG15"/>
      <c r="FUH15"/>
      <c r="FUI15"/>
      <c r="FUJ15"/>
      <c r="FUK15"/>
      <c r="FUL15"/>
      <c r="FUM15"/>
      <c r="FUN15"/>
      <c r="FUO15"/>
      <c r="FUP15"/>
      <c r="FUQ15"/>
      <c r="FUR15"/>
      <c r="FUS15"/>
      <c r="FUT15"/>
      <c r="FUU15"/>
      <c r="FUV15"/>
      <c r="FUW15"/>
      <c r="FUX15"/>
      <c r="FUY15"/>
      <c r="FUZ15"/>
      <c r="FVA15"/>
      <c r="FVB15"/>
      <c r="FVC15"/>
      <c r="FVD15"/>
      <c r="FVE15"/>
      <c r="FVF15"/>
      <c r="FVG15"/>
      <c r="FVH15"/>
      <c r="FVI15"/>
      <c r="FVJ15"/>
      <c r="FVK15"/>
      <c r="FVL15"/>
      <c r="FVM15"/>
      <c r="FVN15"/>
      <c r="FVO15"/>
      <c r="FVP15"/>
      <c r="FVQ15"/>
      <c r="FVR15"/>
      <c r="FVS15"/>
      <c r="FVT15"/>
      <c r="FVU15"/>
      <c r="FVV15"/>
      <c r="FVW15"/>
      <c r="FVX15"/>
      <c r="FVY15"/>
      <c r="FVZ15"/>
      <c r="FWA15"/>
      <c r="FWB15"/>
      <c r="FWC15"/>
      <c r="FWD15"/>
      <c r="FWE15"/>
      <c r="FWF15"/>
      <c r="FWG15"/>
      <c r="FWH15"/>
      <c r="FWI15"/>
      <c r="FWJ15"/>
      <c r="FWK15"/>
      <c r="FWL15"/>
      <c r="FWM15"/>
      <c r="FWN15"/>
      <c r="FWO15"/>
      <c r="FWP15"/>
      <c r="FWQ15"/>
      <c r="FWR15"/>
      <c r="FWS15"/>
      <c r="FWT15"/>
      <c r="FWU15"/>
      <c r="FWV15"/>
      <c r="FWW15"/>
      <c r="FWX15"/>
      <c r="FWY15"/>
      <c r="FWZ15"/>
      <c r="FXA15"/>
      <c r="FXB15"/>
      <c r="FXC15"/>
      <c r="FXD15"/>
      <c r="FXE15"/>
      <c r="FXF15"/>
      <c r="FXG15"/>
      <c r="FXH15"/>
      <c r="FXI15"/>
      <c r="FXJ15"/>
      <c r="FXK15"/>
      <c r="FXL15"/>
      <c r="FXM15"/>
      <c r="FXN15"/>
      <c r="FXO15"/>
      <c r="FXP15"/>
      <c r="FXQ15"/>
      <c r="FXR15"/>
      <c r="FXS15"/>
      <c r="FXT15"/>
      <c r="FXU15"/>
      <c r="FXV15"/>
      <c r="FXW15"/>
      <c r="FXX15"/>
      <c r="FXY15"/>
      <c r="FXZ15"/>
      <c r="FYA15"/>
      <c r="FYB15"/>
      <c r="FYC15"/>
      <c r="FYD15"/>
      <c r="FYE15"/>
      <c r="FYF15"/>
      <c r="FYG15"/>
      <c r="FYH15"/>
      <c r="FYI15"/>
      <c r="FYJ15"/>
      <c r="FYK15"/>
      <c r="FYL15"/>
      <c r="FYM15"/>
      <c r="FYN15"/>
      <c r="FYO15"/>
      <c r="FYP15"/>
      <c r="FYQ15"/>
      <c r="FYR15"/>
      <c r="FYS15"/>
      <c r="FYT15"/>
      <c r="FYU15"/>
      <c r="FYV15"/>
      <c r="FYW15"/>
      <c r="FYX15"/>
      <c r="FYY15"/>
      <c r="FYZ15"/>
      <c r="FZA15"/>
      <c r="FZB15"/>
      <c r="FZC15"/>
      <c r="FZD15"/>
      <c r="FZE15"/>
      <c r="FZF15"/>
      <c r="FZG15"/>
      <c r="FZH15"/>
      <c r="FZI15"/>
      <c r="FZJ15"/>
      <c r="FZK15"/>
      <c r="FZL15"/>
      <c r="FZM15"/>
      <c r="FZN15"/>
      <c r="FZO15"/>
      <c r="FZP15"/>
      <c r="FZQ15"/>
      <c r="FZR15"/>
      <c r="FZS15"/>
      <c r="FZT15"/>
      <c r="FZU15"/>
      <c r="FZV15"/>
      <c r="FZW15"/>
      <c r="FZX15"/>
      <c r="FZY15"/>
      <c r="FZZ15"/>
      <c r="GAA15"/>
      <c r="GAB15"/>
      <c r="GAC15"/>
      <c r="GAD15"/>
      <c r="GAE15"/>
      <c r="GAF15"/>
      <c r="GAG15"/>
      <c r="GAH15"/>
      <c r="GAI15"/>
      <c r="GAJ15"/>
      <c r="GAK15"/>
      <c r="GAL15"/>
      <c r="GAM15"/>
      <c r="GAN15"/>
      <c r="GAO15"/>
      <c r="GAP15"/>
      <c r="GAQ15"/>
      <c r="GAR15"/>
      <c r="GAS15"/>
      <c r="GAT15"/>
      <c r="GAU15"/>
      <c r="GAV15"/>
      <c r="GAW15"/>
      <c r="GAX15"/>
      <c r="GAY15"/>
      <c r="GAZ15"/>
      <c r="GBA15"/>
      <c r="GBB15"/>
      <c r="GBC15"/>
      <c r="GBD15"/>
      <c r="GBE15"/>
      <c r="GBF15"/>
      <c r="GBG15"/>
      <c r="GBH15"/>
      <c r="GBI15"/>
      <c r="GBJ15"/>
      <c r="GBK15"/>
      <c r="GBL15"/>
      <c r="GBM15"/>
      <c r="GBN15"/>
      <c r="GBO15"/>
      <c r="GBP15"/>
      <c r="GBQ15"/>
      <c r="GBR15"/>
      <c r="GBS15"/>
      <c r="GBT15"/>
      <c r="GBU15"/>
      <c r="GBV15"/>
      <c r="GBW15"/>
      <c r="GBX15"/>
      <c r="GBY15"/>
      <c r="GBZ15"/>
      <c r="GCA15"/>
      <c r="GCB15"/>
      <c r="GCC15"/>
      <c r="GCD15"/>
      <c r="GCE15"/>
      <c r="GCF15"/>
      <c r="GCG15"/>
      <c r="GCH15"/>
      <c r="GCI15"/>
      <c r="GCJ15"/>
      <c r="GCK15"/>
      <c r="GCL15"/>
      <c r="GCM15"/>
      <c r="GCN15"/>
      <c r="GCO15"/>
      <c r="GCP15"/>
      <c r="GCQ15"/>
      <c r="GCR15"/>
      <c r="GCS15"/>
      <c r="GCT15"/>
      <c r="GCU15"/>
      <c r="GCV15"/>
      <c r="GCW15"/>
      <c r="GCX15"/>
      <c r="GCY15"/>
      <c r="GCZ15"/>
      <c r="GDA15"/>
      <c r="GDB15"/>
      <c r="GDC15"/>
      <c r="GDD15"/>
      <c r="GDE15"/>
      <c r="GDF15"/>
      <c r="GDG15"/>
      <c r="GDH15"/>
      <c r="GDI15"/>
      <c r="GDJ15"/>
      <c r="GDK15"/>
      <c r="GDL15"/>
      <c r="GDM15"/>
      <c r="GDN15"/>
      <c r="GDO15"/>
      <c r="GDP15"/>
      <c r="GDQ15"/>
      <c r="GDR15"/>
      <c r="GDS15"/>
      <c r="GDT15"/>
      <c r="GDU15"/>
      <c r="GDV15"/>
      <c r="GDW15"/>
      <c r="GDX15"/>
      <c r="GDY15"/>
      <c r="GDZ15"/>
      <c r="GEA15"/>
      <c r="GEB15"/>
      <c r="GEC15"/>
      <c r="GED15"/>
      <c r="GEE15"/>
      <c r="GEF15"/>
      <c r="GEG15"/>
      <c r="GEH15"/>
      <c r="GEI15"/>
      <c r="GEJ15"/>
      <c r="GEK15"/>
      <c r="GEL15"/>
      <c r="GEM15"/>
      <c r="GEN15"/>
      <c r="GEO15"/>
      <c r="GEP15"/>
      <c r="GEQ15"/>
      <c r="GER15"/>
      <c r="GES15"/>
      <c r="GET15"/>
      <c r="GEU15"/>
      <c r="GEV15"/>
      <c r="GEW15"/>
      <c r="GEX15"/>
      <c r="GEY15"/>
      <c r="GEZ15"/>
      <c r="GFA15"/>
      <c r="GFB15"/>
      <c r="GFC15"/>
      <c r="GFD15"/>
      <c r="GFE15"/>
      <c r="GFF15"/>
      <c r="GFG15"/>
      <c r="GFH15"/>
      <c r="GFI15"/>
      <c r="GFJ15"/>
      <c r="GFK15"/>
      <c r="GFL15"/>
      <c r="GFM15"/>
      <c r="GFN15"/>
      <c r="GFO15"/>
      <c r="GFP15"/>
      <c r="GFQ15"/>
      <c r="GFR15"/>
      <c r="GFS15"/>
      <c r="GFT15"/>
      <c r="GFU15"/>
      <c r="GFV15"/>
      <c r="GFW15"/>
      <c r="GFX15"/>
      <c r="GFY15"/>
      <c r="GFZ15"/>
      <c r="GGA15"/>
      <c r="GGB15"/>
      <c r="GGC15"/>
      <c r="GGD15"/>
      <c r="GGE15"/>
      <c r="GGF15"/>
      <c r="GGG15"/>
      <c r="GGH15"/>
      <c r="GGI15"/>
      <c r="GGJ15"/>
      <c r="GGK15"/>
      <c r="GGL15"/>
      <c r="GGM15"/>
      <c r="GGN15"/>
      <c r="GGO15"/>
      <c r="GGP15"/>
      <c r="GGQ15"/>
      <c r="GGR15"/>
      <c r="GGS15"/>
      <c r="GGT15"/>
      <c r="GGU15"/>
      <c r="GGV15"/>
      <c r="GGW15"/>
      <c r="GGX15"/>
      <c r="GGY15"/>
      <c r="GGZ15"/>
      <c r="GHA15"/>
      <c r="GHB15"/>
      <c r="GHC15"/>
      <c r="GHD15"/>
      <c r="GHE15"/>
      <c r="GHF15"/>
      <c r="GHG15"/>
      <c r="GHH15"/>
      <c r="GHI15"/>
      <c r="GHJ15"/>
      <c r="GHK15"/>
      <c r="GHL15"/>
      <c r="GHM15"/>
      <c r="GHN15"/>
      <c r="GHO15"/>
      <c r="GHP15"/>
      <c r="GHQ15"/>
      <c r="GHR15"/>
      <c r="GHS15"/>
      <c r="GHT15"/>
      <c r="GHU15"/>
      <c r="GHV15"/>
      <c r="GHW15"/>
      <c r="GHX15"/>
      <c r="GHY15"/>
      <c r="GHZ15"/>
      <c r="GIA15"/>
      <c r="GIB15"/>
      <c r="GIC15"/>
      <c r="GID15"/>
      <c r="GIE15"/>
      <c r="GIF15"/>
      <c r="GIG15"/>
      <c r="GIH15"/>
      <c r="GII15"/>
      <c r="GIJ15"/>
      <c r="GIK15"/>
      <c r="GIL15"/>
      <c r="GIM15"/>
      <c r="GIN15"/>
      <c r="GIO15"/>
      <c r="GIP15"/>
      <c r="GIQ15"/>
      <c r="GIR15"/>
      <c r="GIS15"/>
      <c r="GIT15"/>
      <c r="GIU15"/>
      <c r="GIV15"/>
      <c r="GIW15"/>
      <c r="GIX15"/>
      <c r="GIY15"/>
      <c r="GIZ15"/>
      <c r="GJA15"/>
      <c r="GJB15"/>
      <c r="GJC15"/>
      <c r="GJD15"/>
      <c r="GJE15"/>
      <c r="GJF15"/>
      <c r="GJG15"/>
      <c r="GJH15"/>
      <c r="GJI15"/>
      <c r="GJJ15"/>
      <c r="GJK15"/>
      <c r="GJL15"/>
      <c r="GJM15"/>
      <c r="GJN15"/>
      <c r="GJO15"/>
      <c r="GJP15"/>
      <c r="GJQ15"/>
      <c r="GJR15"/>
      <c r="GJS15"/>
      <c r="GJT15"/>
      <c r="GJU15"/>
      <c r="GJV15"/>
      <c r="GJW15"/>
      <c r="GJX15"/>
      <c r="GJY15"/>
      <c r="GJZ15"/>
      <c r="GKA15"/>
      <c r="GKB15"/>
      <c r="GKC15"/>
      <c r="GKD15"/>
      <c r="GKE15"/>
      <c r="GKF15"/>
      <c r="GKG15"/>
      <c r="GKH15"/>
      <c r="GKI15"/>
      <c r="GKJ15"/>
      <c r="GKK15"/>
      <c r="GKL15"/>
      <c r="GKM15"/>
      <c r="GKN15"/>
      <c r="GKO15"/>
      <c r="GKP15"/>
      <c r="GKQ15"/>
      <c r="GKR15"/>
      <c r="GKS15"/>
      <c r="GKT15"/>
      <c r="GKU15"/>
      <c r="GKV15"/>
      <c r="GKW15"/>
      <c r="GKX15"/>
      <c r="GKY15"/>
      <c r="GKZ15"/>
      <c r="GLA15"/>
      <c r="GLB15"/>
      <c r="GLC15"/>
      <c r="GLD15"/>
      <c r="GLE15"/>
      <c r="GLF15"/>
      <c r="GLG15"/>
      <c r="GLH15"/>
      <c r="GLI15"/>
      <c r="GLJ15"/>
      <c r="GLK15"/>
      <c r="GLL15"/>
      <c r="GLM15"/>
      <c r="GLN15"/>
      <c r="GLO15"/>
      <c r="GLP15"/>
      <c r="GLQ15"/>
      <c r="GLR15"/>
      <c r="GLS15"/>
      <c r="GLT15"/>
      <c r="GLU15"/>
      <c r="GLV15"/>
      <c r="GLW15"/>
      <c r="GLX15"/>
      <c r="GLY15"/>
      <c r="GLZ15"/>
      <c r="GMA15"/>
      <c r="GMB15"/>
      <c r="GMC15"/>
      <c r="GMD15"/>
      <c r="GME15"/>
      <c r="GMF15"/>
      <c r="GMG15"/>
      <c r="GMH15"/>
      <c r="GMI15"/>
      <c r="GMJ15"/>
      <c r="GMK15"/>
      <c r="GML15"/>
      <c r="GMM15"/>
      <c r="GMN15"/>
      <c r="GMO15"/>
      <c r="GMP15"/>
      <c r="GMQ15"/>
      <c r="GMR15"/>
      <c r="GMS15"/>
      <c r="GMT15"/>
      <c r="GMU15"/>
      <c r="GMV15"/>
      <c r="GMW15"/>
      <c r="GMX15"/>
      <c r="GMY15"/>
      <c r="GMZ15"/>
      <c r="GNA15"/>
      <c r="GNB15"/>
      <c r="GNC15"/>
      <c r="GND15"/>
      <c r="GNE15"/>
      <c r="GNF15"/>
      <c r="GNG15"/>
      <c r="GNH15"/>
      <c r="GNI15"/>
      <c r="GNJ15"/>
      <c r="GNK15"/>
      <c r="GNL15"/>
      <c r="GNM15"/>
      <c r="GNN15"/>
      <c r="GNO15"/>
      <c r="GNP15"/>
      <c r="GNQ15"/>
      <c r="GNR15"/>
      <c r="GNS15"/>
      <c r="GNT15"/>
      <c r="GNU15"/>
      <c r="GNV15"/>
      <c r="GNW15"/>
      <c r="GNX15"/>
      <c r="GNY15"/>
      <c r="GNZ15"/>
      <c r="GOA15"/>
      <c r="GOB15"/>
      <c r="GOC15"/>
      <c r="GOD15"/>
      <c r="GOE15"/>
      <c r="GOF15"/>
      <c r="GOG15"/>
      <c r="GOH15"/>
      <c r="GOI15"/>
      <c r="GOJ15"/>
      <c r="GOK15"/>
      <c r="GOL15"/>
      <c r="GOM15"/>
      <c r="GON15"/>
      <c r="GOO15"/>
      <c r="GOP15"/>
      <c r="GOQ15"/>
      <c r="GOR15"/>
      <c r="GOS15"/>
      <c r="GOT15"/>
      <c r="GOU15"/>
      <c r="GOV15"/>
      <c r="GOW15"/>
      <c r="GOX15"/>
      <c r="GOY15"/>
      <c r="GOZ15"/>
      <c r="GPA15"/>
      <c r="GPB15"/>
      <c r="GPC15"/>
      <c r="GPD15"/>
      <c r="GPE15"/>
      <c r="GPF15"/>
      <c r="GPG15"/>
      <c r="GPH15"/>
      <c r="GPI15"/>
      <c r="GPJ15"/>
      <c r="GPK15"/>
      <c r="GPL15"/>
      <c r="GPM15"/>
      <c r="GPN15"/>
      <c r="GPO15"/>
      <c r="GPP15"/>
      <c r="GPQ15"/>
      <c r="GPR15"/>
      <c r="GPS15"/>
      <c r="GPT15"/>
      <c r="GPU15"/>
      <c r="GPV15"/>
      <c r="GPW15"/>
      <c r="GPX15"/>
      <c r="GPY15"/>
      <c r="GPZ15"/>
      <c r="GQA15"/>
      <c r="GQB15"/>
      <c r="GQC15"/>
      <c r="GQD15"/>
      <c r="GQE15"/>
      <c r="GQF15"/>
      <c r="GQG15"/>
      <c r="GQH15"/>
      <c r="GQI15"/>
      <c r="GQJ15"/>
      <c r="GQK15"/>
      <c r="GQL15"/>
      <c r="GQM15"/>
      <c r="GQN15"/>
      <c r="GQO15"/>
      <c r="GQP15"/>
      <c r="GQQ15"/>
      <c r="GQR15"/>
      <c r="GQS15"/>
      <c r="GQT15"/>
      <c r="GQU15"/>
      <c r="GQV15"/>
      <c r="GQW15"/>
      <c r="GQX15"/>
      <c r="GQY15"/>
      <c r="GQZ15"/>
      <c r="GRA15"/>
      <c r="GRB15"/>
      <c r="GRC15"/>
      <c r="GRD15"/>
      <c r="GRE15"/>
      <c r="GRF15"/>
      <c r="GRG15"/>
      <c r="GRH15"/>
      <c r="GRI15"/>
      <c r="GRJ15"/>
      <c r="GRK15"/>
      <c r="GRL15"/>
      <c r="GRM15"/>
      <c r="GRN15"/>
      <c r="GRO15"/>
      <c r="GRP15"/>
      <c r="GRQ15"/>
      <c r="GRR15"/>
      <c r="GRS15"/>
      <c r="GRT15"/>
      <c r="GRU15"/>
      <c r="GRV15"/>
      <c r="GRW15"/>
      <c r="GRX15"/>
      <c r="GRY15"/>
      <c r="GRZ15"/>
      <c r="GSA15"/>
      <c r="GSB15"/>
      <c r="GSC15"/>
      <c r="GSD15"/>
      <c r="GSE15"/>
      <c r="GSF15"/>
      <c r="GSG15"/>
      <c r="GSH15"/>
      <c r="GSI15"/>
      <c r="GSJ15"/>
      <c r="GSK15"/>
      <c r="GSL15"/>
      <c r="GSM15"/>
      <c r="GSN15"/>
      <c r="GSO15"/>
      <c r="GSP15"/>
      <c r="GSQ15"/>
      <c r="GSR15"/>
      <c r="GSS15"/>
      <c r="GST15"/>
      <c r="GSU15"/>
      <c r="GSV15"/>
      <c r="GSW15"/>
      <c r="GSX15"/>
      <c r="GSY15"/>
      <c r="GSZ15"/>
      <c r="GTA15"/>
      <c r="GTB15"/>
      <c r="GTC15"/>
      <c r="GTD15"/>
      <c r="GTE15"/>
      <c r="GTF15"/>
      <c r="GTG15"/>
      <c r="GTH15"/>
      <c r="GTI15"/>
      <c r="GTJ15"/>
      <c r="GTK15"/>
      <c r="GTL15"/>
      <c r="GTM15"/>
      <c r="GTN15"/>
      <c r="GTO15"/>
      <c r="GTP15"/>
      <c r="GTQ15"/>
      <c r="GTR15"/>
      <c r="GTS15"/>
      <c r="GTT15"/>
      <c r="GTU15"/>
      <c r="GTV15"/>
      <c r="GTW15"/>
      <c r="GTX15"/>
      <c r="GTY15"/>
      <c r="GTZ15"/>
      <c r="GUA15"/>
      <c r="GUB15"/>
      <c r="GUC15"/>
      <c r="GUD15"/>
      <c r="GUE15"/>
      <c r="GUF15"/>
      <c r="GUG15"/>
      <c r="GUH15"/>
      <c r="GUI15"/>
      <c r="GUJ15"/>
      <c r="GUK15"/>
      <c r="GUL15"/>
      <c r="GUM15"/>
      <c r="GUN15"/>
      <c r="GUO15"/>
      <c r="GUP15"/>
      <c r="GUQ15"/>
      <c r="GUR15"/>
      <c r="GUS15"/>
      <c r="GUT15"/>
      <c r="GUU15"/>
      <c r="GUV15"/>
      <c r="GUW15"/>
      <c r="GUX15"/>
      <c r="GUY15"/>
      <c r="GUZ15"/>
      <c r="GVA15"/>
      <c r="GVB15"/>
      <c r="GVC15"/>
      <c r="GVD15"/>
      <c r="GVE15"/>
      <c r="GVF15"/>
      <c r="GVG15"/>
      <c r="GVH15"/>
      <c r="GVI15"/>
      <c r="GVJ15"/>
      <c r="GVK15"/>
      <c r="GVL15"/>
      <c r="GVM15"/>
      <c r="GVN15"/>
      <c r="GVO15"/>
      <c r="GVP15"/>
      <c r="GVQ15"/>
      <c r="GVR15"/>
      <c r="GVS15"/>
      <c r="GVT15"/>
      <c r="GVU15"/>
      <c r="GVV15"/>
      <c r="GVW15"/>
      <c r="GVX15"/>
      <c r="GVY15"/>
      <c r="GVZ15"/>
      <c r="GWA15"/>
      <c r="GWB15"/>
      <c r="GWC15"/>
      <c r="GWD15"/>
      <c r="GWE15"/>
      <c r="GWF15"/>
      <c r="GWG15"/>
      <c r="GWH15"/>
      <c r="GWI15"/>
      <c r="GWJ15"/>
      <c r="GWK15"/>
      <c r="GWL15"/>
      <c r="GWM15"/>
      <c r="GWN15"/>
      <c r="GWO15"/>
      <c r="GWP15"/>
      <c r="GWQ15"/>
      <c r="GWR15"/>
      <c r="GWS15"/>
      <c r="GWT15"/>
      <c r="GWU15"/>
      <c r="GWV15"/>
      <c r="GWW15"/>
      <c r="GWX15"/>
      <c r="GWY15"/>
      <c r="GWZ15"/>
      <c r="GXA15"/>
      <c r="GXB15"/>
      <c r="GXC15"/>
      <c r="GXD15"/>
      <c r="GXE15"/>
      <c r="GXF15"/>
      <c r="GXG15"/>
      <c r="GXH15"/>
      <c r="GXI15"/>
      <c r="GXJ15"/>
      <c r="GXK15"/>
      <c r="GXL15"/>
      <c r="GXM15"/>
      <c r="GXN15"/>
      <c r="GXO15"/>
      <c r="GXP15"/>
      <c r="GXQ15"/>
      <c r="GXR15"/>
      <c r="GXS15"/>
      <c r="GXT15"/>
      <c r="GXU15"/>
      <c r="GXV15"/>
      <c r="GXW15"/>
      <c r="GXX15"/>
      <c r="GXY15"/>
      <c r="GXZ15"/>
      <c r="GYA15"/>
      <c r="GYB15"/>
      <c r="GYC15"/>
      <c r="GYD15"/>
      <c r="GYE15"/>
      <c r="GYF15"/>
      <c r="GYG15"/>
      <c r="GYH15"/>
      <c r="GYI15"/>
      <c r="GYJ15"/>
      <c r="GYK15"/>
      <c r="GYL15"/>
      <c r="GYM15"/>
      <c r="GYN15"/>
      <c r="GYO15"/>
      <c r="GYP15"/>
      <c r="GYQ15"/>
      <c r="GYR15"/>
      <c r="GYS15"/>
      <c r="GYT15"/>
      <c r="GYU15"/>
      <c r="GYV15"/>
      <c r="GYW15"/>
      <c r="GYX15"/>
      <c r="GYY15"/>
      <c r="GYZ15"/>
      <c r="GZA15"/>
      <c r="GZB15"/>
      <c r="GZC15"/>
      <c r="GZD15"/>
      <c r="GZE15"/>
      <c r="GZF15"/>
      <c r="GZG15"/>
      <c r="GZH15"/>
      <c r="GZI15"/>
      <c r="GZJ15"/>
      <c r="GZK15"/>
      <c r="GZL15"/>
      <c r="GZM15"/>
      <c r="GZN15"/>
      <c r="GZO15"/>
      <c r="GZP15"/>
      <c r="GZQ15"/>
      <c r="GZR15"/>
      <c r="GZS15"/>
      <c r="GZT15"/>
      <c r="GZU15"/>
      <c r="GZV15"/>
      <c r="GZW15"/>
      <c r="GZX15"/>
      <c r="GZY15"/>
      <c r="GZZ15"/>
      <c r="HAA15"/>
      <c r="HAB15"/>
      <c r="HAC15"/>
      <c r="HAD15"/>
      <c r="HAE15"/>
      <c r="HAF15"/>
      <c r="HAG15"/>
      <c r="HAH15"/>
      <c r="HAI15"/>
      <c r="HAJ15"/>
      <c r="HAK15"/>
      <c r="HAL15"/>
      <c r="HAM15"/>
      <c r="HAN15"/>
      <c r="HAO15"/>
      <c r="HAP15"/>
      <c r="HAQ15"/>
      <c r="HAR15"/>
      <c r="HAS15"/>
      <c r="HAT15"/>
      <c r="HAU15"/>
      <c r="HAV15"/>
      <c r="HAW15"/>
      <c r="HAX15"/>
      <c r="HAY15"/>
      <c r="HAZ15"/>
      <c r="HBA15"/>
      <c r="HBB15"/>
      <c r="HBC15"/>
      <c r="HBD15"/>
      <c r="HBE15"/>
      <c r="HBF15"/>
      <c r="HBG15"/>
      <c r="HBH15"/>
      <c r="HBI15"/>
      <c r="HBJ15"/>
      <c r="HBK15"/>
      <c r="HBL15"/>
      <c r="HBM15"/>
      <c r="HBN15"/>
      <c r="HBO15"/>
      <c r="HBP15"/>
      <c r="HBQ15"/>
      <c r="HBR15"/>
      <c r="HBS15"/>
      <c r="HBT15"/>
      <c r="HBU15"/>
      <c r="HBV15"/>
      <c r="HBW15"/>
      <c r="HBX15"/>
      <c r="HBY15"/>
      <c r="HBZ15"/>
      <c r="HCA15"/>
      <c r="HCB15"/>
      <c r="HCC15"/>
      <c r="HCD15"/>
      <c r="HCE15"/>
      <c r="HCF15"/>
      <c r="HCG15"/>
      <c r="HCH15"/>
      <c r="HCI15"/>
      <c r="HCJ15"/>
      <c r="HCK15"/>
      <c r="HCL15"/>
      <c r="HCM15"/>
      <c r="HCN15"/>
      <c r="HCO15"/>
      <c r="HCP15"/>
      <c r="HCQ15"/>
      <c r="HCR15"/>
      <c r="HCS15"/>
      <c r="HCT15"/>
      <c r="HCU15"/>
      <c r="HCV15"/>
      <c r="HCW15"/>
      <c r="HCX15"/>
      <c r="HCY15"/>
      <c r="HCZ15"/>
      <c r="HDA15"/>
      <c r="HDB15"/>
      <c r="HDC15"/>
      <c r="HDD15"/>
      <c r="HDE15"/>
      <c r="HDF15"/>
      <c r="HDG15"/>
      <c r="HDH15"/>
      <c r="HDI15"/>
      <c r="HDJ15"/>
      <c r="HDK15"/>
      <c r="HDL15"/>
      <c r="HDM15"/>
      <c r="HDN15"/>
      <c r="HDO15"/>
      <c r="HDP15"/>
      <c r="HDQ15"/>
      <c r="HDR15"/>
      <c r="HDS15"/>
      <c r="HDT15"/>
      <c r="HDU15"/>
      <c r="HDV15"/>
      <c r="HDW15"/>
      <c r="HDX15"/>
      <c r="HDY15"/>
      <c r="HDZ15"/>
      <c r="HEA15"/>
      <c r="HEB15"/>
      <c r="HEC15"/>
      <c r="HED15"/>
      <c r="HEE15"/>
      <c r="HEF15"/>
      <c r="HEG15"/>
      <c r="HEH15"/>
      <c r="HEI15"/>
      <c r="HEJ15"/>
      <c r="HEK15"/>
      <c r="HEL15"/>
      <c r="HEM15"/>
      <c r="HEN15"/>
      <c r="HEO15"/>
      <c r="HEP15"/>
      <c r="HEQ15"/>
      <c r="HER15"/>
      <c r="HES15"/>
      <c r="HET15"/>
      <c r="HEU15"/>
      <c r="HEV15"/>
      <c r="HEW15"/>
      <c r="HEX15"/>
      <c r="HEY15"/>
      <c r="HEZ15"/>
      <c r="HFA15"/>
      <c r="HFB15"/>
      <c r="HFC15"/>
      <c r="HFD15"/>
      <c r="HFE15"/>
      <c r="HFF15"/>
      <c r="HFG15"/>
      <c r="HFH15"/>
      <c r="HFI15"/>
      <c r="HFJ15"/>
      <c r="HFK15"/>
      <c r="HFL15"/>
      <c r="HFM15"/>
      <c r="HFN15"/>
      <c r="HFO15"/>
      <c r="HFP15"/>
      <c r="HFQ15"/>
      <c r="HFR15"/>
      <c r="HFS15"/>
      <c r="HFT15"/>
      <c r="HFU15"/>
      <c r="HFV15"/>
      <c r="HFW15"/>
      <c r="HFX15"/>
      <c r="HFY15"/>
      <c r="HFZ15"/>
      <c r="HGA15"/>
      <c r="HGB15"/>
      <c r="HGC15"/>
      <c r="HGD15"/>
      <c r="HGE15"/>
      <c r="HGF15"/>
      <c r="HGG15"/>
      <c r="HGH15"/>
      <c r="HGI15"/>
      <c r="HGJ15"/>
      <c r="HGK15"/>
      <c r="HGL15"/>
      <c r="HGM15"/>
      <c r="HGN15"/>
      <c r="HGO15"/>
      <c r="HGP15"/>
      <c r="HGQ15"/>
      <c r="HGR15"/>
      <c r="HGS15"/>
      <c r="HGT15"/>
      <c r="HGU15"/>
      <c r="HGV15"/>
      <c r="HGW15"/>
      <c r="HGX15"/>
      <c r="HGY15"/>
      <c r="HGZ15"/>
      <c r="HHA15"/>
      <c r="HHB15"/>
      <c r="HHC15"/>
      <c r="HHD15"/>
      <c r="HHE15"/>
      <c r="HHF15"/>
      <c r="HHG15"/>
      <c r="HHH15"/>
      <c r="HHI15"/>
      <c r="HHJ15"/>
      <c r="HHK15"/>
      <c r="HHL15"/>
      <c r="HHM15"/>
      <c r="HHN15"/>
      <c r="HHO15"/>
      <c r="HHP15"/>
      <c r="HHQ15"/>
      <c r="HHR15"/>
      <c r="HHS15"/>
      <c r="HHT15"/>
      <c r="HHU15"/>
      <c r="HHV15"/>
      <c r="HHW15"/>
      <c r="HHX15"/>
      <c r="HHY15"/>
      <c r="HHZ15"/>
      <c r="HIA15"/>
      <c r="HIB15"/>
      <c r="HIC15"/>
      <c r="HID15"/>
      <c r="HIE15"/>
      <c r="HIF15"/>
      <c r="HIG15"/>
      <c r="HIH15"/>
      <c r="HII15"/>
      <c r="HIJ15"/>
      <c r="HIK15"/>
      <c r="HIL15"/>
      <c r="HIM15"/>
      <c r="HIN15"/>
      <c r="HIO15"/>
      <c r="HIP15"/>
      <c r="HIQ15"/>
      <c r="HIR15"/>
      <c r="HIS15"/>
      <c r="HIT15"/>
      <c r="HIU15"/>
      <c r="HIV15"/>
      <c r="HIW15"/>
      <c r="HIX15"/>
      <c r="HIY15"/>
      <c r="HIZ15"/>
      <c r="HJA15"/>
      <c r="HJB15"/>
      <c r="HJC15"/>
      <c r="HJD15"/>
      <c r="HJE15"/>
      <c r="HJF15"/>
      <c r="HJG15"/>
      <c r="HJH15"/>
      <c r="HJI15"/>
      <c r="HJJ15"/>
      <c r="HJK15"/>
      <c r="HJL15"/>
      <c r="HJM15"/>
      <c r="HJN15"/>
      <c r="HJO15"/>
      <c r="HJP15"/>
      <c r="HJQ15"/>
      <c r="HJR15"/>
      <c r="HJS15"/>
      <c r="HJT15"/>
      <c r="HJU15"/>
      <c r="HJV15"/>
      <c r="HJW15"/>
      <c r="HJX15"/>
      <c r="HJY15"/>
      <c r="HJZ15"/>
      <c r="HKA15"/>
      <c r="HKB15"/>
      <c r="HKC15"/>
      <c r="HKD15"/>
      <c r="HKE15"/>
      <c r="HKF15"/>
      <c r="HKG15"/>
      <c r="HKH15"/>
      <c r="HKI15"/>
      <c r="HKJ15"/>
      <c r="HKK15"/>
      <c r="HKL15"/>
      <c r="HKM15"/>
      <c r="HKN15"/>
      <c r="HKO15"/>
      <c r="HKP15"/>
      <c r="HKQ15"/>
      <c r="HKR15"/>
      <c r="HKS15"/>
      <c r="HKT15"/>
      <c r="HKU15"/>
      <c r="HKV15"/>
      <c r="HKW15"/>
      <c r="HKX15"/>
      <c r="HKY15"/>
      <c r="HKZ15"/>
      <c r="HLA15"/>
      <c r="HLB15"/>
      <c r="HLC15"/>
      <c r="HLD15"/>
      <c r="HLE15"/>
      <c r="HLF15"/>
      <c r="HLG15"/>
      <c r="HLH15"/>
      <c r="HLI15"/>
      <c r="HLJ15"/>
      <c r="HLK15"/>
      <c r="HLL15"/>
      <c r="HLM15"/>
      <c r="HLN15"/>
      <c r="HLO15"/>
      <c r="HLP15"/>
      <c r="HLQ15"/>
      <c r="HLR15"/>
      <c r="HLS15"/>
      <c r="HLT15"/>
      <c r="HLU15"/>
      <c r="HLV15"/>
      <c r="HLW15"/>
      <c r="HLX15"/>
      <c r="HLY15"/>
      <c r="HLZ15"/>
      <c r="HMA15"/>
      <c r="HMB15"/>
      <c r="HMC15"/>
      <c r="HMD15"/>
      <c r="HME15"/>
      <c r="HMF15"/>
      <c r="HMG15"/>
      <c r="HMH15"/>
      <c r="HMI15"/>
      <c r="HMJ15"/>
      <c r="HMK15"/>
      <c r="HML15"/>
      <c r="HMM15"/>
      <c r="HMN15"/>
      <c r="HMO15"/>
      <c r="HMP15"/>
      <c r="HMQ15"/>
      <c r="HMR15"/>
      <c r="HMS15"/>
      <c r="HMT15"/>
      <c r="HMU15"/>
      <c r="HMV15"/>
      <c r="HMW15"/>
      <c r="HMX15"/>
      <c r="HMY15"/>
      <c r="HMZ15"/>
      <c r="HNA15"/>
      <c r="HNB15"/>
      <c r="HNC15"/>
      <c r="HND15"/>
      <c r="HNE15"/>
      <c r="HNF15"/>
      <c r="HNG15"/>
      <c r="HNH15"/>
      <c r="HNI15"/>
      <c r="HNJ15"/>
      <c r="HNK15"/>
      <c r="HNL15"/>
      <c r="HNM15"/>
      <c r="HNN15"/>
      <c r="HNO15"/>
      <c r="HNP15"/>
      <c r="HNQ15"/>
      <c r="HNR15"/>
      <c r="HNS15"/>
      <c r="HNT15"/>
      <c r="HNU15"/>
      <c r="HNV15"/>
      <c r="HNW15"/>
      <c r="HNX15"/>
      <c r="HNY15"/>
      <c r="HNZ15"/>
      <c r="HOA15"/>
      <c r="HOB15"/>
      <c r="HOC15"/>
      <c r="HOD15"/>
      <c r="HOE15"/>
      <c r="HOF15"/>
      <c r="HOG15"/>
      <c r="HOH15"/>
      <c r="HOI15"/>
      <c r="HOJ15"/>
      <c r="HOK15"/>
      <c r="HOL15"/>
      <c r="HOM15"/>
      <c r="HON15"/>
      <c r="HOO15"/>
      <c r="HOP15"/>
      <c r="HOQ15"/>
      <c r="HOR15"/>
      <c r="HOS15"/>
      <c r="HOT15"/>
      <c r="HOU15"/>
      <c r="HOV15"/>
      <c r="HOW15"/>
      <c r="HOX15"/>
      <c r="HOY15"/>
      <c r="HOZ15"/>
      <c r="HPA15"/>
      <c r="HPB15"/>
      <c r="HPC15"/>
      <c r="HPD15"/>
      <c r="HPE15"/>
      <c r="HPF15"/>
      <c r="HPG15"/>
      <c r="HPH15"/>
      <c r="HPI15"/>
      <c r="HPJ15"/>
      <c r="HPK15"/>
      <c r="HPL15"/>
      <c r="HPM15"/>
      <c r="HPN15"/>
      <c r="HPO15"/>
      <c r="HPP15"/>
      <c r="HPQ15"/>
      <c r="HPR15"/>
      <c r="HPS15"/>
      <c r="HPT15"/>
      <c r="HPU15"/>
      <c r="HPV15"/>
      <c r="HPW15"/>
      <c r="HPX15"/>
      <c r="HPY15"/>
      <c r="HPZ15"/>
      <c r="HQA15"/>
      <c r="HQB15"/>
      <c r="HQC15"/>
      <c r="HQD15"/>
      <c r="HQE15"/>
      <c r="HQF15"/>
      <c r="HQG15"/>
      <c r="HQH15"/>
      <c r="HQI15"/>
      <c r="HQJ15"/>
      <c r="HQK15"/>
      <c r="HQL15"/>
      <c r="HQM15"/>
      <c r="HQN15"/>
      <c r="HQO15"/>
      <c r="HQP15"/>
      <c r="HQQ15"/>
      <c r="HQR15"/>
      <c r="HQS15"/>
      <c r="HQT15"/>
      <c r="HQU15"/>
      <c r="HQV15"/>
      <c r="HQW15"/>
      <c r="HQX15"/>
      <c r="HQY15"/>
      <c r="HQZ15"/>
      <c r="HRA15"/>
      <c r="HRB15"/>
      <c r="HRC15"/>
      <c r="HRD15"/>
      <c r="HRE15"/>
      <c r="HRF15"/>
      <c r="HRG15"/>
      <c r="HRH15"/>
      <c r="HRI15"/>
      <c r="HRJ15"/>
      <c r="HRK15"/>
      <c r="HRL15"/>
      <c r="HRM15"/>
      <c r="HRN15"/>
      <c r="HRO15"/>
      <c r="HRP15"/>
      <c r="HRQ15"/>
      <c r="HRR15"/>
      <c r="HRS15"/>
      <c r="HRT15"/>
      <c r="HRU15"/>
      <c r="HRV15"/>
      <c r="HRW15"/>
      <c r="HRX15"/>
      <c r="HRY15"/>
      <c r="HRZ15"/>
      <c r="HSA15"/>
      <c r="HSB15"/>
      <c r="HSC15"/>
      <c r="HSD15"/>
      <c r="HSE15"/>
      <c r="HSF15"/>
      <c r="HSG15"/>
      <c r="HSH15"/>
      <c r="HSI15"/>
      <c r="HSJ15"/>
      <c r="HSK15"/>
      <c r="HSL15"/>
      <c r="HSM15"/>
      <c r="HSN15"/>
      <c r="HSO15"/>
      <c r="HSP15"/>
      <c r="HSQ15"/>
      <c r="HSR15"/>
      <c r="HSS15"/>
      <c r="HST15"/>
      <c r="HSU15"/>
      <c r="HSV15"/>
      <c r="HSW15"/>
      <c r="HSX15"/>
      <c r="HSY15"/>
      <c r="HSZ15"/>
      <c r="HTA15"/>
      <c r="HTB15"/>
      <c r="HTC15"/>
      <c r="HTD15"/>
      <c r="HTE15"/>
      <c r="HTF15"/>
      <c r="HTG15"/>
      <c r="HTH15"/>
      <c r="HTI15"/>
      <c r="HTJ15"/>
      <c r="HTK15"/>
      <c r="HTL15"/>
      <c r="HTM15"/>
      <c r="HTN15"/>
      <c r="HTO15"/>
      <c r="HTP15"/>
      <c r="HTQ15"/>
      <c r="HTR15"/>
      <c r="HTS15"/>
      <c r="HTT15"/>
      <c r="HTU15"/>
      <c r="HTV15"/>
      <c r="HTW15"/>
      <c r="HTX15"/>
      <c r="HTY15"/>
      <c r="HTZ15"/>
      <c r="HUA15"/>
      <c r="HUB15"/>
      <c r="HUC15"/>
      <c r="HUD15"/>
      <c r="HUE15"/>
      <c r="HUF15"/>
      <c r="HUG15"/>
      <c r="HUH15"/>
      <c r="HUI15"/>
      <c r="HUJ15"/>
      <c r="HUK15"/>
      <c r="HUL15"/>
      <c r="HUM15"/>
      <c r="HUN15"/>
      <c r="HUO15"/>
      <c r="HUP15"/>
      <c r="HUQ15"/>
      <c r="HUR15"/>
      <c r="HUS15"/>
      <c r="HUT15"/>
      <c r="HUU15"/>
      <c r="HUV15"/>
      <c r="HUW15"/>
      <c r="HUX15"/>
      <c r="HUY15"/>
      <c r="HUZ15"/>
      <c r="HVA15"/>
      <c r="HVB15"/>
      <c r="HVC15"/>
      <c r="HVD15"/>
      <c r="HVE15"/>
      <c r="HVF15"/>
      <c r="HVG15"/>
      <c r="HVH15"/>
      <c r="HVI15"/>
      <c r="HVJ15"/>
      <c r="HVK15"/>
      <c r="HVL15"/>
      <c r="HVM15"/>
      <c r="HVN15"/>
      <c r="HVO15"/>
      <c r="HVP15"/>
      <c r="HVQ15"/>
      <c r="HVR15"/>
      <c r="HVS15"/>
      <c r="HVT15"/>
      <c r="HVU15"/>
      <c r="HVV15"/>
      <c r="HVW15"/>
      <c r="HVX15"/>
      <c r="HVY15"/>
      <c r="HVZ15"/>
      <c r="HWA15"/>
      <c r="HWB15"/>
      <c r="HWC15"/>
      <c r="HWD15"/>
      <c r="HWE15"/>
      <c r="HWF15"/>
      <c r="HWG15"/>
      <c r="HWH15"/>
      <c r="HWI15"/>
      <c r="HWJ15"/>
      <c r="HWK15"/>
      <c r="HWL15"/>
      <c r="HWM15"/>
      <c r="HWN15"/>
      <c r="HWO15"/>
      <c r="HWP15"/>
      <c r="HWQ15"/>
      <c r="HWR15"/>
      <c r="HWS15"/>
      <c r="HWT15"/>
      <c r="HWU15"/>
      <c r="HWV15"/>
      <c r="HWW15"/>
      <c r="HWX15"/>
      <c r="HWY15"/>
      <c r="HWZ15"/>
      <c r="HXA15"/>
      <c r="HXB15"/>
      <c r="HXC15"/>
      <c r="HXD15"/>
      <c r="HXE15"/>
      <c r="HXF15"/>
      <c r="HXG15"/>
      <c r="HXH15"/>
      <c r="HXI15"/>
      <c r="HXJ15"/>
      <c r="HXK15"/>
      <c r="HXL15"/>
      <c r="HXM15"/>
      <c r="HXN15"/>
      <c r="HXO15"/>
      <c r="HXP15"/>
      <c r="HXQ15"/>
      <c r="HXR15"/>
      <c r="HXS15"/>
      <c r="HXT15"/>
      <c r="HXU15"/>
      <c r="HXV15"/>
      <c r="HXW15"/>
      <c r="HXX15"/>
      <c r="HXY15"/>
      <c r="HXZ15"/>
      <c r="HYA15"/>
      <c r="HYB15"/>
      <c r="HYC15"/>
      <c r="HYD15"/>
      <c r="HYE15"/>
      <c r="HYF15"/>
      <c r="HYG15"/>
      <c r="HYH15"/>
      <c r="HYI15"/>
      <c r="HYJ15"/>
      <c r="HYK15"/>
      <c r="HYL15"/>
      <c r="HYM15"/>
      <c r="HYN15"/>
      <c r="HYO15"/>
      <c r="HYP15"/>
      <c r="HYQ15"/>
      <c r="HYR15"/>
      <c r="HYS15"/>
      <c r="HYT15"/>
      <c r="HYU15"/>
      <c r="HYV15"/>
      <c r="HYW15"/>
      <c r="HYX15"/>
      <c r="HYY15"/>
      <c r="HYZ15"/>
      <c r="HZA15"/>
      <c r="HZB15"/>
      <c r="HZC15"/>
      <c r="HZD15"/>
      <c r="HZE15"/>
      <c r="HZF15"/>
      <c r="HZG15"/>
      <c r="HZH15"/>
      <c r="HZI15"/>
      <c r="HZJ15"/>
      <c r="HZK15"/>
      <c r="HZL15"/>
      <c r="HZM15"/>
      <c r="HZN15"/>
      <c r="HZO15"/>
      <c r="HZP15"/>
      <c r="HZQ15"/>
      <c r="HZR15"/>
      <c r="HZS15"/>
      <c r="HZT15"/>
      <c r="HZU15"/>
      <c r="HZV15"/>
      <c r="HZW15"/>
      <c r="HZX15"/>
      <c r="HZY15"/>
      <c r="HZZ15"/>
      <c r="IAA15"/>
      <c r="IAB15"/>
      <c r="IAC15"/>
      <c r="IAD15"/>
      <c r="IAE15"/>
      <c r="IAF15"/>
      <c r="IAG15"/>
      <c r="IAH15"/>
      <c r="IAI15"/>
      <c r="IAJ15"/>
      <c r="IAK15"/>
      <c r="IAL15"/>
      <c r="IAM15"/>
      <c r="IAN15"/>
      <c r="IAO15"/>
      <c r="IAP15"/>
      <c r="IAQ15"/>
      <c r="IAR15"/>
      <c r="IAS15"/>
      <c r="IAT15"/>
      <c r="IAU15"/>
      <c r="IAV15"/>
      <c r="IAW15"/>
      <c r="IAX15"/>
      <c r="IAY15"/>
      <c r="IAZ15"/>
      <c r="IBA15"/>
      <c r="IBB15"/>
      <c r="IBC15"/>
      <c r="IBD15"/>
      <c r="IBE15"/>
      <c r="IBF15"/>
      <c r="IBG15"/>
      <c r="IBH15"/>
      <c r="IBI15"/>
      <c r="IBJ15"/>
      <c r="IBK15"/>
      <c r="IBL15"/>
      <c r="IBM15"/>
      <c r="IBN15"/>
      <c r="IBO15"/>
      <c r="IBP15"/>
      <c r="IBQ15"/>
      <c r="IBR15"/>
      <c r="IBS15"/>
      <c r="IBT15"/>
      <c r="IBU15"/>
      <c r="IBV15"/>
      <c r="IBW15"/>
      <c r="IBX15"/>
      <c r="IBY15"/>
      <c r="IBZ15"/>
      <c r="ICA15"/>
      <c r="ICB15"/>
      <c r="ICC15"/>
      <c r="ICD15"/>
      <c r="ICE15"/>
      <c r="ICF15"/>
      <c r="ICG15"/>
      <c r="ICH15"/>
      <c r="ICI15"/>
      <c r="ICJ15"/>
      <c r="ICK15"/>
      <c r="ICL15"/>
      <c r="ICM15"/>
      <c r="ICN15"/>
      <c r="ICO15"/>
      <c r="ICP15"/>
      <c r="ICQ15"/>
      <c r="ICR15"/>
      <c r="ICS15"/>
      <c r="ICT15"/>
      <c r="ICU15"/>
      <c r="ICV15"/>
      <c r="ICW15"/>
      <c r="ICX15"/>
      <c r="ICY15"/>
      <c r="ICZ15"/>
      <c r="IDA15"/>
      <c r="IDB15"/>
      <c r="IDC15"/>
      <c r="IDD15"/>
      <c r="IDE15"/>
      <c r="IDF15"/>
      <c r="IDG15"/>
      <c r="IDH15"/>
      <c r="IDI15"/>
      <c r="IDJ15"/>
      <c r="IDK15"/>
      <c r="IDL15"/>
      <c r="IDM15"/>
      <c r="IDN15"/>
      <c r="IDO15"/>
      <c r="IDP15"/>
      <c r="IDQ15"/>
      <c r="IDR15"/>
      <c r="IDS15"/>
      <c r="IDT15"/>
      <c r="IDU15"/>
      <c r="IDV15"/>
      <c r="IDW15"/>
      <c r="IDX15"/>
      <c r="IDY15"/>
      <c r="IDZ15"/>
      <c r="IEA15"/>
      <c r="IEB15"/>
      <c r="IEC15"/>
      <c r="IED15"/>
      <c r="IEE15"/>
      <c r="IEF15"/>
      <c r="IEG15"/>
      <c r="IEH15"/>
      <c r="IEI15"/>
      <c r="IEJ15"/>
      <c r="IEK15"/>
      <c r="IEL15"/>
      <c r="IEM15"/>
      <c r="IEN15"/>
      <c r="IEO15"/>
      <c r="IEP15"/>
      <c r="IEQ15"/>
      <c r="IER15"/>
      <c r="IES15"/>
      <c r="IET15"/>
      <c r="IEU15"/>
      <c r="IEV15"/>
      <c r="IEW15"/>
      <c r="IEX15"/>
      <c r="IEY15"/>
      <c r="IEZ15"/>
      <c r="IFA15"/>
      <c r="IFB15"/>
      <c r="IFC15"/>
      <c r="IFD15"/>
      <c r="IFE15"/>
      <c r="IFF15"/>
      <c r="IFG15"/>
      <c r="IFH15"/>
      <c r="IFI15"/>
      <c r="IFJ15"/>
      <c r="IFK15"/>
      <c r="IFL15"/>
      <c r="IFM15"/>
      <c r="IFN15"/>
      <c r="IFO15"/>
      <c r="IFP15"/>
      <c r="IFQ15"/>
      <c r="IFR15"/>
      <c r="IFS15"/>
      <c r="IFT15"/>
      <c r="IFU15"/>
      <c r="IFV15"/>
      <c r="IFW15"/>
      <c r="IFX15"/>
      <c r="IFY15"/>
      <c r="IFZ15"/>
      <c r="IGA15"/>
      <c r="IGB15"/>
      <c r="IGC15"/>
      <c r="IGD15"/>
      <c r="IGE15"/>
      <c r="IGF15"/>
      <c r="IGG15"/>
      <c r="IGH15"/>
      <c r="IGI15"/>
      <c r="IGJ15"/>
      <c r="IGK15"/>
      <c r="IGL15"/>
      <c r="IGM15"/>
      <c r="IGN15"/>
      <c r="IGO15"/>
      <c r="IGP15"/>
      <c r="IGQ15"/>
      <c r="IGR15"/>
      <c r="IGS15"/>
      <c r="IGT15"/>
      <c r="IGU15"/>
      <c r="IGV15"/>
      <c r="IGW15"/>
      <c r="IGX15"/>
      <c r="IGY15"/>
      <c r="IGZ15"/>
      <c r="IHA15"/>
      <c r="IHB15"/>
      <c r="IHC15"/>
      <c r="IHD15"/>
      <c r="IHE15"/>
      <c r="IHF15"/>
      <c r="IHG15"/>
      <c r="IHH15"/>
      <c r="IHI15"/>
      <c r="IHJ15"/>
      <c r="IHK15"/>
      <c r="IHL15"/>
      <c r="IHM15"/>
      <c r="IHN15"/>
      <c r="IHO15"/>
      <c r="IHP15"/>
      <c r="IHQ15"/>
      <c r="IHR15"/>
      <c r="IHS15"/>
      <c r="IHT15"/>
      <c r="IHU15"/>
      <c r="IHV15"/>
      <c r="IHW15"/>
      <c r="IHX15"/>
      <c r="IHY15"/>
      <c r="IHZ15"/>
      <c r="IIA15"/>
      <c r="IIB15"/>
      <c r="IIC15"/>
      <c r="IID15"/>
      <c r="IIE15"/>
      <c r="IIF15"/>
      <c r="IIG15"/>
      <c r="IIH15"/>
      <c r="III15"/>
      <c r="IIJ15"/>
      <c r="IIK15"/>
      <c r="IIL15"/>
      <c r="IIM15"/>
      <c r="IIN15"/>
      <c r="IIO15"/>
      <c r="IIP15"/>
      <c r="IIQ15"/>
      <c r="IIR15"/>
      <c r="IIS15"/>
      <c r="IIT15"/>
      <c r="IIU15"/>
      <c r="IIV15"/>
      <c r="IIW15"/>
      <c r="IIX15"/>
      <c r="IIY15"/>
      <c r="IIZ15"/>
      <c r="IJA15"/>
      <c r="IJB15"/>
      <c r="IJC15"/>
      <c r="IJD15"/>
      <c r="IJE15"/>
      <c r="IJF15"/>
      <c r="IJG15"/>
      <c r="IJH15"/>
      <c r="IJI15"/>
      <c r="IJJ15"/>
      <c r="IJK15"/>
      <c r="IJL15"/>
      <c r="IJM15"/>
      <c r="IJN15"/>
      <c r="IJO15"/>
      <c r="IJP15"/>
      <c r="IJQ15"/>
      <c r="IJR15"/>
      <c r="IJS15"/>
      <c r="IJT15"/>
      <c r="IJU15"/>
      <c r="IJV15"/>
      <c r="IJW15"/>
      <c r="IJX15"/>
      <c r="IJY15"/>
      <c r="IJZ15"/>
      <c r="IKA15"/>
      <c r="IKB15"/>
      <c r="IKC15"/>
      <c r="IKD15"/>
      <c r="IKE15"/>
      <c r="IKF15"/>
      <c r="IKG15"/>
      <c r="IKH15"/>
      <c r="IKI15"/>
      <c r="IKJ15"/>
      <c r="IKK15"/>
      <c r="IKL15"/>
      <c r="IKM15"/>
      <c r="IKN15"/>
      <c r="IKO15"/>
      <c r="IKP15"/>
      <c r="IKQ15"/>
      <c r="IKR15"/>
      <c r="IKS15"/>
      <c r="IKT15"/>
      <c r="IKU15"/>
      <c r="IKV15"/>
      <c r="IKW15"/>
      <c r="IKX15"/>
      <c r="IKY15"/>
      <c r="IKZ15"/>
      <c r="ILA15"/>
      <c r="ILB15"/>
      <c r="ILC15"/>
      <c r="ILD15"/>
      <c r="ILE15"/>
      <c r="ILF15"/>
      <c r="ILG15"/>
      <c r="ILH15"/>
      <c r="ILI15"/>
      <c r="ILJ15"/>
      <c r="ILK15"/>
      <c r="ILL15"/>
      <c r="ILM15"/>
      <c r="ILN15"/>
      <c r="ILO15"/>
      <c r="ILP15"/>
      <c r="ILQ15"/>
      <c r="ILR15"/>
      <c r="ILS15"/>
      <c r="ILT15"/>
      <c r="ILU15"/>
      <c r="ILV15"/>
      <c r="ILW15"/>
      <c r="ILX15"/>
      <c r="ILY15"/>
      <c r="ILZ15"/>
      <c r="IMA15"/>
      <c r="IMB15"/>
      <c r="IMC15"/>
      <c r="IMD15"/>
      <c r="IME15"/>
      <c r="IMF15"/>
      <c r="IMG15"/>
      <c r="IMH15"/>
      <c r="IMI15"/>
      <c r="IMJ15"/>
      <c r="IMK15"/>
      <c r="IML15"/>
      <c r="IMM15"/>
      <c r="IMN15"/>
      <c r="IMO15"/>
      <c r="IMP15"/>
      <c r="IMQ15"/>
      <c r="IMR15"/>
      <c r="IMS15"/>
      <c r="IMT15"/>
      <c r="IMU15"/>
      <c r="IMV15"/>
      <c r="IMW15"/>
      <c r="IMX15"/>
      <c r="IMY15"/>
      <c r="IMZ15"/>
      <c r="INA15"/>
      <c r="INB15"/>
      <c r="INC15"/>
      <c r="IND15"/>
      <c r="INE15"/>
      <c r="INF15"/>
      <c r="ING15"/>
      <c r="INH15"/>
      <c r="INI15"/>
      <c r="INJ15"/>
      <c r="INK15"/>
      <c r="INL15"/>
      <c r="INM15"/>
      <c r="INN15"/>
      <c r="INO15"/>
      <c r="INP15"/>
      <c r="INQ15"/>
      <c r="INR15"/>
      <c r="INS15"/>
      <c r="INT15"/>
      <c r="INU15"/>
      <c r="INV15"/>
      <c r="INW15"/>
      <c r="INX15"/>
      <c r="INY15"/>
      <c r="INZ15"/>
      <c r="IOA15"/>
      <c r="IOB15"/>
      <c r="IOC15"/>
      <c r="IOD15"/>
      <c r="IOE15"/>
      <c r="IOF15"/>
      <c r="IOG15"/>
      <c r="IOH15"/>
      <c r="IOI15"/>
      <c r="IOJ15"/>
      <c r="IOK15"/>
      <c r="IOL15"/>
      <c r="IOM15"/>
      <c r="ION15"/>
      <c r="IOO15"/>
      <c r="IOP15"/>
      <c r="IOQ15"/>
      <c r="IOR15"/>
      <c r="IOS15"/>
      <c r="IOT15"/>
      <c r="IOU15"/>
      <c r="IOV15"/>
      <c r="IOW15"/>
      <c r="IOX15"/>
      <c r="IOY15"/>
      <c r="IOZ15"/>
      <c r="IPA15"/>
      <c r="IPB15"/>
      <c r="IPC15"/>
      <c r="IPD15"/>
      <c r="IPE15"/>
      <c r="IPF15"/>
      <c r="IPG15"/>
      <c r="IPH15"/>
      <c r="IPI15"/>
      <c r="IPJ15"/>
      <c r="IPK15"/>
      <c r="IPL15"/>
      <c r="IPM15"/>
      <c r="IPN15"/>
      <c r="IPO15"/>
      <c r="IPP15"/>
      <c r="IPQ15"/>
      <c r="IPR15"/>
      <c r="IPS15"/>
      <c r="IPT15"/>
      <c r="IPU15"/>
      <c r="IPV15"/>
      <c r="IPW15"/>
      <c r="IPX15"/>
      <c r="IPY15"/>
      <c r="IPZ15"/>
      <c r="IQA15"/>
      <c r="IQB15"/>
      <c r="IQC15"/>
      <c r="IQD15"/>
      <c r="IQE15"/>
      <c r="IQF15"/>
      <c r="IQG15"/>
      <c r="IQH15"/>
      <c r="IQI15"/>
      <c r="IQJ15"/>
      <c r="IQK15"/>
      <c r="IQL15"/>
      <c r="IQM15"/>
      <c r="IQN15"/>
      <c r="IQO15"/>
      <c r="IQP15"/>
      <c r="IQQ15"/>
      <c r="IQR15"/>
      <c r="IQS15"/>
      <c r="IQT15"/>
      <c r="IQU15"/>
      <c r="IQV15"/>
      <c r="IQW15"/>
      <c r="IQX15"/>
      <c r="IQY15"/>
      <c r="IQZ15"/>
      <c r="IRA15"/>
      <c r="IRB15"/>
      <c r="IRC15"/>
      <c r="IRD15"/>
      <c r="IRE15"/>
      <c r="IRF15"/>
      <c r="IRG15"/>
      <c r="IRH15"/>
      <c r="IRI15"/>
      <c r="IRJ15"/>
      <c r="IRK15"/>
      <c r="IRL15"/>
      <c r="IRM15"/>
      <c r="IRN15"/>
      <c r="IRO15"/>
      <c r="IRP15"/>
      <c r="IRQ15"/>
      <c r="IRR15"/>
      <c r="IRS15"/>
      <c r="IRT15"/>
      <c r="IRU15"/>
      <c r="IRV15"/>
      <c r="IRW15"/>
      <c r="IRX15"/>
      <c r="IRY15"/>
      <c r="IRZ15"/>
      <c r="ISA15"/>
      <c r="ISB15"/>
      <c r="ISC15"/>
      <c r="ISD15"/>
      <c r="ISE15"/>
      <c r="ISF15"/>
      <c r="ISG15"/>
      <c r="ISH15"/>
      <c r="ISI15"/>
      <c r="ISJ15"/>
      <c r="ISK15"/>
      <c r="ISL15"/>
      <c r="ISM15"/>
      <c r="ISN15"/>
      <c r="ISO15"/>
      <c r="ISP15"/>
      <c r="ISQ15"/>
      <c r="ISR15"/>
      <c r="ISS15"/>
      <c r="IST15"/>
      <c r="ISU15"/>
      <c r="ISV15"/>
      <c r="ISW15"/>
      <c r="ISX15"/>
      <c r="ISY15"/>
      <c r="ISZ15"/>
      <c r="ITA15"/>
      <c r="ITB15"/>
      <c r="ITC15"/>
      <c r="ITD15"/>
      <c r="ITE15"/>
      <c r="ITF15"/>
      <c r="ITG15"/>
      <c r="ITH15"/>
      <c r="ITI15"/>
      <c r="ITJ15"/>
      <c r="ITK15"/>
      <c r="ITL15"/>
      <c r="ITM15"/>
      <c r="ITN15"/>
      <c r="ITO15"/>
      <c r="ITP15"/>
      <c r="ITQ15"/>
      <c r="ITR15"/>
      <c r="ITS15"/>
      <c r="ITT15"/>
      <c r="ITU15"/>
      <c r="ITV15"/>
      <c r="ITW15"/>
      <c r="ITX15"/>
      <c r="ITY15"/>
      <c r="ITZ15"/>
      <c r="IUA15"/>
      <c r="IUB15"/>
      <c r="IUC15"/>
      <c r="IUD15"/>
      <c r="IUE15"/>
      <c r="IUF15"/>
      <c r="IUG15"/>
      <c r="IUH15"/>
      <c r="IUI15"/>
      <c r="IUJ15"/>
      <c r="IUK15"/>
      <c r="IUL15"/>
      <c r="IUM15"/>
      <c r="IUN15"/>
      <c r="IUO15"/>
      <c r="IUP15"/>
      <c r="IUQ15"/>
      <c r="IUR15"/>
      <c r="IUS15"/>
      <c r="IUT15"/>
      <c r="IUU15"/>
      <c r="IUV15"/>
      <c r="IUW15"/>
      <c r="IUX15"/>
      <c r="IUY15"/>
      <c r="IUZ15"/>
      <c r="IVA15"/>
      <c r="IVB15"/>
      <c r="IVC15"/>
      <c r="IVD15"/>
      <c r="IVE15"/>
      <c r="IVF15"/>
      <c r="IVG15"/>
      <c r="IVH15"/>
      <c r="IVI15"/>
      <c r="IVJ15"/>
      <c r="IVK15"/>
      <c r="IVL15"/>
      <c r="IVM15"/>
      <c r="IVN15"/>
      <c r="IVO15"/>
      <c r="IVP15"/>
      <c r="IVQ15"/>
      <c r="IVR15"/>
      <c r="IVS15"/>
      <c r="IVT15"/>
      <c r="IVU15"/>
      <c r="IVV15"/>
      <c r="IVW15"/>
      <c r="IVX15"/>
      <c r="IVY15"/>
      <c r="IVZ15"/>
      <c r="IWA15"/>
      <c r="IWB15"/>
      <c r="IWC15"/>
      <c r="IWD15"/>
      <c r="IWE15"/>
      <c r="IWF15"/>
      <c r="IWG15"/>
      <c r="IWH15"/>
      <c r="IWI15"/>
      <c r="IWJ15"/>
      <c r="IWK15"/>
      <c r="IWL15"/>
      <c r="IWM15"/>
      <c r="IWN15"/>
      <c r="IWO15"/>
      <c r="IWP15"/>
      <c r="IWQ15"/>
      <c r="IWR15"/>
      <c r="IWS15"/>
      <c r="IWT15"/>
      <c r="IWU15"/>
      <c r="IWV15"/>
      <c r="IWW15"/>
      <c r="IWX15"/>
      <c r="IWY15"/>
      <c r="IWZ15"/>
      <c r="IXA15"/>
      <c r="IXB15"/>
      <c r="IXC15"/>
      <c r="IXD15"/>
      <c r="IXE15"/>
      <c r="IXF15"/>
      <c r="IXG15"/>
      <c r="IXH15"/>
      <c r="IXI15"/>
      <c r="IXJ15"/>
      <c r="IXK15"/>
      <c r="IXL15"/>
      <c r="IXM15"/>
      <c r="IXN15"/>
      <c r="IXO15"/>
      <c r="IXP15"/>
      <c r="IXQ15"/>
      <c r="IXR15"/>
      <c r="IXS15"/>
      <c r="IXT15"/>
      <c r="IXU15"/>
      <c r="IXV15"/>
      <c r="IXW15"/>
      <c r="IXX15"/>
      <c r="IXY15"/>
      <c r="IXZ15"/>
      <c r="IYA15"/>
      <c r="IYB15"/>
      <c r="IYC15"/>
      <c r="IYD15"/>
      <c r="IYE15"/>
      <c r="IYF15"/>
      <c r="IYG15"/>
      <c r="IYH15"/>
      <c r="IYI15"/>
      <c r="IYJ15"/>
      <c r="IYK15"/>
      <c r="IYL15"/>
      <c r="IYM15"/>
      <c r="IYN15"/>
      <c r="IYO15"/>
      <c r="IYP15"/>
      <c r="IYQ15"/>
      <c r="IYR15"/>
      <c r="IYS15"/>
      <c r="IYT15"/>
      <c r="IYU15"/>
      <c r="IYV15"/>
      <c r="IYW15"/>
      <c r="IYX15"/>
      <c r="IYY15"/>
      <c r="IYZ15"/>
      <c r="IZA15"/>
      <c r="IZB15"/>
      <c r="IZC15"/>
      <c r="IZD15"/>
      <c r="IZE15"/>
      <c r="IZF15"/>
      <c r="IZG15"/>
      <c r="IZH15"/>
      <c r="IZI15"/>
      <c r="IZJ15"/>
      <c r="IZK15"/>
      <c r="IZL15"/>
      <c r="IZM15"/>
      <c r="IZN15"/>
      <c r="IZO15"/>
      <c r="IZP15"/>
      <c r="IZQ15"/>
      <c r="IZR15"/>
      <c r="IZS15"/>
      <c r="IZT15"/>
      <c r="IZU15"/>
      <c r="IZV15"/>
      <c r="IZW15"/>
      <c r="IZX15"/>
      <c r="IZY15"/>
      <c r="IZZ15"/>
      <c r="JAA15"/>
      <c r="JAB15"/>
      <c r="JAC15"/>
      <c r="JAD15"/>
      <c r="JAE15"/>
      <c r="JAF15"/>
      <c r="JAG15"/>
      <c r="JAH15"/>
      <c r="JAI15"/>
      <c r="JAJ15"/>
      <c r="JAK15"/>
      <c r="JAL15"/>
      <c r="JAM15"/>
      <c r="JAN15"/>
      <c r="JAO15"/>
      <c r="JAP15"/>
      <c r="JAQ15"/>
      <c r="JAR15"/>
      <c r="JAS15"/>
      <c r="JAT15"/>
      <c r="JAU15"/>
      <c r="JAV15"/>
      <c r="JAW15"/>
      <c r="JAX15"/>
      <c r="JAY15"/>
      <c r="JAZ15"/>
      <c r="JBA15"/>
      <c r="JBB15"/>
      <c r="JBC15"/>
      <c r="JBD15"/>
      <c r="JBE15"/>
      <c r="JBF15"/>
      <c r="JBG15"/>
      <c r="JBH15"/>
      <c r="JBI15"/>
      <c r="JBJ15"/>
      <c r="JBK15"/>
      <c r="JBL15"/>
      <c r="JBM15"/>
      <c r="JBN15"/>
      <c r="JBO15"/>
      <c r="JBP15"/>
      <c r="JBQ15"/>
      <c r="JBR15"/>
      <c r="JBS15"/>
      <c r="JBT15"/>
      <c r="JBU15"/>
      <c r="JBV15"/>
      <c r="JBW15"/>
      <c r="JBX15"/>
      <c r="JBY15"/>
      <c r="JBZ15"/>
      <c r="JCA15"/>
      <c r="JCB15"/>
      <c r="JCC15"/>
      <c r="JCD15"/>
      <c r="JCE15"/>
      <c r="JCF15"/>
      <c r="JCG15"/>
      <c r="JCH15"/>
      <c r="JCI15"/>
      <c r="JCJ15"/>
      <c r="JCK15"/>
      <c r="JCL15"/>
      <c r="JCM15"/>
      <c r="JCN15"/>
      <c r="JCO15"/>
      <c r="JCP15"/>
      <c r="JCQ15"/>
      <c r="JCR15"/>
      <c r="JCS15"/>
      <c r="JCT15"/>
      <c r="JCU15"/>
      <c r="JCV15"/>
      <c r="JCW15"/>
      <c r="JCX15"/>
      <c r="JCY15"/>
      <c r="JCZ15"/>
      <c r="JDA15"/>
      <c r="JDB15"/>
      <c r="JDC15"/>
      <c r="JDD15"/>
      <c r="JDE15"/>
      <c r="JDF15"/>
      <c r="JDG15"/>
      <c r="JDH15"/>
      <c r="JDI15"/>
      <c r="JDJ15"/>
      <c r="JDK15"/>
      <c r="JDL15"/>
      <c r="JDM15"/>
      <c r="JDN15"/>
      <c r="JDO15"/>
      <c r="JDP15"/>
      <c r="JDQ15"/>
      <c r="JDR15"/>
      <c r="JDS15"/>
      <c r="JDT15"/>
      <c r="JDU15"/>
      <c r="JDV15"/>
      <c r="JDW15"/>
      <c r="JDX15"/>
      <c r="JDY15"/>
      <c r="JDZ15"/>
      <c r="JEA15"/>
      <c r="JEB15"/>
      <c r="JEC15"/>
      <c r="JED15"/>
      <c r="JEE15"/>
      <c r="JEF15"/>
      <c r="JEG15"/>
      <c r="JEH15"/>
      <c r="JEI15"/>
      <c r="JEJ15"/>
      <c r="JEK15"/>
      <c r="JEL15"/>
      <c r="JEM15"/>
      <c r="JEN15"/>
      <c r="JEO15"/>
      <c r="JEP15"/>
      <c r="JEQ15"/>
      <c r="JER15"/>
      <c r="JES15"/>
      <c r="JET15"/>
      <c r="JEU15"/>
      <c r="JEV15"/>
      <c r="JEW15"/>
      <c r="JEX15"/>
      <c r="JEY15"/>
      <c r="JEZ15"/>
      <c r="JFA15"/>
      <c r="JFB15"/>
      <c r="JFC15"/>
      <c r="JFD15"/>
      <c r="JFE15"/>
      <c r="JFF15"/>
      <c r="JFG15"/>
      <c r="JFH15"/>
      <c r="JFI15"/>
      <c r="JFJ15"/>
      <c r="JFK15"/>
      <c r="JFL15"/>
      <c r="JFM15"/>
      <c r="JFN15"/>
      <c r="JFO15"/>
      <c r="JFP15"/>
      <c r="JFQ15"/>
      <c r="JFR15"/>
      <c r="JFS15"/>
      <c r="JFT15"/>
      <c r="JFU15"/>
      <c r="JFV15"/>
      <c r="JFW15"/>
      <c r="JFX15"/>
      <c r="JFY15"/>
      <c r="JFZ15"/>
      <c r="JGA15"/>
      <c r="JGB15"/>
      <c r="JGC15"/>
      <c r="JGD15"/>
      <c r="JGE15"/>
      <c r="JGF15"/>
      <c r="JGG15"/>
      <c r="JGH15"/>
      <c r="JGI15"/>
      <c r="JGJ15"/>
      <c r="JGK15"/>
      <c r="JGL15"/>
      <c r="JGM15"/>
      <c r="JGN15"/>
      <c r="JGO15"/>
      <c r="JGP15"/>
      <c r="JGQ15"/>
      <c r="JGR15"/>
      <c r="JGS15"/>
      <c r="JGT15"/>
      <c r="JGU15"/>
      <c r="JGV15"/>
      <c r="JGW15"/>
      <c r="JGX15"/>
      <c r="JGY15"/>
      <c r="JGZ15"/>
      <c r="JHA15"/>
      <c r="JHB15"/>
      <c r="JHC15"/>
      <c r="JHD15"/>
      <c r="JHE15"/>
      <c r="JHF15"/>
      <c r="JHG15"/>
      <c r="JHH15"/>
      <c r="JHI15"/>
      <c r="JHJ15"/>
      <c r="JHK15"/>
      <c r="JHL15"/>
      <c r="JHM15"/>
      <c r="JHN15"/>
      <c r="JHO15"/>
      <c r="JHP15"/>
      <c r="JHQ15"/>
      <c r="JHR15"/>
      <c r="JHS15"/>
      <c r="JHT15"/>
      <c r="JHU15"/>
      <c r="JHV15"/>
      <c r="JHW15"/>
      <c r="JHX15"/>
      <c r="JHY15"/>
      <c r="JHZ15"/>
      <c r="JIA15"/>
      <c r="JIB15"/>
      <c r="JIC15"/>
      <c r="JID15"/>
      <c r="JIE15"/>
      <c r="JIF15"/>
      <c r="JIG15"/>
      <c r="JIH15"/>
      <c r="JII15"/>
      <c r="JIJ15"/>
      <c r="JIK15"/>
      <c r="JIL15"/>
      <c r="JIM15"/>
      <c r="JIN15"/>
      <c r="JIO15"/>
      <c r="JIP15"/>
      <c r="JIQ15"/>
      <c r="JIR15"/>
      <c r="JIS15"/>
      <c r="JIT15"/>
      <c r="JIU15"/>
      <c r="JIV15"/>
      <c r="JIW15"/>
      <c r="JIX15"/>
      <c r="JIY15"/>
      <c r="JIZ15"/>
      <c r="JJA15"/>
      <c r="JJB15"/>
      <c r="JJC15"/>
      <c r="JJD15"/>
      <c r="JJE15"/>
      <c r="JJF15"/>
      <c r="JJG15"/>
      <c r="JJH15"/>
      <c r="JJI15"/>
      <c r="JJJ15"/>
      <c r="JJK15"/>
      <c r="JJL15"/>
      <c r="JJM15"/>
      <c r="JJN15"/>
      <c r="JJO15"/>
      <c r="JJP15"/>
      <c r="JJQ15"/>
      <c r="JJR15"/>
      <c r="JJS15"/>
      <c r="JJT15"/>
      <c r="JJU15"/>
      <c r="JJV15"/>
      <c r="JJW15"/>
      <c r="JJX15"/>
      <c r="JJY15"/>
      <c r="JJZ15"/>
      <c r="JKA15"/>
      <c r="JKB15"/>
      <c r="JKC15"/>
      <c r="JKD15"/>
      <c r="JKE15"/>
      <c r="JKF15"/>
      <c r="JKG15"/>
      <c r="JKH15"/>
      <c r="JKI15"/>
      <c r="JKJ15"/>
      <c r="JKK15"/>
      <c r="JKL15"/>
      <c r="JKM15"/>
      <c r="JKN15"/>
      <c r="JKO15"/>
      <c r="JKP15"/>
      <c r="JKQ15"/>
      <c r="JKR15"/>
      <c r="JKS15"/>
      <c r="JKT15"/>
      <c r="JKU15"/>
      <c r="JKV15"/>
      <c r="JKW15"/>
      <c r="JKX15"/>
      <c r="JKY15"/>
      <c r="JKZ15"/>
      <c r="JLA15"/>
      <c r="JLB15"/>
      <c r="JLC15"/>
      <c r="JLD15"/>
      <c r="JLE15"/>
      <c r="JLF15"/>
      <c r="JLG15"/>
      <c r="JLH15"/>
      <c r="JLI15"/>
      <c r="JLJ15"/>
      <c r="JLK15"/>
      <c r="JLL15"/>
      <c r="JLM15"/>
      <c r="JLN15"/>
      <c r="JLO15"/>
      <c r="JLP15"/>
      <c r="JLQ15"/>
      <c r="JLR15"/>
      <c r="JLS15"/>
      <c r="JLT15"/>
      <c r="JLU15"/>
      <c r="JLV15"/>
      <c r="JLW15"/>
      <c r="JLX15"/>
      <c r="JLY15"/>
      <c r="JLZ15"/>
      <c r="JMA15"/>
      <c r="JMB15"/>
      <c r="JMC15"/>
      <c r="JMD15"/>
      <c r="JME15"/>
      <c r="JMF15"/>
      <c r="JMG15"/>
      <c r="JMH15"/>
      <c r="JMI15"/>
      <c r="JMJ15"/>
      <c r="JMK15"/>
      <c r="JML15"/>
      <c r="JMM15"/>
      <c r="JMN15"/>
      <c r="JMO15"/>
      <c r="JMP15"/>
      <c r="JMQ15"/>
      <c r="JMR15"/>
      <c r="JMS15"/>
      <c r="JMT15"/>
      <c r="JMU15"/>
      <c r="JMV15"/>
      <c r="JMW15"/>
      <c r="JMX15"/>
      <c r="JMY15"/>
      <c r="JMZ15"/>
      <c r="JNA15"/>
      <c r="JNB15"/>
      <c r="JNC15"/>
      <c r="JND15"/>
      <c r="JNE15"/>
      <c r="JNF15"/>
      <c r="JNG15"/>
      <c r="JNH15"/>
      <c r="JNI15"/>
      <c r="JNJ15"/>
      <c r="JNK15"/>
      <c r="JNL15"/>
      <c r="JNM15"/>
      <c r="JNN15"/>
      <c r="JNO15"/>
      <c r="JNP15"/>
      <c r="JNQ15"/>
      <c r="JNR15"/>
      <c r="JNS15"/>
      <c r="JNT15"/>
      <c r="JNU15"/>
      <c r="JNV15"/>
      <c r="JNW15"/>
      <c r="JNX15"/>
      <c r="JNY15"/>
      <c r="JNZ15"/>
      <c r="JOA15"/>
      <c r="JOB15"/>
      <c r="JOC15"/>
      <c r="JOD15"/>
      <c r="JOE15"/>
      <c r="JOF15"/>
      <c r="JOG15"/>
      <c r="JOH15"/>
      <c r="JOI15"/>
      <c r="JOJ15"/>
      <c r="JOK15"/>
      <c r="JOL15"/>
      <c r="JOM15"/>
      <c r="JON15"/>
      <c r="JOO15"/>
      <c r="JOP15"/>
      <c r="JOQ15"/>
      <c r="JOR15"/>
      <c r="JOS15"/>
      <c r="JOT15"/>
      <c r="JOU15"/>
      <c r="JOV15"/>
      <c r="JOW15"/>
      <c r="JOX15"/>
      <c r="JOY15"/>
      <c r="JOZ15"/>
      <c r="JPA15"/>
      <c r="JPB15"/>
      <c r="JPC15"/>
      <c r="JPD15"/>
      <c r="JPE15"/>
      <c r="JPF15"/>
      <c r="JPG15"/>
      <c r="JPH15"/>
      <c r="JPI15"/>
      <c r="JPJ15"/>
      <c r="JPK15"/>
      <c r="JPL15"/>
      <c r="JPM15"/>
      <c r="JPN15"/>
      <c r="JPO15"/>
      <c r="JPP15"/>
      <c r="JPQ15"/>
      <c r="JPR15"/>
      <c r="JPS15"/>
      <c r="JPT15"/>
      <c r="JPU15"/>
      <c r="JPV15"/>
      <c r="JPW15"/>
      <c r="JPX15"/>
      <c r="JPY15"/>
      <c r="JPZ15"/>
      <c r="JQA15"/>
      <c r="JQB15"/>
      <c r="JQC15"/>
      <c r="JQD15"/>
      <c r="JQE15"/>
      <c r="JQF15"/>
      <c r="JQG15"/>
      <c r="JQH15"/>
      <c r="JQI15"/>
      <c r="JQJ15"/>
      <c r="JQK15"/>
      <c r="JQL15"/>
      <c r="JQM15"/>
      <c r="JQN15"/>
      <c r="JQO15"/>
      <c r="JQP15"/>
      <c r="JQQ15"/>
      <c r="JQR15"/>
      <c r="JQS15"/>
      <c r="JQT15"/>
      <c r="JQU15"/>
      <c r="JQV15"/>
      <c r="JQW15"/>
      <c r="JQX15"/>
      <c r="JQY15"/>
      <c r="JQZ15"/>
      <c r="JRA15"/>
      <c r="JRB15"/>
      <c r="JRC15"/>
      <c r="JRD15"/>
      <c r="JRE15"/>
      <c r="JRF15"/>
      <c r="JRG15"/>
      <c r="JRH15"/>
      <c r="JRI15"/>
      <c r="JRJ15"/>
      <c r="JRK15"/>
      <c r="JRL15"/>
      <c r="JRM15"/>
      <c r="JRN15"/>
      <c r="JRO15"/>
      <c r="JRP15"/>
      <c r="JRQ15"/>
      <c r="JRR15"/>
      <c r="JRS15"/>
      <c r="JRT15"/>
      <c r="JRU15"/>
      <c r="JRV15"/>
      <c r="JRW15"/>
      <c r="JRX15"/>
      <c r="JRY15"/>
      <c r="JRZ15"/>
      <c r="JSA15"/>
      <c r="JSB15"/>
      <c r="JSC15"/>
      <c r="JSD15"/>
      <c r="JSE15"/>
      <c r="JSF15"/>
      <c r="JSG15"/>
      <c r="JSH15"/>
      <c r="JSI15"/>
      <c r="JSJ15"/>
      <c r="JSK15"/>
      <c r="JSL15"/>
      <c r="JSM15"/>
      <c r="JSN15"/>
      <c r="JSO15"/>
      <c r="JSP15"/>
      <c r="JSQ15"/>
      <c r="JSR15"/>
      <c r="JSS15"/>
      <c r="JST15"/>
      <c r="JSU15"/>
      <c r="JSV15"/>
      <c r="JSW15"/>
      <c r="JSX15"/>
      <c r="JSY15"/>
      <c r="JSZ15"/>
      <c r="JTA15"/>
      <c r="JTB15"/>
      <c r="JTC15"/>
      <c r="JTD15"/>
      <c r="JTE15"/>
      <c r="JTF15"/>
      <c r="JTG15"/>
      <c r="JTH15"/>
      <c r="JTI15"/>
      <c r="JTJ15"/>
      <c r="JTK15"/>
      <c r="JTL15"/>
      <c r="JTM15"/>
      <c r="JTN15"/>
      <c r="JTO15"/>
      <c r="JTP15"/>
      <c r="JTQ15"/>
      <c r="JTR15"/>
      <c r="JTS15"/>
      <c r="JTT15"/>
      <c r="JTU15"/>
      <c r="JTV15"/>
      <c r="JTW15"/>
      <c r="JTX15"/>
      <c r="JTY15"/>
      <c r="JTZ15"/>
      <c r="JUA15"/>
      <c r="JUB15"/>
      <c r="JUC15"/>
      <c r="JUD15"/>
      <c r="JUE15"/>
      <c r="JUF15"/>
      <c r="JUG15"/>
      <c r="JUH15"/>
      <c r="JUI15"/>
      <c r="JUJ15"/>
      <c r="JUK15"/>
      <c r="JUL15"/>
      <c r="JUM15"/>
      <c r="JUN15"/>
      <c r="JUO15"/>
      <c r="JUP15"/>
      <c r="JUQ15"/>
      <c r="JUR15"/>
      <c r="JUS15"/>
      <c r="JUT15"/>
      <c r="JUU15"/>
      <c r="JUV15"/>
      <c r="JUW15"/>
      <c r="JUX15"/>
      <c r="JUY15"/>
      <c r="JUZ15"/>
      <c r="JVA15"/>
      <c r="JVB15"/>
      <c r="JVC15"/>
      <c r="JVD15"/>
      <c r="JVE15"/>
      <c r="JVF15"/>
      <c r="JVG15"/>
      <c r="JVH15"/>
      <c r="JVI15"/>
      <c r="JVJ15"/>
      <c r="JVK15"/>
      <c r="JVL15"/>
      <c r="JVM15"/>
      <c r="JVN15"/>
      <c r="JVO15"/>
      <c r="JVP15"/>
      <c r="JVQ15"/>
      <c r="JVR15"/>
      <c r="JVS15"/>
      <c r="JVT15"/>
      <c r="JVU15"/>
      <c r="JVV15"/>
      <c r="JVW15"/>
      <c r="JVX15"/>
      <c r="JVY15"/>
      <c r="JVZ15"/>
      <c r="JWA15"/>
      <c r="JWB15"/>
      <c r="JWC15"/>
      <c r="JWD15"/>
      <c r="JWE15"/>
      <c r="JWF15"/>
      <c r="JWG15"/>
      <c r="JWH15"/>
      <c r="JWI15"/>
      <c r="JWJ15"/>
      <c r="JWK15"/>
      <c r="JWL15"/>
      <c r="JWM15"/>
      <c r="JWN15"/>
      <c r="JWO15"/>
      <c r="JWP15"/>
      <c r="JWQ15"/>
      <c r="JWR15"/>
      <c r="JWS15"/>
      <c r="JWT15"/>
      <c r="JWU15"/>
      <c r="JWV15"/>
      <c r="JWW15"/>
      <c r="JWX15"/>
      <c r="JWY15"/>
      <c r="JWZ15"/>
      <c r="JXA15"/>
      <c r="JXB15"/>
      <c r="JXC15"/>
      <c r="JXD15"/>
      <c r="JXE15"/>
      <c r="JXF15"/>
      <c r="JXG15"/>
      <c r="JXH15"/>
      <c r="JXI15"/>
      <c r="JXJ15"/>
      <c r="JXK15"/>
      <c r="JXL15"/>
      <c r="JXM15"/>
      <c r="JXN15"/>
      <c r="JXO15"/>
      <c r="JXP15"/>
      <c r="JXQ15"/>
      <c r="JXR15"/>
      <c r="JXS15"/>
      <c r="JXT15"/>
      <c r="JXU15"/>
      <c r="JXV15"/>
      <c r="JXW15"/>
      <c r="JXX15"/>
      <c r="JXY15"/>
      <c r="JXZ15"/>
      <c r="JYA15"/>
      <c r="JYB15"/>
      <c r="JYC15"/>
      <c r="JYD15"/>
      <c r="JYE15"/>
      <c r="JYF15"/>
      <c r="JYG15"/>
      <c r="JYH15"/>
      <c r="JYI15"/>
      <c r="JYJ15"/>
      <c r="JYK15"/>
      <c r="JYL15"/>
      <c r="JYM15"/>
      <c r="JYN15"/>
      <c r="JYO15"/>
      <c r="JYP15"/>
      <c r="JYQ15"/>
      <c r="JYR15"/>
      <c r="JYS15"/>
      <c r="JYT15"/>
      <c r="JYU15"/>
      <c r="JYV15"/>
      <c r="JYW15"/>
      <c r="JYX15"/>
      <c r="JYY15"/>
      <c r="JYZ15"/>
      <c r="JZA15"/>
      <c r="JZB15"/>
      <c r="JZC15"/>
      <c r="JZD15"/>
      <c r="JZE15"/>
      <c r="JZF15"/>
      <c r="JZG15"/>
      <c r="JZH15"/>
      <c r="JZI15"/>
      <c r="JZJ15"/>
      <c r="JZK15"/>
      <c r="JZL15"/>
      <c r="JZM15"/>
      <c r="JZN15"/>
      <c r="JZO15"/>
      <c r="JZP15"/>
      <c r="JZQ15"/>
      <c r="JZR15"/>
      <c r="JZS15"/>
      <c r="JZT15"/>
      <c r="JZU15"/>
      <c r="JZV15"/>
      <c r="JZW15"/>
      <c r="JZX15"/>
      <c r="JZY15"/>
      <c r="JZZ15"/>
      <c r="KAA15"/>
      <c r="KAB15"/>
      <c r="KAC15"/>
      <c r="KAD15"/>
      <c r="KAE15"/>
      <c r="KAF15"/>
      <c r="KAG15"/>
      <c r="KAH15"/>
      <c r="KAI15"/>
      <c r="KAJ15"/>
      <c r="KAK15"/>
      <c r="KAL15"/>
      <c r="KAM15"/>
      <c r="KAN15"/>
      <c r="KAO15"/>
      <c r="KAP15"/>
      <c r="KAQ15"/>
      <c r="KAR15"/>
      <c r="KAS15"/>
      <c r="KAT15"/>
      <c r="KAU15"/>
      <c r="KAV15"/>
      <c r="KAW15"/>
      <c r="KAX15"/>
      <c r="KAY15"/>
      <c r="KAZ15"/>
      <c r="KBA15"/>
      <c r="KBB15"/>
      <c r="KBC15"/>
      <c r="KBD15"/>
      <c r="KBE15"/>
      <c r="KBF15"/>
      <c r="KBG15"/>
      <c r="KBH15"/>
      <c r="KBI15"/>
      <c r="KBJ15"/>
      <c r="KBK15"/>
      <c r="KBL15"/>
      <c r="KBM15"/>
      <c r="KBN15"/>
      <c r="KBO15"/>
      <c r="KBP15"/>
      <c r="KBQ15"/>
      <c r="KBR15"/>
      <c r="KBS15"/>
      <c r="KBT15"/>
      <c r="KBU15"/>
      <c r="KBV15"/>
      <c r="KBW15"/>
      <c r="KBX15"/>
      <c r="KBY15"/>
      <c r="KBZ15"/>
      <c r="KCA15"/>
      <c r="KCB15"/>
      <c r="KCC15"/>
      <c r="KCD15"/>
      <c r="KCE15"/>
      <c r="KCF15"/>
      <c r="KCG15"/>
      <c r="KCH15"/>
      <c r="KCI15"/>
      <c r="KCJ15"/>
      <c r="KCK15"/>
      <c r="KCL15"/>
      <c r="KCM15"/>
      <c r="KCN15"/>
      <c r="KCO15"/>
      <c r="KCP15"/>
      <c r="KCQ15"/>
      <c r="KCR15"/>
      <c r="KCS15"/>
      <c r="KCT15"/>
      <c r="KCU15"/>
      <c r="KCV15"/>
      <c r="KCW15"/>
      <c r="KCX15"/>
      <c r="KCY15"/>
      <c r="KCZ15"/>
      <c r="KDA15"/>
      <c r="KDB15"/>
      <c r="KDC15"/>
      <c r="KDD15"/>
      <c r="KDE15"/>
      <c r="KDF15"/>
      <c r="KDG15"/>
      <c r="KDH15"/>
      <c r="KDI15"/>
      <c r="KDJ15"/>
      <c r="KDK15"/>
      <c r="KDL15"/>
      <c r="KDM15"/>
      <c r="KDN15"/>
      <c r="KDO15"/>
      <c r="KDP15"/>
      <c r="KDQ15"/>
      <c r="KDR15"/>
      <c r="KDS15"/>
      <c r="KDT15"/>
      <c r="KDU15"/>
      <c r="KDV15"/>
      <c r="KDW15"/>
      <c r="KDX15"/>
      <c r="KDY15"/>
      <c r="KDZ15"/>
      <c r="KEA15"/>
      <c r="KEB15"/>
      <c r="KEC15"/>
      <c r="KED15"/>
      <c r="KEE15"/>
      <c r="KEF15"/>
      <c r="KEG15"/>
      <c r="KEH15"/>
      <c r="KEI15"/>
      <c r="KEJ15"/>
      <c r="KEK15"/>
      <c r="KEL15"/>
      <c r="KEM15"/>
      <c r="KEN15"/>
      <c r="KEO15"/>
      <c r="KEP15"/>
      <c r="KEQ15"/>
      <c r="KER15"/>
      <c r="KES15"/>
      <c r="KET15"/>
      <c r="KEU15"/>
      <c r="KEV15"/>
      <c r="KEW15"/>
      <c r="KEX15"/>
      <c r="KEY15"/>
      <c r="KEZ15"/>
      <c r="KFA15"/>
      <c r="KFB15"/>
      <c r="KFC15"/>
      <c r="KFD15"/>
      <c r="KFE15"/>
      <c r="KFF15"/>
      <c r="KFG15"/>
      <c r="KFH15"/>
      <c r="KFI15"/>
      <c r="KFJ15"/>
      <c r="KFK15"/>
      <c r="KFL15"/>
      <c r="KFM15"/>
      <c r="KFN15"/>
      <c r="KFO15"/>
      <c r="KFP15"/>
      <c r="KFQ15"/>
      <c r="KFR15"/>
      <c r="KFS15"/>
      <c r="KFT15"/>
      <c r="KFU15"/>
      <c r="KFV15"/>
      <c r="KFW15"/>
      <c r="KFX15"/>
      <c r="KFY15"/>
      <c r="KFZ15"/>
      <c r="KGA15"/>
      <c r="KGB15"/>
      <c r="KGC15"/>
      <c r="KGD15"/>
      <c r="KGE15"/>
      <c r="KGF15"/>
      <c r="KGG15"/>
      <c r="KGH15"/>
      <c r="KGI15"/>
      <c r="KGJ15"/>
      <c r="KGK15"/>
      <c r="KGL15"/>
      <c r="KGM15"/>
      <c r="KGN15"/>
      <c r="KGO15"/>
      <c r="KGP15"/>
      <c r="KGQ15"/>
      <c r="KGR15"/>
      <c r="KGS15"/>
      <c r="KGT15"/>
      <c r="KGU15"/>
      <c r="KGV15"/>
      <c r="KGW15"/>
      <c r="KGX15"/>
      <c r="KGY15"/>
      <c r="KGZ15"/>
      <c r="KHA15"/>
      <c r="KHB15"/>
      <c r="KHC15"/>
      <c r="KHD15"/>
      <c r="KHE15"/>
      <c r="KHF15"/>
      <c r="KHG15"/>
      <c r="KHH15"/>
      <c r="KHI15"/>
      <c r="KHJ15"/>
      <c r="KHK15"/>
      <c r="KHL15"/>
      <c r="KHM15"/>
      <c r="KHN15"/>
      <c r="KHO15"/>
      <c r="KHP15"/>
      <c r="KHQ15"/>
      <c r="KHR15"/>
      <c r="KHS15"/>
      <c r="KHT15"/>
      <c r="KHU15"/>
      <c r="KHV15"/>
      <c r="KHW15"/>
      <c r="KHX15"/>
      <c r="KHY15"/>
      <c r="KHZ15"/>
      <c r="KIA15"/>
      <c r="KIB15"/>
      <c r="KIC15"/>
      <c r="KID15"/>
      <c r="KIE15"/>
      <c r="KIF15"/>
      <c r="KIG15"/>
      <c r="KIH15"/>
      <c r="KII15"/>
      <c r="KIJ15"/>
      <c r="KIK15"/>
      <c r="KIL15"/>
      <c r="KIM15"/>
      <c r="KIN15"/>
      <c r="KIO15"/>
      <c r="KIP15"/>
      <c r="KIQ15"/>
      <c r="KIR15"/>
      <c r="KIS15"/>
      <c r="KIT15"/>
      <c r="KIU15"/>
      <c r="KIV15"/>
      <c r="KIW15"/>
      <c r="KIX15"/>
      <c r="KIY15"/>
      <c r="KIZ15"/>
      <c r="KJA15"/>
      <c r="KJB15"/>
      <c r="KJC15"/>
      <c r="KJD15"/>
      <c r="KJE15"/>
      <c r="KJF15"/>
      <c r="KJG15"/>
      <c r="KJH15"/>
      <c r="KJI15"/>
      <c r="KJJ15"/>
      <c r="KJK15"/>
      <c r="KJL15"/>
      <c r="KJM15"/>
      <c r="KJN15"/>
      <c r="KJO15"/>
      <c r="KJP15"/>
      <c r="KJQ15"/>
      <c r="KJR15"/>
      <c r="KJS15"/>
      <c r="KJT15"/>
      <c r="KJU15"/>
      <c r="KJV15"/>
      <c r="KJW15"/>
      <c r="KJX15"/>
      <c r="KJY15"/>
      <c r="KJZ15"/>
      <c r="KKA15"/>
      <c r="KKB15"/>
      <c r="KKC15"/>
      <c r="KKD15"/>
      <c r="KKE15"/>
      <c r="KKF15"/>
      <c r="KKG15"/>
      <c r="KKH15"/>
      <c r="KKI15"/>
      <c r="KKJ15"/>
      <c r="KKK15"/>
      <c r="KKL15"/>
      <c r="KKM15"/>
      <c r="KKN15"/>
      <c r="KKO15"/>
      <c r="KKP15"/>
      <c r="KKQ15"/>
      <c r="KKR15"/>
      <c r="KKS15"/>
      <c r="KKT15"/>
      <c r="KKU15"/>
      <c r="KKV15"/>
      <c r="KKW15"/>
      <c r="KKX15"/>
      <c r="KKY15"/>
      <c r="KKZ15"/>
      <c r="KLA15"/>
      <c r="KLB15"/>
      <c r="KLC15"/>
      <c r="KLD15"/>
      <c r="KLE15"/>
      <c r="KLF15"/>
      <c r="KLG15"/>
      <c r="KLH15"/>
      <c r="KLI15"/>
      <c r="KLJ15"/>
      <c r="KLK15"/>
      <c r="KLL15"/>
      <c r="KLM15"/>
      <c r="KLN15"/>
      <c r="KLO15"/>
      <c r="KLP15"/>
      <c r="KLQ15"/>
      <c r="KLR15"/>
      <c r="KLS15"/>
      <c r="KLT15"/>
      <c r="KLU15"/>
      <c r="KLV15"/>
      <c r="KLW15"/>
      <c r="KLX15"/>
      <c r="KLY15"/>
      <c r="KLZ15"/>
      <c r="KMA15"/>
      <c r="KMB15"/>
      <c r="KMC15"/>
      <c r="KMD15"/>
      <c r="KME15"/>
      <c r="KMF15"/>
      <c r="KMG15"/>
      <c r="KMH15"/>
      <c r="KMI15"/>
      <c r="KMJ15"/>
      <c r="KMK15"/>
      <c r="KML15"/>
      <c r="KMM15"/>
      <c r="KMN15"/>
      <c r="KMO15"/>
      <c r="KMP15"/>
      <c r="KMQ15"/>
      <c r="KMR15"/>
      <c r="KMS15"/>
      <c r="KMT15"/>
      <c r="KMU15"/>
      <c r="KMV15"/>
      <c r="KMW15"/>
      <c r="KMX15"/>
      <c r="KMY15"/>
      <c r="KMZ15"/>
      <c r="KNA15"/>
      <c r="KNB15"/>
      <c r="KNC15"/>
      <c r="KND15"/>
      <c r="KNE15"/>
      <c r="KNF15"/>
      <c r="KNG15"/>
      <c r="KNH15"/>
      <c r="KNI15"/>
      <c r="KNJ15"/>
      <c r="KNK15"/>
      <c r="KNL15"/>
      <c r="KNM15"/>
      <c r="KNN15"/>
      <c r="KNO15"/>
      <c r="KNP15"/>
      <c r="KNQ15"/>
      <c r="KNR15"/>
      <c r="KNS15"/>
      <c r="KNT15"/>
      <c r="KNU15"/>
      <c r="KNV15"/>
      <c r="KNW15"/>
      <c r="KNX15"/>
      <c r="KNY15"/>
      <c r="KNZ15"/>
      <c r="KOA15"/>
      <c r="KOB15"/>
      <c r="KOC15"/>
      <c r="KOD15"/>
      <c r="KOE15"/>
      <c r="KOF15"/>
      <c r="KOG15"/>
      <c r="KOH15"/>
      <c r="KOI15"/>
      <c r="KOJ15"/>
      <c r="KOK15"/>
      <c r="KOL15"/>
      <c r="KOM15"/>
      <c r="KON15"/>
      <c r="KOO15"/>
      <c r="KOP15"/>
      <c r="KOQ15"/>
      <c r="KOR15"/>
      <c r="KOS15"/>
      <c r="KOT15"/>
      <c r="KOU15"/>
      <c r="KOV15"/>
      <c r="KOW15"/>
      <c r="KOX15"/>
      <c r="KOY15"/>
      <c r="KOZ15"/>
      <c r="KPA15"/>
      <c r="KPB15"/>
      <c r="KPC15"/>
      <c r="KPD15"/>
      <c r="KPE15"/>
      <c r="KPF15"/>
      <c r="KPG15"/>
      <c r="KPH15"/>
      <c r="KPI15"/>
      <c r="KPJ15"/>
      <c r="KPK15"/>
      <c r="KPL15"/>
      <c r="KPM15"/>
      <c r="KPN15"/>
      <c r="KPO15"/>
      <c r="KPP15"/>
      <c r="KPQ15"/>
      <c r="KPR15"/>
      <c r="KPS15"/>
      <c r="KPT15"/>
      <c r="KPU15"/>
      <c r="KPV15"/>
      <c r="KPW15"/>
      <c r="KPX15"/>
      <c r="KPY15"/>
      <c r="KPZ15"/>
      <c r="KQA15"/>
      <c r="KQB15"/>
      <c r="KQC15"/>
      <c r="KQD15"/>
      <c r="KQE15"/>
      <c r="KQF15"/>
      <c r="KQG15"/>
      <c r="KQH15"/>
      <c r="KQI15"/>
      <c r="KQJ15"/>
      <c r="KQK15"/>
      <c r="KQL15"/>
      <c r="KQM15"/>
      <c r="KQN15"/>
      <c r="KQO15"/>
      <c r="KQP15"/>
      <c r="KQQ15"/>
      <c r="KQR15"/>
      <c r="KQS15"/>
      <c r="KQT15"/>
      <c r="KQU15"/>
      <c r="KQV15"/>
      <c r="KQW15"/>
      <c r="KQX15"/>
      <c r="KQY15"/>
      <c r="KQZ15"/>
      <c r="KRA15"/>
      <c r="KRB15"/>
      <c r="KRC15"/>
      <c r="KRD15"/>
      <c r="KRE15"/>
      <c r="KRF15"/>
      <c r="KRG15"/>
      <c r="KRH15"/>
      <c r="KRI15"/>
      <c r="KRJ15"/>
      <c r="KRK15"/>
      <c r="KRL15"/>
      <c r="KRM15"/>
      <c r="KRN15"/>
      <c r="KRO15"/>
      <c r="KRP15"/>
      <c r="KRQ15"/>
      <c r="KRR15"/>
      <c r="KRS15"/>
      <c r="KRT15"/>
      <c r="KRU15"/>
      <c r="KRV15"/>
      <c r="KRW15"/>
      <c r="KRX15"/>
      <c r="KRY15"/>
      <c r="KRZ15"/>
      <c r="KSA15"/>
      <c r="KSB15"/>
      <c r="KSC15"/>
      <c r="KSD15"/>
      <c r="KSE15"/>
      <c r="KSF15"/>
      <c r="KSG15"/>
      <c r="KSH15"/>
      <c r="KSI15"/>
      <c r="KSJ15"/>
      <c r="KSK15"/>
      <c r="KSL15"/>
      <c r="KSM15"/>
      <c r="KSN15"/>
      <c r="KSO15"/>
      <c r="KSP15"/>
      <c r="KSQ15"/>
      <c r="KSR15"/>
      <c r="KSS15"/>
      <c r="KST15"/>
      <c r="KSU15"/>
      <c r="KSV15"/>
      <c r="KSW15"/>
      <c r="KSX15"/>
      <c r="KSY15"/>
      <c r="KSZ15"/>
      <c r="KTA15"/>
      <c r="KTB15"/>
      <c r="KTC15"/>
      <c r="KTD15"/>
      <c r="KTE15"/>
      <c r="KTF15"/>
      <c r="KTG15"/>
      <c r="KTH15"/>
      <c r="KTI15"/>
      <c r="KTJ15"/>
      <c r="KTK15"/>
      <c r="KTL15"/>
      <c r="KTM15"/>
      <c r="KTN15"/>
      <c r="KTO15"/>
      <c r="KTP15"/>
      <c r="KTQ15"/>
      <c r="KTR15"/>
      <c r="KTS15"/>
      <c r="KTT15"/>
      <c r="KTU15"/>
      <c r="KTV15"/>
      <c r="KTW15"/>
      <c r="KTX15"/>
      <c r="KTY15"/>
      <c r="KTZ15"/>
      <c r="KUA15"/>
      <c r="KUB15"/>
      <c r="KUC15"/>
      <c r="KUD15"/>
      <c r="KUE15"/>
      <c r="KUF15"/>
      <c r="KUG15"/>
      <c r="KUH15"/>
      <c r="KUI15"/>
      <c r="KUJ15"/>
      <c r="KUK15"/>
      <c r="KUL15"/>
      <c r="KUM15"/>
      <c r="KUN15"/>
      <c r="KUO15"/>
      <c r="KUP15"/>
      <c r="KUQ15"/>
      <c r="KUR15"/>
      <c r="KUS15"/>
      <c r="KUT15"/>
      <c r="KUU15"/>
      <c r="KUV15"/>
      <c r="KUW15"/>
      <c r="KUX15"/>
      <c r="KUY15"/>
      <c r="KUZ15"/>
      <c r="KVA15"/>
      <c r="KVB15"/>
      <c r="KVC15"/>
      <c r="KVD15"/>
      <c r="KVE15"/>
      <c r="KVF15"/>
      <c r="KVG15"/>
      <c r="KVH15"/>
      <c r="KVI15"/>
      <c r="KVJ15"/>
      <c r="KVK15"/>
      <c r="KVL15"/>
      <c r="KVM15"/>
      <c r="KVN15"/>
      <c r="KVO15"/>
      <c r="KVP15"/>
      <c r="KVQ15"/>
      <c r="KVR15"/>
      <c r="KVS15"/>
      <c r="KVT15"/>
      <c r="KVU15"/>
      <c r="KVV15"/>
      <c r="KVW15"/>
      <c r="KVX15"/>
      <c r="KVY15"/>
      <c r="KVZ15"/>
      <c r="KWA15"/>
      <c r="KWB15"/>
      <c r="KWC15"/>
      <c r="KWD15"/>
      <c r="KWE15"/>
      <c r="KWF15"/>
      <c r="KWG15"/>
      <c r="KWH15"/>
      <c r="KWI15"/>
      <c r="KWJ15"/>
      <c r="KWK15"/>
      <c r="KWL15"/>
      <c r="KWM15"/>
      <c r="KWN15"/>
      <c r="KWO15"/>
      <c r="KWP15"/>
      <c r="KWQ15"/>
      <c r="KWR15"/>
      <c r="KWS15"/>
      <c r="KWT15"/>
      <c r="KWU15"/>
      <c r="KWV15"/>
      <c r="KWW15"/>
      <c r="KWX15"/>
      <c r="KWY15"/>
      <c r="KWZ15"/>
      <c r="KXA15"/>
      <c r="KXB15"/>
      <c r="KXC15"/>
      <c r="KXD15"/>
      <c r="KXE15"/>
      <c r="KXF15"/>
      <c r="KXG15"/>
      <c r="KXH15"/>
      <c r="KXI15"/>
      <c r="KXJ15"/>
      <c r="KXK15"/>
      <c r="KXL15"/>
      <c r="KXM15"/>
      <c r="KXN15"/>
      <c r="KXO15"/>
      <c r="KXP15"/>
      <c r="KXQ15"/>
      <c r="KXR15"/>
      <c r="KXS15"/>
      <c r="KXT15"/>
      <c r="KXU15"/>
      <c r="KXV15"/>
      <c r="KXW15"/>
      <c r="KXX15"/>
      <c r="KXY15"/>
      <c r="KXZ15"/>
      <c r="KYA15"/>
      <c r="KYB15"/>
      <c r="KYC15"/>
      <c r="KYD15"/>
      <c r="KYE15"/>
      <c r="KYF15"/>
      <c r="KYG15"/>
      <c r="KYH15"/>
      <c r="KYI15"/>
      <c r="KYJ15"/>
      <c r="KYK15"/>
      <c r="KYL15"/>
      <c r="KYM15"/>
      <c r="KYN15"/>
      <c r="KYO15"/>
      <c r="KYP15"/>
      <c r="KYQ15"/>
      <c r="KYR15"/>
      <c r="KYS15"/>
      <c r="KYT15"/>
      <c r="KYU15"/>
      <c r="KYV15"/>
      <c r="KYW15"/>
      <c r="KYX15"/>
      <c r="KYY15"/>
      <c r="KYZ15"/>
      <c r="KZA15"/>
      <c r="KZB15"/>
      <c r="KZC15"/>
      <c r="KZD15"/>
      <c r="KZE15"/>
      <c r="KZF15"/>
      <c r="KZG15"/>
      <c r="KZH15"/>
      <c r="KZI15"/>
      <c r="KZJ15"/>
      <c r="KZK15"/>
      <c r="KZL15"/>
      <c r="KZM15"/>
      <c r="KZN15"/>
      <c r="KZO15"/>
      <c r="KZP15"/>
      <c r="KZQ15"/>
      <c r="KZR15"/>
      <c r="KZS15"/>
      <c r="KZT15"/>
      <c r="KZU15"/>
      <c r="KZV15"/>
      <c r="KZW15"/>
      <c r="KZX15"/>
      <c r="KZY15"/>
      <c r="KZZ15"/>
      <c r="LAA15"/>
      <c r="LAB15"/>
      <c r="LAC15"/>
      <c r="LAD15"/>
      <c r="LAE15"/>
      <c r="LAF15"/>
      <c r="LAG15"/>
      <c r="LAH15"/>
      <c r="LAI15"/>
      <c r="LAJ15"/>
      <c r="LAK15"/>
      <c r="LAL15"/>
      <c r="LAM15"/>
      <c r="LAN15"/>
      <c r="LAO15"/>
      <c r="LAP15"/>
      <c r="LAQ15"/>
      <c r="LAR15"/>
      <c r="LAS15"/>
      <c r="LAT15"/>
      <c r="LAU15"/>
      <c r="LAV15"/>
      <c r="LAW15"/>
      <c r="LAX15"/>
      <c r="LAY15"/>
      <c r="LAZ15"/>
      <c r="LBA15"/>
      <c r="LBB15"/>
      <c r="LBC15"/>
      <c r="LBD15"/>
      <c r="LBE15"/>
      <c r="LBF15"/>
      <c r="LBG15"/>
      <c r="LBH15"/>
      <c r="LBI15"/>
      <c r="LBJ15"/>
      <c r="LBK15"/>
      <c r="LBL15"/>
      <c r="LBM15"/>
      <c r="LBN15"/>
      <c r="LBO15"/>
      <c r="LBP15"/>
      <c r="LBQ15"/>
      <c r="LBR15"/>
      <c r="LBS15"/>
      <c r="LBT15"/>
      <c r="LBU15"/>
      <c r="LBV15"/>
      <c r="LBW15"/>
      <c r="LBX15"/>
      <c r="LBY15"/>
      <c r="LBZ15"/>
      <c r="LCA15"/>
      <c r="LCB15"/>
      <c r="LCC15"/>
      <c r="LCD15"/>
      <c r="LCE15"/>
      <c r="LCF15"/>
      <c r="LCG15"/>
      <c r="LCH15"/>
      <c r="LCI15"/>
      <c r="LCJ15"/>
      <c r="LCK15"/>
      <c r="LCL15"/>
      <c r="LCM15"/>
      <c r="LCN15"/>
      <c r="LCO15"/>
      <c r="LCP15"/>
      <c r="LCQ15"/>
      <c r="LCR15"/>
      <c r="LCS15"/>
      <c r="LCT15"/>
      <c r="LCU15"/>
      <c r="LCV15"/>
      <c r="LCW15"/>
      <c r="LCX15"/>
      <c r="LCY15"/>
      <c r="LCZ15"/>
      <c r="LDA15"/>
      <c r="LDB15"/>
      <c r="LDC15"/>
      <c r="LDD15"/>
      <c r="LDE15"/>
      <c r="LDF15"/>
      <c r="LDG15"/>
      <c r="LDH15"/>
      <c r="LDI15"/>
      <c r="LDJ15"/>
      <c r="LDK15"/>
      <c r="LDL15"/>
      <c r="LDM15"/>
      <c r="LDN15"/>
      <c r="LDO15"/>
      <c r="LDP15"/>
      <c r="LDQ15"/>
      <c r="LDR15"/>
      <c r="LDS15"/>
      <c r="LDT15"/>
      <c r="LDU15"/>
      <c r="LDV15"/>
      <c r="LDW15"/>
      <c r="LDX15"/>
      <c r="LDY15"/>
      <c r="LDZ15"/>
      <c r="LEA15"/>
      <c r="LEB15"/>
      <c r="LEC15"/>
      <c r="LED15"/>
      <c r="LEE15"/>
      <c r="LEF15"/>
      <c r="LEG15"/>
      <c r="LEH15"/>
      <c r="LEI15"/>
      <c r="LEJ15"/>
      <c r="LEK15"/>
      <c r="LEL15"/>
      <c r="LEM15"/>
      <c r="LEN15"/>
      <c r="LEO15"/>
      <c r="LEP15"/>
      <c r="LEQ15"/>
      <c r="LER15"/>
      <c r="LES15"/>
      <c r="LET15"/>
      <c r="LEU15"/>
      <c r="LEV15"/>
      <c r="LEW15"/>
      <c r="LEX15"/>
      <c r="LEY15"/>
      <c r="LEZ15"/>
      <c r="LFA15"/>
      <c r="LFB15"/>
      <c r="LFC15"/>
      <c r="LFD15"/>
      <c r="LFE15"/>
      <c r="LFF15"/>
      <c r="LFG15"/>
      <c r="LFH15"/>
      <c r="LFI15"/>
      <c r="LFJ15"/>
      <c r="LFK15"/>
      <c r="LFL15"/>
      <c r="LFM15"/>
      <c r="LFN15"/>
      <c r="LFO15"/>
      <c r="LFP15"/>
      <c r="LFQ15"/>
      <c r="LFR15"/>
      <c r="LFS15"/>
      <c r="LFT15"/>
      <c r="LFU15"/>
      <c r="LFV15"/>
      <c r="LFW15"/>
      <c r="LFX15"/>
      <c r="LFY15"/>
      <c r="LFZ15"/>
      <c r="LGA15"/>
      <c r="LGB15"/>
      <c r="LGC15"/>
      <c r="LGD15"/>
      <c r="LGE15"/>
      <c r="LGF15"/>
      <c r="LGG15"/>
      <c r="LGH15"/>
      <c r="LGI15"/>
      <c r="LGJ15"/>
      <c r="LGK15"/>
      <c r="LGL15"/>
      <c r="LGM15"/>
      <c r="LGN15"/>
      <c r="LGO15"/>
      <c r="LGP15"/>
      <c r="LGQ15"/>
      <c r="LGR15"/>
      <c r="LGS15"/>
      <c r="LGT15"/>
      <c r="LGU15"/>
      <c r="LGV15"/>
      <c r="LGW15"/>
      <c r="LGX15"/>
      <c r="LGY15"/>
      <c r="LGZ15"/>
      <c r="LHA15"/>
      <c r="LHB15"/>
      <c r="LHC15"/>
      <c r="LHD15"/>
      <c r="LHE15"/>
      <c r="LHF15"/>
      <c r="LHG15"/>
      <c r="LHH15"/>
      <c r="LHI15"/>
      <c r="LHJ15"/>
      <c r="LHK15"/>
      <c r="LHL15"/>
      <c r="LHM15"/>
      <c r="LHN15"/>
      <c r="LHO15"/>
      <c r="LHP15"/>
      <c r="LHQ15"/>
      <c r="LHR15"/>
      <c r="LHS15"/>
      <c r="LHT15"/>
      <c r="LHU15"/>
      <c r="LHV15"/>
      <c r="LHW15"/>
      <c r="LHX15"/>
      <c r="LHY15"/>
      <c r="LHZ15"/>
      <c r="LIA15"/>
      <c r="LIB15"/>
      <c r="LIC15"/>
      <c r="LID15"/>
      <c r="LIE15"/>
      <c r="LIF15"/>
      <c r="LIG15"/>
      <c r="LIH15"/>
      <c r="LII15"/>
      <c r="LIJ15"/>
      <c r="LIK15"/>
      <c r="LIL15"/>
      <c r="LIM15"/>
      <c r="LIN15"/>
      <c r="LIO15"/>
      <c r="LIP15"/>
      <c r="LIQ15"/>
      <c r="LIR15"/>
      <c r="LIS15"/>
      <c r="LIT15"/>
      <c r="LIU15"/>
      <c r="LIV15"/>
      <c r="LIW15"/>
      <c r="LIX15"/>
      <c r="LIY15"/>
      <c r="LIZ15"/>
      <c r="LJA15"/>
      <c r="LJB15"/>
      <c r="LJC15"/>
      <c r="LJD15"/>
      <c r="LJE15"/>
      <c r="LJF15"/>
      <c r="LJG15"/>
      <c r="LJH15"/>
      <c r="LJI15"/>
      <c r="LJJ15"/>
      <c r="LJK15"/>
      <c r="LJL15"/>
      <c r="LJM15"/>
      <c r="LJN15"/>
      <c r="LJO15"/>
      <c r="LJP15"/>
      <c r="LJQ15"/>
      <c r="LJR15"/>
      <c r="LJS15"/>
      <c r="LJT15"/>
      <c r="LJU15"/>
      <c r="LJV15"/>
      <c r="LJW15"/>
      <c r="LJX15"/>
      <c r="LJY15"/>
      <c r="LJZ15"/>
      <c r="LKA15"/>
      <c r="LKB15"/>
      <c r="LKC15"/>
      <c r="LKD15"/>
      <c r="LKE15"/>
      <c r="LKF15"/>
      <c r="LKG15"/>
      <c r="LKH15"/>
      <c r="LKI15"/>
      <c r="LKJ15"/>
      <c r="LKK15"/>
      <c r="LKL15"/>
      <c r="LKM15"/>
      <c r="LKN15"/>
      <c r="LKO15"/>
      <c r="LKP15"/>
      <c r="LKQ15"/>
      <c r="LKR15"/>
      <c r="LKS15"/>
      <c r="LKT15"/>
      <c r="LKU15"/>
      <c r="LKV15"/>
      <c r="LKW15"/>
      <c r="LKX15"/>
      <c r="LKY15"/>
      <c r="LKZ15"/>
      <c r="LLA15"/>
      <c r="LLB15"/>
      <c r="LLC15"/>
      <c r="LLD15"/>
      <c r="LLE15"/>
      <c r="LLF15"/>
      <c r="LLG15"/>
      <c r="LLH15"/>
      <c r="LLI15"/>
      <c r="LLJ15"/>
      <c r="LLK15"/>
      <c r="LLL15"/>
      <c r="LLM15"/>
      <c r="LLN15"/>
      <c r="LLO15"/>
      <c r="LLP15"/>
      <c r="LLQ15"/>
      <c r="LLR15"/>
      <c r="LLS15"/>
      <c r="LLT15"/>
      <c r="LLU15"/>
      <c r="LLV15"/>
      <c r="LLW15"/>
      <c r="LLX15"/>
      <c r="LLY15"/>
      <c r="LLZ15"/>
      <c r="LMA15"/>
      <c r="LMB15"/>
      <c r="LMC15"/>
      <c r="LMD15"/>
      <c r="LME15"/>
      <c r="LMF15"/>
      <c r="LMG15"/>
      <c r="LMH15"/>
      <c r="LMI15"/>
      <c r="LMJ15"/>
      <c r="LMK15"/>
      <c r="LML15"/>
      <c r="LMM15"/>
      <c r="LMN15"/>
      <c r="LMO15"/>
      <c r="LMP15"/>
      <c r="LMQ15"/>
      <c r="LMR15"/>
      <c r="LMS15"/>
      <c r="LMT15"/>
      <c r="LMU15"/>
      <c r="LMV15"/>
      <c r="LMW15"/>
      <c r="LMX15"/>
      <c r="LMY15"/>
      <c r="LMZ15"/>
      <c r="LNA15"/>
      <c r="LNB15"/>
      <c r="LNC15"/>
      <c r="LND15"/>
      <c r="LNE15"/>
      <c r="LNF15"/>
      <c r="LNG15"/>
      <c r="LNH15"/>
      <c r="LNI15"/>
      <c r="LNJ15"/>
      <c r="LNK15"/>
      <c r="LNL15"/>
      <c r="LNM15"/>
      <c r="LNN15"/>
      <c r="LNO15"/>
      <c r="LNP15"/>
      <c r="LNQ15"/>
      <c r="LNR15"/>
      <c r="LNS15"/>
      <c r="LNT15"/>
      <c r="LNU15"/>
      <c r="LNV15"/>
      <c r="LNW15"/>
      <c r="LNX15"/>
      <c r="LNY15"/>
      <c r="LNZ15"/>
      <c r="LOA15"/>
      <c r="LOB15"/>
      <c r="LOC15"/>
      <c r="LOD15"/>
      <c r="LOE15"/>
      <c r="LOF15"/>
      <c r="LOG15"/>
      <c r="LOH15"/>
      <c r="LOI15"/>
      <c r="LOJ15"/>
      <c r="LOK15"/>
      <c r="LOL15"/>
      <c r="LOM15"/>
      <c r="LON15"/>
      <c r="LOO15"/>
      <c r="LOP15"/>
      <c r="LOQ15"/>
      <c r="LOR15"/>
      <c r="LOS15"/>
      <c r="LOT15"/>
      <c r="LOU15"/>
      <c r="LOV15"/>
      <c r="LOW15"/>
      <c r="LOX15"/>
      <c r="LOY15"/>
      <c r="LOZ15"/>
      <c r="LPA15"/>
      <c r="LPB15"/>
      <c r="LPC15"/>
      <c r="LPD15"/>
      <c r="LPE15"/>
      <c r="LPF15"/>
      <c r="LPG15"/>
      <c r="LPH15"/>
      <c r="LPI15"/>
      <c r="LPJ15"/>
      <c r="LPK15"/>
      <c r="LPL15"/>
      <c r="LPM15"/>
      <c r="LPN15"/>
      <c r="LPO15"/>
      <c r="LPP15"/>
      <c r="LPQ15"/>
      <c r="LPR15"/>
      <c r="LPS15"/>
      <c r="LPT15"/>
      <c r="LPU15"/>
      <c r="LPV15"/>
      <c r="LPW15"/>
      <c r="LPX15"/>
      <c r="LPY15"/>
      <c r="LPZ15"/>
      <c r="LQA15"/>
      <c r="LQB15"/>
      <c r="LQC15"/>
      <c r="LQD15"/>
      <c r="LQE15"/>
      <c r="LQF15"/>
      <c r="LQG15"/>
      <c r="LQH15"/>
      <c r="LQI15"/>
      <c r="LQJ15"/>
      <c r="LQK15"/>
      <c r="LQL15"/>
      <c r="LQM15"/>
      <c r="LQN15"/>
      <c r="LQO15"/>
      <c r="LQP15"/>
      <c r="LQQ15"/>
      <c r="LQR15"/>
      <c r="LQS15"/>
      <c r="LQT15"/>
      <c r="LQU15"/>
      <c r="LQV15"/>
      <c r="LQW15"/>
      <c r="LQX15"/>
      <c r="LQY15"/>
      <c r="LQZ15"/>
      <c r="LRA15"/>
      <c r="LRB15"/>
      <c r="LRC15"/>
      <c r="LRD15"/>
      <c r="LRE15"/>
      <c r="LRF15"/>
      <c r="LRG15"/>
      <c r="LRH15"/>
      <c r="LRI15"/>
      <c r="LRJ15"/>
      <c r="LRK15"/>
      <c r="LRL15"/>
      <c r="LRM15"/>
      <c r="LRN15"/>
      <c r="LRO15"/>
      <c r="LRP15"/>
      <c r="LRQ15"/>
      <c r="LRR15"/>
      <c r="LRS15"/>
      <c r="LRT15"/>
      <c r="LRU15"/>
      <c r="LRV15"/>
      <c r="LRW15"/>
      <c r="LRX15"/>
      <c r="LRY15"/>
      <c r="LRZ15"/>
      <c r="LSA15"/>
      <c r="LSB15"/>
      <c r="LSC15"/>
      <c r="LSD15"/>
      <c r="LSE15"/>
      <c r="LSF15"/>
      <c r="LSG15"/>
      <c r="LSH15"/>
      <c r="LSI15"/>
      <c r="LSJ15"/>
      <c r="LSK15"/>
      <c r="LSL15"/>
      <c r="LSM15"/>
      <c r="LSN15"/>
      <c r="LSO15"/>
      <c r="LSP15"/>
      <c r="LSQ15"/>
      <c r="LSR15"/>
      <c r="LSS15"/>
      <c r="LST15"/>
      <c r="LSU15"/>
      <c r="LSV15"/>
      <c r="LSW15"/>
      <c r="LSX15"/>
      <c r="LSY15"/>
      <c r="LSZ15"/>
      <c r="LTA15"/>
      <c r="LTB15"/>
      <c r="LTC15"/>
      <c r="LTD15"/>
      <c r="LTE15"/>
      <c r="LTF15"/>
      <c r="LTG15"/>
      <c r="LTH15"/>
      <c r="LTI15"/>
      <c r="LTJ15"/>
      <c r="LTK15"/>
      <c r="LTL15"/>
      <c r="LTM15"/>
      <c r="LTN15"/>
      <c r="LTO15"/>
      <c r="LTP15"/>
      <c r="LTQ15"/>
      <c r="LTR15"/>
      <c r="LTS15"/>
      <c r="LTT15"/>
      <c r="LTU15"/>
      <c r="LTV15"/>
      <c r="LTW15"/>
      <c r="LTX15"/>
      <c r="LTY15"/>
      <c r="LTZ15"/>
      <c r="LUA15"/>
      <c r="LUB15"/>
      <c r="LUC15"/>
      <c r="LUD15"/>
      <c r="LUE15"/>
      <c r="LUF15"/>
      <c r="LUG15"/>
      <c r="LUH15"/>
      <c r="LUI15"/>
      <c r="LUJ15"/>
      <c r="LUK15"/>
      <c r="LUL15"/>
      <c r="LUM15"/>
      <c r="LUN15"/>
      <c r="LUO15"/>
      <c r="LUP15"/>
      <c r="LUQ15"/>
      <c r="LUR15"/>
      <c r="LUS15"/>
      <c r="LUT15"/>
      <c r="LUU15"/>
      <c r="LUV15"/>
      <c r="LUW15"/>
      <c r="LUX15"/>
      <c r="LUY15"/>
      <c r="LUZ15"/>
      <c r="LVA15"/>
      <c r="LVB15"/>
      <c r="LVC15"/>
      <c r="LVD15"/>
      <c r="LVE15"/>
      <c r="LVF15"/>
      <c r="LVG15"/>
      <c r="LVH15"/>
      <c r="LVI15"/>
      <c r="LVJ15"/>
      <c r="LVK15"/>
      <c r="LVL15"/>
      <c r="LVM15"/>
      <c r="LVN15"/>
      <c r="LVO15"/>
      <c r="LVP15"/>
      <c r="LVQ15"/>
      <c r="LVR15"/>
      <c r="LVS15"/>
      <c r="LVT15"/>
      <c r="LVU15"/>
      <c r="LVV15"/>
      <c r="LVW15"/>
      <c r="LVX15"/>
      <c r="LVY15"/>
      <c r="LVZ15"/>
      <c r="LWA15"/>
      <c r="LWB15"/>
      <c r="LWC15"/>
      <c r="LWD15"/>
      <c r="LWE15"/>
      <c r="LWF15"/>
      <c r="LWG15"/>
      <c r="LWH15"/>
      <c r="LWI15"/>
      <c r="LWJ15"/>
      <c r="LWK15"/>
      <c r="LWL15"/>
      <c r="LWM15"/>
      <c r="LWN15"/>
      <c r="LWO15"/>
      <c r="LWP15"/>
      <c r="LWQ15"/>
      <c r="LWR15"/>
      <c r="LWS15"/>
      <c r="LWT15"/>
      <c r="LWU15"/>
      <c r="LWV15"/>
      <c r="LWW15"/>
      <c r="LWX15"/>
      <c r="LWY15"/>
      <c r="LWZ15"/>
      <c r="LXA15"/>
      <c r="LXB15"/>
      <c r="LXC15"/>
      <c r="LXD15"/>
      <c r="LXE15"/>
      <c r="LXF15"/>
      <c r="LXG15"/>
      <c r="LXH15"/>
      <c r="LXI15"/>
      <c r="LXJ15"/>
      <c r="LXK15"/>
      <c r="LXL15"/>
      <c r="LXM15"/>
      <c r="LXN15"/>
      <c r="LXO15"/>
      <c r="LXP15"/>
      <c r="LXQ15"/>
      <c r="LXR15"/>
      <c r="LXS15"/>
      <c r="LXT15"/>
      <c r="LXU15"/>
      <c r="LXV15"/>
      <c r="LXW15"/>
      <c r="LXX15"/>
      <c r="LXY15"/>
      <c r="LXZ15"/>
      <c r="LYA15"/>
      <c r="LYB15"/>
      <c r="LYC15"/>
      <c r="LYD15"/>
      <c r="LYE15"/>
      <c r="LYF15"/>
      <c r="LYG15"/>
      <c r="LYH15"/>
      <c r="LYI15"/>
      <c r="LYJ15"/>
      <c r="LYK15"/>
      <c r="LYL15"/>
      <c r="LYM15"/>
      <c r="LYN15"/>
      <c r="LYO15"/>
      <c r="LYP15"/>
      <c r="LYQ15"/>
      <c r="LYR15"/>
      <c r="LYS15"/>
      <c r="LYT15"/>
      <c r="LYU15"/>
      <c r="LYV15"/>
      <c r="LYW15"/>
      <c r="LYX15"/>
      <c r="LYY15"/>
      <c r="LYZ15"/>
      <c r="LZA15"/>
      <c r="LZB15"/>
      <c r="LZC15"/>
      <c r="LZD15"/>
      <c r="LZE15"/>
      <c r="LZF15"/>
      <c r="LZG15"/>
      <c r="LZH15"/>
      <c r="LZI15"/>
      <c r="LZJ15"/>
      <c r="LZK15"/>
      <c r="LZL15"/>
      <c r="LZM15"/>
      <c r="LZN15"/>
      <c r="LZO15"/>
      <c r="LZP15"/>
      <c r="LZQ15"/>
      <c r="LZR15"/>
      <c r="LZS15"/>
      <c r="LZT15"/>
      <c r="LZU15"/>
      <c r="LZV15"/>
      <c r="LZW15"/>
      <c r="LZX15"/>
      <c r="LZY15"/>
      <c r="LZZ15"/>
      <c r="MAA15"/>
      <c r="MAB15"/>
      <c r="MAC15"/>
      <c r="MAD15"/>
      <c r="MAE15"/>
      <c r="MAF15"/>
      <c r="MAG15"/>
      <c r="MAH15"/>
      <c r="MAI15"/>
      <c r="MAJ15"/>
      <c r="MAK15"/>
      <c r="MAL15"/>
      <c r="MAM15"/>
      <c r="MAN15"/>
      <c r="MAO15"/>
      <c r="MAP15"/>
      <c r="MAQ15"/>
      <c r="MAR15"/>
      <c r="MAS15"/>
      <c r="MAT15"/>
      <c r="MAU15"/>
      <c r="MAV15"/>
      <c r="MAW15"/>
      <c r="MAX15"/>
      <c r="MAY15"/>
      <c r="MAZ15"/>
      <c r="MBA15"/>
      <c r="MBB15"/>
      <c r="MBC15"/>
      <c r="MBD15"/>
      <c r="MBE15"/>
      <c r="MBF15"/>
      <c r="MBG15"/>
      <c r="MBH15"/>
      <c r="MBI15"/>
      <c r="MBJ15"/>
      <c r="MBK15"/>
      <c r="MBL15"/>
      <c r="MBM15"/>
      <c r="MBN15"/>
      <c r="MBO15"/>
      <c r="MBP15"/>
      <c r="MBQ15"/>
      <c r="MBR15"/>
      <c r="MBS15"/>
      <c r="MBT15"/>
      <c r="MBU15"/>
      <c r="MBV15"/>
      <c r="MBW15"/>
      <c r="MBX15"/>
      <c r="MBY15"/>
      <c r="MBZ15"/>
      <c r="MCA15"/>
      <c r="MCB15"/>
      <c r="MCC15"/>
      <c r="MCD15"/>
      <c r="MCE15"/>
      <c r="MCF15"/>
      <c r="MCG15"/>
      <c r="MCH15"/>
      <c r="MCI15"/>
      <c r="MCJ15"/>
      <c r="MCK15"/>
      <c r="MCL15"/>
      <c r="MCM15"/>
      <c r="MCN15"/>
      <c r="MCO15"/>
      <c r="MCP15"/>
      <c r="MCQ15"/>
      <c r="MCR15"/>
      <c r="MCS15"/>
      <c r="MCT15"/>
      <c r="MCU15"/>
      <c r="MCV15"/>
      <c r="MCW15"/>
      <c r="MCX15"/>
      <c r="MCY15"/>
      <c r="MCZ15"/>
      <c r="MDA15"/>
      <c r="MDB15"/>
      <c r="MDC15"/>
      <c r="MDD15"/>
      <c r="MDE15"/>
      <c r="MDF15"/>
      <c r="MDG15"/>
      <c r="MDH15"/>
      <c r="MDI15"/>
      <c r="MDJ15"/>
      <c r="MDK15"/>
      <c r="MDL15"/>
      <c r="MDM15"/>
      <c r="MDN15"/>
      <c r="MDO15"/>
      <c r="MDP15"/>
      <c r="MDQ15"/>
      <c r="MDR15"/>
      <c r="MDS15"/>
      <c r="MDT15"/>
      <c r="MDU15"/>
      <c r="MDV15"/>
      <c r="MDW15"/>
      <c r="MDX15"/>
      <c r="MDY15"/>
      <c r="MDZ15"/>
      <c r="MEA15"/>
      <c r="MEB15"/>
      <c r="MEC15"/>
      <c r="MED15"/>
      <c r="MEE15"/>
      <c r="MEF15"/>
      <c r="MEG15"/>
      <c r="MEH15"/>
      <c r="MEI15"/>
      <c r="MEJ15"/>
      <c r="MEK15"/>
      <c r="MEL15"/>
      <c r="MEM15"/>
      <c r="MEN15"/>
      <c r="MEO15"/>
      <c r="MEP15"/>
      <c r="MEQ15"/>
      <c r="MER15"/>
      <c r="MES15"/>
      <c r="MET15"/>
      <c r="MEU15"/>
      <c r="MEV15"/>
      <c r="MEW15"/>
      <c r="MEX15"/>
      <c r="MEY15"/>
      <c r="MEZ15"/>
      <c r="MFA15"/>
      <c r="MFB15"/>
      <c r="MFC15"/>
      <c r="MFD15"/>
      <c r="MFE15"/>
      <c r="MFF15"/>
      <c r="MFG15"/>
      <c r="MFH15"/>
      <c r="MFI15"/>
      <c r="MFJ15"/>
      <c r="MFK15"/>
      <c r="MFL15"/>
      <c r="MFM15"/>
      <c r="MFN15"/>
      <c r="MFO15"/>
      <c r="MFP15"/>
      <c r="MFQ15"/>
      <c r="MFR15"/>
      <c r="MFS15"/>
      <c r="MFT15"/>
      <c r="MFU15"/>
      <c r="MFV15"/>
      <c r="MFW15"/>
      <c r="MFX15"/>
      <c r="MFY15"/>
      <c r="MFZ15"/>
      <c r="MGA15"/>
      <c r="MGB15"/>
      <c r="MGC15"/>
      <c r="MGD15"/>
      <c r="MGE15"/>
      <c r="MGF15"/>
      <c r="MGG15"/>
      <c r="MGH15"/>
      <c r="MGI15"/>
      <c r="MGJ15"/>
      <c r="MGK15"/>
      <c r="MGL15"/>
      <c r="MGM15"/>
      <c r="MGN15"/>
      <c r="MGO15"/>
      <c r="MGP15"/>
      <c r="MGQ15"/>
      <c r="MGR15"/>
      <c r="MGS15"/>
      <c r="MGT15"/>
      <c r="MGU15"/>
      <c r="MGV15"/>
      <c r="MGW15"/>
      <c r="MGX15"/>
      <c r="MGY15"/>
      <c r="MGZ15"/>
      <c r="MHA15"/>
      <c r="MHB15"/>
      <c r="MHC15"/>
      <c r="MHD15"/>
      <c r="MHE15"/>
      <c r="MHF15"/>
      <c r="MHG15"/>
      <c r="MHH15"/>
      <c r="MHI15"/>
      <c r="MHJ15"/>
      <c r="MHK15"/>
      <c r="MHL15"/>
      <c r="MHM15"/>
      <c r="MHN15"/>
      <c r="MHO15"/>
      <c r="MHP15"/>
      <c r="MHQ15"/>
      <c r="MHR15"/>
      <c r="MHS15"/>
      <c r="MHT15"/>
      <c r="MHU15"/>
      <c r="MHV15"/>
      <c r="MHW15"/>
      <c r="MHX15"/>
      <c r="MHY15"/>
      <c r="MHZ15"/>
      <c r="MIA15"/>
      <c r="MIB15"/>
      <c r="MIC15"/>
      <c r="MID15"/>
      <c r="MIE15"/>
      <c r="MIF15"/>
      <c r="MIG15"/>
      <c r="MIH15"/>
      <c r="MII15"/>
      <c r="MIJ15"/>
      <c r="MIK15"/>
      <c r="MIL15"/>
      <c r="MIM15"/>
      <c r="MIN15"/>
      <c r="MIO15"/>
      <c r="MIP15"/>
      <c r="MIQ15"/>
      <c r="MIR15"/>
      <c r="MIS15"/>
      <c r="MIT15"/>
      <c r="MIU15"/>
      <c r="MIV15"/>
      <c r="MIW15"/>
      <c r="MIX15"/>
      <c r="MIY15"/>
      <c r="MIZ15"/>
      <c r="MJA15"/>
      <c r="MJB15"/>
      <c r="MJC15"/>
      <c r="MJD15"/>
      <c r="MJE15"/>
      <c r="MJF15"/>
      <c r="MJG15"/>
      <c r="MJH15"/>
      <c r="MJI15"/>
      <c r="MJJ15"/>
      <c r="MJK15"/>
      <c r="MJL15"/>
      <c r="MJM15"/>
      <c r="MJN15"/>
      <c r="MJO15"/>
      <c r="MJP15"/>
      <c r="MJQ15"/>
      <c r="MJR15"/>
      <c r="MJS15"/>
      <c r="MJT15"/>
      <c r="MJU15"/>
      <c r="MJV15"/>
      <c r="MJW15"/>
      <c r="MJX15"/>
      <c r="MJY15"/>
      <c r="MJZ15"/>
      <c r="MKA15"/>
      <c r="MKB15"/>
      <c r="MKC15"/>
      <c r="MKD15"/>
      <c r="MKE15"/>
      <c r="MKF15"/>
      <c r="MKG15"/>
      <c r="MKH15"/>
      <c r="MKI15"/>
      <c r="MKJ15"/>
      <c r="MKK15"/>
      <c r="MKL15"/>
      <c r="MKM15"/>
      <c r="MKN15"/>
      <c r="MKO15"/>
      <c r="MKP15"/>
      <c r="MKQ15"/>
      <c r="MKR15"/>
      <c r="MKS15"/>
      <c r="MKT15"/>
      <c r="MKU15"/>
      <c r="MKV15"/>
      <c r="MKW15"/>
      <c r="MKX15"/>
      <c r="MKY15"/>
      <c r="MKZ15"/>
      <c r="MLA15"/>
      <c r="MLB15"/>
      <c r="MLC15"/>
      <c r="MLD15"/>
      <c r="MLE15"/>
      <c r="MLF15"/>
      <c r="MLG15"/>
      <c r="MLH15"/>
      <c r="MLI15"/>
      <c r="MLJ15"/>
      <c r="MLK15"/>
      <c r="MLL15"/>
      <c r="MLM15"/>
      <c r="MLN15"/>
      <c r="MLO15"/>
      <c r="MLP15"/>
      <c r="MLQ15"/>
      <c r="MLR15"/>
      <c r="MLS15"/>
      <c r="MLT15"/>
      <c r="MLU15"/>
      <c r="MLV15"/>
      <c r="MLW15"/>
      <c r="MLX15"/>
      <c r="MLY15"/>
      <c r="MLZ15"/>
      <c r="MMA15"/>
      <c r="MMB15"/>
      <c r="MMC15"/>
      <c r="MMD15"/>
      <c r="MME15"/>
      <c r="MMF15"/>
      <c r="MMG15"/>
      <c r="MMH15"/>
      <c r="MMI15"/>
      <c r="MMJ15"/>
      <c r="MMK15"/>
      <c r="MML15"/>
      <c r="MMM15"/>
      <c r="MMN15"/>
      <c r="MMO15"/>
      <c r="MMP15"/>
      <c r="MMQ15"/>
      <c r="MMR15"/>
      <c r="MMS15"/>
      <c r="MMT15"/>
      <c r="MMU15"/>
      <c r="MMV15"/>
      <c r="MMW15"/>
      <c r="MMX15"/>
      <c r="MMY15"/>
      <c r="MMZ15"/>
      <c r="MNA15"/>
      <c r="MNB15"/>
      <c r="MNC15"/>
      <c r="MND15"/>
      <c r="MNE15"/>
      <c r="MNF15"/>
      <c r="MNG15"/>
      <c r="MNH15"/>
      <c r="MNI15"/>
      <c r="MNJ15"/>
      <c r="MNK15"/>
      <c r="MNL15"/>
      <c r="MNM15"/>
      <c r="MNN15"/>
      <c r="MNO15"/>
      <c r="MNP15"/>
      <c r="MNQ15"/>
      <c r="MNR15"/>
      <c r="MNS15"/>
      <c r="MNT15"/>
      <c r="MNU15"/>
      <c r="MNV15"/>
      <c r="MNW15"/>
      <c r="MNX15"/>
      <c r="MNY15"/>
      <c r="MNZ15"/>
      <c r="MOA15"/>
      <c r="MOB15"/>
      <c r="MOC15"/>
      <c r="MOD15"/>
      <c r="MOE15"/>
      <c r="MOF15"/>
      <c r="MOG15"/>
      <c r="MOH15"/>
      <c r="MOI15"/>
      <c r="MOJ15"/>
      <c r="MOK15"/>
      <c r="MOL15"/>
      <c r="MOM15"/>
      <c r="MON15"/>
      <c r="MOO15"/>
      <c r="MOP15"/>
      <c r="MOQ15"/>
      <c r="MOR15"/>
      <c r="MOS15"/>
      <c r="MOT15"/>
      <c r="MOU15"/>
      <c r="MOV15"/>
      <c r="MOW15"/>
      <c r="MOX15"/>
      <c r="MOY15"/>
      <c r="MOZ15"/>
      <c r="MPA15"/>
      <c r="MPB15"/>
      <c r="MPC15"/>
      <c r="MPD15"/>
      <c r="MPE15"/>
      <c r="MPF15"/>
      <c r="MPG15"/>
      <c r="MPH15"/>
      <c r="MPI15"/>
      <c r="MPJ15"/>
      <c r="MPK15"/>
      <c r="MPL15"/>
      <c r="MPM15"/>
      <c r="MPN15"/>
      <c r="MPO15"/>
      <c r="MPP15"/>
      <c r="MPQ15"/>
      <c r="MPR15"/>
      <c r="MPS15"/>
      <c r="MPT15"/>
      <c r="MPU15"/>
      <c r="MPV15"/>
      <c r="MPW15"/>
      <c r="MPX15"/>
      <c r="MPY15"/>
      <c r="MPZ15"/>
      <c r="MQA15"/>
      <c r="MQB15"/>
      <c r="MQC15"/>
      <c r="MQD15"/>
      <c r="MQE15"/>
      <c r="MQF15"/>
      <c r="MQG15"/>
      <c r="MQH15"/>
      <c r="MQI15"/>
      <c r="MQJ15"/>
      <c r="MQK15"/>
      <c r="MQL15"/>
      <c r="MQM15"/>
      <c r="MQN15"/>
      <c r="MQO15"/>
      <c r="MQP15"/>
      <c r="MQQ15"/>
      <c r="MQR15"/>
      <c r="MQS15"/>
      <c r="MQT15"/>
      <c r="MQU15"/>
      <c r="MQV15"/>
      <c r="MQW15"/>
      <c r="MQX15"/>
      <c r="MQY15"/>
      <c r="MQZ15"/>
      <c r="MRA15"/>
      <c r="MRB15"/>
      <c r="MRC15"/>
      <c r="MRD15"/>
      <c r="MRE15"/>
      <c r="MRF15"/>
      <c r="MRG15"/>
      <c r="MRH15"/>
      <c r="MRI15"/>
      <c r="MRJ15"/>
      <c r="MRK15"/>
      <c r="MRL15"/>
      <c r="MRM15"/>
      <c r="MRN15"/>
      <c r="MRO15"/>
      <c r="MRP15"/>
      <c r="MRQ15"/>
      <c r="MRR15"/>
      <c r="MRS15"/>
      <c r="MRT15"/>
      <c r="MRU15"/>
      <c r="MRV15"/>
      <c r="MRW15"/>
      <c r="MRX15"/>
      <c r="MRY15"/>
      <c r="MRZ15"/>
      <c r="MSA15"/>
      <c r="MSB15"/>
      <c r="MSC15"/>
      <c r="MSD15"/>
      <c r="MSE15"/>
      <c r="MSF15"/>
      <c r="MSG15"/>
      <c r="MSH15"/>
      <c r="MSI15"/>
      <c r="MSJ15"/>
      <c r="MSK15"/>
      <c r="MSL15"/>
      <c r="MSM15"/>
      <c r="MSN15"/>
      <c r="MSO15"/>
      <c r="MSP15"/>
      <c r="MSQ15"/>
      <c r="MSR15"/>
      <c r="MSS15"/>
      <c r="MST15"/>
      <c r="MSU15"/>
      <c r="MSV15"/>
      <c r="MSW15"/>
      <c r="MSX15"/>
      <c r="MSY15"/>
      <c r="MSZ15"/>
      <c r="MTA15"/>
      <c r="MTB15"/>
      <c r="MTC15"/>
      <c r="MTD15"/>
      <c r="MTE15"/>
      <c r="MTF15"/>
      <c r="MTG15"/>
      <c r="MTH15"/>
      <c r="MTI15"/>
      <c r="MTJ15"/>
      <c r="MTK15"/>
      <c r="MTL15"/>
      <c r="MTM15"/>
      <c r="MTN15"/>
      <c r="MTO15"/>
      <c r="MTP15"/>
      <c r="MTQ15"/>
      <c r="MTR15"/>
      <c r="MTS15"/>
      <c r="MTT15"/>
      <c r="MTU15"/>
      <c r="MTV15"/>
      <c r="MTW15"/>
      <c r="MTX15"/>
      <c r="MTY15"/>
      <c r="MTZ15"/>
      <c r="MUA15"/>
      <c r="MUB15"/>
      <c r="MUC15"/>
      <c r="MUD15"/>
      <c r="MUE15"/>
      <c r="MUF15"/>
      <c r="MUG15"/>
      <c r="MUH15"/>
      <c r="MUI15"/>
      <c r="MUJ15"/>
      <c r="MUK15"/>
      <c r="MUL15"/>
      <c r="MUM15"/>
      <c r="MUN15"/>
      <c r="MUO15"/>
      <c r="MUP15"/>
      <c r="MUQ15"/>
      <c r="MUR15"/>
      <c r="MUS15"/>
      <c r="MUT15"/>
      <c r="MUU15"/>
      <c r="MUV15"/>
      <c r="MUW15"/>
      <c r="MUX15"/>
      <c r="MUY15"/>
      <c r="MUZ15"/>
      <c r="MVA15"/>
      <c r="MVB15"/>
      <c r="MVC15"/>
      <c r="MVD15"/>
      <c r="MVE15"/>
      <c r="MVF15"/>
      <c r="MVG15"/>
      <c r="MVH15"/>
      <c r="MVI15"/>
      <c r="MVJ15"/>
      <c r="MVK15"/>
      <c r="MVL15"/>
      <c r="MVM15"/>
      <c r="MVN15"/>
      <c r="MVO15"/>
      <c r="MVP15"/>
      <c r="MVQ15"/>
      <c r="MVR15"/>
      <c r="MVS15"/>
      <c r="MVT15"/>
      <c r="MVU15"/>
      <c r="MVV15"/>
      <c r="MVW15"/>
      <c r="MVX15"/>
      <c r="MVY15"/>
      <c r="MVZ15"/>
      <c r="MWA15"/>
      <c r="MWB15"/>
      <c r="MWC15"/>
      <c r="MWD15"/>
      <c r="MWE15"/>
      <c r="MWF15"/>
      <c r="MWG15"/>
      <c r="MWH15"/>
      <c r="MWI15"/>
      <c r="MWJ15"/>
      <c r="MWK15"/>
      <c r="MWL15"/>
      <c r="MWM15"/>
      <c r="MWN15"/>
      <c r="MWO15"/>
      <c r="MWP15"/>
      <c r="MWQ15"/>
      <c r="MWR15"/>
      <c r="MWS15"/>
      <c r="MWT15"/>
      <c r="MWU15"/>
      <c r="MWV15"/>
      <c r="MWW15"/>
      <c r="MWX15"/>
      <c r="MWY15"/>
      <c r="MWZ15"/>
      <c r="MXA15"/>
      <c r="MXB15"/>
      <c r="MXC15"/>
      <c r="MXD15"/>
      <c r="MXE15"/>
      <c r="MXF15"/>
      <c r="MXG15"/>
      <c r="MXH15"/>
      <c r="MXI15"/>
      <c r="MXJ15"/>
      <c r="MXK15"/>
      <c r="MXL15"/>
      <c r="MXM15"/>
      <c r="MXN15"/>
      <c r="MXO15"/>
      <c r="MXP15"/>
      <c r="MXQ15"/>
      <c r="MXR15"/>
      <c r="MXS15"/>
      <c r="MXT15"/>
      <c r="MXU15"/>
      <c r="MXV15"/>
      <c r="MXW15"/>
      <c r="MXX15"/>
      <c r="MXY15"/>
      <c r="MXZ15"/>
      <c r="MYA15"/>
      <c r="MYB15"/>
      <c r="MYC15"/>
      <c r="MYD15"/>
      <c r="MYE15"/>
      <c r="MYF15"/>
      <c r="MYG15"/>
      <c r="MYH15"/>
      <c r="MYI15"/>
      <c r="MYJ15"/>
      <c r="MYK15"/>
      <c r="MYL15"/>
      <c r="MYM15"/>
      <c r="MYN15"/>
      <c r="MYO15"/>
      <c r="MYP15"/>
      <c r="MYQ15"/>
      <c r="MYR15"/>
      <c r="MYS15"/>
      <c r="MYT15"/>
      <c r="MYU15"/>
      <c r="MYV15"/>
      <c r="MYW15"/>
      <c r="MYX15"/>
      <c r="MYY15"/>
      <c r="MYZ15"/>
      <c r="MZA15"/>
      <c r="MZB15"/>
      <c r="MZC15"/>
      <c r="MZD15"/>
      <c r="MZE15"/>
      <c r="MZF15"/>
      <c r="MZG15"/>
      <c r="MZH15"/>
      <c r="MZI15"/>
      <c r="MZJ15"/>
      <c r="MZK15"/>
      <c r="MZL15"/>
      <c r="MZM15"/>
      <c r="MZN15"/>
      <c r="MZO15"/>
      <c r="MZP15"/>
      <c r="MZQ15"/>
      <c r="MZR15"/>
      <c r="MZS15"/>
      <c r="MZT15"/>
      <c r="MZU15"/>
      <c r="MZV15"/>
      <c r="MZW15"/>
      <c r="MZX15"/>
      <c r="MZY15"/>
      <c r="MZZ15"/>
      <c r="NAA15"/>
      <c r="NAB15"/>
      <c r="NAC15"/>
      <c r="NAD15"/>
      <c r="NAE15"/>
      <c r="NAF15"/>
      <c r="NAG15"/>
      <c r="NAH15"/>
      <c r="NAI15"/>
      <c r="NAJ15"/>
      <c r="NAK15"/>
      <c r="NAL15"/>
      <c r="NAM15"/>
      <c r="NAN15"/>
      <c r="NAO15"/>
      <c r="NAP15"/>
      <c r="NAQ15"/>
      <c r="NAR15"/>
      <c r="NAS15"/>
      <c r="NAT15"/>
      <c r="NAU15"/>
      <c r="NAV15"/>
      <c r="NAW15"/>
      <c r="NAX15"/>
      <c r="NAY15"/>
      <c r="NAZ15"/>
      <c r="NBA15"/>
      <c r="NBB15"/>
      <c r="NBC15"/>
      <c r="NBD15"/>
      <c r="NBE15"/>
      <c r="NBF15"/>
      <c r="NBG15"/>
      <c r="NBH15"/>
      <c r="NBI15"/>
      <c r="NBJ15"/>
      <c r="NBK15"/>
      <c r="NBL15"/>
      <c r="NBM15"/>
      <c r="NBN15"/>
      <c r="NBO15"/>
      <c r="NBP15"/>
      <c r="NBQ15"/>
      <c r="NBR15"/>
      <c r="NBS15"/>
      <c r="NBT15"/>
      <c r="NBU15"/>
      <c r="NBV15"/>
      <c r="NBW15"/>
      <c r="NBX15"/>
      <c r="NBY15"/>
      <c r="NBZ15"/>
      <c r="NCA15"/>
      <c r="NCB15"/>
      <c r="NCC15"/>
      <c r="NCD15"/>
      <c r="NCE15"/>
      <c r="NCF15"/>
      <c r="NCG15"/>
      <c r="NCH15"/>
      <c r="NCI15"/>
      <c r="NCJ15"/>
      <c r="NCK15"/>
      <c r="NCL15"/>
      <c r="NCM15"/>
      <c r="NCN15"/>
      <c r="NCO15"/>
      <c r="NCP15"/>
      <c r="NCQ15"/>
      <c r="NCR15"/>
      <c r="NCS15"/>
      <c r="NCT15"/>
      <c r="NCU15"/>
      <c r="NCV15"/>
      <c r="NCW15"/>
      <c r="NCX15"/>
      <c r="NCY15"/>
      <c r="NCZ15"/>
      <c r="NDA15"/>
      <c r="NDB15"/>
      <c r="NDC15"/>
      <c r="NDD15"/>
      <c r="NDE15"/>
      <c r="NDF15"/>
      <c r="NDG15"/>
      <c r="NDH15"/>
      <c r="NDI15"/>
      <c r="NDJ15"/>
      <c r="NDK15"/>
      <c r="NDL15"/>
      <c r="NDM15"/>
      <c r="NDN15"/>
      <c r="NDO15"/>
      <c r="NDP15"/>
      <c r="NDQ15"/>
      <c r="NDR15"/>
      <c r="NDS15"/>
      <c r="NDT15"/>
      <c r="NDU15"/>
      <c r="NDV15"/>
      <c r="NDW15"/>
      <c r="NDX15"/>
      <c r="NDY15"/>
      <c r="NDZ15"/>
      <c r="NEA15"/>
      <c r="NEB15"/>
      <c r="NEC15"/>
      <c r="NED15"/>
      <c r="NEE15"/>
      <c r="NEF15"/>
      <c r="NEG15"/>
      <c r="NEH15"/>
      <c r="NEI15"/>
      <c r="NEJ15"/>
      <c r="NEK15"/>
      <c r="NEL15"/>
      <c r="NEM15"/>
      <c r="NEN15"/>
      <c r="NEO15"/>
      <c r="NEP15"/>
      <c r="NEQ15"/>
      <c r="NER15"/>
      <c r="NES15"/>
      <c r="NET15"/>
      <c r="NEU15"/>
      <c r="NEV15"/>
      <c r="NEW15"/>
      <c r="NEX15"/>
      <c r="NEY15"/>
      <c r="NEZ15"/>
      <c r="NFA15"/>
      <c r="NFB15"/>
      <c r="NFC15"/>
      <c r="NFD15"/>
      <c r="NFE15"/>
      <c r="NFF15"/>
      <c r="NFG15"/>
      <c r="NFH15"/>
      <c r="NFI15"/>
      <c r="NFJ15"/>
      <c r="NFK15"/>
      <c r="NFL15"/>
      <c r="NFM15"/>
      <c r="NFN15"/>
      <c r="NFO15"/>
      <c r="NFP15"/>
      <c r="NFQ15"/>
      <c r="NFR15"/>
      <c r="NFS15"/>
      <c r="NFT15"/>
      <c r="NFU15"/>
      <c r="NFV15"/>
      <c r="NFW15"/>
      <c r="NFX15"/>
      <c r="NFY15"/>
      <c r="NFZ15"/>
      <c r="NGA15"/>
      <c r="NGB15"/>
      <c r="NGC15"/>
      <c r="NGD15"/>
      <c r="NGE15"/>
      <c r="NGF15"/>
      <c r="NGG15"/>
      <c r="NGH15"/>
      <c r="NGI15"/>
      <c r="NGJ15"/>
      <c r="NGK15"/>
      <c r="NGL15"/>
      <c r="NGM15"/>
      <c r="NGN15"/>
      <c r="NGO15"/>
      <c r="NGP15"/>
      <c r="NGQ15"/>
      <c r="NGR15"/>
      <c r="NGS15"/>
      <c r="NGT15"/>
      <c r="NGU15"/>
      <c r="NGV15"/>
      <c r="NGW15"/>
      <c r="NGX15"/>
      <c r="NGY15"/>
      <c r="NGZ15"/>
      <c r="NHA15"/>
      <c r="NHB15"/>
      <c r="NHC15"/>
      <c r="NHD15"/>
      <c r="NHE15"/>
      <c r="NHF15"/>
      <c r="NHG15"/>
      <c r="NHH15"/>
      <c r="NHI15"/>
      <c r="NHJ15"/>
      <c r="NHK15"/>
      <c r="NHL15"/>
      <c r="NHM15"/>
      <c r="NHN15"/>
      <c r="NHO15"/>
      <c r="NHP15"/>
      <c r="NHQ15"/>
      <c r="NHR15"/>
      <c r="NHS15"/>
      <c r="NHT15"/>
      <c r="NHU15"/>
      <c r="NHV15"/>
      <c r="NHW15"/>
      <c r="NHX15"/>
      <c r="NHY15"/>
      <c r="NHZ15"/>
      <c r="NIA15"/>
      <c r="NIB15"/>
      <c r="NIC15"/>
      <c r="NID15"/>
      <c r="NIE15"/>
      <c r="NIF15"/>
      <c r="NIG15"/>
      <c r="NIH15"/>
      <c r="NII15"/>
      <c r="NIJ15"/>
      <c r="NIK15"/>
      <c r="NIL15"/>
      <c r="NIM15"/>
      <c r="NIN15"/>
      <c r="NIO15"/>
      <c r="NIP15"/>
      <c r="NIQ15"/>
      <c r="NIR15"/>
      <c r="NIS15"/>
      <c r="NIT15"/>
      <c r="NIU15"/>
      <c r="NIV15"/>
      <c r="NIW15"/>
      <c r="NIX15"/>
      <c r="NIY15"/>
      <c r="NIZ15"/>
      <c r="NJA15"/>
      <c r="NJB15"/>
      <c r="NJC15"/>
      <c r="NJD15"/>
      <c r="NJE15"/>
      <c r="NJF15"/>
      <c r="NJG15"/>
      <c r="NJH15"/>
      <c r="NJI15"/>
      <c r="NJJ15"/>
      <c r="NJK15"/>
      <c r="NJL15"/>
      <c r="NJM15"/>
      <c r="NJN15"/>
      <c r="NJO15"/>
      <c r="NJP15"/>
      <c r="NJQ15"/>
      <c r="NJR15"/>
      <c r="NJS15"/>
      <c r="NJT15"/>
      <c r="NJU15"/>
      <c r="NJV15"/>
      <c r="NJW15"/>
      <c r="NJX15"/>
      <c r="NJY15"/>
      <c r="NJZ15"/>
      <c r="NKA15"/>
      <c r="NKB15"/>
      <c r="NKC15"/>
      <c r="NKD15"/>
      <c r="NKE15"/>
      <c r="NKF15"/>
      <c r="NKG15"/>
      <c r="NKH15"/>
      <c r="NKI15"/>
      <c r="NKJ15"/>
      <c r="NKK15"/>
      <c r="NKL15"/>
      <c r="NKM15"/>
      <c r="NKN15"/>
      <c r="NKO15"/>
      <c r="NKP15"/>
      <c r="NKQ15"/>
      <c r="NKR15"/>
      <c r="NKS15"/>
      <c r="NKT15"/>
      <c r="NKU15"/>
      <c r="NKV15"/>
      <c r="NKW15"/>
      <c r="NKX15"/>
      <c r="NKY15"/>
      <c r="NKZ15"/>
      <c r="NLA15"/>
      <c r="NLB15"/>
      <c r="NLC15"/>
      <c r="NLD15"/>
      <c r="NLE15"/>
      <c r="NLF15"/>
      <c r="NLG15"/>
      <c r="NLH15"/>
      <c r="NLI15"/>
      <c r="NLJ15"/>
      <c r="NLK15"/>
      <c r="NLL15"/>
      <c r="NLM15"/>
      <c r="NLN15"/>
      <c r="NLO15"/>
      <c r="NLP15"/>
      <c r="NLQ15"/>
      <c r="NLR15"/>
      <c r="NLS15"/>
      <c r="NLT15"/>
      <c r="NLU15"/>
      <c r="NLV15"/>
      <c r="NLW15"/>
      <c r="NLX15"/>
      <c r="NLY15"/>
      <c r="NLZ15"/>
      <c r="NMA15"/>
      <c r="NMB15"/>
      <c r="NMC15"/>
      <c r="NMD15"/>
      <c r="NME15"/>
      <c r="NMF15"/>
      <c r="NMG15"/>
      <c r="NMH15"/>
      <c r="NMI15"/>
      <c r="NMJ15"/>
      <c r="NMK15"/>
      <c r="NML15"/>
      <c r="NMM15"/>
      <c r="NMN15"/>
      <c r="NMO15"/>
      <c r="NMP15"/>
      <c r="NMQ15"/>
      <c r="NMR15"/>
      <c r="NMS15"/>
      <c r="NMT15"/>
      <c r="NMU15"/>
      <c r="NMV15"/>
      <c r="NMW15"/>
      <c r="NMX15"/>
      <c r="NMY15"/>
      <c r="NMZ15"/>
      <c r="NNA15"/>
      <c r="NNB15"/>
      <c r="NNC15"/>
      <c r="NND15"/>
      <c r="NNE15"/>
      <c r="NNF15"/>
      <c r="NNG15"/>
      <c r="NNH15"/>
      <c r="NNI15"/>
      <c r="NNJ15"/>
      <c r="NNK15"/>
      <c r="NNL15"/>
      <c r="NNM15"/>
      <c r="NNN15"/>
      <c r="NNO15"/>
      <c r="NNP15"/>
      <c r="NNQ15"/>
      <c r="NNR15"/>
      <c r="NNS15"/>
      <c r="NNT15"/>
      <c r="NNU15"/>
      <c r="NNV15"/>
      <c r="NNW15"/>
      <c r="NNX15"/>
      <c r="NNY15"/>
      <c r="NNZ15"/>
      <c r="NOA15"/>
      <c r="NOB15"/>
      <c r="NOC15"/>
      <c r="NOD15"/>
      <c r="NOE15"/>
      <c r="NOF15"/>
      <c r="NOG15"/>
      <c r="NOH15"/>
      <c r="NOI15"/>
      <c r="NOJ15"/>
      <c r="NOK15"/>
      <c r="NOL15"/>
      <c r="NOM15"/>
      <c r="NON15"/>
      <c r="NOO15"/>
      <c r="NOP15"/>
      <c r="NOQ15"/>
      <c r="NOR15"/>
      <c r="NOS15"/>
      <c r="NOT15"/>
      <c r="NOU15"/>
      <c r="NOV15"/>
      <c r="NOW15"/>
      <c r="NOX15"/>
      <c r="NOY15"/>
      <c r="NOZ15"/>
      <c r="NPA15"/>
      <c r="NPB15"/>
      <c r="NPC15"/>
      <c r="NPD15"/>
      <c r="NPE15"/>
      <c r="NPF15"/>
      <c r="NPG15"/>
      <c r="NPH15"/>
      <c r="NPI15"/>
      <c r="NPJ15"/>
      <c r="NPK15"/>
      <c r="NPL15"/>
      <c r="NPM15"/>
      <c r="NPN15"/>
      <c r="NPO15"/>
      <c r="NPP15"/>
      <c r="NPQ15"/>
      <c r="NPR15"/>
      <c r="NPS15"/>
      <c r="NPT15"/>
      <c r="NPU15"/>
      <c r="NPV15"/>
      <c r="NPW15"/>
      <c r="NPX15"/>
      <c r="NPY15"/>
      <c r="NPZ15"/>
      <c r="NQA15"/>
      <c r="NQB15"/>
      <c r="NQC15"/>
      <c r="NQD15"/>
      <c r="NQE15"/>
      <c r="NQF15"/>
      <c r="NQG15"/>
      <c r="NQH15"/>
      <c r="NQI15"/>
      <c r="NQJ15"/>
      <c r="NQK15"/>
      <c r="NQL15"/>
      <c r="NQM15"/>
      <c r="NQN15"/>
      <c r="NQO15"/>
      <c r="NQP15"/>
      <c r="NQQ15"/>
      <c r="NQR15"/>
      <c r="NQS15"/>
      <c r="NQT15"/>
      <c r="NQU15"/>
      <c r="NQV15"/>
      <c r="NQW15"/>
      <c r="NQX15"/>
      <c r="NQY15"/>
      <c r="NQZ15"/>
      <c r="NRA15"/>
      <c r="NRB15"/>
      <c r="NRC15"/>
      <c r="NRD15"/>
      <c r="NRE15"/>
      <c r="NRF15"/>
      <c r="NRG15"/>
      <c r="NRH15"/>
      <c r="NRI15"/>
      <c r="NRJ15"/>
      <c r="NRK15"/>
      <c r="NRL15"/>
      <c r="NRM15"/>
      <c r="NRN15"/>
      <c r="NRO15"/>
      <c r="NRP15"/>
      <c r="NRQ15"/>
      <c r="NRR15"/>
      <c r="NRS15"/>
      <c r="NRT15"/>
      <c r="NRU15"/>
      <c r="NRV15"/>
      <c r="NRW15"/>
      <c r="NRX15"/>
      <c r="NRY15"/>
      <c r="NRZ15"/>
      <c r="NSA15"/>
      <c r="NSB15"/>
      <c r="NSC15"/>
      <c r="NSD15"/>
      <c r="NSE15"/>
      <c r="NSF15"/>
      <c r="NSG15"/>
      <c r="NSH15"/>
      <c r="NSI15"/>
      <c r="NSJ15"/>
      <c r="NSK15"/>
      <c r="NSL15"/>
      <c r="NSM15"/>
      <c r="NSN15"/>
      <c r="NSO15"/>
      <c r="NSP15"/>
      <c r="NSQ15"/>
      <c r="NSR15"/>
      <c r="NSS15"/>
      <c r="NST15"/>
      <c r="NSU15"/>
      <c r="NSV15"/>
      <c r="NSW15"/>
      <c r="NSX15"/>
      <c r="NSY15"/>
      <c r="NSZ15"/>
      <c r="NTA15"/>
      <c r="NTB15"/>
      <c r="NTC15"/>
      <c r="NTD15"/>
      <c r="NTE15"/>
      <c r="NTF15"/>
      <c r="NTG15"/>
      <c r="NTH15"/>
      <c r="NTI15"/>
      <c r="NTJ15"/>
      <c r="NTK15"/>
      <c r="NTL15"/>
      <c r="NTM15"/>
      <c r="NTN15"/>
      <c r="NTO15"/>
      <c r="NTP15"/>
      <c r="NTQ15"/>
      <c r="NTR15"/>
      <c r="NTS15"/>
      <c r="NTT15"/>
      <c r="NTU15"/>
      <c r="NTV15"/>
      <c r="NTW15"/>
      <c r="NTX15"/>
      <c r="NTY15"/>
      <c r="NTZ15"/>
      <c r="NUA15"/>
      <c r="NUB15"/>
      <c r="NUC15"/>
      <c r="NUD15"/>
      <c r="NUE15"/>
      <c r="NUF15"/>
      <c r="NUG15"/>
      <c r="NUH15"/>
      <c r="NUI15"/>
      <c r="NUJ15"/>
      <c r="NUK15"/>
      <c r="NUL15"/>
      <c r="NUM15"/>
      <c r="NUN15"/>
      <c r="NUO15"/>
      <c r="NUP15"/>
      <c r="NUQ15"/>
      <c r="NUR15"/>
      <c r="NUS15"/>
      <c r="NUT15"/>
      <c r="NUU15"/>
      <c r="NUV15"/>
      <c r="NUW15"/>
      <c r="NUX15"/>
      <c r="NUY15"/>
      <c r="NUZ15"/>
      <c r="NVA15"/>
      <c r="NVB15"/>
      <c r="NVC15"/>
      <c r="NVD15"/>
      <c r="NVE15"/>
      <c r="NVF15"/>
      <c r="NVG15"/>
      <c r="NVH15"/>
      <c r="NVI15"/>
      <c r="NVJ15"/>
      <c r="NVK15"/>
      <c r="NVL15"/>
      <c r="NVM15"/>
      <c r="NVN15"/>
      <c r="NVO15"/>
      <c r="NVP15"/>
      <c r="NVQ15"/>
      <c r="NVR15"/>
      <c r="NVS15"/>
      <c r="NVT15"/>
      <c r="NVU15"/>
      <c r="NVV15"/>
      <c r="NVW15"/>
      <c r="NVX15"/>
      <c r="NVY15"/>
      <c r="NVZ15"/>
      <c r="NWA15"/>
      <c r="NWB15"/>
      <c r="NWC15"/>
      <c r="NWD15"/>
      <c r="NWE15"/>
      <c r="NWF15"/>
      <c r="NWG15"/>
      <c r="NWH15"/>
      <c r="NWI15"/>
      <c r="NWJ15"/>
      <c r="NWK15"/>
      <c r="NWL15"/>
      <c r="NWM15"/>
      <c r="NWN15"/>
      <c r="NWO15"/>
      <c r="NWP15"/>
      <c r="NWQ15"/>
      <c r="NWR15"/>
      <c r="NWS15"/>
      <c r="NWT15"/>
      <c r="NWU15"/>
      <c r="NWV15"/>
      <c r="NWW15"/>
      <c r="NWX15"/>
      <c r="NWY15"/>
      <c r="NWZ15"/>
      <c r="NXA15"/>
      <c r="NXB15"/>
      <c r="NXC15"/>
      <c r="NXD15"/>
      <c r="NXE15"/>
      <c r="NXF15"/>
      <c r="NXG15"/>
      <c r="NXH15"/>
      <c r="NXI15"/>
      <c r="NXJ15"/>
      <c r="NXK15"/>
      <c r="NXL15"/>
      <c r="NXM15"/>
      <c r="NXN15"/>
      <c r="NXO15"/>
      <c r="NXP15"/>
      <c r="NXQ15"/>
      <c r="NXR15"/>
      <c r="NXS15"/>
      <c r="NXT15"/>
      <c r="NXU15"/>
      <c r="NXV15"/>
      <c r="NXW15"/>
      <c r="NXX15"/>
      <c r="NXY15"/>
      <c r="NXZ15"/>
      <c r="NYA15"/>
      <c r="NYB15"/>
      <c r="NYC15"/>
      <c r="NYD15"/>
      <c r="NYE15"/>
      <c r="NYF15"/>
      <c r="NYG15"/>
      <c r="NYH15"/>
      <c r="NYI15"/>
      <c r="NYJ15"/>
      <c r="NYK15"/>
      <c r="NYL15"/>
      <c r="NYM15"/>
      <c r="NYN15"/>
      <c r="NYO15"/>
      <c r="NYP15"/>
      <c r="NYQ15"/>
      <c r="NYR15"/>
      <c r="NYS15"/>
      <c r="NYT15"/>
      <c r="NYU15"/>
      <c r="NYV15"/>
      <c r="NYW15"/>
      <c r="NYX15"/>
      <c r="NYY15"/>
      <c r="NYZ15"/>
      <c r="NZA15"/>
      <c r="NZB15"/>
      <c r="NZC15"/>
      <c r="NZD15"/>
      <c r="NZE15"/>
      <c r="NZF15"/>
      <c r="NZG15"/>
      <c r="NZH15"/>
      <c r="NZI15"/>
      <c r="NZJ15"/>
      <c r="NZK15"/>
      <c r="NZL15"/>
      <c r="NZM15"/>
      <c r="NZN15"/>
      <c r="NZO15"/>
      <c r="NZP15"/>
      <c r="NZQ15"/>
      <c r="NZR15"/>
      <c r="NZS15"/>
      <c r="NZT15"/>
      <c r="NZU15"/>
      <c r="NZV15"/>
      <c r="NZW15"/>
      <c r="NZX15"/>
      <c r="NZY15"/>
      <c r="NZZ15"/>
      <c r="OAA15"/>
      <c r="OAB15"/>
      <c r="OAC15"/>
      <c r="OAD15"/>
      <c r="OAE15"/>
      <c r="OAF15"/>
      <c r="OAG15"/>
      <c r="OAH15"/>
      <c r="OAI15"/>
      <c r="OAJ15"/>
      <c r="OAK15"/>
      <c r="OAL15"/>
      <c r="OAM15"/>
      <c r="OAN15"/>
      <c r="OAO15"/>
      <c r="OAP15"/>
      <c r="OAQ15"/>
      <c r="OAR15"/>
      <c r="OAS15"/>
      <c r="OAT15"/>
      <c r="OAU15"/>
      <c r="OAV15"/>
      <c r="OAW15"/>
      <c r="OAX15"/>
      <c r="OAY15"/>
      <c r="OAZ15"/>
      <c r="OBA15"/>
      <c r="OBB15"/>
      <c r="OBC15"/>
      <c r="OBD15"/>
      <c r="OBE15"/>
      <c r="OBF15"/>
      <c r="OBG15"/>
      <c r="OBH15"/>
      <c r="OBI15"/>
      <c r="OBJ15"/>
      <c r="OBK15"/>
      <c r="OBL15"/>
      <c r="OBM15"/>
      <c r="OBN15"/>
      <c r="OBO15"/>
      <c r="OBP15"/>
      <c r="OBQ15"/>
      <c r="OBR15"/>
      <c r="OBS15"/>
      <c r="OBT15"/>
      <c r="OBU15"/>
      <c r="OBV15"/>
      <c r="OBW15"/>
      <c r="OBX15"/>
      <c r="OBY15"/>
      <c r="OBZ15"/>
      <c r="OCA15"/>
      <c r="OCB15"/>
      <c r="OCC15"/>
      <c r="OCD15"/>
      <c r="OCE15"/>
      <c r="OCF15"/>
      <c r="OCG15"/>
      <c r="OCH15"/>
      <c r="OCI15"/>
      <c r="OCJ15"/>
      <c r="OCK15"/>
      <c r="OCL15"/>
      <c r="OCM15"/>
      <c r="OCN15"/>
      <c r="OCO15"/>
      <c r="OCP15"/>
      <c r="OCQ15"/>
      <c r="OCR15"/>
      <c r="OCS15"/>
      <c r="OCT15"/>
      <c r="OCU15"/>
      <c r="OCV15"/>
      <c r="OCW15"/>
      <c r="OCX15"/>
      <c r="OCY15"/>
      <c r="OCZ15"/>
      <c r="ODA15"/>
      <c r="ODB15"/>
      <c r="ODC15"/>
      <c r="ODD15"/>
      <c r="ODE15"/>
      <c r="ODF15"/>
      <c r="ODG15"/>
      <c r="ODH15"/>
      <c r="ODI15"/>
      <c r="ODJ15"/>
      <c r="ODK15"/>
      <c r="ODL15"/>
      <c r="ODM15"/>
      <c r="ODN15"/>
      <c r="ODO15"/>
      <c r="ODP15"/>
      <c r="ODQ15"/>
      <c r="ODR15"/>
      <c r="ODS15"/>
      <c r="ODT15"/>
      <c r="ODU15"/>
      <c r="ODV15"/>
      <c r="ODW15"/>
      <c r="ODX15"/>
      <c r="ODY15"/>
      <c r="ODZ15"/>
      <c r="OEA15"/>
      <c r="OEB15"/>
      <c r="OEC15"/>
      <c r="OED15"/>
      <c r="OEE15"/>
      <c r="OEF15"/>
      <c r="OEG15"/>
      <c r="OEH15"/>
      <c r="OEI15"/>
      <c r="OEJ15"/>
      <c r="OEK15"/>
      <c r="OEL15"/>
      <c r="OEM15"/>
      <c r="OEN15"/>
      <c r="OEO15"/>
      <c r="OEP15"/>
      <c r="OEQ15"/>
      <c r="OER15"/>
      <c r="OES15"/>
      <c r="OET15"/>
      <c r="OEU15"/>
      <c r="OEV15"/>
      <c r="OEW15"/>
      <c r="OEX15"/>
      <c r="OEY15"/>
      <c r="OEZ15"/>
      <c r="OFA15"/>
      <c r="OFB15"/>
      <c r="OFC15"/>
      <c r="OFD15"/>
      <c r="OFE15"/>
      <c r="OFF15"/>
      <c r="OFG15"/>
      <c r="OFH15"/>
      <c r="OFI15"/>
      <c r="OFJ15"/>
      <c r="OFK15"/>
      <c r="OFL15"/>
      <c r="OFM15"/>
      <c r="OFN15"/>
      <c r="OFO15"/>
      <c r="OFP15"/>
      <c r="OFQ15"/>
      <c r="OFR15"/>
      <c r="OFS15"/>
      <c r="OFT15"/>
      <c r="OFU15"/>
      <c r="OFV15"/>
      <c r="OFW15"/>
      <c r="OFX15"/>
      <c r="OFY15"/>
      <c r="OFZ15"/>
      <c r="OGA15"/>
      <c r="OGB15"/>
      <c r="OGC15"/>
      <c r="OGD15"/>
      <c r="OGE15"/>
      <c r="OGF15"/>
      <c r="OGG15"/>
      <c r="OGH15"/>
      <c r="OGI15"/>
      <c r="OGJ15"/>
      <c r="OGK15"/>
      <c r="OGL15"/>
      <c r="OGM15"/>
      <c r="OGN15"/>
      <c r="OGO15"/>
      <c r="OGP15"/>
      <c r="OGQ15"/>
      <c r="OGR15"/>
      <c r="OGS15"/>
      <c r="OGT15"/>
      <c r="OGU15"/>
      <c r="OGV15"/>
      <c r="OGW15"/>
      <c r="OGX15"/>
      <c r="OGY15"/>
      <c r="OGZ15"/>
      <c r="OHA15"/>
      <c r="OHB15"/>
      <c r="OHC15"/>
      <c r="OHD15"/>
      <c r="OHE15"/>
      <c r="OHF15"/>
      <c r="OHG15"/>
      <c r="OHH15"/>
      <c r="OHI15"/>
      <c r="OHJ15"/>
      <c r="OHK15"/>
      <c r="OHL15"/>
      <c r="OHM15"/>
      <c r="OHN15"/>
      <c r="OHO15"/>
      <c r="OHP15"/>
      <c r="OHQ15"/>
      <c r="OHR15"/>
      <c r="OHS15"/>
      <c r="OHT15"/>
      <c r="OHU15"/>
      <c r="OHV15"/>
      <c r="OHW15"/>
      <c r="OHX15"/>
      <c r="OHY15"/>
      <c r="OHZ15"/>
      <c r="OIA15"/>
      <c r="OIB15"/>
      <c r="OIC15"/>
      <c r="OID15"/>
      <c r="OIE15"/>
      <c r="OIF15"/>
      <c r="OIG15"/>
      <c r="OIH15"/>
      <c r="OII15"/>
      <c r="OIJ15"/>
      <c r="OIK15"/>
      <c r="OIL15"/>
      <c r="OIM15"/>
      <c r="OIN15"/>
      <c r="OIO15"/>
      <c r="OIP15"/>
      <c r="OIQ15"/>
      <c r="OIR15"/>
      <c r="OIS15"/>
      <c r="OIT15"/>
      <c r="OIU15"/>
      <c r="OIV15"/>
      <c r="OIW15"/>
      <c r="OIX15"/>
      <c r="OIY15"/>
      <c r="OIZ15"/>
      <c r="OJA15"/>
      <c r="OJB15"/>
      <c r="OJC15"/>
      <c r="OJD15"/>
      <c r="OJE15"/>
      <c r="OJF15"/>
      <c r="OJG15"/>
      <c r="OJH15"/>
      <c r="OJI15"/>
      <c r="OJJ15"/>
      <c r="OJK15"/>
      <c r="OJL15"/>
      <c r="OJM15"/>
      <c r="OJN15"/>
      <c r="OJO15"/>
      <c r="OJP15"/>
      <c r="OJQ15"/>
      <c r="OJR15"/>
      <c r="OJS15"/>
      <c r="OJT15"/>
      <c r="OJU15"/>
      <c r="OJV15"/>
      <c r="OJW15"/>
      <c r="OJX15"/>
      <c r="OJY15"/>
      <c r="OJZ15"/>
      <c r="OKA15"/>
      <c r="OKB15"/>
      <c r="OKC15"/>
      <c r="OKD15"/>
      <c r="OKE15"/>
      <c r="OKF15"/>
      <c r="OKG15"/>
      <c r="OKH15"/>
      <c r="OKI15"/>
      <c r="OKJ15"/>
      <c r="OKK15"/>
      <c r="OKL15"/>
      <c r="OKM15"/>
      <c r="OKN15"/>
      <c r="OKO15"/>
      <c r="OKP15"/>
      <c r="OKQ15"/>
      <c r="OKR15"/>
      <c r="OKS15"/>
      <c r="OKT15"/>
      <c r="OKU15"/>
      <c r="OKV15"/>
      <c r="OKW15"/>
      <c r="OKX15"/>
      <c r="OKY15"/>
      <c r="OKZ15"/>
      <c r="OLA15"/>
      <c r="OLB15"/>
      <c r="OLC15"/>
      <c r="OLD15"/>
      <c r="OLE15"/>
      <c r="OLF15"/>
      <c r="OLG15"/>
      <c r="OLH15"/>
      <c r="OLI15"/>
      <c r="OLJ15"/>
      <c r="OLK15"/>
      <c r="OLL15"/>
      <c r="OLM15"/>
      <c r="OLN15"/>
      <c r="OLO15"/>
      <c r="OLP15"/>
      <c r="OLQ15"/>
      <c r="OLR15"/>
      <c r="OLS15"/>
      <c r="OLT15"/>
      <c r="OLU15"/>
      <c r="OLV15"/>
      <c r="OLW15"/>
      <c r="OLX15"/>
      <c r="OLY15"/>
      <c r="OLZ15"/>
      <c r="OMA15"/>
      <c r="OMB15"/>
      <c r="OMC15"/>
      <c r="OMD15"/>
      <c r="OME15"/>
      <c r="OMF15"/>
      <c r="OMG15"/>
      <c r="OMH15"/>
      <c r="OMI15"/>
      <c r="OMJ15"/>
      <c r="OMK15"/>
      <c r="OML15"/>
      <c r="OMM15"/>
      <c r="OMN15"/>
      <c r="OMO15"/>
      <c r="OMP15"/>
      <c r="OMQ15"/>
      <c r="OMR15"/>
      <c r="OMS15"/>
      <c r="OMT15"/>
      <c r="OMU15"/>
      <c r="OMV15"/>
      <c r="OMW15"/>
      <c r="OMX15"/>
      <c r="OMY15"/>
      <c r="OMZ15"/>
      <c r="ONA15"/>
      <c r="ONB15"/>
      <c r="ONC15"/>
      <c r="OND15"/>
      <c r="ONE15"/>
      <c r="ONF15"/>
      <c r="ONG15"/>
      <c r="ONH15"/>
      <c r="ONI15"/>
      <c r="ONJ15"/>
      <c r="ONK15"/>
      <c r="ONL15"/>
      <c r="ONM15"/>
      <c r="ONN15"/>
      <c r="ONO15"/>
      <c r="ONP15"/>
      <c r="ONQ15"/>
      <c r="ONR15"/>
      <c r="ONS15"/>
      <c r="ONT15"/>
      <c r="ONU15"/>
      <c r="ONV15"/>
      <c r="ONW15"/>
      <c r="ONX15"/>
      <c r="ONY15"/>
      <c r="ONZ15"/>
      <c r="OOA15"/>
      <c r="OOB15"/>
      <c r="OOC15"/>
      <c r="OOD15"/>
      <c r="OOE15"/>
      <c r="OOF15"/>
      <c r="OOG15"/>
      <c r="OOH15"/>
      <c r="OOI15"/>
      <c r="OOJ15"/>
      <c r="OOK15"/>
      <c r="OOL15"/>
      <c r="OOM15"/>
      <c r="OON15"/>
      <c r="OOO15"/>
      <c r="OOP15"/>
      <c r="OOQ15"/>
      <c r="OOR15"/>
      <c r="OOS15"/>
      <c r="OOT15"/>
      <c r="OOU15"/>
      <c r="OOV15"/>
      <c r="OOW15"/>
      <c r="OOX15"/>
      <c r="OOY15"/>
      <c r="OOZ15"/>
      <c r="OPA15"/>
      <c r="OPB15"/>
      <c r="OPC15"/>
      <c r="OPD15"/>
      <c r="OPE15"/>
      <c r="OPF15"/>
      <c r="OPG15"/>
      <c r="OPH15"/>
      <c r="OPI15"/>
      <c r="OPJ15"/>
      <c r="OPK15"/>
      <c r="OPL15"/>
      <c r="OPM15"/>
      <c r="OPN15"/>
      <c r="OPO15"/>
      <c r="OPP15"/>
      <c r="OPQ15"/>
      <c r="OPR15"/>
      <c r="OPS15"/>
      <c r="OPT15"/>
      <c r="OPU15"/>
      <c r="OPV15"/>
      <c r="OPW15"/>
      <c r="OPX15"/>
      <c r="OPY15"/>
      <c r="OPZ15"/>
      <c r="OQA15"/>
      <c r="OQB15"/>
      <c r="OQC15"/>
      <c r="OQD15"/>
      <c r="OQE15"/>
      <c r="OQF15"/>
      <c r="OQG15"/>
      <c r="OQH15"/>
      <c r="OQI15"/>
      <c r="OQJ15"/>
      <c r="OQK15"/>
      <c r="OQL15"/>
      <c r="OQM15"/>
      <c r="OQN15"/>
      <c r="OQO15"/>
      <c r="OQP15"/>
      <c r="OQQ15"/>
      <c r="OQR15"/>
      <c r="OQS15"/>
      <c r="OQT15"/>
      <c r="OQU15"/>
      <c r="OQV15"/>
      <c r="OQW15"/>
      <c r="OQX15"/>
      <c r="OQY15"/>
      <c r="OQZ15"/>
      <c r="ORA15"/>
      <c r="ORB15"/>
      <c r="ORC15"/>
      <c r="ORD15"/>
      <c r="ORE15"/>
      <c r="ORF15"/>
      <c r="ORG15"/>
      <c r="ORH15"/>
      <c r="ORI15"/>
      <c r="ORJ15"/>
      <c r="ORK15"/>
      <c r="ORL15"/>
      <c r="ORM15"/>
      <c r="ORN15"/>
      <c r="ORO15"/>
      <c r="ORP15"/>
      <c r="ORQ15"/>
      <c r="ORR15"/>
      <c r="ORS15"/>
      <c r="ORT15"/>
      <c r="ORU15"/>
      <c r="ORV15"/>
      <c r="ORW15"/>
      <c r="ORX15"/>
      <c r="ORY15"/>
      <c r="ORZ15"/>
      <c r="OSA15"/>
      <c r="OSB15"/>
      <c r="OSC15"/>
      <c r="OSD15"/>
      <c r="OSE15"/>
      <c r="OSF15"/>
      <c r="OSG15"/>
      <c r="OSH15"/>
      <c r="OSI15"/>
      <c r="OSJ15"/>
      <c r="OSK15"/>
      <c r="OSL15"/>
      <c r="OSM15"/>
      <c r="OSN15"/>
      <c r="OSO15"/>
      <c r="OSP15"/>
      <c r="OSQ15"/>
      <c r="OSR15"/>
      <c r="OSS15"/>
      <c r="OST15"/>
      <c r="OSU15"/>
      <c r="OSV15"/>
      <c r="OSW15"/>
      <c r="OSX15"/>
      <c r="OSY15"/>
      <c r="OSZ15"/>
      <c r="OTA15"/>
      <c r="OTB15"/>
      <c r="OTC15"/>
      <c r="OTD15"/>
      <c r="OTE15"/>
      <c r="OTF15"/>
      <c r="OTG15"/>
      <c r="OTH15"/>
      <c r="OTI15"/>
      <c r="OTJ15"/>
      <c r="OTK15"/>
      <c r="OTL15"/>
      <c r="OTM15"/>
      <c r="OTN15"/>
      <c r="OTO15"/>
      <c r="OTP15"/>
      <c r="OTQ15"/>
      <c r="OTR15"/>
      <c r="OTS15"/>
      <c r="OTT15"/>
      <c r="OTU15"/>
      <c r="OTV15"/>
      <c r="OTW15"/>
      <c r="OTX15"/>
      <c r="OTY15"/>
      <c r="OTZ15"/>
      <c r="OUA15"/>
      <c r="OUB15"/>
      <c r="OUC15"/>
      <c r="OUD15"/>
      <c r="OUE15"/>
      <c r="OUF15"/>
      <c r="OUG15"/>
      <c r="OUH15"/>
      <c r="OUI15"/>
      <c r="OUJ15"/>
      <c r="OUK15"/>
      <c r="OUL15"/>
      <c r="OUM15"/>
      <c r="OUN15"/>
      <c r="OUO15"/>
      <c r="OUP15"/>
      <c r="OUQ15"/>
      <c r="OUR15"/>
      <c r="OUS15"/>
      <c r="OUT15"/>
      <c r="OUU15"/>
      <c r="OUV15"/>
      <c r="OUW15"/>
      <c r="OUX15"/>
      <c r="OUY15"/>
      <c r="OUZ15"/>
      <c r="OVA15"/>
      <c r="OVB15"/>
      <c r="OVC15"/>
      <c r="OVD15"/>
      <c r="OVE15"/>
      <c r="OVF15"/>
      <c r="OVG15"/>
      <c r="OVH15"/>
      <c r="OVI15"/>
      <c r="OVJ15"/>
      <c r="OVK15"/>
      <c r="OVL15"/>
      <c r="OVM15"/>
      <c r="OVN15"/>
      <c r="OVO15"/>
      <c r="OVP15"/>
      <c r="OVQ15"/>
      <c r="OVR15"/>
      <c r="OVS15"/>
      <c r="OVT15"/>
      <c r="OVU15"/>
      <c r="OVV15"/>
      <c r="OVW15"/>
      <c r="OVX15"/>
      <c r="OVY15"/>
      <c r="OVZ15"/>
      <c r="OWA15"/>
      <c r="OWB15"/>
      <c r="OWC15"/>
      <c r="OWD15"/>
      <c r="OWE15"/>
      <c r="OWF15"/>
      <c r="OWG15"/>
      <c r="OWH15"/>
      <c r="OWI15"/>
      <c r="OWJ15"/>
      <c r="OWK15"/>
      <c r="OWL15"/>
      <c r="OWM15"/>
      <c r="OWN15"/>
      <c r="OWO15"/>
      <c r="OWP15"/>
      <c r="OWQ15"/>
      <c r="OWR15"/>
      <c r="OWS15"/>
      <c r="OWT15"/>
      <c r="OWU15"/>
      <c r="OWV15"/>
      <c r="OWW15"/>
      <c r="OWX15"/>
      <c r="OWY15"/>
      <c r="OWZ15"/>
      <c r="OXA15"/>
      <c r="OXB15"/>
      <c r="OXC15"/>
      <c r="OXD15"/>
      <c r="OXE15"/>
      <c r="OXF15"/>
      <c r="OXG15"/>
      <c r="OXH15"/>
      <c r="OXI15"/>
      <c r="OXJ15"/>
      <c r="OXK15"/>
      <c r="OXL15"/>
      <c r="OXM15"/>
      <c r="OXN15"/>
      <c r="OXO15"/>
      <c r="OXP15"/>
      <c r="OXQ15"/>
      <c r="OXR15"/>
      <c r="OXS15"/>
      <c r="OXT15"/>
      <c r="OXU15"/>
      <c r="OXV15"/>
      <c r="OXW15"/>
      <c r="OXX15"/>
      <c r="OXY15"/>
      <c r="OXZ15"/>
      <c r="OYA15"/>
      <c r="OYB15"/>
      <c r="OYC15"/>
      <c r="OYD15"/>
      <c r="OYE15"/>
      <c r="OYF15"/>
      <c r="OYG15"/>
      <c r="OYH15"/>
      <c r="OYI15"/>
      <c r="OYJ15"/>
      <c r="OYK15"/>
      <c r="OYL15"/>
      <c r="OYM15"/>
      <c r="OYN15"/>
      <c r="OYO15"/>
      <c r="OYP15"/>
      <c r="OYQ15"/>
      <c r="OYR15"/>
      <c r="OYS15"/>
      <c r="OYT15"/>
      <c r="OYU15"/>
      <c r="OYV15"/>
      <c r="OYW15"/>
      <c r="OYX15"/>
      <c r="OYY15"/>
      <c r="OYZ15"/>
      <c r="OZA15"/>
      <c r="OZB15"/>
      <c r="OZC15"/>
      <c r="OZD15"/>
      <c r="OZE15"/>
      <c r="OZF15"/>
      <c r="OZG15"/>
      <c r="OZH15"/>
      <c r="OZI15"/>
      <c r="OZJ15"/>
      <c r="OZK15"/>
      <c r="OZL15"/>
      <c r="OZM15"/>
      <c r="OZN15"/>
      <c r="OZO15"/>
      <c r="OZP15"/>
      <c r="OZQ15"/>
      <c r="OZR15"/>
      <c r="OZS15"/>
      <c r="OZT15"/>
      <c r="OZU15"/>
      <c r="OZV15"/>
      <c r="OZW15"/>
      <c r="OZX15"/>
      <c r="OZY15"/>
      <c r="OZZ15"/>
      <c r="PAA15"/>
      <c r="PAB15"/>
      <c r="PAC15"/>
      <c r="PAD15"/>
      <c r="PAE15"/>
      <c r="PAF15"/>
      <c r="PAG15"/>
      <c r="PAH15"/>
      <c r="PAI15"/>
      <c r="PAJ15"/>
      <c r="PAK15"/>
      <c r="PAL15"/>
      <c r="PAM15"/>
      <c r="PAN15"/>
      <c r="PAO15"/>
      <c r="PAP15"/>
      <c r="PAQ15"/>
      <c r="PAR15"/>
      <c r="PAS15"/>
      <c r="PAT15"/>
      <c r="PAU15"/>
      <c r="PAV15"/>
      <c r="PAW15"/>
      <c r="PAX15"/>
      <c r="PAY15"/>
      <c r="PAZ15"/>
      <c r="PBA15"/>
      <c r="PBB15"/>
      <c r="PBC15"/>
      <c r="PBD15"/>
      <c r="PBE15"/>
      <c r="PBF15"/>
      <c r="PBG15"/>
      <c r="PBH15"/>
      <c r="PBI15"/>
      <c r="PBJ15"/>
      <c r="PBK15"/>
      <c r="PBL15"/>
      <c r="PBM15"/>
      <c r="PBN15"/>
      <c r="PBO15"/>
      <c r="PBP15"/>
      <c r="PBQ15"/>
      <c r="PBR15"/>
      <c r="PBS15"/>
      <c r="PBT15"/>
      <c r="PBU15"/>
      <c r="PBV15"/>
      <c r="PBW15"/>
      <c r="PBX15"/>
      <c r="PBY15"/>
      <c r="PBZ15"/>
      <c r="PCA15"/>
      <c r="PCB15"/>
      <c r="PCC15"/>
      <c r="PCD15"/>
      <c r="PCE15"/>
      <c r="PCF15"/>
      <c r="PCG15"/>
      <c r="PCH15"/>
      <c r="PCI15"/>
      <c r="PCJ15"/>
      <c r="PCK15"/>
      <c r="PCL15"/>
      <c r="PCM15"/>
      <c r="PCN15"/>
      <c r="PCO15"/>
      <c r="PCP15"/>
      <c r="PCQ15"/>
      <c r="PCR15"/>
      <c r="PCS15"/>
      <c r="PCT15"/>
      <c r="PCU15"/>
      <c r="PCV15"/>
      <c r="PCW15"/>
      <c r="PCX15"/>
      <c r="PCY15"/>
      <c r="PCZ15"/>
      <c r="PDA15"/>
      <c r="PDB15"/>
      <c r="PDC15"/>
      <c r="PDD15"/>
      <c r="PDE15"/>
      <c r="PDF15"/>
      <c r="PDG15"/>
      <c r="PDH15"/>
      <c r="PDI15"/>
      <c r="PDJ15"/>
      <c r="PDK15"/>
      <c r="PDL15"/>
      <c r="PDM15"/>
      <c r="PDN15"/>
      <c r="PDO15"/>
      <c r="PDP15"/>
      <c r="PDQ15"/>
      <c r="PDR15"/>
      <c r="PDS15"/>
      <c r="PDT15"/>
      <c r="PDU15"/>
      <c r="PDV15"/>
      <c r="PDW15"/>
      <c r="PDX15"/>
      <c r="PDY15"/>
      <c r="PDZ15"/>
      <c r="PEA15"/>
      <c r="PEB15"/>
      <c r="PEC15"/>
      <c r="PED15"/>
      <c r="PEE15"/>
      <c r="PEF15"/>
      <c r="PEG15"/>
      <c r="PEH15"/>
      <c r="PEI15"/>
      <c r="PEJ15"/>
      <c r="PEK15"/>
      <c r="PEL15"/>
      <c r="PEM15"/>
      <c r="PEN15"/>
      <c r="PEO15"/>
      <c r="PEP15"/>
      <c r="PEQ15"/>
      <c r="PER15"/>
      <c r="PES15"/>
      <c r="PET15"/>
      <c r="PEU15"/>
      <c r="PEV15"/>
      <c r="PEW15"/>
      <c r="PEX15"/>
      <c r="PEY15"/>
      <c r="PEZ15"/>
      <c r="PFA15"/>
      <c r="PFB15"/>
      <c r="PFC15"/>
      <c r="PFD15"/>
      <c r="PFE15"/>
      <c r="PFF15"/>
      <c r="PFG15"/>
      <c r="PFH15"/>
      <c r="PFI15"/>
      <c r="PFJ15"/>
      <c r="PFK15"/>
      <c r="PFL15"/>
      <c r="PFM15"/>
      <c r="PFN15"/>
      <c r="PFO15"/>
      <c r="PFP15"/>
      <c r="PFQ15"/>
      <c r="PFR15"/>
      <c r="PFS15"/>
      <c r="PFT15"/>
      <c r="PFU15"/>
      <c r="PFV15"/>
      <c r="PFW15"/>
      <c r="PFX15"/>
      <c r="PFY15"/>
      <c r="PFZ15"/>
      <c r="PGA15"/>
      <c r="PGB15"/>
      <c r="PGC15"/>
      <c r="PGD15"/>
      <c r="PGE15"/>
      <c r="PGF15"/>
      <c r="PGG15"/>
      <c r="PGH15"/>
      <c r="PGI15"/>
      <c r="PGJ15"/>
      <c r="PGK15"/>
      <c r="PGL15"/>
      <c r="PGM15"/>
      <c r="PGN15"/>
      <c r="PGO15"/>
      <c r="PGP15"/>
      <c r="PGQ15"/>
      <c r="PGR15"/>
      <c r="PGS15"/>
      <c r="PGT15"/>
      <c r="PGU15"/>
      <c r="PGV15"/>
      <c r="PGW15"/>
      <c r="PGX15"/>
      <c r="PGY15"/>
      <c r="PGZ15"/>
      <c r="PHA15"/>
      <c r="PHB15"/>
      <c r="PHC15"/>
      <c r="PHD15"/>
      <c r="PHE15"/>
      <c r="PHF15"/>
      <c r="PHG15"/>
      <c r="PHH15"/>
      <c r="PHI15"/>
      <c r="PHJ15"/>
      <c r="PHK15"/>
      <c r="PHL15"/>
      <c r="PHM15"/>
      <c r="PHN15"/>
      <c r="PHO15"/>
      <c r="PHP15"/>
      <c r="PHQ15"/>
      <c r="PHR15"/>
      <c r="PHS15"/>
      <c r="PHT15"/>
      <c r="PHU15"/>
      <c r="PHV15"/>
      <c r="PHW15"/>
      <c r="PHX15"/>
      <c r="PHY15"/>
      <c r="PHZ15"/>
      <c r="PIA15"/>
      <c r="PIB15"/>
      <c r="PIC15"/>
      <c r="PID15"/>
      <c r="PIE15"/>
      <c r="PIF15"/>
      <c r="PIG15"/>
      <c r="PIH15"/>
      <c r="PII15"/>
      <c r="PIJ15"/>
      <c r="PIK15"/>
      <c r="PIL15"/>
      <c r="PIM15"/>
      <c r="PIN15"/>
      <c r="PIO15"/>
      <c r="PIP15"/>
      <c r="PIQ15"/>
      <c r="PIR15"/>
      <c r="PIS15"/>
      <c r="PIT15"/>
      <c r="PIU15"/>
      <c r="PIV15"/>
      <c r="PIW15"/>
      <c r="PIX15"/>
      <c r="PIY15"/>
      <c r="PIZ15"/>
      <c r="PJA15"/>
      <c r="PJB15"/>
      <c r="PJC15"/>
      <c r="PJD15"/>
      <c r="PJE15"/>
      <c r="PJF15"/>
      <c r="PJG15"/>
      <c r="PJH15"/>
      <c r="PJI15"/>
      <c r="PJJ15"/>
      <c r="PJK15"/>
      <c r="PJL15"/>
      <c r="PJM15"/>
      <c r="PJN15"/>
      <c r="PJO15"/>
      <c r="PJP15"/>
      <c r="PJQ15"/>
      <c r="PJR15"/>
      <c r="PJS15"/>
      <c r="PJT15"/>
      <c r="PJU15"/>
      <c r="PJV15"/>
      <c r="PJW15"/>
      <c r="PJX15"/>
      <c r="PJY15"/>
      <c r="PJZ15"/>
      <c r="PKA15"/>
      <c r="PKB15"/>
      <c r="PKC15"/>
      <c r="PKD15"/>
      <c r="PKE15"/>
      <c r="PKF15"/>
      <c r="PKG15"/>
      <c r="PKH15"/>
      <c r="PKI15"/>
      <c r="PKJ15"/>
      <c r="PKK15"/>
      <c r="PKL15"/>
      <c r="PKM15"/>
      <c r="PKN15"/>
      <c r="PKO15"/>
      <c r="PKP15"/>
      <c r="PKQ15"/>
      <c r="PKR15"/>
      <c r="PKS15"/>
      <c r="PKT15"/>
      <c r="PKU15"/>
      <c r="PKV15"/>
      <c r="PKW15"/>
      <c r="PKX15"/>
      <c r="PKY15"/>
      <c r="PKZ15"/>
      <c r="PLA15"/>
      <c r="PLB15"/>
      <c r="PLC15"/>
      <c r="PLD15"/>
      <c r="PLE15"/>
      <c r="PLF15"/>
      <c r="PLG15"/>
      <c r="PLH15"/>
      <c r="PLI15"/>
      <c r="PLJ15"/>
      <c r="PLK15"/>
      <c r="PLL15"/>
      <c r="PLM15"/>
      <c r="PLN15"/>
      <c r="PLO15"/>
      <c r="PLP15"/>
      <c r="PLQ15"/>
      <c r="PLR15"/>
      <c r="PLS15"/>
      <c r="PLT15"/>
      <c r="PLU15"/>
      <c r="PLV15"/>
      <c r="PLW15"/>
      <c r="PLX15"/>
      <c r="PLY15"/>
      <c r="PLZ15"/>
      <c r="PMA15"/>
      <c r="PMB15"/>
      <c r="PMC15"/>
      <c r="PMD15"/>
      <c r="PME15"/>
      <c r="PMF15"/>
      <c r="PMG15"/>
      <c r="PMH15"/>
      <c r="PMI15"/>
      <c r="PMJ15"/>
      <c r="PMK15"/>
      <c r="PML15"/>
      <c r="PMM15"/>
      <c r="PMN15"/>
      <c r="PMO15"/>
      <c r="PMP15"/>
      <c r="PMQ15"/>
      <c r="PMR15"/>
      <c r="PMS15"/>
      <c r="PMT15"/>
      <c r="PMU15"/>
      <c r="PMV15"/>
      <c r="PMW15"/>
      <c r="PMX15"/>
      <c r="PMY15"/>
      <c r="PMZ15"/>
      <c r="PNA15"/>
      <c r="PNB15"/>
      <c r="PNC15"/>
      <c r="PND15"/>
      <c r="PNE15"/>
      <c r="PNF15"/>
      <c r="PNG15"/>
      <c r="PNH15"/>
      <c r="PNI15"/>
      <c r="PNJ15"/>
      <c r="PNK15"/>
      <c r="PNL15"/>
      <c r="PNM15"/>
      <c r="PNN15"/>
      <c r="PNO15"/>
      <c r="PNP15"/>
      <c r="PNQ15"/>
      <c r="PNR15"/>
      <c r="PNS15"/>
      <c r="PNT15"/>
      <c r="PNU15"/>
      <c r="PNV15"/>
      <c r="PNW15"/>
      <c r="PNX15"/>
      <c r="PNY15"/>
      <c r="PNZ15"/>
      <c r="POA15"/>
      <c r="POB15"/>
      <c r="POC15"/>
      <c r="POD15"/>
      <c r="POE15"/>
      <c r="POF15"/>
      <c r="POG15"/>
      <c r="POH15"/>
      <c r="POI15"/>
      <c r="POJ15"/>
      <c r="POK15"/>
      <c r="POL15"/>
      <c r="POM15"/>
      <c r="PON15"/>
      <c r="POO15"/>
      <c r="POP15"/>
      <c r="POQ15"/>
      <c r="POR15"/>
      <c r="POS15"/>
      <c r="POT15"/>
      <c r="POU15"/>
      <c r="POV15"/>
      <c r="POW15"/>
      <c r="POX15"/>
      <c r="POY15"/>
      <c r="POZ15"/>
      <c r="PPA15"/>
      <c r="PPB15"/>
      <c r="PPC15"/>
      <c r="PPD15"/>
      <c r="PPE15"/>
      <c r="PPF15"/>
      <c r="PPG15"/>
      <c r="PPH15"/>
      <c r="PPI15"/>
      <c r="PPJ15"/>
      <c r="PPK15"/>
      <c r="PPL15"/>
      <c r="PPM15"/>
      <c r="PPN15"/>
      <c r="PPO15"/>
      <c r="PPP15"/>
      <c r="PPQ15"/>
      <c r="PPR15"/>
      <c r="PPS15"/>
      <c r="PPT15"/>
      <c r="PPU15"/>
      <c r="PPV15"/>
      <c r="PPW15"/>
      <c r="PPX15"/>
      <c r="PPY15"/>
      <c r="PPZ15"/>
      <c r="PQA15"/>
      <c r="PQB15"/>
      <c r="PQC15"/>
      <c r="PQD15"/>
      <c r="PQE15"/>
      <c r="PQF15"/>
      <c r="PQG15"/>
      <c r="PQH15"/>
      <c r="PQI15"/>
      <c r="PQJ15"/>
      <c r="PQK15"/>
      <c r="PQL15"/>
      <c r="PQM15"/>
      <c r="PQN15"/>
      <c r="PQO15"/>
      <c r="PQP15"/>
      <c r="PQQ15"/>
      <c r="PQR15"/>
      <c r="PQS15"/>
      <c r="PQT15"/>
      <c r="PQU15"/>
      <c r="PQV15"/>
      <c r="PQW15"/>
      <c r="PQX15"/>
      <c r="PQY15"/>
      <c r="PQZ15"/>
      <c r="PRA15"/>
      <c r="PRB15"/>
      <c r="PRC15"/>
      <c r="PRD15"/>
      <c r="PRE15"/>
      <c r="PRF15"/>
      <c r="PRG15"/>
      <c r="PRH15"/>
      <c r="PRI15"/>
      <c r="PRJ15"/>
      <c r="PRK15"/>
      <c r="PRL15"/>
      <c r="PRM15"/>
      <c r="PRN15"/>
      <c r="PRO15"/>
      <c r="PRP15"/>
      <c r="PRQ15"/>
      <c r="PRR15"/>
      <c r="PRS15"/>
      <c r="PRT15"/>
      <c r="PRU15"/>
      <c r="PRV15"/>
      <c r="PRW15"/>
      <c r="PRX15"/>
      <c r="PRY15"/>
      <c r="PRZ15"/>
      <c r="PSA15"/>
      <c r="PSB15"/>
      <c r="PSC15"/>
      <c r="PSD15"/>
      <c r="PSE15"/>
      <c r="PSF15"/>
      <c r="PSG15"/>
      <c r="PSH15"/>
      <c r="PSI15"/>
      <c r="PSJ15"/>
      <c r="PSK15"/>
      <c r="PSL15"/>
      <c r="PSM15"/>
      <c r="PSN15"/>
      <c r="PSO15"/>
      <c r="PSP15"/>
      <c r="PSQ15"/>
      <c r="PSR15"/>
      <c r="PSS15"/>
      <c r="PST15"/>
      <c r="PSU15"/>
      <c r="PSV15"/>
      <c r="PSW15"/>
      <c r="PSX15"/>
      <c r="PSY15"/>
      <c r="PSZ15"/>
      <c r="PTA15"/>
      <c r="PTB15"/>
      <c r="PTC15"/>
      <c r="PTD15"/>
      <c r="PTE15"/>
      <c r="PTF15"/>
      <c r="PTG15"/>
      <c r="PTH15"/>
      <c r="PTI15"/>
      <c r="PTJ15"/>
      <c r="PTK15"/>
      <c r="PTL15"/>
      <c r="PTM15"/>
      <c r="PTN15"/>
      <c r="PTO15"/>
      <c r="PTP15"/>
      <c r="PTQ15"/>
      <c r="PTR15"/>
      <c r="PTS15"/>
      <c r="PTT15"/>
      <c r="PTU15"/>
      <c r="PTV15"/>
      <c r="PTW15"/>
      <c r="PTX15"/>
      <c r="PTY15"/>
      <c r="PTZ15"/>
      <c r="PUA15"/>
      <c r="PUB15"/>
      <c r="PUC15"/>
      <c r="PUD15"/>
      <c r="PUE15"/>
      <c r="PUF15"/>
      <c r="PUG15"/>
      <c r="PUH15"/>
      <c r="PUI15"/>
      <c r="PUJ15"/>
      <c r="PUK15"/>
      <c r="PUL15"/>
      <c r="PUM15"/>
      <c r="PUN15"/>
      <c r="PUO15"/>
      <c r="PUP15"/>
      <c r="PUQ15"/>
      <c r="PUR15"/>
      <c r="PUS15"/>
      <c r="PUT15"/>
      <c r="PUU15"/>
      <c r="PUV15"/>
      <c r="PUW15"/>
      <c r="PUX15"/>
      <c r="PUY15"/>
      <c r="PUZ15"/>
      <c r="PVA15"/>
      <c r="PVB15"/>
      <c r="PVC15"/>
      <c r="PVD15"/>
      <c r="PVE15"/>
      <c r="PVF15"/>
      <c r="PVG15"/>
      <c r="PVH15"/>
      <c r="PVI15"/>
      <c r="PVJ15"/>
      <c r="PVK15"/>
      <c r="PVL15"/>
      <c r="PVM15"/>
      <c r="PVN15"/>
      <c r="PVO15"/>
      <c r="PVP15"/>
      <c r="PVQ15"/>
      <c r="PVR15"/>
      <c r="PVS15"/>
      <c r="PVT15"/>
      <c r="PVU15"/>
      <c r="PVV15"/>
      <c r="PVW15"/>
      <c r="PVX15"/>
      <c r="PVY15"/>
      <c r="PVZ15"/>
      <c r="PWA15"/>
      <c r="PWB15"/>
      <c r="PWC15"/>
      <c r="PWD15"/>
      <c r="PWE15"/>
      <c r="PWF15"/>
      <c r="PWG15"/>
      <c r="PWH15"/>
      <c r="PWI15"/>
      <c r="PWJ15"/>
      <c r="PWK15"/>
      <c r="PWL15"/>
      <c r="PWM15"/>
      <c r="PWN15"/>
      <c r="PWO15"/>
      <c r="PWP15"/>
      <c r="PWQ15"/>
      <c r="PWR15"/>
      <c r="PWS15"/>
      <c r="PWT15"/>
      <c r="PWU15"/>
      <c r="PWV15"/>
      <c r="PWW15"/>
      <c r="PWX15"/>
      <c r="PWY15"/>
      <c r="PWZ15"/>
      <c r="PXA15"/>
      <c r="PXB15"/>
      <c r="PXC15"/>
      <c r="PXD15"/>
      <c r="PXE15"/>
      <c r="PXF15"/>
      <c r="PXG15"/>
      <c r="PXH15"/>
      <c r="PXI15"/>
      <c r="PXJ15"/>
      <c r="PXK15"/>
      <c r="PXL15"/>
      <c r="PXM15"/>
      <c r="PXN15"/>
      <c r="PXO15"/>
      <c r="PXP15"/>
      <c r="PXQ15"/>
      <c r="PXR15"/>
      <c r="PXS15"/>
      <c r="PXT15"/>
      <c r="PXU15"/>
      <c r="PXV15"/>
      <c r="PXW15"/>
      <c r="PXX15"/>
      <c r="PXY15"/>
      <c r="PXZ15"/>
      <c r="PYA15"/>
      <c r="PYB15"/>
      <c r="PYC15"/>
      <c r="PYD15"/>
      <c r="PYE15"/>
      <c r="PYF15"/>
      <c r="PYG15"/>
      <c r="PYH15"/>
      <c r="PYI15"/>
      <c r="PYJ15"/>
      <c r="PYK15"/>
      <c r="PYL15"/>
      <c r="PYM15"/>
      <c r="PYN15"/>
      <c r="PYO15"/>
      <c r="PYP15"/>
      <c r="PYQ15"/>
      <c r="PYR15"/>
      <c r="PYS15"/>
      <c r="PYT15"/>
      <c r="PYU15"/>
      <c r="PYV15"/>
      <c r="PYW15"/>
      <c r="PYX15"/>
      <c r="PYY15"/>
      <c r="PYZ15"/>
      <c r="PZA15"/>
      <c r="PZB15"/>
      <c r="PZC15"/>
      <c r="PZD15"/>
      <c r="PZE15"/>
      <c r="PZF15"/>
      <c r="PZG15"/>
      <c r="PZH15"/>
      <c r="PZI15"/>
      <c r="PZJ15"/>
      <c r="PZK15"/>
      <c r="PZL15"/>
      <c r="PZM15"/>
      <c r="PZN15"/>
      <c r="PZO15"/>
      <c r="PZP15"/>
      <c r="PZQ15"/>
      <c r="PZR15"/>
      <c r="PZS15"/>
      <c r="PZT15"/>
      <c r="PZU15"/>
      <c r="PZV15"/>
      <c r="PZW15"/>
      <c r="PZX15"/>
      <c r="PZY15"/>
      <c r="PZZ15"/>
      <c r="QAA15"/>
      <c r="QAB15"/>
      <c r="QAC15"/>
      <c r="QAD15"/>
      <c r="QAE15"/>
      <c r="QAF15"/>
      <c r="QAG15"/>
      <c r="QAH15"/>
      <c r="QAI15"/>
      <c r="QAJ15"/>
      <c r="QAK15"/>
      <c r="QAL15"/>
      <c r="QAM15"/>
      <c r="QAN15"/>
      <c r="QAO15"/>
      <c r="QAP15"/>
      <c r="QAQ15"/>
      <c r="QAR15"/>
      <c r="QAS15"/>
      <c r="QAT15"/>
      <c r="QAU15"/>
      <c r="QAV15"/>
      <c r="QAW15"/>
      <c r="QAX15"/>
      <c r="QAY15"/>
      <c r="QAZ15"/>
      <c r="QBA15"/>
      <c r="QBB15"/>
      <c r="QBC15"/>
      <c r="QBD15"/>
      <c r="QBE15"/>
      <c r="QBF15"/>
      <c r="QBG15"/>
      <c r="QBH15"/>
      <c r="QBI15"/>
      <c r="QBJ15"/>
      <c r="QBK15"/>
      <c r="QBL15"/>
      <c r="QBM15"/>
      <c r="QBN15"/>
      <c r="QBO15"/>
      <c r="QBP15"/>
      <c r="QBQ15"/>
      <c r="QBR15"/>
      <c r="QBS15"/>
      <c r="QBT15"/>
      <c r="QBU15"/>
      <c r="QBV15"/>
      <c r="QBW15"/>
      <c r="QBX15"/>
      <c r="QBY15"/>
      <c r="QBZ15"/>
      <c r="QCA15"/>
      <c r="QCB15"/>
      <c r="QCC15"/>
      <c r="QCD15"/>
      <c r="QCE15"/>
      <c r="QCF15"/>
      <c r="QCG15"/>
      <c r="QCH15"/>
      <c r="QCI15"/>
      <c r="QCJ15"/>
      <c r="QCK15"/>
      <c r="QCL15"/>
      <c r="QCM15"/>
      <c r="QCN15"/>
      <c r="QCO15"/>
      <c r="QCP15"/>
      <c r="QCQ15"/>
      <c r="QCR15"/>
      <c r="QCS15"/>
      <c r="QCT15"/>
      <c r="QCU15"/>
      <c r="QCV15"/>
      <c r="QCW15"/>
      <c r="QCX15"/>
      <c r="QCY15"/>
      <c r="QCZ15"/>
      <c r="QDA15"/>
      <c r="QDB15"/>
      <c r="QDC15"/>
      <c r="QDD15"/>
      <c r="QDE15"/>
      <c r="QDF15"/>
      <c r="QDG15"/>
      <c r="QDH15"/>
      <c r="QDI15"/>
      <c r="QDJ15"/>
      <c r="QDK15"/>
      <c r="QDL15"/>
      <c r="QDM15"/>
      <c r="QDN15"/>
      <c r="QDO15"/>
      <c r="QDP15"/>
      <c r="QDQ15"/>
      <c r="QDR15"/>
      <c r="QDS15"/>
      <c r="QDT15"/>
      <c r="QDU15"/>
      <c r="QDV15"/>
      <c r="QDW15"/>
      <c r="QDX15"/>
      <c r="QDY15"/>
      <c r="QDZ15"/>
      <c r="QEA15"/>
      <c r="QEB15"/>
      <c r="QEC15"/>
      <c r="QED15"/>
      <c r="QEE15"/>
      <c r="QEF15"/>
      <c r="QEG15"/>
      <c r="QEH15"/>
      <c r="QEI15"/>
      <c r="QEJ15"/>
      <c r="QEK15"/>
      <c r="QEL15"/>
      <c r="QEM15"/>
      <c r="QEN15"/>
      <c r="QEO15"/>
      <c r="QEP15"/>
      <c r="QEQ15"/>
      <c r="QER15"/>
      <c r="QES15"/>
      <c r="QET15"/>
      <c r="QEU15"/>
      <c r="QEV15"/>
      <c r="QEW15"/>
      <c r="QEX15"/>
      <c r="QEY15"/>
      <c r="QEZ15"/>
      <c r="QFA15"/>
      <c r="QFB15"/>
      <c r="QFC15"/>
      <c r="QFD15"/>
      <c r="QFE15"/>
      <c r="QFF15"/>
      <c r="QFG15"/>
      <c r="QFH15"/>
      <c r="QFI15"/>
      <c r="QFJ15"/>
      <c r="QFK15"/>
      <c r="QFL15"/>
      <c r="QFM15"/>
      <c r="QFN15"/>
      <c r="QFO15"/>
      <c r="QFP15"/>
      <c r="QFQ15"/>
      <c r="QFR15"/>
      <c r="QFS15"/>
      <c r="QFT15"/>
      <c r="QFU15"/>
      <c r="QFV15"/>
      <c r="QFW15"/>
      <c r="QFX15"/>
      <c r="QFY15"/>
      <c r="QFZ15"/>
      <c r="QGA15"/>
      <c r="QGB15"/>
      <c r="QGC15"/>
      <c r="QGD15"/>
      <c r="QGE15"/>
      <c r="QGF15"/>
      <c r="QGG15"/>
      <c r="QGH15"/>
      <c r="QGI15"/>
      <c r="QGJ15"/>
      <c r="QGK15"/>
      <c r="QGL15"/>
      <c r="QGM15"/>
      <c r="QGN15"/>
      <c r="QGO15"/>
      <c r="QGP15"/>
      <c r="QGQ15"/>
      <c r="QGR15"/>
      <c r="QGS15"/>
      <c r="QGT15"/>
      <c r="QGU15"/>
      <c r="QGV15"/>
      <c r="QGW15"/>
      <c r="QGX15"/>
      <c r="QGY15"/>
      <c r="QGZ15"/>
      <c r="QHA15"/>
      <c r="QHB15"/>
      <c r="QHC15"/>
      <c r="QHD15"/>
      <c r="QHE15"/>
      <c r="QHF15"/>
      <c r="QHG15"/>
      <c r="QHH15"/>
      <c r="QHI15"/>
      <c r="QHJ15"/>
      <c r="QHK15"/>
      <c r="QHL15"/>
      <c r="QHM15"/>
      <c r="QHN15"/>
      <c r="QHO15"/>
      <c r="QHP15"/>
      <c r="QHQ15"/>
      <c r="QHR15"/>
      <c r="QHS15"/>
      <c r="QHT15"/>
      <c r="QHU15"/>
      <c r="QHV15"/>
      <c r="QHW15"/>
      <c r="QHX15"/>
      <c r="QHY15"/>
      <c r="QHZ15"/>
      <c r="QIA15"/>
      <c r="QIB15"/>
      <c r="QIC15"/>
      <c r="QID15"/>
      <c r="QIE15"/>
      <c r="QIF15"/>
      <c r="QIG15"/>
      <c r="QIH15"/>
      <c r="QII15"/>
      <c r="QIJ15"/>
      <c r="QIK15"/>
      <c r="QIL15"/>
      <c r="QIM15"/>
      <c r="QIN15"/>
      <c r="QIO15"/>
      <c r="QIP15"/>
      <c r="QIQ15"/>
      <c r="QIR15"/>
      <c r="QIS15"/>
      <c r="QIT15"/>
      <c r="QIU15"/>
      <c r="QIV15"/>
      <c r="QIW15"/>
      <c r="QIX15"/>
      <c r="QIY15"/>
      <c r="QIZ15"/>
      <c r="QJA15"/>
      <c r="QJB15"/>
      <c r="QJC15"/>
      <c r="QJD15"/>
      <c r="QJE15"/>
      <c r="QJF15"/>
      <c r="QJG15"/>
      <c r="QJH15"/>
      <c r="QJI15"/>
      <c r="QJJ15"/>
      <c r="QJK15"/>
      <c r="QJL15"/>
      <c r="QJM15"/>
      <c r="QJN15"/>
      <c r="QJO15"/>
      <c r="QJP15"/>
      <c r="QJQ15"/>
      <c r="QJR15"/>
      <c r="QJS15"/>
      <c r="QJT15"/>
      <c r="QJU15"/>
      <c r="QJV15"/>
      <c r="QJW15"/>
      <c r="QJX15"/>
      <c r="QJY15"/>
      <c r="QJZ15"/>
      <c r="QKA15"/>
      <c r="QKB15"/>
      <c r="QKC15"/>
      <c r="QKD15"/>
      <c r="QKE15"/>
      <c r="QKF15"/>
      <c r="QKG15"/>
      <c r="QKH15"/>
      <c r="QKI15"/>
      <c r="QKJ15"/>
      <c r="QKK15"/>
      <c r="QKL15"/>
      <c r="QKM15"/>
      <c r="QKN15"/>
      <c r="QKO15"/>
      <c r="QKP15"/>
      <c r="QKQ15"/>
      <c r="QKR15"/>
      <c r="QKS15"/>
      <c r="QKT15"/>
      <c r="QKU15"/>
      <c r="QKV15"/>
      <c r="QKW15"/>
      <c r="QKX15"/>
      <c r="QKY15"/>
      <c r="QKZ15"/>
      <c r="QLA15"/>
      <c r="QLB15"/>
      <c r="QLC15"/>
      <c r="QLD15"/>
      <c r="QLE15"/>
      <c r="QLF15"/>
      <c r="QLG15"/>
      <c r="QLH15"/>
      <c r="QLI15"/>
      <c r="QLJ15"/>
      <c r="QLK15"/>
      <c r="QLL15"/>
      <c r="QLM15"/>
      <c r="QLN15"/>
      <c r="QLO15"/>
      <c r="QLP15"/>
      <c r="QLQ15"/>
      <c r="QLR15"/>
      <c r="QLS15"/>
      <c r="QLT15"/>
      <c r="QLU15"/>
      <c r="QLV15"/>
      <c r="QLW15"/>
      <c r="QLX15"/>
      <c r="QLY15"/>
      <c r="QLZ15"/>
      <c r="QMA15"/>
      <c r="QMB15"/>
      <c r="QMC15"/>
      <c r="QMD15"/>
      <c r="QME15"/>
      <c r="QMF15"/>
      <c r="QMG15"/>
      <c r="QMH15"/>
      <c r="QMI15"/>
      <c r="QMJ15"/>
      <c r="QMK15"/>
      <c r="QML15"/>
      <c r="QMM15"/>
      <c r="QMN15"/>
      <c r="QMO15"/>
      <c r="QMP15"/>
      <c r="QMQ15"/>
      <c r="QMR15"/>
      <c r="QMS15"/>
      <c r="QMT15"/>
      <c r="QMU15"/>
      <c r="QMV15"/>
      <c r="QMW15"/>
      <c r="QMX15"/>
      <c r="QMY15"/>
      <c r="QMZ15"/>
      <c r="QNA15"/>
      <c r="QNB15"/>
      <c r="QNC15"/>
      <c r="QND15"/>
      <c r="QNE15"/>
      <c r="QNF15"/>
      <c r="QNG15"/>
      <c r="QNH15"/>
      <c r="QNI15"/>
      <c r="QNJ15"/>
      <c r="QNK15"/>
      <c r="QNL15"/>
      <c r="QNM15"/>
      <c r="QNN15"/>
      <c r="QNO15"/>
      <c r="QNP15"/>
      <c r="QNQ15"/>
      <c r="QNR15"/>
      <c r="QNS15"/>
      <c r="QNT15"/>
      <c r="QNU15"/>
      <c r="QNV15"/>
      <c r="QNW15"/>
      <c r="QNX15"/>
      <c r="QNY15"/>
      <c r="QNZ15"/>
      <c r="QOA15"/>
      <c r="QOB15"/>
      <c r="QOC15"/>
      <c r="QOD15"/>
      <c r="QOE15"/>
      <c r="QOF15"/>
      <c r="QOG15"/>
      <c r="QOH15"/>
      <c r="QOI15"/>
      <c r="QOJ15"/>
      <c r="QOK15"/>
      <c r="QOL15"/>
      <c r="QOM15"/>
      <c r="QON15"/>
      <c r="QOO15"/>
      <c r="QOP15"/>
      <c r="QOQ15"/>
      <c r="QOR15"/>
      <c r="QOS15"/>
      <c r="QOT15"/>
      <c r="QOU15"/>
      <c r="QOV15"/>
      <c r="QOW15"/>
      <c r="QOX15"/>
      <c r="QOY15"/>
      <c r="QOZ15"/>
      <c r="QPA15"/>
      <c r="QPB15"/>
      <c r="QPC15"/>
      <c r="QPD15"/>
      <c r="QPE15"/>
      <c r="QPF15"/>
      <c r="QPG15"/>
      <c r="QPH15"/>
      <c r="QPI15"/>
      <c r="QPJ15"/>
      <c r="QPK15"/>
      <c r="QPL15"/>
      <c r="QPM15"/>
      <c r="QPN15"/>
      <c r="QPO15"/>
      <c r="QPP15"/>
      <c r="QPQ15"/>
      <c r="QPR15"/>
      <c r="QPS15"/>
      <c r="QPT15"/>
      <c r="QPU15"/>
      <c r="QPV15"/>
      <c r="QPW15"/>
      <c r="QPX15"/>
      <c r="QPY15"/>
      <c r="QPZ15"/>
      <c r="QQA15"/>
      <c r="QQB15"/>
      <c r="QQC15"/>
      <c r="QQD15"/>
      <c r="QQE15"/>
      <c r="QQF15"/>
      <c r="QQG15"/>
      <c r="QQH15"/>
      <c r="QQI15"/>
      <c r="QQJ15"/>
      <c r="QQK15"/>
      <c r="QQL15"/>
      <c r="QQM15"/>
      <c r="QQN15"/>
      <c r="QQO15"/>
      <c r="QQP15"/>
      <c r="QQQ15"/>
      <c r="QQR15"/>
      <c r="QQS15"/>
      <c r="QQT15"/>
      <c r="QQU15"/>
      <c r="QQV15"/>
      <c r="QQW15"/>
      <c r="QQX15"/>
      <c r="QQY15"/>
      <c r="QQZ15"/>
      <c r="QRA15"/>
      <c r="QRB15"/>
      <c r="QRC15"/>
      <c r="QRD15"/>
      <c r="QRE15"/>
      <c r="QRF15"/>
      <c r="QRG15"/>
      <c r="QRH15"/>
      <c r="QRI15"/>
      <c r="QRJ15"/>
      <c r="QRK15"/>
      <c r="QRL15"/>
      <c r="QRM15"/>
      <c r="QRN15"/>
      <c r="QRO15"/>
      <c r="QRP15"/>
      <c r="QRQ15"/>
      <c r="QRR15"/>
      <c r="QRS15"/>
      <c r="QRT15"/>
      <c r="QRU15"/>
      <c r="QRV15"/>
      <c r="QRW15"/>
      <c r="QRX15"/>
      <c r="QRY15"/>
      <c r="QRZ15"/>
      <c r="QSA15"/>
      <c r="QSB15"/>
      <c r="QSC15"/>
      <c r="QSD15"/>
      <c r="QSE15"/>
      <c r="QSF15"/>
      <c r="QSG15"/>
      <c r="QSH15"/>
      <c r="QSI15"/>
      <c r="QSJ15"/>
      <c r="QSK15"/>
      <c r="QSL15"/>
      <c r="QSM15"/>
      <c r="QSN15"/>
      <c r="QSO15"/>
      <c r="QSP15"/>
      <c r="QSQ15"/>
      <c r="QSR15"/>
      <c r="QSS15"/>
      <c r="QST15"/>
      <c r="QSU15"/>
      <c r="QSV15"/>
      <c r="QSW15"/>
      <c r="QSX15"/>
      <c r="QSY15"/>
      <c r="QSZ15"/>
      <c r="QTA15"/>
      <c r="QTB15"/>
      <c r="QTC15"/>
      <c r="QTD15"/>
      <c r="QTE15"/>
      <c r="QTF15"/>
      <c r="QTG15"/>
      <c r="QTH15"/>
      <c r="QTI15"/>
      <c r="QTJ15"/>
      <c r="QTK15"/>
      <c r="QTL15"/>
      <c r="QTM15"/>
      <c r="QTN15"/>
      <c r="QTO15"/>
      <c r="QTP15"/>
      <c r="QTQ15"/>
      <c r="QTR15"/>
      <c r="QTS15"/>
      <c r="QTT15"/>
      <c r="QTU15"/>
      <c r="QTV15"/>
      <c r="QTW15"/>
      <c r="QTX15"/>
      <c r="QTY15"/>
      <c r="QTZ15"/>
      <c r="QUA15"/>
      <c r="QUB15"/>
      <c r="QUC15"/>
      <c r="QUD15"/>
      <c r="QUE15"/>
      <c r="QUF15"/>
      <c r="QUG15"/>
      <c r="QUH15"/>
      <c r="QUI15"/>
      <c r="QUJ15"/>
      <c r="QUK15"/>
      <c r="QUL15"/>
      <c r="QUM15"/>
      <c r="QUN15"/>
      <c r="QUO15"/>
      <c r="QUP15"/>
      <c r="QUQ15"/>
      <c r="QUR15"/>
      <c r="QUS15"/>
      <c r="QUT15"/>
      <c r="QUU15"/>
      <c r="QUV15"/>
      <c r="QUW15"/>
      <c r="QUX15"/>
      <c r="QUY15"/>
      <c r="QUZ15"/>
      <c r="QVA15"/>
      <c r="QVB15"/>
      <c r="QVC15"/>
      <c r="QVD15"/>
      <c r="QVE15"/>
      <c r="QVF15"/>
      <c r="QVG15"/>
      <c r="QVH15"/>
      <c r="QVI15"/>
      <c r="QVJ15"/>
      <c r="QVK15"/>
      <c r="QVL15"/>
      <c r="QVM15"/>
      <c r="QVN15"/>
      <c r="QVO15"/>
      <c r="QVP15"/>
      <c r="QVQ15"/>
      <c r="QVR15"/>
      <c r="QVS15"/>
      <c r="QVT15"/>
      <c r="QVU15"/>
      <c r="QVV15"/>
      <c r="QVW15"/>
      <c r="QVX15"/>
      <c r="QVY15"/>
      <c r="QVZ15"/>
      <c r="QWA15"/>
      <c r="QWB15"/>
      <c r="QWC15"/>
      <c r="QWD15"/>
      <c r="QWE15"/>
      <c r="QWF15"/>
      <c r="QWG15"/>
      <c r="QWH15"/>
      <c r="QWI15"/>
      <c r="QWJ15"/>
      <c r="QWK15"/>
      <c r="QWL15"/>
      <c r="QWM15"/>
      <c r="QWN15"/>
      <c r="QWO15"/>
      <c r="QWP15"/>
      <c r="QWQ15"/>
      <c r="QWR15"/>
      <c r="QWS15"/>
      <c r="QWT15"/>
      <c r="QWU15"/>
      <c r="QWV15"/>
      <c r="QWW15"/>
      <c r="QWX15"/>
      <c r="QWY15"/>
      <c r="QWZ15"/>
      <c r="QXA15"/>
      <c r="QXB15"/>
      <c r="QXC15"/>
      <c r="QXD15"/>
      <c r="QXE15"/>
      <c r="QXF15"/>
      <c r="QXG15"/>
      <c r="QXH15"/>
      <c r="QXI15"/>
      <c r="QXJ15"/>
      <c r="QXK15"/>
      <c r="QXL15"/>
      <c r="QXM15"/>
      <c r="QXN15"/>
      <c r="QXO15"/>
      <c r="QXP15"/>
      <c r="QXQ15"/>
      <c r="QXR15"/>
      <c r="QXS15"/>
      <c r="QXT15"/>
      <c r="QXU15"/>
      <c r="QXV15"/>
      <c r="QXW15"/>
      <c r="QXX15"/>
      <c r="QXY15"/>
      <c r="QXZ15"/>
      <c r="QYA15"/>
      <c r="QYB15"/>
      <c r="QYC15"/>
      <c r="QYD15"/>
      <c r="QYE15"/>
      <c r="QYF15"/>
      <c r="QYG15"/>
      <c r="QYH15"/>
      <c r="QYI15"/>
      <c r="QYJ15"/>
      <c r="QYK15"/>
      <c r="QYL15"/>
      <c r="QYM15"/>
      <c r="QYN15"/>
      <c r="QYO15"/>
      <c r="QYP15"/>
      <c r="QYQ15"/>
      <c r="QYR15"/>
      <c r="QYS15"/>
      <c r="QYT15"/>
      <c r="QYU15"/>
      <c r="QYV15"/>
      <c r="QYW15"/>
      <c r="QYX15"/>
      <c r="QYY15"/>
      <c r="QYZ15"/>
      <c r="QZA15"/>
      <c r="QZB15"/>
      <c r="QZC15"/>
      <c r="QZD15"/>
      <c r="QZE15"/>
      <c r="QZF15"/>
      <c r="QZG15"/>
      <c r="QZH15"/>
      <c r="QZI15"/>
      <c r="QZJ15"/>
      <c r="QZK15"/>
      <c r="QZL15"/>
      <c r="QZM15"/>
      <c r="QZN15"/>
      <c r="QZO15"/>
      <c r="QZP15"/>
      <c r="QZQ15"/>
      <c r="QZR15"/>
      <c r="QZS15"/>
      <c r="QZT15"/>
      <c r="QZU15"/>
      <c r="QZV15"/>
      <c r="QZW15"/>
      <c r="QZX15"/>
      <c r="QZY15"/>
      <c r="QZZ15"/>
      <c r="RAA15"/>
      <c r="RAB15"/>
      <c r="RAC15"/>
      <c r="RAD15"/>
      <c r="RAE15"/>
      <c r="RAF15"/>
      <c r="RAG15"/>
      <c r="RAH15"/>
      <c r="RAI15"/>
      <c r="RAJ15"/>
      <c r="RAK15"/>
      <c r="RAL15"/>
      <c r="RAM15"/>
      <c r="RAN15"/>
      <c r="RAO15"/>
      <c r="RAP15"/>
      <c r="RAQ15"/>
      <c r="RAR15"/>
      <c r="RAS15"/>
      <c r="RAT15"/>
      <c r="RAU15"/>
      <c r="RAV15"/>
      <c r="RAW15"/>
      <c r="RAX15"/>
      <c r="RAY15"/>
      <c r="RAZ15"/>
      <c r="RBA15"/>
      <c r="RBB15"/>
      <c r="RBC15"/>
      <c r="RBD15"/>
      <c r="RBE15"/>
      <c r="RBF15"/>
      <c r="RBG15"/>
      <c r="RBH15"/>
      <c r="RBI15"/>
      <c r="RBJ15"/>
      <c r="RBK15"/>
      <c r="RBL15"/>
      <c r="RBM15"/>
      <c r="RBN15"/>
      <c r="RBO15"/>
      <c r="RBP15"/>
      <c r="RBQ15"/>
      <c r="RBR15"/>
      <c r="RBS15"/>
      <c r="RBT15"/>
      <c r="RBU15"/>
      <c r="RBV15"/>
      <c r="RBW15"/>
      <c r="RBX15"/>
      <c r="RBY15"/>
      <c r="RBZ15"/>
      <c r="RCA15"/>
      <c r="RCB15"/>
      <c r="RCC15"/>
      <c r="RCD15"/>
      <c r="RCE15"/>
      <c r="RCF15"/>
      <c r="RCG15"/>
      <c r="RCH15"/>
      <c r="RCI15"/>
      <c r="RCJ15"/>
      <c r="RCK15"/>
      <c r="RCL15"/>
      <c r="RCM15"/>
      <c r="RCN15"/>
      <c r="RCO15"/>
      <c r="RCP15"/>
      <c r="RCQ15"/>
      <c r="RCR15"/>
      <c r="RCS15"/>
      <c r="RCT15"/>
      <c r="RCU15"/>
      <c r="RCV15"/>
      <c r="RCW15"/>
      <c r="RCX15"/>
      <c r="RCY15"/>
      <c r="RCZ15"/>
      <c r="RDA15"/>
      <c r="RDB15"/>
      <c r="RDC15"/>
      <c r="RDD15"/>
      <c r="RDE15"/>
      <c r="RDF15"/>
      <c r="RDG15"/>
      <c r="RDH15"/>
      <c r="RDI15"/>
      <c r="RDJ15"/>
      <c r="RDK15"/>
      <c r="RDL15"/>
      <c r="RDM15"/>
      <c r="RDN15"/>
      <c r="RDO15"/>
      <c r="RDP15"/>
      <c r="RDQ15"/>
      <c r="RDR15"/>
      <c r="RDS15"/>
      <c r="RDT15"/>
      <c r="RDU15"/>
      <c r="RDV15"/>
      <c r="RDW15"/>
      <c r="RDX15"/>
      <c r="RDY15"/>
      <c r="RDZ15"/>
      <c r="REA15"/>
      <c r="REB15"/>
      <c r="REC15"/>
      <c r="RED15"/>
      <c r="REE15"/>
      <c r="REF15"/>
      <c r="REG15"/>
      <c r="REH15"/>
      <c r="REI15"/>
      <c r="REJ15"/>
      <c r="REK15"/>
      <c r="REL15"/>
      <c r="REM15"/>
      <c r="REN15"/>
      <c r="REO15"/>
      <c r="REP15"/>
      <c r="REQ15"/>
      <c r="RER15"/>
      <c r="RES15"/>
      <c r="RET15"/>
      <c r="REU15"/>
      <c r="REV15"/>
      <c r="REW15"/>
      <c r="REX15"/>
      <c r="REY15"/>
      <c r="REZ15"/>
      <c r="RFA15"/>
      <c r="RFB15"/>
      <c r="RFC15"/>
      <c r="RFD15"/>
      <c r="RFE15"/>
      <c r="RFF15"/>
      <c r="RFG15"/>
      <c r="RFH15"/>
      <c r="RFI15"/>
      <c r="RFJ15"/>
      <c r="RFK15"/>
      <c r="RFL15"/>
      <c r="RFM15"/>
      <c r="RFN15"/>
      <c r="RFO15"/>
      <c r="RFP15"/>
      <c r="RFQ15"/>
      <c r="RFR15"/>
      <c r="RFS15"/>
      <c r="RFT15"/>
      <c r="RFU15"/>
      <c r="RFV15"/>
      <c r="RFW15"/>
      <c r="RFX15"/>
      <c r="RFY15"/>
      <c r="RFZ15"/>
      <c r="RGA15"/>
      <c r="RGB15"/>
      <c r="RGC15"/>
      <c r="RGD15"/>
      <c r="RGE15"/>
      <c r="RGF15"/>
      <c r="RGG15"/>
      <c r="RGH15"/>
      <c r="RGI15"/>
      <c r="RGJ15"/>
      <c r="RGK15"/>
      <c r="RGL15"/>
      <c r="RGM15"/>
      <c r="RGN15"/>
      <c r="RGO15"/>
      <c r="RGP15"/>
      <c r="RGQ15"/>
      <c r="RGR15"/>
      <c r="RGS15"/>
      <c r="RGT15"/>
      <c r="RGU15"/>
      <c r="RGV15"/>
      <c r="RGW15"/>
      <c r="RGX15"/>
      <c r="RGY15"/>
      <c r="RGZ15"/>
      <c r="RHA15"/>
      <c r="RHB15"/>
      <c r="RHC15"/>
      <c r="RHD15"/>
      <c r="RHE15"/>
      <c r="RHF15"/>
      <c r="RHG15"/>
      <c r="RHH15"/>
      <c r="RHI15"/>
      <c r="RHJ15"/>
      <c r="RHK15"/>
      <c r="RHL15"/>
      <c r="RHM15"/>
      <c r="RHN15"/>
      <c r="RHO15"/>
      <c r="RHP15"/>
      <c r="RHQ15"/>
      <c r="RHR15"/>
      <c r="RHS15"/>
      <c r="RHT15"/>
      <c r="RHU15"/>
      <c r="RHV15"/>
      <c r="RHW15"/>
      <c r="RHX15"/>
      <c r="RHY15"/>
      <c r="RHZ15"/>
      <c r="RIA15"/>
      <c r="RIB15"/>
      <c r="RIC15"/>
      <c r="RID15"/>
      <c r="RIE15"/>
      <c r="RIF15"/>
      <c r="RIG15"/>
      <c r="RIH15"/>
      <c r="RII15"/>
      <c r="RIJ15"/>
      <c r="RIK15"/>
      <c r="RIL15"/>
      <c r="RIM15"/>
      <c r="RIN15"/>
      <c r="RIO15"/>
      <c r="RIP15"/>
      <c r="RIQ15"/>
      <c r="RIR15"/>
      <c r="RIS15"/>
      <c r="RIT15"/>
      <c r="RIU15"/>
      <c r="RIV15"/>
      <c r="RIW15"/>
      <c r="RIX15"/>
      <c r="RIY15"/>
      <c r="RIZ15"/>
      <c r="RJA15"/>
      <c r="RJB15"/>
      <c r="RJC15"/>
      <c r="RJD15"/>
      <c r="RJE15"/>
      <c r="RJF15"/>
      <c r="RJG15"/>
      <c r="RJH15"/>
      <c r="RJI15"/>
      <c r="RJJ15"/>
      <c r="RJK15"/>
      <c r="RJL15"/>
      <c r="RJM15"/>
      <c r="RJN15"/>
      <c r="RJO15"/>
      <c r="RJP15"/>
      <c r="RJQ15"/>
      <c r="RJR15"/>
      <c r="RJS15"/>
      <c r="RJT15"/>
      <c r="RJU15"/>
      <c r="RJV15"/>
      <c r="RJW15"/>
      <c r="RJX15"/>
      <c r="RJY15"/>
      <c r="RJZ15"/>
      <c r="RKA15"/>
      <c r="RKB15"/>
      <c r="RKC15"/>
      <c r="RKD15"/>
      <c r="RKE15"/>
      <c r="RKF15"/>
      <c r="RKG15"/>
      <c r="RKH15"/>
      <c r="RKI15"/>
      <c r="RKJ15"/>
      <c r="RKK15"/>
      <c r="RKL15"/>
      <c r="RKM15"/>
      <c r="RKN15"/>
      <c r="RKO15"/>
      <c r="RKP15"/>
      <c r="RKQ15"/>
      <c r="RKR15"/>
      <c r="RKS15"/>
      <c r="RKT15"/>
      <c r="RKU15"/>
      <c r="RKV15"/>
      <c r="RKW15"/>
      <c r="RKX15"/>
      <c r="RKY15"/>
      <c r="RKZ15"/>
      <c r="RLA15"/>
      <c r="RLB15"/>
      <c r="RLC15"/>
      <c r="RLD15"/>
      <c r="RLE15"/>
      <c r="RLF15"/>
      <c r="RLG15"/>
      <c r="RLH15"/>
      <c r="RLI15"/>
      <c r="RLJ15"/>
      <c r="RLK15"/>
      <c r="RLL15"/>
      <c r="RLM15"/>
      <c r="RLN15"/>
      <c r="RLO15"/>
      <c r="RLP15"/>
      <c r="RLQ15"/>
      <c r="RLR15"/>
      <c r="RLS15"/>
      <c r="RLT15"/>
      <c r="RLU15"/>
      <c r="RLV15"/>
      <c r="RLW15"/>
      <c r="RLX15"/>
      <c r="RLY15"/>
      <c r="RLZ15"/>
      <c r="RMA15"/>
      <c r="RMB15"/>
      <c r="RMC15"/>
      <c r="RMD15"/>
      <c r="RME15"/>
      <c r="RMF15"/>
      <c r="RMG15"/>
      <c r="RMH15"/>
      <c r="RMI15"/>
      <c r="RMJ15"/>
      <c r="RMK15"/>
      <c r="RML15"/>
      <c r="RMM15"/>
      <c r="RMN15"/>
      <c r="RMO15"/>
      <c r="RMP15"/>
      <c r="RMQ15"/>
      <c r="RMR15"/>
      <c r="RMS15"/>
      <c r="RMT15"/>
      <c r="RMU15"/>
      <c r="RMV15"/>
      <c r="RMW15"/>
      <c r="RMX15"/>
      <c r="RMY15"/>
      <c r="RMZ15"/>
      <c r="RNA15"/>
      <c r="RNB15"/>
      <c r="RNC15"/>
      <c r="RND15"/>
      <c r="RNE15"/>
      <c r="RNF15"/>
      <c r="RNG15"/>
      <c r="RNH15"/>
      <c r="RNI15"/>
      <c r="RNJ15"/>
      <c r="RNK15"/>
      <c r="RNL15"/>
      <c r="RNM15"/>
      <c r="RNN15"/>
      <c r="RNO15"/>
      <c r="RNP15"/>
      <c r="RNQ15"/>
      <c r="RNR15"/>
      <c r="RNS15"/>
      <c r="RNT15"/>
      <c r="RNU15"/>
      <c r="RNV15"/>
      <c r="RNW15"/>
      <c r="RNX15"/>
      <c r="RNY15"/>
      <c r="RNZ15"/>
      <c r="ROA15"/>
      <c r="ROB15"/>
      <c r="ROC15"/>
      <c r="ROD15"/>
      <c r="ROE15"/>
      <c r="ROF15"/>
      <c r="ROG15"/>
      <c r="ROH15"/>
      <c r="ROI15"/>
      <c r="ROJ15"/>
      <c r="ROK15"/>
      <c r="ROL15"/>
      <c r="ROM15"/>
      <c r="RON15"/>
      <c r="ROO15"/>
      <c r="ROP15"/>
      <c r="ROQ15"/>
      <c r="ROR15"/>
      <c r="ROS15"/>
      <c r="ROT15"/>
      <c r="ROU15"/>
      <c r="ROV15"/>
      <c r="ROW15"/>
      <c r="ROX15"/>
      <c r="ROY15"/>
      <c r="ROZ15"/>
      <c r="RPA15"/>
      <c r="RPB15"/>
      <c r="RPC15"/>
      <c r="RPD15"/>
      <c r="RPE15"/>
      <c r="RPF15"/>
      <c r="RPG15"/>
      <c r="RPH15"/>
      <c r="RPI15"/>
      <c r="RPJ15"/>
      <c r="RPK15"/>
      <c r="RPL15"/>
      <c r="RPM15"/>
      <c r="RPN15"/>
      <c r="RPO15"/>
      <c r="RPP15"/>
      <c r="RPQ15"/>
      <c r="RPR15"/>
      <c r="RPS15"/>
      <c r="RPT15"/>
      <c r="RPU15"/>
      <c r="RPV15"/>
      <c r="RPW15"/>
      <c r="RPX15"/>
      <c r="RPY15"/>
      <c r="RPZ15"/>
      <c r="RQA15"/>
      <c r="RQB15"/>
      <c r="RQC15"/>
      <c r="RQD15"/>
      <c r="RQE15"/>
      <c r="RQF15"/>
      <c r="RQG15"/>
      <c r="RQH15"/>
      <c r="RQI15"/>
      <c r="RQJ15"/>
      <c r="RQK15"/>
      <c r="RQL15"/>
      <c r="RQM15"/>
      <c r="RQN15"/>
      <c r="RQO15"/>
      <c r="RQP15"/>
      <c r="RQQ15"/>
      <c r="RQR15"/>
      <c r="RQS15"/>
      <c r="RQT15"/>
      <c r="RQU15"/>
      <c r="RQV15"/>
      <c r="RQW15"/>
      <c r="RQX15"/>
      <c r="RQY15"/>
      <c r="RQZ15"/>
      <c r="RRA15"/>
      <c r="RRB15"/>
      <c r="RRC15"/>
      <c r="RRD15"/>
      <c r="RRE15"/>
      <c r="RRF15"/>
      <c r="RRG15"/>
      <c r="RRH15"/>
      <c r="RRI15"/>
      <c r="RRJ15"/>
      <c r="RRK15"/>
      <c r="RRL15"/>
      <c r="RRM15"/>
      <c r="RRN15"/>
      <c r="RRO15"/>
      <c r="RRP15"/>
      <c r="RRQ15"/>
      <c r="RRR15"/>
      <c r="RRS15"/>
      <c r="RRT15"/>
      <c r="RRU15"/>
      <c r="RRV15"/>
      <c r="RRW15"/>
      <c r="RRX15"/>
      <c r="RRY15"/>
      <c r="RRZ15"/>
      <c r="RSA15"/>
      <c r="RSB15"/>
      <c r="RSC15"/>
      <c r="RSD15"/>
      <c r="RSE15"/>
      <c r="RSF15"/>
      <c r="RSG15"/>
      <c r="RSH15"/>
      <c r="RSI15"/>
      <c r="RSJ15"/>
      <c r="RSK15"/>
      <c r="RSL15"/>
      <c r="RSM15"/>
      <c r="RSN15"/>
      <c r="RSO15"/>
      <c r="RSP15"/>
      <c r="RSQ15"/>
      <c r="RSR15"/>
      <c r="RSS15"/>
      <c r="RST15"/>
      <c r="RSU15"/>
      <c r="RSV15"/>
      <c r="RSW15"/>
      <c r="RSX15"/>
      <c r="RSY15"/>
      <c r="RSZ15"/>
      <c r="RTA15"/>
      <c r="RTB15"/>
      <c r="RTC15"/>
      <c r="RTD15"/>
      <c r="RTE15"/>
      <c r="RTF15"/>
      <c r="RTG15"/>
      <c r="RTH15"/>
      <c r="RTI15"/>
      <c r="RTJ15"/>
      <c r="RTK15"/>
      <c r="RTL15"/>
      <c r="RTM15"/>
      <c r="RTN15"/>
      <c r="RTO15"/>
      <c r="RTP15"/>
      <c r="RTQ15"/>
      <c r="RTR15"/>
      <c r="RTS15"/>
      <c r="RTT15"/>
      <c r="RTU15"/>
      <c r="RTV15"/>
      <c r="RTW15"/>
      <c r="RTX15"/>
      <c r="RTY15"/>
      <c r="RTZ15"/>
      <c r="RUA15"/>
      <c r="RUB15"/>
      <c r="RUC15"/>
      <c r="RUD15"/>
      <c r="RUE15"/>
      <c r="RUF15"/>
      <c r="RUG15"/>
      <c r="RUH15"/>
      <c r="RUI15"/>
      <c r="RUJ15"/>
      <c r="RUK15"/>
      <c r="RUL15"/>
      <c r="RUM15"/>
      <c r="RUN15"/>
      <c r="RUO15"/>
      <c r="RUP15"/>
      <c r="RUQ15"/>
      <c r="RUR15"/>
      <c r="RUS15"/>
      <c r="RUT15"/>
      <c r="RUU15"/>
      <c r="RUV15"/>
      <c r="RUW15"/>
      <c r="RUX15"/>
      <c r="RUY15"/>
      <c r="RUZ15"/>
      <c r="RVA15"/>
      <c r="RVB15"/>
      <c r="RVC15"/>
      <c r="RVD15"/>
      <c r="RVE15"/>
      <c r="RVF15"/>
      <c r="RVG15"/>
      <c r="RVH15"/>
      <c r="RVI15"/>
      <c r="RVJ15"/>
      <c r="RVK15"/>
      <c r="RVL15"/>
      <c r="RVM15"/>
      <c r="RVN15"/>
      <c r="RVO15"/>
      <c r="RVP15"/>
      <c r="RVQ15"/>
      <c r="RVR15"/>
      <c r="RVS15"/>
      <c r="RVT15"/>
      <c r="RVU15"/>
      <c r="RVV15"/>
      <c r="RVW15"/>
      <c r="RVX15"/>
      <c r="RVY15"/>
      <c r="RVZ15"/>
      <c r="RWA15"/>
      <c r="RWB15"/>
      <c r="RWC15"/>
      <c r="RWD15"/>
      <c r="RWE15"/>
      <c r="RWF15"/>
      <c r="RWG15"/>
      <c r="RWH15"/>
      <c r="RWI15"/>
      <c r="RWJ15"/>
      <c r="RWK15"/>
      <c r="RWL15"/>
      <c r="RWM15"/>
      <c r="RWN15"/>
      <c r="RWO15"/>
      <c r="RWP15"/>
      <c r="RWQ15"/>
      <c r="RWR15"/>
      <c r="RWS15"/>
      <c r="RWT15"/>
      <c r="RWU15"/>
      <c r="RWV15"/>
      <c r="RWW15"/>
      <c r="RWX15"/>
      <c r="RWY15"/>
      <c r="RWZ15"/>
      <c r="RXA15"/>
      <c r="RXB15"/>
      <c r="RXC15"/>
      <c r="RXD15"/>
      <c r="RXE15"/>
      <c r="RXF15"/>
      <c r="RXG15"/>
      <c r="RXH15"/>
      <c r="RXI15"/>
      <c r="RXJ15"/>
      <c r="RXK15"/>
      <c r="RXL15"/>
      <c r="RXM15"/>
      <c r="RXN15"/>
      <c r="RXO15"/>
      <c r="RXP15"/>
      <c r="RXQ15"/>
      <c r="RXR15"/>
      <c r="RXS15"/>
      <c r="RXT15"/>
      <c r="RXU15"/>
      <c r="RXV15"/>
      <c r="RXW15"/>
      <c r="RXX15"/>
      <c r="RXY15"/>
      <c r="RXZ15"/>
      <c r="RYA15"/>
      <c r="RYB15"/>
      <c r="RYC15"/>
      <c r="RYD15"/>
      <c r="RYE15"/>
      <c r="RYF15"/>
      <c r="RYG15"/>
      <c r="RYH15"/>
      <c r="RYI15"/>
      <c r="RYJ15"/>
      <c r="RYK15"/>
      <c r="RYL15"/>
      <c r="RYM15"/>
      <c r="RYN15"/>
      <c r="RYO15"/>
      <c r="RYP15"/>
      <c r="RYQ15"/>
      <c r="RYR15"/>
      <c r="RYS15"/>
      <c r="RYT15"/>
      <c r="RYU15"/>
      <c r="RYV15"/>
      <c r="RYW15"/>
      <c r="RYX15"/>
      <c r="RYY15"/>
      <c r="RYZ15"/>
      <c r="RZA15"/>
      <c r="RZB15"/>
      <c r="RZC15"/>
      <c r="RZD15"/>
      <c r="RZE15"/>
      <c r="RZF15"/>
      <c r="RZG15"/>
      <c r="RZH15"/>
      <c r="RZI15"/>
      <c r="RZJ15"/>
      <c r="RZK15"/>
      <c r="RZL15"/>
      <c r="RZM15"/>
      <c r="RZN15"/>
      <c r="RZO15"/>
      <c r="RZP15"/>
      <c r="RZQ15"/>
      <c r="RZR15"/>
      <c r="RZS15"/>
      <c r="RZT15"/>
      <c r="RZU15"/>
      <c r="RZV15"/>
      <c r="RZW15"/>
      <c r="RZX15"/>
      <c r="RZY15"/>
      <c r="RZZ15"/>
      <c r="SAA15"/>
      <c r="SAB15"/>
      <c r="SAC15"/>
      <c r="SAD15"/>
      <c r="SAE15"/>
      <c r="SAF15"/>
      <c r="SAG15"/>
      <c r="SAH15"/>
      <c r="SAI15"/>
      <c r="SAJ15"/>
      <c r="SAK15"/>
      <c r="SAL15"/>
      <c r="SAM15"/>
      <c r="SAN15"/>
      <c r="SAO15"/>
      <c r="SAP15"/>
      <c r="SAQ15"/>
      <c r="SAR15"/>
      <c r="SAS15"/>
      <c r="SAT15"/>
      <c r="SAU15"/>
      <c r="SAV15"/>
      <c r="SAW15"/>
      <c r="SAX15"/>
      <c r="SAY15"/>
      <c r="SAZ15"/>
      <c r="SBA15"/>
      <c r="SBB15"/>
      <c r="SBC15"/>
      <c r="SBD15"/>
      <c r="SBE15"/>
      <c r="SBF15"/>
      <c r="SBG15"/>
      <c r="SBH15"/>
      <c r="SBI15"/>
      <c r="SBJ15"/>
      <c r="SBK15"/>
      <c r="SBL15"/>
      <c r="SBM15"/>
      <c r="SBN15"/>
      <c r="SBO15"/>
      <c r="SBP15"/>
      <c r="SBQ15"/>
      <c r="SBR15"/>
      <c r="SBS15"/>
      <c r="SBT15"/>
      <c r="SBU15"/>
      <c r="SBV15"/>
      <c r="SBW15"/>
      <c r="SBX15"/>
      <c r="SBY15"/>
      <c r="SBZ15"/>
      <c r="SCA15"/>
      <c r="SCB15"/>
      <c r="SCC15"/>
      <c r="SCD15"/>
      <c r="SCE15"/>
      <c r="SCF15"/>
      <c r="SCG15"/>
      <c r="SCH15"/>
      <c r="SCI15"/>
      <c r="SCJ15"/>
      <c r="SCK15"/>
      <c r="SCL15"/>
      <c r="SCM15"/>
      <c r="SCN15"/>
      <c r="SCO15"/>
      <c r="SCP15"/>
      <c r="SCQ15"/>
      <c r="SCR15"/>
      <c r="SCS15"/>
      <c r="SCT15"/>
      <c r="SCU15"/>
      <c r="SCV15"/>
      <c r="SCW15"/>
      <c r="SCX15"/>
      <c r="SCY15"/>
      <c r="SCZ15"/>
      <c r="SDA15"/>
      <c r="SDB15"/>
      <c r="SDC15"/>
      <c r="SDD15"/>
      <c r="SDE15"/>
      <c r="SDF15"/>
      <c r="SDG15"/>
      <c r="SDH15"/>
      <c r="SDI15"/>
      <c r="SDJ15"/>
      <c r="SDK15"/>
      <c r="SDL15"/>
      <c r="SDM15"/>
      <c r="SDN15"/>
      <c r="SDO15"/>
      <c r="SDP15"/>
      <c r="SDQ15"/>
      <c r="SDR15"/>
      <c r="SDS15"/>
      <c r="SDT15"/>
      <c r="SDU15"/>
      <c r="SDV15"/>
      <c r="SDW15"/>
      <c r="SDX15"/>
      <c r="SDY15"/>
      <c r="SDZ15"/>
      <c r="SEA15"/>
      <c r="SEB15"/>
      <c r="SEC15"/>
      <c r="SED15"/>
      <c r="SEE15"/>
      <c r="SEF15"/>
      <c r="SEG15"/>
      <c r="SEH15"/>
      <c r="SEI15"/>
      <c r="SEJ15"/>
      <c r="SEK15"/>
      <c r="SEL15"/>
      <c r="SEM15"/>
      <c r="SEN15"/>
      <c r="SEO15"/>
      <c r="SEP15"/>
      <c r="SEQ15"/>
      <c r="SER15"/>
      <c r="SES15"/>
      <c r="SET15"/>
      <c r="SEU15"/>
      <c r="SEV15"/>
      <c r="SEW15"/>
      <c r="SEX15"/>
      <c r="SEY15"/>
      <c r="SEZ15"/>
      <c r="SFA15"/>
      <c r="SFB15"/>
      <c r="SFC15"/>
      <c r="SFD15"/>
      <c r="SFE15"/>
      <c r="SFF15"/>
      <c r="SFG15"/>
      <c r="SFH15"/>
      <c r="SFI15"/>
      <c r="SFJ15"/>
      <c r="SFK15"/>
      <c r="SFL15"/>
      <c r="SFM15"/>
      <c r="SFN15"/>
      <c r="SFO15"/>
      <c r="SFP15"/>
      <c r="SFQ15"/>
      <c r="SFR15"/>
      <c r="SFS15"/>
      <c r="SFT15"/>
      <c r="SFU15"/>
      <c r="SFV15"/>
      <c r="SFW15"/>
      <c r="SFX15"/>
      <c r="SFY15"/>
      <c r="SFZ15"/>
      <c r="SGA15"/>
      <c r="SGB15"/>
      <c r="SGC15"/>
      <c r="SGD15"/>
      <c r="SGE15"/>
      <c r="SGF15"/>
      <c r="SGG15"/>
      <c r="SGH15"/>
      <c r="SGI15"/>
      <c r="SGJ15"/>
      <c r="SGK15"/>
      <c r="SGL15"/>
      <c r="SGM15"/>
      <c r="SGN15"/>
      <c r="SGO15"/>
      <c r="SGP15"/>
      <c r="SGQ15"/>
      <c r="SGR15"/>
      <c r="SGS15"/>
      <c r="SGT15"/>
      <c r="SGU15"/>
      <c r="SGV15"/>
      <c r="SGW15"/>
      <c r="SGX15"/>
      <c r="SGY15"/>
      <c r="SGZ15"/>
      <c r="SHA15"/>
      <c r="SHB15"/>
      <c r="SHC15"/>
      <c r="SHD15"/>
      <c r="SHE15"/>
      <c r="SHF15"/>
      <c r="SHG15"/>
      <c r="SHH15"/>
      <c r="SHI15"/>
      <c r="SHJ15"/>
      <c r="SHK15"/>
      <c r="SHL15"/>
      <c r="SHM15"/>
      <c r="SHN15"/>
      <c r="SHO15"/>
      <c r="SHP15"/>
      <c r="SHQ15"/>
      <c r="SHR15"/>
      <c r="SHS15"/>
      <c r="SHT15"/>
      <c r="SHU15"/>
      <c r="SHV15"/>
      <c r="SHW15"/>
      <c r="SHX15"/>
      <c r="SHY15"/>
      <c r="SHZ15"/>
      <c r="SIA15"/>
      <c r="SIB15"/>
      <c r="SIC15"/>
      <c r="SID15"/>
      <c r="SIE15"/>
      <c r="SIF15"/>
      <c r="SIG15"/>
      <c r="SIH15"/>
      <c r="SII15"/>
      <c r="SIJ15"/>
      <c r="SIK15"/>
      <c r="SIL15"/>
      <c r="SIM15"/>
      <c r="SIN15"/>
      <c r="SIO15"/>
      <c r="SIP15"/>
      <c r="SIQ15"/>
      <c r="SIR15"/>
      <c r="SIS15"/>
      <c r="SIT15"/>
      <c r="SIU15"/>
      <c r="SIV15"/>
      <c r="SIW15"/>
      <c r="SIX15"/>
      <c r="SIY15"/>
      <c r="SIZ15"/>
      <c r="SJA15"/>
      <c r="SJB15"/>
      <c r="SJC15"/>
      <c r="SJD15"/>
      <c r="SJE15"/>
      <c r="SJF15"/>
      <c r="SJG15"/>
      <c r="SJH15"/>
      <c r="SJI15"/>
      <c r="SJJ15"/>
      <c r="SJK15"/>
      <c r="SJL15"/>
      <c r="SJM15"/>
      <c r="SJN15"/>
      <c r="SJO15"/>
      <c r="SJP15"/>
      <c r="SJQ15"/>
      <c r="SJR15"/>
      <c r="SJS15"/>
      <c r="SJT15"/>
      <c r="SJU15"/>
      <c r="SJV15"/>
      <c r="SJW15"/>
      <c r="SJX15"/>
      <c r="SJY15"/>
      <c r="SJZ15"/>
      <c r="SKA15"/>
      <c r="SKB15"/>
      <c r="SKC15"/>
      <c r="SKD15"/>
      <c r="SKE15"/>
      <c r="SKF15"/>
      <c r="SKG15"/>
      <c r="SKH15"/>
      <c r="SKI15"/>
      <c r="SKJ15"/>
      <c r="SKK15"/>
      <c r="SKL15"/>
      <c r="SKM15"/>
      <c r="SKN15"/>
      <c r="SKO15"/>
      <c r="SKP15"/>
      <c r="SKQ15"/>
      <c r="SKR15"/>
      <c r="SKS15"/>
      <c r="SKT15"/>
      <c r="SKU15"/>
      <c r="SKV15"/>
      <c r="SKW15"/>
      <c r="SKX15"/>
      <c r="SKY15"/>
      <c r="SKZ15"/>
      <c r="SLA15"/>
      <c r="SLB15"/>
      <c r="SLC15"/>
      <c r="SLD15"/>
      <c r="SLE15"/>
      <c r="SLF15"/>
      <c r="SLG15"/>
      <c r="SLH15"/>
      <c r="SLI15"/>
      <c r="SLJ15"/>
      <c r="SLK15"/>
      <c r="SLL15"/>
      <c r="SLM15"/>
      <c r="SLN15"/>
      <c r="SLO15"/>
      <c r="SLP15"/>
      <c r="SLQ15"/>
      <c r="SLR15"/>
      <c r="SLS15"/>
      <c r="SLT15"/>
      <c r="SLU15"/>
      <c r="SLV15"/>
      <c r="SLW15"/>
      <c r="SLX15"/>
      <c r="SLY15"/>
      <c r="SLZ15"/>
      <c r="SMA15"/>
      <c r="SMB15"/>
      <c r="SMC15"/>
      <c r="SMD15"/>
      <c r="SME15"/>
      <c r="SMF15"/>
      <c r="SMG15"/>
      <c r="SMH15"/>
      <c r="SMI15"/>
      <c r="SMJ15"/>
      <c r="SMK15"/>
      <c r="SML15"/>
      <c r="SMM15"/>
      <c r="SMN15"/>
      <c r="SMO15"/>
      <c r="SMP15"/>
      <c r="SMQ15"/>
      <c r="SMR15"/>
      <c r="SMS15"/>
      <c r="SMT15"/>
      <c r="SMU15"/>
      <c r="SMV15"/>
      <c r="SMW15"/>
      <c r="SMX15"/>
      <c r="SMY15"/>
      <c r="SMZ15"/>
      <c r="SNA15"/>
      <c r="SNB15"/>
      <c r="SNC15"/>
      <c r="SND15"/>
      <c r="SNE15"/>
      <c r="SNF15"/>
      <c r="SNG15"/>
      <c r="SNH15"/>
      <c r="SNI15"/>
      <c r="SNJ15"/>
      <c r="SNK15"/>
      <c r="SNL15"/>
      <c r="SNM15"/>
      <c r="SNN15"/>
      <c r="SNO15"/>
      <c r="SNP15"/>
      <c r="SNQ15"/>
      <c r="SNR15"/>
      <c r="SNS15"/>
      <c r="SNT15"/>
      <c r="SNU15"/>
      <c r="SNV15"/>
      <c r="SNW15"/>
      <c r="SNX15"/>
      <c r="SNY15"/>
      <c r="SNZ15"/>
      <c r="SOA15"/>
      <c r="SOB15"/>
      <c r="SOC15"/>
      <c r="SOD15"/>
      <c r="SOE15"/>
      <c r="SOF15"/>
      <c r="SOG15"/>
      <c r="SOH15"/>
      <c r="SOI15"/>
      <c r="SOJ15"/>
      <c r="SOK15"/>
      <c r="SOL15"/>
      <c r="SOM15"/>
      <c r="SON15"/>
      <c r="SOO15"/>
      <c r="SOP15"/>
      <c r="SOQ15"/>
      <c r="SOR15"/>
      <c r="SOS15"/>
      <c r="SOT15"/>
      <c r="SOU15"/>
      <c r="SOV15"/>
      <c r="SOW15"/>
      <c r="SOX15"/>
      <c r="SOY15"/>
      <c r="SOZ15"/>
      <c r="SPA15"/>
      <c r="SPB15"/>
      <c r="SPC15"/>
      <c r="SPD15"/>
      <c r="SPE15"/>
      <c r="SPF15"/>
      <c r="SPG15"/>
      <c r="SPH15"/>
      <c r="SPI15"/>
      <c r="SPJ15"/>
      <c r="SPK15"/>
      <c r="SPL15"/>
      <c r="SPM15"/>
      <c r="SPN15"/>
      <c r="SPO15"/>
      <c r="SPP15"/>
      <c r="SPQ15"/>
      <c r="SPR15"/>
      <c r="SPS15"/>
      <c r="SPT15"/>
      <c r="SPU15"/>
      <c r="SPV15"/>
      <c r="SPW15"/>
      <c r="SPX15"/>
      <c r="SPY15"/>
      <c r="SPZ15"/>
      <c r="SQA15"/>
      <c r="SQB15"/>
      <c r="SQC15"/>
      <c r="SQD15"/>
      <c r="SQE15"/>
      <c r="SQF15"/>
      <c r="SQG15"/>
      <c r="SQH15"/>
      <c r="SQI15"/>
      <c r="SQJ15"/>
      <c r="SQK15"/>
      <c r="SQL15"/>
      <c r="SQM15"/>
      <c r="SQN15"/>
      <c r="SQO15"/>
      <c r="SQP15"/>
      <c r="SQQ15"/>
      <c r="SQR15"/>
      <c r="SQS15"/>
      <c r="SQT15"/>
      <c r="SQU15"/>
      <c r="SQV15"/>
      <c r="SQW15"/>
      <c r="SQX15"/>
      <c r="SQY15"/>
      <c r="SQZ15"/>
      <c r="SRA15"/>
      <c r="SRB15"/>
      <c r="SRC15"/>
      <c r="SRD15"/>
      <c r="SRE15"/>
      <c r="SRF15"/>
      <c r="SRG15"/>
      <c r="SRH15"/>
      <c r="SRI15"/>
      <c r="SRJ15"/>
      <c r="SRK15"/>
      <c r="SRL15"/>
      <c r="SRM15"/>
      <c r="SRN15"/>
      <c r="SRO15"/>
      <c r="SRP15"/>
      <c r="SRQ15"/>
      <c r="SRR15"/>
      <c r="SRS15"/>
      <c r="SRT15"/>
      <c r="SRU15"/>
      <c r="SRV15"/>
      <c r="SRW15"/>
      <c r="SRX15"/>
      <c r="SRY15"/>
      <c r="SRZ15"/>
      <c r="SSA15"/>
      <c r="SSB15"/>
      <c r="SSC15"/>
      <c r="SSD15"/>
      <c r="SSE15"/>
      <c r="SSF15"/>
      <c r="SSG15"/>
      <c r="SSH15"/>
      <c r="SSI15"/>
      <c r="SSJ15"/>
      <c r="SSK15"/>
      <c r="SSL15"/>
      <c r="SSM15"/>
      <c r="SSN15"/>
      <c r="SSO15"/>
      <c r="SSP15"/>
      <c r="SSQ15"/>
      <c r="SSR15"/>
      <c r="SSS15"/>
      <c r="SST15"/>
      <c r="SSU15"/>
      <c r="SSV15"/>
      <c r="SSW15"/>
      <c r="SSX15"/>
      <c r="SSY15"/>
      <c r="SSZ15"/>
      <c r="STA15"/>
      <c r="STB15"/>
      <c r="STC15"/>
      <c r="STD15"/>
      <c r="STE15"/>
      <c r="STF15"/>
      <c r="STG15"/>
      <c r="STH15"/>
      <c r="STI15"/>
      <c r="STJ15"/>
      <c r="STK15"/>
      <c r="STL15"/>
      <c r="STM15"/>
      <c r="STN15"/>
      <c r="STO15"/>
      <c r="STP15"/>
      <c r="STQ15"/>
      <c r="STR15"/>
      <c r="STS15"/>
      <c r="STT15"/>
      <c r="STU15"/>
      <c r="STV15"/>
      <c r="STW15"/>
      <c r="STX15"/>
      <c r="STY15"/>
      <c r="STZ15"/>
      <c r="SUA15"/>
      <c r="SUB15"/>
      <c r="SUC15"/>
      <c r="SUD15"/>
      <c r="SUE15"/>
      <c r="SUF15"/>
      <c r="SUG15"/>
      <c r="SUH15"/>
      <c r="SUI15"/>
      <c r="SUJ15"/>
      <c r="SUK15"/>
      <c r="SUL15"/>
      <c r="SUM15"/>
      <c r="SUN15"/>
      <c r="SUO15"/>
      <c r="SUP15"/>
      <c r="SUQ15"/>
      <c r="SUR15"/>
      <c r="SUS15"/>
      <c r="SUT15"/>
      <c r="SUU15"/>
      <c r="SUV15"/>
      <c r="SUW15"/>
      <c r="SUX15"/>
      <c r="SUY15"/>
      <c r="SUZ15"/>
      <c r="SVA15"/>
      <c r="SVB15"/>
      <c r="SVC15"/>
      <c r="SVD15"/>
      <c r="SVE15"/>
      <c r="SVF15"/>
      <c r="SVG15"/>
      <c r="SVH15"/>
      <c r="SVI15"/>
      <c r="SVJ15"/>
      <c r="SVK15"/>
      <c r="SVL15"/>
      <c r="SVM15"/>
      <c r="SVN15"/>
      <c r="SVO15"/>
      <c r="SVP15"/>
      <c r="SVQ15"/>
      <c r="SVR15"/>
      <c r="SVS15"/>
      <c r="SVT15"/>
      <c r="SVU15"/>
      <c r="SVV15"/>
      <c r="SVW15"/>
      <c r="SVX15"/>
      <c r="SVY15"/>
      <c r="SVZ15"/>
      <c r="SWA15"/>
      <c r="SWB15"/>
      <c r="SWC15"/>
      <c r="SWD15"/>
      <c r="SWE15"/>
      <c r="SWF15"/>
      <c r="SWG15"/>
      <c r="SWH15"/>
      <c r="SWI15"/>
      <c r="SWJ15"/>
      <c r="SWK15"/>
      <c r="SWL15"/>
      <c r="SWM15"/>
      <c r="SWN15"/>
      <c r="SWO15"/>
      <c r="SWP15"/>
      <c r="SWQ15"/>
      <c r="SWR15"/>
      <c r="SWS15"/>
      <c r="SWT15"/>
      <c r="SWU15"/>
      <c r="SWV15"/>
      <c r="SWW15"/>
      <c r="SWX15"/>
      <c r="SWY15"/>
      <c r="SWZ15"/>
      <c r="SXA15"/>
      <c r="SXB15"/>
      <c r="SXC15"/>
      <c r="SXD15"/>
      <c r="SXE15"/>
      <c r="SXF15"/>
      <c r="SXG15"/>
      <c r="SXH15"/>
      <c r="SXI15"/>
      <c r="SXJ15"/>
      <c r="SXK15"/>
      <c r="SXL15"/>
      <c r="SXM15"/>
      <c r="SXN15"/>
      <c r="SXO15"/>
      <c r="SXP15"/>
      <c r="SXQ15"/>
      <c r="SXR15"/>
      <c r="SXS15"/>
      <c r="SXT15"/>
      <c r="SXU15"/>
      <c r="SXV15"/>
      <c r="SXW15"/>
      <c r="SXX15"/>
      <c r="SXY15"/>
      <c r="SXZ15"/>
      <c r="SYA15"/>
      <c r="SYB15"/>
      <c r="SYC15"/>
      <c r="SYD15"/>
      <c r="SYE15"/>
      <c r="SYF15"/>
      <c r="SYG15"/>
      <c r="SYH15"/>
      <c r="SYI15"/>
      <c r="SYJ15"/>
      <c r="SYK15"/>
      <c r="SYL15"/>
      <c r="SYM15"/>
      <c r="SYN15"/>
      <c r="SYO15"/>
      <c r="SYP15"/>
      <c r="SYQ15"/>
      <c r="SYR15"/>
      <c r="SYS15"/>
      <c r="SYT15"/>
      <c r="SYU15"/>
      <c r="SYV15"/>
      <c r="SYW15"/>
      <c r="SYX15"/>
      <c r="SYY15"/>
      <c r="SYZ15"/>
      <c r="SZA15"/>
      <c r="SZB15"/>
      <c r="SZC15"/>
      <c r="SZD15"/>
      <c r="SZE15"/>
      <c r="SZF15"/>
      <c r="SZG15"/>
      <c r="SZH15"/>
      <c r="SZI15"/>
      <c r="SZJ15"/>
      <c r="SZK15"/>
      <c r="SZL15"/>
      <c r="SZM15"/>
      <c r="SZN15"/>
      <c r="SZO15"/>
      <c r="SZP15"/>
      <c r="SZQ15"/>
      <c r="SZR15"/>
      <c r="SZS15"/>
      <c r="SZT15"/>
      <c r="SZU15"/>
      <c r="SZV15"/>
      <c r="SZW15"/>
      <c r="SZX15"/>
      <c r="SZY15"/>
      <c r="SZZ15"/>
      <c r="TAA15"/>
      <c r="TAB15"/>
      <c r="TAC15"/>
      <c r="TAD15"/>
      <c r="TAE15"/>
      <c r="TAF15"/>
      <c r="TAG15"/>
      <c r="TAH15"/>
      <c r="TAI15"/>
      <c r="TAJ15"/>
      <c r="TAK15"/>
      <c r="TAL15"/>
      <c r="TAM15"/>
      <c r="TAN15"/>
      <c r="TAO15"/>
      <c r="TAP15"/>
      <c r="TAQ15"/>
      <c r="TAR15"/>
      <c r="TAS15"/>
      <c r="TAT15"/>
      <c r="TAU15"/>
      <c r="TAV15"/>
      <c r="TAW15"/>
      <c r="TAX15"/>
      <c r="TAY15"/>
      <c r="TAZ15"/>
      <c r="TBA15"/>
      <c r="TBB15"/>
      <c r="TBC15"/>
      <c r="TBD15"/>
      <c r="TBE15"/>
      <c r="TBF15"/>
      <c r="TBG15"/>
      <c r="TBH15"/>
      <c r="TBI15"/>
      <c r="TBJ15"/>
      <c r="TBK15"/>
      <c r="TBL15"/>
      <c r="TBM15"/>
      <c r="TBN15"/>
      <c r="TBO15"/>
      <c r="TBP15"/>
      <c r="TBQ15"/>
      <c r="TBR15"/>
      <c r="TBS15"/>
      <c r="TBT15"/>
      <c r="TBU15"/>
      <c r="TBV15"/>
      <c r="TBW15"/>
      <c r="TBX15"/>
      <c r="TBY15"/>
      <c r="TBZ15"/>
      <c r="TCA15"/>
      <c r="TCB15"/>
      <c r="TCC15"/>
      <c r="TCD15"/>
      <c r="TCE15"/>
      <c r="TCF15"/>
      <c r="TCG15"/>
      <c r="TCH15"/>
      <c r="TCI15"/>
      <c r="TCJ15"/>
      <c r="TCK15"/>
      <c r="TCL15"/>
      <c r="TCM15"/>
      <c r="TCN15"/>
      <c r="TCO15"/>
      <c r="TCP15"/>
      <c r="TCQ15"/>
      <c r="TCR15"/>
      <c r="TCS15"/>
      <c r="TCT15"/>
      <c r="TCU15"/>
      <c r="TCV15"/>
      <c r="TCW15"/>
      <c r="TCX15"/>
      <c r="TCY15"/>
      <c r="TCZ15"/>
      <c r="TDA15"/>
      <c r="TDB15"/>
      <c r="TDC15"/>
      <c r="TDD15"/>
      <c r="TDE15"/>
      <c r="TDF15"/>
      <c r="TDG15"/>
      <c r="TDH15"/>
      <c r="TDI15"/>
      <c r="TDJ15"/>
      <c r="TDK15"/>
      <c r="TDL15"/>
      <c r="TDM15"/>
      <c r="TDN15"/>
      <c r="TDO15"/>
      <c r="TDP15"/>
      <c r="TDQ15"/>
      <c r="TDR15"/>
      <c r="TDS15"/>
      <c r="TDT15"/>
      <c r="TDU15"/>
      <c r="TDV15"/>
      <c r="TDW15"/>
      <c r="TDX15"/>
      <c r="TDY15"/>
      <c r="TDZ15"/>
      <c r="TEA15"/>
      <c r="TEB15"/>
      <c r="TEC15"/>
      <c r="TED15"/>
      <c r="TEE15"/>
      <c r="TEF15"/>
      <c r="TEG15"/>
      <c r="TEH15"/>
      <c r="TEI15"/>
      <c r="TEJ15"/>
      <c r="TEK15"/>
      <c r="TEL15"/>
      <c r="TEM15"/>
      <c r="TEN15"/>
      <c r="TEO15"/>
      <c r="TEP15"/>
      <c r="TEQ15"/>
      <c r="TER15"/>
      <c r="TES15"/>
      <c r="TET15"/>
      <c r="TEU15"/>
      <c r="TEV15"/>
      <c r="TEW15"/>
      <c r="TEX15"/>
      <c r="TEY15"/>
      <c r="TEZ15"/>
      <c r="TFA15"/>
      <c r="TFB15"/>
      <c r="TFC15"/>
      <c r="TFD15"/>
      <c r="TFE15"/>
      <c r="TFF15"/>
      <c r="TFG15"/>
      <c r="TFH15"/>
      <c r="TFI15"/>
      <c r="TFJ15"/>
      <c r="TFK15"/>
      <c r="TFL15"/>
      <c r="TFM15"/>
      <c r="TFN15"/>
      <c r="TFO15"/>
      <c r="TFP15"/>
      <c r="TFQ15"/>
      <c r="TFR15"/>
      <c r="TFS15"/>
      <c r="TFT15"/>
      <c r="TFU15"/>
      <c r="TFV15"/>
      <c r="TFW15"/>
      <c r="TFX15"/>
      <c r="TFY15"/>
      <c r="TFZ15"/>
      <c r="TGA15"/>
      <c r="TGB15"/>
      <c r="TGC15"/>
      <c r="TGD15"/>
      <c r="TGE15"/>
      <c r="TGF15"/>
      <c r="TGG15"/>
      <c r="TGH15"/>
      <c r="TGI15"/>
      <c r="TGJ15"/>
      <c r="TGK15"/>
      <c r="TGL15"/>
      <c r="TGM15"/>
      <c r="TGN15"/>
      <c r="TGO15"/>
      <c r="TGP15"/>
      <c r="TGQ15"/>
      <c r="TGR15"/>
      <c r="TGS15"/>
      <c r="TGT15"/>
      <c r="TGU15"/>
      <c r="TGV15"/>
      <c r="TGW15"/>
      <c r="TGX15"/>
      <c r="TGY15"/>
      <c r="TGZ15"/>
      <c r="THA15"/>
      <c r="THB15"/>
      <c r="THC15"/>
      <c r="THD15"/>
      <c r="THE15"/>
      <c r="THF15"/>
      <c r="THG15"/>
      <c r="THH15"/>
      <c r="THI15"/>
      <c r="THJ15"/>
      <c r="THK15"/>
      <c r="THL15"/>
      <c r="THM15"/>
      <c r="THN15"/>
      <c r="THO15"/>
      <c r="THP15"/>
      <c r="THQ15"/>
      <c r="THR15"/>
      <c r="THS15"/>
      <c r="THT15"/>
      <c r="THU15"/>
      <c r="THV15"/>
      <c r="THW15"/>
      <c r="THX15"/>
      <c r="THY15"/>
      <c r="THZ15"/>
      <c r="TIA15"/>
      <c r="TIB15"/>
      <c r="TIC15"/>
      <c r="TID15"/>
      <c r="TIE15"/>
      <c r="TIF15"/>
      <c r="TIG15"/>
      <c r="TIH15"/>
      <c r="TII15"/>
      <c r="TIJ15"/>
      <c r="TIK15"/>
      <c r="TIL15"/>
      <c r="TIM15"/>
      <c r="TIN15"/>
      <c r="TIO15"/>
      <c r="TIP15"/>
      <c r="TIQ15"/>
      <c r="TIR15"/>
      <c r="TIS15"/>
      <c r="TIT15"/>
      <c r="TIU15"/>
      <c r="TIV15"/>
      <c r="TIW15"/>
      <c r="TIX15"/>
      <c r="TIY15"/>
      <c r="TIZ15"/>
      <c r="TJA15"/>
      <c r="TJB15"/>
      <c r="TJC15"/>
      <c r="TJD15"/>
      <c r="TJE15"/>
      <c r="TJF15"/>
      <c r="TJG15"/>
      <c r="TJH15"/>
      <c r="TJI15"/>
      <c r="TJJ15"/>
      <c r="TJK15"/>
      <c r="TJL15"/>
      <c r="TJM15"/>
      <c r="TJN15"/>
      <c r="TJO15"/>
      <c r="TJP15"/>
      <c r="TJQ15"/>
      <c r="TJR15"/>
      <c r="TJS15"/>
      <c r="TJT15"/>
      <c r="TJU15"/>
      <c r="TJV15"/>
      <c r="TJW15"/>
      <c r="TJX15"/>
      <c r="TJY15"/>
      <c r="TJZ15"/>
      <c r="TKA15"/>
      <c r="TKB15"/>
      <c r="TKC15"/>
      <c r="TKD15"/>
      <c r="TKE15"/>
      <c r="TKF15"/>
      <c r="TKG15"/>
      <c r="TKH15"/>
      <c r="TKI15"/>
      <c r="TKJ15"/>
      <c r="TKK15"/>
      <c r="TKL15"/>
      <c r="TKM15"/>
      <c r="TKN15"/>
      <c r="TKO15"/>
      <c r="TKP15"/>
      <c r="TKQ15"/>
      <c r="TKR15"/>
      <c r="TKS15"/>
      <c r="TKT15"/>
      <c r="TKU15"/>
      <c r="TKV15"/>
      <c r="TKW15"/>
      <c r="TKX15"/>
      <c r="TKY15"/>
      <c r="TKZ15"/>
      <c r="TLA15"/>
      <c r="TLB15"/>
      <c r="TLC15"/>
      <c r="TLD15"/>
      <c r="TLE15"/>
      <c r="TLF15"/>
      <c r="TLG15"/>
      <c r="TLH15"/>
      <c r="TLI15"/>
      <c r="TLJ15"/>
      <c r="TLK15"/>
      <c r="TLL15"/>
      <c r="TLM15"/>
      <c r="TLN15"/>
      <c r="TLO15"/>
      <c r="TLP15"/>
      <c r="TLQ15"/>
      <c r="TLR15"/>
      <c r="TLS15"/>
      <c r="TLT15"/>
      <c r="TLU15"/>
      <c r="TLV15"/>
      <c r="TLW15"/>
      <c r="TLX15"/>
      <c r="TLY15"/>
      <c r="TLZ15"/>
      <c r="TMA15"/>
      <c r="TMB15"/>
      <c r="TMC15"/>
      <c r="TMD15"/>
      <c r="TME15"/>
      <c r="TMF15"/>
      <c r="TMG15"/>
      <c r="TMH15"/>
      <c r="TMI15"/>
      <c r="TMJ15"/>
      <c r="TMK15"/>
      <c r="TML15"/>
      <c r="TMM15"/>
      <c r="TMN15"/>
      <c r="TMO15"/>
      <c r="TMP15"/>
      <c r="TMQ15"/>
      <c r="TMR15"/>
      <c r="TMS15"/>
      <c r="TMT15"/>
      <c r="TMU15"/>
      <c r="TMV15"/>
      <c r="TMW15"/>
      <c r="TMX15"/>
      <c r="TMY15"/>
      <c r="TMZ15"/>
      <c r="TNA15"/>
      <c r="TNB15"/>
      <c r="TNC15"/>
      <c r="TND15"/>
      <c r="TNE15"/>
      <c r="TNF15"/>
      <c r="TNG15"/>
      <c r="TNH15"/>
      <c r="TNI15"/>
      <c r="TNJ15"/>
      <c r="TNK15"/>
      <c r="TNL15"/>
      <c r="TNM15"/>
      <c r="TNN15"/>
      <c r="TNO15"/>
      <c r="TNP15"/>
      <c r="TNQ15"/>
      <c r="TNR15"/>
      <c r="TNS15"/>
      <c r="TNT15"/>
      <c r="TNU15"/>
      <c r="TNV15"/>
      <c r="TNW15"/>
      <c r="TNX15"/>
      <c r="TNY15"/>
      <c r="TNZ15"/>
      <c r="TOA15"/>
      <c r="TOB15"/>
      <c r="TOC15"/>
      <c r="TOD15"/>
      <c r="TOE15"/>
      <c r="TOF15"/>
      <c r="TOG15"/>
      <c r="TOH15"/>
      <c r="TOI15"/>
      <c r="TOJ15"/>
      <c r="TOK15"/>
      <c r="TOL15"/>
      <c r="TOM15"/>
      <c r="TON15"/>
      <c r="TOO15"/>
      <c r="TOP15"/>
      <c r="TOQ15"/>
      <c r="TOR15"/>
      <c r="TOS15"/>
      <c r="TOT15"/>
      <c r="TOU15"/>
      <c r="TOV15"/>
      <c r="TOW15"/>
      <c r="TOX15"/>
      <c r="TOY15"/>
      <c r="TOZ15"/>
      <c r="TPA15"/>
      <c r="TPB15"/>
      <c r="TPC15"/>
      <c r="TPD15"/>
      <c r="TPE15"/>
      <c r="TPF15"/>
      <c r="TPG15"/>
      <c r="TPH15"/>
      <c r="TPI15"/>
      <c r="TPJ15"/>
      <c r="TPK15"/>
      <c r="TPL15"/>
      <c r="TPM15"/>
      <c r="TPN15"/>
      <c r="TPO15"/>
      <c r="TPP15"/>
      <c r="TPQ15"/>
      <c r="TPR15"/>
      <c r="TPS15"/>
      <c r="TPT15"/>
      <c r="TPU15"/>
      <c r="TPV15"/>
      <c r="TPW15"/>
      <c r="TPX15"/>
      <c r="TPY15"/>
      <c r="TPZ15"/>
      <c r="TQA15"/>
      <c r="TQB15"/>
      <c r="TQC15"/>
      <c r="TQD15"/>
      <c r="TQE15"/>
      <c r="TQF15"/>
      <c r="TQG15"/>
      <c r="TQH15"/>
      <c r="TQI15"/>
      <c r="TQJ15"/>
      <c r="TQK15"/>
      <c r="TQL15"/>
      <c r="TQM15"/>
      <c r="TQN15"/>
      <c r="TQO15"/>
      <c r="TQP15"/>
      <c r="TQQ15"/>
      <c r="TQR15"/>
      <c r="TQS15"/>
      <c r="TQT15"/>
      <c r="TQU15"/>
      <c r="TQV15"/>
      <c r="TQW15"/>
      <c r="TQX15"/>
      <c r="TQY15"/>
      <c r="TQZ15"/>
      <c r="TRA15"/>
      <c r="TRB15"/>
      <c r="TRC15"/>
      <c r="TRD15"/>
      <c r="TRE15"/>
      <c r="TRF15"/>
      <c r="TRG15"/>
      <c r="TRH15"/>
      <c r="TRI15"/>
      <c r="TRJ15"/>
      <c r="TRK15"/>
      <c r="TRL15"/>
      <c r="TRM15"/>
      <c r="TRN15"/>
      <c r="TRO15"/>
      <c r="TRP15"/>
      <c r="TRQ15"/>
      <c r="TRR15"/>
      <c r="TRS15"/>
      <c r="TRT15"/>
      <c r="TRU15"/>
      <c r="TRV15"/>
      <c r="TRW15"/>
      <c r="TRX15"/>
      <c r="TRY15"/>
      <c r="TRZ15"/>
      <c r="TSA15"/>
      <c r="TSB15"/>
      <c r="TSC15"/>
      <c r="TSD15"/>
      <c r="TSE15"/>
      <c r="TSF15"/>
      <c r="TSG15"/>
      <c r="TSH15"/>
      <c r="TSI15"/>
      <c r="TSJ15"/>
      <c r="TSK15"/>
      <c r="TSL15"/>
      <c r="TSM15"/>
      <c r="TSN15"/>
      <c r="TSO15"/>
      <c r="TSP15"/>
      <c r="TSQ15"/>
      <c r="TSR15"/>
      <c r="TSS15"/>
      <c r="TST15"/>
      <c r="TSU15"/>
      <c r="TSV15"/>
      <c r="TSW15"/>
      <c r="TSX15"/>
      <c r="TSY15"/>
      <c r="TSZ15"/>
      <c r="TTA15"/>
      <c r="TTB15"/>
      <c r="TTC15"/>
      <c r="TTD15"/>
      <c r="TTE15"/>
      <c r="TTF15"/>
      <c r="TTG15"/>
      <c r="TTH15"/>
      <c r="TTI15"/>
      <c r="TTJ15"/>
      <c r="TTK15"/>
      <c r="TTL15"/>
      <c r="TTM15"/>
      <c r="TTN15"/>
      <c r="TTO15"/>
      <c r="TTP15"/>
      <c r="TTQ15"/>
      <c r="TTR15"/>
      <c r="TTS15"/>
      <c r="TTT15"/>
      <c r="TTU15"/>
      <c r="TTV15"/>
      <c r="TTW15"/>
      <c r="TTX15"/>
      <c r="TTY15"/>
      <c r="TTZ15"/>
      <c r="TUA15"/>
      <c r="TUB15"/>
      <c r="TUC15"/>
      <c r="TUD15"/>
      <c r="TUE15"/>
      <c r="TUF15"/>
      <c r="TUG15"/>
      <c r="TUH15"/>
      <c r="TUI15"/>
      <c r="TUJ15"/>
      <c r="TUK15"/>
      <c r="TUL15"/>
      <c r="TUM15"/>
      <c r="TUN15"/>
      <c r="TUO15"/>
      <c r="TUP15"/>
      <c r="TUQ15"/>
      <c r="TUR15"/>
      <c r="TUS15"/>
      <c r="TUT15"/>
      <c r="TUU15"/>
      <c r="TUV15"/>
      <c r="TUW15"/>
      <c r="TUX15"/>
      <c r="TUY15"/>
      <c r="TUZ15"/>
      <c r="TVA15"/>
      <c r="TVB15"/>
      <c r="TVC15"/>
      <c r="TVD15"/>
      <c r="TVE15"/>
      <c r="TVF15"/>
      <c r="TVG15"/>
      <c r="TVH15"/>
      <c r="TVI15"/>
      <c r="TVJ15"/>
      <c r="TVK15"/>
      <c r="TVL15"/>
      <c r="TVM15"/>
      <c r="TVN15"/>
      <c r="TVO15"/>
      <c r="TVP15"/>
      <c r="TVQ15"/>
      <c r="TVR15"/>
      <c r="TVS15"/>
      <c r="TVT15"/>
      <c r="TVU15"/>
      <c r="TVV15"/>
      <c r="TVW15"/>
      <c r="TVX15"/>
      <c r="TVY15"/>
      <c r="TVZ15"/>
      <c r="TWA15"/>
      <c r="TWB15"/>
      <c r="TWC15"/>
      <c r="TWD15"/>
      <c r="TWE15"/>
      <c r="TWF15"/>
      <c r="TWG15"/>
      <c r="TWH15"/>
      <c r="TWI15"/>
      <c r="TWJ15"/>
      <c r="TWK15"/>
      <c r="TWL15"/>
      <c r="TWM15"/>
      <c r="TWN15"/>
      <c r="TWO15"/>
      <c r="TWP15"/>
      <c r="TWQ15"/>
      <c r="TWR15"/>
      <c r="TWS15"/>
      <c r="TWT15"/>
      <c r="TWU15"/>
      <c r="TWV15"/>
      <c r="TWW15"/>
      <c r="TWX15"/>
      <c r="TWY15"/>
      <c r="TWZ15"/>
      <c r="TXA15"/>
      <c r="TXB15"/>
      <c r="TXC15"/>
      <c r="TXD15"/>
      <c r="TXE15"/>
      <c r="TXF15"/>
      <c r="TXG15"/>
      <c r="TXH15"/>
      <c r="TXI15"/>
      <c r="TXJ15"/>
      <c r="TXK15"/>
      <c r="TXL15"/>
      <c r="TXM15"/>
      <c r="TXN15"/>
      <c r="TXO15"/>
      <c r="TXP15"/>
      <c r="TXQ15"/>
      <c r="TXR15"/>
      <c r="TXS15"/>
      <c r="TXT15"/>
      <c r="TXU15"/>
      <c r="TXV15"/>
      <c r="TXW15"/>
      <c r="TXX15"/>
      <c r="TXY15"/>
      <c r="TXZ15"/>
      <c r="TYA15"/>
      <c r="TYB15"/>
      <c r="TYC15"/>
      <c r="TYD15"/>
      <c r="TYE15"/>
      <c r="TYF15"/>
      <c r="TYG15"/>
      <c r="TYH15"/>
      <c r="TYI15"/>
      <c r="TYJ15"/>
      <c r="TYK15"/>
      <c r="TYL15"/>
      <c r="TYM15"/>
      <c r="TYN15"/>
      <c r="TYO15"/>
      <c r="TYP15"/>
      <c r="TYQ15"/>
      <c r="TYR15"/>
      <c r="TYS15"/>
      <c r="TYT15"/>
      <c r="TYU15"/>
      <c r="TYV15"/>
      <c r="TYW15"/>
      <c r="TYX15"/>
      <c r="TYY15"/>
      <c r="TYZ15"/>
      <c r="TZA15"/>
      <c r="TZB15"/>
      <c r="TZC15"/>
      <c r="TZD15"/>
      <c r="TZE15"/>
      <c r="TZF15"/>
      <c r="TZG15"/>
      <c r="TZH15"/>
      <c r="TZI15"/>
      <c r="TZJ15"/>
      <c r="TZK15"/>
      <c r="TZL15"/>
      <c r="TZM15"/>
      <c r="TZN15"/>
      <c r="TZO15"/>
      <c r="TZP15"/>
      <c r="TZQ15"/>
      <c r="TZR15"/>
      <c r="TZS15"/>
      <c r="TZT15"/>
      <c r="TZU15"/>
      <c r="TZV15"/>
      <c r="TZW15"/>
      <c r="TZX15"/>
      <c r="TZY15"/>
      <c r="TZZ15"/>
      <c r="UAA15"/>
      <c r="UAB15"/>
      <c r="UAC15"/>
      <c r="UAD15"/>
      <c r="UAE15"/>
      <c r="UAF15"/>
      <c r="UAG15"/>
      <c r="UAH15"/>
      <c r="UAI15"/>
      <c r="UAJ15"/>
      <c r="UAK15"/>
      <c r="UAL15"/>
      <c r="UAM15"/>
      <c r="UAN15"/>
      <c r="UAO15"/>
      <c r="UAP15"/>
      <c r="UAQ15"/>
      <c r="UAR15"/>
      <c r="UAS15"/>
      <c r="UAT15"/>
      <c r="UAU15"/>
      <c r="UAV15"/>
      <c r="UAW15"/>
      <c r="UAX15"/>
      <c r="UAY15"/>
      <c r="UAZ15"/>
      <c r="UBA15"/>
      <c r="UBB15"/>
      <c r="UBC15"/>
      <c r="UBD15"/>
      <c r="UBE15"/>
      <c r="UBF15"/>
      <c r="UBG15"/>
      <c r="UBH15"/>
      <c r="UBI15"/>
      <c r="UBJ15"/>
      <c r="UBK15"/>
      <c r="UBL15"/>
      <c r="UBM15"/>
      <c r="UBN15"/>
      <c r="UBO15"/>
      <c r="UBP15"/>
      <c r="UBQ15"/>
      <c r="UBR15"/>
      <c r="UBS15"/>
      <c r="UBT15"/>
      <c r="UBU15"/>
      <c r="UBV15"/>
      <c r="UBW15"/>
      <c r="UBX15"/>
      <c r="UBY15"/>
      <c r="UBZ15"/>
      <c r="UCA15"/>
      <c r="UCB15"/>
      <c r="UCC15"/>
      <c r="UCD15"/>
      <c r="UCE15"/>
      <c r="UCF15"/>
      <c r="UCG15"/>
      <c r="UCH15"/>
      <c r="UCI15"/>
      <c r="UCJ15"/>
      <c r="UCK15"/>
      <c r="UCL15"/>
      <c r="UCM15"/>
      <c r="UCN15"/>
      <c r="UCO15"/>
      <c r="UCP15"/>
      <c r="UCQ15"/>
      <c r="UCR15"/>
      <c r="UCS15"/>
      <c r="UCT15"/>
      <c r="UCU15"/>
      <c r="UCV15"/>
      <c r="UCW15"/>
      <c r="UCX15"/>
      <c r="UCY15"/>
      <c r="UCZ15"/>
      <c r="UDA15"/>
      <c r="UDB15"/>
      <c r="UDC15"/>
      <c r="UDD15"/>
      <c r="UDE15"/>
      <c r="UDF15"/>
      <c r="UDG15"/>
      <c r="UDH15"/>
      <c r="UDI15"/>
      <c r="UDJ15"/>
      <c r="UDK15"/>
      <c r="UDL15"/>
      <c r="UDM15"/>
      <c r="UDN15"/>
      <c r="UDO15"/>
      <c r="UDP15"/>
      <c r="UDQ15"/>
      <c r="UDR15"/>
      <c r="UDS15"/>
      <c r="UDT15"/>
      <c r="UDU15"/>
      <c r="UDV15"/>
      <c r="UDW15"/>
      <c r="UDX15"/>
      <c r="UDY15"/>
      <c r="UDZ15"/>
      <c r="UEA15"/>
      <c r="UEB15"/>
      <c r="UEC15"/>
      <c r="UED15"/>
      <c r="UEE15"/>
      <c r="UEF15"/>
      <c r="UEG15"/>
      <c r="UEH15"/>
      <c r="UEI15"/>
      <c r="UEJ15"/>
      <c r="UEK15"/>
      <c r="UEL15"/>
      <c r="UEM15"/>
      <c r="UEN15"/>
      <c r="UEO15"/>
      <c r="UEP15"/>
      <c r="UEQ15"/>
      <c r="UER15"/>
      <c r="UES15"/>
      <c r="UET15"/>
      <c r="UEU15"/>
      <c r="UEV15"/>
      <c r="UEW15"/>
      <c r="UEX15"/>
      <c r="UEY15"/>
      <c r="UEZ15"/>
      <c r="UFA15"/>
      <c r="UFB15"/>
      <c r="UFC15"/>
      <c r="UFD15"/>
      <c r="UFE15"/>
      <c r="UFF15"/>
      <c r="UFG15"/>
      <c r="UFH15"/>
      <c r="UFI15"/>
      <c r="UFJ15"/>
      <c r="UFK15"/>
      <c r="UFL15"/>
      <c r="UFM15"/>
      <c r="UFN15"/>
      <c r="UFO15"/>
      <c r="UFP15"/>
      <c r="UFQ15"/>
      <c r="UFR15"/>
      <c r="UFS15"/>
      <c r="UFT15"/>
      <c r="UFU15"/>
      <c r="UFV15"/>
      <c r="UFW15"/>
      <c r="UFX15"/>
      <c r="UFY15"/>
      <c r="UFZ15"/>
      <c r="UGA15"/>
      <c r="UGB15"/>
      <c r="UGC15"/>
      <c r="UGD15"/>
      <c r="UGE15"/>
      <c r="UGF15"/>
      <c r="UGG15"/>
      <c r="UGH15"/>
      <c r="UGI15"/>
      <c r="UGJ15"/>
      <c r="UGK15"/>
      <c r="UGL15"/>
      <c r="UGM15"/>
      <c r="UGN15"/>
      <c r="UGO15"/>
      <c r="UGP15"/>
      <c r="UGQ15"/>
      <c r="UGR15"/>
      <c r="UGS15"/>
      <c r="UGT15"/>
      <c r="UGU15"/>
      <c r="UGV15"/>
      <c r="UGW15"/>
      <c r="UGX15"/>
      <c r="UGY15"/>
      <c r="UGZ15"/>
      <c r="UHA15"/>
      <c r="UHB15"/>
      <c r="UHC15"/>
      <c r="UHD15"/>
      <c r="UHE15"/>
      <c r="UHF15"/>
      <c r="UHG15"/>
      <c r="UHH15"/>
      <c r="UHI15"/>
      <c r="UHJ15"/>
      <c r="UHK15"/>
      <c r="UHL15"/>
      <c r="UHM15"/>
      <c r="UHN15"/>
      <c r="UHO15"/>
      <c r="UHP15"/>
      <c r="UHQ15"/>
      <c r="UHR15"/>
      <c r="UHS15"/>
      <c r="UHT15"/>
      <c r="UHU15"/>
      <c r="UHV15"/>
      <c r="UHW15"/>
      <c r="UHX15"/>
      <c r="UHY15"/>
      <c r="UHZ15"/>
      <c r="UIA15"/>
      <c r="UIB15"/>
      <c r="UIC15"/>
      <c r="UID15"/>
      <c r="UIE15"/>
      <c r="UIF15"/>
      <c r="UIG15"/>
      <c r="UIH15"/>
      <c r="UII15"/>
      <c r="UIJ15"/>
      <c r="UIK15"/>
      <c r="UIL15"/>
      <c r="UIM15"/>
      <c r="UIN15"/>
      <c r="UIO15"/>
      <c r="UIP15"/>
      <c r="UIQ15"/>
      <c r="UIR15"/>
      <c r="UIS15"/>
      <c r="UIT15"/>
      <c r="UIU15"/>
      <c r="UIV15"/>
      <c r="UIW15"/>
      <c r="UIX15"/>
      <c r="UIY15"/>
      <c r="UIZ15"/>
      <c r="UJA15"/>
      <c r="UJB15"/>
      <c r="UJC15"/>
      <c r="UJD15"/>
      <c r="UJE15"/>
      <c r="UJF15"/>
      <c r="UJG15"/>
      <c r="UJH15"/>
      <c r="UJI15"/>
      <c r="UJJ15"/>
      <c r="UJK15"/>
      <c r="UJL15"/>
      <c r="UJM15"/>
      <c r="UJN15"/>
      <c r="UJO15"/>
      <c r="UJP15"/>
      <c r="UJQ15"/>
      <c r="UJR15"/>
      <c r="UJS15"/>
      <c r="UJT15"/>
      <c r="UJU15"/>
      <c r="UJV15"/>
      <c r="UJW15"/>
      <c r="UJX15"/>
      <c r="UJY15"/>
      <c r="UJZ15"/>
      <c r="UKA15"/>
      <c r="UKB15"/>
      <c r="UKC15"/>
      <c r="UKD15"/>
      <c r="UKE15"/>
      <c r="UKF15"/>
      <c r="UKG15"/>
      <c r="UKH15"/>
      <c r="UKI15"/>
      <c r="UKJ15"/>
      <c r="UKK15"/>
      <c r="UKL15"/>
      <c r="UKM15"/>
      <c r="UKN15"/>
      <c r="UKO15"/>
      <c r="UKP15"/>
      <c r="UKQ15"/>
      <c r="UKR15"/>
      <c r="UKS15"/>
      <c r="UKT15"/>
      <c r="UKU15"/>
      <c r="UKV15"/>
      <c r="UKW15"/>
      <c r="UKX15"/>
      <c r="UKY15"/>
      <c r="UKZ15"/>
      <c r="ULA15"/>
      <c r="ULB15"/>
      <c r="ULC15"/>
      <c r="ULD15"/>
      <c r="ULE15"/>
      <c r="ULF15"/>
      <c r="ULG15"/>
      <c r="ULH15"/>
      <c r="ULI15"/>
      <c r="ULJ15"/>
      <c r="ULK15"/>
      <c r="ULL15"/>
      <c r="ULM15"/>
      <c r="ULN15"/>
      <c r="ULO15"/>
      <c r="ULP15"/>
      <c r="ULQ15"/>
      <c r="ULR15"/>
      <c r="ULS15"/>
      <c r="ULT15"/>
      <c r="ULU15"/>
      <c r="ULV15"/>
      <c r="ULW15"/>
      <c r="ULX15"/>
      <c r="ULY15"/>
      <c r="ULZ15"/>
      <c r="UMA15"/>
      <c r="UMB15"/>
      <c r="UMC15"/>
      <c r="UMD15"/>
      <c r="UME15"/>
      <c r="UMF15"/>
      <c r="UMG15"/>
      <c r="UMH15"/>
      <c r="UMI15"/>
      <c r="UMJ15"/>
      <c r="UMK15"/>
      <c r="UML15"/>
      <c r="UMM15"/>
      <c r="UMN15"/>
      <c r="UMO15"/>
      <c r="UMP15"/>
      <c r="UMQ15"/>
      <c r="UMR15"/>
      <c r="UMS15"/>
      <c r="UMT15"/>
      <c r="UMU15"/>
      <c r="UMV15"/>
      <c r="UMW15"/>
      <c r="UMX15"/>
      <c r="UMY15"/>
      <c r="UMZ15"/>
      <c r="UNA15"/>
      <c r="UNB15"/>
      <c r="UNC15"/>
      <c r="UND15"/>
      <c r="UNE15"/>
      <c r="UNF15"/>
      <c r="UNG15"/>
      <c r="UNH15"/>
      <c r="UNI15"/>
      <c r="UNJ15"/>
      <c r="UNK15"/>
      <c r="UNL15"/>
      <c r="UNM15"/>
      <c r="UNN15"/>
      <c r="UNO15"/>
      <c r="UNP15"/>
      <c r="UNQ15"/>
      <c r="UNR15"/>
      <c r="UNS15"/>
      <c r="UNT15"/>
      <c r="UNU15"/>
      <c r="UNV15"/>
      <c r="UNW15"/>
      <c r="UNX15"/>
      <c r="UNY15"/>
      <c r="UNZ15"/>
      <c r="UOA15"/>
      <c r="UOB15"/>
      <c r="UOC15"/>
      <c r="UOD15"/>
      <c r="UOE15"/>
      <c r="UOF15"/>
      <c r="UOG15"/>
      <c r="UOH15"/>
      <c r="UOI15"/>
      <c r="UOJ15"/>
      <c r="UOK15"/>
      <c r="UOL15"/>
      <c r="UOM15"/>
      <c r="UON15"/>
      <c r="UOO15"/>
      <c r="UOP15"/>
      <c r="UOQ15"/>
      <c r="UOR15"/>
      <c r="UOS15"/>
      <c r="UOT15"/>
      <c r="UOU15"/>
      <c r="UOV15"/>
      <c r="UOW15"/>
      <c r="UOX15"/>
      <c r="UOY15"/>
      <c r="UOZ15"/>
      <c r="UPA15"/>
      <c r="UPB15"/>
      <c r="UPC15"/>
      <c r="UPD15"/>
      <c r="UPE15"/>
      <c r="UPF15"/>
      <c r="UPG15"/>
      <c r="UPH15"/>
      <c r="UPI15"/>
      <c r="UPJ15"/>
      <c r="UPK15"/>
      <c r="UPL15"/>
      <c r="UPM15"/>
      <c r="UPN15"/>
      <c r="UPO15"/>
      <c r="UPP15"/>
      <c r="UPQ15"/>
      <c r="UPR15"/>
      <c r="UPS15"/>
      <c r="UPT15"/>
      <c r="UPU15"/>
      <c r="UPV15"/>
      <c r="UPW15"/>
      <c r="UPX15"/>
      <c r="UPY15"/>
      <c r="UPZ15"/>
      <c r="UQA15"/>
      <c r="UQB15"/>
      <c r="UQC15"/>
      <c r="UQD15"/>
      <c r="UQE15"/>
      <c r="UQF15"/>
      <c r="UQG15"/>
      <c r="UQH15"/>
      <c r="UQI15"/>
      <c r="UQJ15"/>
      <c r="UQK15"/>
      <c r="UQL15"/>
      <c r="UQM15"/>
      <c r="UQN15"/>
      <c r="UQO15"/>
      <c r="UQP15"/>
      <c r="UQQ15"/>
      <c r="UQR15"/>
      <c r="UQS15"/>
      <c r="UQT15"/>
      <c r="UQU15"/>
      <c r="UQV15"/>
      <c r="UQW15"/>
      <c r="UQX15"/>
      <c r="UQY15"/>
      <c r="UQZ15"/>
      <c r="URA15"/>
      <c r="URB15"/>
      <c r="URC15"/>
      <c r="URD15"/>
      <c r="URE15"/>
      <c r="URF15"/>
      <c r="URG15"/>
      <c r="URH15"/>
      <c r="URI15"/>
      <c r="URJ15"/>
      <c r="URK15"/>
      <c r="URL15"/>
      <c r="URM15"/>
      <c r="URN15"/>
      <c r="URO15"/>
      <c r="URP15"/>
      <c r="URQ15"/>
      <c r="URR15"/>
      <c r="URS15"/>
      <c r="URT15"/>
      <c r="URU15"/>
      <c r="URV15"/>
      <c r="URW15"/>
      <c r="URX15"/>
      <c r="URY15"/>
      <c r="URZ15"/>
      <c r="USA15"/>
      <c r="USB15"/>
      <c r="USC15"/>
      <c r="USD15"/>
      <c r="USE15"/>
      <c r="USF15"/>
      <c r="USG15"/>
      <c r="USH15"/>
      <c r="USI15"/>
      <c r="USJ15"/>
      <c r="USK15"/>
      <c r="USL15"/>
      <c r="USM15"/>
      <c r="USN15"/>
      <c r="USO15"/>
      <c r="USP15"/>
      <c r="USQ15"/>
      <c r="USR15"/>
      <c r="USS15"/>
      <c r="UST15"/>
      <c r="USU15"/>
      <c r="USV15"/>
      <c r="USW15"/>
      <c r="USX15"/>
      <c r="USY15"/>
      <c r="USZ15"/>
      <c r="UTA15"/>
      <c r="UTB15"/>
      <c r="UTC15"/>
      <c r="UTD15"/>
      <c r="UTE15"/>
      <c r="UTF15"/>
      <c r="UTG15"/>
      <c r="UTH15"/>
      <c r="UTI15"/>
      <c r="UTJ15"/>
      <c r="UTK15"/>
      <c r="UTL15"/>
      <c r="UTM15"/>
      <c r="UTN15"/>
      <c r="UTO15"/>
      <c r="UTP15"/>
      <c r="UTQ15"/>
      <c r="UTR15"/>
      <c r="UTS15"/>
      <c r="UTT15"/>
      <c r="UTU15"/>
      <c r="UTV15"/>
      <c r="UTW15"/>
      <c r="UTX15"/>
      <c r="UTY15"/>
      <c r="UTZ15"/>
      <c r="UUA15"/>
      <c r="UUB15"/>
      <c r="UUC15"/>
      <c r="UUD15"/>
      <c r="UUE15"/>
      <c r="UUF15"/>
      <c r="UUG15"/>
      <c r="UUH15"/>
      <c r="UUI15"/>
      <c r="UUJ15"/>
      <c r="UUK15"/>
      <c r="UUL15"/>
      <c r="UUM15"/>
      <c r="UUN15"/>
      <c r="UUO15"/>
      <c r="UUP15"/>
      <c r="UUQ15"/>
      <c r="UUR15"/>
      <c r="UUS15"/>
      <c r="UUT15"/>
      <c r="UUU15"/>
      <c r="UUV15"/>
      <c r="UUW15"/>
      <c r="UUX15"/>
      <c r="UUY15"/>
      <c r="UUZ15"/>
      <c r="UVA15"/>
      <c r="UVB15"/>
      <c r="UVC15"/>
      <c r="UVD15"/>
      <c r="UVE15"/>
      <c r="UVF15"/>
      <c r="UVG15"/>
      <c r="UVH15"/>
      <c r="UVI15"/>
      <c r="UVJ15"/>
      <c r="UVK15"/>
      <c r="UVL15"/>
      <c r="UVM15"/>
      <c r="UVN15"/>
      <c r="UVO15"/>
      <c r="UVP15"/>
      <c r="UVQ15"/>
      <c r="UVR15"/>
      <c r="UVS15"/>
      <c r="UVT15"/>
      <c r="UVU15"/>
      <c r="UVV15"/>
      <c r="UVW15"/>
      <c r="UVX15"/>
      <c r="UVY15"/>
      <c r="UVZ15"/>
      <c r="UWA15"/>
      <c r="UWB15"/>
      <c r="UWC15"/>
      <c r="UWD15"/>
      <c r="UWE15"/>
      <c r="UWF15"/>
      <c r="UWG15"/>
      <c r="UWH15"/>
      <c r="UWI15"/>
      <c r="UWJ15"/>
      <c r="UWK15"/>
      <c r="UWL15"/>
      <c r="UWM15"/>
      <c r="UWN15"/>
      <c r="UWO15"/>
      <c r="UWP15"/>
      <c r="UWQ15"/>
      <c r="UWR15"/>
      <c r="UWS15"/>
      <c r="UWT15"/>
      <c r="UWU15"/>
      <c r="UWV15"/>
      <c r="UWW15"/>
      <c r="UWX15"/>
      <c r="UWY15"/>
      <c r="UWZ15"/>
      <c r="UXA15"/>
      <c r="UXB15"/>
      <c r="UXC15"/>
      <c r="UXD15"/>
      <c r="UXE15"/>
      <c r="UXF15"/>
      <c r="UXG15"/>
      <c r="UXH15"/>
      <c r="UXI15"/>
      <c r="UXJ15"/>
      <c r="UXK15"/>
      <c r="UXL15"/>
      <c r="UXM15"/>
      <c r="UXN15"/>
      <c r="UXO15"/>
      <c r="UXP15"/>
      <c r="UXQ15"/>
      <c r="UXR15"/>
      <c r="UXS15"/>
      <c r="UXT15"/>
      <c r="UXU15"/>
      <c r="UXV15"/>
      <c r="UXW15"/>
      <c r="UXX15"/>
      <c r="UXY15"/>
      <c r="UXZ15"/>
      <c r="UYA15"/>
      <c r="UYB15"/>
      <c r="UYC15"/>
      <c r="UYD15"/>
      <c r="UYE15"/>
      <c r="UYF15"/>
      <c r="UYG15"/>
      <c r="UYH15"/>
      <c r="UYI15"/>
      <c r="UYJ15"/>
      <c r="UYK15"/>
      <c r="UYL15"/>
      <c r="UYM15"/>
      <c r="UYN15"/>
      <c r="UYO15"/>
      <c r="UYP15"/>
      <c r="UYQ15"/>
      <c r="UYR15"/>
      <c r="UYS15"/>
      <c r="UYT15"/>
      <c r="UYU15"/>
      <c r="UYV15"/>
      <c r="UYW15"/>
      <c r="UYX15"/>
      <c r="UYY15"/>
      <c r="UYZ15"/>
      <c r="UZA15"/>
      <c r="UZB15"/>
      <c r="UZC15"/>
      <c r="UZD15"/>
      <c r="UZE15"/>
      <c r="UZF15"/>
      <c r="UZG15"/>
      <c r="UZH15"/>
      <c r="UZI15"/>
      <c r="UZJ15"/>
      <c r="UZK15"/>
      <c r="UZL15"/>
      <c r="UZM15"/>
      <c r="UZN15"/>
      <c r="UZO15"/>
      <c r="UZP15"/>
      <c r="UZQ15"/>
      <c r="UZR15"/>
      <c r="UZS15"/>
      <c r="UZT15"/>
      <c r="UZU15"/>
      <c r="UZV15"/>
      <c r="UZW15"/>
      <c r="UZX15"/>
      <c r="UZY15"/>
      <c r="UZZ15"/>
      <c r="VAA15"/>
      <c r="VAB15"/>
      <c r="VAC15"/>
      <c r="VAD15"/>
      <c r="VAE15"/>
      <c r="VAF15"/>
      <c r="VAG15"/>
      <c r="VAH15"/>
      <c r="VAI15"/>
      <c r="VAJ15"/>
      <c r="VAK15"/>
      <c r="VAL15"/>
      <c r="VAM15"/>
      <c r="VAN15"/>
      <c r="VAO15"/>
      <c r="VAP15"/>
      <c r="VAQ15"/>
      <c r="VAR15"/>
      <c r="VAS15"/>
      <c r="VAT15"/>
      <c r="VAU15"/>
      <c r="VAV15"/>
      <c r="VAW15"/>
      <c r="VAX15"/>
      <c r="VAY15"/>
      <c r="VAZ15"/>
      <c r="VBA15"/>
      <c r="VBB15"/>
      <c r="VBC15"/>
      <c r="VBD15"/>
      <c r="VBE15"/>
      <c r="VBF15"/>
      <c r="VBG15"/>
      <c r="VBH15"/>
      <c r="VBI15"/>
      <c r="VBJ15"/>
      <c r="VBK15"/>
      <c r="VBL15"/>
      <c r="VBM15"/>
      <c r="VBN15"/>
      <c r="VBO15"/>
      <c r="VBP15"/>
      <c r="VBQ15"/>
      <c r="VBR15"/>
      <c r="VBS15"/>
      <c r="VBT15"/>
      <c r="VBU15"/>
      <c r="VBV15"/>
      <c r="VBW15"/>
      <c r="VBX15"/>
      <c r="VBY15"/>
      <c r="VBZ15"/>
      <c r="VCA15"/>
      <c r="VCB15"/>
      <c r="VCC15"/>
      <c r="VCD15"/>
      <c r="VCE15"/>
      <c r="VCF15"/>
      <c r="VCG15"/>
      <c r="VCH15"/>
      <c r="VCI15"/>
      <c r="VCJ15"/>
      <c r="VCK15"/>
      <c r="VCL15"/>
      <c r="VCM15"/>
      <c r="VCN15"/>
      <c r="VCO15"/>
      <c r="VCP15"/>
      <c r="VCQ15"/>
      <c r="VCR15"/>
      <c r="VCS15"/>
      <c r="VCT15"/>
      <c r="VCU15"/>
      <c r="VCV15"/>
      <c r="VCW15"/>
      <c r="VCX15"/>
      <c r="VCY15"/>
      <c r="VCZ15"/>
      <c r="VDA15"/>
      <c r="VDB15"/>
      <c r="VDC15"/>
      <c r="VDD15"/>
      <c r="VDE15"/>
      <c r="VDF15"/>
      <c r="VDG15"/>
      <c r="VDH15"/>
      <c r="VDI15"/>
      <c r="VDJ15"/>
      <c r="VDK15"/>
      <c r="VDL15"/>
      <c r="VDM15"/>
      <c r="VDN15"/>
      <c r="VDO15"/>
      <c r="VDP15"/>
      <c r="VDQ15"/>
      <c r="VDR15"/>
      <c r="VDS15"/>
      <c r="VDT15"/>
      <c r="VDU15"/>
      <c r="VDV15"/>
      <c r="VDW15"/>
      <c r="VDX15"/>
      <c r="VDY15"/>
      <c r="VDZ15"/>
      <c r="VEA15"/>
      <c r="VEB15"/>
      <c r="VEC15"/>
      <c r="VED15"/>
      <c r="VEE15"/>
      <c r="VEF15"/>
      <c r="VEG15"/>
      <c r="VEH15"/>
      <c r="VEI15"/>
      <c r="VEJ15"/>
      <c r="VEK15"/>
      <c r="VEL15"/>
      <c r="VEM15"/>
      <c r="VEN15"/>
      <c r="VEO15"/>
      <c r="VEP15"/>
      <c r="VEQ15"/>
      <c r="VER15"/>
      <c r="VES15"/>
      <c r="VET15"/>
      <c r="VEU15"/>
      <c r="VEV15"/>
      <c r="VEW15"/>
      <c r="VEX15"/>
      <c r="VEY15"/>
      <c r="VEZ15"/>
      <c r="VFA15"/>
      <c r="VFB15"/>
      <c r="VFC15"/>
      <c r="VFD15"/>
      <c r="VFE15"/>
      <c r="VFF15"/>
      <c r="VFG15"/>
      <c r="VFH15"/>
      <c r="VFI15"/>
      <c r="VFJ15"/>
      <c r="VFK15"/>
      <c r="VFL15"/>
      <c r="VFM15"/>
      <c r="VFN15"/>
      <c r="VFO15"/>
      <c r="VFP15"/>
      <c r="VFQ15"/>
      <c r="VFR15"/>
      <c r="VFS15"/>
      <c r="VFT15"/>
      <c r="VFU15"/>
      <c r="VFV15"/>
      <c r="VFW15"/>
      <c r="VFX15"/>
      <c r="VFY15"/>
      <c r="VFZ15"/>
      <c r="VGA15"/>
      <c r="VGB15"/>
      <c r="VGC15"/>
      <c r="VGD15"/>
      <c r="VGE15"/>
      <c r="VGF15"/>
      <c r="VGG15"/>
      <c r="VGH15"/>
      <c r="VGI15"/>
      <c r="VGJ15"/>
      <c r="VGK15"/>
      <c r="VGL15"/>
      <c r="VGM15"/>
      <c r="VGN15"/>
      <c r="VGO15"/>
      <c r="VGP15"/>
      <c r="VGQ15"/>
      <c r="VGR15"/>
      <c r="VGS15"/>
      <c r="VGT15"/>
      <c r="VGU15"/>
      <c r="VGV15"/>
      <c r="VGW15"/>
      <c r="VGX15"/>
      <c r="VGY15"/>
      <c r="VGZ15"/>
      <c r="VHA15"/>
      <c r="VHB15"/>
      <c r="VHC15"/>
      <c r="VHD15"/>
      <c r="VHE15"/>
      <c r="VHF15"/>
      <c r="VHG15"/>
      <c r="VHH15"/>
      <c r="VHI15"/>
      <c r="VHJ15"/>
      <c r="VHK15"/>
      <c r="VHL15"/>
      <c r="VHM15"/>
      <c r="VHN15"/>
      <c r="VHO15"/>
      <c r="VHP15"/>
      <c r="VHQ15"/>
      <c r="VHR15"/>
      <c r="VHS15"/>
      <c r="VHT15"/>
      <c r="VHU15"/>
      <c r="VHV15"/>
      <c r="VHW15"/>
      <c r="VHX15"/>
      <c r="VHY15"/>
      <c r="VHZ15"/>
      <c r="VIA15"/>
      <c r="VIB15"/>
      <c r="VIC15"/>
      <c r="VID15"/>
      <c r="VIE15"/>
      <c r="VIF15"/>
      <c r="VIG15"/>
      <c r="VIH15"/>
      <c r="VII15"/>
      <c r="VIJ15"/>
      <c r="VIK15"/>
      <c r="VIL15"/>
      <c r="VIM15"/>
      <c r="VIN15"/>
      <c r="VIO15"/>
      <c r="VIP15"/>
      <c r="VIQ15"/>
      <c r="VIR15"/>
      <c r="VIS15"/>
      <c r="VIT15"/>
      <c r="VIU15"/>
      <c r="VIV15"/>
      <c r="VIW15"/>
      <c r="VIX15"/>
      <c r="VIY15"/>
      <c r="VIZ15"/>
      <c r="VJA15"/>
      <c r="VJB15"/>
      <c r="VJC15"/>
      <c r="VJD15"/>
      <c r="VJE15"/>
      <c r="VJF15"/>
      <c r="VJG15"/>
      <c r="VJH15"/>
      <c r="VJI15"/>
      <c r="VJJ15"/>
      <c r="VJK15"/>
      <c r="VJL15"/>
      <c r="VJM15"/>
      <c r="VJN15"/>
      <c r="VJO15"/>
      <c r="VJP15"/>
      <c r="VJQ15"/>
      <c r="VJR15"/>
      <c r="VJS15"/>
      <c r="VJT15"/>
      <c r="VJU15"/>
      <c r="VJV15"/>
      <c r="VJW15"/>
      <c r="VJX15"/>
      <c r="VJY15"/>
      <c r="VJZ15"/>
      <c r="VKA15"/>
      <c r="VKB15"/>
      <c r="VKC15"/>
      <c r="VKD15"/>
      <c r="VKE15"/>
      <c r="VKF15"/>
      <c r="VKG15"/>
      <c r="VKH15"/>
      <c r="VKI15"/>
      <c r="VKJ15"/>
      <c r="VKK15"/>
      <c r="VKL15"/>
      <c r="VKM15"/>
      <c r="VKN15"/>
      <c r="VKO15"/>
      <c r="VKP15"/>
      <c r="VKQ15"/>
      <c r="VKR15"/>
      <c r="VKS15"/>
      <c r="VKT15"/>
      <c r="VKU15"/>
      <c r="VKV15"/>
      <c r="VKW15"/>
      <c r="VKX15"/>
      <c r="VKY15"/>
      <c r="VKZ15"/>
      <c r="VLA15"/>
      <c r="VLB15"/>
      <c r="VLC15"/>
      <c r="VLD15"/>
      <c r="VLE15"/>
      <c r="VLF15"/>
      <c r="VLG15"/>
      <c r="VLH15"/>
      <c r="VLI15"/>
      <c r="VLJ15"/>
      <c r="VLK15"/>
      <c r="VLL15"/>
      <c r="VLM15"/>
      <c r="VLN15"/>
      <c r="VLO15"/>
      <c r="VLP15"/>
      <c r="VLQ15"/>
      <c r="VLR15"/>
      <c r="VLS15"/>
      <c r="VLT15"/>
      <c r="VLU15"/>
      <c r="VLV15"/>
      <c r="VLW15"/>
      <c r="VLX15"/>
      <c r="VLY15"/>
      <c r="VLZ15"/>
      <c r="VMA15"/>
      <c r="VMB15"/>
      <c r="VMC15"/>
      <c r="VMD15"/>
      <c r="VME15"/>
      <c r="VMF15"/>
      <c r="VMG15"/>
      <c r="VMH15"/>
      <c r="VMI15"/>
      <c r="VMJ15"/>
      <c r="VMK15"/>
      <c r="VML15"/>
      <c r="VMM15"/>
      <c r="VMN15"/>
      <c r="VMO15"/>
      <c r="VMP15"/>
      <c r="VMQ15"/>
      <c r="VMR15"/>
      <c r="VMS15"/>
      <c r="VMT15"/>
      <c r="VMU15"/>
      <c r="VMV15"/>
      <c r="VMW15"/>
      <c r="VMX15"/>
      <c r="VMY15"/>
      <c r="VMZ15"/>
      <c r="VNA15"/>
      <c r="VNB15"/>
      <c r="VNC15"/>
      <c r="VND15"/>
      <c r="VNE15"/>
      <c r="VNF15"/>
      <c r="VNG15"/>
      <c r="VNH15"/>
      <c r="VNI15"/>
      <c r="VNJ15"/>
      <c r="VNK15"/>
      <c r="VNL15"/>
      <c r="VNM15"/>
      <c r="VNN15"/>
      <c r="VNO15"/>
      <c r="VNP15"/>
      <c r="VNQ15"/>
      <c r="VNR15"/>
      <c r="VNS15"/>
      <c r="VNT15"/>
      <c r="VNU15"/>
      <c r="VNV15"/>
      <c r="VNW15"/>
      <c r="VNX15"/>
      <c r="VNY15"/>
      <c r="VNZ15"/>
      <c r="VOA15"/>
      <c r="VOB15"/>
      <c r="VOC15"/>
      <c r="VOD15"/>
      <c r="VOE15"/>
      <c r="VOF15"/>
      <c r="VOG15"/>
      <c r="VOH15"/>
      <c r="VOI15"/>
      <c r="VOJ15"/>
      <c r="VOK15"/>
      <c r="VOL15"/>
      <c r="VOM15"/>
      <c r="VON15"/>
      <c r="VOO15"/>
      <c r="VOP15"/>
      <c r="VOQ15"/>
      <c r="VOR15"/>
      <c r="VOS15"/>
      <c r="VOT15"/>
      <c r="VOU15"/>
      <c r="VOV15"/>
      <c r="VOW15"/>
      <c r="VOX15"/>
      <c r="VOY15"/>
      <c r="VOZ15"/>
      <c r="VPA15"/>
      <c r="VPB15"/>
      <c r="VPC15"/>
      <c r="VPD15"/>
      <c r="VPE15"/>
      <c r="VPF15"/>
      <c r="VPG15"/>
      <c r="VPH15"/>
      <c r="VPI15"/>
      <c r="VPJ15"/>
      <c r="VPK15"/>
      <c r="VPL15"/>
      <c r="VPM15"/>
      <c r="VPN15"/>
      <c r="VPO15"/>
      <c r="VPP15"/>
      <c r="VPQ15"/>
      <c r="VPR15"/>
      <c r="VPS15"/>
      <c r="VPT15"/>
      <c r="VPU15"/>
      <c r="VPV15"/>
      <c r="VPW15"/>
      <c r="VPX15"/>
      <c r="VPY15"/>
      <c r="VPZ15"/>
      <c r="VQA15"/>
      <c r="VQB15"/>
      <c r="VQC15"/>
      <c r="VQD15"/>
      <c r="VQE15"/>
      <c r="VQF15"/>
      <c r="VQG15"/>
      <c r="VQH15"/>
      <c r="VQI15"/>
      <c r="VQJ15"/>
      <c r="VQK15"/>
      <c r="VQL15"/>
      <c r="VQM15"/>
      <c r="VQN15"/>
      <c r="VQO15"/>
      <c r="VQP15"/>
      <c r="VQQ15"/>
      <c r="VQR15"/>
      <c r="VQS15"/>
      <c r="VQT15"/>
      <c r="VQU15"/>
      <c r="VQV15"/>
      <c r="VQW15"/>
      <c r="VQX15"/>
      <c r="VQY15"/>
      <c r="VQZ15"/>
      <c r="VRA15"/>
      <c r="VRB15"/>
      <c r="VRC15"/>
      <c r="VRD15"/>
      <c r="VRE15"/>
      <c r="VRF15"/>
      <c r="VRG15"/>
      <c r="VRH15"/>
      <c r="VRI15"/>
      <c r="VRJ15"/>
      <c r="VRK15"/>
      <c r="VRL15"/>
      <c r="VRM15"/>
      <c r="VRN15"/>
      <c r="VRO15"/>
      <c r="VRP15"/>
      <c r="VRQ15"/>
      <c r="VRR15"/>
      <c r="VRS15"/>
      <c r="VRT15"/>
      <c r="VRU15"/>
      <c r="VRV15"/>
      <c r="VRW15"/>
      <c r="VRX15"/>
      <c r="VRY15"/>
      <c r="VRZ15"/>
      <c r="VSA15"/>
      <c r="VSB15"/>
      <c r="VSC15"/>
      <c r="VSD15"/>
      <c r="VSE15"/>
      <c r="VSF15"/>
      <c r="VSG15"/>
      <c r="VSH15"/>
      <c r="VSI15"/>
      <c r="VSJ15"/>
      <c r="VSK15"/>
      <c r="VSL15"/>
      <c r="VSM15"/>
      <c r="VSN15"/>
      <c r="VSO15"/>
      <c r="VSP15"/>
      <c r="VSQ15"/>
      <c r="VSR15"/>
      <c r="VSS15"/>
      <c r="VST15"/>
      <c r="VSU15"/>
      <c r="VSV15"/>
      <c r="VSW15"/>
      <c r="VSX15"/>
      <c r="VSY15"/>
      <c r="VSZ15"/>
      <c r="VTA15"/>
      <c r="VTB15"/>
      <c r="VTC15"/>
      <c r="VTD15"/>
      <c r="VTE15"/>
      <c r="VTF15"/>
      <c r="VTG15"/>
      <c r="VTH15"/>
      <c r="VTI15"/>
      <c r="VTJ15"/>
      <c r="VTK15"/>
      <c r="VTL15"/>
      <c r="VTM15"/>
      <c r="VTN15"/>
      <c r="VTO15"/>
      <c r="VTP15"/>
      <c r="VTQ15"/>
      <c r="VTR15"/>
      <c r="VTS15"/>
      <c r="VTT15"/>
      <c r="VTU15"/>
      <c r="VTV15"/>
      <c r="VTW15"/>
      <c r="VTX15"/>
      <c r="VTY15"/>
      <c r="VTZ15"/>
      <c r="VUA15"/>
      <c r="VUB15"/>
      <c r="VUC15"/>
      <c r="VUD15"/>
      <c r="VUE15"/>
      <c r="VUF15"/>
      <c r="VUG15"/>
      <c r="VUH15"/>
      <c r="VUI15"/>
      <c r="VUJ15"/>
      <c r="VUK15"/>
      <c r="VUL15"/>
      <c r="VUM15"/>
      <c r="VUN15"/>
      <c r="VUO15"/>
      <c r="VUP15"/>
      <c r="VUQ15"/>
      <c r="VUR15"/>
      <c r="VUS15"/>
      <c r="VUT15"/>
      <c r="VUU15"/>
      <c r="VUV15"/>
      <c r="VUW15"/>
      <c r="VUX15"/>
      <c r="VUY15"/>
      <c r="VUZ15"/>
      <c r="VVA15"/>
      <c r="VVB15"/>
      <c r="VVC15"/>
      <c r="VVD15"/>
      <c r="VVE15"/>
      <c r="VVF15"/>
      <c r="VVG15"/>
      <c r="VVH15"/>
      <c r="VVI15"/>
      <c r="VVJ15"/>
      <c r="VVK15"/>
      <c r="VVL15"/>
      <c r="VVM15"/>
      <c r="VVN15"/>
      <c r="VVO15"/>
      <c r="VVP15"/>
      <c r="VVQ15"/>
      <c r="VVR15"/>
      <c r="VVS15"/>
      <c r="VVT15"/>
      <c r="VVU15"/>
      <c r="VVV15"/>
      <c r="VVW15"/>
      <c r="VVX15"/>
      <c r="VVY15"/>
      <c r="VVZ15"/>
      <c r="VWA15"/>
      <c r="VWB15"/>
      <c r="VWC15"/>
      <c r="VWD15"/>
      <c r="VWE15"/>
      <c r="VWF15"/>
      <c r="VWG15"/>
      <c r="VWH15"/>
      <c r="VWI15"/>
      <c r="VWJ15"/>
      <c r="VWK15"/>
      <c r="VWL15"/>
      <c r="VWM15"/>
      <c r="VWN15"/>
      <c r="VWO15"/>
      <c r="VWP15"/>
      <c r="VWQ15"/>
      <c r="VWR15"/>
      <c r="VWS15"/>
      <c r="VWT15"/>
      <c r="VWU15"/>
      <c r="VWV15"/>
      <c r="VWW15"/>
      <c r="VWX15"/>
      <c r="VWY15"/>
      <c r="VWZ15"/>
      <c r="VXA15"/>
      <c r="VXB15"/>
      <c r="VXC15"/>
      <c r="VXD15"/>
      <c r="VXE15"/>
      <c r="VXF15"/>
      <c r="VXG15"/>
      <c r="VXH15"/>
      <c r="VXI15"/>
      <c r="VXJ15"/>
      <c r="VXK15"/>
      <c r="VXL15"/>
      <c r="VXM15"/>
      <c r="VXN15"/>
      <c r="VXO15"/>
      <c r="VXP15"/>
      <c r="VXQ15"/>
      <c r="VXR15"/>
      <c r="VXS15"/>
      <c r="VXT15"/>
      <c r="VXU15"/>
      <c r="VXV15"/>
      <c r="VXW15"/>
      <c r="VXX15"/>
      <c r="VXY15"/>
      <c r="VXZ15"/>
      <c r="VYA15"/>
      <c r="VYB15"/>
      <c r="VYC15"/>
      <c r="VYD15"/>
      <c r="VYE15"/>
      <c r="VYF15"/>
      <c r="VYG15"/>
      <c r="VYH15"/>
      <c r="VYI15"/>
      <c r="VYJ15"/>
      <c r="VYK15"/>
      <c r="VYL15"/>
      <c r="VYM15"/>
      <c r="VYN15"/>
      <c r="VYO15"/>
      <c r="VYP15"/>
      <c r="VYQ15"/>
      <c r="VYR15"/>
      <c r="VYS15"/>
      <c r="VYT15"/>
      <c r="VYU15"/>
      <c r="VYV15"/>
      <c r="VYW15"/>
      <c r="VYX15"/>
      <c r="VYY15"/>
      <c r="VYZ15"/>
      <c r="VZA15"/>
      <c r="VZB15"/>
      <c r="VZC15"/>
      <c r="VZD15"/>
      <c r="VZE15"/>
      <c r="VZF15"/>
      <c r="VZG15"/>
      <c r="VZH15"/>
      <c r="VZI15"/>
      <c r="VZJ15"/>
      <c r="VZK15"/>
      <c r="VZL15"/>
      <c r="VZM15"/>
      <c r="VZN15"/>
      <c r="VZO15"/>
      <c r="VZP15"/>
      <c r="VZQ15"/>
      <c r="VZR15"/>
      <c r="VZS15"/>
      <c r="VZT15"/>
      <c r="VZU15"/>
      <c r="VZV15"/>
      <c r="VZW15"/>
      <c r="VZX15"/>
      <c r="VZY15"/>
      <c r="VZZ15"/>
      <c r="WAA15"/>
      <c r="WAB15"/>
      <c r="WAC15"/>
      <c r="WAD15"/>
      <c r="WAE15"/>
      <c r="WAF15"/>
      <c r="WAG15"/>
      <c r="WAH15"/>
      <c r="WAI15"/>
      <c r="WAJ15"/>
      <c r="WAK15"/>
      <c r="WAL15"/>
      <c r="WAM15"/>
      <c r="WAN15"/>
      <c r="WAO15"/>
      <c r="WAP15"/>
      <c r="WAQ15"/>
      <c r="WAR15"/>
      <c r="WAS15"/>
      <c r="WAT15"/>
      <c r="WAU15"/>
      <c r="WAV15"/>
      <c r="WAW15"/>
      <c r="WAX15"/>
      <c r="WAY15"/>
      <c r="WAZ15"/>
      <c r="WBA15"/>
      <c r="WBB15"/>
      <c r="WBC15"/>
      <c r="WBD15"/>
      <c r="WBE15"/>
      <c r="WBF15"/>
      <c r="WBG15"/>
      <c r="WBH15"/>
      <c r="WBI15"/>
      <c r="WBJ15"/>
      <c r="WBK15"/>
      <c r="WBL15"/>
      <c r="WBM15"/>
      <c r="WBN15"/>
      <c r="WBO15"/>
      <c r="WBP15"/>
      <c r="WBQ15"/>
      <c r="WBR15"/>
      <c r="WBS15"/>
      <c r="WBT15"/>
      <c r="WBU15"/>
      <c r="WBV15"/>
      <c r="WBW15"/>
      <c r="WBX15"/>
      <c r="WBY15"/>
      <c r="WBZ15"/>
      <c r="WCA15"/>
      <c r="WCB15"/>
      <c r="WCC15"/>
      <c r="WCD15"/>
      <c r="WCE15"/>
      <c r="WCF15"/>
      <c r="WCG15"/>
      <c r="WCH15"/>
      <c r="WCI15"/>
      <c r="WCJ15"/>
      <c r="WCK15"/>
      <c r="WCL15"/>
      <c r="WCM15"/>
      <c r="WCN15"/>
      <c r="WCO15"/>
      <c r="WCP15"/>
      <c r="WCQ15"/>
      <c r="WCR15"/>
      <c r="WCS15"/>
      <c r="WCT15"/>
      <c r="WCU15"/>
      <c r="WCV15"/>
      <c r="WCW15"/>
      <c r="WCX15"/>
      <c r="WCY15"/>
      <c r="WCZ15"/>
      <c r="WDA15"/>
      <c r="WDB15"/>
      <c r="WDC15"/>
      <c r="WDD15"/>
      <c r="WDE15"/>
      <c r="WDF15"/>
      <c r="WDG15"/>
      <c r="WDH15"/>
      <c r="WDI15"/>
      <c r="WDJ15"/>
      <c r="WDK15"/>
      <c r="WDL15"/>
      <c r="WDM15"/>
      <c r="WDN15"/>
      <c r="WDO15"/>
      <c r="WDP15"/>
      <c r="WDQ15"/>
      <c r="WDR15"/>
      <c r="WDS15"/>
      <c r="WDT15"/>
      <c r="WDU15"/>
      <c r="WDV15"/>
      <c r="WDW15"/>
      <c r="WDX15"/>
      <c r="WDY15"/>
      <c r="WDZ15"/>
      <c r="WEA15"/>
      <c r="WEB15"/>
      <c r="WEC15"/>
      <c r="WED15"/>
      <c r="WEE15"/>
      <c r="WEF15"/>
      <c r="WEG15"/>
      <c r="WEH15"/>
      <c r="WEI15"/>
      <c r="WEJ15"/>
      <c r="WEK15"/>
      <c r="WEL15"/>
      <c r="WEM15"/>
      <c r="WEN15"/>
      <c r="WEO15"/>
      <c r="WEP15"/>
      <c r="WEQ15"/>
      <c r="WER15"/>
      <c r="WES15"/>
      <c r="WET15"/>
      <c r="WEU15"/>
      <c r="WEV15"/>
      <c r="WEW15"/>
      <c r="WEX15"/>
      <c r="WEY15"/>
      <c r="WEZ15"/>
      <c r="WFA15"/>
      <c r="WFB15"/>
      <c r="WFC15"/>
      <c r="WFD15"/>
      <c r="WFE15"/>
      <c r="WFF15"/>
      <c r="WFG15"/>
      <c r="WFH15"/>
      <c r="WFI15"/>
      <c r="WFJ15"/>
      <c r="WFK15"/>
      <c r="WFL15"/>
      <c r="WFM15"/>
      <c r="WFN15"/>
      <c r="WFO15"/>
      <c r="WFP15"/>
      <c r="WFQ15"/>
      <c r="WFR15"/>
      <c r="WFS15"/>
      <c r="WFT15"/>
      <c r="WFU15"/>
      <c r="WFV15"/>
      <c r="WFW15"/>
      <c r="WFX15"/>
      <c r="WFY15"/>
      <c r="WFZ15"/>
      <c r="WGA15"/>
      <c r="WGB15"/>
      <c r="WGC15"/>
      <c r="WGD15"/>
      <c r="WGE15"/>
      <c r="WGF15"/>
      <c r="WGG15"/>
      <c r="WGH15"/>
      <c r="WGI15"/>
      <c r="WGJ15"/>
      <c r="WGK15"/>
      <c r="WGL15"/>
      <c r="WGM15"/>
      <c r="WGN15"/>
      <c r="WGO15"/>
      <c r="WGP15"/>
      <c r="WGQ15"/>
      <c r="WGR15"/>
      <c r="WGS15"/>
      <c r="WGT15"/>
      <c r="WGU15"/>
      <c r="WGV15"/>
      <c r="WGW15"/>
      <c r="WGX15"/>
      <c r="WGY15"/>
      <c r="WGZ15"/>
      <c r="WHA15"/>
      <c r="WHB15"/>
      <c r="WHC15"/>
      <c r="WHD15"/>
      <c r="WHE15"/>
      <c r="WHF15"/>
      <c r="WHG15"/>
      <c r="WHH15"/>
      <c r="WHI15"/>
      <c r="WHJ15"/>
      <c r="WHK15"/>
      <c r="WHL15"/>
      <c r="WHM15"/>
      <c r="WHN15"/>
      <c r="WHO15"/>
      <c r="WHP15"/>
      <c r="WHQ15"/>
      <c r="WHR15"/>
      <c r="WHS15"/>
      <c r="WHT15"/>
      <c r="WHU15"/>
      <c r="WHV15"/>
      <c r="WHW15"/>
      <c r="WHX15"/>
      <c r="WHY15"/>
      <c r="WHZ15"/>
      <c r="WIA15"/>
      <c r="WIB15"/>
      <c r="WIC15"/>
      <c r="WID15"/>
      <c r="WIE15"/>
      <c r="WIF15"/>
      <c r="WIG15"/>
      <c r="WIH15"/>
      <c r="WII15"/>
      <c r="WIJ15"/>
      <c r="WIK15"/>
      <c r="WIL15"/>
      <c r="WIM15"/>
      <c r="WIN15"/>
      <c r="WIO15"/>
      <c r="WIP15"/>
      <c r="WIQ15"/>
      <c r="WIR15"/>
      <c r="WIS15"/>
      <c r="WIT15"/>
      <c r="WIU15"/>
      <c r="WIV15"/>
      <c r="WIW15"/>
      <c r="WIX15"/>
      <c r="WIY15"/>
      <c r="WIZ15"/>
      <c r="WJA15"/>
      <c r="WJB15"/>
      <c r="WJC15"/>
      <c r="WJD15"/>
      <c r="WJE15"/>
      <c r="WJF15"/>
      <c r="WJG15"/>
      <c r="WJH15"/>
      <c r="WJI15"/>
      <c r="WJJ15"/>
      <c r="WJK15"/>
      <c r="WJL15"/>
      <c r="WJM15"/>
      <c r="WJN15"/>
      <c r="WJO15"/>
      <c r="WJP15"/>
      <c r="WJQ15"/>
      <c r="WJR15"/>
      <c r="WJS15"/>
      <c r="WJT15"/>
      <c r="WJU15"/>
      <c r="WJV15"/>
      <c r="WJW15"/>
      <c r="WJX15"/>
      <c r="WJY15"/>
      <c r="WJZ15"/>
      <c r="WKA15"/>
      <c r="WKB15"/>
      <c r="WKC15"/>
      <c r="WKD15"/>
      <c r="WKE15"/>
      <c r="WKF15"/>
      <c r="WKG15"/>
      <c r="WKH15"/>
      <c r="WKI15"/>
      <c r="WKJ15"/>
      <c r="WKK15"/>
      <c r="WKL15"/>
      <c r="WKM15"/>
      <c r="WKN15"/>
      <c r="WKO15"/>
      <c r="WKP15"/>
      <c r="WKQ15"/>
      <c r="WKR15"/>
      <c r="WKS15"/>
      <c r="WKT15"/>
      <c r="WKU15"/>
      <c r="WKV15"/>
      <c r="WKW15"/>
      <c r="WKX15"/>
      <c r="WKY15"/>
      <c r="WKZ15"/>
      <c r="WLA15"/>
      <c r="WLB15"/>
      <c r="WLC15"/>
      <c r="WLD15"/>
      <c r="WLE15"/>
      <c r="WLF15"/>
      <c r="WLG15"/>
      <c r="WLH15"/>
      <c r="WLI15"/>
      <c r="WLJ15"/>
      <c r="WLK15"/>
      <c r="WLL15"/>
      <c r="WLM15"/>
      <c r="WLN15"/>
      <c r="WLO15"/>
      <c r="WLP15"/>
      <c r="WLQ15"/>
      <c r="WLR15"/>
      <c r="WLS15"/>
      <c r="WLT15"/>
      <c r="WLU15"/>
      <c r="WLV15"/>
      <c r="WLW15"/>
      <c r="WLX15"/>
      <c r="WLY15"/>
      <c r="WLZ15"/>
      <c r="WMA15"/>
      <c r="WMB15"/>
      <c r="WMC15"/>
      <c r="WMD15"/>
      <c r="WME15"/>
      <c r="WMF15"/>
      <c r="WMG15"/>
      <c r="WMH15"/>
      <c r="WMI15"/>
      <c r="WMJ15"/>
      <c r="WMK15"/>
      <c r="WML15"/>
      <c r="WMM15"/>
      <c r="WMN15"/>
      <c r="WMO15"/>
      <c r="WMP15"/>
      <c r="WMQ15"/>
      <c r="WMR15"/>
      <c r="WMS15"/>
      <c r="WMT15"/>
      <c r="WMU15"/>
      <c r="WMV15"/>
      <c r="WMW15"/>
      <c r="WMX15"/>
      <c r="WMY15"/>
      <c r="WMZ15"/>
      <c r="WNA15"/>
      <c r="WNB15"/>
      <c r="WNC15"/>
      <c r="WND15"/>
      <c r="WNE15"/>
      <c r="WNF15"/>
      <c r="WNG15"/>
      <c r="WNH15"/>
      <c r="WNI15"/>
      <c r="WNJ15"/>
      <c r="WNK15"/>
      <c r="WNL15"/>
      <c r="WNM15"/>
      <c r="WNN15"/>
      <c r="WNO15"/>
      <c r="WNP15"/>
      <c r="WNQ15"/>
      <c r="WNR15"/>
      <c r="WNS15"/>
      <c r="WNT15"/>
      <c r="WNU15"/>
      <c r="WNV15"/>
      <c r="WNW15"/>
      <c r="WNX15"/>
      <c r="WNY15"/>
      <c r="WNZ15"/>
      <c r="WOA15"/>
      <c r="WOB15"/>
      <c r="WOC15"/>
      <c r="WOD15"/>
      <c r="WOE15"/>
      <c r="WOF15"/>
      <c r="WOG15"/>
      <c r="WOH15"/>
      <c r="WOI15"/>
      <c r="WOJ15"/>
      <c r="WOK15"/>
      <c r="WOL15"/>
      <c r="WOM15"/>
      <c r="WON15"/>
      <c r="WOO15"/>
      <c r="WOP15"/>
      <c r="WOQ15"/>
      <c r="WOR15"/>
      <c r="WOS15"/>
      <c r="WOT15"/>
      <c r="WOU15"/>
      <c r="WOV15"/>
      <c r="WOW15"/>
      <c r="WOX15"/>
      <c r="WOY15"/>
      <c r="WOZ15"/>
      <c r="WPA15"/>
      <c r="WPB15"/>
      <c r="WPC15"/>
      <c r="WPD15"/>
      <c r="WPE15"/>
      <c r="WPF15"/>
      <c r="WPG15"/>
      <c r="WPH15"/>
      <c r="WPI15"/>
      <c r="WPJ15"/>
      <c r="WPK15"/>
      <c r="WPL15"/>
      <c r="WPM15"/>
      <c r="WPN15"/>
      <c r="WPO15"/>
      <c r="WPP15"/>
      <c r="WPQ15"/>
      <c r="WPR15"/>
      <c r="WPS15"/>
      <c r="WPT15"/>
      <c r="WPU15"/>
      <c r="WPV15"/>
      <c r="WPW15"/>
      <c r="WPX15"/>
      <c r="WPY15"/>
      <c r="WPZ15"/>
      <c r="WQA15"/>
      <c r="WQB15"/>
      <c r="WQC15"/>
      <c r="WQD15"/>
      <c r="WQE15"/>
      <c r="WQF15"/>
      <c r="WQG15"/>
      <c r="WQH15"/>
      <c r="WQI15"/>
      <c r="WQJ15"/>
      <c r="WQK15"/>
      <c r="WQL15"/>
      <c r="WQM15"/>
      <c r="WQN15"/>
      <c r="WQO15"/>
      <c r="WQP15"/>
      <c r="WQQ15"/>
      <c r="WQR15"/>
      <c r="WQS15"/>
      <c r="WQT15"/>
      <c r="WQU15"/>
      <c r="WQV15"/>
      <c r="WQW15"/>
      <c r="WQX15"/>
      <c r="WQY15"/>
      <c r="WQZ15"/>
      <c r="WRA15"/>
      <c r="WRB15"/>
      <c r="WRC15"/>
      <c r="WRD15"/>
      <c r="WRE15"/>
      <c r="WRF15"/>
      <c r="WRG15"/>
      <c r="WRH15"/>
      <c r="WRI15"/>
      <c r="WRJ15"/>
      <c r="WRK15"/>
      <c r="WRL15"/>
      <c r="WRM15"/>
      <c r="WRN15"/>
      <c r="WRO15"/>
      <c r="WRP15"/>
      <c r="WRQ15"/>
      <c r="WRR15"/>
      <c r="WRS15"/>
      <c r="WRT15"/>
      <c r="WRU15"/>
      <c r="WRV15"/>
      <c r="WRW15"/>
      <c r="WRX15"/>
      <c r="WRY15"/>
      <c r="WRZ15"/>
      <c r="WSA15"/>
      <c r="WSB15"/>
      <c r="WSC15"/>
      <c r="WSD15"/>
      <c r="WSE15"/>
      <c r="WSF15"/>
      <c r="WSG15"/>
      <c r="WSH15"/>
      <c r="WSI15"/>
      <c r="WSJ15"/>
      <c r="WSK15"/>
      <c r="WSL15"/>
      <c r="WSM15"/>
      <c r="WSN15"/>
      <c r="WSO15"/>
      <c r="WSP15"/>
      <c r="WSQ15"/>
      <c r="WSR15"/>
      <c r="WSS15"/>
      <c r="WST15"/>
      <c r="WSU15"/>
      <c r="WSV15"/>
      <c r="WSW15"/>
      <c r="WSX15"/>
      <c r="WSY15"/>
      <c r="WSZ15"/>
      <c r="WTA15"/>
      <c r="WTB15"/>
      <c r="WTC15"/>
      <c r="WTD15"/>
      <c r="WTE15"/>
      <c r="WTF15"/>
      <c r="WTG15"/>
      <c r="WTH15"/>
      <c r="WTI15"/>
      <c r="WTJ15"/>
      <c r="WTK15"/>
      <c r="WTL15"/>
      <c r="WTM15"/>
      <c r="WTN15"/>
      <c r="WTO15"/>
      <c r="WTP15"/>
      <c r="WTQ15"/>
      <c r="WTR15"/>
      <c r="WTS15"/>
      <c r="WTT15"/>
      <c r="WTU15"/>
      <c r="WTV15"/>
      <c r="WTW15"/>
      <c r="WTX15"/>
      <c r="WTY15"/>
      <c r="WTZ15"/>
      <c r="WUA15"/>
      <c r="WUB15"/>
      <c r="WUC15"/>
      <c r="WUD15"/>
      <c r="WUE15"/>
      <c r="WUF15"/>
      <c r="WUG15"/>
      <c r="WUH15"/>
      <c r="WUI15"/>
      <c r="WUJ15"/>
      <c r="WUK15"/>
      <c r="WUL15"/>
      <c r="WUM15"/>
      <c r="WUN15"/>
      <c r="WUO15"/>
      <c r="WUP15"/>
      <c r="WUQ15"/>
      <c r="WUR15"/>
      <c r="WUS15"/>
      <c r="WUT15"/>
      <c r="WUU15"/>
      <c r="WUV15"/>
      <c r="WUW15"/>
      <c r="WUX15"/>
      <c r="WUY15"/>
      <c r="WUZ15"/>
      <c r="WVA15"/>
      <c r="WVB15"/>
      <c r="WVC15"/>
      <c r="WVD15"/>
      <c r="WVE15"/>
      <c r="WVF15"/>
      <c r="WVG15"/>
      <c r="WVH15"/>
      <c r="WVI15"/>
      <c r="WVJ15"/>
      <c r="WVK15"/>
      <c r="WVL15"/>
      <c r="WVM15"/>
      <c r="WVN15"/>
      <c r="WVO15"/>
      <c r="WVP15"/>
      <c r="WVQ15"/>
      <c r="WVR15"/>
      <c r="WVS15"/>
      <c r="WVT15"/>
      <c r="WVU15"/>
      <c r="WVV15"/>
      <c r="WVW15"/>
      <c r="WVX15"/>
      <c r="WVY15"/>
      <c r="WVZ15"/>
      <c r="WWA15"/>
      <c r="WWB15"/>
      <c r="WWC15"/>
      <c r="WWD15"/>
      <c r="WWE15"/>
      <c r="WWF15"/>
      <c r="WWG15"/>
      <c r="WWH15"/>
      <c r="WWI15"/>
      <c r="WWJ15"/>
      <c r="WWK15"/>
      <c r="WWL15"/>
      <c r="WWM15"/>
      <c r="WWN15"/>
      <c r="WWO15"/>
      <c r="WWP15"/>
      <c r="WWQ15"/>
      <c r="WWR15"/>
      <c r="WWS15"/>
      <c r="WWT15"/>
      <c r="WWU15"/>
      <c r="WWV15"/>
      <c r="WWW15"/>
      <c r="WWX15"/>
      <c r="WWY15"/>
      <c r="WWZ15"/>
      <c r="WXA15"/>
      <c r="WXB15"/>
      <c r="WXC15"/>
      <c r="WXD15"/>
      <c r="WXE15"/>
      <c r="WXF15"/>
      <c r="WXG15"/>
      <c r="WXH15"/>
      <c r="WXI15"/>
      <c r="WXJ15"/>
      <c r="WXK15"/>
      <c r="WXL15"/>
      <c r="WXM15"/>
      <c r="WXN15"/>
      <c r="WXO15"/>
      <c r="WXP15"/>
      <c r="WXQ15"/>
      <c r="WXR15"/>
      <c r="WXS15"/>
      <c r="WXT15"/>
      <c r="WXU15"/>
      <c r="WXV15"/>
      <c r="WXW15"/>
      <c r="WXX15"/>
      <c r="WXY15"/>
      <c r="WXZ15"/>
      <c r="WYA15"/>
      <c r="WYB15"/>
      <c r="WYC15"/>
      <c r="WYD15"/>
      <c r="WYE15"/>
      <c r="WYF15"/>
      <c r="WYG15"/>
      <c r="WYH15"/>
      <c r="WYI15"/>
      <c r="WYJ15"/>
      <c r="WYK15"/>
      <c r="WYL15"/>
      <c r="WYM15"/>
      <c r="WYN15"/>
      <c r="WYO15"/>
      <c r="WYP15"/>
      <c r="WYQ15"/>
      <c r="WYR15"/>
      <c r="WYS15"/>
      <c r="WYT15"/>
      <c r="WYU15"/>
      <c r="WYV15"/>
      <c r="WYW15"/>
      <c r="WYX15"/>
      <c r="WYY15"/>
      <c r="WYZ15"/>
      <c r="WZA15"/>
      <c r="WZB15"/>
      <c r="WZC15"/>
      <c r="WZD15"/>
      <c r="WZE15"/>
      <c r="WZF15"/>
      <c r="WZG15"/>
      <c r="WZH15"/>
      <c r="WZI15"/>
      <c r="WZJ15"/>
      <c r="WZK15"/>
      <c r="WZL15"/>
      <c r="WZM15"/>
      <c r="WZN15"/>
      <c r="WZO15"/>
      <c r="WZP15"/>
      <c r="WZQ15"/>
      <c r="WZR15"/>
      <c r="WZS15"/>
      <c r="WZT15"/>
      <c r="WZU15"/>
      <c r="WZV15"/>
      <c r="WZW15"/>
      <c r="WZX15"/>
      <c r="WZY15"/>
      <c r="WZZ15"/>
      <c r="XAA15"/>
      <c r="XAB15"/>
      <c r="XAC15"/>
      <c r="XAD15"/>
      <c r="XAE15"/>
      <c r="XAF15"/>
      <c r="XAG15"/>
      <c r="XAH15"/>
      <c r="XAI15"/>
      <c r="XAJ15"/>
      <c r="XAK15"/>
      <c r="XAL15"/>
      <c r="XAM15"/>
      <c r="XAN15"/>
      <c r="XAO15"/>
      <c r="XAP15"/>
      <c r="XAQ15"/>
      <c r="XAR15"/>
      <c r="XAS15"/>
      <c r="XAT15"/>
      <c r="XAU15"/>
      <c r="XAV15"/>
      <c r="XAW15"/>
      <c r="XAX15"/>
      <c r="XAY15"/>
      <c r="XAZ15"/>
      <c r="XBA15"/>
      <c r="XBB15"/>
      <c r="XBC15"/>
      <c r="XBD15"/>
      <c r="XBE15"/>
      <c r="XBF15"/>
      <c r="XBG15"/>
      <c r="XBH15"/>
      <c r="XBI15"/>
      <c r="XBJ15"/>
      <c r="XBK15"/>
      <c r="XBL15"/>
      <c r="XBM15"/>
      <c r="XBN15"/>
      <c r="XBO15"/>
      <c r="XBP15"/>
      <c r="XBQ15"/>
      <c r="XBR15"/>
      <c r="XBS15"/>
      <c r="XBT15"/>
      <c r="XBU15"/>
      <c r="XBV15"/>
      <c r="XBW15"/>
      <c r="XBX15"/>
      <c r="XBY15"/>
      <c r="XBZ15"/>
      <c r="XCA15"/>
      <c r="XCB15"/>
      <c r="XCC15"/>
      <c r="XCD15"/>
      <c r="XCE15"/>
      <c r="XCF15"/>
      <c r="XCG15"/>
      <c r="XCH15"/>
      <c r="XCI15"/>
      <c r="XCJ15"/>
      <c r="XCK15"/>
      <c r="XCL15"/>
      <c r="XCM15"/>
      <c r="XCN15"/>
      <c r="XCO15"/>
      <c r="XCP15"/>
      <c r="XCQ15"/>
      <c r="XCR15"/>
      <c r="XCS15"/>
      <c r="XCT15"/>
      <c r="XCU15"/>
      <c r="XCV15"/>
      <c r="XCW15"/>
      <c r="XCX15"/>
      <c r="XCY15"/>
      <c r="XCZ15"/>
      <c r="XDA15"/>
      <c r="XDB15"/>
      <c r="XDC15"/>
      <c r="XDD15"/>
      <c r="XDE15"/>
      <c r="XDF15"/>
      <c r="XDG15"/>
      <c r="XDH15"/>
      <c r="XDI15"/>
      <c r="XDJ15"/>
      <c r="XDK15"/>
      <c r="XDL15"/>
      <c r="XDM15"/>
      <c r="XDN15"/>
      <c r="XDO15"/>
      <c r="XDP15"/>
      <c r="XDQ15"/>
      <c r="XDR15"/>
      <c r="XDS15"/>
      <c r="XDT15"/>
      <c r="XDU15"/>
      <c r="XDV15"/>
      <c r="XDW15"/>
      <c r="XDX15"/>
      <c r="XDY15"/>
      <c r="XDZ15"/>
      <c r="XEA15"/>
      <c r="XEB15"/>
      <c r="XEC15"/>
      <c r="XED15"/>
      <c r="XEE15"/>
      <c r="XEF15"/>
      <c r="XEG15"/>
      <c r="XEH15"/>
      <c r="XEI15"/>
      <c r="XEJ15"/>
      <c r="XEK15"/>
      <c r="XEL15"/>
      <c r="XEM15"/>
      <c r="XEN15"/>
      <c r="XEO15"/>
      <c r="XEP15"/>
      <c r="XEQ15"/>
      <c r="XER15"/>
      <c r="XES15"/>
      <c r="XET15"/>
      <c r="XEU15"/>
      <c r="XEV15"/>
      <c r="XEW15"/>
      <c r="XEX15"/>
      <c r="XEY15"/>
      <c r="XEZ15"/>
      <c r="XFA15"/>
      <c r="XFB15"/>
      <c r="XFC15"/>
      <c r="XFD15"/>
    </row>
    <row r="16" spans="1:16384" s="109" customFormat="1" ht="12.75" customHeight="1">
      <c r="A16" s="129"/>
      <c r="B16" s="128"/>
      <c r="C16" s="128"/>
      <c r="D16" s="713" t="s">
        <v>2</v>
      </c>
      <c r="E16" s="713"/>
      <c r="F16" s="713"/>
      <c r="G16" s="572"/>
      <c r="H16" s="713" t="s">
        <v>3</v>
      </c>
      <c r="I16" s="713"/>
      <c r="J16" s="713"/>
      <c r="K16" s="572"/>
      <c r="L16" s="713" t="s">
        <v>4</v>
      </c>
      <c r="M16" s="713"/>
      <c r="N16" s="713"/>
      <c r="O16" s="572"/>
      <c r="P16" s="713" t="s">
        <v>5</v>
      </c>
      <c r="Q16" s="713"/>
      <c r="R16" s="713"/>
      <c r="S16" s="572"/>
      <c r="T16" s="713" t="s">
        <v>85</v>
      </c>
      <c r="U16" s="713"/>
      <c r="V16" s="713"/>
      <c r="W16" s="572"/>
      <c r="X16" s="713" t="s">
        <v>189</v>
      </c>
      <c r="Y16" s="713"/>
      <c r="Z16" s="713"/>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6384" s="109" customFormat="1" ht="23.25">
      <c r="A17" s="127"/>
      <c r="B17" s="126"/>
      <c r="C17" s="389"/>
      <c r="D17" s="123" t="s">
        <v>17</v>
      </c>
      <c r="E17" s="124" t="s">
        <v>95</v>
      </c>
      <c r="F17" s="123" t="s">
        <v>20</v>
      </c>
      <c r="G17" s="573"/>
      <c r="H17" s="123" t="s">
        <v>17</v>
      </c>
      <c r="I17" s="124" t="s">
        <v>95</v>
      </c>
      <c r="J17" s="123" t="s">
        <v>20</v>
      </c>
      <c r="K17" s="573"/>
      <c r="L17" s="123" t="s">
        <v>17</v>
      </c>
      <c r="M17" s="124" t="s">
        <v>95</v>
      </c>
      <c r="N17" s="123" t="s">
        <v>20</v>
      </c>
      <c r="O17" s="573"/>
      <c r="P17" s="123" t="s">
        <v>17</v>
      </c>
      <c r="Q17" s="124" t="s">
        <v>95</v>
      </c>
      <c r="R17" s="123" t="s">
        <v>20</v>
      </c>
      <c r="S17" s="573"/>
      <c r="T17" s="123" t="s">
        <v>17</v>
      </c>
      <c r="U17" s="124" t="s">
        <v>95</v>
      </c>
      <c r="V17" s="125" t="s">
        <v>20</v>
      </c>
      <c r="W17" s="573"/>
      <c r="X17" s="123" t="s">
        <v>17</v>
      </c>
      <c r="Y17" s="124" t="s">
        <v>95</v>
      </c>
      <c r="Z17" s="125" t="s">
        <v>20</v>
      </c>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c r="XFD17"/>
    </row>
    <row r="18" spans="1:16384" s="109" customFormat="1" ht="12.75" customHeight="1">
      <c r="A18" s="122" t="s">
        <v>182</v>
      </c>
      <c r="B18" s="121"/>
      <c r="C18" s="121"/>
      <c r="D18" s="220">
        <f>IF($B$2='Data APPS'!$A$34,'Data APPS'!D34,IF($B$2='Data APPS'!$A$39,'Data APPS'!D39,IF($B$2='Data APPS'!$A$44,'Data APPS'!D44,IF($B$2='Data APPS'!$A$49,'Data APPS'!D49,IF($B$2='Data APPS'!$A$54,'Data APPS'!D54,"error")))))</f>
        <v>1</v>
      </c>
      <c r="E18" s="221">
        <f>IF($B$2='Data APPS'!$A$34,'Data APPS'!E34,IF($B$2='Data APPS'!$A$39,'Data APPS'!E39,IF($B$2='Data APPS'!$A$44,'Data APPS'!E44,IF($B$2='Data APPS'!$A$49,'Data APPS'!E49,IF($B$2='Data APPS'!$A$54,'Data APPS'!E54,"error")))))</f>
        <v>1</v>
      </c>
      <c r="F18" s="567">
        <f>IF($B$2='Data APPS'!$A$34,'Data APPS'!F34,IF($B$2='Data APPS'!$A$39,'Data APPS'!F39,IF($B$2='Data APPS'!$A$44,'Data APPS'!F44,IF($B$2='Data APPS'!$A$49,'Data APPS'!F49,IF($B$2='Data APPS'!$A$54,'Data APPS'!F54,"error")))))</f>
        <v>1</v>
      </c>
      <c r="G18" s="574"/>
      <c r="H18" s="220">
        <f>IF($B$2='Data APPS'!$A$34,'Data APPS'!G34,IF($B$2='Data APPS'!$A$39,'Data APPS'!G39,IF($B$2='Data APPS'!$A$44,'Data APPS'!G44,IF($B$2='Data APPS'!$A$49,'Data APPS'!G49,IF($B$2='Data APPS'!$A$54,'Data APPS'!G54,"error")))))</f>
        <v>1</v>
      </c>
      <c r="I18" s="221">
        <f>IF($B$2='Data APPS'!$A$34,'Data APPS'!H34,IF($B$2='Data APPS'!$A$39,'Data APPS'!H39,IF($B$2='Data APPS'!$A$44,'Data APPS'!H44,IF($B$2='Data APPS'!$A$49,'Data APPS'!H49,IF($B$2='Data APPS'!$A$54,'Data APPS'!H54,"error")))))</f>
        <v>1</v>
      </c>
      <c r="J18" s="567">
        <f>IF($B$2='Data APPS'!$A$34,'Data APPS'!I34,IF($B$2='Data APPS'!$A$39,'Data APPS'!I39,IF($B$2='Data APPS'!$A$44,'Data APPS'!I44,IF($B$2='Data APPS'!$A$49,'Data APPS'!I49,IF($B$2='Data APPS'!$A$54,'Data APPS'!I54,"error")))))</f>
        <v>1</v>
      </c>
      <c r="K18" s="574"/>
      <c r="L18" s="220">
        <f>IF($B$2='Data APPS'!$A$34,'Data APPS'!J34,IF($B$2='Data APPS'!$A$39,'Data APPS'!J39,IF($B$2='Data APPS'!$A$44,'Data APPS'!J44,IF($B$2='Data APPS'!$A$49,'Data APPS'!J49,IF($B$2='Data APPS'!$A$54,'Data APPS'!J54,"error")))))</f>
        <v>1</v>
      </c>
      <c r="M18" s="221">
        <f>IF($B$2='Data APPS'!$A$34,'Data APPS'!K34,IF($B$2='Data APPS'!$A$39,'Data APPS'!K39,IF($B$2='Data APPS'!$A$44,'Data APPS'!K44,IF($B$2='Data APPS'!$A$49,'Data APPS'!K49,IF($B$2='Data APPS'!$A$54,'Data APPS'!K54,"error")))))</f>
        <v>1</v>
      </c>
      <c r="N18" s="567">
        <f>IF($B$2='Data APPS'!$A$34,'Data APPS'!L34,IF($B$2='Data APPS'!$A$39,'Data APPS'!L39,IF($B$2='Data APPS'!$A$44,'Data APPS'!L44,IF($B$2='Data APPS'!$A$49,'Data APPS'!L49,IF($B$2='Data APPS'!$A$54,'Data APPS'!L54,"error")))))</f>
        <v>1</v>
      </c>
      <c r="O18" s="574"/>
      <c r="P18" s="220">
        <f>IF($B$2='Data APPS'!$A$34,'Data APPS'!M34,IF($B$2='Data APPS'!$A$39,'Data APPS'!M39,IF($B$2='Data APPS'!$A$44,'Data APPS'!M44,IF($B$2='Data APPS'!$A$49,'Data APPS'!M49,IF($B$2='Data APPS'!$A$54,'Data APPS'!M54,"error")))))</f>
        <v>1</v>
      </c>
      <c r="Q18" s="221">
        <f>IF($B$2='Data APPS'!$A$34,'Data APPS'!N34,IF($B$2='Data APPS'!$A$39,'Data APPS'!N39,IF($B$2='Data APPS'!$A$44,'Data APPS'!N44,IF($B$2='Data APPS'!$A$49,'Data APPS'!N49,IF($B$2='Data APPS'!$A$54,'Data APPS'!N54,"error")))))</f>
        <v>1</v>
      </c>
      <c r="R18" s="567">
        <f>IF($B$2='Data APPS'!$A$34,'Data APPS'!O34,IF($B$2='Data APPS'!$A$39,'Data APPS'!O39,IF($B$2='Data APPS'!$A$44,'Data APPS'!O44,IF($B$2='Data APPS'!$A$49,'Data APPS'!O49,IF($B$2='Data APPS'!$A$54,'Data APPS'!O54,"error")))))</f>
        <v>1</v>
      </c>
      <c r="S18" s="574"/>
      <c r="T18" s="220">
        <f>IF($B$2='Data APPS'!$A$34,'Data APPS'!P34,IF($B$2='Data APPS'!$A$39,'Data APPS'!P39,IF($B$2='Data APPS'!$A$44,'Data APPS'!P44,IF($B$2='Data APPS'!$A$49,'Data APPS'!P49,IF($B$2='Data APPS'!$A$54,'Data APPS'!P54,"error")))))</f>
        <v>1</v>
      </c>
      <c r="U18" s="221">
        <f>IF($B$2='Data APPS'!$A$34,'Data APPS'!Q34,IF($B$2='Data APPS'!$A$39,'Data APPS'!Q39,IF($B$2='Data APPS'!$A$44,'Data APPS'!Q44,IF($B$2='Data APPS'!$A$49,'Data APPS'!Q49,IF($B$2='Data APPS'!$A$54,'Data APPS'!Q54,"error")))))</f>
        <v>1</v>
      </c>
      <c r="V18" s="222">
        <f>IF($B$2='Data APPS'!$A$34,'Data APPS'!R34,IF($B$2='Data APPS'!$A$39,'Data APPS'!R39,IF($B$2='Data APPS'!$A$44,'Data APPS'!R44,IF($B$2='Data APPS'!$A$49,'Data APPS'!R49,IF($B$2='Data APPS'!$A$54,'Data APPS'!R54,"error")))))</f>
        <v>1</v>
      </c>
      <c r="W18" s="574"/>
      <c r="X18" s="220">
        <f>IF($B$2='Data APPS'!$A$34,'Data APPS'!T34,IF($B$2='Data APPS'!$A$39,'Data APPS'!T39,IF($B$2='Data APPS'!$A$44,'Data APPS'!T44,IF($B$2='Data APPS'!$A$49,'Data APPS'!T49,IF($B$2='Data APPS'!$A$54,'Data APPS'!T54,"error")))))</f>
        <v>1</v>
      </c>
      <c r="Y18" s="221">
        <f>IF($B$2='Data APPS'!$A$34,'Data APPS'!U34,IF($B$2='Data APPS'!$A$39,'Data APPS'!U39,IF($B$2='Data APPS'!$A$44,'Data APPS'!U44,IF($B$2='Data APPS'!$A$49,'Data APPS'!U49,IF($B$2='Data APPS'!$A$54,'Data APPS'!U54,"error")))))</f>
        <v>1</v>
      </c>
      <c r="Z18" s="222">
        <f>IF($B$2='Data APPS'!$A$34,'Data APPS'!V34,IF($B$2='Data APPS'!$A$39,'Data APPS'!V39,IF($B$2='Data APPS'!$A$44,'Data APPS'!V44,IF($B$2='Data APPS'!$A$49,'Data APPS'!V49,IF($B$2='Data APPS'!$A$54,'Data APPS'!V54,"error")))))</f>
        <v>1</v>
      </c>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c r="AMK18"/>
      <c r="AML18"/>
      <c r="AMM18"/>
      <c r="AMN18"/>
      <c r="AMO18"/>
      <c r="AMP18"/>
      <c r="AMQ18"/>
      <c r="AMR18"/>
      <c r="AMS18"/>
      <c r="AMT18"/>
      <c r="AMU18"/>
      <c r="AMV18"/>
      <c r="AMW18"/>
      <c r="AMX18"/>
      <c r="AMY18"/>
      <c r="AMZ18"/>
      <c r="ANA18"/>
      <c r="ANB18"/>
      <c r="ANC18"/>
      <c r="AND18"/>
      <c r="ANE18"/>
      <c r="ANF18"/>
      <c r="ANG18"/>
      <c r="ANH18"/>
      <c r="ANI18"/>
      <c r="ANJ18"/>
      <c r="ANK18"/>
      <c r="ANL18"/>
      <c r="ANM18"/>
      <c r="ANN18"/>
      <c r="ANO18"/>
      <c r="ANP18"/>
      <c r="ANQ18"/>
      <c r="ANR18"/>
      <c r="ANS18"/>
      <c r="ANT18"/>
      <c r="ANU18"/>
      <c r="ANV18"/>
      <c r="ANW18"/>
      <c r="ANX18"/>
      <c r="ANY18"/>
      <c r="ANZ18"/>
      <c r="AOA18"/>
      <c r="AOB18"/>
      <c r="AOC18"/>
      <c r="AOD18"/>
      <c r="AOE18"/>
      <c r="AOF18"/>
      <c r="AOG18"/>
      <c r="AOH18"/>
      <c r="AOI18"/>
      <c r="AOJ18"/>
      <c r="AOK18"/>
      <c r="AOL18"/>
      <c r="AOM18"/>
      <c r="AON18"/>
      <c r="AOO18"/>
      <c r="AOP18"/>
      <c r="AOQ18"/>
      <c r="AOR18"/>
      <c r="AOS18"/>
      <c r="AOT18"/>
      <c r="AOU18"/>
      <c r="AOV18"/>
      <c r="AOW18"/>
      <c r="AOX18"/>
      <c r="AOY18"/>
      <c r="AOZ18"/>
      <c r="APA18"/>
      <c r="APB18"/>
      <c r="APC18"/>
      <c r="APD18"/>
      <c r="APE18"/>
      <c r="APF18"/>
      <c r="APG18"/>
      <c r="APH18"/>
      <c r="API18"/>
      <c r="APJ18"/>
      <c r="APK18"/>
      <c r="APL18"/>
      <c r="APM18"/>
      <c r="APN18"/>
      <c r="APO18"/>
      <c r="APP18"/>
      <c r="APQ18"/>
      <c r="APR18"/>
      <c r="APS18"/>
      <c r="APT18"/>
      <c r="APU18"/>
      <c r="APV18"/>
      <c r="APW18"/>
      <c r="APX18"/>
      <c r="APY18"/>
      <c r="APZ18"/>
      <c r="AQA18"/>
      <c r="AQB18"/>
      <c r="AQC18"/>
      <c r="AQD18"/>
      <c r="AQE18"/>
      <c r="AQF18"/>
      <c r="AQG18"/>
      <c r="AQH18"/>
      <c r="AQI18"/>
      <c r="AQJ18"/>
      <c r="AQK18"/>
      <c r="AQL18"/>
      <c r="AQM18"/>
      <c r="AQN18"/>
      <c r="AQO18"/>
      <c r="AQP18"/>
      <c r="AQQ18"/>
      <c r="AQR18"/>
      <c r="AQS18"/>
      <c r="AQT18"/>
      <c r="AQU18"/>
      <c r="AQV18"/>
      <c r="AQW18"/>
      <c r="AQX18"/>
      <c r="AQY18"/>
      <c r="AQZ18"/>
      <c r="ARA18"/>
      <c r="ARB18"/>
      <c r="ARC18"/>
      <c r="ARD18"/>
      <c r="ARE18"/>
      <c r="ARF18"/>
      <c r="ARG18"/>
      <c r="ARH18"/>
      <c r="ARI18"/>
      <c r="ARJ18"/>
      <c r="ARK18"/>
      <c r="ARL18"/>
      <c r="ARM18"/>
      <c r="ARN18"/>
      <c r="ARO18"/>
      <c r="ARP18"/>
      <c r="ARQ18"/>
      <c r="ARR18"/>
      <c r="ARS18"/>
      <c r="ART18"/>
      <c r="ARU18"/>
      <c r="ARV18"/>
      <c r="ARW18"/>
      <c r="ARX18"/>
      <c r="ARY18"/>
      <c r="ARZ18"/>
      <c r="ASA18"/>
      <c r="ASB18"/>
      <c r="ASC18"/>
      <c r="ASD18"/>
      <c r="ASE18"/>
      <c r="ASF18"/>
      <c r="ASG18"/>
      <c r="ASH18"/>
      <c r="ASI18"/>
      <c r="ASJ18"/>
      <c r="ASK18"/>
      <c r="ASL18"/>
      <c r="ASM18"/>
      <c r="ASN18"/>
      <c r="ASO18"/>
      <c r="ASP18"/>
      <c r="ASQ18"/>
      <c r="ASR18"/>
      <c r="ASS18"/>
      <c r="AST18"/>
      <c r="ASU18"/>
      <c r="ASV18"/>
      <c r="ASW18"/>
      <c r="ASX18"/>
      <c r="ASY18"/>
      <c r="ASZ18"/>
      <c r="ATA18"/>
      <c r="ATB18"/>
      <c r="ATC18"/>
      <c r="ATD18"/>
      <c r="ATE18"/>
      <c r="ATF18"/>
      <c r="ATG18"/>
      <c r="ATH18"/>
      <c r="ATI18"/>
      <c r="ATJ18"/>
      <c r="ATK18"/>
      <c r="ATL18"/>
      <c r="ATM18"/>
      <c r="ATN18"/>
      <c r="ATO18"/>
      <c r="ATP18"/>
      <c r="ATQ18"/>
      <c r="ATR18"/>
      <c r="ATS18"/>
      <c r="ATT18"/>
      <c r="ATU18"/>
      <c r="ATV18"/>
      <c r="ATW18"/>
      <c r="ATX18"/>
      <c r="ATY18"/>
      <c r="ATZ18"/>
      <c r="AUA18"/>
      <c r="AUB18"/>
      <c r="AUC18"/>
      <c r="AUD18"/>
      <c r="AUE18"/>
      <c r="AUF18"/>
      <c r="AUG18"/>
      <c r="AUH18"/>
      <c r="AUI18"/>
      <c r="AUJ18"/>
      <c r="AUK18"/>
      <c r="AUL18"/>
      <c r="AUM18"/>
      <c r="AUN18"/>
      <c r="AUO18"/>
      <c r="AUP18"/>
      <c r="AUQ18"/>
      <c r="AUR18"/>
      <c r="AUS18"/>
      <c r="AUT18"/>
      <c r="AUU18"/>
      <c r="AUV18"/>
      <c r="AUW18"/>
      <c r="AUX18"/>
      <c r="AUY18"/>
      <c r="AUZ18"/>
      <c r="AVA18"/>
      <c r="AVB18"/>
      <c r="AVC18"/>
      <c r="AVD18"/>
      <c r="AVE18"/>
      <c r="AVF18"/>
      <c r="AVG18"/>
      <c r="AVH18"/>
      <c r="AVI18"/>
      <c r="AVJ18"/>
      <c r="AVK18"/>
      <c r="AVL18"/>
      <c r="AVM18"/>
      <c r="AVN18"/>
      <c r="AVO18"/>
      <c r="AVP18"/>
      <c r="AVQ18"/>
      <c r="AVR18"/>
      <c r="AVS18"/>
      <c r="AVT18"/>
      <c r="AVU18"/>
      <c r="AVV18"/>
      <c r="AVW18"/>
      <c r="AVX18"/>
      <c r="AVY18"/>
      <c r="AVZ18"/>
      <c r="AWA18"/>
      <c r="AWB18"/>
      <c r="AWC18"/>
      <c r="AWD18"/>
      <c r="AWE18"/>
      <c r="AWF18"/>
      <c r="AWG18"/>
      <c r="AWH18"/>
      <c r="AWI18"/>
      <c r="AWJ18"/>
      <c r="AWK18"/>
      <c r="AWL18"/>
      <c r="AWM18"/>
      <c r="AWN18"/>
      <c r="AWO18"/>
      <c r="AWP18"/>
      <c r="AWQ18"/>
      <c r="AWR18"/>
      <c r="AWS18"/>
      <c r="AWT18"/>
      <c r="AWU18"/>
      <c r="AWV18"/>
      <c r="AWW18"/>
      <c r="AWX18"/>
      <c r="AWY18"/>
      <c r="AWZ18"/>
      <c r="AXA18"/>
      <c r="AXB18"/>
      <c r="AXC18"/>
      <c r="AXD18"/>
      <c r="AXE18"/>
      <c r="AXF18"/>
      <c r="AXG18"/>
      <c r="AXH18"/>
      <c r="AXI18"/>
      <c r="AXJ18"/>
      <c r="AXK18"/>
      <c r="AXL18"/>
      <c r="AXM18"/>
      <c r="AXN18"/>
      <c r="AXO18"/>
      <c r="AXP18"/>
      <c r="AXQ18"/>
      <c r="AXR18"/>
      <c r="AXS18"/>
      <c r="AXT18"/>
      <c r="AXU18"/>
      <c r="AXV18"/>
      <c r="AXW18"/>
      <c r="AXX18"/>
      <c r="AXY18"/>
      <c r="AXZ18"/>
      <c r="AYA18"/>
      <c r="AYB18"/>
      <c r="AYC18"/>
      <c r="AYD18"/>
      <c r="AYE18"/>
      <c r="AYF18"/>
      <c r="AYG18"/>
      <c r="AYH18"/>
      <c r="AYI18"/>
      <c r="AYJ18"/>
      <c r="AYK18"/>
      <c r="AYL18"/>
      <c r="AYM18"/>
      <c r="AYN18"/>
      <c r="AYO18"/>
      <c r="AYP18"/>
      <c r="AYQ18"/>
      <c r="AYR18"/>
      <c r="AYS18"/>
      <c r="AYT18"/>
      <c r="AYU18"/>
      <c r="AYV18"/>
      <c r="AYW18"/>
      <c r="AYX18"/>
      <c r="AYY18"/>
      <c r="AYZ18"/>
      <c r="AZA18"/>
      <c r="AZB18"/>
      <c r="AZC18"/>
      <c r="AZD18"/>
      <c r="AZE18"/>
      <c r="AZF18"/>
      <c r="AZG18"/>
      <c r="AZH18"/>
      <c r="AZI18"/>
      <c r="AZJ18"/>
      <c r="AZK18"/>
      <c r="AZL18"/>
      <c r="AZM18"/>
      <c r="AZN18"/>
      <c r="AZO18"/>
      <c r="AZP18"/>
      <c r="AZQ18"/>
      <c r="AZR18"/>
      <c r="AZS18"/>
      <c r="AZT18"/>
      <c r="AZU18"/>
      <c r="AZV18"/>
      <c r="AZW18"/>
      <c r="AZX18"/>
      <c r="AZY18"/>
      <c r="AZZ18"/>
      <c r="BAA18"/>
      <c r="BAB18"/>
      <c r="BAC18"/>
      <c r="BAD18"/>
      <c r="BAE18"/>
      <c r="BAF18"/>
      <c r="BAG18"/>
      <c r="BAH18"/>
      <c r="BAI18"/>
      <c r="BAJ18"/>
      <c r="BAK18"/>
      <c r="BAL18"/>
      <c r="BAM18"/>
      <c r="BAN18"/>
      <c r="BAO18"/>
      <c r="BAP18"/>
      <c r="BAQ18"/>
      <c r="BAR18"/>
      <c r="BAS18"/>
      <c r="BAT18"/>
      <c r="BAU18"/>
      <c r="BAV18"/>
      <c r="BAW18"/>
      <c r="BAX18"/>
      <c r="BAY18"/>
      <c r="BAZ18"/>
      <c r="BBA18"/>
      <c r="BBB18"/>
      <c r="BBC18"/>
      <c r="BBD18"/>
      <c r="BBE18"/>
      <c r="BBF18"/>
      <c r="BBG18"/>
      <c r="BBH18"/>
      <c r="BBI18"/>
      <c r="BBJ18"/>
      <c r="BBK18"/>
      <c r="BBL18"/>
      <c r="BBM18"/>
      <c r="BBN18"/>
      <c r="BBO18"/>
      <c r="BBP18"/>
      <c r="BBQ18"/>
      <c r="BBR18"/>
      <c r="BBS18"/>
      <c r="BBT18"/>
      <c r="BBU18"/>
      <c r="BBV18"/>
      <c r="BBW18"/>
      <c r="BBX18"/>
      <c r="BBY18"/>
      <c r="BBZ18"/>
      <c r="BCA18"/>
      <c r="BCB18"/>
      <c r="BCC18"/>
      <c r="BCD18"/>
      <c r="BCE18"/>
      <c r="BCF18"/>
      <c r="BCG18"/>
      <c r="BCH18"/>
      <c r="BCI18"/>
      <c r="BCJ18"/>
      <c r="BCK18"/>
      <c r="BCL18"/>
      <c r="BCM18"/>
      <c r="BCN18"/>
      <c r="BCO18"/>
      <c r="BCP18"/>
      <c r="BCQ18"/>
      <c r="BCR18"/>
      <c r="BCS18"/>
      <c r="BCT18"/>
      <c r="BCU18"/>
      <c r="BCV18"/>
      <c r="BCW18"/>
      <c r="BCX18"/>
      <c r="BCY18"/>
      <c r="BCZ18"/>
      <c r="BDA18"/>
      <c r="BDB18"/>
      <c r="BDC18"/>
      <c r="BDD18"/>
      <c r="BDE18"/>
      <c r="BDF18"/>
      <c r="BDG18"/>
      <c r="BDH18"/>
      <c r="BDI18"/>
      <c r="BDJ18"/>
      <c r="BDK18"/>
      <c r="BDL18"/>
      <c r="BDM18"/>
      <c r="BDN18"/>
      <c r="BDO18"/>
      <c r="BDP18"/>
      <c r="BDQ18"/>
      <c r="BDR18"/>
      <c r="BDS18"/>
      <c r="BDT18"/>
      <c r="BDU18"/>
      <c r="BDV18"/>
      <c r="BDW18"/>
      <c r="BDX18"/>
      <c r="BDY18"/>
      <c r="BDZ18"/>
      <c r="BEA18"/>
      <c r="BEB18"/>
      <c r="BEC18"/>
      <c r="BED18"/>
      <c r="BEE18"/>
      <c r="BEF18"/>
      <c r="BEG18"/>
      <c r="BEH18"/>
      <c r="BEI18"/>
      <c r="BEJ18"/>
      <c r="BEK18"/>
      <c r="BEL18"/>
      <c r="BEM18"/>
      <c r="BEN18"/>
      <c r="BEO18"/>
      <c r="BEP18"/>
      <c r="BEQ18"/>
      <c r="BER18"/>
      <c r="BES18"/>
      <c r="BET18"/>
      <c r="BEU18"/>
      <c r="BEV18"/>
      <c r="BEW18"/>
      <c r="BEX18"/>
      <c r="BEY18"/>
      <c r="BEZ18"/>
      <c r="BFA18"/>
      <c r="BFB18"/>
      <c r="BFC18"/>
      <c r="BFD18"/>
      <c r="BFE18"/>
      <c r="BFF18"/>
      <c r="BFG18"/>
      <c r="BFH18"/>
      <c r="BFI18"/>
      <c r="BFJ18"/>
      <c r="BFK18"/>
      <c r="BFL18"/>
      <c r="BFM18"/>
      <c r="BFN18"/>
      <c r="BFO18"/>
      <c r="BFP18"/>
      <c r="BFQ18"/>
      <c r="BFR18"/>
      <c r="BFS18"/>
      <c r="BFT18"/>
      <c r="BFU18"/>
      <c r="BFV18"/>
      <c r="BFW18"/>
      <c r="BFX18"/>
      <c r="BFY18"/>
      <c r="BFZ18"/>
      <c r="BGA18"/>
      <c r="BGB18"/>
      <c r="BGC18"/>
      <c r="BGD18"/>
      <c r="BGE18"/>
      <c r="BGF18"/>
      <c r="BGG18"/>
      <c r="BGH18"/>
      <c r="BGI18"/>
      <c r="BGJ18"/>
      <c r="BGK18"/>
      <c r="BGL18"/>
      <c r="BGM18"/>
      <c r="BGN18"/>
      <c r="BGO18"/>
      <c r="BGP18"/>
      <c r="BGQ18"/>
      <c r="BGR18"/>
      <c r="BGS18"/>
      <c r="BGT18"/>
      <c r="BGU18"/>
      <c r="BGV18"/>
      <c r="BGW18"/>
      <c r="BGX18"/>
      <c r="BGY18"/>
      <c r="BGZ18"/>
      <c r="BHA18"/>
      <c r="BHB18"/>
      <c r="BHC18"/>
      <c r="BHD18"/>
      <c r="BHE18"/>
      <c r="BHF18"/>
      <c r="BHG18"/>
      <c r="BHH18"/>
      <c r="BHI18"/>
      <c r="BHJ18"/>
      <c r="BHK18"/>
      <c r="BHL18"/>
      <c r="BHM18"/>
      <c r="BHN18"/>
      <c r="BHO18"/>
      <c r="BHP18"/>
      <c r="BHQ18"/>
      <c r="BHR18"/>
      <c r="BHS18"/>
      <c r="BHT18"/>
      <c r="BHU18"/>
      <c r="BHV18"/>
      <c r="BHW18"/>
      <c r="BHX18"/>
      <c r="BHY18"/>
      <c r="BHZ18"/>
      <c r="BIA18"/>
      <c r="BIB18"/>
      <c r="BIC18"/>
      <c r="BID18"/>
      <c r="BIE18"/>
      <c r="BIF18"/>
      <c r="BIG18"/>
      <c r="BIH18"/>
      <c r="BII18"/>
      <c r="BIJ18"/>
      <c r="BIK18"/>
      <c r="BIL18"/>
      <c r="BIM18"/>
      <c r="BIN18"/>
      <c r="BIO18"/>
      <c r="BIP18"/>
      <c r="BIQ18"/>
      <c r="BIR18"/>
      <c r="BIS18"/>
      <c r="BIT18"/>
      <c r="BIU18"/>
      <c r="BIV18"/>
      <c r="BIW18"/>
      <c r="BIX18"/>
      <c r="BIY18"/>
      <c r="BIZ18"/>
      <c r="BJA18"/>
      <c r="BJB18"/>
      <c r="BJC18"/>
      <c r="BJD18"/>
      <c r="BJE18"/>
      <c r="BJF18"/>
      <c r="BJG18"/>
      <c r="BJH18"/>
      <c r="BJI18"/>
      <c r="BJJ18"/>
      <c r="BJK18"/>
      <c r="BJL18"/>
      <c r="BJM18"/>
      <c r="BJN18"/>
      <c r="BJO18"/>
      <c r="BJP18"/>
      <c r="BJQ18"/>
      <c r="BJR18"/>
      <c r="BJS18"/>
      <c r="BJT18"/>
      <c r="BJU18"/>
      <c r="BJV18"/>
      <c r="BJW18"/>
      <c r="BJX18"/>
      <c r="BJY18"/>
      <c r="BJZ18"/>
      <c r="BKA18"/>
      <c r="BKB18"/>
      <c r="BKC18"/>
      <c r="BKD18"/>
      <c r="BKE18"/>
      <c r="BKF18"/>
      <c r="BKG18"/>
      <c r="BKH18"/>
      <c r="BKI18"/>
      <c r="BKJ18"/>
      <c r="BKK18"/>
      <c r="BKL18"/>
      <c r="BKM18"/>
      <c r="BKN18"/>
      <c r="BKO18"/>
      <c r="BKP18"/>
      <c r="BKQ18"/>
      <c r="BKR18"/>
      <c r="BKS18"/>
      <c r="BKT18"/>
      <c r="BKU18"/>
      <c r="BKV18"/>
      <c r="BKW18"/>
      <c r="BKX18"/>
      <c r="BKY18"/>
      <c r="BKZ18"/>
      <c r="BLA18"/>
      <c r="BLB18"/>
      <c r="BLC18"/>
      <c r="BLD18"/>
      <c r="BLE18"/>
      <c r="BLF18"/>
      <c r="BLG18"/>
      <c r="BLH18"/>
      <c r="BLI18"/>
      <c r="BLJ18"/>
      <c r="BLK18"/>
      <c r="BLL18"/>
      <c r="BLM18"/>
      <c r="BLN18"/>
      <c r="BLO18"/>
      <c r="BLP18"/>
      <c r="BLQ18"/>
      <c r="BLR18"/>
      <c r="BLS18"/>
      <c r="BLT18"/>
      <c r="BLU18"/>
      <c r="BLV18"/>
      <c r="BLW18"/>
      <c r="BLX18"/>
      <c r="BLY18"/>
      <c r="BLZ18"/>
      <c r="BMA18"/>
      <c r="BMB18"/>
      <c r="BMC18"/>
      <c r="BMD18"/>
      <c r="BME18"/>
      <c r="BMF18"/>
      <c r="BMG18"/>
      <c r="BMH18"/>
      <c r="BMI18"/>
      <c r="BMJ18"/>
      <c r="BMK18"/>
      <c r="BML18"/>
      <c r="BMM18"/>
      <c r="BMN18"/>
      <c r="BMO18"/>
      <c r="BMP18"/>
      <c r="BMQ18"/>
      <c r="BMR18"/>
      <c r="BMS18"/>
      <c r="BMT18"/>
      <c r="BMU18"/>
      <c r="BMV18"/>
      <c r="BMW18"/>
      <c r="BMX18"/>
      <c r="BMY18"/>
      <c r="BMZ18"/>
      <c r="BNA18"/>
      <c r="BNB18"/>
      <c r="BNC18"/>
      <c r="BND18"/>
      <c r="BNE18"/>
      <c r="BNF18"/>
      <c r="BNG18"/>
      <c r="BNH18"/>
      <c r="BNI18"/>
      <c r="BNJ18"/>
      <c r="BNK18"/>
      <c r="BNL18"/>
      <c r="BNM18"/>
      <c r="BNN18"/>
      <c r="BNO18"/>
      <c r="BNP18"/>
      <c r="BNQ18"/>
      <c r="BNR18"/>
      <c r="BNS18"/>
      <c r="BNT18"/>
      <c r="BNU18"/>
      <c r="BNV18"/>
      <c r="BNW18"/>
      <c r="BNX18"/>
      <c r="BNY18"/>
      <c r="BNZ18"/>
      <c r="BOA18"/>
      <c r="BOB18"/>
      <c r="BOC18"/>
      <c r="BOD18"/>
      <c r="BOE18"/>
      <c r="BOF18"/>
      <c r="BOG18"/>
      <c r="BOH18"/>
      <c r="BOI18"/>
      <c r="BOJ18"/>
      <c r="BOK18"/>
      <c r="BOL18"/>
      <c r="BOM18"/>
      <c r="BON18"/>
      <c r="BOO18"/>
      <c r="BOP18"/>
      <c r="BOQ18"/>
      <c r="BOR18"/>
      <c r="BOS18"/>
      <c r="BOT18"/>
      <c r="BOU18"/>
      <c r="BOV18"/>
      <c r="BOW18"/>
      <c r="BOX18"/>
      <c r="BOY18"/>
      <c r="BOZ18"/>
      <c r="BPA18"/>
      <c r="BPB18"/>
      <c r="BPC18"/>
      <c r="BPD18"/>
      <c r="BPE18"/>
      <c r="BPF18"/>
      <c r="BPG18"/>
      <c r="BPH18"/>
      <c r="BPI18"/>
      <c r="BPJ18"/>
      <c r="BPK18"/>
      <c r="BPL18"/>
      <c r="BPM18"/>
      <c r="BPN18"/>
      <c r="BPO18"/>
      <c r="BPP18"/>
      <c r="BPQ18"/>
      <c r="BPR18"/>
      <c r="BPS18"/>
      <c r="BPT18"/>
      <c r="BPU18"/>
      <c r="BPV18"/>
      <c r="BPW18"/>
      <c r="BPX18"/>
      <c r="BPY18"/>
      <c r="BPZ18"/>
      <c r="BQA18"/>
      <c r="BQB18"/>
      <c r="BQC18"/>
      <c r="BQD18"/>
      <c r="BQE18"/>
      <c r="BQF18"/>
      <c r="BQG18"/>
      <c r="BQH18"/>
      <c r="BQI18"/>
      <c r="BQJ18"/>
      <c r="BQK18"/>
      <c r="BQL18"/>
      <c r="BQM18"/>
      <c r="BQN18"/>
      <c r="BQO18"/>
      <c r="BQP18"/>
      <c r="BQQ18"/>
      <c r="BQR18"/>
      <c r="BQS18"/>
      <c r="BQT18"/>
      <c r="BQU18"/>
      <c r="BQV18"/>
      <c r="BQW18"/>
      <c r="BQX18"/>
      <c r="BQY18"/>
      <c r="BQZ18"/>
      <c r="BRA18"/>
      <c r="BRB18"/>
      <c r="BRC18"/>
      <c r="BRD18"/>
      <c r="BRE18"/>
      <c r="BRF18"/>
      <c r="BRG18"/>
      <c r="BRH18"/>
      <c r="BRI18"/>
      <c r="BRJ18"/>
      <c r="BRK18"/>
      <c r="BRL18"/>
      <c r="BRM18"/>
      <c r="BRN18"/>
      <c r="BRO18"/>
      <c r="BRP18"/>
      <c r="BRQ18"/>
      <c r="BRR18"/>
      <c r="BRS18"/>
      <c r="BRT18"/>
      <c r="BRU18"/>
      <c r="BRV18"/>
      <c r="BRW18"/>
      <c r="BRX18"/>
      <c r="BRY18"/>
      <c r="BRZ18"/>
      <c r="BSA18"/>
      <c r="BSB18"/>
      <c r="BSC18"/>
      <c r="BSD18"/>
      <c r="BSE18"/>
      <c r="BSF18"/>
      <c r="BSG18"/>
      <c r="BSH18"/>
      <c r="BSI18"/>
      <c r="BSJ18"/>
      <c r="BSK18"/>
      <c r="BSL18"/>
      <c r="BSM18"/>
      <c r="BSN18"/>
      <c r="BSO18"/>
      <c r="BSP18"/>
      <c r="BSQ18"/>
      <c r="BSR18"/>
      <c r="BSS18"/>
      <c r="BST18"/>
      <c r="BSU18"/>
      <c r="BSV18"/>
      <c r="BSW18"/>
      <c r="BSX18"/>
      <c r="BSY18"/>
      <c r="BSZ18"/>
      <c r="BTA18"/>
      <c r="BTB18"/>
      <c r="BTC18"/>
      <c r="BTD18"/>
      <c r="BTE18"/>
      <c r="BTF18"/>
      <c r="BTG18"/>
      <c r="BTH18"/>
      <c r="BTI18"/>
      <c r="BTJ18"/>
      <c r="BTK18"/>
      <c r="BTL18"/>
      <c r="BTM18"/>
      <c r="BTN18"/>
      <c r="BTO18"/>
      <c r="BTP18"/>
      <c r="BTQ18"/>
      <c r="BTR18"/>
      <c r="BTS18"/>
      <c r="BTT18"/>
      <c r="BTU18"/>
      <c r="BTV18"/>
      <c r="BTW18"/>
      <c r="BTX18"/>
      <c r="BTY18"/>
      <c r="BTZ18"/>
      <c r="BUA18"/>
      <c r="BUB18"/>
      <c r="BUC18"/>
      <c r="BUD18"/>
      <c r="BUE18"/>
      <c r="BUF18"/>
      <c r="BUG18"/>
      <c r="BUH18"/>
      <c r="BUI18"/>
      <c r="BUJ18"/>
      <c r="BUK18"/>
      <c r="BUL18"/>
      <c r="BUM18"/>
      <c r="BUN18"/>
      <c r="BUO18"/>
      <c r="BUP18"/>
      <c r="BUQ18"/>
      <c r="BUR18"/>
      <c r="BUS18"/>
      <c r="BUT18"/>
      <c r="BUU18"/>
      <c r="BUV18"/>
      <c r="BUW18"/>
      <c r="BUX18"/>
      <c r="BUY18"/>
      <c r="BUZ18"/>
      <c r="BVA18"/>
      <c r="BVB18"/>
      <c r="BVC18"/>
      <c r="BVD18"/>
      <c r="BVE18"/>
      <c r="BVF18"/>
      <c r="BVG18"/>
      <c r="BVH18"/>
      <c r="BVI18"/>
      <c r="BVJ18"/>
      <c r="BVK18"/>
      <c r="BVL18"/>
      <c r="BVM18"/>
      <c r="BVN18"/>
      <c r="BVO18"/>
      <c r="BVP18"/>
      <c r="BVQ18"/>
      <c r="BVR18"/>
      <c r="BVS18"/>
      <c r="BVT18"/>
      <c r="BVU18"/>
      <c r="BVV18"/>
      <c r="BVW18"/>
      <c r="BVX18"/>
      <c r="BVY18"/>
      <c r="BVZ18"/>
      <c r="BWA18"/>
      <c r="BWB18"/>
      <c r="BWC18"/>
      <c r="BWD18"/>
      <c r="BWE18"/>
      <c r="BWF18"/>
      <c r="BWG18"/>
      <c r="BWH18"/>
      <c r="BWI18"/>
      <c r="BWJ18"/>
      <c r="BWK18"/>
      <c r="BWL18"/>
      <c r="BWM18"/>
      <c r="BWN18"/>
      <c r="BWO18"/>
      <c r="BWP18"/>
      <c r="BWQ18"/>
      <c r="BWR18"/>
      <c r="BWS18"/>
      <c r="BWT18"/>
      <c r="BWU18"/>
      <c r="BWV18"/>
      <c r="BWW18"/>
      <c r="BWX18"/>
      <c r="BWY18"/>
      <c r="BWZ18"/>
      <c r="BXA18"/>
      <c r="BXB18"/>
      <c r="BXC18"/>
      <c r="BXD18"/>
      <c r="BXE18"/>
      <c r="BXF18"/>
      <c r="BXG18"/>
      <c r="BXH18"/>
      <c r="BXI18"/>
      <c r="BXJ18"/>
      <c r="BXK18"/>
      <c r="BXL18"/>
      <c r="BXM18"/>
      <c r="BXN18"/>
      <c r="BXO18"/>
      <c r="BXP18"/>
      <c r="BXQ18"/>
      <c r="BXR18"/>
      <c r="BXS18"/>
      <c r="BXT18"/>
      <c r="BXU18"/>
      <c r="BXV18"/>
      <c r="BXW18"/>
      <c r="BXX18"/>
      <c r="BXY18"/>
      <c r="BXZ18"/>
      <c r="BYA18"/>
      <c r="BYB18"/>
      <c r="BYC18"/>
      <c r="BYD18"/>
      <c r="BYE18"/>
      <c r="BYF18"/>
      <c r="BYG18"/>
      <c r="BYH18"/>
      <c r="BYI18"/>
      <c r="BYJ18"/>
      <c r="BYK18"/>
      <c r="BYL18"/>
      <c r="BYM18"/>
      <c r="BYN18"/>
      <c r="BYO18"/>
      <c r="BYP18"/>
      <c r="BYQ18"/>
      <c r="BYR18"/>
      <c r="BYS18"/>
      <c r="BYT18"/>
      <c r="BYU18"/>
      <c r="BYV18"/>
      <c r="BYW18"/>
      <c r="BYX18"/>
      <c r="BYY18"/>
      <c r="BYZ18"/>
      <c r="BZA18"/>
      <c r="BZB18"/>
      <c r="BZC18"/>
      <c r="BZD18"/>
      <c r="BZE18"/>
      <c r="BZF18"/>
      <c r="BZG18"/>
      <c r="BZH18"/>
      <c r="BZI18"/>
      <c r="BZJ18"/>
      <c r="BZK18"/>
      <c r="BZL18"/>
      <c r="BZM18"/>
      <c r="BZN18"/>
      <c r="BZO18"/>
      <c r="BZP18"/>
      <c r="BZQ18"/>
      <c r="BZR18"/>
      <c r="BZS18"/>
      <c r="BZT18"/>
      <c r="BZU18"/>
      <c r="BZV18"/>
      <c r="BZW18"/>
      <c r="BZX18"/>
      <c r="BZY18"/>
      <c r="BZZ18"/>
      <c r="CAA18"/>
      <c r="CAB18"/>
      <c r="CAC18"/>
      <c r="CAD18"/>
      <c r="CAE18"/>
      <c r="CAF18"/>
      <c r="CAG18"/>
      <c r="CAH18"/>
      <c r="CAI18"/>
      <c r="CAJ18"/>
      <c r="CAK18"/>
      <c r="CAL18"/>
      <c r="CAM18"/>
      <c r="CAN18"/>
      <c r="CAO18"/>
      <c r="CAP18"/>
      <c r="CAQ18"/>
      <c r="CAR18"/>
      <c r="CAS18"/>
      <c r="CAT18"/>
      <c r="CAU18"/>
      <c r="CAV18"/>
      <c r="CAW18"/>
      <c r="CAX18"/>
      <c r="CAY18"/>
      <c r="CAZ18"/>
      <c r="CBA18"/>
      <c r="CBB18"/>
      <c r="CBC18"/>
      <c r="CBD18"/>
      <c r="CBE18"/>
      <c r="CBF18"/>
      <c r="CBG18"/>
      <c r="CBH18"/>
      <c r="CBI18"/>
      <c r="CBJ18"/>
      <c r="CBK18"/>
      <c r="CBL18"/>
      <c r="CBM18"/>
      <c r="CBN18"/>
      <c r="CBO18"/>
      <c r="CBP18"/>
      <c r="CBQ18"/>
      <c r="CBR18"/>
      <c r="CBS18"/>
      <c r="CBT18"/>
      <c r="CBU18"/>
      <c r="CBV18"/>
      <c r="CBW18"/>
      <c r="CBX18"/>
      <c r="CBY18"/>
      <c r="CBZ18"/>
      <c r="CCA18"/>
      <c r="CCB18"/>
      <c r="CCC18"/>
      <c r="CCD18"/>
      <c r="CCE18"/>
      <c r="CCF18"/>
      <c r="CCG18"/>
      <c r="CCH18"/>
      <c r="CCI18"/>
      <c r="CCJ18"/>
      <c r="CCK18"/>
      <c r="CCL18"/>
      <c r="CCM18"/>
      <c r="CCN18"/>
      <c r="CCO18"/>
      <c r="CCP18"/>
      <c r="CCQ18"/>
      <c r="CCR18"/>
      <c r="CCS18"/>
      <c r="CCT18"/>
      <c r="CCU18"/>
      <c r="CCV18"/>
      <c r="CCW18"/>
      <c r="CCX18"/>
      <c r="CCY18"/>
      <c r="CCZ18"/>
      <c r="CDA18"/>
      <c r="CDB18"/>
      <c r="CDC18"/>
      <c r="CDD18"/>
      <c r="CDE18"/>
      <c r="CDF18"/>
      <c r="CDG18"/>
      <c r="CDH18"/>
      <c r="CDI18"/>
      <c r="CDJ18"/>
      <c r="CDK18"/>
      <c r="CDL18"/>
      <c r="CDM18"/>
      <c r="CDN18"/>
      <c r="CDO18"/>
      <c r="CDP18"/>
      <c r="CDQ18"/>
      <c r="CDR18"/>
      <c r="CDS18"/>
      <c r="CDT18"/>
      <c r="CDU18"/>
      <c r="CDV18"/>
      <c r="CDW18"/>
      <c r="CDX18"/>
      <c r="CDY18"/>
      <c r="CDZ18"/>
      <c r="CEA18"/>
      <c r="CEB18"/>
      <c r="CEC18"/>
      <c r="CED18"/>
      <c r="CEE18"/>
      <c r="CEF18"/>
      <c r="CEG18"/>
      <c r="CEH18"/>
      <c r="CEI18"/>
      <c r="CEJ18"/>
      <c r="CEK18"/>
      <c r="CEL18"/>
      <c r="CEM18"/>
      <c r="CEN18"/>
      <c r="CEO18"/>
      <c r="CEP18"/>
      <c r="CEQ18"/>
      <c r="CER18"/>
      <c r="CES18"/>
      <c r="CET18"/>
      <c r="CEU18"/>
      <c r="CEV18"/>
      <c r="CEW18"/>
      <c r="CEX18"/>
      <c r="CEY18"/>
      <c r="CEZ18"/>
      <c r="CFA18"/>
      <c r="CFB18"/>
      <c r="CFC18"/>
      <c r="CFD18"/>
      <c r="CFE18"/>
      <c r="CFF18"/>
      <c r="CFG18"/>
      <c r="CFH18"/>
      <c r="CFI18"/>
      <c r="CFJ18"/>
      <c r="CFK18"/>
      <c r="CFL18"/>
      <c r="CFM18"/>
      <c r="CFN18"/>
      <c r="CFO18"/>
      <c r="CFP18"/>
      <c r="CFQ18"/>
      <c r="CFR18"/>
      <c r="CFS18"/>
      <c r="CFT18"/>
      <c r="CFU18"/>
      <c r="CFV18"/>
      <c r="CFW18"/>
      <c r="CFX18"/>
      <c r="CFY18"/>
      <c r="CFZ18"/>
      <c r="CGA18"/>
      <c r="CGB18"/>
      <c r="CGC18"/>
      <c r="CGD18"/>
      <c r="CGE18"/>
      <c r="CGF18"/>
      <c r="CGG18"/>
      <c r="CGH18"/>
      <c r="CGI18"/>
      <c r="CGJ18"/>
      <c r="CGK18"/>
      <c r="CGL18"/>
      <c r="CGM18"/>
      <c r="CGN18"/>
      <c r="CGO18"/>
      <c r="CGP18"/>
      <c r="CGQ18"/>
      <c r="CGR18"/>
      <c r="CGS18"/>
      <c r="CGT18"/>
      <c r="CGU18"/>
      <c r="CGV18"/>
      <c r="CGW18"/>
      <c r="CGX18"/>
      <c r="CGY18"/>
      <c r="CGZ18"/>
      <c r="CHA18"/>
      <c r="CHB18"/>
      <c r="CHC18"/>
      <c r="CHD18"/>
      <c r="CHE18"/>
      <c r="CHF18"/>
      <c r="CHG18"/>
      <c r="CHH18"/>
      <c r="CHI18"/>
      <c r="CHJ18"/>
      <c r="CHK18"/>
      <c r="CHL18"/>
      <c r="CHM18"/>
      <c r="CHN18"/>
      <c r="CHO18"/>
      <c r="CHP18"/>
      <c r="CHQ18"/>
      <c r="CHR18"/>
      <c r="CHS18"/>
      <c r="CHT18"/>
      <c r="CHU18"/>
      <c r="CHV18"/>
      <c r="CHW18"/>
      <c r="CHX18"/>
      <c r="CHY18"/>
      <c r="CHZ18"/>
      <c r="CIA18"/>
      <c r="CIB18"/>
      <c r="CIC18"/>
      <c r="CID18"/>
      <c r="CIE18"/>
      <c r="CIF18"/>
      <c r="CIG18"/>
      <c r="CIH18"/>
      <c r="CII18"/>
      <c r="CIJ18"/>
      <c r="CIK18"/>
      <c r="CIL18"/>
      <c r="CIM18"/>
      <c r="CIN18"/>
      <c r="CIO18"/>
      <c r="CIP18"/>
      <c r="CIQ18"/>
      <c r="CIR18"/>
      <c r="CIS18"/>
      <c r="CIT18"/>
      <c r="CIU18"/>
      <c r="CIV18"/>
      <c r="CIW18"/>
      <c r="CIX18"/>
      <c r="CIY18"/>
      <c r="CIZ18"/>
      <c r="CJA18"/>
      <c r="CJB18"/>
      <c r="CJC18"/>
      <c r="CJD18"/>
      <c r="CJE18"/>
      <c r="CJF18"/>
      <c r="CJG18"/>
      <c r="CJH18"/>
      <c r="CJI18"/>
      <c r="CJJ18"/>
      <c r="CJK18"/>
      <c r="CJL18"/>
      <c r="CJM18"/>
      <c r="CJN18"/>
      <c r="CJO18"/>
      <c r="CJP18"/>
      <c r="CJQ18"/>
      <c r="CJR18"/>
      <c r="CJS18"/>
      <c r="CJT18"/>
      <c r="CJU18"/>
      <c r="CJV18"/>
      <c r="CJW18"/>
      <c r="CJX18"/>
      <c r="CJY18"/>
      <c r="CJZ18"/>
      <c r="CKA18"/>
      <c r="CKB18"/>
      <c r="CKC18"/>
      <c r="CKD18"/>
      <c r="CKE18"/>
      <c r="CKF18"/>
      <c r="CKG18"/>
      <c r="CKH18"/>
      <c r="CKI18"/>
      <c r="CKJ18"/>
      <c r="CKK18"/>
      <c r="CKL18"/>
      <c r="CKM18"/>
      <c r="CKN18"/>
      <c r="CKO18"/>
      <c r="CKP18"/>
      <c r="CKQ18"/>
      <c r="CKR18"/>
      <c r="CKS18"/>
      <c r="CKT18"/>
      <c r="CKU18"/>
      <c r="CKV18"/>
      <c r="CKW18"/>
      <c r="CKX18"/>
      <c r="CKY18"/>
      <c r="CKZ18"/>
      <c r="CLA18"/>
      <c r="CLB18"/>
      <c r="CLC18"/>
      <c r="CLD18"/>
      <c r="CLE18"/>
      <c r="CLF18"/>
      <c r="CLG18"/>
      <c r="CLH18"/>
      <c r="CLI18"/>
      <c r="CLJ18"/>
      <c r="CLK18"/>
      <c r="CLL18"/>
      <c r="CLM18"/>
      <c r="CLN18"/>
      <c r="CLO18"/>
      <c r="CLP18"/>
      <c r="CLQ18"/>
      <c r="CLR18"/>
      <c r="CLS18"/>
      <c r="CLT18"/>
      <c r="CLU18"/>
      <c r="CLV18"/>
      <c r="CLW18"/>
      <c r="CLX18"/>
      <c r="CLY18"/>
      <c r="CLZ18"/>
      <c r="CMA18"/>
      <c r="CMB18"/>
      <c r="CMC18"/>
      <c r="CMD18"/>
      <c r="CME18"/>
      <c r="CMF18"/>
      <c r="CMG18"/>
      <c r="CMH18"/>
      <c r="CMI18"/>
      <c r="CMJ18"/>
      <c r="CMK18"/>
      <c r="CML18"/>
      <c r="CMM18"/>
      <c r="CMN18"/>
      <c r="CMO18"/>
      <c r="CMP18"/>
      <c r="CMQ18"/>
      <c r="CMR18"/>
      <c r="CMS18"/>
      <c r="CMT18"/>
      <c r="CMU18"/>
      <c r="CMV18"/>
      <c r="CMW18"/>
      <c r="CMX18"/>
      <c r="CMY18"/>
      <c r="CMZ18"/>
      <c r="CNA18"/>
      <c r="CNB18"/>
      <c r="CNC18"/>
      <c r="CND18"/>
      <c r="CNE18"/>
      <c r="CNF18"/>
      <c r="CNG18"/>
      <c r="CNH18"/>
      <c r="CNI18"/>
      <c r="CNJ18"/>
      <c r="CNK18"/>
      <c r="CNL18"/>
      <c r="CNM18"/>
      <c r="CNN18"/>
      <c r="CNO18"/>
      <c r="CNP18"/>
      <c r="CNQ18"/>
      <c r="CNR18"/>
      <c r="CNS18"/>
      <c r="CNT18"/>
      <c r="CNU18"/>
      <c r="CNV18"/>
      <c r="CNW18"/>
      <c r="CNX18"/>
      <c r="CNY18"/>
      <c r="CNZ18"/>
      <c r="COA18"/>
      <c r="COB18"/>
      <c r="COC18"/>
      <c r="COD18"/>
      <c r="COE18"/>
      <c r="COF18"/>
      <c r="COG18"/>
      <c r="COH18"/>
      <c r="COI18"/>
      <c r="COJ18"/>
      <c r="COK18"/>
      <c r="COL18"/>
      <c r="COM18"/>
      <c r="CON18"/>
      <c r="COO18"/>
      <c r="COP18"/>
      <c r="COQ18"/>
      <c r="COR18"/>
      <c r="COS18"/>
      <c r="COT18"/>
      <c r="COU18"/>
      <c r="COV18"/>
      <c r="COW18"/>
      <c r="COX18"/>
      <c r="COY18"/>
      <c r="COZ18"/>
      <c r="CPA18"/>
      <c r="CPB18"/>
      <c r="CPC18"/>
      <c r="CPD18"/>
      <c r="CPE18"/>
      <c r="CPF18"/>
      <c r="CPG18"/>
      <c r="CPH18"/>
      <c r="CPI18"/>
      <c r="CPJ18"/>
      <c r="CPK18"/>
      <c r="CPL18"/>
      <c r="CPM18"/>
      <c r="CPN18"/>
      <c r="CPO18"/>
      <c r="CPP18"/>
      <c r="CPQ18"/>
      <c r="CPR18"/>
      <c r="CPS18"/>
      <c r="CPT18"/>
      <c r="CPU18"/>
      <c r="CPV18"/>
      <c r="CPW18"/>
      <c r="CPX18"/>
      <c r="CPY18"/>
      <c r="CPZ18"/>
      <c r="CQA18"/>
      <c r="CQB18"/>
      <c r="CQC18"/>
      <c r="CQD18"/>
      <c r="CQE18"/>
      <c r="CQF18"/>
      <c r="CQG18"/>
      <c r="CQH18"/>
      <c r="CQI18"/>
      <c r="CQJ18"/>
      <c r="CQK18"/>
      <c r="CQL18"/>
      <c r="CQM18"/>
      <c r="CQN18"/>
      <c r="CQO18"/>
      <c r="CQP18"/>
      <c r="CQQ18"/>
      <c r="CQR18"/>
      <c r="CQS18"/>
      <c r="CQT18"/>
      <c r="CQU18"/>
      <c r="CQV18"/>
      <c r="CQW18"/>
      <c r="CQX18"/>
      <c r="CQY18"/>
      <c r="CQZ18"/>
      <c r="CRA18"/>
      <c r="CRB18"/>
      <c r="CRC18"/>
      <c r="CRD18"/>
      <c r="CRE18"/>
      <c r="CRF18"/>
      <c r="CRG18"/>
      <c r="CRH18"/>
      <c r="CRI18"/>
      <c r="CRJ18"/>
      <c r="CRK18"/>
      <c r="CRL18"/>
      <c r="CRM18"/>
      <c r="CRN18"/>
      <c r="CRO18"/>
      <c r="CRP18"/>
      <c r="CRQ18"/>
      <c r="CRR18"/>
      <c r="CRS18"/>
      <c r="CRT18"/>
      <c r="CRU18"/>
      <c r="CRV18"/>
      <c r="CRW18"/>
      <c r="CRX18"/>
      <c r="CRY18"/>
      <c r="CRZ18"/>
      <c r="CSA18"/>
      <c r="CSB18"/>
      <c r="CSC18"/>
      <c r="CSD18"/>
      <c r="CSE18"/>
      <c r="CSF18"/>
      <c r="CSG18"/>
      <c r="CSH18"/>
      <c r="CSI18"/>
      <c r="CSJ18"/>
      <c r="CSK18"/>
      <c r="CSL18"/>
      <c r="CSM18"/>
      <c r="CSN18"/>
      <c r="CSO18"/>
      <c r="CSP18"/>
      <c r="CSQ18"/>
      <c r="CSR18"/>
      <c r="CSS18"/>
      <c r="CST18"/>
      <c r="CSU18"/>
      <c r="CSV18"/>
      <c r="CSW18"/>
      <c r="CSX18"/>
      <c r="CSY18"/>
      <c r="CSZ18"/>
      <c r="CTA18"/>
      <c r="CTB18"/>
      <c r="CTC18"/>
      <c r="CTD18"/>
      <c r="CTE18"/>
      <c r="CTF18"/>
      <c r="CTG18"/>
      <c r="CTH18"/>
      <c r="CTI18"/>
      <c r="CTJ18"/>
      <c r="CTK18"/>
      <c r="CTL18"/>
      <c r="CTM18"/>
      <c r="CTN18"/>
      <c r="CTO18"/>
      <c r="CTP18"/>
      <c r="CTQ18"/>
      <c r="CTR18"/>
      <c r="CTS18"/>
      <c r="CTT18"/>
      <c r="CTU18"/>
      <c r="CTV18"/>
      <c r="CTW18"/>
      <c r="CTX18"/>
      <c r="CTY18"/>
      <c r="CTZ18"/>
      <c r="CUA18"/>
      <c r="CUB18"/>
      <c r="CUC18"/>
      <c r="CUD18"/>
      <c r="CUE18"/>
      <c r="CUF18"/>
      <c r="CUG18"/>
      <c r="CUH18"/>
      <c r="CUI18"/>
      <c r="CUJ18"/>
      <c r="CUK18"/>
      <c r="CUL18"/>
      <c r="CUM18"/>
      <c r="CUN18"/>
      <c r="CUO18"/>
      <c r="CUP18"/>
      <c r="CUQ18"/>
      <c r="CUR18"/>
      <c r="CUS18"/>
      <c r="CUT18"/>
      <c r="CUU18"/>
      <c r="CUV18"/>
      <c r="CUW18"/>
      <c r="CUX18"/>
      <c r="CUY18"/>
      <c r="CUZ18"/>
      <c r="CVA18"/>
      <c r="CVB18"/>
      <c r="CVC18"/>
      <c r="CVD18"/>
      <c r="CVE18"/>
      <c r="CVF18"/>
      <c r="CVG18"/>
      <c r="CVH18"/>
      <c r="CVI18"/>
      <c r="CVJ18"/>
      <c r="CVK18"/>
      <c r="CVL18"/>
      <c r="CVM18"/>
      <c r="CVN18"/>
      <c r="CVO18"/>
      <c r="CVP18"/>
      <c r="CVQ18"/>
      <c r="CVR18"/>
      <c r="CVS18"/>
      <c r="CVT18"/>
      <c r="CVU18"/>
      <c r="CVV18"/>
      <c r="CVW18"/>
      <c r="CVX18"/>
      <c r="CVY18"/>
      <c r="CVZ18"/>
      <c r="CWA18"/>
      <c r="CWB18"/>
      <c r="CWC18"/>
      <c r="CWD18"/>
      <c r="CWE18"/>
      <c r="CWF18"/>
      <c r="CWG18"/>
      <c r="CWH18"/>
      <c r="CWI18"/>
      <c r="CWJ18"/>
      <c r="CWK18"/>
      <c r="CWL18"/>
      <c r="CWM18"/>
      <c r="CWN18"/>
      <c r="CWO18"/>
      <c r="CWP18"/>
      <c r="CWQ18"/>
      <c r="CWR18"/>
      <c r="CWS18"/>
      <c r="CWT18"/>
      <c r="CWU18"/>
      <c r="CWV18"/>
      <c r="CWW18"/>
      <c r="CWX18"/>
      <c r="CWY18"/>
      <c r="CWZ18"/>
      <c r="CXA18"/>
      <c r="CXB18"/>
      <c r="CXC18"/>
      <c r="CXD18"/>
      <c r="CXE18"/>
      <c r="CXF18"/>
      <c r="CXG18"/>
      <c r="CXH18"/>
      <c r="CXI18"/>
      <c r="CXJ18"/>
      <c r="CXK18"/>
      <c r="CXL18"/>
      <c r="CXM18"/>
      <c r="CXN18"/>
      <c r="CXO18"/>
      <c r="CXP18"/>
      <c r="CXQ18"/>
      <c r="CXR18"/>
      <c r="CXS18"/>
      <c r="CXT18"/>
      <c r="CXU18"/>
      <c r="CXV18"/>
      <c r="CXW18"/>
      <c r="CXX18"/>
      <c r="CXY18"/>
      <c r="CXZ18"/>
      <c r="CYA18"/>
      <c r="CYB18"/>
      <c r="CYC18"/>
      <c r="CYD18"/>
      <c r="CYE18"/>
      <c r="CYF18"/>
      <c r="CYG18"/>
      <c r="CYH18"/>
      <c r="CYI18"/>
      <c r="CYJ18"/>
      <c r="CYK18"/>
      <c r="CYL18"/>
      <c r="CYM18"/>
      <c r="CYN18"/>
      <c r="CYO18"/>
      <c r="CYP18"/>
      <c r="CYQ18"/>
      <c r="CYR18"/>
      <c r="CYS18"/>
      <c r="CYT18"/>
      <c r="CYU18"/>
      <c r="CYV18"/>
      <c r="CYW18"/>
      <c r="CYX18"/>
      <c r="CYY18"/>
      <c r="CYZ18"/>
      <c r="CZA18"/>
      <c r="CZB18"/>
      <c r="CZC18"/>
      <c r="CZD18"/>
      <c r="CZE18"/>
      <c r="CZF18"/>
      <c r="CZG18"/>
      <c r="CZH18"/>
      <c r="CZI18"/>
      <c r="CZJ18"/>
      <c r="CZK18"/>
      <c r="CZL18"/>
      <c r="CZM18"/>
      <c r="CZN18"/>
      <c r="CZO18"/>
      <c r="CZP18"/>
      <c r="CZQ18"/>
      <c r="CZR18"/>
      <c r="CZS18"/>
      <c r="CZT18"/>
      <c r="CZU18"/>
      <c r="CZV18"/>
      <c r="CZW18"/>
      <c r="CZX18"/>
      <c r="CZY18"/>
      <c r="CZZ18"/>
      <c r="DAA18"/>
      <c r="DAB18"/>
      <c r="DAC18"/>
      <c r="DAD18"/>
      <c r="DAE18"/>
      <c r="DAF18"/>
      <c r="DAG18"/>
      <c r="DAH18"/>
      <c r="DAI18"/>
      <c r="DAJ18"/>
      <c r="DAK18"/>
      <c r="DAL18"/>
      <c r="DAM18"/>
      <c r="DAN18"/>
      <c r="DAO18"/>
      <c r="DAP18"/>
      <c r="DAQ18"/>
      <c r="DAR18"/>
      <c r="DAS18"/>
      <c r="DAT18"/>
      <c r="DAU18"/>
      <c r="DAV18"/>
      <c r="DAW18"/>
      <c r="DAX18"/>
      <c r="DAY18"/>
      <c r="DAZ18"/>
      <c r="DBA18"/>
      <c r="DBB18"/>
      <c r="DBC18"/>
      <c r="DBD18"/>
      <c r="DBE18"/>
      <c r="DBF18"/>
      <c r="DBG18"/>
      <c r="DBH18"/>
      <c r="DBI18"/>
      <c r="DBJ18"/>
      <c r="DBK18"/>
      <c r="DBL18"/>
      <c r="DBM18"/>
      <c r="DBN18"/>
      <c r="DBO18"/>
      <c r="DBP18"/>
      <c r="DBQ18"/>
      <c r="DBR18"/>
      <c r="DBS18"/>
      <c r="DBT18"/>
      <c r="DBU18"/>
      <c r="DBV18"/>
      <c r="DBW18"/>
      <c r="DBX18"/>
      <c r="DBY18"/>
      <c r="DBZ18"/>
      <c r="DCA18"/>
      <c r="DCB18"/>
      <c r="DCC18"/>
      <c r="DCD18"/>
      <c r="DCE18"/>
      <c r="DCF18"/>
      <c r="DCG18"/>
      <c r="DCH18"/>
      <c r="DCI18"/>
      <c r="DCJ18"/>
      <c r="DCK18"/>
      <c r="DCL18"/>
      <c r="DCM18"/>
      <c r="DCN18"/>
      <c r="DCO18"/>
      <c r="DCP18"/>
      <c r="DCQ18"/>
      <c r="DCR18"/>
      <c r="DCS18"/>
      <c r="DCT18"/>
      <c r="DCU18"/>
      <c r="DCV18"/>
      <c r="DCW18"/>
      <c r="DCX18"/>
      <c r="DCY18"/>
      <c r="DCZ18"/>
      <c r="DDA18"/>
      <c r="DDB18"/>
      <c r="DDC18"/>
      <c r="DDD18"/>
      <c r="DDE18"/>
      <c r="DDF18"/>
      <c r="DDG18"/>
      <c r="DDH18"/>
      <c r="DDI18"/>
      <c r="DDJ18"/>
      <c r="DDK18"/>
      <c r="DDL18"/>
      <c r="DDM18"/>
      <c r="DDN18"/>
      <c r="DDO18"/>
      <c r="DDP18"/>
      <c r="DDQ18"/>
      <c r="DDR18"/>
      <c r="DDS18"/>
      <c r="DDT18"/>
      <c r="DDU18"/>
      <c r="DDV18"/>
      <c r="DDW18"/>
      <c r="DDX18"/>
      <c r="DDY18"/>
      <c r="DDZ18"/>
      <c r="DEA18"/>
      <c r="DEB18"/>
      <c r="DEC18"/>
      <c r="DED18"/>
      <c r="DEE18"/>
      <c r="DEF18"/>
      <c r="DEG18"/>
      <c r="DEH18"/>
      <c r="DEI18"/>
      <c r="DEJ18"/>
      <c r="DEK18"/>
      <c r="DEL18"/>
      <c r="DEM18"/>
      <c r="DEN18"/>
      <c r="DEO18"/>
      <c r="DEP18"/>
      <c r="DEQ18"/>
      <c r="DER18"/>
      <c r="DES18"/>
      <c r="DET18"/>
      <c r="DEU18"/>
      <c r="DEV18"/>
      <c r="DEW18"/>
      <c r="DEX18"/>
      <c r="DEY18"/>
      <c r="DEZ18"/>
      <c r="DFA18"/>
      <c r="DFB18"/>
      <c r="DFC18"/>
      <c r="DFD18"/>
      <c r="DFE18"/>
      <c r="DFF18"/>
      <c r="DFG18"/>
      <c r="DFH18"/>
      <c r="DFI18"/>
      <c r="DFJ18"/>
      <c r="DFK18"/>
      <c r="DFL18"/>
      <c r="DFM18"/>
      <c r="DFN18"/>
      <c r="DFO18"/>
      <c r="DFP18"/>
      <c r="DFQ18"/>
      <c r="DFR18"/>
      <c r="DFS18"/>
      <c r="DFT18"/>
      <c r="DFU18"/>
      <c r="DFV18"/>
      <c r="DFW18"/>
      <c r="DFX18"/>
      <c r="DFY18"/>
      <c r="DFZ18"/>
      <c r="DGA18"/>
      <c r="DGB18"/>
      <c r="DGC18"/>
      <c r="DGD18"/>
      <c r="DGE18"/>
      <c r="DGF18"/>
      <c r="DGG18"/>
      <c r="DGH18"/>
      <c r="DGI18"/>
      <c r="DGJ18"/>
      <c r="DGK18"/>
      <c r="DGL18"/>
      <c r="DGM18"/>
      <c r="DGN18"/>
      <c r="DGO18"/>
      <c r="DGP18"/>
      <c r="DGQ18"/>
      <c r="DGR18"/>
      <c r="DGS18"/>
      <c r="DGT18"/>
      <c r="DGU18"/>
      <c r="DGV18"/>
      <c r="DGW18"/>
      <c r="DGX18"/>
      <c r="DGY18"/>
      <c r="DGZ18"/>
      <c r="DHA18"/>
      <c r="DHB18"/>
      <c r="DHC18"/>
      <c r="DHD18"/>
      <c r="DHE18"/>
      <c r="DHF18"/>
      <c r="DHG18"/>
      <c r="DHH18"/>
      <c r="DHI18"/>
      <c r="DHJ18"/>
      <c r="DHK18"/>
      <c r="DHL18"/>
      <c r="DHM18"/>
      <c r="DHN18"/>
      <c r="DHO18"/>
      <c r="DHP18"/>
      <c r="DHQ18"/>
      <c r="DHR18"/>
      <c r="DHS18"/>
      <c r="DHT18"/>
      <c r="DHU18"/>
      <c r="DHV18"/>
      <c r="DHW18"/>
      <c r="DHX18"/>
      <c r="DHY18"/>
      <c r="DHZ18"/>
      <c r="DIA18"/>
      <c r="DIB18"/>
      <c r="DIC18"/>
      <c r="DID18"/>
      <c r="DIE18"/>
      <c r="DIF18"/>
      <c r="DIG18"/>
      <c r="DIH18"/>
      <c r="DII18"/>
      <c r="DIJ18"/>
      <c r="DIK18"/>
      <c r="DIL18"/>
      <c r="DIM18"/>
      <c r="DIN18"/>
      <c r="DIO18"/>
      <c r="DIP18"/>
      <c r="DIQ18"/>
      <c r="DIR18"/>
      <c r="DIS18"/>
      <c r="DIT18"/>
      <c r="DIU18"/>
      <c r="DIV18"/>
      <c r="DIW18"/>
      <c r="DIX18"/>
      <c r="DIY18"/>
      <c r="DIZ18"/>
      <c r="DJA18"/>
      <c r="DJB18"/>
      <c r="DJC18"/>
      <c r="DJD18"/>
      <c r="DJE18"/>
      <c r="DJF18"/>
      <c r="DJG18"/>
      <c r="DJH18"/>
      <c r="DJI18"/>
      <c r="DJJ18"/>
      <c r="DJK18"/>
      <c r="DJL18"/>
      <c r="DJM18"/>
      <c r="DJN18"/>
      <c r="DJO18"/>
      <c r="DJP18"/>
      <c r="DJQ18"/>
      <c r="DJR18"/>
      <c r="DJS18"/>
      <c r="DJT18"/>
      <c r="DJU18"/>
      <c r="DJV18"/>
      <c r="DJW18"/>
      <c r="DJX18"/>
      <c r="DJY18"/>
      <c r="DJZ18"/>
      <c r="DKA18"/>
      <c r="DKB18"/>
      <c r="DKC18"/>
      <c r="DKD18"/>
      <c r="DKE18"/>
      <c r="DKF18"/>
      <c r="DKG18"/>
      <c r="DKH18"/>
      <c r="DKI18"/>
      <c r="DKJ18"/>
      <c r="DKK18"/>
      <c r="DKL18"/>
      <c r="DKM18"/>
      <c r="DKN18"/>
      <c r="DKO18"/>
      <c r="DKP18"/>
      <c r="DKQ18"/>
      <c r="DKR18"/>
      <c r="DKS18"/>
      <c r="DKT18"/>
      <c r="DKU18"/>
      <c r="DKV18"/>
      <c r="DKW18"/>
      <c r="DKX18"/>
      <c r="DKY18"/>
      <c r="DKZ18"/>
      <c r="DLA18"/>
      <c r="DLB18"/>
      <c r="DLC18"/>
      <c r="DLD18"/>
      <c r="DLE18"/>
      <c r="DLF18"/>
      <c r="DLG18"/>
      <c r="DLH18"/>
      <c r="DLI18"/>
      <c r="DLJ18"/>
      <c r="DLK18"/>
      <c r="DLL18"/>
      <c r="DLM18"/>
      <c r="DLN18"/>
      <c r="DLO18"/>
      <c r="DLP18"/>
      <c r="DLQ18"/>
      <c r="DLR18"/>
      <c r="DLS18"/>
      <c r="DLT18"/>
      <c r="DLU18"/>
      <c r="DLV18"/>
      <c r="DLW18"/>
      <c r="DLX18"/>
      <c r="DLY18"/>
      <c r="DLZ18"/>
      <c r="DMA18"/>
      <c r="DMB18"/>
      <c r="DMC18"/>
      <c r="DMD18"/>
      <c r="DME18"/>
      <c r="DMF18"/>
      <c r="DMG18"/>
      <c r="DMH18"/>
      <c r="DMI18"/>
      <c r="DMJ18"/>
      <c r="DMK18"/>
      <c r="DML18"/>
      <c r="DMM18"/>
      <c r="DMN18"/>
      <c r="DMO18"/>
      <c r="DMP18"/>
      <c r="DMQ18"/>
      <c r="DMR18"/>
      <c r="DMS18"/>
      <c r="DMT18"/>
      <c r="DMU18"/>
      <c r="DMV18"/>
      <c r="DMW18"/>
      <c r="DMX18"/>
      <c r="DMY18"/>
      <c r="DMZ18"/>
      <c r="DNA18"/>
      <c r="DNB18"/>
      <c r="DNC18"/>
      <c r="DND18"/>
      <c r="DNE18"/>
      <c r="DNF18"/>
      <c r="DNG18"/>
      <c r="DNH18"/>
      <c r="DNI18"/>
      <c r="DNJ18"/>
      <c r="DNK18"/>
      <c r="DNL18"/>
      <c r="DNM18"/>
      <c r="DNN18"/>
      <c r="DNO18"/>
      <c r="DNP18"/>
      <c r="DNQ18"/>
      <c r="DNR18"/>
      <c r="DNS18"/>
      <c r="DNT18"/>
      <c r="DNU18"/>
      <c r="DNV18"/>
      <c r="DNW18"/>
      <c r="DNX18"/>
      <c r="DNY18"/>
      <c r="DNZ18"/>
      <c r="DOA18"/>
      <c r="DOB18"/>
      <c r="DOC18"/>
      <c r="DOD18"/>
      <c r="DOE18"/>
      <c r="DOF18"/>
      <c r="DOG18"/>
      <c r="DOH18"/>
      <c r="DOI18"/>
      <c r="DOJ18"/>
      <c r="DOK18"/>
      <c r="DOL18"/>
      <c r="DOM18"/>
      <c r="DON18"/>
      <c r="DOO18"/>
      <c r="DOP18"/>
      <c r="DOQ18"/>
      <c r="DOR18"/>
      <c r="DOS18"/>
      <c r="DOT18"/>
      <c r="DOU18"/>
      <c r="DOV18"/>
      <c r="DOW18"/>
      <c r="DOX18"/>
      <c r="DOY18"/>
      <c r="DOZ18"/>
      <c r="DPA18"/>
      <c r="DPB18"/>
      <c r="DPC18"/>
      <c r="DPD18"/>
      <c r="DPE18"/>
      <c r="DPF18"/>
      <c r="DPG18"/>
      <c r="DPH18"/>
      <c r="DPI18"/>
      <c r="DPJ18"/>
      <c r="DPK18"/>
      <c r="DPL18"/>
      <c r="DPM18"/>
      <c r="DPN18"/>
      <c r="DPO18"/>
      <c r="DPP18"/>
      <c r="DPQ18"/>
      <c r="DPR18"/>
      <c r="DPS18"/>
      <c r="DPT18"/>
      <c r="DPU18"/>
      <c r="DPV18"/>
      <c r="DPW18"/>
      <c r="DPX18"/>
      <c r="DPY18"/>
      <c r="DPZ18"/>
      <c r="DQA18"/>
      <c r="DQB18"/>
      <c r="DQC18"/>
      <c r="DQD18"/>
      <c r="DQE18"/>
      <c r="DQF18"/>
      <c r="DQG18"/>
      <c r="DQH18"/>
      <c r="DQI18"/>
      <c r="DQJ18"/>
      <c r="DQK18"/>
      <c r="DQL18"/>
      <c r="DQM18"/>
      <c r="DQN18"/>
      <c r="DQO18"/>
      <c r="DQP18"/>
      <c r="DQQ18"/>
      <c r="DQR18"/>
      <c r="DQS18"/>
      <c r="DQT18"/>
      <c r="DQU18"/>
      <c r="DQV18"/>
      <c r="DQW18"/>
      <c r="DQX18"/>
      <c r="DQY18"/>
      <c r="DQZ18"/>
      <c r="DRA18"/>
      <c r="DRB18"/>
      <c r="DRC18"/>
      <c r="DRD18"/>
      <c r="DRE18"/>
      <c r="DRF18"/>
      <c r="DRG18"/>
      <c r="DRH18"/>
      <c r="DRI18"/>
      <c r="DRJ18"/>
      <c r="DRK18"/>
      <c r="DRL18"/>
      <c r="DRM18"/>
      <c r="DRN18"/>
      <c r="DRO18"/>
      <c r="DRP18"/>
      <c r="DRQ18"/>
      <c r="DRR18"/>
      <c r="DRS18"/>
      <c r="DRT18"/>
      <c r="DRU18"/>
      <c r="DRV18"/>
      <c r="DRW18"/>
      <c r="DRX18"/>
      <c r="DRY18"/>
      <c r="DRZ18"/>
      <c r="DSA18"/>
      <c r="DSB18"/>
      <c r="DSC18"/>
      <c r="DSD18"/>
      <c r="DSE18"/>
      <c r="DSF18"/>
      <c r="DSG18"/>
      <c r="DSH18"/>
      <c r="DSI18"/>
      <c r="DSJ18"/>
      <c r="DSK18"/>
      <c r="DSL18"/>
      <c r="DSM18"/>
      <c r="DSN18"/>
      <c r="DSO18"/>
      <c r="DSP18"/>
      <c r="DSQ18"/>
      <c r="DSR18"/>
      <c r="DSS18"/>
      <c r="DST18"/>
      <c r="DSU18"/>
      <c r="DSV18"/>
      <c r="DSW18"/>
      <c r="DSX18"/>
      <c r="DSY18"/>
      <c r="DSZ18"/>
      <c r="DTA18"/>
      <c r="DTB18"/>
      <c r="DTC18"/>
      <c r="DTD18"/>
      <c r="DTE18"/>
      <c r="DTF18"/>
      <c r="DTG18"/>
      <c r="DTH18"/>
      <c r="DTI18"/>
      <c r="DTJ18"/>
      <c r="DTK18"/>
      <c r="DTL18"/>
      <c r="DTM18"/>
      <c r="DTN18"/>
      <c r="DTO18"/>
      <c r="DTP18"/>
      <c r="DTQ18"/>
      <c r="DTR18"/>
      <c r="DTS18"/>
      <c r="DTT18"/>
      <c r="DTU18"/>
      <c r="DTV18"/>
      <c r="DTW18"/>
      <c r="DTX18"/>
      <c r="DTY18"/>
      <c r="DTZ18"/>
      <c r="DUA18"/>
      <c r="DUB18"/>
      <c r="DUC18"/>
      <c r="DUD18"/>
      <c r="DUE18"/>
      <c r="DUF18"/>
      <c r="DUG18"/>
      <c r="DUH18"/>
      <c r="DUI18"/>
      <c r="DUJ18"/>
      <c r="DUK18"/>
      <c r="DUL18"/>
      <c r="DUM18"/>
      <c r="DUN18"/>
      <c r="DUO18"/>
      <c r="DUP18"/>
      <c r="DUQ18"/>
      <c r="DUR18"/>
      <c r="DUS18"/>
      <c r="DUT18"/>
      <c r="DUU18"/>
      <c r="DUV18"/>
      <c r="DUW18"/>
      <c r="DUX18"/>
      <c r="DUY18"/>
      <c r="DUZ18"/>
      <c r="DVA18"/>
      <c r="DVB18"/>
      <c r="DVC18"/>
      <c r="DVD18"/>
      <c r="DVE18"/>
      <c r="DVF18"/>
      <c r="DVG18"/>
      <c r="DVH18"/>
      <c r="DVI18"/>
      <c r="DVJ18"/>
      <c r="DVK18"/>
      <c r="DVL18"/>
      <c r="DVM18"/>
      <c r="DVN18"/>
      <c r="DVO18"/>
      <c r="DVP18"/>
      <c r="DVQ18"/>
      <c r="DVR18"/>
      <c r="DVS18"/>
      <c r="DVT18"/>
      <c r="DVU18"/>
      <c r="DVV18"/>
      <c r="DVW18"/>
      <c r="DVX18"/>
      <c r="DVY18"/>
      <c r="DVZ18"/>
      <c r="DWA18"/>
      <c r="DWB18"/>
      <c r="DWC18"/>
      <c r="DWD18"/>
      <c r="DWE18"/>
      <c r="DWF18"/>
      <c r="DWG18"/>
      <c r="DWH18"/>
      <c r="DWI18"/>
      <c r="DWJ18"/>
      <c r="DWK18"/>
      <c r="DWL18"/>
      <c r="DWM18"/>
      <c r="DWN18"/>
      <c r="DWO18"/>
      <c r="DWP18"/>
      <c r="DWQ18"/>
      <c r="DWR18"/>
      <c r="DWS18"/>
      <c r="DWT18"/>
      <c r="DWU18"/>
      <c r="DWV18"/>
      <c r="DWW18"/>
      <c r="DWX18"/>
      <c r="DWY18"/>
      <c r="DWZ18"/>
      <c r="DXA18"/>
      <c r="DXB18"/>
      <c r="DXC18"/>
      <c r="DXD18"/>
      <c r="DXE18"/>
      <c r="DXF18"/>
      <c r="DXG18"/>
      <c r="DXH18"/>
      <c r="DXI18"/>
      <c r="DXJ18"/>
      <c r="DXK18"/>
      <c r="DXL18"/>
      <c r="DXM18"/>
      <c r="DXN18"/>
      <c r="DXO18"/>
      <c r="DXP18"/>
      <c r="DXQ18"/>
      <c r="DXR18"/>
      <c r="DXS18"/>
      <c r="DXT18"/>
      <c r="DXU18"/>
      <c r="DXV18"/>
      <c r="DXW18"/>
      <c r="DXX18"/>
      <c r="DXY18"/>
      <c r="DXZ18"/>
      <c r="DYA18"/>
      <c r="DYB18"/>
      <c r="DYC18"/>
      <c r="DYD18"/>
      <c r="DYE18"/>
      <c r="DYF18"/>
      <c r="DYG18"/>
      <c r="DYH18"/>
      <c r="DYI18"/>
      <c r="DYJ18"/>
      <c r="DYK18"/>
      <c r="DYL18"/>
      <c r="DYM18"/>
      <c r="DYN18"/>
      <c r="DYO18"/>
      <c r="DYP18"/>
      <c r="DYQ18"/>
      <c r="DYR18"/>
      <c r="DYS18"/>
      <c r="DYT18"/>
      <c r="DYU18"/>
      <c r="DYV18"/>
      <c r="DYW18"/>
      <c r="DYX18"/>
      <c r="DYY18"/>
      <c r="DYZ18"/>
      <c r="DZA18"/>
      <c r="DZB18"/>
      <c r="DZC18"/>
      <c r="DZD18"/>
      <c r="DZE18"/>
      <c r="DZF18"/>
      <c r="DZG18"/>
      <c r="DZH18"/>
      <c r="DZI18"/>
      <c r="DZJ18"/>
      <c r="DZK18"/>
      <c r="DZL18"/>
      <c r="DZM18"/>
      <c r="DZN18"/>
      <c r="DZO18"/>
      <c r="DZP18"/>
      <c r="DZQ18"/>
      <c r="DZR18"/>
      <c r="DZS18"/>
      <c r="DZT18"/>
      <c r="DZU18"/>
      <c r="DZV18"/>
      <c r="DZW18"/>
      <c r="DZX18"/>
      <c r="DZY18"/>
      <c r="DZZ18"/>
      <c r="EAA18"/>
      <c r="EAB18"/>
      <c r="EAC18"/>
      <c r="EAD18"/>
      <c r="EAE18"/>
      <c r="EAF18"/>
      <c r="EAG18"/>
      <c r="EAH18"/>
      <c r="EAI18"/>
      <c r="EAJ18"/>
      <c r="EAK18"/>
      <c r="EAL18"/>
      <c r="EAM18"/>
      <c r="EAN18"/>
      <c r="EAO18"/>
      <c r="EAP18"/>
      <c r="EAQ18"/>
      <c r="EAR18"/>
      <c r="EAS18"/>
      <c r="EAT18"/>
      <c r="EAU18"/>
      <c r="EAV18"/>
      <c r="EAW18"/>
      <c r="EAX18"/>
      <c r="EAY18"/>
      <c r="EAZ18"/>
      <c r="EBA18"/>
      <c r="EBB18"/>
      <c r="EBC18"/>
      <c r="EBD18"/>
      <c r="EBE18"/>
      <c r="EBF18"/>
      <c r="EBG18"/>
      <c r="EBH18"/>
      <c r="EBI18"/>
      <c r="EBJ18"/>
      <c r="EBK18"/>
      <c r="EBL18"/>
      <c r="EBM18"/>
      <c r="EBN18"/>
      <c r="EBO18"/>
      <c r="EBP18"/>
      <c r="EBQ18"/>
      <c r="EBR18"/>
      <c r="EBS18"/>
      <c r="EBT18"/>
      <c r="EBU18"/>
      <c r="EBV18"/>
      <c r="EBW18"/>
      <c r="EBX18"/>
      <c r="EBY18"/>
      <c r="EBZ18"/>
      <c r="ECA18"/>
      <c r="ECB18"/>
      <c r="ECC18"/>
      <c r="ECD18"/>
      <c r="ECE18"/>
      <c r="ECF18"/>
      <c r="ECG18"/>
      <c r="ECH18"/>
      <c r="ECI18"/>
      <c r="ECJ18"/>
      <c r="ECK18"/>
      <c r="ECL18"/>
      <c r="ECM18"/>
      <c r="ECN18"/>
      <c r="ECO18"/>
      <c r="ECP18"/>
      <c r="ECQ18"/>
      <c r="ECR18"/>
      <c r="ECS18"/>
      <c r="ECT18"/>
      <c r="ECU18"/>
      <c r="ECV18"/>
      <c r="ECW18"/>
      <c r="ECX18"/>
      <c r="ECY18"/>
      <c r="ECZ18"/>
      <c r="EDA18"/>
      <c r="EDB18"/>
      <c r="EDC18"/>
      <c r="EDD18"/>
      <c r="EDE18"/>
      <c r="EDF18"/>
      <c r="EDG18"/>
      <c r="EDH18"/>
      <c r="EDI18"/>
      <c r="EDJ18"/>
      <c r="EDK18"/>
      <c r="EDL18"/>
      <c r="EDM18"/>
      <c r="EDN18"/>
      <c r="EDO18"/>
      <c r="EDP18"/>
      <c r="EDQ18"/>
      <c r="EDR18"/>
      <c r="EDS18"/>
      <c r="EDT18"/>
      <c r="EDU18"/>
      <c r="EDV18"/>
      <c r="EDW18"/>
      <c r="EDX18"/>
      <c r="EDY18"/>
      <c r="EDZ18"/>
      <c r="EEA18"/>
      <c r="EEB18"/>
      <c r="EEC18"/>
      <c r="EED18"/>
      <c r="EEE18"/>
      <c r="EEF18"/>
      <c r="EEG18"/>
      <c r="EEH18"/>
      <c r="EEI18"/>
      <c r="EEJ18"/>
      <c r="EEK18"/>
      <c r="EEL18"/>
      <c r="EEM18"/>
      <c r="EEN18"/>
      <c r="EEO18"/>
      <c r="EEP18"/>
      <c r="EEQ18"/>
      <c r="EER18"/>
      <c r="EES18"/>
      <c r="EET18"/>
      <c r="EEU18"/>
      <c r="EEV18"/>
      <c r="EEW18"/>
      <c r="EEX18"/>
      <c r="EEY18"/>
      <c r="EEZ18"/>
      <c r="EFA18"/>
      <c r="EFB18"/>
      <c r="EFC18"/>
      <c r="EFD18"/>
      <c r="EFE18"/>
      <c r="EFF18"/>
      <c r="EFG18"/>
      <c r="EFH18"/>
      <c r="EFI18"/>
      <c r="EFJ18"/>
      <c r="EFK18"/>
      <c r="EFL18"/>
      <c r="EFM18"/>
      <c r="EFN18"/>
      <c r="EFO18"/>
      <c r="EFP18"/>
      <c r="EFQ18"/>
      <c r="EFR18"/>
      <c r="EFS18"/>
      <c r="EFT18"/>
      <c r="EFU18"/>
      <c r="EFV18"/>
      <c r="EFW18"/>
      <c r="EFX18"/>
      <c r="EFY18"/>
      <c r="EFZ18"/>
      <c r="EGA18"/>
      <c r="EGB18"/>
      <c r="EGC18"/>
      <c r="EGD18"/>
      <c r="EGE18"/>
      <c r="EGF18"/>
      <c r="EGG18"/>
      <c r="EGH18"/>
      <c r="EGI18"/>
      <c r="EGJ18"/>
      <c r="EGK18"/>
      <c r="EGL18"/>
      <c r="EGM18"/>
      <c r="EGN18"/>
      <c r="EGO18"/>
      <c r="EGP18"/>
      <c r="EGQ18"/>
      <c r="EGR18"/>
      <c r="EGS18"/>
      <c r="EGT18"/>
      <c r="EGU18"/>
      <c r="EGV18"/>
      <c r="EGW18"/>
      <c r="EGX18"/>
      <c r="EGY18"/>
      <c r="EGZ18"/>
      <c r="EHA18"/>
      <c r="EHB18"/>
      <c r="EHC18"/>
      <c r="EHD18"/>
      <c r="EHE18"/>
      <c r="EHF18"/>
      <c r="EHG18"/>
      <c r="EHH18"/>
      <c r="EHI18"/>
      <c r="EHJ18"/>
      <c r="EHK18"/>
      <c r="EHL18"/>
      <c r="EHM18"/>
      <c r="EHN18"/>
      <c r="EHO18"/>
      <c r="EHP18"/>
      <c r="EHQ18"/>
      <c r="EHR18"/>
      <c r="EHS18"/>
      <c r="EHT18"/>
      <c r="EHU18"/>
      <c r="EHV18"/>
      <c r="EHW18"/>
      <c r="EHX18"/>
      <c r="EHY18"/>
      <c r="EHZ18"/>
      <c r="EIA18"/>
      <c r="EIB18"/>
      <c r="EIC18"/>
      <c r="EID18"/>
      <c r="EIE18"/>
      <c r="EIF18"/>
      <c r="EIG18"/>
      <c r="EIH18"/>
      <c r="EII18"/>
      <c r="EIJ18"/>
      <c r="EIK18"/>
      <c r="EIL18"/>
      <c r="EIM18"/>
      <c r="EIN18"/>
      <c r="EIO18"/>
      <c r="EIP18"/>
      <c r="EIQ18"/>
      <c r="EIR18"/>
      <c r="EIS18"/>
      <c r="EIT18"/>
      <c r="EIU18"/>
      <c r="EIV18"/>
      <c r="EIW18"/>
      <c r="EIX18"/>
      <c r="EIY18"/>
      <c r="EIZ18"/>
      <c r="EJA18"/>
      <c r="EJB18"/>
      <c r="EJC18"/>
      <c r="EJD18"/>
      <c r="EJE18"/>
      <c r="EJF18"/>
      <c r="EJG18"/>
      <c r="EJH18"/>
      <c r="EJI18"/>
      <c r="EJJ18"/>
      <c r="EJK18"/>
      <c r="EJL18"/>
      <c r="EJM18"/>
      <c r="EJN18"/>
      <c r="EJO18"/>
      <c r="EJP18"/>
      <c r="EJQ18"/>
      <c r="EJR18"/>
      <c r="EJS18"/>
      <c r="EJT18"/>
      <c r="EJU18"/>
      <c r="EJV18"/>
      <c r="EJW18"/>
      <c r="EJX18"/>
      <c r="EJY18"/>
      <c r="EJZ18"/>
      <c r="EKA18"/>
      <c r="EKB18"/>
      <c r="EKC18"/>
      <c r="EKD18"/>
      <c r="EKE18"/>
      <c r="EKF18"/>
      <c r="EKG18"/>
      <c r="EKH18"/>
      <c r="EKI18"/>
      <c r="EKJ18"/>
      <c r="EKK18"/>
      <c r="EKL18"/>
      <c r="EKM18"/>
      <c r="EKN18"/>
      <c r="EKO18"/>
      <c r="EKP18"/>
      <c r="EKQ18"/>
      <c r="EKR18"/>
      <c r="EKS18"/>
      <c r="EKT18"/>
      <c r="EKU18"/>
      <c r="EKV18"/>
      <c r="EKW18"/>
      <c r="EKX18"/>
      <c r="EKY18"/>
      <c r="EKZ18"/>
      <c r="ELA18"/>
      <c r="ELB18"/>
      <c r="ELC18"/>
      <c r="ELD18"/>
      <c r="ELE18"/>
      <c r="ELF18"/>
      <c r="ELG18"/>
      <c r="ELH18"/>
      <c r="ELI18"/>
      <c r="ELJ18"/>
      <c r="ELK18"/>
      <c r="ELL18"/>
      <c r="ELM18"/>
      <c r="ELN18"/>
      <c r="ELO18"/>
      <c r="ELP18"/>
      <c r="ELQ18"/>
      <c r="ELR18"/>
      <c r="ELS18"/>
      <c r="ELT18"/>
      <c r="ELU18"/>
      <c r="ELV18"/>
      <c r="ELW18"/>
      <c r="ELX18"/>
      <c r="ELY18"/>
      <c r="ELZ18"/>
      <c r="EMA18"/>
      <c r="EMB18"/>
      <c r="EMC18"/>
      <c r="EMD18"/>
      <c r="EME18"/>
      <c r="EMF18"/>
      <c r="EMG18"/>
      <c r="EMH18"/>
      <c r="EMI18"/>
      <c r="EMJ18"/>
      <c r="EMK18"/>
      <c r="EML18"/>
      <c r="EMM18"/>
      <c r="EMN18"/>
      <c r="EMO18"/>
      <c r="EMP18"/>
      <c r="EMQ18"/>
      <c r="EMR18"/>
      <c r="EMS18"/>
      <c r="EMT18"/>
      <c r="EMU18"/>
      <c r="EMV18"/>
      <c r="EMW18"/>
      <c r="EMX18"/>
      <c r="EMY18"/>
      <c r="EMZ18"/>
      <c r="ENA18"/>
      <c r="ENB18"/>
      <c r="ENC18"/>
      <c r="END18"/>
      <c r="ENE18"/>
      <c r="ENF18"/>
      <c r="ENG18"/>
      <c r="ENH18"/>
      <c r="ENI18"/>
      <c r="ENJ18"/>
      <c r="ENK18"/>
      <c r="ENL18"/>
      <c r="ENM18"/>
      <c r="ENN18"/>
      <c r="ENO18"/>
      <c r="ENP18"/>
      <c r="ENQ18"/>
      <c r="ENR18"/>
      <c r="ENS18"/>
      <c r="ENT18"/>
      <c r="ENU18"/>
      <c r="ENV18"/>
      <c r="ENW18"/>
      <c r="ENX18"/>
      <c r="ENY18"/>
      <c r="ENZ18"/>
      <c r="EOA18"/>
      <c r="EOB18"/>
      <c r="EOC18"/>
      <c r="EOD18"/>
      <c r="EOE18"/>
      <c r="EOF18"/>
      <c r="EOG18"/>
      <c r="EOH18"/>
      <c r="EOI18"/>
      <c r="EOJ18"/>
      <c r="EOK18"/>
      <c r="EOL18"/>
      <c r="EOM18"/>
      <c r="EON18"/>
      <c r="EOO18"/>
      <c r="EOP18"/>
      <c r="EOQ18"/>
      <c r="EOR18"/>
      <c r="EOS18"/>
      <c r="EOT18"/>
      <c r="EOU18"/>
      <c r="EOV18"/>
      <c r="EOW18"/>
      <c r="EOX18"/>
      <c r="EOY18"/>
      <c r="EOZ18"/>
      <c r="EPA18"/>
      <c r="EPB18"/>
      <c r="EPC18"/>
      <c r="EPD18"/>
      <c r="EPE18"/>
      <c r="EPF18"/>
      <c r="EPG18"/>
      <c r="EPH18"/>
      <c r="EPI18"/>
      <c r="EPJ18"/>
      <c r="EPK18"/>
      <c r="EPL18"/>
      <c r="EPM18"/>
      <c r="EPN18"/>
      <c r="EPO18"/>
      <c r="EPP18"/>
      <c r="EPQ18"/>
      <c r="EPR18"/>
      <c r="EPS18"/>
      <c r="EPT18"/>
      <c r="EPU18"/>
      <c r="EPV18"/>
      <c r="EPW18"/>
      <c r="EPX18"/>
      <c r="EPY18"/>
      <c r="EPZ18"/>
      <c r="EQA18"/>
      <c r="EQB18"/>
      <c r="EQC18"/>
      <c r="EQD18"/>
      <c r="EQE18"/>
      <c r="EQF18"/>
      <c r="EQG18"/>
      <c r="EQH18"/>
      <c r="EQI18"/>
      <c r="EQJ18"/>
      <c r="EQK18"/>
      <c r="EQL18"/>
      <c r="EQM18"/>
      <c r="EQN18"/>
      <c r="EQO18"/>
      <c r="EQP18"/>
      <c r="EQQ18"/>
      <c r="EQR18"/>
      <c r="EQS18"/>
      <c r="EQT18"/>
      <c r="EQU18"/>
      <c r="EQV18"/>
      <c r="EQW18"/>
      <c r="EQX18"/>
      <c r="EQY18"/>
      <c r="EQZ18"/>
      <c r="ERA18"/>
      <c r="ERB18"/>
      <c r="ERC18"/>
      <c r="ERD18"/>
      <c r="ERE18"/>
      <c r="ERF18"/>
      <c r="ERG18"/>
      <c r="ERH18"/>
      <c r="ERI18"/>
      <c r="ERJ18"/>
      <c r="ERK18"/>
      <c r="ERL18"/>
      <c r="ERM18"/>
      <c r="ERN18"/>
      <c r="ERO18"/>
      <c r="ERP18"/>
      <c r="ERQ18"/>
      <c r="ERR18"/>
      <c r="ERS18"/>
      <c r="ERT18"/>
      <c r="ERU18"/>
      <c r="ERV18"/>
      <c r="ERW18"/>
      <c r="ERX18"/>
      <c r="ERY18"/>
      <c r="ERZ18"/>
      <c r="ESA18"/>
      <c r="ESB18"/>
      <c r="ESC18"/>
      <c r="ESD18"/>
      <c r="ESE18"/>
      <c r="ESF18"/>
      <c r="ESG18"/>
      <c r="ESH18"/>
      <c r="ESI18"/>
      <c r="ESJ18"/>
      <c r="ESK18"/>
      <c r="ESL18"/>
      <c r="ESM18"/>
      <c r="ESN18"/>
      <c r="ESO18"/>
      <c r="ESP18"/>
      <c r="ESQ18"/>
      <c r="ESR18"/>
      <c r="ESS18"/>
      <c r="EST18"/>
      <c r="ESU18"/>
      <c r="ESV18"/>
      <c r="ESW18"/>
      <c r="ESX18"/>
      <c r="ESY18"/>
      <c r="ESZ18"/>
      <c r="ETA18"/>
      <c r="ETB18"/>
      <c r="ETC18"/>
      <c r="ETD18"/>
      <c r="ETE18"/>
      <c r="ETF18"/>
      <c r="ETG18"/>
      <c r="ETH18"/>
      <c r="ETI18"/>
      <c r="ETJ18"/>
      <c r="ETK18"/>
      <c r="ETL18"/>
      <c r="ETM18"/>
      <c r="ETN18"/>
      <c r="ETO18"/>
      <c r="ETP18"/>
      <c r="ETQ18"/>
      <c r="ETR18"/>
      <c r="ETS18"/>
      <c r="ETT18"/>
      <c r="ETU18"/>
      <c r="ETV18"/>
      <c r="ETW18"/>
      <c r="ETX18"/>
      <c r="ETY18"/>
      <c r="ETZ18"/>
      <c r="EUA18"/>
      <c r="EUB18"/>
      <c r="EUC18"/>
      <c r="EUD18"/>
      <c r="EUE18"/>
      <c r="EUF18"/>
      <c r="EUG18"/>
      <c r="EUH18"/>
      <c r="EUI18"/>
      <c r="EUJ18"/>
      <c r="EUK18"/>
      <c r="EUL18"/>
      <c r="EUM18"/>
      <c r="EUN18"/>
      <c r="EUO18"/>
      <c r="EUP18"/>
      <c r="EUQ18"/>
      <c r="EUR18"/>
      <c r="EUS18"/>
      <c r="EUT18"/>
      <c r="EUU18"/>
      <c r="EUV18"/>
      <c r="EUW18"/>
      <c r="EUX18"/>
      <c r="EUY18"/>
      <c r="EUZ18"/>
      <c r="EVA18"/>
      <c r="EVB18"/>
      <c r="EVC18"/>
      <c r="EVD18"/>
      <c r="EVE18"/>
      <c r="EVF18"/>
      <c r="EVG18"/>
      <c r="EVH18"/>
      <c r="EVI18"/>
      <c r="EVJ18"/>
      <c r="EVK18"/>
      <c r="EVL18"/>
      <c r="EVM18"/>
      <c r="EVN18"/>
      <c r="EVO18"/>
      <c r="EVP18"/>
      <c r="EVQ18"/>
      <c r="EVR18"/>
      <c r="EVS18"/>
      <c r="EVT18"/>
      <c r="EVU18"/>
      <c r="EVV18"/>
      <c r="EVW18"/>
      <c r="EVX18"/>
      <c r="EVY18"/>
      <c r="EVZ18"/>
      <c r="EWA18"/>
      <c r="EWB18"/>
      <c r="EWC18"/>
      <c r="EWD18"/>
      <c r="EWE18"/>
      <c r="EWF18"/>
      <c r="EWG18"/>
      <c r="EWH18"/>
      <c r="EWI18"/>
      <c r="EWJ18"/>
      <c r="EWK18"/>
      <c r="EWL18"/>
      <c r="EWM18"/>
      <c r="EWN18"/>
      <c r="EWO18"/>
      <c r="EWP18"/>
      <c r="EWQ18"/>
      <c r="EWR18"/>
      <c r="EWS18"/>
      <c r="EWT18"/>
      <c r="EWU18"/>
      <c r="EWV18"/>
      <c r="EWW18"/>
      <c r="EWX18"/>
      <c r="EWY18"/>
      <c r="EWZ18"/>
      <c r="EXA18"/>
      <c r="EXB18"/>
      <c r="EXC18"/>
      <c r="EXD18"/>
      <c r="EXE18"/>
      <c r="EXF18"/>
      <c r="EXG18"/>
      <c r="EXH18"/>
      <c r="EXI18"/>
      <c r="EXJ18"/>
      <c r="EXK18"/>
      <c r="EXL18"/>
      <c r="EXM18"/>
      <c r="EXN18"/>
      <c r="EXO18"/>
      <c r="EXP18"/>
      <c r="EXQ18"/>
      <c r="EXR18"/>
      <c r="EXS18"/>
      <c r="EXT18"/>
      <c r="EXU18"/>
      <c r="EXV18"/>
      <c r="EXW18"/>
      <c r="EXX18"/>
      <c r="EXY18"/>
      <c r="EXZ18"/>
      <c r="EYA18"/>
      <c r="EYB18"/>
      <c r="EYC18"/>
      <c r="EYD18"/>
      <c r="EYE18"/>
      <c r="EYF18"/>
      <c r="EYG18"/>
      <c r="EYH18"/>
      <c r="EYI18"/>
      <c r="EYJ18"/>
      <c r="EYK18"/>
      <c r="EYL18"/>
      <c r="EYM18"/>
      <c r="EYN18"/>
      <c r="EYO18"/>
      <c r="EYP18"/>
      <c r="EYQ18"/>
      <c r="EYR18"/>
      <c r="EYS18"/>
      <c r="EYT18"/>
      <c r="EYU18"/>
      <c r="EYV18"/>
      <c r="EYW18"/>
      <c r="EYX18"/>
      <c r="EYY18"/>
      <c r="EYZ18"/>
      <c r="EZA18"/>
      <c r="EZB18"/>
      <c r="EZC18"/>
      <c r="EZD18"/>
      <c r="EZE18"/>
      <c r="EZF18"/>
      <c r="EZG18"/>
      <c r="EZH18"/>
      <c r="EZI18"/>
      <c r="EZJ18"/>
      <c r="EZK18"/>
      <c r="EZL18"/>
      <c r="EZM18"/>
      <c r="EZN18"/>
      <c r="EZO18"/>
      <c r="EZP18"/>
      <c r="EZQ18"/>
      <c r="EZR18"/>
      <c r="EZS18"/>
      <c r="EZT18"/>
      <c r="EZU18"/>
      <c r="EZV18"/>
      <c r="EZW18"/>
      <c r="EZX18"/>
      <c r="EZY18"/>
      <c r="EZZ18"/>
      <c r="FAA18"/>
      <c r="FAB18"/>
      <c r="FAC18"/>
      <c r="FAD18"/>
      <c r="FAE18"/>
      <c r="FAF18"/>
      <c r="FAG18"/>
      <c r="FAH18"/>
      <c r="FAI18"/>
      <c r="FAJ18"/>
      <c r="FAK18"/>
      <c r="FAL18"/>
      <c r="FAM18"/>
      <c r="FAN18"/>
      <c r="FAO18"/>
      <c r="FAP18"/>
      <c r="FAQ18"/>
      <c r="FAR18"/>
      <c r="FAS18"/>
      <c r="FAT18"/>
      <c r="FAU18"/>
      <c r="FAV18"/>
      <c r="FAW18"/>
      <c r="FAX18"/>
      <c r="FAY18"/>
      <c r="FAZ18"/>
      <c r="FBA18"/>
      <c r="FBB18"/>
      <c r="FBC18"/>
      <c r="FBD18"/>
      <c r="FBE18"/>
      <c r="FBF18"/>
      <c r="FBG18"/>
      <c r="FBH18"/>
      <c r="FBI18"/>
      <c r="FBJ18"/>
      <c r="FBK18"/>
      <c r="FBL18"/>
      <c r="FBM18"/>
      <c r="FBN18"/>
      <c r="FBO18"/>
      <c r="FBP18"/>
      <c r="FBQ18"/>
      <c r="FBR18"/>
      <c r="FBS18"/>
      <c r="FBT18"/>
      <c r="FBU18"/>
      <c r="FBV18"/>
      <c r="FBW18"/>
      <c r="FBX18"/>
      <c r="FBY18"/>
      <c r="FBZ18"/>
      <c r="FCA18"/>
      <c r="FCB18"/>
      <c r="FCC18"/>
      <c r="FCD18"/>
      <c r="FCE18"/>
      <c r="FCF18"/>
      <c r="FCG18"/>
      <c r="FCH18"/>
      <c r="FCI18"/>
      <c r="FCJ18"/>
      <c r="FCK18"/>
      <c r="FCL18"/>
      <c r="FCM18"/>
      <c r="FCN18"/>
      <c r="FCO18"/>
      <c r="FCP18"/>
      <c r="FCQ18"/>
      <c r="FCR18"/>
      <c r="FCS18"/>
      <c r="FCT18"/>
      <c r="FCU18"/>
      <c r="FCV18"/>
      <c r="FCW18"/>
      <c r="FCX18"/>
      <c r="FCY18"/>
      <c r="FCZ18"/>
      <c r="FDA18"/>
      <c r="FDB18"/>
      <c r="FDC18"/>
      <c r="FDD18"/>
      <c r="FDE18"/>
      <c r="FDF18"/>
      <c r="FDG18"/>
      <c r="FDH18"/>
      <c r="FDI18"/>
      <c r="FDJ18"/>
      <c r="FDK18"/>
      <c r="FDL18"/>
      <c r="FDM18"/>
      <c r="FDN18"/>
      <c r="FDO18"/>
      <c r="FDP18"/>
      <c r="FDQ18"/>
      <c r="FDR18"/>
      <c r="FDS18"/>
      <c r="FDT18"/>
      <c r="FDU18"/>
      <c r="FDV18"/>
      <c r="FDW18"/>
      <c r="FDX18"/>
      <c r="FDY18"/>
      <c r="FDZ18"/>
      <c r="FEA18"/>
      <c r="FEB18"/>
      <c r="FEC18"/>
      <c r="FED18"/>
      <c r="FEE18"/>
      <c r="FEF18"/>
      <c r="FEG18"/>
      <c r="FEH18"/>
      <c r="FEI18"/>
      <c r="FEJ18"/>
      <c r="FEK18"/>
      <c r="FEL18"/>
      <c r="FEM18"/>
      <c r="FEN18"/>
      <c r="FEO18"/>
      <c r="FEP18"/>
      <c r="FEQ18"/>
      <c r="FER18"/>
      <c r="FES18"/>
      <c r="FET18"/>
      <c r="FEU18"/>
      <c r="FEV18"/>
      <c r="FEW18"/>
      <c r="FEX18"/>
      <c r="FEY18"/>
      <c r="FEZ18"/>
      <c r="FFA18"/>
      <c r="FFB18"/>
      <c r="FFC18"/>
      <c r="FFD18"/>
      <c r="FFE18"/>
      <c r="FFF18"/>
      <c r="FFG18"/>
      <c r="FFH18"/>
      <c r="FFI18"/>
      <c r="FFJ18"/>
      <c r="FFK18"/>
      <c r="FFL18"/>
      <c r="FFM18"/>
      <c r="FFN18"/>
      <c r="FFO18"/>
      <c r="FFP18"/>
      <c r="FFQ18"/>
      <c r="FFR18"/>
      <c r="FFS18"/>
      <c r="FFT18"/>
      <c r="FFU18"/>
      <c r="FFV18"/>
      <c r="FFW18"/>
      <c r="FFX18"/>
      <c r="FFY18"/>
      <c r="FFZ18"/>
      <c r="FGA18"/>
      <c r="FGB18"/>
      <c r="FGC18"/>
      <c r="FGD18"/>
      <c r="FGE18"/>
      <c r="FGF18"/>
      <c r="FGG18"/>
      <c r="FGH18"/>
      <c r="FGI18"/>
      <c r="FGJ18"/>
      <c r="FGK18"/>
      <c r="FGL18"/>
      <c r="FGM18"/>
      <c r="FGN18"/>
      <c r="FGO18"/>
      <c r="FGP18"/>
      <c r="FGQ18"/>
      <c r="FGR18"/>
      <c r="FGS18"/>
      <c r="FGT18"/>
      <c r="FGU18"/>
      <c r="FGV18"/>
      <c r="FGW18"/>
      <c r="FGX18"/>
      <c r="FGY18"/>
      <c r="FGZ18"/>
      <c r="FHA18"/>
      <c r="FHB18"/>
      <c r="FHC18"/>
      <c r="FHD18"/>
      <c r="FHE18"/>
      <c r="FHF18"/>
      <c r="FHG18"/>
      <c r="FHH18"/>
      <c r="FHI18"/>
      <c r="FHJ18"/>
      <c r="FHK18"/>
      <c r="FHL18"/>
      <c r="FHM18"/>
      <c r="FHN18"/>
      <c r="FHO18"/>
      <c r="FHP18"/>
      <c r="FHQ18"/>
      <c r="FHR18"/>
      <c r="FHS18"/>
      <c r="FHT18"/>
      <c r="FHU18"/>
      <c r="FHV18"/>
      <c r="FHW18"/>
      <c r="FHX18"/>
      <c r="FHY18"/>
      <c r="FHZ18"/>
      <c r="FIA18"/>
      <c r="FIB18"/>
      <c r="FIC18"/>
      <c r="FID18"/>
      <c r="FIE18"/>
      <c r="FIF18"/>
      <c r="FIG18"/>
      <c r="FIH18"/>
      <c r="FII18"/>
      <c r="FIJ18"/>
      <c r="FIK18"/>
      <c r="FIL18"/>
      <c r="FIM18"/>
      <c r="FIN18"/>
      <c r="FIO18"/>
      <c r="FIP18"/>
      <c r="FIQ18"/>
      <c r="FIR18"/>
      <c r="FIS18"/>
      <c r="FIT18"/>
      <c r="FIU18"/>
      <c r="FIV18"/>
      <c r="FIW18"/>
      <c r="FIX18"/>
      <c r="FIY18"/>
      <c r="FIZ18"/>
      <c r="FJA18"/>
      <c r="FJB18"/>
      <c r="FJC18"/>
      <c r="FJD18"/>
      <c r="FJE18"/>
      <c r="FJF18"/>
      <c r="FJG18"/>
      <c r="FJH18"/>
      <c r="FJI18"/>
      <c r="FJJ18"/>
      <c r="FJK18"/>
      <c r="FJL18"/>
      <c r="FJM18"/>
      <c r="FJN18"/>
      <c r="FJO18"/>
      <c r="FJP18"/>
      <c r="FJQ18"/>
      <c r="FJR18"/>
      <c r="FJS18"/>
      <c r="FJT18"/>
      <c r="FJU18"/>
      <c r="FJV18"/>
      <c r="FJW18"/>
      <c r="FJX18"/>
      <c r="FJY18"/>
      <c r="FJZ18"/>
      <c r="FKA18"/>
      <c r="FKB18"/>
      <c r="FKC18"/>
      <c r="FKD18"/>
      <c r="FKE18"/>
      <c r="FKF18"/>
      <c r="FKG18"/>
      <c r="FKH18"/>
      <c r="FKI18"/>
      <c r="FKJ18"/>
      <c r="FKK18"/>
      <c r="FKL18"/>
      <c r="FKM18"/>
      <c r="FKN18"/>
      <c r="FKO18"/>
      <c r="FKP18"/>
      <c r="FKQ18"/>
      <c r="FKR18"/>
      <c r="FKS18"/>
      <c r="FKT18"/>
      <c r="FKU18"/>
      <c r="FKV18"/>
      <c r="FKW18"/>
      <c r="FKX18"/>
      <c r="FKY18"/>
      <c r="FKZ18"/>
      <c r="FLA18"/>
      <c r="FLB18"/>
      <c r="FLC18"/>
      <c r="FLD18"/>
      <c r="FLE18"/>
      <c r="FLF18"/>
      <c r="FLG18"/>
      <c r="FLH18"/>
      <c r="FLI18"/>
      <c r="FLJ18"/>
      <c r="FLK18"/>
      <c r="FLL18"/>
      <c r="FLM18"/>
      <c r="FLN18"/>
      <c r="FLO18"/>
      <c r="FLP18"/>
      <c r="FLQ18"/>
      <c r="FLR18"/>
      <c r="FLS18"/>
      <c r="FLT18"/>
      <c r="FLU18"/>
      <c r="FLV18"/>
      <c r="FLW18"/>
      <c r="FLX18"/>
      <c r="FLY18"/>
      <c r="FLZ18"/>
      <c r="FMA18"/>
      <c r="FMB18"/>
      <c r="FMC18"/>
      <c r="FMD18"/>
      <c r="FME18"/>
      <c r="FMF18"/>
      <c r="FMG18"/>
      <c r="FMH18"/>
      <c r="FMI18"/>
      <c r="FMJ18"/>
      <c r="FMK18"/>
      <c r="FML18"/>
      <c r="FMM18"/>
      <c r="FMN18"/>
      <c r="FMO18"/>
      <c r="FMP18"/>
      <c r="FMQ18"/>
      <c r="FMR18"/>
      <c r="FMS18"/>
      <c r="FMT18"/>
      <c r="FMU18"/>
      <c r="FMV18"/>
      <c r="FMW18"/>
      <c r="FMX18"/>
      <c r="FMY18"/>
      <c r="FMZ18"/>
      <c r="FNA18"/>
      <c r="FNB18"/>
      <c r="FNC18"/>
      <c r="FND18"/>
      <c r="FNE18"/>
      <c r="FNF18"/>
      <c r="FNG18"/>
      <c r="FNH18"/>
      <c r="FNI18"/>
      <c r="FNJ18"/>
      <c r="FNK18"/>
      <c r="FNL18"/>
      <c r="FNM18"/>
      <c r="FNN18"/>
      <c r="FNO18"/>
      <c r="FNP18"/>
      <c r="FNQ18"/>
      <c r="FNR18"/>
      <c r="FNS18"/>
      <c r="FNT18"/>
      <c r="FNU18"/>
      <c r="FNV18"/>
      <c r="FNW18"/>
      <c r="FNX18"/>
      <c r="FNY18"/>
      <c r="FNZ18"/>
      <c r="FOA18"/>
      <c r="FOB18"/>
      <c r="FOC18"/>
      <c r="FOD18"/>
      <c r="FOE18"/>
      <c r="FOF18"/>
      <c r="FOG18"/>
      <c r="FOH18"/>
      <c r="FOI18"/>
      <c r="FOJ18"/>
      <c r="FOK18"/>
      <c r="FOL18"/>
      <c r="FOM18"/>
      <c r="FON18"/>
      <c r="FOO18"/>
      <c r="FOP18"/>
      <c r="FOQ18"/>
      <c r="FOR18"/>
      <c r="FOS18"/>
      <c r="FOT18"/>
      <c r="FOU18"/>
      <c r="FOV18"/>
      <c r="FOW18"/>
      <c r="FOX18"/>
      <c r="FOY18"/>
      <c r="FOZ18"/>
      <c r="FPA18"/>
      <c r="FPB18"/>
      <c r="FPC18"/>
      <c r="FPD18"/>
      <c r="FPE18"/>
      <c r="FPF18"/>
      <c r="FPG18"/>
      <c r="FPH18"/>
      <c r="FPI18"/>
      <c r="FPJ18"/>
      <c r="FPK18"/>
      <c r="FPL18"/>
      <c r="FPM18"/>
      <c r="FPN18"/>
      <c r="FPO18"/>
      <c r="FPP18"/>
      <c r="FPQ18"/>
      <c r="FPR18"/>
      <c r="FPS18"/>
      <c r="FPT18"/>
      <c r="FPU18"/>
      <c r="FPV18"/>
      <c r="FPW18"/>
      <c r="FPX18"/>
      <c r="FPY18"/>
      <c r="FPZ18"/>
      <c r="FQA18"/>
      <c r="FQB18"/>
      <c r="FQC18"/>
      <c r="FQD18"/>
      <c r="FQE18"/>
      <c r="FQF18"/>
      <c r="FQG18"/>
      <c r="FQH18"/>
      <c r="FQI18"/>
      <c r="FQJ18"/>
      <c r="FQK18"/>
      <c r="FQL18"/>
      <c r="FQM18"/>
      <c r="FQN18"/>
      <c r="FQO18"/>
      <c r="FQP18"/>
      <c r="FQQ18"/>
      <c r="FQR18"/>
      <c r="FQS18"/>
      <c r="FQT18"/>
      <c r="FQU18"/>
      <c r="FQV18"/>
      <c r="FQW18"/>
      <c r="FQX18"/>
      <c r="FQY18"/>
      <c r="FQZ18"/>
      <c r="FRA18"/>
      <c r="FRB18"/>
      <c r="FRC18"/>
      <c r="FRD18"/>
      <c r="FRE18"/>
      <c r="FRF18"/>
      <c r="FRG18"/>
      <c r="FRH18"/>
      <c r="FRI18"/>
      <c r="FRJ18"/>
      <c r="FRK18"/>
      <c r="FRL18"/>
      <c r="FRM18"/>
      <c r="FRN18"/>
      <c r="FRO18"/>
      <c r="FRP18"/>
      <c r="FRQ18"/>
      <c r="FRR18"/>
      <c r="FRS18"/>
      <c r="FRT18"/>
      <c r="FRU18"/>
      <c r="FRV18"/>
      <c r="FRW18"/>
      <c r="FRX18"/>
      <c r="FRY18"/>
      <c r="FRZ18"/>
      <c r="FSA18"/>
      <c r="FSB18"/>
      <c r="FSC18"/>
      <c r="FSD18"/>
      <c r="FSE18"/>
      <c r="FSF18"/>
      <c r="FSG18"/>
      <c r="FSH18"/>
      <c r="FSI18"/>
      <c r="FSJ18"/>
      <c r="FSK18"/>
      <c r="FSL18"/>
      <c r="FSM18"/>
      <c r="FSN18"/>
      <c r="FSO18"/>
      <c r="FSP18"/>
      <c r="FSQ18"/>
      <c r="FSR18"/>
      <c r="FSS18"/>
      <c r="FST18"/>
      <c r="FSU18"/>
      <c r="FSV18"/>
      <c r="FSW18"/>
      <c r="FSX18"/>
      <c r="FSY18"/>
      <c r="FSZ18"/>
      <c r="FTA18"/>
      <c r="FTB18"/>
      <c r="FTC18"/>
      <c r="FTD18"/>
      <c r="FTE18"/>
      <c r="FTF18"/>
      <c r="FTG18"/>
      <c r="FTH18"/>
      <c r="FTI18"/>
      <c r="FTJ18"/>
      <c r="FTK18"/>
      <c r="FTL18"/>
      <c r="FTM18"/>
      <c r="FTN18"/>
      <c r="FTO18"/>
      <c r="FTP18"/>
      <c r="FTQ18"/>
      <c r="FTR18"/>
      <c r="FTS18"/>
      <c r="FTT18"/>
      <c r="FTU18"/>
      <c r="FTV18"/>
      <c r="FTW18"/>
      <c r="FTX18"/>
      <c r="FTY18"/>
      <c r="FTZ18"/>
      <c r="FUA18"/>
      <c r="FUB18"/>
      <c r="FUC18"/>
      <c r="FUD18"/>
      <c r="FUE18"/>
      <c r="FUF18"/>
      <c r="FUG18"/>
      <c r="FUH18"/>
      <c r="FUI18"/>
      <c r="FUJ18"/>
      <c r="FUK18"/>
      <c r="FUL18"/>
      <c r="FUM18"/>
      <c r="FUN18"/>
      <c r="FUO18"/>
      <c r="FUP18"/>
      <c r="FUQ18"/>
      <c r="FUR18"/>
      <c r="FUS18"/>
      <c r="FUT18"/>
      <c r="FUU18"/>
      <c r="FUV18"/>
      <c r="FUW18"/>
      <c r="FUX18"/>
      <c r="FUY18"/>
      <c r="FUZ18"/>
      <c r="FVA18"/>
      <c r="FVB18"/>
      <c r="FVC18"/>
      <c r="FVD18"/>
      <c r="FVE18"/>
      <c r="FVF18"/>
      <c r="FVG18"/>
      <c r="FVH18"/>
      <c r="FVI18"/>
      <c r="FVJ18"/>
      <c r="FVK18"/>
      <c r="FVL18"/>
      <c r="FVM18"/>
      <c r="FVN18"/>
      <c r="FVO18"/>
      <c r="FVP18"/>
      <c r="FVQ18"/>
      <c r="FVR18"/>
      <c r="FVS18"/>
      <c r="FVT18"/>
      <c r="FVU18"/>
      <c r="FVV18"/>
      <c r="FVW18"/>
      <c r="FVX18"/>
      <c r="FVY18"/>
      <c r="FVZ18"/>
      <c r="FWA18"/>
      <c r="FWB18"/>
      <c r="FWC18"/>
      <c r="FWD18"/>
      <c r="FWE18"/>
      <c r="FWF18"/>
      <c r="FWG18"/>
      <c r="FWH18"/>
      <c r="FWI18"/>
      <c r="FWJ18"/>
      <c r="FWK18"/>
      <c r="FWL18"/>
      <c r="FWM18"/>
      <c r="FWN18"/>
      <c r="FWO18"/>
      <c r="FWP18"/>
      <c r="FWQ18"/>
      <c r="FWR18"/>
      <c r="FWS18"/>
      <c r="FWT18"/>
      <c r="FWU18"/>
      <c r="FWV18"/>
      <c r="FWW18"/>
      <c r="FWX18"/>
      <c r="FWY18"/>
      <c r="FWZ18"/>
      <c r="FXA18"/>
      <c r="FXB18"/>
      <c r="FXC18"/>
      <c r="FXD18"/>
      <c r="FXE18"/>
      <c r="FXF18"/>
      <c r="FXG18"/>
      <c r="FXH18"/>
      <c r="FXI18"/>
      <c r="FXJ18"/>
      <c r="FXK18"/>
      <c r="FXL18"/>
      <c r="FXM18"/>
      <c r="FXN18"/>
      <c r="FXO18"/>
      <c r="FXP18"/>
      <c r="FXQ18"/>
      <c r="FXR18"/>
      <c r="FXS18"/>
      <c r="FXT18"/>
      <c r="FXU18"/>
      <c r="FXV18"/>
      <c r="FXW18"/>
      <c r="FXX18"/>
      <c r="FXY18"/>
      <c r="FXZ18"/>
      <c r="FYA18"/>
      <c r="FYB18"/>
      <c r="FYC18"/>
      <c r="FYD18"/>
      <c r="FYE18"/>
      <c r="FYF18"/>
      <c r="FYG18"/>
      <c r="FYH18"/>
      <c r="FYI18"/>
      <c r="FYJ18"/>
      <c r="FYK18"/>
      <c r="FYL18"/>
      <c r="FYM18"/>
      <c r="FYN18"/>
      <c r="FYO18"/>
      <c r="FYP18"/>
      <c r="FYQ18"/>
      <c r="FYR18"/>
      <c r="FYS18"/>
      <c r="FYT18"/>
      <c r="FYU18"/>
      <c r="FYV18"/>
      <c r="FYW18"/>
      <c r="FYX18"/>
      <c r="FYY18"/>
      <c r="FYZ18"/>
      <c r="FZA18"/>
      <c r="FZB18"/>
      <c r="FZC18"/>
      <c r="FZD18"/>
      <c r="FZE18"/>
      <c r="FZF18"/>
      <c r="FZG18"/>
      <c r="FZH18"/>
      <c r="FZI18"/>
      <c r="FZJ18"/>
      <c r="FZK18"/>
      <c r="FZL18"/>
      <c r="FZM18"/>
      <c r="FZN18"/>
      <c r="FZO18"/>
      <c r="FZP18"/>
      <c r="FZQ18"/>
      <c r="FZR18"/>
      <c r="FZS18"/>
      <c r="FZT18"/>
      <c r="FZU18"/>
      <c r="FZV18"/>
      <c r="FZW18"/>
      <c r="FZX18"/>
      <c r="FZY18"/>
      <c r="FZZ18"/>
      <c r="GAA18"/>
      <c r="GAB18"/>
      <c r="GAC18"/>
      <c r="GAD18"/>
      <c r="GAE18"/>
      <c r="GAF18"/>
      <c r="GAG18"/>
      <c r="GAH18"/>
      <c r="GAI18"/>
      <c r="GAJ18"/>
      <c r="GAK18"/>
      <c r="GAL18"/>
      <c r="GAM18"/>
      <c r="GAN18"/>
      <c r="GAO18"/>
      <c r="GAP18"/>
      <c r="GAQ18"/>
      <c r="GAR18"/>
      <c r="GAS18"/>
      <c r="GAT18"/>
      <c r="GAU18"/>
      <c r="GAV18"/>
      <c r="GAW18"/>
      <c r="GAX18"/>
      <c r="GAY18"/>
      <c r="GAZ18"/>
      <c r="GBA18"/>
      <c r="GBB18"/>
      <c r="GBC18"/>
      <c r="GBD18"/>
      <c r="GBE18"/>
      <c r="GBF18"/>
      <c r="GBG18"/>
      <c r="GBH18"/>
      <c r="GBI18"/>
      <c r="GBJ18"/>
      <c r="GBK18"/>
      <c r="GBL18"/>
      <c r="GBM18"/>
      <c r="GBN18"/>
      <c r="GBO18"/>
      <c r="GBP18"/>
      <c r="GBQ18"/>
      <c r="GBR18"/>
      <c r="GBS18"/>
      <c r="GBT18"/>
      <c r="GBU18"/>
      <c r="GBV18"/>
      <c r="GBW18"/>
      <c r="GBX18"/>
      <c r="GBY18"/>
      <c r="GBZ18"/>
      <c r="GCA18"/>
      <c r="GCB18"/>
      <c r="GCC18"/>
      <c r="GCD18"/>
      <c r="GCE18"/>
      <c r="GCF18"/>
      <c r="GCG18"/>
      <c r="GCH18"/>
      <c r="GCI18"/>
      <c r="GCJ18"/>
      <c r="GCK18"/>
      <c r="GCL18"/>
      <c r="GCM18"/>
      <c r="GCN18"/>
      <c r="GCO18"/>
      <c r="GCP18"/>
      <c r="GCQ18"/>
      <c r="GCR18"/>
      <c r="GCS18"/>
      <c r="GCT18"/>
      <c r="GCU18"/>
      <c r="GCV18"/>
      <c r="GCW18"/>
      <c r="GCX18"/>
      <c r="GCY18"/>
      <c r="GCZ18"/>
      <c r="GDA18"/>
      <c r="GDB18"/>
      <c r="GDC18"/>
      <c r="GDD18"/>
      <c r="GDE18"/>
      <c r="GDF18"/>
      <c r="GDG18"/>
      <c r="GDH18"/>
      <c r="GDI18"/>
      <c r="GDJ18"/>
      <c r="GDK18"/>
      <c r="GDL18"/>
      <c r="GDM18"/>
      <c r="GDN18"/>
      <c r="GDO18"/>
      <c r="GDP18"/>
      <c r="GDQ18"/>
      <c r="GDR18"/>
      <c r="GDS18"/>
      <c r="GDT18"/>
      <c r="GDU18"/>
      <c r="GDV18"/>
      <c r="GDW18"/>
      <c r="GDX18"/>
      <c r="GDY18"/>
      <c r="GDZ18"/>
      <c r="GEA18"/>
      <c r="GEB18"/>
      <c r="GEC18"/>
      <c r="GED18"/>
      <c r="GEE18"/>
      <c r="GEF18"/>
      <c r="GEG18"/>
      <c r="GEH18"/>
      <c r="GEI18"/>
      <c r="GEJ18"/>
      <c r="GEK18"/>
      <c r="GEL18"/>
      <c r="GEM18"/>
      <c r="GEN18"/>
      <c r="GEO18"/>
      <c r="GEP18"/>
      <c r="GEQ18"/>
      <c r="GER18"/>
      <c r="GES18"/>
      <c r="GET18"/>
      <c r="GEU18"/>
      <c r="GEV18"/>
      <c r="GEW18"/>
      <c r="GEX18"/>
      <c r="GEY18"/>
      <c r="GEZ18"/>
      <c r="GFA18"/>
      <c r="GFB18"/>
      <c r="GFC18"/>
      <c r="GFD18"/>
      <c r="GFE18"/>
      <c r="GFF18"/>
      <c r="GFG18"/>
      <c r="GFH18"/>
      <c r="GFI18"/>
      <c r="GFJ18"/>
      <c r="GFK18"/>
      <c r="GFL18"/>
      <c r="GFM18"/>
      <c r="GFN18"/>
      <c r="GFO18"/>
      <c r="GFP18"/>
      <c r="GFQ18"/>
      <c r="GFR18"/>
      <c r="GFS18"/>
      <c r="GFT18"/>
      <c r="GFU18"/>
      <c r="GFV18"/>
      <c r="GFW18"/>
      <c r="GFX18"/>
      <c r="GFY18"/>
      <c r="GFZ18"/>
      <c r="GGA18"/>
      <c r="GGB18"/>
      <c r="GGC18"/>
      <c r="GGD18"/>
      <c r="GGE18"/>
      <c r="GGF18"/>
      <c r="GGG18"/>
      <c r="GGH18"/>
      <c r="GGI18"/>
      <c r="GGJ18"/>
      <c r="GGK18"/>
      <c r="GGL18"/>
      <c r="GGM18"/>
      <c r="GGN18"/>
      <c r="GGO18"/>
      <c r="GGP18"/>
      <c r="GGQ18"/>
      <c r="GGR18"/>
      <c r="GGS18"/>
      <c r="GGT18"/>
      <c r="GGU18"/>
      <c r="GGV18"/>
      <c r="GGW18"/>
      <c r="GGX18"/>
      <c r="GGY18"/>
      <c r="GGZ18"/>
      <c r="GHA18"/>
      <c r="GHB18"/>
      <c r="GHC18"/>
      <c r="GHD18"/>
      <c r="GHE18"/>
      <c r="GHF18"/>
      <c r="GHG18"/>
      <c r="GHH18"/>
      <c r="GHI18"/>
      <c r="GHJ18"/>
      <c r="GHK18"/>
      <c r="GHL18"/>
      <c r="GHM18"/>
      <c r="GHN18"/>
      <c r="GHO18"/>
      <c r="GHP18"/>
      <c r="GHQ18"/>
      <c r="GHR18"/>
      <c r="GHS18"/>
      <c r="GHT18"/>
      <c r="GHU18"/>
      <c r="GHV18"/>
      <c r="GHW18"/>
      <c r="GHX18"/>
      <c r="GHY18"/>
      <c r="GHZ18"/>
      <c r="GIA18"/>
      <c r="GIB18"/>
      <c r="GIC18"/>
      <c r="GID18"/>
      <c r="GIE18"/>
      <c r="GIF18"/>
      <c r="GIG18"/>
      <c r="GIH18"/>
      <c r="GII18"/>
      <c r="GIJ18"/>
      <c r="GIK18"/>
      <c r="GIL18"/>
      <c r="GIM18"/>
      <c r="GIN18"/>
      <c r="GIO18"/>
      <c r="GIP18"/>
      <c r="GIQ18"/>
      <c r="GIR18"/>
      <c r="GIS18"/>
      <c r="GIT18"/>
      <c r="GIU18"/>
      <c r="GIV18"/>
      <c r="GIW18"/>
      <c r="GIX18"/>
      <c r="GIY18"/>
      <c r="GIZ18"/>
      <c r="GJA18"/>
      <c r="GJB18"/>
      <c r="GJC18"/>
      <c r="GJD18"/>
      <c r="GJE18"/>
      <c r="GJF18"/>
      <c r="GJG18"/>
      <c r="GJH18"/>
      <c r="GJI18"/>
      <c r="GJJ18"/>
      <c r="GJK18"/>
      <c r="GJL18"/>
      <c r="GJM18"/>
      <c r="GJN18"/>
      <c r="GJO18"/>
      <c r="GJP18"/>
      <c r="GJQ18"/>
      <c r="GJR18"/>
      <c r="GJS18"/>
      <c r="GJT18"/>
      <c r="GJU18"/>
      <c r="GJV18"/>
      <c r="GJW18"/>
      <c r="GJX18"/>
      <c r="GJY18"/>
      <c r="GJZ18"/>
      <c r="GKA18"/>
      <c r="GKB18"/>
      <c r="GKC18"/>
      <c r="GKD18"/>
      <c r="GKE18"/>
      <c r="GKF18"/>
      <c r="GKG18"/>
      <c r="GKH18"/>
      <c r="GKI18"/>
      <c r="GKJ18"/>
      <c r="GKK18"/>
      <c r="GKL18"/>
      <c r="GKM18"/>
      <c r="GKN18"/>
      <c r="GKO18"/>
      <c r="GKP18"/>
      <c r="GKQ18"/>
      <c r="GKR18"/>
      <c r="GKS18"/>
      <c r="GKT18"/>
      <c r="GKU18"/>
      <c r="GKV18"/>
      <c r="GKW18"/>
      <c r="GKX18"/>
      <c r="GKY18"/>
      <c r="GKZ18"/>
      <c r="GLA18"/>
      <c r="GLB18"/>
      <c r="GLC18"/>
      <c r="GLD18"/>
      <c r="GLE18"/>
      <c r="GLF18"/>
      <c r="GLG18"/>
      <c r="GLH18"/>
      <c r="GLI18"/>
      <c r="GLJ18"/>
      <c r="GLK18"/>
      <c r="GLL18"/>
      <c r="GLM18"/>
      <c r="GLN18"/>
      <c r="GLO18"/>
      <c r="GLP18"/>
      <c r="GLQ18"/>
      <c r="GLR18"/>
      <c r="GLS18"/>
      <c r="GLT18"/>
      <c r="GLU18"/>
      <c r="GLV18"/>
      <c r="GLW18"/>
      <c r="GLX18"/>
      <c r="GLY18"/>
      <c r="GLZ18"/>
      <c r="GMA18"/>
      <c r="GMB18"/>
      <c r="GMC18"/>
      <c r="GMD18"/>
      <c r="GME18"/>
      <c r="GMF18"/>
      <c r="GMG18"/>
      <c r="GMH18"/>
      <c r="GMI18"/>
      <c r="GMJ18"/>
      <c r="GMK18"/>
      <c r="GML18"/>
      <c r="GMM18"/>
      <c r="GMN18"/>
      <c r="GMO18"/>
      <c r="GMP18"/>
      <c r="GMQ18"/>
      <c r="GMR18"/>
      <c r="GMS18"/>
      <c r="GMT18"/>
      <c r="GMU18"/>
      <c r="GMV18"/>
      <c r="GMW18"/>
      <c r="GMX18"/>
      <c r="GMY18"/>
      <c r="GMZ18"/>
      <c r="GNA18"/>
      <c r="GNB18"/>
      <c r="GNC18"/>
      <c r="GND18"/>
      <c r="GNE18"/>
      <c r="GNF18"/>
      <c r="GNG18"/>
      <c r="GNH18"/>
      <c r="GNI18"/>
      <c r="GNJ18"/>
      <c r="GNK18"/>
      <c r="GNL18"/>
      <c r="GNM18"/>
      <c r="GNN18"/>
      <c r="GNO18"/>
      <c r="GNP18"/>
      <c r="GNQ18"/>
      <c r="GNR18"/>
      <c r="GNS18"/>
      <c r="GNT18"/>
      <c r="GNU18"/>
      <c r="GNV18"/>
      <c r="GNW18"/>
      <c r="GNX18"/>
      <c r="GNY18"/>
      <c r="GNZ18"/>
      <c r="GOA18"/>
      <c r="GOB18"/>
      <c r="GOC18"/>
      <c r="GOD18"/>
      <c r="GOE18"/>
      <c r="GOF18"/>
      <c r="GOG18"/>
      <c r="GOH18"/>
      <c r="GOI18"/>
      <c r="GOJ18"/>
      <c r="GOK18"/>
      <c r="GOL18"/>
      <c r="GOM18"/>
      <c r="GON18"/>
      <c r="GOO18"/>
      <c r="GOP18"/>
      <c r="GOQ18"/>
      <c r="GOR18"/>
      <c r="GOS18"/>
      <c r="GOT18"/>
      <c r="GOU18"/>
      <c r="GOV18"/>
      <c r="GOW18"/>
      <c r="GOX18"/>
      <c r="GOY18"/>
      <c r="GOZ18"/>
      <c r="GPA18"/>
      <c r="GPB18"/>
      <c r="GPC18"/>
      <c r="GPD18"/>
      <c r="GPE18"/>
      <c r="GPF18"/>
      <c r="GPG18"/>
      <c r="GPH18"/>
      <c r="GPI18"/>
      <c r="GPJ18"/>
      <c r="GPK18"/>
      <c r="GPL18"/>
      <c r="GPM18"/>
      <c r="GPN18"/>
      <c r="GPO18"/>
      <c r="GPP18"/>
      <c r="GPQ18"/>
      <c r="GPR18"/>
      <c r="GPS18"/>
      <c r="GPT18"/>
      <c r="GPU18"/>
      <c r="GPV18"/>
      <c r="GPW18"/>
      <c r="GPX18"/>
      <c r="GPY18"/>
      <c r="GPZ18"/>
      <c r="GQA18"/>
      <c r="GQB18"/>
      <c r="GQC18"/>
      <c r="GQD18"/>
      <c r="GQE18"/>
      <c r="GQF18"/>
      <c r="GQG18"/>
      <c r="GQH18"/>
      <c r="GQI18"/>
      <c r="GQJ18"/>
      <c r="GQK18"/>
      <c r="GQL18"/>
      <c r="GQM18"/>
      <c r="GQN18"/>
      <c r="GQO18"/>
      <c r="GQP18"/>
      <c r="GQQ18"/>
      <c r="GQR18"/>
      <c r="GQS18"/>
      <c r="GQT18"/>
      <c r="GQU18"/>
      <c r="GQV18"/>
      <c r="GQW18"/>
      <c r="GQX18"/>
      <c r="GQY18"/>
      <c r="GQZ18"/>
      <c r="GRA18"/>
      <c r="GRB18"/>
      <c r="GRC18"/>
      <c r="GRD18"/>
      <c r="GRE18"/>
      <c r="GRF18"/>
      <c r="GRG18"/>
      <c r="GRH18"/>
      <c r="GRI18"/>
      <c r="GRJ18"/>
      <c r="GRK18"/>
      <c r="GRL18"/>
      <c r="GRM18"/>
      <c r="GRN18"/>
      <c r="GRO18"/>
      <c r="GRP18"/>
      <c r="GRQ18"/>
      <c r="GRR18"/>
      <c r="GRS18"/>
      <c r="GRT18"/>
      <c r="GRU18"/>
      <c r="GRV18"/>
      <c r="GRW18"/>
      <c r="GRX18"/>
      <c r="GRY18"/>
      <c r="GRZ18"/>
      <c r="GSA18"/>
      <c r="GSB18"/>
      <c r="GSC18"/>
      <c r="GSD18"/>
      <c r="GSE18"/>
      <c r="GSF18"/>
      <c r="GSG18"/>
      <c r="GSH18"/>
      <c r="GSI18"/>
      <c r="GSJ18"/>
      <c r="GSK18"/>
      <c r="GSL18"/>
      <c r="GSM18"/>
      <c r="GSN18"/>
      <c r="GSO18"/>
      <c r="GSP18"/>
      <c r="GSQ18"/>
      <c r="GSR18"/>
      <c r="GSS18"/>
      <c r="GST18"/>
      <c r="GSU18"/>
      <c r="GSV18"/>
      <c r="GSW18"/>
      <c r="GSX18"/>
      <c r="GSY18"/>
      <c r="GSZ18"/>
      <c r="GTA18"/>
      <c r="GTB18"/>
      <c r="GTC18"/>
      <c r="GTD18"/>
      <c r="GTE18"/>
      <c r="GTF18"/>
      <c r="GTG18"/>
      <c r="GTH18"/>
      <c r="GTI18"/>
      <c r="GTJ18"/>
      <c r="GTK18"/>
      <c r="GTL18"/>
      <c r="GTM18"/>
      <c r="GTN18"/>
      <c r="GTO18"/>
      <c r="GTP18"/>
      <c r="GTQ18"/>
      <c r="GTR18"/>
      <c r="GTS18"/>
      <c r="GTT18"/>
      <c r="GTU18"/>
      <c r="GTV18"/>
      <c r="GTW18"/>
      <c r="GTX18"/>
      <c r="GTY18"/>
      <c r="GTZ18"/>
      <c r="GUA18"/>
      <c r="GUB18"/>
      <c r="GUC18"/>
      <c r="GUD18"/>
      <c r="GUE18"/>
      <c r="GUF18"/>
      <c r="GUG18"/>
      <c r="GUH18"/>
      <c r="GUI18"/>
      <c r="GUJ18"/>
      <c r="GUK18"/>
      <c r="GUL18"/>
      <c r="GUM18"/>
      <c r="GUN18"/>
      <c r="GUO18"/>
      <c r="GUP18"/>
      <c r="GUQ18"/>
      <c r="GUR18"/>
      <c r="GUS18"/>
      <c r="GUT18"/>
      <c r="GUU18"/>
      <c r="GUV18"/>
      <c r="GUW18"/>
      <c r="GUX18"/>
      <c r="GUY18"/>
      <c r="GUZ18"/>
      <c r="GVA18"/>
      <c r="GVB18"/>
      <c r="GVC18"/>
      <c r="GVD18"/>
      <c r="GVE18"/>
      <c r="GVF18"/>
      <c r="GVG18"/>
      <c r="GVH18"/>
      <c r="GVI18"/>
      <c r="GVJ18"/>
      <c r="GVK18"/>
      <c r="GVL18"/>
      <c r="GVM18"/>
      <c r="GVN18"/>
      <c r="GVO18"/>
      <c r="GVP18"/>
      <c r="GVQ18"/>
      <c r="GVR18"/>
      <c r="GVS18"/>
      <c r="GVT18"/>
      <c r="GVU18"/>
      <c r="GVV18"/>
      <c r="GVW18"/>
      <c r="GVX18"/>
      <c r="GVY18"/>
      <c r="GVZ18"/>
      <c r="GWA18"/>
      <c r="GWB18"/>
      <c r="GWC18"/>
      <c r="GWD18"/>
      <c r="GWE18"/>
      <c r="GWF18"/>
      <c r="GWG18"/>
      <c r="GWH18"/>
      <c r="GWI18"/>
      <c r="GWJ18"/>
      <c r="GWK18"/>
      <c r="GWL18"/>
      <c r="GWM18"/>
      <c r="GWN18"/>
      <c r="GWO18"/>
      <c r="GWP18"/>
      <c r="GWQ18"/>
      <c r="GWR18"/>
      <c r="GWS18"/>
      <c r="GWT18"/>
      <c r="GWU18"/>
      <c r="GWV18"/>
      <c r="GWW18"/>
      <c r="GWX18"/>
      <c r="GWY18"/>
      <c r="GWZ18"/>
      <c r="GXA18"/>
      <c r="GXB18"/>
      <c r="GXC18"/>
      <c r="GXD18"/>
      <c r="GXE18"/>
      <c r="GXF18"/>
      <c r="GXG18"/>
      <c r="GXH18"/>
      <c r="GXI18"/>
      <c r="GXJ18"/>
      <c r="GXK18"/>
      <c r="GXL18"/>
      <c r="GXM18"/>
      <c r="GXN18"/>
      <c r="GXO18"/>
      <c r="GXP18"/>
      <c r="GXQ18"/>
      <c r="GXR18"/>
      <c r="GXS18"/>
      <c r="GXT18"/>
      <c r="GXU18"/>
      <c r="GXV18"/>
      <c r="GXW18"/>
      <c r="GXX18"/>
      <c r="GXY18"/>
      <c r="GXZ18"/>
      <c r="GYA18"/>
      <c r="GYB18"/>
      <c r="GYC18"/>
      <c r="GYD18"/>
      <c r="GYE18"/>
      <c r="GYF18"/>
      <c r="GYG18"/>
      <c r="GYH18"/>
      <c r="GYI18"/>
      <c r="GYJ18"/>
      <c r="GYK18"/>
      <c r="GYL18"/>
      <c r="GYM18"/>
      <c r="GYN18"/>
      <c r="GYO18"/>
      <c r="GYP18"/>
      <c r="GYQ18"/>
      <c r="GYR18"/>
      <c r="GYS18"/>
      <c r="GYT18"/>
      <c r="GYU18"/>
      <c r="GYV18"/>
      <c r="GYW18"/>
      <c r="GYX18"/>
      <c r="GYY18"/>
      <c r="GYZ18"/>
      <c r="GZA18"/>
      <c r="GZB18"/>
      <c r="GZC18"/>
      <c r="GZD18"/>
      <c r="GZE18"/>
      <c r="GZF18"/>
      <c r="GZG18"/>
      <c r="GZH18"/>
      <c r="GZI18"/>
      <c r="GZJ18"/>
      <c r="GZK18"/>
      <c r="GZL18"/>
      <c r="GZM18"/>
      <c r="GZN18"/>
      <c r="GZO18"/>
      <c r="GZP18"/>
      <c r="GZQ18"/>
      <c r="GZR18"/>
      <c r="GZS18"/>
      <c r="GZT18"/>
      <c r="GZU18"/>
      <c r="GZV18"/>
      <c r="GZW18"/>
      <c r="GZX18"/>
      <c r="GZY18"/>
      <c r="GZZ18"/>
      <c r="HAA18"/>
      <c r="HAB18"/>
      <c r="HAC18"/>
      <c r="HAD18"/>
      <c r="HAE18"/>
      <c r="HAF18"/>
      <c r="HAG18"/>
      <c r="HAH18"/>
      <c r="HAI18"/>
      <c r="HAJ18"/>
      <c r="HAK18"/>
      <c r="HAL18"/>
      <c r="HAM18"/>
      <c r="HAN18"/>
      <c r="HAO18"/>
      <c r="HAP18"/>
      <c r="HAQ18"/>
      <c r="HAR18"/>
      <c r="HAS18"/>
      <c r="HAT18"/>
      <c r="HAU18"/>
      <c r="HAV18"/>
      <c r="HAW18"/>
      <c r="HAX18"/>
      <c r="HAY18"/>
      <c r="HAZ18"/>
      <c r="HBA18"/>
      <c r="HBB18"/>
      <c r="HBC18"/>
      <c r="HBD18"/>
      <c r="HBE18"/>
      <c r="HBF18"/>
      <c r="HBG18"/>
      <c r="HBH18"/>
      <c r="HBI18"/>
      <c r="HBJ18"/>
      <c r="HBK18"/>
      <c r="HBL18"/>
      <c r="HBM18"/>
      <c r="HBN18"/>
      <c r="HBO18"/>
      <c r="HBP18"/>
      <c r="HBQ18"/>
      <c r="HBR18"/>
      <c r="HBS18"/>
      <c r="HBT18"/>
      <c r="HBU18"/>
      <c r="HBV18"/>
      <c r="HBW18"/>
      <c r="HBX18"/>
      <c r="HBY18"/>
      <c r="HBZ18"/>
      <c r="HCA18"/>
      <c r="HCB18"/>
      <c r="HCC18"/>
      <c r="HCD18"/>
      <c r="HCE18"/>
      <c r="HCF18"/>
      <c r="HCG18"/>
      <c r="HCH18"/>
      <c r="HCI18"/>
      <c r="HCJ18"/>
      <c r="HCK18"/>
      <c r="HCL18"/>
      <c r="HCM18"/>
      <c r="HCN18"/>
      <c r="HCO18"/>
      <c r="HCP18"/>
      <c r="HCQ18"/>
      <c r="HCR18"/>
      <c r="HCS18"/>
      <c r="HCT18"/>
      <c r="HCU18"/>
      <c r="HCV18"/>
      <c r="HCW18"/>
      <c r="HCX18"/>
      <c r="HCY18"/>
      <c r="HCZ18"/>
      <c r="HDA18"/>
      <c r="HDB18"/>
      <c r="HDC18"/>
      <c r="HDD18"/>
      <c r="HDE18"/>
      <c r="HDF18"/>
      <c r="HDG18"/>
      <c r="HDH18"/>
      <c r="HDI18"/>
      <c r="HDJ18"/>
      <c r="HDK18"/>
      <c r="HDL18"/>
      <c r="HDM18"/>
      <c r="HDN18"/>
      <c r="HDO18"/>
      <c r="HDP18"/>
      <c r="HDQ18"/>
      <c r="HDR18"/>
      <c r="HDS18"/>
      <c r="HDT18"/>
      <c r="HDU18"/>
      <c r="HDV18"/>
      <c r="HDW18"/>
      <c r="HDX18"/>
      <c r="HDY18"/>
      <c r="HDZ18"/>
      <c r="HEA18"/>
      <c r="HEB18"/>
      <c r="HEC18"/>
      <c r="HED18"/>
      <c r="HEE18"/>
      <c r="HEF18"/>
      <c r="HEG18"/>
      <c r="HEH18"/>
      <c r="HEI18"/>
      <c r="HEJ18"/>
      <c r="HEK18"/>
      <c r="HEL18"/>
      <c r="HEM18"/>
      <c r="HEN18"/>
      <c r="HEO18"/>
      <c r="HEP18"/>
      <c r="HEQ18"/>
      <c r="HER18"/>
      <c r="HES18"/>
      <c r="HET18"/>
      <c r="HEU18"/>
      <c r="HEV18"/>
      <c r="HEW18"/>
      <c r="HEX18"/>
      <c r="HEY18"/>
      <c r="HEZ18"/>
      <c r="HFA18"/>
      <c r="HFB18"/>
      <c r="HFC18"/>
      <c r="HFD18"/>
      <c r="HFE18"/>
      <c r="HFF18"/>
      <c r="HFG18"/>
      <c r="HFH18"/>
      <c r="HFI18"/>
      <c r="HFJ18"/>
      <c r="HFK18"/>
      <c r="HFL18"/>
      <c r="HFM18"/>
      <c r="HFN18"/>
      <c r="HFO18"/>
      <c r="HFP18"/>
      <c r="HFQ18"/>
      <c r="HFR18"/>
      <c r="HFS18"/>
      <c r="HFT18"/>
      <c r="HFU18"/>
      <c r="HFV18"/>
      <c r="HFW18"/>
      <c r="HFX18"/>
      <c r="HFY18"/>
      <c r="HFZ18"/>
      <c r="HGA18"/>
      <c r="HGB18"/>
      <c r="HGC18"/>
      <c r="HGD18"/>
      <c r="HGE18"/>
      <c r="HGF18"/>
      <c r="HGG18"/>
      <c r="HGH18"/>
      <c r="HGI18"/>
      <c r="HGJ18"/>
      <c r="HGK18"/>
      <c r="HGL18"/>
      <c r="HGM18"/>
      <c r="HGN18"/>
      <c r="HGO18"/>
      <c r="HGP18"/>
      <c r="HGQ18"/>
      <c r="HGR18"/>
      <c r="HGS18"/>
      <c r="HGT18"/>
      <c r="HGU18"/>
      <c r="HGV18"/>
      <c r="HGW18"/>
      <c r="HGX18"/>
      <c r="HGY18"/>
      <c r="HGZ18"/>
      <c r="HHA18"/>
      <c r="HHB18"/>
      <c r="HHC18"/>
      <c r="HHD18"/>
      <c r="HHE18"/>
      <c r="HHF18"/>
      <c r="HHG18"/>
      <c r="HHH18"/>
      <c r="HHI18"/>
      <c r="HHJ18"/>
      <c r="HHK18"/>
      <c r="HHL18"/>
      <c r="HHM18"/>
      <c r="HHN18"/>
      <c r="HHO18"/>
      <c r="HHP18"/>
      <c r="HHQ18"/>
      <c r="HHR18"/>
      <c r="HHS18"/>
      <c r="HHT18"/>
      <c r="HHU18"/>
      <c r="HHV18"/>
      <c r="HHW18"/>
      <c r="HHX18"/>
      <c r="HHY18"/>
      <c r="HHZ18"/>
      <c r="HIA18"/>
      <c r="HIB18"/>
      <c r="HIC18"/>
      <c r="HID18"/>
      <c r="HIE18"/>
      <c r="HIF18"/>
      <c r="HIG18"/>
      <c r="HIH18"/>
      <c r="HII18"/>
      <c r="HIJ18"/>
      <c r="HIK18"/>
      <c r="HIL18"/>
      <c r="HIM18"/>
      <c r="HIN18"/>
      <c r="HIO18"/>
      <c r="HIP18"/>
      <c r="HIQ18"/>
      <c r="HIR18"/>
      <c r="HIS18"/>
      <c r="HIT18"/>
      <c r="HIU18"/>
      <c r="HIV18"/>
      <c r="HIW18"/>
      <c r="HIX18"/>
      <c r="HIY18"/>
      <c r="HIZ18"/>
      <c r="HJA18"/>
      <c r="HJB18"/>
      <c r="HJC18"/>
      <c r="HJD18"/>
      <c r="HJE18"/>
      <c r="HJF18"/>
      <c r="HJG18"/>
      <c r="HJH18"/>
      <c r="HJI18"/>
      <c r="HJJ18"/>
      <c r="HJK18"/>
      <c r="HJL18"/>
      <c r="HJM18"/>
      <c r="HJN18"/>
      <c r="HJO18"/>
      <c r="HJP18"/>
      <c r="HJQ18"/>
      <c r="HJR18"/>
      <c r="HJS18"/>
      <c r="HJT18"/>
      <c r="HJU18"/>
      <c r="HJV18"/>
      <c r="HJW18"/>
      <c r="HJX18"/>
      <c r="HJY18"/>
      <c r="HJZ18"/>
      <c r="HKA18"/>
      <c r="HKB18"/>
      <c r="HKC18"/>
      <c r="HKD18"/>
      <c r="HKE18"/>
      <c r="HKF18"/>
      <c r="HKG18"/>
      <c r="HKH18"/>
      <c r="HKI18"/>
      <c r="HKJ18"/>
      <c r="HKK18"/>
      <c r="HKL18"/>
      <c r="HKM18"/>
      <c r="HKN18"/>
      <c r="HKO18"/>
      <c r="HKP18"/>
      <c r="HKQ18"/>
      <c r="HKR18"/>
      <c r="HKS18"/>
      <c r="HKT18"/>
      <c r="HKU18"/>
      <c r="HKV18"/>
      <c r="HKW18"/>
      <c r="HKX18"/>
      <c r="HKY18"/>
      <c r="HKZ18"/>
      <c r="HLA18"/>
      <c r="HLB18"/>
      <c r="HLC18"/>
      <c r="HLD18"/>
      <c r="HLE18"/>
      <c r="HLF18"/>
      <c r="HLG18"/>
      <c r="HLH18"/>
      <c r="HLI18"/>
      <c r="HLJ18"/>
      <c r="HLK18"/>
      <c r="HLL18"/>
      <c r="HLM18"/>
      <c r="HLN18"/>
      <c r="HLO18"/>
      <c r="HLP18"/>
      <c r="HLQ18"/>
      <c r="HLR18"/>
      <c r="HLS18"/>
      <c r="HLT18"/>
      <c r="HLU18"/>
      <c r="HLV18"/>
      <c r="HLW18"/>
      <c r="HLX18"/>
      <c r="HLY18"/>
      <c r="HLZ18"/>
      <c r="HMA18"/>
      <c r="HMB18"/>
      <c r="HMC18"/>
      <c r="HMD18"/>
      <c r="HME18"/>
      <c r="HMF18"/>
      <c r="HMG18"/>
      <c r="HMH18"/>
      <c r="HMI18"/>
      <c r="HMJ18"/>
      <c r="HMK18"/>
      <c r="HML18"/>
      <c r="HMM18"/>
      <c r="HMN18"/>
      <c r="HMO18"/>
      <c r="HMP18"/>
      <c r="HMQ18"/>
      <c r="HMR18"/>
      <c r="HMS18"/>
      <c r="HMT18"/>
      <c r="HMU18"/>
      <c r="HMV18"/>
      <c r="HMW18"/>
      <c r="HMX18"/>
      <c r="HMY18"/>
      <c r="HMZ18"/>
      <c r="HNA18"/>
      <c r="HNB18"/>
      <c r="HNC18"/>
      <c r="HND18"/>
      <c r="HNE18"/>
      <c r="HNF18"/>
      <c r="HNG18"/>
      <c r="HNH18"/>
      <c r="HNI18"/>
      <c r="HNJ18"/>
      <c r="HNK18"/>
      <c r="HNL18"/>
      <c r="HNM18"/>
      <c r="HNN18"/>
      <c r="HNO18"/>
      <c r="HNP18"/>
      <c r="HNQ18"/>
      <c r="HNR18"/>
      <c r="HNS18"/>
      <c r="HNT18"/>
      <c r="HNU18"/>
      <c r="HNV18"/>
      <c r="HNW18"/>
      <c r="HNX18"/>
      <c r="HNY18"/>
      <c r="HNZ18"/>
      <c r="HOA18"/>
      <c r="HOB18"/>
      <c r="HOC18"/>
      <c r="HOD18"/>
      <c r="HOE18"/>
      <c r="HOF18"/>
      <c r="HOG18"/>
      <c r="HOH18"/>
      <c r="HOI18"/>
      <c r="HOJ18"/>
      <c r="HOK18"/>
      <c r="HOL18"/>
      <c r="HOM18"/>
      <c r="HON18"/>
      <c r="HOO18"/>
      <c r="HOP18"/>
      <c r="HOQ18"/>
      <c r="HOR18"/>
      <c r="HOS18"/>
      <c r="HOT18"/>
      <c r="HOU18"/>
      <c r="HOV18"/>
      <c r="HOW18"/>
      <c r="HOX18"/>
      <c r="HOY18"/>
      <c r="HOZ18"/>
      <c r="HPA18"/>
      <c r="HPB18"/>
      <c r="HPC18"/>
      <c r="HPD18"/>
      <c r="HPE18"/>
      <c r="HPF18"/>
      <c r="HPG18"/>
      <c r="HPH18"/>
      <c r="HPI18"/>
      <c r="HPJ18"/>
      <c r="HPK18"/>
      <c r="HPL18"/>
      <c r="HPM18"/>
      <c r="HPN18"/>
      <c r="HPO18"/>
      <c r="HPP18"/>
      <c r="HPQ18"/>
      <c r="HPR18"/>
      <c r="HPS18"/>
      <c r="HPT18"/>
      <c r="HPU18"/>
      <c r="HPV18"/>
      <c r="HPW18"/>
      <c r="HPX18"/>
      <c r="HPY18"/>
      <c r="HPZ18"/>
      <c r="HQA18"/>
      <c r="HQB18"/>
      <c r="HQC18"/>
      <c r="HQD18"/>
      <c r="HQE18"/>
      <c r="HQF18"/>
      <c r="HQG18"/>
      <c r="HQH18"/>
      <c r="HQI18"/>
      <c r="HQJ18"/>
      <c r="HQK18"/>
      <c r="HQL18"/>
      <c r="HQM18"/>
      <c r="HQN18"/>
      <c r="HQO18"/>
      <c r="HQP18"/>
      <c r="HQQ18"/>
      <c r="HQR18"/>
      <c r="HQS18"/>
      <c r="HQT18"/>
      <c r="HQU18"/>
      <c r="HQV18"/>
      <c r="HQW18"/>
      <c r="HQX18"/>
      <c r="HQY18"/>
      <c r="HQZ18"/>
      <c r="HRA18"/>
      <c r="HRB18"/>
      <c r="HRC18"/>
      <c r="HRD18"/>
      <c r="HRE18"/>
      <c r="HRF18"/>
      <c r="HRG18"/>
      <c r="HRH18"/>
      <c r="HRI18"/>
      <c r="HRJ18"/>
      <c r="HRK18"/>
      <c r="HRL18"/>
      <c r="HRM18"/>
      <c r="HRN18"/>
      <c r="HRO18"/>
      <c r="HRP18"/>
      <c r="HRQ18"/>
      <c r="HRR18"/>
      <c r="HRS18"/>
      <c r="HRT18"/>
      <c r="HRU18"/>
      <c r="HRV18"/>
      <c r="HRW18"/>
      <c r="HRX18"/>
      <c r="HRY18"/>
      <c r="HRZ18"/>
      <c r="HSA18"/>
      <c r="HSB18"/>
      <c r="HSC18"/>
      <c r="HSD18"/>
      <c r="HSE18"/>
      <c r="HSF18"/>
      <c r="HSG18"/>
      <c r="HSH18"/>
      <c r="HSI18"/>
      <c r="HSJ18"/>
      <c r="HSK18"/>
      <c r="HSL18"/>
      <c r="HSM18"/>
      <c r="HSN18"/>
      <c r="HSO18"/>
      <c r="HSP18"/>
      <c r="HSQ18"/>
      <c r="HSR18"/>
      <c r="HSS18"/>
      <c r="HST18"/>
      <c r="HSU18"/>
      <c r="HSV18"/>
      <c r="HSW18"/>
      <c r="HSX18"/>
      <c r="HSY18"/>
      <c r="HSZ18"/>
      <c r="HTA18"/>
      <c r="HTB18"/>
      <c r="HTC18"/>
      <c r="HTD18"/>
      <c r="HTE18"/>
      <c r="HTF18"/>
      <c r="HTG18"/>
      <c r="HTH18"/>
      <c r="HTI18"/>
      <c r="HTJ18"/>
      <c r="HTK18"/>
      <c r="HTL18"/>
      <c r="HTM18"/>
      <c r="HTN18"/>
      <c r="HTO18"/>
      <c r="HTP18"/>
      <c r="HTQ18"/>
      <c r="HTR18"/>
      <c r="HTS18"/>
      <c r="HTT18"/>
      <c r="HTU18"/>
      <c r="HTV18"/>
      <c r="HTW18"/>
      <c r="HTX18"/>
      <c r="HTY18"/>
      <c r="HTZ18"/>
      <c r="HUA18"/>
      <c r="HUB18"/>
      <c r="HUC18"/>
      <c r="HUD18"/>
      <c r="HUE18"/>
      <c r="HUF18"/>
      <c r="HUG18"/>
      <c r="HUH18"/>
      <c r="HUI18"/>
      <c r="HUJ18"/>
      <c r="HUK18"/>
      <c r="HUL18"/>
      <c r="HUM18"/>
      <c r="HUN18"/>
      <c r="HUO18"/>
      <c r="HUP18"/>
      <c r="HUQ18"/>
      <c r="HUR18"/>
      <c r="HUS18"/>
      <c r="HUT18"/>
      <c r="HUU18"/>
      <c r="HUV18"/>
      <c r="HUW18"/>
      <c r="HUX18"/>
      <c r="HUY18"/>
      <c r="HUZ18"/>
      <c r="HVA18"/>
      <c r="HVB18"/>
      <c r="HVC18"/>
      <c r="HVD18"/>
      <c r="HVE18"/>
      <c r="HVF18"/>
      <c r="HVG18"/>
      <c r="HVH18"/>
      <c r="HVI18"/>
      <c r="HVJ18"/>
      <c r="HVK18"/>
      <c r="HVL18"/>
      <c r="HVM18"/>
      <c r="HVN18"/>
      <c r="HVO18"/>
      <c r="HVP18"/>
      <c r="HVQ18"/>
      <c r="HVR18"/>
      <c r="HVS18"/>
      <c r="HVT18"/>
      <c r="HVU18"/>
      <c r="HVV18"/>
      <c r="HVW18"/>
      <c r="HVX18"/>
      <c r="HVY18"/>
      <c r="HVZ18"/>
      <c r="HWA18"/>
      <c r="HWB18"/>
      <c r="HWC18"/>
      <c r="HWD18"/>
      <c r="HWE18"/>
      <c r="HWF18"/>
      <c r="HWG18"/>
      <c r="HWH18"/>
      <c r="HWI18"/>
      <c r="HWJ18"/>
      <c r="HWK18"/>
      <c r="HWL18"/>
      <c r="HWM18"/>
      <c r="HWN18"/>
      <c r="HWO18"/>
      <c r="HWP18"/>
      <c r="HWQ18"/>
      <c r="HWR18"/>
      <c r="HWS18"/>
      <c r="HWT18"/>
      <c r="HWU18"/>
      <c r="HWV18"/>
      <c r="HWW18"/>
      <c r="HWX18"/>
      <c r="HWY18"/>
      <c r="HWZ18"/>
      <c r="HXA18"/>
      <c r="HXB18"/>
      <c r="HXC18"/>
      <c r="HXD18"/>
      <c r="HXE18"/>
      <c r="HXF18"/>
      <c r="HXG18"/>
      <c r="HXH18"/>
      <c r="HXI18"/>
      <c r="HXJ18"/>
      <c r="HXK18"/>
      <c r="HXL18"/>
      <c r="HXM18"/>
      <c r="HXN18"/>
      <c r="HXO18"/>
      <c r="HXP18"/>
      <c r="HXQ18"/>
      <c r="HXR18"/>
      <c r="HXS18"/>
      <c r="HXT18"/>
      <c r="HXU18"/>
      <c r="HXV18"/>
      <c r="HXW18"/>
      <c r="HXX18"/>
      <c r="HXY18"/>
      <c r="HXZ18"/>
      <c r="HYA18"/>
      <c r="HYB18"/>
      <c r="HYC18"/>
      <c r="HYD18"/>
      <c r="HYE18"/>
      <c r="HYF18"/>
      <c r="HYG18"/>
      <c r="HYH18"/>
      <c r="HYI18"/>
      <c r="HYJ18"/>
      <c r="HYK18"/>
      <c r="HYL18"/>
      <c r="HYM18"/>
      <c r="HYN18"/>
      <c r="HYO18"/>
      <c r="HYP18"/>
      <c r="HYQ18"/>
      <c r="HYR18"/>
      <c r="HYS18"/>
      <c r="HYT18"/>
      <c r="HYU18"/>
      <c r="HYV18"/>
      <c r="HYW18"/>
      <c r="HYX18"/>
      <c r="HYY18"/>
      <c r="HYZ18"/>
      <c r="HZA18"/>
      <c r="HZB18"/>
      <c r="HZC18"/>
      <c r="HZD18"/>
      <c r="HZE18"/>
      <c r="HZF18"/>
      <c r="HZG18"/>
      <c r="HZH18"/>
      <c r="HZI18"/>
      <c r="HZJ18"/>
      <c r="HZK18"/>
      <c r="HZL18"/>
      <c r="HZM18"/>
      <c r="HZN18"/>
      <c r="HZO18"/>
      <c r="HZP18"/>
      <c r="HZQ18"/>
      <c r="HZR18"/>
      <c r="HZS18"/>
      <c r="HZT18"/>
      <c r="HZU18"/>
      <c r="HZV18"/>
      <c r="HZW18"/>
      <c r="HZX18"/>
      <c r="HZY18"/>
      <c r="HZZ18"/>
      <c r="IAA18"/>
      <c r="IAB18"/>
      <c r="IAC18"/>
      <c r="IAD18"/>
      <c r="IAE18"/>
      <c r="IAF18"/>
      <c r="IAG18"/>
      <c r="IAH18"/>
      <c r="IAI18"/>
      <c r="IAJ18"/>
      <c r="IAK18"/>
      <c r="IAL18"/>
      <c r="IAM18"/>
      <c r="IAN18"/>
      <c r="IAO18"/>
      <c r="IAP18"/>
      <c r="IAQ18"/>
      <c r="IAR18"/>
      <c r="IAS18"/>
      <c r="IAT18"/>
      <c r="IAU18"/>
      <c r="IAV18"/>
      <c r="IAW18"/>
      <c r="IAX18"/>
      <c r="IAY18"/>
      <c r="IAZ18"/>
      <c r="IBA18"/>
      <c r="IBB18"/>
      <c r="IBC18"/>
      <c r="IBD18"/>
      <c r="IBE18"/>
      <c r="IBF18"/>
      <c r="IBG18"/>
      <c r="IBH18"/>
      <c r="IBI18"/>
      <c r="IBJ18"/>
      <c r="IBK18"/>
      <c r="IBL18"/>
      <c r="IBM18"/>
      <c r="IBN18"/>
      <c r="IBO18"/>
      <c r="IBP18"/>
      <c r="IBQ18"/>
      <c r="IBR18"/>
      <c r="IBS18"/>
      <c r="IBT18"/>
      <c r="IBU18"/>
      <c r="IBV18"/>
      <c r="IBW18"/>
      <c r="IBX18"/>
      <c r="IBY18"/>
      <c r="IBZ18"/>
      <c r="ICA18"/>
      <c r="ICB18"/>
      <c r="ICC18"/>
      <c r="ICD18"/>
      <c r="ICE18"/>
      <c r="ICF18"/>
      <c r="ICG18"/>
      <c r="ICH18"/>
      <c r="ICI18"/>
      <c r="ICJ18"/>
      <c r="ICK18"/>
      <c r="ICL18"/>
      <c r="ICM18"/>
      <c r="ICN18"/>
      <c r="ICO18"/>
      <c r="ICP18"/>
      <c r="ICQ18"/>
      <c r="ICR18"/>
      <c r="ICS18"/>
      <c r="ICT18"/>
      <c r="ICU18"/>
      <c r="ICV18"/>
      <c r="ICW18"/>
      <c r="ICX18"/>
      <c r="ICY18"/>
      <c r="ICZ18"/>
      <c r="IDA18"/>
      <c r="IDB18"/>
      <c r="IDC18"/>
      <c r="IDD18"/>
      <c r="IDE18"/>
      <c r="IDF18"/>
      <c r="IDG18"/>
      <c r="IDH18"/>
      <c r="IDI18"/>
      <c r="IDJ18"/>
      <c r="IDK18"/>
      <c r="IDL18"/>
      <c r="IDM18"/>
      <c r="IDN18"/>
      <c r="IDO18"/>
      <c r="IDP18"/>
      <c r="IDQ18"/>
      <c r="IDR18"/>
      <c r="IDS18"/>
      <c r="IDT18"/>
      <c r="IDU18"/>
      <c r="IDV18"/>
      <c r="IDW18"/>
      <c r="IDX18"/>
      <c r="IDY18"/>
      <c r="IDZ18"/>
      <c r="IEA18"/>
      <c r="IEB18"/>
      <c r="IEC18"/>
      <c r="IED18"/>
      <c r="IEE18"/>
      <c r="IEF18"/>
      <c r="IEG18"/>
      <c r="IEH18"/>
      <c r="IEI18"/>
      <c r="IEJ18"/>
      <c r="IEK18"/>
      <c r="IEL18"/>
      <c r="IEM18"/>
      <c r="IEN18"/>
      <c r="IEO18"/>
      <c r="IEP18"/>
      <c r="IEQ18"/>
      <c r="IER18"/>
      <c r="IES18"/>
      <c r="IET18"/>
      <c r="IEU18"/>
      <c r="IEV18"/>
      <c r="IEW18"/>
      <c r="IEX18"/>
      <c r="IEY18"/>
      <c r="IEZ18"/>
      <c r="IFA18"/>
      <c r="IFB18"/>
      <c r="IFC18"/>
      <c r="IFD18"/>
      <c r="IFE18"/>
      <c r="IFF18"/>
      <c r="IFG18"/>
      <c r="IFH18"/>
      <c r="IFI18"/>
      <c r="IFJ18"/>
      <c r="IFK18"/>
      <c r="IFL18"/>
      <c r="IFM18"/>
      <c r="IFN18"/>
      <c r="IFO18"/>
      <c r="IFP18"/>
      <c r="IFQ18"/>
      <c r="IFR18"/>
      <c r="IFS18"/>
      <c r="IFT18"/>
      <c r="IFU18"/>
      <c r="IFV18"/>
      <c r="IFW18"/>
      <c r="IFX18"/>
      <c r="IFY18"/>
      <c r="IFZ18"/>
      <c r="IGA18"/>
      <c r="IGB18"/>
      <c r="IGC18"/>
      <c r="IGD18"/>
      <c r="IGE18"/>
      <c r="IGF18"/>
      <c r="IGG18"/>
      <c r="IGH18"/>
      <c r="IGI18"/>
      <c r="IGJ18"/>
      <c r="IGK18"/>
      <c r="IGL18"/>
      <c r="IGM18"/>
      <c r="IGN18"/>
      <c r="IGO18"/>
      <c r="IGP18"/>
      <c r="IGQ18"/>
      <c r="IGR18"/>
      <c r="IGS18"/>
      <c r="IGT18"/>
      <c r="IGU18"/>
      <c r="IGV18"/>
      <c r="IGW18"/>
      <c r="IGX18"/>
      <c r="IGY18"/>
      <c r="IGZ18"/>
      <c r="IHA18"/>
      <c r="IHB18"/>
      <c r="IHC18"/>
      <c r="IHD18"/>
      <c r="IHE18"/>
      <c r="IHF18"/>
      <c r="IHG18"/>
      <c r="IHH18"/>
      <c r="IHI18"/>
      <c r="IHJ18"/>
      <c r="IHK18"/>
      <c r="IHL18"/>
      <c r="IHM18"/>
      <c r="IHN18"/>
      <c r="IHO18"/>
      <c r="IHP18"/>
      <c r="IHQ18"/>
      <c r="IHR18"/>
      <c r="IHS18"/>
      <c r="IHT18"/>
      <c r="IHU18"/>
      <c r="IHV18"/>
      <c r="IHW18"/>
      <c r="IHX18"/>
      <c r="IHY18"/>
      <c r="IHZ18"/>
      <c r="IIA18"/>
      <c r="IIB18"/>
      <c r="IIC18"/>
      <c r="IID18"/>
      <c r="IIE18"/>
      <c r="IIF18"/>
      <c r="IIG18"/>
      <c r="IIH18"/>
      <c r="III18"/>
      <c r="IIJ18"/>
      <c r="IIK18"/>
      <c r="IIL18"/>
      <c r="IIM18"/>
      <c r="IIN18"/>
      <c r="IIO18"/>
      <c r="IIP18"/>
      <c r="IIQ18"/>
      <c r="IIR18"/>
      <c r="IIS18"/>
      <c r="IIT18"/>
      <c r="IIU18"/>
      <c r="IIV18"/>
      <c r="IIW18"/>
      <c r="IIX18"/>
      <c r="IIY18"/>
      <c r="IIZ18"/>
      <c r="IJA18"/>
      <c r="IJB18"/>
      <c r="IJC18"/>
      <c r="IJD18"/>
      <c r="IJE18"/>
      <c r="IJF18"/>
      <c r="IJG18"/>
      <c r="IJH18"/>
      <c r="IJI18"/>
      <c r="IJJ18"/>
      <c r="IJK18"/>
      <c r="IJL18"/>
      <c r="IJM18"/>
      <c r="IJN18"/>
      <c r="IJO18"/>
      <c r="IJP18"/>
      <c r="IJQ18"/>
      <c r="IJR18"/>
      <c r="IJS18"/>
      <c r="IJT18"/>
      <c r="IJU18"/>
      <c r="IJV18"/>
      <c r="IJW18"/>
      <c r="IJX18"/>
      <c r="IJY18"/>
      <c r="IJZ18"/>
      <c r="IKA18"/>
      <c r="IKB18"/>
      <c r="IKC18"/>
      <c r="IKD18"/>
      <c r="IKE18"/>
      <c r="IKF18"/>
      <c r="IKG18"/>
      <c r="IKH18"/>
      <c r="IKI18"/>
      <c r="IKJ18"/>
      <c r="IKK18"/>
      <c r="IKL18"/>
      <c r="IKM18"/>
      <c r="IKN18"/>
      <c r="IKO18"/>
      <c r="IKP18"/>
      <c r="IKQ18"/>
      <c r="IKR18"/>
      <c r="IKS18"/>
      <c r="IKT18"/>
      <c r="IKU18"/>
      <c r="IKV18"/>
      <c r="IKW18"/>
      <c r="IKX18"/>
      <c r="IKY18"/>
      <c r="IKZ18"/>
      <c r="ILA18"/>
      <c r="ILB18"/>
      <c r="ILC18"/>
      <c r="ILD18"/>
      <c r="ILE18"/>
      <c r="ILF18"/>
      <c r="ILG18"/>
      <c r="ILH18"/>
      <c r="ILI18"/>
      <c r="ILJ18"/>
      <c r="ILK18"/>
      <c r="ILL18"/>
      <c r="ILM18"/>
      <c r="ILN18"/>
      <c r="ILO18"/>
      <c r="ILP18"/>
      <c r="ILQ18"/>
      <c r="ILR18"/>
      <c r="ILS18"/>
      <c r="ILT18"/>
      <c r="ILU18"/>
      <c r="ILV18"/>
      <c r="ILW18"/>
      <c r="ILX18"/>
      <c r="ILY18"/>
      <c r="ILZ18"/>
      <c r="IMA18"/>
      <c r="IMB18"/>
      <c r="IMC18"/>
      <c r="IMD18"/>
      <c r="IME18"/>
      <c r="IMF18"/>
      <c r="IMG18"/>
      <c r="IMH18"/>
      <c r="IMI18"/>
      <c r="IMJ18"/>
      <c r="IMK18"/>
      <c r="IML18"/>
      <c r="IMM18"/>
      <c r="IMN18"/>
      <c r="IMO18"/>
      <c r="IMP18"/>
      <c r="IMQ18"/>
      <c r="IMR18"/>
      <c r="IMS18"/>
      <c r="IMT18"/>
      <c r="IMU18"/>
      <c r="IMV18"/>
      <c r="IMW18"/>
      <c r="IMX18"/>
      <c r="IMY18"/>
      <c r="IMZ18"/>
      <c r="INA18"/>
      <c r="INB18"/>
      <c r="INC18"/>
      <c r="IND18"/>
      <c r="INE18"/>
      <c r="INF18"/>
      <c r="ING18"/>
      <c r="INH18"/>
      <c r="INI18"/>
      <c r="INJ18"/>
      <c r="INK18"/>
      <c r="INL18"/>
      <c r="INM18"/>
      <c r="INN18"/>
      <c r="INO18"/>
      <c r="INP18"/>
      <c r="INQ18"/>
      <c r="INR18"/>
      <c r="INS18"/>
      <c r="INT18"/>
      <c r="INU18"/>
      <c r="INV18"/>
      <c r="INW18"/>
      <c r="INX18"/>
      <c r="INY18"/>
      <c r="INZ18"/>
      <c r="IOA18"/>
      <c r="IOB18"/>
      <c r="IOC18"/>
      <c r="IOD18"/>
      <c r="IOE18"/>
      <c r="IOF18"/>
      <c r="IOG18"/>
      <c r="IOH18"/>
      <c r="IOI18"/>
      <c r="IOJ18"/>
      <c r="IOK18"/>
      <c r="IOL18"/>
      <c r="IOM18"/>
      <c r="ION18"/>
      <c r="IOO18"/>
      <c r="IOP18"/>
      <c r="IOQ18"/>
      <c r="IOR18"/>
      <c r="IOS18"/>
      <c r="IOT18"/>
      <c r="IOU18"/>
      <c r="IOV18"/>
      <c r="IOW18"/>
      <c r="IOX18"/>
      <c r="IOY18"/>
      <c r="IOZ18"/>
      <c r="IPA18"/>
      <c r="IPB18"/>
      <c r="IPC18"/>
      <c r="IPD18"/>
      <c r="IPE18"/>
      <c r="IPF18"/>
      <c r="IPG18"/>
      <c r="IPH18"/>
      <c r="IPI18"/>
      <c r="IPJ18"/>
      <c r="IPK18"/>
      <c r="IPL18"/>
      <c r="IPM18"/>
      <c r="IPN18"/>
      <c r="IPO18"/>
      <c r="IPP18"/>
      <c r="IPQ18"/>
      <c r="IPR18"/>
      <c r="IPS18"/>
      <c r="IPT18"/>
      <c r="IPU18"/>
      <c r="IPV18"/>
      <c r="IPW18"/>
      <c r="IPX18"/>
      <c r="IPY18"/>
      <c r="IPZ18"/>
      <c r="IQA18"/>
      <c r="IQB18"/>
      <c r="IQC18"/>
      <c r="IQD18"/>
      <c r="IQE18"/>
      <c r="IQF18"/>
      <c r="IQG18"/>
      <c r="IQH18"/>
      <c r="IQI18"/>
      <c r="IQJ18"/>
      <c r="IQK18"/>
      <c r="IQL18"/>
      <c r="IQM18"/>
      <c r="IQN18"/>
      <c r="IQO18"/>
      <c r="IQP18"/>
      <c r="IQQ18"/>
      <c r="IQR18"/>
      <c r="IQS18"/>
      <c r="IQT18"/>
      <c r="IQU18"/>
      <c r="IQV18"/>
      <c r="IQW18"/>
      <c r="IQX18"/>
      <c r="IQY18"/>
      <c r="IQZ18"/>
      <c r="IRA18"/>
      <c r="IRB18"/>
      <c r="IRC18"/>
      <c r="IRD18"/>
      <c r="IRE18"/>
      <c r="IRF18"/>
      <c r="IRG18"/>
      <c r="IRH18"/>
      <c r="IRI18"/>
      <c r="IRJ18"/>
      <c r="IRK18"/>
      <c r="IRL18"/>
      <c r="IRM18"/>
      <c r="IRN18"/>
      <c r="IRO18"/>
      <c r="IRP18"/>
      <c r="IRQ18"/>
      <c r="IRR18"/>
      <c r="IRS18"/>
      <c r="IRT18"/>
      <c r="IRU18"/>
      <c r="IRV18"/>
      <c r="IRW18"/>
      <c r="IRX18"/>
      <c r="IRY18"/>
      <c r="IRZ18"/>
      <c r="ISA18"/>
      <c r="ISB18"/>
      <c r="ISC18"/>
      <c r="ISD18"/>
      <c r="ISE18"/>
      <c r="ISF18"/>
      <c r="ISG18"/>
      <c r="ISH18"/>
      <c r="ISI18"/>
      <c r="ISJ18"/>
      <c r="ISK18"/>
      <c r="ISL18"/>
      <c r="ISM18"/>
      <c r="ISN18"/>
      <c r="ISO18"/>
      <c r="ISP18"/>
      <c r="ISQ18"/>
      <c r="ISR18"/>
      <c r="ISS18"/>
      <c r="IST18"/>
      <c r="ISU18"/>
      <c r="ISV18"/>
      <c r="ISW18"/>
      <c r="ISX18"/>
      <c r="ISY18"/>
      <c r="ISZ18"/>
      <c r="ITA18"/>
      <c r="ITB18"/>
      <c r="ITC18"/>
      <c r="ITD18"/>
      <c r="ITE18"/>
      <c r="ITF18"/>
      <c r="ITG18"/>
      <c r="ITH18"/>
      <c r="ITI18"/>
      <c r="ITJ18"/>
      <c r="ITK18"/>
      <c r="ITL18"/>
      <c r="ITM18"/>
      <c r="ITN18"/>
      <c r="ITO18"/>
      <c r="ITP18"/>
      <c r="ITQ18"/>
      <c r="ITR18"/>
      <c r="ITS18"/>
      <c r="ITT18"/>
      <c r="ITU18"/>
      <c r="ITV18"/>
      <c r="ITW18"/>
      <c r="ITX18"/>
      <c r="ITY18"/>
      <c r="ITZ18"/>
      <c r="IUA18"/>
      <c r="IUB18"/>
      <c r="IUC18"/>
      <c r="IUD18"/>
      <c r="IUE18"/>
      <c r="IUF18"/>
      <c r="IUG18"/>
      <c r="IUH18"/>
      <c r="IUI18"/>
      <c r="IUJ18"/>
      <c r="IUK18"/>
      <c r="IUL18"/>
      <c r="IUM18"/>
      <c r="IUN18"/>
      <c r="IUO18"/>
      <c r="IUP18"/>
      <c r="IUQ18"/>
      <c r="IUR18"/>
      <c r="IUS18"/>
      <c r="IUT18"/>
      <c r="IUU18"/>
      <c r="IUV18"/>
      <c r="IUW18"/>
      <c r="IUX18"/>
      <c r="IUY18"/>
      <c r="IUZ18"/>
      <c r="IVA18"/>
      <c r="IVB18"/>
      <c r="IVC18"/>
      <c r="IVD18"/>
      <c r="IVE18"/>
      <c r="IVF18"/>
      <c r="IVG18"/>
      <c r="IVH18"/>
      <c r="IVI18"/>
      <c r="IVJ18"/>
      <c r="IVK18"/>
      <c r="IVL18"/>
      <c r="IVM18"/>
      <c r="IVN18"/>
      <c r="IVO18"/>
      <c r="IVP18"/>
      <c r="IVQ18"/>
      <c r="IVR18"/>
      <c r="IVS18"/>
      <c r="IVT18"/>
      <c r="IVU18"/>
      <c r="IVV18"/>
      <c r="IVW18"/>
      <c r="IVX18"/>
      <c r="IVY18"/>
      <c r="IVZ18"/>
      <c r="IWA18"/>
      <c r="IWB18"/>
      <c r="IWC18"/>
      <c r="IWD18"/>
      <c r="IWE18"/>
      <c r="IWF18"/>
      <c r="IWG18"/>
      <c r="IWH18"/>
      <c r="IWI18"/>
      <c r="IWJ18"/>
      <c r="IWK18"/>
      <c r="IWL18"/>
      <c r="IWM18"/>
      <c r="IWN18"/>
      <c r="IWO18"/>
      <c r="IWP18"/>
      <c r="IWQ18"/>
      <c r="IWR18"/>
      <c r="IWS18"/>
      <c r="IWT18"/>
      <c r="IWU18"/>
      <c r="IWV18"/>
      <c r="IWW18"/>
      <c r="IWX18"/>
      <c r="IWY18"/>
      <c r="IWZ18"/>
      <c r="IXA18"/>
      <c r="IXB18"/>
      <c r="IXC18"/>
      <c r="IXD18"/>
      <c r="IXE18"/>
      <c r="IXF18"/>
      <c r="IXG18"/>
      <c r="IXH18"/>
      <c r="IXI18"/>
      <c r="IXJ18"/>
      <c r="IXK18"/>
      <c r="IXL18"/>
      <c r="IXM18"/>
      <c r="IXN18"/>
      <c r="IXO18"/>
      <c r="IXP18"/>
      <c r="IXQ18"/>
      <c r="IXR18"/>
      <c r="IXS18"/>
      <c r="IXT18"/>
      <c r="IXU18"/>
      <c r="IXV18"/>
      <c r="IXW18"/>
      <c r="IXX18"/>
      <c r="IXY18"/>
      <c r="IXZ18"/>
      <c r="IYA18"/>
      <c r="IYB18"/>
      <c r="IYC18"/>
      <c r="IYD18"/>
      <c r="IYE18"/>
      <c r="IYF18"/>
      <c r="IYG18"/>
      <c r="IYH18"/>
      <c r="IYI18"/>
      <c r="IYJ18"/>
      <c r="IYK18"/>
      <c r="IYL18"/>
      <c r="IYM18"/>
      <c r="IYN18"/>
      <c r="IYO18"/>
      <c r="IYP18"/>
      <c r="IYQ18"/>
      <c r="IYR18"/>
      <c r="IYS18"/>
      <c r="IYT18"/>
      <c r="IYU18"/>
      <c r="IYV18"/>
      <c r="IYW18"/>
      <c r="IYX18"/>
      <c r="IYY18"/>
      <c r="IYZ18"/>
      <c r="IZA18"/>
      <c r="IZB18"/>
      <c r="IZC18"/>
      <c r="IZD18"/>
      <c r="IZE18"/>
      <c r="IZF18"/>
      <c r="IZG18"/>
      <c r="IZH18"/>
      <c r="IZI18"/>
      <c r="IZJ18"/>
      <c r="IZK18"/>
      <c r="IZL18"/>
      <c r="IZM18"/>
      <c r="IZN18"/>
      <c r="IZO18"/>
      <c r="IZP18"/>
      <c r="IZQ18"/>
      <c r="IZR18"/>
      <c r="IZS18"/>
      <c r="IZT18"/>
      <c r="IZU18"/>
      <c r="IZV18"/>
      <c r="IZW18"/>
      <c r="IZX18"/>
      <c r="IZY18"/>
      <c r="IZZ18"/>
      <c r="JAA18"/>
      <c r="JAB18"/>
      <c r="JAC18"/>
      <c r="JAD18"/>
      <c r="JAE18"/>
      <c r="JAF18"/>
      <c r="JAG18"/>
      <c r="JAH18"/>
      <c r="JAI18"/>
      <c r="JAJ18"/>
      <c r="JAK18"/>
      <c r="JAL18"/>
      <c r="JAM18"/>
      <c r="JAN18"/>
      <c r="JAO18"/>
      <c r="JAP18"/>
      <c r="JAQ18"/>
      <c r="JAR18"/>
      <c r="JAS18"/>
      <c r="JAT18"/>
      <c r="JAU18"/>
      <c r="JAV18"/>
      <c r="JAW18"/>
      <c r="JAX18"/>
      <c r="JAY18"/>
      <c r="JAZ18"/>
      <c r="JBA18"/>
      <c r="JBB18"/>
      <c r="JBC18"/>
      <c r="JBD18"/>
      <c r="JBE18"/>
      <c r="JBF18"/>
      <c r="JBG18"/>
      <c r="JBH18"/>
      <c r="JBI18"/>
      <c r="JBJ18"/>
      <c r="JBK18"/>
      <c r="JBL18"/>
      <c r="JBM18"/>
      <c r="JBN18"/>
      <c r="JBO18"/>
      <c r="JBP18"/>
      <c r="JBQ18"/>
      <c r="JBR18"/>
      <c r="JBS18"/>
      <c r="JBT18"/>
      <c r="JBU18"/>
      <c r="JBV18"/>
      <c r="JBW18"/>
      <c r="JBX18"/>
      <c r="JBY18"/>
      <c r="JBZ18"/>
      <c r="JCA18"/>
      <c r="JCB18"/>
      <c r="JCC18"/>
      <c r="JCD18"/>
      <c r="JCE18"/>
      <c r="JCF18"/>
      <c r="JCG18"/>
      <c r="JCH18"/>
      <c r="JCI18"/>
      <c r="JCJ18"/>
      <c r="JCK18"/>
      <c r="JCL18"/>
      <c r="JCM18"/>
      <c r="JCN18"/>
      <c r="JCO18"/>
      <c r="JCP18"/>
      <c r="JCQ18"/>
      <c r="JCR18"/>
      <c r="JCS18"/>
      <c r="JCT18"/>
      <c r="JCU18"/>
      <c r="JCV18"/>
      <c r="JCW18"/>
      <c r="JCX18"/>
      <c r="JCY18"/>
      <c r="JCZ18"/>
      <c r="JDA18"/>
      <c r="JDB18"/>
      <c r="JDC18"/>
      <c r="JDD18"/>
      <c r="JDE18"/>
      <c r="JDF18"/>
      <c r="JDG18"/>
      <c r="JDH18"/>
      <c r="JDI18"/>
      <c r="JDJ18"/>
      <c r="JDK18"/>
      <c r="JDL18"/>
      <c r="JDM18"/>
      <c r="JDN18"/>
      <c r="JDO18"/>
      <c r="JDP18"/>
      <c r="JDQ18"/>
      <c r="JDR18"/>
      <c r="JDS18"/>
      <c r="JDT18"/>
      <c r="JDU18"/>
      <c r="JDV18"/>
      <c r="JDW18"/>
      <c r="JDX18"/>
      <c r="JDY18"/>
      <c r="JDZ18"/>
      <c r="JEA18"/>
      <c r="JEB18"/>
      <c r="JEC18"/>
      <c r="JED18"/>
      <c r="JEE18"/>
      <c r="JEF18"/>
      <c r="JEG18"/>
      <c r="JEH18"/>
      <c r="JEI18"/>
      <c r="JEJ18"/>
      <c r="JEK18"/>
      <c r="JEL18"/>
      <c r="JEM18"/>
      <c r="JEN18"/>
      <c r="JEO18"/>
      <c r="JEP18"/>
      <c r="JEQ18"/>
      <c r="JER18"/>
      <c r="JES18"/>
      <c r="JET18"/>
      <c r="JEU18"/>
      <c r="JEV18"/>
      <c r="JEW18"/>
      <c r="JEX18"/>
      <c r="JEY18"/>
      <c r="JEZ18"/>
      <c r="JFA18"/>
      <c r="JFB18"/>
      <c r="JFC18"/>
      <c r="JFD18"/>
      <c r="JFE18"/>
      <c r="JFF18"/>
      <c r="JFG18"/>
      <c r="JFH18"/>
      <c r="JFI18"/>
      <c r="JFJ18"/>
      <c r="JFK18"/>
      <c r="JFL18"/>
      <c r="JFM18"/>
      <c r="JFN18"/>
      <c r="JFO18"/>
      <c r="JFP18"/>
      <c r="JFQ18"/>
      <c r="JFR18"/>
      <c r="JFS18"/>
      <c r="JFT18"/>
      <c r="JFU18"/>
      <c r="JFV18"/>
      <c r="JFW18"/>
      <c r="JFX18"/>
      <c r="JFY18"/>
      <c r="JFZ18"/>
      <c r="JGA18"/>
      <c r="JGB18"/>
      <c r="JGC18"/>
      <c r="JGD18"/>
      <c r="JGE18"/>
      <c r="JGF18"/>
      <c r="JGG18"/>
      <c r="JGH18"/>
      <c r="JGI18"/>
      <c r="JGJ18"/>
      <c r="JGK18"/>
      <c r="JGL18"/>
      <c r="JGM18"/>
      <c r="JGN18"/>
      <c r="JGO18"/>
      <c r="JGP18"/>
      <c r="JGQ18"/>
      <c r="JGR18"/>
      <c r="JGS18"/>
      <c r="JGT18"/>
      <c r="JGU18"/>
      <c r="JGV18"/>
      <c r="JGW18"/>
      <c r="JGX18"/>
      <c r="JGY18"/>
      <c r="JGZ18"/>
      <c r="JHA18"/>
      <c r="JHB18"/>
      <c r="JHC18"/>
      <c r="JHD18"/>
      <c r="JHE18"/>
      <c r="JHF18"/>
      <c r="JHG18"/>
      <c r="JHH18"/>
      <c r="JHI18"/>
      <c r="JHJ18"/>
      <c r="JHK18"/>
      <c r="JHL18"/>
      <c r="JHM18"/>
      <c r="JHN18"/>
      <c r="JHO18"/>
      <c r="JHP18"/>
      <c r="JHQ18"/>
      <c r="JHR18"/>
      <c r="JHS18"/>
      <c r="JHT18"/>
      <c r="JHU18"/>
      <c r="JHV18"/>
      <c r="JHW18"/>
      <c r="JHX18"/>
      <c r="JHY18"/>
      <c r="JHZ18"/>
      <c r="JIA18"/>
      <c r="JIB18"/>
      <c r="JIC18"/>
      <c r="JID18"/>
      <c r="JIE18"/>
      <c r="JIF18"/>
      <c r="JIG18"/>
      <c r="JIH18"/>
      <c r="JII18"/>
      <c r="JIJ18"/>
      <c r="JIK18"/>
      <c r="JIL18"/>
      <c r="JIM18"/>
      <c r="JIN18"/>
      <c r="JIO18"/>
      <c r="JIP18"/>
      <c r="JIQ18"/>
      <c r="JIR18"/>
      <c r="JIS18"/>
      <c r="JIT18"/>
      <c r="JIU18"/>
      <c r="JIV18"/>
      <c r="JIW18"/>
      <c r="JIX18"/>
      <c r="JIY18"/>
      <c r="JIZ18"/>
      <c r="JJA18"/>
      <c r="JJB18"/>
      <c r="JJC18"/>
      <c r="JJD18"/>
      <c r="JJE18"/>
      <c r="JJF18"/>
      <c r="JJG18"/>
      <c r="JJH18"/>
      <c r="JJI18"/>
      <c r="JJJ18"/>
      <c r="JJK18"/>
      <c r="JJL18"/>
      <c r="JJM18"/>
      <c r="JJN18"/>
      <c r="JJO18"/>
      <c r="JJP18"/>
      <c r="JJQ18"/>
      <c r="JJR18"/>
      <c r="JJS18"/>
      <c r="JJT18"/>
      <c r="JJU18"/>
      <c r="JJV18"/>
      <c r="JJW18"/>
      <c r="JJX18"/>
      <c r="JJY18"/>
      <c r="JJZ18"/>
      <c r="JKA18"/>
      <c r="JKB18"/>
      <c r="JKC18"/>
      <c r="JKD18"/>
      <c r="JKE18"/>
      <c r="JKF18"/>
      <c r="JKG18"/>
      <c r="JKH18"/>
      <c r="JKI18"/>
      <c r="JKJ18"/>
      <c r="JKK18"/>
      <c r="JKL18"/>
      <c r="JKM18"/>
      <c r="JKN18"/>
      <c r="JKO18"/>
      <c r="JKP18"/>
      <c r="JKQ18"/>
      <c r="JKR18"/>
      <c r="JKS18"/>
      <c r="JKT18"/>
      <c r="JKU18"/>
      <c r="JKV18"/>
      <c r="JKW18"/>
      <c r="JKX18"/>
      <c r="JKY18"/>
      <c r="JKZ18"/>
      <c r="JLA18"/>
      <c r="JLB18"/>
      <c r="JLC18"/>
      <c r="JLD18"/>
      <c r="JLE18"/>
      <c r="JLF18"/>
      <c r="JLG18"/>
      <c r="JLH18"/>
      <c r="JLI18"/>
      <c r="JLJ18"/>
      <c r="JLK18"/>
      <c r="JLL18"/>
      <c r="JLM18"/>
      <c r="JLN18"/>
      <c r="JLO18"/>
      <c r="JLP18"/>
      <c r="JLQ18"/>
      <c r="JLR18"/>
      <c r="JLS18"/>
      <c r="JLT18"/>
      <c r="JLU18"/>
      <c r="JLV18"/>
      <c r="JLW18"/>
      <c r="JLX18"/>
      <c r="JLY18"/>
      <c r="JLZ18"/>
      <c r="JMA18"/>
      <c r="JMB18"/>
      <c r="JMC18"/>
      <c r="JMD18"/>
      <c r="JME18"/>
      <c r="JMF18"/>
      <c r="JMG18"/>
      <c r="JMH18"/>
      <c r="JMI18"/>
      <c r="JMJ18"/>
      <c r="JMK18"/>
      <c r="JML18"/>
      <c r="JMM18"/>
      <c r="JMN18"/>
      <c r="JMO18"/>
      <c r="JMP18"/>
      <c r="JMQ18"/>
      <c r="JMR18"/>
      <c r="JMS18"/>
      <c r="JMT18"/>
      <c r="JMU18"/>
      <c r="JMV18"/>
      <c r="JMW18"/>
      <c r="JMX18"/>
      <c r="JMY18"/>
      <c r="JMZ18"/>
      <c r="JNA18"/>
      <c r="JNB18"/>
      <c r="JNC18"/>
      <c r="JND18"/>
      <c r="JNE18"/>
      <c r="JNF18"/>
      <c r="JNG18"/>
      <c r="JNH18"/>
      <c r="JNI18"/>
      <c r="JNJ18"/>
      <c r="JNK18"/>
      <c r="JNL18"/>
      <c r="JNM18"/>
      <c r="JNN18"/>
      <c r="JNO18"/>
      <c r="JNP18"/>
      <c r="JNQ18"/>
      <c r="JNR18"/>
      <c r="JNS18"/>
      <c r="JNT18"/>
      <c r="JNU18"/>
      <c r="JNV18"/>
      <c r="JNW18"/>
      <c r="JNX18"/>
      <c r="JNY18"/>
      <c r="JNZ18"/>
      <c r="JOA18"/>
      <c r="JOB18"/>
      <c r="JOC18"/>
      <c r="JOD18"/>
      <c r="JOE18"/>
      <c r="JOF18"/>
      <c r="JOG18"/>
      <c r="JOH18"/>
      <c r="JOI18"/>
      <c r="JOJ18"/>
      <c r="JOK18"/>
      <c r="JOL18"/>
      <c r="JOM18"/>
      <c r="JON18"/>
      <c r="JOO18"/>
      <c r="JOP18"/>
      <c r="JOQ18"/>
      <c r="JOR18"/>
      <c r="JOS18"/>
      <c r="JOT18"/>
      <c r="JOU18"/>
      <c r="JOV18"/>
      <c r="JOW18"/>
      <c r="JOX18"/>
      <c r="JOY18"/>
      <c r="JOZ18"/>
      <c r="JPA18"/>
      <c r="JPB18"/>
      <c r="JPC18"/>
      <c r="JPD18"/>
      <c r="JPE18"/>
      <c r="JPF18"/>
      <c r="JPG18"/>
      <c r="JPH18"/>
      <c r="JPI18"/>
      <c r="JPJ18"/>
      <c r="JPK18"/>
      <c r="JPL18"/>
      <c r="JPM18"/>
      <c r="JPN18"/>
      <c r="JPO18"/>
      <c r="JPP18"/>
      <c r="JPQ18"/>
      <c r="JPR18"/>
      <c r="JPS18"/>
      <c r="JPT18"/>
      <c r="JPU18"/>
      <c r="JPV18"/>
      <c r="JPW18"/>
      <c r="JPX18"/>
      <c r="JPY18"/>
      <c r="JPZ18"/>
      <c r="JQA18"/>
      <c r="JQB18"/>
      <c r="JQC18"/>
      <c r="JQD18"/>
      <c r="JQE18"/>
      <c r="JQF18"/>
      <c r="JQG18"/>
      <c r="JQH18"/>
      <c r="JQI18"/>
      <c r="JQJ18"/>
      <c r="JQK18"/>
      <c r="JQL18"/>
      <c r="JQM18"/>
      <c r="JQN18"/>
      <c r="JQO18"/>
      <c r="JQP18"/>
      <c r="JQQ18"/>
      <c r="JQR18"/>
      <c r="JQS18"/>
      <c r="JQT18"/>
      <c r="JQU18"/>
      <c r="JQV18"/>
      <c r="JQW18"/>
      <c r="JQX18"/>
      <c r="JQY18"/>
      <c r="JQZ18"/>
      <c r="JRA18"/>
      <c r="JRB18"/>
      <c r="JRC18"/>
      <c r="JRD18"/>
      <c r="JRE18"/>
      <c r="JRF18"/>
      <c r="JRG18"/>
      <c r="JRH18"/>
      <c r="JRI18"/>
      <c r="JRJ18"/>
      <c r="JRK18"/>
      <c r="JRL18"/>
      <c r="JRM18"/>
      <c r="JRN18"/>
      <c r="JRO18"/>
      <c r="JRP18"/>
      <c r="JRQ18"/>
      <c r="JRR18"/>
      <c r="JRS18"/>
      <c r="JRT18"/>
      <c r="JRU18"/>
      <c r="JRV18"/>
      <c r="JRW18"/>
      <c r="JRX18"/>
      <c r="JRY18"/>
      <c r="JRZ18"/>
      <c r="JSA18"/>
      <c r="JSB18"/>
      <c r="JSC18"/>
      <c r="JSD18"/>
      <c r="JSE18"/>
      <c r="JSF18"/>
      <c r="JSG18"/>
      <c r="JSH18"/>
      <c r="JSI18"/>
      <c r="JSJ18"/>
      <c r="JSK18"/>
      <c r="JSL18"/>
      <c r="JSM18"/>
      <c r="JSN18"/>
      <c r="JSO18"/>
      <c r="JSP18"/>
      <c r="JSQ18"/>
      <c r="JSR18"/>
      <c r="JSS18"/>
      <c r="JST18"/>
      <c r="JSU18"/>
      <c r="JSV18"/>
      <c r="JSW18"/>
      <c r="JSX18"/>
      <c r="JSY18"/>
      <c r="JSZ18"/>
      <c r="JTA18"/>
      <c r="JTB18"/>
      <c r="JTC18"/>
      <c r="JTD18"/>
      <c r="JTE18"/>
      <c r="JTF18"/>
      <c r="JTG18"/>
      <c r="JTH18"/>
      <c r="JTI18"/>
      <c r="JTJ18"/>
      <c r="JTK18"/>
      <c r="JTL18"/>
      <c r="JTM18"/>
      <c r="JTN18"/>
      <c r="JTO18"/>
      <c r="JTP18"/>
      <c r="JTQ18"/>
      <c r="JTR18"/>
      <c r="JTS18"/>
      <c r="JTT18"/>
      <c r="JTU18"/>
      <c r="JTV18"/>
      <c r="JTW18"/>
      <c r="JTX18"/>
      <c r="JTY18"/>
      <c r="JTZ18"/>
      <c r="JUA18"/>
      <c r="JUB18"/>
      <c r="JUC18"/>
      <c r="JUD18"/>
      <c r="JUE18"/>
      <c r="JUF18"/>
      <c r="JUG18"/>
      <c r="JUH18"/>
      <c r="JUI18"/>
      <c r="JUJ18"/>
      <c r="JUK18"/>
      <c r="JUL18"/>
      <c r="JUM18"/>
      <c r="JUN18"/>
      <c r="JUO18"/>
      <c r="JUP18"/>
      <c r="JUQ18"/>
      <c r="JUR18"/>
      <c r="JUS18"/>
      <c r="JUT18"/>
      <c r="JUU18"/>
      <c r="JUV18"/>
      <c r="JUW18"/>
      <c r="JUX18"/>
      <c r="JUY18"/>
      <c r="JUZ18"/>
      <c r="JVA18"/>
      <c r="JVB18"/>
      <c r="JVC18"/>
      <c r="JVD18"/>
      <c r="JVE18"/>
      <c r="JVF18"/>
      <c r="JVG18"/>
      <c r="JVH18"/>
      <c r="JVI18"/>
      <c r="JVJ18"/>
      <c r="JVK18"/>
      <c r="JVL18"/>
      <c r="JVM18"/>
      <c r="JVN18"/>
      <c r="JVO18"/>
      <c r="JVP18"/>
      <c r="JVQ18"/>
      <c r="JVR18"/>
      <c r="JVS18"/>
      <c r="JVT18"/>
      <c r="JVU18"/>
      <c r="JVV18"/>
      <c r="JVW18"/>
      <c r="JVX18"/>
      <c r="JVY18"/>
      <c r="JVZ18"/>
      <c r="JWA18"/>
      <c r="JWB18"/>
      <c r="JWC18"/>
      <c r="JWD18"/>
      <c r="JWE18"/>
      <c r="JWF18"/>
      <c r="JWG18"/>
      <c r="JWH18"/>
      <c r="JWI18"/>
      <c r="JWJ18"/>
      <c r="JWK18"/>
      <c r="JWL18"/>
      <c r="JWM18"/>
      <c r="JWN18"/>
      <c r="JWO18"/>
      <c r="JWP18"/>
      <c r="JWQ18"/>
      <c r="JWR18"/>
      <c r="JWS18"/>
      <c r="JWT18"/>
      <c r="JWU18"/>
      <c r="JWV18"/>
      <c r="JWW18"/>
      <c r="JWX18"/>
      <c r="JWY18"/>
      <c r="JWZ18"/>
      <c r="JXA18"/>
      <c r="JXB18"/>
      <c r="JXC18"/>
      <c r="JXD18"/>
      <c r="JXE18"/>
      <c r="JXF18"/>
      <c r="JXG18"/>
      <c r="JXH18"/>
      <c r="JXI18"/>
      <c r="JXJ18"/>
      <c r="JXK18"/>
      <c r="JXL18"/>
      <c r="JXM18"/>
      <c r="JXN18"/>
      <c r="JXO18"/>
      <c r="JXP18"/>
      <c r="JXQ18"/>
      <c r="JXR18"/>
      <c r="JXS18"/>
      <c r="JXT18"/>
      <c r="JXU18"/>
      <c r="JXV18"/>
      <c r="JXW18"/>
      <c r="JXX18"/>
      <c r="JXY18"/>
      <c r="JXZ18"/>
      <c r="JYA18"/>
      <c r="JYB18"/>
      <c r="JYC18"/>
      <c r="JYD18"/>
      <c r="JYE18"/>
      <c r="JYF18"/>
      <c r="JYG18"/>
      <c r="JYH18"/>
      <c r="JYI18"/>
      <c r="JYJ18"/>
      <c r="JYK18"/>
      <c r="JYL18"/>
      <c r="JYM18"/>
      <c r="JYN18"/>
      <c r="JYO18"/>
      <c r="JYP18"/>
      <c r="JYQ18"/>
      <c r="JYR18"/>
      <c r="JYS18"/>
      <c r="JYT18"/>
      <c r="JYU18"/>
      <c r="JYV18"/>
      <c r="JYW18"/>
      <c r="JYX18"/>
      <c r="JYY18"/>
      <c r="JYZ18"/>
      <c r="JZA18"/>
      <c r="JZB18"/>
      <c r="JZC18"/>
      <c r="JZD18"/>
      <c r="JZE18"/>
      <c r="JZF18"/>
      <c r="JZG18"/>
      <c r="JZH18"/>
      <c r="JZI18"/>
      <c r="JZJ18"/>
      <c r="JZK18"/>
      <c r="JZL18"/>
      <c r="JZM18"/>
      <c r="JZN18"/>
      <c r="JZO18"/>
      <c r="JZP18"/>
      <c r="JZQ18"/>
      <c r="JZR18"/>
      <c r="JZS18"/>
      <c r="JZT18"/>
      <c r="JZU18"/>
      <c r="JZV18"/>
      <c r="JZW18"/>
      <c r="JZX18"/>
      <c r="JZY18"/>
      <c r="JZZ18"/>
      <c r="KAA18"/>
      <c r="KAB18"/>
      <c r="KAC18"/>
      <c r="KAD18"/>
      <c r="KAE18"/>
      <c r="KAF18"/>
      <c r="KAG18"/>
      <c r="KAH18"/>
      <c r="KAI18"/>
      <c r="KAJ18"/>
      <c r="KAK18"/>
      <c r="KAL18"/>
      <c r="KAM18"/>
      <c r="KAN18"/>
      <c r="KAO18"/>
      <c r="KAP18"/>
      <c r="KAQ18"/>
      <c r="KAR18"/>
      <c r="KAS18"/>
      <c r="KAT18"/>
      <c r="KAU18"/>
      <c r="KAV18"/>
      <c r="KAW18"/>
      <c r="KAX18"/>
      <c r="KAY18"/>
      <c r="KAZ18"/>
      <c r="KBA18"/>
      <c r="KBB18"/>
      <c r="KBC18"/>
      <c r="KBD18"/>
      <c r="KBE18"/>
      <c r="KBF18"/>
      <c r="KBG18"/>
      <c r="KBH18"/>
      <c r="KBI18"/>
      <c r="KBJ18"/>
      <c r="KBK18"/>
      <c r="KBL18"/>
      <c r="KBM18"/>
      <c r="KBN18"/>
      <c r="KBO18"/>
      <c r="KBP18"/>
      <c r="KBQ18"/>
      <c r="KBR18"/>
      <c r="KBS18"/>
      <c r="KBT18"/>
      <c r="KBU18"/>
      <c r="KBV18"/>
      <c r="KBW18"/>
      <c r="KBX18"/>
      <c r="KBY18"/>
      <c r="KBZ18"/>
      <c r="KCA18"/>
      <c r="KCB18"/>
      <c r="KCC18"/>
      <c r="KCD18"/>
      <c r="KCE18"/>
      <c r="KCF18"/>
      <c r="KCG18"/>
      <c r="KCH18"/>
      <c r="KCI18"/>
      <c r="KCJ18"/>
      <c r="KCK18"/>
      <c r="KCL18"/>
      <c r="KCM18"/>
      <c r="KCN18"/>
      <c r="KCO18"/>
      <c r="KCP18"/>
      <c r="KCQ18"/>
      <c r="KCR18"/>
      <c r="KCS18"/>
      <c r="KCT18"/>
      <c r="KCU18"/>
      <c r="KCV18"/>
      <c r="KCW18"/>
      <c r="KCX18"/>
      <c r="KCY18"/>
      <c r="KCZ18"/>
      <c r="KDA18"/>
      <c r="KDB18"/>
      <c r="KDC18"/>
      <c r="KDD18"/>
      <c r="KDE18"/>
      <c r="KDF18"/>
      <c r="KDG18"/>
      <c r="KDH18"/>
      <c r="KDI18"/>
      <c r="KDJ18"/>
      <c r="KDK18"/>
      <c r="KDL18"/>
      <c r="KDM18"/>
      <c r="KDN18"/>
      <c r="KDO18"/>
      <c r="KDP18"/>
      <c r="KDQ18"/>
      <c r="KDR18"/>
      <c r="KDS18"/>
      <c r="KDT18"/>
      <c r="KDU18"/>
      <c r="KDV18"/>
      <c r="KDW18"/>
      <c r="KDX18"/>
      <c r="KDY18"/>
      <c r="KDZ18"/>
      <c r="KEA18"/>
      <c r="KEB18"/>
      <c r="KEC18"/>
      <c r="KED18"/>
      <c r="KEE18"/>
      <c r="KEF18"/>
      <c r="KEG18"/>
      <c r="KEH18"/>
      <c r="KEI18"/>
      <c r="KEJ18"/>
      <c r="KEK18"/>
      <c r="KEL18"/>
      <c r="KEM18"/>
      <c r="KEN18"/>
      <c r="KEO18"/>
      <c r="KEP18"/>
      <c r="KEQ18"/>
      <c r="KER18"/>
      <c r="KES18"/>
      <c r="KET18"/>
      <c r="KEU18"/>
      <c r="KEV18"/>
      <c r="KEW18"/>
      <c r="KEX18"/>
      <c r="KEY18"/>
      <c r="KEZ18"/>
      <c r="KFA18"/>
      <c r="KFB18"/>
      <c r="KFC18"/>
      <c r="KFD18"/>
      <c r="KFE18"/>
      <c r="KFF18"/>
      <c r="KFG18"/>
      <c r="KFH18"/>
      <c r="KFI18"/>
      <c r="KFJ18"/>
      <c r="KFK18"/>
      <c r="KFL18"/>
      <c r="KFM18"/>
      <c r="KFN18"/>
      <c r="KFO18"/>
      <c r="KFP18"/>
      <c r="KFQ18"/>
      <c r="KFR18"/>
      <c r="KFS18"/>
      <c r="KFT18"/>
      <c r="KFU18"/>
      <c r="KFV18"/>
      <c r="KFW18"/>
      <c r="KFX18"/>
      <c r="KFY18"/>
      <c r="KFZ18"/>
      <c r="KGA18"/>
      <c r="KGB18"/>
      <c r="KGC18"/>
      <c r="KGD18"/>
      <c r="KGE18"/>
      <c r="KGF18"/>
      <c r="KGG18"/>
      <c r="KGH18"/>
      <c r="KGI18"/>
      <c r="KGJ18"/>
      <c r="KGK18"/>
      <c r="KGL18"/>
      <c r="KGM18"/>
      <c r="KGN18"/>
      <c r="KGO18"/>
      <c r="KGP18"/>
      <c r="KGQ18"/>
      <c r="KGR18"/>
      <c r="KGS18"/>
      <c r="KGT18"/>
      <c r="KGU18"/>
      <c r="KGV18"/>
      <c r="KGW18"/>
      <c r="KGX18"/>
      <c r="KGY18"/>
      <c r="KGZ18"/>
      <c r="KHA18"/>
      <c r="KHB18"/>
      <c r="KHC18"/>
      <c r="KHD18"/>
      <c r="KHE18"/>
      <c r="KHF18"/>
      <c r="KHG18"/>
      <c r="KHH18"/>
      <c r="KHI18"/>
      <c r="KHJ18"/>
      <c r="KHK18"/>
      <c r="KHL18"/>
      <c r="KHM18"/>
      <c r="KHN18"/>
      <c r="KHO18"/>
      <c r="KHP18"/>
      <c r="KHQ18"/>
      <c r="KHR18"/>
      <c r="KHS18"/>
      <c r="KHT18"/>
      <c r="KHU18"/>
      <c r="KHV18"/>
      <c r="KHW18"/>
      <c r="KHX18"/>
      <c r="KHY18"/>
      <c r="KHZ18"/>
      <c r="KIA18"/>
      <c r="KIB18"/>
      <c r="KIC18"/>
      <c r="KID18"/>
      <c r="KIE18"/>
      <c r="KIF18"/>
      <c r="KIG18"/>
      <c r="KIH18"/>
      <c r="KII18"/>
      <c r="KIJ18"/>
      <c r="KIK18"/>
      <c r="KIL18"/>
      <c r="KIM18"/>
      <c r="KIN18"/>
      <c r="KIO18"/>
      <c r="KIP18"/>
      <c r="KIQ18"/>
      <c r="KIR18"/>
      <c r="KIS18"/>
      <c r="KIT18"/>
      <c r="KIU18"/>
      <c r="KIV18"/>
      <c r="KIW18"/>
      <c r="KIX18"/>
      <c r="KIY18"/>
      <c r="KIZ18"/>
      <c r="KJA18"/>
      <c r="KJB18"/>
      <c r="KJC18"/>
      <c r="KJD18"/>
      <c r="KJE18"/>
      <c r="KJF18"/>
      <c r="KJG18"/>
      <c r="KJH18"/>
      <c r="KJI18"/>
      <c r="KJJ18"/>
      <c r="KJK18"/>
      <c r="KJL18"/>
      <c r="KJM18"/>
      <c r="KJN18"/>
      <c r="KJO18"/>
      <c r="KJP18"/>
      <c r="KJQ18"/>
      <c r="KJR18"/>
      <c r="KJS18"/>
      <c r="KJT18"/>
      <c r="KJU18"/>
      <c r="KJV18"/>
      <c r="KJW18"/>
      <c r="KJX18"/>
      <c r="KJY18"/>
      <c r="KJZ18"/>
      <c r="KKA18"/>
      <c r="KKB18"/>
      <c r="KKC18"/>
      <c r="KKD18"/>
      <c r="KKE18"/>
      <c r="KKF18"/>
      <c r="KKG18"/>
      <c r="KKH18"/>
      <c r="KKI18"/>
      <c r="KKJ18"/>
      <c r="KKK18"/>
      <c r="KKL18"/>
      <c r="KKM18"/>
      <c r="KKN18"/>
      <c r="KKO18"/>
      <c r="KKP18"/>
      <c r="KKQ18"/>
      <c r="KKR18"/>
      <c r="KKS18"/>
      <c r="KKT18"/>
      <c r="KKU18"/>
      <c r="KKV18"/>
      <c r="KKW18"/>
      <c r="KKX18"/>
      <c r="KKY18"/>
      <c r="KKZ18"/>
      <c r="KLA18"/>
      <c r="KLB18"/>
      <c r="KLC18"/>
      <c r="KLD18"/>
      <c r="KLE18"/>
      <c r="KLF18"/>
      <c r="KLG18"/>
      <c r="KLH18"/>
      <c r="KLI18"/>
      <c r="KLJ18"/>
      <c r="KLK18"/>
      <c r="KLL18"/>
      <c r="KLM18"/>
      <c r="KLN18"/>
      <c r="KLO18"/>
      <c r="KLP18"/>
      <c r="KLQ18"/>
      <c r="KLR18"/>
      <c r="KLS18"/>
      <c r="KLT18"/>
      <c r="KLU18"/>
      <c r="KLV18"/>
      <c r="KLW18"/>
      <c r="KLX18"/>
      <c r="KLY18"/>
      <c r="KLZ18"/>
      <c r="KMA18"/>
      <c r="KMB18"/>
      <c r="KMC18"/>
      <c r="KMD18"/>
      <c r="KME18"/>
      <c r="KMF18"/>
      <c r="KMG18"/>
      <c r="KMH18"/>
      <c r="KMI18"/>
      <c r="KMJ18"/>
      <c r="KMK18"/>
      <c r="KML18"/>
      <c r="KMM18"/>
      <c r="KMN18"/>
      <c r="KMO18"/>
      <c r="KMP18"/>
      <c r="KMQ18"/>
      <c r="KMR18"/>
      <c r="KMS18"/>
      <c r="KMT18"/>
      <c r="KMU18"/>
      <c r="KMV18"/>
      <c r="KMW18"/>
      <c r="KMX18"/>
      <c r="KMY18"/>
      <c r="KMZ18"/>
      <c r="KNA18"/>
      <c r="KNB18"/>
      <c r="KNC18"/>
      <c r="KND18"/>
      <c r="KNE18"/>
      <c r="KNF18"/>
      <c r="KNG18"/>
      <c r="KNH18"/>
      <c r="KNI18"/>
      <c r="KNJ18"/>
      <c r="KNK18"/>
      <c r="KNL18"/>
      <c r="KNM18"/>
      <c r="KNN18"/>
      <c r="KNO18"/>
      <c r="KNP18"/>
      <c r="KNQ18"/>
      <c r="KNR18"/>
      <c r="KNS18"/>
      <c r="KNT18"/>
      <c r="KNU18"/>
      <c r="KNV18"/>
      <c r="KNW18"/>
      <c r="KNX18"/>
      <c r="KNY18"/>
      <c r="KNZ18"/>
      <c r="KOA18"/>
      <c r="KOB18"/>
      <c r="KOC18"/>
      <c r="KOD18"/>
      <c r="KOE18"/>
      <c r="KOF18"/>
      <c r="KOG18"/>
      <c r="KOH18"/>
      <c r="KOI18"/>
      <c r="KOJ18"/>
      <c r="KOK18"/>
      <c r="KOL18"/>
      <c r="KOM18"/>
      <c r="KON18"/>
      <c r="KOO18"/>
      <c r="KOP18"/>
      <c r="KOQ18"/>
      <c r="KOR18"/>
      <c r="KOS18"/>
      <c r="KOT18"/>
      <c r="KOU18"/>
      <c r="KOV18"/>
      <c r="KOW18"/>
      <c r="KOX18"/>
      <c r="KOY18"/>
      <c r="KOZ18"/>
      <c r="KPA18"/>
      <c r="KPB18"/>
      <c r="KPC18"/>
      <c r="KPD18"/>
      <c r="KPE18"/>
      <c r="KPF18"/>
      <c r="KPG18"/>
      <c r="KPH18"/>
      <c r="KPI18"/>
      <c r="KPJ18"/>
      <c r="KPK18"/>
      <c r="KPL18"/>
      <c r="KPM18"/>
      <c r="KPN18"/>
      <c r="KPO18"/>
      <c r="KPP18"/>
      <c r="KPQ18"/>
      <c r="KPR18"/>
      <c r="KPS18"/>
      <c r="KPT18"/>
      <c r="KPU18"/>
      <c r="KPV18"/>
      <c r="KPW18"/>
      <c r="KPX18"/>
      <c r="KPY18"/>
      <c r="KPZ18"/>
      <c r="KQA18"/>
      <c r="KQB18"/>
      <c r="KQC18"/>
      <c r="KQD18"/>
      <c r="KQE18"/>
      <c r="KQF18"/>
      <c r="KQG18"/>
      <c r="KQH18"/>
      <c r="KQI18"/>
      <c r="KQJ18"/>
      <c r="KQK18"/>
      <c r="KQL18"/>
      <c r="KQM18"/>
      <c r="KQN18"/>
      <c r="KQO18"/>
      <c r="KQP18"/>
      <c r="KQQ18"/>
      <c r="KQR18"/>
      <c r="KQS18"/>
      <c r="KQT18"/>
      <c r="KQU18"/>
      <c r="KQV18"/>
      <c r="KQW18"/>
      <c r="KQX18"/>
      <c r="KQY18"/>
      <c r="KQZ18"/>
      <c r="KRA18"/>
      <c r="KRB18"/>
      <c r="KRC18"/>
      <c r="KRD18"/>
      <c r="KRE18"/>
      <c r="KRF18"/>
      <c r="KRG18"/>
      <c r="KRH18"/>
      <c r="KRI18"/>
      <c r="KRJ18"/>
      <c r="KRK18"/>
      <c r="KRL18"/>
      <c r="KRM18"/>
      <c r="KRN18"/>
      <c r="KRO18"/>
      <c r="KRP18"/>
      <c r="KRQ18"/>
      <c r="KRR18"/>
      <c r="KRS18"/>
      <c r="KRT18"/>
      <c r="KRU18"/>
      <c r="KRV18"/>
      <c r="KRW18"/>
      <c r="KRX18"/>
      <c r="KRY18"/>
      <c r="KRZ18"/>
      <c r="KSA18"/>
      <c r="KSB18"/>
      <c r="KSC18"/>
      <c r="KSD18"/>
      <c r="KSE18"/>
      <c r="KSF18"/>
      <c r="KSG18"/>
      <c r="KSH18"/>
      <c r="KSI18"/>
      <c r="KSJ18"/>
      <c r="KSK18"/>
      <c r="KSL18"/>
      <c r="KSM18"/>
      <c r="KSN18"/>
      <c r="KSO18"/>
      <c r="KSP18"/>
      <c r="KSQ18"/>
      <c r="KSR18"/>
      <c r="KSS18"/>
      <c r="KST18"/>
      <c r="KSU18"/>
      <c r="KSV18"/>
      <c r="KSW18"/>
      <c r="KSX18"/>
      <c r="KSY18"/>
      <c r="KSZ18"/>
      <c r="KTA18"/>
      <c r="KTB18"/>
      <c r="KTC18"/>
      <c r="KTD18"/>
      <c r="KTE18"/>
      <c r="KTF18"/>
      <c r="KTG18"/>
      <c r="KTH18"/>
      <c r="KTI18"/>
      <c r="KTJ18"/>
      <c r="KTK18"/>
      <c r="KTL18"/>
      <c r="KTM18"/>
      <c r="KTN18"/>
      <c r="KTO18"/>
      <c r="KTP18"/>
      <c r="KTQ18"/>
      <c r="KTR18"/>
      <c r="KTS18"/>
      <c r="KTT18"/>
      <c r="KTU18"/>
      <c r="KTV18"/>
      <c r="KTW18"/>
      <c r="KTX18"/>
      <c r="KTY18"/>
      <c r="KTZ18"/>
      <c r="KUA18"/>
      <c r="KUB18"/>
      <c r="KUC18"/>
      <c r="KUD18"/>
      <c r="KUE18"/>
      <c r="KUF18"/>
      <c r="KUG18"/>
      <c r="KUH18"/>
      <c r="KUI18"/>
      <c r="KUJ18"/>
      <c r="KUK18"/>
      <c r="KUL18"/>
      <c r="KUM18"/>
      <c r="KUN18"/>
      <c r="KUO18"/>
      <c r="KUP18"/>
      <c r="KUQ18"/>
      <c r="KUR18"/>
      <c r="KUS18"/>
      <c r="KUT18"/>
      <c r="KUU18"/>
      <c r="KUV18"/>
      <c r="KUW18"/>
      <c r="KUX18"/>
      <c r="KUY18"/>
      <c r="KUZ18"/>
      <c r="KVA18"/>
      <c r="KVB18"/>
      <c r="KVC18"/>
      <c r="KVD18"/>
      <c r="KVE18"/>
      <c r="KVF18"/>
      <c r="KVG18"/>
      <c r="KVH18"/>
      <c r="KVI18"/>
      <c r="KVJ18"/>
      <c r="KVK18"/>
      <c r="KVL18"/>
      <c r="KVM18"/>
      <c r="KVN18"/>
      <c r="KVO18"/>
      <c r="KVP18"/>
      <c r="KVQ18"/>
      <c r="KVR18"/>
      <c r="KVS18"/>
      <c r="KVT18"/>
      <c r="KVU18"/>
      <c r="KVV18"/>
      <c r="KVW18"/>
      <c r="KVX18"/>
      <c r="KVY18"/>
      <c r="KVZ18"/>
      <c r="KWA18"/>
      <c r="KWB18"/>
      <c r="KWC18"/>
      <c r="KWD18"/>
      <c r="KWE18"/>
      <c r="KWF18"/>
      <c r="KWG18"/>
      <c r="KWH18"/>
      <c r="KWI18"/>
      <c r="KWJ18"/>
      <c r="KWK18"/>
      <c r="KWL18"/>
      <c r="KWM18"/>
      <c r="KWN18"/>
      <c r="KWO18"/>
      <c r="KWP18"/>
      <c r="KWQ18"/>
      <c r="KWR18"/>
      <c r="KWS18"/>
      <c r="KWT18"/>
      <c r="KWU18"/>
      <c r="KWV18"/>
      <c r="KWW18"/>
      <c r="KWX18"/>
      <c r="KWY18"/>
      <c r="KWZ18"/>
      <c r="KXA18"/>
      <c r="KXB18"/>
      <c r="KXC18"/>
      <c r="KXD18"/>
      <c r="KXE18"/>
      <c r="KXF18"/>
      <c r="KXG18"/>
      <c r="KXH18"/>
      <c r="KXI18"/>
      <c r="KXJ18"/>
      <c r="KXK18"/>
      <c r="KXL18"/>
      <c r="KXM18"/>
      <c r="KXN18"/>
      <c r="KXO18"/>
      <c r="KXP18"/>
      <c r="KXQ18"/>
      <c r="KXR18"/>
      <c r="KXS18"/>
      <c r="KXT18"/>
      <c r="KXU18"/>
      <c r="KXV18"/>
      <c r="KXW18"/>
      <c r="KXX18"/>
      <c r="KXY18"/>
      <c r="KXZ18"/>
      <c r="KYA18"/>
      <c r="KYB18"/>
      <c r="KYC18"/>
      <c r="KYD18"/>
      <c r="KYE18"/>
      <c r="KYF18"/>
      <c r="KYG18"/>
      <c r="KYH18"/>
      <c r="KYI18"/>
      <c r="KYJ18"/>
      <c r="KYK18"/>
      <c r="KYL18"/>
      <c r="KYM18"/>
      <c r="KYN18"/>
      <c r="KYO18"/>
      <c r="KYP18"/>
      <c r="KYQ18"/>
      <c r="KYR18"/>
      <c r="KYS18"/>
      <c r="KYT18"/>
      <c r="KYU18"/>
      <c r="KYV18"/>
      <c r="KYW18"/>
      <c r="KYX18"/>
      <c r="KYY18"/>
      <c r="KYZ18"/>
      <c r="KZA18"/>
      <c r="KZB18"/>
      <c r="KZC18"/>
      <c r="KZD18"/>
      <c r="KZE18"/>
      <c r="KZF18"/>
      <c r="KZG18"/>
      <c r="KZH18"/>
      <c r="KZI18"/>
      <c r="KZJ18"/>
      <c r="KZK18"/>
      <c r="KZL18"/>
      <c r="KZM18"/>
      <c r="KZN18"/>
      <c r="KZO18"/>
      <c r="KZP18"/>
      <c r="KZQ18"/>
      <c r="KZR18"/>
      <c r="KZS18"/>
      <c r="KZT18"/>
      <c r="KZU18"/>
      <c r="KZV18"/>
      <c r="KZW18"/>
      <c r="KZX18"/>
      <c r="KZY18"/>
      <c r="KZZ18"/>
      <c r="LAA18"/>
      <c r="LAB18"/>
      <c r="LAC18"/>
      <c r="LAD18"/>
      <c r="LAE18"/>
      <c r="LAF18"/>
      <c r="LAG18"/>
      <c r="LAH18"/>
      <c r="LAI18"/>
      <c r="LAJ18"/>
      <c r="LAK18"/>
      <c r="LAL18"/>
      <c r="LAM18"/>
      <c r="LAN18"/>
      <c r="LAO18"/>
      <c r="LAP18"/>
      <c r="LAQ18"/>
      <c r="LAR18"/>
      <c r="LAS18"/>
      <c r="LAT18"/>
      <c r="LAU18"/>
      <c r="LAV18"/>
      <c r="LAW18"/>
      <c r="LAX18"/>
      <c r="LAY18"/>
      <c r="LAZ18"/>
      <c r="LBA18"/>
      <c r="LBB18"/>
      <c r="LBC18"/>
      <c r="LBD18"/>
      <c r="LBE18"/>
      <c r="LBF18"/>
      <c r="LBG18"/>
      <c r="LBH18"/>
      <c r="LBI18"/>
      <c r="LBJ18"/>
      <c r="LBK18"/>
      <c r="LBL18"/>
      <c r="LBM18"/>
      <c r="LBN18"/>
      <c r="LBO18"/>
      <c r="LBP18"/>
      <c r="LBQ18"/>
      <c r="LBR18"/>
      <c r="LBS18"/>
      <c r="LBT18"/>
      <c r="LBU18"/>
      <c r="LBV18"/>
      <c r="LBW18"/>
      <c r="LBX18"/>
      <c r="LBY18"/>
      <c r="LBZ18"/>
      <c r="LCA18"/>
      <c r="LCB18"/>
      <c r="LCC18"/>
      <c r="LCD18"/>
      <c r="LCE18"/>
      <c r="LCF18"/>
      <c r="LCG18"/>
      <c r="LCH18"/>
      <c r="LCI18"/>
      <c r="LCJ18"/>
      <c r="LCK18"/>
      <c r="LCL18"/>
      <c r="LCM18"/>
      <c r="LCN18"/>
      <c r="LCO18"/>
      <c r="LCP18"/>
      <c r="LCQ18"/>
      <c r="LCR18"/>
      <c r="LCS18"/>
      <c r="LCT18"/>
      <c r="LCU18"/>
      <c r="LCV18"/>
      <c r="LCW18"/>
      <c r="LCX18"/>
      <c r="LCY18"/>
      <c r="LCZ18"/>
      <c r="LDA18"/>
      <c r="LDB18"/>
      <c r="LDC18"/>
      <c r="LDD18"/>
      <c r="LDE18"/>
      <c r="LDF18"/>
      <c r="LDG18"/>
      <c r="LDH18"/>
      <c r="LDI18"/>
      <c r="LDJ18"/>
      <c r="LDK18"/>
      <c r="LDL18"/>
      <c r="LDM18"/>
      <c r="LDN18"/>
      <c r="LDO18"/>
      <c r="LDP18"/>
      <c r="LDQ18"/>
      <c r="LDR18"/>
      <c r="LDS18"/>
      <c r="LDT18"/>
      <c r="LDU18"/>
      <c r="LDV18"/>
      <c r="LDW18"/>
      <c r="LDX18"/>
      <c r="LDY18"/>
      <c r="LDZ18"/>
      <c r="LEA18"/>
      <c r="LEB18"/>
      <c r="LEC18"/>
      <c r="LED18"/>
      <c r="LEE18"/>
      <c r="LEF18"/>
      <c r="LEG18"/>
      <c r="LEH18"/>
      <c r="LEI18"/>
      <c r="LEJ18"/>
      <c r="LEK18"/>
      <c r="LEL18"/>
      <c r="LEM18"/>
      <c r="LEN18"/>
      <c r="LEO18"/>
      <c r="LEP18"/>
      <c r="LEQ18"/>
      <c r="LER18"/>
      <c r="LES18"/>
      <c r="LET18"/>
      <c r="LEU18"/>
      <c r="LEV18"/>
      <c r="LEW18"/>
      <c r="LEX18"/>
      <c r="LEY18"/>
      <c r="LEZ18"/>
      <c r="LFA18"/>
      <c r="LFB18"/>
      <c r="LFC18"/>
      <c r="LFD18"/>
      <c r="LFE18"/>
      <c r="LFF18"/>
      <c r="LFG18"/>
      <c r="LFH18"/>
      <c r="LFI18"/>
      <c r="LFJ18"/>
      <c r="LFK18"/>
      <c r="LFL18"/>
      <c r="LFM18"/>
      <c r="LFN18"/>
      <c r="LFO18"/>
      <c r="LFP18"/>
      <c r="LFQ18"/>
      <c r="LFR18"/>
      <c r="LFS18"/>
      <c r="LFT18"/>
      <c r="LFU18"/>
      <c r="LFV18"/>
      <c r="LFW18"/>
      <c r="LFX18"/>
      <c r="LFY18"/>
      <c r="LFZ18"/>
      <c r="LGA18"/>
      <c r="LGB18"/>
      <c r="LGC18"/>
      <c r="LGD18"/>
      <c r="LGE18"/>
      <c r="LGF18"/>
      <c r="LGG18"/>
      <c r="LGH18"/>
      <c r="LGI18"/>
      <c r="LGJ18"/>
      <c r="LGK18"/>
      <c r="LGL18"/>
      <c r="LGM18"/>
      <c r="LGN18"/>
      <c r="LGO18"/>
      <c r="LGP18"/>
      <c r="LGQ18"/>
      <c r="LGR18"/>
      <c r="LGS18"/>
      <c r="LGT18"/>
      <c r="LGU18"/>
      <c r="LGV18"/>
      <c r="LGW18"/>
      <c r="LGX18"/>
      <c r="LGY18"/>
      <c r="LGZ18"/>
      <c r="LHA18"/>
      <c r="LHB18"/>
      <c r="LHC18"/>
      <c r="LHD18"/>
      <c r="LHE18"/>
      <c r="LHF18"/>
      <c r="LHG18"/>
      <c r="LHH18"/>
      <c r="LHI18"/>
      <c r="LHJ18"/>
      <c r="LHK18"/>
      <c r="LHL18"/>
      <c r="LHM18"/>
      <c r="LHN18"/>
      <c r="LHO18"/>
      <c r="LHP18"/>
      <c r="LHQ18"/>
      <c r="LHR18"/>
      <c r="LHS18"/>
      <c r="LHT18"/>
      <c r="LHU18"/>
      <c r="LHV18"/>
      <c r="LHW18"/>
      <c r="LHX18"/>
      <c r="LHY18"/>
      <c r="LHZ18"/>
      <c r="LIA18"/>
      <c r="LIB18"/>
      <c r="LIC18"/>
      <c r="LID18"/>
      <c r="LIE18"/>
      <c r="LIF18"/>
      <c r="LIG18"/>
      <c r="LIH18"/>
      <c r="LII18"/>
      <c r="LIJ18"/>
      <c r="LIK18"/>
      <c r="LIL18"/>
      <c r="LIM18"/>
      <c r="LIN18"/>
      <c r="LIO18"/>
      <c r="LIP18"/>
      <c r="LIQ18"/>
      <c r="LIR18"/>
      <c r="LIS18"/>
      <c r="LIT18"/>
      <c r="LIU18"/>
      <c r="LIV18"/>
      <c r="LIW18"/>
      <c r="LIX18"/>
      <c r="LIY18"/>
      <c r="LIZ18"/>
      <c r="LJA18"/>
      <c r="LJB18"/>
      <c r="LJC18"/>
      <c r="LJD18"/>
      <c r="LJE18"/>
      <c r="LJF18"/>
      <c r="LJG18"/>
      <c r="LJH18"/>
      <c r="LJI18"/>
      <c r="LJJ18"/>
      <c r="LJK18"/>
      <c r="LJL18"/>
      <c r="LJM18"/>
      <c r="LJN18"/>
      <c r="LJO18"/>
      <c r="LJP18"/>
      <c r="LJQ18"/>
      <c r="LJR18"/>
      <c r="LJS18"/>
      <c r="LJT18"/>
      <c r="LJU18"/>
      <c r="LJV18"/>
      <c r="LJW18"/>
      <c r="LJX18"/>
      <c r="LJY18"/>
      <c r="LJZ18"/>
      <c r="LKA18"/>
      <c r="LKB18"/>
      <c r="LKC18"/>
      <c r="LKD18"/>
      <c r="LKE18"/>
      <c r="LKF18"/>
      <c r="LKG18"/>
      <c r="LKH18"/>
      <c r="LKI18"/>
      <c r="LKJ18"/>
      <c r="LKK18"/>
      <c r="LKL18"/>
      <c r="LKM18"/>
      <c r="LKN18"/>
      <c r="LKO18"/>
      <c r="LKP18"/>
      <c r="LKQ18"/>
      <c r="LKR18"/>
      <c r="LKS18"/>
      <c r="LKT18"/>
      <c r="LKU18"/>
      <c r="LKV18"/>
      <c r="LKW18"/>
      <c r="LKX18"/>
      <c r="LKY18"/>
      <c r="LKZ18"/>
      <c r="LLA18"/>
      <c r="LLB18"/>
      <c r="LLC18"/>
      <c r="LLD18"/>
      <c r="LLE18"/>
      <c r="LLF18"/>
      <c r="LLG18"/>
      <c r="LLH18"/>
      <c r="LLI18"/>
      <c r="LLJ18"/>
      <c r="LLK18"/>
      <c r="LLL18"/>
      <c r="LLM18"/>
      <c r="LLN18"/>
      <c r="LLO18"/>
      <c r="LLP18"/>
      <c r="LLQ18"/>
      <c r="LLR18"/>
      <c r="LLS18"/>
      <c r="LLT18"/>
      <c r="LLU18"/>
      <c r="LLV18"/>
      <c r="LLW18"/>
      <c r="LLX18"/>
      <c r="LLY18"/>
      <c r="LLZ18"/>
      <c r="LMA18"/>
      <c r="LMB18"/>
      <c r="LMC18"/>
      <c r="LMD18"/>
      <c r="LME18"/>
      <c r="LMF18"/>
      <c r="LMG18"/>
      <c r="LMH18"/>
      <c r="LMI18"/>
      <c r="LMJ18"/>
      <c r="LMK18"/>
      <c r="LML18"/>
      <c r="LMM18"/>
      <c r="LMN18"/>
      <c r="LMO18"/>
      <c r="LMP18"/>
      <c r="LMQ18"/>
      <c r="LMR18"/>
      <c r="LMS18"/>
      <c r="LMT18"/>
      <c r="LMU18"/>
      <c r="LMV18"/>
      <c r="LMW18"/>
      <c r="LMX18"/>
      <c r="LMY18"/>
      <c r="LMZ18"/>
      <c r="LNA18"/>
      <c r="LNB18"/>
      <c r="LNC18"/>
      <c r="LND18"/>
      <c r="LNE18"/>
      <c r="LNF18"/>
      <c r="LNG18"/>
      <c r="LNH18"/>
      <c r="LNI18"/>
      <c r="LNJ18"/>
      <c r="LNK18"/>
      <c r="LNL18"/>
      <c r="LNM18"/>
      <c r="LNN18"/>
      <c r="LNO18"/>
      <c r="LNP18"/>
      <c r="LNQ18"/>
      <c r="LNR18"/>
      <c r="LNS18"/>
      <c r="LNT18"/>
      <c r="LNU18"/>
      <c r="LNV18"/>
      <c r="LNW18"/>
      <c r="LNX18"/>
      <c r="LNY18"/>
      <c r="LNZ18"/>
      <c r="LOA18"/>
      <c r="LOB18"/>
      <c r="LOC18"/>
      <c r="LOD18"/>
      <c r="LOE18"/>
      <c r="LOF18"/>
      <c r="LOG18"/>
      <c r="LOH18"/>
      <c r="LOI18"/>
      <c r="LOJ18"/>
      <c r="LOK18"/>
      <c r="LOL18"/>
      <c r="LOM18"/>
      <c r="LON18"/>
      <c r="LOO18"/>
      <c r="LOP18"/>
      <c r="LOQ18"/>
      <c r="LOR18"/>
      <c r="LOS18"/>
      <c r="LOT18"/>
      <c r="LOU18"/>
      <c r="LOV18"/>
      <c r="LOW18"/>
      <c r="LOX18"/>
      <c r="LOY18"/>
      <c r="LOZ18"/>
      <c r="LPA18"/>
      <c r="LPB18"/>
      <c r="LPC18"/>
      <c r="LPD18"/>
      <c r="LPE18"/>
      <c r="LPF18"/>
      <c r="LPG18"/>
      <c r="LPH18"/>
      <c r="LPI18"/>
      <c r="LPJ18"/>
      <c r="LPK18"/>
      <c r="LPL18"/>
      <c r="LPM18"/>
      <c r="LPN18"/>
      <c r="LPO18"/>
      <c r="LPP18"/>
      <c r="LPQ18"/>
      <c r="LPR18"/>
      <c r="LPS18"/>
      <c r="LPT18"/>
      <c r="LPU18"/>
      <c r="LPV18"/>
      <c r="LPW18"/>
      <c r="LPX18"/>
      <c r="LPY18"/>
      <c r="LPZ18"/>
      <c r="LQA18"/>
      <c r="LQB18"/>
      <c r="LQC18"/>
      <c r="LQD18"/>
      <c r="LQE18"/>
      <c r="LQF18"/>
      <c r="LQG18"/>
      <c r="LQH18"/>
      <c r="LQI18"/>
      <c r="LQJ18"/>
      <c r="LQK18"/>
      <c r="LQL18"/>
      <c r="LQM18"/>
      <c r="LQN18"/>
      <c r="LQO18"/>
      <c r="LQP18"/>
      <c r="LQQ18"/>
      <c r="LQR18"/>
      <c r="LQS18"/>
      <c r="LQT18"/>
      <c r="LQU18"/>
      <c r="LQV18"/>
      <c r="LQW18"/>
      <c r="LQX18"/>
      <c r="LQY18"/>
      <c r="LQZ18"/>
      <c r="LRA18"/>
      <c r="LRB18"/>
      <c r="LRC18"/>
      <c r="LRD18"/>
      <c r="LRE18"/>
      <c r="LRF18"/>
      <c r="LRG18"/>
      <c r="LRH18"/>
      <c r="LRI18"/>
      <c r="LRJ18"/>
      <c r="LRK18"/>
      <c r="LRL18"/>
      <c r="LRM18"/>
      <c r="LRN18"/>
      <c r="LRO18"/>
      <c r="LRP18"/>
      <c r="LRQ18"/>
      <c r="LRR18"/>
      <c r="LRS18"/>
      <c r="LRT18"/>
      <c r="LRU18"/>
      <c r="LRV18"/>
      <c r="LRW18"/>
      <c r="LRX18"/>
      <c r="LRY18"/>
      <c r="LRZ18"/>
      <c r="LSA18"/>
      <c r="LSB18"/>
      <c r="LSC18"/>
      <c r="LSD18"/>
      <c r="LSE18"/>
      <c r="LSF18"/>
      <c r="LSG18"/>
      <c r="LSH18"/>
      <c r="LSI18"/>
      <c r="LSJ18"/>
      <c r="LSK18"/>
      <c r="LSL18"/>
      <c r="LSM18"/>
      <c r="LSN18"/>
      <c r="LSO18"/>
      <c r="LSP18"/>
      <c r="LSQ18"/>
      <c r="LSR18"/>
      <c r="LSS18"/>
      <c r="LST18"/>
      <c r="LSU18"/>
      <c r="LSV18"/>
      <c r="LSW18"/>
      <c r="LSX18"/>
      <c r="LSY18"/>
      <c r="LSZ18"/>
      <c r="LTA18"/>
      <c r="LTB18"/>
      <c r="LTC18"/>
      <c r="LTD18"/>
      <c r="LTE18"/>
      <c r="LTF18"/>
      <c r="LTG18"/>
      <c r="LTH18"/>
      <c r="LTI18"/>
      <c r="LTJ18"/>
      <c r="LTK18"/>
      <c r="LTL18"/>
      <c r="LTM18"/>
      <c r="LTN18"/>
      <c r="LTO18"/>
      <c r="LTP18"/>
      <c r="LTQ18"/>
      <c r="LTR18"/>
      <c r="LTS18"/>
      <c r="LTT18"/>
      <c r="LTU18"/>
      <c r="LTV18"/>
      <c r="LTW18"/>
      <c r="LTX18"/>
      <c r="LTY18"/>
      <c r="LTZ18"/>
      <c r="LUA18"/>
      <c r="LUB18"/>
      <c r="LUC18"/>
      <c r="LUD18"/>
      <c r="LUE18"/>
      <c r="LUF18"/>
      <c r="LUG18"/>
      <c r="LUH18"/>
      <c r="LUI18"/>
      <c r="LUJ18"/>
      <c r="LUK18"/>
      <c r="LUL18"/>
      <c r="LUM18"/>
      <c r="LUN18"/>
      <c r="LUO18"/>
      <c r="LUP18"/>
      <c r="LUQ18"/>
      <c r="LUR18"/>
      <c r="LUS18"/>
      <c r="LUT18"/>
      <c r="LUU18"/>
      <c r="LUV18"/>
      <c r="LUW18"/>
      <c r="LUX18"/>
      <c r="LUY18"/>
      <c r="LUZ18"/>
      <c r="LVA18"/>
      <c r="LVB18"/>
      <c r="LVC18"/>
      <c r="LVD18"/>
      <c r="LVE18"/>
      <c r="LVF18"/>
      <c r="LVG18"/>
      <c r="LVH18"/>
      <c r="LVI18"/>
      <c r="LVJ18"/>
      <c r="LVK18"/>
      <c r="LVL18"/>
      <c r="LVM18"/>
      <c r="LVN18"/>
      <c r="LVO18"/>
      <c r="LVP18"/>
      <c r="LVQ18"/>
      <c r="LVR18"/>
      <c r="LVS18"/>
      <c r="LVT18"/>
      <c r="LVU18"/>
      <c r="LVV18"/>
      <c r="LVW18"/>
      <c r="LVX18"/>
      <c r="LVY18"/>
      <c r="LVZ18"/>
      <c r="LWA18"/>
      <c r="LWB18"/>
      <c r="LWC18"/>
      <c r="LWD18"/>
      <c r="LWE18"/>
      <c r="LWF18"/>
      <c r="LWG18"/>
      <c r="LWH18"/>
      <c r="LWI18"/>
      <c r="LWJ18"/>
      <c r="LWK18"/>
      <c r="LWL18"/>
      <c r="LWM18"/>
      <c r="LWN18"/>
      <c r="LWO18"/>
      <c r="LWP18"/>
      <c r="LWQ18"/>
      <c r="LWR18"/>
      <c r="LWS18"/>
      <c r="LWT18"/>
      <c r="LWU18"/>
      <c r="LWV18"/>
      <c r="LWW18"/>
      <c r="LWX18"/>
      <c r="LWY18"/>
      <c r="LWZ18"/>
      <c r="LXA18"/>
      <c r="LXB18"/>
      <c r="LXC18"/>
      <c r="LXD18"/>
      <c r="LXE18"/>
      <c r="LXF18"/>
      <c r="LXG18"/>
      <c r="LXH18"/>
      <c r="LXI18"/>
      <c r="LXJ18"/>
      <c r="LXK18"/>
      <c r="LXL18"/>
      <c r="LXM18"/>
      <c r="LXN18"/>
      <c r="LXO18"/>
      <c r="LXP18"/>
      <c r="LXQ18"/>
      <c r="LXR18"/>
      <c r="LXS18"/>
      <c r="LXT18"/>
      <c r="LXU18"/>
      <c r="LXV18"/>
      <c r="LXW18"/>
      <c r="LXX18"/>
      <c r="LXY18"/>
      <c r="LXZ18"/>
      <c r="LYA18"/>
      <c r="LYB18"/>
      <c r="LYC18"/>
      <c r="LYD18"/>
      <c r="LYE18"/>
      <c r="LYF18"/>
      <c r="LYG18"/>
      <c r="LYH18"/>
      <c r="LYI18"/>
      <c r="LYJ18"/>
      <c r="LYK18"/>
      <c r="LYL18"/>
      <c r="LYM18"/>
      <c r="LYN18"/>
      <c r="LYO18"/>
      <c r="LYP18"/>
      <c r="LYQ18"/>
      <c r="LYR18"/>
      <c r="LYS18"/>
      <c r="LYT18"/>
      <c r="LYU18"/>
      <c r="LYV18"/>
      <c r="LYW18"/>
      <c r="LYX18"/>
      <c r="LYY18"/>
      <c r="LYZ18"/>
      <c r="LZA18"/>
      <c r="LZB18"/>
      <c r="LZC18"/>
      <c r="LZD18"/>
      <c r="LZE18"/>
      <c r="LZF18"/>
      <c r="LZG18"/>
      <c r="LZH18"/>
      <c r="LZI18"/>
      <c r="LZJ18"/>
      <c r="LZK18"/>
      <c r="LZL18"/>
      <c r="LZM18"/>
      <c r="LZN18"/>
      <c r="LZO18"/>
      <c r="LZP18"/>
      <c r="LZQ18"/>
      <c r="LZR18"/>
      <c r="LZS18"/>
      <c r="LZT18"/>
      <c r="LZU18"/>
      <c r="LZV18"/>
      <c r="LZW18"/>
      <c r="LZX18"/>
      <c r="LZY18"/>
      <c r="LZZ18"/>
      <c r="MAA18"/>
      <c r="MAB18"/>
      <c r="MAC18"/>
      <c r="MAD18"/>
      <c r="MAE18"/>
      <c r="MAF18"/>
      <c r="MAG18"/>
      <c r="MAH18"/>
      <c r="MAI18"/>
      <c r="MAJ18"/>
      <c r="MAK18"/>
      <c r="MAL18"/>
      <c r="MAM18"/>
      <c r="MAN18"/>
      <c r="MAO18"/>
      <c r="MAP18"/>
      <c r="MAQ18"/>
      <c r="MAR18"/>
      <c r="MAS18"/>
      <c r="MAT18"/>
      <c r="MAU18"/>
      <c r="MAV18"/>
      <c r="MAW18"/>
      <c r="MAX18"/>
      <c r="MAY18"/>
      <c r="MAZ18"/>
      <c r="MBA18"/>
      <c r="MBB18"/>
      <c r="MBC18"/>
      <c r="MBD18"/>
      <c r="MBE18"/>
      <c r="MBF18"/>
      <c r="MBG18"/>
      <c r="MBH18"/>
      <c r="MBI18"/>
      <c r="MBJ18"/>
      <c r="MBK18"/>
      <c r="MBL18"/>
      <c r="MBM18"/>
      <c r="MBN18"/>
      <c r="MBO18"/>
      <c r="MBP18"/>
      <c r="MBQ18"/>
      <c r="MBR18"/>
      <c r="MBS18"/>
      <c r="MBT18"/>
      <c r="MBU18"/>
      <c r="MBV18"/>
      <c r="MBW18"/>
      <c r="MBX18"/>
      <c r="MBY18"/>
      <c r="MBZ18"/>
      <c r="MCA18"/>
      <c r="MCB18"/>
      <c r="MCC18"/>
      <c r="MCD18"/>
      <c r="MCE18"/>
      <c r="MCF18"/>
      <c r="MCG18"/>
      <c r="MCH18"/>
      <c r="MCI18"/>
      <c r="MCJ18"/>
      <c r="MCK18"/>
      <c r="MCL18"/>
      <c r="MCM18"/>
      <c r="MCN18"/>
      <c r="MCO18"/>
      <c r="MCP18"/>
      <c r="MCQ18"/>
      <c r="MCR18"/>
      <c r="MCS18"/>
      <c r="MCT18"/>
      <c r="MCU18"/>
      <c r="MCV18"/>
      <c r="MCW18"/>
      <c r="MCX18"/>
      <c r="MCY18"/>
      <c r="MCZ18"/>
      <c r="MDA18"/>
      <c r="MDB18"/>
      <c r="MDC18"/>
      <c r="MDD18"/>
      <c r="MDE18"/>
      <c r="MDF18"/>
      <c r="MDG18"/>
      <c r="MDH18"/>
      <c r="MDI18"/>
      <c r="MDJ18"/>
      <c r="MDK18"/>
      <c r="MDL18"/>
      <c r="MDM18"/>
      <c r="MDN18"/>
      <c r="MDO18"/>
      <c r="MDP18"/>
      <c r="MDQ18"/>
      <c r="MDR18"/>
      <c r="MDS18"/>
      <c r="MDT18"/>
      <c r="MDU18"/>
      <c r="MDV18"/>
      <c r="MDW18"/>
      <c r="MDX18"/>
      <c r="MDY18"/>
      <c r="MDZ18"/>
      <c r="MEA18"/>
      <c r="MEB18"/>
      <c r="MEC18"/>
      <c r="MED18"/>
      <c r="MEE18"/>
      <c r="MEF18"/>
      <c r="MEG18"/>
      <c r="MEH18"/>
      <c r="MEI18"/>
      <c r="MEJ18"/>
      <c r="MEK18"/>
      <c r="MEL18"/>
      <c r="MEM18"/>
      <c r="MEN18"/>
      <c r="MEO18"/>
      <c r="MEP18"/>
      <c r="MEQ18"/>
      <c r="MER18"/>
      <c r="MES18"/>
      <c r="MET18"/>
      <c r="MEU18"/>
      <c r="MEV18"/>
      <c r="MEW18"/>
      <c r="MEX18"/>
      <c r="MEY18"/>
      <c r="MEZ18"/>
      <c r="MFA18"/>
      <c r="MFB18"/>
      <c r="MFC18"/>
      <c r="MFD18"/>
      <c r="MFE18"/>
      <c r="MFF18"/>
      <c r="MFG18"/>
      <c r="MFH18"/>
      <c r="MFI18"/>
      <c r="MFJ18"/>
      <c r="MFK18"/>
      <c r="MFL18"/>
      <c r="MFM18"/>
      <c r="MFN18"/>
      <c r="MFO18"/>
      <c r="MFP18"/>
      <c r="MFQ18"/>
      <c r="MFR18"/>
      <c r="MFS18"/>
      <c r="MFT18"/>
      <c r="MFU18"/>
      <c r="MFV18"/>
      <c r="MFW18"/>
      <c r="MFX18"/>
      <c r="MFY18"/>
      <c r="MFZ18"/>
      <c r="MGA18"/>
      <c r="MGB18"/>
      <c r="MGC18"/>
      <c r="MGD18"/>
      <c r="MGE18"/>
      <c r="MGF18"/>
      <c r="MGG18"/>
      <c r="MGH18"/>
      <c r="MGI18"/>
      <c r="MGJ18"/>
      <c r="MGK18"/>
      <c r="MGL18"/>
      <c r="MGM18"/>
      <c r="MGN18"/>
      <c r="MGO18"/>
      <c r="MGP18"/>
      <c r="MGQ18"/>
      <c r="MGR18"/>
      <c r="MGS18"/>
      <c r="MGT18"/>
      <c r="MGU18"/>
      <c r="MGV18"/>
      <c r="MGW18"/>
      <c r="MGX18"/>
      <c r="MGY18"/>
      <c r="MGZ18"/>
      <c r="MHA18"/>
      <c r="MHB18"/>
      <c r="MHC18"/>
      <c r="MHD18"/>
      <c r="MHE18"/>
      <c r="MHF18"/>
      <c r="MHG18"/>
      <c r="MHH18"/>
      <c r="MHI18"/>
      <c r="MHJ18"/>
      <c r="MHK18"/>
      <c r="MHL18"/>
      <c r="MHM18"/>
      <c r="MHN18"/>
      <c r="MHO18"/>
      <c r="MHP18"/>
      <c r="MHQ18"/>
      <c r="MHR18"/>
      <c r="MHS18"/>
      <c r="MHT18"/>
      <c r="MHU18"/>
      <c r="MHV18"/>
      <c r="MHW18"/>
      <c r="MHX18"/>
      <c r="MHY18"/>
      <c r="MHZ18"/>
      <c r="MIA18"/>
      <c r="MIB18"/>
      <c r="MIC18"/>
      <c r="MID18"/>
      <c r="MIE18"/>
      <c r="MIF18"/>
      <c r="MIG18"/>
      <c r="MIH18"/>
      <c r="MII18"/>
      <c r="MIJ18"/>
      <c r="MIK18"/>
      <c r="MIL18"/>
      <c r="MIM18"/>
      <c r="MIN18"/>
      <c r="MIO18"/>
      <c r="MIP18"/>
      <c r="MIQ18"/>
      <c r="MIR18"/>
      <c r="MIS18"/>
      <c r="MIT18"/>
      <c r="MIU18"/>
      <c r="MIV18"/>
      <c r="MIW18"/>
      <c r="MIX18"/>
      <c r="MIY18"/>
      <c r="MIZ18"/>
      <c r="MJA18"/>
      <c r="MJB18"/>
      <c r="MJC18"/>
      <c r="MJD18"/>
      <c r="MJE18"/>
      <c r="MJF18"/>
      <c r="MJG18"/>
      <c r="MJH18"/>
      <c r="MJI18"/>
      <c r="MJJ18"/>
      <c r="MJK18"/>
      <c r="MJL18"/>
      <c r="MJM18"/>
      <c r="MJN18"/>
      <c r="MJO18"/>
      <c r="MJP18"/>
      <c r="MJQ18"/>
      <c r="MJR18"/>
      <c r="MJS18"/>
      <c r="MJT18"/>
      <c r="MJU18"/>
      <c r="MJV18"/>
      <c r="MJW18"/>
      <c r="MJX18"/>
      <c r="MJY18"/>
      <c r="MJZ18"/>
      <c r="MKA18"/>
      <c r="MKB18"/>
      <c r="MKC18"/>
      <c r="MKD18"/>
      <c r="MKE18"/>
      <c r="MKF18"/>
      <c r="MKG18"/>
      <c r="MKH18"/>
      <c r="MKI18"/>
      <c r="MKJ18"/>
      <c r="MKK18"/>
      <c r="MKL18"/>
      <c r="MKM18"/>
      <c r="MKN18"/>
      <c r="MKO18"/>
      <c r="MKP18"/>
      <c r="MKQ18"/>
      <c r="MKR18"/>
      <c r="MKS18"/>
      <c r="MKT18"/>
      <c r="MKU18"/>
      <c r="MKV18"/>
      <c r="MKW18"/>
      <c r="MKX18"/>
      <c r="MKY18"/>
      <c r="MKZ18"/>
      <c r="MLA18"/>
      <c r="MLB18"/>
      <c r="MLC18"/>
      <c r="MLD18"/>
      <c r="MLE18"/>
      <c r="MLF18"/>
      <c r="MLG18"/>
      <c r="MLH18"/>
      <c r="MLI18"/>
      <c r="MLJ18"/>
      <c r="MLK18"/>
      <c r="MLL18"/>
      <c r="MLM18"/>
      <c r="MLN18"/>
      <c r="MLO18"/>
      <c r="MLP18"/>
      <c r="MLQ18"/>
      <c r="MLR18"/>
      <c r="MLS18"/>
      <c r="MLT18"/>
      <c r="MLU18"/>
      <c r="MLV18"/>
      <c r="MLW18"/>
      <c r="MLX18"/>
      <c r="MLY18"/>
      <c r="MLZ18"/>
      <c r="MMA18"/>
      <c r="MMB18"/>
      <c r="MMC18"/>
      <c r="MMD18"/>
      <c r="MME18"/>
      <c r="MMF18"/>
      <c r="MMG18"/>
      <c r="MMH18"/>
      <c r="MMI18"/>
      <c r="MMJ18"/>
      <c r="MMK18"/>
      <c r="MML18"/>
      <c r="MMM18"/>
      <c r="MMN18"/>
      <c r="MMO18"/>
      <c r="MMP18"/>
      <c r="MMQ18"/>
      <c r="MMR18"/>
      <c r="MMS18"/>
      <c r="MMT18"/>
      <c r="MMU18"/>
      <c r="MMV18"/>
      <c r="MMW18"/>
      <c r="MMX18"/>
      <c r="MMY18"/>
      <c r="MMZ18"/>
      <c r="MNA18"/>
      <c r="MNB18"/>
      <c r="MNC18"/>
      <c r="MND18"/>
      <c r="MNE18"/>
      <c r="MNF18"/>
      <c r="MNG18"/>
      <c r="MNH18"/>
      <c r="MNI18"/>
      <c r="MNJ18"/>
      <c r="MNK18"/>
      <c r="MNL18"/>
      <c r="MNM18"/>
      <c r="MNN18"/>
      <c r="MNO18"/>
      <c r="MNP18"/>
      <c r="MNQ18"/>
      <c r="MNR18"/>
      <c r="MNS18"/>
      <c r="MNT18"/>
      <c r="MNU18"/>
      <c r="MNV18"/>
      <c r="MNW18"/>
      <c r="MNX18"/>
      <c r="MNY18"/>
      <c r="MNZ18"/>
      <c r="MOA18"/>
      <c r="MOB18"/>
      <c r="MOC18"/>
      <c r="MOD18"/>
      <c r="MOE18"/>
      <c r="MOF18"/>
      <c r="MOG18"/>
      <c r="MOH18"/>
      <c r="MOI18"/>
      <c r="MOJ18"/>
      <c r="MOK18"/>
      <c r="MOL18"/>
      <c r="MOM18"/>
      <c r="MON18"/>
      <c r="MOO18"/>
      <c r="MOP18"/>
      <c r="MOQ18"/>
      <c r="MOR18"/>
      <c r="MOS18"/>
      <c r="MOT18"/>
      <c r="MOU18"/>
      <c r="MOV18"/>
      <c r="MOW18"/>
      <c r="MOX18"/>
      <c r="MOY18"/>
      <c r="MOZ18"/>
      <c r="MPA18"/>
      <c r="MPB18"/>
      <c r="MPC18"/>
      <c r="MPD18"/>
      <c r="MPE18"/>
      <c r="MPF18"/>
      <c r="MPG18"/>
      <c r="MPH18"/>
      <c r="MPI18"/>
      <c r="MPJ18"/>
      <c r="MPK18"/>
      <c r="MPL18"/>
      <c r="MPM18"/>
      <c r="MPN18"/>
      <c r="MPO18"/>
      <c r="MPP18"/>
      <c r="MPQ18"/>
      <c r="MPR18"/>
      <c r="MPS18"/>
      <c r="MPT18"/>
      <c r="MPU18"/>
      <c r="MPV18"/>
      <c r="MPW18"/>
      <c r="MPX18"/>
      <c r="MPY18"/>
      <c r="MPZ18"/>
      <c r="MQA18"/>
      <c r="MQB18"/>
      <c r="MQC18"/>
      <c r="MQD18"/>
      <c r="MQE18"/>
      <c r="MQF18"/>
      <c r="MQG18"/>
      <c r="MQH18"/>
      <c r="MQI18"/>
      <c r="MQJ18"/>
      <c r="MQK18"/>
      <c r="MQL18"/>
      <c r="MQM18"/>
      <c r="MQN18"/>
      <c r="MQO18"/>
      <c r="MQP18"/>
      <c r="MQQ18"/>
      <c r="MQR18"/>
      <c r="MQS18"/>
      <c r="MQT18"/>
      <c r="MQU18"/>
      <c r="MQV18"/>
      <c r="MQW18"/>
      <c r="MQX18"/>
      <c r="MQY18"/>
      <c r="MQZ18"/>
      <c r="MRA18"/>
      <c r="MRB18"/>
      <c r="MRC18"/>
      <c r="MRD18"/>
      <c r="MRE18"/>
      <c r="MRF18"/>
      <c r="MRG18"/>
      <c r="MRH18"/>
      <c r="MRI18"/>
      <c r="MRJ18"/>
      <c r="MRK18"/>
      <c r="MRL18"/>
      <c r="MRM18"/>
      <c r="MRN18"/>
      <c r="MRO18"/>
      <c r="MRP18"/>
      <c r="MRQ18"/>
      <c r="MRR18"/>
      <c r="MRS18"/>
      <c r="MRT18"/>
      <c r="MRU18"/>
      <c r="MRV18"/>
      <c r="MRW18"/>
      <c r="MRX18"/>
      <c r="MRY18"/>
      <c r="MRZ18"/>
      <c r="MSA18"/>
      <c r="MSB18"/>
      <c r="MSC18"/>
      <c r="MSD18"/>
      <c r="MSE18"/>
      <c r="MSF18"/>
      <c r="MSG18"/>
      <c r="MSH18"/>
      <c r="MSI18"/>
      <c r="MSJ18"/>
      <c r="MSK18"/>
      <c r="MSL18"/>
      <c r="MSM18"/>
      <c r="MSN18"/>
      <c r="MSO18"/>
      <c r="MSP18"/>
      <c r="MSQ18"/>
      <c r="MSR18"/>
      <c r="MSS18"/>
      <c r="MST18"/>
      <c r="MSU18"/>
      <c r="MSV18"/>
      <c r="MSW18"/>
      <c r="MSX18"/>
      <c r="MSY18"/>
      <c r="MSZ18"/>
      <c r="MTA18"/>
      <c r="MTB18"/>
      <c r="MTC18"/>
      <c r="MTD18"/>
      <c r="MTE18"/>
      <c r="MTF18"/>
      <c r="MTG18"/>
      <c r="MTH18"/>
      <c r="MTI18"/>
      <c r="MTJ18"/>
      <c r="MTK18"/>
      <c r="MTL18"/>
      <c r="MTM18"/>
      <c r="MTN18"/>
      <c r="MTO18"/>
      <c r="MTP18"/>
      <c r="MTQ18"/>
      <c r="MTR18"/>
      <c r="MTS18"/>
      <c r="MTT18"/>
      <c r="MTU18"/>
      <c r="MTV18"/>
      <c r="MTW18"/>
      <c r="MTX18"/>
      <c r="MTY18"/>
      <c r="MTZ18"/>
      <c r="MUA18"/>
      <c r="MUB18"/>
      <c r="MUC18"/>
      <c r="MUD18"/>
      <c r="MUE18"/>
      <c r="MUF18"/>
      <c r="MUG18"/>
      <c r="MUH18"/>
      <c r="MUI18"/>
      <c r="MUJ18"/>
      <c r="MUK18"/>
      <c r="MUL18"/>
      <c r="MUM18"/>
      <c r="MUN18"/>
      <c r="MUO18"/>
      <c r="MUP18"/>
      <c r="MUQ18"/>
      <c r="MUR18"/>
      <c r="MUS18"/>
      <c r="MUT18"/>
      <c r="MUU18"/>
      <c r="MUV18"/>
      <c r="MUW18"/>
      <c r="MUX18"/>
      <c r="MUY18"/>
      <c r="MUZ18"/>
      <c r="MVA18"/>
      <c r="MVB18"/>
      <c r="MVC18"/>
      <c r="MVD18"/>
      <c r="MVE18"/>
      <c r="MVF18"/>
      <c r="MVG18"/>
      <c r="MVH18"/>
      <c r="MVI18"/>
      <c r="MVJ18"/>
      <c r="MVK18"/>
      <c r="MVL18"/>
      <c r="MVM18"/>
      <c r="MVN18"/>
      <c r="MVO18"/>
      <c r="MVP18"/>
      <c r="MVQ18"/>
      <c r="MVR18"/>
      <c r="MVS18"/>
      <c r="MVT18"/>
      <c r="MVU18"/>
      <c r="MVV18"/>
      <c r="MVW18"/>
      <c r="MVX18"/>
      <c r="MVY18"/>
      <c r="MVZ18"/>
      <c r="MWA18"/>
      <c r="MWB18"/>
      <c r="MWC18"/>
      <c r="MWD18"/>
      <c r="MWE18"/>
      <c r="MWF18"/>
      <c r="MWG18"/>
      <c r="MWH18"/>
      <c r="MWI18"/>
      <c r="MWJ18"/>
      <c r="MWK18"/>
      <c r="MWL18"/>
      <c r="MWM18"/>
      <c r="MWN18"/>
      <c r="MWO18"/>
      <c r="MWP18"/>
      <c r="MWQ18"/>
      <c r="MWR18"/>
      <c r="MWS18"/>
      <c r="MWT18"/>
      <c r="MWU18"/>
      <c r="MWV18"/>
      <c r="MWW18"/>
      <c r="MWX18"/>
      <c r="MWY18"/>
      <c r="MWZ18"/>
      <c r="MXA18"/>
      <c r="MXB18"/>
      <c r="MXC18"/>
      <c r="MXD18"/>
      <c r="MXE18"/>
      <c r="MXF18"/>
      <c r="MXG18"/>
      <c r="MXH18"/>
      <c r="MXI18"/>
      <c r="MXJ18"/>
      <c r="MXK18"/>
      <c r="MXL18"/>
      <c r="MXM18"/>
      <c r="MXN18"/>
      <c r="MXO18"/>
      <c r="MXP18"/>
      <c r="MXQ18"/>
      <c r="MXR18"/>
      <c r="MXS18"/>
      <c r="MXT18"/>
      <c r="MXU18"/>
      <c r="MXV18"/>
      <c r="MXW18"/>
      <c r="MXX18"/>
      <c r="MXY18"/>
      <c r="MXZ18"/>
      <c r="MYA18"/>
      <c r="MYB18"/>
      <c r="MYC18"/>
      <c r="MYD18"/>
      <c r="MYE18"/>
      <c r="MYF18"/>
      <c r="MYG18"/>
      <c r="MYH18"/>
      <c r="MYI18"/>
      <c r="MYJ18"/>
      <c r="MYK18"/>
      <c r="MYL18"/>
      <c r="MYM18"/>
      <c r="MYN18"/>
      <c r="MYO18"/>
      <c r="MYP18"/>
      <c r="MYQ18"/>
      <c r="MYR18"/>
      <c r="MYS18"/>
      <c r="MYT18"/>
      <c r="MYU18"/>
      <c r="MYV18"/>
      <c r="MYW18"/>
      <c r="MYX18"/>
      <c r="MYY18"/>
      <c r="MYZ18"/>
      <c r="MZA18"/>
      <c r="MZB18"/>
      <c r="MZC18"/>
      <c r="MZD18"/>
      <c r="MZE18"/>
      <c r="MZF18"/>
      <c r="MZG18"/>
      <c r="MZH18"/>
      <c r="MZI18"/>
      <c r="MZJ18"/>
      <c r="MZK18"/>
      <c r="MZL18"/>
      <c r="MZM18"/>
      <c r="MZN18"/>
      <c r="MZO18"/>
      <c r="MZP18"/>
      <c r="MZQ18"/>
      <c r="MZR18"/>
      <c r="MZS18"/>
      <c r="MZT18"/>
      <c r="MZU18"/>
      <c r="MZV18"/>
      <c r="MZW18"/>
      <c r="MZX18"/>
      <c r="MZY18"/>
      <c r="MZZ18"/>
      <c r="NAA18"/>
      <c r="NAB18"/>
      <c r="NAC18"/>
      <c r="NAD18"/>
      <c r="NAE18"/>
      <c r="NAF18"/>
      <c r="NAG18"/>
      <c r="NAH18"/>
      <c r="NAI18"/>
      <c r="NAJ18"/>
      <c r="NAK18"/>
      <c r="NAL18"/>
      <c r="NAM18"/>
      <c r="NAN18"/>
      <c r="NAO18"/>
      <c r="NAP18"/>
      <c r="NAQ18"/>
      <c r="NAR18"/>
      <c r="NAS18"/>
      <c r="NAT18"/>
      <c r="NAU18"/>
      <c r="NAV18"/>
      <c r="NAW18"/>
      <c r="NAX18"/>
      <c r="NAY18"/>
      <c r="NAZ18"/>
      <c r="NBA18"/>
      <c r="NBB18"/>
      <c r="NBC18"/>
      <c r="NBD18"/>
      <c r="NBE18"/>
      <c r="NBF18"/>
      <c r="NBG18"/>
      <c r="NBH18"/>
      <c r="NBI18"/>
      <c r="NBJ18"/>
      <c r="NBK18"/>
      <c r="NBL18"/>
      <c r="NBM18"/>
      <c r="NBN18"/>
      <c r="NBO18"/>
      <c r="NBP18"/>
      <c r="NBQ18"/>
      <c r="NBR18"/>
      <c r="NBS18"/>
      <c r="NBT18"/>
      <c r="NBU18"/>
      <c r="NBV18"/>
      <c r="NBW18"/>
      <c r="NBX18"/>
      <c r="NBY18"/>
      <c r="NBZ18"/>
      <c r="NCA18"/>
      <c r="NCB18"/>
      <c r="NCC18"/>
      <c r="NCD18"/>
      <c r="NCE18"/>
      <c r="NCF18"/>
      <c r="NCG18"/>
      <c r="NCH18"/>
      <c r="NCI18"/>
      <c r="NCJ18"/>
      <c r="NCK18"/>
      <c r="NCL18"/>
      <c r="NCM18"/>
      <c r="NCN18"/>
      <c r="NCO18"/>
      <c r="NCP18"/>
      <c r="NCQ18"/>
      <c r="NCR18"/>
      <c r="NCS18"/>
      <c r="NCT18"/>
      <c r="NCU18"/>
      <c r="NCV18"/>
      <c r="NCW18"/>
      <c r="NCX18"/>
      <c r="NCY18"/>
      <c r="NCZ18"/>
      <c r="NDA18"/>
      <c r="NDB18"/>
      <c r="NDC18"/>
      <c r="NDD18"/>
      <c r="NDE18"/>
      <c r="NDF18"/>
      <c r="NDG18"/>
      <c r="NDH18"/>
      <c r="NDI18"/>
      <c r="NDJ18"/>
      <c r="NDK18"/>
      <c r="NDL18"/>
      <c r="NDM18"/>
      <c r="NDN18"/>
      <c r="NDO18"/>
      <c r="NDP18"/>
      <c r="NDQ18"/>
      <c r="NDR18"/>
      <c r="NDS18"/>
      <c r="NDT18"/>
      <c r="NDU18"/>
      <c r="NDV18"/>
      <c r="NDW18"/>
      <c r="NDX18"/>
      <c r="NDY18"/>
      <c r="NDZ18"/>
      <c r="NEA18"/>
      <c r="NEB18"/>
      <c r="NEC18"/>
      <c r="NED18"/>
      <c r="NEE18"/>
      <c r="NEF18"/>
      <c r="NEG18"/>
      <c r="NEH18"/>
      <c r="NEI18"/>
      <c r="NEJ18"/>
      <c r="NEK18"/>
      <c r="NEL18"/>
      <c r="NEM18"/>
      <c r="NEN18"/>
      <c r="NEO18"/>
      <c r="NEP18"/>
      <c r="NEQ18"/>
      <c r="NER18"/>
      <c r="NES18"/>
      <c r="NET18"/>
      <c r="NEU18"/>
      <c r="NEV18"/>
      <c r="NEW18"/>
      <c r="NEX18"/>
      <c r="NEY18"/>
      <c r="NEZ18"/>
      <c r="NFA18"/>
      <c r="NFB18"/>
      <c r="NFC18"/>
      <c r="NFD18"/>
      <c r="NFE18"/>
      <c r="NFF18"/>
      <c r="NFG18"/>
      <c r="NFH18"/>
      <c r="NFI18"/>
      <c r="NFJ18"/>
      <c r="NFK18"/>
      <c r="NFL18"/>
      <c r="NFM18"/>
      <c r="NFN18"/>
      <c r="NFO18"/>
      <c r="NFP18"/>
      <c r="NFQ18"/>
      <c r="NFR18"/>
      <c r="NFS18"/>
      <c r="NFT18"/>
      <c r="NFU18"/>
      <c r="NFV18"/>
      <c r="NFW18"/>
      <c r="NFX18"/>
      <c r="NFY18"/>
      <c r="NFZ18"/>
      <c r="NGA18"/>
      <c r="NGB18"/>
      <c r="NGC18"/>
      <c r="NGD18"/>
      <c r="NGE18"/>
      <c r="NGF18"/>
      <c r="NGG18"/>
      <c r="NGH18"/>
      <c r="NGI18"/>
      <c r="NGJ18"/>
      <c r="NGK18"/>
      <c r="NGL18"/>
      <c r="NGM18"/>
      <c r="NGN18"/>
      <c r="NGO18"/>
      <c r="NGP18"/>
      <c r="NGQ18"/>
      <c r="NGR18"/>
      <c r="NGS18"/>
      <c r="NGT18"/>
      <c r="NGU18"/>
      <c r="NGV18"/>
      <c r="NGW18"/>
      <c r="NGX18"/>
      <c r="NGY18"/>
      <c r="NGZ18"/>
      <c r="NHA18"/>
      <c r="NHB18"/>
      <c r="NHC18"/>
      <c r="NHD18"/>
      <c r="NHE18"/>
      <c r="NHF18"/>
      <c r="NHG18"/>
      <c r="NHH18"/>
      <c r="NHI18"/>
      <c r="NHJ18"/>
      <c r="NHK18"/>
      <c r="NHL18"/>
      <c r="NHM18"/>
      <c r="NHN18"/>
      <c r="NHO18"/>
      <c r="NHP18"/>
      <c r="NHQ18"/>
      <c r="NHR18"/>
      <c r="NHS18"/>
      <c r="NHT18"/>
      <c r="NHU18"/>
      <c r="NHV18"/>
      <c r="NHW18"/>
      <c r="NHX18"/>
      <c r="NHY18"/>
      <c r="NHZ18"/>
      <c r="NIA18"/>
      <c r="NIB18"/>
      <c r="NIC18"/>
      <c r="NID18"/>
      <c r="NIE18"/>
      <c r="NIF18"/>
      <c r="NIG18"/>
      <c r="NIH18"/>
      <c r="NII18"/>
      <c r="NIJ18"/>
      <c r="NIK18"/>
      <c r="NIL18"/>
      <c r="NIM18"/>
      <c r="NIN18"/>
      <c r="NIO18"/>
      <c r="NIP18"/>
      <c r="NIQ18"/>
      <c r="NIR18"/>
      <c r="NIS18"/>
      <c r="NIT18"/>
      <c r="NIU18"/>
      <c r="NIV18"/>
      <c r="NIW18"/>
      <c r="NIX18"/>
      <c r="NIY18"/>
      <c r="NIZ18"/>
      <c r="NJA18"/>
      <c r="NJB18"/>
      <c r="NJC18"/>
      <c r="NJD18"/>
      <c r="NJE18"/>
      <c r="NJF18"/>
      <c r="NJG18"/>
      <c r="NJH18"/>
      <c r="NJI18"/>
      <c r="NJJ18"/>
      <c r="NJK18"/>
      <c r="NJL18"/>
      <c r="NJM18"/>
      <c r="NJN18"/>
      <c r="NJO18"/>
      <c r="NJP18"/>
      <c r="NJQ18"/>
      <c r="NJR18"/>
      <c r="NJS18"/>
      <c r="NJT18"/>
      <c r="NJU18"/>
      <c r="NJV18"/>
      <c r="NJW18"/>
      <c r="NJX18"/>
      <c r="NJY18"/>
      <c r="NJZ18"/>
      <c r="NKA18"/>
      <c r="NKB18"/>
      <c r="NKC18"/>
      <c r="NKD18"/>
      <c r="NKE18"/>
      <c r="NKF18"/>
      <c r="NKG18"/>
      <c r="NKH18"/>
      <c r="NKI18"/>
      <c r="NKJ18"/>
      <c r="NKK18"/>
      <c r="NKL18"/>
      <c r="NKM18"/>
      <c r="NKN18"/>
      <c r="NKO18"/>
      <c r="NKP18"/>
      <c r="NKQ18"/>
      <c r="NKR18"/>
      <c r="NKS18"/>
      <c r="NKT18"/>
      <c r="NKU18"/>
      <c r="NKV18"/>
      <c r="NKW18"/>
      <c r="NKX18"/>
      <c r="NKY18"/>
      <c r="NKZ18"/>
      <c r="NLA18"/>
      <c r="NLB18"/>
      <c r="NLC18"/>
      <c r="NLD18"/>
      <c r="NLE18"/>
      <c r="NLF18"/>
      <c r="NLG18"/>
      <c r="NLH18"/>
      <c r="NLI18"/>
      <c r="NLJ18"/>
      <c r="NLK18"/>
      <c r="NLL18"/>
      <c r="NLM18"/>
      <c r="NLN18"/>
      <c r="NLO18"/>
      <c r="NLP18"/>
      <c r="NLQ18"/>
      <c r="NLR18"/>
      <c r="NLS18"/>
      <c r="NLT18"/>
      <c r="NLU18"/>
      <c r="NLV18"/>
      <c r="NLW18"/>
      <c r="NLX18"/>
      <c r="NLY18"/>
      <c r="NLZ18"/>
      <c r="NMA18"/>
      <c r="NMB18"/>
      <c r="NMC18"/>
      <c r="NMD18"/>
      <c r="NME18"/>
      <c r="NMF18"/>
      <c r="NMG18"/>
      <c r="NMH18"/>
      <c r="NMI18"/>
      <c r="NMJ18"/>
      <c r="NMK18"/>
      <c r="NML18"/>
      <c r="NMM18"/>
      <c r="NMN18"/>
      <c r="NMO18"/>
      <c r="NMP18"/>
      <c r="NMQ18"/>
      <c r="NMR18"/>
      <c r="NMS18"/>
      <c r="NMT18"/>
      <c r="NMU18"/>
      <c r="NMV18"/>
      <c r="NMW18"/>
      <c r="NMX18"/>
      <c r="NMY18"/>
      <c r="NMZ18"/>
      <c r="NNA18"/>
      <c r="NNB18"/>
      <c r="NNC18"/>
      <c r="NND18"/>
      <c r="NNE18"/>
      <c r="NNF18"/>
      <c r="NNG18"/>
      <c r="NNH18"/>
      <c r="NNI18"/>
      <c r="NNJ18"/>
      <c r="NNK18"/>
      <c r="NNL18"/>
      <c r="NNM18"/>
      <c r="NNN18"/>
      <c r="NNO18"/>
      <c r="NNP18"/>
      <c r="NNQ18"/>
      <c r="NNR18"/>
      <c r="NNS18"/>
      <c r="NNT18"/>
      <c r="NNU18"/>
      <c r="NNV18"/>
      <c r="NNW18"/>
      <c r="NNX18"/>
      <c r="NNY18"/>
      <c r="NNZ18"/>
      <c r="NOA18"/>
      <c r="NOB18"/>
      <c r="NOC18"/>
      <c r="NOD18"/>
      <c r="NOE18"/>
      <c r="NOF18"/>
      <c r="NOG18"/>
      <c r="NOH18"/>
      <c r="NOI18"/>
      <c r="NOJ18"/>
      <c r="NOK18"/>
      <c r="NOL18"/>
      <c r="NOM18"/>
      <c r="NON18"/>
      <c r="NOO18"/>
      <c r="NOP18"/>
      <c r="NOQ18"/>
      <c r="NOR18"/>
      <c r="NOS18"/>
      <c r="NOT18"/>
      <c r="NOU18"/>
      <c r="NOV18"/>
      <c r="NOW18"/>
      <c r="NOX18"/>
      <c r="NOY18"/>
      <c r="NOZ18"/>
      <c r="NPA18"/>
      <c r="NPB18"/>
      <c r="NPC18"/>
      <c r="NPD18"/>
      <c r="NPE18"/>
      <c r="NPF18"/>
      <c r="NPG18"/>
      <c r="NPH18"/>
      <c r="NPI18"/>
      <c r="NPJ18"/>
      <c r="NPK18"/>
      <c r="NPL18"/>
      <c r="NPM18"/>
      <c r="NPN18"/>
      <c r="NPO18"/>
      <c r="NPP18"/>
      <c r="NPQ18"/>
      <c r="NPR18"/>
      <c r="NPS18"/>
      <c r="NPT18"/>
      <c r="NPU18"/>
      <c r="NPV18"/>
      <c r="NPW18"/>
      <c r="NPX18"/>
      <c r="NPY18"/>
      <c r="NPZ18"/>
      <c r="NQA18"/>
      <c r="NQB18"/>
      <c r="NQC18"/>
      <c r="NQD18"/>
      <c r="NQE18"/>
      <c r="NQF18"/>
      <c r="NQG18"/>
      <c r="NQH18"/>
      <c r="NQI18"/>
      <c r="NQJ18"/>
      <c r="NQK18"/>
      <c r="NQL18"/>
      <c r="NQM18"/>
      <c r="NQN18"/>
      <c r="NQO18"/>
      <c r="NQP18"/>
      <c r="NQQ18"/>
      <c r="NQR18"/>
      <c r="NQS18"/>
      <c r="NQT18"/>
      <c r="NQU18"/>
      <c r="NQV18"/>
      <c r="NQW18"/>
      <c r="NQX18"/>
      <c r="NQY18"/>
      <c r="NQZ18"/>
      <c r="NRA18"/>
      <c r="NRB18"/>
      <c r="NRC18"/>
      <c r="NRD18"/>
      <c r="NRE18"/>
      <c r="NRF18"/>
      <c r="NRG18"/>
      <c r="NRH18"/>
      <c r="NRI18"/>
      <c r="NRJ18"/>
      <c r="NRK18"/>
      <c r="NRL18"/>
      <c r="NRM18"/>
      <c r="NRN18"/>
      <c r="NRO18"/>
      <c r="NRP18"/>
      <c r="NRQ18"/>
      <c r="NRR18"/>
      <c r="NRS18"/>
      <c r="NRT18"/>
      <c r="NRU18"/>
      <c r="NRV18"/>
      <c r="NRW18"/>
      <c r="NRX18"/>
      <c r="NRY18"/>
      <c r="NRZ18"/>
      <c r="NSA18"/>
      <c r="NSB18"/>
      <c r="NSC18"/>
      <c r="NSD18"/>
      <c r="NSE18"/>
      <c r="NSF18"/>
      <c r="NSG18"/>
      <c r="NSH18"/>
      <c r="NSI18"/>
      <c r="NSJ18"/>
      <c r="NSK18"/>
      <c r="NSL18"/>
      <c r="NSM18"/>
      <c r="NSN18"/>
      <c r="NSO18"/>
      <c r="NSP18"/>
      <c r="NSQ18"/>
      <c r="NSR18"/>
      <c r="NSS18"/>
      <c r="NST18"/>
      <c r="NSU18"/>
      <c r="NSV18"/>
      <c r="NSW18"/>
      <c r="NSX18"/>
      <c r="NSY18"/>
      <c r="NSZ18"/>
      <c r="NTA18"/>
      <c r="NTB18"/>
      <c r="NTC18"/>
      <c r="NTD18"/>
      <c r="NTE18"/>
      <c r="NTF18"/>
      <c r="NTG18"/>
      <c r="NTH18"/>
      <c r="NTI18"/>
      <c r="NTJ18"/>
      <c r="NTK18"/>
      <c r="NTL18"/>
      <c r="NTM18"/>
      <c r="NTN18"/>
      <c r="NTO18"/>
      <c r="NTP18"/>
      <c r="NTQ18"/>
      <c r="NTR18"/>
      <c r="NTS18"/>
      <c r="NTT18"/>
      <c r="NTU18"/>
      <c r="NTV18"/>
      <c r="NTW18"/>
      <c r="NTX18"/>
      <c r="NTY18"/>
      <c r="NTZ18"/>
      <c r="NUA18"/>
      <c r="NUB18"/>
      <c r="NUC18"/>
      <c r="NUD18"/>
      <c r="NUE18"/>
      <c r="NUF18"/>
      <c r="NUG18"/>
      <c r="NUH18"/>
      <c r="NUI18"/>
      <c r="NUJ18"/>
      <c r="NUK18"/>
      <c r="NUL18"/>
      <c r="NUM18"/>
      <c r="NUN18"/>
      <c r="NUO18"/>
      <c r="NUP18"/>
      <c r="NUQ18"/>
      <c r="NUR18"/>
      <c r="NUS18"/>
      <c r="NUT18"/>
      <c r="NUU18"/>
      <c r="NUV18"/>
      <c r="NUW18"/>
      <c r="NUX18"/>
      <c r="NUY18"/>
      <c r="NUZ18"/>
      <c r="NVA18"/>
      <c r="NVB18"/>
      <c r="NVC18"/>
      <c r="NVD18"/>
      <c r="NVE18"/>
      <c r="NVF18"/>
      <c r="NVG18"/>
      <c r="NVH18"/>
      <c r="NVI18"/>
      <c r="NVJ18"/>
      <c r="NVK18"/>
      <c r="NVL18"/>
      <c r="NVM18"/>
      <c r="NVN18"/>
      <c r="NVO18"/>
      <c r="NVP18"/>
      <c r="NVQ18"/>
      <c r="NVR18"/>
      <c r="NVS18"/>
      <c r="NVT18"/>
      <c r="NVU18"/>
      <c r="NVV18"/>
      <c r="NVW18"/>
      <c r="NVX18"/>
      <c r="NVY18"/>
      <c r="NVZ18"/>
      <c r="NWA18"/>
      <c r="NWB18"/>
      <c r="NWC18"/>
      <c r="NWD18"/>
      <c r="NWE18"/>
      <c r="NWF18"/>
      <c r="NWG18"/>
      <c r="NWH18"/>
      <c r="NWI18"/>
      <c r="NWJ18"/>
      <c r="NWK18"/>
      <c r="NWL18"/>
      <c r="NWM18"/>
      <c r="NWN18"/>
      <c r="NWO18"/>
      <c r="NWP18"/>
      <c r="NWQ18"/>
      <c r="NWR18"/>
      <c r="NWS18"/>
      <c r="NWT18"/>
      <c r="NWU18"/>
      <c r="NWV18"/>
      <c r="NWW18"/>
      <c r="NWX18"/>
      <c r="NWY18"/>
      <c r="NWZ18"/>
      <c r="NXA18"/>
      <c r="NXB18"/>
      <c r="NXC18"/>
      <c r="NXD18"/>
      <c r="NXE18"/>
      <c r="NXF18"/>
      <c r="NXG18"/>
      <c r="NXH18"/>
      <c r="NXI18"/>
      <c r="NXJ18"/>
      <c r="NXK18"/>
      <c r="NXL18"/>
      <c r="NXM18"/>
      <c r="NXN18"/>
      <c r="NXO18"/>
      <c r="NXP18"/>
      <c r="NXQ18"/>
      <c r="NXR18"/>
      <c r="NXS18"/>
      <c r="NXT18"/>
      <c r="NXU18"/>
      <c r="NXV18"/>
      <c r="NXW18"/>
      <c r="NXX18"/>
      <c r="NXY18"/>
      <c r="NXZ18"/>
      <c r="NYA18"/>
      <c r="NYB18"/>
      <c r="NYC18"/>
      <c r="NYD18"/>
      <c r="NYE18"/>
      <c r="NYF18"/>
      <c r="NYG18"/>
      <c r="NYH18"/>
      <c r="NYI18"/>
      <c r="NYJ18"/>
      <c r="NYK18"/>
      <c r="NYL18"/>
      <c r="NYM18"/>
      <c r="NYN18"/>
      <c r="NYO18"/>
      <c r="NYP18"/>
      <c r="NYQ18"/>
      <c r="NYR18"/>
      <c r="NYS18"/>
      <c r="NYT18"/>
      <c r="NYU18"/>
      <c r="NYV18"/>
      <c r="NYW18"/>
      <c r="NYX18"/>
      <c r="NYY18"/>
      <c r="NYZ18"/>
      <c r="NZA18"/>
      <c r="NZB18"/>
      <c r="NZC18"/>
      <c r="NZD18"/>
      <c r="NZE18"/>
      <c r="NZF18"/>
      <c r="NZG18"/>
      <c r="NZH18"/>
      <c r="NZI18"/>
      <c r="NZJ18"/>
      <c r="NZK18"/>
      <c r="NZL18"/>
      <c r="NZM18"/>
      <c r="NZN18"/>
      <c r="NZO18"/>
      <c r="NZP18"/>
      <c r="NZQ18"/>
      <c r="NZR18"/>
      <c r="NZS18"/>
      <c r="NZT18"/>
      <c r="NZU18"/>
      <c r="NZV18"/>
      <c r="NZW18"/>
      <c r="NZX18"/>
      <c r="NZY18"/>
      <c r="NZZ18"/>
      <c r="OAA18"/>
      <c r="OAB18"/>
      <c r="OAC18"/>
      <c r="OAD18"/>
      <c r="OAE18"/>
      <c r="OAF18"/>
      <c r="OAG18"/>
      <c r="OAH18"/>
      <c r="OAI18"/>
      <c r="OAJ18"/>
      <c r="OAK18"/>
      <c r="OAL18"/>
      <c r="OAM18"/>
      <c r="OAN18"/>
      <c r="OAO18"/>
      <c r="OAP18"/>
      <c r="OAQ18"/>
      <c r="OAR18"/>
      <c r="OAS18"/>
      <c r="OAT18"/>
      <c r="OAU18"/>
      <c r="OAV18"/>
      <c r="OAW18"/>
      <c r="OAX18"/>
      <c r="OAY18"/>
      <c r="OAZ18"/>
      <c r="OBA18"/>
      <c r="OBB18"/>
      <c r="OBC18"/>
      <c r="OBD18"/>
      <c r="OBE18"/>
      <c r="OBF18"/>
      <c r="OBG18"/>
      <c r="OBH18"/>
      <c r="OBI18"/>
      <c r="OBJ18"/>
      <c r="OBK18"/>
      <c r="OBL18"/>
      <c r="OBM18"/>
      <c r="OBN18"/>
      <c r="OBO18"/>
      <c r="OBP18"/>
      <c r="OBQ18"/>
      <c r="OBR18"/>
      <c r="OBS18"/>
      <c r="OBT18"/>
      <c r="OBU18"/>
      <c r="OBV18"/>
      <c r="OBW18"/>
      <c r="OBX18"/>
      <c r="OBY18"/>
      <c r="OBZ18"/>
      <c r="OCA18"/>
      <c r="OCB18"/>
      <c r="OCC18"/>
      <c r="OCD18"/>
      <c r="OCE18"/>
      <c r="OCF18"/>
      <c r="OCG18"/>
      <c r="OCH18"/>
      <c r="OCI18"/>
      <c r="OCJ18"/>
      <c r="OCK18"/>
      <c r="OCL18"/>
      <c r="OCM18"/>
      <c r="OCN18"/>
      <c r="OCO18"/>
      <c r="OCP18"/>
      <c r="OCQ18"/>
      <c r="OCR18"/>
      <c r="OCS18"/>
      <c r="OCT18"/>
      <c r="OCU18"/>
      <c r="OCV18"/>
      <c r="OCW18"/>
      <c r="OCX18"/>
      <c r="OCY18"/>
      <c r="OCZ18"/>
      <c r="ODA18"/>
      <c r="ODB18"/>
      <c r="ODC18"/>
      <c r="ODD18"/>
      <c r="ODE18"/>
      <c r="ODF18"/>
      <c r="ODG18"/>
      <c r="ODH18"/>
      <c r="ODI18"/>
      <c r="ODJ18"/>
      <c r="ODK18"/>
      <c r="ODL18"/>
      <c r="ODM18"/>
      <c r="ODN18"/>
      <c r="ODO18"/>
      <c r="ODP18"/>
      <c r="ODQ18"/>
      <c r="ODR18"/>
      <c r="ODS18"/>
      <c r="ODT18"/>
      <c r="ODU18"/>
      <c r="ODV18"/>
      <c r="ODW18"/>
      <c r="ODX18"/>
      <c r="ODY18"/>
      <c r="ODZ18"/>
      <c r="OEA18"/>
      <c r="OEB18"/>
      <c r="OEC18"/>
      <c r="OED18"/>
      <c r="OEE18"/>
      <c r="OEF18"/>
      <c r="OEG18"/>
      <c r="OEH18"/>
      <c r="OEI18"/>
      <c r="OEJ18"/>
      <c r="OEK18"/>
      <c r="OEL18"/>
      <c r="OEM18"/>
      <c r="OEN18"/>
      <c r="OEO18"/>
      <c r="OEP18"/>
      <c r="OEQ18"/>
      <c r="OER18"/>
      <c r="OES18"/>
      <c r="OET18"/>
      <c r="OEU18"/>
      <c r="OEV18"/>
      <c r="OEW18"/>
      <c r="OEX18"/>
      <c r="OEY18"/>
      <c r="OEZ18"/>
      <c r="OFA18"/>
      <c r="OFB18"/>
      <c r="OFC18"/>
      <c r="OFD18"/>
      <c r="OFE18"/>
      <c r="OFF18"/>
      <c r="OFG18"/>
      <c r="OFH18"/>
      <c r="OFI18"/>
      <c r="OFJ18"/>
      <c r="OFK18"/>
      <c r="OFL18"/>
      <c r="OFM18"/>
      <c r="OFN18"/>
      <c r="OFO18"/>
      <c r="OFP18"/>
      <c r="OFQ18"/>
      <c r="OFR18"/>
      <c r="OFS18"/>
      <c r="OFT18"/>
      <c r="OFU18"/>
      <c r="OFV18"/>
      <c r="OFW18"/>
      <c r="OFX18"/>
      <c r="OFY18"/>
      <c r="OFZ18"/>
      <c r="OGA18"/>
      <c r="OGB18"/>
      <c r="OGC18"/>
      <c r="OGD18"/>
      <c r="OGE18"/>
      <c r="OGF18"/>
      <c r="OGG18"/>
      <c r="OGH18"/>
      <c r="OGI18"/>
      <c r="OGJ18"/>
      <c r="OGK18"/>
      <c r="OGL18"/>
      <c r="OGM18"/>
      <c r="OGN18"/>
      <c r="OGO18"/>
      <c r="OGP18"/>
      <c r="OGQ18"/>
      <c r="OGR18"/>
      <c r="OGS18"/>
      <c r="OGT18"/>
      <c r="OGU18"/>
      <c r="OGV18"/>
      <c r="OGW18"/>
      <c r="OGX18"/>
      <c r="OGY18"/>
      <c r="OGZ18"/>
      <c r="OHA18"/>
      <c r="OHB18"/>
      <c r="OHC18"/>
      <c r="OHD18"/>
      <c r="OHE18"/>
      <c r="OHF18"/>
      <c r="OHG18"/>
      <c r="OHH18"/>
      <c r="OHI18"/>
      <c r="OHJ18"/>
      <c r="OHK18"/>
      <c r="OHL18"/>
      <c r="OHM18"/>
      <c r="OHN18"/>
      <c r="OHO18"/>
      <c r="OHP18"/>
      <c r="OHQ18"/>
      <c r="OHR18"/>
      <c r="OHS18"/>
      <c r="OHT18"/>
      <c r="OHU18"/>
      <c r="OHV18"/>
      <c r="OHW18"/>
      <c r="OHX18"/>
      <c r="OHY18"/>
      <c r="OHZ18"/>
      <c r="OIA18"/>
      <c r="OIB18"/>
      <c r="OIC18"/>
      <c r="OID18"/>
      <c r="OIE18"/>
      <c r="OIF18"/>
      <c r="OIG18"/>
      <c r="OIH18"/>
      <c r="OII18"/>
      <c r="OIJ18"/>
      <c r="OIK18"/>
      <c r="OIL18"/>
      <c r="OIM18"/>
      <c r="OIN18"/>
      <c r="OIO18"/>
      <c r="OIP18"/>
      <c r="OIQ18"/>
      <c r="OIR18"/>
      <c r="OIS18"/>
      <c r="OIT18"/>
      <c r="OIU18"/>
      <c r="OIV18"/>
      <c r="OIW18"/>
      <c r="OIX18"/>
      <c r="OIY18"/>
      <c r="OIZ18"/>
      <c r="OJA18"/>
      <c r="OJB18"/>
      <c r="OJC18"/>
      <c r="OJD18"/>
      <c r="OJE18"/>
      <c r="OJF18"/>
      <c r="OJG18"/>
      <c r="OJH18"/>
      <c r="OJI18"/>
      <c r="OJJ18"/>
      <c r="OJK18"/>
      <c r="OJL18"/>
      <c r="OJM18"/>
      <c r="OJN18"/>
      <c r="OJO18"/>
      <c r="OJP18"/>
      <c r="OJQ18"/>
      <c r="OJR18"/>
      <c r="OJS18"/>
      <c r="OJT18"/>
      <c r="OJU18"/>
      <c r="OJV18"/>
      <c r="OJW18"/>
      <c r="OJX18"/>
      <c r="OJY18"/>
      <c r="OJZ18"/>
      <c r="OKA18"/>
      <c r="OKB18"/>
      <c r="OKC18"/>
      <c r="OKD18"/>
      <c r="OKE18"/>
      <c r="OKF18"/>
      <c r="OKG18"/>
      <c r="OKH18"/>
      <c r="OKI18"/>
      <c r="OKJ18"/>
      <c r="OKK18"/>
      <c r="OKL18"/>
      <c r="OKM18"/>
      <c r="OKN18"/>
      <c r="OKO18"/>
      <c r="OKP18"/>
      <c r="OKQ18"/>
      <c r="OKR18"/>
      <c r="OKS18"/>
      <c r="OKT18"/>
      <c r="OKU18"/>
      <c r="OKV18"/>
      <c r="OKW18"/>
      <c r="OKX18"/>
      <c r="OKY18"/>
      <c r="OKZ18"/>
      <c r="OLA18"/>
      <c r="OLB18"/>
      <c r="OLC18"/>
      <c r="OLD18"/>
      <c r="OLE18"/>
      <c r="OLF18"/>
      <c r="OLG18"/>
      <c r="OLH18"/>
      <c r="OLI18"/>
      <c r="OLJ18"/>
      <c r="OLK18"/>
      <c r="OLL18"/>
      <c r="OLM18"/>
      <c r="OLN18"/>
      <c r="OLO18"/>
      <c r="OLP18"/>
      <c r="OLQ18"/>
      <c r="OLR18"/>
      <c r="OLS18"/>
      <c r="OLT18"/>
      <c r="OLU18"/>
      <c r="OLV18"/>
      <c r="OLW18"/>
      <c r="OLX18"/>
      <c r="OLY18"/>
      <c r="OLZ18"/>
      <c r="OMA18"/>
      <c r="OMB18"/>
      <c r="OMC18"/>
      <c r="OMD18"/>
      <c r="OME18"/>
      <c r="OMF18"/>
      <c r="OMG18"/>
      <c r="OMH18"/>
      <c r="OMI18"/>
      <c r="OMJ18"/>
      <c r="OMK18"/>
      <c r="OML18"/>
      <c r="OMM18"/>
      <c r="OMN18"/>
      <c r="OMO18"/>
      <c r="OMP18"/>
      <c r="OMQ18"/>
      <c r="OMR18"/>
      <c r="OMS18"/>
      <c r="OMT18"/>
      <c r="OMU18"/>
      <c r="OMV18"/>
      <c r="OMW18"/>
      <c r="OMX18"/>
      <c r="OMY18"/>
      <c r="OMZ18"/>
      <c r="ONA18"/>
      <c r="ONB18"/>
      <c r="ONC18"/>
      <c r="OND18"/>
      <c r="ONE18"/>
      <c r="ONF18"/>
      <c r="ONG18"/>
      <c r="ONH18"/>
      <c r="ONI18"/>
      <c r="ONJ18"/>
      <c r="ONK18"/>
      <c r="ONL18"/>
      <c r="ONM18"/>
      <c r="ONN18"/>
      <c r="ONO18"/>
      <c r="ONP18"/>
      <c r="ONQ18"/>
      <c r="ONR18"/>
      <c r="ONS18"/>
      <c r="ONT18"/>
      <c r="ONU18"/>
      <c r="ONV18"/>
      <c r="ONW18"/>
      <c r="ONX18"/>
      <c r="ONY18"/>
      <c r="ONZ18"/>
      <c r="OOA18"/>
      <c r="OOB18"/>
      <c r="OOC18"/>
      <c r="OOD18"/>
      <c r="OOE18"/>
      <c r="OOF18"/>
      <c r="OOG18"/>
      <c r="OOH18"/>
      <c r="OOI18"/>
      <c r="OOJ18"/>
      <c r="OOK18"/>
      <c r="OOL18"/>
      <c r="OOM18"/>
      <c r="OON18"/>
      <c r="OOO18"/>
      <c r="OOP18"/>
      <c r="OOQ18"/>
      <c r="OOR18"/>
      <c r="OOS18"/>
      <c r="OOT18"/>
      <c r="OOU18"/>
      <c r="OOV18"/>
      <c r="OOW18"/>
      <c r="OOX18"/>
      <c r="OOY18"/>
      <c r="OOZ18"/>
      <c r="OPA18"/>
      <c r="OPB18"/>
      <c r="OPC18"/>
      <c r="OPD18"/>
      <c r="OPE18"/>
      <c r="OPF18"/>
      <c r="OPG18"/>
      <c r="OPH18"/>
      <c r="OPI18"/>
      <c r="OPJ18"/>
      <c r="OPK18"/>
      <c r="OPL18"/>
      <c r="OPM18"/>
      <c r="OPN18"/>
      <c r="OPO18"/>
      <c r="OPP18"/>
      <c r="OPQ18"/>
      <c r="OPR18"/>
      <c r="OPS18"/>
      <c r="OPT18"/>
      <c r="OPU18"/>
      <c r="OPV18"/>
      <c r="OPW18"/>
      <c r="OPX18"/>
      <c r="OPY18"/>
      <c r="OPZ18"/>
      <c r="OQA18"/>
      <c r="OQB18"/>
      <c r="OQC18"/>
      <c r="OQD18"/>
      <c r="OQE18"/>
      <c r="OQF18"/>
      <c r="OQG18"/>
      <c r="OQH18"/>
      <c r="OQI18"/>
      <c r="OQJ18"/>
      <c r="OQK18"/>
      <c r="OQL18"/>
      <c r="OQM18"/>
      <c r="OQN18"/>
      <c r="OQO18"/>
      <c r="OQP18"/>
      <c r="OQQ18"/>
      <c r="OQR18"/>
      <c r="OQS18"/>
      <c r="OQT18"/>
      <c r="OQU18"/>
      <c r="OQV18"/>
      <c r="OQW18"/>
      <c r="OQX18"/>
      <c r="OQY18"/>
      <c r="OQZ18"/>
      <c r="ORA18"/>
      <c r="ORB18"/>
      <c r="ORC18"/>
      <c r="ORD18"/>
      <c r="ORE18"/>
      <c r="ORF18"/>
      <c r="ORG18"/>
      <c r="ORH18"/>
      <c r="ORI18"/>
      <c r="ORJ18"/>
      <c r="ORK18"/>
      <c r="ORL18"/>
      <c r="ORM18"/>
      <c r="ORN18"/>
      <c r="ORO18"/>
      <c r="ORP18"/>
      <c r="ORQ18"/>
      <c r="ORR18"/>
      <c r="ORS18"/>
      <c r="ORT18"/>
      <c r="ORU18"/>
      <c r="ORV18"/>
      <c r="ORW18"/>
      <c r="ORX18"/>
      <c r="ORY18"/>
      <c r="ORZ18"/>
      <c r="OSA18"/>
      <c r="OSB18"/>
      <c r="OSC18"/>
      <c r="OSD18"/>
      <c r="OSE18"/>
      <c r="OSF18"/>
      <c r="OSG18"/>
      <c r="OSH18"/>
      <c r="OSI18"/>
      <c r="OSJ18"/>
      <c r="OSK18"/>
      <c r="OSL18"/>
      <c r="OSM18"/>
      <c r="OSN18"/>
      <c r="OSO18"/>
      <c r="OSP18"/>
      <c r="OSQ18"/>
      <c r="OSR18"/>
      <c r="OSS18"/>
      <c r="OST18"/>
      <c r="OSU18"/>
      <c r="OSV18"/>
      <c r="OSW18"/>
      <c r="OSX18"/>
      <c r="OSY18"/>
      <c r="OSZ18"/>
      <c r="OTA18"/>
      <c r="OTB18"/>
      <c r="OTC18"/>
      <c r="OTD18"/>
      <c r="OTE18"/>
      <c r="OTF18"/>
      <c r="OTG18"/>
      <c r="OTH18"/>
      <c r="OTI18"/>
      <c r="OTJ18"/>
      <c r="OTK18"/>
      <c r="OTL18"/>
      <c r="OTM18"/>
      <c r="OTN18"/>
      <c r="OTO18"/>
      <c r="OTP18"/>
      <c r="OTQ18"/>
      <c r="OTR18"/>
      <c r="OTS18"/>
      <c r="OTT18"/>
      <c r="OTU18"/>
      <c r="OTV18"/>
      <c r="OTW18"/>
      <c r="OTX18"/>
      <c r="OTY18"/>
      <c r="OTZ18"/>
      <c r="OUA18"/>
      <c r="OUB18"/>
      <c r="OUC18"/>
      <c r="OUD18"/>
      <c r="OUE18"/>
      <c r="OUF18"/>
      <c r="OUG18"/>
      <c r="OUH18"/>
      <c r="OUI18"/>
      <c r="OUJ18"/>
      <c r="OUK18"/>
      <c r="OUL18"/>
      <c r="OUM18"/>
      <c r="OUN18"/>
      <c r="OUO18"/>
      <c r="OUP18"/>
      <c r="OUQ18"/>
      <c r="OUR18"/>
      <c r="OUS18"/>
      <c r="OUT18"/>
      <c r="OUU18"/>
      <c r="OUV18"/>
      <c r="OUW18"/>
      <c r="OUX18"/>
      <c r="OUY18"/>
      <c r="OUZ18"/>
      <c r="OVA18"/>
      <c r="OVB18"/>
      <c r="OVC18"/>
      <c r="OVD18"/>
      <c r="OVE18"/>
      <c r="OVF18"/>
      <c r="OVG18"/>
      <c r="OVH18"/>
      <c r="OVI18"/>
      <c r="OVJ18"/>
      <c r="OVK18"/>
      <c r="OVL18"/>
      <c r="OVM18"/>
      <c r="OVN18"/>
      <c r="OVO18"/>
      <c r="OVP18"/>
      <c r="OVQ18"/>
      <c r="OVR18"/>
      <c r="OVS18"/>
      <c r="OVT18"/>
      <c r="OVU18"/>
      <c r="OVV18"/>
      <c r="OVW18"/>
      <c r="OVX18"/>
      <c r="OVY18"/>
      <c r="OVZ18"/>
      <c r="OWA18"/>
      <c r="OWB18"/>
      <c r="OWC18"/>
      <c r="OWD18"/>
      <c r="OWE18"/>
      <c r="OWF18"/>
      <c r="OWG18"/>
      <c r="OWH18"/>
      <c r="OWI18"/>
      <c r="OWJ18"/>
      <c r="OWK18"/>
      <c r="OWL18"/>
      <c r="OWM18"/>
      <c r="OWN18"/>
      <c r="OWO18"/>
      <c r="OWP18"/>
      <c r="OWQ18"/>
      <c r="OWR18"/>
      <c r="OWS18"/>
      <c r="OWT18"/>
      <c r="OWU18"/>
      <c r="OWV18"/>
      <c r="OWW18"/>
      <c r="OWX18"/>
      <c r="OWY18"/>
      <c r="OWZ18"/>
      <c r="OXA18"/>
      <c r="OXB18"/>
      <c r="OXC18"/>
      <c r="OXD18"/>
      <c r="OXE18"/>
      <c r="OXF18"/>
      <c r="OXG18"/>
      <c r="OXH18"/>
      <c r="OXI18"/>
      <c r="OXJ18"/>
      <c r="OXK18"/>
      <c r="OXL18"/>
      <c r="OXM18"/>
      <c r="OXN18"/>
      <c r="OXO18"/>
      <c r="OXP18"/>
      <c r="OXQ18"/>
      <c r="OXR18"/>
      <c r="OXS18"/>
      <c r="OXT18"/>
      <c r="OXU18"/>
      <c r="OXV18"/>
      <c r="OXW18"/>
      <c r="OXX18"/>
      <c r="OXY18"/>
      <c r="OXZ18"/>
      <c r="OYA18"/>
      <c r="OYB18"/>
      <c r="OYC18"/>
      <c r="OYD18"/>
      <c r="OYE18"/>
      <c r="OYF18"/>
      <c r="OYG18"/>
      <c r="OYH18"/>
      <c r="OYI18"/>
      <c r="OYJ18"/>
      <c r="OYK18"/>
      <c r="OYL18"/>
      <c r="OYM18"/>
      <c r="OYN18"/>
      <c r="OYO18"/>
      <c r="OYP18"/>
      <c r="OYQ18"/>
      <c r="OYR18"/>
      <c r="OYS18"/>
      <c r="OYT18"/>
      <c r="OYU18"/>
      <c r="OYV18"/>
      <c r="OYW18"/>
      <c r="OYX18"/>
      <c r="OYY18"/>
      <c r="OYZ18"/>
      <c r="OZA18"/>
      <c r="OZB18"/>
      <c r="OZC18"/>
      <c r="OZD18"/>
      <c r="OZE18"/>
      <c r="OZF18"/>
      <c r="OZG18"/>
      <c r="OZH18"/>
      <c r="OZI18"/>
      <c r="OZJ18"/>
      <c r="OZK18"/>
      <c r="OZL18"/>
      <c r="OZM18"/>
      <c r="OZN18"/>
      <c r="OZO18"/>
      <c r="OZP18"/>
      <c r="OZQ18"/>
      <c r="OZR18"/>
      <c r="OZS18"/>
      <c r="OZT18"/>
      <c r="OZU18"/>
      <c r="OZV18"/>
      <c r="OZW18"/>
      <c r="OZX18"/>
      <c r="OZY18"/>
      <c r="OZZ18"/>
      <c r="PAA18"/>
      <c r="PAB18"/>
      <c r="PAC18"/>
      <c r="PAD18"/>
      <c r="PAE18"/>
      <c r="PAF18"/>
      <c r="PAG18"/>
      <c r="PAH18"/>
      <c r="PAI18"/>
      <c r="PAJ18"/>
      <c r="PAK18"/>
      <c r="PAL18"/>
      <c r="PAM18"/>
      <c r="PAN18"/>
      <c r="PAO18"/>
      <c r="PAP18"/>
      <c r="PAQ18"/>
      <c r="PAR18"/>
      <c r="PAS18"/>
      <c r="PAT18"/>
      <c r="PAU18"/>
      <c r="PAV18"/>
      <c r="PAW18"/>
      <c r="PAX18"/>
      <c r="PAY18"/>
      <c r="PAZ18"/>
      <c r="PBA18"/>
      <c r="PBB18"/>
      <c r="PBC18"/>
      <c r="PBD18"/>
      <c r="PBE18"/>
      <c r="PBF18"/>
      <c r="PBG18"/>
      <c r="PBH18"/>
      <c r="PBI18"/>
      <c r="PBJ18"/>
      <c r="PBK18"/>
      <c r="PBL18"/>
      <c r="PBM18"/>
      <c r="PBN18"/>
      <c r="PBO18"/>
      <c r="PBP18"/>
      <c r="PBQ18"/>
      <c r="PBR18"/>
      <c r="PBS18"/>
      <c r="PBT18"/>
      <c r="PBU18"/>
      <c r="PBV18"/>
      <c r="PBW18"/>
      <c r="PBX18"/>
      <c r="PBY18"/>
      <c r="PBZ18"/>
      <c r="PCA18"/>
      <c r="PCB18"/>
      <c r="PCC18"/>
      <c r="PCD18"/>
      <c r="PCE18"/>
      <c r="PCF18"/>
      <c r="PCG18"/>
      <c r="PCH18"/>
      <c r="PCI18"/>
      <c r="PCJ18"/>
      <c r="PCK18"/>
      <c r="PCL18"/>
      <c r="PCM18"/>
      <c r="PCN18"/>
      <c r="PCO18"/>
      <c r="PCP18"/>
      <c r="PCQ18"/>
      <c r="PCR18"/>
      <c r="PCS18"/>
      <c r="PCT18"/>
      <c r="PCU18"/>
      <c r="PCV18"/>
      <c r="PCW18"/>
      <c r="PCX18"/>
      <c r="PCY18"/>
      <c r="PCZ18"/>
      <c r="PDA18"/>
      <c r="PDB18"/>
      <c r="PDC18"/>
      <c r="PDD18"/>
      <c r="PDE18"/>
      <c r="PDF18"/>
      <c r="PDG18"/>
      <c r="PDH18"/>
      <c r="PDI18"/>
      <c r="PDJ18"/>
      <c r="PDK18"/>
      <c r="PDL18"/>
      <c r="PDM18"/>
      <c r="PDN18"/>
      <c r="PDO18"/>
      <c r="PDP18"/>
      <c r="PDQ18"/>
      <c r="PDR18"/>
      <c r="PDS18"/>
      <c r="PDT18"/>
      <c r="PDU18"/>
      <c r="PDV18"/>
      <c r="PDW18"/>
      <c r="PDX18"/>
      <c r="PDY18"/>
      <c r="PDZ18"/>
      <c r="PEA18"/>
      <c r="PEB18"/>
      <c r="PEC18"/>
      <c r="PED18"/>
      <c r="PEE18"/>
      <c r="PEF18"/>
      <c r="PEG18"/>
      <c r="PEH18"/>
      <c r="PEI18"/>
      <c r="PEJ18"/>
      <c r="PEK18"/>
      <c r="PEL18"/>
      <c r="PEM18"/>
      <c r="PEN18"/>
      <c r="PEO18"/>
      <c r="PEP18"/>
      <c r="PEQ18"/>
      <c r="PER18"/>
      <c r="PES18"/>
      <c r="PET18"/>
      <c r="PEU18"/>
      <c r="PEV18"/>
      <c r="PEW18"/>
      <c r="PEX18"/>
      <c r="PEY18"/>
      <c r="PEZ18"/>
      <c r="PFA18"/>
      <c r="PFB18"/>
      <c r="PFC18"/>
      <c r="PFD18"/>
      <c r="PFE18"/>
      <c r="PFF18"/>
      <c r="PFG18"/>
      <c r="PFH18"/>
      <c r="PFI18"/>
      <c r="PFJ18"/>
      <c r="PFK18"/>
      <c r="PFL18"/>
      <c r="PFM18"/>
      <c r="PFN18"/>
      <c r="PFO18"/>
      <c r="PFP18"/>
      <c r="PFQ18"/>
      <c r="PFR18"/>
      <c r="PFS18"/>
      <c r="PFT18"/>
      <c r="PFU18"/>
      <c r="PFV18"/>
      <c r="PFW18"/>
      <c r="PFX18"/>
      <c r="PFY18"/>
      <c r="PFZ18"/>
      <c r="PGA18"/>
      <c r="PGB18"/>
      <c r="PGC18"/>
      <c r="PGD18"/>
      <c r="PGE18"/>
      <c r="PGF18"/>
      <c r="PGG18"/>
      <c r="PGH18"/>
      <c r="PGI18"/>
      <c r="PGJ18"/>
      <c r="PGK18"/>
      <c r="PGL18"/>
      <c r="PGM18"/>
      <c r="PGN18"/>
      <c r="PGO18"/>
      <c r="PGP18"/>
      <c r="PGQ18"/>
      <c r="PGR18"/>
      <c r="PGS18"/>
      <c r="PGT18"/>
      <c r="PGU18"/>
      <c r="PGV18"/>
      <c r="PGW18"/>
      <c r="PGX18"/>
      <c r="PGY18"/>
      <c r="PGZ18"/>
      <c r="PHA18"/>
      <c r="PHB18"/>
      <c r="PHC18"/>
      <c r="PHD18"/>
      <c r="PHE18"/>
      <c r="PHF18"/>
      <c r="PHG18"/>
      <c r="PHH18"/>
      <c r="PHI18"/>
      <c r="PHJ18"/>
      <c r="PHK18"/>
      <c r="PHL18"/>
      <c r="PHM18"/>
      <c r="PHN18"/>
      <c r="PHO18"/>
      <c r="PHP18"/>
      <c r="PHQ18"/>
      <c r="PHR18"/>
      <c r="PHS18"/>
      <c r="PHT18"/>
      <c r="PHU18"/>
      <c r="PHV18"/>
      <c r="PHW18"/>
      <c r="PHX18"/>
      <c r="PHY18"/>
      <c r="PHZ18"/>
      <c r="PIA18"/>
      <c r="PIB18"/>
      <c r="PIC18"/>
      <c r="PID18"/>
      <c r="PIE18"/>
      <c r="PIF18"/>
      <c r="PIG18"/>
      <c r="PIH18"/>
      <c r="PII18"/>
      <c r="PIJ18"/>
      <c r="PIK18"/>
      <c r="PIL18"/>
      <c r="PIM18"/>
      <c r="PIN18"/>
      <c r="PIO18"/>
      <c r="PIP18"/>
      <c r="PIQ18"/>
      <c r="PIR18"/>
      <c r="PIS18"/>
      <c r="PIT18"/>
      <c r="PIU18"/>
      <c r="PIV18"/>
      <c r="PIW18"/>
      <c r="PIX18"/>
      <c r="PIY18"/>
      <c r="PIZ18"/>
      <c r="PJA18"/>
      <c r="PJB18"/>
      <c r="PJC18"/>
      <c r="PJD18"/>
      <c r="PJE18"/>
      <c r="PJF18"/>
      <c r="PJG18"/>
      <c r="PJH18"/>
      <c r="PJI18"/>
      <c r="PJJ18"/>
      <c r="PJK18"/>
      <c r="PJL18"/>
      <c r="PJM18"/>
      <c r="PJN18"/>
      <c r="PJO18"/>
      <c r="PJP18"/>
      <c r="PJQ18"/>
      <c r="PJR18"/>
      <c r="PJS18"/>
      <c r="PJT18"/>
      <c r="PJU18"/>
      <c r="PJV18"/>
      <c r="PJW18"/>
      <c r="PJX18"/>
      <c r="PJY18"/>
      <c r="PJZ18"/>
      <c r="PKA18"/>
      <c r="PKB18"/>
      <c r="PKC18"/>
      <c r="PKD18"/>
      <c r="PKE18"/>
      <c r="PKF18"/>
      <c r="PKG18"/>
      <c r="PKH18"/>
      <c r="PKI18"/>
      <c r="PKJ18"/>
      <c r="PKK18"/>
      <c r="PKL18"/>
      <c r="PKM18"/>
      <c r="PKN18"/>
      <c r="PKO18"/>
      <c r="PKP18"/>
      <c r="PKQ18"/>
      <c r="PKR18"/>
      <c r="PKS18"/>
      <c r="PKT18"/>
      <c r="PKU18"/>
      <c r="PKV18"/>
      <c r="PKW18"/>
      <c r="PKX18"/>
      <c r="PKY18"/>
      <c r="PKZ18"/>
      <c r="PLA18"/>
      <c r="PLB18"/>
      <c r="PLC18"/>
      <c r="PLD18"/>
      <c r="PLE18"/>
      <c r="PLF18"/>
      <c r="PLG18"/>
      <c r="PLH18"/>
      <c r="PLI18"/>
      <c r="PLJ18"/>
      <c r="PLK18"/>
      <c r="PLL18"/>
      <c r="PLM18"/>
      <c r="PLN18"/>
      <c r="PLO18"/>
      <c r="PLP18"/>
      <c r="PLQ18"/>
      <c r="PLR18"/>
      <c r="PLS18"/>
      <c r="PLT18"/>
      <c r="PLU18"/>
      <c r="PLV18"/>
      <c r="PLW18"/>
      <c r="PLX18"/>
      <c r="PLY18"/>
      <c r="PLZ18"/>
      <c r="PMA18"/>
      <c r="PMB18"/>
      <c r="PMC18"/>
      <c r="PMD18"/>
      <c r="PME18"/>
      <c r="PMF18"/>
      <c r="PMG18"/>
      <c r="PMH18"/>
      <c r="PMI18"/>
      <c r="PMJ18"/>
      <c r="PMK18"/>
      <c r="PML18"/>
      <c r="PMM18"/>
      <c r="PMN18"/>
      <c r="PMO18"/>
      <c r="PMP18"/>
      <c r="PMQ18"/>
      <c r="PMR18"/>
      <c r="PMS18"/>
      <c r="PMT18"/>
      <c r="PMU18"/>
      <c r="PMV18"/>
      <c r="PMW18"/>
      <c r="PMX18"/>
      <c r="PMY18"/>
      <c r="PMZ18"/>
      <c r="PNA18"/>
      <c r="PNB18"/>
      <c r="PNC18"/>
      <c r="PND18"/>
      <c r="PNE18"/>
      <c r="PNF18"/>
      <c r="PNG18"/>
      <c r="PNH18"/>
      <c r="PNI18"/>
      <c r="PNJ18"/>
      <c r="PNK18"/>
      <c r="PNL18"/>
      <c r="PNM18"/>
      <c r="PNN18"/>
      <c r="PNO18"/>
      <c r="PNP18"/>
      <c r="PNQ18"/>
      <c r="PNR18"/>
      <c r="PNS18"/>
      <c r="PNT18"/>
      <c r="PNU18"/>
      <c r="PNV18"/>
      <c r="PNW18"/>
      <c r="PNX18"/>
      <c r="PNY18"/>
      <c r="PNZ18"/>
      <c r="POA18"/>
      <c r="POB18"/>
      <c r="POC18"/>
      <c r="POD18"/>
      <c r="POE18"/>
      <c r="POF18"/>
      <c r="POG18"/>
      <c r="POH18"/>
      <c r="POI18"/>
      <c r="POJ18"/>
      <c r="POK18"/>
      <c r="POL18"/>
      <c r="POM18"/>
      <c r="PON18"/>
      <c r="POO18"/>
      <c r="POP18"/>
      <c r="POQ18"/>
      <c r="POR18"/>
      <c r="POS18"/>
      <c r="POT18"/>
      <c r="POU18"/>
      <c r="POV18"/>
      <c r="POW18"/>
      <c r="POX18"/>
      <c r="POY18"/>
      <c r="POZ18"/>
      <c r="PPA18"/>
      <c r="PPB18"/>
      <c r="PPC18"/>
      <c r="PPD18"/>
      <c r="PPE18"/>
      <c r="PPF18"/>
      <c r="PPG18"/>
      <c r="PPH18"/>
      <c r="PPI18"/>
      <c r="PPJ18"/>
      <c r="PPK18"/>
      <c r="PPL18"/>
      <c r="PPM18"/>
      <c r="PPN18"/>
      <c r="PPO18"/>
      <c r="PPP18"/>
      <c r="PPQ18"/>
      <c r="PPR18"/>
      <c r="PPS18"/>
      <c r="PPT18"/>
      <c r="PPU18"/>
      <c r="PPV18"/>
      <c r="PPW18"/>
      <c r="PPX18"/>
      <c r="PPY18"/>
      <c r="PPZ18"/>
      <c r="PQA18"/>
      <c r="PQB18"/>
      <c r="PQC18"/>
      <c r="PQD18"/>
      <c r="PQE18"/>
      <c r="PQF18"/>
      <c r="PQG18"/>
      <c r="PQH18"/>
      <c r="PQI18"/>
      <c r="PQJ18"/>
      <c r="PQK18"/>
      <c r="PQL18"/>
      <c r="PQM18"/>
      <c r="PQN18"/>
      <c r="PQO18"/>
      <c r="PQP18"/>
      <c r="PQQ18"/>
      <c r="PQR18"/>
      <c r="PQS18"/>
      <c r="PQT18"/>
      <c r="PQU18"/>
      <c r="PQV18"/>
      <c r="PQW18"/>
      <c r="PQX18"/>
      <c r="PQY18"/>
      <c r="PQZ18"/>
      <c r="PRA18"/>
      <c r="PRB18"/>
      <c r="PRC18"/>
      <c r="PRD18"/>
      <c r="PRE18"/>
      <c r="PRF18"/>
      <c r="PRG18"/>
      <c r="PRH18"/>
      <c r="PRI18"/>
      <c r="PRJ18"/>
      <c r="PRK18"/>
      <c r="PRL18"/>
      <c r="PRM18"/>
      <c r="PRN18"/>
      <c r="PRO18"/>
      <c r="PRP18"/>
      <c r="PRQ18"/>
      <c r="PRR18"/>
      <c r="PRS18"/>
      <c r="PRT18"/>
      <c r="PRU18"/>
      <c r="PRV18"/>
      <c r="PRW18"/>
      <c r="PRX18"/>
      <c r="PRY18"/>
      <c r="PRZ18"/>
      <c r="PSA18"/>
      <c r="PSB18"/>
      <c r="PSC18"/>
      <c r="PSD18"/>
      <c r="PSE18"/>
      <c r="PSF18"/>
      <c r="PSG18"/>
      <c r="PSH18"/>
      <c r="PSI18"/>
      <c r="PSJ18"/>
      <c r="PSK18"/>
      <c r="PSL18"/>
      <c r="PSM18"/>
      <c r="PSN18"/>
      <c r="PSO18"/>
      <c r="PSP18"/>
      <c r="PSQ18"/>
      <c r="PSR18"/>
      <c r="PSS18"/>
      <c r="PST18"/>
      <c r="PSU18"/>
      <c r="PSV18"/>
      <c r="PSW18"/>
      <c r="PSX18"/>
      <c r="PSY18"/>
      <c r="PSZ18"/>
      <c r="PTA18"/>
      <c r="PTB18"/>
      <c r="PTC18"/>
      <c r="PTD18"/>
      <c r="PTE18"/>
      <c r="PTF18"/>
      <c r="PTG18"/>
      <c r="PTH18"/>
      <c r="PTI18"/>
      <c r="PTJ18"/>
      <c r="PTK18"/>
      <c r="PTL18"/>
      <c r="PTM18"/>
      <c r="PTN18"/>
      <c r="PTO18"/>
      <c r="PTP18"/>
      <c r="PTQ18"/>
      <c r="PTR18"/>
      <c r="PTS18"/>
      <c r="PTT18"/>
      <c r="PTU18"/>
      <c r="PTV18"/>
      <c r="PTW18"/>
      <c r="PTX18"/>
      <c r="PTY18"/>
      <c r="PTZ18"/>
      <c r="PUA18"/>
      <c r="PUB18"/>
      <c r="PUC18"/>
      <c r="PUD18"/>
      <c r="PUE18"/>
      <c r="PUF18"/>
      <c r="PUG18"/>
      <c r="PUH18"/>
      <c r="PUI18"/>
      <c r="PUJ18"/>
      <c r="PUK18"/>
      <c r="PUL18"/>
      <c r="PUM18"/>
      <c r="PUN18"/>
      <c r="PUO18"/>
      <c r="PUP18"/>
      <c r="PUQ18"/>
      <c r="PUR18"/>
      <c r="PUS18"/>
      <c r="PUT18"/>
      <c r="PUU18"/>
      <c r="PUV18"/>
      <c r="PUW18"/>
      <c r="PUX18"/>
      <c r="PUY18"/>
      <c r="PUZ18"/>
      <c r="PVA18"/>
      <c r="PVB18"/>
      <c r="PVC18"/>
      <c r="PVD18"/>
      <c r="PVE18"/>
      <c r="PVF18"/>
      <c r="PVG18"/>
      <c r="PVH18"/>
      <c r="PVI18"/>
      <c r="PVJ18"/>
      <c r="PVK18"/>
      <c r="PVL18"/>
      <c r="PVM18"/>
      <c r="PVN18"/>
      <c r="PVO18"/>
      <c r="PVP18"/>
      <c r="PVQ18"/>
      <c r="PVR18"/>
      <c r="PVS18"/>
      <c r="PVT18"/>
      <c r="PVU18"/>
      <c r="PVV18"/>
      <c r="PVW18"/>
      <c r="PVX18"/>
      <c r="PVY18"/>
      <c r="PVZ18"/>
      <c r="PWA18"/>
      <c r="PWB18"/>
      <c r="PWC18"/>
      <c r="PWD18"/>
      <c r="PWE18"/>
      <c r="PWF18"/>
      <c r="PWG18"/>
      <c r="PWH18"/>
      <c r="PWI18"/>
      <c r="PWJ18"/>
      <c r="PWK18"/>
      <c r="PWL18"/>
      <c r="PWM18"/>
      <c r="PWN18"/>
      <c r="PWO18"/>
      <c r="PWP18"/>
      <c r="PWQ18"/>
      <c r="PWR18"/>
      <c r="PWS18"/>
      <c r="PWT18"/>
      <c r="PWU18"/>
      <c r="PWV18"/>
      <c r="PWW18"/>
      <c r="PWX18"/>
      <c r="PWY18"/>
      <c r="PWZ18"/>
      <c r="PXA18"/>
      <c r="PXB18"/>
      <c r="PXC18"/>
      <c r="PXD18"/>
      <c r="PXE18"/>
      <c r="PXF18"/>
      <c r="PXG18"/>
      <c r="PXH18"/>
      <c r="PXI18"/>
      <c r="PXJ18"/>
      <c r="PXK18"/>
      <c r="PXL18"/>
      <c r="PXM18"/>
      <c r="PXN18"/>
      <c r="PXO18"/>
      <c r="PXP18"/>
      <c r="PXQ18"/>
      <c r="PXR18"/>
      <c r="PXS18"/>
      <c r="PXT18"/>
      <c r="PXU18"/>
      <c r="PXV18"/>
      <c r="PXW18"/>
      <c r="PXX18"/>
      <c r="PXY18"/>
      <c r="PXZ18"/>
      <c r="PYA18"/>
      <c r="PYB18"/>
      <c r="PYC18"/>
      <c r="PYD18"/>
      <c r="PYE18"/>
      <c r="PYF18"/>
      <c r="PYG18"/>
      <c r="PYH18"/>
      <c r="PYI18"/>
      <c r="PYJ18"/>
      <c r="PYK18"/>
      <c r="PYL18"/>
      <c r="PYM18"/>
      <c r="PYN18"/>
      <c r="PYO18"/>
      <c r="PYP18"/>
      <c r="PYQ18"/>
      <c r="PYR18"/>
      <c r="PYS18"/>
      <c r="PYT18"/>
      <c r="PYU18"/>
      <c r="PYV18"/>
      <c r="PYW18"/>
      <c r="PYX18"/>
      <c r="PYY18"/>
      <c r="PYZ18"/>
      <c r="PZA18"/>
      <c r="PZB18"/>
      <c r="PZC18"/>
      <c r="PZD18"/>
      <c r="PZE18"/>
      <c r="PZF18"/>
      <c r="PZG18"/>
      <c r="PZH18"/>
      <c r="PZI18"/>
      <c r="PZJ18"/>
      <c r="PZK18"/>
      <c r="PZL18"/>
      <c r="PZM18"/>
      <c r="PZN18"/>
      <c r="PZO18"/>
      <c r="PZP18"/>
      <c r="PZQ18"/>
      <c r="PZR18"/>
      <c r="PZS18"/>
      <c r="PZT18"/>
      <c r="PZU18"/>
      <c r="PZV18"/>
      <c r="PZW18"/>
      <c r="PZX18"/>
      <c r="PZY18"/>
      <c r="PZZ18"/>
      <c r="QAA18"/>
      <c r="QAB18"/>
      <c r="QAC18"/>
      <c r="QAD18"/>
      <c r="QAE18"/>
      <c r="QAF18"/>
      <c r="QAG18"/>
      <c r="QAH18"/>
      <c r="QAI18"/>
      <c r="QAJ18"/>
      <c r="QAK18"/>
      <c r="QAL18"/>
      <c r="QAM18"/>
      <c r="QAN18"/>
      <c r="QAO18"/>
      <c r="QAP18"/>
      <c r="QAQ18"/>
      <c r="QAR18"/>
      <c r="QAS18"/>
      <c r="QAT18"/>
      <c r="QAU18"/>
      <c r="QAV18"/>
      <c r="QAW18"/>
      <c r="QAX18"/>
      <c r="QAY18"/>
      <c r="QAZ18"/>
      <c r="QBA18"/>
      <c r="QBB18"/>
      <c r="QBC18"/>
      <c r="QBD18"/>
      <c r="QBE18"/>
      <c r="QBF18"/>
      <c r="QBG18"/>
      <c r="QBH18"/>
      <c r="QBI18"/>
      <c r="QBJ18"/>
      <c r="QBK18"/>
      <c r="QBL18"/>
      <c r="QBM18"/>
      <c r="QBN18"/>
      <c r="QBO18"/>
      <c r="QBP18"/>
      <c r="QBQ18"/>
      <c r="QBR18"/>
      <c r="QBS18"/>
      <c r="QBT18"/>
      <c r="QBU18"/>
      <c r="QBV18"/>
      <c r="QBW18"/>
      <c r="QBX18"/>
      <c r="QBY18"/>
      <c r="QBZ18"/>
      <c r="QCA18"/>
      <c r="QCB18"/>
      <c r="QCC18"/>
      <c r="QCD18"/>
      <c r="QCE18"/>
      <c r="QCF18"/>
      <c r="QCG18"/>
      <c r="QCH18"/>
      <c r="QCI18"/>
      <c r="QCJ18"/>
      <c r="QCK18"/>
      <c r="QCL18"/>
      <c r="QCM18"/>
      <c r="QCN18"/>
      <c r="QCO18"/>
      <c r="QCP18"/>
      <c r="QCQ18"/>
      <c r="QCR18"/>
      <c r="QCS18"/>
      <c r="QCT18"/>
      <c r="QCU18"/>
      <c r="QCV18"/>
      <c r="QCW18"/>
      <c r="QCX18"/>
      <c r="QCY18"/>
      <c r="QCZ18"/>
      <c r="QDA18"/>
      <c r="QDB18"/>
      <c r="QDC18"/>
      <c r="QDD18"/>
      <c r="QDE18"/>
      <c r="QDF18"/>
      <c r="QDG18"/>
      <c r="QDH18"/>
      <c r="QDI18"/>
      <c r="QDJ18"/>
      <c r="QDK18"/>
      <c r="QDL18"/>
      <c r="QDM18"/>
      <c r="QDN18"/>
      <c r="QDO18"/>
      <c r="QDP18"/>
      <c r="QDQ18"/>
      <c r="QDR18"/>
      <c r="QDS18"/>
      <c r="QDT18"/>
      <c r="QDU18"/>
      <c r="QDV18"/>
      <c r="QDW18"/>
      <c r="QDX18"/>
      <c r="QDY18"/>
      <c r="QDZ18"/>
      <c r="QEA18"/>
      <c r="QEB18"/>
      <c r="QEC18"/>
      <c r="QED18"/>
      <c r="QEE18"/>
      <c r="QEF18"/>
      <c r="QEG18"/>
      <c r="QEH18"/>
      <c r="QEI18"/>
      <c r="QEJ18"/>
      <c r="QEK18"/>
      <c r="QEL18"/>
      <c r="QEM18"/>
      <c r="QEN18"/>
      <c r="QEO18"/>
      <c r="QEP18"/>
      <c r="QEQ18"/>
      <c r="QER18"/>
      <c r="QES18"/>
      <c r="QET18"/>
      <c r="QEU18"/>
      <c r="QEV18"/>
      <c r="QEW18"/>
      <c r="QEX18"/>
      <c r="QEY18"/>
      <c r="QEZ18"/>
      <c r="QFA18"/>
      <c r="QFB18"/>
      <c r="QFC18"/>
      <c r="QFD18"/>
      <c r="QFE18"/>
      <c r="QFF18"/>
      <c r="QFG18"/>
      <c r="QFH18"/>
      <c r="QFI18"/>
      <c r="QFJ18"/>
      <c r="QFK18"/>
      <c r="QFL18"/>
      <c r="QFM18"/>
      <c r="QFN18"/>
      <c r="QFO18"/>
      <c r="QFP18"/>
      <c r="QFQ18"/>
      <c r="QFR18"/>
      <c r="QFS18"/>
      <c r="QFT18"/>
      <c r="QFU18"/>
      <c r="QFV18"/>
      <c r="QFW18"/>
      <c r="QFX18"/>
      <c r="QFY18"/>
      <c r="QFZ18"/>
      <c r="QGA18"/>
      <c r="QGB18"/>
      <c r="QGC18"/>
      <c r="QGD18"/>
      <c r="QGE18"/>
      <c r="QGF18"/>
      <c r="QGG18"/>
      <c r="QGH18"/>
      <c r="QGI18"/>
      <c r="QGJ18"/>
      <c r="QGK18"/>
      <c r="QGL18"/>
      <c r="QGM18"/>
      <c r="QGN18"/>
      <c r="QGO18"/>
      <c r="QGP18"/>
      <c r="QGQ18"/>
      <c r="QGR18"/>
      <c r="QGS18"/>
      <c r="QGT18"/>
      <c r="QGU18"/>
      <c r="QGV18"/>
      <c r="QGW18"/>
      <c r="QGX18"/>
      <c r="QGY18"/>
      <c r="QGZ18"/>
      <c r="QHA18"/>
      <c r="QHB18"/>
      <c r="QHC18"/>
      <c r="QHD18"/>
      <c r="QHE18"/>
      <c r="QHF18"/>
      <c r="QHG18"/>
      <c r="QHH18"/>
      <c r="QHI18"/>
      <c r="QHJ18"/>
      <c r="QHK18"/>
      <c r="QHL18"/>
      <c r="QHM18"/>
      <c r="QHN18"/>
      <c r="QHO18"/>
      <c r="QHP18"/>
      <c r="QHQ18"/>
      <c r="QHR18"/>
      <c r="QHS18"/>
      <c r="QHT18"/>
      <c r="QHU18"/>
      <c r="QHV18"/>
      <c r="QHW18"/>
      <c r="QHX18"/>
      <c r="QHY18"/>
      <c r="QHZ18"/>
      <c r="QIA18"/>
      <c r="QIB18"/>
      <c r="QIC18"/>
      <c r="QID18"/>
      <c r="QIE18"/>
      <c r="QIF18"/>
      <c r="QIG18"/>
      <c r="QIH18"/>
      <c r="QII18"/>
      <c r="QIJ18"/>
      <c r="QIK18"/>
      <c r="QIL18"/>
      <c r="QIM18"/>
      <c r="QIN18"/>
      <c r="QIO18"/>
      <c r="QIP18"/>
      <c r="QIQ18"/>
      <c r="QIR18"/>
      <c r="QIS18"/>
      <c r="QIT18"/>
      <c r="QIU18"/>
      <c r="QIV18"/>
      <c r="QIW18"/>
      <c r="QIX18"/>
      <c r="QIY18"/>
      <c r="QIZ18"/>
      <c r="QJA18"/>
      <c r="QJB18"/>
      <c r="QJC18"/>
      <c r="QJD18"/>
      <c r="QJE18"/>
      <c r="QJF18"/>
      <c r="QJG18"/>
      <c r="QJH18"/>
      <c r="QJI18"/>
      <c r="QJJ18"/>
      <c r="QJK18"/>
      <c r="QJL18"/>
      <c r="QJM18"/>
      <c r="QJN18"/>
      <c r="QJO18"/>
      <c r="QJP18"/>
      <c r="QJQ18"/>
      <c r="QJR18"/>
      <c r="QJS18"/>
      <c r="QJT18"/>
      <c r="QJU18"/>
      <c r="QJV18"/>
      <c r="QJW18"/>
      <c r="QJX18"/>
      <c r="QJY18"/>
      <c r="QJZ18"/>
      <c r="QKA18"/>
      <c r="QKB18"/>
      <c r="QKC18"/>
      <c r="QKD18"/>
      <c r="QKE18"/>
      <c r="QKF18"/>
      <c r="QKG18"/>
      <c r="QKH18"/>
      <c r="QKI18"/>
      <c r="QKJ18"/>
      <c r="QKK18"/>
      <c r="QKL18"/>
      <c r="QKM18"/>
      <c r="QKN18"/>
      <c r="QKO18"/>
      <c r="QKP18"/>
      <c r="QKQ18"/>
      <c r="QKR18"/>
      <c r="QKS18"/>
      <c r="QKT18"/>
      <c r="QKU18"/>
      <c r="QKV18"/>
      <c r="QKW18"/>
      <c r="QKX18"/>
      <c r="QKY18"/>
      <c r="QKZ18"/>
      <c r="QLA18"/>
      <c r="QLB18"/>
      <c r="QLC18"/>
      <c r="QLD18"/>
      <c r="QLE18"/>
      <c r="QLF18"/>
      <c r="QLG18"/>
      <c r="QLH18"/>
      <c r="QLI18"/>
      <c r="QLJ18"/>
      <c r="QLK18"/>
      <c r="QLL18"/>
      <c r="QLM18"/>
      <c r="QLN18"/>
      <c r="QLO18"/>
      <c r="QLP18"/>
      <c r="QLQ18"/>
      <c r="QLR18"/>
      <c r="QLS18"/>
      <c r="QLT18"/>
      <c r="QLU18"/>
      <c r="QLV18"/>
      <c r="QLW18"/>
      <c r="QLX18"/>
      <c r="QLY18"/>
      <c r="QLZ18"/>
      <c r="QMA18"/>
      <c r="QMB18"/>
      <c r="QMC18"/>
      <c r="QMD18"/>
      <c r="QME18"/>
      <c r="QMF18"/>
      <c r="QMG18"/>
      <c r="QMH18"/>
      <c r="QMI18"/>
      <c r="QMJ18"/>
      <c r="QMK18"/>
      <c r="QML18"/>
      <c r="QMM18"/>
      <c r="QMN18"/>
      <c r="QMO18"/>
      <c r="QMP18"/>
      <c r="QMQ18"/>
      <c r="QMR18"/>
      <c r="QMS18"/>
      <c r="QMT18"/>
      <c r="QMU18"/>
      <c r="QMV18"/>
      <c r="QMW18"/>
      <c r="QMX18"/>
      <c r="QMY18"/>
      <c r="QMZ18"/>
      <c r="QNA18"/>
      <c r="QNB18"/>
      <c r="QNC18"/>
      <c r="QND18"/>
      <c r="QNE18"/>
      <c r="QNF18"/>
      <c r="QNG18"/>
      <c r="QNH18"/>
      <c r="QNI18"/>
      <c r="QNJ18"/>
      <c r="QNK18"/>
      <c r="QNL18"/>
      <c r="QNM18"/>
      <c r="QNN18"/>
      <c r="QNO18"/>
      <c r="QNP18"/>
      <c r="QNQ18"/>
      <c r="QNR18"/>
      <c r="QNS18"/>
      <c r="QNT18"/>
      <c r="QNU18"/>
      <c r="QNV18"/>
      <c r="QNW18"/>
      <c r="QNX18"/>
      <c r="QNY18"/>
      <c r="QNZ18"/>
      <c r="QOA18"/>
      <c r="QOB18"/>
      <c r="QOC18"/>
      <c r="QOD18"/>
      <c r="QOE18"/>
      <c r="QOF18"/>
      <c r="QOG18"/>
      <c r="QOH18"/>
      <c r="QOI18"/>
      <c r="QOJ18"/>
      <c r="QOK18"/>
      <c r="QOL18"/>
      <c r="QOM18"/>
      <c r="QON18"/>
      <c r="QOO18"/>
      <c r="QOP18"/>
      <c r="QOQ18"/>
      <c r="QOR18"/>
      <c r="QOS18"/>
      <c r="QOT18"/>
      <c r="QOU18"/>
      <c r="QOV18"/>
      <c r="QOW18"/>
      <c r="QOX18"/>
      <c r="QOY18"/>
      <c r="QOZ18"/>
      <c r="QPA18"/>
      <c r="QPB18"/>
      <c r="QPC18"/>
      <c r="QPD18"/>
      <c r="QPE18"/>
      <c r="QPF18"/>
      <c r="QPG18"/>
      <c r="QPH18"/>
      <c r="QPI18"/>
      <c r="QPJ18"/>
      <c r="QPK18"/>
      <c r="QPL18"/>
      <c r="QPM18"/>
      <c r="QPN18"/>
      <c r="QPO18"/>
      <c r="QPP18"/>
      <c r="QPQ18"/>
      <c r="QPR18"/>
      <c r="QPS18"/>
      <c r="QPT18"/>
      <c r="QPU18"/>
      <c r="QPV18"/>
      <c r="QPW18"/>
      <c r="QPX18"/>
      <c r="QPY18"/>
      <c r="QPZ18"/>
      <c r="QQA18"/>
      <c r="QQB18"/>
      <c r="QQC18"/>
      <c r="QQD18"/>
      <c r="QQE18"/>
      <c r="QQF18"/>
      <c r="QQG18"/>
      <c r="QQH18"/>
      <c r="QQI18"/>
      <c r="QQJ18"/>
      <c r="QQK18"/>
      <c r="QQL18"/>
      <c r="QQM18"/>
      <c r="QQN18"/>
      <c r="QQO18"/>
      <c r="QQP18"/>
      <c r="QQQ18"/>
      <c r="QQR18"/>
      <c r="QQS18"/>
      <c r="QQT18"/>
      <c r="QQU18"/>
      <c r="QQV18"/>
      <c r="QQW18"/>
      <c r="QQX18"/>
      <c r="QQY18"/>
      <c r="QQZ18"/>
      <c r="QRA18"/>
      <c r="QRB18"/>
      <c r="QRC18"/>
      <c r="QRD18"/>
      <c r="QRE18"/>
      <c r="QRF18"/>
      <c r="QRG18"/>
      <c r="QRH18"/>
      <c r="QRI18"/>
      <c r="QRJ18"/>
      <c r="QRK18"/>
      <c r="QRL18"/>
      <c r="QRM18"/>
      <c r="QRN18"/>
      <c r="QRO18"/>
      <c r="QRP18"/>
      <c r="QRQ18"/>
      <c r="QRR18"/>
      <c r="QRS18"/>
      <c r="QRT18"/>
      <c r="QRU18"/>
      <c r="QRV18"/>
      <c r="QRW18"/>
      <c r="QRX18"/>
      <c r="QRY18"/>
      <c r="QRZ18"/>
      <c r="QSA18"/>
      <c r="QSB18"/>
      <c r="QSC18"/>
      <c r="QSD18"/>
      <c r="QSE18"/>
      <c r="QSF18"/>
      <c r="QSG18"/>
      <c r="QSH18"/>
      <c r="QSI18"/>
      <c r="QSJ18"/>
      <c r="QSK18"/>
      <c r="QSL18"/>
      <c r="QSM18"/>
      <c r="QSN18"/>
      <c r="QSO18"/>
      <c r="QSP18"/>
      <c r="QSQ18"/>
      <c r="QSR18"/>
      <c r="QSS18"/>
      <c r="QST18"/>
      <c r="QSU18"/>
      <c r="QSV18"/>
      <c r="QSW18"/>
      <c r="QSX18"/>
      <c r="QSY18"/>
      <c r="QSZ18"/>
      <c r="QTA18"/>
      <c r="QTB18"/>
      <c r="QTC18"/>
      <c r="QTD18"/>
      <c r="QTE18"/>
      <c r="QTF18"/>
      <c r="QTG18"/>
      <c r="QTH18"/>
      <c r="QTI18"/>
      <c r="QTJ18"/>
      <c r="QTK18"/>
      <c r="QTL18"/>
      <c r="QTM18"/>
      <c r="QTN18"/>
      <c r="QTO18"/>
      <c r="QTP18"/>
      <c r="QTQ18"/>
      <c r="QTR18"/>
      <c r="QTS18"/>
      <c r="QTT18"/>
      <c r="QTU18"/>
      <c r="QTV18"/>
      <c r="QTW18"/>
      <c r="QTX18"/>
      <c r="QTY18"/>
      <c r="QTZ18"/>
      <c r="QUA18"/>
      <c r="QUB18"/>
      <c r="QUC18"/>
      <c r="QUD18"/>
      <c r="QUE18"/>
      <c r="QUF18"/>
      <c r="QUG18"/>
      <c r="QUH18"/>
      <c r="QUI18"/>
      <c r="QUJ18"/>
      <c r="QUK18"/>
      <c r="QUL18"/>
      <c r="QUM18"/>
      <c r="QUN18"/>
      <c r="QUO18"/>
      <c r="QUP18"/>
      <c r="QUQ18"/>
      <c r="QUR18"/>
      <c r="QUS18"/>
      <c r="QUT18"/>
      <c r="QUU18"/>
      <c r="QUV18"/>
      <c r="QUW18"/>
      <c r="QUX18"/>
      <c r="QUY18"/>
      <c r="QUZ18"/>
      <c r="QVA18"/>
      <c r="QVB18"/>
      <c r="QVC18"/>
      <c r="QVD18"/>
      <c r="QVE18"/>
      <c r="QVF18"/>
      <c r="QVG18"/>
      <c r="QVH18"/>
      <c r="QVI18"/>
      <c r="QVJ18"/>
      <c r="QVK18"/>
      <c r="QVL18"/>
      <c r="QVM18"/>
      <c r="QVN18"/>
      <c r="QVO18"/>
      <c r="QVP18"/>
      <c r="QVQ18"/>
      <c r="QVR18"/>
      <c r="QVS18"/>
      <c r="QVT18"/>
      <c r="QVU18"/>
      <c r="QVV18"/>
      <c r="QVW18"/>
      <c r="QVX18"/>
      <c r="QVY18"/>
      <c r="QVZ18"/>
      <c r="QWA18"/>
      <c r="QWB18"/>
      <c r="QWC18"/>
      <c r="QWD18"/>
      <c r="QWE18"/>
      <c r="QWF18"/>
      <c r="QWG18"/>
      <c r="QWH18"/>
      <c r="QWI18"/>
      <c r="QWJ18"/>
      <c r="QWK18"/>
      <c r="QWL18"/>
      <c r="QWM18"/>
      <c r="QWN18"/>
      <c r="QWO18"/>
      <c r="QWP18"/>
      <c r="QWQ18"/>
      <c r="QWR18"/>
      <c r="QWS18"/>
      <c r="QWT18"/>
      <c r="QWU18"/>
      <c r="QWV18"/>
      <c r="QWW18"/>
      <c r="QWX18"/>
      <c r="QWY18"/>
      <c r="QWZ18"/>
      <c r="QXA18"/>
      <c r="QXB18"/>
      <c r="QXC18"/>
      <c r="QXD18"/>
      <c r="QXE18"/>
      <c r="QXF18"/>
      <c r="QXG18"/>
      <c r="QXH18"/>
      <c r="QXI18"/>
      <c r="QXJ18"/>
      <c r="QXK18"/>
      <c r="QXL18"/>
      <c r="QXM18"/>
      <c r="QXN18"/>
      <c r="QXO18"/>
      <c r="QXP18"/>
      <c r="QXQ18"/>
      <c r="QXR18"/>
      <c r="QXS18"/>
      <c r="QXT18"/>
      <c r="QXU18"/>
      <c r="QXV18"/>
      <c r="QXW18"/>
      <c r="QXX18"/>
      <c r="QXY18"/>
      <c r="QXZ18"/>
      <c r="QYA18"/>
      <c r="QYB18"/>
      <c r="QYC18"/>
      <c r="QYD18"/>
      <c r="QYE18"/>
      <c r="QYF18"/>
      <c r="QYG18"/>
      <c r="QYH18"/>
      <c r="QYI18"/>
      <c r="QYJ18"/>
      <c r="QYK18"/>
      <c r="QYL18"/>
      <c r="QYM18"/>
      <c r="QYN18"/>
      <c r="QYO18"/>
      <c r="QYP18"/>
      <c r="QYQ18"/>
      <c r="QYR18"/>
      <c r="QYS18"/>
      <c r="QYT18"/>
      <c r="QYU18"/>
      <c r="QYV18"/>
      <c r="QYW18"/>
      <c r="QYX18"/>
      <c r="QYY18"/>
      <c r="QYZ18"/>
      <c r="QZA18"/>
      <c r="QZB18"/>
      <c r="QZC18"/>
      <c r="QZD18"/>
      <c r="QZE18"/>
      <c r="QZF18"/>
      <c r="QZG18"/>
      <c r="QZH18"/>
      <c r="QZI18"/>
      <c r="QZJ18"/>
      <c r="QZK18"/>
      <c r="QZL18"/>
      <c r="QZM18"/>
      <c r="QZN18"/>
      <c r="QZO18"/>
      <c r="QZP18"/>
      <c r="QZQ18"/>
      <c r="QZR18"/>
      <c r="QZS18"/>
      <c r="QZT18"/>
      <c r="QZU18"/>
      <c r="QZV18"/>
      <c r="QZW18"/>
      <c r="QZX18"/>
      <c r="QZY18"/>
      <c r="QZZ18"/>
      <c r="RAA18"/>
      <c r="RAB18"/>
      <c r="RAC18"/>
      <c r="RAD18"/>
      <c r="RAE18"/>
      <c r="RAF18"/>
      <c r="RAG18"/>
      <c r="RAH18"/>
      <c r="RAI18"/>
      <c r="RAJ18"/>
      <c r="RAK18"/>
      <c r="RAL18"/>
      <c r="RAM18"/>
      <c r="RAN18"/>
      <c r="RAO18"/>
      <c r="RAP18"/>
      <c r="RAQ18"/>
      <c r="RAR18"/>
      <c r="RAS18"/>
      <c r="RAT18"/>
      <c r="RAU18"/>
      <c r="RAV18"/>
      <c r="RAW18"/>
      <c r="RAX18"/>
      <c r="RAY18"/>
      <c r="RAZ18"/>
      <c r="RBA18"/>
      <c r="RBB18"/>
      <c r="RBC18"/>
      <c r="RBD18"/>
      <c r="RBE18"/>
      <c r="RBF18"/>
      <c r="RBG18"/>
      <c r="RBH18"/>
      <c r="RBI18"/>
      <c r="RBJ18"/>
      <c r="RBK18"/>
      <c r="RBL18"/>
      <c r="RBM18"/>
      <c r="RBN18"/>
      <c r="RBO18"/>
      <c r="RBP18"/>
      <c r="RBQ18"/>
      <c r="RBR18"/>
      <c r="RBS18"/>
      <c r="RBT18"/>
      <c r="RBU18"/>
      <c r="RBV18"/>
      <c r="RBW18"/>
      <c r="RBX18"/>
      <c r="RBY18"/>
      <c r="RBZ18"/>
      <c r="RCA18"/>
      <c r="RCB18"/>
      <c r="RCC18"/>
      <c r="RCD18"/>
      <c r="RCE18"/>
      <c r="RCF18"/>
      <c r="RCG18"/>
      <c r="RCH18"/>
      <c r="RCI18"/>
      <c r="RCJ18"/>
      <c r="RCK18"/>
      <c r="RCL18"/>
      <c r="RCM18"/>
      <c r="RCN18"/>
      <c r="RCO18"/>
      <c r="RCP18"/>
      <c r="RCQ18"/>
      <c r="RCR18"/>
      <c r="RCS18"/>
      <c r="RCT18"/>
      <c r="RCU18"/>
      <c r="RCV18"/>
      <c r="RCW18"/>
      <c r="RCX18"/>
      <c r="RCY18"/>
      <c r="RCZ18"/>
      <c r="RDA18"/>
      <c r="RDB18"/>
      <c r="RDC18"/>
      <c r="RDD18"/>
      <c r="RDE18"/>
      <c r="RDF18"/>
      <c r="RDG18"/>
      <c r="RDH18"/>
      <c r="RDI18"/>
      <c r="RDJ18"/>
      <c r="RDK18"/>
      <c r="RDL18"/>
      <c r="RDM18"/>
      <c r="RDN18"/>
      <c r="RDO18"/>
      <c r="RDP18"/>
      <c r="RDQ18"/>
      <c r="RDR18"/>
      <c r="RDS18"/>
      <c r="RDT18"/>
      <c r="RDU18"/>
      <c r="RDV18"/>
      <c r="RDW18"/>
      <c r="RDX18"/>
      <c r="RDY18"/>
      <c r="RDZ18"/>
      <c r="REA18"/>
      <c r="REB18"/>
      <c r="REC18"/>
      <c r="RED18"/>
      <c r="REE18"/>
      <c r="REF18"/>
      <c r="REG18"/>
      <c r="REH18"/>
      <c r="REI18"/>
      <c r="REJ18"/>
      <c r="REK18"/>
      <c r="REL18"/>
      <c r="REM18"/>
      <c r="REN18"/>
      <c r="REO18"/>
      <c r="REP18"/>
      <c r="REQ18"/>
      <c r="RER18"/>
      <c r="RES18"/>
      <c r="RET18"/>
      <c r="REU18"/>
      <c r="REV18"/>
      <c r="REW18"/>
      <c r="REX18"/>
      <c r="REY18"/>
      <c r="REZ18"/>
      <c r="RFA18"/>
      <c r="RFB18"/>
      <c r="RFC18"/>
      <c r="RFD18"/>
      <c r="RFE18"/>
      <c r="RFF18"/>
      <c r="RFG18"/>
      <c r="RFH18"/>
      <c r="RFI18"/>
      <c r="RFJ18"/>
      <c r="RFK18"/>
      <c r="RFL18"/>
      <c r="RFM18"/>
      <c r="RFN18"/>
      <c r="RFO18"/>
      <c r="RFP18"/>
      <c r="RFQ18"/>
      <c r="RFR18"/>
      <c r="RFS18"/>
      <c r="RFT18"/>
      <c r="RFU18"/>
      <c r="RFV18"/>
      <c r="RFW18"/>
      <c r="RFX18"/>
      <c r="RFY18"/>
      <c r="RFZ18"/>
      <c r="RGA18"/>
      <c r="RGB18"/>
      <c r="RGC18"/>
      <c r="RGD18"/>
      <c r="RGE18"/>
      <c r="RGF18"/>
      <c r="RGG18"/>
      <c r="RGH18"/>
      <c r="RGI18"/>
      <c r="RGJ18"/>
      <c r="RGK18"/>
      <c r="RGL18"/>
      <c r="RGM18"/>
      <c r="RGN18"/>
      <c r="RGO18"/>
      <c r="RGP18"/>
      <c r="RGQ18"/>
      <c r="RGR18"/>
      <c r="RGS18"/>
      <c r="RGT18"/>
      <c r="RGU18"/>
      <c r="RGV18"/>
      <c r="RGW18"/>
      <c r="RGX18"/>
      <c r="RGY18"/>
      <c r="RGZ18"/>
      <c r="RHA18"/>
      <c r="RHB18"/>
      <c r="RHC18"/>
      <c r="RHD18"/>
      <c r="RHE18"/>
      <c r="RHF18"/>
      <c r="RHG18"/>
      <c r="RHH18"/>
      <c r="RHI18"/>
      <c r="RHJ18"/>
      <c r="RHK18"/>
      <c r="RHL18"/>
      <c r="RHM18"/>
      <c r="RHN18"/>
      <c r="RHO18"/>
      <c r="RHP18"/>
      <c r="RHQ18"/>
      <c r="RHR18"/>
      <c r="RHS18"/>
      <c r="RHT18"/>
      <c r="RHU18"/>
      <c r="RHV18"/>
      <c r="RHW18"/>
      <c r="RHX18"/>
      <c r="RHY18"/>
      <c r="RHZ18"/>
      <c r="RIA18"/>
      <c r="RIB18"/>
      <c r="RIC18"/>
      <c r="RID18"/>
      <c r="RIE18"/>
      <c r="RIF18"/>
      <c r="RIG18"/>
      <c r="RIH18"/>
      <c r="RII18"/>
      <c r="RIJ18"/>
      <c r="RIK18"/>
      <c r="RIL18"/>
      <c r="RIM18"/>
      <c r="RIN18"/>
      <c r="RIO18"/>
      <c r="RIP18"/>
      <c r="RIQ18"/>
      <c r="RIR18"/>
      <c r="RIS18"/>
      <c r="RIT18"/>
      <c r="RIU18"/>
      <c r="RIV18"/>
      <c r="RIW18"/>
      <c r="RIX18"/>
      <c r="RIY18"/>
      <c r="RIZ18"/>
      <c r="RJA18"/>
      <c r="RJB18"/>
      <c r="RJC18"/>
      <c r="RJD18"/>
      <c r="RJE18"/>
      <c r="RJF18"/>
      <c r="RJG18"/>
      <c r="RJH18"/>
      <c r="RJI18"/>
      <c r="RJJ18"/>
      <c r="RJK18"/>
      <c r="RJL18"/>
      <c r="RJM18"/>
      <c r="RJN18"/>
      <c r="RJO18"/>
      <c r="RJP18"/>
      <c r="RJQ18"/>
      <c r="RJR18"/>
      <c r="RJS18"/>
      <c r="RJT18"/>
      <c r="RJU18"/>
      <c r="RJV18"/>
      <c r="RJW18"/>
      <c r="RJX18"/>
      <c r="RJY18"/>
      <c r="RJZ18"/>
      <c r="RKA18"/>
      <c r="RKB18"/>
      <c r="RKC18"/>
      <c r="RKD18"/>
      <c r="RKE18"/>
      <c r="RKF18"/>
      <c r="RKG18"/>
      <c r="RKH18"/>
      <c r="RKI18"/>
      <c r="RKJ18"/>
      <c r="RKK18"/>
      <c r="RKL18"/>
      <c r="RKM18"/>
      <c r="RKN18"/>
      <c r="RKO18"/>
      <c r="RKP18"/>
      <c r="RKQ18"/>
      <c r="RKR18"/>
      <c r="RKS18"/>
      <c r="RKT18"/>
      <c r="RKU18"/>
      <c r="RKV18"/>
      <c r="RKW18"/>
      <c r="RKX18"/>
      <c r="RKY18"/>
      <c r="RKZ18"/>
      <c r="RLA18"/>
      <c r="RLB18"/>
      <c r="RLC18"/>
      <c r="RLD18"/>
      <c r="RLE18"/>
      <c r="RLF18"/>
      <c r="RLG18"/>
      <c r="RLH18"/>
      <c r="RLI18"/>
      <c r="RLJ18"/>
      <c r="RLK18"/>
      <c r="RLL18"/>
      <c r="RLM18"/>
      <c r="RLN18"/>
      <c r="RLO18"/>
      <c r="RLP18"/>
      <c r="RLQ18"/>
      <c r="RLR18"/>
      <c r="RLS18"/>
      <c r="RLT18"/>
      <c r="RLU18"/>
      <c r="RLV18"/>
      <c r="RLW18"/>
      <c r="RLX18"/>
      <c r="RLY18"/>
      <c r="RLZ18"/>
      <c r="RMA18"/>
      <c r="RMB18"/>
      <c r="RMC18"/>
      <c r="RMD18"/>
      <c r="RME18"/>
      <c r="RMF18"/>
      <c r="RMG18"/>
      <c r="RMH18"/>
      <c r="RMI18"/>
      <c r="RMJ18"/>
      <c r="RMK18"/>
      <c r="RML18"/>
      <c r="RMM18"/>
      <c r="RMN18"/>
      <c r="RMO18"/>
      <c r="RMP18"/>
      <c r="RMQ18"/>
      <c r="RMR18"/>
      <c r="RMS18"/>
      <c r="RMT18"/>
      <c r="RMU18"/>
      <c r="RMV18"/>
      <c r="RMW18"/>
      <c r="RMX18"/>
      <c r="RMY18"/>
      <c r="RMZ18"/>
      <c r="RNA18"/>
      <c r="RNB18"/>
      <c r="RNC18"/>
      <c r="RND18"/>
      <c r="RNE18"/>
      <c r="RNF18"/>
      <c r="RNG18"/>
      <c r="RNH18"/>
      <c r="RNI18"/>
      <c r="RNJ18"/>
      <c r="RNK18"/>
      <c r="RNL18"/>
      <c r="RNM18"/>
      <c r="RNN18"/>
      <c r="RNO18"/>
      <c r="RNP18"/>
      <c r="RNQ18"/>
      <c r="RNR18"/>
      <c r="RNS18"/>
      <c r="RNT18"/>
      <c r="RNU18"/>
      <c r="RNV18"/>
      <c r="RNW18"/>
      <c r="RNX18"/>
      <c r="RNY18"/>
      <c r="RNZ18"/>
      <c r="ROA18"/>
      <c r="ROB18"/>
      <c r="ROC18"/>
      <c r="ROD18"/>
      <c r="ROE18"/>
      <c r="ROF18"/>
      <c r="ROG18"/>
      <c r="ROH18"/>
      <c r="ROI18"/>
      <c r="ROJ18"/>
      <c r="ROK18"/>
      <c r="ROL18"/>
      <c r="ROM18"/>
      <c r="RON18"/>
      <c r="ROO18"/>
      <c r="ROP18"/>
      <c r="ROQ18"/>
      <c r="ROR18"/>
      <c r="ROS18"/>
      <c r="ROT18"/>
      <c r="ROU18"/>
      <c r="ROV18"/>
      <c r="ROW18"/>
      <c r="ROX18"/>
      <c r="ROY18"/>
      <c r="ROZ18"/>
      <c r="RPA18"/>
      <c r="RPB18"/>
      <c r="RPC18"/>
      <c r="RPD18"/>
      <c r="RPE18"/>
      <c r="RPF18"/>
      <c r="RPG18"/>
      <c r="RPH18"/>
      <c r="RPI18"/>
      <c r="RPJ18"/>
      <c r="RPK18"/>
      <c r="RPL18"/>
      <c r="RPM18"/>
      <c r="RPN18"/>
      <c r="RPO18"/>
      <c r="RPP18"/>
      <c r="RPQ18"/>
      <c r="RPR18"/>
      <c r="RPS18"/>
      <c r="RPT18"/>
      <c r="RPU18"/>
      <c r="RPV18"/>
      <c r="RPW18"/>
      <c r="RPX18"/>
      <c r="RPY18"/>
      <c r="RPZ18"/>
      <c r="RQA18"/>
      <c r="RQB18"/>
      <c r="RQC18"/>
      <c r="RQD18"/>
      <c r="RQE18"/>
      <c r="RQF18"/>
      <c r="RQG18"/>
      <c r="RQH18"/>
      <c r="RQI18"/>
      <c r="RQJ18"/>
      <c r="RQK18"/>
      <c r="RQL18"/>
      <c r="RQM18"/>
      <c r="RQN18"/>
      <c r="RQO18"/>
      <c r="RQP18"/>
      <c r="RQQ18"/>
      <c r="RQR18"/>
      <c r="RQS18"/>
      <c r="RQT18"/>
      <c r="RQU18"/>
      <c r="RQV18"/>
      <c r="RQW18"/>
      <c r="RQX18"/>
      <c r="RQY18"/>
      <c r="RQZ18"/>
      <c r="RRA18"/>
      <c r="RRB18"/>
      <c r="RRC18"/>
      <c r="RRD18"/>
      <c r="RRE18"/>
      <c r="RRF18"/>
      <c r="RRG18"/>
      <c r="RRH18"/>
      <c r="RRI18"/>
      <c r="RRJ18"/>
      <c r="RRK18"/>
      <c r="RRL18"/>
      <c r="RRM18"/>
      <c r="RRN18"/>
      <c r="RRO18"/>
      <c r="RRP18"/>
      <c r="RRQ18"/>
      <c r="RRR18"/>
      <c r="RRS18"/>
      <c r="RRT18"/>
      <c r="RRU18"/>
      <c r="RRV18"/>
      <c r="RRW18"/>
      <c r="RRX18"/>
      <c r="RRY18"/>
      <c r="RRZ18"/>
      <c r="RSA18"/>
      <c r="RSB18"/>
      <c r="RSC18"/>
      <c r="RSD18"/>
      <c r="RSE18"/>
      <c r="RSF18"/>
      <c r="RSG18"/>
      <c r="RSH18"/>
      <c r="RSI18"/>
      <c r="RSJ18"/>
      <c r="RSK18"/>
      <c r="RSL18"/>
      <c r="RSM18"/>
      <c r="RSN18"/>
      <c r="RSO18"/>
      <c r="RSP18"/>
      <c r="RSQ18"/>
      <c r="RSR18"/>
      <c r="RSS18"/>
      <c r="RST18"/>
      <c r="RSU18"/>
      <c r="RSV18"/>
      <c r="RSW18"/>
      <c r="RSX18"/>
      <c r="RSY18"/>
      <c r="RSZ18"/>
      <c r="RTA18"/>
      <c r="RTB18"/>
      <c r="RTC18"/>
      <c r="RTD18"/>
      <c r="RTE18"/>
      <c r="RTF18"/>
      <c r="RTG18"/>
      <c r="RTH18"/>
      <c r="RTI18"/>
      <c r="RTJ18"/>
      <c r="RTK18"/>
      <c r="RTL18"/>
      <c r="RTM18"/>
      <c r="RTN18"/>
      <c r="RTO18"/>
      <c r="RTP18"/>
      <c r="RTQ18"/>
      <c r="RTR18"/>
      <c r="RTS18"/>
      <c r="RTT18"/>
      <c r="RTU18"/>
      <c r="RTV18"/>
      <c r="RTW18"/>
      <c r="RTX18"/>
      <c r="RTY18"/>
      <c r="RTZ18"/>
      <c r="RUA18"/>
      <c r="RUB18"/>
      <c r="RUC18"/>
      <c r="RUD18"/>
      <c r="RUE18"/>
      <c r="RUF18"/>
      <c r="RUG18"/>
      <c r="RUH18"/>
      <c r="RUI18"/>
      <c r="RUJ18"/>
      <c r="RUK18"/>
      <c r="RUL18"/>
      <c r="RUM18"/>
      <c r="RUN18"/>
      <c r="RUO18"/>
      <c r="RUP18"/>
      <c r="RUQ18"/>
      <c r="RUR18"/>
      <c r="RUS18"/>
      <c r="RUT18"/>
      <c r="RUU18"/>
      <c r="RUV18"/>
      <c r="RUW18"/>
      <c r="RUX18"/>
      <c r="RUY18"/>
      <c r="RUZ18"/>
      <c r="RVA18"/>
      <c r="RVB18"/>
      <c r="RVC18"/>
      <c r="RVD18"/>
      <c r="RVE18"/>
      <c r="RVF18"/>
      <c r="RVG18"/>
      <c r="RVH18"/>
      <c r="RVI18"/>
      <c r="RVJ18"/>
      <c r="RVK18"/>
      <c r="RVL18"/>
      <c r="RVM18"/>
      <c r="RVN18"/>
      <c r="RVO18"/>
      <c r="RVP18"/>
      <c r="RVQ18"/>
      <c r="RVR18"/>
      <c r="RVS18"/>
      <c r="RVT18"/>
      <c r="RVU18"/>
      <c r="RVV18"/>
      <c r="RVW18"/>
      <c r="RVX18"/>
      <c r="RVY18"/>
      <c r="RVZ18"/>
      <c r="RWA18"/>
      <c r="RWB18"/>
      <c r="RWC18"/>
      <c r="RWD18"/>
      <c r="RWE18"/>
      <c r="RWF18"/>
      <c r="RWG18"/>
      <c r="RWH18"/>
      <c r="RWI18"/>
      <c r="RWJ18"/>
      <c r="RWK18"/>
      <c r="RWL18"/>
      <c r="RWM18"/>
      <c r="RWN18"/>
      <c r="RWO18"/>
      <c r="RWP18"/>
      <c r="RWQ18"/>
      <c r="RWR18"/>
      <c r="RWS18"/>
      <c r="RWT18"/>
      <c r="RWU18"/>
      <c r="RWV18"/>
      <c r="RWW18"/>
      <c r="RWX18"/>
      <c r="RWY18"/>
      <c r="RWZ18"/>
      <c r="RXA18"/>
      <c r="RXB18"/>
      <c r="RXC18"/>
      <c r="RXD18"/>
      <c r="RXE18"/>
      <c r="RXF18"/>
      <c r="RXG18"/>
      <c r="RXH18"/>
      <c r="RXI18"/>
      <c r="RXJ18"/>
      <c r="RXK18"/>
      <c r="RXL18"/>
      <c r="RXM18"/>
      <c r="RXN18"/>
      <c r="RXO18"/>
      <c r="RXP18"/>
      <c r="RXQ18"/>
      <c r="RXR18"/>
      <c r="RXS18"/>
      <c r="RXT18"/>
      <c r="RXU18"/>
      <c r="RXV18"/>
      <c r="RXW18"/>
      <c r="RXX18"/>
      <c r="RXY18"/>
      <c r="RXZ18"/>
      <c r="RYA18"/>
      <c r="RYB18"/>
      <c r="RYC18"/>
      <c r="RYD18"/>
      <c r="RYE18"/>
      <c r="RYF18"/>
      <c r="RYG18"/>
      <c r="RYH18"/>
      <c r="RYI18"/>
      <c r="RYJ18"/>
      <c r="RYK18"/>
      <c r="RYL18"/>
      <c r="RYM18"/>
      <c r="RYN18"/>
      <c r="RYO18"/>
      <c r="RYP18"/>
      <c r="RYQ18"/>
      <c r="RYR18"/>
      <c r="RYS18"/>
      <c r="RYT18"/>
      <c r="RYU18"/>
      <c r="RYV18"/>
      <c r="RYW18"/>
      <c r="RYX18"/>
      <c r="RYY18"/>
      <c r="RYZ18"/>
      <c r="RZA18"/>
      <c r="RZB18"/>
      <c r="RZC18"/>
      <c r="RZD18"/>
      <c r="RZE18"/>
      <c r="RZF18"/>
      <c r="RZG18"/>
      <c r="RZH18"/>
      <c r="RZI18"/>
      <c r="RZJ18"/>
      <c r="RZK18"/>
      <c r="RZL18"/>
      <c r="RZM18"/>
      <c r="RZN18"/>
      <c r="RZO18"/>
      <c r="RZP18"/>
      <c r="RZQ18"/>
      <c r="RZR18"/>
      <c r="RZS18"/>
      <c r="RZT18"/>
      <c r="RZU18"/>
      <c r="RZV18"/>
      <c r="RZW18"/>
      <c r="RZX18"/>
      <c r="RZY18"/>
      <c r="RZZ18"/>
      <c r="SAA18"/>
      <c r="SAB18"/>
      <c r="SAC18"/>
      <c r="SAD18"/>
      <c r="SAE18"/>
      <c r="SAF18"/>
      <c r="SAG18"/>
      <c r="SAH18"/>
      <c r="SAI18"/>
      <c r="SAJ18"/>
      <c r="SAK18"/>
      <c r="SAL18"/>
      <c r="SAM18"/>
      <c r="SAN18"/>
      <c r="SAO18"/>
      <c r="SAP18"/>
      <c r="SAQ18"/>
      <c r="SAR18"/>
      <c r="SAS18"/>
      <c r="SAT18"/>
      <c r="SAU18"/>
      <c r="SAV18"/>
      <c r="SAW18"/>
      <c r="SAX18"/>
      <c r="SAY18"/>
      <c r="SAZ18"/>
      <c r="SBA18"/>
      <c r="SBB18"/>
      <c r="SBC18"/>
      <c r="SBD18"/>
      <c r="SBE18"/>
      <c r="SBF18"/>
      <c r="SBG18"/>
      <c r="SBH18"/>
      <c r="SBI18"/>
      <c r="SBJ18"/>
      <c r="SBK18"/>
      <c r="SBL18"/>
      <c r="SBM18"/>
      <c r="SBN18"/>
      <c r="SBO18"/>
      <c r="SBP18"/>
      <c r="SBQ18"/>
      <c r="SBR18"/>
      <c r="SBS18"/>
      <c r="SBT18"/>
      <c r="SBU18"/>
      <c r="SBV18"/>
      <c r="SBW18"/>
      <c r="SBX18"/>
      <c r="SBY18"/>
      <c r="SBZ18"/>
      <c r="SCA18"/>
      <c r="SCB18"/>
      <c r="SCC18"/>
      <c r="SCD18"/>
      <c r="SCE18"/>
      <c r="SCF18"/>
      <c r="SCG18"/>
      <c r="SCH18"/>
      <c r="SCI18"/>
      <c r="SCJ18"/>
      <c r="SCK18"/>
      <c r="SCL18"/>
      <c r="SCM18"/>
      <c r="SCN18"/>
      <c r="SCO18"/>
      <c r="SCP18"/>
      <c r="SCQ18"/>
      <c r="SCR18"/>
      <c r="SCS18"/>
      <c r="SCT18"/>
      <c r="SCU18"/>
      <c r="SCV18"/>
      <c r="SCW18"/>
      <c r="SCX18"/>
      <c r="SCY18"/>
      <c r="SCZ18"/>
      <c r="SDA18"/>
      <c r="SDB18"/>
      <c r="SDC18"/>
      <c r="SDD18"/>
      <c r="SDE18"/>
      <c r="SDF18"/>
      <c r="SDG18"/>
      <c r="SDH18"/>
      <c r="SDI18"/>
      <c r="SDJ18"/>
      <c r="SDK18"/>
      <c r="SDL18"/>
      <c r="SDM18"/>
      <c r="SDN18"/>
      <c r="SDO18"/>
      <c r="SDP18"/>
      <c r="SDQ18"/>
      <c r="SDR18"/>
      <c r="SDS18"/>
      <c r="SDT18"/>
      <c r="SDU18"/>
      <c r="SDV18"/>
      <c r="SDW18"/>
      <c r="SDX18"/>
      <c r="SDY18"/>
      <c r="SDZ18"/>
      <c r="SEA18"/>
      <c r="SEB18"/>
      <c r="SEC18"/>
      <c r="SED18"/>
      <c r="SEE18"/>
      <c r="SEF18"/>
      <c r="SEG18"/>
      <c r="SEH18"/>
      <c r="SEI18"/>
      <c r="SEJ18"/>
      <c r="SEK18"/>
      <c r="SEL18"/>
      <c r="SEM18"/>
      <c r="SEN18"/>
      <c r="SEO18"/>
      <c r="SEP18"/>
      <c r="SEQ18"/>
      <c r="SER18"/>
      <c r="SES18"/>
      <c r="SET18"/>
      <c r="SEU18"/>
      <c r="SEV18"/>
      <c r="SEW18"/>
      <c r="SEX18"/>
      <c r="SEY18"/>
      <c r="SEZ18"/>
      <c r="SFA18"/>
      <c r="SFB18"/>
      <c r="SFC18"/>
      <c r="SFD18"/>
      <c r="SFE18"/>
      <c r="SFF18"/>
      <c r="SFG18"/>
      <c r="SFH18"/>
      <c r="SFI18"/>
      <c r="SFJ18"/>
      <c r="SFK18"/>
      <c r="SFL18"/>
      <c r="SFM18"/>
      <c r="SFN18"/>
      <c r="SFO18"/>
      <c r="SFP18"/>
      <c r="SFQ18"/>
      <c r="SFR18"/>
      <c r="SFS18"/>
      <c r="SFT18"/>
      <c r="SFU18"/>
      <c r="SFV18"/>
      <c r="SFW18"/>
      <c r="SFX18"/>
      <c r="SFY18"/>
      <c r="SFZ18"/>
      <c r="SGA18"/>
      <c r="SGB18"/>
      <c r="SGC18"/>
      <c r="SGD18"/>
      <c r="SGE18"/>
      <c r="SGF18"/>
      <c r="SGG18"/>
      <c r="SGH18"/>
      <c r="SGI18"/>
      <c r="SGJ18"/>
      <c r="SGK18"/>
      <c r="SGL18"/>
      <c r="SGM18"/>
      <c r="SGN18"/>
      <c r="SGO18"/>
      <c r="SGP18"/>
      <c r="SGQ18"/>
      <c r="SGR18"/>
      <c r="SGS18"/>
      <c r="SGT18"/>
      <c r="SGU18"/>
      <c r="SGV18"/>
      <c r="SGW18"/>
      <c r="SGX18"/>
      <c r="SGY18"/>
      <c r="SGZ18"/>
      <c r="SHA18"/>
      <c r="SHB18"/>
      <c r="SHC18"/>
      <c r="SHD18"/>
      <c r="SHE18"/>
      <c r="SHF18"/>
      <c r="SHG18"/>
      <c r="SHH18"/>
      <c r="SHI18"/>
      <c r="SHJ18"/>
      <c r="SHK18"/>
      <c r="SHL18"/>
      <c r="SHM18"/>
      <c r="SHN18"/>
      <c r="SHO18"/>
      <c r="SHP18"/>
      <c r="SHQ18"/>
      <c r="SHR18"/>
      <c r="SHS18"/>
      <c r="SHT18"/>
      <c r="SHU18"/>
      <c r="SHV18"/>
      <c r="SHW18"/>
      <c r="SHX18"/>
      <c r="SHY18"/>
      <c r="SHZ18"/>
      <c r="SIA18"/>
      <c r="SIB18"/>
      <c r="SIC18"/>
      <c r="SID18"/>
      <c r="SIE18"/>
      <c r="SIF18"/>
      <c r="SIG18"/>
      <c r="SIH18"/>
      <c r="SII18"/>
      <c r="SIJ18"/>
      <c r="SIK18"/>
      <c r="SIL18"/>
      <c r="SIM18"/>
      <c r="SIN18"/>
      <c r="SIO18"/>
      <c r="SIP18"/>
      <c r="SIQ18"/>
      <c r="SIR18"/>
      <c r="SIS18"/>
      <c r="SIT18"/>
      <c r="SIU18"/>
      <c r="SIV18"/>
      <c r="SIW18"/>
      <c r="SIX18"/>
      <c r="SIY18"/>
      <c r="SIZ18"/>
      <c r="SJA18"/>
      <c r="SJB18"/>
      <c r="SJC18"/>
      <c r="SJD18"/>
      <c r="SJE18"/>
      <c r="SJF18"/>
      <c r="SJG18"/>
      <c r="SJH18"/>
      <c r="SJI18"/>
      <c r="SJJ18"/>
      <c r="SJK18"/>
      <c r="SJL18"/>
      <c r="SJM18"/>
      <c r="SJN18"/>
      <c r="SJO18"/>
      <c r="SJP18"/>
      <c r="SJQ18"/>
      <c r="SJR18"/>
      <c r="SJS18"/>
      <c r="SJT18"/>
      <c r="SJU18"/>
      <c r="SJV18"/>
      <c r="SJW18"/>
      <c r="SJX18"/>
      <c r="SJY18"/>
      <c r="SJZ18"/>
      <c r="SKA18"/>
      <c r="SKB18"/>
      <c r="SKC18"/>
      <c r="SKD18"/>
      <c r="SKE18"/>
      <c r="SKF18"/>
      <c r="SKG18"/>
      <c r="SKH18"/>
      <c r="SKI18"/>
      <c r="SKJ18"/>
      <c r="SKK18"/>
      <c r="SKL18"/>
      <c r="SKM18"/>
      <c r="SKN18"/>
      <c r="SKO18"/>
      <c r="SKP18"/>
      <c r="SKQ18"/>
      <c r="SKR18"/>
      <c r="SKS18"/>
      <c r="SKT18"/>
      <c r="SKU18"/>
      <c r="SKV18"/>
      <c r="SKW18"/>
      <c r="SKX18"/>
      <c r="SKY18"/>
      <c r="SKZ18"/>
      <c r="SLA18"/>
      <c r="SLB18"/>
      <c r="SLC18"/>
      <c r="SLD18"/>
      <c r="SLE18"/>
      <c r="SLF18"/>
      <c r="SLG18"/>
      <c r="SLH18"/>
      <c r="SLI18"/>
      <c r="SLJ18"/>
      <c r="SLK18"/>
      <c r="SLL18"/>
      <c r="SLM18"/>
      <c r="SLN18"/>
      <c r="SLO18"/>
      <c r="SLP18"/>
      <c r="SLQ18"/>
      <c r="SLR18"/>
      <c r="SLS18"/>
      <c r="SLT18"/>
      <c r="SLU18"/>
      <c r="SLV18"/>
      <c r="SLW18"/>
      <c r="SLX18"/>
      <c r="SLY18"/>
      <c r="SLZ18"/>
      <c r="SMA18"/>
      <c r="SMB18"/>
      <c r="SMC18"/>
      <c r="SMD18"/>
      <c r="SME18"/>
      <c r="SMF18"/>
      <c r="SMG18"/>
      <c r="SMH18"/>
      <c r="SMI18"/>
      <c r="SMJ18"/>
      <c r="SMK18"/>
      <c r="SML18"/>
      <c r="SMM18"/>
      <c r="SMN18"/>
      <c r="SMO18"/>
      <c r="SMP18"/>
      <c r="SMQ18"/>
      <c r="SMR18"/>
      <c r="SMS18"/>
      <c r="SMT18"/>
      <c r="SMU18"/>
      <c r="SMV18"/>
      <c r="SMW18"/>
      <c r="SMX18"/>
      <c r="SMY18"/>
      <c r="SMZ18"/>
      <c r="SNA18"/>
      <c r="SNB18"/>
      <c r="SNC18"/>
      <c r="SND18"/>
      <c r="SNE18"/>
      <c r="SNF18"/>
      <c r="SNG18"/>
      <c r="SNH18"/>
      <c r="SNI18"/>
      <c r="SNJ18"/>
      <c r="SNK18"/>
      <c r="SNL18"/>
      <c r="SNM18"/>
      <c r="SNN18"/>
      <c r="SNO18"/>
      <c r="SNP18"/>
      <c r="SNQ18"/>
      <c r="SNR18"/>
      <c r="SNS18"/>
      <c r="SNT18"/>
      <c r="SNU18"/>
      <c r="SNV18"/>
      <c r="SNW18"/>
      <c r="SNX18"/>
      <c r="SNY18"/>
      <c r="SNZ18"/>
      <c r="SOA18"/>
      <c r="SOB18"/>
      <c r="SOC18"/>
      <c r="SOD18"/>
      <c r="SOE18"/>
      <c r="SOF18"/>
      <c r="SOG18"/>
      <c r="SOH18"/>
      <c r="SOI18"/>
      <c r="SOJ18"/>
      <c r="SOK18"/>
      <c r="SOL18"/>
      <c r="SOM18"/>
      <c r="SON18"/>
      <c r="SOO18"/>
      <c r="SOP18"/>
      <c r="SOQ18"/>
      <c r="SOR18"/>
      <c r="SOS18"/>
      <c r="SOT18"/>
      <c r="SOU18"/>
      <c r="SOV18"/>
      <c r="SOW18"/>
      <c r="SOX18"/>
      <c r="SOY18"/>
      <c r="SOZ18"/>
      <c r="SPA18"/>
      <c r="SPB18"/>
      <c r="SPC18"/>
      <c r="SPD18"/>
      <c r="SPE18"/>
      <c r="SPF18"/>
      <c r="SPG18"/>
      <c r="SPH18"/>
      <c r="SPI18"/>
      <c r="SPJ18"/>
      <c r="SPK18"/>
      <c r="SPL18"/>
      <c r="SPM18"/>
      <c r="SPN18"/>
      <c r="SPO18"/>
      <c r="SPP18"/>
      <c r="SPQ18"/>
      <c r="SPR18"/>
      <c r="SPS18"/>
      <c r="SPT18"/>
      <c r="SPU18"/>
      <c r="SPV18"/>
      <c r="SPW18"/>
      <c r="SPX18"/>
      <c r="SPY18"/>
      <c r="SPZ18"/>
      <c r="SQA18"/>
      <c r="SQB18"/>
      <c r="SQC18"/>
      <c r="SQD18"/>
      <c r="SQE18"/>
      <c r="SQF18"/>
      <c r="SQG18"/>
      <c r="SQH18"/>
      <c r="SQI18"/>
      <c r="SQJ18"/>
      <c r="SQK18"/>
      <c r="SQL18"/>
      <c r="SQM18"/>
      <c r="SQN18"/>
      <c r="SQO18"/>
      <c r="SQP18"/>
      <c r="SQQ18"/>
      <c r="SQR18"/>
      <c r="SQS18"/>
      <c r="SQT18"/>
      <c r="SQU18"/>
      <c r="SQV18"/>
      <c r="SQW18"/>
      <c r="SQX18"/>
      <c r="SQY18"/>
      <c r="SQZ18"/>
      <c r="SRA18"/>
      <c r="SRB18"/>
      <c r="SRC18"/>
      <c r="SRD18"/>
      <c r="SRE18"/>
      <c r="SRF18"/>
      <c r="SRG18"/>
      <c r="SRH18"/>
      <c r="SRI18"/>
      <c r="SRJ18"/>
      <c r="SRK18"/>
      <c r="SRL18"/>
      <c r="SRM18"/>
      <c r="SRN18"/>
      <c r="SRO18"/>
      <c r="SRP18"/>
      <c r="SRQ18"/>
      <c r="SRR18"/>
      <c r="SRS18"/>
      <c r="SRT18"/>
      <c r="SRU18"/>
      <c r="SRV18"/>
      <c r="SRW18"/>
      <c r="SRX18"/>
      <c r="SRY18"/>
      <c r="SRZ18"/>
      <c r="SSA18"/>
      <c r="SSB18"/>
      <c r="SSC18"/>
      <c r="SSD18"/>
      <c r="SSE18"/>
      <c r="SSF18"/>
      <c r="SSG18"/>
      <c r="SSH18"/>
      <c r="SSI18"/>
      <c r="SSJ18"/>
      <c r="SSK18"/>
      <c r="SSL18"/>
      <c r="SSM18"/>
      <c r="SSN18"/>
      <c r="SSO18"/>
      <c r="SSP18"/>
      <c r="SSQ18"/>
      <c r="SSR18"/>
      <c r="SSS18"/>
      <c r="SST18"/>
      <c r="SSU18"/>
      <c r="SSV18"/>
      <c r="SSW18"/>
      <c r="SSX18"/>
      <c r="SSY18"/>
      <c r="SSZ18"/>
      <c r="STA18"/>
      <c r="STB18"/>
      <c r="STC18"/>
      <c r="STD18"/>
      <c r="STE18"/>
      <c r="STF18"/>
      <c r="STG18"/>
      <c r="STH18"/>
      <c r="STI18"/>
      <c r="STJ18"/>
      <c r="STK18"/>
      <c r="STL18"/>
      <c r="STM18"/>
      <c r="STN18"/>
      <c r="STO18"/>
      <c r="STP18"/>
      <c r="STQ18"/>
      <c r="STR18"/>
      <c r="STS18"/>
      <c r="STT18"/>
      <c r="STU18"/>
      <c r="STV18"/>
      <c r="STW18"/>
      <c r="STX18"/>
      <c r="STY18"/>
      <c r="STZ18"/>
      <c r="SUA18"/>
      <c r="SUB18"/>
      <c r="SUC18"/>
      <c r="SUD18"/>
      <c r="SUE18"/>
      <c r="SUF18"/>
      <c r="SUG18"/>
      <c r="SUH18"/>
      <c r="SUI18"/>
      <c r="SUJ18"/>
      <c r="SUK18"/>
      <c r="SUL18"/>
      <c r="SUM18"/>
      <c r="SUN18"/>
      <c r="SUO18"/>
      <c r="SUP18"/>
      <c r="SUQ18"/>
      <c r="SUR18"/>
      <c r="SUS18"/>
      <c r="SUT18"/>
      <c r="SUU18"/>
      <c r="SUV18"/>
      <c r="SUW18"/>
      <c r="SUX18"/>
      <c r="SUY18"/>
      <c r="SUZ18"/>
      <c r="SVA18"/>
      <c r="SVB18"/>
      <c r="SVC18"/>
      <c r="SVD18"/>
      <c r="SVE18"/>
      <c r="SVF18"/>
      <c r="SVG18"/>
      <c r="SVH18"/>
      <c r="SVI18"/>
      <c r="SVJ18"/>
      <c r="SVK18"/>
      <c r="SVL18"/>
      <c r="SVM18"/>
      <c r="SVN18"/>
      <c r="SVO18"/>
      <c r="SVP18"/>
      <c r="SVQ18"/>
      <c r="SVR18"/>
      <c r="SVS18"/>
      <c r="SVT18"/>
      <c r="SVU18"/>
      <c r="SVV18"/>
      <c r="SVW18"/>
      <c r="SVX18"/>
      <c r="SVY18"/>
      <c r="SVZ18"/>
      <c r="SWA18"/>
      <c r="SWB18"/>
      <c r="SWC18"/>
      <c r="SWD18"/>
      <c r="SWE18"/>
      <c r="SWF18"/>
      <c r="SWG18"/>
      <c r="SWH18"/>
      <c r="SWI18"/>
      <c r="SWJ18"/>
      <c r="SWK18"/>
      <c r="SWL18"/>
      <c r="SWM18"/>
      <c r="SWN18"/>
      <c r="SWO18"/>
      <c r="SWP18"/>
      <c r="SWQ18"/>
      <c r="SWR18"/>
      <c r="SWS18"/>
      <c r="SWT18"/>
      <c r="SWU18"/>
      <c r="SWV18"/>
      <c r="SWW18"/>
      <c r="SWX18"/>
      <c r="SWY18"/>
      <c r="SWZ18"/>
      <c r="SXA18"/>
      <c r="SXB18"/>
      <c r="SXC18"/>
      <c r="SXD18"/>
      <c r="SXE18"/>
      <c r="SXF18"/>
      <c r="SXG18"/>
      <c r="SXH18"/>
      <c r="SXI18"/>
      <c r="SXJ18"/>
      <c r="SXK18"/>
      <c r="SXL18"/>
      <c r="SXM18"/>
      <c r="SXN18"/>
      <c r="SXO18"/>
      <c r="SXP18"/>
      <c r="SXQ18"/>
      <c r="SXR18"/>
      <c r="SXS18"/>
      <c r="SXT18"/>
      <c r="SXU18"/>
      <c r="SXV18"/>
      <c r="SXW18"/>
      <c r="SXX18"/>
      <c r="SXY18"/>
      <c r="SXZ18"/>
      <c r="SYA18"/>
      <c r="SYB18"/>
      <c r="SYC18"/>
      <c r="SYD18"/>
      <c r="SYE18"/>
      <c r="SYF18"/>
      <c r="SYG18"/>
      <c r="SYH18"/>
      <c r="SYI18"/>
      <c r="SYJ18"/>
      <c r="SYK18"/>
      <c r="SYL18"/>
      <c r="SYM18"/>
      <c r="SYN18"/>
      <c r="SYO18"/>
      <c r="SYP18"/>
      <c r="SYQ18"/>
      <c r="SYR18"/>
      <c r="SYS18"/>
      <c r="SYT18"/>
      <c r="SYU18"/>
      <c r="SYV18"/>
      <c r="SYW18"/>
      <c r="SYX18"/>
      <c r="SYY18"/>
      <c r="SYZ18"/>
      <c r="SZA18"/>
      <c r="SZB18"/>
      <c r="SZC18"/>
      <c r="SZD18"/>
      <c r="SZE18"/>
      <c r="SZF18"/>
      <c r="SZG18"/>
      <c r="SZH18"/>
      <c r="SZI18"/>
      <c r="SZJ18"/>
      <c r="SZK18"/>
      <c r="SZL18"/>
      <c r="SZM18"/>
      <c r="SZN18"/>
      <c r="SZO18"/>
      <c r="SZP18"/>
      <c r="SZQ18"/>
      <c r="SZR18"/>
      <c r="SZS18"/>
      <c r="SZT18"/>
      <c r="SZU18"/>
      <c r="SZV18"/>
      <c r="SZW18"/>
      <c r="SZX18"/>
      <c r="SZY18"/>
      <c r="SZZ18"/>
      <c r="TAA18"/>
      <c r="TAB18"/>
      <c r="TAC18"/>
      <c r="TAD18"/>
      <c r="TAE18"/>
      <c r="TAF18"/>
      <c r="TAG18"/>
      <c r="TAH18"/>
      <c r="TAI18"/>
      <c r="TAJ18"/>
      <c r="TAK18"/>
      <c r="TAL18"/>
      <c r="TAM18"/>
      <c r="TAN18"/>
      <c r="TAO18"/>
      <c r="TAP18"/>
      <c r="TAQ18"/>
      <c r="TAR18"/>
      <c r="TAS18"/>
      <c r="TAT18"/>
      <c r="TAU18"/>
      <c r="TAV18"/>
      <c r="TAW18"/>
      <c r="TAX18"/>
      <c r="TAY18"/>
      <c r="TAZ18"/>
      <c r="TBA18"/>
      <c r="TBB18"/>
      <c r="TBC18"/>
      <c r="TBD18"/>
      <c r="TBE18"/>
      <c r="TBF18"/>
      <c r="TBG18"/>
      <c r="TBH18"/>
      <c r="TBI18"/>
      <c r="TBJ18"/>
      <c r="TBK18"/>
      <c r="TBL18"/>
      <c r="TBM18"/>
      <c r="TBN18"/>
      <c r="TBO18"/>
      <c r="TBP18"/>
      <c r="TBQ18"/>
      <c r="TBR18"/>
      <c r="TBS18"/>
      <c r="TBT18"/>
      <c r="TBU18"/>
      <c r="TBV18"/>
      <c r="TBW18"/>
      <c r="TBX18"/>
      <c r="TBY18"/>
      <c r="TBZ18"/>
      <c r="TCA18"/>
      <c r="TCB18"/>
      <c r="TCC18"/>
      <c r="TCD18"/>
      <c r="TCE18"/>
      <c r="TCF18"/>
      <c r="TCG18"/>
      <c r="TCH18"/>
      <c r="TCI18"/>
      <c r="TCJ18"/>
      <c r="TCK18"/>
      <c r="TCL18"/>
      <c r="TCM18"/>
      <c r="TCN18"/>
      <c r="TCO18"/>
      <c r="TCP18"/>
      <c r="TCQ18"/>
      <c r="TCR18"/>
      <c r="TCS18"/>
      <c r="TCT18"/>
      <c r="TCU18"/>
      <c r="TCV18"/>
      <c r="TCW18"/>
      <c r="TCX18"/>
      <c r="TCY18"/>
      <c r="TCZ18"/>
      <c r="TDA18"/>
      <c r="TDB18"/>
      <c r="TDC18"/>
      <c r="TDD18"/>
      <c r="TDE18"/>
      <c r="TDF18"/>
      <c r="TDG18"/>
      <c r="TDH18"/>
      <c r="TDI18"/>
      <c r="TDJ18"/>
      <c r="TDK18"/>
      <c r="TDL18"/>
      <c r="TDM18"/>
      <c r="TDN18"/>
      <c r="TDO18"/>
      <c r="TDP18"/>
      <c r="TDQ18"/>
      <c r="TDR18"/>
      <c r="TDS18"/>
      <c r="TDT18"/>
      <c r="TDU18"/>
      <c r="TDV18"/>
      <c r="TDW18"/>
      <c r="TDX18"/>
      <c r="TDY18"/>
      <c r="TDZ18"/>
      <c r="TEA18"/>
      <c r="TEB18"/>
      <c r="TEC18"/>
      <c r="TED18"/>
      <c r="TEE18"/>
      <c r="TEF18"/>
      <c r="TEG18"/>
      <c r="TEH18"/>
      <c r="TEI18"/>
      <c r="TEJ18"/>
      <c r="TEK18"/>
      <c r="TEL18"/>
      <c r="TEM18"/>
      <c r="TEN18"/>
      <c r="TEO18"/>
      <c r="TEP18"/>
      <c r="TEQ18"/>
      <c r="TER18"/>
      <c r="TES18"/>
      <c r="TET18"/>
      <c r="TEU18"/>
      <c r="TEV18"/>
      <c r="TEW18"/>
      <c r="TEX18"/>
      <c r="TEY18"/>
      <c r="TEZ18"/>
      <c r="TFA18"/>
      <c r="TFB18"/>
      <c r="TFC18"/>
      <c r="TFD18"/>
      <c r="TFE18"/>
      <c r="TFF18"/>
      <c r="TFG18"/>
      <c r="TFH18"/>
      <c r="TFI18"/>
      <c r="TFJ18"/>
      <c r="TFK18"/>
      <c r="TFL18"/>
      <c r="TFM18"/>
      <c r="TFN18"/>
      <c r="TFO18"/>
      <c r="TFP18"/>
      <c r="TFQ18"/>
      <c r="TFR18"/>
      <c r="TFS18"/>
      <c r="TFT18"/>
      <c r="TFU18"/>
      <c r="TFV18"/>
      <c r="TFW18"/>
      <c r="TFX18"/>
      <c r="TFY18"/>
      <c r="TFZ18"/>
      <c r="TGA18"/>
      <c r="TGB18"/>
      <c r="TGC18"/>
      <c r="TGD18"/>
      <c r="TGE18"/>
      <c r="TGF18"/>
      <c r="TGG18"/>
      <c r="TGH18"/>
      <c r="TGI18"/>
      <c r="TGJ18"/>
      <c r="TGK18"/>
      <c r="TGL18"/>
      <c r="TGM18"/>
      <c r="TGN18"/>
      <c r="TGO18"/>
      <c r="TGP18"/>
      <c r="TGQ18"/>
      <c r="TGR18"/>
      <c r="TGS18"/>
      <c r="TGT18"/>
      <c r="TGU18"/>
      <c r="TGV18"/>
      <c r="TGW18"/>
      <c r="TGX18"/>
      <c r="TGY18"/>
      <c r="TGZ18"/>
      <c r="THA18"/>
      <c r="THB18"/>
      <c r="THC18"/>
      <c r="THD18"/>
      <c r="THE18"/>
      <c r="THF18"/>
      <c r="THG18"/>
      <c r="THH18"/>
      <c r="THI18"/>
      <c r="THJ18"/>
      <c r="THK18"/>
      <c r="THL18"/>
      <c r="THM18"/>
      <c r="THN18"/>
      <c r="THO18"/>
      <c r="THP18"/>
      <c r="THQ18"/>
      <c r="THR18"/>
      <c r="THS18"/>
      <c r="THT18"/>
      <c r="THU18"/>
      <c r="THV18"/>
      <c r="THW18"/>
      <c r="THX18"/>
      <c r="THY18"/>
      <c r="THZ18"/>
      <c r="TIA18"/>
      <c r="TIB18"/>
      <c r="TIC18"/>
      <c r="TID18"/>
      <c r="TIE18"/>
      <c r="TIF18"/>
      <c r="TIG18"/>
      <c r="TIH18"/>
      <c r="TII18"/>
      <c r="TIJ18"/>
      <c r="TIK18"/>
      <c r="TIL18"/>
      <c r="TIM18"/>
      <c r="TIN18"/>
      <c r="TIO18"/>
      <c r="TIP18"/>
      <c r="TIQ18"/>
      <c r="TIR18"/>
      <c r="TIS18"/>
      <c r="TIT18"/>
      <c r="TIU18"/>
      <c r="TIV18"/>
      <c r="TIW18"/>
      <c r="TIX18"/>
      <c r="TIY18"/>
      <c r="TIZ18"/>
      <c r="TJA18"/>
      <c r="TJB18"/>
      <c r="TJC18"/>
      <c r="TJD18"/>
      <c r="TJE18"/>
      <c r="TJF18"/>
      <c r="TJG18"/>
      <c r="TJH18"/>
      <c r="TJI18"/>
      <c r="TJJ18"/>
      <c r="TJK18"/>
      <c r="TJL18"/>
      <c r="TJM18"/>
      <c r="TJN18"/>
      <c r="TJO18"/>
      <c r="TJP18"/>
      <c r="TJQ18"/>
      <c r="TJR18"/>
      <c r="TJS18"/>
      <c r="TJT18"/>
      <c r="TJU18"/>
      <c r="TJV18"/>
      <c r="TJW18"/>
      <c r="TJX18"/>
      <c r="TJY18"/>
      <c r="TJZ18"/>
      <c r="TKA18"/>
      <c r="TKB18"/>
      <c r="TKC18"/>
      <c r="TKD18"/>
      <c r="TKE18"/>
      <c r="TKF18"/>
      <c r="TKG18"/>
      <c r="TKH18"/>
      <c r="TKI18"/>
      <c r="TKJ18"/>
      <c r="TKK18"/>
      <c r="TKL18"/>
      <c r="TKM18"/>
      <c r="TKN18"/>
      <c r="TKO18"/>
      <c r="TKP18"/>
      <c r="TKQ18"/>
      <c r="TKR18"/>
      <c r="TKS18"/>
      <c r="TKT18"/>
      <c r="TKU18"/>
      <c r="TKV18"/>
      <c r="TKW18"/>
      <c r="TKX18"/>
      <c r="TKY18"/>
      <c r="TKZ18"/>
      <c r="TLA18"/>
      <c r="TLB18"/>
      <c r="TLC18"/>
      <c r="TLD18"/>
      <c r="TLE18"/>
      <c r="TLF18"/>
      <c r="TLG18"/>
      <c r="TLH18"/>
      <c r="TLI18"/>
      <c r="TLJ18"/>
      <c r="TLK18"/>
      <c r="TLL18"/>
      <c r="TLM18"/>
      <c r="TLN18"/>
      <c r="TLO18"/>
      <c r="TLP18"/>
      <c r="TLQ18"/>
      <c r="TLR18"/>
      <c r="TLS18"/>
      <c r="TLT18"/>
      <c r="TLU18"/>
      <c r="TLV18"/>
      <c r="TLW18"/>
      <c r="TLX18"/>
      <c r="TLY18"/>
      <c r="TLZ18"/>
      <c r="TMA18"/>
      <c r="TMB18"/>
      <c r="TMC18"/>
      <c r="TMD18"/>
      <c r="TME18"/>
      <c r="TMF18"/>
      <c r="TMG18"/>
      <c r="TMH18"/>
      <c r="TMI18"/>
      <c r="TMJ18"/>
      <c r="TMK18"/>
      <c r="TML18"/>
      <c r="TMM18"/>
      <c r="TMN18"/>
      <c r="TMO18"/>
      <c r="TMP18"/>
      <c r="TMQ18"/>
      <c r="TMR18"/>
      <c r="TMS18"/>
      <c r="TMT18"/>
      <c r="TMU18"/>
      <c r="TMV18"/>
      <c r="TMW18"/>
      <c r="TMX18"/>
      <c r="TMY18"/>
      <c r="TMZ18"/>
      <c r="TNA18"/>
      <c r="TNB18"/>
      <c r="TNC18"/>
      <c r="TND18"/>
      <c r="TNE18"/>
      <c r="TNF18"/>
      <c r="TNG18"/>
      <c r="TNH18"/>
      <c r="TNI18"/>
      <c r="TNJ18"/>
      <c r="TNK18"/>
      <c r="TNL18"/>
      <c r="TNM18"/>
      <c r="TNN18"/>
      <c r="TNO18"/>
      <c r="TNP18"/>
      <c r="TNQ18"/>
      <c r="TNR18"/>
      <c r="TNS18"/>
      <c r="TNT18"/>
      <c r="TNU18"/>
      <c r="TNV18"/>
      <c r="TNW18"/>
      <c r="TNX18"/>
      <c r="TNY18"/>
      <c r="TNZ18"/>
      <c r="TOA18"/>
      <c r="TOB18"/>
      <c r="TOC18"/>
      <c r="TOD18"/>
      <c r="TOE18"/>
      <c r="TOF18"/>
      <c r="TOG18"/>
      <c r="TOH18"/>
      <c r="TOI18"/>
      <c r="TOJ18"/>
      <c r="TOK18"/>
      <c r="TOL18"/>
      <c r="TOM18"/>
      <c r="TON18"/>
      <c r="TOO18"/>
      <c r="TOP18"/>
      <c r="TOQ18"/>
      <c r="TOR18"/>
      <c r="TOS18"/>
      <c r="TOT18"/>
      <c r="TOU18"/>
      <c r="TOV18"/>
      <c r="TOW18"/>
      <c r="TOX18"/>
      <c r="TOY18"/>
      <c r="TOZ18"/>
      <c r="TPA18"/>
      <c r="TPB18"/>
      <c r="TPC18"/>
      <c r="TPD18"/>
      <c r="TPE18"/>
      <c r="TPF18"/>
      <c r="TPG18"/>
      <c r="TPH18"/>
      <c r="TPI18"/>
      <c r="TPJ18"/>
      <c r="TPK18"/>
      <c r="TPL18"/>
      <c r="TPM18"/>
      <c r="TPN18"/>
      <c r="TPO18"/>
      <c r="TPP18"/>
      <c r="TPQ18"/>
      <c r="TPR18"/>
      <c r="TPS18"/>
      <c r="TPT18"/>
      <c r="TPU18"/>
      <c r="TPV18"/>
      <c r="TPW18"/>
      <c r="TPX18"/>
      <c r="TPY18"/>
      <c r="TPZ18"/>
      <c r="TQA18"/>
      <c r="TQB18"/>
      <c r="TQC18"/>
      <c r="TQD18"/>
      <c r="TQE18"/>
      <c r="TQF18"/>
      <c r="TQG18"/>
      <c r="TQH18"/>
      <c r="TQI18"/>
      <c r="TQJ18"/>
      <c r="TQK18"/>
      <c r="TQL18"/>
      <c r="TQM18"/>
      <c r="TQN18"/>
      <c r="TQO18"/>
      <c r="TQP18"/>
      <c r="TQQ18"/>
      <c r="TQR18"/>
      <c r="TQS18"/>
      <c r="TQT18"/>
      <c r="TQU18"/>
      <c r="TQV18"/>
      <c r="TQW18"/>
      <c r="TQX18"/>
      <c r="TQY18"/>
      <c r="TQZ18"/>
      <c r="TRA18"/>
      <c r="TRB18"/>
      <c r="TRC18"/>
      <c r="TRD18"/>
      <c r="TRE18"/>
      <c r="TRF18"/>
      <c r="TRG18"/>
      <c r="TRH18"/>
      <c r="TRI18"/>
      <c r="TRJ18"/>
      <c r="TRK18"/>
      <c r="TRL18"/>
      <c r="TRM18"/>
      <c r="TRN18"/>
      <c r="TRO18"/>
      <c r="TRP18"/>
      <c r="TRQ18"/>
      <c r="TRR18"/>
      <c r="TRS18"/>
      <c r="TRT18"/>
      <c r="TRU18"/>
      <c r="TRV18"/>
      <c r="TRW18"/>
      <c r="TRX18"/>
      <c r="TRY18"/>
      <c r="TRZ18"/>
      <c r="TSA18"/>
      <c r="TSB18"/>
      <c r="TSC18"/>
      <c r="TSD18"/>
      <c r="TSE18"/>
      <c r="TSF18"/>
      <c r="TSG18"/>
      <c r="TSH18"/>
      <c r="TSI18"/>
      <c r="TSJ18"/>
      <c r="TSK18"/>
      <c r="TSL18"/>
      <c r="TSM18"/>
      <c r="TSN18"/>
      <c r="TSO18"/>
      <c r="TSP18"/>
      <c r="TSQ18"/>
      <c r="TSR18"/>
      <c r="TSS18"/>
      <c r="TST18"/>
      <c r="TSU18"/>
      <c r="TSV18"/>
      <c r="TSW18"/>
      <c r="TSX18"/>
      <c r="TSY18"/>
      <c r="TSZ18"/>
      <c r="TTA18"/>
      <c r="TTB18"/>
      <c r="TTC18"/>
      <c r="TTD18"/>
      <c r="TTE18"/>
      <c r="TTF18"/>
      <c r="TTG18"/>
      <c r="TTH18"/>
      <c r="TTI18"/>
      <c r="TTJ18"/>
      <c r="TTK18"/>
      <c r="TTL18"/>
      <c r="TTM18"/>
      <c r="TTN18"/>
      <c r="TTO18"/>
      <c r="TTP18"/>
      <c r="TTQ18"/>
      <c r="TTR18"/>
      <c r="TTS18"/>
      <c r="TTT18"/>
      <c r="TTU18"/>
      <c r="TTV18"/>
      <c r="TTW18"/>
      <c r="TTX18"/>
      <c r="TTY18"/>
      <c r="TTZ18"/>
      <c r="TUA18"/>
      <c r="TUB18"/>
      <c r="TUC18"/>
      <c r="TUD18"/>
      <c r="TUE18"/>
      <c r="TUF18"/>
      <c r="TUG18"/>
      <c r="TUH18"/>
      <c r="TUI18"/>
      <c r="TUJ18"/>
      <c r="TUK18"/>
      <c r="TUL18"/>
      <c r="TUM18"/>
      <c r="TUN18"/>
      <c r="TUO18"/>
      <c r="TUP18"/>
      <c r="TUQ18"/>
      <c r="TUR18"/>
      <c r="TUS18"/>
      <c r="TUT18"/>
      <c r="TUU18"/>
      <c r="TUV18"/>
      <c r="TUW18"/>
      <c r="TUX18"/>
      <c r="TUY18"/>
      <c r="TUZ18"/>
      <c r="TVA18"/>
      <c r="TVB18"/>
      <c r="TVC18"/>
      <c r="TVD18"/>
      <c r="TVE18"/>
      <c r="TVF18"/>
      <c r="TVG18"/>
      <c r="TVH18"/>
      <c r="TVI18"/>
      <c r="TVJ18"/>
      <c r="TVK18"/>
      <c r="TVL18"/>
      <c r="TVM18"/>
      <c r="TVN18"/>
      <c r="TVO18"/>
      <c r="TVP18"/>
      <c r="TVQ18"/>
      <c r="TVR18"/>
      <c r="TVS18"/>
      <c r="TVT18"/>
      <c r="TVU18"/>
      <c r="TVV18"/>
      <c r="TVW18"/>
      <c r="TVX18"/>
      <c r="TVY18"/>
      <c r="TVZ18"/>
      <c r="TWA18"/>
      <c r="TWB18"/>
      <c r="TWC18"/>
      <c r="TWD18"/>
      <c r="TWE18"/>
      <c r="TWF18"/>
      <c r="TWG18"/>
      <c r="TWH18"/>
      <c r="TWI18"/>
      <c r="TWJ18"/>
      <c r="TWK18"/>
      <c r="TWL18"/>
      <c r="TWM18"/>
      <c r="TWN18"/>
      <c r="TWO18"/>
      <c r="TWP18"/>
      <c r="TWQ18"/>
      <c r="TWR18"/>
      <c r="TWS18"/>
      <c r="TWT18"/>
      <c r="TWU18"/>
      <c r="TWV18"/>
      <c r="TWW18"/>
      <c r="TWX18"/>
      <c r="TWY18"/>
      <c r="TWZ18"/>
      <c r="TXA18"/>
      <c r="TXB18"/>
      <c r="TXC18"/>
      <c r="TXD18"/>
      <c r="TXE18"/>
      <c r="TXF18"/>
      <c r="TXG18"/>
      <c r="TXH18"/>
      <c r="TXI18"/>
      <c r="TXJ18"/>
      <c r="TXK18"/>
      <c r="TXL18"/>
      <c r="TXM18"/>
      <c r="TXN18"/>
      <c r="TXO18"/>
      <c r="TXP18"/>
      <c r="TXQ18"/>
      <c r="TXR18"/>
      <c r="TXS18"/>
      <c r="TXT18"/>
      <c r="TXU18"/>
      <c r="TXV18"/>
      <c r="TXW18"/>
      <c r="TXX18"/>
      <c r="TXY18"/>
      <c r="TXZ18"/>
      <c r="TYA18"/>
      <c r="TYB18"/>
      <c r="TYC18"/>
      <c r="TYD18"/>
      <c r="TYE18"/>
      <c r="TYF18"/>
      <c r="TYG18"/>
      <c r="TYH18"/>
      <c r="TYI18"/>
      <c r="TYJ18"/>
      <c r="TYK18"/>
      <c r="TYL18"/>
      <c r="TYM18"/>
      <c r="TYN18"/>
      <c r="TYO18"/>
      <c r="TYP18"/>
      <c r="TYQ18"/>
      <c r="TYR18"/>
      <c r="TYS18"/>
      <c r="TYT18"/>
      <c r="TYU18"/>
      <c r="TYV18"/>
      <c r="TYW18"/>
      <c r="TYX18"/>
      <c r="TYY18"/>
      <c r="TYZ18"/>
      <c r="TZA18"/>
      <c r="TZB18"/>
      <c r="TZC18"/>
      <c r="TZD18"/>
      <c r="TZE18"/>
      <c r="TZF18"/>
      <c r="TZG18"/>
      <c r="TZH18"/>
      <c r="TZI18"/>
      <c r="TZJ18"/>
      <c r="TZK18"/>
      <c r="TZL18"/>
      <c r="TZM18"/>
      <c r="TZN18"/>
      <c r="TZO18"/>
      <c r="TZP18"/>
      <c r="TZQ18"/>
      <c r="TZR18"/>
      <c r="TZS18"/>
      <c r="TZT18"/>
      <c r="TZU18"/>
      <c r="TZV18"/>
      <c r="TZW18"/>
      <c r="TZX18"/>
      <c r="TZY18"/>
      <c r="TZZ18"/>
      <c r="UAA18"/>
      <c r="UAB18"/>
      <c r="UAC18"/>
      <c r="UAD18"/>
      <c r="UAE18"/>
      <c r="UAF18"/>
      <c r="UAG18"/>
      <c r="UAH18"/>
      <c r="UAI18"/>
      <c r="UAJ18"/>
      <c r="UAK18"/>
      <c r="UAL18"/>
      <c r="UAM18"/>
      <c r="UAN18"/>
      <c r="UAO18"/>
      <c r="UAP18"/>
      <c r="UAQ18"/>
      <c r="UAR18"/>
      <c r="UAS18"/>
      <c r="UAT18"/>
      <c r="UAU18"/>
      <c r="UAV18"/>
      <c r="UAW18"/>
      <c r="UAX18"/>
      <c r="UAY18"/>
      <c r="UAZ18"/>
      <c r="UBA18"/>
      <c r="UBB18"/>
      <c r="UBC18"/>
      <c r="UBD18"/>
      <c r="UBE18"/>
      <c r="UBF18"/>
      <c r="UBG18"/>
      <c r="UBH18"/>
      <c r="UBI18"/>
      <c r="UBJ18"/>
      <c r="UBK18"/>
      <c r="UBL18"/>
      <c r="UBM18"/>
      <c r="UBN18"/>
      <c r="UBO18"/>
      <c r="UBP18"/>
      <c r="UBQ18"/>
      <c r="UBR18"/>
      <c r="UBS18"/>
      <c r="UBT18"/>
      <c r="UBU18"/>
      <c r="UBV18"/>
      <c r="UBW18"/>
      <c r="UBX18"/>
      <c r="UBY18"/>
      <c r="UBZ18"/>
      <c r="UCA18"/>
      <c r="UCB18"/>
      <c r="UCC18"/>
      <c r="UCD18"/>
      <c r="UCE18"/>
      <c r="UCF18"/>
      <c r="UCG18"/>
      <c r="UCH18"/>
      <c r="UCI18"/>
      <c r="UCJ18"/>
      <c r="UCK18"/>
      <c r="UCL18"/>
      <c r="UCM18"/>
      <c r="UCN18"/>
      <c r="UCO18"/>
      <c r="UCP18"/>
      <c r="UCQ18"/>
      <c r="UCR18"/>
      <c r="UCS18"/>
      <c r="UCT18"/>
      <c r="UCU18"/>
      <c r="UCV18"/>
      <c r="UCW18"/>
      <c r="UCX18"/>
      <c r="UCY18"/>
      <c r="UCZ18"/>
      <c r="UDA18"/>
      <c r="UDB18"/>
      <c r="UDC18"/>
      <c r="UDD18"/>
      <c r="UDE18"/>
      <c r="UDF18"/>
      <c r="UDG18"/>
      <c r="UDH18"/>
      <c r="UDI18"/>
      <c r="UDJ18"/>
      <c r="UDK18"/>
      <c r="UDL18"/>
      <c r="UDM18"/>
      <c r="UDN18"/>
      <c r="UDO18"/>
      <c r="UDP18"/>
      <c r="UDQ18"/>
      <c r="UDR18"/>
      <c r="UDS18"/>
      <c r="UDT18"/>
      <c r="UDU18"/>
      <c r="UDV18"/>
      <c r="UDW18"/>
      <c r="UDX18"/>
      <c r="UDY18"/>
      <c r="UDZ18"/>
      <c r="UEA18"/>
      <c r="UEB18"/>
      <c r="UEC18"/>
      <c r="UED18"/>
      <c r="UEE18"/>
      <c r="UEF18"/>
      <c r="UEG18"/>
      <c r="UEH18"/>
      <c r="UEI18"/>
      <c r="UEJ18"/>
      <c r="UEK18"/>
      <c r="UEL18"/>
      <c r="UEM18"/>
      <c r="UEN18"/>
      <c r="UEO18"/>
      <c r="UEP18"/>
      <c r="UEQ18"/>
      <c r="UER18"/>
      <c r="UES18"/>
      <c r="UET18"/>
      <c r="UEU18"/>
      <c r="UEV18"/>
      <c r="UEW18"/>
      <c r="UEX18"/>
      <c r="UEY18"/>
      <c r="UEZ18"/>
      <c r="UFA18"/>
      <c r="UFB18"/>
      <c r="UFC18"/>
      <c r="UFD18"/>
      <c r="UFE18"/>
      <c r="UFF18"/>
      <c r="UFG18"/>
      <c r="UFH18"/>
      <c r="UFI18"/>
      <c r="UFJ18"/>
      <c r="UFK18"/>
      <c r="UFL18"/>
      <c r="UFM18"/>
      <c r="UFN18"/>
      <c r="UFO18"/>
      <c r="UFP18"/>
      <c r="UFQ18"/>
      <c r="UFR18"/>
      <c r="UFS18"/>
      <c r="UFT18"/>
      <c r="UFU18"/>
      <c r="UFV18"/>
      <c r="UFW18"/>
      <c r="UFX18"/>
      <c r="UFY18"/>
      <c r="UFZ18"/>
      <c r="UGA18"/>
      <c r="UGB18"/>
      <c r="UGC18"/>
      <c r="UGD18"/>
      <c r="UGE18"/>
      <c r="UGF18"/>
      <c r="UGG18"/>
      <c r="UGH18"/>
      <c r="UGI18"/>
      <c r="UGJ18"/>
      <c r="UGK18"/>
      <c r="UGL18"/>
      <c r="UGM18"/>
      <c r="UGN18"/>
      <c r="UGO18"/>
      <c r="UGP18"/>
      <c r="UGQ18"/>
      <c r="UGR18"/>
      <c r="UGS18"/>
      <c r="UGT18"/>
      <c r="UGU18"/>
      <c r="UGV18"/>
      <c r="UGW18"/>
      <c r="UGX18"/>
      <c r="UGY18"/>
      <c r="UGZ18"/>
      <c r="UHA18"/>
      <c r="UHB18"/>
      <c r="UHC18"/>
      <c r="UHD18"/>
      <c r="UHE18"/>
      <c r="UHF18"/>
      <c r="UHG18"/>
      <c r="UHH18"/>
      <c r="UHI18"/>
      <c r="UHJ18"/>
      <c r="UHK18"/>
      <c r="UHL18"/>
      <c r="UHM18"/>
      <c r="UHN18"/>
      <c r="UHO18"/>
      <c r="UHP18"/>
      <c r="UHQ18"/>
      <c r="UHR18"/>
      <c r="UHS18"/>
      <c r="UHT18"/>
      <c r="UHU18"/>
      <c r="UHV18"/>
      <c r="UHW18"/>
      <c r="UHX18"/>
      <c r="UHY18"/>
      <c r="UHZ18"/>
      <c r="UIA18"/>
      <c r="UIB18"/>
      <c r="UIC18"/>
      <c r="UID18"/>
      <c r="UIE18"/>
      <c r="UIF18"/>
      <c r="UIG18"/>
      <c r="UIH18"/>
      <c r="UII18"/>
      <c r="UIJ18"/>
      <c r="UIK18"/>
      <c r="UIL18"/>
      <c r="UIM18"/>
      <c r="UIN18"/>
      <c r="UIO18"/>
      <c r="UIP18"/>
      <c r="UIQ18"/>
      <c r="UIR18"/>
      <c r="UIS18"/>
      <c r="UIT18"/>
      <c r="UIU18"/>
      <c r="UIV18"/>
      <c r="UIW18"/>
      <c r="UIX18"/>
      <c r="UIY18"/>
      <c r="UIZ18"/>
      <c r="UJA18"/>
      <c r="UJB18"/>
      <c r="UJC18"/>
      <c r="UJD18"/>
      <c r="UJE18"/>
      <c r="UJF18"/>
      <c r="UJG18"/>
      <c r="UJH18"/>
      <c r="UJI18"/>
      <c r="UJJ18"/>
      <c r="UJK18"/>
      <c r="UJL18"/>
      <c r="UJM18"/>
      <c r="UJN18"/>
      <c r="UJO18"/>
      <c r="UJP18"/>
      <c r="UJQ18"/>
      <c r="UJR18"/>
      <c r="UJS18"/>
      <c r="UJT18"/>
      <c r="UJU18"/>
      <c r="UJV18"/>
      <c r="UJW18"/>
      <c r="UJX18"/>
      <c r="UJY18"/>
      <c r="UJZ18"/>
      <c r="UKA18"/>
      <c r="UKB18"/>
      <c r="UKC18"/>
      <c r="UKD18"/>
      <c r="UKE18"/>
      <c r="UKF18"/>
      <c r="UKG18"/>
      <c r="UKH18"/>
      <c r="UKI18"/>
      <c r="UKJ18"/>
      <c r="UKK18"/>
      <c r="UKL18"/>
      <c r="UKM18"/>
      <c r="UKN18"/>
      <c r="UKO18"/>
      <c r="UKP18"/>
      <c r="UKQ18"/>
      <c r="UKR18"/>
      <c r="UKS18"/>
      <c r="UKT18"/>
      <c r="UKU18"/>
      <c r="UKV18"/>
      <c r="UKW18"/>
      <c r="UKX18"/>
      <c r="UKY18"/>
      <c r="UKZ18"/>
      <c r="ULA18"/>
      <c r="ULB18"/>
      <c r="ULC18"/>
      <c r="ULD18"/>
      <c r="ULE18"/>
      <c r="ULF18"/>
      <c r="ULG18"/>
      <c r="ULH18"/>
      <c r="ULI18"/>
      <c r="ULJ18"/>
      <c r="ULK18"/>
      <c r="ULL18"/>
      <c r="ULM18"/>
      <c r="ULN18"/>
      <c r="ULO18"/>
      <c r="ULP18"/>
      <c r="ULQ18"/>
      <c r="ULR18"/>
      <c r="ULS18"/>
      <c r="ULT18"/>
      <c r="ULU18"/>
      <c r="ULV18"/>
      <c r="ULW18"/>
      <c r="ULX18"/>
      <c r="ULY18"/>
      <c r="ULZ18"/>
      <c r="UMA18"/>
      <c r="UMB18"/>
      <c r="UMC18"/>
      <c r="UMD18"/>
      <c r="UME18"/>
      <c r="UMF18"/>
      <c r="UMG18"/>
      <c r="UMH18"/>
      <c r="UMI18"/>
      <c r="UMJ18"/>
      <c r="UMK18"/>
      <c r="UML18"/>
      <c r="UMM18"/>
      <c r="UMN18"/>
      <c r="UMO18"/>
      <c r="UMP18"/>
      <c r="UMQ18"/>
      <c r="UMR18"/>
      <c r="UMS18"/>
      <c r="UMT18"/>
      <c r="UMU18"/>
      <c r="UMV18"/>
      <c r="UMW18"/>
      <c r="UMX18"/>
      <c r="UMY18"/>
      <c r="UMZ18"/>
      <c r="UNA18"/>
      <c r="UNB18"/>
      <c r="UNC18"/>
      <c r="UND18"/>
      <c r="UNE18"/>
      <c r="UNF18"/>
      <c r="UNG18"/>
      <c r="UNH18"/>
      <c r="UNI18"/>
      <c r="UNJ18"/>
      <c r="UNK18"/>
      <c r="UNL18"/>
      <c r="UNM18"/>
      <c r="UNN18"/>
      <c r="UNO18"/>
      <c r="UNP18"/>
      <c r="UNQ18"/>
      <c r="UNR18"/>
      <c r="UNS18"/>
      <c r="UNT18"/>
      <c r="UNU18"/>
      <c r="UNV18"/>
      <c r="UNW18"/>
      <c r="UNX18"/>
      <c r="UNY18"/>
      <c r="UNZ18"/>
      <c r="UOA18"/>
      <c r="UOB18"/>
      <c r="UOC18"/>
      <c r="UOD18"/>
      <c r="UOE18"/>
      <c r="UOF18"/>
      <c r="UOG18"/>
      <c r="UOH18"/>
      <c r="UOI18"/>
      <c r="UOJ18"/>
      <c r="UOK18"/>
      <c r="UOL18"/>
      <c r="UOM18"/>
      <c r="UON18"/>
      <c r="UOO18"/>
      <c r="UOP18"/>
      <c r="UOQ18"/>
      <c r="UOR18"/>
      <c r="UOS18"/>
      <c r="UOT18"/>
      <c r="UOU18"/>
      <c r="UOV18"/>
      <c r="UOW18"/>
      <c r="UOX18"/>
      <c r="UOY18"/>
      <c r="UOZ18"/>
      <c r="UPA18"/>
      <c r="UPB18"/>
      <c r="UPC18"/>
      <c r="UPD18"/>
      <c r="UPE18"/>
      <c r="UPF18"/>
      <c r="UPG18"/>
      <c r="UPH18"/>
      <c r="UPI18"/>
      <c r="UPJ18"/>
      <c r="UPK18"/>
      <c r="UPL18"/>
      <c r="UPM18"/>
      <c r="UPN18"/>
      <c r="UPO18"/>
      <c r="UPP18"/>
      <c r="UPQ18"/>
      <c r="UPR18"/>
      <c r="UPS18"/>
      <c r="UPT18"/>
      <c r="UPU18"/>
      <c r="UPV18"/>
      <c r="UPW18"/>
      <c r="UPX18"/>
      <c r="UPY18"/>
      <c r="UPZ18"/>
      <c r="UQA18"/>
      <c r="UQB18"/>
      <c r="UQC18"/>
      <c r="UQD18"/>
      <c r="UQE18"/>
      <c r="UQF18"/>
      <c r="UQG18"/>
      <c r="UQH18"/>
      <c r="UQI18"/>
      <c r="UQJ18"/>
      <c r="UQK18"/>
      <c r="UQL18"/>
      <c r="UQM18"/>
      <c r="UQN18"/>
      <c r="UQO18"/>
      <c r="UQP18"/>
      <c r="UQQ18"/>
      <c r="UQR18"/>
      <c r="UQS18"/>
      <c r="UQT18"/>
      <c r="UQU18"/>
      <c r="UQV18"/>
      <c r="UQW18"/>
      <c r="UQX18"/>
      <c r="UQY18"/>
      <c r="UQZ18"/>
      <c r="URA18"/>
      <c r="URB18"/>
      <c r="URC18"/>
      <c r="URD18"/>
      <c r="URE18"/>
      <c r="URF18"/>
      <c r="URG18"/>
      <c r="URH18"/>
      <c r="URI18"/>
      <c r="URJ18"/>
      <c r="URK18"/>
      <c r="URL18"/>
      <c r="URM18"/>
      <c r="URN18"/>
      <c r="URO18"/>
      <c r="URP18"/>
      <c r="URQ18"/>
      <c r="URR18"/>
      <c r="URS18"/>
      <c r="URT18"/>
      <c r="URU18"/>
      <c r="URV18"/>
      <c r="URW18"/>
      <c r="URX18"/>
      <c r="URY18"/>
      <c r="URZ18"/>
      <c r="USA18"/>
      <c r="USB18"/>
      <c r="USC18"/>
      <c r="USD18"/>
      <c r="USE18"/>
      <c r="USF18"/>
      <c r="USG18"/>
      <c r="USH18"/>
      <c r="USI18"/>
      <c r="USJ18"/>
      <c r="USK18"/>
      <c r="USL18"/>
      <c r="USM18"/>
      <c r="USN18"/>
      <c r="USO18"/>
      <c r="USP18"/>
      <c r="USQ18"/>
      <c r="USR18"/>
      <c r="USS18"/>
      <c r="UST18"/>
      <c r="USU18"/>
      <c r="USV18"/>
      <c r="USW18"/>
      <c r="USX18"/>
      <c r="USY18"/>
      <c r="USZ18"/>
      <c r="UTA18"/>
      <c r="UTB18"/>
      <c r="UTC18"/>
      <c r="UTD18"/>
      <c r="UTE18"/>
      <c r="UTF18"/>
      <c r="UTG18"/>
      <c r="UTH18"/>
      <c r="UTI18"/>
      <c r="UTJ18"/>
      <c r="UTK18"/>
      <c r="UTL18"/>
      <c r="UTM18"/>
      <c r="UTN18"/>
      <c r="UTO18"/>
      <c r="UTP18"/>
      <c r="UTQ18"/>
      <c r="UTR18"/>
      <c r="UTS18"/>
      <c r="UTT18"/>
      <c r="UTU18"/>
      <c r="UTV18"/>
      <c r="UTW18"/>
      <c r="UTX18"/>
      <c r="UTY18"/>
      <c r="UTZ18"/>
      <c r="UUA18"/>
      <c r="UUB18"/>
      <c r="UUC18"/>
      <c r="UUD18"/>
      <c r="UUE18"/>
      <c r="UUF18"/>
      <c r="UUG18"/>
      <c r="UUH18"/>
      <c r="UUI18"/>
      <c r="UUJ18"/>
      <c r="UUK18"/>
      <c r="UUL18"/>
      <c r="UUM18"/>
      <c r="UUN18"/>
      <c r="UUO18"/>
      <c r="UUP18"/>
      <c r="UUQ18"/>
      <c r="UUR18"/>
      <c r="UUS18"/>
      <c r="UUT18"/>
      <c r="UUU18"/>
      <c r="UUV18"/>
      <c r="UUW18"/>
      <c r="UUX18"/>
      <c r="UUY18"/>
      <c r="UUZ18"/>
      <c r="UVA18"/>
      <c r="UVB18"/>
      <c r="UVC18"/>
      <c r="UVD18"/>
      <c r="UVE18"/>
      <c r="UVF18"/>
      <c r="UVG18"/>
      <c r="UVH18"/>
      <c r="UVI18"/>
      <c r="UVJ18"/>
      <c r="UVK18"/>
      <c r="UVL18"/>
      <c r="UVM18"/>
      <c r="UVN18"/>
      <c r="UVO18"/>
      <c r="UVP18"/>
      <c r="UVQ18"/>
      <c r="UVR18"/>
      <c r="UVS18"/>
      <c r="UVT18"/>
      <c r="UVU18"/>
      <c r="UVV18"/>
      <c r="UVW18"/>
      <c r="UVX18"/>
      <c r="UVY18"/>
      <c r="UVZ18"/>
      <c r="UWA18"/>
      <c r="UWB18"/>
      <c r="UWC18"/>
      <c r="UWD18"/>
      <c r="UWE18"/>
      <c r="UWF18"/>
      <c r="UWG18"/>
      <c r="UWH18"/>
      <c r="UWI18"/>
      <c r="UWJ18"/>
      <c r="UWK18"/>
      <c r="UWL18"/>
      <c r="UWM18"/>
      <c r="UWN18"/>
      <c r="UWO18"/>
      <c r="UWP18"/>
      <c r="UWQ18"/>
      <c r="UWR18"/>
      <c r="UWS18"/>
      <c r="UWT18"/>
      <c r="UWU18"/>
      <c r="UWV18"/>
      <c r="UWW18"/>
      <c r="UWX18"/>
      <c r="UWY18"/>
      <c r="UWZ18"/>
      <c r="UXA18"/>
      <c r="UXB18"/>
      <c r="UXC18"/>
      <c r="UXD18"/>
      <c r="UXE18"/>
      <c r="UXF18"/>
      <c r="UXG18"/>
      <c r="UXH18"/>
      <c r="UXI18"/>
      <c r="UXJ18"/>
      <c r="UXK18"/>
      <c r="UXL18"/>
      <c r="UXM18"/>
      <c r="UXN18"/>
      <c r="UXO18"/>
      <c r="UXP18"/>
      <c r="UXQ18"/>
      <c r="UXR18"/>
      <c r="UXS18"/>
      <c r="UXT18"/>
      <c r="UXU18"/>
      <c r="UXV18"/>
      <c r="UXW18"/>
      <c r="UXX18"/>
      <c r="UXY18"/>
      <c r="UXZ18"/>
      <c r="UYA18"/>
      <c r="UYB18"/>
      <c r="UYC18"/>
      <c r="UYD18"/>
      <c r="UYE18"/>
      <c r="UYF18"/>
      <c r="UYG18"/>
      <c r="UYH18"/>
      <c r="UYI18"/>
      <c r="UYJ18"/>
      <c r="UYK18"/>
      <c r="UYL18"/>
      <c r="UYM18"/>
      <c r="UYN18"/>
      <c r="UYO18"/>
      <c r="UYP18"/>
      <c r="UYQ18"/>
      <c r="UYR18"/>
      <c r="UYS18"/>
      <c r="UYT18"/>
      <c r="UYU18"/>
      <c r="UYV18"/>
      <c r="UYW18"/>
      <c r="UYX18"/>
      <c r="UYY18"/>
      <c r="UYZ18"/>
      <c r="UZA18"/>
      <c r="UZB18"/>
      <c r="UZC18"/>
      <c r="UZD18"/>
      <c r="UZE18"/>
      <c r="UZF18"/>
      <c r="UZG18"/>
      <c r="UZH18"/>
      <c r="UZI18"/>
      <c r="UZJ18"/>
      <c r="UZK18"/>
      <c r="UZL18"/>
      <c r="UZM18"/>
      <c r="UZN18"/>
      <c r="UZO18"/>
      <c r="UZP18"/>
      <c r="UZQ18"/>
      <c r="UZR18"/>
      <c r="UZS18"/>
      <c r="UZT18"/>
      <c r="UZU18"/>
      <c r="UZV18"/>
      <c r="UZW18"/>
      <c r="UZX18"/>
      <c r="UZY18"/>
      <c r="UZZ18"/>
      <c r="VAA18"/>
      <c r="VAB18"/>
      <c r="VAC18"/>
      <c r="VAD18"/>
      <c r="VAE18"/>
      <c r="VAF18"/>
      <c r="VAG18"/>
      <c r="VAH18"/>
      <c r="VAI18"/>
      <c r="VAJ18"/>
      <c r="VAK18"/>
      <c r="VAL18"/>
      <c r="VAM18"/>
      <c r="VAN18"/>
      <c r="VAO18"/>
      <c r="VAP18"/>
      <c r="VAQ18"/>
      <c r="VAR18"/>
      <c r="VAS18"/>
      <c r="VAT18"/>
      <c r="VAU18"/>
      <c r="VAV18"/>
      <c r="VAW18"/>
      <c r="VAX18"/>
      <c r="VAY18"/>
      <c r="VAZ18"/>
      <c r="VBA18"/>
      <c r="VBB18"/>
      <c r="VBC18"/>
      <c r="VBD18"/>
      <c r="VBE18"/>
      <c r="VBF18"/>
      <c r="VBG18"/>
      <c r="VBH18"/>
      <c r="VBI18"/>
      <c r="VBJ18"/>
      <c r="VBK18"/>
      <c r="VBL18"/>
      <c r="VBM18"/>
      <c r="VBN18"/>
      <c r="VBO18"/>
      <c r="VBP18"/>
      <c r="VBQ18"/>
      <c r="VBR18"/>
      <c r="VBS18"/>
      <c r="VBT18"/>
      <c r="VBU18"/>
      <c r="VBV18"/>
      <c r="VBW18"/>
      <c r="VBX18"/>
      <c r="VBY18"/>
      <c r="VBZ18"/>
      <c r="VCA18"/>
      <c r="VCB18"/>
      <c r="VCC18"/>
      <c r="VCD18"/>
      <c r="VCE18"/>
      <c r="VCF18"/>
      <c r="VCG18"/>
      <c r="VCH18"/>
      <c r="VCI18"/>
      <c r="VCJ18"/>
      <c r="VCK18"/>
      <c r="VCL18"/>
      <c r="VCM18"/>
      <c r="VCN18"/>
      <c r="VCO18"/>
      <c r="VCP18"/>
      <c r="VCQ18"/>
      <c r="VCR18"/>
      <c r="VCS18"/>
      <c r="VCT18"/>
      <c r="VCU18"/>
      <c r="VCV18"/>
      <c r="VCW18"/>
      <c r="VCX18"/>
      <c r="VCY18"/>
      <c r="VCZ18"/>
      <c r="VDA18"/>
      <c r="VDB18"/>
      <c r="VDC18"/>
      <c r="VDD18"/>
      <c r="VDE18"/>
      <c r="VDF18"/>
      <c r="VDG18"/>
      <c r="VDH18"/>
      <c r="VDI18"/>
      <c r="VDJ18"/>
      <c r="VDK18"/>
      <c r="VDL18"/>
      <c r="VDM18"/>
      <c r="VDN18"/>
      <c r="VDO18"/>
      <c r="VDP18"/>
      <c r="VDQ18"/>
      <c r="VDR18"/>
      <c r="VDS18"/>
      <c r="VDT18"/>
      <c r="VDU18"/>
      <c r="VDV18"/>
      <c r="VDW18"/>
      <c r="VDX18"/>
      <c r="VDY18"/>
      <c r="VDZ18"/>
      <c r="VEA18"/>
      <c r="VEB18"/>
      <c r="VEC18"/>
      <c r="VED18"/>
      <c r="VEE18"/>
      <c r="VEF18"/>
      <c r="VEG18"/>
      <c r="VEH18"/>
      <c r="VEI18"/>
      <c r="VEJ18"/>
      <c r="VEK18"/>
      <c r="VEL18"/>
      <c r="VEM18"/>
      <c r="VEN18"/>
      <c r="VEO18"/>
      <c r="VEP18"/>
      <c r="VEQ18"/>
      <c r="VER18"/>
      <c r="VES18"/>
      <c r="VET18"/>
      <c r="VEU18"/>
      <c r="VEV18"/>
      <c r="VEW18"/>
      <c r="VEX18"/>
      <c r="VEY18"/>
      <c r="VEZ18"/>
      <c r="VFA18"/>
      <c r="VFB18"/>
      <c r="VFC18"/>
      <c r="VFD18"/>
      <c r="VFE18"/>
      <c r="VFF18"/>
      <c r="VFG18"/>
      <c r="VFH18"/>
      <c r="VFI18"/>
      <c r="VFJ18"/>
      <c r="VFK18"/>
      <c r="VFL18"/>
      <c r="VFM18"/>
      <c r="VFN18"/>
      <c r="VFO18"/>
      <c r="VFP18"/>
      <c r="VFQ18"/>
      <c r="VFR18"/>
      <c r="VFS18"/>
      <c r="VFT18"/>
      <c r="VFU18"/>
      <c r="VFV18"/>
      <c r="VFW18"/>
      <c r="VFX18"/>
      <c r="VFY18"/>
      <c r="VFZ18"/>
      <c r="VGA18"/>
      <c r="VGB18"/>
      <c r="VGC18"/>
      <c r="VGD18"/>
      <c r="VGE18"/>
      <c r="VGF18"/>
      <c r="VGG18"/>
      <c r="VGH18"/>
      <c r="VGI18"/>
      <c r="VGJ18"/>
      <c r="VGK18"/>
      <c r="VGL18"/>
      <c r="VGM18"/>
      <c r="VGN18"/>
      <c r="VGO18"/>
      <c r="VGP18"/>
      <c r="VGQ18"/>
      <c r="VGR18"/>
      <c r="VGS18"/>
      <c r="VGT18"/>
      <c r="VGU18"/>
      <c r="VGV18"/>
      <c r="VGW18"/>
      <c r="VGX18"/>
      <c r="VGY18"/>
      <c r="VGZ18"/>
      <c r="VHA18"/>
      <c r="VHB18"/>
      <c r="VHC18"/>
      <c r="VHD18"/>
      <c r="VHE18"/>
      <c r="VHF18"/>
      <c r="VHG18"/>
      <c r="VHH18"/>
      <c r="VHI18"/>
      <c r="VHJ18"/>
      <c r="VHK18"/>
      <c r="VHL18"/>
      <c r="VHM18"/>
      <c r="VHN18"/>
      <c r="VHO18"/>
      <c r="VHP18"/>
      <c r="VHQ18"/>
      <c r="VHR18"/>
      <c r="VHS18"/>
      <c r="VHT18"/>
      <c r="VHU18"/>
      <c r="VHV18"/>
      <c r="VHW18"/>
      <c r="VHX18"/>
      <c r="VHY18"/>
      <c r="VHZ18"/>
      <c r="VIA18"/>
      <c r="VIB18"/>
      <c r="VIC18"/>
      <c r="VID18"/>
      <c r="VIE18"/>
      <c r="VIF18"/>
      <c r="VIG18"/>
      <c r="VIH18"/>
      <c r="VII18"/>
      <c r="VIJ18"/>
      <c r="VIK18"/>
      <c r="VIL18"/>
      <c r="VIM18"/>
      <c r="VIN18"/>
      <c r="VIO18"/>
      <c r="VIP18"/>
      <c r="VIQ18"/>
      <c r="VIR18"/>
      <c r="VIS18"/>
      <c r="VIT18"/>
      <c r="VIU18"/>
      <c r="VIV18"/>
      <c r="VIW18"/>
      <c r="VIX18"/>
      <c r="VIY18"/>
      <c r="VIZ18"/>
      <c r="VJA18"/>
      <c r="VJB18"/>
      <c r="VJC18"/>
      <c r="VJD18"/>
      <c r="VJE18"/>
      <c r="VJF18"/>
      <c r="VJG18"/>
      <c r="VJH18"/>
      <c r="VJI18"/>
      <c r="VJJ18"/>
      <c r="VJK18"/>
      <c r="VJL18"/>
      <c r="VJM18"/>
      <c r="VJN18"/>
      <c r="VJO18"/>
      <c r="VJP18"/>
      <c r="VJQ18"/>
      <c r="VJR18"/>
      <c r="VJS18"/>
      <c r="VJT18"/>
      <c r="VJU18"/>
      <c r="VJV18"/>
      <c r="VJW18"/>
      <c r="VJX18"/>
      <c r="VJY18"/>
      <c r="VJZ18"/>
      <c r="VKA18"/>
      <c r="VKB18"/>
      <c r="VKC18"/>
      <c r="VKD18"/>
      <c r="VKE18"/>
      <c r="VKF18"/>
      <c r="VKG18"/>
      <c r="VKH18"/>
      <c r="VKI18"/>
      <c r="VKJ18"/>
      <c r="VKK18"/>
      <c r="VKL18"/>
      <c r="VKM18"/>
      <c r="VKN18"/>
      <c r="VKO18"/>
      <c r="VKP18"/>
      <c r="VKQ18"/>
      <c r="VKR18"/>
      <c r="VKS18"/>
      <c r="VKT18"/>
      <c r="VKU18"/>
      <c r="VKV18"/>
      <c r="VKW18"/>
      <c r="VKX18"/>
      <c r="VKY18"/>
      <c r="VKZ18"/>
      <c r="VLA18"/>
      <c r="VLB18"/>
      <c r="VLC18"/>
      <c r="VLD18"/>
      <c r="VLE18"/>
      <c r="VLF18"/>
      <c r="VLG18"/>
      <c r="VLH18"/>
      <c r="VLI18"/>
      <c r="VLJ18"/>
      <c r="VLK18"/>
      <c r="VLL18"/>
      <c r="VLM18"/>
      <c r="VLN18"/>
      <c r="VLO18"/>
      <c r="VLP18"/>
      <c r="VLQ18"/>
      <c r="VLR18"/>
      <c r="VLS18"/>
      <c r="VLT18"/>
      <c r="VLU18"/>
      <c r="VLV18"/>
      <c r="VLW18"/>
      <c r="VLX18"/>
      <c r="VLY18"/>
      <c r="VLZ18"/>
      <c r="VMA18"/>
      <c r="VMB18"/>
      <c r="VMC18"/>
      <c r="VMD18"/>
      <c r="VME18"/>
      <c r="VMF18"/>
      <c r="VMG18"/>
      <c r="VMH18"/>
      <c r="VMI18"/>
      <c r="VMJ18"/>
      <c r="VMK18"/>
      <c r="VML18"/>
      <c r="VMM18"/>
      <c r="VMN18"/>
      <c r="VMO18"/>
      <c r="VMP18"/>
      <c r="VMQ18"/>
      <c r="VMR18"/>
      <c r="VMS18"/>
      <c r="VMT18"/>
      <c r="VMU18"/>
      <c r="VMV18"/>
      <c r="VMW18"/>
      <c r="VMX18"/>
      <c r="VMY18"/>
      <c r="VMZ18"/>
      <c r="VNA18"/>
      <c r="VNB18"/>
      <c r="VNC18"/>
      <c r="VND18"/>
      <c r="VNE18"/>
      <c r="VNF18"/>
      <c r="VNG18"/>
      <c r="VNH18"/>
      <c r="VNI18"/>
      <c r="VNJ18"/>
      <c r="VNK18"/>
      <c r="VNL18"/>
      <c r="VNM18"/>
      <c r="VNN18"/>
      <c r="VNO18"/>
      <c r="VNP18"/>
      <c r="VNQ18"/>
      <c r="VNR18"/>
      <c r="VNS18"/>
      <c r="VNT18"/>
      <c r="VNU18"/>
      <c r="VNV18"/>
      <c r="VNW18"/>
      <c r="VNX18"/>
      <c r="VNY18"/>
      <c r="VNZ18"/>
      <c r="VOA18"/>
      <c r="VOB18"/>
      <c r="VOC18"/>
      <c r="VOD18"/>
      <c r="VOE18"/>
      <c r="VOF18"/>
      <c r="VOG18"/>
      <c r="VOH18"/>
      <c r="VOI18"/>
      <c r="VOJ18"/>
      <c r="VOK18"/>
      <c r="VOL18"/>
      <c r="VOM18"/>
      <c r="VON18"/>
      <c r="VOO18"/>
      <c r="VOP18"/>
      <c r="VOQ18"/>
      <c r="VOR18"/>
      <c r="VOS18"/>
      <c r="VOT18"/>
      <c r="VOU18"/>
      <c r="VOV18"/>
      <c r="VOW18"/>
      <c r="VOX18"/>
      <c r="VOY18"/>
      <c r="VOZ18"/>
      <c r="VPA18"/>
      <c r="VPB18"/>
      <c r="VPC18"/>
      <c r="VPD18"/>
      <c r="VPE18"/>
      <c r="VPF18"/>
      <c r="VPG18"/>
      <c r="VPH18"/>
      <c r="VPI18"/>
      <c r="VPJ18"/>
      <c r="VPK18"/>
      <c r="VPL18"/>
      <c r="VPM18"/>
      <c r="VPN18"/>
      <c r="VPO18"/>
      <c r="VPP18"/>
      <c r="VPQ18"/>
      <c r="VPR18"/>
      <c r="VPS18"/>
      <c r="VPT18"/>
      <c r="VPU18"/>
      <c r="VPV18"/>
      <c r="VPW18"/>
      <c r="VPX18"/>
      <c r="VPY18"/>
      <c r="VPZ18"/>
      <c r="VQA18"/>
      <c r="VQB18"/>
      <c r="VQC18"/>
      <c r="VQD18"/>
      <c r="VQE18"/>
      <c r="VQF18"/>
      <c r="VQG18"/>
      <c r="VQH18"/>
      <c r="VQI18"/>
      <c r="VQJ18"/>
      <c r="VQK18"/>
      <c r="VQL18"/>
      <c r="VQM18"/>
      <c r="VQN18"/>
      <c r="VQO18"/>
      <c r="VQP18"/>
      <c r="VQQ18"/>
      <c r="VQR18"/>
      <c r="VQS18"/>
      <c r="VQT18"/>
      <c r="VQU18"/>
      <c r="VQV18"/>
      <c r="VQW18"/>
      <c r="VQX18"/>
      <c r="VQY18"/>
      <c r="VQZ18"/>
      <c r="VRA18"/>
      <c r="VRB18"/>
      <c r="VRC18"/>
      <c r="VRD18"/>
      <c r="VRE18"/>
      <c r="VRF18"/>
      <c r="VRG18"/>
      <c r="VRH18"/>
      <c r="VRI18"/>
      <c r="VRJ18"/>
      <c r="VRK18"/>
      <c r="VRL18"/>
      <c r="VRM18"/>
      <c r="VRN18"/>
      <c r="VRO18"/>
      <c r="VRP18"/>
      <c r="VRQ18"/>
      <c r="VRR18"/>
      <c r="VRS18"/>
      <c r="VRT18"/>
      <c r="VRU18"/>
      <c r="VRV18"/>
      <c r="VRW18"/>
      <c r="VRX18"/>
      <c r="VRY18"/>
      <c r="VRZ18"/>
      <c r="VSA18"/>
      <c r="VSB18"/>
      <c r="VSC18"/>
      <c r="VSD18"/>
      <c r="VSE18"/>
      <c r="VSF18"/>
      <c r="VSG18"/>
      <c r="VSH18"/>
      <c r="VSI18"/>
      <c r="VSJ18"/>
      <c r="VSK18"/>
      <c r="VSL18"/>
      <c r="VSM18"/>
      <c r="VSN18"/>
      <c r="VSO18"/>
      <c r="VSP18"/>
      <c r="VSQ18"/>
      <c r="VSR18"/>
      <c r="VSS18"/>
      <c r="VST18"/>
      <c r="VSU18"/>
      <c r="VSV18"/>
      <c r="VSW18"/>
      <c r="VSX18"/>
      <c r="VSY18"/>
      <c r="VSZ18"/>
      <c r="VTA18"/>
      <c r="VTB18"/>
      <c r="VTC18"/>
      <c r="VTD18"/>
      <c r="VTE18"/>
      <c r="VTF18"/>
      <c r="VTG18"/>
      <c r="VTH18"/>
      <c r="VTI18"/>
      <c r="VTJ18"/>
      <c r="VTK18"/>
      <c r="VTL18"/>
      <c r="VTM18"/>
      <c r="VTN18"/>
      <c r="VTO18"/>
      <c r="VTP18"/>
      <c r="VTQ18"/>
      <c r="VTR18"/>
      <c r="VTS18"/>
      <c r="VTT18"/>
      <c r="VTU18"/>
      <c r="VTV18"/>
      <c r="VTW18"/>
      <c r="VTX18"/>
      <c r="VTY18"/>
      <c r="VTZ18"/>
      <c r="VUA18"/>
      <c r="VUB18"/>
      <c r="VUC18"/>
      <c r="VUD18"/>
      <c r="VUE18"/>
      <c r="VUF18"/>
      <c r="VUG18"/>
      <c r="VUH18"/>
      <c r="VUI18"/>
      <c r="VUJ18"/>
      <c r="VUK18"/>
      <c r="VUL18"/>
      <c r="VUM18"/>
      <c r="VUN18"/>
      <c r="VUO18"/>
      <c r="VUP18"/>
      <c r="VUQ18"/>
      <c r="VUR18"/>
      <c r="VUS18"/>
      <c r="VUT18"/>
      <c r="VUU18"/>
      <c r="VUV18"/>
      <c r="VUW18"/>
      <c r="VUX18"/>
      <c r="VUY18"/>
      <c r="VUZ18"/>
      <c r="VVA18"/>
      <c r="VVB18"/>
      <c r="VVC18"/>
      <c r="VVD18"/>
      <c r="VVE18"/>
      <c r="VVF18"/>
      <c r="VVG18"/>
      <c r="VVH18"/>
      <c r="VVI18"/>
      <c r="VVJ18"/>
      <c r="VVK18"/>
      <c r="VVL18"/>
      <c r="VVM18"/>
      <c r="VVN18"/>
      <c r="VVO18"/>
      <c r="VVP18"/>
      <c r="VVQ18"/>
      <c r="VVR18"/>
      <c r="VVS18"/>
      <c r="VVT18"/>
      <c r="VVU18"/>
      <c r="VVV18"/>
      <c r="VVW18"/>
      <c r="VVX18"/>
      <c r="VVY18"/>
      <c r="VVZ18"/>
      <c r="VWA18"/>
      <c r="VWB18"/>
      <c r="VWC18"/>
      <c r="VWD18"/>
      <c r="VWE18"/>
      <c r="VWF18"/>
      <c r="VWG18"/>
      <c r="VWH18"/>
      <c r="VWI18"/>
      <c r="VWJ18"/>
      <c r="VWK18"/>
      <c r="VWL18"/>
      <c r="VWM18"/>
      <c r="VWN18"/>
      <c r="VWO18"/>
      <c r="VWP18"/>
      <c r="VWQ18"/>
      <c r="VWR18"/>
      <c r="VWS18"/>
      <c r="VWT18"/>
      <c r="VWU18"/>
      <c r="VWV18"/>
      <c r="VWW18"/>
      <c r="VWX18"/>
      <c r="VWY18"/>
      <c r="VWZ18"/>
      <c r="VXA18"/>
      <c r="VXB18"/>
      <c r="VXC18"/>
      <c r="VXD18"/>
      <c r="VXE18"/>
      <c r="VXF18"/>
      <c r="VXG18"/>
      <c r="VXH18"/>
      <c r="VXI18"/>
      <c r="VXJ18"/>
      <c r="VXK18"/>
      <c r="VXL18"/>
      <c r="VXM18"/>
      <c r="VXN18"/>
      <c r="VXO18"/>
      <c r="VXP18"/>
      <c r="VXQ18"/>
      <c r="VXR18"/>
      <c r="VXS18"/>
      <c r="VXT18"/>
      <c r="VXU18"/>
      <c r="VXV18"/>
      <c r="VXW18"/>
      <c r="VXX18"/>
      <c r="VXY18"/>
      <c r="VXZ18"/>
      <c r="VYA18"/>
      <c r="VYB18"/>
      <c r="VYC18"/>
      <c r="VYD18"/>
      <c r="VYE18"/>
      <c r="VYF18"/>
      <c r="VYG18"/>
      <c r="VYH18"/>
      <c r="VYI18"/>
      <c r="VYJ18"/>
      <c r="VYK18"/>
      <c r="VYL18"/>
      <c r="VYM18"/>
      <c r="VYN18"/>
      <c r="VYO18"/>
      <c r="VYP18"/>
      <c r="VYQ18"/>
      <c r="VYR18"/>
      <c r="VYS18"/>
      <c r="VYT18"/>
      <c r="VYU18"/>
      <c r="VYV18"/>
      <c r="VYW18"/>
      <c r="VYX18"/>
      <c r="VYY18"/>
      <c r="VYZ18"/>
      <c r="VZA18"/>
      <c r="VZB18"/>
      <c r="VZC18"/>
      <c r="VZD18"/>
      <c r="VZE18"/>
      <c r="VZF18"/>
      <c r="VZG18"/>
      <c r="VZH18"/>
      <c r="VZI18"/>
      <c r="VZJ18"/>
      <c r="VZK18"/>
      <c r="VZL18"/>
      <c r="VZM18"/>
      <c r="VZN18"/>
      <c r="VZO18"/>
      <c r="VZP18"/>
      <c r="VZQ18"/>
      <c r="VZR18"/>
      <c r="VZS18"/>
      <c r="VZT18"/>
      <c r="VZU18"/>
      <c r="VZV18"/>
      <c r="VZW18"/>
      <c r="VZX18"/>
      <c r="VZY18"/>
      <c r="VZZ18"/>
      <c r="WAA18"/>
      <c r="WAB18"/>
      <c r="WAC18"/>
      <c r="WAD18"/>
      <c r="WAE18"/>
      <c r="WAF18"/>
      <c r="WAG18"/>
      <c r="WAH18"/>
      <c r="WAI18"/>
      <c r="WAJ18"/>
      <c r="WAK18"/>
      <c r="WAL18"/>
      <c r="WAM18"/>
      <c r="WAN18"/>
      <c r="WAO18"/>
      <c r="WAP18"/>
      <c r="WAQ18"/>
      <c r="WAR18"/>
      <c r="WAS18"/>
      <c r="WAT18"/>
      <c r="WAU18"/>
      <c r="WAV18"/>
      <c r="WAW18"/>
      <c r="WAX18"/>
      <c r="WAY18"/>
      <c r="WAZ18"/>
      <c r="WBA18"/>
      <c r="WBB18"/>
      <c r="WBC18"/>
      <c r="WBD18"/>
      <c r="WBE18"/>
      <c r="WBF18"/>
      <c r="WBG18"/>
      <c r="WBH18"/>
      <c r="WBI18"/>
      <c r="WBJ18"/>
      <c r="WBK18"/>
      <c r="WBL18"/>
      <c r="WBM18"/>
      <c r="WBN18"/>
      <c r="WBO18"/>
      <c r="WBP18"/>
      <c r="WBQ18"/>
      <c r="WBR18"/>
      <c r="WBS18"/>
      <c r="WBT18"/>
      <c r="WBU18"/>
      <c r="WBV18"/>
      <c r="WBW18"/>
      <c r="WBX18"/>
      <c r="WBY18"/>
      <c r="WBZ18"/>
      <c r="WCA18"/>
      <c r="WCB18"/>
      <c r="WCC18"/>
      <c r="WCD18"/>
      <c r="WCE18"/>
      <c r="WCF18"/>
      <c r="WCG18"/>
      <c r="WCH18"/>
      <c r="WCI18"/>
      <c r="WCJ18"/>
      <c r="WCK18"/>
      <c r="WCL18"/>
      <c r="WCM18"/>
      <c r="WCN18"/>
      <c r="WCO18"/>
      <c r="WCP18"/>
      <c r="WCQ18"/>
      <c r="WCR18"/>
      <c r="WCS18"/>
      <c r="WCT18"/>
      <c r="WCU18"/>
      <c r="WCV18"/>
      <c r="WCW18"/>
      <c r="WCX18"/>
      <c r="WCY18"/>
      <c r="WCZ18"/>
      <c r="WDA18"/>
      <c r="WDB18"/>
      <c r="WDC18"/>
      <c r="WDD18"/>
      <c r="WDE18"/>
      <c r="WDF18"/>
      <c r="WDG18"/>
      <c r="WDH18"/>
      <c r="WDI18"/>
      <c r="WDJ18"/>
      <c r="WDK18"/>
      <c r="WDL18"/>
      <c r="WDM18"/>
      <c r="WDN18"/>
      <c r="WDO18"/>
      <c r="WDP18"/>
      <c r="WDQ18"/>
      <c r="WDR18"/>
      <c r="WDS18"/>
      <c r="WDT18"/>
      <c r="WDU18"/>
      <c r="WDV18"/>
      <c r="WDW18"/>
      <c r="WDX18"/>
      <c r="WDY18"/>
      <c r="WDZ18"/>
      <c r="WEA18"/>
      <c r="WEB18"/>
      <c r="WEC18"/>
      <c r="WED18"/>
      <c r="WEE18"/>
      <c r="WEF18"/>
      <c r="WEG18"/>
      <c r="WEH18"/>
      <c r="WEI18"/>
      <c r="WEJ18"/>
      <c r="WEK18"/>
      <c r="WEL18"/>
      <c r="WEM18"/>
      <c r="WEN18"/>
      <c r="WEO18"/>
      <c r="WEP18"/>
      <c r="WEQ18"/>
      <c r="WER18"/>
      <c r="WES18"/>
      <c r="WET18"/>
      <c r="WEU18"/>
      <c r="WEV18"/>
      <c r="WEW18"/>
      <c r="WEX18"/>
      <c r="WEY18"/>
      <c r="WEZ18"/>
      <c r="WFA18"/>
      <c r="WFB18"/>
      <c r="WFC18"/>
      <c r="WFD18"/>
      <c r="WFE18"/>
      <c r="WFF18"/>
      <c r="WFG18"/>
      <c r="WFH18"/>
      <c r="WFI18"/>
      <c r="WFJ18"/>
      <c r="WFK18"/>
      <c r="WFL18"/>
      <c r="WFM18"/>
      <c r="WFN18"/>
      <c r="WFO18"/>
      <c r="WFP18"/>
      <c r="WFQ18"/>
      <c r="WFR18"/>
      <c r="WFS18"/>
      <c r="WFT18"/>
      <c r="WFU18"/>
      <c r="WFV18"/>
      <c r="WFW18"/>
      <c r="WFX18"/>
      <c r="WFY18"/>
      <c r="WFZ18"/>
      <c r="WGA18"/>
      <c r="WGB18"/>
      <c r="WGC18"/>
      <c r="WGD18"/>
      <c r="WGE18"/>
      <c r="WGF18"/>
      <c r="WGG18"/>
      <c r="WGH18"/>
      <c r="WGI18"/>
      <c r="WGJ18"/>
      <c r="WGK18"/>
      <c r="WGL18"/>
      <c r="WGM18"/>
      <c r="WGN18"/>
      <c r="WGO18"/>
      <c r="WGP18"/>
      <c r="WGQ18"/>
      <c r="WGR18"/>
      <c r="WGS18"/>
      <c r="WGT18"/>
      <c r="WGU18"/>
      <c r="WGV18"/>
      <c r="WGW18"/>
      <c r="WGX18"/>
      <c r="WGY18"/>
      <c r="WGZ18"/>
      <c r="WHA18"/>
      <c r="WHB18"/>
      <c r="WHC18"/>
      <c r="WHD18"/>
      <c r="WHE18"/>
      <c r="WHF18"/>
      <c r="WHG18"/>
      <c r="WHH18"/>
      <c r="WHI18"/>
      <c r="WHJ18"/>
      <c r="WHK18"/>
      <c r="WHL18"/>
      <c r="WHM18"/>
      <c r="WHN18"/>
      <c r="WHO18"/>
      <c r="WHP18"/>
      <c r="WHQ18"/>
      <c r="WHR18"/>
      <c r="WHS18"/>
      <c r="WHT18"/>
      <c r="WHU18"/>
      <c r="WHV18"/>
      <c r="WHW18"/>
      <c r="WHX18"/>
      <c r="WHY18"/>
      <c r="WHZ18"/>
      <c r="WIA18"/>
      <c r="WIB18"/>
      <c r="WIC18"/>
      <c r="WID18"/>
      <c r="WIE18"/>
      <c r="WIF18"/>
      <c r="WIG18"/>
      <c r="WIH18"/>
      <c r="WII18"/>
      <c r="WIJ18"/>
      <c r="WIK18"/>
      <c r="WIL18"/>
      <c r="WIM18"/>
      <c r="WIN18"/>
      <c r="WIO18"/>
      <c r="WIP18"/>
      <c r="WIQ18"/>
      <c r="WIR18"/>
      <c r="WIS18"/>
      <c r="WIT18"/>
      <c r="WIU18"/>
      <c r="WIV18"/>
      <c r="WIW18"/>
      <c r="WIX18"/>
      <c r="WIY18"/>
      <c r="WIZ18"/>
      <c r="WJA18"/>
      <c r="WJB18"/>
      <c r="WJC18"/>
      <c r="WJD18"/>
      <c r="WJE18"/>
      <c r="WJF18"/>
      <c r="WJG18"/>
      <c r="WJH18"/>
      <c r="WJI18"/>
      <c r="WJJ18"/>
      <c r="WJK18"/>
      <c r="WJL18"/>
      <c r="WJM18"/>
      <c r="WJN18"/>
      <c r="WJO18"/>
      <c r="WJP18"/>
      <c r="WJQ18"/>
      <c r="WJR18"/>
      <c r="WJS18"/>
      <c r="WJT18"/>
      <c r="WJU18"/>
      <c r="WJV18"/>
      <c r="WJW18"/>
      <c r="WJX18"/>
      <c r="WJY18"/>
      <c r="WJZ18"/>
      <c r="WKA18"/>
      <c r="WKB18"/>
      <c r="WKC18"/>
      <c r="WKD18"/>
      <c r="WKE18"/>
      <c r="WKF18"/>
      <c r="WKG18"/>
      <c r="WKH18"/>
      <c r="WKI18"/>
      <c r="WKJ18"/>
      <c r="WKK18"/>
      <c r="WKL18"/>
      <c r="WKM18"/>
      <c r="WKN18"/>
      <c r="WKO18"/>
      <c r="WKP18"/>
      <c r="WKQ18"/>
      <c r="WKR18"/>
      <c r="WKS18"/>
      <c r="WKT18"/>
      <c r="WKU18"/>
      <c r="WKV18"/>
      <c r="WKW18"/>
      <c r="WKX18"/>
      <c r="WKY18"/>
      <c r="WKZ18"/>
      <c r="WLA18"/>
      <c r="WLB18"/>
      <c r="WLC18"/>
      <c r="WLD18"/>
      <c r="WLE18"/>
      <c r="WLF18"/>
      <c r="WLG18"/>
      <c r="WLH18"/>
      <c r="WLI18"/>
      <c r="WLJ18"/>
      <c r="WLK18"/>
      <c r="WLL18"/>
      <c r="WLM18"/>
      <c r="WLN18"/>
      <c r="WLO18"/>
      <c r="WLP18"/>
      <c r="WLQ18"/>
      <c r="WLR18"/>
      <c r="WLS18"/>
      <c r="WLT18"/>
      <c r="WLU18"/>
      <c r="WLV18"/>
      <c r="WLW18"/>
      <c r="WLX18"/>
      <c r="WLY18"/>
      <c r="WLZ18"/>
      <c r="WMA18"/>
      <c r="WMB18"/>
      <c r="WMC18"/>
      <c r="WMD18"/>
      <c r="WME18"/>
      <c r="WMF18"/>
      <c r="WMG18"/>
      <c r="WMH18"/>
      <c r="WMI18"/>
      <c r="WMJ18"/>
      <c r="WMK18"/>
      <c r="WML18"/>
      <c r="WMM18"/>
      <c r="WMN18"/>
      <c r="WMO18"/>
      <c r="WMP18"/>
      <c r="WMQ18"/>
      <c r="WMR18"/>
      <c r="WMS18"/>
      <c r="WMT18"/>
      <c r="WMU18"/>
      <c r="WMV18"/>
      <c r="WMW18"/>
      <c r="WMX18"/>
      <c r="WMY18"/>
      <c r="WMZ18"/>
      <c r="WNA18"/>
      <c r="WNB18"/>
      <c r="WNC18"/>
      <c r="WND18"/>
      <c r="WNE18"/>
      <c r="WNF18"/>
      <c r="WNG18"/>
      <c r="WNH18"/>
      <c r="WNI18"/>
      <c r="WNJ18"/>
      <c r="WNK18"/>
      <c r="WNL18"/>
      <c r="WNM18"/>
      <c r="WNN18"/>
      <c r="WNO18"/>
      <c r="WNP18"/>
      <c r="WNQ18"/>
      <c r="WNR18"/>
      <c r="WNS18"/>
      <c r="WNT18"/>
      <c r="WNU18"/>
      <c r="WNV18"/>
      <c r="WNW18"/>
      <c r="WNX18"/>
      <c r="WNY18"/>
      <c r="WNZ18"/>
      <c r="WOA18"/>
      <c r="WOB18"/>
      <c r="WOC18"/>
      <c r="WOD18"/>
      <c r="WOE18"/>
      <c r="WOF18"/>
      <c r="WOG18"/>
      <c r="WOH18"/>
      <c r="WOI18"/>
      <c r="WOJ18"/>
      <c r="WOK18"/>
      <c r="WOL18"/>
      <c r="WOM18"/>
      <c r="WON18"/>
      <c r="WOO18"/>
      <c r="WOP18"/>
      <c r="WOQ18"/>
      <c r="WOR18"/>
      <c r="WOS18"/>
      <c r="WOT18"/>
      <c r="WOU18"/>
      <c r="WOV18"/>
      <c r="WOW18"/>
      <c r="WOX18"/>
      <c r="WOY18"/>
      <c r="WOZ18"/>
      <c r="WPA18"/>
      <c r="WPB18"/>
      <c r="WPC18"/>
      <c r="WPD18"/>
      <c r="WPE18"/>
      <c r="WPF18"/>
      <c r="WPG18"/>
      <c r="WPH18"/>
      <c r="WPI18"/>
      <c r="WPJ18"/>
      <c r="WPK18"/>
      <c r="WPL18"/>
      <c r="WPM18"/>
      <c r="WPN18"/>
      <c r="WPO18"/>
      <c r="WPP18"/>
      <c r="WPQ18"/>
      <c r="WPR18"/>
      <c r="WPS18"/>
      <c r="WPT18"/>
      <c r="WPU18"/>
      <c r="WPV18"/>
      <c r="WPW18"/>
      <c r="WPX18"/>
      <c r="WPY18"/>
      <c r="WPZ18"/>
      <c r="WQA18"/>
      <c r="WQB18"/>
      <c r="WQC18"/>
      <c r="WQD18"/>
      <c r="WQE18"/>
      <c r="WQF18"/>
      <c r="WQG18"/>
      <c r="WQH18"/>
      <c r="WQI18"/>
      <c r="WQJ18"/>
      <c r="WQK18"/>
      <c r="WQL18"/>
      <c r="WQM18"/>
      <c r="WQN18"/>
      <c r="WQO18"/>
      <c r="WQP18"/>
      <c r="WQQ18"/>
      <c r="WQR18"/>
      <c r="WQS18"/>
      <c r="WQT18"/>
      <c r="WQU18"/>
      <c r="WQV18"/>
      <c r="WQW18"/>
      <c r="WQX18"/>
      <c r="WQY18"/>
      <c r="WQZ18"/>
      <c r="WRA18"/>
      <c r="WRB18"/>
      <c r="WRC18"/>
      <c r="WRD18"/>
      <c r="WRE18"/>
      <c r="WRF18"/>
      <c r="WRG18"/>
      <c r="WRH18"/>
      <c r="WRI18"/>
      <c r="WRJ18"/>
      <c r="WRK18"/>
      <c r="WRL18"/>
      <c r="WRM18"/>
      <c r="WRN18"/>
      <c r="WRO18"/>
      <c r="WRP18"/>
      <c r="WRQ18"/>
      <c r="WRR18"/>
      <c r="WRS18"/>
      <c r="WRT18"/>
      <c r="WRU18"/>
      <c r="WRV18"/>
      <c r="WRW18"/>
      <c r="WRX18"/>
      <c r="WRY18"/>
      <c r="WRZ18"/>
      <c r="WSA18"/>
      <c r="WSB18"/>
      <c r="WSC18"/>
      <c r="WSD18"/>
      <c r="WSE18"/>
      <c r="WSF18"/>
      <c r="WSG18"/>
      <c r="WSH18"/>
      <c r="WSI18"/>
      <c r="WSJ18"/>
      <c r="WSK18"/>
      <c r="WSL18"/>
      <c r="WSM18"/>
      <c r="WSN18"/>
      <c r="WSO18"/>
      <c r="WSP18"/>
      <c r="WSQ18"/>
      <c r="WSR18"/>
      <c r="WSS18"/>
      <c r="WST18"/>
      <c r="WSU18"/>
      <c r="WSV18"/>
      <c r="WSW18"/>
      <c r="WSX18"/>
      <c r="WSY18"/>
      <c r="WSZ18"/>
      <c r="WTA18"/>
      <c r="WTB18"/>
      <c r="WTC18"/>
      <c r="WTD18"/>
      <c r="WTE18"/>
      <c r="WTF18"/>
      <c r="WTG18"/>
      <c r="WTH18"/>
      <c r="WTI18"/>
      <c r="WTJ18"/>
      <c r="WTK18"/>
      <c r="WTL18"/>
      <c r="WTM18"/>
      <c r="WTN18"/>
      <c r="WTO18"/>
      <c r="WTP18"/>
      <c r="WTQ18"/>
      <c r="WTR18"/>
      <c r="WTS18"/>
      <c r="WTT18"/>
      <c r="WTU18"/>
      <c r="WTV18"/>
      <c r="WTW18"/>
      <c r="WTX18"/>
      <c r="WTY18"/>
      <c r="WTZ18"/>
      <c r="WUA18"/>
      <c r="WUB18"/>
      <c r="WUC18"/>
      <c r="WUD18"/>
      <c r="WUE18"/>
      <c r="WUF18"/>
      <c r="WUG18"/>
      <c r="WUH18"/>
      <c r="WUI18"/>
      <c r="WUJ18"/>
      <c r="WUK18"/>
      <c r="WUL18"/>
      <c r="WUM18"/>
      <c r="WUN18"/>
      <c r="WUO18"/>
      <c r="WUP18"/>
      <c r="WUQ18"/>
      <c r="WUR18"/>
      <c r="WUS18"/>
      <c r="WUT18"/>
      <c r="WUU18"/>
      <c r="WUV18"/>
      <c r="WUW18"/>
      <c r="WUX18"/>
      <c r="WUY18"/>
      <c r="WUZ18"/>
      <c r="WVA18"/>
      <c r="WVB18"/>
      <c r="WVC18"/>
      <c r="WVD18"/>
      <c r="WVE18"/>
      <c r="WVF18"/>
      <c r="WVG18"/>
      <c r="WVH18"/>
      <c r="WVI18"/>
      <c r="WVJ18"/>
      <c r="WVK18"/>
      <c r="WVL18"/>
      <c r="WVM18"/>
      <c r="WVN18"/>
      <c r="WVO18"/>
      <c r="WVP18"/>
      <c r="WVQ18"/>
      <c r="WVR18"/>
      <c r="WVS18"/>
      <c r="WVT18"/>
      <c r="WVU18"/>
      <c r="WVV18"/>
      <c r="WVW18"/>
      <c r="WVX18"/>
      <c r="WVY18"/>
      <c r="WVZ18"/>
      <c r="WWA18"/>
      <c r="WWB18"/>
      <c r="WWC18"/>
      <c r="WWD18"/>
      <c r="WWE18"/>
      <c r="WWF18"/>
      <c r="WWG18"/>
      <c r="WWH18"/>
      <c r="WWI18"/>
      <c r="WWJ18"/>
      <c r="WWK18"/>
      <c r="WWL18"/>
      <c r="WWM18"/>
      <c r="WWN18"/>
      <c r="WWO18"/>
      <c r="WWP18"/>
      <c r="WWQ18"/>
      <c r="WWR18"/>
      <c r="WWS18"/>
      <c r="WWT18"/>
      <c r="WWU18"/>
      <c r="WWV18"/>
      <c r="WWW18"/>
      <c r="WWX18"/>
      <c r="WWY18"/>
      <c r="WWZ18"/>
      <c r="WXA18"/>
      <c r="WXB18"/>
      <c r="WXC18"/>
      <c r="WXD18"/>
      <c r="WXE18"/>
      <c r="WXF18"/>
      <c r="WXG18"/>
      <c r="WXH18"/>
      <c r="WXI18"/>
      <c r="WXJ18"/>
      <c r="WXK18"/>
      <c r="WXL18"/>
      <c r="WXM18"/>
      <c r="WXN18"/>
      <c r="WXO18"/>
      <c r="WXP18"/>
      <c r="WXQ18"/>
      <c r="WXR18"/>
      <c r="WXS18"/>
      <c r="WXT18"/>
      <c r="WXU18"/>
      <c r="WXV18"/>
      <c r="WXW18"/>
      <c r="WXX18"/>
      <c r="WXY18"/>
      <c r="WXZ18"/>
      <c r="WYA18"/>
      <c r="WYB18"/>
      <c r="WYC18"/>
      <c r="WYD18"/>
      <c r="WYE18"/>
      <c r="WYF18"/>
      <c r="WYG18"/>
      <c r="WYH18"/>
      <c r="WYI18"/>
      <c r="WYJ18"/>
      <c r="WYK18"/>
      <c r="WYL18"/>
      <c r="WYM18"/>
      <c r="WYN18"/>
      <c r="WYO18"/>
      <c r="WYP18"/>
      <c r="WYQ18"/>
      <c r="WYR18"/>
      <c r="WYS18"/>
      <c r="WYT18"/>
      <c r="WYU18"/>
      <c r="WYV18"/>
      <c r="WYW18"/>
      <c r="WYX18"/>
      <c r="WYY18"/>
      <c r="WYZ18"/>
      <c r="WZA18"/>
      <c r="WZB18"/>
      <c r="WZC18"/>
      <c r="WZD18"/>
      <c r="WZE18"/>
      <c r="WZF18"/>
      <c r="WZG18"/>
      <c r="WZH18"/>
      <c r="WZI18"/>
      <c r="WZJ18"/>
      <c r="WZK18"/>
      <c r="WZL18"/>
      <c r="WZM18"/>
      <c r="WZN18"/>
      <c r="WZO18"/>
      <c r="WZP18"/>
      <c r="WZQ18"/>
      <c r="WZR18"/>
      <c r="WZS18"/>
      <c r="WZT18"/>
      <c r="WZU18"/>
      <c r="WZV18"/>
      <c r="WZW18"/>
      <c r="WZX18"/>
      <c r="WZY18"/>
      <c r="WZZ18"/>
      <c r="XAA18"/>
      <c r="XAB18"/>
      <c r="XAC18"/>
      <c r="XAD18"/>
      <c r="XAE18"/>
      <c r="XAF18"/>
      <c r="XAG18"/>
      <c r="XAH18"/>
      <c r="XAI18"/>
      <c r="XAJ18"/>
      <c r="XAK18"/>
      <c r="XAL18"/>
      <c r="XAM18"/>
      <c r="XAN18"/>
      <c r="XAO18"/>
      <c r="XAP18"/>
      <c r="XAQ18"/>
      <c r="XAR18"/>
      <c r="XAS18"/>
      <c r="XAT18"/>
      <c r="XAU18"/>
      <c r="XAV18"/>
      <c r="XAW18"/>
      <c r="XAX18"/>
      <c r="XAY18"/>
      <c r="XAZ18"/>
      <c r="XBA18"/>
      <c r="XBB18"/>
      <c r="XBC18"/>
      <c r="XBD18"/>
      <c r="XBE18"/>
      <c r="XBF18"/>
      <c r="XBG18"/>
      <c r="XBH18"/>
      <c r="XBI18"/>
      <c r="XBJ18"/>
      <c r="XBK18"/>
      <c r="XBL18"/>
      <c r="XBM18"/>
      <c r="XBN18"/>
      <c r="XBO18"/>
      <c r="XBP18"/>
      <c r="XBQ18"/>
      <c r="XBR18"/>
      <c r="XBS18"/>
      <c r="XBT18"/>
      <c r="XBU18"/>
      <c r="XBV18"/>
      <c r="XBW18"/>
      <c r="XBX18"/>
      <c r="XBY18"/>
      <c r="XBZ18"/>
      <c r="XCA18"/>
      <c r="XCB18"/>
      <c r="XCC18"/>
      <c r="XCD18"/>
      <c r="XCE18"/>
      <c r="XCF18"/>
      <c r="XCG18"/>
      <c r="XCH18"/>
      <c r="XCI18"/>
      <c r="XCJ18"/>
      <c r="XCK18"/>
      <c r="XCL18"/>
      <c r="XCM18"/>
      <c r="XCN18"/>
      <c r="XCO18"/>
      <c r="XCP18"/>
      <c r="XCQ18"/>
      <c r="XCR18"/>
      <c r="XCS18"/>
      <c r="XCT18"/>
      <c r="XCU18"/>
      <c r="XCV18"/>
      <c r="XCW18"/>
      <c r="XCX18"/>
      <c r="XCY18"/>
      <c r="XCZ18"/>
      <c r="XDA18"/>
      <c r="XDB18"/>
      <c r="XDC18"/>
      <c r="XDD18"/>
      <c r="XDE18"/>
      <c r="XDF18"/>
      <c r="XDG18"/>
      <c r="XDH18"/>
      <c r="XDI18"/>
      <c r="XDJ18"/>
      <c r="XDK18"/>
      <c r="XDL18"/>
      <c r="XDM18"/>
      <c r="XDN18"/>
      <c r="XDO18"/>
      <c r="XDP18"/>
      <c r="XDQ18"/>
      <c r="XDR18"/>
      <c r="XDS18"/>
      <c r="XDT18"/>
      <c r="XDU18"/>
      <c r="XDV18"/>
      <c r="XDW18"/>
      <c r="XDX18"/>
      <c r="XDY18"/>
      <c r="XDZ18"/>
      <c r="XEA18"/>
      <c r="XEB18"/>
      <c r="XEC18"/>
      <c r="XED18"/>
      <c r="XEE18"/>
      <c r="XEF18"/>
      <c r="XEG18"/>
      <c r="XEH18"/>
      <c r="XEI18"/>
      <c r="XEJ18"/>
      <c r="XEK18"/>
      <c r="XEL18"/>
      <c r="XEM18"/>
      <c r="XEN18"/>
      <c r="XEO18"/>
      <c r="XEP18"/>
      <c r="XEQ18"/>
      <c r="XER18"/>
      <c r="XES18"/>
      <c r="XET18"/>
      <c r="XEU18"/>
      <c r="XEV18"/>
      <c r="XEW18"/>
      <c r="XEX18"/>
      <c r="XEY18"/>
      <c r="XEZ18"/>
      <c r="XFA18"/>
      <c r="XFB18"/>
      <c r="XFC18"/>
      <c r="XFD18"/>
    </row>
    <row r="19" spans="1:16384" s="109" customFormat="1" ht="23.85" customHeight="1">
      <c r="A19" s="716" t="s">
        <v>181</v>
      </c>
      <c r="B19" s="716"/>
      <c r="C19" s="717"/>
      <c r="D19" s="223">
        <f>IF($B$2='Data APPS'!$A$34,'Data APPS'!D35,IF($B$2='Data APPS'!$A$39,'Data APPS'!D40,IF($B$2='Data APPS'!$A$44,'Data APPS'!D45,IF($B$2='Data APPS'!$A$49,'Data APPS'!D50,IF($B$2='Data APPS'!$A$54,'Data APPS'!D55,"error")))))</f>
        <v>0.16900000000000001</v>
      </c>
      <c r="E19" s="224">
        <f>IF($B$2='Data APPS'!$A$34,'Data APPS'!E35,IF($B$2='Data APPS'!$A$39,'Data APPS'!E40,IF($B$2='Data APPS'!$A$44,'Data APPS'!E45,IF($B$2='Data APPS'!$A$49,'Data APPS'!E50,IF($B$2='Data APPS'!$A$54,'Data APPS'!E55,"error")))))</f>
        <v>6.7000000000000004E-2</v>
      </c>
      <c r="F19" s="568">
        <f>IF($B$2='Data APPS'!$A$34,'Data APPS'!F35,IF($B$2='Data APPS'!$A$39,'Data APPS'!F40,IF($B$2='Data APPS'!$A$44,'Data APPS'!F45,IF($B$2='Data APPS'!$A$49,'Data APPS'!F50,IF($B$2='Data APPS'!$A$54,'Data APPS'!F55,"error")))))</f>
        <v>0.128</v>
      </c>
      <c r="G19" s="568"/>
      <c r="H19" s="223">
        <f>IF($B$2='Data APPS'!$A$34,'Data APPS'!G35,IF($B$2='Data APPS'!$A$39,'Data APPS'!G40,IF($B$2='Data APPS'!$A$44,'Data APPS'!G45,IF($B$2='Data APPS'!$A$49,'Data APPS'!G50,IF($B$2='Data APPS'!$A$54,'Data APPS'!G55,"error")))))</f>
        <v>0.19</v>
      </c>
      <c r="I19" s="224">
        <f>IF($B$2='Data APPS'!$A$34,'Data APPS'!H35,IF($B$2='Data APPS'!$A$39,'Data APPS'!H40,IF($B$2='Data APPS'!$A$44,'Data APPS'!H45,IF($B$2='Data APPS'!$A$49,'Data APPS'!H50,IF($B$2='Data APPS'!$A$54,'Data APPS'!H55,"error")))))</f>
        <v>7.0999999999999994E-2</v>
      </c>
      <c r="J19" s="568">
        <f>IF($B$2='Data APPS'!$A$34,'Data APPS'!I35,IF($B$2='Data APPS'!$A$39,'Data APPS'!I40,IF($B$2='Data APPS'!$A$44,'Data APPS'!I45,IF($B$2='Data APPS'!$A$49,'Data APPS'!I50,IF($B$2='Data APPS'!$A$54,'Data APPS'!I55,"error")))))</f>
        <v>0.13400000000000001</v>
      </c>
      <c r="K19" s="568"/>
      <c r="L19" s="223">
        <f>IF($B$2='Data APPS'!$A$34,'Data APPS'!J35,IF($B$2='Data APPS'!$A$39,'Data APPS'!J40,IF($B$2='Data APPS'!$A$44,'Data APPS'!J45,IF($B$2='Data APPS'!$A$49,'Data APPS'!J50,IF($B$2='Data APPS'!$A$54,'Data APPS'!J55,"error")))))</f>
        <v>0.17899999999999999</v>
      </c>
      <c r="M19" s="224">
        <f>IF($B$2='Data APPS'!$A$34,'Data APPS'!K35,IF($B$2='Data APPS'!$A$39,'Data APPS'!K40,IF($B$2='Data APPS'!$A$44,'Data APPS'!K45,IF($B$2='Data APPS'!$A$49,'Data APPS'!K50,IF($B$2='Data APPS'!$A$54,'Data APPS'!K55,"error")))))</f>
        <v>0.08</v>
      </c>
      <c r="N19" s="568">
        <f>IF($B$2='Data APPS'!$A$34,'Data APPS'!L35,IF($B$2='Data APPS'!$A$39,'Data APPS'!L40,IF($B$2='Data APPS'!$A$44,'Data APPS'!L45,IF($B$2='Data APPS'!$A$49,'Data APPS'!L50,IF($B$2='Data APPS'!$A$54,'Data APPS'!L55,"error")))))</f>
        <v>0.14199999999999999</v>
      </c>
      <c r="O19" s="568"/>
      <c r="P19" s="223">
        <f>IF($B$2='Data APPS'!$A$34,'Data APPS'!M35,IF($B$2='Data APPS'!$A$39,'Data APPS'!M40,IF($B$2='Data APPS'!$A$44,'Data APPS'!M45,IF($B$2='Data APPS'!$A$49,'Data APPS'!M50,IF($B$2='Data APPS'!$A$54,'Data APPS'!M55,"error")))))</f>
        <v>0.14199999999999999</v>
      </c>
      <c r="Q19" s="224">
        <f>IF($B$2='Data APPS'!$A$34,'Data APPS'!N35,IF($B$2='Data APPS'!$A$39,'Data APPS'!N40,IF($B$2='Data APPS'!$A$44,'Data APPS'!N45,IF($B$2='Data APPS'!$A$49,'Data APPS'!N50,IF($B$2='Data APPS'!$A$54,'Data APPS'!N55,"error")))))</f>
        <v>5.6000000000000001E-2</v>
      </c>
      <c r="R19" s="568">
        <f>IF($B$2='Data APPS'!$A$34,'Data APPS'!O35,IF($B$2='Data APPS'!$A$39,'Data APPS'!O40,IF($B$2='Data APPS'!$A$44,'Data APPS'!O45,IF($B$2='Data APPS'!$A$49,'Data APPS'!O50,IF($B$2='Data APPS'!$A$54,'Data APPS'!O55,"error")))))</f>
        <v>0.105</v>
      </c>
      <c r="S19" s="568"/>
      <c r="T19" s="223">
        <f>IF($B$2='Data APPS'!$A$34,'Data APPS'!P35,IF($B$2='Data APPS'!$A$39,'Data APPS'!P40,IF($B$2='Data APPS'!$A$44,'Data APPS'!P45,IF($B$2='Data APPS'!$A$49,'Data APPS'!P50,IF($B$2='Data APPS'!$A$54,'Data APPS'!P55,"error")))))</f>
        <v>0.115</v>
      </c>
      <c r="U19" s="224">
        <f>IF($B$2='Data APPS'!$A$34,'Data APPS'!Q35,IF($B$2='Data APPS'!$A$39,'Data APPS'!Q40,IF($B$2='Data APPS'!$A$44,'Data APPS'!Q45,IF($B$2='Data APPS'!$A$49,'Data APPS'!Q50,IF($B$2='Data APPS'!$A$54,'Data APPS'!Q55,"error")))))</f>
        <v>4.5999999999999999E-2</v>
      </c>
      <c r="V19" s="225">
        <f>IF($B$2='Data APPS'!$A$34,'Data APPS'!R35,IF($B$2='Data APPS'!$A$39,'Data APPS'!R40,IF($B$2='Data APPS'!$A$44,'Data APPS'!R45,IF($B$2='Data APPS'!$A$49,'Data APPS'!R50,IF($B$2='Data APPS'!$A$54,'Data APPS'!R55,"error")))))</f>
        <v>8.3000000000000004E-2</v>
      </c>
      <c r="W19" s="568"/>
      <c r="X19" s="223">
        <f>IF($B$2='Data APPS'!$A$34,'Data APPS'!T35,IF($B$2='Data APPS'!$A$39,'Data APPS'!T40,IF($B$2='Data APPS'!$A$44,'Data APPS'!T45,IF($B$2='Data APPS'!$A$49,'Data APPS'!T50,IF($B$2='Data APPS'!$A$54,'Data APPS'!T55,"error")))))</f>
        <v>9.5000000000000001E-2</v>
      </c>
      <c r="Y19" s="224">
        <f>IF($B$2='Data APPS'!$A$34,'Data APPS'!U35,IF($B$2='Data APPS'!$A$39,'Data APPS'!U40,IF($B$2='Data APPS'!$A$44,'Data APPS'!U45,IF($B$2='Data APPS'!$A$49,'Data APPS'!U50,IF($B$2='Data APPS'!$A$54,'Data APPS'!U55,"error")))))</f>
        <v>3.9E-2</v>
      </c>
      <c r="Z19" s="225">
        <f>IF($B$2='Data APPS'!$A$34,'Data APPS'!V35,IF($B$2='Data APPS'!$A$39,'Data APPS'!V40,IF($B$2='Data APPS'!$A$44,'Data APPS'!V45,IF($B$2='Data APPS'!$A$49,'Data APPS'!V50,IF($B$2='Data APPS'!$A$54,'Data APPS'!V55,"error")))))</f>
        <v>6.6000000000000003E-2</v>
      </c>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c r="AMK19"/>
      <c r="AML19"/>
      <c r="AMM19"/>
      <c r="AMN19"/>
      <c r="AMO19"/>
      <c r="AMP19"/>
      <c r="AMQ19"/>
      <c r="AMR19"/>
      <c r="AMS19"/>
      <c r="AMT19"/>
      <c r="AMU19"/>
      <c r="AMV19"/>
      <c r="AMW19"/>
      <c r="AMX19"/>
      <c r="AMY19"/>
      <c r="AMZ19"/>
      <c r="ANA19"/>
      <c r="ANB19"/>
      <c r="ANC19"/>
      <c r="AND19"/>
      <c r="ANE19"/>
      <c r="ANF19"/>
      <c r="ANG19"/>
      <c r="ANH19"/>
      <c r="ANI19"/>
      <c r="ANJ19"/>
      <c r="ANK19"/>
      <c r="ANL19"/>
      <c r="ANM19"/>
      <c r="ANN19"/>
      <c r="ANO19"/>
      <c r="ANP19"/>
      <c r="ANQ19"/>
      <c r="ANR19"/>
      <c r="ANS19"/>
      <c r="ANT19"/>
      <c r="ANU19"/>
      <c r="ANV19"/>
      <c r="ANW19"/>
      <c r="ANX19"/>
      <c r="ANY19"/>
      <c r="ANZ19"/>
      <c r="AOA19"/>
      <c r="AOB19"/>
      <c r="AOC19"/>
      <c r="AOD19"/>
      <c r="AOE19"/>
      <c r="AOF19"/>
      <c r="AOG19"/>
      <c r="AOH19"/>
      <c r="AOI19"/>
      <c r="AOJ19"/>
      <c r="AOK19"/>
      <c r="AOL19"/>
      <c r="AOM19"/>
      <c r="AON19"/>
      <c r="AOO19"/>
      <c r="AOP19"/>
      <c r="AOQ19"/>
      <c r="AOR19"/>
      <c r="AOS19"/>
      <c r="AOT19"/>
      <c r="AOU19"/>
      <c r="AOV19"/>
      <c r="AOW19"/>
      <c r="AOX19"/>
      <c r="AOY19"/>
      <c r="AOZ19"/>
      <c r="APA19"/>
      <c r="APB19"/>
      <c r="APC19"/>
      <c r="APD19"/>
      <c r="APE19"/>
      <c r="APF19"/>
      <c r="APG19"/>
      <c r="APH19"/>
      <c r="API19"/>
      <c r="APJ19"/>
      <c r="APK19"/>
      <c r="APL19"/>
      <c r="APM19"/>
      <c r="APN19"/>
      <c r="APO19"/>
      <c r="APP19"/>
      <c r="APQ19"/>
      <c r="APR19"/>
      <c r="APS19"/>
      <c r="APT19"/>
      <c r="APU19"/>
      <c r="APV19"/>
      <c r="APW19"/>
      <c r="APX19"/>
      <c r="APY19"/>
      <c r="APZ19"/>
      <c r="AQA19"/>
      <c r="AQB19"/>
      <c r="AQC19"/>
      <c r="AQD19"/>
      <c r="AQE19"/>
      <c r="AQF19"/>
      <c r="AQG19"/>
      <c r="AQH19"/>
      <c r="AQI19"/>
      <c r="AQJ19"/>
      <c r="AQK19"/>
      <c r="AQL19"/>
      <c r="AQM19"/>
      <c r="AQN19"/>
      <c r="AQO19"/>
      <c r="AQP19"/>
      <c r="AQQ19"/>
      <c r="AQR19"/>
      <c r="AQS19"/>
      <c r="AQT19"/>
      <c r="AQU19"/>
      <c r="AQV19"/>
      <c r="AQW19"/>
      <c r="AQX19"/>
      <c r="AQY19"/>
      <c r="AQZ19"/>
      <c r="ARA19"/>
      <c r="ARB19"/>
      <c r="ARC19"/>
      <c r="ARD19"/>
      <c r="ARE19"/>
      <c r="ARF19"/>
      <c r="ARG19"/>
      <c r="ARH19"/>
      <c r="ARI19"/>
      <c r="ARJ19"/>
      <c r="ARK19"/>
      <c r="ARL19"/>
      <c r="ARM19"/>
      <c r="ARN19"/>
      <c r="ARO19"/>
      <c r="ARP19"/>
      <c r="ARQ19"/>
      <c r="ARR19"/>
      <c r="ARS19"/>
      <c r="ART19"/>
      <c r="ARU19"/>
      <c r="ARV19"/>
      <c r="ARW19"/>
      <c r="ARX19"/>
      <c r="ARY19"/>
      <c r="ARZ19"/>
      <c r="ASA19"/>
      <c r="ASB19"/>
      <c r="ASC19"/>
      <c r="ASD19"/>
      <c r="ASE19"/>
      <c r="ASF19"/>
      <c r="ASG19"/>
      <c r="ASH19"/>
      <c r="ASI19"/>
      <c r="ASJ19"/>
      <c r="ASK19"/>
      <c r="ASL19"/>
      <c r="ASM19"/>
      <c r="ASN19"/>
      <c r="ASO19"/>
      <c r="ASP19"/>
      <c r="ASQ19"/>
      <c r="ASR19"/>
      <c r="ASS19"/>
      <c r="AST19"/>
      <c r="ASU19"/>
      <c r="ASV19"/>
      <c r="ASW19"/>
      <c r="ASX19"/>
      <c r="ASY19"/>
      <c r="ASZ19"/>
      <c r="ATA19"/>
      <c r="ATB19"/>
      <c r="ATC19"/>
      <c r="ATD19"/>
      <c r="ATE19"/>
      <c r="ATF19"/>
      <c r="ATG19"/>
      <c r="ATH19"/>
      <c r="ATI19"/>
      <c r="ATJ19"/>
      <c r="ATK19"/>
      <c r="ATL19"/>
      <c r="ATM19"/>
      <c r="ATN19"/>
      <c r="ATO19"/>
      <c r="ATP19"/>
      <c r="ATQ19"/>
      <c r="ATR19"/>
      <c r="ATS19"/>
      <c r="ATT19"/>
      <c r="ATU19"/>
      <c r="ATV19"/>
      <c r="ATW19"/>
      <c r="ATX19"/>
      <c r="ATY19"/>
      <c r="ATZ19"/>
      <c r="AUA19"/>
      <c r="AUB19"/>
      <c r="AUC19"/>
      <c r="AUD19"/>
      <c r="AUE19"/>
      <c r="AUF19"/>
      <c r="AUG19"/>
      <c r="AUH19"/>
      <c r="AUI19"/>
      <c r="AUJ19"/>
      <c r="AUK19"/>
      <c r="AUL19"/>
      <c r="AUM19"/>
      <c r="AUN19"/>
      <c r="AUO19"/>
      <c r="AUP19"/>
      <c r="AUQ19"/>
      <c r="AUR19"/>
      <c r="AUS19"/>
      <c r="AUT19"/>
      <c r="AUU19"/>
      <c r="AUV19"/>
      <c r="AUW19"/>
      <c r="AUX19"/>
      <c r="AUY19"/>
      <c r="AUZ19"/>
      <c r="AVA19"/>
      <c r="AVB19"/>
      <c r="AVC19"/>
      <c r="AVD19"/>
      <c r="AVE19"/>
      <c r="AVF19"/>
      <c r="AVG19"/>
      <c r="AVH19"/>
      <c r="AVI19"/>
      <c r="AVJ19"/>
      <c r="AVK19"/>
      <c r="AVL19"/>
      <c r="AVM19"/>
      <c r="AVN19"/>
      <c r="AVO19"/>
      <c r="AVP19"/>
      <c r="AVQ19"/>
      <c r="AVR19"/>
      <c r="AVS19"/>
      <c r="AVT19"/>
      <c r="AVU19"/>
      <c r="AVV19"/>
      <c r="AVW19"/>
      <c r="AVX19"/>
      <c r="AVY19"/>
      <c r="AVZ19"/>
      <c r="AWA19"/>
      <c r="AWB19"/>
      <c r="AWC19"/>
      <c r="AWD19"/>
      <c r="AWE19"/>
      <c r="AWF19"/>
      <c r="AWG19"/>
      <c r="AWH19"/>
      <c r="AWI19"/>
      <c r="AWJ19"/>
      <c r="AWK19"/>
      <c r="AWL19"/>
      <c r="AWM19"/>
      <c r="AWN19"/>
      <c r="AWO19"/>
      <c r="AWP19"/>
      <c r="AWQ19"/>
      <c r="AWR19"/>
      <c r="AWS19"/>
      <c r="AWT19"/>
      <c r="AWU19"/>
      <c r="AWV19"/>
      <c r="AWW19"/>
      <c r="AWX19"/>
      <c r="AWY19"/>
      <c r="AWZ19"/>
      <c r="AXA19"/>
      <c r="AXB19"/>
      <c r="AXC19"/>
      <c r="AXD19"/>
      <c r="AXE19"/>
      <c r="AXF19"/>
      <c r="AXG19"/>
      <c r="AXH19"/>
      <c r="AXI19"/>
      <c r="AXJ19"/>
      <c r="AXK19"/>
      <c r="AXL19"/>
      <c r="AXM19"/>
      <c r="AXN19"/>
      <c r="AXO19"/>
      <c r="AXP19"/>
      <c r="AXQ19"/>
      <c r="AXR19"/>
      <c r="AXS19"/>
      <c r="AXT19"/>
      <c r="AXU19"/>
      <c r="AXV19"/>
      <c r="AXW19"/>
      <c r="AXX19"/>
      <c r="AXY19"/>
      <c r="AXZ19"/>
      <c r="AYA19"/>
      <c r="AYB19"/>
      <c r="AYC19"/>
      <c r="AYD19"/>
      <c r="AYE19"/>
      <c r="AYF19"/>
      <c r="AYG19"/>
      <c r="AYH19"/>
      <c r="AYI19"/>
      <c r="AYJ19"/>
      <c r="AYK19"/>
      <c r="AYL19"/>
      <c r="AYM19"/>
      <c r="AYN19"/>
      <c r="AYO19"/>
      <c r="AYP19"/>
      <c r="AYQ19"/>
      <c r="AYR19"/>
      <c r="AYS19"/>
      <c r="AYT19"/>
      <c r="AYU19"/>
      <c r="AYV19"/>
      <c r="AYW19"/>
      <c r="AYX19"/>
      <c r="AYY19"/>
      <c r="AYZ19"/>
      <c r="AZA19"/>
      <c r="AZB19"/>
      <c r="AZC19"/>
      <c r="AZD19"/>
      <c r="AZE19"/>
      <c r="AZF19"/>
      <c r="AZG19"/>
      <c r="AZH19"/>
      <c r="AZI19"/>
      <c r="AZJ19"/>
      <c r="AZK19"/>
      <c r="AZL19"/>
      <c r="AZM19"/>
      <c r="AZN19"/>
      <c r="AZO19"/>
      <c r="AZP19"/>
      <c r="AZQ19"/>
      <c r="AZR19"/>
      <c r="AZS19"/>
      <c r="AZT19"/>
      <c r="AZU19"/>
      <c r="AZV19"/>
      <c r="AZW19"/>
      <c r="AZX19"/>
      <c r="AZY19"/>
      <c r="AZZ19"/>
      <c r="BAA19"/>
      <c r="BAB19"/>
      <c r="BAC19"/>
      <c r="BAD19"/>
      <c r="BAE19"/>
      <c r="BAF19"/>
      <c r="BAG19"/>
      <c r="BAH19"/>
      <c r="BAI19"/>
      <c r="BAJ19"/>
      <c r="BAK19"/>
      <c r="BAL19"/>
      <c r="BAM19"/>
      <c r="BAN19"/>
      <c r="BAO19"/>
      <c r="BAP19"/>
      <c r="BAQ19"/>
      <c r="BAR19"/>
      <c r="BAS19"/>
      <c r="BAT19"/>
      <c r="BAU19"/>
      <c r="BAV19"/>
      <c r="BAW19"/>
      <c r="BAX19"/>
      <c r="BAY19"/>
      <c r="BAZ19"/>
      <c r="BBA19"/>
      <c r="BBB19"/>
      <c r="BBC19"/>
      <c r="BBD19"/>
      <c r="BBE19"/>
      <c r="BBF19"/>
      <c r="BBG19"/>
      <c r="BBH19"/>
      <c r="BBI19"/>
      <c r="BBJ19"/>
      <c r="BBK19"/>
      <c r="BBL19"/>
      <c r="BBM19"/>
      <c r="BBN19"/>
      <c r="BBO19"/>
      <c r="BBP19"/>
      <c r="BBQ19"/>
      <c r="BBR19"/>
      <c r="BBS19"/>
      <c r="BBT19"/>
      <c r="BBU19"/>
      <c r="BBV19"/>
      <c r="BBW19"/>
      <c r="BBX19"/>
      <c r="BBY19"/>
      <c r="BBZ19"/>
      <c r="BCA19"/>
      <c r="BCB19"/>
      <c r="BCC19"/>
      <c r="BCD19"/>
      <c r="BCE19"/>
      <c r="BCF19"/>
      <c r="BCG19"/>
      <c r="BCH19"/>
      <c r="BCI19"/>
      <c r="BCJ19"/>
      <c r="BCK19"/>
      <c r="BCL19"/>
      <c r="BCM19"/>
      <c r="BCN19"/>
      <c r="BCO19"/>
      <c r="BCP19"/>
      <c r="BCQ19"/>
      <c r="BCR19"/>
      <c r="BCS19"/>
      <c r="BCT19"/>
      <c r="BCU19"/>
      <c r="BCV19"/>
      <c r="BCW19"/>
      <c r="BCX19"/>
      <c r="BCY19"/>
      <c r="BCZ19"/>
      <c r="BDA19"/>
      <c r="BDB19"/>
      <c r="BDC19"/>
      <c r="BDD19"/>
      <c r="BDE19"/>
      <c r="BDF19"/>
      <c r="BDG19"/>
      <c r="BDH19"/>
      <c r="BDI19"/>
      <c r="BDJ19"/>
      <c r="BDK19"/>
      <c r="BDL19"/>
      <c r="BDM19"/>
      <c r="BDN19"/>
      <c r="BDO19"/>
      <c r="BDP19"/>
      <c r="BDQ19"/>
      <c r="BDR19"/>
      <c r="BDS19"/>
      <c r="BDT19"/>
      <c r="BDU19"/>
      <c r="BDV19"/>
      <c r="BDW19"/>
      <c r="BDX19"/>
      <c r="BDY19"/>
      <c r="BDZ19"/>
      <c r="BEA19"/>
      <c r="BEB19"/>
      <c r="BEC19"/>
      <c r="BED19"/>
      <c r="BEE19"/>
      <c r="BEF19"/>
      <c r="BEG19"/>
      <c r="BEH19"/>
      <c r="BEI19"/>
      <c r="BEJ19"/>
      <c r="BEK19"/>
      <c r="BEL19"/>
      <c r="BEM19"/>
      <c r="BEN19"/>
      <c r="BEO19"/>
      <c r="BEP19"/>
      <c r="BEQ19"/>
      <c r="BER19"/>
      <c r="BES19"/>
      <c r="BET19"/>
      <c r="BEU19"/>
      <c r="BEV19"/>
      <c r="BEW19"/>
      <c r="BEX19"/>
      <c r="BEY19"/>
      <c r="BEZ19"/>
      <c r="BFA19"/>
      <c r="BFB19"/>
      <c r="BFC19"/>
      <c r="BFD19"/>
      <c r="BFE19"/>
      <c r="BFF19"/>
      <c r="BFG19"/>
      <c r="BFH19"/>
      <c r="BFI19"/>
      <c r="BFJ19"/>
      <c r="BFK19"/>
      <c r="BFL19"/>
      <c r="BFM19"/>
      <c r="BFN19"/>
      <c r="BFO19"/>
      <c r="BFP19"/>
      <c r="BFQ19"/>
      <c r="BFR19"/>
      <c r="BFS19"/>
      <c r="BFT19"/>
      <c r="BFU19"/>
      <c r="BFV19"/>
      <c r="BFW19"/>
      <c r="BFX19"/>
      <c r="BFY19"/>
      <c r="BFZ19"/>
      <c r="BGA19"/>
      <c r="BGB19"/>
      <c r="BGC19"/>
      <c r="BGD19"/>
      <c r="BGE19"/>
      <c r="BGF19"/>
      <c r="BGG19"/>
      <c r="BGH19"/>
      <c r="BGI19"/>
      <c r="BGJ19"/>
      <c r="BGK19"/>
      <c r="BGL19"/>
      <c r="BGM19"/>
      <c r="BGN19"/>
      <c r="BGO19"/>
      <c r="BGP19"/>
      <c r="BGQ19"/>
      <c r="BGR19"/>
      <c r="BGS19"/>
      <c r="BGT19"/>
      <c r="BGU19"/>
      <c r="BGV19"/>
      <c r="BGW19"/>
      <c r="BGX19"/>
      <c r="BGY19"/>
      <c r="BGZ19"/>
      <c r="BHA19"/>
      <c r="BHB19"/>
      <c r="BHC19"/>
      <c r="BHD19"/>
      <c r="BHE19"/>
      <c r="BHF19"/>
      <c r="BHG19"/>
      <c r="BHH19"/>
      <c r="BHI19"/>
      <c r="BHJ19"/>
      <c r="BHK19"/>
      <c r="BHL19"/>
      <c r="BHM19"/>
      <c r="BHN19"/>
      <c r="BHO19"/>
      <c r="BHP19"/>
      <c r="BHQ19"/>
      <c r="BHR19"/>
      <c r="BHS19"/>
      <c r="BHT19"/>
      <c r="BHU19"/>
      <c r="BHV19"/>
      <c r="BHW19"/>
      <c r="BHX19"/>
      <c r="BHY19"/>
      <c r="BHZ19"/>
      <c r="BIA19"/>
      <c r="BIB19"/>
      <c r="BIC19"/>
      <c r="BID19"/>
      <c r="BIE19"/>
      <c r="BIF19"/>
      <c r="BIG19"/>
      <c r="BIH19"/>
      <c r="BII19"/>
      <c r="BIJ19"/>
      <c r="BIK19"/>
      <c r="BIL19"/>
      <c r="BIM19"/>
      <c r="BIN19"/>
      <c r="BIO19"/>
      <c r="BIP19"/>
      <c r="BIQ19"/>
      <c r="BIR19"/>
      <c r="BIS19"/>
      <c r="BIT19"/>
      <c r="BIU19"/>
      <c r="BIV19"/>
      <c r="BIW19"/>
      <c r="BIX19"/>
      <c r="BIY19"/>
      <c r="BIZ19"/>
      <c r="BJA19"/>
      <c r="BJB19"/>
      <c r="BJC19"/>
      <c r="BJD19"/>
      <c r="BJE19"/>
      <c r="BJF19"/>
      <c r="BJG19"/>
      <c r="BJH19"/>
      <c r="BJI19"/>
      <c r="BJJ19"/>
      <c r="BJK19"/>
      <c r="BJL19"/>
      <c r="BJM19"/>
      <c r="BJN19"/>
      <c r="BJO19"/>
      <c r="BJP19"/>
      <c r="BJQ19"/>
      <c r="BJR19"/>
      <c r="BJS19"/>
      <c r="BJT19"/>
      <c r="BJU19"/>
      <c r="BJV19"/>
      <c r="BJW19"/>
      <c r="BJX19"/>
      <c r="BJY19"/>
      <c r="BJZ19"/>
      <c r="BKA19"/>
      <c r="BKB19"/>
      <c r="BKC19"/>
      <c r="BKD19"/>
      <c r="BKE19"/>
      <c r="BKF19"/>
      <c r="BKG19"/>
      <c r="BKH19"/>
      <c r="BKI19"/>
      <c r="BKJ19"/>
      <c r="BKK19"/>
      <c r="BKL19"/>
      <c r="BKM19"/>
      <c r="BKN19"/>
      <c r="BKO19"/>
      <c r="BKP19"/>
      <c r="BKQ19"/>
      <c r="BKR19"/>
      <c r="BKS19"/>
      <c r="BKT19"/>
      <c r="BKU19"/>
      <c r="BKV19"/>
      <c r="BKW19"/>
      <c r="BKX19"/>
      <c r="BKY19"/>
      <c r="BKZ19"/>
      <c r="BLA19"/>
      <c r="BLB19"/>
      <c r="BLC19"/>
      <c r="BLD19"/>
      <c r="BLE19"/>
      <c r="BLF19"/>
      <c r="BLG19"/>
      <c r="BLH19"/>
      <c r="BLI19"/>
      <c r="BLJ19"/>
      <c r="BLK19"/>
      <c r="BLL19"/>
      <c r="BLM19"/>
      <c r="BLN19"/>
      <c r="BLO19"/>
      <c r="BLP19"/>
      <c r="BLQ19"/>
      <c r="BLR19"/>
      <c r="BLS19"/>
      <c r="BLT19"/>
      <c r="BLU19"/>
      <c r="BLV19"/>
      <c r="BLW19"/>
      <c r="BLX19"/>
      <c r="BLY19"/>
      <c r="BLZ19"/>
      <c r="BMA19"/>
      <c r="BMB19"/>
      <c r="BMC19"/>
      <c r="BMD19"/>
      <c r="BME19"/>
      <c r="BMF19"/>
      <c r="BMG19"/>
      <c r="BMH19"/>
      <c r="BMI19"/>
      <c r="BMJ19"/>
      <c r="BMK19"/>
      <c r="BML19"/>
      <c r="BMM19"/>
      <c r="BMN19"/>
      <c r="BMO19"/>
      <c r="BMP19"/>
      <c r="BMQ19"/>
      <c r="BMR19"/>
      <c r="BMS19"/>
      <c r="BMT19"/>
      <c r="BMU19"/>
      <c r="BMV19"/>
      <c r="BMW19"/>
      <c r="BMX19"/>
      <c r="BMY19"/>
      <c r="BMZ19"/>
      <c r="BNA19"/>
      <c r="BNB19"/>
      <c r="BNC19"/>
      <c r="BND19"/>
      <c r="BNE19"/>
      <c r="BNF19"/>
      <c r="BNG19"/>
      <c r="BNH19"/>
      <c r="BNI19"/>
      <c r="BNJ19"/>
      <c r="BNK19"/>
      <c r="BNL19"/>
      <c r="BNM19"/>
      <c r="BNN19"/>
      <c r="BNO19"/>
      <c r="BNP19"/>
      <c r="BNQ19"/>
      <c r="BNR19"/>
      <c r="BNS19"/>
      <c r="BNT19"/>
      <c r="BNU19"/>
      <c r="BNV19"/>
      <c r="BNW19"/>
      <c r="BNX19"/>
      <c r="BNY19"/>
      <c r="BNZ19"/>
      <c r="BOA19"/>
      <c r="BOB19"/>
      <c r="BOC19"/>
      <c r="BOD19"/>
      <c r="BOE19"/>
      <c r="BOF19"/>
      <c r="BOG19"/>
      <c r="BOH19"/>
      <c r="BOI19"/>
      <c r="BOJ19"/>
      <c r="BOK19"/>
      <c r="BOL19"/>
      <c r="BOM19"/>
      <c r="BON19"/>
      <c r="BOO19"/>
      <c r="BOP19"/>
      <c r="BOQ19"/>
      <c r="BOR19"/>
      <c r="BOS19"/>
      <c r="BOT19"/>
      <c r="BOU19"/>
      <c r="BOV19"/>
      <c r="BOW19"/>
      <c r="BOX19"/>
      <c r="BOY19"/>
      <c r="BOZ19"/>
      <c r="BPA19"/>
      <c r="BPB19"/>
      <c r="BPC19"/>
      <c r="BPD19"/>
      <c r="BPE19"/>
      <c r="BPF19"/>
      <c r="BPG19"/>
      <c r="BPH19"/>
      <c r="BPI19"/>
      <c r="BPJ19"/>
      <c r="BPK19"/>
      <c r="BPL19"/>
      <c r="BPM19"/>
      <c r="BPN19"/>
      <c r="BPO19"/>
      <c r="BPP19"/>
      <c r="BPQ19"/>
      <c r="BPR19"/>
      <c r="BPS19"/>
      <c r="BPT19"/>
      <c r="BPU19"/>
      <c r="BPV19"/>
      <c r="BPW19"/>
      <c r="BPX19"/>
      <c r="BPY19"/>
      <c r="BPZ19"/>
      <c r="BQA19"/>
      <c r="BQB19"/>
      <c r="BQC19"/>
      <c r="BQD19"/>
      <c r="BQE19"/>
      <c r="BQF19"/>
      <c r="BQG19"/>
      <c r="BQH19"/>
      <c r="BQI19"/>
      <c r="BQJ19"/>
      <c r="BQK19"/>
      <c r="BQL19"/>
      <c r="BQM19"/>
      <c r="BQN19"/>
      <c r="BQO19"/>
      <c r="BQP19"/>
      <c r="BQQ19"/>
      <c r="BQR19"/>
      <c r="BQS19"/>
      <c r="BQT19"/>
      <c r="BQU19"/>
      <c r="BQV19"/>
      <c r="BQW19"/>
      <c r="BQX19"/>
      <c r="BQY19"/>
      <c r="BQZ19"/>
      <c r="BRA19"/>
      <c r="BRB19"/>
      <c r="BRC19"/>
      <c r="BRD19"/>
      <c r="BRE19"/>
      <c r="BRF19"/>
      <c r="BRG19"/>
      <c r="BRH19"/>
      <c r="BRI19"/>
      <c r="BRJ19"/>
      <c r="BRK19"/>
      <c r="BRL19"/>
      <c r="BRM19"/>
      <c r="BRN19"/>
      <c r="BRO19"/>
      <c r="BRP19"/>
      <c r="BRQ19"/>
      <c r="BRR19"/>
      <c r="BRS19"/>
      <c r="BRT19"/>
      <c r="BRU19"/>
      <c r="BRV19"/>
      <c r="BRW19"/>
      <c r="BRX19"/>
      <c r="BRY19"/>
      <c r="BRZ19"/>
      <c r="BSA19"/>
      <c r="BSB19"/>
      <c r="BSC19"/>
      <c r="BSD19"/>
      <c r="BSE19"/>
      <c r="BSF19"/>
      <c r="BSG19"/>
      <c r="BSH19"/>
      <c r="BSI19"/>
      <c r="BSJ19"/>
      <c r="BSK19"/>
      <c r="BSL19"/>
      <c r="BSM19"/>
      <c r="BSN19"/>
      <c r="BSO19"/>
      <c r="BSP19"/>
      <c r="BSQ19"/>
      <c r="BSR19"/>
      <c r="BSS19"/>
      <c r="BST19"/>
      <c r="BSU19"/>
      <c r="BSV19"/>
      <c r="BSW19"/>
      <c r="BSX19"/>
      <c r="BSY19"/>
      <c r="BSZ19"/>
      <c r="BTA19"/>
      <c r="BTB19"/>
      <c r="BTC19"/>
      <c r="BTD19"/>
      <c r="BTE19"/>
      <c r="BTF19"/>
      <c r="BTG19"/>
      <c r="BTH19"/>
      <c r="BTI19"/>
      <c r="BTJ19"/>
      <c r="BTK19"/>
      <c r="BTL19"/>
      <c r="BTM19"/>
      <c r="BTN19"/>
      <c r="BTO19"/>
      <c r="BTP19"/>
      <c r="BTQ19"/>
      <c r="BTR19"/>
      <c r="BTS19"/>
      <c r="BTT19"/>
      <c r="BTU19"/>
      <c r="BTV19"/>
      <c r="BTW19"/>
      <c r="BTX19"/>
      <c r="BTY19"/>
      <c r="BTZ19"/>
      <c r="BUA19"/>
      <c r="BUB19"/>
      <c r="BUC19"/>
      <c r="BUD19"/>
      <c r="BUE19"/>
      <c r="BUF19"/>
      <c r="BUG19"/>
      <c r="BUH19"/>
      <c r="BUI19"/>
      <c r="BUJ19"/>
      <c r="BUK19"/>
      <c r="BUL19"/>
      <c r="BUM19"/>
      <c r="BUN19"/>
      <c r="BUO19"/>
      <c r="BUP19"/>
      <c r="BUQ19"/>
      <c r="BUR19"/>
      <c r="BUS19"/>
      <c r="BUT19"/>
      <c r="BUU19"/>
      <c r="BUV19"/>
      <c r="BUW19"/>
      <c r="BUX19"/>
      <c r="BUY19"/>
      <c r="BUZ19"/>
      <c r="BVA19"/>
      <c r="BVB19"/>
      <c r="BVC19"/>
      <c r="BVD19"/>
      <c r="BVE19"/>
      <c r="BVF19"/>
      <c r="BVG19"/>
      <c r="BVH19"/>
      <c r="BVI19"/>
      <c r="BVJ19"/>
      <c r="BVK19"/>
      <c r="BVL19"/>
      <c r="BVM19"/>
      <c r="BVN19"/>
      <c r="BVO19"/>
      <c r="BVP19"/>
      <c r="BVQ19"/>
      <c r="BVR19"/>
      <c r="BVS19"/>
      <c r="BVT19"/>
      <c r="BVU19"/>
      <c r="BVV19"/>
      <c r="BVW19"/>
      <c r="BVX19"/>
      <c r="BVY19"/>
      <c r="BVZ19"/>
      <c r="BWA19"/>
      <c r="BWB19"/>
      <c r="BWC19"/>
      <c r="BWD19"/>
      <c r="BWE19"/>
      <c r="BWF19"/>
      <c r="BWG19"/>
      <c r="BWH19"/>
      <c r="BWI19"/>
      <c r="BWJ19"/>
      <c r="BWK19"/>
      <c r="BWL19"/>
      <c r="BWM19"/>
      <c r="BWN19"/>
      <c r="BWO19"/>
      <c r="BWP19"/>
      <c r="BWQ19"/>
      <c r="BWR19"/>
      <c r="BWS19"/>
      <c r="BWT19"/>
      <c r="BWU19"/>
      <c r="BWV19"/>
      <c r="BWW19"/>
      <c r="BWX19"/>
      <c r="BWY19"/>
      <c r="BWZ19"/>
      <c r="BXA19"/>
      <c r="BXB19"/>
      <c r="BXC19"/>
      <c r="BXD19"/>
      <c r="BXE19"/>
      <c r="BXF19"/>
      <c r="BXG19"/>
      <c r="BXH19"/>
      <c r="BXI19"/>
      <c r="BXJ19"/>
      <c r="BXK19"/>
      <c r="BXL19"/>
      <c r="BXM19"/>
      <c r="BXN19"/>
      <c r="BXO19"/>
      <c r="BXP19"/>
      <c r="BXQ19"/>
      <c r="BXR19"/>
      <c r="BXS19"/>
      <c r="BXT19"/>
      <c r="BXU19"/>
      <c r="BXV19"/>
      <c r="BXW19"/>
      <c r="BXX19"/>
      <c r="BXY19"/>
      <c r="BXZ19"/>
      <c r="BYA19"/>
      <c r="BYB19"/>
      <c r="BYC19"/>
      <c r="BYD19"/>
      <c r="BYE19"/>
      <c r="BYF19"/>
      <c r="BYG19"/>
      <c r="BYH19"/>
      <c r="BYI19"/>
      <c r="BYJ19"/>
      <c r="BYK19"/>
      <c r="BYL19"/>
      <c r="BYM19"/>
      <c r="BYN19"/>
      <c r="BYO19"/>
      <c r="BYP19"/>
      <c r="BYQ19"/>
      <c r="BYR19"/>
      <c r="BYS19"/>
      <c r="BYT19"/>
      <c r="BYU19"/>
      <c r="BYV19"/>
      <c r="BYW19"/>
      <c r="BYX19"/>
      <c r="BYY19"/>
      <c r="BYZ19"/>
      <c r="BZA19"/>
      <c r="BZB19"/>
      <c r="BZC19"/>
      <c r="BZD19"/>
      <c r="BZE19"/>
      <c r="BZF19"/>
      <c r="BZG19"/>
      <c r="BZH19"/>
      <c r="BZI19"/>
      <c r="BZJ19"/>
      <c r="BZK19"/>
      <c r="BZL19"/>
      <c r="BZM19"/>
      <c r="BZN19"/>
      <c r="BZO19"/>
      <c r="BZP19"/>
      <c r="BZQ19"/>
      <c r="BZR19"/>
      <c r="BZS19"/>
      <c r="BZT19"/>
      <c r="BZU19"/>
      <c r="BZV19"/>
      <c r="BZW19"/>
      <c r="BZX19"/>
      <c r="BZY19"/>
      <c r="BZZ19"/>
      <c r="CAA19"/>
      <c r="CAB19"/>
      <c r="CAC19"/>
      <c r="CAD19"/>
      <c r="CAE19"/>
      <c r="CAF19"/>
      <c r="CAG19"/>
      <c r="CAH19"/>
      <c r="CAI19"/>
      <c r="CAJ19"/>
      <c r="CAK19"/>
      <c r="CAL19"/>
      <c r="CAM19"/>
      <c r="CAN19"/>
      <c r="CAO19"/>
      <c r="CAP19"/>
      <c r="CAQ19"/>
      <c r="CAR19"/>
      <c r="CAS19"/>
      <c r="CAT19"/>
      <c r="CAU19"/>
      <c r="CAV19"/>
      <c r="CAW19"/>
      <c r="CAX19"/>
      <c r="CAY19"/>
      <c r="CAZ19"/>
      <c r="CBA19"/>
      <c r="CBB19"/>
      <c r="CBC19"/>
      <c r="CBD19"/>
      <c r="CBE19"/>
      <c r="CBF19"/>
      <c r="CBG19"/>
      <c r="CBH19"/>
      <c r="CBI19"/>
      <c r="CBJ19"/>
      <c r="CBK19"/>
      <c r="CBL19"/>
      <c r="CBM19"/>
      <c r="CBN19"/>
      <c r="CBO19"/>
      <c r="CBP19"/>
      <c r="CBQ19"/>
      <c r="CBR19"/>
      <c r="CBS19"/>
      <c r="CBT19"/>
      <c r="CBU19"/>
      <c r="CBV19"/>
      <c r="CBW19"/>
      <c r="CBX19"/>
      <c r="CBY19"/>
      <c r="CBZ19"/>
      <c r="CCA19"/>
      <c r="CCB19"/>
      <c r="CCC19"/>
      <c r="CCD19"/>
      <c r="CCE19"/>
      <c r="CCF19"/>
      <c r="CCG19"/>
      <c r="CCH19"/>
      <c r="CCI19"/>
      <c r="CCJ19"/>
      <c r="CCK19"/>
      <c r="CCL19"/>
      <c r="CCM19"/>
      <c r="CCN19"/>
      <c r="CCO19"/>
      <c r="CCP19"/>
      <c r="CCQ19"/>
      <c r="CCR19"/>
      <c r="CCS19"/>
      <c r="CCT19"/>
      <c r="CCU19"/>
      <c r="CCV19"/>
      <c r="CCW19"/>
      <c r="CCX19"/>
      <c r="CCY19"/>
      <c r="CCZ19"/>
      <c r="CDA19"/>
      <c r="CDB19"/>
      <c r="CDC19"/>
      <c r="CDD19"/>
      <c r="CDE19"/>
      <c r="CDF19"/>
      <c r="CDG19"/>
      <c r="CDH19"/>
      <c r="CDI19"/>
      <c r="CDJ19"/>
      <c r="CDK19"/>
      <c r="CDL19"/>
      <c r="CDM19"/>
      <c r="CDN19"/>
      <c r="CDO19"/>
      <c r="CDP19"/>
      <c r="CDQ19"/>
      <c r="CDR19"/>
      <c r="CDS19"/>
      <c r="CDT19"/>
      <c r="CDU19"/>
      <c r="CDV19"/>
      <c r="CDW19"/>
      <c r="CDX19"/>
      <c r="CDY19"/>
      <c r="CDZ19"/>
      <c r="CEA19"/>
      <c r="CEB19"/>
      <c r="CEC19"/>
      <c r="CED19"/>
      <c r="CEE19"/>
      <c r="CEF19"/>
      <c r="CEG19"/>
      <c r="CEH19"/>
      <c r="CEI19"/>
      <c r="CEJ19"/>
      <c r="CEK19"/>
      <c r="CEL19"/>
      <c r="CEM19"/>
      <c r="CEN19"/>
      <c r="CEO19"/>
      <c r="CEP19"/>
      <c r="CEQ19"/>
      <c r="CER19"/>
      <c r="CES19"/>
      <c r="CET19"/>
      <c r="CEU19"/>
      <c r="CEV19"/>
      <c r="CEW19"/>
      <c r="CEX19"/>
      <c r="CEY19"/>
      <c r="CEZ19"/>
      <c r="CFA19"/>
      <c r="CFB19"/>
      <c r="CFC19"/>
      <c r="CFD19"/>
      <c r="CFE19"/>
      <c r="CFF19"/>
      <c r="CFG19"/>
      <c r="CFH19"/>
      <c r="CFI19"/>
      <c r="CFJ19"/>
      <c r="CFK19"/>
      <c r="CFL19"/>
      <c r="CFM19"/>
      <c r="CFN19"/>
      <c r="CFO19"/>
      <c r="CFP19"/>
      <c r="CFQ19"/>
      <c r="CFR19"/>
      <c r="CFS19"/>
      <c r="CFT19"/>
      <c r="CFU19"/>
      <c r="CFV19"/>
      <c r="CFW19"/>
      <c r="CFX19"/>
      <c r="CFY19"/>
      <c r="CFZ19"/>
      <c r="CGA19"/>
      <c r="CGB19"/>
      <c r="CGC19"/>
      <c r="CGD19"/>
      <c r="CGE19"/>
      <c r="CGF19"/>
      <c r="CGG19"/>
      <c r="CGH19"/>
      <c r="CGI19"/>
      <c r="CGJ19"/>
      <c r="CGK19"/>
      <c r="CGL19"/>
      <c r="CGM19"/>
      <c r="CGN19"/>
      <c r="CGO19"/>
      <c r="CGP19"/>
      <c r="CGQ19"/>
      <c r="CGR19"/>
      <c r="CGS19"/>
      <c r="CGT19"/>
      <c r="CGU19"/>
      <c r="CGV19"/>
      <c r="CGW19"/>
      <c r="CGX19"/>
      <c r="CGY19"/>
      <c r="CGZ19"/>
      <c r="CHA19"/>
      <c r="CHB19"/>
      <c r="CHC19"/>
      <c r="CHD19"/>
      <c r="CHE19"/>
      <c r="CHF19"/>
      <c r="CHG19"/>
      <c r="CHH19"/>
      <c r="CHI19"/>
      <c r="CHJ19"/>
      <c r="CHK19"/>
      <c r="CHL19"/>
      <c r="CHM19"/>
      <c r="CHN19"/>
      <c r="CHO19"/>
      <c r="CHP19"/>
      <c r="CHQ19"/>
      <c r="CHR19"/>
      <c r="CHS19"/>
      <c r="CHT19"/>
      <c r="CHU19"/>
      <c r="CHV19"/>
      <c r="CHW19"/>
      <c r="CHX19"/>
      <c r="CHY19"/>
      <c r="CHZ19"/>
      <c r="CIA19"/>
      <c r="CIB19"/>
      <c r="CIC19"/>
      <c r="CID19"/>
      <c r="CIE19"/>
      <c r="CIF19"/>
      <c r="CIG19"/>
      <c r="CIH19"/>
      <c r="CII19"/>
      <c r="CIJ19"/>
      <c r="CIK19"/>
      <c r="CIL19"/>
      <c r="CIM19"/>
      <c r="CIN19"/>
      <c r="CIO19"/>
      <c r="CIP19"/>
      <c r="CIQ19"/>
      <c r="CIR19"/>
      <c r="CIS19"/>
      <c r="CIT19"/>
      <c r="CIU19"/>
      <c r="CIV19"/>
      <c r="CIW19"/>
      <c r="CIX19"/>
      <c r="CIY19"/>
      <c r="CIZ19"/>
      <c r="CJA19"/>
      <c r="CJB19"/>
      <c r="CJC19"/>
      <c r="CJD19"/>
      <c r="CJE19"/>
      <c r="CJF19"/>
      <c r="CJG19"/>
      <c r="CJH19"/>
      <c r="CJI19"/>
      <c r="CJJ19"/>
      <c r="CJK19"/>
      <c r="CJL19"/>
      <c r="CJM19"/>
      <c r="CJN19"/>
      <c r="CJO19"/>
      <c r="CJP19"/>
      <c r="CJQ19"/>
      <c r="CJR19"/>
      <c r="CJS19"/>
      <c r="CJT19"/>
      <c r="CJU19"/>
      <c r="CJV19"/>
      <c r="CJW19"/>
      <c r="CJX19"/>
      <c r="CJY19"/>
      <c r="CJZ19"/>
      <c r="CKA19"/>
      <c r="CKB19"/>
      <c r="CKC19"/>
      <c r="CKD19"/>
      <c r="CKE19"/>
      <c r="CKF19"/>
      <c r="CKG19"/>
      <c r="CKH19"/>
      <c r="CKI19"/>
      <c r="CKJ19"/>
      <c r="CKK19"/>
      <c r="CKL19"/>
      <c r="CKM19"/>
      <c r="CKN19"/>
      <c r="CKO19"/>
      <c r="CKP19"/>
      <c r="CKQ19"/>
      <c r="CKR19"/>
      <c r="CKS19"/>
      <c r="CKT19"/>
      <c r="CKU19"/>
      <c r="CKV19"/>
      <c r="CKW19"/>
      <c r="CKX19"/>
      <c r="CKY19"/>
      <c r="CKZ19"/>
      <c r="CLA19"/>
      <c r="CLB19"/>
      <c r="CLC19"/>
      <c r="CLD19"/>
      <c r="CLE19"/>
      <c r="CLF19"/>
      <c r="CLG19"/>
      <c r="CLH19"/>
      <c r="CLI19"/>
      <c r="CLJ19"/>
      <c r="CLK19"/>
      <c r="CLL19"/>
      <c r="CLM19"/>
      <c r="CLN19"/>
      <c r="CLO19"/>
      <c r="CLP19"/>
      <c r="CLQ19"/>
      <c r="CLR19"/>
      <c r="CLS19"/>
      <c r="CLT19"/>
      <c r="CLU19"/>
      <c r="CLV19"/>
      <c r="CLW19"/>
      <c r="CLX19"/>
      <c r="CLY19"/>
      <c r="CLZ19"/>
      <c r="CMA19"/>
      <c r="CMB19"/>
      <c r="CMC19"/>
      <c r="CMD19"/>
      <c r="CME19"/>
      <c r="CMF19"/>
      <c r="CMG19"/>
      <c r="CMH19"/>
      <c r="CMI19"/>
      <c r="CMJ19"/>
      <c r="CMK19"/>
      <c r="CML19"/>
      <c r="CMM19"/>
      <c r="CMN19"/>
      <c r="CMO19"/>
      <c r="CMP19"/>
      <c r="CMQ19"/>
      <c r="CMR19"/>
      <c r="CMS19"/>
      <c r="CMT19"/>
      <c r="CMU19"/>
      <c r="CMV19"/>
      <c r="CMW19"/>
      <c r="CMX19"/>
      <c r="CMY19"/>
      <c r="CMZ19"/>
      <c r="CNA19"/>
      <c r="CNB19"/>
      <c r="CNC19"/>
      <c r="CND19"/>
      <c r="CNE19"/>
      <c r="CNF19"/>
      <c r="CNG19"/>
      <c r="CNH19"/>
      <c r="CNI19"/>
      <c r="CNJ19"/>
      <c r="CNK19"/>
      <c r="CNL19"/>
      <c r="CNM19"/>
      <c r="CNN19"/>
      <c r="CNO19"/>
      <c r="CNP19"/>
      <c r="CNQ19"/>
      <c r="CNR19"/>
      <c r="CNS19"/>
      <c r="CNT19"/>
      <c r="CNU19"/>
      <c r="CNV19"/>
      <c r="CNW19"/>
      <c r="CNX19"/>
      <c r="CNY19"/>
      <c r="CNZ19"/>
      <c r="COA19"/>
      <c r="COB19"/>
      <c r="COC19"/>
      <c r="COD19"/>
      <c r="COE19"/>
      <c r="COF19"/>
      <c r="COG19"/>
      <c r="COH19"/>
      <c r="COI19"/>
      <c r="COJ19"/>
      <c r="COK19"/>
      <c r="COL19"/>
      <c r="COM19"/>
      <c r="CON19"/>
      <c r="COO19"/>
      <c r="COP19"/>
      <c r="COQ19"/>
      <c r="COR19"/>
      <c r="COS19"/>
      <c r="COT19"/>
      <c r="COU19"/>
      <c r="COV19"/>
      <c r="COW19"/>
      <c r="COX19"/>
      <c r="COY19"/>
      <c r="COZ19"/>
      <c r="CPA19"/>
      <c r="CPB19"/>
      <c r="CPC19"/>
      <c r="CPD19"/>
      <c r="CPE19"/>
      <c r="CPF19"/>
      <c r="CPG19"/>
      <c r="CPH19"/>
      <c r="CPI19"/>
      <c r="CPJ19"/>
      <c r="CPK19"/>
      <c r="CPL19"/>
      <c r="CPM19"/>
      <c r="CPN19"/>
      <c r="CPO19"/>
      <c r="CPP19"/>
      <c r="CPQ19"/>
      <c r="CPR19"/>
      <c r="CPS19"/>
      <c r="CPT19"/>
      <c r="CPU19"/>
      <c r="CPV19"/>
      <c r="CPW19"/>
      <c r="CPX19"/>
      <c r="CPY19"/>
      <c r="CPZ19"/>
      <c r="CQA19"/>
      <c r="CQB19"/>
      <c r="CQC19"/>
      <c r="CQD19"/>
      <c r="CQE19"/>
      <c r="CQF19"/>
      <c r="CQG19"/>
      <c r="CQH19"/>
      <c r="CQI19"/>
      <c r="CQJ19"/>
      <c r="CQK19"/>
      <c r="CQL19"/>
      <c r="CQM19"/>
      <c r="CQN19"/>
      <c r="CQO19"/>
      <c r="CQP19"/>
      <c r="CQQ19"/>
      <c r="CQR19"/>
      <c r="CQS19"/>
      <c r="CQT19"/>
      <c r="CQU19"/>
      <c r="CQV19"/>
      <c r="CQW19"/>
      <c r="CQX19"/>
      <c r="CQY19"/>
      <c r="CQZ19"/>
      <c r="CRA19"/>
      <c r="CRB19"/>
      <c r="CRC19"/>
      <c r="CRD19"/>
      <c r="CRE19"/>
      <c r="CRF19"/>
      <c r="CRG19"/>
      <c r="CRH19"/>
      <c r="CRI19"/>
      <c r="CRJ19"/>
      <c r="CRK19"/>
      <c r="CRL19"/>
      <c r="CRM19"/>
      <c r="CRN19"/>
      <c r="CRO19"/>
      <c r="CRP19"/>
      <c r="CRQ19"/>
      <c r="CRR19"/>
      <c r="CRS19"/>
      <c r="CRT19"/>
      <c r="CRU19"/>
      <c r="CRV19"/>
      <c r="CRW19"/>
      <c r="CRX19"/>
      <c r="CRY19"/>
      <c r="CRZ19"/>
      <c r="CSA19"/>
      <c r="CSB19"/>
      <c r="CSC19"/>
      <c r="CSD19"/>
      <c r="CSE19"/>
      <c r="CSF19"/>
      <c r="CSG19"/>
      <c r="CSH19"/>
      <c r="CSI19"/>
      <c r="CSJ19"/>
      <c r="CSK19"/>
      <c r="CSL19"/>
      <c r="CSM19"/>
      <c r="CSN19"/>
      <c r="CSO19"/>
      <c r="CSP19"/>
      <c r="CSQ19"/>
      <c r="CSR19"/>
      <c r="CSS19"/>
      <c r="CST19"/>
      <c r="CSU19"/>
      <c r="CSV19"/>
      <c r="CSW19"/>
      <c r="CSX19"/>
      <c r="CSY19"/>
      <c r="CSZ19"/>
      <c r="CTA19"/>
      <c r="CTB19"/>
      <c r="CTC19"/>
      <c r="CTD19"/>
      <c r="CTE19"/>
      <c r="CTF19"/>
      <c r="CTG19"/>
      <c r="CTH19"/>
      <c r="CTI19"/>
      <c r="CTJ19"/>
      <c r="CTK19"/>
      <c r="CTL19"/>
      <c r="CTM19"/>
      <c r="CTN19"/>
      <c r="CTO19"/>
      <c r="CTP19"/>
      <c r="CTQ19"/>
      <c r="CTR19"/>
      <c r="CTS19"/>
      <c r="CTT19"/>
      <c r="CTU19"/>
      <c r="CTV19"/>
      <c r="CTW19"/>
      <c r="CTX19"/>
      <c r="CTY19"/>
      <c r="CTZ19"/>
      <c r="CUA19"/>
      <c r="CUB19"/>
      <c r="CUC19"/>
      <c r="CUD19"/>
      <c r="CUE19"/>
      <c r="CUF19"/>
      <c r="CUG19"/>
      <c r="CUH19"/>
      <c r="CUI19"/>
      <c r="CUJ19"/>
      <c r="CUK19"/>
      <c r="CUL19"/>
      <c r="CUM19"/>
      <c r="CUN19"/>
      <c r="CUO19"/>
      <c r="CUP19"/>
      <c r="CUQ19"/>
      <c r="CUR19"/>
      <c r="CUS19"/>
      <c r="CUT19"/>
      <c r="CUU19"/>
      <c r="CUV19"/>
      <c r="CUW19"/>
      <c r="CUX19"/>
      <c r="CUY19"/>
      <c r="CUZ19"/>
      <c r="CVA19"/>
      <c r="CVB19"/>
      <c r="CVC19"/>
      <c r="CVD19"/>
      <c r="CVE19"/>
      <c r="CVF19"/>
      <c r="CVG19"/>
      <c r="CVH19"/>
      <c r="CVI19"/>
      <c r="CVJ19"/>
      <c r="CVK19"/>
      <c r="CVL19"/>
      <c r="CVM19"/>
      <c r="CVN19"/>
      <c r="CVO19"/>
      <c r="CVP19"/>
      <c r="CVQ19"/>
      <c r="CVR19"/>
      <c r="CVS19"/>
      <c r="CVT19"/>
      <c r="CVU19"/>
      <c r="CVV19"/>
      <c r="CVW19"/>
      <c r="CVX19"/>
      <c r="CVY19"/>
      <c r="CVZ19"/>
      <c r="CWA19"/>
      <c r="CWB19"/>
      <c r="CWC19"/>
      <c r="CWD19"/>
      <c r="CWE19"/>
      <c r="CWF19"/>
      <c r="CWG19"/>
      <c r="CWH19"/>
      <c r="CWI19"/>
      <c r="CWJ19"/>
      <c r="CWK19"/>
      <c r="CWL19"/>
      <c r="CWM19"/>
      <c r="CWN19"/>
      <c r="CWO19"/>
      <c r="CWP19"/>
      <c r="CWQ19"/>
      <c r="CWR19"/>
      <c r="CWS19"/>
      <c r="CWT19"/>
      <c r="CWU19"/>
      <c r="CWV19"/>
      <c r="CWW19"/>
      <c r="CWX19"/>
      <c r="CWY19"/>
      <c r="CWZ19"/>
      <c r="CXA19"/>
      <c r="CXB19"/>
      <c r="CXC19"/>
      <c r="CXD19"/>
      <c r="CXE19"/>
      <c r="CXF19"/>
      <c r="CXG19"/>
      <c r="CXH19"/>
      <c r="CXI19"/>
      <c r="CXJ19"/>
      <c r="CXK19"/>
      <c r="CXL19"/>
      <c r="CXM19"/>
      <c r="CXN19"/>
      <c r="CXO19"/>
      <c r="CXP19"/>
      <c r="CXQ19"/>
      <c r="CXR19"/>
      <c r="CXS19"/>
      <c r="CXT19"/>
      <c r="CXU19"/>
      <c r="CXV19"/>
      <c r="CXW19"/>
      <c r="CXX19"/>
      <c r="CXY19"/>
      <c r="CXZ19"/>
      <c r="CYA19"/>
      <c r="CYB19"/>
      <c r="CYC19"/>
      <c r="CYD19"/>
      <c r="CYE19"/>
      <c r="CYF19"/>
      <c r="CYG19"/>
      <c r="CYH19"/>
      <c r="CYI19"/>
      <c r="CYJ19"/>
      <c r="CYK19"/>
      <c r="CYL19"/>
      <c r="CYM19"/>
      <c r="CYN19"/>
      <c r="CYO19"/>
      <c r="CYP19"/>
      <c r="CYQ19"/>
      <c r="CYR19"/>
      <c r="CYS19"/>
      <c r="CYT19"/>
      <c r="CYU19"/>
      <c r="CYV19"/>
      <c r="CYW19"/>
      <c r="CYX19"/>
      <c r="CYY19"/>
      <c r="CYZ19"/>
      <c r="CZA19"/>
      <c r="CZB19"/>
      <c r="CZC19"/>
      <c r="CZD19"/>
      <c r="CZE19"/>
      <c r="CZF19"/>
      <c r="CZG19"/>
      <c r="CZH19"/>
      <c r="CZI19"/>
      <c r="CZJ19"/>
      <c r="CZK19"/>
      <c r="CZL19"/>
      <c r="CZM19"/>
      <c r="CZN19"/>
      <c r="CZO19"/>
      <c r="CZP19"/>
      <c r="CZQ19"/>
      <c r="CZR19"/>
      <c r="CZS19"/>
      <c r="CZT19"/>
      <c r="CZU19"/>
      <c r="CZV19"/>
      <c r="CZW19"/>
      <c r="CZX19"/>
      <c r="CZY19"/>
      <c r="CZZ19"/>
      <c r="DAA19"/>
      <c r="DAB19"/>
      <c r="DAC19"/>
      <c r="DAD19"/>
      <c r="DAE19"/>
      <c r="DAF19"/>
      <c r="DAG19"/>
      <c r="DAH19"/>
      <c r="DAI19"/>
      <c r="DAJ19"/>
      <c r="DAK19"/>
      <c r="DAL19"/>
      <c r="DAM19"/>
      <c r="DAN19"/>
      <c r="DAO19"/>
      <c r="DAP19"/>
      <c r="DAQ19"/>
      <c r="DAR19"/>
      <c r="DAS19"/>
      <c r="DAT19"/>
      <c r="DAU19"/>
      <c r="DAV19"/>
      <c r="DAW19"/>
      <c r="DAX19"/>
      <c r="DAY19"/>
      <c r="DAZ19"/>
      <c r="DBA19"/>
      <c r="DBB19"/>
      <c r="DBC19"/>
      <c r="DBD19"/>
      <c r="DBE19"/>
      <c r="DBF19"/>
      <c r="DBG19"/>
      <c r="DBH19"/>
      <c r="DBI19"/>
      <c r="DBJ19"/>
      <c r="DBK19"/>
      <c r="DBL19"/>
      <c r="DBM19"/>
      <c r="DBN19"/>
      <c r="DBO19"/>
      <c r="DBP19"/>
      <c r="DBQ19"/>
      <c r="DBR19"/>
      <c r="DBS19"/>
      <c r="DBT19"/>
      <c r="DBU19"/>
      <c r="DBV19"/>
      <c r="DBW19"/>
      <c r="DBX19"/>
      <c r="DBY19"/>
      <c r="DBZ19"/>
      <c r="DCA19"/>
      <c r="DCB19"/>
      <c r="DCC19"/>
      <c r="DCD19"/>
      <c r="DCE19"/>
      <c r="DCF19"/>
      <c r="DCG19"/>
      <c r="DCH19"/>
      <c r="DCI19"/>
      <c r="DCJ19"/>
      <c r="DCK19"/>
      <c r="DCL19"/>
      <c r="DCM19"/>
      <c r="DCN19"/>
      <c r="DCO19"/>
      <c r="DCP19"/>
      <c r="DCQ19"/>
      <c r="DCR19"/>
      <c r="DCS19"/>
      <c r="DCT19"/>
      <c r="DCU19"/>
      <c r="DCV19"/>
      <c r="DCW19"/>
      <c r="DCX19"/>
      <c r="DCY19"/>
      <c r="DCZ19"/>
      <c r="DDA19"/>
      <c r="DDB19"/>
      <c r="DDC19"/>
      <c r="DDD19"/>
      <c r="DDE19"/>
      <c r="DDF19"/>
      <c r="DDG19"/>
      <c r="DDH19"/>
      <c r="DDI19"/>
      <c r="DDJ19"/>
      <c r="DDK19"/>
      <c r="DDL19"/>
      <c r="DDM19"/>
      <c r="DDN19"/>
      <c r="DDO19"/>
      <c r="DDP19"/>
      <c r="DDQ19"/>
      <c r="DDR19"/>
      <c r="DDS19"/>
      <c r="DDT19"/>
      <c r="DDU19"/>
      <c r="DDV19"/>
      <c r="DDW19"/>
      <c r="DDX19"/>
      <c r="DDY19"/>
      <c r="DDZ19"/>
      <c r="DEA19"/>
      <c r="DEB19"/>
      <c r="DEC19"/>
      <c r="DED19"/>
      <c r="DEE19"/>
      <c r="DEF19"/>
      <c r="DEG19"/>
      <c r="DEH19"/>
      <c r="DEI19"/>
      <c r="DEJ19"/>
      <c r="DEK19"/>
      <c r="DEL19"/>
      <c r="DEM19"/>
      <c r="DEN19"/>
      <c r="DEO19"/>
      <c r="DEP19"/>
      <c r="DEQ19"/>
      <c r="DER19"/>
      <c r="DES19"/>
      <c r="DET19"/>
      <c r="DEU19"/>
      <c r="DEV19"/>
      <c r="DEW19"/>
      <c r="DEX19"/>
      <c r="DEY19"/>
      <c r="DEZ19"/>
      <c r="DFA19"/>
      <c r="DFB19"/>
      <c r="DFC19"/>
      <c r="DFD19"/>
      <c r="DFE19"/>
      <c r="DFF19"/>
      <c r="DFG19"/>
      <c r="DFH19"/>
      <c r="DFI19"/>
      <c r="DFJ19"/>
      <c r="DFK19"/>
      <c r="DFL19"/>
      <c r="DFM19"/>
      <c r="DFN19"/>
      <c r="DFO19"/>
      <c r="DFP19"/>
      <c r="DFQ19"/>
      <c r="DFR19"/>
      <c r="DFS19"/>
      <c r="DFT19"/>
      <c r="DFU19"/>
      <c r="DFV19"/>
      <c r="DFW19"/>
      <c r="DFX19"/>
      <c r="DFY19"/>
      <c r="DFZ19"/>
      <c r="DGA19"/>
      <c r="DGB19"/>
      <c r="DGC19"/>
      <c r="DGD19"/>
      <c r="DGE19"/>
      <c r="DGF19"/>
      <c r="DGG19"/>
      <c r="DGH19"/>
      <c r="DGI19"/>
      <c r="DGJ19"/>
      <c r="DGK19"/>
      <c r="DGL19"/>
      <c r="DGM19"/>
      <c r="DGN19"/>
      <c r="DGO19"/>
      <c r="DGP19"/>
      <c r="DGQ19"/>
      <c r="DGR19"/>
      <c r="DGS19"/>
      <c r="DGT19"/>
      <c r="DGU19"/>
      <c r="DGV19"/>
      <c r="DGW19"/>
      <c r="DGX19"/>
      <c r="DGY19"/>
      <c r="DGZ19"/>
      <c r="DHA19"/>
      <c r="DHB19"/>
      <c r="DHC19"/>
      <c r="DHD19"/>
      <c r="DHE19"/>
      <c r="DHF19"/>
      <c r="DHG19"/>
      <c r="DHH19"/>
      <c r="DHI19"/>
      <c r="DHJ19"/>
      <c r="DHK19"/>
      <c r="DHL19"/>
      <c r="DHM19"/>
      <c r="DHN19"/>
      <c r="DHO19"/>
      <c r="DHP19"/>
      <c r="DHQ19"/>
      <c r="DHR19"/>
      <c r="DHS19"/>
      <c r="DHT19"/>
      <c r="DHU19"/>
      <c r="DHV19"/>
      <c r="DHW19"/>
      <c r="DHX19"/>
      <c r="DHY19"/>
      <c r="DHZ19"/>
      <c r="DIA19"/>
      <c r="DIB19"/>
      <c r="DIC19"/>
      <c r="DID19"/>
      <c r="DIE19"/>
      <c r="DIF19"/>
      <c r="DIG19"/>
      <c r="DIH19"/>
      <c r="DII19"/>
      <c r="DIJ19"/>
      <c r="DIK19"/>
      <c r="DIL19"/>
      <c r="DIM19"/>
      <c r="DIN19"/>
      <c r="DIO19"/>
      <c r="DIP19"/>
      <c r="DIQ19"/>
      <c r="DIR19"/>
      <c r="DIS19"/>
      <c r="DIT19"/>
      <c r="DIU19"/>
      <c r="DIV19"/>
      <c r="DIW19"/>
      <c r="DIX19"/>
      <c r="DIY19"/>
      <c r="DIZ19"/>
      <c r="DJA19"/>
      <c r="DJB19"/>
      <c r="DJC19"/>
      <c r="DJD19"/>
      <c r="DJE19"/>
      <c r="DJF19"/>
      <c r="DJG19"/>
      <c r="DJH19"/>
      <c r="DJI19"/>
      <c r="DJJ19"/>
      <c r="DJK19"/>
      <c r="DJL19"/>
      <c r="DJM19"/>
      <c r="DJN19"/>
      <c r="DJO19"/>
      <c r="DJP19"/>
      <c r="DJQ19"/>
      <c r="DJR19"/>
      <c r="DJS19"/>
      <c r="DJT19"/>
      <c r="DJU19"/>
      <c r="DJV19"/>
      <c r="DJW19"/>
      <c r="DJX19"/>
      <c r="DJY19"/>
      <c r="DJZ19"/>
      <c r="DKA19"/>
      <c r="DKB19"/>
      <c r="DKC19"/>
      <c r="DKD19"/>
      <c r="DKE19"/>
      <c r="DKF19"/>
      <c r="DKG19"/>
      <c r="DKH19"/>
      <c r="DKI19"/>
      <c r="DKJ19"/>
      <c r="DKK19"/>
      <c r="DKL19"/>
      <c r="DKM19"/>
      <c r="DKN19"/>
      <c r="DKO19"/>
      <c r="DKP19"/>
      <c r="DKQ19"/>
      <c r="DKR19"/>
      <c r="DKS19"/>
      <c r="DKT19"/>
      <c r="DKU19"/>
      <c r="DKV19"/>
      <c r="DKW19"/>
      <c r="DKX19"/>
      <c r="DKY19"/>
      <c r="DKZ19"/>
      <c r="DLA19"/>
      <c r="DLB19"/>
      <c r="DLC19"/>
      <c r="DLD19"/>
      <c r="DLE19"/>
      <c r="DLF19"/>
      <c r="DLG19"/>
      <c r="DLH19"/>
      <c r="DLI19"/>
      <c r="DLJ19"/>
      <c r="DLK19"/>
      <c r="DLL19"/>
      <c r="DLM19"/>
      <c r="DLN19"/>
      <c r="DLO19"/>
      <c r="DLP19"/>
      <c r="DLQ19"/>
      <c r="DLR19"/>
      <c r="DLS19"/>
      <c r="DLT19"/>
      <c r="DLU19"/>
      <c r="DLV19"/>
      <c r="DLW19"/>
      <c r="DLX19"/>
      <c r="DLY19"/>
      <c r="DLZ19"/>
      <c r="DMA19"/>
      <c r="DMB19"/>
      <c r="DMC19"/>
      <c r="DMD19"/>
      <c r="DME19"/>
      <c r="DMF19"/>
      <c r="DMG19"/>
      <c r="DMH19"/>
      <c r="DMI19"/>
      <c r="DMJ19"/>
      <c r="DMK19"/>
      <c r="DML19"/>
      <c r="DMM19"/>
      <c r="DMN19"/>
      <c r="DMO19"/>
      <c r="DMP19"/>
      <c r="DMQ19"/>
      <c r="DMR19"/>
      <c r="DMS19"/>
      <c r="DMT19"/>
      <c r="DMU19"/>
      <c r="DMV19"/>
      <c r="DMW19"/>
      <c r="DMX19"/>
      <c r="DMY19"/>
      <c r="DMZ19"/>
      <c r="DNA19"/>
      <c r="DNB19"/>
      <c r="DNC19"/>
      <c r="DND19"/>
      <c r="DNE19"/>
      <c r="DNF19"/>
      <c r="DNG19"/>
      <c r="DNH19"/>
      <c r="DNI19"/>
      <c r="DNJ19"/>
      <c r="DNK19"/>
      <c r="DNL19"/>
      <c r="DNM19"/>
      <c r="DNN19"/>
      <c r="DNO19"/>
      <c r="DNP19"/>
      <c r="DNQ19"/>
      <c r="DNR19"/>
      <c r="DNS19"/>
      <c r="DNT19"/>
      <c r="DNU19"/>
      <c r="DNV19"/>
      <c r="DNW19"/>
      <c r="DNX19"/>
      <c r="DNY19"/>
      <c r="DNZ19"/>
      <c r="DOA19"/>
      <c r="DOB19"/>
      <c r="DOC19"/>
      <c r="DOD19"/>
      <c r="DOE19"/>
      <c r="DOF19"/>
      <c r="DOG19"/>
      <c r="DOH19"/>
      <c r="DOI19"/>
      <c r="DOJ19"/>
      <c r="DOK19"/>
      <c r="DOL19"/>
      <c r="DOM19"/>
      <c r="DON19"/>
      <c r="DOO19"/>
      <c r="DOP19"/>
      <c r="DOQ19"/>
      <c r="DOR19"/>
      <c r="DOS19"/>
      <c r="DOT19"/>
      <c r="DOU19"/>
      <c r="DOV19"/>
      <c r="DOW19"/>
      <c r="DOX19"/>
      <c r="DOY19"/>
      <c r="DOZ19"/>
      <c r="DPA19"/>
      <c r="DPB19"/>
      <c r="DPC19"/>
      <c r="DPD19"/>
      <c r="DPE19"/>
      <c r="DPF19"/>
      <c r="DPG19"/>
      <c r="DPH19"/>
      <c r="DPI19"/>
      <c r="DPJ19"/>
      <c r="DPK19"/>
      <c r="DPL19"/>
      <c r="DPM19"/>
      <c r="DPN19"/>
      <c r="DPO19"/>
      <c r="DPP19"/>
      <c r="DPQ19"/>
      <c r="DPR19"/>
      <c r="DPS19"/>
      <c r="DPT19"/>
      <c r="DPU19"/>
      <c r="DPV19"/>
      <c r="DPW19"/>
      <c r="DPX19"/>
      <c r="DPY19"/>
      <c r="DPZ19"/>
      <c r="DQA19"/>
      <c r="DQB19"/>
      <c r="DQC19"/>
      <c r="DQD19"/>
      <c r="DQE19"/>
      <c r="DQF19"/>
      <c r="DQG19"/>
      <c r="DQH19"/>
      <c r="DQI19"/>
      <c r="DQJ19"/>
      <c r="DQK19"/>
      <c r="DQL19"/>
      <c r="DQM19"/>
      <c r="DQN19"/>
      <c r="DQO19"/>
      <c r="DQP19"/>
      <c r="DQQ19"/>
      <c r="DQR19"/>
      <c r="DQS19"/>
      <c r="DQT19"/>
      <c r="DQU19"/>
      <c r="DQV19"/>
      <c r="DQW19"/>
      <c r="DQX19"/>
      <c r="DQY19"/>
      <c r="DQZ19"/>
      <c r="DRA19"/>
      <c r="DRB19"/>
      <c r="DRC19"/>
      <c r="DRD19"/>
      <c r="DRE19"/>
      <c r="DRF19"/>
      <c r="DRG19"/>
      <c r="DRH19"/>
      <c r="DRI19"/>
      <c r="DRJ19"/>
      <c r="DRK19"/>
      <c r="DRL19"/>
      <c r="DRM19"/>
      <c r="DRN19"/>
      <c r="DRO19"/>
      <c r="DRP19"/>
      <c r="DRQ19"/>
      <c r="DRR19"/>
      <c r="DRS19"/>
      <c r="DRT19"/>
      <c r="DRU19"/>
      <c r="DRV19"/>
      <c r="DRW19"/>
      <c r="DRX19"/>
      <c r="DRY19"/>
      <c r="DRZ19"/>
      <c r="DSA19"/>
      <c r="DSB19"/>
      <c r="DSC19"/>
      <c r="DSD19"/>
      <c r="DSE19"/>
      <c r="DSF19"/>
      <c r="DSG19"/>
      <c r="DSH19"/>
      <c r="DSI19"/>
      <c r="DSJ19"/>
      <c r="DSK19"/>
      <c r="DSL19"/>
      <c r="DSM19"/>
      <c r="DSN19"/>
      <c r="DSO19"/>
      <c r="DSP19"/>
      <c r="DSQ19"/>
      <c r="DSR19"/>
      <c r="DSS19"/>
      <c r="DST19"/>
      <c r="DSU19"/>
      <c r="DSV19"/>
      <c r="DSW19"/>
      <c r="DSX19"/>
      <c r="DSY19"/>
      <c r="DSZ19"/>
      <c r="DTA19"/>
      <c r="DTB19"/>
      <c r="DTC19"/>
      <c r="DTD19"/>
      <c r="DTE19"/>
      <c r="DTF19"/>
      <c r="DTG19"/>
      <c r="DTH19"/>
      <c r="DTI19"/>
      <c r="DTJ19"/>
      <c r="DTK19"/>
      <c r="DTL19"/>
      <c r="DTM19"/>
      <c r="DTN19"/>
      <c r="DTO19"/>
      <c r="DTP19"/>
      <c r="DTQ19"/>
      <c r="DTR19"/>
      <c r="DTS19"/>
      <c r="DTT19"/>
      <c r="DTU19"/>
      <c r="DTV19"/>
      <c r="DTW19"/>
      <c r="DTX19"/>
      <c r="DTY19"/>
      <c r="DTZ19"/>
      <c r="DUA19"/>
      <c r="DUB19"/>
      <c r="DUC19"/>
      <c r="DUD19"/>
      <c r="DUE19"/>
      <c r="DUF19"/>
      <c r="DUG19"/>
      <c r="DUH19"/>
      <c r="DUI19"/>
      <c r="DUJ19"/>
      <c r="DUK19"/>
      <c r="DUL19"/>
      <c r="DUM19"/>
      <c r="DUN19"/>
      <c r="DUO19"/>
      <c r="DUP19"/>
      <c r="DUQ19"/>
      <c r="DUR19"/>
      <c r="DUS19"/>
      <c r="DUT19"/>
      <c r="DUU19"/>
      <c r="DUV19"/>
      <c r="DUW19"/>
      <c r="DUX19"/>
      <c r="DUY19"/>
      <c r="DUZ19"/>
      <c r="DVA19"/>
      <c r="DVB19"/>
      <c r="DVC19"/>
      <c r="DVD19"/>
      <c r="DVE19"/>
      <c r="DVF19"/>
      <c r="DVG19"/>
      <c r="DVH19"/>
      <c r="DVI19"/>
      <c r="DVJ19"/>
      <c r="DVK19"/>
      <c r="DVL19"/>
      <c r="DVM19"/>
      <c r="DVN19"/>
      <c r="DVO19"/>
      <c r="DVP19"/>
      <c r="DVQ19"/>
      <c r="DVR19"/>
      <c r="DVS19"/>
      <c r="DVT19"/>
      <c r="DVU19"/>
      <c r="DVV19"/>
      <c r="DVW19"/>
      <c r="DVX19"/>
      <c r="DVY19"/>
      <c r="DVZ19"/>
      <c r="DWA19"/>
      <c r="DWB19"/>
      <c r="DWC19"/>
      <c r="DWD19"/>
      <c r="DWE19"/>
      <c r="DWF19"/>
      <c r="DWG19"/>
      <c r="DWH19"/>
      <c r="DWI19"/>
      <c r="DWJ19"/>
      <c r="DWK19"/>
      <c r="DWL19"/>
      <c r="DWM19"/>
      <c r="DWN19"/>
      <c r="DWO19"/>
      <c r="DWP19"/>
      <c r="DWQ19"/>
      <c r="DWR19"/>
      <c r="DWS19"/>
      <c r="DWT19"/>
      <c r="DWU19"/>
      <c r="DWV19"/>
      <c r="DWW19"/>
      <c r="DWX19"/>
      <c r="DWY19"/>
      <c r="DWZ19"/>
      <c r="DXA19"/>
      <c r="DXB19"/>
      <c r="DXC19"/>
      <c r="DXD19"/>
      <c r="DXE19"/>
      <c r="DXF19"/>
      <c r="DXG19"/>
      <c r="DXH19"/>
      <c r="DXI19"/>
      <c r="DXJ19"/>
      <c r="DXK19"/>
      <c r="DXL19"/>
      <c r="DXM19"/>
      <c r="DXN19"/>
      <c r="DXO19"/>
      <c r="DXP19"/>
      <c r="DXQ19"/>
      <c r="DXR19"/>
      <c r="DXS19"/>
      <c r="DXT19"/>
      <c r="DXU19"/>
      <c r="DXV19"/>
      <c r="DXW19"/>
      <c r="DXX19"/>
      <c r="DXY19"/>
      <c r="DXZ19"/>
      <c r="DYA19"/>
      <c r="DYB19"/>
      <c r="DYC19"/>
      <c r="DYD19"/>
      <c r="DYE19"/>
      <c r="DYF19"/>
      <c r="DYG19"/>
      <c r="DYH19"/>
      <c r="DYI19"/>
      <c r="DYJ19"/>
      <c r="DYK19"/>
      <c r="DYL19"/>
      <c r="DYM19"/>
      <c r="DYN19"/>
      <c r="DYO19"/>
      <c r="DYP19"/>
      <c r="DYQ19"/>
      <c r="DYR19"/>
      <c r="DYS19"/>
      <c r="DYT19"/>
      <c r="DYU19"/>
      <c r="DYV19"/>
      <c r="DYW19"/>
      <c r="DYX19"/>
      <c r="DYY19"/>
      <c r="DYZ19"/>
      <c r="DZA19"/>
      <c r="DZB19"/>
      <c r="DZC19"/>
      <c r="DZD19"/>
      <c r="DZE19"/>
      <c r="DZF19"/>
      <c r="DZG19"/>
      <c r="DZH19"/>
      <c r="DZI19"/>
      <c r="DZJ19"/>
      <c r="DZK19"/>
      <c r="DZL19"/>
      <c r="DZM19"/>
      <c r="DZN19"/>
      <c r="DZO19"/>
      <c r="DZP19"/>
      <c r="DZQ19"/>
      <c r="DZR19"/>
      <c r="DZS19"/>
      <c r="DZT19"/>
      <c r="DZU19"/>
      <c r="DZV19"/>
      <c r="DZW19"/>
      <c r="DZX19"/>
      <c r="DZY19"/>
      <c r="DZZ19"/>
      <c r="EAA19"/>
      <c r="EAB19"/>
      <c r="EAC19"/>
      <c r="EAD19"/>
      <c r="EAE19"/>
      <c r="EAF19"/>
      <c r="EAG19"/>
      <c r="EAH19"/>
      <c r="EAI19"/>
      <c r="EAJ19"/>
      <c r="EAK19"/>
      <c r="EAL19"/>
      <c r="EAM19"/>
      <c r="EAN19"/>
      <c r="EAO19"/>
      <c r="EAP19"/>
      <c r="EAQ19"/>
      <c r="EAR19"/>
      <c r="EAS19"/>
      <c r="EAT19"/>
      <c r="EAU19"/>
      <c r="EAV19"/>
      <c r="EAW19"/>
      <c r="EAX19"/>
      <c r="EAY19"/>
      <c r="EAZ19"/>
      <c r="EBA19"/>
      <c r="EBB19"/>
      <c r="EBC19"/>
      <c r="EBD19"/>
      <c r="EBE19"/>
      <c r="EBF19"/>
      <c r="EBG19"/>
      <c r="EBH19"/>
      <c r="EBI19"/>
      <c r="EBJ19"/>
      <c r="EBK19"/>
      <c r="EBL19"/>
      <c r="EBM19"/>
      <c r="EBN19"/>
      <c r="EBO19"/>
      <c r="EBP19"/>
      <c r="EBQ19"/>
      <c r="EBR19"/>
      <c r="EBS19"/>
      <c r="EBT19"/>
      <c r="EBU19"/>
      <c r="EBV19"/>
      <c r="EBW19"/>
      <c r="EBX19"/>
      <c r="EBY19"/>
      <c r="EBZ19"/>
      <c r="ECA19"/>
      <c r="ECB19"/>
      <c r="ECC19"/>
      <c r="ECD19"/>
      <c r="ECE19"/>
      <c r="ECF19"/>
      <c r="ECG19"/>
      <c r="ECH19"/>
      <c r="ECI19"/>
      <c r="ECJ19"/>
      <c r="ECK19"/>
      <c r="ECL19"/>
      <c r="ECM19"/>
      <c r="ECN19"/>
      <c r="ECO19"/>
      <c r="ECP19"/>
      <c r="ECQ19"/>
      <c r="ECR19"/>
      <c r="ECS19"/>
      <c r="ECT19"/>
      <c r="ECU19"/>
      <c r="ECV19"/>
      <c r="ECW19"/>
      <c r="ECX19"/>
      <c r="ECY19"/>
      <c r="ECZ19"/>
      <c r="EDA19"/>
      <c r="EDB19"/>
      <c r="EDC19"/>
      <c r="EDD19"/>
      <c r="EDE19"/>
      <c r="EDF19"/>
      <c r="EDG19"/>
      <c r="EDH19"/>
      <c r="EDI19"/>
      <c r="EDJ19"/>
      <c r="EDK19"/>
      <c r="EDL19"/>
      <c r="EDM19"/>
      <c r="EDN19"/>
      <c r="EDO19"/>
      <c r="EDP19"/>
      <c r="EDQ19"/>
      <c r="EDR19"/>
      <c r="EDS19"/>
      <c r="EDT19"/>
      <c r="EDU19"/>
      <c r="EDV19"/>
      <c r="EDW19"/>
      <c r="EDX19"/>
      <c r="EDY19"/>
      <c r="EDZ19"/>
      <c r="EEA19"/>
      <c r="EEB19"/>
      <c r="EEC19"/>
      <c r="EED19"/>
      <c r="EEE19"/>
      <c r="EEF19"/>
      <c r="EEG19"/>
      <c r="EEH19"/>
      <c r="EEI19"/>
      <c r="EEJ19"/>
      <c r="EEK19"/>
      <c r="EEL19"/>
      <c r="EEM19"/>
      <c r="EEN19"/>
      <c r="EEO19"/>
      <c r="EEP19"/>
      <c r="EEQ19"/>
      <c r="EER19"/>
      <c r="EES19"/>
      <c r="EET19"/>
      <c r="EEU19"/>
      <c r="EEV19"/>
      <c r="EEW19"/>
      <c r="EEX19"/>
      <c r="EEY19"/>
      <c r="EEZ19"/>
      <c r="EFA19"/>
      <c r="EFB19"/>
      <c r="EFC19"/>
      <c r="EFD19"/>
      <c r="EFE19"/>
      <c r="EFF19"/>
      <c r="EFG19"/>
      <c r="EFH19"/>
      <c r="EFI19"/>
      <c r="EFJ19"/>
      <c r="EFK19"/>
      <c r="EFL19"/>
      <c r="EFM19"/>
      <c r="EFN19"/>
      <c r="EFO19"/>
      <c r="EFP19"/>
      <c r="EFQ19"/>
      <c r="EFR19"/>
      <c r="EFS19"/>
      <c r="EFT19"/>
      <c r="EFU19"/>
      <c r="EFV19"/>
      <c r="EFW19"/>
      <c r="EFX19"/>
      <c r="EFY19"/>
      <c r="EFZ19"/>
      <c r="EGA19"/>
      <c r="EGB19"/>
      <c r="EGC19"/>
      <c r="EGD19"/>
      <c r="EGE19"/>
      <c r="EGF19"/>
      <c r="EGG19"/>
      <c r="EGH19"/>
      <c r="EGI19"/>
      <c r="EGJ19"/>
      <c r="EGK19"/>
      <c r="EGL19"/>
      <c r="EGM19"/>
      <c r="EGN19"/>
      <c r="EGO19"/>
      <c r="EGP19"/>
      <c r="EGQ19"/>
      <c r="EGR19"/>
      <c r="EGS19"/>
      <c r="EGT19"/>
      <c r="EGU19"/>
      <c r="EGV19"/>
      <c r="EGW19"/>
      <c r="EGX19"/>
      <c r="EGY19"/>
      <c r="EGZ19"/>
      <c r="EHA19"/>
      <c r="EHB19"/>
      <c r="EHC19"/>
      <c r="EHD19"/>
      <c r="EHE19"/>
      <c r="EHF19"/>
      <c r="EHG19"/>
      <c r="EHH19"/>
      <c r="EHI19"/>
      <c r="EHJ19"/>
      <c r="EHK19"/>
      <c r="EHL19"/>
      <c r="EHM19"/>
      <c r="EHN19"/>
      <c r="EHO19"/>
      <c r="EHP19"/>
      <c r="EHQ19"/>
      <c r="EHR19"/>
      <c r="EHS19"/>
      <c r="EHT19"/>
      <c r="EHU19"/>
      <c r="EHV19"/>
      <c r="EHW19"/>
      <c r="EHX19"/>
      <c r="EHY19"/>
      <c r="EHZ19"/>
      <c r="EIA19"/>
      <c r="EIB19"/>
      <c r="EIC19"/>
      <c r="EID19"/>
      <c r="EIE19"/>
      <c r="EIF19"/>
      <c r="EIG19"/>
      <c r="EIH19"/>
      <c r="EII19"/>
      <c r="EIJ19"/>
      <c r="EIK19"/>
      <c r="EIL19"/>
      <c r="EIM19"/>
      <c r="EIN19"/>
      <c r="EIO19"/>
      <c r="EIP19"/>
      <c r="EIQ19"/>
      <c r="EIR19"/>
      <c r="EIS19"/>
      <c r="EIT19"/>
      <c r="EIU19"/>
      <c r="EIV19"/>
      <c r="EIW19"/>
      <c r="EIX19"/>
      <c r="EIY19"/>
      <c r="EIZ19"/>
      <c r="EJA19"/>
      <c r="EJB19"/>
      <c r="EJC19"/>
      <c r="EJD19"/>
      <c r="EJE19"/>
      <c r="EJF19"/>
      <c r="EJG19"/>
      <c r="EJH19"/>
      <c r="EJI19"/>
      <c r="EJJ19"/>
      <c r="EJK19"/>
      <c r="EJL19"/>
      <c r="EJM19"/>
      <c r="EJN19"/>
      <c r="EJO19"/>
      <c r="EJP19"/>
      <c r="EJQ19"/>
      <c r="EJR19"/>
      <c r="EJS19"/>
      <c r="EJT19"/>
      <c r="EJU19"/>
      <c r="EJV19"/>
      <c r="EJW19"/>
      <c r="EJX19"/>
      <c r="EJY19"/>
      <c r="EJZ19"/>
      <c r="EKA19"/>
      <c r="EKB19"/>
      <c r="EKC19"/>
      <c r="EKD19"/>
      <c r="EKE19"/>
      <c r="EKF19"/>
      <c r="EKG19"/>
      <c r="EKH19"/>
      <c r="EKI19"/>
      <c r="EKJ19"/>
      <c r="EKK19"/>
      <c r="EKL19"/>
      <c r="EKM19"/>
      <c r="EKN19"/>
      <c r="EKO19"/>
      <c r="EKP19"/>
      <c r="EKQ19"/>
      <c r="EKR19"/>
      <c r="EKS19"/>
      <c r="EKT19"/>
      <c r="EKU19"/>
      <c r="EKV19"/>
      <c r="EKW19"/>
      <c r="EKX19"/>
      <c r="EKY19"/>
      <c r="EKZ19"/>
      <c r="ELA19"/>
      <c r="ELB19"/>
      <c r="ELC19"/>
      <c r="ELD19"/>
      <c r="ELE19"/>
      <c r="ELF19"/>
      <c r="ELG19"/>
      <c r="ELH19"/>
      <c r="ELI19"/>
      <c r="ELJ19"/>
      <c r="ELK19"/>
      <c r="ELL19"/>
      <c r="ELM19"/>
      <c r="ELN19"/>
      <c r="ELO19"/>
      <c r="ELP19"/>
      <c r="ELQ19"/>
      <c r="ELR19"/>
      <c r="ELS19"/>
      <c r="ELT19"/>
      <c r="ELU19"/>
      <c r="ELV19"/>
      <c r="ELW19"/>
      <c r="ELX19"/>
      <c r="ELY19"/>
      <c r="ELZ19"/>
      <c r="EMA19"/>
      <c r="EMB19"/>
      <c r="EMC19"/>
      <c r="EMD19"/>
      <c r="EME19"/>
      <c r="EMF19"/>
      <c r="EMG19"/>
      <c r="EMH19"/>
      <c r="EMI19"/>
      <c r="EMJ19"/>
      <c r="EMK19"/>
      <c r="EML19"/>
      <c r="EMM19"/>
      <c r="EMN19"/>
      <c r="EMO19"/>
      <c r="EMP19"/>
      <c r="EMQ19"/>
      <c r="EMR19"/>
      <c r="EMS19"/>
      <c r="EMT19"/>
      <c r="EMU19"/>
      <c r="EMV19"/>
      <c r="EMW19"/>
      <c r="EMX19"/>
      <c r="EMY19"/>
      <c r="EMZ19"/>
      <c r="ENA19"/>
      <c r="ENB19"/>
      <c r="ENC19"/>
      <c r="END19"/>
      <c r="ENE19"/>
      <c r="ENF19"/>
      <c r="ENG19"/>
      <c r="ENH19"/>
      <c r="ENI19"/>
      <c r="ENJ19"/>
      <c r="ENK19"/>
      <c r="ENL19"/>
      <c r="ENM19"/>
      <c r="ENN19"/>
      <c r="ENO19"/>
      <c r="ENP19"/>
      <c r="ENQ19"/>
      <c r="ENR19"/>
      <c r="ENS19"/>
      <c r="ENT19"/>
      <c r="ENU19"/>
      <c r="ENV19"/>
      <c r="ENW19"/>
      <c r="ENX19"/>
      <c r="ENY19"/>
      <c r="ENZ19"/>
      <c r="EOA19"/>
      <c r="EOB19"/>
      <c r="EOC19"/>
      <c r="EOD19"/>
      <c r="EOE19"/>
      <c r="EOF19"/>
      <c r="EOG19"/>
      <c r="EOH19"/>
      <c r="EOI19"/>
      <c r="EOJ19"/>
      <c r="EOK19"/>
      <c r="EOL19"/>
      <c r="EOM19"/>
      <c r="EON19"/>
      <c r="EOO19"/>
      <c r="EOP19"/>
      <c r="EOQ19"/>
      <c r="EOR19"/>
      <c r="EOS19"/>
      <c r="EOT19"/>
      <c r="EOU19"/>
      <c r="EOV19"/>
      <c r="EOW19"/>
      <c r="EOX19"/>
      <c r="EOY19"/>
      <c r="EOZ19"/>
      <c r="EPA19"/>
      <c r="EPB19"/>
      <c r="EPC19"/>
      <c r="EPD19"/>
      <c r="EPE19"/>
      <c r="EPF19"/>
      <c r="EPG19"/>
      <c r="EPH19"/>
      <c r="EPI19"/>
      <c r="EPJ19"/>
      <c r="EPK19"/>
      <c r="EPL19"/>
      <c r="EPM19"/>
      <c r="EPN19"/>
      <c r="EPO19"/>
      <c r="EPP19"/>
      <c r="EPQ19"/>
      <c r="EPR19"/>
      <c r="EPS19"/>
      <c r="EPT19"/>
      <c r="EPU19"/>
      <c r="EPV19"/>
      <c r="EPW19"/>
      <c r="EPX19"/>
      <c r="EPY19"/>
      <c r="EPZ19"/>
      <c r="EQA19"/>
      <c r="EQB19"/>
      <c r="EQC19"/>
      <c r="EQD19"/>
      <c r="EQE19"/>
      <c r="EQF19"/>
      <c r="EQG19"/>
      <c r="EQH19"/>
      <c r="EQI19"/>
      <c r="EQJ19"/>
      <c r="EQK19"/>
      <c r="EQL19"/>
      <c r="EQM19"/>
      <c r="EQN19"/>
      <c r="EQO19"/>
      <c r="EQP19"/>
      <c r="EQQ19"/>
      <c r="EQR19"/>
      <c r="EQS19"/>
      <c r="EQT19"/>
      <c r="EQU19"/>
      <c r="EQV19"/>
      <c r="EQW19"/>
      <c r="EQX19"/>
      <c r="EQY19"/>
      <c r="EQZ19"/>
      <c r="ERA19"/>
      <c r="ERB19"/>
      <c r="ERC19"/>
      <c r="ERD19"/>
      <c r="ERE19"/>
      <c r="ERF19"/>
      <c r="ERG19"/>
      <c r="ERH19"/>
      <c r="ERI19"/>
      <c r="ERJ19"/>
      <c r="ERK19"/>
      <c r="ERL19"/>
      <c r="ERM19"/>
      <c r="ERN19"/>
      <c r="ERO19"/>
      <c r="ERP19"/>
      <c r="ERQ19"/>
      <c r="ERR19"/>
      <c r="ERS19"/>
      <c r="ERT19"/>
      <c r="ERU19"/>
      <c r="ERV19"/>
      <c r="ERW19"/>
      <c r="ERX19"/>
      <c r="ERY19"/>
      <c r="ERZ19"/>
      <c r="ESA19"/>
      <c r="ESB19"/>
      <c r="ESC19"/>
      <c r="ESD19"/>
      <c r="ESE19"/>
      <c r="ESF19"/>
      <c r="ESG19"/>
      <c r="ESH19"/>
      <c r="ESI19"/>
      <c r="ESJ19"/>
      <c r="ESK19"/>
      <c r="ESL19"/>
      <c r="ESM19"/>
      <c r="ESN19"/>
      <c r="ESO19"/>
      <c r="ESP19"/>
      <c r="ESQ19"/>
      <c r="ESR19"/>
      <c r="ESS19"/>
      <c r="EST19"/>
      <c r="ESU19"/>
      <c r="ESV19"/>
      <c r="ESW19"/>
      <c r="ESX19"/>
      <c r="ESY19"/>
      <c r="ESZ19"/>
      <c r="ETA19"/>
      <c r="ETB19"/>
      <c r="ETC19"/>
      <c r="ETD19"/>
      <c r="ETE19"/>
      <c r="ETF19"/>
      <c r="ETG19"/>
      <c r="ETH19"/>
      <c r="ETI19"/>
      <c r="ETJ19"/>
      <c r="ETK19"/>
      <c r="ETL19"/>
      <c r="ETM19"/>
      <c r="ETN19"/>
      <c r="ETO19"/>
      <c r="ETP19"/>
      <c r="ETQ19"/>
      <c r="ETR19"/>
      <c r="ETS19"/>
      <c r="ETT19"/>
      <c r="ETU19"/>
      <c r="ETV19"/>
      <c r="ETW19"/>
      <c r="ETX19"/>
      <c r="ETY19"/>
      <c r="ETZ19"/>
      <c r="EUA19"/>
      <c r="EUB19"/>
      <c r="EUC19"/>
      <c r="EUD19"/>
      <c r="EUE19"/>
      <c r="EUF19"/>
      <c r="EUG19"/>
      <c r="EUH19"/>
      <c r="EUI19"/>
      <c r="EUJ19"/>
      <c r="EUK19"/>
      <c r="EUL19"/>
      <c r="EUM19"/>
      <c r="EUN19"/>
      <c r="EUO19"/>
      <c r="EUP19"/>
      <c r="EUQ19"/>
      <c r="EUR19"/>
      <c r="EUS19"/>
      <c r="EUT19"/>
      <c r="EUU19"/>
      <c r="EUV19"/>
      <c r="EUW19"/>
      <c r="EUX19"/>
      <c r="EUY19"/>
      <c r="EUZ19"/>
      <c r="EVA19"/>
      <c r="EVB19"/>
      <c r="EVC19"/>
      <c r="EVD19"/>
      <c r="EVE19"/>
      <c r="EVF19"/>
      <c r="EVG19"/>
      <c r="EVH19"/>
      <c r="EVI19"/>
      <c r="EVJ19"/>
      <c r="EVK19"/>
      <c r="EVL19"/>
      <c r="EVM19"/>
      <c r="EVN19"/>
      <c r="EVO19"/>
      <c r="EVP19"/>
      <c r="EVQ19"/>
      <c r="EVR19"/>
      <c r="EVS19"/>
      <c r="EVT19"/>
      <c r="EVU19"/>
      <c r="EVV19"/>
      <c r="EVW19"/>
      <c r="EVX19"/>
      <c r="EVY19"/>
      <c r="EVZ19"/>
      <c r="EWA19"/>
      <c r="EWB19"/>
      <c r="EWC19"/>
      <c r="EWD19"/>
      <c r="EWE19"/>
      <c r="EWF19"/>
      <c r="EWG19"/>
      <c r="EWH19"/>
      <c r="EWI19"/>
      <c r="EWJ19"/>
      <c r="EWK19"/>
      <c r="EWL19"/>
      <c r="EWM19"/>
      <c r="EWN19"/>
      <c r="EWO19"/>
      <c r="EWP19"/>
      <c r="EWQ19"/>
      <c r="EWR19"/>
      <c r="EWS19"/>
      <c r="EWT19"/>
      <c r="EWU19"/>
      <c r="EWV19"/>
      <c r="EWW19"/>
      <c r="EWX19"/>
      <c r="EWY19"/>
      <c r="EWZ19"/>
      <c r="EXA19"/>
      <c r="EXB19"/>
      <c r="EXC19"/>
      <c r="EXD19"/>
      <c r="EXE19"/>
      <c r="EXF19"/>
      <c r="EXG19"/>
      <c r="EXH19"/>
      <c r="EXI19"/>
      <c r="EXJ19"/>
      <c r="EXK19"/>
      <c r="EXL19"/>
      <c r="EXM19"/>
      <c r="EXN19"/>
      <c r="EXO19"/>
      <c r="EXP19"/>
      <c r="EXQ19"/>
      <c r="EXR19"/>
      <c r="EXS19"/>
      <c r="EXT19"/>
      <c r="EXU19"/>
      <c r="EXV19"/>
      <c r="EXW19"/>
      <c r="EXX19"/>
      <c r="EXY19"/>
      <c r="EXZ19"/>
      <c r="EYA19"/>
      <c r="EYB19"/>
      <c r="EYC19"/>
      <c r="EYD19"/>
      <c r="EYE19"/>
      <c r="EYF19"/>
      <c r="EYG19"/>
      <c r="EYH19"/>
      <c r="EYI19"/>
      <c r="EYJ19"/>
      <c r="EYK19"/>
      <c r="EYL19"/>
      <c r="EYM19"/>
      <c r="EYN19"/>
      <c r="EYO19"/>
      <c r="EYP19"/>
      <c r="EYQ19"/>
      <c r="EYR19"/>
      <c r="EYS19"/>
      <c r="EYT19"/>
      <c r="EYU19"/>
      <c r="EYV19"/>
      <c r="EYW19"/>
      <c r="EYX19"/>
      <c r="EYY19"/>
      <c r="EYZ19"/>
      <c r="EZA19"/>
      <c r="EZB19"/>
      <c r="EZC19"/>
      <c r="EZD19"/>
      <c r="EZE19"/>
      <c r="EZF19"/>
      <c r="EZG19"/>
      <c r="EZH19"/>
      <c r="EZI19"/>
      <c r="EZJ19"/>
      <c r="EZK19"/>
      <c r="EZL19"/>
      <c r="EZM19"/>
      <c r="EZN19"/>
      <c r="EZO19"/>
      <c r="EZP19"/>
      <c r="EZQ19"/>
      <c r="EZR19"/>
      <c r="EZS19"/>
      <c r="EZT19"/>
      <c r="EZU19"/>
      <c r="EZV19"/>
      <c r="EZW19"/>
      <c r="EZX19"/>
      <c r="EZY19"/>
      <c r="EZZ19"/>
      <c r="FAA19"/>
      <c r="FAB19"/>
      <c r="FAC19"/>
      <c r="FAD19"/>
      <c r="FAE19"/>
      <c r="FAF19"/>
      <c r="FAG19"/>
      <c r="FAH19"/>
      <c r="FAI19"/>
      <c r="FAJ19"/>
      <c r="FAK19"/>
      <c r="FAL19"/>
      <c r="FAM19"/>
      <c r="FAN19"/>
      <c r="FAO19"/>
      <c r="FAP19"/>
      <c r="FAQ19"/>
      <c r="FAR19"/>
      <c r="FAS19"/>
      <c r="FAT19"/>
      <c r="FAU19"/>
      <c r="FAV19"/>
      <c r="FAW19"/>
      <c r="FAX19"/>
      <c r="FAY19"/>
      <c r="FAZ19"/>
      <c r="FBA19"/>
      <c r="FBB19"/>
      <c r="FBC19"/>
      <c r="FBD19"/>
      <c r="FBE19"/>
      <c r="FBF19"/>
      <c r="FBG19"/>
      <c r="FBH19"/>
      <c r="FBI19"/>
      <c r="FBJ19"/>
      <c r="FBK19"/>
      <c r="FBL19"/>
      <c r="FBM19"/>
      <c r="FBN19"/>
      <c r="FBO19"/>
      <c r="FBP19"/>
      <c r="FBQ19"/>
      <c r="FBR19"/>
      <c r="FBS19"/>
      <c r="FBT19"/>
      <c r="FBU19"/>
      <c r="FBV19"/>
      <c r="FBW19"/>
      <c r="FBX19"/>
      <c r="FBY19"/>
      <c r="FBZ19"/>
      <c r="FCA19"/>
      <c r="FCB19"/>
      <c r="FCC19"/>
      <c r="FCD19"/>
      <c r="FCE19"/>
      <c r="FCF19"/>
      <c r="FCG19"/>
      <c r="FCH19"/>
      <c r="FCI19"/>
      <c r="FCJ19"/>
      <c r="FCK19"/>
      <c r="FCL19"/>
      <c r="FCM19"/>
      <c r="FCN19"/>
      <c r="FCO19"/>
      <c r="FCP19"/>
      <c r="FCQ19"/>
      <c r="FCR19"/>
      <c r="FCS19"/>
      <c r="FCT19"/>
      <c r="FCU19"/>
      <c r="FCV19"/>
      <c r="FCW19"/>
      <c r="FCX19"/>
      <c r="FCY19"/>
      <c r="FCZ19"/>
      <c r="FDA19"/>
      <c r="FDB19"/>
      <c r="FDC19"/>
      <c r="FDD19"/>
      <c r="FDE19"/>
      <c r="FDF19"/>
      <c r="FDG19"/>
      <c r="FDH19"/>
      <c r="FDI19"/>
      <c r="FDJ19"/>
      <c r="FDK19"/>
      <c r="FDL19"/>
      <c r="FDM19"/>
      <c r="FDN19"/>
      <c r="FDO19"/>
      <c r="FDP19"/>
      <c r="FDQ19"/>
      <c r="FDR19"/>
      <c r="FDS19"/>
      <c r="FDT19"/>
      <c r="FDU19"/>
      <c r="FDV19"/>
      <c r="FDW19"/>
      <c r="FDX19"/>
      <c r="FDY19"/>
      <c r="FDZ19"/>
      <c r="FEA19"/>
      <c r="FEB19"/>
      <c r="FEC19"/>
      <c r="FED19"/>
      <c r="FEE19"/>
      <c r="FEF19"/>
      <c r="FEG19"/>
      <c r="FEH19"/>
      <c r="FEI19"/>
      <c r="FEJ19"/>
      <c r="FEK19"/>
      <c r="FEL19"/>
      <c r="FEM19"/>
      <c r="FEN19"/>
      <c r="FEO19"/>
      <c r="FEP19"/>
      <c r="FEQ19"/>
      <c r="FER19"/>
      <c r="FES19"/>
      <c r="FET19"/>
      <c r="FEU19"/>
      <c r="FEV19"/>
      <c r="FEW19"/>
      <c r="FEX19"/>
      <c r="FEY19"/>
      <c r="FEZ19"/>
      <c r="FFA19"/>
      <c r="FFB19"/>
      <c r="FFC19"/>
      <c r="FFD19"/>
      <c r="FFE19"/>
      <c r="FFF19"/>
      <c r="FFG19"/>
      <c r="FFH19"/>
      <c r="FFI19"/>
      <c r="FFJ19"/>
      <c r="FFK19"/>
      <c r="FFL19"/>
      <c r="FFM19"/>
      <c r="FFN19"/>
      <c r="FFO19"/>
      <c r="FFP19"/>
      <c r="FFQ19"/>
      <c r="FFR19"/>
      <c r="FFS19"/>
      <c r="FFT19"/>
      <c r="FFU19"/>
      <c r="FFV19"/>
      <c r="FFW19"/>
      <c r="FFX19"/>
      <c r="FFY19"/>
      <c r="FFZ19"/>
      <c r="FGA19"/>
      <c r="FGB19"/>
      <c r="FGC19"/>
      <c r="FGD19"/>
      <c r="FGE19"/>
      <c r="FGF19"/>
      <c r="FGG19"/>
      <c r="FGH19"/>
      <c r="FGI19"/>
      <c r="FGJ19"/>
      <c r="FGK19"/>
      <c r="FGL19"/>
      <c r="FGM19"/>
      <c r="FGN19"/>
      <c r="FGO19"/>
      <c r="FGP19"/>
      <c r="FGQ19"/>
      <c r="FGR19"/>
      <c r="FGS19"/>
      <c r="FGT19"/>
      <c r="FGU19"/>
      <c r="FGV19"/>
      <c r="FGW19"/>
      <c r="FGX19"/>
      <c r="FGY19"/>
      <c r="FGZ19"/>
      <c r="FHA19"/>
      <c r="FHB19"/>
      <c r="FHC19"/>
      <c r="FHD19"/>
      <c r="FHE19"/>
      <c r="FHF19"/>
      <c r="FHG19"/>
      <c r="FHH19"/>
      <c r="FHI19"/>
      <c r="FHJ19"/>
      <c r="FHK19"/>
      <c r="FHL19"/>
      <c r="FHM19"/>
      <c r="FHN19"/>
      <c r="FHO19"/>
      <c r="FHP19"/>
      <c r="FHQ19"/>
      <c r="FHR19"/>
      <c r="FHS19"/>
      <c r="FHT19"/>
      <c r="FHU19"/>
      <c r="FHV19"/>
      <c r="FHW19"/>
      <c r="FHX19"/>
      <c r="FHY19"/>
      <c r="FHZ19"/>
      <c r="FIA19"/>
      <c r="FIB19"/>
      <c r="FIC19"/>
      <c r="FID19"/>
      <c r="FIE19"/>
      <c r="FIF19"/>
      <c r="FIG19"/>
      <c r="FIH19"/>
      <c r="FII19"/>
      <c r="FIJ19"/>
      <c r="FIK19"/>
      <c r="FIL19"/>
      <c r="FIM19"/>
      <c r="FIN19"/>
      <c r="FIO19"/>
      <c r="FIP19"/>
      <c r="FIQ19"/>
      <c r="FIR19"/>
      <c r="FIS19"/>
      <c r="FIT19"/>
      <c r="FIU19"/>
      <c r="FIV19"/>
      <c r="FIW19"/>
      <c r="FIX19"/>
      <c r="FIY19"/>
      <c r="FIZ19"/>
      <c r="FJA19"/>
      <c r="FJB19"/>
      <c r="FJC19"/>
      <c r="FJD19"/>
      <c r="FJE19"/>
      <c r="FJF19"/>
      <c r="FJG19"/>
      <c r="FJH19"/>
      <c r="FJI19"/>
      <c r="FJJ19"/>
      <c r="FJK19"/>
      <c r="FJL19"/>
      <c r="FJM19"/>
      <c r="FJN19"/>
      <c r="FJO19"/>
      <c r="FJP19"/>
      <c r="FJQ19"/>
      <c r="FJR19"/>
      <c r="FJS19"/>
      <c r="FJT19"/>
      <c r="FJU19"/>
      <c r="FJV19"/>
      <c r="FJW19"/>
      <c r="FJX19"/>
      <c r="FJY19"/>
      <c r="FJZ19"/>
      <c r="FKA19"/>
      <c r="FKB19"/>
      <c r="FKC19"/>
      <c r="FKD19"/>
      <c r="FKE19"/>
      <c r="FKF19"/>
      <c r="FKG19"/>
      <c r="FKH19"/>
      <c r="FKI19"/>
      <c r="FKJ19"/>
      <c r="FKK19"/>
      <c r="FKL19"/>
      <c r="FKM19"/>
      <c r="FKN19"/>
      <c r="FKO19"/>
      <c r="FKP19"/>
      <c r="FKQ19"/>
      <c r="FKR19"/>
      <c r="FKS19"/>
      <c r="FKT19"/>
      <c r="FKU19"/>
      <c r="FKV19"/>
      <c r="FKW19"/>
      <c r="FKX19"/>
      <c r="FKY19"/>
      <c r="FKZ19"/>
      <c r="FLA19"/>
      <c r="FLB19"/>
      <c r="FLC19"/>
      <c r="FLD19"/>
      <c r="FLE19"/>
      <c r="FLF19"/>
      <c r="FLG19"/>
      <c r="FLH19"/>
      <c r="FLI19"/>
      <c r="FLJ19"/>
      <c r="FLK19"/>
      <c r="FLL19"/>
      <c r="FLM19"/>
      <c r="FLN19"/>
      <c r="FLO19"/>
      <c r="FLP19"/>
      <c r="FLQ19"/>
      <c r="FLR19"/>
      <c r="FLS19"/>
      <c r="FLT19"/>
      <c r="FLU19"/>
      <c r="FLV19"/>
      <c r="FLW19"/>
      <c r="FLX19"/>
      <c r="FLY19"/>
      <c r="FLZ19"/>
      <c r="FMA19"/>
      <c r="FMB19"/>
      <c r="FMC19"/>
      <c r="FMD19"/>
      <c r="FME19"/>
      <c r="FMF19"/>
      <c r="FMG19"/>
      <c r="FMH19"/>
      <c r="FMI19"/>
      <c r="FMJ19"/>
      <c r="FMK19"/>
      <c r="FML19"/>
      <c r="FMM19"/>
      <c r="FMN19"/>
      <c r="FMO19"/>
      <c r="FMP19"/>
      <c r="FMQ19"/>
      <c r="FMR19"/>
      <c r="FMS19"/>
      <c r="FMT19"/>
      <c r="FMU19"/>
      <c r="FMV19"/>
      <c r="FMW19"/>
      <c r="FMX19"/>
      <c r="FMY19"/>
      <c r="FMZ19"/>
      <c r="FNA19"/>
      <c r="FNB19"/>
      <c r="FNC19"/>
      <c r="FND19"/>
      <c r="FNE19"/>
      <c r="FNF19"/>
      <c r="FNG19"/>
      <c r="FNH19"/>
      <c r="FNI19"/>
      <c r="FNJ19"/>
      <c r="FNK19"/>
      <c r="FNL19"/>
      <c r="FNM19"/>
      <c r="FNN19"/>
      <c r="FNO19"/>
      <c r="FNP19"/>
      <c r="FNQ19"/>
      <c r="FNR19"/>
      <c r="FNS19"/>
      <c r="FNT19"/>
      <c r="FNU19"/>
      <c r="FNV19"/>
      <c r="FNW19"/>
      <c r="FNX19"/>
      <c r="FNY19"/>
      <c r="FNZ19"/>
      <c r="FOA19"/>
      <c r="FOB19"/>
      <c r="FOC19"/>
      <c r="FOD19"/>
      <c r="FOE19"/>
      <c r="FOF19"/>
      <c r="FOG19"/>
      <c r="FOH19"/>
      <c r="FOI19"/>
      <c r="FOJ19"/>
      <c r="FOK19"/>
      <c r="FOL19"/>
      <c r="FOM19"/>
      <c r="FON19"/>
      <c r="FOO19"/>
      <c r="FOP19"/>
      <c r="FOQ19"/>
      <c r="FOR19"/>
      <c r="FOS19"/>
      <c r="FOT19"/>
      <c r="FOU19"/>
      <c r="FOV19"/>
      <c r="FOW19"/>
      <c r="FOX19"/>
      <c r="FOY19"/>
      <c r="FOZ19"/>
      <c r="FPA19"/>
      <c r="FPB19"/>
      <c r="FPC19"/>
      <c r="FPD19"/>
      <c r="FPE19"/>
      <c r="FPF19"/>
      <c r="FPG19"/>
      <c r="FPH19"/>
      <c r="FPI19"/>
      <c r="FPJ19"/>
      <c r="FPK19"/>
      <c r="FPL19"/>
      <c r="FPM19"/>
      <c r="FPN19"/>
      <c r="FPO19"/>
      <c r="FPP19"/>
      <c r="FPQ19"/>
      <c r="FPR19"/>
      <c r="FPS19"/>
      <c r="FPT19"/>
      <c r="FPU19"/>
      <c r="FPV19"/>
      <c r="FPW19"/>
      <c r="FPX19"/>
      <c r="FPY19"/>
      <c r="FPZ19"/>
      <c r="FQA19"/>
      <c r="FQB19"/>
      <c r="FQC19"/>
      <c r="FQD19"/>
      <c r="FQE19"/>
      <c r="FQF19"/>
      <c r="FQG19"/>
      <c r="FQH19"/>
      <c r="FQI19"/>
      <c r="FQJ19"/>
      <c r="FQK19"/>
      <c r="FQL19"/>
      <c r="FQM19"/>
      <c r="FQN19"/>
      <c r="FQO19"/>
      <c r="FQP19"/>
      <c r="FQQ19"/>
      <c r="FQR19"/>
      <c r="FQS19"/>
      <c r="FQT19"/>
      <c r="FQU19"/>
      <c r="FQV19"/>
      <c r="FQW19"/>
      <c r="FQX19"/>
      <c r="FQY19"/>
      <c r="FQZ19"/>
      <c r="FRA19"/>
      <c r="FRB19"/>
      <c r="FRC19"/>
      <c r="FRD19"/>
      <c r="FRE19"/>
      <c r="FRF19"/>
      <c r="FRG19"/>
      <c r="FRH19"/>
      <c r="FRI19"/>
      <c r="FRJ19"/>
      <c r="FRK19"/>
      <c r="FRL19"/>
      <c r="FRM19"/>
      <c r="FRN19"/>
      <c r="FRO19"/>
      <c r="FRP19"/>
      <c r="FRQ19"/>
      <c r="FRR19"/>
      <c r="FRS19"/>
      <c r="FRT19"/>
      <c r="FRU19"/>
      <c r="FRV19"/>
      <c r="FRW19"/>
      <c r="FRX19"/>
      <c r="FRY19"/>
      <c r="FRZ19"/>
      <c r="FSA19"/>
      <c r="FSB19"/>
      <c r="FSC19"/>
      <c r="FSD19"/>
      <c r="FSE19"/>
      <c r="FSF19"/>
      <c r="FSG19"/>
      <c r="FSH19"/>
      <c r="FSI19"/>
      <c r="FSJ19"/>
      <c r="FSK19"/>
      <c r="FSL19"/>
      <c r="FSM19"/>
      <c r="FSN19"/>
      <c r="FSO19"/>
      <c r="FSP19"/>
      <c r="FSQ19"/>
      <c r="FSR19"/>
      <c r="FSS19"/>
      <c r="FST19"/>
      <c r="FSU19"/>
      <c r="FSV19"/>
      <c r="FSW19"/>
      <c r="FSX19"/>
      <c r="FSY19"/>
      <c r="FSZ19"/>
      <c r="FTA19"/>
      <c r="FTB19"/>
      <c r="FTC19"/>
      <c r="FTD19"/>
      <c r="FTE19"/>
      <c r="FTF19"/>
      <c r="FTG19"/>
      <c r="FTH19"/>
      <c r="FTI19"/>
      <c r="FTJ19"/>
      <c r="FTK19"/>
      <c r="FTL19"/>
      <c r="FTM19"/>
      <c r="FTN19"/>
      <c r="FTO19"/>
      <c r="FTP19"/>
      <c r="FTQ19"/>
      <c r="FTR19"/>
      <c r="FTS19"/>
      <c r="FTT19"/>
      <c r="FTU19"/>
      <c r="FTV19"/>
      <c r="FTW19"/>
      <c r="FTX19"/>
      <c r="FTY19"/>
      <c r="FTZ19"/>
      <c r="FUA19"/>
      <c r="FUB19"/>
      <c r="FUC19"/>
      <c r="FUD19"/>
      <c r="FUE19"/>
      <c r="FUF19"/>
      <c r="FUG19"/>
      <c r="FUH19"/>
      <c r="FUI19"/>
      <c r="FUJ19"/>
      <c r="FUK19"/>
      <c r="FUL19"/>
      <c r="FUM19"/>
      <c r="FUN19"/>
      <c r="FUO19"/>
      <c r="FUP19"/>
      <c r="FUQ19"/>
      <c r="FUR19"/>
      <c r="FUS19"/>
      <c r="FUT19"/>
      <c r="FUU19"/>
      <c r="FUV19"/>
      <c r="FUW19"/>
      <c r="FUX19"/>
      <c r="FUY19"/>
      <c r="FUZ19"/>
      <c r="FVA19"/>
      <c r="FVB19"/>
      <c r="FVC19"/>
      <c r="FVD19"/>
      <c r="FVE19"/>
      <c r="FVF19"/>
      <c r="FVG19"/>
      <c r="FVH19"/>
      <c r="FVI19"/>
      <c r="FVJ19"/>
      <c r="FVK19"/>
      <c r="FVL19"/>
      <c r="FVM19"/>
      <c r="FVN19"/>
      <c r="FVO19"/>
      <c r="FVP19"/>
      <c r="FVQ19"/>
      <c r="FVR19"/>
      <c r="FVS19"/>
      <c r="FVT19"/>
      <c r="FVU19"/>
      <c r="FVV19"/>
      <c r="FVW19"/>
      <c r="FVX19"/>
      <c r="FVY19"/>
      <c r="FVZ19"/>
      <c r="FWA19"/>
      <c r="FWB19"/>
      <c r="FWC19"/>
      <c r="FWD19"/>
      <c r="FWE19"/>
      <c r="FWF19"/>
      <c r="FWG19"/>
      <c r="FWH19"/>
      <c r="FWI19"/>
      <c r="FWJ19"/>
      <c r="FWK19"/>
      <c r="FWL19"/>
      <c r="FWM19"/>
      <c r="FWN19"/>
      <c r="FWO19"/>
      <c r="FWP19"/>
      <c r="FWQ19"/>
      <c r="FWR19"/>
      <c r="FWS19"/>
      <c r="FWT19"/>
      <c r="FWU19"/>
      <c r="FWV19"/>
      <c r="FWW19"/>
      <c r="FWX19"/>
      <c r="FWY19"/>
      <c r="FWZ19"/>
      <c r="FXA19"/>
      <c r="FXB19"/>
      <c r="FXC19"/>
      <c r="FXD19"/>
      <c r="FXE19"/>
      <c r="FXF19"/>
      <c r="FXG19"/>
      <c r="FXH19"/>
      <c r="FXI19"/>
      <c r="FXJ19"/>
      <c r="FXK19"/>
      <c r="FXL19"/>
      <c r="FXM19"/>
      <c r="FXN19"/>
      <c r="FXO19"/>
      <c r="FXP19"/>
      <c r="FXQ19"/>
      <c r="FXR19"/>
      <c r="FXS19"/>
      <c r="FXT19"/>
      <c r="FXU19"/>
      <c r="FXV19"/>
      <c r="FXW19"/>
      <c r="FXX19"/>
      <c r="FXY19"/>
      <c r="FXZ19"/>
      <c r="FYA19"/>
      <c r="FYB19"/>
      <c r="FYC19"/>
      <c r="FYD19"/>
      <c r="FYE19"/>
      <c r="FYF19"/>
      <c r="FYG19"/>
      <c r="FYH19"/>
      <c r="FYI19"/>
      <c r="FYJ19"/>
      <c r="FYK19"/>
      <c r="FYL19"/>
      <c r="FYM19"/>
      <c r="FYN19"/>
      <c r="FYO19"/>
      <c r="FYP19"/>
      <c r="FYQ19"/>
      <c r="FYR19"/>
      <c r="FYS19"/>
      <c r="FYT19"/>
      <c r="FYU19"/>
      <c r="FYV19"/>
      <c r="FYW19"/>
      <c r="FYX19"/>
      <c r="FYY19"/>
      <c r="FYZ19"/>
      <c r="FZA19"/>
      <c r="FZB19"/>
      <c r="FZC19"/>
      <c r="FZD19"/>
      <c r="FZE19"/>
      <c r="FZF19"/>
      <c r="FZG19"/>
      <c r="FZH19"/>
      <c r="FZI19"/>
      <c r="FZJ19"/>
      <c r="FZK19"/>
      <c r="FZL19"/>
      <c r="FZM19"/>
      <c r="FZN19"/>
      <c r="FZO19"/>
      <c r="FZP19"/>
      <c r="FZQ19"/>
      <c r="FZR19"/>
      <c r="FZS19"/>
      <c r="FZT19"/>
      <c r="FZU19"/>
      <c r="FZV19"/>
      <c r="FZW19"/>
      <c r="FZX19"/>
      <c r="FZY19"/>
      <c r="FZZ19"/>
      <c r="GAA19"/>
      <c r="GAB19"/>
      <c r="GAC19"/>
      <c r="GAD19"/>
      <c r="GAE19"/>
      <c r="GAF19"/>
      <c r="GAG19"/>
      <c r="GAH19"/>
      <c r="GAI19"/>
      <c r="GAJ19"/>
      <c r="GAK19"/>
      <c r="GAL19"/>
      <c r="GAM19"/>
      <c r="GAN19"/>
      <c r="GAO19"/>
      <c r="GAP19"/>
      <c r="GAQ19"/>
      <c r="GAR19"/>
      <c r="GAS19"/>
      <c r="GAT19"/>
      <c r="GAU19"/>
      <c r="GAV19"/>
      <c r="GAW19"/>
      <c r="GAX19"/>
      <c r="GAY19"/>
      <c r="GAZ19"/>
      <c r="GBA19"/>
      <c r="GBB19"/>
      <c r="GBC19"/>
      <c r="GBD19"/>
      <c r="GBE19"/>
      <c r="GBF19"/>
      <c r="GBG19"/>
      <c r="GBH19"/>
      <c r="GBI19"/>
      <c r="GBJ19"/>
      <c r="GBK19"/>
      <c r="GBL19"/>
      <c r="GBM19"/>
      <c r="GBN19"/>
      <c r="GBO19"/>
      <c r="GBP19"/>
      <c r="GBQ19"/>
      <c r="GBR19"/>
      <c r="GBS19"/>
      <c r="GBT19"/>
      <c r="GBU19"/>
      <c r="GBV19"/>
      <c r="GBW19"/>
      <c r="GBX19"/>
      <c r="GBY19"/>
      <c r="GBZ19"/>
      <c r="GCA19"/>
      <c r="GCB19"/>
      <c r="GCC19"/>
      <c r="GCD19"/>
      <c r="GCE19"/>
      <c r="GCF19"/>
      <c r="GCG19"/>
      <c r="GCH19"/>
      <c r="GCI19"/>
      <c r="GCJ19"/>
      <c r="GCK19"/>
      <c r="GCL19"/>
      <c r="GCM19"/>
      <c r="GCN19"/>
      <c r="GCO19"/>
      <c r="GCP19"/>
      <c r="GCQ19"/>
      <c r="GCR19"/>
      <c r="GCS19"/>
      <c r="GCT19"/>
      <c r="GCU19"/>
      <c r="GCV19"/>
      <c r="GCW19"/>
      <c r="GCX19"/>
      <c r="GCY19"/>
      <c r="GCZ19"/>
      <c r="GDA19"/>
      <c r="GDB19"/>
      <c r="GDC19"/>
      <c r="GDD19"/>
      <c r="GDE19"/>
      <c r="GDF19"/>
      <c r="GDG19"/>
      <c r="GDH19"/>
      <c r="GDI19"/>
      <c r="GDJ19"/>
      <c r="GDK19"/>
      <c r="GDL19"/>
      <c r="GDM19"/>
      <c r="GDN19"/>
      <c r="GDO19"/>
      <c r="GDP19"/>
      <c r="GDQ19"/>
      <c r="GDR19"/>
      <c r="GDS19"/>
      <c r="GDT19"/>
      <c r="GDU19"/>
      <c r="GDV19"/>
      <c r="GDW19"/>
      <c r="GDX19"/>
      <c r="GDY19"/>
      <c r="GDZ19"/>
      <c r="GEA19"/>
      <c r="GEB19"/>
      <c r="GEC19"/>
      <c r="GED19"/>
      <c r="GEE19"/>
      <c r="GEF19"/>
      <c r="GEG19"/>
      <c r="GEH19"/>
      <c r="GEI19"/>
      <c r="GEJ19"/>
      <c r="GEK19"/>
      <c r="GEL19"/>
      <c r="GEM19"/>
      <c r="GEN19"/>
      <c r="GEO19"/>
      <c r="GEP19"/>
      <c r="GEQ19"/>
      <c r="GER19"/>
      <c r="GES19"/>
      <c r="GET19"/>
      <c r="GEU19"/>
      <c r="GEV19"/>
      <c r="GEW19"/>
      <c r="GEX19"/>
      <c r="GEY19"/>
      <c r="GEZ19"/>
      <c r="GFA19"/>
      <c r="GFB19"/>
      <c r="GFC19"/>
      <c r="GFD19"/>
      <c r="GFE19"/>
      <c r="GFF19"/>
      <c r="GFG19"/>
      <c r="GFH19"/>
      <c r="GFI19"/>
      <c r="GFJ19"/>
      <c r="GFK19"/>
      <c r="GFL19"/>
      <c r="GFM19"/>
      <c r="GFN19"/>
      <c r="GFO19"/>
      <c r="GFP19"/>
      <c r="GFQ19"/>
      <c r="GFR19"/>
      <c r="GFS19"/>
      <c r="GFT19"/>
      <c r="GFU19"/>
      <c r="GFV19"/>
      <c r="GFW19"/>
      <c r="GFX19"/>
      <c r="GFY19"/>
      <c r="GFZ19"/>
      <c r="GGA19"/>
      <c r="GGB19"/>
      <c r="GGC19"/>
      <c r="GGD19"/>
      <c r="GGE19"/>
      <c r="GGF19"/>
      <c r="GGG19"/>
      <c r="GGH19"/>
      <c r="GGI19"/>
      <c r="GGJ19"/>
      <c r="GGK19"/>
      <c r="GGL19"/>
      <c r="GGM19"/>
      <c r="GGN19"/>
      <c r="GGO19"/>
      <c r="GGP19"/>
      <c r="GGQ19"/>
      <c r="GGR19"/>
      <c r="GGS19"/>
      <c r="GGT19"/>
      <c r="GGU19"/>
      <c r="GGV19"/>
      <c r="GGW19"/>
      <c r="GGX19"/>
      <c r="GGY19"/>
      <c r="GGZ19"/>
      <c r="GHA19"/>
      <c r="GHB19"/>
      <c r="GHC19"/>
      <c r="GHD19"/>
      <c r="GHE19"/>
      <c r="GHF19"/>
      <c r="GHG19"/>
      <c r="GHH19"/>
      <c r="GHI19"/>
      <c r="GHJ19"/>
      <c r="GHK19"/>
      <c r="GHL19"/>
      <c r="GHM19"/>
      <c r="GHN19"/>
      <c r="GHO19"/>
      <c r="GHP19"/>
      <c r="GHQ19"/>
      <c r="GHR19"/>
      <c r="GHS19"/>
      <c r="GHT19"/>
      <c r="GHU19"/>
      <c r="GHV19"/>
      <c r="GHW19"/>
      <c r="GHX19"/>
      <c r="GHY19"/>
      <c r="GHZ19"/>
      <c r="GIA19"/>
      <c r="GIB19"/>
      <c r="GIC19"/>
      <c r="GID19"/>
      <c r="GIE19"/>
      <c r="GIF19"/>
      <c r="GIG19"/>
      <c r="GIH19"/>
      <c r="GII19"/>
      <c r="GIJ19"/>
      <c r="GIK19"/>
      <c r="GIL19"/>
      <c r="GIM19"/>
      <c r="GIN19"/>
      <c r="GIO19"/>
      <c r="GIP19"/>
      <c r="GIQ19"/>
      <c r="GIR19"/>
      <c r="GIS19"/>
      <c r="GIT19"/>
      <c r="GIU19"/>
      <c r="GIV19"/>
      <c r="GIW19"/>
      <c r="GIX19"/>
      <c r="GIY19"/>
      <c r="GIZ19"/>
      <c r="GJA19"/>
      <c r="GJB19"/>
      <c r="GJC19"/>
      <c r="GJD19"/>
      <c r="GJE19"/>
      <c r="GJF19"/>
      <c r="GJG19"/>
      <c r="GJH19"/>
      <c r="GJI19"/>
      <c r="GJJ19"/>
      <c r="GJK19"/>
      <c r="GJL19"/>
      <c r="GJM19"/>
      <c r="GJN19"/>
      <c r="GJO19"/>
      <c r="GJP19"/>
      <c r="GJQ19"/>
      <c r="GJR19"/>
      <c r="GJS19"/>
      <c r="GJT19"/>
      <c r="GJU19"/>
      <c r="GJV19"/>
      <c r="GJW19"/>
      <c r="GJX19"/>
      <c r="GJY19"/>
      <c r="GJZ19"/>
      <c r="GKA19"/>
      <c r="GKB19"/>
      <c r="GKC19"/>
      <c r="GKD19"/>
      <c r="GKE19"/>
      <c r="GKF19"/>
      <c r="GKG19"/>
      <c r="GKH19"/>
      <c r="GKI19"/>
      <c r="GKJ19"/>
      <c r="GKK19"/>
      <c r="GKL19"/>
      <c r="GKM19"/>
      <c r="GKN19"/>
      <c r="GKO19"/>
      <c r="GKP19"/>
      <c r="GKQ19"/>
      <c r="GKR19"/>
      <c r="GKS19"/>
      <c r="GKT19"/>
      <c r="GKU19"/>
      <c r="GKV19"/>
      <c r="GKW19"/>
      <c r="GKX19"/>
      <c r="GKY19"/>
      <c r="GKZ19"/>
      <c r="GLA19"/>
      <c r="GLB19"/>
      <c r="GLC19"/>
      <c r="GLD19"/>
      <c r="GLE19"/>
      <c r="GLF19"/>
      <c r="GLG19"/>
      <c r="GLH19"/>
      <c r="GLI19"/>
      <c r="GLJ19"/>
      <c r="GLK19"/>
      <c r="GLL19"/>
      <c r="GLM19"/>
      <c r="GLN19"/>
      <c r="GLO19"/>
      <c r="GLP19"/>
      <c r="GLQ19"/>
      <c r="GLR19"/>
      <c r="GLS19"/>
      <c r="GLT19"/>
      <c r="GLU19"/>
      <c r="GLV19"/>
      <c r="GLW19"/>
      <c r="GLX19"/>
      <c r="GLY19"/>
      <c r="GLZ19"/>
      <c r="GMA19"/>
      <c r="GMB19"/>
      <c r="GMC19"/>
      <c r="GMD19"/>
      <c r="GME19"/>
      <c r="GMF19"/>
      <c r="GMG19"/>
      <c r="GMH19"/>
      <c r="GMI19"/>
      <c r="GMJ19"/>
      <c r="GMK19"/>
      <c r="GML19"/>
      <c r="GMM19"/>
      <c r="GMN19"/>
      <c r="GMO19"/>
      <c r="GMP19"/>
      <c r="GMQ19"/>
      <c r="GMR19"/>
      <c r="GMS19"/>
      <c r="GMT19"/>
      <c r="GMU19"/>
      <c r="GMV19"/>
      <c r="GMW19"/>
      <c r="GMX19"/>
      <c r="GMY19"/>
      <c r="GMZ19"/>
      <c r="GNA19"/>
      <c r="GNB19"/>
      <c r="GNC19"/>
      <c r="GND19"/>
      <c r="GNE19"/>
      <c r="GNF19"/>
      <c r="GNG19"/>
      <c r="GNH19"/>
      <c r="GNI19"/>
      <c r="GNJ19"/>
      <c r="GNK19"/>
      <c r="GNL19"/>
      <c r="GNM19"/>
      <c r="GNN19"/>
      <c r="GNO19"/>
      <c r="GNP19"/>
      <c r="GNQ19"/>
      <c r="GNR19"/>
      <c r="GNS19"/>
      <c r="GNT19"/>
      <c r="GNU19"/>
      <c r="GNV19"/>
      <c r="GNW19"/>
      <c r="GNX19"/>
      <c r="GNY19"/>
      <c r="GNZ19"/>
      <c r="GOA19"/>
      <c r="GOB19"/>
      <c r="GOC19"/>
      <c r="GOD19"/>
      <c r="GOE19"/>
      <c r="GOF19"/>
      <c r="GOG19"/>
      <c r="GOH19"/>
      <c r="GOI19"/>
      <c r="GOJ19"/>
      <c r="GOK19"/>
      <c r="GOL19"/>
      <c r="GOM19"/>
      <c r="GON19"/>
      <c r="GOO19"/>
      <c r="GOP19"/>
      <c r="GOQ19"/>
      <c r="GOR19"/>
      <c r="GOS19"/>
      <c r="GOT19"/>
      <c r="GOU19"/>
      <c r="GOV19"/>
      <c r="GOW19"/>
      <c r="GOX19"/>
      <c r="GOY19"/>
      <c r="GOZ19"/>
      <c r="GPA19"/>
      <c r="GPB19"/>
      <c r="GPC19"/>
      <c r="GPD19"/>
      <c r="GPE19"/>
      <c r="GPF19"/>
      <c r="GPG19"/>
      <c r="GPH19"/>
      <c r="GPI19"/>
      <c r="GPJ19"/>
      <c r="GPK19"/>
      <c r="GPL19"/>
      <c r="GPM19"/>
      <c r="GPN19"/>
      <c r="GPO19"/>
      <c r="GPP19"/>
      <c r="GPQ19"/>
      <c r="GPR19"/>
      <c r="GPS19"/>
      <c r="GPT19"/>
      <c r="GPU19"/>
      <c r="GPV19"/>
      <c r="GPW19"/>
      <c r="GPX19"/>
      <c r="GPY19"/>
      <c r="GPZ19"/>
      <c r="GQA19"/>
      <c r="GQB19"/>
      <c r="GQC19"/>
      <c r="GQD19"/>
      <c r="GQE19"/>
      <c r="GQF19"/>
      <c r="GQG19"/>
      <c r="GQH19"/>
      <c r="GQI19"/>
      <c r="GQJ19"/>
      <c r="GQK19"/>
      <c r="GQL19"/>
      <c r="GQM19"/>
      <c r="GQN19"/>
      <c r="GQO19"/>
      <c r="GQP19"/>
      <c r="GQQ19"/>
      <c r="GQR19"/>
      <c r="GQS19"/>
      <c r="GQT19"/>
      <c r="GQU19"/>
      <c r="GQV19"/>
      <c r="GQW19"/>
      <c r="GQX19"/>
      <c r="GQY19"/>
      <c r="GQZ19"/>
      <c r="GRA19"/>
      <c r="GRB19"/>
      <c r="GRC19"/>
      <c r="GRD19"/>
      <c r="GRE19"/>
      <c r="GRF19"/>
      <c r="GRG19"/>
      <c r="GRH19"/>
      <c r="GRI19"/>
      <c r="GRJ19"/>
      <c r="GRK19"/>
      <c r="GRL19"/>
      <c r="GRM19"/>
      <c r="GRN19"/>
      <c r="GRO19"/>
      <c r="GRP19"/>
      <c r="GRQ19"/>
      <c r="GRR19"/>
      <c r="GRS19"/>
      <c r="GRT19"/>
      <c r="GRU19"/>
      <c r="GRV19"/>
      <c r="GRW19"/>
      <c r="GRX19"/>
      <c r="GRY19"/>
      <c r="GRZ19"/>
      <c r="GSA19"/>
      <c r="GSB19"/>
      <c r="GSC19"/>
      <c r="GSD19"/>
      <c r="GSE19"/>
      <c r="GSF19"/>
      <c r="GSG19"/>
      <c r="GSH19"/>
      <c r="GSI19"/>
      <c r="GSJ19"/>
      <c r="GSK19"/>
      <c r="GSL19"/>
      <c r="GSM19"/>
      <c r="GSN19"/>
      <c r="GSO19"/>
      <c r="GSP19"/>
      <c r="GSQ19"/>
      <c r="GSR19"/>
      <c r="GSS19"/>
      <c r="GST19"/>
      <c r="GSU19"/>
      <c r="GSV19"/>
      <c r="GSW19"/>
      <c r="GSX19"/>
      <c r="GSY19"/>
      <c r="GSZ19"/>
      <c r="GTA19"/>
      <c r="GTB19"/>
      <c r="GTC19"/>
      <c r="GTD19"/>
      <c r="GTE19"/>
      <c r="GTF19"/>
      <c r="GTG19"/>
      <c r="GTH19"/>
      <c r="GTI19"/>
      <c r="GTJ19"/>
      <c r="GTK19"/>
      <c r="GTL19"/>
      <c r="GTM19"/>
      <c r="GTN19"/>
      <c r="GTO19"/>
      <c r="GTP19"/>
      <c r="GTQ19"/>
      <c r="GTR19"/>
      <c r="GTS19"/>
      <c r="GTT19"/>
      <c r="GTU19"/>
      <c r="GTV19"/>
      <c r="GTW19"/>
      <c r="GTX19"/>
      <c r="GTY19"/>
      <c r="GTZ19"/>
      <c r="GUA19"/>
      <c r="GUB19"/>
      <c r="GUC19"/>
      <c r="GUD19"/>
      <c r="GUE19"/>
      <c r="GUF19"/>
      <c r="GUG19"/>
      <c r="GUH19"/>
      <c r="GUI19"/>
      <c r="GUJ19"/>
      <c r="GUK19"/>
      <c r="GUL19"/>
      <c r="GUM19"/>
      <c r="GUN19"/>
      <c r="GUO19"/>
      <c r="GUP19"/>
      <c r="GUQ19"/>
      <c r="GUR19"/>
      <c r="GUS19"/>
      <c r="GUT19"/>
      <c r="GUU19"/>
      <c r="GUV19"/>
      <c r="GUW19"/>
      <c r="GUX19"/>
      <c r="GUY19"/>
      <c r="GUZ19"/>
      <c r="GVA19"/>
      <c r="GVB19"/>
      <c r="GVC19"/>
      <c r="GVD19"/>
      <c r="GVE19"/>
      <c r="GVF19"/>
      <c r="GVG19"/>
      <c r="GVH19"/>
      <c r="GVI19"/>
      <c r="GVJ19"/>
      <c r="GVK19"/>
      <c r="GVL19"/>
      <c r="GVM19"/>
      <c r="GVN19"/>
      <c r="GVO19"/>
      <c r="GVP19"/>
      <c r="GVQ19"/>
      <c r="GVR19"/>
      <c r="GVS19"/>
      <c r="GVT19"/>
      <c r="GVU19"/>
      <c r="GVV19"/>
      <c r="GVW19"/>
      <c r="GVX19"/>
      <c r="GVY19"/>
      <c r="GVZ19"/>
      <c r="GWA19"/>
      <c r="GWB19"/>
      <c r="GWC19"/>
      <c r="GWD19"/>
      <c r="GWE19"/>
      <c r="GWF19"/>
      <c r="GWG19"/>
      <c r="GWH19"/>
      <c r="GWI19"/>
      <c r="GWJ19"/>
      <c r="GWK19"/>
      <c r="GWL19"/>
      <c r="GWM19"/>
      <c r="GWN19"/>
      <c r="GWO19"/>
      <c r="GWP19"/>
      <c r="GWQ19"/>
      <c r="GWR19"/>
      <c r="GWS19"/>
      <c r="GWT19"/>
      <c r="GWU19"/>
      <c r="GWV19"/>
      <c r="GWW19"/>
      <c r="GWX19"/>
      <c r="GWY19"/>
      <c r="GWZ19"/>
      <c r="GXA19"/>
      <c r="GXB19"/>
      <c r="GXC19"/>
      <c r="GXD19"/>
      <c r="GXE19"/>
      <c r="GXF19"/>
      <c r="GXG19"/>
      <c r="GXH19"/>
      <c r="GXI19"/>
      <c r="GXJ19"/>
      <c r="GXK19"/>
      <c r="GXL19"/>
      <c r="GXM19"/>
      <c r="GXN19"/>
      <c r="GXO19"/>
      <c r="GXP19"/>
      <c r="GXQ19"/>
      <c r="GXR19"/>
      <c r="GXS19"/>
      <c r="GXT19"/>
      <c r="GXU19"/>
      <c r="GXV19"/>
      <c r="GXW19"/>
      <c r="GXX19"/>
      <c r="GXY19"/>
      <c r="GXZ19"/>
      <c r="GYA19"/>
      <c r="GYB19"/>
      <c r="GYC19"/>
      <c r="GYD19"/>
      <c r="GYE19"/>
      <c r="GYF19"/>
      <c r="GYG19"/>
      <c r="GYH19"/>
      <c r="GYI19"/>
      <c r="GYJ19"/>
      <c r="GYK19"/>
      <c r="GYL19"/>
      <c r="GYM19"/>
      <c r="GYN19"/>
      <c r="GYO19"/>
      <c r="GYP19"/>
      <c r="GYQ19"/>
      <c r="GYR19"/>
      <c r="GYS19"/>
      <c r="GYT19"/>
      <c r="GYU19"/>
      <c r="GYV19"/>
      <c r="GYW19"/>
      <c r="GYX19"/>
      <c r="GYY19"/>
      <c r="GYZ19"/>
      <c r="GZA19"/>
      <c r="GZB19"/>
      <c r="GZC19"/>
      <c r="GZD19"/>
      <c r="GZE19"/>
      <c r="GZF19"/>
      <c r="GZG19"/>
      <c r="GZH19"/>
      <c r="GZI19"/>
      <c r="GZJ19"/>
      <c r="GZK19"/>
      <c r="GZL19"/>
      <c r="GZM19"/>
      <c r="GZN19"/>
      <c r="GZO19"/>
      <c r="GZP19"/>
      <c r="GZQ19"/>
      <c r="GZR19"/>
      <c r="GZS19"/>
      <c r="GZT19"/>
      <c r="GZU19"/>
      <c r="GZV19"/>
      <c r="GZW19"/>
      <c r="GZX19"/>
      <c r="GZY19"/>
      <c r="GZZ19"/>
      <c r="HAA19"/>
      <c r="HAB19"/>
      <c r="HAC19"/>
      <c r="HAD19"/>
      <c r="HAE19"/>
      <c r="HAF19"/>
      <c r="HAG19"/>
      <c r="HAH19"/>
      <c r="HAI19"/>
      <c r="HAJ19"/>
      <c r="HAK19"/>
      <c r="HAL19"/>
      <c r="HAM19"/>
      <c r="HAN19"/>
      <c r="HAO19"/>
      <c r="HAP19"/>
      <c r="HAQ19"/>
      <c r="HAR19"/>
      <c r="HAS19"/>
      <c r="HAT19"/>
      <c r="HAU19"/>
      <c r="HAV19"/>
      <c r="HAW19"/>
      <c r="HAX19"/>
      <c r="HAY19"/>
      <c r="HAZ19"/>
      <c r="HBA19"/>
      <c r="HBB19"/>
      <c r="HBC19"/>
      <c r="HBD19"/>
      <c r="HBE19"/>
      <c r="HBF19"/>
      <c r="HBG19"/>
      <c r="HBH19"/>
      <c r="HBI19"/>
      <c r="HBJ19"/>
      <c r="HBK19"/>
      <c r="HBL19"/>
      <c r="HBM19"/>
      <c r="HBN19"/>
      <c r="HBO19"/>
      <c r="HBP19"/>
      <c r="HBQ19"/>
      <c r="HBR19"/>
      <c r="HBS19"/>
      <c r="HBT19"/>
      <c r="HBU19"/>
      <c r="HBV19"/>
      <c r="HBW19"/>
      <c r="HBX19"/>
      <c r="HBY19"/>
      <c r="HBZ19"/>
      <c r="HCA19"/>
      <c r="HCB19"/>
      <c r="HCC19"/>
      <c r="HCD19"/>
      <c r="HCE19"/>
      <c r="HCF19"/>
      <c r="HCG19"/>
      <c r="HCH19"/>
      <c r="HCI19"/>
      <c r="HCJ19"/>
      <c r="HCK19"/>
      <c r="HCL19"/>
      <c r="HCM19"/>
      <c r="HCN19"/>
      <c r="HCO19"/>
      <c r="HCP19"/>
      <c r="HCQ19"/>
      <c r="HCR19"/>
      <c r="HCS19"/>
      <c r="HCT19"/>
      <c r="HCU19"/>
      <c r="HCV19"/>
      <c r="HCW19"/>
      <c r="HCX19"/>
      <c r="HCY19"/>
      <c r="HCZ19"/>
      <c r="HDA19"/>
      <c r="HDB19"/>
      <c r="HDC19"/>
      <c r="HDD19"/>
      <c r="HDE19"/>
      <c r="HDF19"/>
      <c r="HDG19"/>
      <c r="HDH19"/>
      <c r="HDI19"/>
      <c r="HDJ19"/>
      <c r="HDK19"/>
      <c r="HDL19"/>
      <c r="HDM19"/>
      <c r="HDN19"/>
      <c r="HDO19"/>
      <c r="HDP19"/>
      <c r="HDQ19"/>
      <c r="HDR19"/>
      <c r="HDS19"/>
      <c r="HDT19"/>
      <c r="HDU19"/>
      <c r="HDV19"/>
      <c r="HDW19"/>
      <c r="HDX19"/>
      <c r="HDY19"/>
      <c r="HDZ19"/>
      <c r="HEA19"/>
      <c r="HEB19"/>
      <c r="HEC19"/>
      <c r="HED19"/>
      <c r="HEE19"/>
      <c r="HEF19"/>
      <c r="HEG19"/>
      <c r="HEH19"/>
      <c r="HEI19"/>
      <c r="HEJ19"/>
      <c r="HEK19"/>
      <c r="HEL19"/>
      <c r="HEM19"/>
      <c r="HEN19"/>
      <c r="HEO19"/>
      <c r="HEP19"/>
      <c r="HEQ19"/>
      <c r="HER19"/>
      <c r="HES19"/>
      <c r="HET19"/>
      <c r="HEU19"/>
      <c r="HEV19"/>
      <c r="HEW19"/>
      <c r="HEX19"/>
      <c r="HEY19"/>
      <c r="HEZ19"/>
      <c r="HFA19"/>
      <c r="HFB19"/>
      <c r="HFC19"/>
      <c r="HFD19"/>
      <c r="HFE19"/>
      <c r="HFF19"/>
      <c r="HFG19"/>
      <c r="HFH19"/>
      <c r="HFI19"/>
      <c r="HFJ19"/>
      <c r="HFK19"/>
      <c r="HFL19"/>
      <c r="HFM19"/>
      <c r="HFN19"/>
      <c r="HFO19"/>
      <c r="HFP19"/>
      <c r="HFQ19"/>
      <c r="HFR19"/>
      <c r="HFS19"/>
      <c r="HFT19"/>
      <c r="HFU19"/>
      <c r="HFV19"/>
      <c r="HFW19"/>
      <c r="HFX19"/>
      <c r="HFY19"/>
      <c r="HFZ19"/>
      <c r="HGA19"/>
      <c r="HGB19"/>
      <c r="HGC19"/>
      <c r="HGD19"/>
      <c r="HGE19"/>
      <c r="HGF19"/>
      <c r="HGG19"/>
      <c r="HGH19"/>
      <c r="HGI19"/>
      <c r="HGJ19"/>
      <c r="HGK19"/>
      <c r="HGL19"/>
      <c r="HGM19"/>
      <c r="HGN19"/>
      <c r="HGO19"/>
      <c r="HGP19"/>
      <c r="HGQ19"/>
      <c r="HGR19"/>
      <c r="HGS19"/>
      <c r="HGT19"/>
      <c r="HGU19"/>
      <c r="HGV19"/>
      <c r="HGW19"/>
      <c r="HGX19"/>
      <c r="HGY19"/>
      <c r="HGZ19"/>
      <c r="HHA19"/>
      <c r="HHB19"/>
      <c r="HHC19"/>
      <c r="HHD19"/>
      <c r="HHE19"/>
      <c r="HHF19"/>
      <c r="HHG19"/>
      <c r="HHH19"/>
      <c r="HHI19"/>
      <c r="HHJ19"/>
      <c r="HHK19"/>
      <c r="HHL19"/>
      <c r="HHM19"/>
      <c r="HHN19"/>
      <c r="HHO19"/>
      <c r="HHP19"/>
      <c r="HHQ19"/>
      <c r="HHR19"/>
      <c r="HHS19"/>
      <c r="HHT19"/>
      <c r="HHU19"/>
      <c r="HHV19"/>
      <c r="HHW19"/>
      <c r="HHX19"/>
      <c r="HHY19"/>
      <c r="HHZ19"/>
      <c r="HIA19"/>
      <c r="HIB19"/>
      <c r="HIC19"/>
      <c r="HID19"/>
      <c r="HIE19"/>
      <c r="HIF19"/>
      <c r="HIG19"/>
      <c r="HIH19"/>
      <c r="HII19"/>
      <c r="HIJ19"/>
      <c r="HIK19"/>
      <c r="HIL19"/>
      <c r="HIM19"/>
      <c r="HIN19"/>
      <c r="HIO19"/>
      <c r="HIP19"/>
      <c r="HIQ19"/>
      <c r="HIR19"/>
      <c r="HIS19"/>
      <c r="HIT19"/>
      <c r="HIU19"/>
      <c r="HIV19"/>
      <c r="HIW19"/>
      <c r="HIX19"/>
      <c r="HIY19"/>
      <c r="HIZ19"/>
      <c r="HJA19"/>
      <c r="HJB19"/>
      <c r="HJC19"/>
      <c r="HJD19"/>
      <c r="HJE19"/>
      <c r="HJF19"/>
      <c r="HJG19"/>
      <c r="HJH19"/>
      <c r="HJI19"/>
      <c r="HJJ19"/>
      <c r="HJK19"/>
      <c r="HJL19"/>
      <c r="HJM19"/>
      <c r="HJN19"/>
      <c r="HJO19"/>
      <c r="HJP19"/>
      <c r="HJQ19"/>
      <c r="HJR19"/>
      <c r="HJS19"/>
      <c r="HJT19"/>
      <c r="HJU19"/>
      <c r="HJV19"/>
      <c r="HJW19"/>
      <c r="HJX19"/>
      <c r="HJY19"/>
      <c r="HJZ19"/>
      <c r="HKA19"/>
      <c r="HKB19"/>
      <c r="HKC19"/>
      <c r="HKD19"/>
      <c r="HKE19"/>
      <c r="HKF19"/>
      <c r="HKG19"/>
      <c r="HKH19"/>
      <c r="HKI19"/>
      <c r="HKJ19"/>
      <c r="HKK19"/>
      <c r="HKL19"/>
      <c r="HKM19"/>
      <c r="HKN19"/>
      <c r="HKO19"/>
      <c r="HKP19"/>
      <c r="HKQ19"/>
      <c r="HKR19"/>
      <c r="HKS19"/>
      <c r="HKT19"/>
      <c r="HKU19"/>
      <c r="HKV19"/>
      <c r="HKW19"/>
      <c r="HKX19"/>
      <c r="HKY19"/>
      <c r="HKZ19"/>
      <c r="HLA19"/>
      <c r="HLB19"/>
      <c r="HLC19"/>
      <c r="HLD19"/>
      <c r="HLE19"/>
      <c r="HLF19"/>
      <c r="HLG19"/>
      <c r="HLH19"/>
      <c r="HLI19"/>
      <c r="HLJ19"/>
      <c r="HLK19"/>
      <c r="HLL19"/>
      <c r="HLM19"/>
      <c r="HLN19"/>
      <c r="HLO19"/>
      <c r="HLP19"/>
      <c r="HLQ19"/>
      <c r="HLR19"/>
      <c r="HLS19"/>
      <c r="HLT19"/>
      <c r="HLU19"/>
      <c r="HLV19"/>
      <c r="HLW19"/>
      <c r="HLX19"/>
      <c r="HLY19"/>
      <c r="HLZ19"/>
      <c r="HMA19"/>
      <c r="HMB19"/>
      <c r="HMC19"/>
      <c r="HMD19"/>
      <c r="HME19"/>
      <c r="HMF19"/>
      <c r="HMG19"/>
      <c r="HMH19"/>
      <c r="HMI19"/>
      <c r="HMJ19"/>
      <c r="HMK19"/>
      <c r="HML19"/>
      <c r="HMM19"/>
      <c r="HMN19"/>
      <c r="HMO19"/>
      <c r="HMP19"/>
      <c r="HMQ19"/>
      <c r="HMR19"/>
      <c r="HMS19"/>
      <c r="HMT19"/>
      <c r="HMU19"/>
      <c r="HMV19"/>
      <c r="HMW19"/>
      <c r="HMX19"/>
      <c r="HMY19"/>
      <c r="HMZ19"/>
      <c r="HNA19"/>
      <c r="HNB19"/>
      <c r="HNC19"/>
      <c r="HND19"/>
      <c r="HNE19"/>
      <c r="HNF19"/>
      <c r="HNG19"/>
      <c r="HNH19"/>
      <c r="HNI19"/>
      <c r="HNJ19"/>
      <c r="HNK19"/>
      <c r="HNL19"/>
      <c r="HNM19"/>
      <c r="HNN19"/>
      <c r="HNO19"/>
      <c r="HNP19"/>
      <c r="HNQ19"/>
      <c r="HNR19"/>
      <c r="HNS19"/>
      <c r="HNT19"/>
      <c r="HNU19"/>
      <c r="HNV19"/>
      <c r="HNW19"/>
      <c r="HNX19"/>
      <c r="HNY19"/>
      <c r="HNZ19"/>
      <c r="HOA19"/>
      <c r="HOB19"/>
      <c r="HOC19"/>
      <c r="HOD19"/>
      <c r="HOE19"/>
      <c r="HOF19"/>
      <c r="HOG19"/>
      <c r="HOH19"/>
      <c r="HOI19"/>
      <c r="HOJ19"/>
      <c r="HOK19"/>
      <c r="HOL19"/>
      <c r="HOM19"/>
      <c r="HON19"/>
      <c r="HOO19"/>
      <c r="HOP19"/>
      <c r="HOQ19"/>
      <c r="HOR19"/>
      <c r="HOS19"/>
      <c r="HOT19"/>
      <c r="HOU19"/>
      <c r="HOV19"/>
      <c r="HOW19"/>
      <c r="HOX19"/>
      <c r="HOY19"/>
      <c r="HOZ19"/>
      <c r="HPA19"/>
      <c r="HPB19"/>
      <c r="HPC19"/>
      <c r="HPD19"/>
      <c r="HPE19"/>
      <c r="HPF19"/>
      <c r="HPG19"/>
      <c r="HPH19"/>
      <c r="HPI19"/>
      <c r="HPJ19"/>
      <c r="HPK19"/>
      <c r="HPL19"/>
      <c r="HPM19"/>
      <c r="HPN19"/>
      <c r="HPO19"/>
      <c r="HPP19"/>
      <c r="HPQ19"/>
      <c r="HPR19"/>
      <c r="HPS19"/>
      <c r="HPT19"/>
      <c r="HPU19"/>
      <c r="HPV19"/>
      <c r="HPW19"/>
      <c r="HPX19"/>
      <c r="HPY19"/>
      <c r="HPZ19"/>
      <c r="HQA19"/>
      <c r="HQB19"/>
      <c r="HQC19"/>
      <c r="HQD19"/>
      <c r="HQE19"/>
      <c r="HQF19"/>
      <c r="HQG19"/>
      <c r="HQH19"/>
      <c r="HQI19"/>
      <c r="HQJ19"/>
      <c r="HQK19"/>
      <c r="HQL19"/>
      <c r="HQM19"/>
      <c r="HQN19"/>
      <c r="HQO19"/>
      <c r="HQP19"/>
      <c r="HQQ19"/>
      <c r="HQR19"/>
      <c r="HQS19"/>
      <c r="HQT19"/>
      <c r="HQU19"/>
      <c r="HQV19"/>
      <c r="HQW19"/>
      <c r="HQX19"/>
      <c r="HQY19"/>
      <c r="HQZ19"/>
      <c r="HRA19"/>
      <c r="HRB19"/>
      <c r="HRC19"/>
      <c r="HRD19"/>
      <c r="HRE19"/>
      <c r="HRF19"/>
      <c r="HRG19"/>
      <c r="HRH19"/>
      <c r="HRI19"/>
      <c r="HRJ19"/>
      <c r="HRK19"/>
      <c r="HRL19"/>
      <c r="HRM19"/>
      <c r="HRN19"/>
      <c r="HRO19"/>
      <c r="HRP19"/>
      <c r="HRQ19"/>
      <c r="HRR19"/>
      <c r="HRS19"/>
      <c r="HRT19"/>
      <c r="HRU19"/>
      <c r="HRV19"/>
      <c r="HRW19"/>
      <c r="HRX19"/>
      <c r="HRY19"/>
      <c r="HRZ19"/>
      <c r="HSA19"/>
      <c r="HSB19"/>
      <c r="HSC19"/>
      <c r="HSD19"/>
      <c r="HSE19"/>
      <c r="HSF19"/>
      <c r="HSG19"/>
      <c r="HSH19"/>
      <c r="HSI19"/>
      <c r="HSJ19"/>
      <c r="HSK19"/>
      <c r="HSL19"/>
      <c r="HSM19"/>
      <c r="HSN19"/>
      <c r="HSO19"/>
      <c r="HSP19"/>
      <c r="HSQ19"/>
      <c r="HSR19"/>
      <c r="HSS19"/>
      <c r="HST19"/>
      <c r="HSU19"/>
      <c r="HSV19"/>
      <c r="HSW19"/>
      <c r="HSX19"/>
      <c r="HSY19"/>
      <c r="HSZ19"/>
      <c r="HTA19"/>
      <c r="HTB19"/>
      <c r="HTC19"/>
      <c r="HTD19"/>
      <c r="HTE19"/>
      <c r="HTF19"/>
      <c r="HTG19"/>
      <c r="HTH19"/>
      <c r="HTI19"/>
      <c r="HTJ19"/>
      <c r="HTK19"/>
      <c r="HTL19"/>
      <c r="HTM19"/>
      <c r="HTN19"/>
      <c r="HTO19"/>
      <c r="HTP19"/>
      <c r="HTQ19"/>
      <c r="HTR19"/>
      <c r="HTS19"/>
      <c r="HTT19"/>
      <c r="HTU19"/>
      <c r="HTV19"/>
      <c r="HTW19"/>
      <c r="HTX19"/>
      <c r="HTY19"/>
      <c r="HTZ19"/>
      <c r="HUA19"/>
      <c r="HUB19"/>
      <c r="HUC19"/>
      <c r="HUD19"/>
      <c r="HUE19"/>
      <c r="HUF19"/>
      <c r="HUG19"/>
      <c r="HUH19"/>
      <c r="HUI19"/>
      <c r="HUJ19"/>
      <c r="HUK19"/>
      <c r="HUL19"/>
      <c r="HUM19"/>
      <c r="HUN19"/>
      <c r="HUO19"/>
      <c r="HUP19"/>
      <c r="HUQ19"/>
      <c r="HUR19"/>
      <c r="HUS19"/>
      <c r="HUT19"/>
      <c r="HUU19"/>
      <c r="HUV19"/>
      <c r="HUW19"/>
      <c r="HUX19"/>
      <c r="HUY19"/>
      <c r="HUZ19"/>
      <c r="HVA19"/>
      <c r="HVB19"/>
      <c r="HVC19"/>
      <c r="HVD19"/>
      <c r="HVE19"/>
      <c r="HVF19"/>
      <c r="HVG19"/>
      <c r="HVH19"/>
      <c r="HVI19"/>
      <c r="HVJ19"/>
      <c r="HVK19"/>
      <c r="HVL19"/>
      <c r="HVM19"/>
      <c r="HVN19"/>
      <c r="HVO19"/>
      <c r="HVP19"/>
      <c r="HVQ19"/>
      <c r="HVR19"/>
      <c r="HVS19"/>
      <c r="HVT19"/>
      <c r="HVU19"/>
      <c r="HVV19"/>
      <c r="HVW19"/>
      <c r="HVX19"/>
      <c r="HVY19"/>
      <c r="HVZ19"/>
      <c r="HWA19"/>
      <c r="HWB19"/>
      <c r="HWC19"/>
      <c r="HWD19"/>
      <c r="HWE19"/>
      <c r="HWF19"/>
      <c r="HWG19"/>
      <c r="HWH19"/>
      <c r="HWI19"/>
      <c r="HWJ19"/>
      <c r="HWK19"/>
      <c r="HWL19"/>
      <c r="HWM19"/>
      <c r="HWN19"/>
      <c r="HWO19"/>
      <c r="HWP19"/>
      <c r="HWQ19"/>
      <c r="HWR19"/>
      <c r="HWS19"/>
      <c r="HWT19"/>
      <c r="HWU19"/>
      <c r="HWV19"/>
      <c r="HWW19"/>
      <c r="HWX19"/>
      <c r="HWY19"/>
      <c r="HWZ19"/>
      <c r="HXA19"/>
      <c r="HXB19"/>
      <c r="HXC19"/>
      <c r="HXD19"/>
      <c r="HXE19"/>
      <c r="HXF19"/>
      <c r="HXG19"/>
      <c r="HXH19"/>
      <c r="HXI19"/>
      <c r="HXJ19"/>
      <c r="HXK19"/>
      <c r="HXL19"/>
      <c r="HXM19"/>
      <c r="HXN19"/>
      <c r="HXO19"/>
      <c r="HXP19"/>
      <c r="HXQ19"/>
      <c r="HXR19"/>
      <c r="HXS19"/>
      <c r="HXT19"/>
      <c r="HXU19"/>
      <c r="HXV19"/>
      <c r="HXW19"/>
      <c r="HXX19"/>
      <c r="HXY19"/>
      <c r="HXZ19"/>
      <c r="HYA19"/>
      <c r="HYB19"/>
      <c r="HYC19"/>
      <c r="HYD19"/>
      <c r="HYE19"/>
      <c r="HYF19"/>
      <c r="HYG19"/>
      <c r="HYH19"/>
      <c r="HYI19"/>
      <c r="HYJ19"/>
      <c r="HYK19"/>
      <c r="HYL19"/>
      <c r="HYM19"/>
      <c r="HYN19"/>
      <c r="HYO19"/>
      <c r="HYP19"/>
      <c r="HYQ19"/>
      <c r="HYR19"/>
      <c r="HYS19"/>
      <c r="HYT19"/>
      <c r="HYU19"/>
      <c r="HYV19"/>
      <c r="HYW19"/>
      <c r="HYX19"/>
      <c r="HYY19"/>
      <c r="HYZ19"/>
      <c r="HZA19"/>
      <c r="HZB19"/>
      <c r="HZC19"/>
      <c r="HZD19"/>
      <c r="HZE19"/>
      <c r="HZF19"/>
      <c r="HZG19"/>
      <c r="HZH19"/>
      <c r="HZI19"/>
      <c r="HZJ19"/>
      <c r="HZK19"/>
      <c r="HZL19"/>
      <c r="HZM19"/>
      <c r="HZN19"/>
      <c r="HZO19"/>
      <c r="HZP19"/>
      <c r="HZQ19"/>
      <c r="HZR19"/>
      <c r="HZS19"/>
      <c r="HZT19"/>
      <c r="HZU19"/>
      <c r="HZV19"/>
      <c r="HZW19"/>
      <c r="HZX19"/>
      <c r="HZY19"/>
      <c r="HZZ19"/>
      <c r="IAA19"/>
      <c r="IAB19"/>
      <c r="IAC19"/>
      <c r="IAD19"/>
      <c r="IAE19"/>
      <c r="IAF19"/>
      <c r="IAG19"/>
      <c r="IAH19"/>
      <c r="IAI19"/>
      <c r="IAJ19"/>
      <c r="IAK19"/>
      <c r="IAL19"/>
      <c r="IAM19"/>
      <c r="IAN19"/>
      <c r="IAO19"/>
      <c r="IAP19"/>
      <c r="IAQ19"/>
      <c r="IAR19"/>
      <c r="IAS19"/>
      <c r="IAT19"/>
      <c r="IAU19"/>
      <c r="IAV19"/>
      <c r="IAW19"/>
      <c r="IAX19"/>
      <c r="IAY19"/>
      <c r="IAZ19"/>
      <c r="IBA19"/>
      <c r="IBB19"/>
      <c r="IBC19"/>
      <c r="IBD19"/>
      <c r="IBE19"/>
      <c r="IBF19"/>
      <c r="IBG19"/>
      <c r="IBH19"/>
      <c r="IBI19"/>
      <c r="IBJ19"/>
      <c r="IBK19"/>
      <c r="IBL19"/>
      <c r="IBM19"/>
      <c r="IBN19"/>
      <c r="IBO19"/>
      <c r="IBP19"/>
      <c r="IBQ19"/>
      <c r="IBR19"/>
      <c r="IBS19"/>
      <c r="IBT19"/>
      <c r="IBU19"/>
      <c r="IBV19"/>
      <c r="IBW19"/>
      <c r="IBX19"/>
      <c r="IBY19"/>
      <c r="IBZ19"/>
      <c r="ICA19"/>
      <c r="ICB19"/>
      <c r="ICC19"/>
      <c r="ICD19"/>
      <c r="ICE19"/>
      <c r="ICF19"/>
      <c r="ICG19"/>
      <c r="ICH19"/>
      <c r="ICI19"/>
      <c r="ICJ19"/>
      <c r="ICK19"/>
      <c r="ICL19"/>
      <c r="ICM19"/>
      <c r="ICN19"/>
      <c r="ICO19"/>
      <c r="ICP19"/>
      <c r="ICQ19"/>
      <c r="ICR19"/>
      <c r="ICS19"/>
      <c r="ICT19"/>
      <c r="ICU19"/>
      <c r="ICV19"/>
      <c r="ICW19"/>
      <c r="ICX19"/>
      <c r="ICY19"/>
      <c r="ICZ19"/>
      <c r="IDA19"/>
      <c r="IDB19"/>
      <c r="IDC19"/>
      <c r="IDD19"/>
      <c r="IDE19"/>
      <c r="IDF19"/>
      <c r="IDG19"/>
      <c r="IDH19"/>
      <c r="IDI19"/>
      <c r="IDJ19"/>
      <c r="IDK19"/>
      <c r="IDL19"/>
      <c r="IDM19"/>
      <c r="IDN19"/>
      <c r="IDO19"/>
      <c r="IDP19"/>
      <c r="IDQ19"/>
      <c r="IDR19"/>
      <c r="IDS19"/>
      <c r="IDT19"/>
      <c r="IDU19"/>
      <c r="IDV19"/>
      <c r="IDW19"/>
      <c r="IDX19"/>
      <c r="IDY19"/>
      <c r="IDZ19"/>
      <c r="IEA19"/>
      <c r="IEB19"/>
      <c r="IEC19"/>
      <c r="IED19"/>
      <c r="IEE19"/>
      <c r="IEF19"/>
      <c r="IEG19"/>
      <c r="IEH19"/>
      <c r="IEI19"/>
      <c r="IEJ19"/>
      <c r="IEK19"/>
      <c r="IEL19"/>
      <c r="IEM19"/>
      <c r="IEN19"/>
      <c r="IEO19"/>
      <c r="IEP19"/>
      <c r="IEQ19"/>
      <c r="IER19"/>
      <c r="IES19"/>
      <c r="IET19"/>
      <c r="IEU19"/>
      <c r="IEV19"/>
      <c r="IEW19"/>
      <c r="IEX19"/>
      <c r="IEY19"/>
      <c r="IEZ19"/>
      <c r="IFA19"/>
      <c r="IFB19"/>
      <c r="IFC19"/>
      <c r="IFD19"/>
      <c r="IFE19"/>
      <c r="IFF19"/>
      <c r="IFG19"/>
      <c r="IFH19"/>
      <c r="IFI19"/>
      <c r="IFJ19"/>
      <c r="IFK19"/>
      <c r="IFL19"/>
      <c r="IFM19"/>
      <c r="IFN19"/>
      <c r="IFO19"/>
      <c r="IFP19"/>
      <c r="IFQ19"/>
      <c r="IFR19"/>
      <c r="IFS19"/>
      <c r="IFT19"/>
      <c r="IFU19"/>
      <c r="IFV19"/>
      <c r="IFW19"/>
      <c r="IFX19"/>
      <c r="IFY19"/>
      <c r="IFZ19"/>
      <c r="IGA19"/>
      <c r="IGB19"/>
      <c r="IGC19"/>
      <c r="IGD19"/>
      <c r="IGE19"/>
      <c r="IGF19"/>
      <c r="IGG19"/>
      <c r="IGH19"/>
      <c r="IGI19"/>
      <c r="IGJ19"/>
      <c r="IGK19"/>
      <c r="IGL19"/>
      <c r="IGM19"/>
      <c r="IGN19"/>
      <c r="IGO19"/>
      <c r="IGP19"/>
      <c r="IGQ19"/>
      <c r="IGR19"/>
      <c r="IGS19"/>
      <c r="IGT19"/>
      <c r="IGU19"/>
      <c r="IGV19"/>
      <c r="IGW19"/>
      <c r="IGX19"/>
      <c r="IGY19"/>
      <c r="IGZ19"/>
      <c r="IHA19"/>
      <c r="IHB19"/>
      <c r="IHC19"/>
      <c r="IHD19"/>
      <c r="IHE19"/>
      <c r="IHF19"/>
      <c r="IHG19"/>
      <c r="IHH19"/>
      <c r="IHI19"/>
      <c r="IHJ19"/>
      <c r="IHK19"/>
      <c r="IHL19"/>
      <c r="IHM19"/>
      <c r="IHN19"/>
      <c r="IHO19"/>
      <c r="IHP19"/>
      <c r="IHQ19"/>
      <c r="IHR19"/>
      <c r="IHS19"/>
      <c r="IHT19"/>
      <c r="IHU19"/>
      <c r="IHV19"/>
      <c r="IHW19"/>
      <c r="IHX19"/>
      <c r="IHY19"/>
      <c r="IHZ19"/>
      <c r="IIA19"/>
      <c r="IIB19"/>
      <c r="IIC19"/>
      <c r="IID19"/>
      <c r="IIE19"/>
      <c r="IIF19"/>
      <c r="IIG19"/>
      <c r="IIH19"/>
      <c r="III19"/>
      <c r="IIJ19"/>
      <c r="IIK19"/>
      <c r="IIL19"/>
      <c r="IIM19"/>
      <c r="IIN19"/>
      <c r="IIO19"/>
      <c r="IIP19"/>
      <c r="IIQ19"/>
      <c r="IIR19"/>
      <c r="IIS19"/>
      <c r="IIT19"/>
      <c r="IIU19"/>
      <c r="IIV19"/>
      <c r="IIW19"/>
      <c r="IIX19"/>
      <c r="IIY19"/>
      <c r="IIZ19"/>
      <c r="IJA19"/>
      <c r="IJB19"/>
      <c r="IJC19"/>
      <c r="IJD19"/>
      <c r="IJE19"/>
      <c r="IJF19"/>
      <c r="IJG19"/>
      <c r="IJH19"/>
      <c r="IJI19"/>
      <c r="IJJ19"/>
      <c r="IJK19"/>
      <c r="IJL19"/>
      <c r="IJM19"/>
      <c r="IJN19"/>
      <c r="IJO19"/>
      <c r="IJP19"/>
      <c r="IJQ19"/>
      <c r="IJR19"/>
      <c r="IJS19"/>
      <c r="IJT19"/>
      <c r="IJU19"/>
      <c r="IJV19"/>
      <c r="IJW19"/>
      <c r="IJX19"/>
      <c r="IJY19"/>
      <c r="IJZ19"/>
      <c r="IKA19"/>
      <c r="IKB19"/>
      <c r="IKC19"/>
      <c r="IKD19"/>
      <c r="IKE19"/>
      <c r="IKF19"/>
      <c r="IKG19"/>
      <c r="IKH19"/>
      <c r="IKI19"/>
      <c r="IKJ19"/>
      <c r="IKK19"/>
      <c r="IKL19"/>
      <c r="IKM19"/>
      <c r="IKN19"/>
      <c r="IKO19"/>
      <c r="IKP19"/>
      <c r="IKQ19"/>
      <c r="IKR19"/>
      <c r="IKS19"/>
      <c r="IKT19"/>
      <c r="IKU19"/>
      <c r="IKV19"/>
      <c r="IKW19"/>
      <c r="IKX19"/>
      <c r="IKY19"/>
      <c r="IKZ19"/>
      <c r="ILA19"/>
      <c r="ILB19"/>
      <c r="ILC19"/>
      <c r="ILD19"/>
      <c r="ILE19"/>
      <c r="ILF19"/>
      <c r="ILG19"/>
      <c r="ILH19"/>
      <c r="ILI19"/>
      <c r="ILJ19"/>
      <c r="ILK19"/>
      <c r="ILL19"/>
      <c r="ILM19"/>
      <c r="ILN19"/>
      <c r="ILO19"/>
      <c r="ILP19"/>
      <c r="ILQ19"/>
      <c r="ILR19"/>
      <c r="ILS19"/>
      <c r="ILT19"/>
      <c r="ILU19"/>
      <c r="ILV19"/>
      <c r="ILW19"/>
      <c r="ILX19"/>
      <c r="ILY19"/>
      <c r="ILZ19"/>
      <c r="IMA19"/>
      <c r="IMB19"/>
      <c r="IMC19"/>
      <c r="IMD19"/>
      <c r="IME19"/>
      <c r="IMF19"/>
      <c r="IMG19"/>
      <c r="IMH19"/>
      <c r="IMI19"/>
      <c r="IMJ19"/>
      <c r="IMK19"/>
      <c r="IML19"/>
      <c r="IMM19"/>
      <c r="IMN19"/>
      <c r="IMO19"/>
      <c r="IMP19"/>
      <c r="IMQ19"/>
      <c r="IMR19"/>
      <c r="IMS19"/>
      <c r="IMT19"/>
      <c r="IMU19"/>
      <c r="IMV19"/>
      <c r="IMW19"/>
      <c r="IMX19"/>
      <c r="IMY19"/>
      <c r="IMZ19"/>
      <c r="INA19"/>
      <c r="INB19"/>
      <c r="INC19"/>
      <c r="IND19"/>
      <c r="INE19"/>
      <c r="INF19"/>
      <c r="ING19"/>
      <c r="INH19"/>
      <c r="INI19"/>
      <c r="INJ19"/>
      <c r="INK19"/>
      <c r="INL19"/>
      <c r="INM19"/>
      <c r="INN19"/>
      <c r="INO19"/>
      <c r="INP19"/>
      <c r="INQ19"/>
      <c r="INR19"/>
      <c r="INS19"/>
      <c r="INT19"/>
      <c r="INU19"/>
      <c r="INV19"/>
      <c r="INW19"/>
      <c r="INX19"/>
      <c r="INY19"/>
      <c r="INZ19"/>
      <c r="IOA19"/>
      <c r="IOB19"/>
      <c r="IOC19"/>
      <c r="IOD19"/>
      <c r="IOE19"/>
      <c r="IOF19"/>
      <c r="IOG19"/>
      <c r="IOH19"/>
      <c r="IOI19"/>
      <c r="IOJ19"/>
      <c r="IOK19"/>
      <c r="IOL19"/>
      <c r="IOM19"/>
      <c r="ION19"/>
      <c r="IOO19"/>
      <c r="IOP19"/>
      <c r="IOQ19"/>
      <c r="IOR19"/>
      <c r="IOS19"/>
      <c r="IOT19"/>
      <c r="IOU19"/>
      <c r="IOV19"/>
      <c r="IOW19"/>
      <c r="IOX19"/>
      <c r="IOY19"/>
      <c r="IOZ19"/>
      <c r="IPA19"/>
      <c r="IPB19"/>
      <c r="IPC19"/>
      <c r="IPD19"/>
      <c r="IPE19"/>
      <c r="IPF19"/>
      <c r="IPG19"/>
      <c r="IPH19"/>
      <c r="IPI19"/>
      <c r="IPJ19"/>
      <c r="IPK19"/>
      <c r="IPL19"/>
      <c r="IPM19"/>
      <c r="IPN19"/>
      <c r="IPO19"/>
      <c r="IPP19"/>
      <c r="IPQ19"/>
      <c r="IPR19"/>
      <c r="IPS19"/>
      <c r="IPT19"/>
      <c r="IPU19"/>
      <c r="IPV19"/>
      <c r="IPW19"/>
      <c r="IPX19"/>
      <c r="IPY19"/>
      <c r="IPZ19"/>
      <c r="IQA19"/>
      <c r="IQB19"/>
      <c r="IQC19"/>
      <c r="IQD19"/>
      <c r="IQE19"/>
      <c r="IQF19"/>
      <c r="IQG19"/>
      <c r="IQH19"/>
      <c r="IQI19"/>
      <c r="IQJ19"/>
      <c r="IQK19"/>
      <c r="IQL19"/>
      <c r="IQM19"/>
      <c r="IQN19"/>
      <c r="IQO19"/>
      <c r="IQP19"/>
      <c r="IQQ19"/>
      <c r="IQR19"/>
      <c r="IQS19"/>
      <c r="IQT19"/>
      <c r="IQU19"/>
      <c r="IQV19"/>
      <c r="IQW19"/>
      <c r="IQX19"/>
      <c r="IQY19"/>
      <c r="IQZ19"/>
      <c r="IRA19"/>
      <c r="IRB19"/>
      <c r="IRC19"/>
      <c r="IRD19"/>
      <c r="IRE19"/>
      <c r="IRF19"/>
      <c r="IRG19"/>
      <c r="IRH19"/>
      <c r="IRI19"/>
      <c r="IRJ19"/>
      <c r="IRK19"/>
      <c r="IRL19"/>
      <c r="IRM19"/>
      <c r="IRN19"/>
      <c r="IRO19"/>
      <c r="IRP19"/>
      <c r="IRQ19"/>
      <c r="IRR19"/>
      <c r="IRS19"/>
      <c r="IRT19"/>
      <c r="IRU19"/>
      <c r="IRV19"/>
      <c r="IRW19"/>
      <c r="IRX19"/>
      <c r="IRY19"/>
      <c r="IRZ19"/>
      <c r="ISA19"/>
      <c r="ISB19"/>
      <c r="ISC19"/>
      <c r="ISD19"/>
      <c r="ISE19"/>
      <c r="ISF19"/>
      <c r="ISG19"/>
      <c r="ISH19"/>
      <c r="ISI19"/>
      <c r="ISJ19"/>
      <c r="ISK19"/>
      <c r="ISL19"/>
      <c r="ISM19"/>
      <c r="ISN19"/>
      <c r="ISO19"/>
      <c r="ISP19"/>
      <c r="ISQ19"/>
      <c r="ISR19"/>
      <c r="ISS19"/>
      <c r="IST19"/>
      <c r="ISU19"/>
      <c r="ISV19"/>
      <c r="ISW19"/>
      <c r="ISX19"/>
      <c r="ISY19"/>
      <c r="ISZ19"/>
      <c r="ITA19"/>
      <c r="ITB19"/>
      <c r="ITC19"/>
      <c r="ITD19"/>
      <c r="ITE19"/>
      <c r="ITF19"/>
      <c r="ITG19"/>
      <c r="ITH19"/>
      <c r="ITI19"/>
      <c r="ITJ19"/>
      <c r="ITK19"/>
      <c r="ITL19"/>
      <c r="ITM19"/>
      <c r="ITN19"/>
      <c r="ITO19"/>
      <c r="ITP19"/>
      <c r="ITQ19"/>
      <c r="ITR19"/>
      <c r="ITS19"/>
      <c r="ITT19"/>
      <c r="ITU19"/>
      <c r="ITV19"/>
      <c r="ITW19"/>
      <c r="ITX19"/>
      <c r="ITY19"/>
      <c r="ITZ19"/>
      <c r="IUA19"/>
      <c r="IUB19"/>
      <c r="IUC19"/>
      <c r="IUD19"/>
      <c r="IUE19"/>
      <c r="IUF19"/>
      <c r="IUG19"/>
      <c r="IUH19"/>
      <c r="IUI19"/>
      <c r="IUJ19"/>
      <c r="IUK19"/>
      <c r="IUL19"/>
      <c r="IUM19"/>
      <c r="IUN19"/>
      <c r="IUO19"/>
      <c r="IUP19"/>
      <c r="IUQ19"/>
      <c r="IUR19"/>
      <c r="IUS19"/>
      <c r="IUT19"/>
      <c r="IUU19"/>
      <c r="IUV19"/>
      <c r="IUW19"/>
      <c r="IUX19"/>
      <c r="IUY19"/>
      <c r="IUZ19"/>
      <c r="IVA19"/>
      <c r="IVB19"/>
      <c r="IVC19"/>
      <c r="IVD19"/>
      <c r="IVE19"/>
      <c r="IVF19"/>
      <c r="IVG19"/>
      <c r="IVH19"/>
      <c r="IVI19"/>
      <c r="IVJ19"/>
      <c r="IVK19"/>
      <c r="IVL19"/>
      <c r="IVM19"/>
      <c r="IVN19"/>
      <c r="IVO19"/>
      <c r="IVP19"/>
      <c r="IVQ19"/>
      <c r="IVR19"/>
      <c r="IVS19"/>
      <c r="IVT19"/>
      <c r="IVU19"/>
      <c r="IVV19"/>
      <c r="IVW19"/>
      <c r="IVX19"/>
      <c r="IVY19"/>
      <c r="IVZ19"/>
      <c r="IWA19"/>
      <c r="IWB19"/>
      <c r="IWC19"/>
      <c r="IWD19"/>
      <c r="IWE19"/>
      <c r="IWF19"/>
      <c r="IWG19"/>
      <c r="IWH19"/>
      <c r="IWI19"/>
      <c r="IWJ19"/>
      <c r="IWK19"/>
      <c r="IWL19"/>
      <c r="IWM19"/>
      <c r="IWN19"/>
      <c r="IWO19"/>
      <c r="IWP19"/>
      <c r="IWQ19"/>
      <c r="IWR19"/>
      <c r="IWS19"/>
      <c r="IWT19"/>
      <c r="IWU19"/>
      <c r="IWV19"/>
      <c r="IWW19"/>
      <c r="IWX19"/>
      <c r="IWY19"/>
      <c r="IWZ19"/>
      <c r="IXA19"/>
      <c r="IXB19"/>
      <c r="IXC19"/>
      <c r="IXD19"/>
      <c r="IXE19"/>
      <c r="IXF19"/>
      <c r="IXG19"/>
      <c r="IXH19"/>
      <c r="IXI19"/>
      <c r="IXJ19"/>
      <c r="IXK19"/>
      <c r="IXL19"/>
      <c r="IXM19"/>
      <c r="IXN19"/>
      <c r="IXO19"/>
      <c r="IXP19"/>
      <c r="IXQ19"/>
      <c r="IXR19"/>
      <c r="IXS19"/>
      <c r="IXT19"/>
      <c r="IXU19"/>
      <c r="IXV19"/>
      <c r="IXW19"/>
      <c r="IXX19"/>
      <c r="IXY19"/>
      <c r="IXZ19"/>
      <c r="IYA19"/>
      <c r="IYB19"/>
      <c r="IYC19"/>
      <c r="IYD19"/>
      <c r="IYE19"/>
      <c r="IYF19"/>
      <c r="IYG19"/>
      <c r="IYH19"/>
      <c r="IYI19"/>
      <c r="IYJ19"/>
      <c r="IYK19"/>
      <c r="IYL19"/>
      <c r="IYM19"/>
      <c r="IYN19"/>
      <c r="IYO19"/>
      <c r="IYP19"/>
      <c r="IYQ19"/>
      <c r="IYR19"/>
      <c r="IYS19"/>
      <c r="IYT19"/>
      <c r="IYU19"/>
      <c r="IYV19"/>
      <c r="IYW19"/>
      <c r="IYX19"/>
      <c r="IYY19"/>
      <c r="IYZ19"/>
      <c r="IZA19"/>
      <c r="IZB19"/>
      <c r="IZC19"/>
      <c r="IZD19"/>
      <c r="IZE19"/>
      <c r="IZF19"/>
      <c r="IZG19"/>
      <c r="IZH19"/>
      <c r="IZI19"/>
      <c r="IZJ19"/>
      <c r="IZK19"/>
      <c r="IZL19"/>
      <c r="IZM19"/>
      <c r="IZN19"/>
      <c r="IZO19"/>
      <c r="IZP19"/>
      <c r="IZQ19"/>
      <c r="IZR19"/>
      <c r="IZS19"/>
      <c r="IZT19"/>
      <c r="IZU19"/>
      <c r="IZV19"/>
      <c r="IZW19"/>
      <c r="IZX19"/>
      <c r="IZY19"/>
      <c r="IZZ19"/>
      <c r="JAA19"/>
      <c r="JAB19"/>
      <c r="JAC19"/>
      <c r="JAD19"/>
      <c r="JAE19"/>
      <c r="JAF19"/>
      <c r="JAG19"/>
      <c r="JAH19"/>
      <c r="JAI19"/>
      <c r="JAJ19"/>
      <c r="JAK19"/>
      <c r="JAL19"/>
      <c r="JAM19"/>
      <c r="JAN19"/>
      <c r="JAO19"/>
      <c r="JAP19"/>
      <c r="JAQ19"/>
      <c r="JAR19"/>
      <c r="JAS19"/>
      <c r="JAT19"/>
      <c r="JAU19"/>
      <c r="JAV19"/>
      <c r="JAW19"/>
      <c r="JAX19"/>
      <c r="JAY19"/>
      <c r="JAZ19"/>
      <c r="JBA19"/>
      <c r="JBB19"/>
      <c r="JBC19"/>
      <c r="JBD19"/>
      <c r="JBE19"/>
      <c r="JBF19"/>
      <c r="JBG19"/>
      <c r="JBH19"/>
      <c r="JBI19"/>
      <c r="JBJ19"/>
      <c r="JBK19"/>
      <c r="JBL19"/>
      <c r="JBM19"/>
      <c r="JBN19"/>
      <c r="JBO19"/>
      <c r="JBP19"/>
      <c r="JBQ19"/>
      <c r="JBR19"/>
      <c r="JBS19"/>
      <c r="JBT19"/>
      <c r="JBU19"/>
      <c r="JBV19"/>
      <c r="JBW19"/>
      <c r="JBX19"/>
      <c r="JBY19"/>
      <c r="JBZ19"/>
      <c r="JCA19"/>
      <c r="JCB19"/>
      <c r="JCC19"/>
      <c r="JCD19"/>
      <c r="JCE19"/>
      <c r="JCF19"/>
      <c r="JCG19"/>
      <c r="JCH19"/>
      <c r="JCI19"/>
      <c r="JCJ19"/>
      <c r="JCK19"/>
      <c r="JCL19"/>
      <c r="JCM19"/>
      <c r="JCN19"/>
      <c r="JCO19"/>
      <c r="JCP19"/>
      <c r="JCQ19"/>
      <c r="JCR19"/>
      <c r="JCS19"/>
      <c r="JCT19"/>
      <c r="JCU19"/>
      <c r="JCV19"/>
      <c r="JCW19"/>
      <c r="JCX19"/>
      <c r="JCY19"/>
      <c r="JCZ19"/>
      <c r="JDA19"/>
      <c r="JDB19"/>
      <c r="JDC19"/>
      <c r="JDD19"/>
      <c r="JDE19"/>
      <c r="JDF19"/>
      <c r="JDG19"/>
      <c r="JDH19"/>
      <c r="JDI19"/>
      <c r="JDJ19"/>
      <c r="JDK19"/>
      <c r="JDL19"/>
      <c r="JDM19"/>
      <c r="JDN19"/>
      <c r="JDO19"/>
      <c r="JDP19"/>
      <c r="JDQ19"/>
      <c r="JDR19"/>
      <c r="JDS19"/>
      <c r="JDT19"/>
      <c r="JDU19"/>
      <c r="JDV19"/>
      <c r="JDW19"/>
      <c r="JDX19"/>
      <c r="JDY19"/>
      <c r="JDZ19"/>
      <c r="JEA19"/>
      <c r="JEB19"/>
      <c r="JEC19"/>
      <c r="JED19"/>
      <c r="JEE19"/>
      <c r="JEF19"/>
      <c r="JEG19"/>
      <c r="JEH19"/>
      <c r="JEI19"/>
      <c r="JEJ19"/>
      <c r="JEK19"/>
      <c r="JEL19"/>
      <c r="JEM19"/>
      <c r="JEN19"/>
      <c r="JEO19"/>
      <c r="JEP19"/>
      <c r="JEQ19"/>
      <c r="JER19"/>
      <c r="JES19"/>
      <c r="JET19"/>
      <c r="JEU19"/>
      <c r="JEV19"/>
      <c r="JEW19"/>
      <c r="JEX19"/>
      <c r="JEY19"/>
      <c r="JEZ19"/>
      <c r="JFA19"/>
      <c r="JFB19"/>
      <c r="JFC19"/>
      <c r="JFD19"/>
      <c r="JFE19"/>
      <c r="JFF19"/>
      <c r="JFG19"/>
      <c r="JFH19"/>
      <c r="JFI19"/>
      <c r="JFJ19"/>
      <c r="JFK19"/>
      <c r="JFL19"/>
      <c r="JFM19"/>
      <c r="JFN19"/>
      <c r="JFO19"/>
      <c r="JFP19"/>
      <c r="JFQ19"/>
      <c r="JFR19"/>
      <c r="JFS19"/>
      <c r="JFT19"/>
      <c r="JFU19"/>
      <c r="JFV19"/>
      <c r="JFW19"/>
      <c r="JFX19"/>
      <c r="JFY19"/>
      <c r="JFZ19"/>
      <c r="JGA19"/>
      <c r="JGB19"/>
      <c r="JGC19"/>
      <c r="JGD19"/>
      <c r="JGE19"/>
      <c r="JGF19"/>
      <c r="JGG19"/>
      <c r="JGH19"/>
      <c r="JGI19"/>
      <c r="JGJ19"/>
      <c r="JGK19"/>
      <c r="JGL19"/>
      <c r="JGM19"/>
      <c r="JGN19"/>
      <c r="JGO19"/>
      <c r="JGP19"/>
      <c r="JGQ19"/>
      <c r="JGR19"/>
      <c r="JGS19"/>
      <c r="JGT19"/>
      <c r="JGU19"/>
      <c r="JGV19"/>
      <c r="JGW19"/>
      <c r="JGX19"/>
      <c r="JGY19"/>
      <c r="JGZ19"/>
      <c r="JHA19"/>
      <c r="JHB19"/>
      <c r="JHC19"/>
      <c r="JHD19"/>
      <c r="JHE19"/>
      <c r="JHF19"/>
      <c r="JHG19"/>
      <c r="JHH19"/>
      <c r="JHI19"/>
      <c r="JHJ19"/>
      <c r="JHK19"/>
      <c r="JHL19"/>
      <c r="JHM19"/>
      <c r="JHN19"/>
      <c r="JHO19"/>
      <c r="JHP19"/>
      <c r="JHQ19"/>
      <c r="JHR19"/>
      <c r="JHS19"/>
      <c r="JHT19"/>
      <c r="JHU19"/>
      <c r="JHV19"/>
      <c r="JHW19"/>
      <c r="JHX19"/>
      <c r="JHY19"/>
      <c r="JHZ19"/>
      <c r="JIA19"/>
      <c r="JIB19"/>
      <c r="JIC19"/>
      <c r="JID19"/>
      <c r="JIE19"/>
      <c r="JIF19"/>
      <c r="JIG19"/>
      <c r="JIH19"/>
      <c r="JII19"/>
      <c r="JIJ19"/>
      <c r="JIK19"/>
      <c r="JIL19"/>
      <c r="JIM19"/>
      <c r="JIN19"/>
      <c r="JIO19"/>
      <c r="JIP19"/>
      <c r="JIQ19"/>
      <c r="JIR19"/>
      <c r="JIS19"/>
      <c r="JIT19"/>
      <c r="JIU19"/>
      <c r="JIV19"/>
      <c r="JIW19"/>
      <c r="JIX19"/>
      <c r="JIY19"/>
      <c r="JIZ19"/>
      <c r="JJA19"/>
      <c r="JJB19"/>
      <c r="JJC19"/>
      <c r="JJD19"/>
      <c r="JJE19"/>
      <c r="JJF19"/>
      <c r="JJG19"/>
      <c r="JJH19"/>
      <c r="JJI19"/>
      <c r="JJJ19"/>
      <c r="JJK19"/>
      <c r="JJL19"/>
      <c r="JJM19"/>
      <c r="JJN19"/>
      <c r="JJO19"/>
      <c r="JJP19"/>
      <c r="JJQ19"/>
      <c r="JJR19"/>
      <c r="JJS19"/>
      <c r="JJT19"/>
      <c r="JJU19"/>
      <c r="JJV19"/>
      <c r="JJW19"/>
      <c r="JJX19"/>
      <c r="JJY19"/>
      <c r="JJZ19"/>
      <c r="JKA19"/>
      <c r="JKB19"/>
      <c r="JKC19"/>
      <c r="JKD19"/>
      <c r="JKE19"/>
      <c r="JKF19"/>
      <c r="JKG19"/>
      <c r="JKH19"/>
      <c r="JKI19"/>
      <c r="JKJ19"/>
      <c r="JKK19"/>
      <c r="JKL19"/>
      <c r="JKM19"/>
      <c r="JKN19"/>
      <c r="JKO19"/>
      <c r="JKP19"/>
      <c r="JKQ19"/>
      <c r="JKR19"/>
      <c r="JKS19"/>
      <c r="JKT19"/>
      <c r="JKU19"/>
      <c r="JKV19"/>
      <c r="JKW19"/>
      <c r="JKX19"/>
      <c r="JKY19"/>
      <c r="JKZ19"/>
      <c r="JLA19"/>
      <c r="JLB19"/>
      <c r="JLC19"/>
      <c r="JLD19"/>
      <c r="JLE19"/>
      <c r="JLF19"/>
      <c r="JLG19"/>
      <c r="JLH19"/>
      <c r="JLI19"/>
      <c r="JLJ19"/>
      <c r="JLK19"/>
      <c r="JLL19"/>
      <c r="JLM19"/>
      <c r="JLN19"/>
      <c r="JLO19"/>
      <c r="JLP19"/>
      <c r="JLQ19"/>
      <c r="JLR19"/>
      <c r="JLS19"/>
      <c r="JLT19"/>
      <c r="JLU19"/>
      <c r="JLV19"/>
      <c r="JLW19"/>
      <c r="JLX19"/>
      <c r="JLY19"/>
      <c r="JLZ19"/>
      <c r="JMA19"/>
      <c r="JMB19"/>
      <c r="JMC19"/>
      <c r="JMD19"/>
      <c r="JME19"/>
      <c r="JMF19"/>
      <c r="JMG19"/>
      <c r="JMH19"/>
      <c r="JMI19"/>
      <c r="JMJ19"/>
      <c r="JMK19"/>
      <c r="JML19"/>
      <c r="JMM19"/>
      <c r="JMN19"/>
      <c r="JMO19"/>
      <c r="JMP19"/>
      <c r="JMQ19"/>
      <c r="JMR19"/>
      <c r="JMS19"/>
      <c r="JMT19"/>
      <c r="JMU19"/>
      <c r="JMV19"/>
      <c r="JMW19"/>
      <c r="JMX19"/>
      <c r="JMY19"/>
      <c r="JMZ19"/>
      <c r="JNA19"/>
      <c r="JNB19"/>
      <c r="JNC19"/>
      <c r="JND19"/>
      <c r="JNE19"/>
      <c r="JNF19"/>
      <c r="JNG19"/>
      <c r="JNH19"/>
      <c r="JNI19"/>
      <c r="JNJ19"/>
      <c r="JNK19"/>
      <c r="JNL19"/>
      <c r="JNM19"/>
      <c r="JNN19"/>
      <c r="JNO19"/>
      <c r="JNP19"/>
      <c r="JNQ19"/>
      <c r="JNR19"/>
      <c r="JNS19"/>
      <c r="JNT19"/>
      <c r="JNU19"/>
      <c r="JNV19"/>
      <c r="JNW19"/>
      <c r="JNX19"/>
      <c r="JNY19"/>
      <c r="JNZ19"/>
      <c r="JOA19"/>
      <c r="JOB19"/>
      <c r="JOC19"/>
      <c r="JOD19"/>
      <c r="JOE19"/>
      <c r="JOF19"/>
      <c r="JOG19"/>
      <c r="JOH19"/>
      <c r="JOI19"/>
      <c r="JOJ19"/>
      <c r="JOK19"/>
      <c r="JOL19"/>
      <c r="JOM19"/>
      <c r="JON19"/>
      <c r="JOO19"/>
      <c r="JOP19"/>
      <c r="JOQ19"/>
      <c r="JOR19"/>
      <c r="JOS19"/>
      <c r="JOT19"/>
      <c r="JOU19"/>
      <c r="JOV19"/>
      <c r="JOW19"/>
      <c r="JOX19"/>
      <c r="JOY19"/>
      <c r="JOZ19"/>
      <c r="JPA19"/>
      <c r="JPB19"/>
      <c r="JPC19"/>
      <c r="JPD19"/>
      <c r="JPE19"/>
      <c r="JPF19"/>
      <c r="JPG19"/>
      <c r="JPH19"/>
      <c r="JPI19"/>
      <c r="JPJ19"/>
      <c r="JPK19"/>
      <c r="JPL19"/>
      <c r="JPM19"/>
      <c r="JPN19"/>
      <c r="JPO19"/>
      <c r="JPP19"/>
      <c r="JPQ19"/>
      <c r="JPR19"/>
      <c r="JPS19"/>
      <c r="JPT19"/>
      <c r="JPU19"/>
      <c r="JPV19"/>
      <c r="JPW19"/>
      <c r="JPX19"/>
      <c r="JPY19"/>
      <c r="JPZ19"/>
      <c r="JQA19"/>
      <c r="JQB19"/>
      <c r="JQC19"/>
      <c r="JQD19"/>
      <c r="JQE19"/>
      <c r="JQF19"/>
      <c r="JQG19"/>
      <c r="JQH19"/>
      <c r="JQI19"/>
      <c r="JQJ19"/>
      <c r="JQK19"/>
      <c r="JQL19"/>
      <c r="JQM19"/>
      <c r="JQN19"/>
      <c r="JQO19"/>
      <c r="JQP19"/>
      <c r="JQQ19"/>
      <c r="JQR19"/>
      <c r="JQS19"/>
      <c r="JQT19"/>
      <c r="JQU19"/>
      <c r="JQV19"/>
      <c r="JQW19"/>
      <c r="JQX19"/>
      <c r="JQY19"/>
      <c r="JQZ19"/>
      <c r="JRA19"/>
      <c r="JRB19"/>
      <c r="JRC19"/>
      <c r="JRD19"/>
      <c r="JRE19"/>
      <c r="JRF19"/>
      <c r="JRG19"/>
      <c r="JRH19"/>
      <c r="JRI19"/>
      <c r="JRJ19"/>
      <c r="JRK19"/>
      <c r="JRL19"/>
      <c r="JRM19"/>
      <c r="JRN19"/>
      <c r="JRO19"/>
      <c r="JRP19"/>
      <c r="JRQ19"/>
      <c r="JRR19"/>
      <c r="JRS19"/>
      <c r="JRT19"/>
      <c r="JRU19"/>
      <c r="JRV19"/>
      <c r="JRW19"/>
      <c r="JRX19"/>
      <c r="JRY19"/>
      <c r="JRZ19"/>
      <c r="JSA19"/>
      <c r="JSB19"/>
      <c r="JSC19"/>
      <c r="JSD19"/>
      <c r="JSE19"/>
      <c r="JSF19"/>
      <c r="JSG19"/>
      <c r="JSH19"/>
      <c r="JSI19"/>
      <c r="JSJ19"/>
      <c r="JSK19"/>
      <c r="JSL19"/>
      <c r="JSM19"/>
      <c r="JSN19"/>
      <c r="JSO19"/>
      <c r="JSP19"/>
      <c r="JSQ19"/>
      <c r="JSR19"/>
      <c r="JSS19"/>
      <c r="JST19"/>
      <c r="JSU19"/>
      <c r="JSV19"/>
      <c r="JSW19"/>
      <c r="JSX19"/>
      <c r="JSY19"/>
      <c r="JSZ19"/>
      <c r="JTA19"/>
      <c r="JTB19"/>
      <c r="JTC19"/>
      <c r="JTD19"/>
      <c r="JTE19"/>
      <c r="JTF19"/>
      <c r="JTG19"/>
      <c r="JTH19"/>
      <c r="JTI19"/>
      <c r="JTJ19"/>
      <c r="JTK19"/>
      <c r="JTL19"/>
      <c r="JTM19"/>
      <c r="JTN19"/>
      <c r="JTO19"/>
      <c r="JTP19"/>
      <c r="JTQ19"/>
      <c r="JTR19"/>
      <c r="JTS19"/>
      <c r="JTT19"/>
      <c r="JTU19"/>
      <c r="JTV19"/>
      <c r="JTW19"/>
      <c r="JTX19"/>
      <c r="JTY19"/>
      <c r="JTZ19"/>
      <c r="JUA19"/>
      <c r="JUB19"/>
      <c r="JUC19"/>
      <c r="JUD19"/>
      <c r="JUE19"/>
      <c r="JUF19"/>
      <c r="JUG19"/>
      <c r="JUH19"/>
      <c r="JUI19"/>
      <c r="JUJ19"/>
      <c r="JUK19"/>
      <c r="JUL19"/>
      <c r="JUM19"/>
      <c r="JUN19"/>
      <c r="JUO19"/>
      <c r="JUP19"/>
      <c r="JUQ19"/>
      <c r="JUR19"/>
      <c r="JUS19"/>
      <c r="JUT19"/>
      <c r="JUU19"/>
      <c r="JUV19"/>
      <c r="JUW19"/>
      <c r="JUX19"/>
      <c r="JUY19"/>
      <c r="JUZ19"/>
      <c r="JVA19"/>
      <c r="JVB19"/>
      <c r="JVC19"/>
      <c r="JVD19"/>
      <c r="JVE19"/>
      <c r="JVF19"/>
      <c r="JVG19"/>
      <c r="JVH19"/>
      <c r="JVI19"/>
      <c r="JVJ19"/>
      <c r="JVK19"/>
      <c r="JVL19"/>
      <c r="JVM19"/>
      <c r="JVN19"/>
      <c r="JVO19"/>
      <c r="JVP19"/>
      <c r="JVQ19"/>
      <c r="JVR19"/>
      <c r="JVS19"/>
      <c r="JVT19"/>
      <c r="JVU19"/>
      <c r="JVV19"/>
      <c r="JVW19"/>
      <c r="JVX19"/>
      <c r="JVY19"/>
      <c r="JVZ19"/>
      <c r="JWA19"/>
      <c r="JWB19"/>
      <c r="JWC19"/>
      <c r="JWD19"/>
      <c r="JWE19"/>
      <c r="JWF19"/>
      <c r="JWG19"/>
      <c r="JWH19"/>
      <c r="JWI19"/>
      <c r="JWJ19"/>
      <c r="JWK19"/>
      <c r="JWL19"/>
      <c r="JWM19"/>
      <c r="JWN19"/>
      <c r="JWO19"/>
      <c r="JWP19"/>
      <c r="JWQ19"/>
      <c r="JWR19"/>
      <c r="JWS19"/>
      <c r="JWT19"/>
      <c r="JWU19"/>
      <c r="JWV19"/>
      <c r="JWW19"/>
      <c r="JWX19"/>
      <c r="JWY19"/>
      <c r="JWZ19"/>
      <c r="JXA19"/>
      <c r="JXB19"/>
      <c r="JXC19"/>
      <c r="JXD19"/>
      <c r="JXE19"/>
      <c r="JXF19"/>
      <c r="JXG19"/>
      <c r="JXH19"/>
      <c r="JXI19"/>
      <c r="JXJ19"/>
      <c r="JXK19"/>
      <c r="JXL19"/>
      <c r="JXM19"/>
      <c r="JXN19"/>
      <c r="JXO19"/>
      <c r="JXP19"/>
      <c r="JXQ19"/>
      <c r="JXR19"/>
      <c r="JXS19"/>
      <c r="JXT19"/>
      <c r="JXU19"/>
      <c r="JXV19"/>
      <c r="JXW19"/>
      <c r="JXX19"/>
      <c r="JXY19"/>
      <c r="JXZ19"/>
      <c r="JYA19"/>
      <c r="JYB19"/>
      <c r="JYC19"/>
      <c r="JYD19"/>
      <c r="JYE19"/>
      <c r="JYF19"/>
      <c r="JYG19"/>
      <c r="JYH19"/>
      <c r="JYI19"/>
      <c r="JYJ19"/>
      <c r="JYK19"/>
      <c r="JYL19"/>
      <c r="JYM19"/>
      <c r="JYN19"/>
      <c r="JYO19"/>
      <c r="JYP19"/>
      <c r="JYQ19"/>
      <c r="JYR19"/>
      <c r="JYS19"/>
      <c r="JYT19"/>
      <c r="JYU19"/>
      <c r="JYV19"/>
      <c r="JYW19"/>
      <c r="JYX19"/>
      <c r="JYY19"/>
      <c r="JYZ19"/>
      <c r="JZA19"/>
      <c r="JZB19"/>
      <c r="JZC19"/>
      <c r="JZD19"/>
      <c r="JZE19"/>
      <c r="JZF19"/>
      <c r="JZG19"/>
      <c r="JZH19"/>
      <c r="JZI19"/>
      <c r="JZJ19"/>
      <c r="JZK19"/>
      <c r="JZL19"/>
      <c r="JZM19"/>
      <c r="JZN19"/>
      <c r="JZO19"/>
      <c r="JZP19"/>
      <c r="JZQ19"/>
      <c r="JZR19"/>
      <c r="JZS19"/>
      <c r="JZT19"/>
      <c r="JZU19"/>
      <c r="JZV19"/>
      <c r="JZW19"/>
      <c r="JZX19"/>
      <c r="JZY19"/>
      <c r="JZZ19"/>
      <c r="KAA19"/>
      <c r="KAB19"/>
      <c r="KAC19"/>
      <c r="KAD19"/>
      <c r="KAE19"/>
      <c r="KAF19"/>
      <c r="KAG19"/>
      <c r="KAH19"/>
      <c r="KAI19"/>
      <c r="KAJ19"/>
      <c r="KAK19"/>
      <c r="KAL19"/>
      <c r="KAM19"/>
      <c r="KAN19"/>
      <c r="KAO19"/>
      <c r="KAP19"/>
      <c r="KAQ19"/>
      <c r="KAR19"/>
      <c r="KAS19"/>
      <c r="KAT19"/>
      <c r="KAU19"/>
      <c r="KAV19"/>
      <c r="KAW19"/>
      <c r="KAX19"/>
      <c r="KAY19"/>
      <c r="KAZ19"/>
      <c r="KBA19"/>
      <c r="KBB19"/>
      <c r="KBC19"/>
      <c r="KBD19"/>
      <c r="KBE19"/>
      <c r="KBF19"/>
      <c r="KBG19"/>
      <c r="KBH19"/>
      <c r="KBI19"/>
      <c r="KBJ19"/>
      <c r="KBK19"/>
      <c r="KBL19"/>
      <c r="KBM19"/>
      <c r="KBN19"/>
      <c r="KBO19"/>
      <c r="KBP19"/>
      <c r="KBQ19"/>
      <c r="KBR19"/>
      <c r="KBS19"/>
      <c r="KBT19"/>
      <c r="KBU19"/>
      <c r="KBV19"/>
      <c r="KBW19"/>
      <c r="KBX19"/>
      <c r="KBY19"/>
      <c r="KBZ19"/>
      <c r="KCA19"/>
      <c r="KCB19"/>
      <c r="KCC19"/>
      <c r="KCD19"/>
      <c r="KCE19"/>
      <c r="KCF19"/>
      <c r="KCG19"/>
      <c r="KCH19"/>
      <c r="KCI19"/>
      <c r="KCJ19"/>
      <c r="KCK19"/>
      <c r="KCL19"/>
      <c r="KCM19"/>
      <c r="KCN19"/>
      <c r="KCO19"/>
      <c r="KCP19"/>
      <c r="KCQ19"/>
      <c r="KCR19"/>
      <c r="KCS19"/>
      <c r="KCT19"/>
      <c r="KCU19"/>
      <c r="KCV19"/>
      <c r="KCW19"/>
      <c r="KCX19"/>
      <c r="KCY19"/>
      <c r="KCZ19"/>
      <c r="KDA19"/>
      <c r="KDB19"/>
      <c r="KDC19"/>
      <c r="KDD19"/>
      <c r="KDE19"/>
      <c r="KDF19"/>
      <c r="KDG19"/>
      <c r="KDH19"/>
      <c r="KDI19"/>
      <c r="KDJ19"/>
      <c r="KDK19"/>
      <c r="KDL19"/>
      <c r="KDM19"/>
      <c r="KDN19"/>
      <c r="KDO19"/>
      <c r="KDP19"/>
      <c r="KDQ19"/>
      <c r="KDR19"/>
      <c r="KDS19"/>
      <c r="KDT19"/>
      <c r="KDU19"/>
      <c r="KDV19"/>
      <c r="KDW19"/>
      <c r="KDX19"/>
      <c r="KDY19"/>
      <c r="KDZ19"/>
      <c r="KEA19"/>
      <c r="KEB19"/>
      <c r="KEC19"/>
      <c r="KED19"/>
      <c r="KEE19"/>
      <c r="KEF19"/>
      <c r="KEG19"/>
      <c r="KEH19"/>
      <c r="KEI19"/>
      <c r="KEJ19"/>
      <c r="KEK19"/>
      <c r="KEL19"/>
      <c r="KEM19"/>
      <c r="KEN19"/>
      <c r="KEO19"/>
      <c r="KEP19"/>
      <c r="KEQ19"/>
      <c r="KER19"/>
      <c r="KES19"/>
      <c r="KET19"/>
      <c r="KEU19"/>
      <c r="KEV19"/>
      <c r="KEW19"/>
      <c r="KEX19"/>
      <c r="KEY19"/>
      <c r="KEZ19"/>
      <c r="KFA19"/>
      <c r="KFB19"/>
      <c r="KFC19"/>
      <c r="KFD19"/>
      <c r="KFE19"/>
      <c r="KFF19"/>
      <c r="KFG19"/>
      <c r="KFH19"/>
      <c r="KFI19"/>
      <c r="KFJ19"/>
      <c r="KFK19"/>
      <c r="KFL19"/>
      <c r="KFM19"/>
      <c r="KFN19"/>
      <c r="KFO19"/>
      <c r="KFP19"/>
      <c r="KFQ19"/>
      <c r="KFR19"/>
      <c r="KFS19"/>
      <c r="KFT19"/>
      <c r="KFU19"/>
      <c r="KFV19"/>
      <c r="KFW19"/>
      <c r="KFX19"/>
      <c r="KFY19"/>
      <c r="KFZ19"/>
      <c r="KGA19"/>
      <c r="KGB19"/>
      <c r="KGC19"/>
      <c r="KGD19"/>
      <c r="KGE19"/>
      <c r="KGF19"/>
      <c r="KGG19"/>
      <c r="KGH19"/>
      <c r="KGI19"/>
      <c r="KGJ19"/>
      <c r="KGK19"/>
      <c r="KGL19"/>
      <c r="KGM19"/>
      <c r="KGN19"/>
      <c r="KGO19"/>
      <c r="KGP19"/>
      <c r="KGQ19"/>
      <c r="KGR19"/>
      <c r="KGS19"/>
      <c r="KGT19"/>
      <c r="KGU19"/>
      <c r="KGV19"/>
      <c r="KGW19"/>
      <c r="KGX19"/>
      <c r="KGY19"/>
      <c r="KGZ19"/>
      <c r="KHA19"/>
      <c r="KHB19"/>
      <c r="KHC19"/>
      <c r="KHD19"/>
      <c r="KHE19"/>
      <c r="KHF19"/>
      <c r="KHG19"/>
      <c r="KHH19"/>
      <c r="KHI19"/>
      <c r="KHJ19"/>
      <c r="KHK19"/>
      <c r="KHL19"/>
      <c r="KHM19"/>
      <c r="KHN19"/>
      <c r="KHO19"/>
      <c r="KHP19"/>
      <c r="KHQ19"/>
      <c r="KHR19"/>
      <c r="KHS19"/>
      <c r="KHT19"/>
      <c r="KHU19"/>
      <c r="KHV19"/>
      <c r="KHW19"/>
      <c r="KHX19"/>
      <c r="KHY19"/>
      <c r="KHZ19"/>
      <c r="KIA19"/>
      <c r="KIB19"/>
      <c r="KIC19"/>
      <c r="KID19"/>
      <c r="KIE19"/>
      <c r="KIF19"/>
      <c r="KIG19"/>
      <c r="KIH19"/>
      <c r="KII19"/>
      <c r="KIJ19"/>
      <c r="KIK19"/>
      <c r="KIL19"/>
      <c r="KIM19"/>
      <c r="KIN19"/>
      <c r="KIO19"/>
      <c r="KIP19"/>
      <c r="KIQ19"/>
      <c r="KIR19"/>
      <c r="KIS19"/>
      <c r="KIT19"/>
      <c r="KIU19"/>
      <c r="KIV19"/>
      <c r="KIW19"/>
      <c r="KIX19"/>
      <c r="KIY19"/>
      <c r="KIZ19"/>
      <c r="KJA19"/>
      <c r="KJB19"/>
      <c r="KJC19"/>
      <c r="KJD19"/>
      <c r="KJE19"/>
      <c r="KJF19"/>
      <c r="KJG19"/>
      <c r="KJH19"/>
      <c r="KJI19"/>
      <c r="KJJ19"/>
      <c r="KJK19"/>
      <c r="KJL19"/>
      <c r="KJM19"/>
      <c r="KJN19"/>
      <c r="KJO19"/>
      <c r="KJP19"/>
      <c r="KJQ19"/>
      <c r="KJR19"/>
      <c r="KJS19"/>
      <c r="KJT19"/>
      <c r="KJU19"/>
      <c r="KJV19"/>
      <c r="KJW19"/>
      <c r="KJX19"/>
      <c r="KJY19"/>
      <c r="KJZ19"/>
      <c r="KKA19"/>
      <c r="KKB19"/>
      <c r="KKC19"/>
      <c r="KKD19"/>
      <c r="KKE19"/>
      <c r="KKF19"/>
      <c r="KKG19"/>
      <c r="KKH19"/>
      <c r="KKI19"/>
      <c r="KKJ19"/>
      <c r="KKK19"/>
      <c r="KKL19"/>
      <c r="KKM19"/>
      <c r="KKN19"/>
      <c r="KKO19"/>
      <c r="KKP19"/>
      <c r="KKQ19"/>
      <c r="KKR19"/>
      <c r="KKS19"/>
      <c r="KKT19"/>
      <c r="KKU19"/>
      <c r="KKV19"/>
      <c r="KKW19"/>
      <c r="KKX19"/>
      <c r="KKY19"/>
      <c r="KKZ19"/>
      <c r="KLA19"/>
      <c r="KLB19"/>
      <c r="KLC19"/>
      <c r="KLD19"/>
      <c r="KLE19"/>
      <c r="KLF19"/>
      <c r="KLG19"/>
      <c r="KLH19"/>
      <c r="KLI19"/>
      <c r="KLJ19"/>
      <c r="KLK19"/>
      <c r="KLL19"/>
      <c r="KLM19"/>
      <c r="KLN19"/>
      <c r="KLO19"/>
      <c r="KLP19"/>
      <c r="KLQ19"/>
      <c r="KLR19"/>
      <c r="KLS19"/>
      <c r="KLT19"/>
      <c r="KLU19"/>
      <c r="KLV19"/>
      <c r="KLW19"/>
      <c r="KLX19"/>
      <c r="KLY19"/>
      <c r="KLZ19"/>
      <c r="KMA19"/>
      <c r="KMB19"/>
      <c r="KMC19"/>
      <c r="KMD19"/>
      <c r="KME19"/>
      <c r="KMF19"/>
      <c r="KMG19"/>
      <c r="KMH19"/>
      <c r="KMI19"/>
      <c r="KMJ19"/>
      <c r="KMK19"/>
      <c r="KML19"/>
      <c r="KMM19"/>
      <c r="KMN19"/>
      <c r="KMO19"/>
      <c r="KMP19"/>
      <c r="KMQ19"/>
      <c r="KMR19"/>
      <c r="KMS19"/>
      <c r="KMT19"/>
      <c r="KMU19"/>
      <c r="KMV19"/>
      <c r="KMW19"/>
      <c r="KMX19"/>
      <c r="KMY19"/>
      <c r="KMZ19"/>
      <c r="KNA19"/>
      <c r="KNB19"/>
      <c r="KNC19"/>
      <c r="KND19"/>
      <c r="KNE19"/>
      <c r="KNF19"/>
      <c r="KNG19"/>
      <c r="KNH19"/>
      <c r="KNI19"/>
      <c r="KNJ19"/>
      <c r="KNK19"/>
      <c r="KNL19"/>
      <c r="KNM19"/>
      <c r="KNN19"/>
      <c r="KNO19"/>
      <c r="KNP19"/>
      <c r="KNQ19"/>
      <c r="KNR19"/>
      <c r="KNS19"/>
      <c r="KNT19"/>
      <c r="KNU19"/>
      <c r="KNV19"/>
      <c r="KNW19"/>
      <c r="KNX19"/>
      <c r="KNY19"/>
      <c r="KNZ19"/>
      <c r="KOA19"/>
      <c r="KOB19"/>
      <c r="KOC19"/>
      <c r="KOD19"/>
      <c r="KOE19"/>
      <c r="KOF19"/>
      <c r="KOG19"/>
      <c r="KOH19"/>
      <c r="KOI19"/>
      <c r="KOJ19"/>
      <c r="KOK19"/>
      <c r="KOL19"/>
      <c r="KOM19"/>
      <c r="KON19"/>
      <c r="KOO19"/>
      <c r="KOP19"/>
      <c r="KOQ19"/>
      <c r="KOR19"/>
      <c r="KOS19"/>
      <c r="KOT19"/>
      <c r="KOU19"/>
      <c r="KOV19"/>
      <c r="KOW19"/>
      <c r="KOX19"/>
      <c r="KOY19"/>
      <c r="KOZ19"/>
      <c r="KPA19"/>
      <c r="KPB19"/>
      <c r="KPC19"/>
      <c r="KPD19"/>
      <c r="KPE19"/>
      <c r="KPF19"/>
      <c r="KPG19"/>
      <c r="KPH19"/>
      <c r="KPI19"/>
      <c r="KPJ19"/>
      <c r="KPK19"/>
      <c r="KPL19"/>
      <c r="KPM19"/>
      <c r="KPN19"/>
      <c r="KPO19"/>
      <c r="KPP19"/>
      <c r="KPQ19"/>
      <c r="KPR19"/>
      <c r="KPS19"/>
      <c r="KPT19"/>
      <c r="KPU19"/>
      <c r="KPV19"/>
      <c r="KPW19"/>
      <c r="KPX19"/>
      <c r="KPY19"/>
      <c r="KPZ19"/>
      <c r="KQA19"/>
      <c r="KQB19"/>
      <c r="KQC19"/>
      <c r="KQD19"/>
      <c r="KQE19"/>
      <c r="KQF19"/>
      <c r="KQG19"/>
      <c r="KQH19"/>
      <c r="KQI19"/>
      <c r="KQJ19"/>
      <c r="KQK19"/>
      <c r="KQL19"/>
      <c r="KQM19"/>
      <c r="KQN19"/>
      <c r="KQO19"/>
      <c r="KQP19"/>
      <c r="KQQ19"/>
      <c r="KQR19"/>
      <c r="KQS19"/>
      <c r="KQT19"/>
      <c r="KQU19"/>
      <c r="KQV19"/>
      <c r="KQW19"/>
      <c r="KQX19"/>
      <c r="KQY19"/>
      <c r="KQZ19"/>
      <c r="KRA19"/>
      <c r="KRB19"/>
      <c r="KRC19"/>
      <c r="KRD19"/>
      <c r="KRE19"/>
      <c r="KRF19"/>
      <c r="KRG19"/>
      <c r="KRH19"/>
      <c r="KRI19"/>
      <c r="KRJ19"/>
      <c r="KRK19"/>
      <c r="KRL19"/>
      <c r="KRM19"/>
      <c r="KRN19"/>
      <c r="KRO19"/>
      <c r="KRP19"/>
      <c r="KRQ19"/>
      <c r="KRR19"/>
      <c r="KRS19"/>
      <c r="KRT19"/>
      <c r="KRU19"/>
      <c r="KRV19"/>
      <c r="KRW19"/>
      <c r="KRX19"/>
      <c r="KRY19"/>
      <c r="KRZ19"/>
      <c r="KSA19"/>
      <c r="KSB19"/>
      <c r="KSC19"/>
      <c r="KSD19"/>
      <c r="KSE19"/>
      <c r="KSF19"/>
      <c r="KSG19"/>
      <c r="KSH19"/>
      <c r="KSI19"/>
      <c r="KSJ19"/>
      <c r="KSK19"/>
      <c r="KSL19"/>
      <c r="KSM19"/>
      <c r="KSN19"/>
      <c r="KSO19"/>
      <c r="KSP19"/>
      <c r="KSQ19"/>
      <c r="KSR19"/>
      <c r="KSS19"/>
      <c r="KST19"/>
      <c r="KSU19"/>
      <c r="KSV19"/>
      <c r="KSW19"/>
      <c r="KSX19"/>
      <c r="KSY19"/>
      <c r="KSZ19"/>
      <c r="KTA19"/>
      <c r="KTB19"/>
      <c r="KTC19"/>
      <c r="KTD19"/>
      <c r="KTE19"/>
      <c r="KTF19"/>
      <c r="KTG19"/>
      <c r="KTH19"/>
      <c r="KTI19"/>
      <c r="KTJ19"/>
      <c r="KTK19"/>
      <c r="KTL19"/>
      <c r="KTM19"/>
      <c r="KTN19"/>
      <c r="KTO19"/>
      <c r="KTP19"/>
      <c r="KTQ19"/>
      <c r="KTR19"/>
      <c r="KTS19"/>
      <c r="KTT19"/>
      <c r="KTU19"/>
      <c r="KTV19"/>
      <c r="KTW19"/>
      <c r="KTX19"/>
      <c r="KTY19"/>
      <c r="KTZ19"/>
      <c r="KUA19"/>
      <c r="KUB19"/>
      <c r="KUC19"/>
      <c r="KUD19"/>
      <c r="KUE19"/>
      <c r="KUF19"/>
      <c r="KUG19"/>
      <c r="KUH19"/>
      <c r="KUI19"/>
      <c r="KUJ19"/>
      <c r="KUK19"/>
      <c r="KUL19"/>
      <c r="KUM19"/>
      <c r="KUN19"/>
      <c r="KUO19"/>
      <c r="KUP19"/>
      <c r="KUQ19"/>
      <c r="KUR19"/>
      <c r="KUS19"/>
      <c r="KUT19"/>
      <c r="KUU19"/>
      <c r="KUV19"/>
      <c r="KUW19"/>
      <c r="KUX19"/>
      <c r="KUY19"/>
      <c r="KUZ19"/>
      <c r="KVA19"/>
      <c r="KVB19"/>
      <c r="KVC19"/>
      <c r="KVD19"/>
      <c r="KVE19"/>
      <c r="KVF19"/>
      <c r="KVG19"/>
      <c r="KVH19"/>
      <c r="KVI19"/>
      <c r="KVJ19"/>
      <c r="KVK19"/>
      <c r="KVL19"/>
      <c r="KVM19"/>
      <c r="KVN19"/>
      <c r="KVO19"/>
      <c r="KVP19"/>
      <c r="KVQ19"/>
      <c r="KVR19"/>
      <c r="KVS19"/>
      <c r="KVT19"/>
      <c r="KVU19"/>
      <c r="KVV19"/>
      <c r="KVW19"/>
      <c r="KVX19"/>
      <c r="KVY19"/>
      <c r="KVZ19"/>
      <c r="KWA19"/>
      <c r="KWB19"/>
      <c r="KWC19"/>
      <c r="KWD19"/>
      <c r="KWE19"/>
      <c r="KWF19"/>
      <c r="KWG19"/>
      <c r="KWH19"/>
      <c r="KWI19"/>
      <c r="KWJ19"/>
      <c r="KWK19"/>
      <c r="KWL19"/>
      <c r="KWM19"/>
      <c r="KWN19"/>
      <c r="KWO19"/>
      <c r="KWP19"/>
      <c r="KWQ19"/>
      <c r="KWR19"/>
      <c r="KWS19"/>
      <c r="KWT19"/>
      <c r="KWU19"/>
      <c r="KWV19"/>
      <c r="KWW19"/>
      <c r="KWX19"/>
      <c r="KWY19"/>
      <c r="KWZ19"/>
      <c r="KXA19"/>
      <c r="KXB19"/>
      <c r="KXC19"/>
      <c r="KXD19"/>
      <c r="KXE19"/>
      <c r="KXF19"/>
      <c r="KXG19"/>
      <c r="KXH19"/>
      <c r="KXI19"/>
      <c r="KXJ19"/>
      <c r="KXK19"/>
      <c r="KXL19"/>
      <c r="KXM19"/>
      <c r="KXN19"/>
      <c r="KXO19"/>
      <c r="KXP19"/>
      <c r="KXQ19"/>
      <c r="KXR19"/>
      <c r="KXS19"/>
      <c r="KXT19"/>
      <c r="KXU19"/>
      <c r="KXV19"/>
      <c r="KXW19"/>
      <c r="KXX19"/>
      <c r="KXY19"/>
      <c r="KXZ19"/>
      <c r="KYA19"/>
      <c r="KYB19"/>
      <c r="KYC19"/>
      <c r="KYD19"/>
      <c r="KYE19"/>
      <c r="KYF19"/>
      <c r="KYG19"/>
      <c r="KYH19"/>
      <c r="KYI19"/>
      <c r="KYJ19"/>
      <c r="KYK19"/>
      <c r="KYL19"/>
      <c r="KYM19"/>
      <c r="KYN19"/>
      <c r="KYO19"/>
      <c r="KYP19"/>
      <c r="KYQ19"/>
      <c r="KYR19"/>
      <c r="KYS19"/>
      <c r="KYT19"/>
      <c r="KYU19"/>
      <c r="KYV19"/>
      <c r="KYW19"/>
      <c r="KYX19"/>
      <c r="KYY19"/>
      <c r="KYZ19"/>
      <c r="KZA19"/>
      <c r="KZB19"/>
      <c r="KZC19"/>
      <c r="KZD19"/>
      <c r="KZE19"/>
      <c r="KZF19"/>
      <c r="KZG19"/>
      <c r="KZH19"/>
      <c r="KZI19"/>
      <c r="KZJ19"/>
      <c r="KZK19"/>
      <c r="KZL19"/>
      <c r="KZM19"/>
      <c r="KZN19"/>
      <c r="KZO19"/>
      <c r="KZP19"/>
      <c r="KZQ19"/>
      <c r="KZR19"/>
      <c r="KZS19"/>
      <c r="KZT19"/>
      <c r="KZU19"/>
      <c r="KZV19"/>
      <c r="KZW19"/>
      <c r="KZX19"/>
      <c r="KZY19"/>
      <c r="KZZ19"/>
      <c r="LAA19"/>
      <c r="LAB19"/>
      <c r="LAC19"/>
      <c r="LAD19"/>
      <c r="LAE19"/>
      <c r="LAF19"/>
      <c r="LAG19"/>
      <c r="LAH19"/>
      <c r="LAI19"/>
      <c r="LAJ19"/>
      <c r="LAK19"/>
      <c r="LAL19"/>
      <c r="LAM19"/>
      <c r="LAN19"/>
      <c r="LAO19"/>
      <c r="LAP19"/>
      <c r="LAQ19"/>
      <c r="LAR19"/>
      <c r="LAS19"/>
      <c r="LAT19"/>
      <c r="LAU19"/>
      <c r="LAV19"/>
      <c r="LAW19"/>
      <c r="LAX19"/>
      <c r="LAY19"/>
      <c r="LAZ19"/>
      <c r="LBA19"/>
      <c r="LBB19"/>
      <c r="LBC19"/>
      <c r="LBD19"/>
      <c r="LBE19"/>
      <c r="LBF19"/>
      <c r="LBG19"/>
      <c r="LBH19"/>
      <c r="LBI19"/>
      <c r="LBJ19"/>
      <c r="LBK19"/>
      <c r="LBL19"/>
      <c r="LBM19"/>
      <c r="LBN19"/>
      <c r="LBO19"/>
      <c r="LBP19"/>
      <c r="LBQ19"/>
      <c r="LBR19"/>
      <c r="LBS19"/>
      <c r="LBT19"/>
      <c r="LBU19"/>
      <c r="LBV19"/>
      <c r="LBW19"/>
      <c r="LBX19"/>
      <c r="LBY19"/>
      <c r="LBZ19"/>
      <c r="LCA19"/>
      <c r="LCB19"/>
      <c r="LCC19"/>
      <c r="LCD19"/>
      <c r="LCE19"/>
      <c r="LCF19"/>
      <c r="LCG19"/>
      <c r="LCH19"/>
      <c r="LCI19"/>
      <c r="LCJ19"/>
      <c r="LCK19"/>
      <c r="LCL19"/>
      <c r="LCM19"/>
      <c r="LCN19"/>
      <c r="LCO19"/>
      <c r="LCP19"/>
      <c r="LCQ19"/>
      <c r="LCR19"/>
      <c r="LCS19"/>
      <c r="LCT19"/>
      <c r="LCU19"/>
      <c r="LCV19"/>
      <c r="LCW19"/>
      <c r="LCX19"/>
      <c r="LCY19"/>
      <c r="LCZ19"/>
      <c r="LDA19"/>
      <c r="LDB19"/>
      <c r="LDC19"/>
      <c r="LDD19"/>
      <c r="LDE19"/>
      <c r="LDF19"/>
      <c r="LDG19"/>
      <c r="LDH19"/>
      <c r="LDI19"/>
      <c r="LDJ19"/>
      <c r="LDK19"/>
      <c r="LDL19"/>
      <c r="LDM19"/>
      <c r="LDN19"/>
      <c r="LDO19"/>
      <c r="LDP19"/>
      <c r="LDQ19"/>
      <c r="LDR19"/>
      <c r="LDS19"/>
      <c r="LDT19"/>
      <c r="LDU19"/>
      <c r="LDV19"/>
      <c r="LDW19"/>
      <c r="LDX19"/>
      <c r="LDY19"/>
      <c r="LDZ19"/>
      <c r="LEA19"/>
      <c r="LEB19"/>
      <c r="LEC19"/>
      <c r="LED19"/>
      <c r="LEE19"/>
      <c r="LEF19"/>
      <c r="LEG19"/>
      <c r="LEH19"/>
      <c r="LEI19"/>
      <c r="LEJ19"/>
      <c r="LEK19"/>
      <c r="LEL19"/>
      <c r="LEM19"/>
      <c r="LEN19"/>
      <c r="LEO19"/>
      <c r="LEP19"/>
      <c r="LEQ19"/>
      <c r="LER19"/>
      <c r="LES19"/>
      <c r="LET19"/>
      <c r="LEU19"/>
      <c r="LEV19"/>
      <c r="LEW19"/>
      <c r="LEX19"/>
      <c r="LEY19"/>
      <c r="LEZ19"/>
      <c r="LFA19"/>
      <c r="LFB19"/>
      <c r="LFC19"/>
      <c r="LFD19"/>
      <c r="LFE19"/>
      <c r="LFF19"/>
      <c r="LFG19"/>
      <c r="LFH19"/>
      <c r="LFI19"/>
      <c r="LFJ19"/>
      <c r="LFK19"/>
      <c r="LFL19"/>
      <c r="LFM19"/>
      <c r="LFN19"/>
      <c r="LFO19"/>
      <c r="LFP19"/>
      <c r="LFQ19"/>
      <c r="LFR19"/>
      <c r="LFS19"/>
      <c r="LFT19"/>
      <c r="LFU19"/>
      <c r="LFV19"/>
      <c r="LFW19"/>
      <c r="LFX19"/>
      <c r="LFY19"/>
      <c r="LFZ19"/>
      <c r="LGA19"/>
      <c r="LGB19"/>
      <c r="LGC19"/>
      <c r="LGD19"/>
      <c r="LGE19"/>
      <c r="LGF19"/>
      <c r="LGG19"/>
      <c r="LGH19"/>
      <c r="LGI19"/>
      <c r="LGJ19"/>
      <c r="LGK19"/>
      <c r="LGL19"/>
      <c r="LGM19"/>
      <c r="LGN19"/>
      <c r="LGO19"/>
      <c r="LGP19"/>
      <c r="LGQ19"/>
      <c r="LGR19"/>
      <c r="LGS19"/>
      <c r="LGT19"/>
      <c r="LGU19"/>
      <c r="LGV19"/>
      <c r="LGW19"/>
      <c r="LGX19"/>
      <c r="LGY19"/>
      <c r="LGZ19"/>
      <c r="LHA19"/>
      <c r="LHB19"/>
      <c r="LHC19"/>
      <c r="LHD19"/>
      <c r="LHE19"/>
      <c r="LHF19"/>
      <c r="LHG19"/>
      <c r="LHH19"/>
      <c r="LHI19"/>
      <c r="LHJ19"/>
      <c r="LHK19"/>
      <c r="LHL19"/>
      <c r="LHM19"/>
      <c r="LHN19"/>
      <c r="LHO19"/>
      <c r="LHP19"/>
      <c r="LHQ19"/>
      <c r="LHR19"/>
      <c r="LHS19"/>
      <c r="LHT19"/>
      <c r="LHU19"/>
      <c r="LHV19"/>
      <c r="LHW19"/>
      <c r="LHX19"/>
      <c r="LHY19"/>
      <c r="LHZ19"/>
      <c r="LIA19"/>
      <c r="LIB19"/>
      <c r="LIC19"/>
      <c r="LID19"/>
      <c r="LIE19"/>
      <c r="LIF19"/>
      <c r="LIG19"/>
      <c r="LIH19"/>
      <c r="LII19"/>
      <c r="LIJ19"/>
      <c r="LIK19"/>
      <c r="LIL19"/>
      <c r="LIM19"/>
      <c r="LIN19"/>
      <c r="LIO19"/>
      <c r="LIP19"/>
      <c r="LIQ19"/>
      <c r="LIR19"/>
      <c r="LIS19"/>
      <c r="LIT19"/>
      <c r="LIU19"/>
      <c r="LIV19"/>
      <c r="LIW19"/>
      <c r="LIX19"/>
      <c r="LIY19"/>
      <c r="LIZ19"/>
      <c r="LJA19"/>
      <c r="LJB19"/>
      <c r="LJC19"/>
      <c r="LJD19"/>
      <c r="LJE19"/>
      <c r="LJF19"/>
      <c r="LJG19"/>
      <c r="LJH19"/>
      <c r="LJI19"/>
      <c r="LJJ19"/>
      <c r="LJK19"/>
      <c r="LJL19"/>
      <c r="LJM19"/>
      <c r="LJN19"/>
      <c r="LJO19"/>
      <c r="LJP19"/>
      <c r="LJQ19"/>
      <c r="LJR19"/>
      <c r="LJS19"/>
      <c r="LJT19"/>
      <c r="LJU19"/>
      <c r="LJV19"/>
      <c r="LJW19"/>
      <c r="LJX19"/>
      <c r="LJY19"/>
      <c r="LJZ19"/>
      <c r="LKA19"/>
      <c r="LKB19"/>
      <c r="LKC19"/>
      <c r="LKD19"/>
      <c r="LKE19"/>
      <c r="LKF19"/>
      <c r="LKG19"/>
      <c r="LKH19"/>
      <c r="LKI19"/>
      <c r="LKJ19"/>
      <c r="LKK19"/>
      <c r="LKL19"/>
      <c r="LKM19"/>
      <c r="LKN19"/>
      <c r="LKO19"/>
      <c r="LKP19"/>
      <c r="LKQ19"/>
      <c r="LKR19"/>
      <c r="LKS19"/>
      <c r="LKT19"/>
      <c r="LKU19"/>
      <c r="LKV19"/>
      <c r="LKW19"/>
      <c r="LKX19"/>
      <c r="LKY19"/>
      <c r="LKZ19"/>
      <c r="LLA19"/>
      <c r="LLB19"/>
      <c r="LLC19"/>
      <c r="LLD19"/>
      <c r="LLE19"/>
      <c r="LLF19"/>
      <c r="LLG19"/>
      <c r="LLH19"/>
      <c r="LLI19"/>
      <c r="LLJ19"/>
      <c r="LLK19"/>
      <c r="LLL19"/>
      <c r="LLM19"/>
      <c r="LLN19"/>
      <c r="LLO19"/>
      <c r="LLP19"/>
      <c r="LLQ19"/>
      <c r="LLR19"/>
      <c r="LLS19"/>
      <c r="LLT19"/>
      <c r="LLU19"/>
      <c r="LLV19"/>
      <c r="LLW19"/>
      <c r="LLX19"/>
      <c r="LLY19"/>
      <c r="LLZ19"/>
      <c r="LMA19"/>
      <c r="LMB19"/>
      <c r="LMC19"/>
      <c r="LMD19"/>
      <c r="LME19"/>
      <c r="LMF19"/>
      <c r="LMG19"/>
      <c r="LMH19"/>
      <c r="LMI19"/>
      <c r="LMJ19"/>
      <c r="LMK19"/>
      <c r="LML19"/>
      <c r="LMM19"/>
      <c r="LMN19"/>
      <c r="LMO19"/>
      <c r="LMP19"/>
      <c r="LMQ19"/>
      <c r="LMR19"/>
      <c r="LMS19"/>
      <c r="LMT19"/>
      <c r="LMU19"/>
      <c r="LMV19"/>
      <c r="LMW19"/>
      <c r="LMX19"/>
      <c r="LMY19"/>
      <c r="LMZ19"/>
      <c r="LNA19"/>
      <c r="LNB19"/>
      <c r="LNC19"/>
      <c r="LND19"/>
      <c r="LNE19"/>
      <c r="LNF19"/>
      <c r="LNG19"/>
      <c r="LNH19"/>
      <c r="LNI19"/>
      <c r="LNJ19"/>
      <c r="LNK19"/>
      <c r="LNL19"/>
      <c r="LNM19"/>
      <c r="LNN19"/>
      <c r="LNO19"/>
      <c r="LNP19"/>
      <c r="LNQ19"/>
      <c r="LNR19"/>
      <c r="LNS19"/>
      <c r="LNT19"/>
      <c r="LNU19"/>
      <c r="LNV19"/>
      <c r="LNW19"/>
      <c r="LNX19"/>
      <c r="LNY19"/>
      <c r="LNZ19"/>
      <c r="LOA19"/>
      <c r="LOB19"/>
      <c r="LOC19"/>
      <c r="LOD19"/>
      <c r="LOE19"/>
      <c r="LOF19"/>
      <c r="LOG19"/>
      <c r="LOH19"/>
      <c r="LOI19"/>
      <c r="LOJ19"/>
      <c r="LOK19"/>
      <c r="LOL19"/>
      <c r="LOM19"/>
      <c r="LON19"/>
      <c r="LOO19"/>
      <c r="LOP19"/>
      <c r="LOQ19"/>
      <c r="LOR19"/>
      <c r="LOS19"/>
      <c r="LOT19"/>
      <c r="LOU19"/>
      <c r="LOV19"/>
      <c r="LOW19"/>
      <c r="LOX19"/>
      <c r="LOY19"/>
      <c r="LOZ19"/>
      <c r="LPA19"/>
      <c r="LPB19"/>
      <c r="LPC19"/>
      <c r="LPD19"/>
      <c r="LPE19"/>
      <c r="LPF19"/>
      <c r="LPG19"/>
      <c r="LPH19"/>
      <c r="LPI19"/>
      <c r="LPJ19"/>
      <c r="LPK19"/>
      <c r="LPL19"/>
      <c r="LPM19"/>
      <c r="LPN19"/>
      <c r="LPO19"/>
      <c r="LPP19"/>
      <c r="LPQ19"/>
      <c r="LPR19"/>
      <c r="LPS19"/>
      <c r="LPT19"/>
      <c r="LPU19"/>
      <c r="LPV19"/>
      <c r="LPW19"/>
      <c r="LPX19"/>
      <c r="LPY19"/>
      <c r="LPZ19"/>
      <c r="LQA19"/>
      <c r="LQB19"/>
      <c r="LQC19"/>
      <c r="LQD19"/>
      <c r="LQE19"/>
      <c r="LQF19"/>
      <c r="LQG19"/>
      <c r="LQH19"/>
      <c r="LQI19"/>
      <c r="LQJ19"/>
      <c r="LQK19"/>
      <c r="LQL19"/>
      <c r="LQM19"/>
      <c r="LQN19"/>
      <c r="LQO19"/>
      <c r="LQP19"/>
      <c r="LQQ19"/>
      <c r="LQR19"/>
      <c r="LQS19"/>
      <c r="LQT19"/>
      <c r="LQU19"/>
      <c r="LQV19"/>
      <c r="LQW19"/>
      <c r="LQX19"/>
      <c r="LQY19"/>
      <c r="LQZ19"/>
      <c r="LRA19"/>
      <c r="LRB19"/>
      <c r="LRC19"/>
      <c r="LRD19"/>
      <c r="LRE19"/>
      <c r="LRF19"/>
      <c r="LRG19"/>
      <c r="LRH19"/>
      <c r="LRI19"/>
      <c r="LRJ19"/>
      <c r="LRK19"/>
      <c r="LRL19"/>
      <c r="LRM19"/>
      <c r="LRN19"/>
      <c r="LRO19"/>
      <c r="LRP19"/>
      <c r="LRQ19"/>
      <c r="LRR19"/>
      <c r="LRS19"/>
      <c r="LRT19"/>
      <c r="LRU19"/>
      <c r="LRV19"/>
      <c r="LRW19"/>
      <c r="LRX19"/>
      <c r="LRY19"/>
      <c r="LRZ19"/>
      <c r="LSA19"/>
      <c r="LSB19"/>
      <c r="LSC19"/>
      <c r="LSD19"/>
      <c r="LSE19"/>
      <c r="LSF19"/>
      <c r="LSG19"/>
      <c r="LSH19"/>
      <c r="LSI19"/>
      <c r="LSJ19"/>
      <c r="LSK19"/>
      <c r="LSL19"/>
      <c r="LSM19"/>
      <c r="LSN19"/>
      <c r="LSO19"/>
      <c r="LSP19"/>
      <c r="LSQ19"/>
      <c r="LSR19"/>
      <c r="LSS19"/>
      <c r="LST19"/>
      <c r="LSU19"/>
      <c r="LSV19"/>
      <c r="LSW19"/>
      <c r="LSX19"/>
      <c r="LSY19"/>
      <c r="LSZ19"/>
      <c r="LTA19"/>
      <c r="LTB19"/>
      <c r="LTC19"/>
      <c r="LTD19"/>
      <c r="LTE19"/>
      <c r="LTF19"/>
      <c r="LTG19"/>
      <c r="LTH19"/>
      <c r="LTI19"/>
      <c r="LTJ19"/>
      <c r="LTK19"/>
      <c r="LTL19"/>
      <c r="LTM19"/>
      <c r="LTN19"/>
      <c r="LTO19"/>
      <c r="LTP19"/>
      <c r="LTQ19"/>
      <c r="LTR19"/>
      <c r="LTS19"/>
      <c r="LTT19"/>
      <c r="LTU19"/>
      <c r="LTV19"/>
      <c r="LTW19"/>
      <c r="LTX19"/>
      <c r="LTY19"/>
      <c r="LTZ19"/>
      <c r="LUA19"/>
      <c r="LUB19"/>
      <c r="LUC19"/>
      <c r="LUD19"/>
      <c r="LUE19"/>
      <c r="LUF19"/>
      <c r="LUG19"/>
      <c r="LUH19"/>
      <c r="LUI19"/>
      <c r="LUJ19"/>
      <c r="LUK19"/>
      <c r="LUL19"/>
      <c r="LUM19"/>
      <c r="LUN19"/>
      <c r="LUO19"/>
      <c r="LUP19"/>
      <c r="LUQ19"/>
      <c r="LUR19"/>
      <c r="LUS19"/>
      <c r="LUT19"/>
      <c r="LUU19"/>
      <c r="LUV19"/>
      <c r="LUW19"/>
      <c r="LUX19"/>
      <c r="LUY19"/>
      <c r="LUZ19"/>
      <c r="LVA19"/>
      <c r="LVB19"/>
      <c r="LVC19"/>
      <c r="LVD19"/>
      <c r="LVE19"/>
      <c r="LVF19"/>
      <c r="LVG19"/>
      <c r="LVH19"/>
      <c r="LVI19"/>
      <c r="LVJ19"/>
      <c r="LVK19"/>
      <c r="LVL19"/>
      <c r="LVM19"/>
      <c r="LVN19"/>
      <c r="LVO19"/>
      <c r="LVP19"/>
      <c r="LVQ19"/>
      <c r="LVR19"/>
      <c r="LVS19"/>
      <c r="LVT19"/>
      <c r="LVU19"/>
      <c r="LVV19"/>
      <c r="LVW19"/>
      <c r="LVX19"/>
      <c r="LVY19"/>
      <c r="LVZ19"/>
      <c r="LWA19"/>
      <c r="LWB19"/>
      <c r="LWC19"/>
      <c r="LWD19"/>
      <c r="LWE19"/>
      <c r="LWF19"/>
      <c r="LWG19"/>
      <c r="LWH19"/>
      <c r="LWI19"/>
      <c r="LWJ19"/>
      <c r="LWK19"/>
      <c r="LWL19"/>
      <c r="LWM19"/>
      <c r="LWN19"/>
      <c r="LWO19"/>
      <c r="LWP19"/>
      <c r="LWQ19"/>
      <c r="LWR19"/>
      <c r="LWS19"/>
      <c r="LWT19"/>
      <c r="LWU19"/>
      <c r="LWV19"/>
      <c r="LWW19"/>
      <c r="LWX19"/>
      <c r="LWY19"/>
      <c r="LWZ19"/>
      <c r="LXA19"/>
      <c r="LXB19"/>
      <c r="LXC19"/>
      <c r="LXD19"/>
      <c r="LXE19"/>
      <c r="LXF19"/>
      <c r="LXG19"/>
      <c r="LXH19"/>
      <c r="LXI19"/>
      <c r="LXJ19"/>
      <c r="LXK19"/>
      <c r="LXL19"/>
      <c r="LXM19"/>
      <c r="LXN19"/>
      <c r="LXO19"/>
      <c r="LXP19"/>
      <c r="LXQ19"/>
      <c r="LXR19"/>
      <c r="LXS19"/>
      <c r="LXT19"/>
      <c r="LXU19"/>
      <c r="LXV19"/>
      <c r="LXW19"/>
      <c r="LXX19"/>
      <c r="LXY19"/>
      <c r="LXZ19"/>
      <c r="LYA19"/>
      <c r="LYB19"/>
      <c r="LYC19"/>
      <c r="LYD19"/>
      <c r="LYE19"/>
      <c r="LYF19"/>
      <c r="LYG19"/>
      <c r="LYH19"/>
      <c r="LYI19"/>
      <c r="LYJ19"/>
      <c r="LYK19"/>
      <c r="LYL19"/>
      <c r="LYM19"/>
      <c r="LYN19"/>
      <c r="LYO19"/>
      <c r="LYP19"/>
      <c r="LYQ19"/>
      <c r="LYR19"/>
      <c r="LYS19"/>
      <c r="LYT19"/>
      <c r="LYU19"/>
      <c r="LYV19"/>
      <c r="LYW19"/>
      <c r="LYX19"/>
      <c r="LYY19"/>
      <c r="LYZ19"/>
      <c r="LZA19"/>
      <c r="LZB19"/>
      <c r="LZC19"/>
      <c r="LZD19"/>
      <c r="LZE19"/>
      <c r="LZF19"/>
      <c r="LZG19"/>
      <c r="LZH19"/>
      <c r="LZI19"/>
      <c r="LZJ19"/>
      <c r="LZK19"/>
      <c r="LZL19"/>
      <c r="LZM19"/>
      <c r="LZN19"/>
      <c r="LZO19"/>
      <c r="LZP19"/>
      <c r="LZQ19"/>
      <c r="LZR19"/>
      <c r="LZS19"/>
      <c r="LZT19"/>
      <c r="LZU19"/>
      <c r="LZV19"/>
      <c r="LZW19"/>
      <c r="LZX19"/>
      <c r="LZY19"/>
      <c r="LZZ19"/>
      <c r="MAA19"/>
      <c r="MAB19"/>
      <c r="MAC19"/>
      <c r="MAD19"/>
      <c r="MAE19"/>
      <c r="MAF19"/>
      <c r="MAG19"/>
      <c r="MAH19"/>
      <c r="MAI19"/>
      <c r="MAJ19"/>
      <c r="MAK19"/>
      <c r="MAL19"/>
      <c r="MAM19"/>
      <c r="MAN19"/>
      <c r="MAO19"/>
      <c r="MAP19"/>
      <c r="MAQ19"/>
      <c r="MAR19"/>
      <c r="MAS19"/>
      <c r="MAT19"/>
      <c r="MAU19"/>
      <c r="MAV19"/>
      <c r="MAW19"/>
      <c r="MAX19"/>
      <c r="MAY19"/>
      <c r="MAZ19"/>
      <c r="MBA19"/>
      <c r="MBB19"/>
      <c r="MBC19"/>
      <c r="MBD19"/>
      <c r="MBE19"/>
      <c r="MBF19"/>
      <c r="MBG19"/>
      <c r="MBH19"/>
      <c r="MBI19"/>
      <c r="MBJ19"/>
      <c r="MBK19"/>
      <c r="MBL19"/>
      <c r="MBM19"/>
      <c r="MBN19"/>
      <c r="MBO19"/>
      <c r="MBP19"/>
      <c r="MBQ19"/>
      <c r="MBR19"/>
      <c r="MBS19"/>
      <c r="MBT19"/>
      <c r="MBU19"/>
      <c r="MBV19"/>
      <c r="MBW19"/>
      <c r="MBX19"/>
      <c r="MBY19"/>
      <c r="MBZ19"/>
      <c r="MCA19"/>
      <c r="MCB19"/>
      <c r="MCC19"/>
      <c r="MCD19"/>
      <c r="MCE19"/>
      <c r="MCF19"/>
      <c r="MCG19"/>
      <c r="MCH19"/>
      <c r="MCI19"/>
      <c r="MCJ19"/>
      <c r="MCK19"/>
      <c r="MCL19"/>
      <c r="MCM19"/>
      <c r="MCN19"/>
      <c r="MCO19"/>
      <c r="MCP19"/>
      <c r="MCQ19"/>
      <c r="MCR19"/>
      <c r="MCS19"/>
      <c r="MCT19"/>
      <c r="MCU19"/>
      <c r="MCV19"/>
      <c r="MCW19"/>
      <c r="MCX19"/>
      <c r="MCY19"/>
      <c r="MCZ19"/>
      <c r="MDA19"/>
      <c r="MDB19"/>
      <c r="MDC19"/>
      <c r="MDD19"/>
      <c r="MDE19"/>
      <c r="MDF19"/>
      <c r="MDG19"/>
      <c r="MDH19"/>
      <c r="MDI19"/>
      <c r="MDJ19"/>
      <c r="MDK19"/>
      <c r="MDL19"/>
      <c r="MDM19"/>
      <c r="MDN19"/>
      <c r="MDO19"/>
      <c r="MDP19"/>
      <c r="MDQ19"/>
      <c r="MDR19"/>
      <c r="MDS19"/>
      <c r="MDT19"/>
      <c r="MDU19"/>
      <c r="MDV19"/>
      <c r="MDW19"/>
      <c r="MDX19"/>
      <c r="MDY19"/>
      <c r="MDZ19"/>
      <c r="MEA19"/>
      <c r="MEB19"/>
      <c r="MEC19"/>
      <c r="MED19"/>
      <c r="MEE19"/>
      <c r="MEF19"/>
      <c r="MEG19"/>
      <c r="MEH19"/>
      <c r="MEI19"/>
      <c r="MEJ19"/>
      <c r="MEK19"/>
      <c r="MEL19"/>
      <c r="MEM19"/>
      <c r="MEN19"/>
      <c r="MEO19"/>
      <c r="MEP19"/>
      <c r="MEQ19"/>
      <c r="MER19"/>
      <c r="MES19"/>
      <c r="MET19"/>
      <c r="MEU19"/>
      <c r="MEV19"/>
      <c r="MEW19"/>
      <c r="MEX19"/>
      <c r="MEY19"/>
      <c r="MEZ19"/>
      <c r="MFA19"/>
      <c r="MFB19"/>
      <c r="MFC19"/>
      <c r="MFD19"/>
      <c r="MFE19"/>
      <c r="MFF19"/>
      <c r="MFG19"/>
      <c r="MFH19"/>
      <c r="MFI19"/>
      <c r="MFJ19"/>
      <c r="MFK19"/>
      <c r="MFL19"/>
      <c r="MFM19"/>
      <c r="MFN19"/>
      <c r="MFO19"/>
      <c r="MFP19"/>
      <c r="MFQ19"/>
      <c r="MFR19"/>
      <c r="MFS19"/>
      <c r="MFT19"/>
      <c r="MFU19"/>
      <c r="MFV19"/>
      <c r="MFW19"/>
      <c r="MFX19"/>
      <c r="MFY19"/>
      <c r="MFZ19"/>
      <c r="MGA19"/>
      <c r="MGB19"/>
      <c r="MGC19"/>
      <c r="MGD19"/>
      <c r="MGE19"/>
      <c r="MGF19"/>
      <c r="MGG19"/>
      <c r="MGH19"/>
      <c r="MGI19"/>
      <c r="MGJ19"/>
      <c r="MGK19"/>
      <c r="MGL19"/>
      <c r="MGM19"/>
      <c r="MGN19"/>
      <c r="MGO19"/>
      <c r="MGP19"/>
      <c r="MGQ19"/>
      <c r="MGR19"/>
      <c r="MGS19"/>
      <c r="MGT19"/>
      <c r="MGU19"/>
      <c r="MGV19"/>
      <c r="MGW19"/>
      <c r="MGX19"/>
      <c r="MGY19"/>
      <c r="MGZ19"/>
      <c r="MHA19"/>
      <c r="MHB19"/>
      <c r="MHC19"/>
      <c r="MHD19"/>
      <c r="MHE19"/>
      <c r="MHF19"/>
      <c r="MHG19"/>
      <c r="MHH19"/>
      <c r="MHI19"/>
      <c r="MHJ19"/>
      <c r="MHK19"/>
      <c r="MHL19"/>
      <c r="MHM19"/>
      <c r="MHN19"/>
      <c r="MHO19"/>
      <c r="MHP19"/>
      <c r="MHQ19"/>
      <c r="MHR19"/>
      <c r="MHS19"/>
      <c r="MHT19"/>
      <c r="MHU19"/>
      <c r="MHV19"/>
      <c r="MHW19"/>
      <c r="MHX19"/>
      <c r="MHY19"/>
      <c r="MHZ19"/>
      <c r="MIA19"/>
      <c r="MIB19"/>
      <c r="MIC19"/>
      <c r="MID19"/>
      <c r="MIE19"/>
      <c r="MIF19"/>
      <c r="MIG19"/>
      <c r="MIH19"/>
      <c r="MII19"/>
      <c r="MIJ19"/>
      <c r="MIK19"/>
      <c r="MIL19"/>
      <c r="MIM19"/>
      <c r="MIN19"/>
      <c r="MIO19"/>
      <c r="MIP19"/>
      <c r="MIQ19"/>
      <c r="MIR19"/>
      <c r="MIS19"/>
      <c r="MIT19"/>
      <c r="MIU19"/>
      <c r="MIV19"/>
      <c r="MIW19"/>
      <c r="MIX19"/>
      <c r="MIY19"/>
      <c r="MIZ19"/>
      <c r="MJA19"/>
      <c r="MJB19"/>
      <c r="MJC19"/>
      <c r="MJD19"/>
      <c r="MJE19"/>
      <c r="MJF19"/>
      <c r="MJG19"/>
      <c r="MJH19"/>
      <c r="MJI19"/>
      <c r="MJJ19"/>
      <c r="MJK19"/>
      <c r="MJL19"/>
      <c r="MJM19"/>
      <c r="MJN19"/>
      <c r="MJO19"/>
      <c r="MJP19"/>
      <c r="MJQ19"/>
      <c r="MJR19"/>
      <c r="MJS19"/>
      <c r="MJT19"/>
      <c r="MJU19"/>
      <c r="MJV19"/>
      <c r="MJW19"/>
      <c r="MJX19"/>
      <c r="MJY19"/>
      <c r="MJZ19"/>
      <c r="MKA19"/>
      <c r="MKB19"/>
      <c r="MKC19"/>
      <c r="MKD19"/>
      <c r="MKE19"/>
      <c r="MKF19"/>
      <c r="MKG19"/>
      <c r="MKH19"/>
      <c r="MKI19"/>
      <c r="MKJ19"/>
      <c r="MKK19"/>
      <c r="MKL19"/>
      <c r="MKM19"/>
      <c r="MKN19"/>
      <c r="MKO19"/>
      <c r="MKP19"/>
      <c r="MKQ19"/>
      <c r="MKR19"/>
      <c r="MKS19"/>
      <c r="MKT19"/>
      <c r="MKU19"/>
      <c r="MKV19"/>
      <c r="MKW19"/>
      <c r="MKX19"/>
      <c r="MKY19"/>
      <c r="MKZ19"/>
      <c r="MLA19"/>
      <c r="MLB19"/>
      <c r="MLC19"/>
      <c r="MLD19"/>
      <c r="MLE19"/>
      <c r="MLF19"/>
      <c r="MLG19"/>
      <c r="MLH19"/>
      <c r="MLI19"/>
      <c r="MLJ19"/>
      <c r="MLK19"/>
      <c r="MLL19"/>
      <c r="MLM19"/>
      <c r="MLN19"/>
      <c r="MLO19"/>
      <c r="MLP19"/>
      <c r="MLQ19"/>
      <c r="MLR19"/>
      <c r="MLS19"/>
      <c r="MLT19"/>
      <c r="MLU19"/>
      <c r="MLV19"/>
      <c r="MLW19"/>
      <c r="MLX19"/>
      <c r="MLY19"/>
      <c r="MLZ19"/>
      <c r="MMA19"/>
      <c r="MMB19"/>
      <c r="MMC19"/>
      <c r="MMD19"/>
      <c r="MME19"/>
      <c r="MMF19"/>
      <c r="MMG19"/>
      <c r="MMH19"/>
      <c r="MMI19"/>
      <c r="MMJ19"/>
      <c r="MMK19"/>
      <c r="MML19"/>
      <c r="MMM19"/>
      <c r="MMN19"/>
      <c r="MMO19"/>
      <c r="MMP19"/>
      <c r="MMQ19"/>
      <c r="MMR19"/>
      <c r="MMS19"/>
      <c r="MMT19"/>
      <c r="MMU19"/>
      <c r="MMV19"/>
      <c r="MMW19"/>
      <c r="MMX19"/>
      <c r="MMY19"/>
      <c r="MMZ19"/>
      <c r="MNA19"/>
      <c r="MNB19"/>
      <c r="MNC19"/>
      <c r="MND19"/>
      <c r="MNE19"/>
      <c r="MNF19"/>
      <c r="MNG19"/>
      <c r="MNH19"/>
      <c r="MNI19"/>
      <c r="MNJ19"/>
      <c r="MNK19"/>
      <c r="MNL19"/>
      <c r="MNM19"/>
      <c r="MNN19"/>
      <c r="MNO19"/>
      <c r="MNP19"/>
      <c r="MNQ19"/>
      <c r="MNR19"/>
      <c r="MNS19"/>
      <c r="MNT19"/>
      <c r="MNU19"/>
      <c r="MNV19"/>
      <c r="MNW19"/>
      <c r="MNX19"/>
      <c r="MNY19"/>
      <c r="MNZ19"/>
      <c r="MOA19"/>
      <c r="MOB19"/>
      <c r="MOC19"/>
      <c r="MOD19"/>
      <c r="MOE19"/>
      <c r="MOF19"/>
      <c r="MOG19"/>
      <c r="MOH19"/>
      <c r="MOI19"/>
      <c r="MOJ19"/>
      <c r="MOK19"/>
      <c r="MOL19"/>
      <c r="MOM19"/>
      <c r="MON19"/>
      <c r="MOO19"/>
      <c r="MOP19"/>
      <c r="MOQ19"/>
      <c r="MOR19"/>
      <c r="MOS19"/>
      <c r="MOT19"/>
      <c r="MOU19"/>
      <c r="MOV19"/>
      <c r="MOW19"/>
      <c r="MOX19"/>
      <c r="MOY19"/>
      <c r="MOZ19"/>
      <c r="MPA19"/>
      <c r="MPB19"/>
      <c r="MPC19"/>
      <c r="MPD19"/>
      <c r="MPE19"/>
      <c r="MPF19"/>
      <c r="MPG19"/>
      <c r="MPH19"/>
      <c r="MPI19"/>
      <c r="MPJ19"/>
      <c r="MPK19"/>
      <c r="MPL19"/>
      <c r="MPM19"/>
      <c r="MPN19"/>
      <c r="MPO19"/>
      <c r="MPP19"/>
      <c r="MPQ19"/>
      <c r="MPR19"/>
      <c r="MPS19"/>
      <c r="MPT19"/>
      <c r="MPU19"/>
      <c r="MPV19"/>
      <c r="MPW19"/>
      <c r="MPX19"/>
      <c r="MPY19"/>
      <c r="MPZ19"/>
      <c r="MQA19"/>
      <c r="MQB19"/>
      <c r="MQC19"/>
      <c r="MQD19"/>
      <c r="MQE19"/>
      <c r="MQF19"/>
      <c r="MQG19"/>
      <c r="MQH19"/>
      <c r="MQI19"/>
      <c r="MQJ19"/>
      <c r="MQK19"/>
      <c r="MQL19"/>
      <c r="MQM19"/>
      <c r="MQN19"/>
      <c r="MQO19"/>
      <c r="MQP19"/>
      <c r="MQQ19"/>
      <c r="MQR19"/>
      <c r="MQS19"/>
      <c r="MQT19"/>
      <c r="MQU19"/>
      <c r="MQV19"/>
      <c r="MQW19"/>
      <c r="MQX19"/>
      <c r="MQY19"/>
      <c r="MQZ19"/>
      <c r="MRA19"/>
      <c r="MRB19"/>
      <c r="MRC19"/>
      <c r="MRD19"/>
      <c r="MRE19"/>
      <c r="MRF19"/>
      <c r="MRG19"/>
      <c r="MRH19"/>
      <c r="MRI19"/>
      <c r="MRJ19"/>
      <c r="MRK19"/>
      <c r="MRL19"/>
      <c r="MRM19"/>
      <c r="MRN19"/>
      <c r="MRO19"/>
      <c r="MRP19"/>
      <c r="MRQ19"/>
      <c r="MRR19"/>
      <c r="MRS19"/>
      <c r="MRT19"/>
      <c r="MRU19"/>
      <c r="MRV19"/>
      <c r="MRW19"/>
      <c r="MRX19"/>
      <c r="MRY19"/>
      <c r="MRZ19"/>
      <c r="MSA19"/>
      <c r="MSB19"/>
      <c r="MSC19"/>
      <c r="MSD19"/>
      <c r="MSE19"/>
      <c r="MSF19"/>
      <c r="MSG19"/>
      <c r="MSH19"/>
      <c r="MSI19"/>
      <c r="MSJ19"/>
      <c r="MSK19"/>
      <c r="MSL19"/>
      <c r="MSM19"/>
      <c r="MSN19"/>
      <c r="MSO19"/>
      <c r="MSP19"/>
      <c r="MSQ19"/>
      <c r="MSR19"/>
      <c r="MSS19"/>
      <c r="MST19"/>
      <c r="MSU19"/>
      <c r="MSV19"/>
      <c r="MSW19"/>
      <c r="MSX19"/>
      <c r="MSY19"/>
      <c r="MSZ19"/>
      <c r="MTA19"/>
      <c r="MTB19"/>
      <c r="MTC19"/>
      <c r="MTD19"/>
      <c r="MTE19"/>
      <c r="MTF19"/>
      <c r="MTG19"/>
      <c r="MTH19"/>
      <c r="MTI19"/>
      <c r="MTJ19"/>
      <c r="MTK19"/>
      <c r="MTL19"/>
      <c r="MTM19"/>
      <c r="MTN19"/>
      <c r="MTO19"/>
      <c r="MTP19"/>
      <c r="MTQ19"/>
      <c r="MTR19"/>
      <c r="MTS19"/>
      <c r="MTT19"/>
      <c r="MTU19"/>
      <c r="MTV19"/>
      <c r="MTW19"/>
      <c r="MTX19"/>
      <c r="MTY19"/>
      <c r="MTZ19"/>
      <c r="MUA19"/>
      <c r="MUB19"/>
      <c r="MUC19"/>
      <c r="MUD19"/>
      <c r="MUE19"/>
      <c r="MUF19"/>
      <c r="MUG19"/>
      <c r="MUH19"/>
      <c r="MUI19"/>
      <c r="MUJ19"/>
      <c r="MUK19"/>
      <c r="MUL19"/>
      <c r="MUM19"/>
      <c r="MUN19"/>
      <c r="MUO19"/>
      <c r="MUP19"/>
      <c r="MUQ19"/>
      <c r="MUR19"/>
      <c r="MUS19"/>
      <c r="MUT19"/>
      <c r="MUU19"/>
      <c r="MUV19"/>
      <c r="MUW19"/>
      <c r="MUX19"/>
      <c r="MUY19"/>
      <c r="MUZ19"/>
      <c r="MVA19"/>
      <c r="MVB19"/>
      <c r="MVC19"/>
      <c r="MVD19"/>
      <c r="MVE19"/>
      <c r="MVF19"/>
      <c r="MVG19"/>
      <c r="MVH19"/>
      <c r="MVI19"/>
      <c r="MVJ19"/>
      <c r="MVK19"/>
      <c r="MVL19"/>
      <c r="MVM19"/>
      <c r="MVN19"/>
      <c r="MVO19"/>
      <c r="MVP19"/>
      <c r="MVQ19"/>
      <c r="MVR19"/>
      <c r="MVS19"/>
      <c r="MVT19"/>
      <c r="MVU19"/>
      <c r="MVV19"/>
      <c r="MVW19"/>
      <c r="MVX19"/>
      <c r="MVY19"/>
      <c r="MVZ19"/>
      <c r="MWA19"/>
      <c r="MWB19"/>
      <c r="MWC19"/>
      <c r="MWD19"/>
      <c r="MWE19"/>
      <c r="MWF19"/>
      <c r="MWG19"/>
      <c r="MWH19"/>
      <c r="MWI19"/>
      <c r="MWJ19"/>
      <c r="MWK19"/>
      <c r="MWL19"/>
      <c r="MWM19"/>
      <c r="MWN19"/>
      <c r="MWO19"/>
      <c r="MWP19"/>
      <c r="MWQ19"/>
      <c r="MWR19"/>
      <c r="MWS19"/>
      <c r="MWT19"/>
      <c r="MWU19"/>
      <c r="MWV19"/>
      <c r="MWW19"/>
      <c r="MWX19"/>
      <c r="MWY19"/>
      <c r="MWZ19"/>
      <c r="MXA19"/>
      <c r="MXB19"/>
      <c r="MXC19"/>
      <c r="MXD19"/>
      <c r="MXE19"/>
      <c r="MXF19"/>
      <c r="MXG19"/>
      <c r="MXH19"/>
      <c r="MXI19"/>
      <c r="MXJ19"/>
      <c r="MXK19"/>
      <c r="MXL19"/>
      <c r="MXM19"/>
      <c r="MXN19"/>
      <c r="MXO19"/>
      <c r="MXP19"/>
      <c r="MXQ19"/>
      <c r="MXR19"/>
      <c r="MXS19"/>
      <c r="MXT19"/>
      <c r="MXU19"/>
      <c r="MXV19"/>
      <c r="MXW19"/>
      <c r="MXX19"/>
      <c r="MXY19"/>
      <c r="MXZ19"/>
      <c r="MYA19"/>
      <c r="MYB19"/>
      <c r="MYC19"/>
      <c r="MYD19"/>
      <c r="MYE19"/>
      <c r="MYF19"/>
      <c r="MYG19"/>
      <c r="MYH19"/>
      <c r="MYI19"/>
      <c r="MYJ19"/>
      <c r="MYK19"/>
      <c r="MYL19"/>
      <c r="MYM19"/>
      <c r="MYN19"/>
      <c r="MYO19"/>
      <c r="MYP19"/>
      <c r="MYQ19"/>
      <c r="MYR19"/>
      <c r="MYS19"/>
      <c r="MYT19"/>
      <c r="MYU19"/>
      <c r="MYV19"/>
      <c r="MYW19"/>
      <c r="MYX19"/>
      <c r="MYY19"/>
      <c r="MYZ19"/>
      <c r="MZA19"/>
      <c r="MZB19"/>
      <c r="MZC19"/>
      <c r="MZD19"/>
      <c r="MZE19"/>
      <c r="MZF19"/>
      <c r="MZG19"/>
      <c r="MZH19"/>
      <c r="MZI19"/>
      <c r="MZJ19"/>
      <c r="MZK19"/>
      <c r="MZL19"/>
      <c r="MZM19"/>
      <c r="MZN19"/>
      <c r="MZO19"/>
      <c r="MZP19"/>
      <c r="MZQ19"/>
      <c r="MZR19"/>
      <c r="MZS19"/>
      <c r="MZT19"/>
      <c r="MZU19"/>
      <c r="MZV19"/>
      <c r="MZW19"/>
      <c r="MZX19"/>
      <c r="MZY19"/>
      <c r="MZZ19"/>
      <c r="NAA19"/>
      <c r="NAB19"/>
      <c r="NAC19"/>
      <c r="NAD19"/>
      <c r="NAE19"/>
      <c r="NAF19"/>
      <c r="NAG19"/>
      <c r="NAH19"/>
      <c r="NAI19"/>
      <c r="NAJ19"/>
      <c r="NAK19"/>
      <c r="NAL19"/>
      <c r="NAM19"/>
      <c r="NAN19"/>
      <c r="NAO19"/>
      <c r="NAP19"/>
      <c r="NAQ19"/>
      <c r="NAR19"/>
      <c r="NAS19"/>
      <c r="NAT19"/>
      <c r="NAU19"/>
      <c r="NAV19"/>
      <c r="NAW19"/>
      <c r="NAX19"/>
      <c r="NAY19"/>
      <c r="NAZ19"/>
      <c r="NBA19"/>
      <c r="NBB19"/>
      <c r="NBC19"/>
      <c r="NBD19"/>
      <c r="NBE19"/>
      <c r="NBF19"/>
      <c r="NBG19"/>
      <c r="NBH19"/>
      <c r="NBI19"/>
      <c r="NBJ19"/>
      <c r="NBK19"/>
      <c r="NBL19"/>
      <c r="NBM19"/>
      <c r="NBN19"/>
      <c r="NBO19"/>
      <c r="NBP19"/>
      <c r="NBQ19"/>
      <c r="NBR19"/>
      <c r="NBS19"/>
      <c r="NBT19"/>
      <c r="NBU19"/>
      <c r="NBV19"/>
      <c r="NBW19"/>
      <c r="NBX19"/>
      <c r="NBY19"/>
      <c r="NBZ19"/>
      <c r="NCA19"/>
      <c r="NCB19"/>
      <c r="NCC19"/>
      <c r="NCD19"/>
      <c r="NCE19"/>
      <c r="NCF19"/>
      <c r="NCG19"/>
      <c r="NCH19"/>
      <c r="NCI19"/>
      <c r="NCJ19"/>
      <c r="NCK19"/>
      <c r="NCL19"/>
      <c r="NCM19"/>
      <c r="NCN19"/>
      <c r="NCO19"/>
      <c r="NCP19"/>
      <c r="NCQ19"/>
      <c r="NCR19"/>
      <c r="NCS19"/>
      <c r="NCT19"/>
      <c r="NCU19"/>
      <c r="NCV19"/>
      <c r="NCW19"/>
      <c r="NCX19"/>
      <c r="NCY19"/>
      <c r="NCZ19"/>
      <c r="NDA19"/>
      <c r="NDB19"/>
      <c r="NDC19"/>
      <c r="NDD19"/>
      <c r="NDE19"/>
      <c r="NDF19"/>
      <c r="NDG19"/>
      <c r="NDH19"/>
      <c r="NDI19"/>
      <c r="NDJ19"/>
      <c r="NDK19"/>
      <c r="NDL19"/>
      <c r="NDM19"/>
      <c r="NDN19"/>
      <c r="NDO19"/>
      <c r="NDP19"/>
      <c r="NDQ19"/>
      <c r="NDR19"/>
      <c r="NDS19"/>
      <c r="NDT19"/>
      <c r="NDU19"/>
      <c r="NDV19"/>
      <c r="NDW19"/>
      <c r="NDX19"/>
      <c r="NDY19"/>
      <c r="NDZ19"/>
      <c r="NEA19"/>
      <c r="NEB19"/>
      <c r="NEC19"/>
      <c r="NED19"/>
      <c r="NEE19"/>
      <c r="NEF19"/>
      <c r="NEG19"/>
      <c r="NEH19"/>
      <c r="NEI19"/>
      <c r="NEJ19"/>
      <c r="NEK19"/>
      <c r="NEL19"/>
      <c r="NEM19"/>
      <c r="NEN19"/>
      <c r="NEO19"/>
      <c r="NEP19"/>
      <c r="NEQ19"/>
      <c r="NER19"/>
      <c r="NES19"/>
      <c r="NET19"/>
      <c r="NEU19"/>
      <c r="NEV19"/>
      <c r="NEW19"/>
      <c r="NEX19"/>
      <c r="NEY19"/>
      <c r="NEZ19"/>
      <c r="NFA19"/>
      <c r="NFB19"/>
      <c r="NFC19"/>
      <c r="NFD19"/>
      <c r="NFE19"/>
      <c r="NFF19"/>
      <c r="NFG19"/>
      <c r="NFH19"/>
      <c r="NFI19"/>
      <c r="NFJ19"/>
      <c r="NFK19"/>
      <c r="NFL19"/>
      <c r="NFM19"/>
      <c r="NFN19"/>
      <c r="NFO19"/>
      <c r="NFP19"/>
      <c r="NFQ19"/>
      <c r="NFR19"/>
      <c r="NFS19"/>
      <c r="NFT19"/>
      <c r="NFU19"/>
      <c r="NFV19"/>
      <c r="NFW19"/>
      <c r="NFX19"/>
      <c r="NFY19"/>
      <c r="NFZ19"/>
      <c r="NGA19"/>
      <c r="NGB19"/>
      <c r="NGC19"/>
      <c r="NGD19"/>
      <c r="NGE19"/>
      <c r="NGF19"/>
      <c r="NGG19"/>
      <c r="NGH19"/>
      <c r="NGI19"/>
      <c r="NGJ19"/>
      <c r="NGK19"/>
      <c r="NGL19"/>
      <c r="NGM19"/>
      <c r="NGN19"/>
      <c r="NGO19"/>
      <c r="NGP19"/>
      <c r="NGQ19"/>
      <c r="NGR19"/>
      <c r="NGS19"/>
      <c r="NGT19"/>
      <c r="NGU19"/>
      <c r="NGV19"/>
      <c r="NGW19"/>
      <c r="NGX19"/>
      <c r="NGY19"/>
      <c r="NGZ19"/>
      <c r="NHA19"/>
      <c r="NHB19"/>
      <c r="NHC19"/>
      <c r="NHD19"/>
      <c r="NHE19"/>
      <c r="NHF19"/>
      <c r="NHG19"/>
      <c r="NHH19"/>
      <c r="NHI19"/>
      <c r="NHJ19"/>
      <c r="NHK19"/>
      <c r="NHL19"/>
      <c r="NHM19"/>
      <c r="NHN19"/>
      <c r="NHO19"/>
      <c r="NHP19"/>
      <c r="NHQ19"/>
      <c r="NHR19"/>
      <c r="NHS19"/>
      <c r="NHT19"/>
      <c r="NHU19"/>
      <c r="NHV19"/>
      <c r="NHW19"/>
      <c r="NHX19"/>
      <c r="NHY19"/>
      <c r="NHZ19"/>
      <c r="NIA19"/>
      <c r="NIB19"/>
      <c r="NIC19"/>
      <c r="NID19"/>
      <c r="NIE19"/>
      <c r="NIF19"/>
      <c r="NIG19"/>
      <c r="NIH19"/>
      <c r="NII19"/>
      <c r="NIJ19"/>
      <c r="NIK19"/>
      <c r="NIL19"/>
      <c r="NIM19"/>
      <c r="NIN19"/>
      <c r="NIO19"/>
      <c r="NIP19"/>
      <c r="NIQ19"/>
      <c r="NIR19"/>
      <c r="NIS19"/>
      <c r="NIT19"/>
      <c r="NIU19"/>
      <c r="NIV19"/>
      <c r="NIW19"/>
      <c r="NIX19"/>
      <c r="NIY19"/>
      <c r="NIZ19"/>
      <c r="NJA19"/>
      <c r="NJB19"/>
      <c r="NJC19"/>
      <c r="NJD19"/>
      <c r="NJE19"/>
      <c r="NJF19"/>
      <c r="NJG19"/>
      <c r="NJH19"/>
      <c r="NJI19"/>
      <c r="NJJ19"/>
      <c r="NJK19"/>
      <c r="NJL19"/>
      <c r="NJM19"/>
      <c r="NJN19"/>
      <c r="NJO19"/>
      <c r="NJP19"/>
      <c r="NJQ19"/>
      <c r="NJR19"/>
      <c r="NJS19"/>
      <c r="NJT19"/>
      <c r="NJU19"/>
      <c r="NJV19"/>
      <c r="NJW19"/>
      <c r="NJX19"/>
      <c r="NJY19"/>
      <c r="NJZ19"/>
      <c r="NKA19"/>
      <c r="NKB19"/>
      <c r="NKC19"/>
      <c r="NKD19"/>
      <c r="NKE19"/>
      <c r="NKF19"/>
      <c r="NKG19"/>
      <c r="NKH19"/>
      <c r="NKI19"/>
      <c r="NKJ19"/>
      <c r="NKK19"/>
      <c r="NKL19"/>
      <c r="NKM19"/>
      <c r="NKN19"/>
      <c r="NKO19"/>
      <c r="NKP19"/>
      <c r="NKQ19"/>
      <c r="NKR19"/>
      <c r="NKS19"/>
      <c r="NKT19"/>
      <c r="NKU19"/>
      <c r="NKV19"/>
      <c r="NKW19"/>
      <c r="NKX19"/>
      <c r="NKY19"/>
      <c r="NKZ19"/>
      <c r="NLA19"/>
      <c r="NLB19"/>
      <c r="NLC19"/>
      <c r="NLD19"/>
      <c r="NLE19"/>
      <c r="NLF19"/>
      <c r="NLG19"/>
      <c r="NLH19"/>
      <c r="NLI19"/>
      <c r="NLJ19"/>
      <c r="NLK19"/>
      <c r="NLL19"/>
      <c r="NLM19"/>
      <c r="NLN19"/>
      <c r="NLO19"/>
      <c r="NLP19"/>
      <c r="NLQ19"/>
      <c r="NLR19"/>
      <c r="NLS19"/>
      <c r="NLT19"/>
      <c r="NLU19"/>
      <c r="NLV19"/>
      <c r="NLW19"/>
      <c r="NLX19"/>
      <c r="NLY19"/>
      <c r="NLZ19"/>
      <c r="NMA19"/>
      <c r="NMB19"/>
      <c r="NMC19"/>
      <c r="NMD19"/>
      <c r="NME19"/>
      <c r="NMF19"/>
      <c r="NMG19"/>
      <c r="NMH19"/>
      <c r="NMI19"/>
      <c r="NMJ19"/>
      <c r="NMK19"/>
      <c r="NML19"/>
      <c r="NMM19"/>
      <c r="NMN19"/>
      <c r="NMO19"/>
      <c r="NMP19"/>
      <c r="NMQ19"/>
      <c r="NMR19"/>
      <c r="NMS19"/>
      <c r="NMT19"/>
      <c r="NMU19"/>
      <c r="NMV19"/>
      <c r="NMW19"/>
      <c r="NMX19"/>
      <c r="NMY19"/>
      <c r="NMZ19"/>
      <c r="NNA19"/>
      <c r="NNB19"/>
      <c r="NNC19"/>
      <c r="NND19"/>
      <c r="NNE19"/>
      <c r="NNF19"/>
      <c r="NNG19"/>
      <c r="NNH19"/>
      <c r="NNI19"/>
      <c r="NNJ19"/>
      <c r="NNK19"/>
      <c r="NNL19"/>
      <c r="NNM19"/>
      <c r="NNN19"/>
      <c r="NNO19"/>
      <c r="NNP19"/>
      <c r="NNQ19"/>
      <c r="NNR19"/>
      <c r="NNS19"/>
      <c r="NNT19"/>
      <c r="NNU19"/>
      <c r="NNV19"/>
      <c r="NNW19"/>
      <c r="NNX19"/>
      <c r="NNY19"/>
      <c r="NNZ19"/>
      <c r="NOA19"/>
      <c r="NOB19"/>
      <c r="NOC19"/>
      <c r="NOD19"/>
      <c r="NOE19"/>
      <c r="NOF19"/>
      <c r="NOG19"/>
      <c r="NOH19"/>
      <c r="NOI19"/>
      <c r="NOJ19"/>
      <c r="NOK19"/>
      <c r="NOL19"/>
      <c r="NOM19"/>
      <c r="NON19"/>
      <c r="NOO19"/>
      <c r="NOP19"/>
      <c r="NOQ19"/>
      <c r="NOR19"/>
      <c r="NOS19"/>
      <c r="NOT19"/>
      <c r="NOU19"/>
      <c r="NOV19"/>
      <c r="NOW19"/>
      <c r="NOX19"/>
      <c r="NOY19"/>
      <c r="NOZ19"/>
      <c r="NPA19"/>
      <c r="NPB19"/>
      <c r="NPC19"/>
      <c r="NPD19"/>
      <c r="NPE19"/>
      <c r="NPF19"/>
      <c r="NPG19"/>
      <c r="NPH19"/>
      <c r="NPI19"/>
      <c r="NPJ19"/>
      <c r="NPK19"/>
      <c r="NPL19"/>
      <c r="NPM19"/>
      <c r="NPN19"/>
      <c r="NPO19"/>
      <c r="NPP19"/>
      <c r="NPQ19"/>
      <c r="NPR19"/>
      <c r="NPS19"/>
      <c r="NPT19"/>
      <c r="NPU19"/>
      <c r="NPV19"/>
      <c r="NPW19"/>
      <c r="NPX19"/>
      <c r="NPY19"/>
      <c r="NPZ19"/>
      <c r="NQA19"/>
      <c r="NQB19"/>
      <c r="NQC19"/>
      <c r="NQD19"/>
      <c r="NQE19"/>
      <c r="NQF19"/>
      <c r="NQG19"/>
      <c r="NQH19"/>
      <c r="NQI19"/>
      <c r="NQJ19"/>
      <c r="NQK19"/>
      <c r="NQL19"/>
      <c r="NQM19"/>
      <c r="NQN19"/>
      <c r="NQO19"/>
      <c r="NQP19"/>
      <c r="NQQ19"/>
      <c r="NQR19"/>
      <c r="NQS19"/>
      <c r="NQT19"/>
      <c r="NQU19"/>
      <c r="NQV19"/>
      <c r="NQW19"/>
      <c r="NQX19"/>
      <c r="NQY19"/>
      <c r="NQZ19"/>
      <c r="NRA19"/>
      <c r="NRB19"/>
      <c r="NRC19"/>
      <c r="NRD19"/>
      <c r="NRE19"/>
      <c r="NRF19"/>
      <c r="NRG19"/>
      <c r="NRH19"/>
      <c r="NRI19"/>
      <c r="NRJ19"/>
      <c r="NRK19"/>
      <c r="NRL19"/>
      <c r="NRM19"/>
      <c r="NRN19"/>
      <c r="NRO19"/>
      <c r="NRP19"/>
      <c r="NRQ19"/>
      <c r="NRR19"/>
      <c r="NRS19"/>
      <c r="NRT19"/>
      <c r="NRU19"/>
      <c r="NRV19"/>
      <c r="NRW19"/>
      <c r="NRX19"/>
      <c r="NRY19"/>
      <c r="NRZ19"/>
      <c r="NSA19"/>
      <c r="NSB19"/>
      <c r="NSC19"/>
      <c r="NSD19"/>
      <c r="NSE19"/>
      <c r="NSF19"/>
      <c r="NSG19"/>
      <c r="NSH19"/>
      <c r="NSI19"/>
      <c r="NSJ19"/>
      <c r="NSK19"/>
      <c r="NSL19"/>
      <c r="NSM19"/>
      <c r="NSN19"/>
      <c r="NSO19"/>
      <c r="NSP19"/>
      <c r="NSQ19"/>
      <c r="NSR19"/>
      <c r="NSS19"/>
      <c r="NST19"/>
      <c r="NSU19"/>
      <c r="NSV19"/>
      <c r="NSW19"/>
      <c r="NSX19"/>
      <c r="NSY19"/>
      <c r="NSZ19"/>
      <c r="NTA19"/>
      <c r="NTB19"/>
      <c r="NTC19"/>
      <c r="NTD19"/>
      <c r="NTE19"/>
      <c r="NTF19"/>
      <c r="NTG19"/>
      <c r="NTH19"/>
      <c r="NTI19"/>
      <c r="NTJ19"/>
      <c r="NTK19"/>
      <c r="NTL19"/>
      <c r="NTM19"/>
      <c r="NTN19"/>
      <c r="NTO19"/>
      <c r="NTP19"/>
      <c r="NTQ19"/>
      <c r="NTR19"/>
      <c r="NTS19"/>
      <c r="NTT19"/>
      <c r="NTU19"/>
      <c r="NTV19"/>
      <c r="NTW19"/>
      <c r="NTX19"/>
      <c r="NTY19"/>
      <c r="NTZ19"/>
      <c r="NUA19"/>
      <c r="NUB19"/>
      <c r="NUC19"/>
      <c r="NUD19"/>
      <c r="NUE19"/>
      <c r="NUF19"/>
      <c r="NUG19"/>
      <c r="NUH19"/>
      <c r="NUI19"/>
      <c r="NUJ19"/>
      <c r="NUK19"/>
      <c r="NUL19"/>
      <c r="NUM19"/>
      <c r="NUN19"/>
      <c r="NUO19"/>
      <c r="NUP19"/>
      <c r="NUQ19"/>
      <c r="NUR19"/>
      <c r="NUS19"/>
      <c r="NUT19"/>
      <c r="NUU19"/>
      <c r="NUV19"/>
      <c r="NUW19"/>
      <c r="NUX19"/>
      <c r="NUY19"/>
      <c r="NUZ19"/>
      <c r="NVA19"/>
      <c r="NVB19"/>
      <c r="NVC19"/>
      <c r="NVD19"/>
      <c r="NVE19"/>
      <c r="NVF19"/>
      <c r="NVG19"/>
      <c r="NVH19"/>
      <c r="NVI19"/>
      <c r="NVJ19"/>
      <c r="NVK19"/>
      <c r="NVL19"/>
      <c r="NVM19"/>
      <c r="NVN19"/>
      <c r="NVO19"/>
      <c r="NVP19"/>
      <c r="NVQ19"/>
      <c r="NVR19"/>
      <c r="NVS19"/>
      <c r="NVT19"/>
      <c r="NVU19"/>
      <c r="NVV19"/>
      <c r="NVW19"/>
      <c r="NVX19"/>
      <c r="NVY19"/>
      <c r="NVZ19"/>
      <c r="NWA19"/>
      <c r="NWB19"/>
      <c r="NWC19"/>
      <c r="NWD19"/>
      <c r="NWE19"/>
      <c r="NWF19"/>
      <c r="NWG19"/>
      <c r="NWH19"/>
      <c r="NWI19"/>
      <c r="NWJ19"/>
      <c r="NWK19"/>
      <c r="NWL19"/>
      <c r="NWM19"/>
      <c r="NWN19"/>
      <c r="NWO19"/>
      <c r="NWP19"/>
      <c r="NWQ19"/>
      <c r="NWR19"/>
      <c r="NWS19"/>
      <c r="NWT19"/>
      <c r="NWU19"/>
      <c r="NWV19"/>
      <c r="NWW19"/>
      <c r="NWX19"/>
      <c r="NWY19"/>
      <c r="NWZ19"/>
      <c r="NXA19"/>
      <c r="NXB19"/>
      <c r="NXC19"/>
      <c r="NXD19"/>
      <c r="NXE19"/>
      <c r="NXF19"/>
      <c r="NXG19"/>
      <c r="NXH19"/>
      <c r="NXI19"/>
      <c r="NXJ19"/>
      <c r="NXK19"/>
      <c r="NXL19"/>
      <c r="NXM19"/>
      <c r="NXN19"/>
      <c r="NXO19"/>
      <c r="NXP19"/>
      <c r="NXQ19"/>
      <c r="NXR19"/>
      <c r="NXS19"/>
      <c r="NXT19"/>
      <c r="NXU19"/>
      <c r="NXV19"/>
      <c r="NXW19"/>
      <c r="NXX19"/>
      <c r="NXY19"/>
      <c r="NXZ19"/>
      <c r="NYA19"/>
      <c r="NYB19"/>
      <c r="NYC19"/>
      <c r="NYD19"/>
      <c r="NYE19"/>
      <c r="NYF19"/>
      <c r="NYG19"/>
      <c r="NYH19"/>
      <c r="NYI19"/>
      <c r="NYJ19"/>
      <c r="NYK19"/>
      <c r="NYL19"/>
      <c r="NYM19"/>
      <c r="NYN19"/>
      <c r="NYO19"/>
      <c r="NYP19"/>
      <c r="NYQ19"/>
      <c r="NYR19"/>
      <c r="NYS19"/>
      <c r="NYT19"/>
      <c r="NYU19"/>
      <c r="NYV19"/>
      <c r="NYW19"/>
      <c r="NYX19"/>
      <c r="NYY19"/>
      <c r="NYZ19"/>
      <c r="NZA19"/>
      <c r="NZB19"/>
      <c r="NZC19"/>
      <c r="NZD19"/>
      <c r="NZE19"/>
      <c r="NZF19"/>
      <c r="NZG19"/>
      <c r="NZH19"/>
      <c r="NZI19"/>
      <c r="NZJ19"/>
      <c r="NZK19"/>
      <c r="NZL19"/>
      <c r="NZM19"/>
      <c r="NZN19"/>
      <c r="NZO19"/>
      <c r="NZP19"/>
      <c r="NZQ19"/>
      <c r="NZR19"/>
      <c r="NZS19"/>
      <c r="NZT19"/>
      <c r="NZU19"/>
      <c r="NZV19"/>
      <c r="NZW19"/>
      <c r="NZX19"/>
      <c r="NZY19"/>
      <c r="NZZ19"/>
      <c r="OAA19"/>
      <c r="OAB19"/>
      <c r="OAC19"/>
      <c r="OAD19"/>
      <c r="OAE19"/>
      <c r="OAF19"/>
      <c r="OAG19"/>
      <c r="OAH19"/>
      <c r="OAI19"/>
      <c r="OAJ19"/>
      <c r="OAK19"/>
      <c r="OAL19"/>
      <c r="OAM19"/>
      <c r="OAN19"/>
      <c r="OAO19"/>
      <c r="OAP19"/>
      <c r="OAQ19"/>
      <c r="OAR19"/>
      <c r="OAS19"/>
      <c r="OAT19"/>
      <c r="OAU19"/>
      <c r="OAV19"/>
      <c r="OAW19"/>
      <c r="OAX19"/>
      <c r="OAY19"/>
      <c r="OAZ19"/>
      <c r="OBA19"/>
      <c r="OBB19"/>
      <c r="OBC19"/>
      <c r="OBD19"/>
      <c r="OBE19"/>
      <c r="OBF19"/>
      <c r="OBG19"/>
      <c r="OBH19"/>
      <c r="OBI19"/>
      <c r="OBJ19"/>
      <c r="OBK19"/>
      <c r="OBL19"/>
      <c r="OBM19"/>
      <c r="OBN19"/>
      <c r="OBO19"/>
      <c r="OBP19"/>
      <c r="OBQ19"/>
      <c r="OBR19"/>
      <c r="OBS19"/>
      <c r="OBT19"/>
      <c r="OBU19"/>
      <c r="OBV19"/>
      <c r="OBW19"/>
      <c r="OBX19"/>
      <c r="OBY19"/>
      <c r="OBZ19"/>
      <c r="OCA19"/>
      <c r="OCB19"/>
      <c r="OCC19"/>
      <c r="OCD19"/>
      <c r="OCE19"/>
      <c r="OCF19"/>
      <c r="OCG19"/>
      <c r="OCH19"/>
      <c r="OCI19"/>
      <c r="OCJ19"/>
      <c r="OCK19"/>
      <c r="OCL19"/>
      <c r="OCM19"/>
      <c r="OCN19"/>
      <c r="OCO19"/>
      <c r="OCP19"/>
      <c r="OCQ19"/>
      <c r="OCR19"/>
      <c r="OCS19"/>
      <c r="OCT19"/>
      <c r="OCU19"/>
      <c r="OCV19"/>
      <c r="OCW19"/>
      <c r="OCX19"/>
      <c r="OCY19"/>
      <c r="OCZ19"/>
      <c r="ODA19"/>
      <c r="ODB19"/>
      <c r="ODC19"/>
      <c r="ODD19"/>
      <c r="ODE19"/>
      <c r="ODF19"/>
      <c r="ODG19"/>
      <c r="ODH19"/>
      <c r="ODI19"/>
      <c r="ODJ19"/>
      <c r="ODK19"/>
      <c r="ODL19"/>
      <c r="ODM19"/>
      <c r="ODN19"/>
      <c r="ODO19"/>
      <c r="ODP19"/>
      <c r="ODQ19"/>
      <c r="ODR19"/>
      <c r="ODS19"/>
      <c r="ODT19"/>
      <c r="ODU19"/>
      <c r="ODV19"/>
      <c r="ODW19"/>
      <c r="ODX19"/>
      <c r="ODY19"/>
      <c r="ODZ19"/>
      <c r="OEA19"/>
      <c r="OEB19"/>
      <c r="OEC19"/>
      <c r="OED19"/>
      <c r="OEE19"/>
      <c r="OEF19"/>
      <c r="OEG19"/>
      <c r="OEH19"/>
      <c r="OEI19"/>
      <c r="OEJ19"/>
      <c r="OEK19"/>
      <c r="OEL19"/>
      <c r="OEM19"/>
      <c r="OEN19"/>
      <c r="OEO19"/>
      <c r="OEP19"/>
      <c r="OEQ19"/>
      <c r="OER19"/>
      <c r="OES19"/>
      <c r="OET19"/>
      <c r="OEU19"/>
      <c r="OEV19"/>
      <c r="OEW19"/>
      <c r="OEX19"/>
      <c r="OEY19"/>
      <c r="OEZ19"/>
      <c r="OFA19"/>
      <c r="OFB19"/>
      <c r="OFC19"/>
      <c r="OFD19"/>
      <c r="OFE19"/>
      <c r="OFF19"/>
      <c r="OFG19"/>
      <c r="OFH19"/>
      <c r="OFI19"/>
      <c r="OFJ19"/>
      <c r="OFK19"/>
      <c r="OFL19"/>
      <c r="OFM19"/>
      <c r="OFN19"/>
      <c r="OFO19"/>
      <c r="OFP19"/>
      <c r="OFQ19"/>
      <c r="OFR19"/>
      <c r="OFS19"/>
      <c r="OFT19"/>
      <c r="OFU19"/>
      <c r="OFV19"/>
      <c r="OFW19"/>
      <c r="OFX19"/>
      <c r="OFY19"/>
      <c r="OFZ19"/>
      <c r="OGA19"/>
      <c r="OGB19"/>
      <c r="OGC19"/>
      <c r="OGD19"/>
      <c r="OGE19"/>
      <c r="OGF19"/>
      <c r="OGG19"/>
      <c r="OGH19"/>
      <c r="OGI19"/>
      <c r="OGJ19"/>
      <c r="OGK19"/>
      <c r="OGL19"/>
      <c r="OGM19"/>
      <c r="OGN19"/>
      <c r="OGO19"/>
      <c r="OGP19"/>
      <c r="OGQ19"/>
      <c r="OGR19"/>
      <c r="OGS19"/>
      <c r="OGT19"/>
      <c r="OGU19"/>
      <c r="OGV19"/>
      <c r="OGW19"/>
      <c r="OGX19"/>
      <c r="OGY19"/>
      <c r="OGZ19"/>
      <c r="OHA19"/>
      <c r="OHB19"/>
      <c r="OHC19"/>
      <c r="OHD19"/>
      <c r="OHE19"/>
      <c r="OHF19"/>
      <c r="OHG19"/>
      <c r="OHH19"/>
      <c r="OHI19"/>
      <c r="OHJ19"/>
      <c r="OHK19"/>
      <c r="OHL19"/>
      <c r="OHM19"/>
      <c r="OHN19"/>
      <c r="OHO19"/>
      <c r="OHP19"/>
      <c r="OHQ19"/>
      <c r="OHR19"/>
      <c r="OHS19"/>
      <c r="OHT19"/>
      <c r="OHU19"/>
      <c r="OHV19"/>
      <c r="OHW19"/>
      <c r="OHX19"/>
      <c r="OHY19"/>
      <c r="OHZ19"/>
      <c r="OIA19"/>
      <c r="OIB19"/>
      <c r="OIC19"/>
      <c r="OID19"/>
      <c r="OIE19"/>
      <c r="OIF19"/>
      <c r="OIG19"/>
      <c r="OIH19"/>
      <c r="OII19"/>
      <c r="OIJ19"/>
      <c r="OIK19"/>
      <c r="OIL19"/>
      <c r="OIM19"/>
      <c r="OIN19"/>
      <c r="OIO19"/>
      <c r="OIP19"/>
      <c r="OIQ19"/>
      <c r="OIR19"/>
      <c r="OIS19"/>
      <c r="OIT19"/>
      <c r="OIU19"/>
      <c r="OIV19"/>
      <c r="OIW19"/>
      <c r="OIX19"/>
      <c r="OIY19"/>
      <c r="OIZ19"/>
      <c r="OJA19"/>
      <c r="OJB19"/>
      <c r="OJC19"/>
      <c r="OJD19"/>
      <c r="OJE19"/>
      <c r="OJF19"/>
      <c r="OJG19"/>
      <c r="OJH19"/>
      <c r="OJI19"/>
      <c r="OJJ19"/>
      <c r="OJK19"/>
      <c r="OJL19"/>
      <c r="OJM19"/>
      <c r="OJN19"/>
      <c r="OJO19"/>
      <c r="OJP19"/>
      <c r="OJQ19"/>
      <c r="OJR19"/>
      <c r="OJS19"/>
      <c r="OJT19"/>
      <c r="OJU19"/>
      <c r="OJV19"/>
      <c r="OJW19"/>
      <c r="OJX19"/>
      <c r="OJY19"/>
      <c r="OJZ19"/>
      <c r="OKA19"/>
      <c r="OKB19"/>
      <c r="OKC19"/>
      <c r="OKD19"/>
      <c r="OKE19"/>
      <c r="OKF19"/>
      <c r="OKG19"/>
      <c r="OKH19"/>
      <c r="OKI19"/>
      <c r="OKJ19"/>
      <c r="OKK19"/>
      <c r="OKL19"/>
      <c r="OKM19"/>
      <c r="OKN19"/>
      <c r="OKO19"/>
      <c r="OKP19"/>
      <c r="OKQ19"/>
      <c r="OKR19"/>
      <c r="OKS19"/>
      <c r="OKT19"/>
      <c r="OKU19"/>
      <c r="OKV19"/>
      <c r="OKW19"/>
      <c r="OKX19"/>
      <c r="OKY19"/>
      <c r="OKZ19"/>
      <c r="OLA19"/>
      <c r="OLB19"/>
      <c r="OLC19"/>
      <c r="OLD19"/>
      <c r="OLE19"/>
      <c r="OLF19"/>
      <c r="OLG19"/>
      <c r="OLH19"/>
      <c r="OLI19"/>
      <c r="OLJ19"/>
      <c r="OLK19"/>
      <c r="OLL19"/>
      <c r="OLM19"/>
      <c r="OLN19"/>
      <c r="OLO19"/>
      <c r="OLP19"/>
      <c r="OLQ19"/>
      <c r="OLR19"/>
      <c r="OLS19"/>
      <c r="OLT19"/>
      <c r="OLU19"/>
      <c r="OLV19"/>
      <c r="OLW19"/>
      <c r="OLX19"/>
      <c r="OLY19"/>
      <c r="OLZ19"/>
      <c r="OMA19"/>
      <c r="OMB19"/>
      <c r="OMC19"/>
      <c r="OMD19"/>
      <c r="OME19"/>
      <c r="OMF19"/>
      <c r="OMG19"/>
      <c r="OMH19"/>
      <c r="OMI19"/>
      <c r="OMJ19"/>
      <c r="OMK19"/>
      <c r="OML19"/>
      <c r="OMM19"/>
      <c r="OMN19"/>
      <c r="OMO19"/>
      <c r="OMP19"/>
      <c r="OMQ19"/>
      <c r="OMR19"/>
      <c r="OMS19"/>
      <c r="OMT19"/>
      <c r="OMU19"/>
      <c r="OMV19"/>
      <c r="OMW19"/>
      <c r="OMX19"/>
      <c r="OMY19"/>
      <c r="OMZ19"/>
      <c r="ONA19"/>
      <c r="ONB19"/>
      <c r="ONC19"/>
      <c r="OND19"/>
      <c r="ONE19"/>
      <c r="ONF19"/>
      <c r="ONG19"/>
      <c r="ONH19"/>
      <c r="ONI19"/>
      <c r="ONJ19"/>
      <c r="ONK19"/>
      <c r="ONL19"/>
      <c r="ONM19"/>
      <c r="ONN19"/>
      <c r="ONO19"/>
      <c r="ONP19"/>
      <c r="ONQ19"/>
      <c r="ONR19"/>
      <c r="ONS19"/>
      <c r="ONT19"/>
      <c r="ONU19"/>
      <c r="ONV19"/>
      <c r="ONW19"/>
      <c r="ONX19"/>
      <c r="ONY19"/>
      <c r="ONZ19"/>
      <c r="OOA19"/>
      <c r="OOB19"/>
      <c r="OOC19"/>
      <c r="OOD19"/>
      <c r="OOE19"/>
      <c r="OOF19"/>
      <c r="OOG19"/>
      <c r="OOH19"/>
      <c r="OOI19"/>
      <c r="OOJ19"/>
      <c r="OOK19"/>
      <c r="OOL19"/>
      <c r="OOM19"/>
      <c r="OON19"/>
      <c r="OOO19"/>
      <c r="OOP19"/>
      <c r="OOQ19"/>
      <c r="OOR19"/>
      <c r="OOS19"/>
      <c r="OOT19"/>
      <c r="OOU19"/>
      <c r="OOV19"/>
      <c r="OOW19"/>
      <c r="OOX19"/>
      <c r="OOY19"/>
      <c r="OOZ19"/>
      <c r="OPA19"/>
      <c r="OPB19"/>
      <c r="OPC19"/>
      <c r="OPD19"/>
      <c r="OPE19"/>
      <c r="OPF19"/>
      <c r="OPG19"/>
      <c r="OPH19"/>
      <c r="OPI19"/>
      <c r="OPJ19"/>
      <c r="OPK19"/>
      <c r="OPL19"/>
      <c r="OPM19"/>
      <c r="OPN19"/>
      <c r="OPO19"/>
      <c r="OPP19"/>
      <c r="OPQ19"/>
      <c r="OPR19"/>
      <c r="OPS19"/>
      <c r="OPT19"/>
      <c r="OPU19"/>
      <c r="OPV19"/>
      <c r="OPW19"/>
      <c r="OPX19"/>
      <c r="OPY19"/>
      <c r="OPZ19"/>
      <c r="OQA19"/>
      <c r="OQB19"/>
      <c r="OQC19"/>
      <c r="OQD19"/>
      <c r="OQE19"/>
      <c r="OQF19"/>
      <c r="OQG19"/>
      <c r="OQH19"/>
      <c r="OQI19"/>
      <c r="OQJ19"/>
      <c r="OQK19"/>
      <c r="OQL19"/>
      <c r="OQM19"/>
      <c r="OQN19"/>
      <c r="OQO19"/>
      <c r="OQP19"/>
      <c r="OQQ19"/>
      <c r="OQR19"/>
      <c r="OQS19"/>
      <c r="OQT19"/>
      <c r="OQU19"/>
      <c r="OQV19"/>
      <c r="OQW19"/>
      <c r="OQX19"/>
      <c r="OQY19"/>
      <c r="OQZ19"/>
      <c r="ORA19"/>
      <c r="ORB19"/>
      <c r="ORC19"/>
      <c r="ORD19"/>
      <c r="ORE19"/>
      <c r="ORF19"/>
      <c r="ORG19"/>
      <c r="ORH19"/>
      <c r="ORI19"/>
      <c r="ORJ19"/>
      <c r="ORK19"/>
      <c r="ORL19"/>
      <c r="ORM19"/>
      <c r="ORN19"/>
      <c r="ORO19"/>
      <c r="ORP19"/>
      <c r="ORQ19"/>
      <c r="ORR19"/>
      <c r="ORS19"/>
      <c r="ORT19"/>
      <c r="ORU19"/>
      <c r="ORV19"/>
      <c r="ORW19"/>
      <c r="ORX19"/>
      <c r="ORY19"/>
      <c r="ORZ19"/>
      <c r="OSA19"/>
      <c r="OSB19"/>
      <c r="OSC19"/>
      <c r="OSD19"/>
      <c r="OSE19"/>
      <c r="OSF19"/>
      <c r="OSG19"/>
      <c r="OSH19"/>
      <c r="OSI19"/>
      <c r="OSJ19"/>
      <c r="OSK19"/>
      <c r="OSL19"/>
      <c r="OSM19"/>
      <c r="OSN19"/>
      <c r="OSO19"/>
      <c r="OSP19"/>
      <c r="OSQ19"/>
      <c r="OSR19"/>
      <c r="OSS19"/>
      <c r="OST19"/>
      <c r="OSU19"/>
      <c r="OSV19"/>
      <c r="OSW19"/>
      <c r="OSX19"/>
      <c r="OSY19"/>
      <c r="OSZ19"/>
      <c r="OTA19"/>
      <c r="OTB19"/>
      <c r="OTC19"/>
      <c r="OTD19"/>
      <c r="OTE19"/>
      <c r="OTF19"/>
      <c r="OTG19"/>
      <c r="OTH19"/>
      <c r="OTI19"/>
      <c r="OTJ19"/>
      <c r="OTK19"/>
      <c r="OTL19"/>
      <c r="OTM19"/>
      <c r="OTN19"/>
      <c r="OTO19"/>
      <c r="OTP19"/>
      <c r="OTQ19"/>
      <c r="OTR19"/>
      <c r="OTS19"/>
      <c r="OTT19"/>
      <c r="OTU19"/>
      <c r="OTV19"/>
      <c r="OTW19"/>
      <c r="OTX19"/>
      <c r="OTY19"/>
      <c r="OTZ19"/>
      <c r="OUA19"/>
      <c r="OUB19"/>
      <c r="OUC19"/>
      <c r="OUD19"/>
      <c r="OUE19"/>
      <c r="OUF19"/>
      <c r="OUG19"/>
      <c r="OUH19"/>
      <c r="OUI19"/>
      <c r="OUJ19"/>
      <c r="OUK19"/>
      <c r="OUL19"/>
      <c r="OUM19"/>
      <c r="OUN19"/>
      <c r="OUO19"/>
      <c r="OUP19"/>
      <c r="OUQ19"/>
      <c r="OUR19"/>
      <c r="OUS19"/>
      <c r="OUT19"/>
      <c r="OUU19"/>
      <c r="OUV19"/>
      <c r="OUW19"/>
      <c r="OUX19"/>
      <c r="OUY19"/>
      <c r="OUZ19"/>
      <c r="OVA19"/>
      <c r="OVB19"/>
      <c r="OVC19"/>
      <c r="OVD19"/>
      <c r="OVE19"/>
      <c r="OVF19"/>
      <c r="OVG19"/>
      <c r="OVH19"/>
      <c r="OVI19"/>
      <c r="OVJ19"/>
      <c r="OVK19"/>
      <c r="OVL19"/>
      <c r="OVM19"/>
      <c r="OVN19"/>
      <c r="OVO19"/>
      <c r="OVP19"/>
      <c r="OVQ19"/>
      <c r="OVR19"/>
      <c r="OVS19"/>
      <c r="OVT19"/>
      <c r="OVU19"/>
      <c r="OVV19"/>
      <c r="OVW19"/>
      <c r="OVX19"/>
      <c r="OVY19"/>
      <c r="OVZ19"/>
      <c r="OWA19"/>
      <c r="OWB19"/>
      <c r="OWC19"/>
      <c r="OWD19"/>
      <c r="OWE19"/>
      <c r="OWF19"/>
      <c r="OWG19"/>
      <c r="OWH19"/>
      <c r="OWI19"/>
      <c r="OWJ19"/>
      <c r="OWK19"/>
      <c r="OWL19"/>
      <c r="OWM19"/>
      <c r="OWN19"/>
      <c r="OWO19"/>
      <c r="OWP19"/>
      <c r="OWQ19"/>
      <c r="OWR19"/>
      <c r="OWS19"/>
      <c r="OWT19"/>
      <c r="OWU19"/>
      <c r="OWV19"/>
      <c r="OWW19"/>
      <c r="OWX19"/>
      <c r="OWY19"/>
      <c r="OWZ19"/>
      <c r="OXA19"/>
      <c r="OXB19"/>
      <c r="OXC19"/>
      <c r="OXD19"/>
      <c r="OXE19"/>
      <c r="OXF19"/>
      <c r="OXG19"/>
      <c r="OXH19"/>
      <c r="OXI19"/>
      <c r="OXJ19"/>
      <c r="OXK19"/>
      <c r="OXL19"/>
      <c r="OXM19"/>
      <c r="OXN19"/>
      <c r="OXO19"/>
      <c r="OXP19"/>
      <c r="OXQ19"/>
      <c r="OXR19"/>
      <c r="OXS19"/>
      <c r="OXT19"/>
      <c r="OXU19"/>
      <c r="OXV19"/>
      <c r="OXW19"/>
      <c r="OXX19"/>
      <c r="OXY19"/>
      <c r="OXZ19"/>
      <c r="OYA19"/>
      <c r="OYB19"/>
      <c r="OYC19"/>
      <c r="OYD19"/>
      <c r="OYE19"/>
      <c r="OYF19"/>
      <c r="OYG19"/>
      <c r="OYH19"/>
      <c r="OYI19"/>
      <c r="OYJ19"/>
      <c r="OYK19"/>
      <c r="OYL19"/>
      <c r="OYM19"/>
      <c r="OYN19"/>
      <c r="OYO19"/>
      <c r="OYP19"/>
      <c r="OYQ19"/>
      <c r="OYR19"/>
      <c r="OYS19"/>
      <c r="OYT19"/>
      <c r="OYU19"/>
      <c r="OYV19"/>
      <c r="OYW19"/>
      <c r="OYX19"/>
      <c r="OYY19"/>
      <c r="OYZ19"/>
      <c r="OZA19"/>
      <c r="OZB19"/>
      <c r="OZC19"/>
      <c r="OZD19"/>
      <c r="OZE19"/>
      <c r="OZF19"/>
      <c r="OZG19"/>
      <c r="OZH19"/>
      <c r="OZI19"/>
      <c r="OZJ19"/>
      <c r="OZK19"/>
      <c r="OZL19"/>
      <c r="OZM19"/>
      <c r="OZN19"/>
      <c r="OZO19"/>
      <c r="OZP19"/>
      <c r="OZQ19"/>
      <c r="OZR19"/>
      <c r="OZS19"/>
      <c r="OZT19"/>
      <c r="OZU19"/>
      <c r="OZV19"/>
      <c r="OZW19"/>
      <c r="OZX19"/>
      <c r="OZY19"/>
      <c r="OZZ19"/>
      <c r="PAA19"/>
      <c r="PAB19"/>
      <c r="PAC19"/>
      <c r="PAD19"/>
      <c r="PAE19"/>
      <c r="PAF19"/>
      <c r="PAG19"/>
      <c r="PAH19"/>
      <c r="PAI19"/>
      <c r="PAJ19"/>
      <c r="PAK19"/>
      <c r="PAL19"/>
      <c r="PAM19"/>
      <c r="PAN19"/>
      <c r="PAO19"/>
      <c r="PAP19"/>
      <c r="PAQ19"/>
      <c r="PAR19"/>
      <c r="PAS19"/>
      <c r="PAT19"/>
      <c r="PAU19"/>
      <c r="PAV19"/>
      <c r="PAW19"/>
      <c r="PAX19"/>
      <c r="PAY19"/>
      <c r="PAZ19"/>
      <c r="PBA19"/>
      <c r="PBB19"/>
      <c r="PBC19"/>
      <c r="PBD19"/>
      <c r="PBE19"/>
      <c r="PBF19"/>
      <c r="PBG19"/>
      <c r="PBH19"/>
      <c r="PBI19"/>
      <c r="PBJ19"/>
      <c r="PBK19"/>
      <c r="PBL19"/>
      <c r="PBM19"/>
      <c r="PBN19"/>
      <c r="PBO19"/>
      <c r="PBP19"/>
      <c r="PBQ19"/>
      <c r="PBR19"/>
      <c r="PBS19"/>
      <c r="PBT19"/>
      <c r="PBU19"/>
      <c r="PBV19"/>
      <c r="PBW19"/>
      <c r="PBX19"/>
      <c r="PBY19"/>
      <c r="PBZ19"/>
      <c r="PCA19"/>
      <c r="PCB19"/>
      <c r="PCC19"/>
      <c r="PCD19"/>
      <c r="PCE19"/>
      <c r="PCF19"/>
      <c r="PCG19"/>
      <c r="PCH19"/>
      <c r="PCI19"/>
      <c r="PCJ19"/>
      <c r="PCK19"/>
      <c r="PCL19"/>
      <c r="PCM19"/>
      <c r="PCN19"/>
      <c r="PCO19"/>
      <c r="PCP19"/>
      <c r="PCQ19"/>
      <c r="PCR19"/>
      <c r="PCS19"/>
      <c r="PCT19"/>
      <c r="PCU19"/>
      <c r="PCV19"/>
      <c r="PCW19"/>
      <c r="PCX19"/>
      <c r="PCY19"/>
      <c r="PCZ19"/>
      <c r="PDA19"/>
      <c r="PDB19"/>
      <c r="PDC19"/>
      <c r="PDD19"/>
      <c r="PDE19"/>
      <c r="PDF19"/>
      <c r="PDG19"/>
      <c r="PDH19"/>
      <c r="PDI19"/>
      <c r="PDJ19"/>
      <c r="PDK19"/>
      <c r="PDL19"/>
      <c r="PDM19"/>
      <c r="PDN19"/>
      <c r="PDO19"/>
      <c r="PDP19"/>
      <c r="PDQ19"/>
      <c r="PDR19"/>
      <c r="PDS19"/>
      <c r="PDT19"/>
      <c r="PDU19"/>
      <c r="PDV19"/>
      <c r="PDW19"/>
      <c r="PDX19"/>
      <c r="PDY19"/>
      <c r="PDZ19"/>
      <c r="PEA19"/>
      <c r="PEB19"/>
      <c r="PEC19"/>
      <c r="PED19"/>
      <c r="PEE19"/>
      <c r="PEF19"/>
      <c r="PEG19"/>
      <c r="PEH19"/>
      <c r="PEI19"/>
      <c r="PEJ19"/>
      <c r="PEK19"/>
      <c r="PEL19"/>
      <c r="PEM19"/>
      <c r="PEN19"/>
      <c r="PEO19"/>
      <c r="PEP19"/>
      <c r="PEQ19"/>
      <c r="PER19"/>
      <c r="PES19"/>
      <c r="PET19"/>
      <c r="PEU19"/>
      <c r="PEV19"/>
      <c r="PEW19"/>
      <c r="PEX19"/>
      <c r="PEY19"/>
      <c r="PEZ19"/>
      <c r="PFA19"/>
      <c r="PFB19"/>
      <c r="PFC19"/>
      <c r="PFD19"/>
      <c r="PFE19"/>
      <c r="PFF19"/>
      <c r="PFG19"/>
      <c r="PFH19"/>
      <c r="PFI19"/>
      <c r="PFJ19"/>
      <c r="PFK19"/>
      <c r="PFL19"/>
      <c r="PFM19"/>
      <c r="PFN19"/>
      <c r="PFO19"/>
      <c r="PFP19"/>
      <c r="PFQ19"/>
      <c r="PFR19"/>
      <c r="PFS19"/>
      <c r="PFT19"/>
      <c r="PFU19"/>
      <c r="PFV19"/>
      <c r="PFW19"/>
      <c r="PFX19"/>
      <c r="PFY19"/>
      <c r="PFZ19"/>
      <c r="PGA19"/>
      <c r="PGB19"/>
      <c r="PGC19"/>
      <c r="PGD19"/>
      <c r="PGE19"/>
      <c r="PGF19"/>
      <c r="PGG19"/>
      <c r="PGH19"/>
      <c r="PGI19"/>
      <c r="PGJ19"/>
      <c r="PGK19"/>
      <c r="PGL19"/>
      <c r="PGM19"/>
      <c r="PGN19"/>
      <c r="PGO19"/>
      <c r="PGP19"/>
      <c r="PGQ19"/>
      <c r="PGR19"/>
      <c r="PGS19"/>
      <c r="PGT19"/>
      <c r="PGU19"/>
      <c r="PGV19"/>
      <c r="PGW19"/>
      <c r="PGX19"/>
      <c r="PGY19"/>
      <c r="PGZ19"/>
      <c r="PHA19"/>
      <c r="PHB19"/>
      <c r="PHC19"/>
      <c r="PHD19"/>
      <c r="PHE19"/>
      <c r="PHF19"/>
      <c r="PHG19"/>
      <c r="PHH19"/>
      <c r="PHI19"/>
      <c r="PHJ19"/>
      <c r="PHK19"/>
      <c r="PHL19"/>
      <c r="PHM19"/>
      <c r="PHN19"/>
      <c r="PHO19"/>
      <c r="PHP19"/>
      <c r="PHQ19"/>
      <c r="PHR19"/>
      <c r="PHS19"/>
      <c r="PHT19"/>
      <c r="PHU19"/>
      <c r="PHV19"/>
      <c r="PHW19"/>
      <c r="PHX19"/>
      <c r="PHY19"/>
      <c r="PHZ19"/>
      <c r="PIA19"/>
      <c r="PIB19"/>
      <c r="PIC19"/>
      <c r="PID19"/>
      <c r="PIE19"/>
      <c r="PIF19"/>
      <c r="PIG19"/>
      <c r="PIH19"/>
      <c r="PII19"/>
      <c r="PIJ19"/>
      <c r="PIK19"/>
      <c r="PIL19"/>
      <c r="PIM19"/>
      <c r="PIN19"/>
      <c r="PIO19"/>
      <c r="PIP19"/>
      <c r="PIQ19"/>
      <c r="PIR19"/>
      <c r="PIS19"/>
      <c r="PIT19"/>
      <c r="PIU19"/>
      <c r="PIV19"/>
      <c r="PIW19"/>
      <c r="PIX19"/>
      <c r="PIY19"/>
      <c r="PIZ19"/>
      <c r="PJA19"/>
      <c r="PJB19"/>
      <c r="PJC19"/>
      <c r="PJD19"/>
      <c r="PJE19"/>
      <c r="PJF19"/>
      <c r="PJG19"/>
      <c r="PJH19"/>
      <c r="PJI19"/>
      <c r="PJJ19"/>
      <c r="PJK19"/>
      <c r="PJL19"/>
      <c r="PJM19"/>
      <c r="PJN19"/>
      <c r="PJO19"/>
      <c r="PJP19"/>
      <c r="PJQ19"/>
      <c r="PJR19"/>
      <c r="PJS19"/>
      <c r="PJT19"/>
      <c r="PJU19"/>
      <c r="PJV19"/>
      <c r="PJW19"/>
      <c r="PJX19"/>
      <c r="PJY19"/>
      <c r="PJZ19"/>
      <c r="PKA19"/>
      <c r="PKB19"/>
      <c r="PKC19"/>
      <c r="PKD19"/>
      <c r="PKE19"/>
      <c r="PKF19"/>
      <c r="PKG19"/>
      <c r="PKH19"/>
      <c r="PKI19"/>
      <c r="PKJ19"/>
      <c r="PKK19"/>
      <c r="PKL19"/>
      <c r="PKM19"/>
      <c r="PKN19"/>
      <c r="PKO19"/>
      <c r="PKP19"/>
      <c r="PKQ19"/>
      <c r="PKR19"/>
      <c r="PKS19"/>
      <c r="PKT19"/>
      <c r="PKU19"/>
      <c r="PKV19"/>
      <c r="PKW19"/>
      <c r="PKX19"/>
      <c r="PKY19"/>
      <c r="PKZ19"/>
      <c r="PLA19"/>
      <c r="PLB19"/>
      <c r="PLC19"/>
      <c r="PLD19"/>
      <c r="PLE19"/>
      <c r="PLF19"/>
      <c r="PLG19"/>
      <c r="PLH19"/>
      <c r="PLI19"/>
      <c r="PLJ19"/>
      <c r="PLK19"/>
      <c r="PLL19"/>
      <c r="PLM19"/>
      <c r="PLN19"/>
      <c r="PLO19"/>
      <c r="PLP19"/>
      <c r="PLQ19"/>
      <c r="PLR19"/>
      <c r="PLS19"/>
      <c r="PLT19"/>
      <c r="PLU19"/>
      <c r="PLV19"/>
      <c r="PLW19"/>
      <c r="PLX19"/>
      <c r="PLY19"/>
      <c r="PLZ19"/>
      <c r="PMA19"/>
      <c r="PMB19"/>
      <c r="PMC19"/>
      <c r="PMD19"/>
      <c r="PME19"/>
      <c r="PMF19"/>
      <c r="PMG19"/>
      <c r="PMH19"/>
      <c r="PMI19"/>
      <c r="PMJ19"/>
      <c r="PMK19"/>
      <c r="PML19"/>
      <c r="PMM19"/>
      <c r="PMN19"/>
      <c r="PMO19"/>
      <c r="PMP19"/>
      <c r="PMQ19"/>
      <c r="PMR19"/>
      <c r="PMS19"/>
      <c r="PMT19"/>
      <c r="PMU19"/>
      <c r="PMV19"/>
      <c r="PMW19"/>
      <c r="PMX19"/>
      <c r="PMY19"/>
      <c r="PMZ19"/>
      <c r="PNA19"/>
      <c r="PNB19"/>
      <c r="PNC19"/>
      <c r="PND19"/>
      <c r="PNE19"/>
      <c r="PNF19"/>
      <c r="PNG19"/>
      <c r="PNH19"/>
      <c r="PNI19"/>
      <c r="PNJ19"/>
      <c r="PNK19"/>
      <c r="PNL19"/>
      <c r="PNM19"/>
      <c r="PNN19"/>
      <c r="PNO19"/>
      <c r="PNP19"/>
      <c r="PNQ19"/>
      <c r="PNR19"/>
      <c r="PNS19"/>
      <c r="PNT19"/>
      <c r="PNU19"/>
      <c r="PNV19"/>
      <c r="PNW19"/>
      <c r="PNX19"/>
      <c r="PNY19"/>
      <c r="PNZ19"/>
      <c r="POA19"/>
      <c r="POB19"/>
      <c r="POC19"/>
      <c r="POD19"/>
      <c r="POE19"/>
      <c r="POF19"/>
      <c r="POG19"/>
      <c r="POH19"/>
      <c r="POI19"/>
      <c r="POJ19"/>
      <c r="POK19"/>
      <c r="POL19"/>
      <c r="POM19"/>
      <c r="PON19"/>
      <c r="POO19"/>
      <c r="POP19"/>
      <c r="POQ19"/>
      <c r="POR19"/>
      <c r="POS19"/>
      <c r="POT19"/>
      <c r="POU19"/>
      <c r="POV19"/>
      <c r="POW19"/>
      <c r="POX19"/>
      <c r="POY19"/>
      <c r="POZ19"/>
      <c r="PPA19"/>
      <c r="PPB19"/>
      <c r="PPC19"/>
      <c r="PPD19"/>
      <c r="PPE19"/>
      <c r="PPF19"/>
      <c r="PPG19"/>
      <c r="PPH19"/>
      <c r="PPI19"/>
      <c r="PPJ19"/>
      <c r="PPK19"/>
      <c r="PPL19"/>
      <c r="PPM19"/>
      <c r="PPN19"/>
      <c r="PPO19"/>
      <c r="PPP19"/>
      <c r="PPQ19"/>
      <c r="PPR19"/>
      <c r="PPS19"/>
      <c r="PPT19"/>
      <c r="PPU19"/>
      <c r="PPV19"/>
      <c r="PPW19"/>
      <c r="PPX19"/>
      <c r="PPY19"/>
      <c r="PPZ19"/>
      <c r="PQA19"/>
      <c r="PQB19"/>
      <c r="PQC19"/>
      <c r="PQD19"/>
      <c r="PQE19"/>
      <c r="PQF19"/>
      <c r="PQG19"/>
      <c r="PQH19"/>
      <c r="PQI19"/>
      <c r="PQJ19"/>
      <c r="PQK19"/>
      <c r="PQL19"/>
      <c r="PQM19"/>
      <c r="PQN19"/>
      <c r="PQO19"/>
      <c r="PQP19"/>
      <c r="PQQ19"/>
      <c r="PQR19"/>
      <c r="PQS19"/>
      <c r="PQT19"/>
      <c r="PQU19"/>
      <c r="PQV19"/>
      <c r="PQW19"/>
      <c r="PQX19"/>
      <c r="PQY19"/>
      <c r="PQZ19"/>
      <c r="PRA19"/>
      <c r="PRB19"/>
      <c r="PRC19"/>
      <c r="PRD19"/>
      <c r="PRE19"/>
      <c r="PRF19"/>
      <c r="PRG19"/>
      <c r="PRH19"/>
      <c r="PRI19"/>
      <c r="PRJ19"/>
      <c r="PRK19"/>
      <c r="PRL19"/>
      <c r="PRM19"/>
      <c r="PRN19"/>
      <c r="PRO19"/>
      <c r="PRP19"/>
      <c r="PRQ19"/>
      <c r="PRR19"/>
      <c r="PRS19"/>
      <c r="PRT19"/>
      <c r="PRU19"/>
      <c r="PRV19"/>
      <c r="PRW19"/>
      <c r="PRX19"/>
      <c r="PRY19"/>
      <c r="PRZ19"/>
      <c r="PSA19"/>
      <c r="PSB19"/>
      <c r="PSC19"/>
      <c r="PSD19"/>
      <c r="PSE19"/>
      <c r="PSF19"/>
      <c r="PSG19"/>
      <c r="PSH19"/>
      <c r="PSI19"/>
      <c r="PSJ19"/>
      <c r="PSK19"/>
      <c r="PSL19"/>
      <c r="PSM19"/>
      <c r="PSN19"/>
      <c r="PSO19"/>
      <c r="PSP19"/>
      <c r="PSQ19"/>
      <c r="PSR19"/>
      <c r="PSS19"/>
      <c r="PST19"/>
      <c r="PSU19"/>
      <c r="PSV19"/>
      <c r="PSW19"/>
      <c r="PSX19"/>
      <c r="PSY19"/>
      <c r="PSZ19"/>
      <c r="PTA19"/>
      <c r="PTB19"/>
      <c r="PTC19"/>
      <c r="PTD19"/>
      <c r="PTE19"/>
      <c r="PTF19"/>
      <c r="PTG19"/>
      <c r="PTH19"/>
      <c r="PTI19"/>
      <c r="PTJ19"/>
      <c r="PTK19"/>
      <c r="PTL19"/>
      <c r="PTM19"/>
      <c r="PTN19"/>
      <c r="PTO19"/>
      <c r="PTP19"/>
      <c r="PTQ19"/>
      <c r="PTR19"/>
      <c r="PTS19"/>
      <c r="PTT19"/>
      <c r="PTU19"/>
      <c r="PTV19"/>
      <c r="PTW19"/>
      <c r="PTX19"/>
      <c r="PTY19"/>
      <c r="PTZ19"/>
      <c r="PUA19"/>
      <c r="PUB19"/>
      <c r="PUC19"/>
      <c r="PUD19"/>
      <c r="PUE19"/>
      <c r="PUF19"/>
      <c r="PUG19"/>
      <c r="PUH19"/>
      <c r="PUI19"/>
      <c r="PUJ19"/>
      <c r="PUK19"/>
      <c r="PUL19"/>
      <c r="PUM19"/>
      <c r="PUN19"/>
      <c r="PUO19"/>
      <c r="PUP19"/>
      <c r="PUQ19"/>
      <c r="PUR19"/>
      <c r="PUS19"/>
      <c r="PUT19"/>
      <c r="PUU19"/>
      <c r="PUV19"/>
      <c r="PUW19"/>
      <c r="PUX19"/>
      <c r="PUY19"/>
      <c r="PUZ19"/>
      <c r="PVA19"/>
      <c r="PVB19"/>
      <c r="PVC19"/>
      <c r="PVD19"/>
      <c r="PVE19"/>
      <c r="PVF19"/>
      <c r="PVG19"/>
      <c r="PVH19"/>
      <c r="PVI19"/>
      <c r="PVJ19"/>
      <c r="PVK19"/>
      <c r="PVL19"/>
      <c r="PVM19"/>
      <c r="PVN19"/>
      <c r="PVO19"/>
      <c r="PVP19"/>
      <c r="PVQ19"/>
      <c r="PVR19"/>
      <c r="PVS19"/>
      <c r="PVT19"/>
      <c r="PVU19"/>
      <c r="PVV19"/>
      <c r="PVW19"/>
      <c r="PVX19"/>
      <c r="PVY19"/>
      <c r="PVZ19"/>
      <c r="PWA19"/>
      <c r="PWB19"/>
      <c r="PWC19"/>
      <c r="PWD19"/>
      <c r="PWE19"/>
      <c r="PWF19"/>
      <c r="PWG19"/>
      <c r="PWH19"/>
      <c r="PWI19"/>
      <c r="PWJ19"/>
      <c r="PWK19"/>
      <c r="PWL19"/>
      <c r="PWM19"/>
      <c r="PWN19"/>
      <c r="PWO19"/>
      <c r="PWP19"/>
      <c r="PWQ19"/>
      <c r="PWR19"/>
      <c r="PWS19"/>
      <c r="PWT19"/>
      <c r="PWU19"/>
      <c r="PWV19"/>
      <c r="PWW19"/>
      <c r="PWX19"/>
      <c r="PWY19"/>
      <c r="PWZ19"/>
      <c r="PXA19"/>
      <c r="PXB19"/>
      <c r="PXC19"/>
      <c r="PXD19"/>
      <c r="PXE19"/>
      <c r="PXF19"/>
      <c r="PXG19"/>
      <c r="PXH19"/>
      <c r="PXI19"/>
      <c r="PXJ19"/>
      <c r="PXK19"/>
      <c r="PXL19"/>
      <c r="PXM19"/>
      <c r="PXN19"/>
      <c r="PXO19"/>
      <c r="PXP19"/>
      <c r="PXQ19"/>
      <c r="PXR19"/>
      <c r="PXS19"/>
      <c r="PXT19"/>
      <c r="PXU19"/>
      <c r="PXV19"/>
      <c r="PXW19"/>
      <c r="PXX19"/>
      <c r="PXY19"/>
      <c r="PXZ19"/>
      <c r="PYA19"/>
      <c r="PYB19"/>
      <c r="PYC19"/>
      <c r="PYD19"/>
      <c r="PYE19"/>
      <c r="PYF19"/>
      <c r="PYG19"/>
      <c r="PYH19"/>
      <c r="PYI19"/>
      <c r="PYJ19"/>
      <c r="PYK19"/>
      <c r="PYL19"/>
      <c r="PYM19"/>
      <c r="PYN19"/>
      <c r="PYO19"/>
      <c r="PYP19"/>
      <c r="PYQ19"/>
      <c r="PYR19"/>
      <c r="PYS19"/>
      <c r="PYT19"/>
      <c r="PYU19"/>
      <c r="PYV19"/>
      <c r="PYW19"/>
      <c r="PYX19"/>
      <c r="PYY19"/>
      <c r="PYZ19"/>
      <c r="PZA19"/>
      <c r="PZB19"/>
      <c r="PZC19"/>
      <c r="PZD19"/>
      <c r="PZE19"/>
      <c r="PZF19"/>
      <c r="PZG19"/>
      <c r="PZH19"/>
      <c r="PZI19"/>
      <c r="PZJ19"/>
      <c r="PZK19"/>
      <c r="PZL19"/>
      <c r="PZM19"/>
      <c r="PZN19"/>
      <c r="PZO19"/>
      <c r="PZP19"/>
      <c r="PZQ19"/>
      <c r="PZR19"/>
      <c r="PZS19"/>
      <c r="PZT19"/>
      <c r="PZU19"/>
      <c r="PZV19"/>
      <c r="PZW19"/>
      <c r="PZX19"/>
      <c r="PZY19"/>
      <c r="PZZ19"/>
      <c r="QAA19"/>
      <c r="QAB19"/>
      <c r="QAC19"/>
      <c r="QAD19"/>
      <c r="QAE19"/>
      <c r="QAF19"/>
      <c r="QAG19"/>
      <c r="QAH19"/>
      <c r="QAI19"/>
      <c r="QAJ19"/>
      <c r="QAK19"/>
      <c r="QAL19"/>
      <c r="QAM19"/>
      <c r="QAN19"/>
      <c r="QAO19"/>
      <c r="QAP19"/>
      <c r="QAQ19"/>
      <c r="QAR19"/>
      <c r="QAS19"/>
      <c r="QAT19"/>
      <c r="QAU19"/>
      <c r="QAV19"/>
      <c r="QAW19"/>
      <c r="QAX19"/>
      <c r="QAY19"/>
      <c r="QAZ19"/>
      <c r="QBA19"/>
      <c r="QBB19"/>
      <c r="QBC19"/>
      <c r="QBD19"/>
      <c r="QBE19"/>
      <c r="QBF19"/>
      <c r="QBG19"/>
      <c r="QBH19"/>
      <c r="QBI19"/>
      <c r="QBJ19"/>
      <c r="QBK19"/>
      <c r="QBL19"/>
      <c r="QBM19"/>
      <c r="QBN19"/>
      <c r="QBO19"/>
      <c r="QBP19"/>
      <c r="QBQ19"/>
      <c r="QBR19"/>
      <c r="QBS19"/>
      <c r="QBT19"/>
      <c r="QBU19"/>
      <c r="QBV19"/>
      <c r="QBW19"/>
      <c r="QBX19"/>
      <c r="QBY19"/>
      <c r="QBZ19"/>
      <c r="QCA19"/>
      <c r="QCB19"/>
      <c r="QCC19"/>
      <c r="QCD19"/>
      <c r="QCE19"/>
      <c r="QCF19"/>
      <c r="QCG19"/>
      <c r="QCH19"/>
      <c r="QCI19"/>
      <c r="QCJ19"/>
      <c r="QCK19"/>
      <c r="QCL19"/>
      <c r="QCM19"/>
      <c r="QCN19"/>
      <c r="QCO19"/>
      <c r="QCP19"/>
      <c r="QCQ19"/>
      <c r="QCR19"/>
      <c r="QCS19"/>
      <c r="QCT19"/>
      <c r="QCU19"/>
      <c r="QCV19"/>
      <c r="QCW19"/>
      <c r="QCX19"/>
      <c r="QCY19"/>
      <c r="QCZ19"/>
      <c r="QDA19"/>
      <c r="QDB19"/>
      <c r="QDC19"/>
      <c r="QDD19"/>
      <c r="QDE19"/>
      <c r="QDF19"/>
      <c r="QDG19"/>
      <c r="QDH19"/>
      <c r="QDI19"/>
      <c r="QDJ19"/>
      <c r="QDK19"/>
      <c r="QDL19"/>
      <c r="QDM19"/>
      <c r="QDN19"/>
      <c r="QDO19"/>
      <c r="QDP19"/>
      <c r="QDQ19"/>
      <c r="QDR19"/>
      <c r="QDS19"/>
      <c r="QDT19"/>
      <c r="QDU19"/>
      <c r="QDV19"/>
      <c r="QDW19"/>
      <c r="QDX19"/>
      <c r="QDY19"/>
      <c r="QDZ19"/>
      <c r="QEA19"/>
      <c r="QEB19"/>
      <c r="QEC19"/>
      <c r="QED19"/>
      <c r="QEE19"/>
      <c r="QEF19"/>
      <c r="QEG19"/>
      <c r="QEH19"/>
      <c r="QEI19"/>
      <c r="QEJ19"/>
      <c r="QEK19"/>
      <c r="QEL19"/>
      <c r="QEM19"/>
      <c r="QEN19"/>
      <c r="QEO19"/>
      <c r="QEP19"/>
      <c r="QEQ19"/>
      <c r="QER19"/>
      <c r="QES19"/>
      <c r="QET19"/>
      <c r="QEU19"/>
      <c r="QEV19"/>
      <c r="QEW19"/>
      <c r="QEX19"/>
      <c r="QEY19"/>
      <c r="QEZ19"/>
      <c r="QFA19"/>
      <c r="QFB19"/>
      <c r="QFC19"/>
      <c r="QFD19"/>
      <c r="QFE19"/>
      <c r="QFF19"/>
      <c r="QFG19"/>
      <c r="QFH19"/>
      <c r="QFI19"/>
      <c r="QFJ19"/>
      <c r="QFK19"/>
      <c r="QFL19"/>
      <c r="QFM19"/>
      <c r="QFN19"/>
      <c r="QFO19"/>
      <c r="QFP19"/>
      <c r="QFQ19"/>
      <c r="QFR19"/>
      <c r="QFS19"/>
      <c r="QFT19"/>
      <c r="QFU19"/>
      <c r="QFV19"/>
      <c r="QFW19"/>
      <c r="QFX19"/>
      <c r="QFY19"/>
      <c r="QFZ19"/>
      <c r="QGA19"/>
      <c r="QGB19"/>
      <c r="QGC19"/>
      <c r="QGD19"/>
      <c r="QGE19"/>
      <c r="QGF19"/>
      <c r="QGG19"/>
      <c r="QGH19"/>
      <c r="QGI19"/>
      <c r="QGJ19"/>
      <c r="QGK19"/>
      <c r="QGL19"/>
      <c r="QGM19"/>
      <c r="QGN19"/>
      <c r="QGO19"/>
      <c r="QGP19"/>
      <c r="QGQ19"/>
      <c r="QGR19"/>
      <c r="QGS19"/>
      <c r="QGT19"/>
      <c r="QGU19"/>
      <c r="QGV19"/>
      <c r="QGW19"/>
      <c r="QGX19"/>
      <c r="QGY19"/>
      <c r="QGZ19"/>
      <c r="QHA19"/>
      <c r="QHB19"/>
      <c r="QHC19"/>
      <c r="QHD19"/>
      <c r="QHE19"/>
      <c r="QHF19"/>
      <c r="QHG19"/>
      <c r="QHH19"/>
      <c r="QHI19"/>
      <c r="QHJ19"/>
      <c r="QHK19"/>
      <c r="QHL19"/>
      <c r="QHM19"/>
      <c r="QHN19"/>
      <c r="QHO19"/>
      <c r="QHP19"/>
      <c r="QHQ19"/>
      <c r="QHR19"/>
      <c r="QHS19"/>
      <c r="QHT19"/>
      <c r="QHU19"/>
      <c r="QHV19"/>
      <c r="QHW19"/>
      <c r="QHX19"/>
      <c r="QHY19"/>
      <c r="QHZ19"/>
      <c r="QIA19"/>
      <c r="QIB19"/>
      <c r="QIC19"/>
      <c r="QID19"/>
      <c r="QIE19"/>
      <c r="QIF19"/>
      <c r="QIG19"/>
      <c r="QIH19"/>
      <c r="QII19"/>
      <c r="QIJ19"/>
      <c r="QIK19"/>
      <c r="QIL19"/>
      <c r="QIM19"/>
      <c r="QIN19"/>
      <c r="QIO19"/>
      <c r="QIP19"/>
      <c r="QIQ19"/>
      <c r="QIR19"/>
      <c r="QIS19"/>
      <c r="QIT19"/>
      <c r="QIU19"/>
      <c r="QIV19"/>
      <c r="QIW19"/>
      <c r="QIX19"/>
      <c r="QIY19"/>
      <c r="QIZ19"/>
      <c r="QJA19"/>
      <c r="QJB19"/>
      <c r="QJC19"/>
      <c r="QJD19"/>
      <c r="QJE19"/>
      <c r="QJF19"/>
      <c r="QJG19"/>
      <c r="QJH19"/>
      <c r="QJI19"/>
      <c r="QJJ19"/>
      <c r="QJK19"/>
      <c r="QJL19"/>
      <c r="QJM19"/>
      <c r="QJN19"/>
      <c r="QJO19"/>
      <c r="QJP19"/>
      <c r="QJQ19"/>
      <c r="QJR19"/>
      <c r="QJS19"/>
      <c r="QJT19"/>
      <c r="QJU19"/>
      <c r="QJV19"/>
      <c r="QJW19"/>
      <c r="QJX19"/>
      <c r="QJY19"/>
      <c r="QJZ19"/>
      <c r="QKA19"/>
      <c r="QKB19"/>
      <c r="QKC19"/>
      <c r="QKD19"/>
      <c r="QKE19"/>
      <c r="QKF19"/>
      <c r="QKG19"/>
      <c r="QKH19"/>
      <c r="QKI19"/>
      <c r="QKJ19"/>
      <c r="QKK19"/>
      <c r="QKL19"/>
      <c r="QKM19"/>
      <c r="QKN19"/>
      <c r="QKO19"/>
      <c r="QKP19"/>
      <c r="QKQ19"/>
      <c r="QKR19"/>
      <c r="QKS19"/>
      <c r="QKT19"/>
      <c r="QKU19"/>
      <c r="QKV19"/>
      <c r="QKW19"/>
      <c r="QKX19"/>
      <c r="QKY19"/>
      <c r="QKZ19"/>
      <c r="QLA19"/>
      <c r="QLB19"/>
      <c r="QLC19"/>
      <c r="QLD19"/>
      <c r="QLE19"/>
      <c r="QLF19"/>
      <c r="QLG19"/>
      <c r="QLH19"/>
      <c r="QLI19"/>
      <c r="QLJ19"/>
      <c r="QLK19"/>
      <c r="QLL19"/>
      <c r="QLM19"/>
      <c r="QLN19"/>
      <c r="QLO19"/>
      <c r="QLP19"/>
      <c r="QLQ19"/>
      <c r="QLR19"/>
      <c r="QLS19"/>
      <c r="QLT19"/>
      <c r="QLU19"/>
      <c r="QLV19"/>
      <c r="QLW19"/>
      <c r="QLX19"/>
      <c r="QLY19"/>
      <c r="QLZ19"/>
      <c r="QMA19"/>
      <c r="QMB19"/>
      <c r="QMC19"/>
      <c r="QMD19"/>
      <c r="QME19"/>
      <c r="QMF19"/>
      <c r="QMG19"/>
      <c r="QMH19"/>
      <c r="QMI19"/>
      <c r="QMJ19"/>
      <c r="QMK19"/>
      <c r="QML19"/>
      <c r="QMM19"/>
      <c r="QMN19"/>
      <c r="QMO19"/>
      <c r="QMP19"/>
      <c r="QMQ19"/>
      <c r="QMR19"/>
      <c r="QMS19"/>
      <c r="QMT19"/>
      <c r="QMU19"/>
      <c r="QMV19"/>
      <c r="QMW19"/>
      <c r="QMX19"/>
      <c r="QMY19"/>
      <c r="QMZ19"/>
      <c r="QNA19"/>
      <c r="QNB19"/>
      <c r="QNC19"/>
      <c r="QND19"/>
      <c r="QNE19"/>
      <c r="QNF19"/>
      <c r="QNG19"/>
      <c r="QNH19"/>
      <c r="QNI19"/>
      <c r="QNJ19"/>
      <c r="QNK19"/>
      <c r="QNL19"/>
      <c r="QNM19"/>
      <c r="QNN19"/>
      <c r="QNO19"/>
      <c r="QNP19"/>
      <c r="QNQ19"/>
      <c r="QNR19"/>
      <c r="QNS19"/>
      <c r="QNT19"/>
      <c r="QNU19"/>
      <c r="QNV19"/>
      <c r="QNW19"/>
      <c r="QNX19"/>
      <c r="QNY19"/>
      <c r="QNZ19"/>
      <c r="QOA19"/>
      <c r="QOB19"/>
      <c r="QOC19"/>
      <c r="QOD19"/>
      <c r="QOE19"/>
      <c r="QOF19"/>
      <c r="QOG19"/>
      <c r="QOH19"/>
      <c r="QOI19"/>
      <c r="QOJ19"/>
      <c r="QOK19"/>
      <c r="QOL19"/>
      <c r="QOM19"/>
      <c r="QON19"/>
      <c r="QOO19"/>
      <c r="QOP19"/>
      <c r="QOQ19"/>
      <c r="QOR19"/>
      <c r="QOS19"/>
      <c r="QOT19"/>
      <c r="QOU19"/>
      <c r="QOV19"/>
      <c r="QOW19"/>
      <c r="QOX19"/>
      <c r="QOY19"/>
      <c r="QOZ19"/>
      <c r="QPA19"/>
      <c r="QPB19"/>
      <c r="QPC19"/>
      <c r="QPD19"/>
      <c r="QPE19"/>
      <c r="QPF19"/>
      <c r="QPG19"/>
      <c r="QPH19"/>
      <c r="QPI19"/>
      <c r="QPJ19"/>
      <c r="QPK19"/>
      <c r="QPL19"/>
      <c r="QPM19"/>
      <c r="QPN19"/>
      <c r="QPO19"/>
      <c r="QPP19"/>
      <c r="QPQ19"/>
      <c r="QPR19"/>
      <c r="QPS19"/>
      <c r="QPT19"/>
      <c r="QPU19"/>
      <c r="QPV19"/>
      <c r="QPW19"/>
      <c r="QPX19"/>
      <c r="QPY19"/>
      <c r="QPZ19"/>
      <c r="QQA19"/>
      <c r="QQB19"/>
      <c r="QQC19"/>
      <c r="QQD19"/>
      <c r="QQE19"/>
      <c r="QQF19"/>
      <c r="QQG19"/>
      <c r="QQH19"/>
      <c r="QQI19"/>
      <c r="QQJ19"/>
      <c r="QQK19"/>
      <c r="QQL19"/>
      <c r="QQM19"/>
      <c r="QQN19"/>
      <c r="QQO19"/>
      <c r="QQP19"/>
      <c r="QQQ19"/>
      <c r="QQR19"/>
      <c r="QQS19"/>
      <c r="QQT19"/>
      <c r="QQU19"/>
      <c r="QQV19"/>
      <c r="QQW19"/>
      <c r="QQX19"/>
      <c r="QQY19"/>
      <c r="QQZ19"/>
      <c r="QRA19"/>
      <c r="QRB19"/>
      <c r="QRC19"/>
      <c r="QRD19"/>
      <c r="QRE19"/>
      <c r="QRF19"/>
      <c r="QRG19"/>
      <c r="QRH19"/>
      <c r="QRI19"/>
      <c r="QRJ19"/>
      <c r="QRK19"/>
      <c r="QRL19"/>
      <c r="QRM19"/>
      <c r="QRN19"/>
      <c r="QRO19"/>
      <c r="QRP19"/>
      <c r="QRQ19"/>
      <c r="QRR19"/>
      <c r="QRS19"/>
      <c r="QRT19"/>
      <c r="QRU19"/>
      <c r="QRV19"/>
      <c r="QRW19"/>
      <c r="QRX19"/>
      <c r="QRY19"/>
      <c r="QRZ19"/>
      <c r="QSA19"/>
      <c r="QSB19"/>
      <c r="QSC19"/>
      <c r="QSD19"/>
      <c r="QSE19"/>
      <c r="QSF19"/>
      <c r="QSG19"/>
      <c r="QSH19"/>
      <c r="QSI19"/>
      <c r="QSJ19"/>
      <c r="QSK19"/>
      <c r="QSL19"/>
      <c r="QSM19"/>
      <c r="QSN19"/>
      <c r="QSO19"/>
      <c r="QSP19"/>
      <c r="QSQ19"/>
      <c r="QSR19"/>
      <c r="QSS19"/>
      <c r="QST19"/>
      <c r="QSU19"/>
      <c r="QSV19"/>
      <c r="QSW19"/>
      <c r="QSX19"/>
      <c r="QSY19"/>
      <c r="QSZ19"/>
      <c r="QTA19"/>
      <c r="QTB19"/>
      <c r="QTC19"/>
      <c r="QTD19"/>
      <c r="QTE19"/>
      <c r="QTF19"/>
      <c r="QTG19"/>
      <c r="QTH19"/>
      <c r="QTI19"/>
      <c r="QTJ19"/>
      <c r="QTK19"/>
      <c r="QTL19"/>
      <c r="QTM19"/>
      <c r="QTN19"/>
      <c r="QTO19"/>
      <c r="QTP19"/>
      <c r="QTQ19"/>
      <c r="QTR19"/>
      <c r="QTS19"/>
      <c r="QTT19"/>
      <c r="QTU19"/>
      <c r="QTV19"/>
      <c r="QTW19"/>
      <c r="QTX19"/>
      <c r="QTY19"/>
      <c r="QTZ19"/>
      <c r="QUA19"/>
      <c r="QUB19"/>
      <c r="QUC19"/>
      <c r="QUD19"/>
      <c r="QUE19"/>
      <c r="QUF19"/>
      <c r="QUG19"/>
      <c r="QUH19"/>
      <c r="QUI19"/>
      <c r="QUJ19"/>
      <c r="QUK19"/>
      <c r="QUL19"/>
      <c r="QUM19"/>
      <c r="QUN19"/>
      <c r="QUO19"/>
      <c r="QUP19"/>
      <c r="QUQ19"/>
      <c r="QUR19"/>
      <c r="QUS19"/>
      <c r="QUT19"/>
      <c r="QUU19"/>
      <c r="QUV19"/>
      <c r="QUW19"/>
      <c r="QUX19"/>
      <c r="QUY19"/>
      <c r="QUZ19"/>
      <c r="QVA19"/>
      <c r="QVB19"/>
      <c r="QVC19"/>
      <c r="QVD19"/>
      <c r="QVE19"/>
      <c r="QVF19"/>
      <c r="QVG19"/>
      <c r="QVH19"/>
      <c r="QVI19"/>
      <c r="QVJ19"/>
      <c r="QVK19"/>
      <c r="QVL19"/>
      <c r="QVM19"/>
      <c r="QVN19"/>
      <c r="QVO19"/>
      <c r="QVP19"/>
      <c r="QVQ19"/>
      <c r="QVR19"/>
      <c r="QVS19"/>
      <c r="QVT19"/>
      <c r="QVU19"/>
      <c r="QVV19"/>
      <c r="QVW19"/>
      <c r="QVX19"/>
      <c r="QVY19"/>
      <c r="QVZ19"/>
      <c r="QWA19"/>
      <c r="QWB19"/>
      <c r="QWC19"/>
      <c r="QWD19"/>
      <c r="QWE19"/>
      <c r="QWF19"/>
      <c r="QWG19"/>
      <c r="QWH19"/>
      <c r="QWI19"/>
      <c r="QWJ19"/>
      <c r="QWK19"/>
      <c r="QWL19"/>
      <c r="QWM19"/>
      <c r="QWN19"/>
      <c r="QWO19"/>
      <c r="QWP19"/>
      <c r="QWQ19"/>
      <c r="QWR19"/>
      <c r="QWS19"/>
      <c r="QWT19"/>
      <c r="QWU19"/>
      <c r="QWV19"/>
      <c r="QWW19"/>
      <c r="QWX19"/>
      <c r="QWY19"/>
      <c r="QWZ19"/>
      <c r="QXA19"/>
      <c r="QXB19"/>
      <c r="QXC19"/>
      <c r="QXD19"/>
      <c r="QXE19"/>
      <c r="QXF19"/>
      <c r="QXG19"/>
      <c r="QXH19"/>
      <c r="QXI19"/>
      <c r="QXJ19"/>
      <c r="QXK19"/>
      <c r="QXL19"/>
      <c r="QXM19"/>
      <c r="QXN19"/>
      <c r="QXO19"/>
      <c r="QXP19"/>
      <c r="QXQ19"/>
      <c r="QXR19"/>
      <c r="QXS19"/>
      <c r="QXT19"/>
      <c r="QXU19"/>
      <c r="QXV19"/>
      <c r="QXW19"/>
      <c r="QXX19"/>
      <c r="QXY19"/>
      <c r="QXZ19"/>
      <c r="QYA19"/>
      <c r="QYB19"/>
      <c r="QYC19"/>
      <c r="QYD19"/>
      <c r="QYE19"/>
      <c r="QYF19"/>
      <c r="QYG19"/>
      <c r="QYH19"/>
      <c r="QYI19"/>
      <c r="QYJ19"/>
      <c r="QYK19"/>
      <c r="QYL19"/>
      <c r="QYM19"/>
      <c r="QYN19"/>
      <c r="QYO19"/>
      <c r="QYP19"/>
      <c r="QYQ19"/>
      <c r="QYR19"/>
      <c r="QYS19"/>
      <c r="QYT19"/>
      <c r="QYU19"/>
      <c r="QYV19"/>
      <c r="QYW19"/>
      <c r="QYX19"/>
      <c r="QYY19"/>
      <c r="QYZ19"/>
      <c r="QZA19"/>
      <c r="QZB19"/>
      <c r="QZC19"/>
      <c r="QZD19"/>
      <c r="QZE19"/>
      <c r="QZF19"/>
      <c r="QZG19"/>
      <c r="QZH19"/>
      <c r="QZI19"/>
      <c r="QZJ19"/>
      <c r="QZK19"/>
      <c r="QZL19"/>
      <c r="QZM19"/>
      <c r="QZN19"/>
      <c r="QZO19"/>
      <c r="QZP19"/>
      <c r="QZQ19"/>
      <c r="QZR19"/>
      <c r="QZS19"/>
      <c r="QZT19"/>
      <c r="QZU19"/>
      <c r="QZV19"/>
      <c r="QZW19"/>
      <c r="QZX19"/>
      <c r="QZY19"/>
      <c r="QZZ19"/>
      <c r="RAA19"/>
      <c r="RAB19"/>
      <c r="RAC19"/>
      <c r="RAD19"/>
      <c r="RAE19"/>
      <c r="RAF19"/>
      <c r="RAG19"/>
      <c r="RAH19"/>
      <c r="RAI19"/>
      <c r="RAJ19"/>
      <c r="RAK19"/>
      <c r="RAL19"/>
      <c r="RAM19"/>
      <c r="RAN19"/>
      <c r="RAO19"/>
      <c r="RAP19"/>
      <c r="RAQ19"/>
      <c r="RAR19"/>
      <c r="RAS19"/>
      <c r="RAT19"/>
      <c r="RAU19"/>
      <c r="RAV19"/>
      <c r="RAW19"/>
      <c r="RAX19"/>
      <c r="RAY19"/>
      <c r="RAZ19"/>
      <c r="RBA19"/>
      <c r="RBB19"/>
      <c r="RBC19"/>
      <c r="RBD19"/>
      <c r="RBE19"/>
      <c r="RBF19"/>
      <c r="RBG19"/>
      <c r="RBH19"/>
      <c r="RBI19"/>
      <c r="RBJ19"/>
      <c r="RBK19"/>
      <c r="RBL19"/>
      <c r="RBM19"/>
      <c r="RBN19"/>
      <c r="RBO19"/>
      <c r="RBP19"/>
      <c r="RBQ19"/>
      <c r="RBR19"/>
      <c r="RBS19"/>
      <c r="RBT19"/>
      <c r="RBU19"/>
      <c r="RBV19"/>
      <c r="RBW19"/>
      <c r="RBX19"/>
      <c r="RBY19"/>
      <c r="RBZ19"/>
      <c r="RCA19"/>
      <c r="RCB19"/>
      <c r="RCC19"/>
      <c r="RCD19"/>
      <c r="RCE19"/>
      <c r="RCF19"/>
      <c r="RCG19"/>
      <c r="RCH19"/>
      <c r="RCI19"/>
      <c r="RCJ19"/>
      <c r="RCK19"/>
      <c r="RCL19"/>
      <c r="RCM19"/>
      <c r="RCN19"/>
      <c r="RCO19"/>
      <c r="RCP19"/>
      <c r="RCQ19"/>
      <c r="RCR19"/>
      <c r="RCS19"/>
      <c r="RCT19"/>
      <c r="RCU19"/>
      <c r="RCV19"/>
      <c r="RCW19"/>
      <c r="RCX19"/>
      <c r="RCY19"/>
      <c r="RCZ19"/>
      <c r="RDA19"/>
      <c r="RDB19"/>
      <c r="RDC19"/>
      <c r="RDD19"/>
      <c r="RDE19"/>
      <c r="RDF19"/>
      <c r="RDG19"/>
      <c r="RDH19"/>
      <c r="RDI19"/>
      <c r="RDJ19"/>
      <c r="RDK19"/>
      <c r="RDL19"/>
      <c r="RDM19"/>
      <c r="RDN19"/>
      <c r="RDO19"/>
      <c r="RDP19"/>
      <c r="RDQ19"/>
      <c r="RDR19"/>
      <c r="RDS19"/>
      <c r="RDT19"/>
      <c r="RDU19"/>
      <c r="RDV19"/>
      <c r="RDW19"/>
      <c r="RDX19"/>
      <c r="RDY19"/>
      <c r="RDZ19"/>
      <c r="REA19"/>
      <c r="REB19"/>
      <c r="REC19"/>
      <c r="RED19"/>
      <c r="REE19"/>
      <c r="REF19"/>
      <c r="REG19"/>
      <c r="REH19"/>
      <c r="REI19"/>
      <c r="REJ19"/>
      <c r="REK19"/>
      <c r="REL19"/>
      <c r="REM19"/>
      <c r="REN19"/>
      <c r="REO19"/>
      <c r="REP19"/>
      <c r="REQ19"/>
      <c r="RER19"/>
      <c r="RES19"/>
      <c r="RET19"/>
      <c r="REU19"/>
      <c r="REV19"/>
      <c r="REW19"/>
      <c r="REX19"/>
      <c r="REY19"/>
      <c r="REZ19"/>
      <c r="RFA19"/>
      <c r="RFB19"/>
      <c r="RFC19"/>
      <c r="RFD19"/>
      <c r="RFE19"/>
      <c r="RFF19"/>
      <c r="RFG19"/>
      <c r="RFH19"/>
      <c r="RFI19"/>
      <c r="RFJ19"/>
      <c r="RFK19"/>
      <c r="RFL19"/>
      <c r="RFM19"/>
      <c r="RFN19"/>
      <c r="RFO19"/>
      <c r="RFP19"/>
      <c r="RFQ19"/>
      <c r="RFR19"/>
      <c r="RFS19"/>
      <c r="RFT19"/>
      <c r="RFU19"/>
      <c r="RFV19"/>
      <c r="RFW19"/>
      <c r="RFX19"/>
      <c r="RFY19"/>
      <c r="RFZ19"/>
      <c r="RGA19"/>
      <c r="RGB19"/>
      <c r="RGC19"/>
      <c r="RGD19"/>
      <c r="RGE19"/>
      <c r="RGF19"/>
      <c r="RGG19"/>
      <c r="RGH19"/>
      <c r="RGI19"/>
      <c r="RGJ19"/>
      <c r="RGK19"/>
      <c r="RGL19"/>
      <c r="RGM19"/>
      <c r="RGN19"/>
      <c r="RGO19"/>
      <c r="RGP19"/>
      <c r="RGQ19"/>
      <c r="RGR19"/>
      <c r="RGS19"/>
      <c r="RGT19"/>
      <c r="RGU19"/>
      <c r="RGV19"/>
      <c r="RGW19"/>
      <c r="RGX19"/>
      <c r="RGY19"/>
      <c r="RGZ19"/>
      <c r="RHA19"/>
      <c r="RHB19"/>
      <c r="RHC19"/>
      <c r="RHD19"/>
      <c r="RHE19"/>
      <c r="RHF19"/>
      <c r="RHG19"/>
      <c r="RHH19"/>
      <c r="RHI19"/>
      <c r="RHJ19"/>
      <c r="RHK19"/>
      <c r="RHL19"/>
      <c r="RHM19"/>
      <c r="RHN19"/>
      <c r="RHO19"/>
      <c r="RHP19"/>
      <c r="RHQ19"/>
      <c r="RHR19"/>
      <c r="RHS19"/>
      <c r="RHT19"/>
      <c r="RHU19"/>
      <c r="RHV19"/>
      <c r="RHW19"/>
      <c r="RHX19"/>
      <c r="RHY19"/>
      <c r="RHZ19"/>
      <c r="RIA19"/>
      <c r="RIB19"/>
      <c r="RIC19"/>
      <c r="RID19"/>
      <c r="RIE19"/>
      <c r="RIF19"/>
      <c r="RIG19"/>
      <c r="RIH19"/>
      <c r="RII19"/>
      <c r="RIJ19"/>
      <c r="RIK19"/>
      <c r="RIL19"/>
      <c r="RIM19"/>
      <c r="RIN19"/>
      <c r="RIO19"/>
      <c r="RIP19"/>
      <c r="RIQ19"/>
      <c r="RIR19"/>
      <c r="RIS19"/>
      <c r="RIT19"/>
      <c r="RIU19"/>
      <c r="RIV19"/>
      <c r="RIW19"/>
      <c r="RIX19"/>
      <c r="RIY19"/>
      <c r="RIZ19"/>
      <c r="RJA19"/>
      <c r="RJB19"/>
      <c r="RJC19"/>
      <c r="RJD19"/>
      <c r="RJE19"/>
      <c r="RJF19"/>
      <c r="RJG19"/>
      <c r="RJH19"/>
      <c r="RJI19"/>
      <c r="RJJ19"/>
      <c r="RJK19"/>
      <c r="RJL19"/>
      <c r="RJM19"/>
      <c r="RJN19"/>
      <c r="RJO19"/>
      <c r="RJP19"/>
      <c r="RJQ19"/>
      <c r="RJR19"/>
      <c r="RJS19"/>
      <c r="RJT19"/>
      <c r="RJU19"/>
      <c r="RJV19"/>
      <c r="RJW19"/>
      <c r="RJX19"/>
      <c r="RJY19"/>
      <c r="RJZ19"/>
      <c r="RKA19"/>
      <c r="RKB19"/>
      <c r="RKC19"/>
      <c r="RKD19"/>
      <c r="RKE19"/>
      <c r="RKF19"/>
      <c r="RKG19"/>
      <c r="RKH19"/>
      <c r="RKI19"/>
      <c r="RKJ19"/>
      <c r="RKK19"/>
      <c r="RKL19"/>
      <c r="RKM19"/>
      <c r="RKN19"/>
      <c r="RKO19"/>
      <c r="RKP19"/>
      <c r="RKQ19"/>
      <c r="RKR19"/>
      <c r="RKS19"/>
      <c r="RKT19"/>
      <c r="RKU19"/>
      <c r="RKV19"/>
      <c r="RKW19"/>
      <c r="RKX19"/>
      <c r="RKY19"/>
      <c r="RKZ19"/>
      <c r="RLA19"/>
      <c r="RLB19"/>
      <c r="RLC19"/>
      <c r="RLD19"/>
      <c r="RLE19"/>
      <c r="RLF19"/>
      <c r="RLG19"/>
      <c r="RLH19"/>
      <c r="RLI19"/>
      <c r="RLJ19"/>
      <c r="RLK19"/>
      <c r="RLL19"/>
      <c r="RLM19"/>
      <c r="RLN19"/>
      <c r="RLO19"/>
      <c r="RLP19"/>
      <c r="RLQ19"/>
      <c r="RLR19"/>
      <c r="RLS19"/>
      <c r="RLT19"/>
      <c r="RLU19"/>
      <c r="RLV19"/>
      <c r="RLW19"/>
      <c r="RLX19"/>
      <c r="RLY19"/>
      <c r="RLZ19"/>
      <c r="RMA19"/>
      <c r="RMB19"/>
      <c r="RMC19"/>
      <c r="RMD19"/>
      <c r="RME19"/>
      <c r="RMF19"/>
      <c r="RMG19"/>
      <c r="RMH19"/>
      <c r="RMI19"/>
      <c r="RMJ19"/>
      <c r="RMK19"/>
      <c r="RML19"/>
      <c r="RMM19"/>
      <c r="RMN19"/>
      <c r="RMO19"/>
      <c r="RMP19"/>
      <c r="RMQ19"/>
      <c r="RMR19"/>
      <c r="RMS19"/>
      <c r="RMT19"/>
      <c r="RMU19"/>
      <c r="RMV19"/>
      <c r="RMW19"/>
      <c r="RMX19"/>
      <c r="RMY19"/>
      <c r="RMZ19"/>
      <c r="RNA19"/>
      <c r="RNB19"/>
      <c r="RNC19"/>
      <c r="RND19"/>
      <c r="RNE19"/>
      <c r="RNF19"/>
      <c r="RNG19"/>
      <c r="RNH19"/>
      <c r="RNI19"/>
      <c r="RNJ19"/>
      <c r="RNK19"/>
      <c r="RNL19"/>
      <c r="RNM19"/>
      <c r="RNN19"/>
      <c r="RNO19"/>
      <c r="RNP19"/>
      <c r="RNQ19"/>
      <c r="RNR19"/>
      <c r="RNS19"/>
      <c r="RNT19"/>
      <c r="RNU19"/>
      <c r="RNV19"/>
      <c r="RNW19"/>
      <c r="RNX19"/>
      <c r="RNY19"/>
      <c r="RNZ19"/>
      <c r="ROA19"/>
      <c r="ROB19"/>
      <c r="ROC19"/>
      <c r="ROD19"/>
      <c r="ROE19"/>
      <c r="ROF19"/>
      <c r="ROG19"/>
      <c r="ROH19"/>
      <c r="ROI19"/>
      <c r="ROJ19"/>
      <c r="ROK19"/>
      <c r="ROL19"/>
      <c r="ROM19"/>
      <c r="RON19"/>
      <c r="ROO19"/>
      <c r="ROP19"/>
      <c r="ROQ19"/>
      <c r="ROR19"/>
      <c r="ROS19"/>
      <c r="ROT19"/>
      <c r="ROU19"/>
      <c r="ROV19"/>
      <c r="ROW19"/>
      <c r="ROX19"/>
      <c r="ROY19"/>
      <c r="ROZ19"/>
      <c r="RPA19"/>
      <c r="RPB19"/>
      <c r="RPC19"/>
      <c r="RPD19"/>
      <c r="RPE19"/>
      <c r="RPF19"/>
      <c r="RPG19"/>
      <c r="RPH19"/>
      <c r="RPI19"/>
      <c r="RPJ19"/>
      <c r="RPK19"/>
      <c r="RPL19"/>
      <c r="RPM19"/>
      <c r="RPN19"/>
      <c r="RPO19"/>
      <c r="RPP19"/>
      <c r="RPQ19"/>
      <c r="RPR19"/>
      <c r="RPS19"/>
      <c r="RPT19"/>
      <c r="RPU19"/>
      <c r="RPV19"/>
      <c r="RPW19"/>
      <c r="RPX19"/>
      <c r="RPY19"/>
      <c r="RPZ19"/>
      <c r="RQA19"/>
      <c r="RQB19"/>
      <c r="RQC19"/>
      <c r="RQD19"/>
      <c r="RQE19"/>
      <c r="RQF19"/>
      <c r="RQG19"/>
      <c r="RQH19"/>
      <c r="RQI19"/>
      <c r="RQJ19"/>
      <c r="RQK19"/>
      <c r="RQL19"/>
      <c r="RQM19"/>
      <c r="RQN19"/>
      <c r="RQO19"/>
      <c r="RQP19"/>
      <c r="RQQ19"/>
      <c r="RQR19"/>
      <c r="RQS19"/>
      <c r="RQT19"/>
      <c r="RQU19"/>
      <c r="RQV19"/>
      <c r="RQW19"/>
      <c r="RQX19"/>
      <c r="RQY19"/>
      <c r="RQZ19"/>
      <c r="RRA19"/>
      <c r="RRB19"/>
      <c r="RRC19"/>
      <c r="RRD19"/>
      <c r="RRE19"/>
      <c r="RRF19"/>
      <c r="RRG19"/>
      <c r="RRH19"/>
      <c r="RRI19"/>
      <c r="RRJ19"/>
      <c r="RRK19"/>
      <c r="RRL19"/>
      <c r="RRM19"/>
      <c r="RRN19"/>
      <c r="RRO19"/>
      <c r="RRP19"/>
      <c r="RRQ19"/>
      <c r="RRR19"/>
      <c r="RRS19"/>
      <c r="RRT19"/>
      <c r="RRU19"/>
      <c r="RRV19"/>
      <c r="RRW19"/>
      <c r="RRX19"/>
      <c r="RRY19"/>
      <c r="RRZ19"/>
      <c r="RSA19"/>
      <c r="RSB19"/>
      <c r="RSC19"/>
      <c r="RSD19"/>
      <c r="RSE19"/>
      <c r="RSF19"/>
      <c r="RSG19"/>
      <c r="RSH19"/>
      <c r="RSI19"/>
      <c r="RSJ19"/>
      <c r="RSK19"/>
      <c r="RSL19"/>
      <c r="RSM19"/>
      <c r="RSN19"/>
      <c r="RSO19"/>
      <c r="RSP19"/>
      <c r="RSQ19"/>
      <c r="RSR19"/>
      <c r="RSS19"/>
      <c r="RST19"/>
      <c r="RSU19"/>
      <c r="RSV19"/>
      <c r="RSW19"/>
      <c r="RSX19"/>
      <c r="RSY19"/>
      <c r="RSZ19"/>
      <c r="RTA19"/>
      <c r="RTB19"/>
      <c r="RTC19"/>
      <c r="RTD19"/>
      <c r="RTE19"/>
      <c r="RTF19"/>
      <c r="RTG19"/>
      <c r="RTH19"/>
      <c r="RTI19"/>
      <c r="RTJ19"/>
      <c r="RTK19"/>
      <c r="RTL19"/>
      <c r="RTM19"/>
      <c r="RTN19"/>
      <c r="RTO19"/>
      <c r="RTP19"/>
      <c r="RTQ19"/>
      <c r="RTR19"/>
      <c r="RTS19"/>
      <c r="RTT19"/>
      <c r="RTU19"/>
      <c r="RTV19"/>
      <c r="RTW19"/>
      <c r="RTX19"/>
      <c r="RTY19"/>
      <c r="RTZ19"/>
      <c r="RUA19"/>
      <c r="RUB19"/>
      <c r="RUC19"/>
      <c r="RUD19"/>
      <c r="RUE19"/>
      <c r="RUF19"/>
      <c r="RUG19"/>
      <c r="RUH19"/>
      <c r="RUI19"/>
      <c r="RUJ19"/>
      <c r="RUK19"/>
      <c r="RUL19"/>
      <c r="RUM19"/>
      <c r="RUN19"/>
      <c r="RUO19"/>
      <c r="RUP19"/>
      <c r="RUQ19"/>
      <c r="RUR19"/>
      <c r="RUS19"/>
      <c r="RUT19"/>
      <c r="RUU19"/>
      <c r="RUV19"/>
      <c r="RUW19"/>
      <c r="RUX19"/>
      <c r="RUY19"/>
      <c r="RUZ19"/>
      <c r="RVA19"/>
      <c r="RVB19"/>
      <c r="RVC19"/>
      <c r="RVD19"/>
      <c r="RVE19"/>
      <c r="RVF19"/>
      <c r="RVG19"/>
      <c r="RVH19"/>
      <c r="RVI19"/>
      <c r="RVJ19"/>
      <c r="RVK19"/>
      <c r="RVL19"/>
      <c r="RVM19"/>
      <c r="RVN19"/>
      <c r="RVO19"/>
      <c r="RVP19"/>
      <c r="RVQ19"/>
      <c r="RVR19"/>
      <c r="RVS19"/>
      <c r="RVT19"/>
      <c r="RVU19"/>
      <c r="RVV19"/>
      <c r="RVW19"/>
      <c r="RVX19"/>
      <c r="RVY19"/>
      <c r="RVZ19"/>
      <c r="RWA19"/>
      <c r="RWB19"/>
      <c r="RWC19"/>
      <c r="RWD19"/>
      <c r="RWE19"/>
      <c r="RWF19"/>
      <c r="RWG19"/>
      <c r="RWH19"/>
      <c r="RWI19"/>
      <c r="RWJ19"/>
      <c r="RWK19"/>
      <c r="RWL19"/>
      <c r="RWM19"/>
      <c r="RWN19"/>
      <c r="RWO19"/>
      <c r="RWP19"/>
      <c r="RWQ19"/>
      <c r="RWR19"/>
      <c r="RWS19"/>
      <c r="RWT19"/>
      <c r="RWU19"/>
      <c r="RWV19"/>
      <c r="RWW19"/>
      <c r="RWX19"/>
      <c r="RWY19"/>
      <c r="RWZ19"/>
      <c r="RXA19"/>
      <c r="RXB19"/>
      <c r="RXC19"/>
      <c r="RXD19"/>
      <c r="RXE19"/>
      <c r="RXF19"/>
      <c r="RXG19"/>
      <c r="RXH19"/>
      <c r="RXI19"/>
      <c r="RXJ19"/>
      <c r="RXK19"/>
      <c r="RXL19"/>
      <c r="RXM19"/>
      <c r="RXN19"/>
      <c r="RXO19"/>
      <c r="RXP19"/>
      <c r="RXQ19"/>
      <c r="RXR19"/>
      <c r="RXS19"/>
      <c r="RXT19"/>
      <c r="RXU19"/>
      <c r="RXV19"/>
      <c r="RXW19"/>
      <c r="RXX19"/>
      <c r="RXY19"/>
      <c r="RXZ19"/>
      <c r="RYA19"/>
      <c r="RYB19"/>
      <c r="RYC19"/>
      <c r="RYD19"/>
      <c r="RYE19"/>
      <c r="RYF19"/>
      <c r="RYG19"/>
      <c r="RYH19"/>
      <c r="RYI19"/>
      <c r="RYJ19"/>
      <c r="RYK19"/>
      <c r="RYL19"/>
      <c r="RYM19"/>
      <c r="RYN19"/>
      <c r="RYO19"/>
      <c r="RYP19"/>
      <c r="RYQ19"/>
      <c r="RYR19"/>
      <c r="RYS19"/>
      <c r="RYT19"/>
      <c r="RYU19"/>
      <c r="RYV19"/>
      <c r="RYW19"/>
      <c r="RYX19"/>
      <c r="RYY19"/>
      <c r="RYZ19"/>
      <c r="RZA19"/>
      <c r="RZB19"/>
      <c r="RZC19"/>
      <c r="RZD19"/>
      <c r="RZE19"/>
      <c r="RZF19"/>
      <c r="RZG19"/>
      <c r="RZH19"/>
      <c r="RZI19"/>
      <c r="RZJ19"/>
      <c r="RZK19"/>
      <c r="RZL19"/>
      <c r="RZM19"/>
      <c r="RZN19"/>
      <c r="RZO19"/>
      <c r="RZP19"/>
      <c r="RZQ19"/>
      <c r="RZR19"/>
      <c r="RZS19"/>
      <c r="RZT19"/>
      <c r="RZU19"/>
      <c r="RZV19"/>
      <c r="RZW19"/>
      <c r="RZX19"/>
      <c r="RZY19"/>
      <c r="RZZ19"/>
      <c r="SAA19"/>
      <c r="SAB19"/>
      <c r="SAC19"/>
      <c r="SAD19"/>
      <c r="SAE19"/>
      <c r="SAF19"/>
      <c r="SAG19"/>
      <c r="SAH19"/>
      <c r="SAI19"/>
      <c r="SAJ19"/>
      <c r="SAK19"/>
      <c r="SAL19"/>
      <c r="SAM19"/>
      <c r="SAN19"/>
      <c r="SAO19"/>
      <c r="SAP19"/>
      <c r="SAQ19"/>
      <c r="SAR19"/>
      <c r="SAS19"/>
      <c r="SAT19"/>
      <c r="SAU19"/>
      <c r="SAV19"/>
      <c r="SAW19"/>
      <c r="SAX19"/>
      <c r="SAY19"/>
      <c r="SAZ19"/>
      <c r="SBA19"/>
      <c r="SBB19"/>
      <c r="SBC19"/>
      <c r="SBD19"/>
      <c r="SBE19"/>
      <c r="SBF19"/>
      <c r="SBG19"/>
      <c r="SBH19"/>
      <c r="SBI19"/>
      <c r="SBJ19"/>
      <c r="SBK19"/>
      <c r="SBL19"/>
      <c r="SBM19"/>
      <c r="SBN19"/>
      <c r="SBO19"/>
      <c r="SBP19"/>
      <c r="SBQ19"/>
      <c r="SBR19"/>
      <c r="SBS19"/>
      <c r="SBT19"/>
      <c r="SBU19"/>
      <c r="SBV19"/>
      <c r="SBW19"/>
      <c r="SBX19"/>
      <c r="SBY19"/>
      <c r="SBZ19"/>
      <c r="SCA19"/>
      <c r="SCB19"/>
      <c r="SCC19"/>
      <c r="SCD19"/>
      <c r="SCE19"/>
      <c r="SCF19"/>
      <c r="SCG19"/>
      <c r="SCH19"/>
      <c r="SCI19"/>
      <c r="SCJ19"/>
      <c r="SCK19"/>
      <c r="SCL19"/>
      <c r="SCM19"/>
      <c r="SCN19"/>
      <c r="SCO19"/>
      <c r="SCP19"/>
      <c r="SCQ19"/>
      <c r="SCR19"/>
      <c r="SCS19"/>
      <c r="SCT19"/>
      <c r="SCU19"/>
      <c r="SCV19"/>
      <c r="SCW19"/>
      <c r="SCX19"/>
      <c r="SCY19"/>
      <c r="SCZ19"/>
      <c r="SDA19"/>
      <c r="SDB19"/>
      <c r="SDC19"/>
      <c r="SDD19"/>
      <c r="SDE19"/>
      <c r="SDF19"/>
      <c r="SDG19"/>
      <c r="SDH19"/>
      <c r="SDI19"/>
      <c r="SDJ19"/>
      <c r="SDK19"/>
      <c r="SDL19"/>
      <c r="SDM19"/>
      <c r="SDN19"/>
      <c r="SDO19"/>
      <c r="SDP19"/>
      <c r="SDQ19"/>
      <c r="SDR19"/>
      <c r="SDS19"/>
      <c r="SDT19"/>
      <c r="SDU19"/>
      <c r="SDV19"/>
      <c r="SDW19"/>
      <c r="SDX19"/>
      <c r="SDY19"/>
      <c r="SDZ19"/>
      <c r="SEA19"/>
      <c r="SEB19"/>
      <c r="SEC19"/>
      <c r="SED19"/>
      <c r="SEE19"/>
      <c r="SEF19"/>
      <c r="SEG19"/>
      <c r="SEH19"/>
      <c r="SEI19"/>
      <c r="SEJ19"/>
      <c r="SEK19"/>
      <c r="SEL19"/>
      <c r="SEM19"/>
      <c r="SEN19"/>
      <c r="SEO19"/>
      <c r="SEP19"/>
      <c r="SEQ19"/>
      <c r="SER19"/>
      <c r="SES19"/>
      <c r="SET19"/>
      <c r="SEU19"/>
      <c r="SEV19"/>
      <c r="SEW19"/>
      <c r="SEX19"/>
      <c r="SEY19"/>
      <c r="SEZ19"/>
      <c r="SFA19"/>
      <c r="SFB19"/>
      <c r="SFC19"/>
      <c r="SFD19"/>
      <c r="SFE19"/>
      <c r="SFF19"/>
      <c r="SFG19"/>
      <c r="SFH19"/>
      <c r="SFI19"/>
      <c r="SFJ19"/>
      <c r="SFK19"/>
      <c r="SFL19"/>
      <c r="SFM19"/>
      <c r="SFN19"/>
      <c r="SFO19"/>
      <c r="SFP19"/>
      <c r="SFQ19"/>
      <c r="SFR19"/>
      <c r="SFS19"/>
      <c r="SFT19"/>
      <c r="SFU19"/>
      <c r="SFV19"/>
      <c r="SFW19"/>
      <c r="SFX19"/>
      <c r="SFY19"/>
      <c r="SFZ19"/>
      <c r="SGA19"/>
      <c r="SGB19"/>
      <c r="SGC19"/>
      <c r="SGD19"/>
      <c r="SGE19"/>
      <c r="SGF19"/>
      <c r="SGG19"/>
      <c r="SGH19"/>
      <c r="SGI19"/>
      <c r="SGJ19"/>
      <c r="SGK19"/>
      <c r="SGL19"/>
      <c r="SGM19"/>
      <c r="SGN19"/>
      <c r="SGO19"/>
      <c r="SGP19"/>
      <c r="SGQ19"/>
      <c r="SGR19"/>
      <c r="SGS19"/>
      <c r="SGT19"/>
      <c r="SGU19"/>
      <c r="SGV19"/>
      <c r="SGW19"/>
      <c r="SGX19"/>
      <c r="SGY19"/>
      <c r="SGZ19"/>
      <c r="SHA19"/>
      <c r="SHB19"/>
      <c r="SHC19"/>
      <c r="SHD19"/>
      <c r="SHE19"/>
      <c r="SHF19"/>
      <c r="SHG19"/>
      <c r="SHH19"/>
      <c r="SHI19"/>
      <c r="SHJ19"/>
      <c r="SHK19"/>
      <c r="SHL19"/>
      <c r="SHM19"/>
      <c r="SHN19"/>
      <c r="SHO19"/>
      <c r="SHP19"/>
      <c r="SHQ19"/>
      <c r="SHR19"/>
      <c r="SHS19"/>
      <c r="SHT19"/>
      <c r="SHU19"/>
      <c r="SHV19"/>
      <c r="SHW19"/>
      <c r="SHX19"/>
      <c r="SHY19"/>
      <c r="SHZ19"/>
      <c r="SIA19"/>
      <c r="SIB19"/>
      <c r="SIC19"/>
      <c r="SID19"/>
      <c r="SIE19"/>
      <c r="SIF19"/>
      <c r="SIG19"/>
      <c r="SIH19"/>
      <c r="SII19"/>
      <c r="SIJ19"/>
      <c r="SIK19"/>
      <c r="SIL19"/>
      <c r="SIM19"/>
      <c r="SIN19"/>
      <c r="SIO19"/>
      <c r="SIP19"/>
      <c r="SIQ19"/>
      <c r="SIR19"/>
      <c r="SIS19"/>
      <c r="SIT19"/>
      <c r="SIU19"/>
      <c r="SIV19"/>
      <c r="SIW19"/>
      <c r="SIX19"/>
      <c r="SIY19"/>
      <c r="SIZ19"/>
      <c r="SJA19"/>
      <c r="SJB19"/>
      <c r="SJC19"/>
      <c r="SJD19"/>
      <c r="SJE19"/>
      <c r="SJF19"/>
      <c r="SJG19"/>
      <c r="SJH19"/>
      <c r="SJI19"/>
      <c r="SJJ19"/>
      <c r="SJK19"/>
      <c r="SJL19"/>
      <c r="SJM19"/>
      <c r="SJN19"/>
      <c r="SJO19"/>
      <c r="SJP19"/>
      <c r="SJQ19"/>
      <c r="SJR19"/>
      <c r="SJS19"/>
      <c r="SJT19"/>
      <c r="SJU19"/>
      <c r="SJV19"/>
      <c r="SJW19"/>
      <c r="SJX19"/>
      <c r="SJY19"/>
      <c r="SJZ19"/>
      <c r="SKA19"/>
      <c r="SKB19"/>
      <c r="SKC19"/>
      <c r="SKD19"/>
      <c r="SKE19"/>
      <c r="SKF19"/>
      <c r="SKG19"/>
      <c r="SKH19"/>
      <c r="SKI19"/>
      <c r="SKJ19"/>
      <c r="SKK19"/>
      <c r="SKL19"/>
      <c r="SKM19"/>
      <c r="SKN19"/>
      <c r="SKO19"/>
      <c r="SKP19"/>
      <c r="SKQ19"/>
      <c r="SKR19"/>
      <c r="SKS19"/>
      <c r="SKT19"/>
      <c r="SKU19"/>
      <c r="SKV19"/>
      <c r="SKW19"/>
      <c r="SKX19"/>
      <c r="SKY19"/>
      <c r="SKZ19"/>
      <c r="SLA19"/>
      <c r="SLB19"/>
      <c r="SLC19"/>
      <c r="SLD19"/>
      <c r="SLE19"/>
      <c r="SLF19"/>
      <c r="SLG19"/>
      <c r="SLH19"/>
      <c r="SLI19"/>
      <c r="SLJ19"/>
      <c r="SLK19"/>
      <c r="SLL19"/>
      <c r="SLM19"/>
      <c r="SLN19"/>
      <c r="SLO19"/>
      <c r="SLP19"/>
      <c r="SLQ19"/>
      <c r="SLR19"/>
      <c r="SLS19"/>
      <c r="SLT19"/>
      <c r="SLU19"/>
      <c r="SLV19"/>
      <c r="SLW19"/>
      <c r="SLX19"/>
      <c r="SLY19"/>
      <c r="SLZ19"/>
      <c r="SMA19"/>
      <c r="SMB19"/>
      <c r="SMC19"/>
      <c r="SMD19"/>
      <c r="SME19"/>
      <c r="SMF19"/>
      <c r="SMG19"/>
      <c r="SMH19"/>
      <c r="SMI19"/>
      <c r="SMJ19"/>
      <c r="SMK19"/>
      <c r="SML19"/>
      <c r="SMM19"/>
      <c r="SMN19"/>
      <c r="SMO19"/>
      <c r="SMP19"/>
      <c r="SMQ19"/>
      <c r="SMR19"/>
      <c r="SMS19"/>
      <c r="SMT19"/>
      <c r="SMU19"/>
      <c r="SMV19"/>
      <c r="SMW19"/>
      <c r="SMX19"/>
      <c r="SMY19"/>
      <c r="SMZ19"/>
      <c r="SNA19"/>
      <c r="SNB19"/>
      <c r="SNC19"/>
      <c r="SND19"/>
      <c r="SNE19"/>
      <c r="SNF19"/>
      <c r="SNG19"/>
      <c r="SNH19"/>
      <c r="SNI19"/>
      <c r="SNJ19"/>
      <c r="SNK19"/>
      <c r="SNL19"/>
      <c r="SNM19"/>
      <c r="SNN19"/>
      <c r="SNO19"/>
      <c r="SNP19"/>
      <c r="SNQ19"/>
      <c r="SNR19"/>
      <c r="SNS19"/>
      <c r="SNT19"/>
      <c r="SNU19"/>
      <c r="SNV19"/>
      <c r="SNW19"/>
      <c r="SNX19"/>
      <c r="SNY19"/>
      <c r="SNZ19"/>
      <c r="SOA19"/>
      <c r="SOB19"/>
      <c r="SOC19"/>
      <c r="SOD19"/>
      <c r="SOE19"/>
      <c r="SOF19"/>
      <c r="SOG19"/>
      <c r="SOH19"/>
      <c r="SOI19"/>
      <c r="SOJ19"/>
      <c r="SOK19"/>
      <c r="SOL19"/>
      <c r="SOM19"/>
      <c r="SON19"/>
      <c r="SOO19"/>
      <c r="SOP19"/>
      <c r="SOQ19"/>
      <c r="SOR19"/>
      <c r="SOS19"/>
      <c r="SOT19"/>
      <c r="SOU19"/>
      <c r="SOV19"/>
      <c r="SOW19"/>
      <c r="SOX19"/>
      <c r="SOY19"/>
      <c r="SOZ19"/>
      <c r="SPA19"/>
      <c r="SPB19"/>
      <c r="SPC19"/>
      <c r="SPD19"/>
      <c r="SPE19"/>
      <c r="SPF19"/>
      <c r="SPG19"/>
      <c r="SPH19"/>
      <c r="SPI19"/>
      <c r="SPJ19"/>
      <c r="SPK19"/>
      <c r="SPL19"/>
      <c r="SPM19"/>
      <c r="SPN19"/>
      <c r="SPO19"/>
      <c r="SPP19"/>
      <c r="SPQ19"/>
      <c r="SPR19"/>
      <c r="SPS19"/>
      <c r="SPT19"/>
      <c r="SPU19"/>
      <c r="SPV19"/>
      <c r="SPW19"/>
      <c r="SPX19"/>
      <c r="SPY19"/>
      <c r="SPZ19"/>
      <c r="SQA19"/>
      <c r="SQB19"/>
      <c r="SQC19"/>
      <c r="SQD19"/>
      <c r="SQE19"/>
      <c r="SQF19"/>
      <c r="SQG19"/>
      <c r="SQH19"/>
      <c r="SQI19"/>
      <c r="SQJ19"/>
      <c r="SQK19"/>
      <c r="SQL19"/>
      <c r="SQM19"/>
      <c r="SQN19"/>
      <c r="SQO19"/>
      <c r="SQP19"/>
      <c r="SQQ19"/>
      <c r="SQR19"/>
      <c r="SQS19"/>
      <c r="SQT19"/>
      <c r="SQU19"/>
      <c r="SQV19"/>
      <c r="SQW19"/>
      <c r="SQX19"/>
      <c r="SQY19"/>
      <c r="SQZ19"/>
      <c r="SRA19"/>
      <c r="SRB19"/>
      <c r="SRC19"/>
      <c r="SRD19"/>
      <c r="SRE19"/>
      <c r="SRF19"/>
      <c r="SRG19"/>
      <c r="SRH19"/>
      <c r="SRI19"/>
      <c r="SRJ19"/>
      <c r="SRK19"/>
      <c r="SRL19"/>
      <c r="SRM19"/>
      <c r="SRN19"/>
      <c r="SRO19"/>
      <c r="SRP19"/>
      <c r="SRQ19"/>
      <c r="SRR19"/>
      <c r="SRS19"/>
      <c r="SRT19"/>
      <c r="SRU19"/>
      <c r="SRV19"/>
      <c r="SRW19"/>
      <c r="SRX19"/>
      <c r="SRY19"/>
      <c r="SRZ19"/>
      <c r="SSA19"/>
      <c r="SSB19"/>
      <c r="SSC19"/>
      <c r="SSD19"/>
      <c r="SSE19"/>
      <c r="SSF19"/>
      <c r="SSG19"/>
      <c r="SSH19"/>
      <c r="SSI19"/>
      <c r="SSJ19"/>
      <c r="SSK19"/>
      <c r="SSL19"/>
      <c r="SSM19"/>
      <c r="SSN19"/>
      <c r="SSO19"/>
      <c r="SSP19"/>
      <c r="SSQ19"/>
      <c r="SSR19"/>
      <c r="SSS19"/>
      <c r="SST19"/>
      <c r="SSU19"/>
      <c r="SSV19"/>
      <c r="SSW19"/>
      <c r="SSX19"/>
      <c r="SSY19"/>
      <c r="SSZ19"/>
      <c r="STA19"/>
      <c r="STB19"/>
      <c r="STC19"/>
      <c r="STD19"/>
      <c r="STE19"/>
      <c r="STF19"/>
      <c r="STG19"/>
      <c r="STH19"/>
      <c r="STI19"/>
      <c r="STJ19"/>
      <c r="STK19"/>
      <c r="STL19"/>
      <c r="STM19"/>
      <c r="STN19"/>
      <c r="STO19"/>
      <c r="STP19"/>
      <c r="STQ19"/>
      <c r="STR19"/>
      <c r="STS19"/>
      <c r="STT19"/>
      <c r="STU19"/>
      <c r="STV19"/>
      <c r="STW19"/>
      <c r="STX19"/>
      <c r="STY19"/>
      <c r="STZ19"/>
      <c r="SUA19"/>
      <c r="SUB19"/>
      <c r="SUC19"/>
      <c r="SUD19"/>
      <c r="SUE19"/>
      <c r="SUF19"/>
      <c r="SUG19"/>
      <c r="SUH19"/>
      <c r="SUI19"/>
      <c r="SUJ19"/>
      <c r="SUK19"/>
      <c r="SUL19"/>
      <c r="SUM19"/>
      <c r="SUN19"/>
      <c r="SUO19"/>
      <c r="SUP19"/>
      <c r="SUQ19"/>
      <c r="SUR19"/>
      <c r="SUS19"/>
      <c r="SUT19"/>
      <c r="SUU19"/>
      <c r="SUV19"/>
      <c r="SUW19"/>
      <c r="SUX19"/>
      <c r="SUY19"/>
      <c r="SUZ19"/>
      <c r="SVA19"/>
      <c r="SVB19"/>
      <c r="SVC19"/>
      <c r="SVD19"/>
      <c r="SVE19"/>
      <c r="SVF19"/>
      <c r="SVG19"/>
      <c r="SVH19"/>
      <c r="SVI19"/>
      <c r="SVJ19"/>
      <c r="SVK19"/>
      <c r="SVL19"/>
      <c r="SVM19"/>
      <c r="SVN19"/>
      <c r="SVO19"/>
      <c r="SVP19"/>
      <c r="SVQ19"/>
      <c r="SVR19"/>
      <c r="SVS19"/>
      <c r="SVT19"/>
      <c r="SVU19"/>
      <c r="SVV19"/>
      <c r="SVW19"/>
      <c r="SVX19"/>
      <c r="SVY19"/>
      <c r="SVZ19"/>
      <c r="SWA19"/>
      <c r="SWB19"/>
      <c r="SWC19"/>
      <c r="SWD19"/>
      <c r="SWE19"/>
      <c r="SWF19"/>
      <c r="SWG19"/>
      <c r="SWH19"/>
      <c r="SWI19"/>
      <c r="SWJ19"/>
      <c r="SWK19"/>
      <c r="SWL19"/>
      <c r="SWM19"/>
      <c r="SWN19"/>
      <c r="SWO19"/>
      <c r="SWP19"/>
      <c r="SWQ19"/>
      <c r="SWR19"/>
      <c r="SWS19"/>
      <c r="SWT19"/>
      <c r="SWU19"/>
      <c r="SWV19"/>
      <c r="SWW19"/>
      <c r="SWX19"/>
      <c r="SWY19"/>
      <c r="SWZ19"/>
      <c r="SXA19"/>
      <c r="SXB19"/>
      <c r="SXC19"/>
      <c r="SXD19"/>
      <c r="SXE19"/>
      <c r="SXF19"/>
      <c r="SXG19"/>
      <c r="SXH19"/>
      <c r="SXI19"/>
      <c r="SXJ19"/>
      <c r="SXK19"/>
      <c r="SXL19"/>
      <c r="SXM19"/>
      <c r="SXN19"/>
      <c r="SXO19"/>
      <c r="SXP19"/>
      <c r="SXQ19"/>
      <c r="SXR19"/>
      <c r="SXS19"/>
      <c r="SXT19"/>
      <c r="SXU19"/>
      <c r="SXV19"/>
      <c r="SXW19"/>
      <c r="SXX19"/>
      <c r="SXY19"/>
      <c r="SXZ19"/>
      <c r="SYA19"/>
      <c r="SYB19"/>
      <c r="SYC19"/>
      <c r="SYD19"/>
      <c r="SYE19"/>
      <c r="SYF19"/>
      <c r="SYG19"/>
      <c r="SYH19"/>
      <c r="SYI19"/>
      <c r="SYJ19"/>
      <c r="SYK19"/>
      <c r="SYL19"/>
      <c r="SYM19"/>
      <c r="SYN19"/>
      <c r="SYO19"/>
      <c r="SYP19"/>
      <c r="SYQ19"/>
      <c r="SYR19"/>
      <c r="SYS19"/>
      <c r="SYT19"/>
      <c r="SYU19"/>
      <c r="SYV19"/>
      <c r="SYW19"/>
      <c r="SYX19"/>
      <c r="SYY19"/>
      <c r="SYZ19"/>
      <c r="SZA19"/>
      <c r="SZB19"/>
      <c r="SZC19"/>
      <c r="SZD19"/>
      <c r="SZE19"/>
      <c r="SZF19"/>
      <c r="SZG19"/>
      <c r="SZH19"/>
      <c r="SZI19"/>
      <c r="SZJ19"/>
      <c r="SZK19"/>
      <c r="SZL19"/>
      <c r="SZM19"/>
      <c r="SZN19"/>
      <c r="SZO19"/>
      <c r="SZP19"/>
      <c r="SZQ19"/>
      <c r="SZR19"/>
      <c r="SZS19"/>
      <c r="SZT19"/>
      <c r="SZU19"/>
      <c r="SZV19"/>
      <c r="SZW19"/>
      <c r="SZX19"/>
      <c r="SZY19"/>
      <c r="SZZ19"/>
      <c r="TAA19"/>
      <c r="TAB19"/>
      <c r="TAC19"/>
      <c r="TAD19"/>
      <c r="TAE19"/>
      <c r="TAF19"/>
      <c r="TAG19"/>
      <c r="TAH19"/>
      <c r="TAI19"/>
      <c r="TAJ19"/>
      <c r="TAK19"/>
      <c r="TAL19"/>
      <c r="TAM19"/>
      <c r="TAN19"/>
      <c r="TAO19"/>
      <c r="TAP19"/>
      <c r="TAQ19"/>
      <c r="TAR19"/>
      <c r="TAS19"/>
      <c r="TAT19"/>
      <c r="TAU19"/>
      <c r="TAV19"/>
      <c r="TAW19"/>
      <c r="TAX19"/>
      <c r="TAY19"/>
      <c r="TAZ19"/>
      <c r="TBA19"/>
      <c r="TBB19"/>
      <c r="TBC19"/>
      <c r="TBD19"/>
      <c r="TBE19"/>
      <c r="TBF19"/>
      <c r="TBG19"/>
      <c r="TBH19"/>
      <c r="TBI19"/>
      <c r="TBJ19"/>
      <c r="TBK19"/>
      <c r="TBL19"/>
      <c r="TBM19"/>
      <c r="TBN19"/>
      <c r="TBO19"/>
      <c r="TBP19"/>
      <c r="TBQ19"/>
      <c r="TBR19"/>
      <c r="TBS19"/>
      <c r="TBT19"/>
      <c r="TBU19"/>
      <c r="TBV19"/>
      <c r="TBW19"/>
      <c r="TBX19"/>
      <c r="TBY19"/>
      <c r="TBZ19"/>
      <c r="TCA19"/>
      <c r="TCB19"/>
      <c r="TCC19"/>
      <c r="TCD19"/>
      <c r="TCE19"/>
      <c r="TCF19"/>
      <c r="TCG19"/>
      <c r="TCH19"/>
      <c r="TCI19"/>
      <c r="TCJ19"/>
      <c r="TCK19"/>
      <c r="TCL19"/>
      <c r="TCM19"/>
      <c r="TCN19"/>
      <c r="TCO19"/>
      <c r="TCP19"/>
      <c r="TCQ19"/>
      <c r="TCR19"/>
      <c r="TCS19"/>
      <c r="TCT19"/>
      <c r="TCU19"/>
      <c r="TCV19"/>
      <c r="TCW19"/>
      <c r="TCX19"/>
      <c r="TCY19"/>
      <c r="TCZ19"/>
      <c r="TDA19"/>
      <c r="TDB19"/>
      <c r="TDC19"/>
      <c r="TDD19"/>
      <c r="TDE19"/>
      <c r="TDF19"/>
      <c r="TDG19"/>
      <c r="TDH19"/>
      <c r="TDI19"/>
      <c r="TDJ19"/>
      <c r="TDK19"/>
      <c r="TDL19"/>
      <c r="TDM19"/>
      <c r="TDN19"/>
      <c r="TDO19"/>
      <c r="TDP19"/>
      <c r="TDQ19"/>
      <c r="TDR19"/>
      <c r="TDS19"/>
      <c r="TDT19"/>
      <c r="TDU19"/>
      <c r="TDV19"/>
      <c r="TDW19"/>
      <c r="TDX19"/>
      <c r="TDY19"/>
      <c r="TDZ19"/>
      <c r="TEA19"/>
      <c r="TEB19"/>
      <c r="TEC19"/>
      <c r="TED19"/>
      <c r="TEE19"/>
      <c r="TEF19"/>
      <c r="TEG19"/>
      <c r="TEH19"/>
      <c r="TEI19"/>
      <c r="TEJ19"/>
      <c r="TEK19"/>
      <c r="TEL19"/>
      <c r="TEM19"/>
      <c r="TEN19"/>
      <c r="TEO19"/>
      <c r="TEP19"/>
      <c r="TEQ19"/>
      <c r="TER19"/>
      <c r="TES19"/>
      <c r="TET19"/>
      <c r="TEU19"/>
      <c r="TEV19"/>
      <c r="TEW19"/>
      <c r="TEX19"/>
      <c r="TEY19"/>
      <c r="TEZ19"/>
      <c r="TFA19"/>
      <c r="TFB19"/>
      <c r="TFC19"/>
      <c r="TFD19"/>
      <c r="TFE19"/>
      <c r="TFF19"/>
      <c r="TFG19"/>
      <c r="TFH19"/>
      <c r="TFI19"/>
      <c r="TFJ19"/>
      <c r="TFK19"/>
      <c r="TFL19"/>
      <c r="TFM19"/>
      <c r="TFN19"/>
      <c r="TFO19"/>
      <c r="TFP19"/>
      <c r="TFQ19"/>
      <c r="TFR19"/>
      <c r="TFS19"/>
      <c r="TFT19"/>
      <c r="TFU19"/>
      <c r="TFV19"/>
      <c r="TFW19"/>
      <c r="TFX19"/>
      <c r="TFY19"/>
      <c r="TFZ19"/>
      <c r="TGA19"/>
      <c r="TGB19"/>
      <c r="TGC19"/>
      <c r="TGD19"/>
      <c r="TGE19"/>
      <c r="TGF19"/>
      <c r="TGG19"/>
      <c r="TGH19"/>
      <c r="TGI19"/>
      <c r="TGJ19"/>
      <c r="TGK19"/>
      <c r="TGL19"/>
      <c r="TGM19"/>
      <c r="TGN19"/>
      <c r="TGO19"/>
      <c r="TGP19"/>
      <c r="TGQ19"/>
      <c r="TGR19"/>
      <c r="TGS19"/>
      <c r="TGT19"/>
      <c r="TGU19"/>
      <c r="TGV19"/>
      <c r="TGW19"/>
      <c r="TGX19"/>
      <c r="TGY19"/>
      <c r="TGZ19"/>
      <c r="THA19"/>
      <c r="THB19"/>
      <c r="THC19"/>
      <c r="THD19"/>
      <c r="THE19"/>
      <c r="THF19"/>
      <c r="THG19"/>
      <c r="THH19"/>
      <c r="THI19"/>
      <c r="THJ19"/>
      <c r="THK19"/>
      <c r="THL19"/>
      <c r="THM19"/>
      <c r="THN19"/>
      <c r="THO19"/>
      <c r="THP19"/>
      <c r="THQ19"/>
      <c r="THR19"/>
      <c r="THS19"/>
      <c r="THT19"/>
      <c r="THU19"/>
      <c r="THV19"/>
      <c r="THW19"/>
      <c r="THX19"/>
      <c r="THY19"/>
      <c r="THZ19"/>
      <c r="TIA19"/>
      <c r="TIB19"/>
      <c r="TIC19"/>
      <c r="TID19"/>
      <c r="TIE19"/>
      <c r="TIF19"/>
      <c r="TIG19"/>
      <c r="TIH19"/>
      <c r="TII19"/>
      <c r="TIJ19"/>
      <c r="TIK19"/>
      <c r="TIL19"/>
      <c r="TIM19"/>
      <c r="TIN19"/>
      <c r="TIO19"/>
      <c r="TIP19"/>
      <c r="TIQ19"/>
      <c r="TIR19"/>
      <c r="TIS19"/>
      <c r="TIT19"/>
      <c r="TIU19"/>
      <c r="TIV19"/>
      <c r="TIW19"/>
      <c r="TIX19"/>
      <c r="TIY19"/>
      <c r="TIZ19"/>
      <c r="TJA19"/>
      <c r="TJB19"/>
      <c r="TJC19"/>
      <c r="TJD19"/>
      <c r="TJE19"/>
      <c r="TJF19"/>
      <c r="TJG19"/>
      <c r="TJH19"/>
      <c r="TJI19"/>
      <c r="TJJ19"/>
      <c r="TJK19"/>
      <c r="TJL19"/>
      <c r="TJM19"/>
      <c r="TJN19"/>
      <c r="TJO19"/>
      <c r="TJP19"/>
      <c r="TJQ19"/>
      <c r="TJR19"/>
      <c r="TJS19"/>
      <c r="TJT19"/>
      <c r="TJU19"/>
      <c r="TJV19"/>
      <c r="TJW19"/>
      <c r="TJX19"/>
      <c r="TJY19"/>
      <c r="TJZ19"/>
      <c r="TKA19"/>
      <c r="TKB19"/>
      <c r="TKC19"/>
      <c r="TKD19"/>
      <c r="TKE19"/>
      <c r="TKF19"/>
      <c r="TKG19"/>
      <c r="TKH19"/>
      <c r="TKI19"/>
      <c r="TKJ19"/>
      <c r="TKK19"/>
      <c r="TKL19"/>
      <c r="TKM19"/>
      <c r="TKN19"/>
      <c r="TKO19"/>
      <c r="TKP19"/>
      <c r="TKQ19"/>
      <c r="TKR19"/>
      <c r="TKS19"/>
      <c r="TKT19"/>
      <c r="TKU19"/>
      <c r="TKV19"/>
      <c r="TKW19"/>
      <c r="TKX19"/>
      <c r="TKY19"/>
      <c r="TKZ19"/>
      <c r="TLA19"/>
      <c r="TLB19"/>
      <c r="TLC19"/>
      <c r="TLD19"/>
      <c r="TLE19"/>
      <c r="TLF19"/>
      <c r="TLG19"/>
      <c r="TLH19"/>
      <c r="TLI19"/>
      <c r="TLJ19"/>
      <c r="TLK19"/>
      <c r="TLL19"/>
      <c r="TLM19"/>
      <c r="TLN19"/>
      <c r="TLO19"/>
      <c r="TLP19"/>
      <c r="TLQ19"/>
      <c r="TLR19"/>
      <c r="TLS19"/>
      <c r="TLT19"/>
      <c r="TLU19"/>
      <c r="TLV19"/>
      <c r="TLW19"/>
      <c r="TLX19"/>
      <c r="TLY19"/>
      <c r="TLZ19"/>
      <c r="TMA19"/>
      <c r="TMB19"/>
      <c r="TMC19"/>
      <c r="TMD19"/>
      <c r="TME19"/>
      <c r="TMF19"/>
      <c r="TMG19"/>
      <c r="TMH19"/>
      <c r="TMI19"/>
      <c r="TMJ19"/>
      <c r="TMK19"/>
      <c r="TML19"/>
      <c r="TMM19"/>
      <c r="TMN19"/>
      <c r="TMO19"/>
      <c r="TMP19"/>
      <c r="TMQ19"/>
      <c r="TMR19"/>
      <c r="TMS19"/>
      <c r="TMT19"/>
      <c r="TMU19"/>
      <c r="TMV19"/>
      <c r="TMW19"/>
      <c r="TMX19"/>
      <c r="TMY19"/>
      <c r="TMZ19"/>
      <c r="TNA19"/>
      <c r="TNB19"/>
      <c r="TNC19"/>
      <c r="TND19"/>
      <c r="TNE19"/>
      <c r="TNF19"/>
      <c r="TNG19"/>
      <c r="TNH19"/>
      <c r="TNI19"/>
      <c r="TNJ19"/>
      <c r="TNK19"/>
      <c r="TNL19"/>
      <c r="TNM19"/>
      <c r="TNN19"/>
      <c r="TNO19"/>
      <c r="TNP19"/>
      <c r="TNQ19"/>
      <c r="TNR19"/>
      <c r="TNS19"/>
      <c r="TNT19"/>
      <c r="TNU19"/>
      <c r="TNV19"/>
      <c r="TNW19"/>
      <c r="TNX19"/>
      <c r="TNY19"/>
      <c r="TNZ19"/>
      <c r="TOA19"/>
      <c r="TOB19"/>
      <c r="TOC19"/>
      <c r="TOD19"/>
      <c r="TOE19"/>
      <c r="TOF19"/>
      <c r="TOG19"/>
      <c r="TOH19"/>
      <c r="TOI19"/>
      <c r="TOJ19"/>
      <c r="TOK19"/>
      <c r="TOL19"/>
      <c r="TOM19"/>
      <c r="TON19"/>
      <c r="TOO19"/>
      <c r="TOP19"/>
      <c r="TOQ19"/>
      <c r="TOR19"/>
      <c r="TOS19"/>
      <c r="TOT19"/>
      <c r="TOU19"/>
      <c r="TOV19"/>
      <c r="TOW19"/>
      <c r="TOX19"/>
      <c r="TOY19"/>
      <c r="TOZ19"/>
      <c r="TPA19"/>
      <c r="TPB19"/>
      <c r="TPC19"/>
      <c r="TPD19"/>
      <c r="TPE19"/>
      <c r="TPF19"/>
      <c r="TPG19"/>
      <c r="TPH19"/>
      <c r="TPI19"/>
      <c r="TPJ19"/>
      <c r="TPK19"/>
      <c r="TPL19"/>
      <c r="TPM19"/>
      <c r="TPN19"/>
      <c r="TPO19"/>
      <c r="TPP19"/>
      <c r="TPQ19"/>
      <c r="TPR19"/>
      <c r="TPS19"/>
      <c r="TPT19"/>
      <c r="TPU19"/>
      <c r="TPV19"/>
      <c r="TPW19"/>
      <c r="TPX19"/>
      <c r="TPY19"/>
      <c r="TPZ19"/>
      <c r="TQA19"/>
      <c r="TQB19"/>
      <c r="TQC19"/>
      <c r="TQD19"/>
      <c r="TQE19"/>
      <c r="TQF19"/>
      <c r="TQG19"/>
      <c r="TQH19"/>
      <c r="TQI19"/>
      <c r="TQJ19"/>
      <c r="TQK19"/>
      <c r="TQL19"/>
      <c r="TQM19"/>
      <c r="TQN19"/>
      <c r="TQO19"/>
      <c r="TQP19"/>
      <c r="TQQ19"/>
      <c r="TQR19"/>
      <c r="TQS19"/>
      <c r="TQT19"/>
      <c r="TQU19"/>
      <c r="TQV19"/>
      <c r="TQW19"/>
      <c r="TQX19"/>
      <c r="TQY19"/>
      <c r="TQZ19"/>
      <c r="TRA19"/>
      <c r="TRB19"/>
      <c r="TRC19"/>
      <c r="TRD19"/>
      <c r="TRE19"/>
      <c r="TRF19"/>
      <c r="TRG19"/>
      <c r="TRH19"/>
      <c r="TRI19"/>
      <c r="TRJ19"/>
      <c r="TRK19"/>
      <c r="TRL19"/>
      <c r="TRM19"/>
      <c r="TRN19"/>
      <c r="TRO19"/>
      <c r="TRP19"/>
      <c r="TRQ19"/>
      <c r="TRR19"/>
      <c r="TRS19"/>
      <c r="TRT19"/>
      <c r="TRU19"/>
      <c r="TRV19"/>
      <c r="TRW19"/>
      <c r="TRX19"/>
      <c r="TRY19"/>
      <c r="TRZ19"/>
      <c r="TSA19"/>
      <c r="TSB19"/>
      <c r="TSC19"/>
      <c r="TSD19"/>
      <c r="TSE19"/>
      <c r="TSF19"/>
      <c r="TSG19"/>
      <c r="TSH19"/>
      <c r="TSI19"/>
      <c r="TSJ19"/>
      <c r="TSK19"/>
      <c r="TSL19"/>
      <c r="TSM19"/>
      <c r="TSN19"/>
      <c r="TSO19"/>
      <c r="TSP19"/>
      <c r="TSQ19"/>
      <c r="TSR19"/>
      <c r="TSS19"/>
      <c r="TST19"/>
      <c r="TSU19"/>
      <c r="TSV19"/>
      <c r="TSW19"/>
      <c r="TSX19"/>
      <c r="TSY19"/>
      <c r="TSZ19"/>
      <c r="TTA19"/>
      <c r="TTB19"/>
      <c r="TTC19"/>
      <c r="TTD19"/>
      <c r="TTE19"/>
      <c r="TTF19"/>
      <c r="TTG19"/>
      <c r="TTH19"/>
      <c r="TTI19"/>
      <c r="TTJ19"/>
      <c r="TTK19"/>
      <c r="TTL19"/>
      <c r="TTM19"/>
      <c r="TTN19"/>
      <c r="TTO19"/>
      <c r="TTP19"/>
      <c r="TTQ19"/>
      <c r="TTR19"/>
      <c r="TTS19"/>
      <c r="TTT19"/>
      <c r="TTU19"/>
      <c r="TTV19"/>
      <c r="TTW19"/>
      <c r="TTX19"/>
      <c r="TTY19"/>
      <c r="TTZ19"/>
      <c r="TUA19"/>
      <c r="TUB19"/>
      <c r="TUC19"/>
      <c r="TUD19"/>
      <c r="TUE19"/>
      <c r="TUF19"/>
      <c r="TUG19"/>
      <c r="TUH19"/>
      <c r="TUI19"/>
      <c r="TUJ19"/>
      <c r="TUK19"/>
      <c r="TUL19"/>
      <c r="TUM19"/>
      <c r="TUN19"/>
      <c r="TUO19"/>
      <c r="TUP19"/>
      <c r="TUQ19"/>
      <c r="TUR19"/>
      <c r="TUS19"/>
      <c r="TUT19"/>
      <c r="TUU19"/>
      <c r="TUV19"/>
      <c r="TUW19"/>
      <c r="TUX19"/>
      <c r="TUY19"/>
      <c r="TUZ19"/>
      <c r="TVA19"/>
      <c r="TVB19"/>
      <c r="TVC19"/>
      <c r="TVD19"/>
      <c r="TVE19"/>
      <c r="TVF19"/>
      <c r="TVG19"/>
      <c r="TVH19"/>
      <c r="TVI19"/>
      <c r="TVJ19"/>
      <c r="TVK19"/>
      <c r="TVL19"/>
      <c r="TVM19"/>
      <c r="TVN19"/>
      <c r="TVO19"/>
      <c r="TVP19"/>
      <c r="TVQ19"/>
      <c r="TVR19"/>
      <c r="TVS19"/>
      <c r="TVT19"/>
      <c r="TVU19"/>
      <c r="TVV19"/>
      <c r="TVW19"/>
      <c r="TVX19"/>
      <c r="TVY19"/>
      <c r="TVZ19"/>
      <c r="TWA19"/>
      <c r="TWB19"/>
      <c r="TWC19"/>
      <c r="TWD19"/>
      <c r="TWE19"/>
      <c r="TWF19"/>
      <c r="TWG19"/>
      <c r="TWH19"/>
      <c r="TWI19"/>
      <c r="TWJ19"/>
      <c r="TWK19"/>
      <c r="TWL19"/>
      <c r="TWM19"/>
      <c r="TWN19"/>
      <c r="TWO19"/>
      <c r="TWP19"/>
      <c r="TWQ19"/>
      <c r="TWR19"/>
      <c r="TWS19"/>
      <c r="TWT19"/>
      <c r="TWU19"/>
      <c r="TWV19"/>
      <c r="TWW19"/>
      <c r="TWX19"/>
      <c r="TWY19"/>
      <c r="TWZ19"/>
      <c r="TXA19"/>
      <c r="TXB19"/>
      <c r="TXC19"/>
      <c r="TXD19"/>
      <c r="TXE19"/>
      <c r="TXF19"/>
      <c r="TXG19"/>
      <c r="TXH19"/>
      <c r="TXI19"/>
      <c r="TXJ19"/>
      <c r="TXK19"/>
      <c r="TXL19"/>
      <c r="TXM19"/>
      <c r="TXN19"/>
      <c r="TXO19"/>
      <c r="TXP19"/>
      <c r="TXQ19"/>
      <c r="TXR19"/>
      <c r="TXS19"/>
      <c r="TXT19"/>
      <c r="TXU19"/>
      <c r="TXV19"/>
      <c r="TXW19"/>
      <c r="TXX19"/>
      <c r="TXY19"/>
      <c r="TXZ19"/>
      <c r="TYA19"/>
      <c r="TYB19"/>
      <c r="TYC19"/>
      <c r="TYD19"/>
      <c r="TYE19"/>
      <c r="TYF19"/>
      <c r="TYG19"/>
      <c r="TYH19"/>
      <c r="TYI19"/>
      <c r="TYJ19"/>
      <c r="TYK19"/>
      <c r="TYL19"/>
      <c r="TYM19"/>
      <c r="TYN19"/>
      <c r="TYO19"/>
      <c r="TYP19"/>
      <c r="TYQ19"/>
      <c r="TYR19"/>
      <c r="TYS19"/>
      <c r="TYT19"/>
      <c r="TYU19"/>
      <c r="TYV19"/>
      <c r="TYW19"/>
      <c r="TYX19"/>
      <c r="TYY19"/>
      <c r="TYZ19"/>
      <c r="TZA19"/>
      <c r="TZB19"/>
      <c r="TZC19"/>
      <c r="TZD19"/>
      <c r="TZE19"/>
      <c r="TZF19"/>
      <c r="TZG19"/>
      <c r="TZH19"/>
      <c r="TZI19"/>
      <c r="TZJ19"/>
      <c r="TZK19"/>
      <c r="TZL19"/>
      <c r="TZM19"/>
      <c r="TZN19"/>
      <c r="TZO19"/>
      <c r="TZP19"/>
      <c r="TZQ19"/>
      <c r="TZR19"/>
      <c r="TZS19"/>
      <c r="TZT19"/>
      <c r="TZU19"/>
      <c r="TZV19"/>
      <c r="TZW19"/>
      <c r="TZX19"/>
      <c r="TZY19"/>
      <c r="TZZ19"/>
      <c r="UAA19"/>
      <c r="UAB19"/>
      <c r="UAC19"/>
      <c r="UAD19"/>
      <c r="UAE19"/>
      <c r="UAF19"/>
      <c r="UAG19"/>
      <c r="UAH19"/>
      <c r="UAI19"/>
      <c r="UAJ19"/>
      <c r="UAK19"/>
      <c r="UAL19"/>
      <c r="UAM19"/>
      <c r="UAN19"/>
      <c r="UAO19"/>
      <c r="UAP19"/>
      <c r="UAQ19"/>
      <c r="UAR19"/>
      <c r="UAS19"/>
      <c r="UAT19"/>
      <c r="UAU19"/>
      <c r="UAV19"/>
      <c r="UAW19"/>
      <c r="UAX19"/>
      <c r="UAY19"/>
      <c r="UAZ19"/>
      <c r="UBA19"/>
      <c r="UBB19"/>
      <c r="UBC19"/>
      <c r="UBD19"/>
      <c r="UBE19"/>
      <c r="UBF19"/>
      <c r="UBG19"/>
      <c r="UBH19"/>
      <c r="UBI19"/>
      <c r="UBJ19"/>
      <c r="UBK19"/>
      <c r="UBL19"/>
      <c r="UBM19"/>
      <c r="UBN19"/>
      <c r="UBO19"/>
      <c r="UBP19"/>
      <c r="UBQ19"/>
      <c r="UBR19"/>
      <c r="UBS19"/>
      <c r="UBT19"/>
      <c r="UBU19"/>
      <c r="UBV19"/>
      <c r="UBW19"/>
      <c r="UBX19"/>
      <c r="UBY19"/>
      <c r="UBZ19"/>
      <c r="UCA19"/>
      <c r="UCB19"/>
      <c r="UCC19"/>
      <c r="UCD19"/>
      <c r="UCE19"/>
      <c r="UCF19"/>
      <c r="UCG19"/>
      <c r="UCH19"/>
      <c r="UCI19"/>
      <c r="UCJ19"/>
      <c r="UCK19"/>
      <c r="UCL19"/>
      <c r="UCM19"/>
      <c r="UCN19"/>
      <c r="UCO19"/>
      <c r="UCP19"/>
      <c r="UCQ19"/>
      <c r="UCR19"/>
      <c r="UCS19"/>
      <c r="UCT19"/>
      <c r="UCU19"/>
      <c r="UCV19"/>
      <c r="UCW19"/>
      <c r="UCX19"/>
      <c r="UCY19"/>
      <c r="UCZ19"/>
      <c r="UDA19"/>
      <c r="UDB19"/>
      <c r="UDC19"/>
      <c r="UDD19"/>
      <c r="UDE19"/>
      <c r="UDF19"/>
      <c r="UDG19"/>
      <c r="UDH19"/>
      <c r="UDI19"/>
      <c r="UDJ19"/>
      <c r="UDK19"/>
      <c r="UDL19"/>
      <c r="UDM19"/>
      <c r="UDN19"/>
      <c r="UDO19"/>
      <c r="UDP19"/>
      <c r="UDQ19"/>
      <c r="UDR19"/>
      <c r="UDS19"/>
      <c r="UDT19"/>
      <c r="UDU19"/>
      <c r="UDV19"/>
      <c r="UDW19"/>
      <c r="UDX19"/>
      <c r="UDY19"/>
      <c r="UDZ19"/>
      <c r="UEA19"/>
      <c r="UEB19"/>
      <c r="UEC19"/>
      <c r="UED19"/>
      <c r="UEE19"/>
      <c r="UEF19"/>
      <c r="UEG19"/>
      <c r="UEH19"/>
      <c r="UEI19"/>
      <c r="UEJ19"/>
      <c r="UEK19"/>
      <c r="UEL19"/>
      <c r="UEM19"/>
      <c r="UEN19"/>
      <c r="UEO19"/>
      <c r="UEP19"/>
      <c r="UEQ19"/>
      <c r="UER19"/>
      <c r="UES19"/>
      <c r="UET19"/>
      <c r="UEU19"/>
      <c r="UEV19"/>
      <c r="UEW19"/>
      <c r="UEX19"/>
      <c r="UEY19"/>
      <c r="UEZ19"/>
      <c r="UFA19"/>
      <c r="UFB19"/>
      <c r="UFC19"/>
      <c r="UFD19"/>
      <c r="UFE19"/>
      <c r="UFF19"/>
      <c r="UFG19"/>
      <c r="UFH19"/>
      <c r="UFI19"/>
      <c r="UFJ19"/>
      <c r="UFK19"/>
      <c r="UFL19"/>
      <c r="UFM19"/>
      <c r="UFN19"/>
      <c r="UFO19"/>
      <c r="UFP19"/>
      <c r="UFQ19"/>
      <c r="UFR19"/>
      <c r="UFS19"/>
      <c r="UFT19"/>
      <c r="UFU19"/>
      <c r="UFV19"/>
      <c r="UFW19"/>
      <c r="UFX19"/>
      <c r="UFY19"/>
      <c r="UFZ19"/>
      <c r="UGA19"/>
      <c r="UGB19"/>
      <c r="UGC19"/>
      <c r="UGD19"/>
      <c r="UGE19"/>
      <c r="UGF19"/>
      <c r="UGG19"/>
      <c r="UGH19"/>
      <c r="UGI19"/>
      <c r="UGJ19"/>
      <c r="UGK19"/>
      <c r="UGL19"/>
      <c r="UGM19"/>
      <c r="UGN19"/>
      <c r="UGO19"/>
      <c r="UGP19"/>
      <c r="UGQ19"/>
      <c r="UGR19"/>
      <c r="UGS19"/>
      <c r="UGT19"/>
      <c r="UGU19"/>
      <c r="UGV19"/>
      <c r="UGW19"/>
      <c r="UGX19"/>
      <c r="UGY19"/>
      <c r="UGZ19"/>
      <c r="UHA19"/>
      <c r="UHB19"/>
      <c r="UHC19"/>
      <c r="UHD19"/>
      <c r="UHE19"/>
      <c r="UHF19"/>
      <c r="UHG19"/>
      <c r="UHH19"/>
      <c r="UHI19"/>
      <c r="UHJ19"/>
      <c r="UHK19"/>
      <c r="UHL19"/>
      <c r="UHM19"/>
      <c r="UHN19"/>
      <c r="UHO19"/>
      <c r="UHP19"/>
      <c r="UHQ19"/>
      <c r="UHR19"/>
      <c r="UHS19"/>
      <c r="UHT19"/>
      <c r="UHU19"/>
      <c r="UHV19"/>
      <c r="UHW19"/>
      <c r="UHX19"/>
      <c r="UHY19"/>
      <c r="UHZ19"/>
      <c r="UIA19"/>
      <c r="UIB19"/>
      <c r="UIC19"/>
      <c r="UID19"/>
      <c r="UIE19"/>
      <c r="UIF19"/>
      <c r="UIG19"/>
      <c r="UIH19"/>
      <c r="UII19"/>
      <c r="UIJ19"/>
      <c r="UIK19"/>
      <c r="UIL19"/>
      <c r="UIM19"/>
      <c r="UIN19"/>
      <c r="UIO19"/>
      <c r="UIP19"/>
      <c r="UIQ19"/>
      <c r="UIR19"/>
      <c r="UIS19"/>
      <c r="UIT19"/>
      <c r="UIU19"/>
      <c r="UIV19"/>
      <c r="UIW19"/>
      <c r="UIX19"/>
      <c r="UIY19"/>
      <c r="UIZ19"/>
      <c r="UJA19"/>
      <c r="UJB19"/>
      <c r="UJC19"/>
      <c r="UJD19"/>
      <c r="UJE19"/>
      <c r="UJF19"/>
      <c r="UJG19"/>
      <c r="UJH19"/>
      <c r="UJI19"/>
      <c r="UJJ19"/>
      <c r="UJK19"/>
      <c r="UJL19"/>
      <c r="UJM19"/>
      <c r="UJN19"/>
      <c r="UJO19"/>
      <c r="UJP19"/>
      <c r="UJQ19"/>
      <c r="UJR19"/>
      <c r="UJS19"/>
      <c r="UJT19"/>
      <c r="UJU19"/>
      <c r="UJV19"/>
      <c r="UJW19"/>
      <c r="UJX19"/>
      <c r="UJY19"/>
      <c r="UJZ19"/>
      <c r="UKA19"/>
      <c r="UKB19"/>
      <c r="UKC19"/>
      <c r="UKD19"/>
      <c r="UKE19"/>
      <c r="UKF19"/>
      <c r="UKG19"/>
      <c r="UKH19"/>
      <c r="UKI19"/>
      <c r="UKJ19"/>
      <c r="UKK19"/>
      <c r="UKL19"/>
      <c r="UKM19"/>
      <c r="UKN19"/>
      <c r="UKO19"/>
      <c r="UKP19"/>
      <c r="UKQ19"/>
      <c r="UKR19"/>
      <c r="UKS19"/>
      <c r="UKT19"/>
      <c r="UKU19"/>
      <c r="UKV19"/>
      <c r="UKW19"/>
      <c r="UKX19"/>
      <c r="UKY19"/>
      <c r="UKZ19"/>
      <c r="ULA19"/>
      <c r="ULB19"/>
      <c r="ULC19"/>
      <c r="ULD19"/>
      <c r="ULE19"/>
      <c r="ULF19"/>
      <c r="ULG19"/>
      <c r="ULH19"/>
      <c r="ULI19"/>
      <c r="ULJ19"/>
      <c r="ULK19"/>
      <c r="ULL19"/>
      <c r="ULM19"/>
      <c r="ULN19"/>
      <c r="ULO19"/>
      <c r="ULP19"/>
      <c r="ULQ19"/>
      <c r="ULR19"/>
      <c r="ULS19"/>
      <c r="ULT19"/>
      <c r="ULU19"/>
      <c r="ULV19"/>
      <c r="ULW19"/>
      <c r="ULX19"/>
      <c r="ULY19"/>
      <c r="ULZ19"/>
      <c r="UMA19"/>
      <c r="UMB19"/>
      <c r="UMC19"/>
      <c r="UMD19"/>
      <c r="UME19"/>
      <c r="UMF19"/>
      <c r="UMG19"/>
      <c r="UMH19"/>
      <c r="UMI19"/>
      <c r="UMJ19"/>
      <c r="UMK19"/>
      <c r="UML19"/>
      <c r="UMM19"/>
      <c r="UMN19"/>
      <c r="UMO19"/>
      <c r="UMP19"/>
      <c r="UMQ19"/>
      <c r="UMR19"/>
      <c r="UMS19"/>
      <c r="UMT19"/>
      <c r="UMU19"/>
      <c r="UMV19"/>
      <c r="UMW19"/>
      <c r="UMX19"/>
      <c r="UMY19"/>
      <c r="UMZ19"/>
      <c r="UNA19"/>
      <c r="UNB19"/>
      <c r="UNC19"/>
      <c r="UND19"/>
      <c r="UNE19"/>
      <c r="UNF19"/>
      <c r="UNG19"/>
      <c r="UNH19"/>
      <c r="UNI19"/>
      <c r="UNJ19"/>
      <c r="UNK19"/>
      <c r="UNL19"/>
      <c r="UNM19"/>
      <c r="UNN19"/>
      <c r="UNO19"/>
      <c r="UNP19"/>
      <c r="UNQ19"/>
      <c r="UNR19"/>
      <c r="UNS19"/>
      <c r="UNT19"/>
      <c r="UNU19"/>
      <c r="UNV19"/>
      <c r="UNW19"/>
      <c r="UNX19"/>
      <c r="UNY19"/>
      <c r="UNZ19"/>
      <c r="UOA19"/>
      <c r="UOB19"/>
      <c r="UOC19"/>
      <c r="UOD19"/>
      <c r="UOE19"/>
      <c r="UOF19"/>
      <c r="UOG19"/>
      <c r="UOH19"/>
      <c r="UOI19"/>
      <c r="UOJ19"/>
      <c r="UOK19"/>
      <c r="UOL19"/>
      <c r="UOM19"/>
      <c r="UON19"/>
      <c r="UOO19"/>
      <c r="UOP19"/>
      <c r="UOQ19"/>
      <c r="UOR19"/>
      <c r="UOS19"/>
      <c r="UOT19"/>
      <c r="UOU19"/>
      <c r="UOV19"/>
      <c r="UOW19"/>
      <c r="UOX19"/>
      <c r="UOY19"/>
      <c r="UOZ19"/>
      <c r="UPA19"/>
      <c r="UPB19"/>
      <c r="UPC19"/>
      <c r="UPD19"/>
      <c r="UPE19"/>
      <c r="UPF19"/>
      <c r="UPG19"/>
      <c r="UPH19"/>
      <c r="UPI19"/>
      <c r="UPJ19"/>
      <c r="UPK19"/>
      <c r="UPL19"/>
      <c r="UPM19"/>
      <c r="UPN19"/>
      <c r="UPO19"/>
      <c r="UPP19"/>
      <c r="UPQ19"/>
      <c r="UPR19"/>
      <c r="UPS19"/>
      <c r="UPT19"/>
      <c r="UPU19"/>
      <c r="UPV19"/>
      <c r="UPW19"/>
      <c r="UPX19"/>
      <c r="UPY19"/>
      <c r="UPZ19"/>
      <c r="UQA19"/>
      <c r="UQB19"/>
      <c r="UQC19"/>
      <c r="UQD19"/>
      <c r="UQE19"/>
      <c r="UQF19"/>
      <c r="UQG19"/>
      <c r="UQH19"/>
      <c r="UQI19"/>
      <c r="UQJ19"/>
      <c r="UQK19"/>
      <c r="UQL19"/>
      <c r="UQM19"/>
      <c r="UQN19"/>
      <c r="UQO19"/>
      <c r="UQP19"/>
      <c r="UQQ19"/>
      <c r="UQR19"/>
      <c r="UQS19"/>
      <c r="UQT19"/>
      <c r="UQU19"/>
      <c r="UQV19"/>
      <c r="UQW19"/>
      <c r="UQX19"/>
      <c r="UQY19"/>
      <c r="UQZ19"/>
      <c r="URA19"/>
      <c r="URB19"/>
      <c r="URC19"/>
      <c r="URD19"/>
      <c r="URE19"/>
      <c r="URF19"/>
      <c r="URG19"/>
      <c r="URH19"/>
      <c r="URI19"/>
      <c r="URJ19"/>
      <c r="URK19"/>
      <c r="URL19"/>
      <c r="URM19"/>
      <c r="URN19"/>
      <c r="URO19"/>
      <c r="URP19"/>
      <c r="URQ19"/>
      <c r="URR19"/>
      <c r="URS19"/>
      <c r="URT19"/>
      <c r="URU19"/>
      <c r="URV19"/>
      <c r="URW19"/>
      <c r="URX19"/>
      <c r="URY19"/>
      <c r="URZ19"/>
      <c r="USA19"/>
      <c r="USB19"/>
      <c r="USC19"/>
      <c r="USD19"/>
      <c r="USE19"/>
      <c r="USF19"/>
      <c r="USG19"/>
      <c r="USH19"/>
      <c r="USI19"/>
      <c r="USJ19"/>
      <c r="USK19"/>
      <c r="USL19"/>
      <c r="USM19"/>
      <c r="USN19"/>
      <c r="USO19"/>
      <c r="USP19"/>
      <c r="USQ19"/>
      <c r="USR19"/>
      <c r="USS19"/>
      <c r="UST19"/>
      <c r="USU19"/>
      <c r="USV19"/>
      <c r="USW19"/>
      <c r="USX19"/>
      <c r="USY19"/>
      <c r="USZ19"/>
      <c r="UTA19"/>
      <c r="UTB19"/>
      <c r="UTC19"/>
      <c r="UTD19"/>
      <c r="UTE19"/>
      <c r="UTF19"/>
      <c r="UTG19"/>
      <c r="UTH19"/>
      <c r="UTI19"/>
      <c r="UTJ19"/>
      <c r="UTK19"/>
      <c r="UTL19"/>
      <c r="UTM19"/>
      <c r="UTN19"/>
      <c r="UTO19"/>
      <c r="UTP19"/>
      <c r="UTQ19"/>
      <c r="UTR19"/>
      <c r="UTS19"/>
      <c r="UTT19"/>
      <c r="UTU19"/>
      <c r="UTV19"/>
      <c r="UTW19"/>
      <c r="UTX19"/>
      <c r="UTY19"/>
      <c r="UTZ19"/>
      <c r="UUA19"/>
      <c r="UUB19"/>
      <c r="UUC19"/>
      <c r="UUD19"/>
      <c r="UUE19"/>
      <c r="UUF19"/>
      <c r="UUG19"/>
      <c r="UUH19"/>
      <c r="UUI19"/>
      <c r="UUJ19"/>
      <c r="UUK19"/>
      <c r="UUL19"/>
      <c r="UUM19"/>
      <c r="UUN19"/>
      <c r="UUO19"/>
      <c r="UUP19"/>
      <c r="UUQ19"/>
      <c r="UUR19"/>
      <c r="UUS19"/>
      <c r="UUT19"/>
      <c r="UUU19"/>
      <c r="UUV19"/>
      <c r="UUW19"/>
      <c r="UUX19"/>
      <c r="UUY19"/>
      <c r="UUZ19"/>
      <c r="UVA19"/>
      <c r="UVB19"/>
      <c r="UVC19"/>
      <c r="UVD19"/>
      <c r="UVE19"/>
      <c r="UVF19"/>
      <c r="UVG19"/>
      <c r="UVH19"/>
      <c r="UVI19"/>
      <c r="UVJ19"/>
      <c r="UVK19"/>
      <c r="UVL19"/>
      <c r="UVM19"/>
      <c r="UVN19"/>
      <c r="UVO19"/>
      <c r="UVP19"/>
      <c r="UVQ19"/>
      <c r="UVR19"/>
      <c r="UVS19"/>
      <c r="UVT19"/>
      <c r="UVU19"/>
      <c r="UVV19"/>
      <c r="UVW19"/>
      <c r="UVX19"/>
      <c r="UVY19"/>
      <c r="UVZ19"/>
      <c r="UWA19"/>
      <c r="UWB19"/>
      <c r="UWC19"/>
      <c r="UWD19"/>
      <c r="UWE19"/>
      <c r="UWF19"/>
      <c r="UWG19"/>
      <c r="UWH19"/>
      <c r="UWI19"/>
      <c r="UWJ19"/>
      <c r="UWK19"/>
      <c r="UWL19"/>
      <c r="UWM19"/>
      <c r="UWN19"/>
      <c r="UWO19"/>
      <c r="UWP19"/>
      <c r="UWQ19"/>
      <c r="UWR19"/>
      <c r="UWS19"/>
      <c r="UWT19"/>
      <c r="UWU19"/>
      <c r="UWV19"/>
      <c r="UWW19"/>
      <c r="UWX19"/>
      <c r="UWY19"/>
      <c r="UWZ19"/>
      <c r="UXA19"/>
      <c r="UXB19"/>
      <c r="UXC19"/>
      <c r="UXD19"/>
      <c r="UXE19"/>
      <c r="UXF19"/>
      <c r="UXG19"/>
      <c r="UXH19"/>
      <c r="UXI19"/>
      <c r="UXJ19"/>
      <c r="UXK19"/>
      <c r="UXL19"/>
      <c r="UXM19"/>
      <c r="UXN19"/>
      <c r="UXO19"/>
      <c r="UXP19"/>
      <c r="UXQ19"/>
      <c r="UXR19"/>
      <c r="UXS19"/>
      <c r="UXT19"/>
      <c r="UXU19"/>
      <c r="UXV19"/>
      <c r="UXW19"/>
      <c r="UXX19"/>
      <c r="UXY19"/>
      <c r="UXZ19"/>
      <c r="UYA19"/>
      <c r="UYB19"/>
      <c r="UYC19"/>
      <c r="UYD19"/>
      <c r="UYE19"/>
      <c r="UYF19"/>
      <c r="UYG19"/>
      <c r="UYH19"/>
      <c r="UYI19"/>
      <c r="UYJ19"/>
      <c r="UYK19"/>
      <c r="UYL19"/>
      <c r="UYM19"/>
      <c r="UYN19"/>
      <c r="UYO19"/>
      <c r="UYP19"/>
      <c r="UYQ19"/>
      <c r="UYR19"/>
      <c r="UYS19"/>
      <c r="UYT19"/>
      <c r="UYU19"/>
      <c r="UYV19"/>
      <c r="UYW19"/>
      <c r="UYX19"/>
      <c r="UYY19"/>
      <c r="UYZ19"/>
      <c r="UZA19"/>
      <c r="UZB19"/>
      <c r="UZC19"/>
      <c r="UZD19"/>
      <c r="UZE19"/>
      <c r="UZF19"/>
      <c r="UZG19"/>
      <c r="UZH19"/>
      <c r="UZI19"/>
      <c r="UZJ19"/>
      <c r="UZK19"/>
      <c r="UZL19"/>
      <c r="UZM19"/>
      <c r="UZN19"/>
      <c r="UZO19"/>
      <c r="UZP19"/>
      <c r="UZQ19"/>
      <c r="UZR19"/>
      <c r="UZS19"/>
      <c r="UZT19"/>
      <c r="UZU19"/>
      <c r="UZV19"/>
      <c r="UZW19"/>
      <c r="UZX19"/>
      <c r="UZY19"/>
      <c r="UZZ19"/>
      <c r="VAA19"/>
      <c r="VAB19"/>
      <c r="VAC19"/>
      <c r="VAD19"/>
      <c r="VAE19"/>
      <c r="VAF19"/>
      <c r="VAG19"/>
      <c r="VAH19"/>
      <c r="VAI19"/>
      <c r="VAJ19"/>
      <c r="VAK19"/>
      <c r="VAL19"/>
      <c r="VAM19"/>
      <c r="VAN19"/>
      <c r="VAO19"/>
      <c r="VAP19"/>
      <c r="VAQ19"/>
      <c r="VAR19"/>
      <c r="VAS19"/>
      <c r="VAT19"/>
      <c r="VAU19"/>
      <c r="VAV19"/>
      <c r="VAW19"/>
      <c r="VAX19"/>
      <c r="VAY19"/>
      <c r="VAZ19"/>
      <c r="VBA19"/>
      <c r="VBB19"/>
      <c r="VBC19"/>
      <c r="VBD19"/>
      <c r="VBE19"/>
      <c r="VBF19"/>
      <c r="VBG19"/>
      <c r="VBH19"/>
      <c r="VBI19"/>
      <c r="VBJ19"/>
      <c r="VBK19"/>
      <c r="VBL19"/>
      <c r="VBM19"/>
      <c r="VBN19"/>
      <c r="VBO19"/>
      <c r="VBP19"/>
      <c r="VBQ19"/>
      <c r="VBR19"/>
      <c r="VBS19"/>
      <c r="VBT19"/>
      <c r="VBU19"/>
      <c r="VBV19"/>
      <c r="VBW19"/>
      <c r="VBX19"/>
      <c r="VBY19"/>
      <c r="VBZ19"/>
      <c r="VCA19"/>
      <c r="VCB19"/>
      <c r="VCC19"/>
      <c r="VCD19"/>
      <c r="VCE19"/>
      <c r="VCF19"/>
      <c r="VCG19"/>
      <c r="VCH19"/>
      <c r="VCI19"/>
      <c r="VCJ19"/>
      <c r="VCK19"/>
      <c r="VCL19"/>
      <c r="VCM19"/>
      <c r="VCN19"/>
      <c r="VCO19"/>
      <c r="VCP19"/>
      <c r="VCQ19"/>
      <c r="VCR19"/>
      <c r="VCS19"/>
      <c r="VCT19"/>
      <c r="VCU19"/>
      <c r="VCV19"/>
      <c r="VCW19"/>
      <c r="VCX19"/>
      <c r="VCY19"/>
      <c r="VCZ19"/>
      <c r="VDA19"/>
      <c r="VDB19"/>
      <c r="VDC19"/>
      <c r="VDD19"/>
      <c r="VDE19"/>
      <c r="VDF19"/>
      <c r="VDG19"/>
      <c r="VDH19"/>
      <c r="VDI19"/>
      <c r="VDJ19"/>
      <c r="VDK19"/>
      <c r="VDL19"/>
      <c r="VDM19"/>
      <c r="VDN19"/>
      <c r="VDO19"/>
      <c r="VDP19"/>
      <c r="VDQ19"/>
      <c r="VDR19"/>
      <c r="VDS19"/>
      <c r="VDT19"/>
      <c r="VDU19"/>
      <c r="VDV19"/>
      <c r="VDW19"/>
      <c r="VDX19"/>
      <c r="VDY19"/>
      <c r="VDZ19"/>
      <c r="VEA19"/>
      <c r="VEB19"/>
      <c r="VEC19"/>
      <c r="VED19"/>
      <c r="VEE19"/>
      <c r="VEF19"/>
      <c r="VEG19"/>
      <c r="VEH19"/>
      <c r="VEI19"/>
      <c r="VEJ19"/>
      <c r="VEK19"/>
      <c r="VEL19"/>
      <c r="VEM19"/>
      <c r="VEN19"/>
      <c r="VEO19"/>
      <c r="VEP19"/>
      <c r="VEQ19"/>
      <c r="VER19"/>
      <c r="VES19"/>
      <c r="VET19"/>
      <c r="VEU19"/>
      <c r="VEV19"/>
      <c r="VEW19"/>
      <c r="VEX19"/>
      <c r="VEY19"/>
      <c r="VEZ19"/>
      <c r="VFA19"/>
      <c r="VFB19"/>
      <c r="VFC19"/>
      <c r="VFD19"/>
      <c r="VFE19"/>
      <c r="VFF19"/>
      <c r="VFG19"/>
      <c r="VFH19"/>
      <c r="VFI19"/>
      <c r="VFJ19"/>
      <c r="VFK19"/>
      <c r="VFL19"/>
      <c r="VFM19"/>
      <c r="VFN19"/>
      <c r="VFO19"/>
      <c r="VFP19"/>
      <c r="VFQ19"/>
      <c r="VFR19"/>
      <c r="VFS19"/>
      <c r="VFT19"/>
      <c r="VFU19"/>
      <c r="VFV19"/>
      <c r="VFW19"/>
      <c r="VFX19"/>
      <c r="VFY19"/>
      <c r="VFZ19"/>
      <c r="VGA19"/>
      <c r="VGB19"/>
      <c r="VGC19"/>
      <c r="VGD19"/>
      <c r="VGE19"/>
      <c r="VGF19"/>
      <c r="VGG19"/>
      <c r="VGH19"/>
      <c r="VGI19"/>
      <c r="VGJ19"/>
      <c r="VGK19"/>
      <c r="VGL19"/>
      <c r="VGM19"/>
      <c r="VGN19"/>
      <c r="VGO19"/>
      <c r="VGP19"/>
      <c r="VGQ19"/>
      <c r="VGR19"/>
      <c r="VGS19"/>
      <c r="VGT19"/>
      <c r="VGU19"/>
      <c r="VGV19"/>
      <c r="VGW19"/>
      <c r="VGX19"/>
      <c r="VGY19"/>
      <c r="VGZ19"/>
      <c r="VHA19"/>
      <c r="VHB19"/>
      <c r="VHC19"/>
      <c r="VHD19"/>
      <c r="VHE19"/>
      <c r="VHF19"/>
      <c r="VHG19"/>
      <c r="VHH19"/>
      <c r="VHI19"/>
      <c r="VHJ19"/>
      <c r="VHK19"/>
      <c r="VHL19"/>
      <c r="VHM19"/>
      <c r="VHN19"/>
      <c r="VHO19"/>
      <c r="VHP19"/>
      <c r="VHQ19"/>
      <c r="VHR19"/>
      <c r="VHS19"/>
      <c r="VHT19"/>
      <c r="VHU19"/>
      <c r="VHV19"/>
      <c r="VHW19"/>
      <c r="VHX19"/>
      <c r="VHY19"/>
      <c r="VHZ19"/>
      <c r="VIA19"/>
      <c r="VIB19"/>
      <c r="VIC19"/>
      <c r="VID19"/>
      <c r="VIE19"/>
      <c r="VIF19"/>
      <c r="VIG19"/>
      <c r="VIH19"/>
      <c r="VII19"/>
      <c r="VIJ19"/>
      <c r="VIK19"/>
      <c r="VIL19"/>
      <c r="VIM19"/>
      <c r="VIN19"/>
      <c r="VIO19"/>
      <c r="VIP19"/>
      <c r="VIQ19"/>
      <c r="VIR19"/>
      <c r="VIS19"/>
      <c r="VIT19"/>
      <c r="VIU19"/>
      <c r="VIV19"/>
      <c r="VIW19"/>
      <c r="VIX19"/>
      <c r="VIY19"/>
      <c r="VIZ19"/>
      <c r="VJA19"/>
      <c r="VJB19"/>
      <c r="VJC19"/>
      <c r="VJD19"/>
      <c r="VJE19"/>
      <c r="VJF19"/>
      <c r="VJG19"/>
      <c r="VJH19"/>
      <c r="VJI19"/>
      <c r="VJJ19"/>
      <c r="VJK19"/>
      <c r="VJL19"/>
      <c r="VJM19"/>
      <c r="VJN19"/>
      <c r="VJO19"/>
      <c r="VJP19"/>
      <c r="VJQ19"/>
      <c r="VJR19"/>
      <c r="VJS19"/>
      <c r="VJT19"/>
      <c r="VJU19"/>
      <c r="VJV19"/>
      <c r="VJW19"/>
      <c r="VJX19"/>
      <c r="VJY19"/>
      <c r="VJZ19"/>
      <c r="VKA19"/>
      <c r="VKB19"/>
      <c r="VKC19"/>
      <c r="VKD19"/>
      <c r="VKE19"/>
      <c r="VKF19"/>
      <c r="VKG19"/>
      <c r="VKH19"/>
      <c r="VKI19"/>
      <c r="VKJ19"/>
      <c r="VKK19"/>
      <c r="VKL19"/>
      <c r="VKM19"/>
      <c r="VKN19"/>
      <c r="VKO19"/>
      <c r="VKP19"/>
      <c r="VKQ19"/>
      <c r="VKR19"/>
      <c r="VKS19"/>
      <c r="VKT19"/>
      <c r="VKU19"/>
      <c r="VKV19"/>
      <c r="VKW19"/>
      <c r="VKX19"/>
      <c r="VKY19"/>
      <c r="VKZ19"/>
      <c r="VLA19"/>
      <c r="VLB19"/>
      <c r="VLC19"/>
      <c r="VLD19"/>
      <c r="VLE19"/>
      <c r="VLF19"/>
      <c r="VLG19"/>
      <c r="VLH19"/>
      <c r="VLI19"/>
      <c r="VLJ19"/>
      <c r="VLK19"/>
      <c r="VLL19"/>
      <c r="VLM19"/>
      <c r="VLN19"/>
      <c r="VLO19"/>
      <c r="VLP19"/>
      <c r="VLQ19"/>
      <c r="VLR19"/>
      <c r="VLS19"/>
      <c r="VLT19"/>
      <c r="VLU19"/>
      <c r="VLV19"/>
      <c r="VLW19"/>
      <c r="VLX19"/>
      <c r="VLY19"/>
      <c r="VLZ19"/>
      <c r="VMA19"/>
      <c r="VMB19"/>
      <c r="VMC19"/>
      <c r="VMD19"/>
      <c r="VME19"/>
      <c r="VMF19"/>
      <c r="VMG19"/>
      <c r="VMH19"/>
      <c r="VMI19"/>
      <c r="VMJ19"/>
      <c r="VMK19"/>
      <c r="VML19"/>
      <c r="VMM19"/>
      <c r="VMN19"/>
      <c r="VMO19"/>
      <c r="VMP19"/>
      <c r="VMQ19"/>
      <c r="VMR19"/>
      <c r="VMS19"/>
      <c r="VMT19"/>
      <c r="VMU19"/>
      <c r="VMV19"/>
      <c r="VMW19"/>
      <c r="VMX19"/>
      <c r="VMY19"/>
      <c r="VMZ19"/>
      <c r="VNA19"/>
      <c r="VNB19"/>
      <c r="VNC19"/>
      <c r="VND19"/>
      <c r="VNE19"/>
      <c r="VNF19"/>
      <c r="VNG19"/>
      <c r="VNH19"/>
      <c r="VNI19"/>
      <c r="VNJ19"/>
      <c r="VNK19"/>
      <c r="VNL19"/>
      <c r="VNM19"/>
      <c r="VNN19"/>
      <c r="VNO19"/>
      <c r="VNP19"/>
      <c r="VNQ19"/>
      <c r="VNR19"/>
      <c r="VNS19"/>
      <c r="VNT19"/>
      <c r="VNU19"/>
      <c r="VNV19"/>
      <c r="VNW19"/>
      <c r="VNX19"/>
      <c r="VNY19"/>
      <c r="VNZ19"/>
      <c r="VOA19"/>
      <c r="VOB19"/>
      <c r="VOC19"/>
      <c r="VOD19"/>
      <c r="VOE19"/>
      <c r="VOF19"/>
      <c r="VOG19"/>
      <c r="VOH19"/>
      <c r="VOI19"/>
      <c r="VOJ19"/>
      <c r="VOK19"/>
      <c r="VOL19"/>
      <c r="VOM19"/>
      <c r="VON19"/>
      <c r="VOO19"/>
      <c r="VOP19"/>
      <c r="VOQ19"/>
      <c r="VOR19"/>
      <c r="VOS19"/>
      <c r="VOT19"/>
      <c r="VOU19"/>
      <c r="VOV19"/>
      <c r="VOW19"/>
      <c r="VOX19"/>
      <c r="VOY19"/>
      <c r="VOZ19"/>
      <c r="VPA19"/>
      <c r="VPB19"/>
      <c r="VPC19"/>
      <c r="VPD19"/>
      <c r="VPE19"/>
      <c r="VPF19"/>
      <c r="VPG19"/>
      <c r="VPH19"/>
      <c r="VPI19"/>
      <c r="VPJ19"/>
      <c r="VPK19"/>
      <c r="VPL19"/>
      <c r="VPM19"/>
      <c r="VPN19"/>
      <c r="VPO19"/>
      <c r="VPP19"/>
      <c r="VPQ19"/>
      <c r="VPR19"/>
      <c r="VPS19"/>
      <c r="VPT19"/>
      <c r="VPU19"/>
      <c r="VPV19"/>
      <c r="VPW19"/>
      <c r="VPX19"/>
      <c r="VPY19"/>
      <c r="VPZ19"/>
      <c r="VQA19"/>
      <c r="VQB19"/>
      <c r="VQC19"/>
      <c r="VQD19"/>
      <c r="VQE19"/>
      <c r="VQF19"/>
      <c r="VQG19"/>
      <c r="VQH19"/>
      <c r="VQI19"/>
      <c r="VQJ19"/>
      <c r="VQK19"/>
      <c r="VQL19"/>
      <c r="VQM19"/>
      <c r="VQN19"/>
      <c r="VQO19"/>
      <c r="VQP19"/>
      <c r="VQQ19"/>
      <c r="VQR19"/>
      <c r="VQS19"/>
      <c r="VQT19"/>
      <c r="VQU19"/>
      <c r="VQV19"/>
      <c r="VQW19"/>
      <c r="VQX19"/>
      <c r="VQY19"/>
      <c r="VQZ19"/>
      <c r="VRA19"/>
      <c r="VRB19"/>
      <c r="VRC19"/>
      <c r="VRD19"/>
      <c r="VRE19"/>
      <c r="VRF19"/>
      <c r="VRG19"/>
      <c r="VRH19"/>
      <c r="VRI19"/>
      <c r="VRJ19"/>
      <c r="VRK19"/>
      <c r="VRL19"/>
      <c r="VRM19"/>
      <c r="VRN19"/>
      <c r="VRO19"/>
      <c r="VRP19"/>
      <c r="VRQ19"/>
      <c r="VRR19"/>
      <c r="VRS19"/>
      <c r="VRT19"/>
      <c r="VRU19"/>
      <c r="VRV19"/>
      <c r="VRW19"/>
      <c r="VRX19"/>
      <c r="VRY19"/>
      <c r="VRZ19"/>
      <c r="VSA19"/>
      <c r="VSB19"/>
      <c r="VSC19"/>
      <c r="VSD19"/>
      <c r="VSE19"/>
      <c r="VSF19"/>
      <c r="VSG19"/>
      <c r="VSH19"/>
      <c r="VSI19"/>
      <c r="VSJ19"/>
      <c r="VSK19"/>
      <c r="VSL19"/>
      <c r="VSM19"/>
      <c r="VSN19"/>
      <c r="VSO19"/>
      <c r="VSP19"/>
      <c r="VSQ19"/>
      <c r="VSR19"/>
      <c r="VSS19"/>
      <c r="VST19"/>
      <c r="VSU19"/>
      <c r="VSV19"/>
      <c r="VSW19"/>
      <c r="VSX19"/>
      <c r="VSY19"/>
      <c r="VSZ19"/>
      <c r="VTA19"/>
      <c r="VTB19"/>
      <c r="VTC19"/>
      <c r="VTD19"/>
      <c r="VTE19"/>
      <c r="VTF19"/>
      <c r="VTG19"/>
      <c r="VTH19"/>
      <c r="VTI19"/>
      <c r="VTJ19"/>
      <c r="VTK19"/>
      <c r="VTL19"/>
      <c r="VTM19"/>
      <c r="VTN19"/>
      <c r="VTO19"/>
      <c r="VTP19"/>
      <c r="VTQ19"/>
      <c r="VTR19"/>
      <c r="VTS19"/>
      <c r="VTT19"/>
      <c r="VTU19"/>
      <c r="VTV19"/>
      <c r="VTW19"/>
      <c r="VTX19"/>
      <c r="VTY19"/>
      <c r="VTZ19"/>
      <c r="VUA19"/>
      <c r="VUB19"/>
      <c r="VUC19"/>
      <c r="VUD19"/>
      <c r="VUE19"/>
      <c r="VUF19"/>
      <c r="VUG19"/>
      <c r="VUH19"/>
      <c r="VUI19"/>
      <c r="VUJ19"/>
      <c r="VUK19"/>
      <c r="VUL19"/>
      <c r="VUM19"/>
      <c r="VUN19"/>
      <c r="VUO19"/>
      <c r="VUP19"/>
      <c r="VUQ19"/>
      <c r="VUR19"/>
      <c r="VUS19"/>
      <c r="VUT19"/>
      <c r="VUU19"/>
      <c r="VUV19"/>
      <c r="VUW19"/>
      <c r="VUX19"/>
      <c r="VUY19"/>
      <c r="VUZ19"/>
      <c r="VVA19"/>
      <c r="VVB19"/>
      <c r="VVC19"/>
      <c r="VVD19"/>
      <c r="VVE19"/>
      <c r="VVF19"/>
      <c r="VVG19"/>
      <c r="VVH19"/>
      <c r="VVI19"/>
      <c r="VVJ19"/>
      <c r="VVK19"/>
      <c r="VVL19"/>
      <c r="VVM19"/>
      <c r="VVN19"/>
      <c r="VVO19"/>
      <c r="VVP19"/>
      <c r="VVQ19"/>
      <c r="VVR19"/>
      <c r="VVS19"/>
      <c r="VVT19"/>
      <c r="VVU19"/>
      <c r="VVV19"/>
      <c r="VVW19"/>
      <c r="VVX19"/>
      <c r="VVY19"/>
      <c r="VVZ19"/>
      <c r="VWA19"/>
      <c r="VWB19"/>
      <c r="VWC19"/>
      <c r="VWD19"/>
      <c r="VWE19"/>
      <c r="VWF19"/>
      <c r="VWG19"/>
      <c r="VWH19"/>
      <c r="VWI19"/>
      <c r="VWJ19"/>
      <c r="VWK19"/>
      <c r="VWL19"/>
      <c r="VWM19"/>
      <c r="VWN19"/>
      <c r="VWO19"/>
      <c r="VWP19"/>
      <c r="VWQ19"/>
      <c r="VWR19"/>
      <c r="VWS19"/>
      <c r="VWT19"/>
      <c r="VWU19"/>
      <c r="VWV19"/>
      <c r="VWW19"/>
      <c r="VWX19"/>
      <c r="VWY19"/>
      <c r="VWZ19"/>
      <c r="VXA19"/>
      <c r="VXB19"/>
      <c r="VXC19"/>
      <c r="VXD19"/>
      <c r="VXE19"/>
      <c r="VXF19"/>
      <c r="VXG19"/>
      <c r="VXH19"/>
      <c r="VXI19"/>
      <c r="VXJ19"/>
      <c r="VXK19"/>
      <c r="VXL19"/>
      <c r="VXM19"/>
      <c r="VXN19"/>
      <c r="VXO19"/>
      <c r="VXP19"/>
      <c r="VXQ19"/>
      <c r="VXR19"/>
      <c r="VXS19"/>
      <c r="VXT19"/>
      <c r="VXU19"/>
      <c r="VXV19"/>
      <c r="VXW19"/>
      <c r="VXX19"/>
      <c r="VXY19"/>
      <c r="VXZ19"/>
      <c r="VYA19"/>
      <c r="VYB19"/>
      <c r="VYC19"/>
      <c r="VYD19"/>
      <c r="VYE19"/>
      <c r="VYF19"/>
      <c r="VYG19"/>
      <c r="VYH19"/>
      <c r="VYI19"/>
      <c r="VYJ19"/>
      <c r="VYK19"/>
      <c r="VYL19"/>
      <c r="VYM19"/>
      <c r="VYN19"/>
      <c r="VYO19"/>
      <c r="VYP19"/>
      <c r="VYQ19"/>
      <c r="VYR19"/>
      <c r="VYS19"/>
      <c r="VYT19"/>
      <c r="VYU19"/>
      <c r="VYV19"/>
      <c r="VYW19"/>
      <c r="VYX19"/>
      <c r="VYY19"/>
      <c r="VYZ19"/>
      <c r="VZA19"/>
      <c r="VZB19"/>
      <c r="VZC19"/>
      <c r="VZD19"/>
      <c r="VZE19"/>
      <c r="VZF19"/>
      <c r="VZG19"/>
      <c r="VZH19"/>
      <c r="VZI19"/>
      <c r="VZJ19"/>
      <c r="VZK19"/>
      <c r="VZL19"/>
      <c r="VZM19"/>
      <c r="VZN19"/>
      <c r="VZO19"/>
      <c r="VZP19"/>
      <c r="VZQ19"/>
      <c r="VZR19"/>
      <c r="VZS19"/>
      <c r="VZT19"/>
      <c r="VZU19"/>
      <c r="VZV19"/>
      <c r="VZW19"/>
      <c r="VZX19"/>
      <c r="VZY19"/>
      <c r="VZZ19"/>
      <c r="WAA19"/>
      <c r="WAB19"/>
      <c r="WAC19"/>
      <c r="WAD19"/>
      <c r="WAE19"/>
      <c r="WAF19"/>
      <c r="WAG19"/>
      <c r="WAH19"/>
      <c r="WAI19"/>
      <c r="WAJ19"/>
      <c r="WAK19"/>
      <c r="WAL19"/>
      <c r="WAM19"/>
      <c r="WAN19"/>
      <c r="WAO19"/>
      <c r="WAP19"/>
      <c r="WAQ19"/>
      <c r="WAR19"/>
      <c r="WAS19"/>
      <c r="WAT19"/>
      <c r="WAU19"/>
      <c r="WAV19"/>
      <c r="WAW19"/>
      <c r="WAX19"/>
      <c r="WAY19"/>
      <c r="WAZ19"/>
      <c r="WBA19"/>
      <c r="WBB19"/>
      <c r="WBC19"/>
      <c r="WBD19"/>
      <c r="WBE19"/>
      <c r="WBF19"/>
      <c r="WBG19"/>
      <c r="WBH19"/>
      <c r="WBI19"/>
      <c r="WBJ19"/>
      <c r="WBK19"/>
      <c r="WBL19"/>
      <c r="WBM19"/>
      <c r="WBN19"/>
      <c r="WBO19"/>
      <c r="WBP19"/>
      <c r="WBQ19"/>
      <c r="WBR19"/>
      <c r="WBS19"/>
      <c r="WBT19"/>
      <c r="WBU19"/>
      <c r="WBV19"/>
      <c r="WBW19"/>
      <c r="WBX19"/>
      <c r="WBY19"/>
      <c r="WBZ19"/>
      <c r="WCA19"/>
      <c r="WCB19"/>
      <c r="WCC19"/>
      <c r="WCD19"/>
      <c r="WCE19"/>
      <c r="WCF19"/>
      <c r="WCG19"/>
      <c r="WCH19"/>
      <c r="WCI19"/>
      <c r="WCJ19"/>
      <c r="WCK19"/>
      <c r="WCL19"/>
      <c r="WCM19"/>
      <c r="WCN19"/>
      <c r="WCO19"/>
      <c r="WCP19"/>
      <c r="WCQ19"/>
      <c r="WCR19"/>
      <c r="WCS19"/>
      <c r="WCT19"/>
      <c r="WCU19"/>
      <c r="WCV19"/>
      <c r="WCW19"/>
      <c r="WCX19"/>
      <c r="WCY19"/>
      <c r="WCZ19"/>
      <c r="WDA19"/>
      <c r="WDB19"/>
      <c r="WDC19"/>
      <c r="WDD19"/>
      <c r="WDE19"/>
      <c r="WDF19"/>
      <c r="WDG19"/>
      <c r="WDH19"/>
      <c r="WDI19"/>
      <c r="WDJ19"/>
      <c r="WDK19"/>
      <c r="WDL19"/>
      <c r="WDM19"/>
      <c r="WDN19"/>
      <c r="WDO19"/>
      <c r="WDP19"/>
      <c r="WDQ19"/>
      <c r="WDR19"/>
      <c r="WDS19"/>
      <c r="WDT19"/>
      <c r="WDU19"/>
      <c r="WDV19"/>
      <c r="WDW19"/>
      <c r="WDX19"/>
      <c r="WDY19"/>
      <c r="WDZ19"/>
      <c r="WEA19"/>
      <c r="WEB19"/>
      <c r="WEC19"/>
      <c r="WED19"/>
      <c r="WEE19"/>
      <c r="WEF19"/>
      <c r="WEG19"/>
      <c r="WEH19"/>
      <c r="WEI19"/>
      <c r="WEJ19"/>
      <c r="WEK19"/>
      <c r="WEL19"/>
      <c r="WEM19"/>
      <c r="WEN19"/>
      <c r="WEO19"/>
      <c r="WEP19"/>
      <c r="WEQ19"/>
      <c r="WER19"/>
      <c r="WES19"/>
      <c r="WET19"/>
      <c r="WEU19"/>
      <c r="WEV19"/>
      <c r="WEW19"/>
      <c r="WEX19"/>
      <c r="WEY19"/>
      <c r="WEZ19"/>
      <c r="WFA19"/>
      <c r="WFB19"/>
      <c r="WFC19"/>
      <c r="WFD19"/>
      <c r="WFE19"/>
      <c r="WFF19"/>
      <c r="WFG19"/>
      <c r="WFH19"/>
      <c r="WFI19"/>
      <c r="WFJ19"/>
      <c r="WFK19"/>
      <c r="WFL19"/>
      <c r="WFM19"/>
      <c r="WFN19"/>
      <c r="WFO19"/>
      <c r="WFP19"/>
      <c r="WFQ19"/>
      <c r="WFR19"/>
      <c r="WFS19"/>
      <c r="WFT19"/>
      <c r="WFU19"/>
      <c r="WFV19"/>
      <c r="WFW19"/>
      <c r="WFX19"/>
      <c r="WFY19"/>
      <c r="WFZ19"/>
      <c r="WGA19"/>
      <c r="WGB19"/>
      <c r="WGC19"/>
      <c r="WGD19"/>
      <c r="WGE19"/>
      <c r="WGF19"/>
      <c r="WGG19"/>
      <c r="WGH19"/>
      <c r="WGI19"/>
      <c r="WGJ19"/>
      <c r="WGK19"/>
      <c r="WGL19"/>
      <c r="WGM19"/>
      <c r="WGN19"/>
      <c r="WGO19"/>
      <c r="WGP19"/>
      <c r="WGQ19"/>
      <c r="WGR19"/>
      <c r="WGS19"/>
      <c r="WGT19"/>
      <c r="WGU19"/>
      <c r="WGV19"/>
      <c r="WGW19"/>
      <c r="WGX19"/>
      <c r="WGY19"/>
      <c r="WGZ19"/>
      <c r="WHA19"/>
      <c r="WHB19"/>
      <c r="WHC19"/>
      <c r="WHD19"/>
      <c r="WHE19"/>
      <c r="WHF19"/>
      <c r="WHG19"/>
      <c r="WHH19"/>
      <c r="WHI19"/>
      <c r="WHJ19"/>
      <c r="WHK19"/>
      <c r="WHL19"/>
      <c r="WHM19"/>
      <c r="WHN19"/>
      <c r="WHO19"/>
      <c r="WHP19"/>
      <c r="WHQ19"/>
      <c r="WHR19"/>
      <c r="WHS19"/>
      <c r="WHT19"/>
      <c r="WHU19"/>
      <c r="WHV19"/>
      <c r="WHW19"/>
      <c r="WHX19"/>
      <c r="WHY19"/>
      <c r="WHZ19"/>
      <c r="WIA19"/>
      <c r="WIB19"/>
      <c r="WIC19"/>
      <c r="WID19"/>
      <c r="WIE19"/>
      <c r="WIF19"/>
      <c r="WIG19"/>
      <c r="WIH19"/>
      <c r="WII19"/>
      <c r="WIJ19"/>
      <c r="WIK19"/>
      <c r="WIL19"/>
      <c r="WIM19"/>
      <c r="WIN19"/>
      <c r="WIO19"/>
      <c r="WIP19"/>
      <c r="WIQ19"/>
      <c r="WIR19"/>
      <c r="WIS19"/>
      <c r="WIT19"/>
      <c r="WIU19"/>
      <c r="WIV19"/>
      <c r="WIW19"/>
      <c r="WIX19"/>
      <c r="WIY19"/>
      <c r="WIZ19"/>
      <c r="WJA19"/>
      <c r="WJB19"/>
      <c r="WJC19"/>
      <c r="WJD19"/>
      <c r="WJE19"/>
      <c r="WJF19"/>
      <c r="WJG19"/>
      <c r="WJH19"/>
      <c r="WJI19"/>
      <c r="WJJ19"/>
      <c r="WJK19"/>
      <c r="WJL19"/>
      <c r="WJM19"/>
      <c r="WJN19"/>
      <c r="WJO19"/>
      <c r="WJP19"/>
      <c r="WJQ19"/>
      <c r="WJR19"/>
      <c r="WJS19"/>
      <c r="WJT19"/>
      <c r="WJU19"/>
      <c r="WJV19"/>
      <c r="WJW19"/>
      <c r="WJX19"/>
      <c r="WJY19"/>
      <c r="WJZ19"/>
      <c r="WKA19"/>
      <c r="WKB19"/>
      <c r="WKC19"/>
      <c r="WKD19"/>
      <c r="WKE19"/>
      <c r="WKF19"/>
      <c r="WKG19"/>
      <c r="WKH19"/>
      <c r="WKI19"/>
      <c r="WKJ19"/>
      <c r="WKK19"/>
      <c r="WKL19"/>
      <c r="WKM19"/>
      <c r="WKN19"/>
      <c r="WKO19"/>
      <c r="WKP19"/>
      <c r="WKQ19"/>
      <c r="WKR19"/>
      <c r="WKS19"/>
      <c r="WKT19"/>
      <c r="WKU19"/>
      <c r="WKV19"/>
      <c r="WKW19"/>
      <c r="WKX19"/>
      <c r="WKY19"/>
      <c r="WKZ19"/>
      <c r="WLA19"/>
      <c r="WLB19"/>
      <c r="WLC19"/>
      <c r="WLD19"/>
      <c r="WLE19"/>
      <c r="WLF19"/>
      <c r="WLG19"/>
      <c r="WLH19"/>
      <c r="WLI19"/>
      <c r="WLJ19"/>
      <c r="WLK19"/>
      <c r="WLL19"/>
      <c r="WLM19"/>
      <c r="WLN19"/>
      <c r="WLO19"/>
      <c r="WLP19"/>
      <c r="WLQ19"/>
      <c r="WLR19"/>
      <c r="WLS19"/>
      <c r="WLT19"/>
      <c r="WLU19"/>
      <c r="WLV19"/>
      <c r="WLW19"/>
      <c r="WLX19"/>
      <c r="WLY19"/>
      <c r="WLZ19"/>
      <c r="WMA19"/>
      <c r="WMB19"/>
      <c r="WMC19"/>
      <c r="WMD19"/>
      <c r="WME19"/>
      <c r="WMF19"/>
      <c r="WMG19"/>
      <c r="WMH19"/>
      <c r="WMI19"/>
      <c r="WMJ19"/>
      <c r="WMK19"/>
      <c r="WML19"/>
      <c r="WMM19"/>
      <c r="WMN19"/>
      <c r="WMO19"/>
      <c r="WMP19"/>
      <c r="WMQ19"/>
      <c r="WMR19"/>
      <c r="WMS19"/>
      <c r="WMT19"/>
      <c r="WMU19"/>
      <c r="WMV19"/>
      <c r="WMW19"/>
      <c r="WMX19"/>
      <c r="WMY19"/>
      <c r="WMZ19"/>
      <c r="WNA19"/>
      <c r="WNB19"/>
      <c r="WNC19"/>
      <c r="WND19"/>
      <c r="WNE19"/>
      <c r="WNF19"/>
      <c r="WNG19"/>
      <c r="WNH19"/>
      <c r="WNI19"/>
      <c r="WNJ19"/>
      <c r="WNK19"/>
      <c r="WNL19"/>
      <c r="WNM19"/>
      <c r="WNN19"/>
      <c r="WNO19"/>
      <c r="WNP19"/>
      <c r="WNQ19"/>
      <c r="WNR19"/>
      <c r="WNS19"/>
      <c r="WNT19"/>
      <c r="WNU19"/>
      <c r="WNV19"/>
      <c r="WNW19"/>
      <c r="WNX19"/>
      <c r="WNY19"/>
      <c r="WNZ19"/>
      <c r="WOA19"/>
      <c r="WOB19"/>
      <c r="WOC19"/>
      <c r="WOD19"/>
      <c r="WOE19"/>
      <c r="WOF19"/>
      <c r="WOG19"/>
      <c r="WOH19"/>
      <c r="WOI19"/>
      <c r="WOJ19"/>
      <c r="WOK19"/>
      <c r="WOL19"/>
      <c r="WOM19"/>
      <c r="WON19"/>
      <c r="WOO19"/>
      <c r="WOP19"/>
      <c r="WOQ19"/>
      <c r="WOR19"/>
      <c r="WOS19"/>
      <c r="WOT19"/>
      <c r="WOU19"/>
      <c r="WOV19"/>
      <c r="WOW19"/>
      <c r="WOX19"/>
      <c r="WOY19"/>
      <c r="WOZ19"/>
      <c r="WPA19"/>
      <c r="WPB19"/>
      <c r="WPC19"/>
      <c r="WPD19"/>
      <c r="WPE19"/>
      <c r="WPF19"/>
      <c r="WPG19"/>
      <c r="WPH19"/>
      <c r="WPI19"/>
      <c r="WPJ19"/>
      <c r="WPK19"/>
      <c r="WPL19"/>
      <c r="WPM19"/>
      <c r="WPN19"/>
      <c r="WPO19"/>
      <c r="WPP19"/>
      <c r="WPQ19"/>
      <c r="WPR19"/>
      <c r="WPS19"/>
      <c r="WPT19"/>
      <c r="WPU19"/>
      <c r="WPV19"/>
      <c r="WPW19"/>
      <c r="WPX19"/>
      <c r="WPY19"/>
      <c r="WPZ19"/>
      <c r="WQA19"/>
      <c r="WQB19"/>
      <c r="WQC19"/>
      <c r="WQD19"/>
      <c r="WQE19"/>
      <c r="WQF19"/>
      <c r="WQG19"/>
      <c r="WQH19"/>
      <c r="WQI19"/>
      <c r="WQJ19"/>
      <c r="WQK19"/>
      <c r="WQL19"/>
      <c r="WQM19"/>
      <c r="WQN19"/>
      <c r="WQO19"/>
      <c r="WQP19"/>
      <c r="WQQ19"/>
      <c r="WQR19"/>
      <c r="WQS19"/>
      <c r="WQT19"/>
      <c r="WQU19"/>
      <c r="WQV19"/>
      <c r="WQW19"/>
      <c r="WQX19"/>
      <c r="WQY19"/>
      <c r="WQZ19"/>
      <c r="WRA19"/>
      <c r="WRB19"/>
      <c r="WRC19"/>
      <c r="WRD19"/>
      <c r="WRE19"/>
      <c r="WRF19"/>
      <c r="WRG19"/>
      <c r="WRH19"/>
      <c r="WRI19"/>
      <c r="WRJ19"/>
      <c r="WRK19"/>
      <c r="WRL19"/>
      <c r="WRM19"/>
      <c r="WRN19"/>
      <c r="WRO19"/>
      <c r="WRP19"/>
      <c r="WRQ19"/>
      <c r="WRR19"/>
      <c r="WRS19"/>
      <c r="WRT19"/>
      <c r="WRU19"/>
      <c r="WRV19"/>
      <c r="WRW19"/>
      <c r="WRX19"/>
      <c r="WRY19"/>
      <c r="WRZ19"/>
      <c r="WSA19"/>
      <c r="WSB19"/>
      <c r="WSC19"/>
      <c r="WSD19"/>
      <c r="WSE19"/>
      <c r="WSF19"/>
      <c r="WSG19"/>
      <c r="WSH19"/>
      <c r="WSI19"/>
      <c r="WSJ19"/>
      <c r="WSK19"/>
      <c r="WSL19"/>
      <c r="WSM19"/>
      <c r="WSN19"/>
      <c r="WSO19"/>
      <c r="WSP19"/>
      <c r="WSQ19"/>
      <c r="WSR19"/>
      <c r="WSS19"/>
      <c r="WST19"/>
      <c r="WSU19"/>
      <c r="WSV19"/>
      <c r="WSW19"/>
      <c r="WSX19"/>
      <c r="WSY19"/>
      <c r="WSZ19"/>
      <c r="WTA19"/>
      <c r="WTB19"/>
      <c r="WTC19"/>
      <c r="WTD19"/>
      <c r="WTE19"/>
      <c r="WTF19"/>
      <c r="WTG19"/>
      <c r="WTH19"/>
      <c r="WTI19"/>
      <c r="WTJ19"/>
      <c r="WTK19"/>
      <c r="WTL19"/>
      <c r="WTM19"/>
      <c r="WTN19"/>
      <c r="WTO19"/>
      <c r="WTP19"/>
      <c r="WTQ19"/>
      <c r="WTR19"/>
      <c r="WTS19"/>
      <c r="WTT19"/>
      <c r="WTU19"/>
      <c r="WTV19"/>
      <c r="WTW19"/>
      <c r="WTX19"/>
      <c r="WTY19"/>
      <c r="WTZ19"/>
      <c r="WUA19"/>
      <c r="WUB19"/>
      <c r="WUC19"/>
      <c r="WUD19"/>
      <c r="WUE19"/>
      <c r="WUF19"/>
      <c r="WUG19"/>
      <c r="WUH19"/>
      <c r="WUI19"/>
      <c r="WUJ19"/>
      <c r="WUK19"/>
      <c r="WUL19"/>
      <c r="WUM19"/>
      <c r="WUN19"/>
      <c r="WUO19"/>
      <c r="WUP19"/>
      <c r="WUQ19"/>
      <c r="WUR19"/>
      <c r="WUS19"/>
      <c r="WUT19"/>
      <c r="WUU19"/>
      <c r="WUV19"/>
      <c r="WUW19"/>
      <c r="WUX19"/>
      <c r="WUY19"/>
      <c r="WUZ19"/>
      <c r="WVA19"/>
      <c r="WVB19"/>
      <c r="WVC19"/>
      <c r="WVD19"/>
      <c r="WVE19"/>
      <c r="WVF19"/>
      <c r="WVG19"/>
      <c r="WVH19"/>
      <c r="WVI19"/>
      <c r="WVJ19"/>
      <c r="WVK19"/>
      <c r="WVL19"/>
      <c r="WVM19"/>
      <c r="WVN19"/>
      <c r="WVO19"/>
      <c r="WVP19"/>
      <c r="WVQ19"/>
      <c r="WVR19"/>
      <c r="WVS19"/>
      <c r="WVT19"/>
      <c r="WVU19"/>
      <c r="WVV19"/>
      <c r="WVW19"/>
      <c r="WVX19"/>
      <c r="WVY19"/>
      <c r="WVZ19"/>
      <c r="WWA19"/>
      <c r="WWB19"/>
      <c r="WWC19"/>
      <c r="WWD19"/>
      <c r="WWE19"/>
      <c r="WWF19"/>
      <c r="WWG19"/>
      <c r="WWH19"/>
      <c r="WWI19"/>
      <c r="WWJ19"/>
      <c r="WWK19"/>
      <c r="WWL19"/>
      <c r="WWM19"/>
      <c r="WWN19"/>
      <c r="WWO19"/>
      <c r="WWP19"/>
      <c r="WWQ19"/>
      <c r="WWR19"/>
      <c r="WWS19"/>
      <c r="WWT19"/>
      <c r="WWU19"/>
      <c r="WWV19"/>
      <c r="WWW19"/>
      <c r="WWX19"/>
      <c r="WWY19"/>
      <c r="WWZ19"/>
      <c r="WXA19"/>
      <c r="WXB19"/>
      <c r="WXC19"/>
      <c r="WXD19"/>
      <c r="WXE19"/>
      <c r="WXF19"/>
      <c r="WXG19"/>
      <c r="WXH19"/>
      <c r="WXI19"/>
      <c r="WXJ19"/>
      <c r="WXK19"/>
      <c r="WXL19"/>
      <c r="WXM19"/>
      <c r="WXN19"/>
      <c r="WXO19"/>
      <c r="WXP19"/>
      <c r="WXQ19"/>
      <c r="WXR19"/>
      <c r="WXS19"/>
      <c r="WXT19"/>
      <c r="WXU19"/>
      <c r="WXV19"/>
      <c r="WXW19"/>
      <c r="WXX19"/>
      <c r="WXY19"/>
      <c r="WXZ19"/>
      <c r="WYA19"/>
      <c r="WYB19"/>
      <c r="WYC19"/>
      <c r="WYD19"/>
      <c r="WYE19"/>
      <c r="WYF19"/>
      <c r="WYG19"/>
      <c r="WYH19"/>
      <c r="WYI19"/>
      <c r="WYJ19"/>
      <c r="WYK19"/>
      <c r="WYL19"/>
      <c r="WYM19"/>
      <c r="WYN19"/>
      <c r="WYO19"/>
      <c r="WYP19"/>
      <c r="WYQ19"/>
      <c r="WYR19"/>
      <c r="WYS19"/>
      <c r="WYT19"/>
      <c r="WYU19"/>
      <c r="WYV19"/>
      <c r="WYW19"/>
      <c r="WYX19"/>
      <c r="WYY19"/>
      <c r="WYZ19"/>
      <c r="WZA19"/>
      <c r="WZB19"/>
      <c r="WZC19"/>
      <c r="WZD19"/>
      <c r="WZE19"/>
      <c r="WZF19"/>
      <c r="WZG19"/>
      <c r="WZH19"/>
      <c r="WZI19"/>
      <c r="WZJ19"/>
      <c r="WZK19"/>
      <c r="WZL19"/>
      <c r="WZM19"/>
      <c r="WZN19"/>
      <c r="WZO19"/>
      <c r="WZP19"/>
      <c r="WZQ19"/>
      <c r="WZR19"/>
      <c r="WZS19"/>
      <c r="WZT19"/>
      <c r="WZU19"/>
      <c r="WZV19"/>
      <c r="WZW19"/>
      <c r="WZX19"/>
      <c r="WZY19"/>
      <c r="WZZ19"/>
      <c r="XAA19"/>
      <c r="XAB19"/>
      <c r="XAC19"/>
      <c r="XAD19"/>
      <c r="XAE19"/>
      <c r="XAF19"/>
      <c r="XAG19"/>
      <c r="XAH19"/>
      <c r="XAI19"/>
      <c r="XAJ19"/>
      <c r="XAK19"/>
      <c r="XAL19"/>
      <c r="XAM19"/>
      <c r="XAN19"/>
      <c r="XAO19"/>
      <c r="XAP19"/>
      <c r="XAQ19"/>
      <c r="XAR19"/>
      <c r="XAS19"/>
      <c r="XAT19"/>
      <c r="XAU19"/>
      <c r="XAV19"/>
      <c r="XAW19"/>
      <c r="XAX19"/>
      <c r="XAY19"/>
      <c r="XAZ19"/>
      <c r="XBA19"/>
      <c r="XBB19"/>
      <c r="XBC19"/>
      <c r="XBD19"/>
      <c r="XBE19"/>
      <c r="XBF19"/>
      <c r="XBG19"/>
      <c r="XBH19"/>
      <c r="XBI19"/>
      <c r="XBJ19"/>
      <c r="XBK19"/>
      <c r="XBL19"/>
      <c r="XBM19"/>
      <c r="XBN19"/>
      <c r="XBO19"/>
      <c r="XBP19"/>
      <c r="XBQ19"/>
      <c r="XBR19"/>
      <c r="XBS19"/>
      <c r="XBT19"/>
      <c r="XBU19"/>
      <c r="XBV19"/>
      <c r="XBW19"/>
      <c r="XBX19"/>
      <c r="XBY19"/>
      <c r="XBZ19"/>
      <c r="XCA19"/>
      <c r="XCB19"/>
      <c r="XCC19"/>
      <c r="XCD19"/>
      <c r="XCE19"/>
      <c r="XCF19"/>
      <c r="XCG19"/>
      <c r="XCH19"/>
      <c r="XCI19"/>
      <c r="XCJ19"/>
      <c r="XCK19"/>
      <c r="XCL19"/>
      <c r="XCM19"/>
      <c r="XCN19"/>
      <c r="XCO19"/>
      <c r="XCP19"/>
      <c r="XCQ19"/>
      <c r="XCR19"/>
      <c r="XCS19"/>
      <c r="XCT19"/>
      <c r="XCU19"/>
      <c r="XCV19"/>
      <c r="XCW19"/>
      <c r="XCX19"/>
      <c r="XCY19"/>
      <c r="XCZ19"/>
      <c r="XDA19"/>
      <c r="XDB19"/>
      <c r="XDC19"/>
      <c r="XDD19"/>
      <c r="XDE19"/>
      <c r="XDF19"/>
      <c r="XDG19"/>
      <c r="XDH19"/>
      <c r="XDI19"/>
      <c r="XDJ19"/>
      <c r="XDK19"/>
      <c r="XDL19"/>
      <c r="XDM19"/>
      <c r="XDN19"/>
      <c r="XDO19"/>
      <c r="XDP19"/>
      <c r="XDQ19"/>
      <c r="XDR19"/>
      <c r="XDS19"/>
      <c r="XDT19"/>
      <c r="XDU19"/>
      <c r="XDV19"/>
      <c r="XDW19"/>
      <c r="XDX19"/>
      <c r="XDY19"/>
      <c r="XDZ19"/>
      <c r="XEA19"/>
      <c r="XEB19"/>
      <c r="XEC19"/>
      <c r="XED19"/>
      <c r="XEE19"/>
      <c r="XEF19"/>
      <c r="XEG19"/>
      <c r="XEH19"/>
      <c r="XEI19"/>
      <c r="XEJ19"/>
      <c r="XEK19"/>
      <c r="XEL19"/>
      <c r="XEM19"/>
      <c r="XEN19"/>
      <c r="XEO19"/>
      <c r="XEP19"/>
      <c r="XEQ19"/>
      <c r="XER19"/>
      <c r="XES19"/>
      <c r="XET19"/>
      <c r="XEU19"/>
      <c r="XEV19"/>
      <c r="XEW19"/>
      <c r="XEX19"/>
      <c r="XEY19"/>
      <c r="XEZ19"/>
      <c r="XFA19"/>
      <c r="XFB19"/>
      <c r="XFC19"/>
      <c r="XFD19"/>
    </row>
    <row r="20" spans="1:16384" s="109" customFormat="1" ht="15" customHeight="1">
      <c r="A20" s="714" t="s">
        <v>13</v>
      </c>
      <c r="B20" s="718" t="s">
        <v>171</v>
      </c>
      <c r="C20" s="719"/>
      <c r="D20" s="226">
        <f>IF($B$2='Data APPS'!$A$34,'Data APPS'!D36,IF($B$2='Data APPS'!$A$39,'Data APPS'!D41,IF($B$2='Data APPS'!$A$44,'Data APPS'!D46,IF($B$2='Data APPS'!$A$49,'Data APPS'!D51,IF($B$2='Data APPS'!$A$54,'Data APPS'!D56,"error")))))</f>
        <v>0.14399999999999999</v>
      </c>
      <c r="E20" s="224">
        <f>IF($B$2='Data APPS'!$A$34,'Data APPS'!E36,IF($B$2='Data APPS'!$A$39,'Data APPS'!E41,IF($B$2='Data APPS'!$A$44,'Data APPS'!E46,IF($B$2='Data APPS'!$A$49,'Data APPS'!E51,IF($B$2='Data APPS'!$A$54,'Data APPS'!E56,"error")))))</f>
        <v>5.1999999999999998E-2</v>
      </c>
      <c r="F20" s="568">
        <f>IF($B$2='Data APPS'!$A$34,'Data APPS'!F36,IF($B$2='Data APPS'!$A$39,'Data APPS'!F41,IF($B$2='Data APPS'!$A$44,'Data APPS'!F46,IF($B$2='Data APPS'!$A$49,'Data APPS'!F51,IF($B$2='Data APPS'!$A$54,'Data APPS'!F56,"error")))))</f>
        <v>0.107</v>
      </c>
      <c r="G20" s="568"/>
      <c r="H20" s="226">
        <f>IF($B$2='Data APPS'!$A$34,'Data APPS'!G36,IF($B$2='Data APPS'!$A$39,'Data APPS'!G41,IF($B$2='Data APPS'!$A$44,'Data APPS'!G46,IF($B$2='Data APPS'!$A$49,'Data APPS'!G51,IF($B$2='Data APPS'!$A$54,'Data APPS'!G56,"error")))))</f>
        <v>0.16500000000000001</v>
      </c>
      <c r="I20" s="224">
        <f>IF($B$2='Data APPS'!$A$34,'Data APPS'!H36,IF($B$2='Data APPS'!$A$39,'Data APPS'!H41,IF($B$2='Data APPS'!$A$44,'Data APPS'!H46,IF($B$2='Data APPS'!$A$49,'Data APPS'!H51,IF($B$2='Data APPS'!$A$54,'Data APPS'!H56,"error")))))</f>
        <v>5.7000000000000002E-2</v>
      </c>
      <c r="J20" s="568">
        <f>IF($B$2='Data APPS'!$A$34,'Data APPS'!I36,IF($B$2='Data APPS'!$A$39,'Data APPS'!I41,IF($B$2='Data APPS'!$A$44,'Data APPS'!I46,IF($B$2='Data APPS'!$A$49,'Data APPS'!I51,IF($B$2='Data APPS'!$A$54,'Data APPS'!I56,"error")))))</f>
        <v>0.115</v>
      </c>
      <c r="K20" s="568"/>
      <c r="L20" s="226">
        <f>IF($B$2='Data APPS'!$A$34,'Data APPS'!J36,IF($B$2='Data APPS'!$A$39,'Data APPS'!J41,IF($B$2='Data APPS'!$A$44,'Data APPS'!J46,IF($B$2='Data APPS'!$A$49,'Data APPS'!J51,IF($B$2='Data APPS'!$A$54,'Data APPS'!J56,"error")))))</f>
        <v>0.15</v>
      </c>
      <c r="M20" s="224">
        <f>IF($B$2='Data APPS'!$A$34,'Data APPS'!K36,IF($B$2='Data APPS'!$A$39,'Data APPS'!K41,IF($B$2='Data APPS'!$A$44,'Data APPS'!K46,IF($B$2='Data APPS'!$A$49,'Data APPS'!K51,IF($B$2='Data APPS'!$A$54,'Data APPS'!K56,"error")))))</f>
        <v>6.3E-2</v>
      </c>
      <c r="N20" s="568">
        <f>IF($B$2='Data APPS'!$A$34,'Data APPS'!L36,IF($B$2='Data APPS'!$A$39,'Data APPS'!L41,IF($B$2='Data APPS'!$A$44,'Data APPS'!L46,IF($B$2='Data APPS'!$A$49,'Data APPS'!L51,IF($B$2='Data APPS'!$A$54,'Data APPS'!L56,"error")))))</f>
        <v>0.11799999999999999</v>
      </c>
      <c r="O20" s="568"/>
      <c r="P20" s="226">
        <f>IF($B$2='Data APPS'!$A$34,'Data APPS'!M36,IF($B$2='Data APPS'!$A$39,'Data APPS'!M41,IF($B$2='Data APPS'!$A$44,'Data APPS'!M46,IF($B$2='Data APPS'!$A$49,'Data APPS'!M51,IF($B$2='Data APPS'!$A$54,'Data APPS'!M56,"error")))))</f>
        <v>0.11</v>
      </c>
      <c r="Q20" s="224">
        <f>IF($B$2='Data APPS'!$A$34,'Data APPS'!N36,IF($B$2='Data APPS'!$A$39,'Data APPS'!N41,IF($B$2='Data APPS'!$A$44,'Data APPS'!N46,IF($B$2='Data APPS'!$A$49,'Data APPS'!N51,IF($B$2='Data APPS'!$A$54,'Data APPS'!N56,"error")))))</f>
        <v>0.04</v>
      </c>
      <c r="R20" s="568">
        <f>IF($B$2='Data APPS'!$A$34,'Data APPS'!O36,IF($B$2='Data APPS'!$A$39,'Data APPS'!O41,IF($B$2='Data APPS'!$A$44,'Data APPS'!O46,IF($B$2='Data APPS'!$A$49,'Data APPS'!O51,IF($B$2='Data APPS'!$A$54,'Data APPS'!O56,"error")))))</f>
        <v>0.08</v>
      </c>
      <c r="S20" s="568"/>
      <c r="T20" s="226">
        <f>IF($B$2='Data APPS'!$A$34,'Data APPS'!P36,IF($B$2='Data APPS'!$A$39,'Data APPS'!P41,IF($B$2='Data APPS'!$A$44,'Data APPS'!P46,IF($B$2='Data APPS'!$A$49,'Data APPS'!P51,IF($B$2='Data APPS'!$A$54,'Data APPS'!P56,"error")))))</f>
        <v>6.7000000000000004E-2</v>
      </c>
      <c r="U20" s="224">
        <f>IF($B$2='Data APPS'!$A$34,'Data APPS'!Q36,IF($B$2='Data APPS'!$A$39,'Data APPS'!Q41,IF($B$2='Data APPS'!$A$44,'Data APPS'!Q46,IF($B$2='Data APPS'!$A$49,'Data APPS'!Q51,IF($B$2='Data APPS'!$A$54,'Data APPS'!Q56,"error")))))</f>
        <v>2.4E-2</v>
      </c>
      <c r="V20" s="225">
        <f>IF($B$2='Data APPS'!$A$34,'Data APPS'!R36,IF($B$2='Data APPS'!$A$39,'Data APPS'!R41,IF($B$2='Data APPS'!$A$44,'Data APPS'!R46,IF($B$2='Data APPS'!$A$49,'Data APPS'!R51,IF($B$2='Data APPS'!$A$54,'Data APPS'!R56,"error")))))</f>
        <v>4.7E-2</v>
      </c>
      <c r="W20" s="568"/>
      <c r="X20" s="226">
        <f>IF($B$2='Data APPS'!$A$34,'Data APPS'!T36,IF($B$2='Data APPS'!$A$39,'Data APPS'!T41,IF($B$2='Data APPS'!$A$44,'Data APPS'!T46,IF($B$2='Data APPS'!$A$49,'Data APPS'!T51,IF($B$2='Data APPS'!$A$54,'Data APPS'!T56,"error")))))</f>
        <v>3.7999999999999999E-2</v>
      </c>
      <c r="Y20" s="224">
        <f>IF($B$2='Data APPS'!$A$34,'Data APPS'!U36,IF($B$2='Data APPS'!$A$39,'Data APPS'!U41,IF($B$2='Data APPS'!$A$44,'Data APPS'!U46,IF($B$2='Data APPS'!$A$49,'Data APPS'!U51,IF($B$2='Data APPS'!$A$54,'Data APPS'!U56,"error")))))</f>
        <v>1.2999999999999999E-2</v>
      </c>
      <c r="Z20" s="225">
        <f>IF($B$2='Data APPS'!$A$34,'Data APPS'!V36,IF($B$2='Data APPS'!$A$39,'Data APPS'!V41,IF($B$2='Data APPS'!$A$44,'Data APPS'!V46,IF($B$2='Data APPS'!$A$49,'Data APPS'!V51,IF($B$2='Data APPS'!$A$54,'Data APPS'!V56,"error")))))</f>
        <v>2.5000000000000001E-2</v>
      </c>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c r="AMK20"/>
      <c r="AML20"/>
      <c r="AMM20"/>
      <c r="AMN20"/>
      <c r="AMO20"/>
      <c r="AMP20"/>
      <c r="AMQ20"/>
      <c r="AMR20"/>
      <c r="AMS20"/>
      <c r="AMT20"/>
      <c r="AMU20"/>
      <c r="AMV20"/>
      <c r="AMW20"/>
      <c r="AMX20"/>
      <c r="AMY20"/>
      <c r="AMZ20"/>
      <c r="ANA20"/>
      <c r="ANB20"/>
      <c r="ANC20"/>
      <c r="AND20"/>
      <c r="ANE20"/>
      <c r="ANF20"/>
      <c r="ANG20"/>
      <c r="ANH20"/>
      <c r="ANI20"/>
      <c r="ANJ20"/>
      <c r="ANK20"/>
      <c r="ANL20"/>
      <c r="ANM20"/>
      <c r="ANN20"/>
      <c r="ANO20"/>
      <c r="ANP20"/>
      <c r="ANQ20"/>
      <c r="ANR20"/>
      <c r="ANS20"/>
      <c r="ANT20"/>
      <c r="ANU20"/>
      <c r="ANV20"/>
      <c r="ANW20"/>
      <c r="ANX20"/>
      <c r="ANY20"/>
      <c r="ANZ20"/>
      <c r="AOA20"/>
      <c r="AOB20"/>
      <c r="AOC20"/>
      <c r="AOD20"/>
      <c r="AOE20"/>
      <c r="AOF20"/>
      <c r="AOG20"/>
      <c r="AOH20"/>
      <c r="AOI20"/>
      <c r="AOJ20"/>
      <c r="AOK20"/>
      <c r="AOL20"/>
      <c r="AOM20"/>
      <c r="AON20"/>
      <c r="AOO20"/>
      <c r="AOP20"/>
      <c r="AOQ20"/>
      <c r="AOR20"/>
      <c r="AOS20"/>
      <c r="AOT20"/>
      <c r="AOU20"/>
      <c r="AOV20"/>
      <c r="AOW20"/>
      <c r="AOX20"/>
      <c r="AOY20"/>
      <c r="AOZ20"/>
      <c r="APA20"/>
      <c r="APB20"/>
      <c r="APC20"/>
      <c r="APD20"/>
      <c r="APE20"/>
      <c r="APF20"/>
      <c r="APG20"/>
      <c r="APH20"/>
      <c r="API20"/>
      <c r="APJ20"/>
      <c r="APK20"/>
      <c r="APL20"/>
      <c r="APM20"/>
      <c r="APN20"/>
      <c r="APO20"/>
      <c r="APP20"/>
      <c r="APQ20"/>
      <c r="APR20"/>
      <c r="APS20"/>
      <c r="APT20"/>
      <c r="APU20"/>
      <c r="APV20"/>
      <c r="APW20"/>
      <c r="APX20"/>
      <c r="APY20"/>
      <c r="APZ20"/>
      <c r="AQA20"/>
      <c r="AQB20"/>
      <c r="AQC20"/>
      <c r="AQD20"/>
      <c r="AQE20"/>
      <c r="AQF20"/>
      <c r="AQG20"/>
      <c r="AQH20"/>
      <c r="AQI20"/>
      <c r="AQJ20"/>
      <c r="AQK20"/>
      <c r="AQL20"/>
      <c r="AQM20"/>
      <c r="AQN20"/>
      <c r="AQO20"/>
      <c r="AQP20"/>
      <c r="AQQ20"/>
      <c r="AQR20"/>
      <c r="AQS20"/>
      <c r="AQT20"/>
      <c r="AQU20"/>
      <c r="AQV20"/>
      <c r="AQW20"/>
      <c r="AQX20"/>
      <c r="AQY20"/>
      <c r="AQZ20"/>
      <c r="ARA20"/>
      <c r="ARB20"/>
      <c r="ARC20"/>
      <c r="ARD20"/>
      <c r="ARE20"/>
      <c r="ARF20"/>
      <c r="ARG20"/>
      <c r="ARH20"/>
      <c r="ARI20"/>
      <c r="ARJ20"/>
      <c r="ARK20"/>
      <c r="ARL20"/>
      <c r="ARM20"/>
      <c r="ARN20"/>
      <c r="ARO20"/>
      <c r="ARP20"/>
      <c r="ARQ20"/>
      <c r="ARR20"/>
      <c r="ARS20"/>
      <c r="ART20"/>
      <c r="ARU20"/>
      <c r="ARV20"/>
      <c r="ARW20"/>
      <c r="ARX20"/>
      <c r="ARY20"/>
      <c r="ARZ20"/>
      <c r="ASA20"/>
      <c r="ASB20"/>
      <c r="ASC20"/>
      <c r="ASD20"/>
      <c r="ASE20"/>
      <c r="ASF20"/>
      <c r="ASG20"/>
      <c r="ASH20"/>
      <c r="ASI20"/>
      <c r="ASJ20"/>
      <c r="ASK20"/>
      <c r="ASL20"/>
      <c r="ASM20"/>
      <c r="ASN20"/>
      <c r="ASO20"/>
      <c r="ASP20"/>
      <c r="ASQ20"/>
      <c r="ASR20"/>
      <c r="ASS20"/>
      <c r="AST20"/>
      <c r="ASU20"/>
      <c r="ASV20"/>
      <c r="ASW20"/>
      <c r="ASX20"/>
      <c r="ASY20"/>
      <c r="ASZ20"/>
      <c r="ATA20"/>
      <c r="ATB20"/>
      <c r="ATC20"/>
      <c r="ATD20"/>
      <c r="ATE20"/>
      <c r="ATF20"/>
      <c r="ATG20"/>
      <c r="ATH20"/>
      <c r="ATI20"/>
      <c r="ATJ20"/>
      <c r="ATK20"/>
      <c r="ATL20"/>
      <c r="ATM20"/>
      <c r="ATN20"/>
      <c r="ATO20"/>
      <c r="ATP20"/>
      <c r="ATQ20"/>
      <c r="ATR20"/>
      <c r="ATS20"/>
      <c r="ATT20"/>
      <c r="ATU20"/>
      <c r="ATV20"/>
      <c r="ATW20"/>
      <c r="ATX20"/>
      <c r="ATY20"/>
      <c r="ATZ20"/>
      <c r="AUA20"/>
      <c r="AUB20"/>
      <c r="AUC20"/>
      <c r="AUD20"/>
      <c r="AUE20"/>
      <c r="AUF20"/>
      <c r="AUG20"/>
      <c r="AUH20"/>
      <c r="AUI20"/>
      <c r="AUJ20"/>
      <c r="AUK20"/>
      <c r="AUL20"/>
      <c r="AUM20"/>
      <c r="AUN20"/>
      <c r="AUO20"/>
      <c r="AUP20"/>
      <c r="AUQ20"/>
      <c r="AUR20"/>
      <c r="AUS20"/>
      <c r="AUT20"/>
      <c r="AUU20"/>
      <c r="AUV20"/>
      <c r="AUW20"/>
      <c r="AUX20"/>
      <c r="AUY20"/>
      <c r="AUZ20"/>
      <c r="AVA20"/>
      <c r="AVB20"/>
      <c r="AVC20"/>
      <c r="AVD20"/>
      <c r="AVE20"/>
      <c r="AVF20"/>
      <c r="AVG20"/>
      <c r="AVH20"/>
      <c r="AVI20"/>
      <c r="AVJ20"/>
      <c r="AVK20"/>
      <c r="AVL20"/>
      <c r="AVM20"/>
      <c r="AVN20"/>
      <c r="AVO20"/>
      <c r="AVP20"/>
      <c r="AVQ20"/>
      <c r="AVR20"/>
      <c r="AVS20"/>
      <c r="AVT20"/>
      <c r="AVU20"/>
      <c r="AVV20"/>
      <c r="AVW20"/>
      <c r="AVX20"/>
      <c r="AVY20"/>
      <c r="AVZ20"/>
      <c r="AWA20"/>
      <c r="AWB20"/>
      <c r="AWC20"/>
      <c r="AWD20"/>
      <c r="AWE20"/>
      <c r="AWF20"/>
      <c r="AWG20"/>
      <c r="AWH20"/>
      <c r="AWI20"/>
      <c r="AWJ20"/>
      <c r="AWK20"/>
      <c r="AWL20"/>
      <c r="AWM20"/>
      <c r="AWN20"/>
      <c r="AWO20"/>
      <c r="AWP20"/>
      <c r="AWQ20"/>
      <c r="AWR20"/>
      <c r="AWS20"/>
      <c r="AWT20"/>
      <c r="AWU20"/>
      <c r="AWV20"/>
      <c r="AWW20"/>
      <c r="AWX20"/>
      <c r="AWY20"/>
      <c r="AWZ20"/>
      <c r="AXA20"/>
      <c r="AXB20"/>
      <c r="AXC20"/>
      <c r="AXD20"/>
      <c r="AXE20"/>
      <c r="AXF20"/>
      <c r="AXG20"/>
      <c r="AXH20"/>
      <c r="AXI20"/>
      <c r="AXJ20"/>
      <c r="AXK20"/>
      <c r="AXL20"/>
      <c r="AXM20"/>
      <c r="AXN20"/>
      <c r="AXO20"/>
      <c r="AXP20"/>
      <c r="AXQ20"/>
      <c r="AXR20"/>
      <c r="AXS20"/>
      <c r="AXT20"/>
      <c r="AXU20"/>
      <c r="AXV20"/>
      <c r="AXW20"/>
      <c r="AXX20"/>
      <c r="AXY20"/>
      <c r="AXZ20"/>
      <c r="AYA20"/>
      <c r="AYB20"/>
      <c r="AYC20"/>
      <c r="AYD20"/>
      <c r="AYE20"/>
      <c r="AYF20"/>
      <c r="AYG20"/>
      <c r="AYH20"/>
      <c r="AYI20"/>
      <c r="AYJ20"/>
      <c r="AYK20"/>
      <c r="AYL20"/>
      <c r="AYM20"/>
      <c r="AYN20"/>
      <c r="AYO20"/>
      <c r="AYP20"/>
      <c r="AYQ20"/>
      <c r="AYR20"/>
      <c r="AYS20"/>
      <c r="AYT20"/>
      <c r="AYU20"/>
      <c r="AYV20"/>
      <c r="AYW20"/>
      <c r="AYX20"/>
      <c r="AYY20"/>
      <c r="AYZ20"/>
      <c r="AZA20"/>
      <c r="AZB20"/>
      <c r="AZC20"/>
      <c r="AZD20"/>
      <c r="AZE20"/>
      <c r="AZF20"/>
      <c r="AZG20"/>
      <c r="AZH20"/>
      <c r="AZI20"/>
      <c r="AZJ20"/>
      <c r="AZK20"/>
      <c r="AZL20"/>
      <c r="AZM20"/>
      <c r="AZN20"/>
      <c r="AZO20"/>
      <c r="AZP20"/>
      <c r="AZQ20"/>
      <c r="AZR20"/>
      <c r="AZS20"/>
      <c r="AZT20"/>
      <c r="AZU20"/>
      <c r="AZV20"/>
      <c r="AZW20"/>
      <c r="AZX20"/>
      <c r="AZY20"/>
      <c r="AZZ20"/>
      <c r="BAA20"/>
      <c r="BAB20"/>
      <c r="BAC20"/>
      <c r="BAD20"/>
      <c r="BAE20"/>
      <c r="BAF20"/>
      <c r="BAG20"/>
      <c r="BAH20"/>
      <c r="BAI20"/>
      <c r="BAJ20"/>
      <c r="BAK20"/>
      <c r="BAL20"/>
      <c r="BAM20"/>
      <c r="BAN20"/>
      <c r="BAO20"/>
      <c r="BAP20"/>
      <c r="BAQ20"/>
      <c r="BAR20"/>
      <c r="BAS20"/>
      <c r="BAT20"/>
      <c r="BAU20"/>
      <c r="BAV20"/>
      <c r="BAW20"/>
      <c r="BAX20"/>
      <c r="BAY20"/>
      <c r="BAZ20"/>
      <c r="BBA20"/>
      <c r="BBB20"/>
      <c r="BBC20"/>
      <c r="BBD20"/>
      <c r="BBE20"/>
      <c r="BBF20"/>
      <c r="BBG20"/>
      <c r="BBH20"/>
      <c r="BBI20"/>
      <c r="BBJ20"/>
      <c r="BBK20"/>
      <c r="BBL20"/>
      <c r="BBM20"/>
      <c r="BBN20"/>
      <c r="BBO20"/>
      <c r="BBP20"/>
      <c r="BBQ20"/>
      <c r="BBR20"/>
      <c r="BBS20"/>
      <c r="BBT20"/>
      <c r="BBU20"/>
      <c r="BBV20"/>
      <c r="BBW20"/>
      <c r="BBX20"/>
      <c r="BBY20"/>
      <c r="BBZ20"/>
      <c r="BCA20"/>
      <c r="BCB20"/>
      <c r="BCC20"/>
      <c r="BCD20"/>
      <c r="BCE20"/>
      <c r="BCF20"/>
      <c r="BCG20"/>
      <c r="BCH20"/>
      <c r="BCI20"/>
      <c r="BCJ20"/>
      <c r="BCK20"/>
      <c r="BCL20"/>
      <c r="BCM20"/>
      <c r="BCN20"/>
      <c r="BCO20"/>
      <c r="BCP20"/>
      <c r="BCQ20"/>
      <c r="BCR20"/>
      <c r="BCS20"/>
      <c r="BCT20"/>
      <c r="BCU20"/>
      <c r="BCV20"/>
      <c r="BCW20"/>
      <c r="BCX20"/>
      <c r="BCY20"/>
      <c r="BCZ20"/>
      <c r="BDA20"/>
      <c r="BDB20"/>
      <c r="BDC20"/>
      <c r="BDD20"/>
      <c r="BDE20"/>
      <c r="BDF20"/>
      <c r="BDG20"/>
      <c r="BDH20"/>
      <c r="BDI20"/>
      <c r="BDJ20"/>
      <c r="BDK20"/>
      <c r="BDL20"/>
      <c r="BDM20"/>
      <c r="BDN20"/>
      <c r="BDO20"/>
      <c r="BDP20"/>
      <c r="BDQ20"/>
      <c r="BDR20"/>
      <c r="BDS20"/>
      <c r="BDT20"/>
      <c r="BDU20"/>
      <c r="BDV20"/>
      <c r="BDW20"/>
      <c r="BDX20"/>
      <c r="BDY20"/>
      <c r="BDZ20"/>
      <c r="BEA20"/>
      <c r="BEB20"/>
      <c r="BEC20"/>
      <c r="BED20"/>
      <c r="BEE20"/>
      <c r="BEF20"/>
      <c r="BEG20"/>
      <c r="BEH20"/>
      <c r="BEI20"/>
      <c r="BEJ20"/>
      <c r="BEK20"/>
      <c r="BEL20"/>
      <c r="BEM20"/>
      <c r="BEN20"/>
      <c r="BEO20"/>
      <c r="BEP20"/>
      <c r="BEQ20"/>
      <c r="BER20"/>
      <c r="BES20"/>
      <c r="BET20"/>
      <c r="BEU20"/>
      <c r="BEV20"/>
      <c r="BEW20"/>
      <c r="BEX20"/>
      <c r="BEY20"/>
      <c r="BEZ20"/>
      <c r="BFA20"/>
      <c r="BFB20"/>
      <c r="BFC20"/>
      <c r="BFD20"/>
      <c r="BFE20"/>
      <c r="BFF20"/>
      <c r="BFG20"/>
      <c r="BFH20"/>
      <c r="BFI20"/>
      <c r="BFJ20"/>
      <c r="BFK20"/>
      <c r="BFL20"/>
      <c r="BFM20"/>
      <c r="BFN20"/>
      <c r="BFO20"/>
      <c r="BFP20"/>
      <c r="BFQ20"/>
      <c r="BFR20"/>
      <c r="BFS20"/>
      <c r="BFT20"/>
      <c r="BFU20"/>
      <c r="BFV20"/>
      <c r="BFW20"/>
      <c r="BFX20"/>
      <c r="BFY20"/>
      <c r="BFZ20"/>
      <c r="BGA20"/>
      <c r="BGB20"/>
      <c r="BGC20"/>
      <c r="BGD20"/>
      <c r="BGE20"/>
      <c r="BGF20"/>
      <c r="BGG20"/>
      <c r="BGH20"/>
      <c r="BGI20"/>
      <c r="BGJ20"/>
      <c r="BGK20"/>
      <c r="BGL20"/>
      <c r="BGM20"/>
      <c r="BGN20"/>
      <c r="BGO20"/>
      <c r="BGP20"/>
      <c r="BGQ20"/>
      <c r="BGR20"/>
      <c r="BGS20"/>
      <c r="BGT20"/>
      <c r="BGU20"/>
      <c r="BGV20"/>
      <c r="BGW20"/>
      <c r="BGX20"/>
      <c r="BGY20"/>
      <c r="BGZ20"/>
      <c r="BHA20"/>
      <c r="BHB20"/>
      <c r="BHC20"/>
      <c r="BHD20"/>
      <c r="BHE20"/>
      <c r="BHF20"/>
      <c r="BHG20"/>
      <c r="BHH20"/>
      <c r="BHI20"/>
      <c r="BHJ20"/>
      <c r="BHK20"/>
      <c r="BHL20"/>
      <c r="BHM20"/>
      <c r="BHN20"/>
      <c r="BHO20"/>
      <c r="BHP20"/>
      <c r="BHQ20"/>
      <c r="BHR20"/>
      <c r="BHS20"/>
      <c r="BHT20"/>
      <c r="BHU20"/>
      <c r="BHV20"/>
      <c r="BHW20"/>
      <c r="BHX20"/>
      <c r="BHY20"/>
      <c r="BHZ20"/>
      <c r="BIA20"/>
      <c r="BIB20"/>
      <c r="BIC20"/>
      <c r="BID20"/>
      <c r="BIE20"/>
      <c r="BIF20"/>
      <c r="BIG20"/>
      <c r="BIH20"/>
      <c r="BII20"/>
      <c r="BIJ20"/>
      <c r="BIK20"/>
      <c r="BIL20"/>
      <c r="BIM20"/>
      <c r="BIN20"/>
      <c r="BIO20"/>
      <c r="BIP20"/>
      <c r="BIQ20"/>
      <c r="BIR20"/>
      <c r="BIS20"/>
      <c r="BIT20"/>
      <c r="BIU20"/>
      <c r="BIV20"/>
      <c r="BIW20"/>
      <c r="BIX20"/>
      <c r="BIY20"/>
      <c r="BIZ20"/>
      <c r="BJA20"/>
      <c r="BJB20"/>
      <c r="BJC20"/>
      <c r="BJD20"/>
      <c r="BJE20"/>
      <c r="BJF20"/>
      <c r="BJG20"/>
      <c r="BJH20"/>
      <c r="BJI20"/>
      <c r="BJJ20"/>
      <c r="BJK20"/>
      <c r="BJL20"/>
      <c r="BJM20"/>
      <c r="BJN20"/>
      <c r="BJO20"/>
      <c r="BJP20"/>
      <c r="BJQ20"/>
      <c r="BJR20"/>
      <c r="BJS20"/>
      <c r="BJT20"/>
      <c r="BJU20"/>
      <c r="BJV20"/>
      <c r="BJW20"/>
      <c r="BJX20"/>
      <c r="BJY20"/>
      <c r="BJZ20"/>
      <c r="BKA20"/>
      <c r="BKB20"/>
      <c r="BKC20"/>
      <c r="BKD20"/>
      <c r="BKE20"/>
      <c r="BKF20"/>
      <c r="BKG20"/>
      <c r="BKH20"/>
      <c r="BKI20"/>
      <c r="BKJ20"/>
      <c r="BKK20"/>
      <c r="BKL20"/>
      <c r="BKM20"/>
      <c r="BKN20"/>
      <c r="BKO20"/>
      <c r="BKP20"/>
      <c r="BKQ20"/>
      <c r="BKR20"/>
      <c r="BKS20"/>
      <c r="BKT20"/>
      <c r="BKU20"/>
      <c r="BKV20"/>
      <c r="BKW20"/>
      <c r="BKX20"/>
      <c r="BKY20"/>
      <c r="BKZ20"/>
      <c r="BLA20"/>
      <c r="BLB20"/>
      <c r="BLC20"/>
      <c r="BLD20"/>
      <c r="BLE20"/>
      <c r="BLF20"/>
      <c r="BLG20"/>
      <c r="BLH20"/>
      <c r="BLI20"/>
      <c r="BLJ20"/>
      <c r="BLK20"/>
      <c r="BLL20"/>
      <c r="BLM20"/>
      <c r="BLN20"/>
      <c r="BLO20"/>
      <c r="BLP20"/>
      <c r="BLQ20"/>
      <c r="BLR20"/>
      <c r="BLS20"/>
      <c r="BLT20"/>
      <c r="BLU20"/>
      <c r="BLV20"/>
      <c r="BLW20"/>
      <c r="BLX20"/>
      <c r="BLY20"/>
      <c r="BLZ20"/>
      <c r="BMA20"/>
      <c r="BMB20"/>
      <c r="BMC20"/>
      <c r="BMD20"/>
      <c r="BME20"/>
      <c r="BMF20"/>
      <c r="BMG20"/>
      <c r="BMH20"/>
      <c r="BMI20"/>
      <c r="BMJ20"/>
      <c r="BMK20"/>
      <c r="BML20"/>
      <c r="BMM20"/>
      <c r="BMN20"/>
      <c r="BMO20"/>
      <c r="BMP20"/>
      <c r="BMQ20"/>
      <c r="BMR20"/>
      <c r="BMS20"/>
      <c r="BMT20"/>
      <c r="BMU20"/>
      <c r="BMV20"/>
      <c r="BMW20"/>
      <c r="BMX20"/>
      <c r="BMY20"/>
      <c r="BMZ20"/>
      <c r="BNA20"/>
      <c r="BNB20"/>
      <c r="BNC20"/>
      <c r="BND20"/>
      <c r="BNE20"/>
      <c r="BNF20"/>
      <c r="BNG20"/>
      <c r="BNH20"/>
      <c r="BNI20"/>
      <c r="BNJ20"/>
      <c r="BNK20"/>
      <c r="BNL20"/>
      <c r="BNM20"/>
      <c r="BNN20"/>
      <c r="BNO20"/>
      <c r="BNP20"/>
      <c r="BNQ20"/>
      <c r="BNR20"/>
      <c r="BNS20"/>
      <c r="BNT20"/>
      <c r="BNU20"/>
      <c r="BNV20"/>
      <c r="BNW20"/>
      <c r="BNX20"/>
      <c r="BNY20"/>
      <c r="BNZ20"/>
      <c r="BOA20"/>
      <c r="BOB20"/>
      <c r="BOC20"/>
      <c r="BOD20"/>
      <c r="BOE20"/>
      <c r="BOF20"/>
      <c r="BOG20"/>
      <c r="BOH20"/>
      <c r="BOI20"/>
      <c r="BOJ20"/>
      <c r="BOK20"/>
      <c r="BOL20"/>
      <c r="BOM20"/>
      <c r="BON20"/>
      <c r="BOO20"/>
      <c r="BOP20"/>
      <c r="BOQ20"/>
      <c r="BOR20"/>
      <c r="BOS20"/>
      <c r="BOT20"/>
      <c r="BOU20"/>
      <c r="BOV20"/>
      <c r="BOW20"/>
      <c r="BOX20"/>
      <c r="BOY20"/>
      <c r="BOZ20"/>
      <c r="BPA20"/>
      <c r="BPB20"/>
      <c r="BPC20"/>
      <c r="BPD20"/>
      <c r="BPE20"/>
      <c r="BPF20"/>
      <c r="BPG20"/>
      <c r="BPH20"/>
      <c r="BPI20"/>
      <c r="BPJ20"/>
      <c r="BPK20"/>
      <c r="BPL20"/>
      <c r="BPM20"/>
      <c r="BPN20"/>
      <c r="BPO20"/>
      <c r="BPP20"/>
      <c r="BPQ20"/>
      <c r="BPR20"/>
      <c r="BPS20"/>
      <c r="BPT20"/>
      <c r="BPU20"/>
      <c r="BPV20"/>
      <c r="BPW20"/>
      <c r="BPX20"/>
      <c r="BPY20"/>
      <c r="BPZ20"/>
      <c r="BQA20"/>
      <c r="BQB20"/>
      <c r="BQC20"/>
      <c r="BQD20"/>
      <c r="BQE20"/>
      <c r="BQF20"/>
      <c r="BQG20"/>
      <c r="BQH20"/>
      <c r="BQI20"/>
      <c r="BQJ20"/>
      <c r="BQK20"/>
      <c r="BQL20"/>
      <c r="BQM20"/>
      <c r="BQN20"/>
      <c r="BQO20"/>
      <c r="BQP20"/>
      <c r="BQQ20"/>
      <c r="BQR20"/>
      <c r="BQS20"/>
      <c r="BQT20"/>
      <c r="BQU20"/>
      <c r="BQV20"/>
      <c r="BQW20"/>
      <c r="BQX20"/>
      <c r="BQY20"/>
      <c r="BQZ20"/>
      <c r="BRA20"/>
      <c r="BRB20"/>
      <c r="BRC20"/>
      <c r="BRD20"/>
      <c r="BRE20"/>
      <c r="BRF20"/>
      <c r="BRG20"/>
      <c r="BRH20"/>
      <c r="BRI20"/>
      <c r="BRJ20"/>
      <c r="BRK20"/>
      <c r="BRL20"/>
      <c r="BRM20"/>
      <c r="BRN20"/>
      <c r="BRO20"/>
      <c r="BRP20"/>
      <c r="BRQ20"/>
      <c r="BRR20"/>
      <c r="BRS20"/>
      <c r="BRT20"/>
      <c r="BRU20"/>
      <c r="BRV20"/>
      <c r="BRW20"/>
      <c r="BRX20"/>
      <c r="BRY20"/>
      <c r="BRZ20"/>
      <c r="BSA20"/>
      <c r="BSB20"/>
      <c r="BSC20"/>
      <c r="BSD20"/>
      <c r="BSE20"/>
      <c r="BSF20"/>
      <c r="BSG20"/>
      <c r="BSH20"/>
      <c r="BSI20"/>
      <c r="BSJ20"/>
      <c r="BSK20"/>
      <c r="BSL20"/>
      <c r="BSM20"/>
      <c r="BSN20"/>
      <c r="BSO20"/>
      <c r="BSP20"/>
      <c r="BSQ20"/>
      <c r="BSR20"/>
      <c r="BSS20"/>
      <c r="BST20"/>
      <c r="BSU20"/>
      <c r="BSV20"/>
      <c r="BSW20"/>
      <c r="BSX20"/>
      <c r="BSY20"/>
      <c r="BSZ20"/>
      <c r="BTA20"/>
      <c r="BTB20"/>
      <c r="BTC20"/>
      <c r="BTD20"/>
      <c r="BTE20"/>
      <c r="BTF20"/>
      <c r="BTG20"/>
      <c r="BTH20"/>
      <c r="BTI20"/>
      <c r="BTJ20"/>
      <c r="BTK20"/>
      <c r="BTL20"/>
      <c r="BTM20"/>
      <c r="BTN20"/>
      <c r="BTO20"/>
      <c r="BTP20"/>
      <c r="BTQ20"/>
      <c r="BTR20"/>
      <c r="BTS20"/>
      <c r="BTT20"/>
      <c r="BTU20"/>
      <c r="BTV20"/>
      <c r="BTW20"/>
      <c r="BTX20"/>
      <c r="BTY20"/>
      <c r="BTZ20"/>
      <c r="BUA20"/>
      <c r="BUB20"/>
      <c r="BUC20"/>
      <c r="BUD20"/>
      <c r="BUE20"/>
      <c r="BUF20"/>
      <c r="BUG20"/>
      <c r="BUH20"/>
      <c r="BUI20"/>
      <c r="BUJ20"/>
      <c r="BUK20"/>
      <c r="BUL20"/>
      <c r="BUM20"/>
      <c r="BUN20"/>
      <c r="BUO20"/>
      <c r="BUP20"/>
      <c r="BUQ20"/>
      <c r="BUR20"/>
      <c r="BUS20"/>
      <c r="BUT20"/>
      <c r="BUU20"/>
      <c r="BUV20"/>
      <c r="BUW20"/>
      <c r="BUX20"/>
      <c r="BUY20"/>
      <c r="BUZ20"/>
      <c r="BVA20"/>
      <c r="BVB20"/>
      <c r="BVC20"/>
      <c r="BVD20"/>
      <c r="BVE20"/>
      <c r="BVF20"/>
      <c r="BVG20"/>
      <c r="BVH20"/>
      <c r="BVI20"/>
      <c r="BVJ20"/>
      <c r="BVK20"/>
      <c r="BVL20"/>
      <c r="BVM20"/>
      <c r="BVN20"/>
      <c r="BVO20"/>
      <c r="BVP20"/>
      <c r="BVQ20"/>
      <c r="BVR20"/>
      <c r="BVS20"/>
      <c r="BVT20"/>
      <c r="BVU20"/>
      <c r="BVV20"/>
      <c r="BVW20"/>
      <c r="BVX20"/>
      <c r="BVY20"/>
      <c r="BVZ20"/>
      <c r="BWA20"/>
      <c r="BWB20"/>
      <c r="BWC20"/>
      <c r="BWD20"/>
      <c r="BWE20"/>
      <c r="BWF20"/>
      <c r="BWG20"/>
      <c r="BWH20"/>
      <c r="BWI20"/>
      <c r="BWJ20"/>
      <c r="BWK20"/>
      <c r="BWL20"/>
      <c r="BWM20"/>
      <c r="BWN20"/>
      <c r="BWO20"/>
      <c r="BWP20"/>
      <c r="BWQ20"/>
      <c r="BWR20"/>
      <c r="BWS20"/>
      <c r="BWT20"/>
      <c r="BWU20"/>
      <c r="BWV20"/>
      <c r="BWW20"/>
      <c r="BWX20"/>
      <c r="BWY20"/>
      <c r="BWZ20"/>
      <c r="BXA20"/>
      <c r="BXB20"/>
      <c r="BXC20"/>
      <c r="BXD20"/>
      <c r="BXE20"/>
      <c r="BXF20"/>
      <c r="BXG20"/>
      <c r="BXH20"/>
      <c r="BXI20"/>
      <c r="BXJ20"/>
      <c r="BXK20"/>
      <c r="BXL20"/>
      <c r="BXM20"/>
      <c r="BXN20"/>
      <c r="BXO20"/>
      <c r="BXP20"/>
      <c r="BXQ20"/>
      <c r="BXR20"/>
      <c r="BXS20"/>
      <c r="BXT20"/>
      <c r="BXU20"/>
      <c r="BXV20"/>
      <c r="BXW20"/>
      <c r="BXX20"/>
      <c r="BXY20"/>
      <c r="BXZ20"/>
      <c r="BYA20"/>
      <c r="BYB20"/>
      <c r="BYC20"/>
      <c r="BYD20"/>
      <c r="BYE20"/>
      <c r="BYF20"/>
      <c r="BYG20"/>
      <c r="BYH20"/>
      <c r="BYI20"/>
      <c r="BYJ20"/>
      <c r="BYK20"/>
      <c r="BYL20"/>
      <c r="BYM20"/>
      <c r="BYN20"/>
      <c r="BYO20"/>
      <c r="BYP20"/>
      <c r="BYQ20"/>
      <c r="BYR20"/>
      <c r="BYS20"/>
      <c r="BYT20"/>
      <c r="BYU20"/>
      <c r="BYV20"/>
      <c r="BYW20"/>
      <c r="BYX20"/>
      <c r="BYY20"/>
      <c r="BYZ20"/>
      <c r="BZA20"/>
      <c r="BZB20"/>
      <c r="BZC20"/>
      <c r="BZD20"/>
      <c r="BZE20"/>
      <c r="BZF20"/>
      <c r="BZG20"/>
      <c r="BZH20"/>
      <c r="BZI20"/>
      <c r="BZJ20"/>
      <c r="BZK20"/>
      <c r="BZL20"/>
      <c r="BZM20"/>
      <c r="BZN20"/>
      <c r="BZO20"/>
      <c r="BZP20"/>
      <c r="BZQ20"/>
      <c r="BZR20"/>
      <c r="BZS20"/>
      <c r="BZT20"/>
      <c r="BZU20"/>
      <c r="BZV20"/>
      <c r="BZW20"/>
      <c r="BZX20"/>
      <c r="BZY20"/>
      <c r="BZZ20"/>
      <c r="CAA20"/>
      <c r="CAB20"/>
      <c r="CAC20"/>
      <c r="CAD20"/>
      <c r="CAE20"/>
      <c r="CAF20"/>
      <c r="CAG20"/>
      <c r="CAH20"/>
      <c r="CAI20"/>
      <c r="CAJ20"/>
      <c r="CAK20"/>
      <c r="CAL20"/>
      <c r="CAM20"/>
      <c r="CAN20"/>
      <c r="CAO20"/>
      <c r="CAP20"/>
      <c r="CAQ20"/>
      <c r="CAR20"/>
      <c r="CAS20"/>
      <c r="CAT20"/>
      <c r="CAU20"/>
      <c r="CAV20"/>
      <c r="CAW20"/>
      <c r="CAX20"/>
      <c r="CAY20"/>
      <c r="CAZ20"/>
      <c r="CBA20"/>
      <c r="CBB20"/>
      <c r="CBC20"/>
      <c r="CBD20"/>
      <c r="CBE20"/>
      <c r="CBF20"/>
      <c r="CBG20"/>
      <c r="CBH20"/>
      <c r="CBI20"/>
      <c r="CBJ20"/>
      <c r="CBK20"/>
      <c r="CBL20"/>
      <c r="CBM20"/>
      <c r="CBN20"/>
      <c r="CBO20"/>
      <c r="CBP20"/>
      <c r="CBQ20"/>
      <c r="CBR20"/>
      <c r="CBS20"/>
      <c r="CBT20"/>
      <c r="CBU20"/>
      <c r="CBV20"/>
      <c r="CBW20"/>
      <c r="CBX20"/>
      <c r="CBY20"/>
      <c r="CBZ20"/>
      <c r="CCA20"/>
      <c r="CCB20"/>
      <c r="CCC20"/>
      <c r="CCD20"/>
      <c r="CCE20"/>
      <c r="CCF20"/>
      <c r="CCG20"/>
      <c r="CCH20"/>
      <c r="CCI20"/>
      <c r="CCJ20"/>
      <c r="CCK20"/>
      <c r="CCL20"/>
      <c r="CCM20"/>
      <c r="CCN20"/>
      <c r="CCO20"/>
      <c r="CCP20"/>
      <c r="CCQ20"/>
      <c r="CCR20"/>
      <c r="CCS20"/>
      <c r="CCT20"/>
      <c r="CCU20"/>
      <c r="CCV20"/>
      <c r="CCW20"/>
      <c r="CCX20"/>
      <c r="CCY20"/>
      <c r="CCZ20"/>
      <c r="CDA20"/>
      <c r="CDB20"/>
      <c r="CDC20"/>
      <c r="CDD20"/>
      <c r="CDE20"/>
      <c r="CDF20"/>
      <c r="CDG20"/>
      <c r="CDH20"/>
      <c r="CDI20"/>
      <c r="CDJ20"/>
      <c r="CDK20"/>
      <c r="CDL20"/>
      <c r="CDM20"/>
      <c r="CDN20"/>
      <c r="CDO20"/>
      <c r="CDP20"/>
      <c r="CDQ20"/>
      <c r="CDR20"/>
      <c r="CDS20"/>
      <c r="CDT20"/>
      <c r="CDU20"/>
      <c r="CDV20"/>
      <c r="CDW20"/>
      <c r="CDX20"/>
      <c r="CDY20"/>
      <c r="CDZ20"/>
      <c r="CEA20"/>
      <c r="CEB20"/>
      <c r="CEC20"/>
      <c r="CED20"/>
      <c r="CEE20"/>
      <c r="CEF20"/>
      <c r="CEG20"/>
      <c r="CEH20"/>
      <c r="CEI20"/>
      <c r="CEJ20"/>
      <c r="CEK20"/>
      <c r="CEL20"/>
      <c r="CEM20"/>
      <c r="CEN20"/>
      <c r="CEO20"/>
      <c r="CEP20"/>
      <c r="CEQ20"/>
      <c r="CER20"/>
      <c r="CES20"/>
      <c r="CET20"/>
      <c r="CEU20"/>
      <c r="CEV20"/>
      <c r="CEW20"/>
      <c r="CEX20"/>
      <c r="CEY20"/>
      <c r="CEZ20"/>
      <c r="CFA20"/>
      <c r="CFB20"/>
      <c r="CFC20"/>
      <c r="CFD20"/>
      <c r="CFE20"/>
      <c r="CFF20"/>
      <c r="CFG20"/>
      <c r="CFH20"/>
      <c r="CFI20"/>
      <c r="CFJ20"/>
      <c r="CFK20"/>
      <c r="CFL20"/>
      <c r="CFM20"/>
      <c r="CFN20"/>
      <c r="CFO20"/>
      <c r="CFP20"/>
      <c r="CFQ20"/>
      <c r="CFR20"/>
      <c r="CFS20"/>
      <c r="CFT20"/>
      <c r="CFU20"/>
      <c r="CFV20"/>
      <c r="CFW20"/>
      <c r="CFX20"/>
      <c r="CFY20"/>
      <c r="CFZ20"/>
      <c r="CGA20"/>
      <c r="CGB20"/>
      <c r="CGC20"/>
      <c r="CGD20"/>
      <c r="CGE20"/>
      <c r="CGF20"/>
      <c r="CGG20"/>
      <c r="CGH20"/>
      <c r="CGI20"/>
      <c r="CGJ20"/>
      <c r="CGK20"/>
      <c r="CGL20"/>
      <c r="CGM20"/>
      <c r="CGN20"/>
      <c r="CGO20"/>
      <c r="CGP20"/>
      <c r="CGQ20"/>
      <c r="CGR20"/>
      <c r="CGS20"/>
      <c r="CGT20"/>
      <c r="CGU20"/>
      <c r="CGV20"/>
      <c r="CGW20"/>
      <c r="CGX20"/>
      <c r="CGY20"/>
      <c r="CGZ20"/>
      <c r="CHA20"/>
      <c r="CHB20"/>
      <c r="CHC20"/>
      <c r="CHD20"/>
      <c r="CHE20"/>
      <c r="CHF20"/>
      <c r="CHG20"/>
      <c r="CHH20"/>
      <c r="CHI20"/>
      <c r="CHJ20"/>
      <c r="CHK20"/>
      <c r="CHL20"/>
      <c r="CHM20"/>
      <c r="CHN20"/>
      <c r="CHO20"/>
      <c r="CHP20"/>
      <c r="CHQ20"/>
      <c r="CHR20"/>
      <c r="CHS20"/>
      <c r="CHT20"/>
      <c r="CHU20"/>
      <c r="CHV20"/>
      <c r="CHW20"/>
      <c r="CHX20"/>
      <c r="CHY20"/>
      <c r="CHZ20"/>
      <c r="CIA20"/>
      <c r="CIB20"/>
      <c r="CIC20"/>
      <c r="CID20"/>
      <c r="CIE20"/>
      <c r="CIF20"/>
      <c r="CIG20"/>
      <c r="CIH20"/>
      <c r="CII20"/>
      <c r="CIJ20"/>
      <c r="CIK20"/>
      <c r="CIL20"/>
      <c r="CIM20"/>
      <c r="CIN20"/>
      <c r="CIO20"/>
      <c r="CIP20"/>
      <c r="CIQ20"/>
      <c r="CIR20"/>
      <c r="CIS20"/>
      <c r="CIT20"/>
      <c r="CIU20"/>
      <c r="CIV20"/>
      <c r="CIW20"/>
      <c r="CIX20"/>
      <c r="CIY20"/>
      <c r="CIZ20"/>
      <c r="CJA20"/>
      <c r="CJB20"/>
      <c r="CJC20"/>
      <c r="CJD20"/>
      <c r="CJE20"/>
      <c r="CJF20"/>
      <c r="CJG20"/>
      <c r="CJH20"/>
      <c r="CJI20"/>
      <c r="CJJ20"/>
      <c r="CJK20"/>
      <c r="CJL20"/>
      <c r="CJM20"/>
      <c r="CJN20"/>
      <c r="CJO20"/>
      <c r="CJP20"/>
      <c r="CJQ20"/>
      <c r="CJR20"/>
      <c r="CJS20"/>
      <c r="CJT20"/>
      <c r="CJU20"/>
      <c r="CJV20"/>
      <c r="CJW20"/>
      <c r="CJX20"/>
      <c r="CJY20"/>
      <c r="CJZ20"/>
      <c r="CKA20"/>
      <c r="CKB20"/>
      <c r="CKC20"/>
      <c r="CKD20"/>
      <c r="CKE20"/>
      <c r="CKF20"/>
      <c r="CKG20"/>
      <c r="CKH20"/>
      <c r="CKI20"/>
      <c r="CKJ20"/>
      <c r="CKK20"/>
      <c r="CKL20"/>
      <c r="CKM20"/>
      <c r="CKN20"/>
      <c r="CKO20"/>
      <c r="CKP20"/>
      <c r="CKQ20"/>
      <c r="CKR20"/>
      <c r="CKS20"/>
      <c r="CKT20"/>
      <c r="CKU20"/>
      <c r="CKV20"/>
      <c r="CKW20"/>
      <c r="CKX20"/>
      <c r="CKY20"/>
      <c r="CKZ20"/>
      <c r="CLA20"/>
      <c r="CLB20"/>
      <c r="CLC20"/>
      <c r="CLD20"/>
      <c r="CLE20"/>
      <c r="CLF20"/>
      <c r="CLG20"/>
      <c r="CLH20"/>
      <c r="CLI20"/>
      <c r="CLJ20"/>
      <c r="CLK20"/>
      <c r="CLL20"/>
      <c r="CLM20"/>
      <c r="CLN20"/>
      <c r="CLO20"/>
      <c r="CLP20"/>
      <c r="CLQ20"/>
      <c r="CLR20"/>
      <c r="CLS20"/>
      <c r="CLT20"/>
      <c r="CLU20"/>
      <c r="CLV20"/>
      <c r="CLW20"/>
      <c r="CLX20"/>
      <c r="CLY20"/>
      <c r="CLZ20"/>
      <c r="CMA20"/>
      <c r="CMB20"/>
      <c r="CMC20"/>
      <c r="CMD20"/>
      <c r="CME20"/>
      <c r="CMF20"/>
      <c r="CMG20"/>
      <c r="CMH20"/>
      <c r="CMI20"/>
      <c r="CMJ20"/>
      <c r="CMK20"/>
      <c r="CML20"/>
      <c r="CMM20"/>
      <c r="CMN20"/>
      <c r="CMO20"/>
      <c r="CMP20"/>
      <c r="CMQ20"/>
      <c r="CMR20"/>
      <c r="CMS20"/>
      <c r="CMT20"/>
      <c r="CMU20"/>
      <c r="CMV20"/>
      <c r="CMW20"/>
      <c r="CMX20"/>
      <c r="CMY20"/>
      <c r="CMZ20"/>
      <c r="CNA20"/>
      <c r="CNB20"/>
      <c r="CNC20"/>
      <c r="CND20"/>
      <c r="CNE20"/>
      <c r="CNF20"/>
      <c r="CNG20"/>
      <c r="CNH20"/>
      <c r="CNI20"/>
      <c r="CNJ20"/>
      <c r="CNK20"/>
      <c r="CNL20"/>
      <c r="CNM20"/>
      <c r="CNN20"/>
      <c r="CNO20"/>
      <c r="CNP20"/>
      <c r="CNQ20"/>
      <c r="CNR20"/>
      <c r="CNS20"/>
      <c r="CNT20"/>
      <c r="CNU20"/>
      <c r="CNV20"/>
      <c r="CNW20"/>
      <c r="CNX20"/>
      <c r="CNY20"/>
      <c r="CNZ20"/>
      <c r="COA20"/>
      <c r="COB20"/>
      <c r="COC20"/>
      <c r="COD20"/>
      <c r="COE20"/>
      <c r="COF20"/>
      <c r="COG20"/>
      <c r="COH20"/>
      <c r="COI20"/>
      <c r="COJ20"/>
      <c r="COK20"/>
      <c r="COL20"/>
      <c r="COM20"/>
      <c r="CON20"/>
      <c r="COO20"/>
      <c r="COP20"/>
      <c r="COQ20"/>
      <c r="COR20"/>
      <c r="COS20"/>
      <c r="COT20"/>
      <c r="COU20"/>
      <c r="COV20"/>
      <c r="COW20"/>
      <c r="COX20"/>
      <c r="COY20"/>
      <c r="COZ20"/>
      <c r="CPA20"/>
      <c r="CPB20"/>
      <c r="CPC20"/>
      <c r="CPD20"/>
      <c r="CPE20"/>
      <c r="CPF20"/>
      <c r="CPG20"/>
      <c r="CPH20"/>
      <c r="CPI20"/>
      <c r="CPJ20"/>
      <c r="CPK20"/>
      <c r="CPL20"/>
      <c r="CPM20"/>
      <c r="CPN20"/>
      <c r="CPO20"/>
      <c r="CPP20"/>
      <c r="CPQ20"/>
      <c r="CPR20"/>
      <c r="CPS20"/>
      <c r="CPT20"/>
      <c r="CPU20"/>
      <c r="CPV20"/>
      <c r="CPW20"/>
      <c r="CPX20"/>
      <c r="CPY20"/>
      <c r="CPZ20"/>
      <c r="CQA20"/>
      <c r="CQB20"/>
      <c r="CQC20"/>
      <c r="CQD20"/>
      <c r="CQE20"/>
      <c r="CQF20"/>
      <c r="CQG20"/>
      <c r="CQH20"/>
      <c r="CQI20"/>
      <c r="CQJ20"/>
      <c r="CQK20"/>
      <c r="CQL20"/>
      <c r="CQM20"/>
      <c r="CQN20"/>
      <c r="CQO20"/>
      <c r="CQP20"/>
      <c r="CQQ20"/>
      <c r="CQR20"/>
      <c r="CQS20"/>
      <c r="CQT20"/>
      <c r="CQU20"/>
      <c r="CQV20"/>
      <c r="CQW20"/>
      <c r="CQX20"/>
      <c r="CQY20"/>
      <c r="CQZ20"/>
      <c r="CRA20"/>
      <c r="CRB20"/>
      <c r="CRC20"/>
      <c r="CRD20"/>
      <c r="CRE20"/>
      <c r="CRF20"/>
      <c r="CRG20"/>
      <c r="CRH20"/>
      <c r="CRI20"/>
      <c r="CRJ20"/>
      <c r="CRK20"/>
      <c r="CRL20"/>
      <c r="CRM20"/>
      <c r="CRN20"/>
      <c r="CRO20"/>
      <c r="CRP20"/>
      <c r="CRQ20"/>
      <c r="CRR20"/>
      <c r="CRS20"/>
      <c r="CRT20"/>
      <c r="CRU20"/>
      <c r="CRV20"/>
      <c r="CRW20"/>
      <c r="CRX20"/>
      <c r="CRY20"/>
      <c r="CRZ20"/>
      <c r="CSA20"/>
      <c r="CSB20"/>
      <c r="CSC20"/>
      <c r="CSD20"/>
      <c r="CSE20"/>
      <c r="CSF20"/>
      <c r="CSG20"/>
      <c r="CSH20"/>
      <c r="CSI20"/>
      <c r="CSJ20"/>
      <c r="CSK20"/>
      <c r="CSL20"/>
      <c r="CSM20"/>
      <c r="CSN20"/>
      <c r="CSO20"/>
      <c r="CSP20"/>
      <c r="CSQ20"/>
      <c r="CSR20"/>
      <c r="CSS20"/>
      <c r="CST20"/>
      <c r="CSU20"/>
      <c r="CSV20"/>
      <c r="CSW20"/>
      <c r="CSX20"/>
      <c r="CSY20"/>
      <c r="CSZ20"/>
      <c r="CTA20"/>
      <c r="CTB20"/>
      <c r="CTC20"/>
      <c r="CTD20"/>
      <c r="CTE20"/>
      <c r="CTF20"/>
      <c r="CTG20"/>
      <c r="CTH20"/>
      <c r="CTI20"/>
      <c r="CTJ20"/>
      <c r="CTK20"/>
      <c r="CTL20"/>
      <c r="CTM20"/>
      <c r="CTN20"/>
      <c r="CTO20"/>
      <c r="CTP20"/>
      <c r="CTQ20"/>
      <c r="CTR20"/>
      <c r="CTS20"/>
      <c r="CTT20"/>
      <c r="CTU20"/>
      <c r="CTV20"/>
      <c r="CTW20"/>
      <c r="CTX20"/>
      <c r="CTY20"/>
      <c r="CTZ20"/>
      <c r="CUA20"/>
      <c r="CUB20"/>
      <c r="CUC20"/>
      <c r="CUD20"/>
      <c r="CUE20"/>
      <c r="CUF20"/>
      <c r="CUG20"/>
      <c r="CUH20"/>
      <c r="CUI20"/>
      <c r="CUJ20"/>
      <c r="CUK20"/>
      <c r="CUL20"/>
      <c r="CUM20"/>
      <c r="CUN20"/>
      <c r="CUO20"/>
      <c r="CUP20"/>
      <c r="CUQ20"/>
      <c r="CUR20"/>
      <c r="CUS20"/>
      <c r="CUT20"/>
      <c r="CUU20"/>
      <c r="CUV20"/>
      <c r="CUW20"/>
      <c r="CUX20"/>
      <c r="CUY20"/>
      <c r="CUZ20"/>
      <c r="CVA20"/>
      <c r="CVB20"/>
      <c r="CVC20"/>
      <c r="CVD20"/>
      <c r="CVE20"/>
      <c r="CVF20"/>
      <c r="CVG20"/>
      <c r="CVH20"/>
      <c r="CVI20"/>
      <c r="CVJ20"/>
      <c r="CVK20"/>
      <c r="CVL20"/>
      <c r="CVM20"/>
      <c r="CVN20"/>
      <c r="CVO20"/>
      <c r="CVP20"/>
      <c r="CVQ20"/>
      <c r="CVR20"/>
      <c r="CVS20"/>
      <c r="CVT20"/>
      <c r="CVU20"/>
      <c r="CVV20"/>
      <c r="CVW20"/>
      <c r="CVX20"/>
      <c r="CVY20"/>
      <c r="CVZ20"/>
      <c r="CWA20"/>
      <c r="CWB20"/>
      <c r="CWC20"/>
      <c r="CWD20"/>
      <c r="CWE20"/>
      <c r="CWF20"/>
      <c r="CWG20"/>
      <c r="CWH20"/>
      <c r="CWI20"/>
      <c r="CWJ20"/>
      <c r="CWK20"/>
      <c r="CWL20"/>
      <c r="CWM20"/>
      <c r="CWN20"/>
      <c r="CWO20"/>
      <c r="CWP20"/>
      <c r="CWQ20"/>
      <c r="CWR20"/>
      <c r="CWS20"/>
      <c r="CWT20"/>
      <c r="CWU20"/>
      <c r="CWV20"/>
      <c r="CWW20"/>
      <c r="CWX20"/>
      <c r="CWY20"/>
      <c r="CWZ20"/>
      <c r="CXA20"/>
      <c r="CXB20"/>
      <c r="CXC20"/>
      <c r="CXD20"/>
      <c r="CXE20"/>
      <c r="CXF20"/>
      <c r="CXG20"/>
      <c r="CXH20"/>
      <c r="CXI20"/>
      <c r="CXJ20"/>
      <c r="CXK20"/>
      <c r="CXL20"/>
      <c r="CXM20"/>
      <c r="CXN20"/>
      <c r="CXO20"/>
      <c r="CXP20"/>
      <c r="CXQ20"/>
      <c r="CXR20"/>
      <c r="CXS20"/>
      <c r="CXT20"/>
      <c r="CXU20"/>
      <c r="CXV20"/>
      <c r="CXW20"/>
      <c r="CXX20"/>
      <c r="CXY20"/>
      <c r="CXZ20"/>
      <c r="CYA20"/>
      <c r="CYB20"/>
      <c r="CYC20"/>
      <c r="CYD20"/>
      <c r="CYE20"/>
      <c r="CYF20"/>
      <c r="CYG20"/>
      <c r="CYH20"/>
      <c r="CYI20"/>
      <c r="CYJ20"/>
      <c r="CYK20"/>
      <c r="CYL20"/>
      <c r="CYM20"/>
      <c r="CYN20"/>
      <c r="CYO20"/>
      <c r="CYP20"/>
      <c r="CYQ20"/>
      <c r="CYR20"/>
      <c r="CYS20"/>
      <c r="CYT20"/>
      <c r="CYU20"/>
      <c r="CYV20"/>
      <c r="CYW20"/>
      <c r="CYX20"/>
      <c r="CYY20"/>
      <c r="CYZ20"/>
      <c r="CZA20"/>
      <c r="CZB20"/>
      <c r="CZC20"/>
      <c r="CZD20"/>
      <c r="CZE20"/>
      <c r="CZF20"/>
      <c r="CZG20"/>
      <c r="CZH20"/>
      <c r="CZI20"/>
      <c r="CZJ20"/>
      <c r="CZK20"/>
      <c r="CZL20"/>
      <c r="CZM20"/>
      <c r="CZN20"/>
      <c r="CZO20"/>
      <c r="CZP20"/>
      <c r="CZQ20"/>
      <c r="CZR20"/>
      <c r="CZS20"/>
      <c r="CZT20"/>
      <c r="CZU20"/>
      <c r="CZV20"/>
      <c r="CZW20"/>
      <c r="CZX20"/>
      <c r="CZY20"/>
      <c r="CZZ20"/>
      <c r="DAA20"/>
      <c r="DAB20"/>
      <c r="DAC20"/>
      <c r="DAD20"/>
      <c r="DAE20"/>
      <c r="DAF20"/>
      <c r="DAG20"/>
      <c r="DAH20"/>
      <c r="DAI20"/>
      <c r="DAJ20"/>
      <c r="DAK20"/>
      <c r="DAL20"/>
      <c r="DAM20"/>
      <c r="DAN20"/>
      <c r="DAO20"/>
      <c r="DAP20"/>
      <c r="DAQ20"/>
      <c r="DAR20"/>
      <c r="DAS20"/>
      <c r="DAT20"/>
      <c r="DAU20"/>
      <c r="DAV20"/>
      <c r="DAW20"/>
      <c r="DAX20"/>
      <c r="DAY20"/>
      <c r="DAZ20"/>
      <c r="DBA20"/>
      <c r="DBB20"/>
      <c r="DBC20"/>
      <c r="DBD20"/>
      <c r="DBE20"/>
      <c r="DBF20"/>
      <c r="DBG20"/>
      <c r="DBH20"/>
      <c r="DBI20"/>
      <c r="DBJ20"/>
      <c r="DBK20"/>
      <c r="DBL20"/>
      <c r="DBM20"/>
      <c r="DBN20"/>
      <c r="DBO20"/>
      <c r="DBP20"/>
      <c r="DBQ20"/>
      <c r="DBR20"/>
      <c r="DBS20"/>
      <c r="DBT20"/>
      <c r="DBU20"/>
      <c r="DBV20"/>
      <c r="DBW20"/>
      <c r="DBX20"/>
      <c r="DBY20"/>
      <c r="DBZ20"/>
      <c r="DCA20"/>
      <c r="DCB20"/>
      <c r="DCC20"/>
      <c r="DCD20"/>
      <c r="DCE20"/>
      <c r="DCF20"/>
      <c r="DCG20"/>
      <c r="DCH20"/>
      <c r="DCI20"/>
      <c r="DCJ20"/>
      <c r="DCK20"/>
      <c r="DCL20"/>
      <c r="DCM20"/>
      <c r="DCN20"/>
      <c r="DCO20"/>
      <c r="DCP20"/>
      <c r="DCQ20"/>
      <c r="DCR20"/>
      <c r="DCS20"/>
      <c r="DCT20"/>
      <c r="DCU20"/>
      <c r="DCV20"/>
      <c r="DCW20"/>
      <c r="DCX20"/>
      <c r="DCY20"/>
      <c r="DCZ20"/>
      <c r="DDA20"/>
      <c r="DDB20"/>
      <c r="DDC20"/>
      <c r="DDD20"/>
      <c r="DDE20"/>
      <c r="DDF20"/>
      <c r="DDG20"/>
      <c r="DDH20"/>
      <c r="DDI20"/>
      <c r="DDJ20"/>
      <c r="DDK20"/>
      <c r="DDL20"/>
      <c r="DDM20"/>
      <c r="DDN20"/>
      <c r="DDO20"/>
      <c r="DDP20"/>
      <c r="DDQ20"/>
      <c r="DDR20"/>
      <c r="DDS20"/>
      <c r="DDT20"/>
      <c r="DDU20"/>
      <c r="DDV20"/>
      <c r="DDW20"/>
      <c r="DDX20"/>
      <c r="DDY20"/>
      <c r="DDZ20"/>
      <c r="DEA20"/>
      <c r="DEB20"/>
      <c r="DEC20"/>
      <c r="DED20"/>
      <c r="DEE20"/>
      <c r="DEF20"/>
      <c r="DEG20"/>
      <c r="DEH20"/>
      <c r="DEI20"/>
      <c r="DEJ20"/>
      <c r="DEK20"/>
      <c r="DEL20"/>
      <c r="DEM20"/>
      <c r="DEN20"/>
      <c r="DEO20"/>
      <c r="DEP20"/>
      <c r="DEQ20"/>
      <c r="DER20"/>
      <c r="DES20"/>
      <c r="DET20"/>
      <c r="DEU20"/>
      <c r="DEV20"/>
      <c r="DEW20"/>
      <c r="DEX20"/>
      <c r="DEY20"/>
      <c r="DEZ20"/>
      <c r="DFA20"/>
      <c r="DFB20"/>
      <c r="DFC20"/>
      <c r="DFD20"/>
      <c r="DFE20"/>
      <c r="DFF20"/>
      <c r="DFG20"/>
      <c r="DFH20"/>
      <c r="DFI20"/>
      <c r="DFJ20"/>
      <c r="DFK20"/>
      <c r="DFL20"/>
      <c r="DFM20"/>
      <c r="DFN20"/>
      <c r="DFO20"/>
      <c r="DFP20"/>
      <c r="DFQ20"/>
      <c r="DFR20"/>
      <c r="DFS20"/>
      <c r="DFT20"/>
      <c r="DFU20"/>
      <c r="DFV20"/>
      <c r="DFW20"/>
      <c r="DFX20"/>
      <c r="DFY20"/>
      <c r="DFZ20"/>
      <c r="DGA20"/>
      <c r="DGB20"/>
      <c r="DGC20"/>
      <c r="DGD20"/>
      <c r="DGE20"/>
      <c r="DGF20"/>
      <c r="DGG20"/>
      <c r="DGH20"/>
      <c r="DGI20"/>
      <c r="DGJ20"/>
      <c r="DGK20"/>
      <c r="DGL20"/>
      <c r="DGM20"/>
      <c r="DGN20"/>
      <c r="DGO20"/>
      <c r="DGP20"/>
      <c r="DGQ20"/>
      <c r="DGR20"/>
      <c r="DGS20"/>
      <c r="DGT20"/>
      <c r="DGU20"/>
      <c r="DGV20"/>
      <c r="DGW20"/>
      <c r="DGX20"/>
      <c r="DGY20"/>
      <c r="DGZ20"/>
      <c r="DHA20"/>
      <c r="DHB20"/>
      <c r="DHC20"/>
      <c r="DHD20"/>
      <c r="DHE20"/>
      <c r="DHF20"/>
      <c r="DHG20"/>
      <c r="DHH20"/>
      <c r="DHI20"/>
      <c r="DHJ20"/>
      <c r="DHK20"/>
      <c r="DHL20"/>
      <c r="DHM20"/>
      <c r="DHN20"/>
      <c r="DHO20"/>
      <c r="DHP20"/>
      <c r="DHQ20"/>
      <c r="DHR20"/>
      <c r="DHS20"/>
      <c r="DHT20"/>
      <c r="DHU20"/>
      <c r="DHV20"/>
      <c r="DHW20"/>
      <c r="DHX20"/>
      <c r="DHY20"/>
      <c r="DHZ20"/>
      <c r="DIA20"/>
      <c r="DIB20"/>
      <c r="DIC20"/>
      <c r="DID20"/>
      <c r="DIE20"/>
      <c r="DIF20"/>
      <c r="DIG20"/>
      <c r="DIH20"/>
      <c r="DII20"/>
      <c r="DIJ20"/>
      <c r="DIK20"/>
      <c r="DIL20"/>
      <c r="DIM20"/>
      <c r="DIN20"/>
      <c r="DIO20"/>
      <c r="DIP20"/>
      <c r="DIQ20"/>
      <c r="DIR20"/>
      <c r="DIS20"/>
      <c r="DIT20"/>
      <c r="DIU20"/>
      <c r="DIV20"/>
      <c r="DIW20"/>
      <c r="DIX20"/>
      <c r="DIY20"/>
      <c r="DIZ20"/>
      <c r="DJA20"/>
      <c r="DJB20"/>
      <c r="DJC20"/>
      <c r="DJD20"/>
      <c r="DJE20"/>
      <c r="DJF20"/>
      <c r="DJG20"/>
      <c r="DJH20"/>
      <c r="DJI20"/>
      <c r="DJJ20"/>
      <c r="DJK20"/>
      <c r="DJL20"/>
      <c r="DJM20"/>
      <c r="DJN20"/>
      <c r="DJO20"/>
      <c r="DJP20"/>
      <c r="DJQ20"/>
      <c r="DJR20"/>
      <c r="DJS20"/>
      <c r="DJT20"/>
      <c r="DJU20"/>
      <c r="DJV20"/>
      <c r="DJW20"/>
      <c r="DJX20"/>
      <c r="DJY20"/>
      <c r="DJZ20"/>
      <c r="DKA20"/>
      <c r="DKB20"/>
      <c r="DKC20"/>
      <c r="DKD20"/>
      <c r="DKE20"/>
      <c r="DKF20"/>
      <c r="DKG20"/>
      <c r="DKH20"/>
      <c r="DKI20"/>
      <c r="DKJ20"/>
      <c r="DKK20"/>
      <c r="DKL20"/>
      <c r="DKM20"/>
      <c r="DKN20"/>
      <c r="DKO20"/>
      <c r="DKP20"/>
      <c r="DKQ20"/>
      <c r="DKR20"/>
      <c r="DKS20"/>
      <c r="DKT20"/>
      <c r="DKU20"/>
      <c r="DKV20"/>
      <c r="DKW20"/>
      <c r="DKX20"/>
      <c r="DKY20"/>
      <c r="DKZ20"/>
      <c r="DLA20"/>
      <c r="DLB20"/>
      <c r="DLC20"/>
      <c r="DLD20"/>
      <c r="DLE20"/>
      <c r="DLF20"/>
      <c r="DLG20"/>
      <c r="DLH20"/>
      <c r="DLI20"/>
      <c r="DLJ20"/>
      <c r="DLK20"/>
      <c r="DLL20"/>
      <c r="DLM20"/>
      <c r="DLN20"/>
      <c r="DLO20"/>
      <c r="DLP20"/>
      <c r="DLQ20"/>
      <c r="DLR20"/>
      <c r="DLS20"/>
      <c r="DLT20"/>
      <c r="DLU20"/>
      <c r="DLV20"/>
      <c r="DLW20"/>
      <c r="DLX20"/>
      <c r="DLY20"/>
      <c r="DLZ20"/>
      <c r="DMA20"/>
      <c r="DMB20"/>
      <c r="DMC20"/>
      <c r="DMD20"/>
      <c r="DME20"/>
      <c r="DMF20"/>
      <c r="DMG20"/>
      <c r="DMH20"/>
      <c r="DMI20"/>
      <c r="DMJ20"/>
      <c r="DMK20"/>
      <c r="DML20"/>
      <c r="DMM20"/>
      <c r="DMN20"/>
      <c r="DMO20"/>
      <c r="DMP20"/>
      <c r="DMQ20"/>
      <c r="DMR20"/>
      <c r="DMS20"/>
      <c r="DMT20"/>
      <c r="DMU20"/>
      <c r="DMV20"/>
      <c r="DMW20"/>
      <c r="DMX20"/>
      <c r="DMY20"/>
      <c r="DMZ20"/>
      <c r="DNA20"/>
      <c r="DNB20"/>
      <c r="DNC20"/>
      <c r="DND20"/>
      <c r="DNE20"/>
      <c r="DNF20"/>
      <c r="DNG20"/>
      <c r="DNH20"/>
      <c r="DNI20"/>
      <c r="DNJ20"/>
      <c r="DNK20"/>
      <c r="DNL20"/>
      <c r="DNM20"/>
      <c r="DNN20"/>
      <c r="DNO20"/>
      <c r="DNP20"/>
      <c r="DNQ20"/>
      <c r="DNR20"/>
      <c r="DNS20"/>
      <c r="DNT20"/>
      <c r="DNU20"/>
      <c r="DNV20"/>
      <c r="DNW20"/>
      <c r="DNX20"/>
      <c r="DNY20"/>
      <c r="DNZ20"/>
      <c r="DOA20"/>
      <c r="DOB20"/>
      <c r="DOC20"/>
      <c r="DOD20"/>
      <c r="DOE20"/>
      <c r="DOF20"/>
      <c r="DOG20"/>
      <c r="DOH20"/>
      <c r="DOI20"/>
      <c r="DOJ20"/>
      <c r="DOK20"/>
      <c r="DOL20"/>
      <c r="DOM20"/>
      <c r="DON20"/>
      <c r="DOO20"/>
      <c r="DOP20"/>
      <c r="DOQ20"/>
      <c r="DOR20"/>
      <c r="DOS20"/>
      <c r="DOT20"/>
      <c r="DOU20"/>
      <c r="DOV20"/>
      <c r="DOW20"/>
      <c r="DOX20"/>
      <c r="DOY20"/>
      <c r="DOZ20"/>
      <c r="DPA20"/>
      <c r="DPB20"/>
      <c r="DPC20"/>
      <c r="DPD20"/>
      <c r="DPE20"/>
      <c r="DPF20"/>
      <c r="DPG20"/>
      <c r="DPH20"/>
      <c r="DPI20"/>
      <c r="DPJ20"/>
      <c r="DPK20"/>
      <c r="DPL20"/>
      <c r="DPM20"/>
      <c r="DPN20"/>
      <c r="DPO20"/>
      <c r="DPP20"/>
      <c r="DPQ20"/>
      <c r="DPR20"/>
      <c r="DPS20"/>
      <c r="DPT20"/>
      <c r="DPU20"/>
      <c r="DPV20"/>
      <c r="DPW20"/>
      <c r="DPX20"/>
      <c r="DPY20"/>
      <c r="DPZ20"/>
      <c r="DQA20"/>
      <c r="DQB20"/>
      <c r="DQC20"/>
      <c r="DQD20"/>
      <c r="DQE20"/>
      <c r="DQF20"/>
      <c r="DQG20"/>
      <c r="DQH20"/>
      <c r="DQI20"/>
      <c r="DQJ20"/>
      <c r="DQK20"/>
      <c r="DQL20"/>
      <c r="DQM20"/>
      <c r="DQN20"/>
      <c r="DQO20"/>
      <c r="DQP20"/>
      <c r="DQQ20"/>
      <c r="DQR20"/>
      <c r="DQS20"/>
      <c r="DQT20"/>
      <c r="DQU20"/>
      <c r="DQV20"/>
      <c r="DQW20"/>
      <c r="DQX20"/>
      <c r="DQY20"/>
      <c r="DQZ20"/>
      <c r="DRA20"/>
      <c r="DRB20"/>
      <c r="DRC20"/>
      <c r="DRD20"/>
      <c r="DRE20"/>
      <c r="DRF20"/>
      <c r="DRG20"/>
      <c r="DRH20"/>
      <c r="DRI20"/>
      <c r="DRJ20"/>
      <c r="DRK20"/>
      <c r="DRL20"/>
      <c r="DRM20"/>
      <c r="DRN20"/>
      <c r="DRO20"/>
      <c r="DRP20"/>
      <c r="DRQ20"/>
      <c r="DRR20"/>
      <c r="DRS20"/>
      <c r="DRT20"/>
      <c r="DRU20"/>
      <c r="DRV20"/>
      <c r="DRW20"/>
      <c r="DRX20"/>
      <c r="DRY20"/>
      <c r="DRZ20"/>
      <c r="DSA20"/>
      <c r="DSB20"/>
      <c r="DSC20"/>
      <c r="DSD20"/>
      <c r="DSE20"/>
      <c r="DSF20"/>
      <c r="DSG20"/>
      <c r="DSH20"/>
      <c r="DSI20"/>
      <c r="DSJ20"/>
      <c r="DSK20"/>
      <c r="DSL20"/>
      <c r="DSM20"/>
      <c r="DSN20"/>
      <c r="DSO20"/>
      <c r="DSP20"/>
      <c r="DSQ20"/>
      <c r="DSR20"/>
      <c r="DSS20"/>
      <c r="DST20"/>
      <c r="DSU20"/>
      <c r="DSV20"/>
      <c r="DSW20"/>
      <c r="DSX20"/>
      <c r="DSY20"/>
      <c r="DSZ20"/>
      <c r="DTA20"/>
      <c r="DTB20"/>
      <c r="DTC20"/>
      <c r="DTD20"/>
      <c r="DTE20"/>
      <c r="DTF20"/>
      <c r="DTG20"/>
      <c r="DTH20"/>
      <c r="DTI20"/>
      <c r="DTJ20"/>
      <c r="DTK20"/>
      <c r="DTL20"/>
      <c r="DTM20"/>
      <c r="DTN20"/>
      <c r="DTO20"/>
      <c r="DTP20"/>
      <c r="DTQ20"/>
      <c r="DTR20"/>
      <c r="DTS20"/>
      <c r="DTT20"/>
      <c r="DTU20"/>
      <c r="DTV20"/>
      <c r="DTW20"/>
      <c r="DTX20"/>
      <c r="DTY20"/>
      <c r="DTZ20"/>
      <c r="DUA20"/>
      <c r="DUB20"/>
      <c r="DUC20"/>
      <c r="DUD20"/>
      <c r="DUE20"/>
      <c r="DUF20"/>
      <c r="DUG20"/>
      <c r="DUH20"/>
      <c r="DUI20"/>
      <c r="DUJ20"/>
      <c r="DUK20"/>
      <c r="DUL20"/>
      <c r="DUM20"/>
      <c r="DUN20"/>
      <c r="DUO20"/>
      <c r="DUP20"/>
      <c r="DUQ20"/>
      <c r="DUR20"/>
      <c r="DUS20"/>
      <c r="DUT20"/>
      <c r="DUU20"/>
      <c r="DUV20"/>
      <c r="DUW20"/>
      <c r="DUX20"/>
      <c r="DUY20"/>
      <c r="DUZ20"/>
      <c r="DVA20"/>
      <c r="DVB20"/>
      <c r="DVC20"/>
      <c r="DVD20"/>
      <c r="DVE20"/>
      <c r="DVF20"/>
      <c r="DVG20"/>
      <c r="DVH20"/>
      <c r="DVI20"/>
      <c r="DVJ20"/>
      <c r="DVK20"/>
      <c r="DVL20"/>
      <c r="DVM20"/>
      <c r="DVN20"/>
      <c r="DVO20"/>
      <c r="DVP20"/>
      <c r="DVQ20"/>
      <c r="DVR20"/>
      <c r="DVS20"/>
      <c r="DVT20"/>
      <c r="DVU20"/>
      <c r="DVV20"/>
      <c r="DVW20"/>
      <c r="DVX20"/>
      <c r="DVY20"/>
      <c r="DVZ20"/>
      <c r="DWA20"/>
      <c r="DWB20"/>
      <c r="DWC20"/>
      <c r="DWD20"/>
      <c r="DWE20"/>
      <c r="DWF20"/>
      <c r="DWG20"/>
      <c r="DWH20"/>
      <c r="DWI20"/>
      <c r="DWJ20"/>
      <c r="DWK20"/>
      <c r="DWL20"/>
      <c r="DWM20"/>
      <c r="DWN20"/>
      <c r="DWO20"/>
      <c r="DWP20"/>
      <c r="DWQ20"/>
      <c r="DWR20"/>
      <c r="DWS20"/>
      <c r="DWT20"/>
      <c r="DWU20"/>
      <c r="DWV20"/>
      <c r="DWW20"/>
      <c r="DWX20"/>
      <c r="DWY20"/>
      <c r="DWZ20"/>
      <c r="DXA20"/>
      <c r="DXB20"/>
      <c r="DXC20"/>
      <c r="DXD20"/>
      <c r="DXE20"/>
      <c r="DXF20"/>
      <c r="DXG20"/>
      <c r="DXH20"/>
      <c r="DXI20"/>
      <c r="DXJ20"/>
      <c r="DXK20"/>
      <c r="DXL20"/>
      <c r="DXM20"/>
      <c r="DXN20"/>
      <c r="DXO20"/>
      <c r="DXP20"/>
      <c r="DXQ20"/>
      <c r="DXR20"/>
      <c r="DXS20"/>
      <c r="DXT20"/>
      <c r="DXU20"/>
      <c r="DXV20"/>
      <c r="DXW20"/>
      <c r="DXX20"/>
      <c r="DXY20"/>
      <c r="DXZ20"/>
      <c r="DYA20"/>
      <c r="DYB20"/>
      <c r="DYC20"/>
      <c r="DYD20"/>
      <c r="DYE20"/>
      <c r="DYF20"/>
      <c r="DYG20"/>
      <c r="DYH20"/>
      <c r="DYI20"/>
      <c r="DYJ20"/>
      <c r="DYK20"/>
      <c r="DYL20"/>
      <c r="DYM20"/>
      <c r="DYN20"/>
      <c r="DYO20"/>
      <c r="DYP20"/>
      <c r="DYQ20"/>
      <c r="DYR20"/>
      <c r="DYS20"/>
      <c r="DYT20"/>
      <c r="DYU20"/>
      <c r="DYV20"/>
      <c r="DYW20"/>
      <c r="DYX20"/>
      <c r="DYY20"/>
      <c r="DYZ20"/>
      <c r="DZA20"/>
      <c r="DZB20"/>
      <c r="DZC20"/>
      <c r="DZD20"/>
      <c r="DZE20"/>
      <c r="DZF20"/>
      <c r="DZG20"/>
      <c r="DZH20"/>
      <c r="DZI20"/>
      <c r="DZJ20"/>
      <c r="DZK20"/>
      <c r="DZL20"/>
      <c r="DZM20"/>
      <c r="DZN20"/>
      <c r="DZO20"/>
      <c r="DZP20"/>
      <c r="DZQ20"/>
      <c r="DZR20"/>
      <c r="DZS20"/>
      <c r="DZT20"/>
      <c r="DZU20"/>
      <c r="DZV20"/>
      <c r="DZW20"/>
      <c r="DZX20"/>
      <c r="DZY20"/>
      <c r="DZZ20"/>
      <c r="EAA20"/>
      <c r="EAB20"/>
      <c r="EAC20"/>
      <c r="EAD20"/>
      <c r="EAE20"/>
      <c r="EAF20"/>
      <c r="EAG20"/>
      <c r="EAH20"/>
      <c r="EAI20"/>
      <c r="EAJ20"/>
      <c r="EAK20"/>
      <c r="EAL20"/>
      <c r="EAM20"/>
      <c r="EAN20"/>
      <c r="EAO20"/>
      <c r="EAP20"/>
      <c r="EAQ20"/>
      <c r="EAR20"/>
      <c r="EAS20"/>
      <c r="EAT20"/>
      <c r="EAU20"/>
      <c r="EAV20"/>
      <c r="EAW20"/>
      <c r="EAX20"/>
      <c r="EAY20"/>
      <c r="EAZ20"/>
      <c r="EBA20"/>
      <c r="EBB20"/>
      <c r="EBC20"/>
      <c r="EBD20"/>
      <c r="EBE20"/>
      <c r="EBF20"/>
      <c r="EBG20"/>
      <c r="EBH20"/>
      <c r="EBI20"/>
      <c r="EBJ20"/>
      <c r="EBK20"/>
      <c r="EBL20"/>
      <c r="EBM20"/>
      <c r="EBN20"/>
      <c r="EBO20"/>
      <c r="EBP20"/>
      <c r="EBQ20"/>
      <c r="EBR20"/>
      <c r="EBS20"/>
      <c r="EBT20"/>
      <c r="EBU20"/>
      <c r="EBV20"/>
      <c r="EBW20"/>
      <c r="EBX20"/>
      <c r="EBY20"/>
      <c r="EBZ20"/>
      <c r="ECA20"/>
      <c r="ECB20"/>
      <c r="ECC20"/>
      <c r="ECD20"/>
      <c r="ECE20"/>
      <c r="ECF20"/>
      <c r="ECG20"/>
      <c r="ECH20"/>
      <c r="ECI20"/>
      <c r="ECJ20"/>
      <c r="ECK20"/>
      <c r="ECL20"/>
      <c r="ECM20"/>
      <c r="ECN20"/>
      <c r="ECO20"/>
      <c r="ECP20"/>
      <c r="ECQ20"/>
      <c r="ECR20"/>
      <c r="ECS20"/>
      <c r="ECT20"/>
      <c r="ECU20"/>
      <c r="ECV20"/>
      <c r="ECW20"/>
      <c r="ECX20"/>
      <c r="ECY20"/>
      <c r="ECZ20"/>
      <c r="EDA20"/>
      <c r="EDB20"/>
      <c r="EDC20"/>
      <c r="EDD20"/>
      <c r="EDE20"/>
      <c r="EDF20"/>
      <c r="EDG20"/>
      <c r="EDH20"/>
      <c r="EDI20"/>
      <c r="EDJ20"/>
      <c r="EDK20"/>
      <c r="EDL20"/>
      <c r="EDM20"/>
      <c r="EDN20"/>
      <c r="EDO20"/>
      <c r="EDP20"/>
      <c r="EDQ20"/>
      <c r="EDR20"/>
      <c r="EDS20"/>
      <c r="EDT20"/>
      <c r="EDU20"/>
      <c r="EDV20"/>
      <c r="EDW20"/>
      <c r="EDX20"/>
      <c r="EDY20"/>
      <c r="EDZ20"/>
      <c r="EEA20"/>
      <c r="EEB20"/>
      <c r="EEC20"/>
      <c r="EED20"/>
      <c r="EEE20"/>
      <c r="EEF20"/>
      <c r="EEG20"/>
      <c r="EEH20"/>
      <c r="EEI20"/>
      <c r="EEJ20"/>
      <c r="EEK20"/>
      <c r="EEL20"/>
      <c r="EEM20"/>
      <c r="EEN20"/>
      <c r="EEO20"/>
      <c r="EEP20"/>
      <c r="EEQ20"/>
      <c r="EER20"/>
      <c r="EES20"/>
      <c r="EET20"/>
      <c r="EEU20"/>
      <c r="EEV20"/>
      <c r="EEW20"/>
      <c r="EEX20"/>
      <c r="EEY20"/>
      <c r="EEZ20"/>
      <c r="EFA20"/>
      <c r="EFB20"/>
      <c r="EFC20"/>
      <c r="EFD20"/>
      <c r="EFE20"/>
      <c r="EFF20"/>
      <c r="EFG20"/>
      <c r="EFH20"/>
      <c r="EFI20"/>
      <c r="EFJ20"/>
      <c r="EFK20"/>
      <c r="EFL20"/>
      <c r="EFM20"/>
      <c r="EFN20"/>
      <c r="EFO20"/>
      <c r="EFP20"/>
      <c r="EFQ20"/>
      <c r="EFR20"/>
      <c r="EFS20"/>
      <c r="EFT20"/>
      <c r="EFU20"/>
      <c r="EFV20"/>
      <c r="EFW20"/>
      <c r="EFX20"/>
      <c r="EFY20"/>
      <c r="EFZ20"/>
      <c r="EGA20"/>
      <c r="EGB20"/>
      <c r="EGC20"/>
      <c r="EGD20"/>
      <c r="EGE20"/>
      <c r="EGF20"/>
      <c r="EGG20"/>
      <c r="EGH20"/>
      <c r="EGI20"/>
      <c r="EGJ20"/>
      <c r="EGK20"/>
      <c r="EGL20"/>
      <c r="EGM20"/>
      <c r="EGN20"/>
      <c r="EGO20"/>
      <c r="EGP20"/>
      <c r="EGQ20"/>
      <c r="EGR20"/>
      <c r="EGS20"/>
      <c r="EGT20"/>
      <c r="EGU20"/>
      <c r="EGV20"/>
      <c r="EGW20"/>
      <c r="EGX20"/>
      <c r="EGY20"/>
      <c r="EGZ20"/>
      <c r="EHA20"/>
      <c r="EHB20"/>
      <c r="EHC20"/>
      <c r="EHD20"/>
      <c r="EHE20"/>
      <c r="EHF20"/>
      <c r="EHG20"/>
      <c r="EHH20"/>
      <c r="EHI20"/>
      <c r="EHJ20"/>
      <c r="EHK20"/>
      <c r="EHL20"/>
      <c r="EHM20"/>
      <c r="EHN20"/>
      <c r="EHO20"/>
      <c r="EHP20"/>
      <c r="EHQ20"/>
      <c r="EHR20"/>
      <c r="EHS20"/>
      <c r="EHT20"/>
      <c r="EHU20"/>
      <c r="EHV20"/>
      <c r="EHW20"/>
      <c r="EHX20"/>
      <c r="EHY20"/>
      <c r="EHZ20"/>
      <c r="EIA20"/>
      <c r="EIB20"/>
      <c r="EIC20"/>
      <c r="EID20"/>
      <c r="EIE20"/>
      <c r="EIF20"/>
      <c r="EIG20"/>
      <c r="EIH20"/>
      <c r="EII20"/>
      <c r="EIJ20"/>
      <c r="EIK20"/>
      <c r="EIL20"/>
      <c r="EIM20"/>
      <c r="EIN20"/>
      <c r="EIO20"/>
      <c r="EIP20"/>
      <c r="EIQ20"/>
      <c r="EIR20"/>
      <c r="EIS20"/>
      <c r="EIT20"/>
      <c r="EIU20"/>
      <c r="EIV20"/>
      <c r="EIW20"/>
      <c r="EIX20"/>
      <c r="EIY20"/>
      <c r="EIZ20"/>
      <c r="EJA20"/>
      <c r="EJB20"/>
      <c r="EJC20"/>
      <c r="EJD20"/>
      <c r="EJE20"/>
      <c r="EJF20"/>
      <c r="EJG20"/>
      <c r="EJH20"/>
      <c r="EJI20"/>
      <c r="EJJ20"/>
      <c r="EJK20"/>
      <c r="EJL20"/>
      <c r="EJM20"/>
      <c r="EJN20"/>
      <c r="EJO20"/>
      <c r="EJP20"/>
      <c r="EJQ20"/>
      <c r="EJR20"/>
      <c r="EJS20"/>
      <c r="EJT20"/>
      <c r="EJU20"/>
      <c r="EJV20"/>
      <c r="EJW20"/>
      <c r="EJX20"/>
      <c r="EJY20"/>
      <c r="EJZ20"/>
      <c r="EKA20"/>
      <c r="EKB20"/>
      <c r="EKC20"/>
      <c r="EKD20"/>
      <c r="EKE20"/>
      <c r="EKF20"/>
      <c r="EKG20"/>
      <c r="EKH20"/>
      <c r="EKI20"/>
      <c r="EKJ20"/>
      <c r="EKK20"/>
      <c r="EKL20"/>
      <c r="EKM20"/>
      <c r="EKN20"/>
      <c r="EKO20"/>
      <c r="EKP20"/>
      <c r="EKQ20"/>
      <c r="EKR20"/>
      <c r="EKS20"/>
      <c r="EKT20"/>
      <c r="EKU20"/>
      <c r="EKV20"/>
      <c r="EKW20"/>
      <c r="EKX20"/>
      <c r="EKY20"/>
      <c r="EKZ20"/>
      <c r="ELA20"/>
      <c r="ELB20"/>
      <c r="ELC20"/>
      <c r="ELD20"/>
      <c r="ELE20"/>
      <c r="ELF20"/>
      <c r="ELG20"/>
      <c r="ELH20"/>
      <c r="ELI20"/>
      <c r="ELJ20"/>
      <c r="ELK20"/>
      <c r="ELL20"/>
      <c r="ELM20"/>
      <c r="ELN20"/>
      <c r="ELO20"/>
      <c r="ELP20"/>
      <c r="ELQ20"/>
      <c r="ELR20"/>
      <c r="ELS20"/>
      <c r="ELT20"/>
      <c r="ELU20"/>
      <c r="ELV20"/>
      <c r="ELW20"/>
      <c r="ELX20"/>
      <c r="ELY20"/>
      <c r="ELZ20"/>
      <c r="EMA20"/>
      <c r="EMB20"/>
      <c r="EMC20"/>
      <c r="EMD20"/>
      <c r="EME20"/>
      <c r="EMF20"/>
      <c r="EMG20"/>
      <c r="EMH20"/>
      <c r="EMI20"/>
      <c r="EMJ20"/>
      <c r="EMK20"/>
      <c r="EML20"/>
      <c r="EMM20"/>
      <c r="EMN20"/>
      <c r="EMO20"/>
      <c r="EMP20"/>
      <c r="EMQ20"/>
      <c r="EMR20"/>
      <c r="EMS20"/>
      <c r="EMT20"/>
      <c r="EMU20"/>
      <c r="EMV20"/>
      <c r="EMW20"/>
      <c r="EMX20"/>
      <c r="EMY20"/>
      <c r="EMZ20"/>
      <c r="ENA20"/>
      <c r="ENB20"/>
      <c r="ENC20"/>
      <c r="END20"/>
      <c r="ENE20"/>
      <c r="ENF20"/>
      <c r="ENG20"/>
      <c r="ENH20"/>
      <c r="ENI20"/>
      <c r="ENJ20"/>
      <c r="ENK20"/>
      <c r="ENL20"/>
      <c r="ENM20"/>
      <c r="ENN20"/>
      <c r="ENO20"/>
      <c r="ENP20"/>
      <c r="ENQ20"/>
      <c r="ENR20"/>
      <c r="ENS20"/>
      <c r="ENT20"/>
      <c r="ENU20"/>
      <c r="ENV20"/>
      <c r="ENW20"/>
      <c r="ENX20"/>
      <c r="ENY20"/>
      <c r="ENZ20"/>
      <c r="EOA20"/>
      <c r="EOB20"/>
      <c r="EOC20"/>
      <c r="EOD20"/>
      <c r="EOE20"/>
      <c r="EOF20"/>
      <c r="EOG20"/>
      <c r="EOH20"/>
      <c r="EOI20"/>
      <c r="EOJ20"/>
      <c r="EOK20"/>
      <c r="EOL20"/>
      <c r="EOM20"/>
      <c r="EON20"/>
      <c r="EOO20"/>
      <c r="EOP20"/>
      <c r="EOQ20"/>
      <c r="EOR20"/>
      <c r="EOS20"/>
      <c r="EOT20"/>
      <c r="EOU20"/>
      <c r="EOV20"/>
      <c r="EOW20"/>
      <c r="EOX20"/>
      <c r="EOY20"/>
      <c r="EOZ20"/>
      <c r="EPA20"/>
      <c r="EPB20"/>
      <c r="EPC20"/>
      <c r="EPD20"/>
      <c r="EPE20"/>
      <c r="EPF20"/>
      <c r="EPG20"/>
      <c r="EPH20"/>
      <c r="EPI20"/>
      <c r="EPJ20"/>
      <c r="EPK20"/>
      <c r="EPL20"/>
      <c r="EPM20"/>
      <c r="EPN20"/>
      <c r="EPO20"/>
      <c r="EPP20"/>
      <c r="EPQ20"/>
      <c r="EPR20"/>
      <c r="EPS20"/>
      <c r="EPT20"/>
      <c r="EPU20"/>
      <c r="EPV20"/>
      <c r="EPW20"/>
      <c r="EPX20"/>
      <c r="EPY20"/>
      <c r="EPZ20"/>
      <c r="EQA20"/>
      <c r="EQB20"/>
      <c r="EQC20"/>
      <c r="EQD20"/>
      <c r="EQE20"/>
      <c r="EQF20"/>
      <c r="EQG20"/>
      <c r="EQH20"/>
      <c r="EQI20"/>
      <c r="EQJ20"/>
      <c r="EQK20"/>
      <c r="EQL20"/>
      <c r="EQM20"/>
      <c r="EQN20"/>
      <c r="EQO20"/>
      <c r="EQP20"/>
      <c r="EQQ20"/>
      <c r="EQR20"/>
      <c r="EQS20"/>
      <c r="EQT20"/>
      <c r="EQU20"/>
      <c r="EQV20"/>
      <c r="EQW20"/>
      <c r="EQX20"/>
      <c r="EQY20"/>
      <c r="EQZ20"/>
      <c r="ERA20"/>
      <c r="ERB20"/>
      <c r="ERC20"/>
      <c r="ERD20"/>
      <c r="ERE20"/>
      <c r="ERF20"/>
      <c r="ERG20"/>
      <c r="ERH20"/>
      <c r="ERI20"/>
      <c r="ERJ20"/>
      <c r="ERK20"/>
      <c r="ERL20"/>
      <c r="ERM20"/>
      <c r="ERN20"/>
      <c r="ERO20"/>
      <c r="ERP20"/>
      <c r="ERQ20"/>
      <c r="ERR20"/>
      <c r="ERS20"/>
      <c r="ERT20"/>
      <c r="ERU20"/>
      <c r="ERV20"/>
      <c r="ERW20"/>
      <c r="ERX20"/>
      <c r="ERY20"/>
      <c r="ERZ20"/>
      <c r="ESA20"/>
      <c r="ESB20"/>
      <c r="ESC20"/>
      <c r="ESD20"/>
      <c r="ESE20"/>
      <c r="ESF20"/>
      <c r="ESG20"/>
      <c r="ESH20"/>
      <c r="ESI20"/>
      <c r="ESJ20"/>
      <c r="ESK20"/>
      <c r="ESL20"/>
      <c r="ESM20"/>
      <c r="ESN20"/>
      <c r="ESO20"/>
      <c r="ESP20"/>
      <c r="ESQ20"/>
      <c r="ESR20"/>
      <c r="ESS20"/>
      <c r="EST20"/>
      <c r="ESU20"/>
      <c r="ESV20"/>
      <c r="ESW20"/>
      <c r="ESX20"/>
      <c r="ESY20"/>
      <c r="ESZ20"/>
      <c r="ETA20"/>
      <c r="ETB20"/>
      <c r="ETC20"/>
      <c r="ETD20"/>
      <c r="ETE20"/>
      <c r="ETF20"/>
      <c r="ETG20"/>
      <c r="ETH20"/>
      <c r="ETI20"/>
      <c r="ETJ20"/>
      <c r="ETK20"/>
      <c r="ETL20"/>
      <c r="ETM20"/>
      <c r="ETN20"/>
      <c r="ETO20"/>
      <c r="ETP20"/>
      <c r="ETQ20"/>
      <c r="ETR20"/>
      <c r="ETS20"/>
      <c r="ETT20"/>
      <c r="ETU20"/>
      <c r="ETV20"/>
      <c r="ETW20"/>
      <c r="ETX20"/>
      <c r="ETY20"/>
      <c r="ETZ20"/>
      <c r="EUA20"/>
      <c r="EUB20"/>
      <c r="EUC20"/>
      <c r="EUD20"/>
      <c r="EUE20"/>
      <c r="EUF20"/>
      <c r="EUG20"/>
      <c r="EUH20"/>
      <c r="EUI20"/>
      <c r="EUJ20"/>
      <c r="EUK20"/>
      <c r="EUL20"/>
      <c r="EUM20"/>
      <c r="EUN20"/>
      <c r="EUO20"/>
      <c r="EUP20"/>
      <c r="EUQ20"/>
      <c r="EUR20"/>
      <c r="EUS20"/>
      <c r="EUT20"/>
      <c r="EUU20"/>
      <c r="EUV20"/>
      <c r="EUW20"/>
      <c r="EUX20"/>
      <c r="EUY20"/>
      <c r="EUZ20"/>
      <c r="EVA20"/>
      <c r="EVB20"/>
      <c r="EVC20"/>
      <c r="EVD20"/>
      <c r="EVE20"/>
      <c r="EVF20"/>
      <c r="EVG20"/>
      <c r="EVH20"/>
      <c r="EVI20"/>
      <c r="EVJ20"/>
      <c r="EVK20"/>
      <c r="EVL20"/>
      <c r="EVM20"/>
      <c r="EVN20"/>
      <c r="EVO20"/>
      <c r="EVP20"/>
      <c r="EVQ20"/>
      <c r="EVR20"/>
      <c r="EVS20"/>
      <c r="EVT20"/>
      <c r="EVU20"/>
      <c r="EVV20"/>
      <c r="EVW20"/>
      <c r="EVX20"/>
      <c r="EVY20"/>
      <c r="EVZ20"/>
      <c r="EWA20"/>
      <c r="EWB20"/>
      <c r="EWC20"/>
      <c r="EWD20"/>
      <c r="EWE20"/>
      <c r="EWF20"/>
      <c r="EWG20"/>
      <c r="EWH20"/>
      <c r="EWI20"/>
      <c r="EWJ20"/>
      <c r="EWK20"/>
      <c r="EWL20"/>
      <c r="EWM20"/>
      <c r="EWN20"/>
      <c r="EWO20"/>
      <c r="EWP20"/>
      <c r="EWQ20"/>
      <c r="EWR20"/>
      <c r="EWS20"/>
      <c r="EWT20"/>
      <c r="EWU20"/>
      <c r="EWV20"/>
      <c r="EWW20"/>
      <c r="EWX20"/>
      <c r="EWY20"/>
      <c r="EWZ20"/>
      <c r="EXA20"/>
      <c r="EXB20"/>
      <c r="EXC20"/>
      <c r="EXD20"/>
      <c r="EXE20"/>
      <c r="EXF20"/>
      <c r="EXG20"/>
      <c r="EXH20"/>
      <c r="EXI20"/>
      <c r="EXJ20"/>
      <c r="EXK20"/>
      <c r="EXL20"/>
      <c r="EXM20"/>
      <c r="EXN20"/>
      <c r="EXO20"/>
      <c r="EXP20"/>
      <c r="EXQ20"/>
      <c r="EXR20"/>
      <c r="EXS20"/>
      <c r="EXT20"/>
      <c r="EXU20"/>
      <c r="EXV20"/>
      <c r="EXW20"/>
      <c r="EXX20"/>
      <c r="EXY20"/>
      <c r="EXZ20"/>
      <c r="EYA20"/>
      <c r="EYB20"/>
      <c r="EYC20"/>
      <c r="EYD20"/>
      <c r="EYE20"/>
      <c r="EYF20"/>
      <c r="EYG20"/>
      <c r="EYH20"/>
      <c r="EYI20"/>
      <c r="EYJ20"/>
      <c r="EYK20"/>
      <c r="EYL20"/>
      <c r="EYM20"/>
      <c r="EYN20"/>
      <c r="EYO20"/>
      <c r="EYP20"/>
      <c r="EYQ20"/>
      <c r="EYR20"/>
      <c r="EYS20"/>
      <c r="EYT20"/>
      <c r="EYU20"/>
      <c r="EYV20"/>
      <c r="EYW20"/>
      <c r="EYX20"/>
      <c r="EYY20"/>
      <c r="EYZ20"/>
      <c r="EZA20"/>
      <c r="EZB20"/>
      <c r="EZC20"/>
      <c r="EZD20"/>
      <c r="EZE20"/>
      <c r="EZF20"/>
      <c r="EZG20"/>
      <c r="EZH20"/>
      <c r="EZI20"/>
      <c r="EZJ20"/>
      <c r="EZK20"/>
      <c r="EZL20"/>
      <c r="EZM20"/>
      <c r="EZN20"/>
      <c r="EZO20"/>
      <c r="EZP20"/>
      <c r="EZQ20"/>
      <c r="EZR20"/>
      <c r="EZS20"/>
      <c r="EZT20"/>
      <c r="EZU20"/>
      <c r="EZV20"/>
      <c r="EZW20"/>
      <c r="EZX20"/>
      <c r="EZY20"/>
      <c r="EZZ20"/>
      <c r="FAA20"/>
      <c r="FAB20"/>
      <c r="FAC20"/>
      <c r="FAD20"/>
      <c r="FAE20"/>
      <c r="FAF20"/>
      <c r="FAG20"/>
      <c r="FAH20"/>
      <c r="FAI20"/>
      <c r="FAJ20"/>
      <c r="FAK20"/>
      <c r="FAL20"/>
      <c r="FAM20"/>
      <c r="FAN20"/>
      <c r="FAO20"/>
      <c r="FAP20"/>
      <c r="FAQ20"/>
      <c r="FAR20"/>
      <c r="FAS20"/>
      <c r="FAT20"/>
      <c r="FAU20"/>
      <c r="FAV20"/>
      <c r="FAW20"/>
      <c r="FAX20"/>
      <c r="FAY20"/>
      <c r="FAZ20"/>
      <c r="FBA20"/>
      <c r="FBB20"/>
      <c r="FBC20"/>
      <c r="FBD20"/>
      <c r="FBE20"/>
      <c r="FBF20"/>
      <c r="FBG20"/>
      <c r="FBH20"/>
      <c r="FBI20"/>
      <c r="FBJ20"/>
      <c r="FBK20"/>
      <c r="FBL20"/>
      <c r="FBM20"/>
      <c r="FBN20"/>
      <c r="FBO20"/>
      <c r="FBP20"/>
      <c r="FBQ20"/>
      <c r="FBR20"/>
      <c r="FBS20"/>
      <c r="FBT20"/>
      <c r="FBU20"/>
      <c r="FBV20"/>
      <c r="FBW20"/>
      <c r="FBX20"/>
      <c r="FBY20"/>
      <c r="FBZ20"/>
      <c r="FCA20"/>
      <c r="FCB20"/>
      <c r="FCC20"/>
      <c r="FCD20"/>
      <c r="FCE20"/>
      <c r="FCF20"/>
      <c r="FCG20"/>
      <c r="FCH20"/>
      <c r="FCI20"/>
      <c r="FCJ20"/>
      <c r="FCK20"/>
      <c r="FCL20"/>
      <c r="FCM20"/>
      <c r="FCN20"/>
      <c r="FCO20"/>
      <c r="FCP20"/>
      <c r="FCQ20"/>
      <c r="FCR20"/>
      <c r="FCS20"/>
      <c r="FCT20"/>
      <c r="FCU20"/>
      <c r="FCV20"/>
      <c r="FCW20"/>
      <c r="FCX20"/>
      <c r="FCY20"/>
      <c r="FCZ20"/>
      <c r="FDA20"/>
      <c r="FDB20"/>
      <c r="FDC20"/>
      <c r="FDD20"/>
      <c r="FDE20"/>
      <c r="FDF20"/>
      <c r="FDG20"/>
      <c r="FDH20"/>
      <c r="FDI20"/>
      <c r="FDJ20"/>
      <c r="FDK20"/>
      <c r="FDL20"/>
      <c r="FDM20"/>
      <c r="FDN20"/>
      <c r="FDO20"/>
      <c r="FDP20"/>
      <c r="FDQ20"/>
      <c r="FDR20"/>
      <c r="FDS20"/>
      <c r="FDT20"/>
      <c r="FDU20"/>
      <c r="FDV20"/>
      <c r="FDW20"/>
      <c r="FDX20"/>
      <c r="FDY20"/>
      <c r="FDZ20"/>
      <c r="FEA20"/>
      <c r="FEB20"/>
      <c r="FEC20"/>
      <c r="FED20"/>
      <c r="FEE20"/>
      <c r="FEF20"/>
      <c r="FEG20"/>
      <c r="FEH20"/>
      <c r="FEI20"/>
      <c r="FEJ20"/>
      <c r="FEK20"/>
      <c r="FEL20"/>
      <c r="FEM20"/>
      <c r="FEN20"/>
      <c r="FEO20"/>
      <c r="FEP20"/>
      <c r="FEQ20"/>
      <c r="FER20"/>
      <c r="FES20"/>
      <c r="FET20"/>
      <c r="FEU20"/>
      <c r="FEV20"/>
      <c r="FEW20"/>
      <c r="FEX20"/>
      <c r="FEY20"/>
      <c r="FEZ20"/>
      <c r="FFA20"/>
      <c r="FFB20"/>
      <c r="FFC20"/>
      <c r="FFD20"/>
      <c r="FFE20"/>
      <c r="FFF20"/>
      <c r="FFG20"/>
      <c r="FFH20"/>
      <c r="FFI20"/>
      <c r="FFJ20"/>
      <c r="FFK20"/>
      <c r="FFL20"/>
      <c r="FFM20"/>
      <c r="FFN20"/>
      <c r="FFO20"/>
      <c r="FFP20"/>
      <c r="FFQ20"/>
      <c r="FFR20"/>
      <c r="FFS20"/>
      <c r="FFT20"/>
      <c r="FFU20"/>
      <c r="FFV20"/>
      <c r="FFW20"/>
      <c r="FFX20"/>
      <c r="FFY20"/>
      <c r="FFZ20"/>
      <c r="FGA20"/>
      <c r="FGB20"/>
      <c r="FGC20"/>
      <c r="FGD20"/>
      <c r="FGE20"/>
      <c r="FGF20"/>
      <c r="FGG20"/>
      <c r="FGH20"/>
      <c r="FGI20"/>
      <c r="FGJ20"/>
      <c r="FGK20"/>
      <c r="FGL20"/>
      <c r="FGM20"/>
      <c r="FGN20"/>
      <c r="FGO20"/>
      <c r="FGP20"/>
      <c r="FGQ20"/>
      <c r="FGR20"/>
      <c r="FGS20"/>
      <c r="FGT20"/>
      <c r="FGU20"/>
      <c r="FGV20"/>
      <c r="FGW20"/>
      <c r="FGX20"/>
      <c r="FGY20"/>
      <c r="FGZ20"/>
      <c r="FHA20"/>
      <c r="FHB20"/>
      <c r="FHC20"/>
      <c r="FHD20"/>
      <c r="FHE20"/>
      <c r="FHF20"/>
      <c r="FHG20"/>
      <c r="FHH20"/>
      <c r="FHI20"/>
      <c r="FHJ20"/>
      <c r="FHK20"/>
      <c r="FHL20"/>
      <c r="FHM20"/>
      <c r="FHN20"/>
      <c r="FHO20"/>
      <c r="FHP20"/>
      <c r="FHQ20"/>
      <c r="FHR20"/>
      <c r="FHS20"/>
      <c r="FHT20"/>
      <c r="FHU20"/>
      <c r="FHV20"/>
      <c r="FHW20"/>
      <c r="FHX20"/>
      <c r="FHY20"/>
      <c r="FHZ20"/>
      <c r="FIA20"/>
      <c r="FIB20"/>
      <c r="FIC20"/>
      <c r="FID20"/>
      <c r="FIE20"/>
      <c r="FIF20"/>
      <c r="FIG20"/>
      <c r="FIH20"/>
      <c r="FII20"/>
      <c r="FIJ20"/>
      <c r="FIK20"/>
      <c r="FIL20"/>
      <c r="FIM20"/>
      <c r="FIN20"/>
      <c r="FIO20"/>
      <c r="FIP20"/>
      <c r="FIQ20"/>
      <c r="FIR20"/>
      <c r="FIS20"/>
      <c r="FIT20"/>
      <c r="FIU20"/>
      <c r="FIV20"/>
      <c r="FIW20"/>
      <c r="FIX20"/>
      <c r="FIY20"/>
      <c r="FIZ20"/>
      <c r="FJA20"/>
      <c r="FJB20"/>
      <c r="FJC20"/>
      <c r="FJD20"/>
      <c r="FJE20"/>
      <c r="FJF20"/>
      <c r="FJG20"/>
      <c r="FJH20"/>
      <c r="FJI20"/>
      <c r="FJJ20"/>
      <c r="FJK20"/>
      <c r="FJL20"/>
      <c r="FJM20"/>
      <c r="FJN20"/>
      <c r="FJO20"/>
      <c r="FJP20"/>
      <c r="FJQ20"/>
      <c r="FJR20"/>
      <c r="FJS20"/>
      <c r="FJT20"/>
      <c r="FJU20"/>
      <c r="FJV20"/>
      <c r="FJW20"/>
      <c r="FJX20"/>
      <c r="FJY20"/>
      <c r="FJZ20"/>
      <c r="FKA20"/>
      <c r="FKB20"/>
      <c r="FKC20"/>
      <c r="FKD20"/>
      <c r="FKE20"/>
      <c r="FKF20"/>
      <c r="FKG20"/>
      <c r="FKH20"/>
      <c r="FKI20"/>
      <c r="FKJ20"/>
      <c r="FKK20"/>
      <c r="FKL20"/>
      <c r="FKM20"/>
      <c r="FKN20"/>
      <c r="FKO20"/>
      <c r="FKP20"/>
      <c r="FKQ20"/>
      <c r="FKR20"/>
      <c r="FKS20"/>
      <c r="FKT20"/>
      <c r="FKU20"/>
      <c r="FKV20"/>
      <c r="FKW20"/>
      <c r="FKX20"/>
      <c r="FKY20"/>
      <c r="FKZ20"/>
      <c r="FLA20"/>
      <c r="FLB20"/>
      <c r="FLC20"/>
      <c r="FLD20"/>
      <c r="FLE20"/>
      <c r="FLF20"/>
      <c r="FLG20"/>
      <c r="FLH20"/>
      <c r="FLI20"/>
      <c r="FLJ20"/>
      <c r="FLK20"/>
      <c r="FLL20"/>
      <c r="FLM20"/>
      <c r="FLN20"/>
      <c r="FLO20"/>
      <c r="FLP20"/>
      <c r="FLQ20"/>
      <c r="FLR20"/>
      <c r="FLS20"/>
      <c r="FLT20"/>
      <c r="FLU20"/>
      <c r="FLV20"/>
      <c r="FLW20"/>
      <c r="FLX20"/>
      <c r="FLY20"/>
      <c r="FLZ20"/>
      <c r="FMA20"/>
      <c r="FMB20"/>
      <c r="FMC20"/>
      <c r="FMD20"/>
      <c r="FME20"/>
      <c r="FMF20"/>
      <c r="FMG20"/>
      <c r="FMH20"/>
      <c r="FMI20"/>
      <c r="FMJ20"/>
      <c r="FMK20"/>
      <c r="FML20"/>
      <c r="FMM20"/>
      <c r="FMN20"/>
      <c r="FMO20"/>
      <c r="FMP20"/>
      <c r="FMQ20"/>
      <c r="FMR20"/>
      <c r="FMS20"/>
      <c r="FMT20"/>
      <c r="FMU20"/>
      <c r="FMV20"/>
      <c r="FMW20"/>
      <c r="FMX20"/>
      <c r="FMY20"/>
      <c r="FMZ20"/>
      <c r="FNA20"/>
      <c r="FNB20"/>
      <c r="FNC20"/>
      <c r="FND20"/>
      <c r="FNE20"/>
      <c r="FNF20"/>
      <c r="FNG20"/>
      <c r="FNH20"/>
      <c r="FNI20"/>
      <c r="FNJ20"/>
      <c r="FNK20"/>
      <c r="FNL20"/>
      <c r="FNM20"/>
      <c r="FNN20"/>
      <c r="FNO20"/>
      <c r="FNP20"/>
      <c r="FNQ20"/>
      <c r="FNR20"/>
      <c r="FNS20"/>
      <c r="FNT20"/>
      <c r="FNU20"/>
      <c r="FNV20"/>
      <c r="FNW20"/>
      <c r="FNX20"/>
      <c r="FNY20"/>
      <c r="FNZ20"/>
      <c r="FOA20"/>
      <c r="FOB20"/>
      <c r="FOC20"/>
      <c r="FOD20"/>
      <c r="FOE20"/>
      <c r="FOF20"/>
      <c r="FOG20"/>
      <c r="FOH20"/>
      <c r="FOI20"/>
      <c r="FOJ20"/>
      <c r="FOK20"/>
      <c r="FOL20"/>
      <c r="FOM20"/>
      <c r="FON20"/>
      <c r="FOO20"/>
      <c r="FOP20"/>
      <c r="FOQ20"/>
      <c r="FOR20"/>
      <c r="FOS20"/>
      <c r="FOT20"/>
      <c r="FOU20"/>
      <c r="FOV20"/>
      <c r="FOW20"/>
      <c r="FOX20"/>
      <c r="FOY20"/>
      <c r="FOZ20"/>
      <c r="FPA20"/>
      <c r="FPB20"/>
      <c r="FPC20"/>
      <c r="FPD20"/>
      <c r="FPE20"/>
      <c r="FPF20"/>
      <c r="FPG20"/>
      <c r="FPH20"/>
      <c r="FPI20"/>
      <c r="FPJ20"/>
      <c r="FPK20"/>
      <c r="FPL20"/>
      <c r="FPM20"/>
      <c r="FPN20"/>
      <c r="FPO20"/>
      <c r="FPP20"/>
      <c r="FPQ20"/>
      <c r="FPR20"/>
      <c r="FPS20"/>
      <c r="FPT20"/>
      <c r="FPU20"/>
      <c r="FPV20"/>
      <c r="FPW20"/>
      <c r="FPX20"/>
      <c r="FPY20"/>
      <c r="FPZ20"/>
      <c r="FQA20"/>
      <c r="FQB20"/>
      <c r="FQC20"/>
      <c r="FQD20"/>
      <c r="FQE20"/>
      <c r="FQF20"/>
      <c r="FQG20"/>
      <c r="FQH20"/>
      <c r="FQI20"/>
      <c r="FQJ20"/>
      <c r="FQK20"/>
      <c r="FQL20"/>
      <c r="FQM20"/>
      <c r="FQN20"/>
      <c r="FQO20"/>
      <c r="FQP20"/>
      <c r="FQQ20"/>
      <c r="FQR20"/>
      <c r="FQS20"/>
      <c r="FQT20"/>
      <c r="FQU20"/>
      <c r="FQV20"/>
      <c r="FQW20"/>
      <c r="FQX20"/>
      <c r="FQY20"/>
      <c r="FQZ20"/>
      <c r="FRA20"/>
      <c r="FRB20"/>
      <c r="FRC20"/>
      <c r="FRD20"/>
      <c r="FRE20"/>
      <c r="FRF20"/>
      <c r="FRG20"/>
      <c r="FRH20"/>
      <c r="FRI20"/>
      <c r="FRJ20"/>
      <c r="FRK20"/>
      <c r="FRL20"/>
      <c r="FRM20"/>
      <c r="FRN20"/>
      <c r="FRO20"/>
      <c r="FRP20"/>
      <c r="FRQ20"/>
      <c r="FRR20"/>
      <c r="FRS20"/>
      <c r="FRT20"/>
      <c r="FRU20"/>
      <c r="FRV20"/>
      <c r="FRW20"/>
      <c r="FRX20"/>
      <c r="FRY20"/>
      <c r="FRZ20"/>
      <c r="FSA20"/>
      <c r="FSB20"/>
      <c r="FSC20"/>
      <c r="FSD20"/>
      <c r="FSE20"/>
      <c r="FSF20"/>
      <c r="FSG20"/>
      <c r="FSH20"/>
      <c r="FSI20"/>
      <c r="FSJ20"/>
      <c r="FSK20"/>
      <c r="FSL20"/>
      <c r="FSM20"/>
      <c r="FSN20"/>
      <c r="FSO20"/>
      <c r="FSP20"/>
      <c r="FSQ20"/>
      <c r="FSR20"/>
      <c r="FSS20"/>
      <c r="FST20"/>
      <c r="FSU20"/>
      <c r="FSV20"/>
      <c r="FSW20"/>
      <c r="FSX20"/>
      <c r="FSY20"/>
      <c r="FSZ20"/>
      <c r="FTA20"/>
      <c r="FTB20"/>
      <c r="FTC20"/>
      <c r="FTD20"/>
      <c r="FTE20"/>
      <c r="FTF20"/>
      <c r="FTG20"/>
      <c r="FTH20"/>
      <c r="FTI20"/>
      <c r="FTJ20"/>
      <c r="FTK20"/>
      <c r="FTL20"/>
      <c r="FTM20"/>
      <c r="FTN20"/>
      <c r="FTO20"/>
      <c r="FTP20"/>
      <c r="FTQ20"/>
      <c r="FTR20"/>
      <c r="FTS20"/>
      <c r="FTT20"/>
      <c r="FTU20"/>
      <c r="FTV20"/>
      <c r="FTW20"/>
      <c r="FTX20"/>
      <c r="FTY20"/>
      <c r="FTZ20"/>
      <c r="FUA20"/>
      <c r="FUB20"/>
      <c r="FUC20"/>
      <c r="FUD20"/>
      <c r="FUE20"/>
      <c r="FUF20"/>
      <c r="FUG20"/>
      <c r="FUH20"/>
      <c r="FUI20"/>
      <c r="FUJ20"/>
      <c r="FUK20"/>
      <c r="FUL20"/>
      <c r="FUM20"/>
      <c r="FUN20"/>
      <c r="FUO20"/>
      <c r="FUP20"/>
      <c r="FUQ20"/>
      <c r="FUR20"/>
      <c r="FUS20"/>
      <c r="FUT20"/>
      <c r="FUU20"/>
      <c r="FUV20"/>
      <c r="FUW20"/>
      <c r="FUX20"/>
      <c r="FUY20"/>
      <c r="FUZ20"/>
      <c r="FVA20"/>
      <c r="FVB20"/>
      <c r="FVC20"/>
      <c r="FVD20"/>
      <c r="FVE20"/>
      <c r="FVF20"/>
      <c r="FVG20"/>
      <c r="FVH20"/>
      <c r="FVI20"/>
      <c r="FVJ20"/>
      <c r="FVK20"/>
      <c r="FVL20"/>
      <c r="FVM20"/>
      <c r="FVN20"/>
      <c r="FVO20"/>
      <c r="FVP20"/>
      <c r="FVQ20"/>
      <c r="FVR20"/>
      <c r="FVS20"/>
      <c r="FVT20"/>
      <c r="FVU20"/>
      <c r="FVV20"/>
      <c r="FVW20"/>
      <c r="FVX20"/>
      <c r="FVY20"/>
      <c r="FVZ20"/>
      <c r="FWA20"/>
      <c r="FWB20"/>
      <c r="FWC20"/>
      <c r="FWD20"/>
      <c r="FWE20"/>
      <c r="FWF20"/>
      <c r="FWG20"/>
      <c r="FWH20"/>
      <c r="FWI20"/>
      <c r="FWJ20"/>
      <c r="FWK20"/>
      <c r="FWL20"/>
      <c r="FWM20"/>
      <c r="FWN20"/>
      <c r="FWO20"/>
      <c r="FWP20"/>
      <c r="FWQ20"/>
      <c r="FWR20"/>
      <c r="FWS20"/>
      <c r="FWT20"/>
      <c r="FWU20"/>
      <c r="FWV20"/>
      <c r="FWW20"/>
      <c r="FWX20"/>
      <c r="FWY20"/>
      <c r="FWZ20"/>
      <c r="FXA20"/>
      <c r="FXB20"/>
      <c r="FXC20"/>
      <c r="FXD20"/>
      <c r="FXE20"/>
      <c r="FXF20"/>
      <c r="FXG20"/>
      <c r="FXH20"/>
      <c r="FXI20"/>
      <c r="FXJ20"/>
      <c r="FXK20"/>
      <c r="FXL20"/>
      <c r="FXM20"/>
      <c r="FXN20"/>
      <c r="FXO20"/>
      <c r="FXP20"/>
      <c r="FXQ20"/>
      <c r="FXR20"/>
      <c r="FXS20"/>
      <c r="FXT20"/>
      <c r="FXU20"/>
      <c r="FXV20"/>
      <c r="FXW20"/>
      <c r="FXX20"/>
      <c r="FXY20"/>
      <c r="FXZ20"/>
      <c r="FYA20"/>
      <c r="FYB20"/>
      <c r="FYC20"/>
      <c r="FYD20"/>
      <c r="FYE20"/>
      <c r="FYF20"/>
      <c r="FYG20"/>
      <c r="FYH20"/>
      <c r="FYI20"/>
      <c r="FYJ20"/>
      <c r="FYK20"/>
      <c r="FYL20"/>
      <c r="FYM20"/>
      <c r="FYN20"/>
      <c r="FYO20"/>
      <c r="FYP20"/>
      <c r="FYQ20"/>
      <c r="FYR20"/>
      <c r="FYS20"/>
      <c r="FYT20"/>
      <c r="FYU20"/>
      <c r="FYV20"/>
      <c r="FYW20"/>
      <c r="FYX20"/>
      <c r="FYY20"/>
      <c r="FYZ20"/>
      <c r="FZA20"/>
      <c r="FZB20"/>
      <c r="FZC20"/>
      <c r="FZD20"/>
      <c r="FZE20"/>
      <c r="FZF20"/>
      <c r="FZG20"/>
      <c r="FZH20"/>
      <c r="FZI20"/>
      <c r="FZJ20"/>
      <c r="FZK20"/>
      <c r="FZL20"/>
      <c r="FZM20"/>
      <c r="FZN20"/>
      <c r="FZO20"/>
      <c r="FZP20"/>
      <c r="FZQ20"/>
      <c r="FZR20"/>
      <c r="FZS20"/>
      <c r="FZT20"/>
      <c r="FZU20"/>
      <c r="FZV20"/>
      <c r="FZW20"/>
      <c r="FZX20"/>
      <c r="FZY20"/>
      <c r="FZZ20"/>
      <c r="GAA20"/>
      <c r="GAB20"/>
      <c r="GAC20"/>
      <c r="GAD20"/>
      <c r="GAE20"/>
      <c r="GAF20"/>
      <c r="GAG20"/>
      <c r="GAH20"/>
      <c r="GAI20"/>
      <c r="GAJ20"/>
      <c r="GAK20"/>
      <c r="GAL20"/>
      <c r="GAM20"/>
      <c r="GAN20"/>
      <c r="GAO20"/>
      <c r="GAP20"/>
      <c r="GAQ20"/>
      <c r="GAR20"/>
      <c r="GAS20"/>
      <c r="GAT20"/>
      <c r="GAU20"/>
      <c r="GAV20"/>
      <c r="GAW20"/>
      <c r="GAX20"/>
      <c r="GAY20"/>
      <c r="GAZ20"/>
      <c r="GBA20"/>
      <c r="GBB20"/>
      <c r="GBC20"/>
      <c r="GBD20"/>
      <c r="GBE20"/>
      <c r="GBF20"/>
      <c r="GBG20"/>
      <c r="GBH20"/>
      <c r="GBI20"/>
      <c r="GBJ20"/>
      <c r="GBK20"/>
      <c r="GBL20"/>
      <c r="GBM20"/>
      <c r="GBN20"/>
      <c r="GBO20"/>
      <c r="GBP20"/>
      <c r="GBQ20"/>
      <c r="GBR20"/>
      <c r="GBS20"/>
      <c r="GBT20"/>
      <c r="GBU20"/>
      <c r="GBV20"/>
      <c r="GBW20"/>
      <c r="GBX20"/>
      <c r="GBY20"/>
      <c r="GBZ20"/>
      <c r="GCA20"/>
      <c r="GCB20"/>
      <c r="GCC20"/>
      <c r="GCD20"/>
      <c r="GCE20"/>
      <c r="GCF20"/>
      <c r="GCG20"/>
      <c r="GCH20"/>
      <c r="GCI20"/>
      <c r="GCJ20"/>
      <c r="GCK20"/>
      <c r="GCL20"/>
      <c r="GCM20"/>
      <c r="GCN20"/>
      <c r="GCO20"/>
      <c r="GCP20"/>
      <c r="GCQ20"/>
      <c r="GCR20"/>
      <c r="GCS20"/>
      <c r="GCT20"/>
      <c r="GCU20"/>
      <c r="GCV20"/>
      <c r="GCW20"/>
      <c r="GCX20"/>
      <c r="GCY20"/>
      <c r="GCZ20"/>
      <c r="GDA20"/>
      <c r="GDB20"/>
      <c r="GDC20"/>
      <c r="GDD20"/>
      <c r="GDE20"/>
      <c r="GDF20"/>
      <c r="GDG20"/>
      <c r="GDH20"/>
      <c r="GDI20"/>
      <c r="GDJ20"/>
      <c r="GDK20"/>
      <c r="GDL20"/>
      <c r="GDM20"/>
      <c r="GDN20"/>
      <c r="GDO20"/>
      <c r="GDP20"/>
      <c r="GDQ20"/>
      <c r="GDR20"/>
      <c r="GDS20"/>
      <c r="GDT20"/>
      <c r="GDU20"/>
      <c r="GDV20"/>
      <c r="GDW20"/>
      <c r="GDX20"/>
      <c r="GDY20"/>
      <c r="GDZ20"/>
      <c r="GEA20"/>
      <c r="GEB20"/>
      <c r="GEC20"/>
      <c r="GED20"/>
      <c r="GEE20"/>
      <c r="GEF20"/>
      <c r="GEG20"/>
      <c r="GEH20"/>
      <c r="GEI20"/>
      <c r="GEJ20"/>
      <c r="GEK20"/>
      <c r="GEL20"/>
      <c r="GEM20"/>
      <c r="GEN20"/>
      <c r="GEO20"/>
      <c r="GEP20"/>
      <c r="GEQ20"/>
      <c r="GER20"/>
      <c r="GES20"/>
      <c r="GET20"/>
      <c r="GEU20"/>
      <c r="GEV20"/>
      <c r="GEW20"/>
      <c r="GEX20"/>
      <c r="GEY20"/>
      <c r="GEZ20"/>
      <c r="GFA20"/>
      <c r="GFB20"/>
      <c r="GFC20"/>
      <c r="GFD20"/>
      <c r="GFE20"/>
      <c r="GFF20"/>
      <c r="GFG20"/>
      <c r="GFH20"/>
      <c r="GFI20"/>
      <c r="GFJ20"/>
      <c r="GFK20"/>
      <c r="GFL20"/>
      <c r="GFM20"/>
      <c r="GFN20"/>
      <c r="GFO20"/>
      <c r="GFP20"/>
      <c r="GFQ20"/>
      <c r="GFR20"/>
      <c r="GFS20"/>
      <c r="GFT20"/>
      <c r="GFU20"/>
      <c r="GFV20"/>
      <c r="GFW20"/>
      <c r="GFX20"/>
      <c r="GFY20"/>
      <c r="GFZ20"/>
      <c r="GGA20"/>
      <c r="GGB20"/>
      <c r="GGC20"/>
      <c r="GGD20"/>
      <c r="GGE20"/>
      <c r="GGF20"/>
      <c r="GGG20"/>
      <c r="GGH20"/>
      <c r="GGI20"/>
      <c r="GGJ20"/>
      <c r="GGK20"/>
      <c r="GGL20"/>
      <c r="GGM20"/>
      <c r="GGN20"/>
      <c r="GGO20"/>
      <c r="GGP20"/>
      <c r="GGQ20"/>
      <c r="GGR20"/>
      <c r="GGS20"/>
      <c r="GGT20"/>
      <c r="GGU20"/>
      <c r="GGV20"/>
      <c r="GGW20"/>
      <c r="GGX20"/>
      <c r="GGY20"/>
      <c r="GGZ20"/>
      <c r="GHA20"/>
      <c r="GHB20"/>
      <c r="GHC20"/>
      <c r="GHD20"/>
      <c r="GHE20"/>
      <c r="GHF20"/>
      <c r="GHG20"/>
      <c r="GHH20"/>
      <c r="GHI20"/>
      <c r="GHJ20"/>
      <c r="GHK20"/>
      <c r="GHL20"/>
      <c r="GHM20"/>
      <c r="GHN20"/>
      <c r="GHO20"/>
      <c r="GHP20"/>
      <c r="GHQ20"/>
      <c r="GHR20"/>
      <c r="GHS20"/>
      <c r="GHT20"/>
      <c r="GHU20"/>
      <c r="GHV20"/>
      <c r="GHW20"/>
      <c r="GHX20"/>
      <c r="GHY20"/>
      <c r="GHZ20"/>
      <c r="GIA20"/>
      <c r="GIB20"/>
      <c r="GIC20"/>
      <c r="GID20"/>
      <c r="GIE20"/>
      <c r="GIF20"/>
      <c r="GIG20"/>
      <c r="GIH20"/>
      <c r="GII20"/>
      <c r="GIJ20"/>
      <c r="GIK20"/>
      <c r="GIL20"/>
      <c r="GIM20"/>
      <c r="GIN20"/>
      <c r="GIO20"/>
      <c r="GIP20"/>
      <c r="GIQ20"/>
      <c r="GIR20"/>
      <c r="GIS20"/>
      <c r="GIT20"/>
      <c r="GIU20"/>
      <c r="GIV20"/>
      <c r="GIW20"/>
      <c r="GIX20"/>
      <c r="GIY20"/>
      <c r="GIZ20"/>
      <c r="GJA20"/>
      <c r="GJB20"/>
      <c r="GJC20"/>
      <c r="GJD20"/>
      <c r="GJE20"/>
      <c r="GJF20"/>
      <c r="GJG20"/>
      <c r="GJH20"/>
      <c r="GJI20"/>
      <c r="GJJ20"/>
      <c r="GJK20"/>
      <c r="GJL20"/>
      <c r="GJM20"/>
      <c r="GJN20"/>
      <c r="GJO20"/>
      <c r="GJP20"/>
      <c r="GJQ20"/>
      <c r="GJR20"/>
      <c r="GJS20"/>
      <c r="GJT20"/>
      <c r="GJU20"/>
      <c r="GJV20"/>
      <c r="GJW20"/>
      <c r="GJX20"/>
      <c r="GJY20"/>
      <c r="GJZ20"/>
      <c r="GKA20"/>
      <c r="GKB20"/>
      <c r="GKC20"/>
      <c r="GKD20"/>
      <c r="GKE20"/>
      <c r="GKF20"/>
      <c r="GKG20"/>
      <c r="GKH20"/>
      <c r="GKI20"/>
      <c r="GKJ20"/>
      <c r="GKK20"/>
      <c r="GKL20"/>
      <c r="GKM20"/>
      <c r="GKN20"/>
      <c r="GKO20"/>
      <c r="GKP20"/>
      <c r="GKQ20"/>
      <c r="GKR20"/>
      <c r="GKS20"/>
      <c r="GKT20"/>
      <c r="GKU20"/>
      <c r="GKV20"/>
      <c r="GKW20"/>
      <c r="GKX20"/>
      <c r="GKY20"/>
      <c r="GKZ20"/>
      <c r="GLA20"/>
      <c r="GLB20"/>
      <c r="GLC20"/>
      <c r="GLD20"/>
      <c r="GLE20"/>
      <c r="GLF20"/>
      <c r="GLG20"/>
      <c r="GLH20"/>
      <c r="GLI20"/>
      <c r="GLJ20"/>
      <c r="GLK20"/>
      <c r="GLL20"/>
      <c r="GLM20"/>
      <c r="GLN20"/>
      <c r="GLO20"/>
      <c r="GLP20"/>
      <c r="GLQ20"/>
      <c r="GLR20"/>
      <c r="GLS20"/>
      <c r="GLT20"/>
      <c r="GLU20"/>
      <c r="GLV20"/>
      <c r="GLW20"/>
      <c r="GLX20"/>
      <c r="GLY20"/>
      <c r="GLZ20"/>
      <c r="GMA20"/>
      <c r="GMB20"/>
      <c r="GMC20"/>
      <c r="GMD20"/>
      <c r="GME20"/>
      <c r="GMF20"/>
      <c r="GMG20"/>
      <c r="GMH20"/>
      <c r="GMI20"/>
      <c r="GMJ20"/>
      <c r="GMK20"/>
      <c r="GML20"/>
      <c r="GMM20"/>
      <c r="GMN20"/>
      <c r="GMO20"/>
      <c r="GMP20"/>
      <c r="GMQ20"/>
      <c r="GMR20"/>
      <c r="GMS20"/>
      <c r="GMT20"/>
      <c r="GMU20"/>
      <c r="GMV20"/>
      <c r="GMW20"/>
      <c r="GMX20"/>
      <c r="GMY20"/>
      <c r="GMZ20"/>
      <c r="GNA20"/>
      <c r="GNB20"/>
      <c r="GNC20"/>
      <c r="GND20"/>
      <c r="GNE20"/>
      <c r="GNF20"/>
      <c r="GNG20"/>
      <c r="GNH20"/>
      <c r="GNI20"/>
      <c r="GNJ20"/>
      <c r="GNK20"/>
      <c r="GNL20"/>
      <c r="GNM20"/>
      <c r="GNN20"/>
      <c r="GNO20"/>
      <c r="GNP20"/>
      <c r="GNQ20"/>
      <c r="GNR20"/>
      <c r="GNS20"/>
      <c r="GNT20"/>
      <c r="GNU20"/>
      <c r="GNV20"/>
      <c r="GNW20"/>
      <c r="GNX20"/>
      <c r="GNY20"/>
      <c r="GNZ20"/>
      <c r="GOA20"/>
      <c r="GOB20"/>
      <c r="GOC20"/>
      <c r="GOD20"/>
      <c r="GOE20"/>
      <c r="GOF20"/>
      <c r="GOG20"/>
      <c r="GOH20"/>
      <c r="GOI20"/>
      <c r="GOJ20"/>
      <c r="GOK20"/>
      <c r="GOL20"/>
      <c r="GOM20"/>
      <c r="GON20"/>
      <c r="GOO20"/>
      <c r="GOP20"/>
      <c r="GOQ20"/>
      <c r="GOR20"/>
      <c r="GOS20"/>
      <c r="GOT20"/>
      <c r="GOU20"/>
      <c r="GOV20"/>
      <c r="GOW20"/>
      <c r="GOX20"/>
      <c r="GOY20"/>
      <c r="GOZ20"/>
      <c r="GPA20"/>
      <c r="GPB20"/>
      <c r="GPC20"/>
      <c r="GPD20"/>
      <c r="GPE20"/>
      <c r="GPF20"/>
      <c r="GPG20"/>
      <c r="GPH20"/>
      <c r="GPI20"/>
      <c r="GPJ20"/>
      <c r="GPK20"/>
      <c r="GPL20"/>
      <c r="GPM20"/>
      <c r="GPN20"/>
      <c r="GPO20"/>
      <c r="GPP20"/>
      <c r="GPQ20"/>
      <c r="GPR20"/>
      <c r="GPS20"/>
      <c r="GPT20"/>
      <c r="GPU20"/>
      <c r="GPV20"/>
      <c r="GPW20"/>
      <c r="GPX20"/>
      <c r="GPY20"/>
      <c r="GPZ20"/>
      <c r="GQA20"/>
      <c r="GQB20"/>
      <c r="GQC20"/>
      <c r="GQD20"/>
      <c r="GQE20"/>
      <c r="GQF20"/>
      <c r="GQG20"/>
      <c r="GQH20"/>
      <c r="GQI20"/>
      <c r="GQJ20"/>
      <c r="GQK20"/>
      <c r="GQL20"/>
      <c r="GQM20"/>
      <c r="GQN20"/>
      <c r="GQO20"/>
      <c r="GQP20"/>
      <c r="GQQ20"/>
      <c r="GQR20"/>
      <c r="GQS20"/>
      <c r="GQT20"/>
      <c r="GQU20"/>
      <c r="GQV20"/>
      <c r="GQW20"/>
      <c r="GQX20"/>
      <c r="GQY20"/>
      <c r="GQZ20"/>
      <c r="GRA20"/>
      <c r="GRB20"/>
      <c r="GRC20"/>
      <c r="GRD20"/>
      <c r="GRE20"/>
      <c r="GRF20"/>
      <c r="GRG20"/>
      <c r="GRH20"/>
      <c r="GRI20"/>
      <c r="GRJ20"/>
      <c r="GRK20"/>
      <c r="GRL20"/>
      <c r="GRM20"/>
      <c r="GRN20"/>
      <c r="GRO20"/>
      <c r="GRP20"/>
      <c r="GRQ20"/>
      <c r="GRR20"/>
      <c r="GRS20"/>
      <c r="GRT20"/>
      <c r="GRU20"/>
      <c r="GRV20"/>
      <c r="GRW20"/>
      <c r="GRX20"/>
      <c r="GRY20"/>
      <c r="GRZ20"/>
      <c r="GSA20"/>
      <c r="GSB20"/>
      <c r="GSC20"/>
      <c r="GSD20"/>
      <c r="GSE20"/>
      <c r="GSF20"/>
      <c r="GSG20"/>
      <c r="GSH20"/>
      <c r="GSI20"/>
      <c r="GSJ20"/>
      <c r="GSK20"/>
      <c r="GSL20"/>
      <c r="GSM20"/>
      <c r="GSN20"/>
      <c r="GSO20"/>
      <c r="GSP20"/>
      <c r="GSQ20"/>
      <c r="GSR20"/>
      <c r="GSS20"/>
      <c r="GST20"/>
      <c r="GSU20"/>
      <c r="GSV20"/>
      <c r="GSW20"/>
      <c r="GSX20"/>
      <c r="GSY20"/>
      <c r="GSZ20"/>
      <c r="GTA20"/>
      <c r="GTB20"/>
      <c r="GTC20"/>
      <c r="GTD20"/>
      <c r="GTE20"/>
      <c r="GTF20"/>
      <c r="GTG20"/>
      <c r="GTH20"/>
      <c r="GTI20"/>
      <c r="GTJ20"/>
      <c r="GTK20"/>
      <c r="GTL20"/>
      <c r="GTM20"/>
      <c r="GTN20"/>
      <c r="GTO20"/>
      <c r="GTP20"/>
      <c r="GTQ20"/>
      <c r="GTR20"/>
      <c r="GTS20"/>
      <c r="GTT20"/>
      <c r="GTU20"/>
      <c r="GTV20"/>
      <c r="GTW20"/>
      <c r="GTX20"/>
      <c r="GTY20"/>
      <c r="GTZ20"/>
      <c r="GUA20"/>
      <c r="GUB20"/>
      <c r="GUC20"/>
      <c r="GUD20"/>
      <c r="GUE20"/>
      <c r="GUF20"/>
      <c r="GUG20"/>
      <c r="GUH20"/>
      <c r="GUI20"/>
      <c r="GUJ20"/>
      <c r="GUK20"/>
      <c r="GUL20"/>
      <c r="GUM20"/>
      <c r="GUN20"/>
      <c r="GUO20"/>
      <c r="GUP20"/>
      <c r="GUQ20"/>
      <c r="GUR20"/>
      <c r="GUS20"/>
      <c r="GUT20"/>
      <c r="GUU20"/>
      <c r="GUV20"/>
      <c r="GUW20"/>
      <c r="GUX20"/>
      <c r="GUY20"/>
      <c r="GUZ20"/>
      <c r="GVA20"/>
      <c r="GVB20"/>
      <c r="GVC20"/>
      <c r="GVD20"/>
      <c r="GVE20"/>
      <c r="GVF20"/>
      <c r="GVG20"/>
      <c r="GVH20"/>
      <c r="GVI20"/>
      <c r="GVJ20"/>
      <c r="GVK20"/>
      <c r="GVL20"/>
      <c r="GVM20"/>
      <c r="GVN20"/>
      <c r="GVO20"/>
      <c r="GVP20"/>
      <c r="GVQ20"/>
      <c r="GVR20"/>
      <c r="GVS20"/>
      <c r="GVT20"/>
      <c r="GVU20"/>
      <c r="GVV20"/>
      <c r="GVW20"/>
      <c r="GVX20"/>
      <c r="GVY20"/>
      <c r="GVZ20"/>
      <c r="GWA20"/>
      <c r="GWB20"/>
      <c r="GWC20"/>
      <c r="GWD20"/>
      <c r="GWE20"/>
      <c r="GWF20"/>
      <c r="GWG20"/>
      <c r="GWH20"/>
      <c r="GWI20"/>
      <c r="GWJ20"/>
      <c r="GWK20"/>
      <c r="GWL20"/>
      <c r="GWM20"/>
      <c r="GWN20"/>
      <c r="GWO20"/>
      <c r="GWP20"/>
      <c r="GWQ20"/>
      <c r="GWR20"/>
      <c r="GWS20"/>
      <c r="GWT20"/>
      <c r="GWU20"/>
      <c r="GWV20"/>
      <c r="GWW20"/>
      <c r="GWX20"/>
      <c r="GWY20"/>
      <c r="GWZ20"/>
      <c r="GXA20"/>
      <c r="GXB20"/>
      <c r="GXC20"/>
      <c r="GXD20"/>
      <c r="GXE20"/>
      <c r="GXF20"/>
      <c r="GXG20"/>
      <c r="GXH20"/>
      <c r="GXI20"/>
      <c r="GXJ20"/>
      <c r="GXK20"/>
      <c r="GXL20"/>
      <c r="GXM20"/>
      <c r="GXN20"/>
      <c r="GXO20"/>
      <c r="GXP20"/>
      <c r="GXQ20"/>
      <c r="GXR20"/>
      <c r="GXS20"/>
      <c r="GXT20"/>
      <c r="GXU20"/>
      <c r="GXV20"/>
      <c r="GXW20"/>
      <c r="GXX20"/>
      <c r="GXY20"/>
      <c r="GXZ20"/>
      <c r="GYA20"/>
      <c r="GYB20"/>
      <c r="GYC20"/>
      <c r="GYD20"/>
      <c r="GYE20"/>
      <c r="GYF20"/>
      <c r="GYG20"/>
      <c r="GYH20"/>
      <c r="GYI20"/>
      <c r="GYJ20"/>
      <c r="GYK20"/>
      <c r="GYL20"/>
      <c r="GYM20"/>
      <c r="GYN20"/>
      <c r="GYO20"/>
      <c r="GYP20"/>
      <c r="GYQ20"/>
      <c r="GYR20"/>
      <c r="GYS20"/>
      <c r="GYT20"/>
      <c r="GYU20"/>
      <c r="GYV20"/>
      <c r="GYW20"/>
      <c r="GYX20"/>
      <c r="GYY20"/>
      <c r="GYZ20"/>
      <c r="GZA20"/>
      <c r="GZB20"/>
      <c r="GZC20"/>
      <c r="GZD20"/>
      <c r="GZE20"/>
      <c r="GZF20"/>
      <c r="GZG20"/>
      <c r="GZH20"/>
      <c r="GZI20"/>
      <c r="GZJ20"/>
      <c r="GZK20"/>
      <c r="GZL20"/>
      <c r="GZM20"/>
      <c r="GZN20"/>
      <c r="GZO20"/>
      <c r="GZP20"/>
      <c r="GZQ20"/>
      <c r="GZR20"/>
      <c r="GZS20"/>
      <c r="GZT20"/>
      <c r="GZU20"/>
      <c r="GZV20"/>
      <c r="GZW20"/>
      <c r="GZX20"/>
      <c r="GZY20"/>
      <c r="GZZ20"/>
      <c r="HAA20"/>
      <c r="HAB20"/>
      <c r="HAC20"/>
      <c r="HAD20"/>
      <c r="HAE20"/>
      <c r="HAF20"/>
      <c r="HAG20"/>
      <c r="HAH20"/>
      <c r="HAI20"/>
      <c r="HAJ20"/>
      <c r="HAK20"/>
      <c r="HAL20"/>
      <c r="HAM20"/>
      <c r="HAN20"/>
      <c r="HAO20"/>
      <c r="HAP20"/>
      <c r="HAQ20"/>
      <c r="HAR20"/>
      <c r="HAS20"/>
      <c r="HAT20"/>
      <c r="HAU20"/>
      <c r="HAV20"/>
      <c r="HAW20"/>
      <c r="HAX20"/>
      <c r="HAY20"/>
      <c r="HAZ20"/>
      <c r="HBA20"/>
      <c r="HBB20"/>
      <c r="HBC20"/>
      <c r="HBD20"/>
      <c r="HBE20"/>
      <c r="HBF20"/>
      <c r="HBG20"/>
      <c r="HBH20"/>
      <c r="HBI20"/>
      <c r="HBJ20"/>
      <c r="HBK20"/>
      <c r="HBL20"/>
      <c r="HBM20"/>
      <c r="HBN20"/>
      <c r="HBO20"/>
      <c r="HBP20"/>
      <c r="HBQ20"/>
      <c r="HBR20"/>
      <c r="HBS20"/>
      <c r="HBT20"/>
      <c r="HBU20"/>
      <c r="HBV20"/>
      <c r="HBW20"/>
      <c r="HBX20"/>
      <c r="HBY20"/>
      <c r="HBZ20"/>
      <c r="HCA20"/>
      <c r="HCB20"/>
      <c r="HCC20"/>
      <c r="HCD20"/>
      <c r="HCE20"/>
      <c r="HCF20"/>
      <c r="HCG20"/>
      <c r="HCH20"/>
      <c r="HCI20"/>
      <c r="HCJ20"/>
      <c r="HCK20"/>
      <c r="HCL20"/>
      <c r="HCM20"/>
      <c r="HCN20"/>
      <c r="HCO20"/>
      <c r="HCP20"/>
      <c r="HCQ20"/>
      <c r="HCR20"/>
      <c r="HCS20"/>
      <c r="HCT20"/>
      <c r="HCU20"/>
      <c r="HCV20"/>
      <c r="HCW20"/>
      <c r="HCX20"/>
      <c r="HCY20"/>
      <c r="HCZ20"/>
      <c r="HDA20"/>
      <c r="HDB20"/>
      <c r="HDC20"/>
      <c r="HDD20"/>
      <c r="HDE20"/>
      <c r="HDF20"/>
      <c r="HDG20"/>
      <c r="HDH20"/>
      <c r="HDI20"/>
      <c r="HDJ20"/>
      <c r="HDK20"/>
      <c r="HDL20"/>
      <c r="HDM20"/>
      <c r="HDN20"/>
      <c r="HDO20"/>
      <c r="HDP20"/>
      <c r="HDQ20"/>
      <c r="HDR20"/>
      <c r="HDS20"/>
      <c r="HDT20"/>
      <c r="HDU20"/>
      <c r="HDV20"/>
      <c r="HDW20"/>
      <c r="HDX20"/>
      <c r="HDY20"/>
      <c r="HDZ20"/>
      <c r="HEA20"/>
      <c r="HEB20"/>
      <c r="HEC20"/>
      <c r="HED20"/>
      <c r="HEE20"/>
      <c r="HEF20"/>
      <c r="HEG20"/>
      <c r="HEH20"/>
      <c r="HEI20"/>
      <c r="HEJ20"/>
      <c r="HEK20"/>
      <c r="HEL20"/>
      <c r="HEM20"/>
      <c r="HEN20"/>
      <c r="HEO20"/>
      <c r="HEP20"/>
      <c r="HEQ20"/>
      <c r="HER20"/>
      <c r="HES20"/>
      <c r="HET20"/>
      <c r="HEU20"/>
      <c r="HEV20"/>
      <c r="HEW20"/>
      <c r="HEX20"/>
      <c r="HEY20"/>
      <c r="HEZ20"/>
      <c r="HFA20"/>
      <c r="HFB20"/>
      <c r="HFC20"/>
      <c r="HFD20"/>
      <c r="HFE20"/>
      <c r="HFF20"/>
      <c r="HFG20"/>
      <c r="HFH20"/>
      <c r="HFI20"/>
      <c r="HFJ20"/>
      <c r="HFK20"/>
      <c r="HFL20"/>
      <c r="HFM20"/>
      <c r="HFN20"/>
      <c r="HFO20"/>
      <c r="HFP20"/>
      <c r="HFQ20"/>
      <c r="HFR20"/>
      <c r="HFS20"/>
      <c r="HFT20"/>
      <c r="HFU20"/>
      <c r="HFV20"/>
      <c r="HFW20"/>
      <c r="HFX20"/>
      <c r="HFY20"/>
      <c r="HFZ20"/>
      <c r="HGA20"/>
      <c r="HGB20"/>
      <c r="HGC20"/>
      <c r="HGD20"/>
      <c r="HGE20"/>
      <c r="HGF20"/>
      <c r="HGG20"/>
      <c r="HGH20"/>
      <c r="HGI20"/>
      <c r="HGJ20"/>
      <c r="HGK20"/>
      <c r="HGL20"/>
      <c r="HGM20"/>
      <c r="HGN20"/>
      <c r="HGO20"/>
      <c r="HGP20"/>
      <c r="HGQ20"/>
      <c r="HGR20"/>
      <c r="HGS20"/>
      <c r="HGT20"/>
      <c r="HGU20"/>
      <c r="HGV20"/>
      <c r="HGW20"/>
      <c r="HGX20"/>
      <c r="HGY20"/>
      <c r="HGZ20"/>
      <c r="HHA20"/>
      <c r="HHB20"/>
      <c r="HHC20"/>
      <c r="HHD20"/>
      <c r="HHE20"/>
      <c r="HHF20"/>
      <c r="HHG20"/>
      <c r="HHH20"/>
      <c r="HHI20"/>
      <c r="HHJ20"/>
      <c r="HHK20"/>
      <c r="HHL20"/>
      <c r="HHM20"/>
      <c r="HHN20"/>
      <c r="HHO20"/>
      <c r="HHP20"/>
      <c r="HHQ20"/>
      <c r="HHR20"/>
      <c r="HHS20"/>
      <c r="HHT20"/>
      <c r="HHU20"/>
      <c r="HHV20"/>
      <c r="HHW20"/>
      <c r="HHX20"/>
      <c r="HHY20"/>
      <c r="HHZ20"/>
      <c r="HIA20"/>
      <c r="HIB20"/>
      <c r="HIC20"/>
      <c r="HID20"/>
      <c r="HIE20"/>
      <c r="HIF20"/>
      <c r="HIG20"/>
      <c r="HIH20"/>
      <c r="HII20"/>
      <c r="HIJ20"/>
      <c r="HIK20"/>
      <c r="HIL20"/>
      <c r="HIM20"/>
      <c r="HIN20"/>
      <c r="HIO20"/>
      <c r="HIP20"/>
      <c r="HIQ20"/>
      <c r="HIR20"/>
      <c r="HIS20"/>
      <c r="HIT20"/>
      <c r="HIU20"/>
      <c r="HIV20"/>
      <c r="HIW20"/>
      <c r="HIX20"/>
      <c r="HIY20"/>
      <c r="HIZ20"/>
      <c r="HJA20"/>
      <c r="HJB20"/>
      <c r="HJC20"/>
      <c r="HJD20"/>
      <c r="HJE20"/>
      <c r="HJF20"/>
      <c r="HJG20"/>
      <c r="HJH20"/>
      <c r="HJI20"/>
      <c r="HJJ20"/>
      <c r="HJK20"/>
      <c r="HJL20"/>
      <c r="HJM20"/>
      <c r="HJN20"/>
      <c r="HJO20"/>
      <c r="HJP20"/>
      <c r="HJQ20"/>
      <c r="HJR20"/>
      <c r="HJS20"/>
      <c r="HJT20"/>
      <c r="HJU20"/>
      <c r="HJV20"/>
      <c r="HJW20"/>
      <c r="HJX20"/>
      <c r="HJY20"/>
      <c r="HJZ20"/>
      <c r="HKA20"/>
      <c r="HKB20"/>
      <c r="HKC20"/>
      <c r="HKD20"/>
      <c r="HKE20"/>
      <c r="HKF20"/>
      <c r="HKG20"/>
      <c r="HKH20"/>
      <c r="HKI20"/>
      <c r="HKJ20"/>
      <c r="HKK20"/>
      <c r="HKL20"/>
      <c r="HKM20"/>
      <c r="HKN20"/>
      <c r="HKO20"/>
      <c r="HKP20"/>
      <c r="HKQ20"/>
      <c r="HKR20"/>
      <c r="HKS20"/>
      <c r="HKT20"/>
      <c r="HKU20"/>
      <c r="HKV20"/>
      <c r="HKW20"/>
      <c r="HKX20"/>
      <c r="HKY20"/>
      <c r="HKZ20"/>
      <c r="HLA20"/>
      <c r="HLB20"/>
      <c r="HLC20"/>
      <c r="HLD20"/>
      <c r="HLE20"/>
      <c r="HLF20"/>
      <c r="HLG20"/>
      <c r="HLH20"/>
      <c r="HLI20"/>
      <c r="HLJ20"/>
      <c r="HLK20"/>
      <c r="HLL20"/>
      <c r="HLM20"/>
      <c r="HLN20"/>
      <c r="HLO20"/>
      <c r="HLP20"/>
      <c r="HLQ20"/>
      <c r="HLR20"/>
      <c r="HLS20"/>
      <c r="HLT20"/>
      <c r="HLU20"/>
      <c r="HLV20"/>
      <c r="HLW20"/>
      <c r="HLX20"/>
      <c r="HLY20"/>
      <c r="HLZ20"/>
      <c r="HMA20"/>
      <c r="HMB20"/>
      <c r="HMC20"/>
      <c r="HMD20"/>
      <c r="HME20"/>
      <c r="HMF20"/>
      <c r="HMG20"/>
      <c r="HMH20"/>
      <c r="HMI20"/>
      <c r="HMJ20"/>
      <c r="HMK20"/>
      <c r="HML20"/>
      <c r="HMM20"/>
      <c r="HMN20"/>
      <c r="HMO20"/>
      <c r="HMP20"/>
      <c r="HMQ20"/>
      <c r="HMR20"/>
      <c r="HMS20"/>
      <c r="HMT20"/>
      <c r="HMU20"/>
      <c r="HMV20"/>
      <c r="HMW20"/>
      <c r="HMX20"/>
      <c r="HMY20"/>
      <c r="HMZ20"/>
      <c r="HNA20"/>
      <c r="HNB20"/>
      <c r="HNC20"/>
      <c r="HND20"/>
      <c r="HNE20"/>
      <c r="HNF20"/>
      <c r="HNG20"/>
      <c r="HNH20"/>
      <c r="HNI20"/>
      <c r="HNJ20"/>
      <c r="HNK20"/>
      <c r="HNL20"/>
      <c r="HNM20"/>
      <c r="HNN20"/>
      <c r="HNO20"/>
      <c r="HNP20"/>
      <c r="HNQ20"/>
      <c r="HNR20"/>
      <c r="HNS20"/>
      <c r="HNT20"/>
      <c r="HNU20"/>
      <c r="HNV20"/>
      <c r="HNW20"/>
      <c r="HNX20"/>
      <c r="HNY20"/>
      <c r="HNZ20"/>
      <c r="HOA20"/>
      <c r="HOB20"/>
      <c r="HOC20"/>
      <c r="HOD20"/>
      <c r="HOE20"/>
      <c r="HOF20"/>
      <c r="HOG20"/>
      <c r="HOH20"/>
      <c r="HOI20"/>
      <c r="HOJ20"/>
      <c r="HOK20"/>
      <c r="HOL20"/>
      <c r="HOM20"/>
      <c r="HON20"/>
      <c r="HOO20"/>
      <c r="HOP20"/>
      <c r="HOQ20"/>
      <c r="HOR20"/>
      <c r="HOS20"/>
      <c r="HOT20"/>
      <c r="HOU20"/>
      <c r="HOV20"/>
      <c r="HOW20"/>
      <c r="HOX20"/>
      <c r="HOY20"/>
      <c r="HOZ20"/>
      <c r="HPA20"/>
      <c r="HPB20"/>
      <c r="HPC20"/>
      <c r="HPD20"/>
      <c r="HPE20"/>
      <c r="HPF20"/>
      <c r="HPG20"/>
      <c r="HPH20"/>
      <c r="HPI20"/>
      <c r="HPJ20"/>
      <c r="HPK20"/>
      <c r="HPL20"/>
      <c r="HPM20"/>
      <c r="HPN20"/>
      <c r="HPO20"/>
      <c r="HPP20"/>
      <c r="HPQ20"/>
      <c r="HPR20"/>
      <c r="HPS20"/>
      <c r="HPT20"/>
      <c r="HPU20"/>
      <c r="HPV20"/>
      <c r="HPW20"/>
      <c r="HPX20"/>
      <c r="HPY20"/>
      <c r="HPZ20"/>
      <c r="HQA20"/>
      <c r="HQB20"/>
      <c r="HQC20"/>
      <c r="HQD20"/>
      <c r="HQE20"/>
      <c r="HQF20"/>
      <c r="HQG20"/>
      <c r="HQH20"/>
      <c r="HQI20"/>
      <c r="HQJ20"/>
      <c r="HQK20"/>
      <c r="HQL20"/>
      <c r="HQM20"/>
      <c r="HQN20"/>
      <c r="HQO20"/>
      <c r="HQP20"/>
      <c r="HQQ20"/>
      <c r="HQR20"/>
      <c r="HQS20"/>
      <c r="HQT20"/>
      <c r="HQU20"/>
      <c r="HQV20"/>
      <c r="HQW20"/>
      <c r="HQX20"/>
      <c r="HQY20"/>
      <c r="HQZ20"/>
      <c r="HRA20"/>
      <c r="HRB20"/>
      <c r="HRC20"/>
      <c r="HRD20"/>
      <c r="HRE20"/>
      <c r="HRF20"/>
      <c r="HRG20"/>
      <c r="HRH20"/>
      <c r="HRI20"/>
      <c r="HRJ20"/>
      <c r="HRK20"/>
      <c r="HRL20"/>
      <c r="HRM20"/>
      <c r="HRN20"/>
      <c r="HRO20"/>
      <c r="HRP20"/>
      <c r="HRQ20"/>
      <c r="HRR20"/>
      <c r="HRS20"/>
      <c r="HRT20"/>
      <c r="HRU20"/>
      <c r="HRV20"/>
      <c r="HRW20"/>
      <c r="HRX20"/>
      <c r="HRY20"/>
      <c r="HRZ20"/>
      <c r="HSA20"/>
      <c r="HSB20"/>
      <c r="HSC20"/>
      <c r="HSD20"/>
      <c r="HSE20"/>
      <c r="HSF20"/>
      <c r="HSG20"/>
      <c r="HSH20"/>
      <c r="HSI20"/>
      <c r="HSJ20"/>
      <c r="HSK20"/>
      <c r="HSL20"/>
      <c r="HSM20"/>
      <c r="HSN20"/>
      <c r="HSO20"/>
      <c r="HSP20"/>
      <c r="HSQ20"/>
      <c r="HSR20"/>
      <c r="HSS20"/>
      <c r="HST20"/>
      <c r="HSU20"/>
      <c r="HSV20"/>
      <c r="HSW20"/>
      <c r="HSX20"/>
      <c r="HSY20"/>
      <c r="HSZ20"/>
      <c r="HTA20"/>
      <c r="HTB20"/>
      <c r="HTC20"/>
      <c r="HTD20"/>
      <c r="HTE20"/>
      <c r="HTF20"/>
      <c r="HTG20"/>
      <c r="HTH20"/>
      <c r="HTI20"/>
      <c r="HTJ20"/>
      <c r="HTK20"/>
      <c r="HTL20"/>
      <c r="HTM20"/>
      <c r="HTN20"/>
      <c r="HTO20"/>
      <c r="HTP20"/>
      <c r="HTQ20"/>
      <c r="HTR20"/>
      <c r="HTS20"/>
      <c r="HTT20"/>
      <c r="HTU20"/>
      <c r="HTV20"/>
      <c r="HTW20"/>
      <c r="HTX20"/>
      <c r="HTY20"/>
      <c r="HTZ20"/>
      <c r="HUA20"/>
      <c r="HUB20"/>
      <c r="HUC20"/>
      <c r="HUD20"/>
      <c r="HUE20"/>
      <c r="HUF20"/>
      <c r="HUG20"/>
      <c r="HUH20"/>
      <c r="HUI20"/>
      <c r="HUJ20"/>
      <c r="HUK20"/>
      <c r="HUL20"/>
      <c r="HUM20"/>
      <c r="HUN20"/>
      <c r="HUO20"/>
      <c r="HUP20"/>
      <c r="HUQ20"/>
      <c r="HUR20"/>
      <c r="HUS20"/>
      <c r="HUT20"/>
      <c r="HUU20"/>
      <c r="HUV20"/>
      <c r="HUW20"/>
      <c r="HUX20"/>
      <c r="HUY20"/>
      <c r="HUZ20"/>
      <c r="HVA20"/>
      <c r="HVB20"/>
      <c r="HVC20"/>
      <c r="HVD20"/>
      <c r="HVE20"/>
      <c r="HVF20"/>
      <c r="HVG20"/>
      <c r="HVH20"/>
      <c r="HVI20"/>
      <c r="HVJ20"/>
      <c r="HVK20"/>
      <c r="HVL20"/>
      <c r="HVM20"/>
      <c r="HVN20"/>
      <c r="HVO20"/>
      <c r="HVP20"/>
      <c r="HVQ20"/>
      <c r="HVR20"/>
      <c r="HVS20"/>
      <c r="HVT20"/>
      <c r="HVU20"/>
      <c r="HVV20"/>
      <c r="HVW20"/>
      <c r="HVX20"/>
      <c r="HVY20"/>
      <c r="HVZ20"/>
      <c r="HWA20"/>
      <c r="HWB20"/>
      <c r="HWC20"/>
      <c r="HWD20"/>
      <c r="HWE20"/>
      <c r="HWF20"/>
      <c r="HWG20"/>
      <c r="HWH20"/>
      <c r="HWI20"/>
      <c r="HWJ20"/>
      <c r="HWK20"/>
      <c r="HWL20"/>
      <c r="HWM20"/>
      <c r="HWN20"/>
      <c r="HWO20"/>
      <c r="HWP20"/>
      <c r="HWQ20"/>
      <c r="HWR20"/>
      <c r="HWS20"/>
      <c r="HWT20"/>
      <c r="HWU20"/>
      <c r="HWV20"/>
      <c r="HWW20"/>
      <c r="HWX20"/>
      <c r="HWY20"/>
      <c r="HWZ20"/>
      <c r="HXA20"/>
      <c r="HXB20"/>
      <c r="HXC20"/>
      <c r="HXD20"/>
      <c r="HXE20"/>
      <c r="HXF20"/>
      <c r="HXG20"/>
      <c r="HXH20"/>
      <c r="HXI20"/>
      <c r="HXJ20"/>
      <c r="HXK20"/>
      <c r="HXL20"/>
      <c r="HXM20"/>
      <c r="HXN20"/>
      <c r="HXO20"/>
      <c r="HXP20"/>
      <c r="HXQ20"/>
      <c r="HXR20"/>
      <c r="HXS20"/>
      <c r="HXT20"/>
      <c r="HXU20"/>
      <c r="HXV20"/>
      <c r="HXW20"/>
      <c r="HXX20"/>
      <c r="HXY20"/>
      <c r="HXZ20"/>
      <c r="HYA20"/>
      <c r="HYB20"/>
      <c r="HYC20"/>
      <c r="HYD20"/>
      <c r="HYE20"/>
      <c r="HYF20"/>
      <c r="HYG20"/>
      <c r="HYH20"/>
      <c r="HYI20"/>
      <c r="HYJ20"/>
      <c r="HYK20"/>
      <c r="HYL20"/>
      <c r="HYM20"/>
      <c r="HYN20"/>
      <c r="HYO20"/>
      <c r="HYP20"/>
      <c r="HYQ20"/>
      <c r="HYR20"/>
      <c r="HYS20"/>
      <c r="HYT20"/>
      <c r="HYU20"/>
      <c r="HYV20"/>
      <c r="HYW20"/>
      <c r="HYX20"/>
      <c r="HYY20"/>
      <c r="HYZ20"/>
      <c r="HZA20"/>
      <c r="HZB20"/>
      <c r="HZC20"/>
      <c r="HZD20"/>
      <c r="HZE20"/>
      <c r="HZF20"/>
      <c r="HZG20"/>
      <c r="HZH20"/>
      <c r="HZI20"/>
      <c r="HZJ20"/>
      <c r="HZK20"/>
      <c r="HZL20"/>
      <c r="HZM20"/>
      <c r="HZN20"/>
      <c r="HZO20"/>
      <c r="HZP20"/>
      <c r="HZQ20"/>
      <c r="HZR20"/>
      <c r="HZS20"/>
      <c r="HZT20"/>
      <c r="HZU20"/>
      <c r="HZV20"/>
      <c r="HZW20"/>
      <c r="HZX20"/>
      <c r="HZY20"/>
      <c r="HZZ20"/>
      <c r="IAA20"/>
      <c r="IAB20"/>
      <c r="IAC20"/>
      <c r="IAD20"/>
      <c r="IAE20"/>
      <c r="IAF20"/>
      <c r="IAG20"/>
      <c r="IAH20"/>
      <c r="IAI20"/>
      <c r="IAJ20"/>
      <c r="IAK20"/>
      <c r="IAL20"/>
      <c r="IAM20"/>
      <c r="IAN20"/>
      <c r="IAO20"/>
      <c r="IAP20"/>
      <c r="IAQ20"/>
      <c r="IAR20"/>
      <c r="IAS20"/>
      <c r="IAT20"/>
      <c r="IAU20"/>
      <c r="IAV20"/>
      <c r="IAW20"/>
      <c r="IAX20"/>
      <c r="IAY20"/>
      <c r="IAZ20"/>
      <c r="IBA20"/>
      <c r="IBB20"/>
      <c r="IBC20"/>
      <c r="IBD20"/>
      <c r="IBE20"/>
      <c r="IBF20"/>
      <c r="IBG20"/>
      <c r="IBH20"/>
      <c r="IBI20"/>
      <c r="IBJ20"/>
      <c r="IBK20"/>
      <c r="IBL20"/>
      <c r="IBM20"/>
      <c r="IBN20"/>
      <c r="IBO20"/>
      <c r="IBP20"/>
      <c r="IBQ20"/>
      <c r="IBR20"/>
      <c r="IBS20"/>
      <c r="IBT20"/>
      <c r="IBU20"/>
      <c r="IBV20"/>
      <c r="IBW20"/>
      <c r="IBX20"/>
      <c r="IBY20"/>
      <c r="IBZ20"/>
      <c r="ICA20"/>
      <c r="ICB20"/>
      <c r="ICC20"/>
      <c r="ICD20"/>
      <c r="ICE20"/>
      <c r="ICF20"/>
      <c r="ICG20"/>
      <c r="ICH20"/>
      <c r="ICI20"/>
      <c r="ICJ20"/>
      <c r="ICK20"/>
      <c r="ICL20"/>
      <c r="ICM20"/>
      <c r="ICN20"/>
      <c r="ICO20"/>
      <c r="ICP20"/>
      <c r="ICQ20"/>
      <c r="ICR20"/>
      <c r="ICS20"/>
      <c r="ICT20"/>
      <c r="ICU20"/>
      <c r="ICV20"/>
      <c r="ICW20"/>
      <c r="ICX20"/>
      <c r="ICY20"/>
      <c r="ICZ20"/>
      <c r="IDA20"/>
      <c r="IDB20"/>
      <c r="IDC20"/>
      <c r="IDD20"/>
      <c r="IDE20"/>
      <c r="IDF20"/>
      <c r="IDG20"/>
      <c r="IDH20"/>
      <c r="IDI20"/>
      <c r="IDJ20"/>
      <c r="IDK20"/>
      <c r="IDL20"/>
      <c r="IDM20"/>
      <c r="IDN20"/>
      <c r="IDO20"/>
      <c r="IDP20"/>
      <c r="IDQ20"/>
      <c r="IDR20"/>
      <c r="IDS20"/>
      <c r="IDT20"/>
      <c r="IDU20"/>
      <c r="IDV20"/>
      <c r="IDW20"/>
      <c r="IDX20"/>
      <c r="IDY20"/>
      <c r="IDZ20"/>
      <c r="IEA20"/>
      <c r="IEB20"/>
      <c r="IEC20"/>
      <c r="IED20"/>
      <c r="IEE20"/>
      <c r="IEF20"/>
      <c r="IEG20"/>
      <c r="IEH20"/>
      <c r="IEI20"/>
      <c r="IEJ20"/>
      <c r="IEK20"/>
      <c r="IEL20"/>
      <c r="IEM20"/>
      <c r="IEN20"/>
      <c r="IEO20"/>
      <c r="IEP20"/>
      <c r="IEQ20"/>
      <c r="IER20"/>
      <c r="IES20"/>
      <c r="IET20"/>
      <c r="IEU20"/>
      <c r="IEV20"/>
      <c r="IEW20"/>
      <c r="IEX20"/>
      <c r="IEY20"/>
      <c r="IEZ20"/>
      <c r="IFA20"/>
      <c r="IFB20"/>
      <c r="IFC20"/>
      <c r="IFD20"/>
      <c r="IFE20"/>
      <c r="IFF20"/>
      <c r="IFG20"/>
      <c r="IFH20"/>
      <c r="IFI20"/>
      <c r="IFJ20"/>
      <c r="IFK20"/>
      <c r="IFL20"/>
      <c r="IFM20"/>
      <c r="IFN20"/>
      <c r="IFO20"/>
      <c r="IFP20"/>
      <c r="IFQ20"/>
      <c r="IFR20"/>
      <c r="IFS20"/>
      <c r="IFT20"/>
      <c r="IFU20"/>
      <c r="IFV20"/>
      <c r="IFW20"/>
      <c r="IFX20"/>
      <c r="IFY20"/>
      <c r="IFZ20"/>
      <c r="IGA20"/>
      <c r="IGB20"/>
      <c r="IGC20"/>
      <c r="IGD20"/>
      <c r="IGE20"/>
      <c r="IGF20"/>
      <c r="IGG20"/>
      <c r="IGH20"/>
      <c r="IGI20"/>
      <c r="IGJ20"/>
      <c r="IGK20"/>
      <c r="IGL20"/>
      <c r="IGM20"/>
      <c r="IGN20"/>
      <c r="IGO20"/>
      <c r="IGP20"/>
      <c r="IGQ20"/>
      <c r="IGR20"/>
      <c r="IGS20"/>
      <c r="IGT20"/>
      <c r="IGU20"/>
      <c r="IGV20"/>
      <c r="IGW20"/>
      <c r="IGX20"/>
      <c r="IGY20"/>
      <c r="IGZ20"/>
      <c r="IHA20"/>
      <c r="IHB20"/>
      <c r="IHC20"/>
      <c r="IHD20"/>
      <c r="IHE20"/>
      <c r="IHF20"/>
      <c r="IHG20"/>
      <c r="IHH20"/>
      <c r="IHI20"/>
      <c r="IHJ20"/>
      <c r="IHK20"/>
      <c r="IHL20"/>
      <c r="IHM20"/>
      <c r="IHN20"/>
      <c r="IHO20"/>
      <c r="IHP20"/>
      <c r="IHQ20"/>
      <c r="IHR20"/>
      <c r="IHS20"/>
      <c r="IHT20"/>
      <c r="IHU20"/>
      <c r="IHV20"/>
      <c r="IHW20"/>
      <c r="IHX20"/>
      <c r="IHY20"/>
      <c r="IHZ20"/>
      <c r="IIA20"/>
      <c r="IIB20"/>
      <c r="IIC20"/>
      <c r="IID20"/>
      <c r="IIE20"/>
      <c r="IIF20"/>
      <c r="IIG20"/>
      <c r="IIH20"/>
      <c r="III20"/>
      <c r="IIJ20"/>
      <c r="IIK20"/>
      <c r="IIL20"/>
      <c r="IIM20"/>
      <c r="IIN20"/>
      <c r="IIO20"/>
      <c r="IIP20"/>
      <c r="IIQ20"/>
      <c r="IIR20"/>
      <c r="IIS20"/>
      <c r="IIT20"/>
      <c r="IIU20"/>
      <c r="IIV20"/>
      <c r="IIW20"/>
      <c r="IIX20"/>
      <c r="IIY20"/>
      <c r="IIZ20"/>
      <c r="IJA20"/>
      <c r="IJB20"/>
      <c r="IJC20"/>
      <c r="IJD20"/>
      <c r="IJE20"/>
      <c r="IJF20"/>
      <c r="IJG20"/>
      <c r="IJH20"/>
      <c r="IJI20"/>
      <c r="IJJ20"/>
      <c r="IJK20"/>
      <c r="IJL20"/>
      <c r="IJM20"/>
      <c r="IJN20"/>
      <c r="IJO20"/>
      <c r="IJP20"/>
      <c r="IJQ20"/>
      <c r="IJR20"/>
      <c r="IJS20"/>
      <c r="IJT20"/>
      <c r="IJU20"/>
      <c r="IJV20"/>
      <c r="IJW20"/>
      <c r="IJX20"/>
      <c r="IJY20"/>
      <c r="IJZ20"/>
      <c r="IKA20"/>
      <c r="IKB20"/>
      <c r="IKC20"/>
      <c r="IKD20"/>
      <c r="IKE20"/>
      <c r="IKF20"/>
      <c r="IKG20"/>
      <c r="IKH20"/>
      <c r="IKI20"/>
      <c r="IKJ20"/>
      <c r="IKK20"/>
      <c r="IKL20"/>
      <c r="IKM20"/>
      <c r="IKN20"/>
      <c r="IKO20"/>
      <c r="IKP20"/>
      <c r="IKQ20"/>
      <c r="IKR20"/>
      <c r="IKS20"/>
      <c r="IKT20"/>
      <c r="IKU20"/>
      <c r="IKV20"/>
      <c r="IKW20"/>
      <c r="IKX20"/>
      <c r="IKY20"/>
      <c r="IKZ20"/>
      <c r="ILA20"/>
      <c r="ILB20"/>
      <c r="ILC20"/>
      <c r="ILD20"/>
      <c r="ILE20"/>
      <c r="ILF20"/>
      <c r="ILG20"/>
      <c r="ILH20"/>
      <c r="ILI20"/>
      <c r="ILJ20"/>
      <c r="ILK20"/>
      <c r="ILL20"/>
      <c r="ILM20"/>
      <c r="ILN20"/>
      <c r="ILO20"/>
      <c r="ILP20"/>
      <c r="ILQ20"/>
      <c r="ILR20"/>
      <c r="ILS20"/>
      <c r="ILT20"/>
      <c r="ILU20"/>
      <c r="ILV20"/>
      <c r="ILW20"/>
      <c r="ILX20"/>
      <c r="ILY20"/>
      <c r="ILZ20"/>
      <c r="IMA20"/>
      <c r="IMB20"/>
      <c r="IMC20"/>
      <c r="IMD20"/>
      <c r="IME20"/>
      <c r="IMF20"/>
      <c r="IMG20"/>
      <c r="IMH20"/>
      <c r="IMI20"/>
      <c r="IMJ20"/>
      <c r="IMK20"/>
      <c r="IML20"/>
      <c r="IMM20"/>
      <c r="IMN20"/>
      <c r="IMO20"/>
      <c r="IMP20"/>
      <c r="IMQ20"/>
      <c r="IMR20"/>
      <c r="IMS20"/>
      <c r="IMT20"/>
      <c r="IMU20"/>
      <c r="IMV20"/>
      <c r="IMW20"/>
      <c r="IMX20"/>
      <c r="IMY20"/>
      <c r="IMZ20"/>
      <c r="INA20"/>
      <c r="INB20"/>
      <c r="INC20"/>
      <c r="IND20"/>
      <c r="INE20"/>
      <c r="INF20"/>
      <c r="ING20"/>
      <c r="INH20"/>
      <c r="INI20"/>
      <c r="INJ20"/>
      <c r="INK20"/>
      <c r="INL20"/>
      <c r="INM20"/>
      <c r="INN20"/>
      <c r="INO20"/>
      <c r="INP20"/>
      <c r="INQ20"/>
      <c r="INR20"/>
      <c r="INS20"/>
      <c r="INT20"/>
      <c r="INU20"/>
      <c r="INV20"/>
      <c r="INW20"/>
      <c r="INX20"/>
      <c r="INY20"/>
      <c r="INZ20"/>
      <c r="IOA20"/>
      <c r="IOB20"/>
      <c r="IOC20"/>
      <c r="IOD20"/>
      <c r="IOE20"/>
      <c r="IOF20"/>
      <c r="IOG20"/>
      <c r="IOH20"/>
      <c r="IOI20"/>
      <c r="IOJ20"/>
      <c r="IOK20"/>
      <c r="IOL20"/>
      <c r="IOM20"/>
      <c r="ION20"/>
      <c r="IOO20"/>
      <c r="IOP20"/>
      <c r="IOQ20"/>
      <c r="IOR20"/>
      <c r="IOS20"/>
      <c r="IOT20"/>
      <c r="IOU20"/>
      <c r="IOV20"/>
      <c r="IOW20"/>
      <c r="IOX20"/>
      <c r="IOY20"/>
      <c r="IOZ20"/>
      <c r="IPA20"/>
      <c r="IPB20"/>
      <c r="IPC20"/>
      <c r="IPD20"/>
      <c r="IPE20"/>
      <c r="IPF20"/>
      <c r="IPG20"/>
      <c r="IPH20"/>
      <c r="IPI20"/>
      <c r="IPJ20"/>
      <c r="IPK20"/>
      <c r="IPL20"/>
      <c r="IPM20"/>
      <c r="IPN20"/>
      <c r="IPO20"/>
      <c r="IPP20"/>
      <c r="IPQ20"/>
      <c r="IPR20"/>
      <c r="IPS20"/>
      <c r="IPT20"/>
      <c r="IPU20"/>
      <c r="IPV20"/>
      <c r="IPW20"/>
      <c r="IPX20"/>
      <c r="IPY20"/>
      <c r="IPZ20"/>
      <c r="IQA20"/>
      <c r="IQB20"/>
      <c r="IQC20"/>
      <c r="IQD20"/>
      <c r="IQE20"/>
      <c r="IQF20"/>
      <c r="IQG20"/>
      <c r="IQH20"/>
      <c r="IQI20"/>
      <c r="IQJ20"/>
      <c r="IQK20"/>
      <c r="IQL20"/>
      <c r="IQM20"/>
      <c r="IQN20"/>
      <c r="IQO20"/>
      <c r="IQP20"/>
      <c r="IQQ20"/>
      <c r="IQR20"/>
      <c r="IQS20"/>
      <c r="IQT20"/>
      <c r="IQU20"/>
      <c r="IQV20"/>
      <c r="IQW20"/>
      <c r="IQX20"/>
      <c r="IQY20"/>
      <c r="IQZ20"/>
      <c r="IRA20"/>
      <c r="IRB20"/>
      <c r="IRC20"/>
      <c r="IRD20"/>
      <c r="IRE20"/>
      <c r="IRF20"/>
      <c r="IRG20"/>
      <c r="IRH20"/>
      <c r="IRI20"/>
      <c r="IRJ20"/>
      <c r="IRK20"/>
      <c r="IRL20"/>
      <c r="IRM20"/>
      <c r="IRN20"/>
      <c r="IRO20"/>
      <c r="IRP20"/>
      <c r="IRQ20"/>
      <c r="IRR20"/>
      <c r="IRS20"/>
      <c r="IRT20"/>
      <c r="IRU20"/>
      <c r="IRV20"/>
      <c r="IRW20"/>
      <c r="IRX20"/>
      <c r="IRY20"/>
      <c r="IRZ20"/>
      <c r="ISA20"/>
      <c r="ISB20"/>
      <c r="ISC20"/>
      <c r="ISD20"/>
      <c r="ISE20"/>
      <c r="ISF20"/>
      <c r="ISG20"/>
      <c r="ISH20"/>
      <c r="ISI20"/>
      <c r="ISJ20"/>
      <c r="ISK20"/>
      <c r="ISL20"/>
      <c r="ISM20"/>
      <c r="ISN20"/>
      <c r="ISO20"/>
      <c r="ISP20"/>
      <c r="ISQ20"/>
      <c r="ISR20"/>
      <c r="ISS20"/>
      <c r="IST20"/>
      <c r="ISU20"/>
      <c r="ISV20"/>
      <c r="ISW20"/>
      <c r="ISX20"/>
      <c r="ISY20"/>
      <c r="ISZ20"/>
      <c r="ITA20"/>
      <c r="ITB20"/>
      <c r="ITC20"/>
      <c r="ITD20"/>
      <c r="ITE20"/>
      <c r="ITF20"/>
      <c r="ITG20"/>
      <c r="ITH20"/>
      <c r="ITI20"/>
      <c r="ITJ20"/>
      <c r="ITK20"/>
      <c r="ITL20"/>
      <c r="ITM20"/>
      <c r="ITN20"/>
      <c r="ITO20"/>
      <c r="ITP20"/>
      <c r="ITQ20"/>
      <c r="ITR20"/>
      <c r="ITS20"/>
      <c r="ITT20"/>
      <c r="ITU20"/>
      <c r="ITV20"/>
      <c r="ITW20"/>
      <c r="ITX20"/>
      <c r="ITY20"/>
      <c r="ITZ20"/>
      <c r="IUA20"/>
      <c r="IUB20"/>
      <c r="IUC20"/>
      <c r="IUD20"/>
      <c r="IUE20"/>
      <c r="IUF20"/>
      <c r="IUG20"/>
      <c r="IUH20"/>
      <c r="IUI20"/>
      <c r="IUJ20"/>
      <c r="IUK20"/>
      <c r="IUL20"/>
      <c r="IUM20"/>
      <c r="IUN20"/>
      <c r="IUO20"/>
      <c r="IUP20"/>
      <c r="IUQ20"/>
      <c r="IUR20"/>
      <c r="IUS20"/>
      <c r="IUT20"/>
      <c r="IUU20"/>
      <c r="IUV20"/>
      <c r="IUW20"/>
      <c r="IUX20"/>
      <c r="IUY20"/>
      <c r="IUZ20"/>
      <c r="IVA20"/>
      <c r="IVB20"/>
      <c r="IVC20"/>
      <c r="IVD20"/>
      <c r="IVE20"/>
      <c r="IVF20"/>
      <c r="IVG20"/>
      <c r="IVH20"/>
      <c r="IVI20"/>
      <c r="IVJ20"/>
      <c r="IVK20"/>
      <c r="IVL20"/>
      <c r="IVM20"/>
      <c r="IVN20"/>
      <c r="IVO20"/>
      <c r="IVP20"/>
      <c r="IVQ20"/>
      <c r="IVR20"/>
      <c r="IVS20"/>
      <c r="IVT20"/>
      <c r="IVU20"/>
      <c r="IVV20"/>
      <c r="IVW20"/>
      <c r="IVX20"/>
      <c r="IVY20"/>
      <c r="IVZ20"/>
      <c r="IWA20"/>
      <c r="IWB20"/>
      <c r="IWC20"/>
      <c r="IWD20"/>
      <c r="IWE20"/>
      <c r="IWF20"/>
      <c r="IWG20"/>
      <c r="IWH20"/>
      <c r="IWI20"/>
      <c r="IWJ20"/>
      <c r="IWK20"/>
      <c r="IWL20"/>
      <c r="IWM20"/>
      <c r="IWN20"/>
      <c r="IWO20"/>
      <c r="IWP20"/>
      <c r="IWQ20"/>
      <c r="IWR20"/>
      <c r="IWS20"/>
      <c r="IWT20"/>
      <c r="IWU20"/>
      <c r="IWV20"/>
      <c r="IWW20"/>
      <c r="IWX20"/>
      <c r="IWY20"/>
      <c r="IWZ20"/>
      <c r="IXA20"/>
      <c r="IXB20"/>
      <c r="IXC20"/>
      <c r="IXD20"/>
      <c r="IXE20"/>
      <c r="IXF20"/>
      <c r="IXG20"/>
      <c r="IXH20"/>
      <c r="IXI20"/>
      <c r="IXJ20"/>
      <c r="IXK20"/>
      <c r="IXL20"/>
      <c r="IXM20"/>
      <c r="IXN20"/>
      <c r="IXO20"/>
      <c r="IXP20"/>
      <c r="IXQ20"/>
      <c r="IXR20"/>
      <c r="IXS20"/>
      <c r="IXT20"/>
      <c r="IXU20"/>
      <c r="IXV20"/>
      <c r="IXW20"/>
      <c r="IXX20"/>
      <c r="IXY20"/>
      <c r="IXZ20"/>
      <c r="IYA20"/>
      <c r="IYB20"/>
      <c r="IYC20"/>
      <c r="IYD20"/>
      <c r="IYE20"/>
      <c r="IYF20"/>
      <c r="IYG20"/>
      <c r="IYH20"/>
      <c r="IYI20"/>
      <c r="IYJ20"/>
      <c r="IYK20"/>
      <c r="IYL20"/>
      <c r="IYM20"/>
      <c r="IYN20"/>
      <c r="IYO20"/>
      <c r="IYP20"/>
      <c r="IYQ20"/>
      <c r="IYR20"/>
      <c r="IYS20"/>
      <c r="IYT20"/>
      <c r="IYU20"/>
      <c r="IYV20"/>
      <c r="IYW20"/>
      <c r="IYX20"/>
      <c r="IYY20"/>
      <c r="IYZ20"/>
      <c r="IZA20"/>
      <c r="IZB20"/>
      <c r="IZC20"/>
      <c r="IZD20"/>
      <c r="IZE20"/>
      <c r="IZF20"/>
      <c r="IZG20"/>
      <c r="IZH20"/>
      <c r="IZI20"/>
      <c r="IZJ20"/>
      <c r="IZK20"/>
      <c r="IZL20"/>
      <c r="IZM20"/>
      <c r="IZN20"/>
      <c r="IZO20"/>
      <c r="IZP20"/>
      <c r="IZQ20"/>
      <c r="IZR20"/>
      <c r="IZS20"/>
      <c r="IZT20"/>
      <c r="IZU20"/>
      <c r="IZV20"/>
      <c r="IZW20"/>
      <c r="IZX20"/>
      <c r="IZY20"/>
      <c r="IZZ20"/>
      <c r="JAA20"/>
      <c r="JAB20"/>
      <c r="JAC20"/>
      <c r="JAD20"/>
      <c r="JAE20"/>
      <c r="JAF20"/>
      <c r="JAG20"/>
      <c r="JAH20"/>
      <c r="JAI20"/>
      <c r="JAJ20"/>
      <c r="JAK20"/>
      <c r="JAL20"/>
      <c r="JAM20"/>
      <c r="JAN20"/>
      <c r="JAO20"/>
      <c r="JAP20"/>
      <c r="JAQ20"/>
      <c r="JAR20"/>
      <c r="JAS20"/>
      <c r="JAT20"/>
      <c r="JAU20"/>
      <c r="JAV20"/>
      <c r="JAW20"/>
      <c r="JAX20"/>
      <c r="JAY20"/>
      <c r="JAZ20"/>
      <c r="JBA20"/>
      <c r="JBB20"/>
      <c r="JBC20"/>
      <c r="JBD20"/>
      <c r="JBE20"/>
      <c r="JBF20"/>
      <c r="JBG20"/>
      <c r="JBH20"/>
      <c r="JBI20"/>
      <c r="JBJ20"/>
      <c r="JBK20"/>
      <c r="JBL20"/>
      <c r="JBM20"/>
      <c r="JBN20"/>
      <c r="JBO20"/>
      <c r="JBP20"/>
      <c r="JBQ20"/>
      <c r="JBR20"/>
      <c r="JBS20"/>
      <c r="JBT20"/>
      <c r="JBU20"/>
      <c r="JBV20"/>
      <c r="JBW20"/>
      <c r="JBX20"/>
      <c r="JBY20"/>
      <c r="JBZ20"/>
      <c r="JCA20"/>
      <c r="JCB20"/>
      <c r="JCC20"/>
      <c r="JCD20"/>
      <c r="JCE20"/>
      <c r="JCF20"/>
      <c r="JCG20"/>
      <c r="JCH20"/>
      <c r="JCI20"/>
      <c r="JCJ20"/>
      <c r="JCK20"/>
      <c r="JCL20"/>
      <c r="JCM20"/>
      <c r="JCN20"/>
      <c r="JCO20"/>
      <c r="JCP20"/>
      <c r="JCQ20"/>
      <c r="JCR20"/>
      <c r="JCS20"/>
      <c r="JCT20"/>
      <c r="JCU20"/>
      <c r="JCV20"/>
      <c r="JCW20"/>
      <c r="JCX20"/>
      <c r="JCY20"/>
      <c r="JCZ20"/>
      <c r="JDA20"/>
      <c r="JDB20"/>
      <c r="JDC20"/>
      <c r="JDD20"/>
      <c r="JDE20"/>
      <c r="JDF20"/>
      <c r="JDG20"/>
      <c r="JDH20"/>
      <c r="JDI20"/>
      <c r="JDJ20"/>
      <c r="JDK20"/>
      <c r="JDL20"/>
      <c r="JDM20"/>
      <c r="JDN20"/>
      <c r="JDO20"/>
      <c r="JDP20"/>
      <c r="JDQ20"/>
      <c r="JDR20"/>
      <c r="JDS20"/>
      <c r="JDT20"/>
      <c r="JDU20"/>
      <c r="JDV20"/>
      <c r="JDW20"/>
      <c r="JDX20"/>
      <c r="JDY20"/>
      <c r="JDZ20"/>
      <c r="JEA20"/>
      <c r="JEB20"/>
      <c r="JEC20"/>
      <c r="JED20"/>
      <c r="JEE20"/>
      <c r="JEF20"/>
      <c r="JEG20"/>
      <c r="JEH20"/>
      <c r="JEI20"/>
      <c r="JEJ20"/>
      <c r="JEK20"/>
      <c r="JEL20"/>
      <c r="JEM20"/>
      <c r="JEN20"/>
      <c r="JEO20"/>
      <c r="JEP20"/>
      <c r="JEQ20"/>
      <c r="JER20"/>
      <c r="JES20"/>
      <c r="JET20"/>
      <c r="JEU20"/>
      <c r="JEV20"/>
      <c r="JEW20"/>
      <c r="JEX20"/>
      <c r="JEY20"/>
      <c r="JEZ20"/>
      <c r="JFA20"/>
      <c r="JFB20"/>
      <c r="JFC20"/>
      <c r="JFD20"/>
      <c r="JFE20"/>
      <c r="JFF20"/>
      <c r="JFG20"/>
      <c r="JFH20"/>
      <c r="JFI20"/>
      <c r="JFJ20"/>
      <c r="JFK20"/>
      <c r="JFL20"/>
      <c r="JFM20"/>
      <c r="JFN20"/>
      <c r="JFO20"/>
      <c r="JFP20"/>
      <c r="JFQ20"/>
      <c r="JFR20"/>
      <c r="JFS20"/>
      <c r="JFT20"/>
      <c r="JFU20"/>
      <c r="JFV20"/>
      <c r="JFW20"/>
      <c r="JFX20"/>
      <c r="JFY20"/>
      <c r="JFZ20"/>
      <c r="JGA20"/>
      <c r="JGB20"/>
      <c r="JGC20"/>
      <c r="JGD20"/>
      <c r="JGE20"/>
      <c r="JGF20"/>
      <c r="JGG20"/>
      <c r="JGH20"/>
      <c r="JGI20"/>
      <c r="JGJ20"/>
      <c r="JGK20"/>
      <c r="JGL20"/>
      <c r="JGM20"/>
      <c r="JGN20"/>
      <c r="JGO20"/>
      <c r="JGP20"/>
      <c r="JGQ20"/>
      <c r="JGR20"/>
      <c r="JGS20"/>
      <c r="JGT20"/>
      <c r="JGU20"/>
      <c r="JGV20"/>
      <c r="JGW20"/>
      <c r="JGX20"/>
      <c r="JGY20"/>
      <c r="JGZ20"/>
      <c r="JHA20"/>
      <c r="JHB20"/>
      <c r="JHC20"/>
      <c r="JHD20"/>
      <c r="JHE20"/>
      <c r="JHF20"/>
      <c r="JHG20"/>
      <c r="JHH20"/>
      <c r="JHI20"/>
      <c r="JHJ20"/>
      <c r="JHK20"/>
      <c r="JHL20"/>
      <c r="JHM20"/>
      <c r="JHN20"/>
      <c r="JHO20"/>
      <c r="JHP20"/>
      <c r="JHQ20"/>
      <c r="JHR20"/>
      <c r="JHS20"/>
      <c r="JHT20"/>
      <c r="JHU20"/>
      <c r="JHV20"/>
      <c r="JHW20"/>
      <c r="JHX20"/>
      <c r="JHY20"/>
      <c r="JHZ20"/>
      <c r="JIA20"/>
      <c r="JIB20"/>
      <c r="JIC20"/>
      <c r="JID20"/>
      <c r="JIE20"/>
      <c r="JIF20"/>
      <c r="JIG20"/>
      <c r="JIH20"/>
      <c r="JII20"/>
      <c r="JIJ20"/>
      <c r="JIK20"/>
      <c r="JIL20"/>
      <c r="JIM20"/>
      <c r="JIN20"/>
      <c r="JIO20"/>
      <c r="JIP20"/>
      <c r="JIQ20"/>
      <c r="JIR20"/>
      <c r="JIS20"/>
      <c r="JIT20"/>
      <c r="JIU20"/>
      <c r="JIV20"/>
      <c r="JIW20"/>
      <c r="JIX20"/>
      <c r="JIY20"/>
      <c r="JIZ20"/>
      <c r="JJA20"/>
      <c r="JJB20"/>
      <c r="JJC20"/>
      <c r="JJD20"/>
      <c r="JJE20"/>
      <c r="JJF20"/>
      <c r="JJG20"/>
      <c r="JJH20"/>
      <c r="JJI20"/>
      <c r="JJJ20"/>
      <c r="JJK20"/>
      <c r="JJL20"/>
      <c r="JJM20"/>
      <c r="JJN20"/>
      <c r="JJO20"/>
      <c r="JJP20"/>
      <c r="JJQ20"/>
      <c r="JJR20"/>
      <c r="JJS20"/>
      <c r="JJT20"/>
      <c r="JJU20"/>
      <c r="JJV20"/>
      <c r="JJW20"/>
      <c r="JJX20"/>
      <c r="JJY20"/>
      <c r="JJZ20"/>
      <c r="JKA20"/>
      <c r="JKB20"/>
      <c r="JKC20"/>
      <c r="JKD20"/>
      <c r="JKE20"/>
      <c r="JKF20"/>
      <c r="JKG20"/>
      <c r="JKH20"/>
      <c r="JKI20"/>
      <c r="JKJ20"/>
      <c r="JKK20"/>
      <c r="JKL20"/>
      <c r="JKM20"/>
      <c r="JKN20"/>
      <c r="JKO20"/>
      <c r="JKP20"/>
      <c r="JKQ20"/>
      <c r="JKR20"/>
      <c r="JKS20"/>
      <c r="JKT20"/>
      <c r="JKU20"/>
      <c r="JKV20"/>
      <c r="JKW20"/>
      <c r="JKX20"/>
      <c r="JKY20"/>
      <c r="JKZ20"/>
      <c r="JLA20"/>
      <c r="JLB20"/>
      <c r="JLC20"/>
      <c r="JLD20"/>
      <c r="JLE20"/>
      <c r="JLF20"/>
      <c r="JLG20"/>
      <c r="JLH20"/>
      <c r="JLI20"/>
      <c r="JLJ20"/>
      <c r="JLK20"/>
      <c r="JLL20"/>
      <c r="JLM20"/>
      <c r="JLN20"/>
      <c r="JLO20"/>
      <c r="JLP20"/>
      <c r="JLQ20"/>
      <c r="JLR20"/>
      <c r="JLS20"/>
      <c r="JLT20"/>
      <c r="JLU20"/>
      <c r="JLV20"/>
      <c r="JLW20"/>
      <c r="JLX20"/>
      <c r="JLY20"/>
      <c r="JLZ20"/>
      <c r="JMA20"/>
      <c r="JMB20"/>
      <c r="JMC20"/>
      <c r="JMD20"/>
      <c r="JME20"/>
      <c r="JMF20"/>
      <c r="JMG20"/>
      <c r="JMH20"/>
      <c r="JMI20"/>
      <c r="JMJ20"/>
      <c r="JMK20"/>
      <c r="JML20"/>
      <c r="JMM20"/>
      <c r="JMN20"/>
      <c r="JMO20"/>
      <c r="JMP20"/>
      <c r="JMQ20"/>
      <c r="JMR20"/>
      <c r="JMS20"/>
      <c r="JMT20"/>
      <c r="JMU20"/>
      <c r="JMV20"/>
      <c r="JMW20"/>
      <c r="JMX20"/>
      <c r="JMY20"/>
      <c r="JMZ20"/>
      <c r="JNA20"/>
      <c r="JNB20"/>
      <c r="JNC20"/>
      <c r="JND20"/>
      <c r="JNE20"/>
      <c r="JNF20"/>
      <c r="JNG20"/>
      <c r="JNH20"/>
      <c r="JNI20"/>
      <c r="JNJ20"/>
      <c r="JNK20"/>
      <c r="JNL20"/>
      <c r="JNM20"/>
      <c r="JNN20"/>
      <c r="JNO20"/>
      <c r="JNP20"/>
      <c r="JNQ20"/>
      <c r="JNR20"/>
      <c r="JNS20"/>
      <c r="JNT20"/>
      <c r="JNU20"/>
      <c r="JNV20"/>
      <c r="JNW20"/>
      <c r="JNX20"/>
      <c r="JNY20"/>
      <c r="JNZ20"/>
      <c r="JOA20"/>
      <c r="JOB20"/>
      <c r="JOC20"/>
      <c r="JOD20"/>
      <c r="JOE20"/>
      <c r="JOF20"/>
      <c r="JOG20"/>
      <c r="JOH20"/>
      <c r="JOI20"/>
      <c r="JOJ20"/>
      <c r="JOK20"/>
      <c r="JOL20"/>
      <c r="JOM20"/>
      <c r="JON20"/>
      <c r="JOO20"/>
      <c r="JOP20"/>
      <c r="JOQ20"/>
      <c r="JOR20"/>
      <c r="JOS20"/>
      <c r="JOT20"/>
      <c r="JOU20"/>
      <c r="JOV20"/>
      <c r="JOW20"/>
      <c r="JOX20"/>
      <c r="JOY20"/>
      <c r="JOZ20"/>
      <c r="JPA20"/>
      <c r="JPB20"/>
      <c r="JPC20"/>
      <c r="JPD20"/>
      <c r="JPE20"/>
      <c r="JPF20"/>
      <c r="JPG20"/>
      <c r="JPH20"/>
      <c r="JPI20"/>
      <c r="JPJ20"/>
      <c r="JPK20"/>
      <c r="JPL20"/>
      <c r="JPM20"/>
      <c r="JPN20"/>
      <c r="JPO20"/>
      <c r="JPP20"/>
      <c r="JPQ20"/>
      <c r="JPR20"/>
      <c r="JPS20"/>
      <c r="JPT20"/>
      <c r="JPU20"/>
      <c r="JPV20"/>
      <c r="JPW20"/>
      <c r="JPX20"/>
      <c r="JPY20"/>
      <c r="JPZ20"/>
      <c r="JQA20"/>
      <c r="JQB20"/>
      <c r="JQC20"/>
      <c r="JQD20"/>
      <c r="JQE20"/>
      <c r="JQF20"/>
      <c r="JQG20"/>
      <c r="JQH20"/>
      <c r="JQI20"/>
      <c r="JQJ20"/>
      <c r="JQK20"/>
      <c r="JQL20"/>
      <c r="JQM20"/>
      <c r="JQN20"/>
      <c r="JQO20"/>
      <c r="JQP20"/>
      <c r="JQQ20"/>
      <c r="JQR20"/>
      <c r="JQS20"/>
      <c r="JQT20"/>
      <c r="JQU20"/>
      <c r="JQV20"/>
      <c r="JQW20"/>
      <c r="JQX20"/>
      <c r="JQY20"/>
      <c r="JQZ20"/>
      <c r="JRA20"/>
      <c r="JRB20"/>
      <c r="JRC20"/>
      <c r="JRD20"/>
      <c r="JRE20"/>
      <c r="JRF20"/>
      <c r="JRG20"/>
      <c r="JRH20"/>
      <c r="JRI20"/>
      <c r="JRJ20"/>
      <c r="JRK20"/>
      <c r="JRL20"/>
      <c r="JRM20"/>
      <c r="JRN20"/>
      <c r="JRO20"/>
      <c r="JRP20"/>
      <c r="JRQ20"/>
      <c r="JRR20"/>
      <c r="JRS20"/>
      <c r="JRT20"/>
      <c r="JRU20"/>
      <c r="JRV20"/>
      <c r="JRW20"/>
      <c r="JRX20"/>
      <c r="JRY20"/>
      <c r="JRZ20"/>
      <c r="JSA20"/>
      <c r="JSB20"/>
      <c r="JSC20"/>
      <c r="JSD20"/>
      <c r="JSE20"/>
      <c r="JSF20"/>
      <c r="JSG20"/>
      <c r="JSH20"/>
      <c r="JSI20"/>
      <c r="JSJ20"/>
      <c r="JSK20"/>
      <c r="JSL20"/>
      <c r="JSM20"/>
      <c r="JSN20"/>
      <c r="JSO20"/>
      <c r="JSP20"/>
      <c r="JSQ20"/>
      <c r="JSR20"/>
      <c r="JSS20"/>
      <c r="JST20"/>
      <c r="JSU20"/>
      <c r="JSV20"/>
      <c r="JSW20"/>
      <c r="JSX20"/>
      <c r="JSY20"/>
      <c r="JSZ20"/>
      <c r="JTA20"/>
      <c r="JTB20"/>
      <c r="JTC20"/>
      <c r="JTD20"/>
      <c r="JTE20"/>
      <c r="JTF20"/>
      <c r="JTG20"/>
      <c r="JTH20"/>
      <c r="JTI20"/>
      <c r="JTJ20"/>
      <c r="JTK20"/>
      <c r="JTL20"/>
      <c r="JTM20"/>
      <c r="JTN20"/>
      <c r="JTO20"/>
      <c r="JTP20"/>
      <c r="JTQ20"/>
      <c r="JTR20"/>
      <c r="JTS20"/>
      <c r="JTT20"/>
      <c r="JTU20"/>
      <c r="JTV20"/>
      <c r="JTW20"/>
      <c r="JTX20"/>
      <c r="JTY20"/>
      <c r="JTZ20"/>
      <c r="JUA20"/>
      <c r="JUB20"/>
      <c r="JUC20"/>
      <c r="JUD20"/>
      <c r="JUE20"/>
      <c r="JUF20"/>
      <c r="JUG20"/>
      <c r="JUH20"/>
      <c r="JUI20"/>
      <c r="JUJ20"/>
      <c r="JUK20"/>
      <c r="JUL20"/>
      <c r="JUM20"/>
      <c r="JUN20"/>
      <c r="JUO20"/>
      <c r="JUP20"/>
      <c r="JUQ20"/>
      <c r="JUR20"/>
      <c r="JUS20"/>
      <c r="JUT20"/>
      <c r="JUU20"/>
      <c r="JUV20"/>
      <c r="JUW20"/>
      <c r="JUX20"/>
      <c r="JUY20"/>
      <c r="JUZ20"/>
      <c r="JVA20"/>
      <c r="JVB20"/>
      <c r="JVC20"/>
      <c r="JVD20"/>
      <c r="JVE20"/>
      <c r="JVF20"/>
      <c r="JVG20"/>
      <c r="JVH20"/>
      <c r="JVI20"/>
      <c r="JVJ20"/>
      <c r="JVK20"/>
      <c r="JVL20"/>
      <c r="JVM20"/>
      <c r="JVN20"/>
      <c r="JVO20"/>
      <c r="JVP20"/>
      <c r="JVQ20"/>
      <c r="JVR20"/>
      <c r="JVS20"/>
      <c r="JVT20"/>
      <c r="JVU20"/>
      <c r="JVV20"/>
      <c r="JVW20"/>
      <c r="JVX20"/>
      <c r="JVY20"/>
      <c r="JVZ20"/>
      <c r="JWA20"/>
      <c r="JWB20"/>
      <c r="JWC20"/>
      <c r="JWD20"/>
      <c r="JWE20"/>
      <c r="JWF20"/>
      <c r="JWG20"/>
      <c r="JWH20"/>
      <c r="JWI20"/>
      <c r="JWJ20"/>
      <c r="JWK20"/>
      <c r="JWL20"/>
      <c r="JWM20"/>
      <c r="JWN20"/>
      <c r="JWO20"/>
      <c r="JWP20"/>
      <c r="JWQ20"/>
      <c r="JWR20"/>
      <c r="JWS20"/>
      <c r="JWT20"/>
      <c r="JWU20"/>
      <c r="JWV20"/>
      <c r="JWW20"/>
      <c r="JWX20"/>
      <c r="JWY20"/>
      <c r="JWZ20"/>
      <c r="JXA20"/>
      <c r="JXB20"/>
      <c r="JXC20"/>
      <c r="JXD20"/>
      <c r="JXE20"/>
      <c r="JXF20"/>
      <c r="JXG20"/>
      <c r="JXH20"/>
      <c r="JXI20"/>
      <c r="JXJ20"/>
      <c r="JXK20"/>
      <c r="JXL20"/>
      <c r="JXM20"/>
      <c r="JXN20"/>
      <c r="JXO20"/>
      <c r="JXP20"/>
      <c r="JXQ20"/>
      <c r="JXR20"/>
      <c r="JXS20"/>
      <c r="JXT20"/>
      <c r="JXU20"/>
      <c r="JXV20"/>
      <c r="JXW20"/>
      <c r="JXX20"/>
      <c r="JXY20"/>
      <c r="JXZ20"/>
      <c r="JYA20"/>
      <c r="JYB20"/>
      <c r="JYC20"/>
      <c r="JYD20"/>
      <c r="JYE20"/>
      <c r="JYF20"/>
      <c r="JYG20"/>
      <c r="JYH20"/>
      <c r="JYI20"/>
      <c r="JYJ20"/>
      <c r="JYK20"/>
      <c r="JYL20"/>
      <c r="JYM20"/>
      <c r="JYN20"/>
      <c r="JYO20"/>
      <c r="JYP20"/>
      <c r="JYQ20"/>
      <c r="JYR20"/>
      <c r="JYS20"/>
      <c r="JYT20"/>
      <c r="JYU20"/>
      <c r="JYV20"/>
      <c r="JYW20"/>
      <c r="JYX20"/>
      <c r="JYY20"/>
      <c r="JYZ20"/>
      <c r="JZA20"/>
      <c r="JZB20"/>
      <c r="JZC20"/>
      <c r="JZD20"/>
      <c r="JZE20"/>
      <c r="JZF20"/>
      <c r="JZG20"/>
      <c r="JZH20"/>
      <c r="JZI20"/>
      <c r="JZJ20"/>
      <c r="JZK20"/>
      <c r="JZL20"/>
      <c r="JZM20"/>
      <c r="JZN20"/>
      <c r="JZO20"/>
      <c r="JZP20"/>
      <c r="JZQ20"/>
      <c r="JZR20"/>
      <c r="JZS20"/>
      <c r="JZT20"/>
      <c r="JZU20"/>
      <c r="JZV20"/>
      <c r="JZW20"/>
      <c r="JZX20"/>
      <c r="JZY20"/>
      <c r="JZZ20"/>
      <c r="KAA20"/>
      <c r="KAB20"/>
      <c r="KAC20"/>
      <c r="KAD20"/>
      <c r="KAE20"/>
      <c r="KAF20"/>
      <c r="KAG20"/>
      <c r="KAH20"/>
      <c r="KAI20"/>
      <c r="KAJ20"/>
      <c r="KAK20"/>
      <c r="KAL20"/>
      <c r="KAM20"/>
      <c r="KAN20"/>
      <c r="KAO20"/>
      <c r="KAP20"/>
      <c r="KAQ20"/>
      <c r="KAR20"/>
      <c r="KAS20"/>
      <c r="KAT20"/>
      <c r="KAU20"/>
      <c r="KAV20"/>
      <c r="KAW20"/>
      <c r="KAX20"/>
      <c r="KAY20"/>
      <c r="KAZ20"/>
      <c r="KBA20"/>
      <c r="KBB20"/>
      <c r="KBC20"/>
      <c r="KBD20"/>
      <c r="KBE20"/>
      <c r="KBF20"/>
      <c r="KBG20"/>
      <c r="KBH20"/>
      <c r="KBI20"/>
      <c r="KBJ20"/>
      <c r="KBK20"/>
      <c r="KBL20"/>
      <c r="KBM20"/>
      <c r="KBN20"/>
      <c r="KBO20"/>
      <c r="KBP20"/>
      <c r="KBQ20"/>
      <c r="KBR20"/>
      <c r="KBS20"/>
      <c r="KBT20"/>
      <c r="KBU20"/>
      <c r="KBV20"/>
      <c r="KBW20"/>
      <c r="KBX20"/>
      <c r="KBY20"/>
      <c r="KBZ20"/>
      <c r="KCA20"/>
      <c r="KCB20"/>
      <c r="KCC20"/>
      <c r="KCD20"/>
      <c r="KCE20"/>
      <c r="KCF20"/>
      <c r="KCG20"/>
      <c r="KCH20"/>
      <c r="KCI20"/>
      <c r="KCJ20"/>
      <c r="KCK20"/>
      <c r="KCL20"/>
      <c r="KCM20"/>
      <c r="KCN20"/>
      <c r="KCO20"/>
      <c r="KCP20"/>
      <c r="KCQ20"/>
      <c r="KCR20"/>
      <c r="KCS20"/>
      <c r="KCT20"/>
      <c r="KCU20"/>
      <c r="KCV20"/>
      <c r="KCW20"/>
      <c r="KCX20"/>
      <c r="KCY20"/>
      <c r="KCZ20"/>
      <c r="KDA20"/>
      <c r="KDB20"/>
      <c r="KDC20"/>
      <c r="KDD20"/>
      <c r="KDE20"/>
      <c r="KDF20"/>
      <c r="KDG20"/>
      <c r="KDH20"/>
      <c r="KDI20"/>
      <c r="KDJ20"/>
      <c r="KDK20"/>
      <c r="KDL20"/>
      <c r="KDM20"/>
      <c r="KDN20"/>
      <c r="KDO20"/>
      <c r="KDP20"/>
      <c r="KDQ20"/>
      <c r="KDR20"/>
      <c r="KDS20"/>
      <c r="KDT20"/>
      <c r="KDU20"/>
      <c r="KDV20"/>
      <c r="KDW20"/>
      <c r="KDX20"/>
      <c r="KDY20"/>
      <c r="KDZ20"/>
      <c r="KEA20"/>
      <c r="KEB20"/>
      <c r="KEC20"/>
      <c r="KED20"/>
      <c r="KEE20"/>
      <c r="KEF20"/>
      <c r="KEG20"/>
      <c r="KEH20"/>
      <c r="KEI20"/>
      <c r="KEJ20"/>
      <c r="KEK20"/>
      <c r="KEL20"/>
      <c r="KEM20"/>
      <c r="KEN20"/>
      <c r="KEO20"/>
      <c r="KEP20"/>
      <c r="KEQ20"/>
      <c r="KER20"/>
      <c r="KES20"/>
      <c r="KET20"/>
      <c r="KEU20"/>
      <c r="KEV20"/>
      <c r="KEW20"/>
      <c r="KEX20"/>
      <c r="KEY20"/>
      <c r="KEZ20"/>
      <c r="KFA20"/>
      <c r="KFB20"/>
      <c r="KFC20"/>
      <c r="KFD20"/>
      <c r="KFE20"/>
      <c r="KFF20"/>
      <c r="KFG20"/>
      <c r="KFH20"/>
      <c r="KFI20"/>
      <c r="KFJ20"/>
      <c r="KFK20"/>
      <c r="KFL20"/>
      <c r="KFM20"/>
      <c r="KFN20"/>
      <c r="KFO20"/>
      <c r="KFP20"/>
      <c r="KFQ20"/>
      <c r="KFR20"/>
      <c r="KFS20"/>
      <c r="KFT20"/>
      <c r="KFU20"/>
      <c r="KFV20"/>
      <c r="KFW20"/>
      <c r="KFX20"/>
      <c r="KFY20"/>
      <c r="KFZ20"/>
      <c r="KGA20"/>
      <c r="KGB20"/>
      <c r="KGC20"/>
      <c r="KGD20"/>
      <c r="KGE20"/>
      <c r="KGF20"/>
      <c r="KGG20"/>
      <c r="KGH20"/>
      <c r="KGI20"/>
      <c r="KGJ20"/>
      <c r="KGK20"/>
      <c r="KGL20"/>
      <c r="KGM20"/>
      <c r="KGN20"/>
      <c r="KGO20"/>
      <c r="KGP20"/>
      <c r="KGQ20"/>
      <c r="KGR20"/>
      <c r="KGS20"/>
      <c r="KGT20"/>
      <c r="KGU20"/>
      <c r="KGV20"/>
      <c r="KGW20"/>
      <c r="KGX20"/>
      <c r="KGY20"/>
      <c r="KGZ20"/>
      <c r="KHA20"/>
      <c r="KHB20"/>
      <c r="KHC20"/>
      <c r="KHD20"/>
      <c r="KHE20"/>
      <c r="KHF20"/>
      <c r="KHG20"/>
      <c r="KHH20"/>
      <c r="KHI20"/>
      <c r="KHJ20"/>
      <c r="KHK20"/>
      <c r="KHL20"/>
      <c r="KHM20"/>
      <c r="KHN20"/>
      <c r="KHO20"/>
      <c r="KHP20"/>
      <c r="KHQ20"/>
      <c r="KHR20"/>
      <c r="KHS20"/>
      <c r="KHT20"/>
      <c r="KHU20"/>
      <c r="KHV20"/>
      <c r="KHW20"/>
      <c r="KHX20"/>
      <c r="KHY20"/>
      <c r="KHZ20"/>
      <c r="KIA20"/>
      <c r="KIB20"/>
      <c r="KIC20"/>
      <c r="KID20"/>
      <c r="KIE20"/>
      <c r="KIF20"/>
      <c r="KIG20"/>
      <c r="KIH20"/>
      <c r="KII20"/>
      <c r="KIJ20"/>
      <c r="KIK20"/>
      <c r="KIL20"/>
      <c r="KIM20"/>
      <c r="KIN20"/>
      <c r="KIO20"/>
      <c r="KIP20"/>
      <c r="KIQ20"/>
      <c r="KIR20"/>
      <c r="KIS20"/>
      <c r="KIT20"/>
      <c r="KIU20"/>
      <c r="KIV20"/>
      <c r="KIW20"/>
      <c r="KIX20"/>
      <c r="KIY20"/>
      <c r="KIZ20"/>
      <c r="KJA20"/>
      <c r="KJB20"/>
      <c r="KJC20"/>
      <c r="KJD20"/>
      <c r="KJE20"/>
      <c r="KJF20"/>
      <c r="KJG20"/>
      <c r="KJH20"/>
      <c r="KJI20"/>
      <c r="KJJ20"/>
      <c r="KJK20"/>
      <c r="KJL20"/>
      <c r="KJM20"/>
      <c r="KJN20"/>
      <c r="KJO20"/>
      <c r="KJP20"/>
      <c r="KJQ20"/>
      <c r="KJR20"/>
      <c r="KJS20"/>
      <c r="KJT20"/>
      <c r="KJU20"/>
      <c r="KJV20"/>
      <c r="KJW20"/>
      <c r="KJX20"/>
      <c r="KJY20"/>
      <c r="KJZ20"/>
      <c r="KKA20"/>
      <c r="KKB20"/>
      <c r="KKC20"/>
      <c r="KKD20"/>
      <c r="KKE20"/>
      <c r="KKF20"/>
      <c r="KKG20"/>
      <c r="KKH20"/>
      <c r="KKI20"/>
      <c r="KKJ20"/>
      <c r="KKK20"/>
      <c r="KKL20"/>
      <c r="KKM20"/>
      <c r="KKN20"/>
      <c r="KKO20"/>
      <c r="KKP20"/>
      <c r="KKQ20"/>
      <c r="KKR20"/>
      <c r="KKS20"/>
      <c r="KKT20"/>
      <c r="KKU20"/>
      <c r="KKV20"/>
      <c r="KKW20"/>
      <c r="KKX20"/>
      <c r="KKY20"/>
      <c r="KKZ20"/>
      <c r="KLA20"/>
      <c r="KLB20"/>
      <c r="KLC20"/>
      <c r="KLD20"/>
      <c r="KLE20"/>
      <c r="KLF20"/>
      <c r="KLG20"/>
      <c r="KLH20"/>
      <c r="KLI20"/>
      <c r="KLJ20"/>
      <c r="KLK20"/>
      <c r="KLL20"/>
      <c r="KLM20"/>
      <c r="KLN20"/>
      <c r="KLO20"/>
      <c r="KLP20"/>
      <c r="KLQ20"/>
      <c r="KLR20"/>
      <c r="KLS20"/>
      <c r="KLT20"/>
      <c r="KLU20"/>
      <c r="KLV20"/>
      <c r="KLW20"/>
      <c r="KLX20"/>
      <c r="KLY20"/>
      <c r="KLZ20"/>
      <c r="KMA20"/>
      <c r="KMB20"/>
      <c r="KMC20"/>
      <c r="KMD20"/>
      <c r="KME20"/>
      <c r="KMF20"/>
      <c r="KMG20"/>
      <c r="KMH20"/>
      <c r="KMI20"/>
      <c r="KMJ20"/>
      <c r="KMK20"/>
      <c r="KML20"/>
      <c r="KMM20"/>
      <c r="KMN20"/>
      <c r="KMO20"/>
      <c r="KMP20"/>
      <c r="KMQ20"/>
      <c r="KMR20"/>
      <c r="KMS20"/>
      <c r="KMT20"/>
      <c r="KMU20"/>
      <c r="KMV20"/>
      <c r="KMW20"/>
      <c r="KMX20"/>
      <c r="KMY20"/>
      <c r="KMZ20"/>
      <c r="KNA20"/>
      <c r="KNB20"/>
      <c r="KNC20"/>
      <c r="KND20"/>
      <c r="KNE20"/>
      <c r="KNF20"/>
      <c r="KNG20"/>
      <c r="KNH20"/>
      <c r="KNI20"/>
      <c r="KNJ20"/>
      <c r="KNK20"/>
      <c r="KNL20"/>
      <c r="KNM20"/>
      <c r="KNN20"/>
      <c r="KNO20"/>
      <c r="KNP20"/>
      <c r="KNQ20"/>
      <c r="KNR20"/>
      <c r="KNS20"/>
      <c r="KNT20"/>
      <c r="KNU20"/>
      <c r="KNV20"/>
      <c r="KNW20"/>
      <c r="KNX20"/>
      <c r="KNY20"/>
      <c r="KNZ20"/>
      <c r="KOA20"/>
      <c r="KOB20"/>
      <c r="KOC20"/>
      <c r="KOD20"/>
      <c r="KOE20"/>
      <c r="KOF20"/>
      <c r="KOG20"/>
      <c r="KOH20"/>
      <c r="KOI20"/>
      <c r="KOJ20"/>
      <c r="KOK20"/>
      <c r="KOL20"/>
      <c r="KOM20"/>
      <c r="KON20"/>
      <c r="KOO20"/>
      <c r="KOP20"/>
      <c r="KOQ20"/>
      <c r="KOR20"/>
      <c r="KOS20"/>
      <c r="KOT20"/>
      <c r="KOU20"/>
      <c r="KOV20"/>
      <c r="KOW20"/>
      <c r="KOX20"/>
      <c r="KOY20"/>
      <c r="KOZ20"/>
      <c r="KPA20"/>
      <c r="KPB20"/>
      <c r="KPC20"/>
      <c r="KPD20"/>
      <c r="KPE20"/>
      <c r="KPF20"/>
      <c r="KPG20"/>
      <c r="KPH20"/>
      <c r="KPI20"/>
      <c r="KPJ20"/>
      <c r="KPK20"/>
      <c r="KPL20"/>
      <c r="KPM20"/>
      <c r="KPN20"/>
      <c r="KPO20"/>
      <c r="KPP20"/>
      <c r="KPQ20"/>
      <c r="KPR20"/>
      <c r="KPS20"/>
      <c r="KPT20"/>
      <c r="KPU20"/>
      <c r="KPV20"/>
      <c r="KPW20"/>
      <c r="KPX20"/>
      <c r="KPY20"/>
      <c r="KPZ20"/>
      <c r="KQA20"/>
      <c r="KQB20"/>
      <c r="KQC20"/>
      <c r="KQD20"/>
      <c r="KQE20"/>
      <c r="KQF20"/>
      <c r="KQG20"/>
      <c r="KQH20"/>
      <c r="KQI20"/>
      <c r="KQJ20"/>
      <c r="KQK20"/>
      <c r="KQL20"/>
      <c r="KQM20"/>
      <c r="KQN20"/>
      <c r="KQO20"/>
      <c r="KQP20"/>
      <c r="KQQ20"/>
      <c r="KQR20"/>
      <c r="KQS20"/>
      <c r="KQT20"/>
      <c r="KQU20"/>
      <c r="KQV20"/>
      <c r="KQW20"/>
      <c r="KQX20"/>
      <c r="KQY20"/>
      <c r="KQZ20"/>
      <c r="KRA20"/>
      <c r="KRB20"/>
      <c r="KRC20"/>
      <c r="KRD20"/>
      <c r="KRE20"/>
      <c r="KRF20"/>
      <c r="KRG20"/>
      <c r="KRH20"/>
      <c r="KRI20"/>
      <c r="KRJ20"/>
      <c r="KRK20"/>
      <c r="KRL20"/>
      <c r="KRM20"/>
      <c r="KRN20"/>
      <c r="KRO20"/>
      <c r="KRP20"/>
      <c r="KRQ20"/>
      <c r="KRR20"/>
      <c r="KRS20"/>
      <c r="KRT20"/>
      <c r="KRU20"/>
      <c r="KRV20"/>
      <c r="KRW20"/>
      <c r="KRX20"/>
      <c r="KRY20"/>
      <c r="KRZ20"/>
      <c r="KSA20"/>
      <c r="KSB20"/>
      <c r="KSC20"/>
      <c r="KSD20"/>
      <c r="KSE20"/>
      <c r="KSF20"/>
      <c r="KSG20"/>
      <c r="KSH20"/>
      <c r="KSI20"/>
      <c r="KSJ20"/>
      <c r="KSK20"/>
      <c r="KSL20"/>
      <c r="KSM20"/>
      <c r="KSN20"/>
      <c r="KSO20"/>
      <c r="KSP20"/>
      <c r="KSQ20"/>
      <c r="KSR20"/>
      <c r="KSS20"/>
      <c r="KST20"/>
      <c r="KSU20"/>
      <c r="KSV20"/>
      <c r="KSW20"/>
      <c r="KSX20"/>
      <c r="KSY20"/>
      <c r="KSZ20"/>
      <c r="KTA20"/>
      <c r="KTB20"/>
      <c r="KTC20"/>
      <c r="KTD20"/>
      <c r="KTE20"/>
      <c r="KTF20"/>
      <c r="KTG20"/>
      <c r="KTH20"/>
      <c r="KTI20"/>
      <c r="KTJ20"/>
      <c r="KTK20"/>
      <c r="KTL20"/>
      <c r="KTM20"/>
      <c r="KTN20"/>
      <c r="KTO20"/>
      <c r="KTP20"/>
      <c r="KTQ20"/>
      <c r="KTR20"/>
      <c r="KTS20"/>
      <c r="KTT20"/>
      <c r="KTU20"/>
      <c r="KTV20"/>
      <c r="KTW20"/>
      <c r="KTX20"/>
      <c r="KTY20"/>
      <c r="KTZ20"/>
      <c r="KUA20"/>
      <c r="KUB20"/>
      <c r="KUC20"/>
      <c r="KUD20"/>
      <c r="KUE20"/>
      <c r="KUF20"/>
      <c r="KUG20"/>
      <c r="KUH20"/>
      <c r="KUI20"/>
      <c r="KUJ20"/>
      <c r="KUK20"/>
      <c r="KUL20"/>
      <c r="KUM20"/>
      <c r="KUN20"/>
      <c r="KUO20"/>
      <c r="KUP20"/>
      <c r="KUQ20"/>
      <c r="KUR20"/>
      <c r="KUS20"/>
      <c r="KUT20"/>
      <c r="KUU20"/>
      <c r="KUV20"/>
      <c r="KUW20"/>
      <c r="KUX20"/>
      <c r="KUY20"/>
      <c r="KUZ20"/>
      <c r="KVA20"/>
      <c r="KVB20"/>
      <c r="KVC20"/>
      <c r="KVD20"/>
      <c r="KVE20"/>
      <c r="KVF20"/>
      <c r="KVG20"/>
      <c r="KVH20"/>
      <c r="KVI20"/>
      <c r="KVJ20"/>
      <c r="KVK20"/>
      <c r="KVL20"/>
      <c r="KVM20"/>
      <c r="KVN20"/>
      <c r="KVO20"/>
      <c r="KVP20"/>
      <c r="KVQ20"/>
      <c r="KVR20"/>
      <c r="KVS20"/>
      <c r="KVT20"/>
      <c r="KVU20"/>
      <c r="KVV20"/>
      <c r="KVW20"/>
      <c r="KVX20"/>
      <c r="KVY20"/>
      <c r="KVZ20"/>
      <c r="KWA20"/>
      <c r="KWB20"/>
      <c r="KWC20"/>
      <c r="KWD20"/>
      <c r="KWE20"/>
      <c r="KWF20"/>
      <c r="KWG20"/>
      <c r="KWH20"/>
      <c r="KWI20"/>
      <c r="KWJ20"/>
      <c r="KWK20"/>
      <c r="KWL20"/>
      <c r="KWM20"/>
      <c r="KWN20"/>
      <c r="KWO20"/>
      <c r="KWP20"/>
      <c r="KWQ20"/>
      <c r="KWR20"/>
      <c r="KWS20"/>
      <c r="KWT20"/>
      <c r="KWU20"/>
      <c r="KWV20"/>
      <c r="KWW20"/>
      <c r="KWX20"/>
      <c r="KWY20"/>
      <c r="KWZ20"/>
      <c r="KXA20"/>
      <c r="KXB20"/>
      <c r="KXC20"/>
      <c r="KXD20"/>
      <c r="KXE20"/>
      <c r="KXF20"/>
      <c r="KXG20"/>
      <c r="KXH20"/>
      <c r="KXI20"/>
      <c r="KXJ20"/>
      <c r="KXK20"/>
      <c r="KXL20"/>
      <c r="KXM20"/>
      <c r="KXN20"/>
      <c r="KXO20"/>
      <c r="KXP20"/>
      <c r="KXQ20"/>
      <c r="KXR20"/>
      <c r="KXS20"/>
      <c r="KXT20"/>
      <c r="KXU20"/>
      <c r="KXV20"/>
      <c r="KXW20"/>
      <c r="KXX20"/>
      <c r="KXY20"/>
      <c r="KXZ20"/>
      <c r="KYA20"/>
      <c r="KYB20"/>
      <c r="KYC20"/>
      <c r="KYD20"/>
      <c r="KYE20"/>
      <c r="KYF20"/>
      <c r="KYG20"/>
      <c r="KYH20"/>
      <c r="KYI20"/>
      <c r="KYJ20"/>
      <c r="KYK20"/>
      <c r="KYL20"/>
      <c r="KYM20"/>
      <c r="KYN20"/>
      <c r="KYO20"/>
      <c r="KYP20"/>
      <c r="KYQ20"/>
      <c r="KYR20"/>
      <c r="KYS20"/>
      <c r="KYT20"/>
      <c r="KYU20"/>
      <c r="KYV20"/>
      <c r="KYW20"/>
      <c r="KYX20"/>
      <c r="KYY20"/>
      <c r="KYZ20"/>
      <c r="KZA20"/>
      <c r="KZB20"/>
      <c r="KZC20"/>
      <c r="KZD20"/>
      <c r="KZE20"/>
      <c r="KZF20"/>
      <c r="KZG20"/>
      <c r="KZH20"/>
      <c r="KZI20"/>
      <c r="KZJ20"/>
      <c r="KZK20"/>
      <c r="KZL20"/>
      <c r="KZM20"/>
      <c r="KZN20"/>
      <c r="KZO20"/>
      <c r="KZP20"/>
      <c r="KZQ20"/>
      <c r="KZR20"/>
      <c r="KZS20"/>
      <c r="KZT20"/>
      <c r="KZU20"/>
      <c r="KZV20"/>
      <c r="KZW20"/>
      <c r="KZX20"/>
      <c r="KZY20"/>
      <c r="KZZ20"/>
      <c r="LAA20"/>
      <c r="LAB20"/>
      <c r="LAC20"/>
      <c r="LAD20"/>
      <c r="LAE20"/>
      <c r="LAF20"/>
      <c r="LAG20"/>
      <c r="LAH20"/>
      <c r="LAI20"/>
      <c r="LAJ20"/>
      <c r="LAK20"/>
      <c r="LAL20"/>
      <c r="LAM20"/>
      <c r="LAN20"/>
      <c r="LAO20"/>
      <c r="LAP20"/>
      <c r="LAQ20"/>
      <c r="LAR20"/>
      <c r="LAS20"/>
      <c r="LAT20"/>
      <c r="LAU20"/>
      <c r="LAV20"/>
      <c r="LAW20"/>
      <c r="LAX20"/>
      <c r="LAY20"/>
      <c r="LAZ20"/>
      <c r="LBA20"/>
      <c r="LBB20"/>
      <c r="LBC20"/>
      <c r="LBD20"/>
      <c r="LBE20"/>
      <c r="LBF20"/>
      <c r="LBG20"/>
      <c r="LBH20"/>
      <c r="LBI20"/>
      <c r="LBJ20"/>
      <c r="LBK20"/>
      <c r="LBL20"/>
      <c r="LBM20"/>
      <c r="LBN20"/>
      <c r="LBO20"/>
      <c r="LBP20"/>
      <c r="LBQ20"/>
      <c r="LBR20"/>
      <c r="LBS20"/>
      <c r="LBT20"/>
      <c r="LBU20"/>
      <c r="LBV20"/>
      <c r="LBW20"/>
      <c r="LBX20"/>
      <c r="LBY20"/>
      <c r="LBZ20"/>
      <c r="LCA20"/>
      <c r="LCB20"/>
      <c r="LCC20"/>
      <c r="LCD20"/>
      <c r="LCE20"/>
      <c r="LCF20"/>
      <c r="LCG20"/>
      <c r="LCH20"/>
      <c r="LCI20"/>
      <c r="LCJ20"/>
      <c r="LCK20"/>
      <c r="LCL20"/>
      <c r="LCM20"/>
      <c r="LCN20"/>
      <c r="LCO20"/>
      <c r="LCP20"/>
      <c r="LCQ20"/>
      <c r="LCR20"/>
      <c r="LCS20"/>
      <c r="LCT20"/>
      <c r="LCU20"/>
      <c r="LCV20"/>
      <c r="LCW20"/>
      <c r="LCX20"/>
      <c r="LCY20"/>
      <c r="LCZ20"/>
      <c r="LDA20"/>
      <c r="LDB20"/>
      <c r="LDC20"/>
      <c r="LDD20"/>
      <c r="LDE20"/>
      <c r="LDF20"/>
      <c r="LDG20"/>
      <c r="LDH20"/>
      <c r="LDI20"/>
      <c r="LDJ20"/>
      <c r="LDK20"/>
      <c r="LDL20"/>
      <c r="LDM20"/>
      <c r="LDN20"/>
      <c r="LDO20"/>
      <c r="LDP20"/>
      <c r="LDQ20"/>
      <c r="LDR20"/>
      <c r="LDS20"/>
      <c r="LDT20"/>
      <c r="LDU20"/>
      <c r="LDV20"/>
      <c r="LDW20"/>
      <c r="LDX20"/>
      <c r="LDY20"/>
      <c r="LDZ20"/>
      <c r="LEA20"/>
      <c r="LEB20"/>
      <c r="LEC20"/>
      <c r="LED20"/>
      <c r="LEE20"/>
      <c r="LEF20"/>
      <c r="LEG20"/>
      <c r="LEH20"/>
      <c r="LEI20"/>
      <c r="LEJ20"/>
      <c r="LEK20"/>
      <c r="LEL20"/>
      <c r="LEM20"/>
      <c r="LEN20"/>
      <c r="LEO20"/>
      <c r="LEP20"/>
      <c r="LEQ20"/>
      <c r="LER20"/>
      <c r="LES20"/>
      <c r="LET20"/>
      <c r="LEU20"/>
      <c r="LEV20"/>
      <c r="LEW20"/>
      <c r="LEX20"/>
      <c r="LEY20"/>
      <c r="LEZ20"/>
      <c r="LFA20"/>
      <c r="LFB20"/>
      <c r="LFC20"/>
      <c r="LFD20"/>
      <c r="LFE20"/>
      <c r="LFF20"/>
      <c r="LFG20"/>
      <c r="LFH20"/>
      <c r="LFI20"/>
      <c r="LFJ20"/>
      <c r="LFK20"/>
      <c r="LFL20"/>
      <c r="LFM20"/>
      <c r="LFN20"/>
      <c r="LFO20"/>
      <c r="LFP20"/>
      <c r="LFQ20"/>
      <c r="LFR20"/>
      <c r="LFS20"/>
      <c r="LFT20"/>
      <c r="LFU20"/>
      <c r="LFV20"/>
      <c r="LFW20"/>
      <c r="LFX20"/>
      <c r="LFY20"/>
      <c r="LFZ20"/>
      <c r="LGA20"/>
      <c r="LGB20"/>
      <c r="LGC20"/>
      <c r="LGD20"/>
      <c r="LGE20"/>
      <c r="LGF20"/>
      <c r="LGG20"/>
      <c r="LGH20"/>
      <c r="LGI20"/>
      <c r="LGJ20"/>
      <c r="LGK20"/>
      <c r="LGL20"/>
      <c r="LGM20"/>
      <c r="LGN20"/>
      <c r="LGO20"/>
      <c r="LGP20"/>
      <c r="LGQ20"/>
      <c r="LGR20"/>
      <c r="LGS20"/>
      <c r="LGT20"/>
      <c r="LGU20"/>
      <c r="LGV20"/>
      <c r="LGW20"/>
      <c r="LGX20"/>
      <c r="LGY20"/>
      <c r="LGZ20"/>
      <c r="LHA20"/>
      <c r="LHB20"/>
      <c r="LHC20"/>
      <c r="LHD20"/>
      <c r="LHE20"/>
      <c r="LHF20"/>
      <c r="LHG20"/>
      <c r="LHH20"/>
      <c r="LHI20"/>
      <c r="LHJ20"/>
      <c r="LHK20"/>
      <c r="LHL20"/>
      <c r="LHM20"/>
      <c r="LHN20"/>
      <c r="LHO20"/>
      <c r="LHP20"/>
      <c r="LHQ20"/>
      <c r="LHR20"/>
      <c r="LHS20"/>
      <c r="LHT20"/>
      <c r="LHU20"/>
      <c r="LHV20"/>
      <c r="LHW20"/>
      <c r="LHX20"/>
      <c r="LHY20"/>
      <c r="LHZ20"/>
      <c r="LIA20"/>
      <c r="LIB20"/>
      <c r="LIC20"/>
      <c r="LID20"/>
      <c r="LIE20"/>
      <c r="LIF20"/>
      <c r="LIG20"/>
      <c r="LIH20"/>
      <c r="LII20"/>
      <c r="LIJ20"/>
      <c r="LIK20"/>
      <c r="LIL20"/>
      <c r="LIM20"/>
      <c r="LIN20"/>
      <c r="LIO20"/>
      <c r="LIP20"/>
      <c r="LIQ20"/>
      <c r="LIR20"/>
      <c r="LIS20"/>
      <c r="LIT20"/>
      <c r="LIU20"/>
      <c r="LIV20"/>
      <c r="LIW20"/>
      <c r="LIX20"/>
      <c r="LIY20"/>
      <c r="LIZ20"/>
      <c r="LJA20"/>
      <c r="LJB20"/>
      <c r="LJC20"/>
      <c r="LJD20"/>
      <c r="LJE20"/>
      <c r="LJF20"/>
      <c r="LJG20"/>
      <c r="LJH20"/>
      <c r="LJI20"/>
      <c r="LJJ20"/>
      <c r="LJK20"/>
      <c r="LJL20"/>
      <c r="LJM20"/>
      <c r="LJN20"/>
      <c r="LJO20"/>
      <c r="LJP20"/>
      <c r="LJQ20"/>
      <c r="LJR20"/>
      <c r="LJS20"/>
      <c r="LJT20"/>
      <c r="LJU20"/>
      <c r="LJV20"/>
      <c r="LJW20"/>
      <c r="LJX20"/>
      <c r="LJY20"/>
      <c r="LJZ20"/>
      <c r="LKA20"/>
      <c r="LKB20"/>
      <c r="LKC20"/>
      <c r="LKD20"/>
      <c r="LKE20"/>
      <c r="LKF20"/>
      <c r="LKG20"/>
      <c r="LKH20"/>
      <c r="LKI20"/>
      <c r="LKJ20"/>
      <c r="LKK20"/>
      <c r="LKL20"/>
      <c r="LKM20"/>
      <c r="LKN20"/>
      <c r="LKO20"/>
      <c r="LKP20"/>
      <c r="LKQ20"/>
      <c r="LKR20"/>
      <c r="LKS20"/>
      <c r="LKT20"/>
      <c r="LKU20"/>
      <c r="LKV20"/>
      <c r="LKW20"/>
      <c r="LKX20"/>
      <c r="LKY20"/>
      <c r="LKZ20"/>
      <c r="LLA20"/>
      <c r="LLB20"/>
      <c r="LLC20"/>
      <c r="LLD20"/>
      <c r="LLE20"/>
      <c r="LLF20"/>
      <c r="LLG20"/>
      <c r="LLH20"/>
      <c r="LLI20"/>
      <c r="LLJ20"/>
      <c r="LLK20"/>
      <c r="LLL20"/>
      <c r="LLM20"/>
      <c r="LLN20"/>
      <c r="LLO20"/>
      <c r="LLP20"/>
      <c r="LLQ20"/>
      <c r="LLR20"/>
      <c r="LLS20"/>
      <c r="LLT20"/>
      <c r="LLU20"/>
      <c r="LLV20"/>
      <c r="LLW20"/>
      <c r="LLX20"/>
      <c r="LLY20"/>
      <c r="LLZ20"/>
      <c r="LMA20"/>
      <c r="LMB20"/>
      <c r="LMC20"/>
      <c r="LMD20"/>
      <c r="LME20"/>
      <c r="LMF20"/>
      <c r="LMG20"/>
      <c r="LMH20"/>
      <c r="LMI20"/>
      <c r="LMJ20"/>
      <c r="LMK20"/>
      <c r="LML20"/>
      <c r="LMM20"/>
      <c r="LMN20"/>
      <c r="LMO20"/>
      <c r="LMP20"/>
      <c r="LMQ20"/>
      <c r="LMR20"/>
      <c r="LMS20"/>
      <c r="LMT20"/>
      <c r="LMU20"/>
      <c r="LMV20"/>
      <c r="LMW20"/>
      <c r="LMX20"/>
      <c r="LMY20"/>
      <c r="LMZ20"/>
      <c r="LNA20"/>
      <c r="LNB20"/>
      <c r="LNC20"/>
      <c r="LND20"/>
      <c r="LNE20"/>
      <c r="LNF20"/>
      <c r="LNG20"/>
      <c r="LNH20"/>
      <c r="LNI20"/>
      <c r="LNJ20"/>
      <c r="LNK20"/>
      <c r="LNL20"/>
      <c r="LNM20"/>
      <c r="LNN20"/>
      <c r="LNO20"/>
      <c r="LNP20"/>
      <c r="LNQ20"/>
      <c r="LNR20"/>
      <c r="LNS20"/>
      <c r="LNT20"/>
      <c r="LNU20"/>
      <c r="LNV20"/>
      <c r="LNW20"/>
      <c r="LNX20"/>
      <c r="LNY20"/>
      <c r="LNZ20"/>
      <c r="LOA20"/>
      <c r="LOB20"/>
      <c r="LOC20"/>
      <c r="LOD20"/>
      <c r="LOE20"/>
      <c r="LOF20"/>
      <c r="LOG20"/>
      <c r="LOH20"/>
      <c r="LOI20"/>
      <c r="LOJ20"/>
      <c r="LOK20"/>
      <c r="LOL20"/>
      <c r="LOM20"/>
      <c r="LON20"/>
      <c r="LOO20"/>
      <c r="LOP20"/>
      <c r="LOQ20"/>
      <c r="LOR20"/>
      <c r="LOS20"/>
      <c r="LOT20"/>
      <c r="LOU20"/>
      <c r="LOV20"/>
      <c r="LOW20"/>
      <c r="LOX20"/>
      <c r="LOY20"/>
      <c r="LOZ20"/>
      <c r="LPA20"/>
      <c r="LPB20"/>
      <c r="LPC20"/>
      <c r="LPD20"/>
      <c r="LPE20"/>
      <c r="LPF20"/>
      <c r="LPG20"/>
      <c r="LPH20"/>
      <c r="LPI20"/>
      <c r="LPJ20"/>
      <c r="LPK20"/>
      <c r="LPL20"/>
      <c r="LPM20"/>
      <c r="LPN20"/>
      <c r="LPO20"/>
      <c r="LPP20"/>
      <c r="LPQ20"/>
      <c r="LPR20"/>
      <c r="LPS20"/>
      <c r="LPT20"/>
      <c r="LPU20"/>
      <c r="LPV20"/>
      <c r="LPW20"/>
      <c r="LPX20"/>
      <c r="LPY20"/>
      <c r="LPZ20"/>
      <c r="LQA20"/>
      <c r="LQB20"/>
      <c r="LQC20"/>
      <c r="LQD20"/>
      <c r="LQE20"/>
      <c r="LQF20"/>
      <c r="LQG20"/>
      <c r="LQH20"/>
      <c r="LQI20"/>
      <c r="LQJ20"/>
      <c r="LQK20"/>
      <c r="LQL20"/>
      <c r="LQM20"/>
      <c r="LQN20"/>
      <c r="LQO20"/>
      <c r="LQP20"/>
      <c r="LQQ20"/>
      <c r="LQR20"/>
      <c r="LQS20"/>
      <c r="LQT20"/>
      <c r="LQU20"/>
      <c r="LQV20"/>
      <c r="LQW20"/>
      <c r="LQX20"/>
      <c r="LQY20"/>
      <c r="LQZ20"/>
      <c r="LRA20"/>
      <c r="LRB20"/>
      <c r="LRC20"/>
      <c r="LRD20"/>
      <c r="LRE20"/>
      <c r="LRF20"/>
      <c r="LRG20"/>
      <c r="LRH20"/>
      <c r="LRI20"/>
      <c r="LRJ20"/>
      <c r="LRK20"/>
      <c r="LRL20"/>
      <c r="LRM20"/>
      <c r="LRN20"/>
      <c r="LRO20"/>
      <c r="LRP20"/>
      <c r="LRQ20"/>
      <c r="LRR20"/>
      <c r="LRS20"/>
      <c r="LRT20"/>
      <c r="LRU20"/>
      <c r="LRV20"/>
      <c r="LRW20"/>
      <c r="LRX20"/>
      <c r="LRY20"/>
      <c r="LRZ20"/>
      <c r="LSA20"/>
      <c r="LSB20"/>
      <c r="LSC20"/>
      <c r="LSD20"/>
      <c r="LSE20"/>
      <c r="LSF20"/>
      <c r="LSG20"/>
      <c r="LSH20"/>
      <c r="LSI20"/>
      <c r="LSJ20"/>
      <c r="LSK20"/>
      <c r="LSL20"/>
      <c r="LSM20"/>
      <c r="LSN20"/>
      <c r="LSO20"/>
      <c r="LSP20"/>
      <c r="LSQ20"/>
      <c r="LSR20"/>
      <c r="LSS20"/>
      <c r="LST20"/>
      <c r="LSU20"/>
      <c r="LSV20"/>
      <c r="LSW20"/>
      <c r="LSX20"/>
      <c r="LSY20"/>
      <c r="LSZ20"/>
      <c r="LTA20"/>
      <c r="LTB20"/>
      <c r="LTC20"/>
      <c r="LTD20"/>
      <c r="LTE20"/>
      <c r="LTF20"/>
      <c r="LTG20"/>
      <c r="LTH20"/>
      <c r="LTI20"/>
      <c r="LTJ20"/>
      <c r="LTK20"/>
      <c r="LTL20"/>
      <c r="LTM20"/>
      <c r="LTN20"/>
      <c r="LTO20"/>
      <c r="LTP20"/>
      <c r="LTQ20"/>
      <c r="LTR20"/>
      <c r="LTS20"/>
      <c r="LTT20"/>
      <c r="LTU20"/>
      <c r="LTV20"/>
      <c r="LTW20"/>
      <c r="LTX20"/>
      <c r="LTY20"/>
      <c r="LTZ20"/>
      <c r="LUA20"/>
      <c r="LUB20"/>
      <c r="LUC20"/>
      <c r="LUD20"/>
      <c r="LUE20"/>
      <c r="LUF20"/>
      <c r="LUG20"/>
      <c r="LUH20"/>
      <c r="LUI20"/>
      <c r="LUJ20"/>
      <c r="LUK20"/>
      <c r="LUL20"/>
      <c r="LUM20"/>
      <c r="LUN20"/>
      <c r="LUO20"/>
      <c r="LUP20"/>
      <c r="LUQ20"/>
      <c r="LUR20"/>
      <c r="LUS20"/>
      <c r="LUT20"/>
      <c r="LUU20"/>
      <c r="LUV20"/>
      <c r="LUW20"/>
      <c r="LUX20"/>
      <c r="LUY20"/>
      <c r="LUZ20"/>
      <c r="LVA20"/>
      <c r="LVB20"/>
      <c r="LVC20"/>
      <c r="LVD20"/>
      <c r="LVE20"/>
      <c r="LVF20"/>
      <c r="LVG20"/>
      <c r="LVH20"/>
      <c r="LVI20"/>
      <c r="LVJ20"/>
      <c r="LVK20"/>
      <c r="LVL20"/>
      <c r="LVM20"/>
      <c r="LVN20"/>
      <c r="LVO20"/>
      <c r="LVP20"/>
      <c r="LVQ20"/>
      <c r="LVR20"/>
      <c r="LVS20"/>
      <c r="LVT20"/>
      <c r="LVU20"/>
      <c r="LVV20"/>
      <c r="LVW20"/>
      <c r="LVX20"/>
      <c r="LVY20"/>
      <c r="LVZ20"/>
      <c r="LWA20"/>
      <c r="LWB20"/>
      <c r="LWC20"/>
      <c r="LWD20"/>
      <c r="LWE20"/>
      <c r="LWF20"/>
      <c r="LWG20"/>
      <c r="LWH20"/>
      <c r="LWI20"/>
      <c r="LWJ20"/>
      <c r="LWK20"/>
      <c r="LWL20"/>
      <c r="LWM20"/>
      <c r="LWN20"/>
      <c r="LWO20"/>
      <c r="LWP20"/>
      <c r="LWQ20"/>
      <c r="LWR20"/>
      <c r="LWS20"/>
      <c r="LWT20"/>
      <c r="LWU20"/>
      <c r="LWV20"/>
      <c r="LWW20"/>
      <c r="LWX20"/>
      <c r="LWY20"/>
      <c r="LWZ20"/>
      <c r="LXA20"/>
      <c r="LXB20"/>
      <c r="LXC20"/>
      <c r="LXD20"/>
      <c r="LXE20"/>
      <c r="LXF20"/>
      <c r="LXG20"/>
      <c r="LXH20"/>
      <c r="LXI20"/>
      <c r="LXJ20"/>
      <c r="LXK20"/>
      <c r="LXL20"/>
      <c r="LXM20"/>
      <c r="LXN20"/>
      <c r="LXO20"/>
      <c r="LXP20"/>
      <c r="LXQ20"/>
      <c r="LXR20"/>
      <c r="LXS20"/>
      <c r="LXT20"/>
      <c r="LXU20"/>
      <c r="LXV20"/>
      <c r="LXW20"/>
      <c r="LXX20"/>
      <c r="LXY20"/>
      <c r="LXZ20"/>
      <c r="LYA20"/>
      <c r="LYB20"/>
      <c r="LYC20"/>
      <c r="LYD20"/>
      <c r="LYE20"/>
      <c r="LYF20"/>
      <c r="LYG20"/>
      <c r="LYH20"/>
      <c r="LYI20"/>
      <c r="LYJ20"/>
      <c r="LYK20"/>
      <c r="LYL20"/>
      <c r="LYM20"/>
      <c r="LYN20"/>
      <c r="LYO20"/>
      <c r="LYP20"/>
      <c r="LYQ20"/>
      <c r="LYR20"/>
      <c r="LYS20"/>
      <c r="LYT20"/>
      <c r="LYU20"/>
      <c r="LYV20"/>
      <c r="LYW20"/>
      <c r="LYX20"/>
      <c r="LYY20"/>
      <c r="LYZ20"/>
      <c r="LZA20"/>
      <c r="LZB20"/>
      <c r="LZC20"/>
      <c r="LZD20"/>
      <c r="LZE20"/>
      <c r="LZF20"/>
      <c r="LZG20"/>
      <c r="LZH20"/>
      <c r="LZI20"/>
      <c r="LZJ20"/>
      <c r="LZK20"/>
      <c r="LZL20"/>
      <c r="LZM20"/>
      <c r="LZN20"/>
      <c r="LZO20"/>
      <c r="LZP20"/>
      <c r="LZQ20"/>
      <c r="LZR20"/>
      <c r="LZS20"/>
      <c r="LZT20"/>
      <c r="LZU20"/>
      <c r="LZV20"/>
      <c r="LZW20"/>
      <c r="LZX20"/>
      <c r="LZY20"/>
      <c r="LZZ20"/>
      <c r="MAA20"/>
      <c r="MAB20"/>
      <c r="MAC20"/>
      <c r="MAD20"/>
      <c r="MAE20"/>
      <c r="MAF20"/>
      <c r="MAG20"/>
      <c r="MAH20"/>
      <c r="MAI20"/>
      <c r="MAJ20"/>
      <c r="MAK20"/>
      <c r="MAL20"/>
      <c r="MAM20"/>
      <c r="MAN20"/>
      <c r="MAO20"/>
      <c r="MAP20"/>
      <c r="MAQ20"/>
      <c r="MAR20"/>
      <c r="MAS20"/>
      <c r="MAT20"/>
      <c r="MAU20"/>
      <c r="MAV20"/>
      <c r="MAW20"/>
      <c r="MAX20"/>
      <c r="MAY20"/>
      <c r="MAZ20"/>
      <c r="MBA20"/>
      <c r="MBB20"/>
      <c r="MBC20"/>
      <c r="MBD20"/>
      <c r="MBE20"/>
      <c r="MBF20"/>
      <c r="MBG20"/>
      <c r="MBH20"/>
      <c r="MBI20"/>
      <c r="MBJ20"/>
      <c r="MBK20"/>
      <c r="MBL20"/>
      <c r="MBM20"/>
      <c r="MBN20"/>
      <c r="MBO20"/>
      <c r="MBP20"/>
      <c r="MBQ20"/>
      <c r="MBR20"/>
      <c r="MBS20"/>
      <c r="MBT20"/>
      <c r="MBU20"/>
      <c r="MBV20"/>
      <c r="MBW20"/>
      <c r="MBX20"/>
      <c r="MBY20"/>
      <c r="MBZ20"/>
      <c r="MCA20"/>
      <c r="MCB20"/>
      <c r="MCC20"/>
      <c r="MCD20"/>
      <c r="MCE20"/>
      <c r="MCF20"/>
      <c r="MCG20"/>
      <c r="MCH20"/>
      <c r="MCI20"/>
      <c r="MCJ20"/>
      <c r="MCK20"/>
      <c r="MCL20"/>
      <c r="MCM20"/>
      <c r="MCN20"/>
      <c r="MCO20"/>
      <c r="MCP20"/>
      <c r="MCQ20"/>
      <c r="MCR20"/>
      <c r="MCS20"/>
      <c r="MCT20"/>
      <c r="MCU20"/>
      <c r="MCV20"/>
      <c r="MCW20"/>
      <c r="MCX20"/>
      <c r="MCY20"/>
      <c r="MCZ20"/>
      <c r="MDA20"/>
      <c r="MDB20"/>
      <c r="MDC20"/>
      <c r="MDD20"/>
      <c r="MDE20"/>
      <c r="MDF20"/>
      <c r="MDG20"/>
      <c r="MDH20"/>
      <c r="MDI20"/>
      <c r="MDJ20"/>
      <c r="MDK20"/>
      <c r="MDL20"/>
      <c r="MDM20"/>
      <c r="MDN20"/>
      <c r="MDO20"/>
      <c r="MDP20"/>
      <c r="MDQ20"/>
      <c r="MDR20"/>
      <c r="MDS20"/>
      <c r="MDT20"/>
      <c r="MDU20"/>
      <c r="MDV20"/>
      <c r="MDW20"/>
      <c r="MDX20"/>
      <c r="MDY20"/>
      <c r="MDZ20"/>
      <c r="MEA20"/>
      <c r="MEB20"/>
      <c r="MEC20"/>
      <c r="MED20"/>
      <c r="MEE20"/>
      <c r="MEF20"/>
      <c r="MEG20"/>
      <c r="MEH20"/>
      <c r="MEI20"/>
      <c r="MEJ20"/>
      <c r="MEK20"/>
      <c r="MEL20"/>
      <c r="MEM20"/>
      <c r="MEN20"/>
      <c r="MEO20"/>
      <c r="MEP20"/>
      <c r="MEQ20"/>
      <c r="MER20"/>
      <c r="MES20"/>
      <c r="MET20"/>
      <c r="MEU20"/>
      <c r="MEV20"/>
      <c r="MEW20"/>
      <c r="MEX20"/>
      <c r="MEY20"/>
      <c r="MEZ20"/>
      <c r="MFA20"/>
      <c r="MFB20"/>
      <c r="MFC20"/>
      <c r="MFD20"/>
      <c r="MFE20"/>
      <c r="MFF20"/>
      <c r="MFG20"/>
      <c r="MFH20"/>
      <c r="MFI20"/>
      <c r="MFJ20"/>
      <c r="MFK20"/>
      <c r="MFL20"/>
      <c r="MFM20"/>
      <c r="MFN20"/>
      <c r="MFO20"/>
      <c r="MFP20"/>
      <c r="MFQ20"/>
      <c r="MFR20"/>
      <c r="MFS20"/>
      <c r="MFT20"/>
      <c r="MFU20"/>
      <c r="MFV20"/>
      <c r="MFW20"/>
      <c r="MFX20"/>
      <c r="MFY20"/>
      <c r="MFZ20"/>
      <c r="MGA20"/>
      <c r="MGB20"/>
      <c r="MGC20"/>
      <c r="MGD20"/>
      <c r="MGE20"/>
      <c r="MGF20"/>
      <c r="MGG20"/>
      <c r="MGH20"/>
      <c r="MGI20"/>
      <c r="MGJ20"/>
      <c r="MGK20"/>
      <c r="MGL20"/>
      <c r="MGM20"/>
      <c r="MGN20"/>
      <c r="MGO20"/>
      <c r="MGP20"/>
      <c r="MGQ20"/>
      <c r="MGR20"/>
      <c r="MGS20"/>
      <c r="MGT20"/>
      <c r="MGU20"/>
      <c r="MGV20"/>
      <c r="MGW20"/>
      <c r="MGX20"/>
      <c r="MGY20"/>
      <c r="MGZ20"/>
      <c r="MHA20"/>
      <c r="MHB20"/>
      <c r="MHC20"/>
      <c r="MHD20"/>
      <c r="MHE20"/>
      <c r="MHF20"/>
      <c r="MHG20"/>
      <c r="MHH20"/>
      <c r="MHI20"/>
      <c r="MHJ20"/>
      <c r="MHK20"/>
      <c r="MHL20"/>
      <c r="MHM20"/>
      <c r="MHN20"/>
      <c r="MHO20"/>
      <c r="MHP20"/>
      <c r="MHQ20"/>
      <c r="MHR20"/>
      <c r="MHS20"/>
      <c r="MHT20"/>
      <c r="MHU20"/>
      <c r="MHV20"/>
      <c r="MHW20"/>
      <c r="MHX20"/>
      <c r="MHY20"/>
      <c r="MHZ20"/>
      <c r="MIA20"/>
      <c r="MIB20"/>
      <c r="MIC20"/>
      <c r="MID20"/>
      <c r="MIE20"/>
      <c r="MIF20"/>
      <c r="MIG20"/>
      <c r="MIH20"/>
      <c r="MII20"/>
      <c r="MIJ20"/>
      <c r="MIK20"/>
      <c r="MIL20"/>
      <c r="MIM20"/>
      <c r="MIN20"/>
      <c r="MIO20"/>
      <c r="MIP20"/>
      <c r="MIQ20"/>
      <c r="MIR20"/>
      <c r="MIS20"/>
      <c r="MIT20"/>
      <c r="MIU20"/>
      <c r="MIV20"/>
      <c r="MIW20"/>
      <c r="MIX20"/>
      <c r="MIY20"/>
      <c r="MIZ20"/>
      <c r="MJA20"/>
      <c r="MJB20"/>
      <c r="MJC20"/>
      <c r="MJD20"/>
      <c r="MJE20"/>
      <c r="MJF20"/>
      <c r="MJG20"/>
      <c r="MJH20"/>
      <c r="MJI20"/>
      <c r="MJJ20"/>
      <c r="MJK20"/>
      <c r="MJL20"/>
      <c r="MJM20"/>
      <c r="MJN20"/>
      <c r="MJO20"/>
      <c r="MJP20"/>
      <c r="MJQ20"/>
      <c r="MJR20"/>
      <c r="MJS20"/>
      <c r="MJT20"/>
      <c r="MJU20"/>
      <c r="MJV20"/>
      <c r="MJW20"/>
      <c r="MJX20"/>
      <c r="MJY20"/>
      <c r="MJZ20"/>
      <c r="MKA20"/>
      <c r="MKB20"/>
      <c r="MKC20"/>
      <c r="MKD20"/>
      <c r="MKE20"/>
      <c r="MKF20"/>
      <c r="MKG20"/>
      <c r="MKH20"/>
      <c r="MKI20"/>
      <c r="MKJ20"/>
      <c r="MKK20"/>
      <c r="MKL20"/>
      <c r="MKM20"/>
      <c r="MKN20"/>
      <c r="MKO20"/>
      <c r="MKP20"/>
      <c r="MKQ20"/>
      <c r="MKR20"/>
      <c r="MKS20"/>
      <c r="MKT20"/>
      <c r="MKU20"/>
      <c r="MKV20"/>
      <c r="MKW20"/>
      <c r="MKX20"/>
      <c r="MKY20"/>
      <c r="MKZ20"/>
      <c r="MLA20"/>
      <c r="MLB20"/>
      <c r="MLC20"/>
      <c r="MLD20"/>
      <c r="MLE20"/>
      <c r="MLF20"/>
      <c r="MLG20"/>
      <c r="MLH20"/>
      <c r="MLI20"/>
      <c r="MLJ20"/>
      <c r="MLK20"/>
      <c r="MLL20"/>
      <c r="MLM20"/>
      <c r="MLN20"/>
      <c r="MLO20"/>
      <c r="MLP20"/>
      <c r="MLQ20"/>
      <c r="MLR20"/>
      <c r="MLS20"/>
      <c r="MLT20"/>
      <c r="MLU20"/>
      <c r="MLV20"/>
      <c r="MLW20"/>
      <c r="MLX20"/>
      <c r="MLY20"/>
      <c r="MLZ20"/>
      <c r="MMA20"/>
      <c r="MMB20"/>
      <c r="MMC20"/>
      <c r="MMD20"/>
      <c r="MME20"/>
      <c r="MMF20"/>
      <c r="MMG20"/>
      <c r="MMH20"/>
      <c r="MMI20"/>
      <c r="MMJ20"/>
      <c r="MMK20"/>
      <c r="MML20"/>
      <c r="MMM20"/>
      <c r="MMN20"/>
      <c r="MMO20"/>
      <c r="MMP20"/>
      <c r="MMQ20"/>
      <c r="MMR20"/>
      <c r="MMS20"/>
      <c r="MMT20"/>
      <c r="MMU20"/>
      <c r="MMV20"/>
      <c r="MMW20"/>
      <c r="MMX20"/>
      <c r="MMY20"/>
      <c r="MMZ20"/>
      <c r="MNA20"/>
      <c r="MNB20"/>
      <c r="MNC20"/>
      <c r="MND20"/>
      <c r="MNE20"/>
      <c r="MNF20"/>
      <c r="MNG20"/>
      <c r="MNH20"/>
      <c r="MNI20"/>
      <c r="MNJ20"/>
      <c r="MNK20"/>
      <c r="MNL20"/>
      <c r="MNM20"/>
      <c r="MNN20"/>
      <c r="MNO20"/>
      <c r="MNP20"/>
      <c r="MNQ20"/>
      <c r="MNR20"/>
      <c r="MNS20"/>
      <c r="MNT20"/>
      <c r="MNU20"/>
      <c r="MNV20"/>
      <c r="MNW20"/>
      <c r="MNX20"/>
      <c r="MNY20"/>
      <c r="MNZ20"/>
      <c r="MOA20"/>
      <c r="MOB20"/>
      <c r="MOC20"/>
      <c r="MOD20"/>
      <c r="MOE20"/>
      <c r="MOF20"/>
      <c r="MOG20"/>
      <c r="MOH20"/>
      <c r="MOI20"/>
      <c r="MOJ20"/>
      <c r="MOK20"/>
      <c r="MOL20"/>
      <c r="MOM20"/>
      <c r="MON20"/>
      <c r="MOO20"/>
      <c r="MOP20"/>
      <c r="MOQ20"/>
      <c r="MOR20"/>
      <c r="MOS20"/>
      <c r="MOT20"/>
      <c r="MOU20"/>
      <c r="MOV20"/>
      <c r="MOW20"/>
      <c r="MOX20"/>
      <c r="MOY20"/>
      <c r="MOZ20"/>
      <c r="MPA20"/>
      <c r="MPB20"/>
      <c r="MPC20"/>
      <c r="MPD20"/>
      <c r="MPE20"/>
      <c r="MPF20"/>
      <c r="MPG20"/>
      <c r="MPH20"/>
      <c r="MPI20"/>
      <c r="MPJ20"/>
      <c r="MPK20"/>
      <c r="MPL20"/>
      <c r="MPM20"/>
      <c r="MPN20"/>
      <c r="MPO20"/>
      <c r="MPP20"/>
      <c r="MPQ20"/>
      <c r="MPR20"/>
      <c r="MPS20"/>
      <c r="MPT20"/>
      <c r="MPU20"/>
      <c r="MPV20"/>
      <c r="MPW20"/>
      <c r="MPX20"/>
      <c r="MPY20"/>
      <c r="MPZ20"/>
      <c r="MQA20"/>
      <c r="MQB20"/>
      <c r="MQC20"/>
      <c r="MQD20"/>
      <c r="MQE20"/>
      <c r="MQF20"/>
      <c r="MQG20"/>
      <c r="MQH20"/>
      <c r="MQI20"/>
      <c r="MQJ20"/>
      <c r="MQK20"/>
      <c r="MQL20"/>
      <c r="MQM20"/>
      <c r="MQN20"/>
      <c r="MQO20"/>
      <c r="MQP20"/>
      <c r="MQQ20"/>
      <c r="MQR20"/>
      <c r="MQS20"/>
      <c r="MQT20"/>
      <c r="MQU20"/>
      <c r="MQV20"/>
      <c r="MQW20"/>
      <c r="MQX20"/>
      <c r="MQY20"/>
      <c r="MQZ20"/>
      <c r="MRA20"/>
      <c r="MRB20"/>
      <c r="MRC20"/>
      <c r="MRD20"/>
      <c r="MRE20"/>
      <c r="MRF20"/>
      <c r="MRG20"/>
      <c r="MRH20"/>
      <c r="MRI20"/>
      <c r="MRJ20"/>
      <c r="MRK20"/>
      <c r="MRL20"/>
      <c r="MRM20"/>
      <c r="MRN20"/>
      <c r="MRO20"/>
      <c r="MRP20"/>
      <c r="MRQ20"/>
      <c r="MRR20"/>
      <c r="MRS20"/>
      <c r="MRT20"/>
      <c r="MRU20"/>
      <c r="MRV20"/>
      <c r="MRW20"/>
      <c r="MRX20"/>
      <c r="MRY20"/>
      <c r="MRZ20"/>
      <c r="MSA20"/>
      <c r="MSB20"/>
      <c r="MSC20"/>
      <c r="MSD20"/>
      <c r="MSE20"/>
      <c r="MSF20"/>
      <c r="MSG20"/>
      <c r="MSH20"/>
      <c r="MSI20"/>
      <c r="MSJ20"/>
      <c r="MSK20"/>
      <c r="MSL20"/>
      <c r="MSM20"/>
      <c r="MSN20"/>
      <c r="MSO20"/>
      <c r="MSP20"/>
      <c r="MSQ20"/>
      <c r="MSR20"/>
      <c r="MSS20"/>
      <c r="MST20"/>
      <c r="MSU20"/>
      <c r="MSV20"/>
      <c r="MSW20"/>
      <c r="MSX20"/>
      <c r="MSY20"/>
      <c r="MSZ20"/>
      <c r="MTA20"/>
      <c r="MTB20"/>
      <c r="MTC20"/>
      <c r="MTD20"/>
      <c r="MTE20"/>
      <c r="MTF20"/>
      <c r="MTG20"/>
      <c r="MTH20"/>
      <c r="MTI20"/>
      <c r="MTJ20"/>
      <c r="MTK20"/>
      <c r="MTL20"/>
      <c r="MTM20"/>
      <c r="MTN20"/>
      <c r="MTO20"/>
      <c r="MTP20"/>
      <c r="MTQ20"/>
      <c r="MTR20"/>
      <c r="MTS20"/>
      <c r="MTT20"/>
      <c r="MTU20"/>
      <c r="MTV20"/>
      <c r="MTW20"/>
      <c r="MTX20"/>
      <c r="MTY20"/>
      <c r="MTZ20"/>
      <c r="MUA20"/>
      <c r="MUB20"/>
      <c r="MUC20"/>
      <c r="MUD20"/>
      <c r="MUE20"/>
      <c r="MUF20"/>
      <c r="MUG20"/>
      <c r="MUH20"/>
      <c r="MUI20"/>
      <c r="MUJ20"/>
      <c r="MUK20"/>
      <c r="MUL20"/>
      <c r="MUM20"/>
      <c r="MUN20"/>
      <c r="MUO20"/>
      <c r="MUP20"/>
      <c r="MUQ20"/>
      <c r="MUR20"/>
      <c r="MUS20"/>
      <c r="MUT20"/>
      <c r="MUU20"/>
      <c r="MUV20"/>
      <c r="MUW20"/>
      <c r="MUX20"/>
      <c r="MUY20"/>
      <c r="MUZ20"/>
      <c r="MVA20"/>
      <c r="MVB20"/>
      <c r="MVC20"/>
      <c r="MVD20"/>
      <c r="MVE20"/>
      <c r="MVF20"/>
      <c r="MVG20"/>
      <c r="MVH20"/>
      <c r="MVI20"/>
      <c r="MVJ20"/>
      <c r="MVK20"/>
      <c r="MVL20"/>
      <c r="MVM20"/>
      <c r="MVN20"/>
      <c r="MVO20"/>
      <c r="MVP20"/>
      <c r="MVQ20"/>
      <c r="MVR20"/>
      <c r="MVS20"/>
      <c r="MVT20"/>
      <c r="MVU20"/>
      <c r="MVV20"/>
      <c r="MVW20"/>
      <c r="MVX20"/>
      <c r="MVY20"/>
      <c r="MVZ20"/>
      <c r="MWA20"/>
      <c r="MWB20"/>
      <c r="MWC20"/>
      <c r="MWD20"/>
      <c r="MWE20"/>
      <c r="MWF20"/>
      <c r="MWG20"/>
      <c r="MWH20"/>
      <c r="MWI20"/>
      <c r="MWJ20"/>
      <c r="MWK20"/>
      <c r="MWL20"/>
      <c r="MWM20"/>
      <c r="MWN20"/>
      <c r="MWO20"/>
      <c r="MWP20"/>
      <c r="MWQ20"/>
      <c r="MWR20"/>
      <c r="MWS20"/>
      <c r="MWT20"/>
      <c r="MWU20"/>
      <c r="MWV20"/>
      <c r="MWW20"/>
      <c r="MWX20"/>
      <c r="MWY20"/>
      <c r="MWZ20"/>
      <c r="MXA20"/>
      <c r="MXB20"/>
      <c r="MXC20"/>
      <c r="MXD20"/>
      <c r="MXE20"/>
      <c r="MXF20"/>
      <c r="MXG20"/>
      <c r="MXH20"/>
      <c r="MXI20"/>
      <c r="MXJ20"/>
      <c r="MXK20"/>
      <c r="MXL20"/>
      <c r="MXM20"/>
      <c r="MXN20"/>
      <c r="MXO20"/>
      <c r="MXP20"/>
      <c r="MXQ20"/>
      <c r="MXR20"/>
      <c r="MXS20"/>
      <c r="MXT20"/>
      <c r="MXU20"/>
      <c r="MXV20"/>
      <c r="MXW20"/>
      <c r="MXX20"/>
      <c r="MXY20"/>
      <c r="MXZ20"/>
      <c r="MYA20"/>
      <c r="MYB20"/>
      <c r="MYC20"/>
      <c r="MYD20"/>
      <c r="MYE20"/>
      <c r="MYF20"/>
      <c r="MYG20"/>
      <c r="MYH20"/>
      <c r="MYI20"/>
      <c r="MYJ20"/>
      <c r="MYK20"/>
      <c r="MYL20"/>
      <c r="MYM20"/>
      <c r="MYN20"/>
      <c r="MYO20"/>
      <c r="MYP20"/>
      <c r="MYQ20"/>
      <c r="MYR20"/>
      <c r="MYS20"/>
      <c r="MYT20"/>
      <c r="MYU20"/>
      <c r="MYV20"/>
      <c r="MYW20"/>
      <c r="MYX20"/>
      <c r="MYY20"/>
      <c r="MYZ20"/>
      <c r="MZA20"/>
      <c r="MZB20"/>
      <c r="MZC20"/>
      <c r="MZD20"/>
      <c r="MZE20"/>
      <c r="MZF20"/>
      <c r="MZG20"/>
      <c r="MZH20"/>
      <c r="MZI20"/>
      <c r="MZJ20"/>
      <c r="MZK20"/>
      <c r="MZL20"/>
      <c r="MZM20"/>
      <c r="MZN20"/>
      <c r="MZO20"/>
      <c r="MZP20"/>
      <c r="MZQ20"/>
      <c r="MZR20"/>
      <c r="MZS20"/>
      <c r="MZT20"/>
      <c r="MZU20"/>
      <c r="MZV20"/>
      <c r="MZW20"/>
      <c r="MZX20"/>
      <c r="MZY20"/>
      <c r="MZZ20"/>
      <c r="NAA20"/>
      <c r="NAB20"/>
      <c r="NAC20"/>
      <c r="NAD20"/>
      <c r="NAE20"/>
      <c r="NAF20"/>
      <c r="NAG20"/>
      <c r="NAH20"/>
      <c r="NAI20"/>
      <c r="NAJ20"/>
      <c r="NAK20"/>
      <c r="NAL20"/>
      <c r="NAM20"/>
      <c r="NAN20"/>
      <c r="NAO20"/>
      <c r="NAP20"/>
      <c r="NAQ20"/>
      <c r="NAR20"/>
      <c r="NAS20"/>
      <c r="NAT20"/>
      <c r="NAU20"/>
      <c r="NAV20"/>
      <c r="NAW20"/>
      <c r="NAX20"/>
      <c r="NAY20"/>
      <c r="NAZ20"/>
      <c r="NBA20"/>
      <c r="NBB20"/>
      <c r="NBC20"/>
      <c r="NBD20"/>
      <c r="NBE20"/>
      <c r="NBF20"/>
      <c r="NBG20"/>
      <c r="NBH20"/>
      <c r="NBI20"/>
      <c r="NBJ20"/>
      <c r="NBK20"/>
      <c r="NBL20"/>
      <c r="NBM20"/>
      <c r="NBN20"/>
      <c r="NBO20"/>
      <c r="NBP20"/>
      <c r="NBQ20"/>
      <c r="NBR20"/>
      <c r="NBS20"/>
      <c r="NBT20"/>
      <c r="NBU20"/>
      <c r="NBV20"/>
      <c r="NBW20"/>
      <c r="NBX20"/>
      <c r="NBY20"/>
      <c r="NBZ20"/>
      <c r="NCA20"/>
      <c r="NCB20"/>
      <c r="NCC20"/>
      <c r="NCD20"/>
      <c r="NCE20"/>
      <c r="NCF20"/>
      <c r="NCG20"/>
      <c r="NCH20"/>
      <c r="NCI20"/>
      <c r="NCJ20"/>
      <c r="NCK20"/>
      <c r="NCL20"/>
      <c r="NCM20"/>
      <c r="NCN20"/>
      <c r="NCO20"/>
      <c r="NCP20"/>
      <c r="NCQ20"/>
      <c r="NCR20"/>
      <c r="NCS20"/>
      <c r="NCT20"/>
      <c r="NCU20"/>
      <c r="NCV20"/>
      <c r="NCW20"/>
      <c r="NCX20"/>
      <c r="NCY20"/>
      <c r="NCZ20"/>
      <c r="NDA20"/>
      <c r="NDB20"/>
      <c r="NDC20"/>
      <c r="NDD20"/>
      <c r="NDE20"/>
      <c r="NDF20"/>
      <c r="NDG20"/>
      <c r="NDH20"/>
      <c r="NDI20"/>
      <c r="NDJ20"/>
      <c r="NDK20"/>
      <c r="NDL20"/>
      <c r="NDM20"/>
      <c r="NDN20"/>
      <c r="NDO20"/>
      <c r="NDP20"/>
      <c r="NDQ20"/>
      <c r="NDR20"/>
      <c r="NDS20"/>
      <c r="NDT20"/>
      <c r="NDU20"/>
      <c r="NDV20"/>
      <c r="NDW20"/>
      <c r="NDX20"/>
      <c r="NDY20"/>
      <c r="NDZ20"/>
      <c r="NEA20"/>
      <c r="NEB20"/>
      <c r="NEC20"/>
      <c r="NED20"/>
      <c r="NEE20"/>
      <c r="NEF20"/>
      <c r="NEG20"/>
      <c r="NEH20"/>
      <c r="NEI20"/>
      <c r="NEJ20"/>
      <c r="NEK20"/>
      <c r="NEL20"/>
      <c r="NEM20"/>
      <c r="NEN20"/>
      <c r="NEO20"/>
      <c r="NEP20"/>
      <c r="NEQ20"/>
      <c r="NER20"/>
      <c r="NES20"/>
      <c r="NET20"/>
      <c r="NEU20"/>
      <c r="NEV20"/>
      <c r="NEW20"/>
      <c r="NEX20"/>
      <c r="NEY20"/>
      <c r="NEZ20"/>
      <c r="NFA20"/>
      <c r="NFB20"/>
      <c r="NFC20"/>
      <c r="NFD20"/>
      <c r="NFE20"/>
      <c r="NFF20"/>
      <c r="NFG20"/>
      <c r="NFH20"/>
      <c r="NFI20"/>
      <c r="NFJ20"/>
      <c r="NFK20"/>
      <c r="NFL20"/>
      <c r="NFM20"/>
      <c r="NFN20"/>
      <c r="NFO20"/>
      <c r="NFP20"/>
      <c r="NFQ20"/>
      <c r="NFR20"/>
      <c r="NFS20"/>
      <c r="NFT20"/>
      <c r="NFU20"/>
      <c r="NFV20"/>
      <c r="NFW20"/>
      <c r="NFX20"/>
      <c r="NFY20"/>
      <c r="NFZ20"/>
      <c r="NGA20"/>
      <c r="NGB20"/>
      <c r="NGC20"/>
      <c r="NGD20"/>
      <c r="NGE20"/>
      <c r="NGF20"/>
      <c r="NGG20"/>
      <c r="NGH20"/>
      <c r="NGI20"/>
      <c r="NGJ20"/>
      <c r="NGK20"/>
      <c r="NGL20"/>
      <c r="NGM20"/>
      <c r="NGN20"/>
      <c r="NGO20"/>
      <c r="NGP20"/>
      <c r="NGQ20"/>
      <c r="NGR20"/>
      <c r="NGS20"/>
      <c r="NGT20"/>
      <c r="NGU20"/>
      <c r="NGV20"/>
      <c r="NGW20"/>
      <c r="NGX20"/>
      <c r="NGY20"/>
      <c r="NGZ20"/>
      <c r="NHA20"/>
      <c r="NHB20"/>
      <c r="NHC20"/>
      <c r="NHD20"/>
      <c r="NHE20"/>
      <c r="NHF20"/>
      <c r="NHG20"/>
      <c r="NHH20"/>
      <c r="NHI20"/>
      <c r="NHJ20"/>
      <c r="NHK20"/>
      <c r="NHL20"/>
      <c r="NHM20"/>
      <c r="NHN20"/>
      <c r="NHO20"/>
      <c r="NHP20"/>
      <c r="NHQ20"/>
      <c r="NHR20"/>
      <c r="NHS20"/>
      <c r="NHT20"/>
      <c r="NHU20"/>
      <c r="NHV20"/>
      <c r="NHW20"/>
      <c r="NHX20"/>
      <c r="NHY20"/>
      <c r="NHZ20"/>
      <c r="NIA20"/>
      <c r="NIB20"/>
      <c r="NIC20"/>
      <c r="NID20"/>
      <c r="NIE20"/>
      <c r="NIF20"/>
      <c r="NIG20"/>
      <c r="NIH20"/>
      <c r="NII20"/>
      <c r="NIJ20"/>
      <c r="NIK20"/>
      <c r="NIL20"/>
      <c r="NIM20"/>
      <c r="NIN20"/>
      <c r="NIO20"/>
      <c r="NIP20"/>
      <c r="NIQ20"/>
      <c r="NIR20"/>
      <c r="NIS20"/>
      <c r="NIT20"/>
      <c r="NIU20"/>
      <c r="NIV20"/>
      <c r="NIW20"/>
      <c r="NIX20"/>
      <c r="NIY20"/>
      <c r="NIZ20"/>
      <c r="NJA20"/>
      <c r="NJB20"/>
      <c r="NJC20"/>
      <c r="NJD20"/>
      <c r="NJE20"/>
      <c r="NJF20"/>
      <c r="NJG20"/>
      <c r="NJH20"/>
      <c r="NJI20"/>
      <c r="NJJ20"/>
      <c r="NJK20"/>
      <c r="NJL20"/>
      <c r="NJM20"/>
      <c r="NJN20"/>
      <c r="NJO20"/>
      <c r="NJP20"/>
      <c r="NJQ20"/>
      <c r="NJR20"/>
      <c r="NJS20"/>
      <c r="NJT20"/>
      <c r="NJU20"/>
      <c r="NJV20"/>
      <c r="NJW20"/>
      <c r="NJX20"/>
      <c r="NJY20"/>
      <c r="NJZ20"/>
      <c r="NKA20"/>
      <c r="NKB20"/>
      <c r="NKC20"/>
      <c r="NKD20"/>
      <c r="NKE20"/>
      <c r="NKF20"/>
      <c r="NKG20"/>
      <c r="NKH20"/>
      <c r="NKI20"/>
      <c r="NKJ20"/>
      <c r="NKK20"/>
      <c r="NKL20"/>
      <c r="NKM20"/>
      <c r="NKN20"/>
      <c r="NKO20"/>
      <c r="NKP20"/>
      <c r="NKQ20"/>
      <c r="NKR20"/>
      <c r="NKS20"/>
      <c r="NKT20"/>
      <c r="NKU20"/>
      <c r="NKV20"/>
      <c r="NKW20"/>
      <c r="NKX20"/>
      <c r="NKY20"/>
      <c r="NKZ20"/>
      <c r="NLA20"/>
      <c r="NLB20"/>
      <c r="NLC20"/>
      <c r="NLD20"/>
      <c r="NLE20"/>
      <c r="NLF20"/>
      <c r="NLG20"/>
      <c r="NLH20"/>
      <c r="NLI20"/>
      <c r="NLJ20"/>
      <c r="NLK20"/>
      <c r="NLL20"/>
      <c r="NLM20"/>
      <c r="NLN20"/>
      <c r="NLO20"/>
      <c r="NLP20"/>
      <c r="NLQ20"/>
      <c r="NLR20"/>
      <c r="NLS20"/>
      <c r="NLT20"/>
      <c r="NLU20"/>
      <c r="NLV20"/>
      <c r="NLW20"/>
      <c r="NLX20"/>
      <c r="NLY20"/>
      <c r="NLZ20"/>
      <c r="NMA20"/>
      <c r="NMB20"/>
      <c r="NMC20"/>
      <c r="NMD20"/>
      <c r="NME20"/>
      <c r="NMF20"/>
      <c r="NMG20"/>
      <c r="NMH20"/>
      <c r="NMI20"/>
      <c r="NMJ20"/>
      <c r="NMK20"/>
      <c r="NML20"/>
      <c r="NMM20"/>
      <c r="NMN20"/>
      <c r="NMO20"/>
      <c r="NMP20"/>
      <c r="NMQ20"/>
      <c r="NMR20"/>
      <c r="NMS20"/>
      <c r="NMT20"/>
      <c r="NMU20"/>
      <c r="NMV20"/>
      <c r="NMW20"/>
      <c r="NMX20"/>
      <c r="NMY20"/>
      <c r="NMZ20"/>
      <c r="NNA20"/>
      <c r="NNB20"/>
      <c r="NNC20"/>
      <c r="NND20"/>
      <c r="NNE20"/>
      <c r="NNF20"/>
      <c r="NNG20"/>
      <c r="NNH20"/>
      <c r="NNI20"/>
      <c r="NNJ20"/>
      <c r="NNK20"/>
      <c r="NNL20"/>
      <c r="NNM20"/>
      <c r="NNN20"/>
      <c r="NNO20"/>
      <c r="NNP20"/>
      <c r="NNQ20"/>
      <c r="NNR20"/>
      <c r="NNS20"/>
      <c r="NNT20"/>
      <c r="NNU20"/>
      <c r="NNV20"/>
      <c r="NNW20"/>
      <c r="NNX20"/>
      <c r="NNY20"/>
      <c r="NNZ20"/>
      <c r="NOA20"/>
      <c r="NOB20"/>
      <c r="NOC20"/>
      <c r="NOD20"/>
      <c r="NOE20"/>
      <c r="NOF20"/>
      <c r="NOG20"/>
      <c r="NOH20"/>
      <c r="NOI20"/>
      <c r="NOJ20"/>
      <c r="NOK20"/>
      <c r="NOL20"/>
      <c r="NOM20"/>
      <c r="NON20"/>
      <c r="NOO20"/>
      <c r="NOP20"/>
      <c r="NOQ20"/>
      <c r="NOR20"/>
      <c r="NOS20"/>
      <c r="NOT20"/>
      <c r="NOU20"/>
      <c r="NOV20"/>
      <c r="NOW20"/>
      <c r="NOX20"/>
      <c r="NOY20"/>
      <c r="NOZ20"/>
      <c r="NPA20"/>
      <c r="NPB20"/>
      <c r="NPC20"/>
      <c r="NPD20"/>
      <c r="NPE20"/>
      <c r="NPF20"/>
      <c r="NPG20"/>
      <c r="NPH20"/>
      <c r="NPI20"/>
      <c r="NPJ20"/>
      <c r="NPK20"/>
      <c r="NPL20"/>
      <c r="NPM20"/>
      <c r="NPN20"/>
      <c r="NPO20"/>
      <c r="NPP20"/>
      <c r="NPQ20"/>
      <c r="NPR20"/>
      <c r="NPS20"/>
      <c r="NPT20"/>
      <c r="NPU20"/>
      <c r="NPV20"/>
      <c r="NPW20"/>
      <c r="NPX20"/>
      <c r="NPY20"/>
      <c r="NPZ20"/>
      <c r="NQA20"/>
      <c r="NQB20"/>
      <c r="NQC20"/>
      <c r="NQD20"/>
      <c r="NQE20"/>
      <c r="NQF20"/>
      <c r="NQG20"/>
      <c r="NQH20"/>
      <c r="NQI20"/>
      <c r="NQJ20"/>
      <c r="NQK20"/>
      <c r="NQL20"/>
      <c r="NQM20"/>
      <c r="NQN20"/>
      <c r="NQO20"/>
      <c r="NQP20"/>
      <c r="NQQ20"/>
      <c r="NQR20"/>
      <c r="NQS20"/>
      <c r="NQT20"/>
      <c r="NQU20"/>
      <c r="NQV20"/>
      <c r="NQW20"/>
      <c r="NQX20"/>
      <c r="NQY20"/>
      <c r="NQZ20"/>
      <c r="NRA20"/>
      <c r="NRB20"/>
      <c r="NRC20"/>
      <c r="NRD20"/>
      <c r="NRE20"/>
      <c r="NRF20"/>
      <c r="NRG20"/>
      <c r="NRH20"/>
      <c r="NRI20"/>
      <c r="NRJ20"/>
      <c r="NRK20"/>
      <c r="NRL20"/>
      <c r="NRM20"/>
      <c r="NRN20"/>
      <c r="NRO20"/>
      <c r="NRP20"/>
      <c r="NRQ20"/>
      <c r="NRR20"/>
      <c r="NRS20"/>
      <c r="NRT20"/>
      <c r="NRU20"/>
      <c r="NRV20"/>
      <c r="NRW20"/>
      <c r="NRX20"/>
      <c r="NRY20"/>
      <c r="NRZ20"/>
      <c r="NSA20"/>
      <c r="NSB20"/>
      <c r="NSC20"/>
      <c r="NSD20"/>
      <c r="NSE20"/>
      <c r="NSF20"/>
      <c r="NSG20"/>
      <c r="NSH20"/>
      <c r="NSI20"/>
      <c r="NSJ20"/>
      <c r="NSK20"/>
      <c r="NSL20"/>
      <c r="NSM20"/>
      <c r="NSN20"/>
      <c r="NSO20"/>
      <c r="NSP20"/>
      <c r="NSQ20"/>
      <c r="NSR20"/>
      <c r="NSS20"/>
      <c r="NST20"/>
      <c r="NSU20"/>
      <c r="NSV20"/>
      <c r="NSW20"/>
      <c r="NSX20"/>
      <c r="NSY20"/>
      <c r="NSZ20"/>
      <c r="NTA20"/>
      <c r="NTB20"/>
      <c r="NTC20"/>
      <c r="NTD20"/>
      <c r="NTE20"/>
      <c r="NTF20"/>
      <c r="NTG20"/>
      <c r="NTH20"/>
      <c r="NTI20"/>
      <c r="NTJ20"/>
      <c r="NTK20"/>
      <c r="NTL20"/>
      <c r="NTM20"/>
      <c r="NTN20"/>
      <c r="NTO20"/>
      <c r="NTP20"/>
      <c r="NTQ20"/>
      <c r="NTR20"/>
      <c r="NTS20"/>
      <c r="NTT20"/>
      <c r="NTU20"/>
      <c r="NTV20"/>
      <c r="NTW20"/>
      <c r="NTX20"/>
      <c r="NTY20"/>
      <c r="NTZ20"/>
      <c r="NUA20"/>
      <c r="NUB20"/>
      <c r="NUC20"/>
      <c r="NUD20"/>
      <c r="NUE20"/>
      <c r="NUF20"/>
      <c r="NUG20"/>
      <c r="NUH20"/>
      <c r="NUI20"/>
      <c r="NUJ20"/>
      <c r="NUK20"/>
      <c r="NUL20"/>
      <c r="NUM20"/>
      <c r="NUN20"/>
      <c r="NUO20"/>
      <c r="NUP20"/>
      <c r="NUQ20"/>
      <c r="NUR20"/>
      <c r="NUS20"/>
      <c r="NUT20"/>
      <c r="NUU20"/>
      <c r="NUV20"/>
      <c r="NUW20"/>
      <c r="NUX20"/>
      <c r="NUY20"/>
      <c r="NUZ20"/>
      <c r="NVA20"/>
      <c r="NVB20"/>
      <c r="NVC20"/>
      <c r="NVD20"/>
      <c r="NVE20"/>
      <c r="NVF20"/>
      <c r="NVG20"/>
      <c r="NVH20"/>
      <c r="NVI20"/>
      <c r="NVJ20"/>
      <c r="NVK20"/>
      <c r="NVL20"/>
      <c r="NVM20"/>
      <c r="NVN20"/>
      <c r="NVO20"/>
      <c r="NVP20"/>
      <c r="NVQ20"/>
      <c r="NVR20"/>
      <c r="NVS20"/>
      <c r="NVT20"/>
      <c r="NVU20"/>
      <c r="NVV20"/>
      <c r="NVW20"/>
      <c r="NVX20"/>
      <c r="NVY20"/>
      <c r="NVZ20"/>
      <c r="NWA20"/>
      <c r="NWB20"/>
      <c r="NWC20"/>
      <c r="NWD20"/>
      <c r="NWE20"/>
      <c r="NWF20"/>
      <c r="NWG20"/>
      <c r="NWH20"/>
      <c r="NWI20"/>
      <c r="NWJ20"/>
      <c r="NWK20"/>
      <c r="NWL20"/>
      <c r="NWM20"/>
      <c r="NWN20"/>
      <c r="NWO20"/>
      <c r="NWP20"/>
      <c r="NWQ20"/>
      <c r="NWR20"/>
      <c r="NWS20"/>
      <c r="NWT20"/>
      <c r="NWU20"/>
      <c r="NWV20"/>
      <c r="NWW20"/>
      <c r="NWX20"/>
      <c r="NWY20"/>
      <c r="NWZ20"/>
      <c r="NXA20"/>
      <c r="NXB20"/>
      <c r="NXC20"/>
      <c r="NXD20"/>
      <c r="NXE20"/>
      <c r="NXF20"/>
      <c r="NXG20"/>
      <c r="NXH20"/>
      <c r="NXI20"/>
      <c r="NXJ20"/>
      <c r="NXK20"/>
      <c r="NXL20"/>
      <c r="NXM20"/>
      <c r="NXN20"/>
      <c r="NXO20"/>
      <c r="NXP20"/>
      <c r="NXQ20"/>
      <c r="NXR20"/>
      <c r="NXS20"/>
      <c r="NXT20"/>
      <c r="NXU20"/>
      <c r="NXV20"/>
      <c r="NXW20"/>
      <c r="NXX20"/>
      <c r="NXY20"/>
      <c r="NXZ20"/>
      <c r="NYA20"/>
      <c r="NYB20"/>
      <c r="NYC20"/>
      <c r="NYD20"/>
      <c r="NYE20"/>
      <c r="NYF20"/>
      <c r="NYG20"/>
      <c r="NYH20"/>
      <c r="NYI20"/>
      <c r="NYJ20"/>
      <c r="NYK20"/>
      <c r="NYL20"/>
      <c r="NYM20"/>
      <c r="NYN20"/>
      <c r="NYO20"/>
      <c r="NYP20"/>
      <c r="NYQ20"/>
      <c r="NYR20"/>
      <c r="NYS20"/>
      <c r="NYT20"/>
      <c r="NYU20"/>
      <c r="NYV20"/>
      <c r="NYW20"/>
      <c r="NYX20"/>
      <c r="NYY20"/>
      <c r="NYZ20"/>
      <c r="NZA20"/>
      <c r="NZB20"/>
      <c r="NZC20"/>
      <c r="NZD20"/>
      <c r="NZE20"/>
      <c r="NZF20"/>
      <c r="NZG20"/>
      <c r="NZH20"/>
      <c r="NZI20"/>
      <c r="NZJ20"/>
      <c r="NZK20"/>
      <c r="NZL20"/>
      <c r="NZM20"/>
      <c r="NZN20"/>
      <c r="NZO20"/>
      <c r="NZP20"/>
      <c r="NZQ20"/>
      <c r="NZR20"/>
      <c r="NZS20"/>
      <c r="NZT20"/>
      <c r="NZU20"/>
      <c r="NZV20"/>
      <c r="NZW20"/>
      <c r="NZX20"/>
      <c r="NZY20"/>
      <c r="NZZ20"/>
      <c r="OAA20"/>
      <c r="OAB20"/>
      <c r="OAC20"/>
      <c r="OAD20"/>
      <c r="OAE20"/>
      <c r="OAF20"/>
      <c r="OAG20"/>
      <c r="OAH20"/>
      <c r="OAI20"/>
      <c r="OAJ20"/>
      <c r="OAK20"/>
      <c r="OAL20"/>
      <c r="OAM20"/>
      <c r="OAN20"/>
      <c r="OAO20"/>
      <c r="OAP20"/>
      <c r="OAQ20"/>
      <c r="OAR20"/>
      <c r="OAS20"/>
      <c r="OAT20"/>
      <c r="OAU20"/>
      <c r="OAV20"/>
      <c r="OAW20"/>
      <c r="OAX20"/>
      <c r="OAY20"/>
      <c r="OAZ20"/>
      <c r="OBA20"/>
      <c r="OBB20"/>
      <c r="OBC20"/>
      <c r="OBD20"/>
      <c r="OBE20"/>
      <c r="OBF20"/>
      <c r="OBG20"/>
      <c r="OBH20"/>
      <c r="OBI20"/>
      <c r="OBJ20"/>
      <c r="OBK20"/>
      <c r="OBL20"/>
      <c r="OBM20"/>
      <c r="OBN20"/>
      <c r="OBO20"/>
      <c r="OBP20"/>
      <c r="OBQ20"/>
      <c r="OBR20"/>
      <c r="OBS20"/>
      <c r="OBT20"/>
      <c r="OBU20"/>
      <c r="OBV20"/>
      <c r="OBW20"/>
      <c r="OBX20"/>
      <c r="OBY20"/>
      <c r="OBZ20"/>
      <c r="OCA20"/>
      <c r="OCB20"/>
      <c r="OCC20"/>
      <c r="OCD20"/>
      <c r="OCE20"/>
      <c r="OCF20"/>
      <c r="OCG20"/>
      <c r="OCH20"/>
      <c r="OCI20"/>
      <c r="OCJ20"/>
      <c r="OCK20"/>
      <c r="OCL20"/>
      <c r="OCM20"/>
      <c r="OCN20"/>
      <c r="OCO20"/>
      <c r="OCP20"/>
      <c r="OCQ20"/>
      <c r="OCR20"/>
      <c r="OCS20"/>
      <c r="OCT20"/>
      <c r="OCU20"/>
      <c r="OCV20"/>
      <c r="OCW20"/>
      <c r="OCX20"/>
      <c r="OCY20"/>
      <c r="OCZ20"/>
      <c r="ODA20"/>
      <c r="ODB20"/>
      <c r="ODC20"/>
      <c r="ODD20"/>
      <c r="ODE20"/>
      <c r="ODF20"/>
      <c r="ODG20"/>
      <c r="ODH20"/>
      <c r="ODI20"/>
      <c r="ODJ20"/>
      <c r="ODK20"/>
      <c r="ODL20"/>
      <c r="ODM20"/>
      <c r="ODN20"/>
      <c r="ODO20"/>
      <c r="ODP20"/>
      <c r="ODQ20"/>
      <c r="ODR20"/>
      <c r="ODS20"/>
      <c r="ODT20"/>
      <c r="ODU20"/>
      <c r="ODV20"/>
      <c r="ODW20"/>
      <c r="ODX20"/>
      <c r="ODY20"/>
      <c r="ODZ20"/>
      <c r="OEA20"/>
      <c r="OEB20"/>
      <c r="OEC20"/>
      <c r="OED20"/>
      <c r="OEE20"/>
      <c r="OEF20"/>
      <c r="OEG20"/>
      <c r="OEH20"/>
      <c r="OEI20"/>
      <c r="OEJ20"/>
      <c r="OEK20"/>
      <c r="OEL20"/>
      <c r="OEM20"/>
      <c r="OEN20"/>
      <c r="OEO20"/>
      <c r="OEP20"/>
      <c r="OEQ20"/>
      <c r="OER20"/>
      <c r="OES20"/>
      <c r="OET20"/>
      <c r="OEU20"/>
      <c r="OEV20"/>
      <c r="OEW20"/>
      <c r="OEX20"/>
      <c r="OEY20"/>
      <c r="OEZ20"/>
      <c r="OFA20"/>
      <c r="OFB20"/>
      <c r="OFC20"/>
      <c r="OFD20"/>
      <c r="OFE20"/>
      <c r="OFF20"/>
      <c r="OFG20"/>
      <c r="OFH20"/>
      <c r="OFI20"/>
      <c r="OFJ20"/>
      <c r="OFK20"/>
      <c r="OFL20"/>
      <c r="OFM20"/>
      <c r="OFN20"/>
      <c r="OFO20"/>
      <c r="OFP20"/>
      <c r="OFQ20"/>
      <c r="OFR20"/>
      <c r="OFS20"/>
      <c r="OFT20"/>
      <c r="OFU20"/>
      <c r="OFV20"/>
      <c r="OFW20"/>
      <c r="OFX20"/>
      <c r="OFY20"/>
      <c r="OFZ20"/>
      <c r="OGA20"/>
      <c r="OGB20"/>
      <c r="OGC20"/>
      <c r="OGD20"/>
      <c r="OGE20"/>
      <c r="OGF20"/>
      <c r="OGG20"/>
      <c r="OGH20"/>
      <c r="OGI20"/>
      <c r="OGJ20"/>
      <c r="OGK20"/>
      <c r="OGL20"/>
      <c r="OGM20"/>
      <c r="OGN20"/>
      <c r="OGO20"/>
      <c r="OGP20"/>
      <c r="OGQ20"/>
      <c r="OGR20"/>
      <c r="OGS20"/>
      <c r="OGT20"/>
      <c r="OGU20"/>
      <c r="OGV20"/>
      <c r="OGW20"/>
      <c r="OGX20"/>
      <c r="OGY20"/>
      <c r="OGZ20"/>
      <c r="OHA20"/>
      <c r="OHB20"/>
      <c r="OHC20"/>
      <c r="OHD20"/>
      <c r="OHE20"/>
      <c r="OHF20"/>
      <c r="OHG20"/>
      <c r="OHH20"/>
      <c r="OHI20"/>
      <c r="OHJ20"/>
      <c r="OHK20"/>
      <c r="OHL20"/>
      <c r="OHM20"/>
      <c r="OHN20"/>
      <c r="OHO20"/>
      <c r="OHP20"/>
      <c r="OHQ20"/>
      <c r="OHR20"/>
      <c r="OHS20"/>
      <c r="OHT20"/>
      <c r="OHU20"/>
      <c r="OHV20"/>
      <c r="OHW20"/>
      <c r="OHX20"/>
      <c r="OHY20"/>
      <c r="OHZ20"/>
      <c r="OIA20"/>
      <c r="OIB20"/>
      <c r="OIC20"/>
      <c r="OID20"/>
      <c r="OIE20"/>
      <c r="OIF20"/>
      <c r="OIG20"/>
      <c r="OIH20"/>
      <c r="OII20"/>
      <c r="OIJ20"/>
      <c r="OIK20"/>
      <c r="OIL20"/>
      <c r="OIM20"/>
      <c r="OIN20"/>
      <c r="OIO20"/>
      <c r="OIP20"/>
      <c r="OIQ20"/>
      <c r="OIR20"/>
      <c r="OIS20"/>
      <c r="OIT20"/>
      <c r="OIU20"/>
      <c r="OIV20"/>
      <c r="OIW20"/>
      <c r="OIX20"/>
      <c r="OIY20"/>
      <c r="OIZ20"/>
      <c r="OJA20"/>
      <c r="OJB20"/>
      <c r="OJC20"/>
      <c r="OJD20"/>
      <c r="OJE20"/>
      <c r="OJF20"/>
      <c r="OJG20"/>
      <c r="OJH20"/>
      <c r="OJI20"/>
      <c r="OJJ20"/>
      <c r="OJK20"/>
      <c r="OJL20"/>
      <c r="OJM20"/>
      <c r="OJN20"/>
      <c r="OJO20"/>
      <c r="OJP20"/>
      <c r="OJQ20"/>
      <c r="OJR20"/>
      <c r="OJS20"/>
      <c r="OJT20"/>
      <c r="OJU20"/>
      <c r="OJV20"/>
      <c r="OJW20"/>
      <c r="OJX20"/>
      <c r="OJY20"/>
      <c r="OJZ20"/>
      <c r="OKA20"/>
      <c r="OKB20"/>
      <c r="OKC20"/>
      <c r="OKD20"/>
      <c r="OKE20"/>
      <c r="OKF20"/>
      <c r="OKG20"/>
      <c r="OKH20"/>
      <c r="OKI20"/>
      <c r="OKJ20"/>
      <c r="OKK20"/>
      <c r="OKL20"/>
      <c r="OKM20"/>
      <c r="OKN20"/>
      <c r="OKO20"/>
      <c r="OKP20"/>
      <c r="OKQ20"/>
      <c r="OKR20"/>
      <c r="OKS20"/>
      <c r="OKT20"/>
      <c r="OKU20"/>
      <c r="OKV20"/>
      <c r="OKW20"/>
      <c r="OKX20"/>
      <c r="OKY20"/>
      <c r="OKZ20"/>
      <c r="OLA20"/>
      <c r="OLB20"/>
      <c r="OLC20"/>
      <c r="OLD20"/>
      <c r="OLE20"/>
      <c r="OLF20"/>
      <c r="OLG20"/>
      <c r="OLH20"/>
      <c r="OLI20"/>
      <c r="OLJ20"/>
      <c r="OLK20"/>
      <c r="OLL20"/>
      <c r="OLM20"/>
      <c r="OLN20"/>
      <c r="OLO20"/>
      <c r="OLP20"/>
      <c r="OLQ20"/>
      <c r="OLR20"/>
      <c r="OLS20"/>
      <c r="OLT20"/>
      <c r="OLU20"/>
      <c r="OLV20"/>
      <c r="OLW20"/>
      <c r="OLX20"/>
      <c r="OLY20"/>
      <c r="OLZ20"/>
      <c r="OMA20"/>
      <c r="OMB20"/>
      <c r="OMC20"/>
      <c r="OMD20"/>
      <c r="OME20"/>
      <c r="OMF20"/>
      <c r="OMG20"/>
      <c r="OMH20"/>
      <c r="OMI20"/>
      <c r="OMJ20"/>
      <c r="OMK20"/>
      <c r="OML20"/>
      <c r="OMM20"/>
      <c r="OMN20"/>
      <c r="OMO20"/>
      <c r="OMP20"/>
      <c r="OMQ20"/>
      <c r="OMR20"/>
      <c r="OMS20"/>
      <c r="OMT20"/>
      <c r="OMU20"/>
      <c r="OMV20"/>
      <c r="OMW20"/>
      <c r="OMX20"/>
      <c r="OMY20"/>
      <c r="OMZ20"/>
      <c r="ONA20"/>
      <c r="ONB20"/>
      <c r="ONC20"/>
      <c r="OND20"/>
      <c r="ONE20"/>
      <c r="ONF20"/>
      <c r="ONG20"/>
      <c r="ONH20"/>
      <c r="ONI20"/>
      <c r="ONJ20"/>
      <c r="ONK20"/>
      <c r="ONL20"/>
      <c r="ONM20"/>
      <c r="ONN20"/>
      <c r="ONO20"/>
      <c r="ONP20"/>
      <c r="ONQ20"/>
      <c r="ONR20"/>
      <c r="ONS20"/>
      <c r="ONT20"/>
      <c r="ONU20"/>
      <c r="ONV20"/>
      <c r="ONW20"/>
      <c r="ONX20"/>
      <c r="ONY20"/>
      <c r="ONZ20"/>
      <c r="OOA20"/>
      <c r="OOB20"/>
      <c r="OOC20"/>
      <c r="OOD20"/>
      <c r="OOE20"/>
      <c r="OOF20"/>
      <c r="OOG20"/>
      <c r="OOH20"/>
      <c r="OOI20"/>
      <c r="OOJ20"/>
      <c r="OOK20"/>
      <c r="OOL20"/>
      <c r="OOM20"/>
      <c r="OON20"/>
      <c r="OOO20"/>
      <c r="OOP20"/>
      <c r="OOQ20"/>
      <c r="OOR20"/>
      <c r="OOS20"/>
      <c r="OOT20"/>
      <c r="OOU20"/>
      <c r="OOV20"/>
      <c r="OOW20"/>
      <c r="OOX20"/>
      <c r="OOY20"/>
      <c r="OOZ20"/>
      <c r="OPA20"/>
      <c r="OPB20"/>
      <c r="OPC20"/>
      <c r="OPD20"/>
      <c r="OPE20"/>
      <c r="OPF20"/>
      <c r="OPG20"/>
      <c r="OPH20"/>
      <c r="OPI20"/>
      <c r="OPJ20"/>
      <c r="OPK20"/>
      <c r="OPL20"/>
      <c r="OPM20"/>
      <c r="OPN20"/>
      <c r="OPO20"/>
      <c r="OPP20"/>
      <c r="OPQ20"/>
      <c r="OPR20"/>
      <c r="OPS20"/>
      <c r="OPT20"/>
      <c r="OPU20"/>
      <c r="OPV20"/>
      <c r="OPW20"/>
      <c r="OPX20"/>
      <c r="OPY20"/>
      <c r="OPZ20"/>
      <c r="OQA20"/>
      <c r="OQB20"/>
      <c r="OQC20"/>
      <c r="OQD20"/>
      <c r="OQE20"/>
      <c r="OQF20"/>
      <c r="OQG20"/>
      <c r="OQH20"/>
      <c r="OQI20"/>
      <c r="OQJ20"/>
      <c r="OQK20"/>
      <c r="OQL20"/>
      <c r="OQM20"/>
      <c r="OQN20"/>
      <c r="OQO20"/>
      <c r="OQP20"/>
      <c r="OQQ20"/>
      <c r="OQR20"/>
      <c r="OQS20"/>
      <c r="OQT20"/>
      <c r="OQU20"/>
      <c r="OQV20"/>
      <c r="OQW20"/>
      <c r="OQX20"/>
      <c r="OQY20"/>
      <c r="OQZ20"/>
      <c r="ORA20"/>
      <c r="ORB20"/>
      <c r="ORC20"/>
      <c r="ORD20"/>
      <c r="ORE20"/>
      <c r="ORF20"/>
      <c r="ORG20"/>
      <c r="ORH20"/>
      <c r="ORI20"/>
      <c r="ORJ20"/>
      <c r="ORK20"/>
      <c r="ORL20"/>
      <c r="ORM20"/>
      <c r="ORN20"/>
      <c r="ORO20"/>
      <c r="ORP20"/>
      <c r="ORQ20"/>
      <c r="ORR20"/>
      <c r="ORS20"/>
      <c r="ORT20"/>
      <c r="ORU20"/>
      <c r="ORV20"/>
      <c r="ORW20"/>
      <c r="ORX20"/>
      <c r="ORY20"/>
      <c r="ORZ20"/>
      <c r="OSA20"/>
      <c r="OSB20"/>
      <c r="OSC20"/>
      <c r="OSD20"/>
      <c r="OSE20"/>
      <c r="OSF20"/>
      <c r="OSG20"/>
      <c r="OSH20"/>
      <c r="OSI20"/>
      <c r="OSJ20"/>
      <c r="OSK20"/>
      <c r="OSL20"/>
      <c r="OSM20"/>
      <c r="OSN20"/>
      <c r="OSO20"/>
      <c r="OSP20"/>
      <c r="OSQ20"/>
      <c r="OSR20"/>
      <c r="OSS20"/>
      <c r="OST20"/>
      <c r="OSU20"/>
      <c r="OSV20"/>
      <c r="OSW20"/>
      <c r="OSX20"/>
      <c r="OSY20"/>
      <c r="OSZ20"/>
      <c r="OTA20"/>
      <c r="OTB20"/>
      <c r="OTC20"/>
      <c r="OTD20"/>
      <c r="OTE20"/>
      <c r="OTF20"/>
      <c r="OTG20"/>
      <c r="OTH20"/>
      <c r="OTI20"/>
      <c r="OTJ20"/>
      <c r="OTK20"/>
      <c r="OTL20"/>
      <c r="OTM20"/>
      <c r="OTN20"/>
      <c r="OTO20"/>
      <c r="OTP20"/>
      <c r="OTQ20"/>
      <c r="OTR20"/>
      <c r="OTS20"/>
      <c r="OTT20"/>
      <c r="OTU20"/>
      <c r="OTV20"/>
      <c r="OTW20"/>
      <c r="OTX20"/>
      <c r="OTY20"/>
      <c r="OTZ20"/>
      <c r="OUA20"/>
      <c r="OUB20"/>
      <c r="OUC20"/>
      <c r="OUD20"/>
      <c r="OUE20"/>
      <c r="OUF20"/>
      <c r="OUG20"/>
      <c r="OUH20"/>
      <c r="OUI20"/>
      <c r="OUJ20"/>
      <c r="OUK20"/>
      <c r="OUL20"/>
      <c r="OUM20"/>
      <c r="OUN20"/>
      <c r="OUO20"/>
      <c r="OUP20"/>
      <c r="OUQ20"/>
      <c r="OUR20"/>
      <c r="OUS20"/>
      <c r="OUT20"/>
      <c r="OUU20"/>
      <c r="OUV20"/>
      <c r="OUW20"/>
      <c r="OUX20"/>
      <c r="OUY20"/>
      <c r="OUZ20"/>
      <c r="OVA20"/>
      <c r="OVB20"/>
      <c r="OVC20"/>
      <c r="OVD20"/>
      <c r="OVE20"/>
      <c r="OVF20"/>
      <c r="OVG20"/>
      <c r="OVH20"/>
      <c r="OVI20"/>
      <c r="OVJ20"/>
      <c r="OVK20"/>
      <c r="OVL20"/>
      <c r="OVM20"/>
      <c r="OVN20"/>
      <c r="OVO20"/>
      <c r="OVP20"/>
      <c r="OVQ20"/>
      <c r="OVR20"/>
      <c r="OVS20"/>
      <c r="OVT20"/>
      <c r="OVU20"/>
      <c r="OVV20"/>
      <c r="OVW20"/>
      <c r="OVX20"/>
      <c r="OVY20"/>
      <c r="OVZ20"/>
      <c r="OWA20"/>
      <c r="OWB20"/>
      <c r="OWC20"/>
      <c r="OWD20"/>
      <c r="OWE20"/>
      <c r="OWF20"/>
      <c r="OWG20"/>
      <c r="OWH20"/>
      <c r="OWI20"/>
      <c r="OWJ20"/>
      <c r="OWK20"/>
      <c r="OWL20"/>
      <c r="OWM20"/>
      <c r="OWN20"/>
      <c r="OWO20"/>
      <c r="OWP20"/>
      <c r="OWQ20"/>
      <c r="OWR20"/>
      <c r="OWS20"/>
      <c r="OWT20"/>
      <c r="OWU20"/>
      <c r="OWV20"/>
      <c r="OWW20"/>
      <c r="OWX20"/>
      <c r="OWY20"/>
      <c r="OWZ20"/>
      <c r="OXA20"/>
      <c r="OXB20"/>
      <c r="OXC20"/>
      <c r="OXD20"/>
      <c r="OXE20"/>
      <c r="OXF20"/>
      <c r="OXG20"/>
      <c r="OXH20"/>
      <c r="OXI20"/>
      <c r="OXJ20"/>
      <c r="OXK20"/>
      <c r="OXL20"/>
      <c r="OXM20"/>
      <c r="OXN20"/>
      <c r="OXO20"/>
      <c r="OXP20"/>
      <c r="OXQ20"/>
      <c r="OXR20"/>
      <c r="OXS20"/>
      <c r="OXT20"/>
      <c r="OXU20"/>
      <c r="OXV20"/>
      <c r="OXW20"/>
      <c r="OXX20"/>
      <c r="OXY20"/>
      <c r="OXZ20"/>
      <c r="OYA20"/>
      <c r="OYB20"/>
      <c r="OYC20"/>
      <c r="OYD20"/>
      <c r="OYE20"/>
      <c r="OYF20"/>
      <c r="OYG20"/>
      <c r="OYH20"/>
      <c r="OYI20"/>
      <c r="OYJ20"/>
      <c r="OYK20"/>
      <c r="OYL20"/>
      <c r="OYM20"/>
      <c r="OYN20"/>
      <c r="OYO20"/>
      <c r="OYP20"/>
      <c r="OYQ20"/>
      <c r="OYR20"/>
      <c r="OYS20"/>
      <c r="OYT20"/>
      <c r="OYU20"/>
      <c r="OYV20"/>
      <c r="OYW20"/>
      <c r="OYX20"/>
      <c r="OYY20"/>
      <c r="OYZ20"/>
      <c r="OZA20"/>
      <c r="OZB20"/>
      <c r="OZC20"/>
      <c r="OZD20"/>
      <c r="OZE20"/>
      <c r="OZF20"/>
      <c r="OZG20"/>
      <c r="OZH20"/>
      <c r="OZI20"/>
      <c r="OZJ20"/>
      <c r="OZK20"/>
      <c r="OZL20"/>
      <c r="OZM20"/>
      <c r="OZN20"/>
      <c r="OZO20"/>
      <c r="OZP20"/>
      <c r="OZQ20"/>
      <c r="OZR20"/>
      <c r="OZS20"/>
      <c r="OZT20"/>
      <c r="OZU20"/>
      <c r="OZV20"/>
      <c r="OZW20"/>
      <c r="OZX20"/>
      <c r="OZY20"/>
      <c r="OZZ20"/>
      <c r="PAA20"/>
      <c r="PAB20"/>
      <c r="PAC20"/>
      <c r="PAD20"/>
      <c r="PAE20"/>
      <c r="PAF20"/>
      <c r="PAG20"/>
      <c r="PAH20"/>
      <c r="PAI20"/>
      <c r="PAJ20"/>
      <c r="PAK20"/>
      <c r="PAL20"/>
      <c r="PAM20"/>
      <c r="PAN20"/>
      <c r="PAO20"/>
      <c r="PAP20"/>
      <c r="PAQ20"/>
      <c r="PAR20"/>
      <c r="PAS20"/>
      <c r="PAT20"/>
      <c r="PAU20"/>
      <c r="PAV20"/>
      <c r="PAW20"/>
      <c r="PAX20"/>
      <c r="PAY20"/>
      <c r="PAZ20"/>
      <c r="PBA20"/>
      <c r="PBB20"/>
      <c r="PBC20"/>
      <c r="PBD20"/>
      <c r="PBE20"/>
      <c r="PBF20"/>
      <c r="PBG20"/>
      <c r="PBH20"/>
      <c r="PBI20"/>
      <c r="PBJ20"/>
      <c r="PBK20"/>
      <c r="PBL20"/>
      <c r="PBM20"/>
      <c r="PBN20"/>
      <c r="PBO20"/>
      <c r="PBP20"/>
      <c r="PBQ20"/>
      <c r="PBR20"/>
      <c r="PBS20"/>
      <c r="PBT20"/>
      <c r="PBU20"/>
      <c r="PBV20"/>
      <c r="PBW20"/>
      <c r="PBX20"/>
      <c r="PBY20"/>
      <c r="PBZ20"/>
      <c r="PCA20"/>
      <c r="PCB20"/>
      <c r="PCC20"/>
      <c r="PCD20"/>
      <c r="PCE20"/>
      <c r="PCF20"/>
      <c r="PCG20"/>
      <c r="PCH20"/>
      <c r="PCI20"/>
      <c r="PCJ20"/>
      <c r="PCK20"/>
      <c r="PCL20"/>
      <c r="PCM20"/>
      <c r="PCN20"/>
      <c r="PCO20"/>
      <c r="PCP20"/>
      <c r="PCQ20"/>
      <c r="PCR20"/>
      <c r="PCS20"/>
      <c r="PCT20"/>
      <c r="PCU20"/>
      <c r="PCV20"/>
      <c r="PCW20"/>
      <c r="PCX20"/>
      <c r="PCY20"/>
      <c r="PCZ20"/>
      <c r="PDA20"/>
      <c r="PDB20"/>
      <c r="PDC20"/>
      <c r="PDD20"/>
      <c r="PDE20"/>
      <c r="PDF20"/>
      <c r="PDG20"/>
      <c r="PDH20"/>
      <c r="PDI20"/>
      <c r="PDJ20"/>
      <c r="PDK20"/>
      <c r="PDL20"/>
      <c r="PDM20"/>
      <c r="PDN20"/>
      <c r="PDO20"/>
      <c r="PDP20"/>
      <c r="PDQ20"/>
      <c r="PDR20"/>
      <c r="PDS20"/>
      <c r="PDT20"/>
      <c r="PDU20"/>
      <c r="PDV20"/>
      <c r="PDW20"/>
      <c r="PDX20"/>
      <c r="PDY20"/>
      <c r="PDZ20"/>
      <c r="PEA20"/>
      <c r="PEB20"/>
      <c r="PEC20"/>
      <c r="PED20"/>
      <c r="PEE20"/>
      <c r="PEF20"/>
      <c r="PEG20"/>
      <c r="PEH20"/>
      <c r="PEI20"/>
      <c r="PEJ20"/>
      <c r="PEK20"/>
      <c r="PEL20"/>
      <c r="PEM20"/>
      <c r="PEN20"/>
      <c r="PEO20"/>
      <c r="PEP20"/>
      <c r="PEQ20"/>
      <c r="PER20"/>
      <c r="PES20"/>
      <c r="PET20"/>
      <c r="PEU20"/>
      <c r="PEV20"/>
      <c r="PEW20"/>
      <c r="PEX20"/>
      <c r="PEY20"/>
      <c r="PEZ20"/>
      <c r="PFA20"/>
      <c r="PFB20"/>
      <c r="PFC20"/>
      <c r="PFD20"/>
      <c r="PFE20"/>
      <c r="PFF20"/>
      <c r="PFG20"/>
      <c r="PFH20"/>
      <c r="PFI20"/>
      <c r="PFJ20"/>
      <c r="PFK20"/>
      <c r="PFL20"/>
      <c r="PFM20"/>
      <c r="PFN20"/>
      <c r="PFO20"/>
      <c r="PFP20"/>
      <c r="PFQ20"/>
      <c r="PFR20"/>
      <c r="PFS20"/>
      <c r="PFT20"/>
      <c r="PFU20"/>
      <c r="PFV20"/>
      <c r="PFW20"/>
      <c r="PFX20"/>
      <c r="PFY20"/>
      <c r="PFZ20"/>
      <c r="PGA20"/>
      <c r="PGB20"/>
      <c r="PGC20"/>
      <c r="PGD20"/>
      <c r="PGE20"/>
      <c r="PGF20"/>
      <c r="PGG20"/>
      <c r="PGH20"/>
      <c r="PGI20"/>
      <c r="PGJ20"/>
      <c r="PGK20"/>
      <c r="PGL20"/>
      <c r="PGM20"/>
      <c r="PGN20"/>
      <c r="PGO20"/>
      <c r="PGP20"/>
      <c r="PGQ20"/>
      <c r="PGR20"/>
      <c r="PGS20"/>
      <c r="PGT20"/>
      <c r="PGU20"/>
      <c r="PGV20"/>
      <c r="PGW20"/>
      <c r="PGX20"/>
      <c r="PGY20"/>
      <c r="PGZ20"/>
      <c r="PHA20"/>
      <c r="PHB20"/>
      <c r="PHC20"/>
      <c r="PHD20"/>
      <c r="PHE20"/>
      <c r="PHF20"/>
      <c r="PHG20"/>
      <c r="PHH20"/>
      <c r="PHI20"/>
      <c r="PHJ20"/>
      <c r="PHK20"/>
      <c r="PHL20"/>
      <c r="PHM20"/>
      <c r="PHN20"/>
      <c r="PHO20"/>
      <c r="PHP20"/>
      <c r="PHQ20"/>
      <c r="PHR20"/>
      <c r="PHS20"/>
      <c r="PHT20"/>
      <c r="PHU20"/>
      <c r="PHV20"/>
      <c r="PHW20"/>
      <c r="PHX20"/>
      <c r="PHY20"/>
      <c r="PHZ20"/>
      <c r="PIA20"/>
      <c r="PIB20"/>
      <c r="PIC20"/>
      <c r="PID20"/>
      <c r="PIE20"/>
      <c r="PIF20"/>
      <c r="PIG20"/>
      <c r="PIH20"/>
      <c r="PII20"/>
      <c r="PIJ20"/>
      <c r="PIK20"/>
      <c r="PIL20"/>
      <c r="PIM20"/>
      <c r="PIN20"/>
      <c r="PIO20"/>
      <c r="PIP20"/>
      <c r="PIQ20"/>
      <c r="PIR20"/>
      <c r="PIS20"/>
      <c r="PIT20"/>
      <c r="PIU20"/>
      <c r="PIV20"/>
      <c r="PIW20"/>
      <c r="PIX20"/>
      <c r="PIY20"/>
      <c r="PIZ20"/>
      <c r="PJA20"/>
      <c r="PJB20"/>
      <c r="PJC20"/>
      <c r="PJD20"/>
      <c r="PJE20"/>
      <c r="PJF20"/>
      <c r="PJG20"/>
      <c r="PJH20"/>
      <c r="PJI20"/>
      <c r="PJJ20"/>
      <c r="PJK20"/>
      <c r="PJL20"/>
      <c r="PJM20"/>
      <c r="PJN20"/>
      <c r="PJO20"/>
      <c r="PJP20"/>
      <c r="PJQ20"/>
      <c r="PJR20"/>
      <c r="PJS20"/>
      <c r="PJT20"/>
      <c r="PJU20"/>
      <c r="PJV20"/>
      <c r="PJW20"/>
      <c r="PJX20"/>
      <c r="PJY20"/>
      <c r="PJZ20"/>
      <c r="PKA20"/>
      <c r="PKB20"/>
      <c r="PKC20"/>
      <c r="PKD20"/>
      <c r="PKE20"/>
      <c r="PKF20"/>
      <c r="PKG20"/>
      <c r="PKH20"/>
      <c r="PKI20"/>
      <c r="PKJ20"/>
      <c r="PKK20"/>
      <c r="PKL20"/>
      <c r="PKM20"/>
      <c r="PKN20"/>
      <c r="PKO20"/>
      <c r="PKP20"/>
      <c r="PKQ20"/>
      <c r="PKR20"/>
      <c r="PKS20"/>
      <c r="PKT20"/>
      <c r="PKU20"/>
      <c r="PKV20"/>
      <c r="PKW20"/>
      <c r="PKX20"/>
      <c r="PKY20"/>
      <c r="PKZ20"/>
      <c r="PLA20"/>
      <c r="PLB20"/>
      <c r="PLC20"/>
      <c r="PLD20"/>
      <c r="PLE20"/>
      <c r="PLF20"/>
      <c r="PLG20"/>
      <c r="PLH20"/>
      <c r="PLI20"/>
      <c r="PLJ20"/>
      <c r="PLK20"/>
      <c r="PLL20"/>
      <c r="PLM20"/>
      <c r="PLN20"/>
      <c r="PLO20"/>
      <c r="PLP20"/>
      <c r="PLQ20"/>
      <c r="PLR20"/>
      <c r="PLS20"/>
      <c r="PLT20"/>
      <c r="PLU20"/>
      <c r="PLV20"/>
      <c r="PLW20"/>
      <c r="PLX20"/>
      <c r="PLY20"/>
      <c r="PLZ20"/>
      <c r="PMA20"/>
      <c r="PMB20"/>
      <c r="PMC20"/>
      <c r="PMD20"/>
      <c r="PME20"/>
      <c r="PMF20"/>
      <c r="PMG20"/>
      <c r="PMH20"/>
      <c r="PMI20"/>
      <c r="PMJ20"/>
      <c r="PMK20"/>
      <c r="PML20"/>
      <c r="PMM20"/>
      <c r="PMN20"/>
      <c r="PMO20"/>
      <c r="PMP20"/>
      <c r="PMQ20"/>
      <c r="PMR20"/>
      <c r="PMS20"/>
      <c r="PMT20"/>
      <c r="PMU20"/>
      <c r="PMV20"/>
      <c r="PMW20"/>
      <c r="PMX20"/>
      <c r="PMY20"/>
      <c r="PMZ20"/>
      <c r="PNA20"/>
      <c r="PNB20"/>
      <c r="PNC20"/>
      <c r="PND20"/>
      <c r="PNE20"/>
      <c r="PNF20"/>
      <c r="PNG20"/>
      <c r="PNH20"/>
      <c r="PNI20"/>
      <c r="PNJ20"/>
      <c r="PNK20"/>
      <c r="PNL20"/>
      <c r="PNM20"/>
      <c r="PNN20"/>
      <c r="PNO20"/>
      <c r="PNP20"/>
      <c r="PNQ20"/>
      <c r="PNR20"/>
      <c r="PNS20"/>
      <c r="PNT20"/>
      <c r="PNU20"/>
      <c r="PNV20"/>
      <c r="PNW20"/>
      <c r="PNX20"/>
      <c r="PNY20"/>
      <c r="PNZ20"/>
      <c r="POA20"/>
      <c r="POB20"/>
      <c r="POC20"/>
      <c r="POD20"/>
      <c r="POE20"/>
      <c r="POF20"/>
      <c r="POG20"/>
      <c r="POH20"/>
      <c r="POI20"/>
      <c r="POJ20"/>
      <c r="POK20"/>
      <c r="POL20"/>
      <c r="POM20"/>
      <c r="PON20"/>
      <c r="POO20"/>
      <c r="POP20"/>
      <c r="POQ20"/>
      <c r="POR20"/>
      <c r="POS20"/>
      <c r="POT20"/>
      <c r="POU20"/>
      <c r="POV20"/>
      <c r="POW20"/>
      <c r="POX20"/>
      <c r="POY20"/>
      <c r="POZ20"/>
      <c r="PPA20"/>
      <c r="PPB20"/>
      <c r="PPC20"/>
      <c r="PPD20"/>
      <c r="PPE20"/>
      <c r="PPF20"/>
      <c r="PPG20"/>
      <c r="PPH20"/>
      <c r="PPI20"/>
      <c r="PPJ20"/>
      <c r="PPK20"/>
      <c r="PPL20"/>
      <c r="PPM20"/>
      <c r="PPN20"/>
      <c r="PPO20"/>
      <c r="PPP20"/>
      <c r="PPQ20"/>
      <c r="PPR20"/>
      <c r="PPS20"/>
      <c r="PPT20"/>
      <c r="PPU20"/>
      <c r="PPV20"/>
      <c r="PPW20"/>
      <c r="PPX20"/>
      <c r="PPY20"/>
      <c r="PPZ20"/>
      <c r="PQA20"/>
      <c r="PQB20"/>
      <c r="PQC20"/>
      <c r="PQD20"/>
      <c r="PQE20"/>
      <c r="PQF20"/>
      <c r="PQG20"/>
      <c r="PQH20"/>
      <c r="PQI20"/>
      <c r="PQJ20"/>
      <c r="PQK20"/>
      <c r="PQL20"/>
      <c r="PQM20"/>
      <c r="PQN20"/>
      <c r="PQO20"/>
      <c r="PQP20"/>
      <c r="PQQ20"/>
      <c r="PQR20"/>
      <c r="PQS20"/>
      <c r="PQT20"/>
      <c r="PQU20"/>
      <c r="PQV20"/>
      <c r="PQW20"/>
      <c r="PQX20"/>
      <c r="PQY20"/>
      <c r="PQZ20"/>
      <c r="PRA20"/>
      <c r="PRB20"/>
      <c r="PRC20"/>
      <c r="PRD20"/>
      <c r="PRE20"/>
      <c r="PRF20"/>
      <c r="PRG20"/>
      <c r="PRH20"/>
      <c r="PRI20"/>
      <c r="PRJ20"/>
      <c r="PRK20"/>
      <c r="PRL20"/>
      <c r="PRM20"/>
      <c r="PRN20"/>
      <c r="PRO20"/>
      <c r="PRP20"/>
      <c r="PRQ20"/>
      <c r="PRR20"/>
      <c r="PRS20"/>
      <c r="PRT20"/>
      <c r="PRU20"/>
      <c r="PRV20"/>
      <c r="PRW20"/>
      <c r="PRX20"/>
      <c r="PRY20"/>
      <c r="PRZ20"/>
      <c r="PSA20"/>
      <c r="PSB20"/>
      <c r="PSC20"/>
      <c r="PSD20"/>
      <c r="PSE20"/>
      <c r="PSF20"/>
      <c r="PSG20"/>
      <c r="PSH20"/>
      <c r="PSI20"/>
      <c r="PSJ20"/>
      <c r="PSK20"/>
      <c r="PSL20"/>
      <c r="PSM20"/>
      <c r="PSN20"/>
      <c r="PSO20"/>
      <c r="PSP20"/>
      <c r="PSQ20"/>
      <c r="PSR20"/>
      <c r="PSS20"/>
      <c r="PST20"/>
      <c r="PSU20"/>
      <c r="PSV20"/>
      <c r="PSW20"/>
      <c r="PSX20"/>
      <c r="PSY20"/>
      <c r="PSZ20"/>
      <c r="PTA20"/>
      <c r="PTB20"/>
      <c r="PTC20"/>
      <c r="PTD20"/>
      <c r="PTE20"/>
      <c r="PTF20"/>
      <c r="PTG20"/>
      <c r="PTH20"/>
      <c r="PTI20"/>
      <c r="PTJ20"/>
      <c r="PTK20"/>
      <c r="PTL20"/>
      <c r="PTM20"/>
      <c r="PTN20"/>
      <c r="PTO20"/>
      <c r="PTP20"/>
      <c r="PTQ20"/>
      <c r="PTR20"/>
      <c r="PTS20"/>
      <c r="PTT20"/>
      <c r="PTU20"/>
      <c r="PTV20"/>
      <c r="PTW20"/>
      <c r="PTX20"/>
      <c r="PTY20"/>
      <c r="PTZ20"/>
      <c r="PUA20"/>
      <c r="PUB20"/>
      <c r="PUC20"/>
      <c r="PUD20"/>
      <c r="PUE20"/>
      <c r="PUF20"/>
      <c r="PUG20"/>
      <c r="PUH20"/>
      <c r="PUI20"/>
      <c r="PUJ20"/>
      <c r="PUK20"/>
      <c r="PUL20"/>
      <c r="PUM20"/>
      <c r="PUN20"/>
      <c r="PUO20"/>
      <c r="PUP20"/>
      <c r="PUQ20"/>
      <c r="PUR20"/>
      <c r="PUS20"/>
      <c r="PUT20"/>
      <c r="PUU20"/>
      <c r="PUV20"/>
      <c r="PUW20"/>
      <c r="PUX20"/>
      <c r="PUY20"/>
      <c r="PUZ20"/>
      <c r="PVA20"/>
      <c r="PVB20"/>
      <c r="PVC20"/>
      <c r="PVD20"/>
      <c r="PVE20"/>
      <c r="PVF20"/>
      <c r="PVG20"/>
      <c r="PVH20"/>
      <c r="PVI20"/>
      <c r="PVJ20"/>
      <c r="PVK20"/>
      <c r="PVL20"/>
      <c r="PVM20"/>
      <c r="PVN20"/>
      <c r="PVO20"/>
      <c r="PVP20"/>
      <c r="PVQ20"/>
      <c r="PVR20"/>
      <c r="PVS20"/>
      <c r="PVT20"/>
      <c r="PVU20"/>
      <c r="PVV20"/>
      <c r="PVW20"/>
      <c r="PVX20"/>
      <c r="PVY20"/>
      <c r="PVZ20"/>
      <c r="PWA20"/>
      <c r="PWB20"/>
      <c r="PWC20"/>
      <c r="PWD20"/>
      <c r="PWE20"/>
      <c r="PWF20"/>
      <c r="PWG20"/>
      <c r="PWH20"/>
      <c r="PWI20"/>
      <c r="PWJ20"/>
      <c r="PWK20"/>
      <c r="PWL20"/>
      <c r="PWM20"/>
      <c r="PWN20"/>
      <c r="PWO20"/>
      <c r="PWP20"/>
      <c r="PWQ20"/>
      <c r="PWR20"/>
      <c r="PWS20"/>
      <c r="PWT20"/>
      <c r="PWU20"/>
      <c r="PWV20"/>
      <c r="PWW20"/>
      <c r="PWX20"/>
      <c r="PWY20"/>
      <c r="PWZ20"/>
      <c r="PXA20"/>
      <c r="PXB20"/>
      <c r="PXC20"/>
      <c r="PXD20"/>
      <c r="PXE20"/>
      <c r="PXF20"/>
      <c r="PXG20"/>
      <c r="PXH20"/>
      <c r="PXI20"/>
      <c r="PXJ20"/>
      <c r="PXK20"/>
      <c r="PXL20"/>
      <c r="PXM20"/>
      <c r="PXN20"/>
      <c r="PXO20"/>
      <c r="PXP20"/>
      <c r="PXQ20"/>
      <c r="PXR20"/>
      <c r="PXS20"/>
      <c r="PXT20"/>
      <c r="PXU20"/>
      <c r="PXV20"/>
      <c r="PXW20"/>
      <c r="PXX20"/>
      <c r="PXY20"/>
      <c r="PXZ20"/>
      <c r="PYA20"/>
      <c r="PYB20"/>
      <c r="PYC20"/>
      <c r="PYD20"/>
      <c r="PYE20"/>
      <c r="PYF20"/>
      <c r="PYG20"/>
      <c r="PYH20"/>
      <c r="PYI20"/>
      <c r="PYJ20"/>
      <c r="PYK20"/>
      <c r="PYL20"/>
      <c r="PYM20"/>
      <c r="PYN20"/>
      <c r="PYO20"/>
      <c r="PYP20"/>
      <c r="PYQ20"/>
      <c r="PYR20"/>
      <c r="PYS20"/>
      <c r="PYT20"/>
      <c r="PYU20"/>
      <c r="PYV20"/>
      <c r="PYW20"/>
      <c r="PYX20"/>
      <c r="PYY20"/>
      <c r="PYZ20"/>
      <c r="PZA20"/>
      <c r="PZB20"/>
      <c r="PZC20"/>
      <c r="PZD20"/>
      <c r="PZE20"/>
      <c r="PZF20"/>
      <c r="PZG20"/>
      <c r="PZH20"/>
      <c r="PZI20"/>
      <c r="PZJ20"/>
      <c r="PZK20"/>
      <c r="PZL20"/>
      <c r="PZM20"/>
      <c r="PZN20"/>
      <c r="PZO20"/>
      <c r="PZP20"/>
      <c r="PZQ20"/>
      <c r="PZR20"/>
      <c r="PZS20"/>
      <c r="PZT20"/>
      <c r="PZU20"/>
      <c r="PZV20"/>
      <c r="PZW20"/>
      <c r="PZX20"/>
      <c r="PZY20"/>
      <c r="PZZ20"/>
      <c r="QAA20"/>
      <c r="QAB20"/>
      <c r="QAC20"/>
      <c r="QAD20"/>
      <c r="QAE20"/>
      <c r="QAF20"/>
      <c r="QAG20"/>
      <c r="QAH20"/>
      <c r="QAI20"/>
      <c r="QAJ20"/>
      <c r="QAK20"/>
      <c r="QAL20"/>
      <c r="QAM20"/>
      <c r="QAN20"/>
      <c r="QAO20"/>
      <c r="QAP20"/>
      <c r="QAQ20"/>
      <c r="QAR20"/>
      <c r="QAS20"/>
      <c r="QAT20"/>
      <c r="QAU20"/>
      <c r="QAV20"/>
      <c r="QAW20"/>
      <c r="QAX20"/>
      <c r="QAY20"/>
      <c r="QAZ20"/>
      <c r="QBA20"/>
      <c r="QBB20"/>
      <c r="QBC20"/>
      <c r="QBD20"/>
      <c r="QBE20"/>
      <c r="QBF20"/>
      <c r="QBG20"/>
      <c r="QBH20"/>
      <c r="QBI20"/>
      <c r="QBJ20"/>
      <c r="QBK20"/>
      <c r="QBL20"/>
      <c r="QBM20"/>
      <c r="QBN20"/>
      <c r="QBO20"/>
      <c r="QBP20"/>
      <c r="QBQ20"/>
      <c r="QBR20"/>
      <c r="QBS20"/>
      <c r="QBT20"/>
      <c r="QBU20"/>
      <c r="QBV20"/>
      <c r="QBW20"/>
      <c r="QBX20"/>
      <c r="QBY20"/>
      <c r="QBZ20"/>
      <c r="QCA20"/>
      <c r="QCB20"/>
      <c r="QCC20"/>
      <c r="QCD20"/>
      <c r="QCE20"/>
      <c r="QCF20"/>
      <c r="QCG20"/>
      <c r="QCH20"/>
      <c r="QCI20"/>
      <c r="QCJ20"/>
      <c r="QCK20"/>
      <c r="QCL20"/>
      <c r="QCM20"/>
      <c r="QCN20"/>
      <c r="QCO20"/>
      <c r="QCP20"/>
      <c r="QCQ20"/>
      <c r="QCR20"/>
      <c r="QCS20"/>
      <c r="QCT20"/>
      <c r="QCU20"/>
      <c r="QCV20"/>
      <c r="QCW20"/>
      <c r="QCX20"/>
      <c r="QCY20"/>
      <c r="QCZ20"/>
      <c r="QDA20"/>
      <c r="QDB20"/>
      <c r="QDC20"/>
      <c r="QDD20"/>
      <c r="QDE20"/>
      <c r="QDF20"/>
      <c r="QDG20"/>
      <c r="QDH20"/>
      <c r="QDI20"/>
      <c r="QDJ20"/>
      <c r="QDK20"/>
      <c r="QDL20"/>
      <c r="QDM20"/>
      <c r="QDN20"/>
      <c r="QDO20"/>
      <c r="QDP20"/>
      <c r="QDQ20"/>
      <c r="QDR20"/>
      <c r="QDS20"/>
      <c r="QDT20"/>
      <c r="QDU20"/>
      <c r="QDV20"/>
      <c r="QDW20"/>
      <c r="QDX20"/>
      <c r="QDY20"/>
      <c r="QDZ20"/>
      <c r="QEA20"/>
      <c r="QEB20"/>
      <c r="QEC20"/>
      <c r="QED20"/>
      <c r="QEE20"/>
      <c r="QEF20"/>
      <c r="QEG20"/>
      <c r="QEH20"/>
      <c r="QEI20"/>
      <c r="QEJ20"/>
      <c r="QEK20"/>
      <c r="QEL20"/>
      <c r="QEM20"/>
      <c r="QEN20"/>
      <c r="QEO20"/>
      <c r="QEP20"/>
      <c r="QEQ20"/>
      <c r="QER20"/>
      <c r="QES20"/>
      <c r="QET20"/>
      <c r="QEU20"/>
      <c r="QEV20"/>
      <c r="QEW20"/>
      <c r="QEX20"/>
      <c r="QEY20"/>
      <c r="QEZ20"/>
      <c r="QFA20"/>
      <c r="QFB20"/>
      <c r="QFC20"/>
      <c r="QFD20"/>
      <c r="QFE20"/>
      <c r="QFF20"/>
      <c r="QFG20"/>
      <c r="QFH20"/>
      <c r="QFI20"/>
      <c r="QFJ20"/>
      <c r="QFK20"/>
      <c r="QFL20"/>
      <c r="QFM20"/>
      <c r="QFN20"/>
      <c r="QFO20"/>
      <c r="QFP20"/>
      <c r="QFQ20"/>
      <c r="QFR20"/>
      <c r="QFS20"/>
      <c r="QFT20"/>
      <c r="QFU20"/>
      <c r="QFV20"/>
      <c r="QFW20"/>
      <c r="QFX20"/>
      <c r="QFY20"/>
      <c r="QFZ20"/>
      <c r="QGA20"/>
      <c r="QGB20"/>
      <c r="QGC20"/>
      <c r="QGD20"/>
      <c r="QGE20"/>
      <c r="QGF20"/>
      <c r="QGG20"/>
      <c r="QGH20"/>
      <c r="QGI20"/>
      <c r="QGJ20"/>
      <c r="QGK20"/>
      <c r="QGL20"/>
      <c r="QGM20"/>
      <c r="QGN20"/>
      <c r="QGO20"/>
      <c r="QGP20"/>
      <c r="QGQ20"/>
      <c r="QGR20"/>
      <c r="QGS20"/>
      <c r="QGT20"/>
      <c r="QGU20"/>
      <c r="QGV20"/>
      <c r="QGW20"/>
      <c r="QGX20"/>
      <c r="QGY20"/>
      <c r="QGZ20"/>
      <c r="QHA20"/>
      <c r="QHB20"/>
      <c r="QHC20"/>
      <c r="QHD20"/>
      <c r="QHE20"/>
      <c r="QHF20"/>
      <c r="QHG20"/>
      <c r="QHH20"/>
      <c r="QHI20"/>
      <c r="QHJ20"/>
      <c r="QHK20"/>
      <c r="QHL20"/>
      <c r="QHM20"/>
      <c r="QHN20"/>
      <c r="QHO20"/>
      <c r="QHP20"/>
      <c r="QHQ20"/>
      <c r="QHR20"/>
      <c r="QHS20"/>
      <c r="QHT20"/>
      <c r="QHU20"/>
      <c r="QHV20"/>
      <c r="QHW20"/>
      <c r="QHX20"/>
      <c r="QHY20"/>
      <c r="QHZ20"/>
      <c r="QIA20"/>
      <c r="QIB20"/>
      <c r="QIC20"/>
      <c r="QID20"/>
      <c r="QIE20"/>
      <c r="QIF20"/>
      <c r="QIG20"/>
      <c r="QIH20"/>
      <c r="QII20"/>
      <c r="QIJ20"/>
      <c r="QIK20"/>
      <c r="QIL20"/>
      <c r="QIM20"/>
      <c r="QIN20"/>
      <c r="QIO20"/>
      <c r="QIP20"/>
      <c r="QIQ20"/>
      <c r="QIR20"/>
      <c r="QIS20"/>
      <c r="QIT20"/>
      <c r="QIU20"/>
      <c r="QIV20"/>
      <c r="QIW20"/>
      <c r="QIX20"/>
      <c r="QIY20"/>
      <c r="QIZ20"/>
      <c r="QJA20"/>
      <c r="QJB20"/>
      <c r="QJC20"/>
      <c r="QJD20"/>
      <c r="QJE20"/>
      <c r="QJF20"/>
      <c r="QJG20"/>
      <c r="QJH20"/>
      <c r="QJI20"/>
      <c r="QJJ20"/>
      <c r="QJK20"/>
      <c r="QJL20"/>
      <c r="QJM20"/>
      <c r="QJN20"/>
      <c r="QJO20"/>
      <c r="QJP20"/>
      <c r="QJQ20"/>
      <c r="QJR20"/>
      <c r="QJS20"/>
      <c r="QJT20"/>
      <c r="QJU20"/>
      <c r="QJV20"/>
      <c r="QJW20"/>
      <c r="QJX20"/>
      <c r="QJY20"/>
      <c r="QJZ20"/>
      <c r="QKA20"/>
      <c r="QKB20"/>
      <c r="QKC20"/>
      <c r="QKD20"/>
      <c r="QKE20"/>
      <c r="QKF20"/>
      <c r="QKG20"/>
      <c r="QKH20"/>
      <c r="QKI20"/>
      <c r="QKJ20"/>
      <c r="QKK20"/>
      <c r="QKL20"/>
      <c r="QKM20"/>
      <c r="QKN20"/>
      <c r="QKO20"/>
      <c r="QKP20"/>
      <c r="QKQ20"/>
      <c r="QKR20"/>
      <c r="QKS20"/>
      <c r="QKT20"/>
      <c r="QKU20"/>
      <c r="QKV20"/>
      <c r="QKW20"/>
      <c r="QKX20"/>
      <c r="QKY20"/>
      <c r="QKZ20"/>
      <c r="QLA20"/>
      <c r="QLB20"/>
      <c r="QLC20"/>
      <c r="QLD20"/>
      <c r="QLE20"/>
      <c r="QLF20"/>
      <c r="QLG20"/>
      <c r="QLH20"/>
      <c r="QLI20"/>
      <c r="QLJ20"/>
      <c r="QLK20"/>
      <c r="QLL20"/>
      <c r="QLM20"/>
      <c r="QLN20"/>
      <c r="QLO20"/>
      <c r="QLP20"/>
      <c r="QLQ20"/>
      <c r="QLR20"/>
      <c r="QLS20"/>
      <c r="QLT20"/>
      <c r="QLU20"/>
      <c r="QLV20"/>
      <c r="QLW20"/>
      <c r="QLX20"/>
      <c r="QLY20"/>
      <c r="QLZ20"/>
      <c r="QMA20"/>
      <c r="QMB20"/>
      <c r="QMC20"/>
      <c r="QMD20"/>
      <c r="QME20"/>
      <c r="QMF20"/>
      <c r="QMG20"/>
      <c r="QMH20"/>
      <c r="QMI20"/>
      <c r="QMJ20"/>
      <c r="QMK20"/>
      <c r="QML20"/>
      <c r="QMM20"/>
      <c r="QMN20"/>
      <c r="QMO20"/>
      <c r="QMP20"/>
      <c r="QMQ20"/>
      <c r="QMR20"/>
      <c r="QMS20"/>
      <c r="QMT20"/>
      <c r="QMU20"/>
      <c r="QMV20"/>
      <c r="QMW20"/>
      <c r="QMX20"/>
      <c r="QMY20"/>
      <c r="QMZ20"/>
      <c r="QNA20"/>
      <c r="QNB20"/>
      <c r="QNC20"/>
      <c r="QND20"/>
      <c r="QNE20"/>
      <c r="QNF20"/>
      <c r="QNG20"/>
      <c r="QNH20"/>
      <c r="QNI20"/>
      <c r="QNJ20"/>
      <c r="QNK20"/>
      <c r="QNL20"/>
      <c r="QNM20"/>
      <c r="QNN20"/>
      <c r="QNO20"/>
      <c r="QNP20"/>
      <c r="QNQ20"/>
      <c r="QNR20"/>
      <c r="QNS20"/>
      <c r="QNT20"/>
      <c r="QNU20"/>
      <c r="QNV20"/>
      <c r="QNW20"/>
      <c r="QNX20"/>
      <c r="QNY20"/>
      <c r="QNZ20"/>
      <c r="QOA20"/>
      <c r="QOB20"/>
      <c r="QOC20"/>
      <c r="QOD20"/>
      <c r="QOE20"/>
      <c r="QOF20"/>
      <c r="QOG20"/>
      <c r="QOH20"/>
      <c r="QOI20"/>
      <c r="QOJ20"/>
      <c r="QOK20"/>
      <c r="QOL20"/>
      <c r="QOM20"/>
      <c r="QON20"/>
      <c r="QOO20"/>
      <c r="QOP20"/>
      <c r="QOQ20"/>
      <c r="QOR20"/>
      <c r="QOS20"/>
      <c r="QOT20"/>
      <c r="QOU20"/>
      <c r="QOV20"/>
      <c r="QOW20"/>
      <c r="QOX20"/>
      <c r="QOY20"/>
      <c r="QOZ20"/>
      <c r="QPA20"/>
      <c r="QPB20"/>
      <c r="QPC20"/>
      <c r="QPD20"/>
      <c r="QPE20"/>
      <c r="QPF20"/>
      <c r="QPG20"/>
      <c r="QPH20"/>
      <c r="QPI20"/>
      <c r="QPJ20"/>
      <c r="QPK20"/>
      <c r="QPL20"/>
      <c r="QPM20"/>
      <c r="QPN20"/>
      <c r="QPO20"/>
      <c r="QPP20"/>
      <c r="QPQ20"/>
      <c r="QPR20"/>
      <c r="QPS20"/>
      <c r="QPT20"/>
      <c r="QPU20"/>
      <c r="QPV20"/>
      <c r="QPW20"/>
      <c r="QPX20"/>
      <c r="QPY20"/>
      <c r="QPZ20"/>
      <c r="QQA20"/>
      <c r="QQB20"/>
      <c r="QQC20"/>
      <c r="QQD20"/>
      <c r="QQE20"/>
      <c r="QQF20"/>
      <c r="QQG20"/>
      <c r="QQH20"/>
      <c r="QQI20"/>
      <c r="QQJ20"/>
      <c r="QQK20"/>
      <c r="QQL20"/>
      <c r="QQM20"/>
      <c r="QQN20"/>
      <c r="QQO20"/>
      <c r="QQP20"/>
      <c r="QQQ20"/>
      <c r="QQR20"/>
      <c r="QQS20"/>
      <c r="QQT20"/>
      <c r="QQU20"/>
      <c r="QQV20"/>
      <c r="QQW20"/>
      <c r="QQX20"/>
      <c r="QQY20"/>
      <c r="QQZ20"/>
      <c r="QRA20"/>
      <c r="QRB20"/>
      <c r="QRC20"/>
      <c r="QRD20"/>
      <c r="QRE20"/>
      <c r="QRF20"/>
      <c r="QRG20"/>
      <c r="QRH20"/>
      <c r="QRI20"/>
      <c r="QRJ20"/>
      <c r="QRK20"/>
      <c r="QRL20"/>
      <c r="QRM20"/>
      <c r="QRN20"/>
      <c r="QRO20"/>
      <c r="QRP20"/>
      <c r="QRQ20"/>
      <c r="QRR20"/>
      <c r="QRS20"/>
      <c r="QRT20"/>
      <c r="QRU20"/>
      <c r="QRV20"/>
      <c r="QRW20"/>
      <c r="QRX20"/>
      <c r="QRY20"/>
      <c r="QRZ20"/>
      <c r="QSA20"/>
      <c r="QSB20"/>
      <c r="QSC20"/>
      <c r="QSD20"/>
      <c r="QSE20"/>
      <c r="QSF20"/>
      <c r="QSG20"/>
      <c r="QSH20"/>
      <c r="QSI20"/>
      <c r="QSJ20"/>
      <c r="QSK20"/>
      <c r="QSL20"/>
      <c r="QSM20"/>
      <c r="QSN20"/>
      <c r="QSO20"/>
      <c r="QSP20"/>
      <c r="QSQ20"/>
      <c r="QSR20"/>
      <c r="QSS20"/>
      <c r="QST20"/>
      <c r="QSU20"/>
      <c r="QSV20"/>
      <c r="QSW20"/>
      <c r="QSX20"/>
      <c r="QSY20"/>
      <c r="QSZ20"/>
      <c r="QTA20"/>
      <c r="QTB20"/>
      <c r="QTC20"/>
      <c r="QTD20"/>
      <c r="QTE20"/>
      <c r="QTF20"/>
      <c r="QTG20"/>
      <c r="QTH20"/>
      <c r="QTI20"/>
      <c r="QTJ20"/>
      <c r="QTK20"/>
      <c r="QTL20"/>
      <c r="QTM20"/>
      <c r="QTN20"/>
      <c r="QTO20"/>
      <c r="QTP20"/>
      <c r="QTQ20"/>
      <c r="QTR20"/>
      <c r="QTS20"/>
      <c r="QTT20"/>
      <c r="QTU20"/>
      <c r="QTV20"/>
      <c r="QTW20"/>
      <c r="QTX20"/>
      <c r="QTY20"/>
      <c r="QTZ20"/>
      <c r="QUA20"/>
      <c r="QUB20"/>
      <c r="QUC20"/>
      <c r="QUD20"/>
      <c r="QUE20"/>
      <c r="QUF20"/>
      <c r="QUG20"/>
      <c r="QUH20"/>
      <c r="QUI20"/>
      <c r="QUJ20"/>
      <c r="QUK20"/>
      <c r="QUL20"/>
      <c r="QUM20"/>
      <c r="QUN20"/>
      <c r="QUO20"/>
      <c r="QUP20"/>
      <c r="QUQ20"/>
      <c r="QUR20"/>
      <c r="QUS20"/>
      <c r="QUT20"/>
      <c r="QUU20"/>
      <c r="QUV20"/>
      <c r="QUW20"/>
      <c r="QUX20"/>
      <c r="QUY20"/>
      <c r="QUZ20"/>
      <c r="QVA20"/>
      <c r="QVB20"/>
      <c r="QVC20"/>
      <c r="QVD20"/>
      <c r="QVE20"/>
      <c r="QVF20"/>
      <c r="QVG20"/>
      <c r="QVH20"/>
      <c r="QVI20"/>
      <c r="QVJ20"/>
      <c r="QVK20"/>
      <c r="QVL20"/>
      <c r="QVM20"/>
      <c r="QVN20"/>
      <c r="QVO20"/>
      <c r="QVP20"/>
      <c r="QVQ20"/>
      <c r="QVR20"/>
      <c r="QVS20"/>
      <c r="QVT20"/>
      <c r="QVU20"/>
      <c r="QVV20"/>
      <c r="QVW20"/>
      <c r="QVX20"/>
      <c r="QVY20"/>
      <c r="QVZ20"/>
      <c r="QWA20"/>
      <c r="QWB20"/>
      <c r="QWC20"/>
      <c r="QWD20"/>
      <c r="QWE20"/>
      <c r="QWF20"/>
      <c r="QWG20"/>
      <c r="QWH20"/>
      <c r="QWI20"/>
      <c r="QWJ20"/>
      <c r="QWK20"/>
      <c r="QWL20"/>
      <c r="QWM20"/>
      <c r="QWN20"/>
      <c r="QWO20"/>
      <c r="QWP20"/>
      <c r="QWQ20"/>
      <c r="QWR20"/>
      <c r="QWS20"/>
      <c r="QWT20"/>
      <c r="QWU20"/>
      <c r="QWV20"/>
      <c r="QWW20"/>
      <c r="QWX20"/>
      <c r="QWY20"/>
      <c r="QWZ20"/>
      <c r="QXA20"/>
      <c r="QXB20"/>
      <c r="QXC20"/>
      <c r="QXD20"/>
      <c r="QXE20"/>
      <c r="QXF20"/>
      <c r="QXG20"/>
      <c r="QXH20"/>
      <c r="QXI20"/>
      <c r="QXJ20"/>
      <c r="QXK20"/>
      <c r="QXL20"/>
      <c r="QXM20"/>
      <c r="QXN20"/>
      <c r="QXO20"/>
      <c r="QXP20"/>
      <c r="QXQ20"/>
      <c r="QXR20"/>
      <c r="QXS20"/>
      <c r="QXT20"/>
      <c r="QXU20"/>
      <c r="QXV20"/>
      <c r="QXW20"/>
      <c r="QXX20"/>
      <c r="QXY20"/>
      <c r="QXZ20"/>
      <c r="QYA20"/>
      <c r="QYB20"/>
      <c r="QYC20"/>
      <c r="QYD20"/>
      <c r="QYE20"/>
      <c r="QYF20"/>
      <c r="QYG20"/>
      <c r="QYH20"/>
      <c r="QYI20"/>
      <c r="QYJ20"/>
      <c r="QYK20"/>
      <c r="QYL20"/>
      <c r="QYM20"/>
      <c r="QYN20"/>
      <c r="QYO20"/>
      <c r="QYP20"/>
      <c r="QYQ20"/>
      <c r="QYR20"/>
      <c r="QYS20"/>
      <c r="QYT20"/>
      <c r="QYU20"/>
      <c r="QYV20"/>
      <c r="QYW20"/>
      <c r="QYX20"/>
      <c r="QYY20"/>
      <c r="QYZ20"/>
      <c r="QZA20"/>
      <c r="QZB20"/>
      <c r="QZC20"/>
      <c r="QZD20"/>
      <c r="QZE20"/>
      <c r="QZF20"/>
      <c r="QZG20"/>
      <c r="QZH20"/>
      <c r="QZI20"/>
      <c r="QZJ20"/>
      <c r="QZK20"/>
      <c r="QZL20"/>
      <c r="QZM20"/>
      <c r="QZN20"/>
      <c r="QZO20"/>
      <c r="QZP20"/>
      <c r="QZQ20"/>
      <c r="QZR20"/>
      <c r="QZS20"/>
      <c r="QZT20"/>
      <c r="QZU20"/>
      <c r="QZV20"/>
      <c r="QZW20"/>
      <c r="QZX20"/>
      <c r="QZY20"/>
      <c r="QZZ20"/>
      <c r="RAA20"/>
      <c r="RAB20"/>
      <c r="RAC20"/>
      <c r="RAD20"/>
      <c r="RAE20"/>
      <c r="RAF20"/>
      <c r="RAG20"/>
      <c r="RAH20"/>
      <c r="RAI20"/>
      <c r="RAJ20"/>
      <c r="RAK20"/>
      <c r="RAL20"/>
      <c r="RAM20"/>
      <c r="RAN20"/>
      <c r="RAO20"/>
      <c r="RAP20"/>
      <c r="RAQ20"/>
      <c r="RAR20"/>
      <c r="RAS20"/>
      <c r="RAT20"/>
      <c r="RAU20"/>
      <c r="RAV20"/>
      <c r="RAW20"/>
      <c r="RAX20"/>
      <c r="RAY20"/>
      <c r="RAZ20"/>
      <c r="RBA20"/>
      <c r="RBB20"/>
      <c r="RBC20"/>
      <c r="RBD20"/>
      <c r="RBE20"/>
      <c r="RBF20"/>
      <c r="RBG20"/>
      <c r="RBH20"/>
      <c r="RBI20"/>
      <c r="RBJ20"/>
      <c r="RBK20"/>
      <c r="RBL20"/>
      <c r="RBM20"/>
      <c r="RBN20"/>
      <c r="RBO20"/>
      <c r="RBP20"/>
      <c r="RBQ20"/>
      <c r="RBR20"/>
      <c r="RBS20"/>
      <c r="RBT20"/>
      <c r="RBU20"/>
      <c r="RBV20"/>
      <c r="RBW20"/>
      <c r="RBX20"/>
      <c r="RBY20"/>
      <c r="RBZ20"/>
      <c r="RCA20"/>
      <c r="RCB20"/>
      <c r="RCC20"/>
      <c r="RCD20"/>
      <c r="RCE20"/>
      <c r="RCF20"/>
      <c r="RCG20"/>
      <c r="RCH20"/>
      <c r="RCI20"/>
      <c r="RCJ20"/>
      <c r="RCK20"/>
      <c r="RCL20"/>
      <c r="RCM20"/>
      <c r="RCN20"/>
      <c r="RCO20"/>
      <c r="RCP20"/>
      <c r="RCQ20"/>
      <c r="RCR20"/>
      <c r="RCS20"/>
      <c r="RCT20"/>
      <c r="RCU20"/>
      <c r="RCV20"/>
      <c r="RCW20"/>
      <c r="RCX20"/>
      <c r="RCY20"/>
      <c r="RCZ20"/>
      <c r="RDA20"/>
      <c r="RDB20"/>
      <c r="RDC20"/>
      <c r="RDD20"/>
      <c r="RDE20"/>
      <c r="RDF20"/>
      <c r="RDG20"/>
      <c r="RDH20"/>
      <c r="RDI20"/>
      <c r="RDJ20"/>
      <c r="RDK20"/>
      <c r="RDL20"/>
      <c r="RDM20"/>
      <c r="RDN20"/>
      <c r="RDO20"/>
      <c r="RDP20"/>
      <c r="RDQ20"/>
      <c r="RDR20"/>
      <c r="RDS20"/>
      <c r="RDT20"/>
      <c r="RDU20"/>
      <c r="RDV20"/>
      <c r="RDW20"/>
      <c r="RDX20"/>
      <c r="RDY20"/>
      <c r="RDZ20"/>
      <c r="REA20"/>
      <c r="REB20"/>
      <c r="REC20"/>
      <c r="RED20"/>
      <c r="REE20"/>
      <c r="REF20"/>
      <c r="REG20"/>
      <c r="REH20"/>
      <c r="REI20"/>
      <c r="REJ20"/>
      <c r="REK20"/>
      <c r="REL20"/>
      <c r="REM20"/>
      <c r="REN20"/>
      <c r="REO20"/>
      <c r="REP20"/>
      <c r="REQ20"/>
      <c r="RER20"/>
      <c r="RES20"/>
      <c r="RET20"/>
      <c r="REU20"/>
      <c r="REV20"/>
      <c r="REW20"/>
      <c r="REX20"/>
      <c r="REY20"/>
      <c r="REZ20"/>
      <c r="RFA20"/>
      <c r="RFB20"/>
      <c r="RFC20"/>
      <c r="RFD20"/>
      <c r="RFE20"/>
      <c r="RFF20"/>
      <c r="RFG20"/>
      <c r="RFH20"/>
      <c r="RFI20"/>
      <c r="RFJ20"/>
      <c r="RFK20"/>
      <c r="RFL20"/>
      <c r="RFM20"/>
      <c r="RFN20"/>
      <c r="RFO20"/>
      <c r="RFP20"/>
      <c r="RFQ20"/>
      <c r="RFR20"/>
      <c r="RFS20"/>
      <c r="RFT20"/>
      <c r="RFU20"/>
      <c r="RFV20"/>
      <c r="RFW20"/>
      <c r="RFX20"/>
      <c r="RFY20"/>
      <c r="RFZ20"/>
      <c r="RGA20"/>
      <c r="RGB20"/>
      <c r="RGC20"/>
      <c r="RGD20"/>
      <c r="RGE20"/>
      <c r="RGF20"/>
      <c r="RGG20"/>
      <c r="RGH20"/>
      <c r="RGI20"/>
      <c r="RGJ20"/>
      <c r="RGK20"/>
      <c r="RGL20"/>
      <c r="RGM20"/>
      <c r="RGN20"/>
      <c r="RGO20"/>
      <c r="RGP20"/>
      <c r="RGQ20"/>
      <c r="RGR20"/>
      <c r="RGS20"/>
      <c r="RGT20"/>
      <c r="RGU20"/>
      <c r="RGV20"/>
      <c r="RGW20"/>
      <c r="RGX20"/>
      <c r="RGY20"/>
      <c r="RGZ20"/>
      <c r="RHA20"/>
      <c r="RHB20"/>
      <c r="RHC20"/>
      <c r="RHD20"/>
      <c r="RHE20"/>
      <c r="RHF20"/>
      <c r="RHG20"/>
      <c r="RHH20"/>
      <c r="RHI20"/>
      <c r="RHJ20"/>
      <c r="RHK20"/>
      <c r="RHL20"/>
      <c r="RHM20"/>
      <c r="RHN20"/>
      <c r="RHO20"/>
      <c r="RHP20"/>
      <c r="RHQ20"/>
      <c r="RHR20"/>
      <c r="RHS20"/>
      <c r="RHT20"/>
      <c r="RHU20"/>
      <c r="RHV20"/>
      <c r="RHW20"/>
      <c r="RHX20"/>
      <c r="RHY20"/>
      <c r="RHZ20"/>
      <c r="RIA20"/>
      <c r="RIB20"/>
      <c r="RIC20"/>
      <c r="RID20"/>
      <c r="RIE20"/>
      <c r="RIF20"/>
      <c r="RIG20"/>
      <c r="RIH20"/>
      <c r="RII20"/>
      <c r="RIJ20"/>
      <c r="RIK20"/>
      <c r="RIL20"/>
      <c r="RIM20"/>
      <c r="RIN20"/>
      <c r="RIO20"/>
      <c r="RIP20"/>
      <c r="RIQ20"/>
      <c r="RIR20"/>
      <c r="RIS20"/>
      <c r="RIT20"/>
      <c r="RIU20"/>
      <c r="RIV20"/>
      <c r="RIW20"/>
      <c r="RIX20"/>
      <c r="RIY20"/>
      <c r="RIZ20"/>
      <c r="RJA20"/>
      <c r="RJB20"/>
      <c r="RJC20"/>
      <c r="RJD20"/>
      <c r="RJE20"/>
      <c r="RJF20"/>
      <c r="RJG20"/>
      <c r="RJH20"/>
      <c r="RJI20"/>
      <c r="RJJ20"/>
      <c r="RJK20"/>
      <c r="RJL20"/>
      <c r="RJM20"/>
      <c r="RJN20"/>
      <c r="RJO20"/>
      <c r="RJP20"/>
      <c r="RJQ20"/>
      <c r="RJR20"/>
      <c r="RJS20"/>
      <c r="RJT20"/>
      <c r="RJU20"/>
      <c r="RJV20"/>
      <c r="RJW20"/>
      <c r="RJX20"/>
      <c r="RJY20"/>
      <c r="RJZ20"/>
      <c r="RKA20"/>
      <c r="RKB20"/>
      <c r="RKC20"/>
      <c r="RKD20"/>
      <c r="RKE20"/>
      <c r="RKF20"/>
      <c r="RKG20"/>
      <c r="RKH20"/>
      <c r="RKI20"/>
      <c r="RKJ20"/>
      <c r="RKK20"/>
      <c r="RKL20"/>
      <c r="RKM20"/>
      <c r="RKN20"/>
      <c r="RKO20"/>
      <c r="RKP20"/>
      <c r="RKQ20"/>
      <c r="RKR20"/>
      <c r="RKS20"/>
      <c r="RKT20"/>
      <c r="RKU20"/>
      <c r="RKV20"/>
      <c r="RKW20"/>
      <c r="RKX20"/>
      <c r="RKY20"/>
      <c r="RKZ20"/>
      <c r="RLA20"/>
      <c r="RLB20"/>
      <c r="RLC20"/>
      <c r="RLD20"/>
      <c r="RLE20"/>
      <c r="RLF20"/>
      <c r="RLG20"/>
      <c r="RLH20"/>
      <c r="RLI20"/>
      <c r="RLJ20"/>
      <c r="RLK20"/>
      <c r="RLL20"/>
      <c r="RLM20"/>
      <c r="RLN20"/>
      <c r="RLO20"/>
      <c r="RLP20"/>
      <c r="RLQ20"/>
      <c r="RLR20"/>
      <c r="RLS20"/>
      <c r="RLT20"/>
      <c r="RLU20"/>
      <c r="RLV20"/>
      <c r="RLW20"/>
      <c r="RLX20"/>
      <c r="RLY20"/>
      <c r="RLZ20"/>
      <c r="RMA20"/>
      <c r="RMB20"/>
      <c r="RMC20"/>
      <c r="RMD20"/>
      <c r="RME20"/>
      <c r="RMF20"/>
      <c r="RMG20"/>
      <c r="RMH20"/>
      <c r="RMI20"/>
      <c r="RMJ20"/>
      <c r="RMK20"/>
      <c r="RML20"/>
      <c r="RMM20"/>
      <c r="RMN20"/>
      <c r="RMO20"/>
      <c r="RMP20"/>
      <c r="RMQ20"/>
      <c r="RMR20"/>
      <c r="RMS20"/>
      <c r="RMT20"/>
      <c r="RMU20"/>
      <c r="RMV20"/>
      <c r="RMW20"/>
      <c r="RMX20"/>
      <c r="RMY20"/>
      <c r="RMZ20"/>
      <c r="RNA20"/>
      <c r="RNB20"/>
      <c r="RNC20"/>
      <c r="RND20"/>
      <c r="RNE20"/>
      <c r="RNF20"/>
      <c r="RNG20"/>
      <c r="RNH20"/>
      <c r="RNI20"/>
      <c r="RNJ20"/>
      <c r="RNK20"/>
      <c r="RNL20"/>
      <c r="RNM20"/>
      <c r="RNN20"/>
      <c r="RNO20"/>
      <c r="RNP20"/>
      <c r="RNQ20"/>
      <c r="RNR20"/>
      <c r="RNS20"/>
      <c r="RNT20"/>
      <c r="RNU20"/>
      <c r="RNV20"/>
      <c r="RNW20"/>
      <c r="RNX20"/>
      <c r="RNY20"/>
      <c r="RNZ20"/>
      <c r="ROA20"/>
      <c r="ROB20"/>
      <c r="ROC20"/>
      <c r="ROD20"/>
      <c r="ROE20"/>
      <c r="ROF20"/>
      <c r="ROG20"/>
      <c r="ROH20"/>
      <c r="ROI20"/>
      <c r="ROJ20"/>
      <c r="ROK20"/>
      <c r="ROL20"/>
      <c r="ROM20"/>
      <c r="RON20"/>
      <c r="ROO20"/>
      <c r="ROP20"/>
      <c r="ROQ20"/>
      <c r="ROR20"/>
      <c r="ROS20"/>
      <c r="ROT20"/>
      <c r="ROU20"/>
      <c r="ROV20"/>
      <c r="ROW20"/>
      <c r="ROX20"/>
      <c r="ROY20"/>
      <c r="ROZ20"/>
      <c r="RPA20"/>
      <c r="RPB20"/>
      <c r="RPC20"/>
      <c r="RPD20"/>
      <c r="RPE20"/>
      <c r="RPF20"/>
      <c r="RPG20"/>
      <c r="RPH20"/>
      <c r="RPI20"/>
      <c r="RPJ20"/>
      <c r="RPK20"/>
      <c r="RPL20"/>
      <c r="RPM20"/>
      <c r="RPN20"/>
      <c r="RPO20"/>
      <c r="RPP20"/>
      <c r="RPQ20"/>
      <c r="RPR20"/>
      <c r="RPS20"/>
      <c r="RPT20"/>
      <c r="RPU20"/>
      <c r="RPV20"/>
      <c r="RPW20"/>
      <c r="RPX20"/>
      <c r="RPY20"/>
      <c r="RPZ20"/>
      <c r="RQA20"/>
      <c r="RQB20"/>
      <c r="RQC20"/>
      <c r="RQD20"/>
      <c r="RQE20"/>
      <c r="RQF20"/>
      <c r="RQG20"/>
      <c r="RQH20"/>
      <c r="RQI20"/>
      <c r="RQJ20"/>
      <c r="RQK20"/>
      <c r="RQL20"/>
      <c r="RQM20"/>
      <c r="RQN20"/>
      <c r="RQO20"/>
      <c r="RQP20"/>
      <c r="RQQ20"/>
      <c r="RQR20"/>
      <c r="RQS20"/>
      <c r="RQT20"/>
      <c r="RQU20"/>
      <c r="RQV20"/>
      <c r="RQW20"/>
      <c r="RQX20"/>
      <c r="RQY20"/>
      <c r="RQZ20"/>
      <c r="RRA20"/>
      <c r="RRB20"/>
      <c r="RRC20"/>
      <c r="RRD20"/>
      <c r="RRE20"/>
      <c r="RRF20"/>
      <c r="RRG20"/>
      <c r="RRH20"/>
      <c r="RRI20"/>
      <c r="RRJ20"/>
      <c r="RRK20"/>
      <c r="RRL20"/>
      <c r="RRM20"/>
      <c r="RRN20"/>
      <c r="RRO20"/>
      <c r="RRP20"/>
      <c r="RRQ20"/>
      <c r="RRR20"/>
      <c r="RRS20"/>
      <c r="RRT20"/>
      <c r="RRU20"/>
      <c r="RRV20"/>
      <c r="RRW20"/>
      <c r="RRX20"/>
      <c r="RRY20"/>
      <c r="RRZ20"/>
      <c r="RSA20"/>
      <c r="RSB20"/>
      <c r="RSC20"/>
      <c r="RSD20"/>
      <c r="RSE20"/>
      <c r="RSF20"/>
      <c r="RSG20"/>
      <c r="RSH20"/>
      <c r="RSI20"/>
      <c r="RSJ20"/>
      <c r="RSK20"/>
      <c r="RSL20"/>
      <c r="RSM20"/>
      <c r="RSN20"/>
      <c r="RSO20"/>
      <c r="RSP20"/>
      <c r="RSQ20"/>
      <c r="RSR20"/>
      <c r="RSS20"/>
      <c r="RST20"/>
      <c r="RSU20"/>
      <c r="RSV20"/>
      <c r="RSW20"/>
      <c r="RSX20"/>
      <c r="RSY20"/>
      <c r="RSZ20"/>
      <c r="RTA20"/>
      <c r="RTB20"/>
      <c r="RTC20"/>
      <c r="RTD20"/>
      <c r="RTE20"/>
      <c r="RTF20"/>
      <c r="RTG20"/>
      <c r="RTH20"/>
      <c r="RTI20"/>
      <c r="RTJ20"/>
      <c r="RTK20"/>
      <c r="RTL20"/>
      <c r="RTM20"/>
      <c r="RTN20"/>
      <c r="RTO20"/>
      <c r="RTP20"/>
      <c r="RTQ20"/>
      <c r="RTR20"/>
      <c r="RTS20"/>
      <c r="RTT20"/>
      <c r="RTU20"/>
      <c r="RTV20"/>
      <c r="RTW20"/>
      <c r="RTX20"/>
      <c r="RTY20"/>
      <c r="RTZ20"/>
      <c r="RUA20"/>
      <c r="RUB20"/>
      <c r="RUC20"/>
      <c r="RUD20"/>
      <c r="RUE20"/>
      <c r="RUF20"/>
      <c r="RUG20"/>
      <c r="RUH20"/>
      <c r="RUI20"/>
      <c r="RUJ20"/>
      <c r="RUK20"/>
      <c r="RUL20"/>
      <c r="RUM20"/>
      <c r="RUN20"/>
      <c r="RUO20"/>
      <c r="RUP20"/>
      <c r="RUQ20"/>
      <c r="RUR20"/>
      <c r="RUS20"/>
      <c r="RUT20"/>
      <c r="RUU20"/>
      <c r="RUV20"/>
      <c r="RUW20"/>
      <c r="RUX20"/>
      <c r="RUY20"/>
      <c r="RUZ20"/>
      <c r="RVA20"/>
      <c r="RVB20"/>
      <c r="RVC20"/>
      <c r="RVD20"/>
      <c r="RVE20"/>
      <c r="RVF20"/>
      <c r="RVG20"/>
      <c r="RVH20"/>
      <c r="RVI20"/>
      <c r="RVJ20"/>
      <c r="RVK20"/>
      <c r="RVL20"/>
      <c r="RVM20"/>
      <c r="RVN20"/>
      <c r="RVO20"/>
      <c r="RVP20"/>
      <c r="RVQ20"/>
      <c r="RVR20"/>
      <c r="RVS20"/>
      <c r="RVT20"/>
      <c r="RVU20"/>
      <c r="RVV20"/>
      <c r="RVW20"/>
      <c r="RVX20"/>
      <c r="RVY20"/>
      <c r="RVZ20"/>
      <c r="RWA20"/>
      <c r="RWB20"/>
      <c r="RWC20"/>
      <c r="RWD20"/>
      <c r="RWE20"/>
      <c r="RWF20"/>
      <c r="RWG20"/>
      <c r="RWH20"/>
      <c r="RWI20"/>
      <c r="RWJ20"/>
      <c r="RWK20"/>
      <c r="RWL20"/>
      <c r="RWM20"/>
      <c r="RWN20"/>
      <c r="RWO20"/>
      <c r="RWP20"/>
      <c r="RWQ20"/>
      <c r="RWR20"/>
      <c r="RWS20"/>
      <c r="RWT20"/>
      <c r="RWU20"/>
      <c r="RWV20"/>
      <c r="RWW20"/>
      <c r="RWX20"/>
      <c r="RWY20"/>
      <c r="RWZ20"/>
      <c r="RXA20"/>
      <c r="RXB20"/>
      <c r="RXC20"/>
      <c r="RXD20"/>
      <c r="RXE20"/>
      <c r="RXF20"/>
      <c r="RXG20"/>
      <c r="RXH20"/>
      <c r="RXI20"/>
      <c r="RXJ20"/>
      <c r="RXK20"/>
      <c r="RXL20"/>
      <c r="RXM20"/>
      <c r="RXN20"/>
      <c r="RXO20"/>
      <c r="RXP20"/>
      <c r="RXQ20"/>
      <c r="RXR20"/>
      <c r="RXS20"/>
      <c r="RXT20"/>
      <c r="RXU20"/>
      <c r="RXV20"/>
      <c r="RXW20"/>
      <c r="RXX20"/>
      <c r="RXY20"/>
      <c r="RXZ20"/>
      <c r="RYA20"/>
      <c r="RYB20"/>
      <c r="RYC20"/>
      <c r="RYD20"/>
      <c r="RYE20"/>
      <c r="RYF20"/>
      <c r="RYG20"/>
      <c r="RYH20"/>
      <c r="RYI20"/>
      <c r="RYJ20"/>
      <c r="RYK20"/>
      <c r="RYL20"/>
      <c r="RYM20"/>
      <c r="RYN20"/>
      <c r="RYO20"/>
      <c r="RYP20"/>
      <c r="RYQ20"/>
      <c r="RYR20"/>
      <c r="RYS20"/>
      <c r="RYT20"/>
      <c r="RYU20"/>
      <c r="RYV20"/>
      <c r="RYW20"/>
      <c r="RYX20"/>
      <c r="RYY20"/>
      <c r="RYZ20"/>
      <c r="RZA20"/>
      <c r="RZB20"/>
      <c r="RZC20"/>
      <c r="RZD20"/>
      <c r="RZE20"/>
      <c r="RZF20"/>
      <c r="RZG20"/>
      <c r="RZH20"/>
      <c r="RZI20"/>
      <c r="RZJ20"/>
      <c r="RZK20"/>
      <c r="RZL20"/>
      <c r="RZM20"/>
      <c r="RZN20"/>
      <c r="RZO20"/>
      <c r="RZP20"/>
      <c r="RZQ20"/>
      <c r="RZR20"/>
      <c r="RZS20"/>
      <c r="RZT20"/>
      <c r="RZU20"/>
      <c r="RZV20"/>
      <c r="RZW20"/>
      <c r="RZX20"/>
      <c r="RZY20"/>
      <c r="RZZ20"/>
      <c r="SAA20"/>
      <c r="SAB20"/>
      <c r="SAC20"/>
      <c r="SAD20"/>
      <c r="SAE20"/>
      <c r="SAF20"/>
      <c r="SAG20"/>
      <c r="SAH20"/>
      <c r="SAI20"/>
      <c r="SAJ20"/>
      <c r="SAK20"/>
      <c r="SAL20"/>
      <c r="SAM20"/>
      <c r="SAN20"/>
      <c r="SAO20"/>
      <c r="SAP20"/>
      <c r="SAQ20"/>
      <c r="SAR20"/>
      <c r="SAS20"/>
      <c r="SAT20"/>
      <c r="SAU20"/>
      <c r="SAV20"/>
      <c r="SAW20"/>
      <c r="SAX20"/>
      <c r="SAY20"/>
      <c r="SAZ20"/>
      <c r="SBA20"/>
      <c r="SBB20"/>
      <c r="SBC20"/>
      <c r="SBD20"/>
      <c r="SBE20"/>
      <c r="SBF20"/>
      <c r="SBG20"/>
      <c r="SBH20"/>
      <c r="SBI20"/>
      <c r="SBJ20"/>
      <c r="SBK20"/>
      <c r="SBL20"/>
      <c r="SBM20"/>
      <c r="SBN20"/>
      <c r="SBO20"/>
      <c r="SBP20"/>
      <c r="SBQ20"/>
      <c r="SBR20"/>
      <c r="SBS20"/>
      <c r="SBT20"/>
      <c r="SBU20"/>
      <c r="SBV20"/>
      <c r="SBW20"/>
      <c r="SBX20"/>
      <c r="SBY20"/>
      <c r="SBZ20"/>
      <c r="SCA20"/>
      <c r="SCB20"/>
      <c r="SCC20"/>
      <c r="SCD20"/>
      <c r="SCE20"/>
      <c r="SCF20"/>
      <c r="SCG20"/>
      <c r="SCH20"/>
      <c r="SCI20"/>
      <c r="SCJ20"/>
      <c r="SCK20"/>
      <c r="SCL20"/>
      <c r="SCM20"/>
      <c r="SCN20"/>
      <c r="SCO20"/>
      <c r="SCP20"/>
      <c r="SCQ20"/>
      <c r="SCR20"/>
      <c r="SCS20"/>
      <c r="SCT20"/>
      <c r="SCU20"/>
      <c r="SCV20"/>
      <c r="SCW20"/>
      <c r="SCX20"/>
      <c r="SCY20"/>
      <c r="SCZ20"/>
      <c r="SDA20"/>
      <c r="SDB20"/>
      <c r="SDC20"/>
      <c r="SDD20"/>
      <c r="SDE20"/>
      <c r="SDF20"/>
      <c r="SDG20"/>
      <c r="SDH20"/>
      <c r="SDI20"/>
      <c r="SDJ20"/>
      <c r="SDK20"/>
      <c r="SDL20"/>
      <c r="SDM20"/>
      <c r="SDN20"/>
      <c r="SDO20"/>
      <c r="SDP20"/>
      <c r="SDQ20"/>
      <c r="SDR20"/>
      <c r="SDS20"/>
      <c r="SDT20"/>
      <c r="SDU20"/>
      <c r="SDV20"/>
      <c r="SDW20"/>
      <c r="SDX20"/>
      <c r="SDY20"/>
      <c r="SDZ20"/>
      <c r="SEA20"/>
      <c r="SEB20"/>
      <c r="SEC20"/>
      <c r="SED20"/>
      <c r="SEE20"/>
      <c r="SEF20"/>
      <c r="SEG20"/>
      <c r="SEH20"/>
      <c r="SEI20"/>
      <c r="SEJ20"/>
      <c r="SEK20"/>
      <c r="SEL20"/>
      <c r="SEM20"/>
      <c r="SEN20"/>
      <c r="SEO20"/>
      <c r="SEP20"/>
      <c r="SEQ20"/>
      <c r="SER20"/>
      <c r="SES20"/>
      <c r="SET20"/>
      <c r="SEU20"/>
      <c r="SEV20"/>
      <c r="SEW20"/>
      <c r="SEX20"/>
      <c r="SEY20"/>
      <c r="SEZ20"/>
      <c r="SFA20"/>
      <c r="SFB20"/>
      <c r="SFC20"/>
      <c r="SFD20"/>
      <c r="SFE20"/>
      <c r="SFF20"/>
      <c r="SFG20"/>
      <c r="SFH20"/>
      <c r="SFI20"/>
      <c r="SFJ20"/>
      <c r="SFK20"/>
      <c r="SFL20"/>
      <c r="SFM20"/>
      <c r="SFN20"/>
      <c r="SFO20"/>
      <c r="SFP20"/>
      <c r="SFQ20"/>
      <c r="SFR20"/>
      <c r="SFS20"/>
      <c r="SFT20"/>
      <c r="SFU20"/>
      <c r="SFV20"/>
      <c r="SFW20"/>
      <c r="SFX20"/>
      <c r="SFY20"/>
      <c r="SFZ20"/>
      <c r="SGA20"/>
      <c r="SGB20"/>
      <c r="SGC20"/>
      <c r="SGD20"/>
      <c r="SGE20"/>
      <c r="SGF20"/>
      <c r="SGG20"/>
      <c r="SGH20"/>
      <c r="SGI20"/>
      <c r="SGJ20"/>
      <c r="SGK20"/>
      <c r="SGL20"/>
      <c r="SGM20"/>
      <c r="SGN20"/>
      <c r="SGO20"/>
      <c r="SGP20"/>
      <c r="SGQ20"/>
      <c r="SGR20"/>
      <c r="SGS20"/>
      <c r="SGT20"/>
      <c r="SGU20"/>
      <c r="SGV20"/>
      <c r="SGW20"/>
      <c r="SGX20"/>
      <c r="SGY20"/>
      <c r="SGZ20"/>
      <c r="SHA20"/>
      <c r="SHB20"/>
      <c r="SHC20"/>
      <c r="SHD20"/>
      <c r="SHE20"/>
      <c r="SHF20"/>
      <c r="SHG20"/>
      <c r="SHH20"/>
      <c r="SHI20"/>
      <c r="SHJ20"/>
      <c r="SHK20"/>
      <c r="SHL20"/>
      <c r="SHM20"/>
      <c r="SHN20"/>
      <c r="SHO20"/>
      <c r="SHP20"/>
      <c r="SHQ20"/>
      <c r="SHR20"/>
      <c r="SHS20"/>
      <c r="SHT20"/>
      <c r="SHU20"/>
      <c r="SHV20"/>
      <c r="SHW20"/>
      <c r="SHX20"/>
      <c r="SHY20"/>
      <c r="SHZ20"/>
      <c r="SIA20"/>
      <c r="SIB20"/>
      <c r="SIC20"/>
      <c r="SID20"/>
      <c r="SIE20"/>
      <c r="SIF20"/>
      <c r="SIG20"/>
      <c r="SIH20"/>
      <c r="SII20"/>
      <c r="SIJ20"/>
      <c r="SIK20"/>
      <c r="SIL20"/>
      <c r="SIM20"/>
      <c r="SIN20"/>
      <c r="SIO20"/>
      <c r="SIP20"/>
      <c r="SIQ20"/>
      <c r="SIR20"/>
      <c r="SIS20"/>
      <c r="SIT20"/>
      <c r="SIU20"/>
      <c r="SIV20"/>
      <c r="SIW20"/>
      <c r="SIX20"/>
      <c r="SIY20"/>
      <c r="SIZ20"/>
      <c r="SJA20"/>
      <c r="SJB20"/>
      <c r="SJC20"/>
      <c r="SJD20"/>
      <c r="SJE20"/>
      <c r="SJF20"/>
      <c r="SJG20"/>
      <c r="SJH20"/>
      <c r="SJI20"/>
      <c r="SJJ20"/>
      <c r="SJK20"/>
      <c r="SJL20"/>
      <c r="SJM20"/>
      <c r="SJN20"/>
      <c r="SJO20"/>
      <c r="SJP20"/>
      <c r="SJQ20"/>
      <c r="SJR20"/>
      <c r="SJS20"/>
      <c r="SJT20"/>
      <c r="SJU20"/>
      <c r="SJV20"/>
      <c r="SJW20"/>
      <c r="SJX20"/>
      <c r="SJY20"/>
      <c r="SJZ20"/>
      <c r="SKA20"/>
      <c r="SKB20"/>
      <c r="SKC20"/>
      <c r="SKD20"/>
      <c r="SKE20"/>
      <c r="SKF20"/>
      <c r="SKG20"/>
      <c r="SKH20"/>
      <c r="SKI20"/>
      <c r="SKJ20"/>
      <c r="SKK20"/>
      <c r="SKL20"/>
      <c r="SKM20"/>
      <c r="SKN20"/>
      <c r="SKO20"/>
      <c r="SKP20"/>
      <c r="SKQ20"/>
      <c r="SKR20"/>
      <c r="SKS20"/>
      <c r="SKT20"/>
      <c r="SKU20"/>
      <c r="SKV20"/>
      <c r="SKW20"/>
      <c r="SKX20"/>
      <c r="SKY20"/>
      <c r="SKZ20"/>
      <c r="SLA20"/>
      <c r="SLB20"/>
      <c r="SLC20"/>
      <c r="SLD20"/>
      <c r="SLE20"/>
      <c r="SLF20"/>
      <c r="SLG20"/>
      <c r="SLH20"/>
      <c r="SLI20"/>
      <c r="SLJ20"/>
      <c r="SLK20"/>
      <c r="SLL20"/>
      <c r="SLM20"/>
      <c r="SLN20"/>
      <c r="SLO20"/>
      <c r="SLP20"/>
      <c r="SLQ20"/>
      <c r="SLR20"/>
      <c r="SLS20"/>
      <c r="SLT20"/>
      <c r="SLU20"/>
      <c r="SLV20"/>
      <c r="SLW20"/>
      <c r="SLX20"/>
      <c r="SLY20"/>
      <c r="SLZ20"/>
      <c r="SMA20"/>
      <c r="SMB20"/>
      <c r="SMC20"/>
      <c r="SMD20"/>
      <c r="SME20"/>
      <c r="SMF20"/>
      <c r="SMG20"/>
      <c r="SMH20"/>
      <c r="SMI20"/>
      <c r="SMJ20"/>
      <c r="SMK20"/>
      <c r="SML20"/>
      <c r="SMM20"/>
      <c r="SMN20"/>
      <c r="SMO20"/>
      <c r="SMP20"/>
      <c r="SMQ20"/>
      <c r="SMR20"/>
      <c r="SMS20"/>
      <c r="SMT20"/>
      <c r="SMU20"/>
      <c r="SMV20"/>
      <c r="SMW20"/>
      <c r="SMX20"/>
      <c r="SMY20"/>
      <c r="SMZ20"/>
      <c r="SNA20"/>
      <c r="SNB20"/>
      <c r="SNC20"/>
      <c r="SND20"/>
      <c r="SNE20"/>
      <c r="SNF20"/>
      <c r="SNG20"/>
      <c r="SNH20"/>
      <c r="SNI20"/>
      <c r="SNJ20"/>
      <c r="SNK20"/>
      <c r="SNL20"/>
      <c r="SNM20"/>
      <c r="SNN20"/>
      <c r="SNO20"/>
      <c r="SNP20"/>
      <c r="SNQ20"/>
      <c r="SNR20"/>
      <c r="SNS20"/>
      <c r="SNT20"/>
      <c r="SNU20"/>
      <c r="SNV20"/>
      <c r="SNW20"/>
      <c r="SNX20"/>
      <c r="SNY20"/>
      <c r="SNZ20"/>
      <c r="SOA20"/>
      <c r="SOB20"/>
      <c r="SOC20"/>
      <c r="SOD20"/>
      <c r="SOE20"/>
      <c r="SOF20"/>
      <c r="SOG20"/>
      <c r="SOH20"/>
      <c r="SOI20"/>
      <c r="SOJ20"/>
      <c r="SOK20"/>
      <c r="SOL20"/>
      <c r="SOM20"/>
      <c r="SON20"/>
      <c r="SOO20"/>
      <c r="SOP20"/>
      <c r="SOQ20"/>
      <c r="SOR20"/>
      <c r="SOS20"/>
      <c r="SOT20"/>
      <c r="SOU20"/>
      <c r="SOV20"/>
      <c r="SOW20"/>
      <c r="SOX20"/>
      <c r="SOY20"/>
      <c r="SOZ20"/>
      <c r="SPA20"/>
      <c r="SPB20"/>
      <c r="SPC20"/>
      <c r="SPD20"/>
      <c r="SPE20"/>
      <c r="SPF20"/>
      <c r="SPG20"/>
      <c r="SPH20"/>
      <c r="SPI20"/>
      <c r="SPJ20"/>
      <c r="SPK20"/>
      <c r="SPL20"/>
      <c r="SPM20"/>
      <c r="SPN20"/>
      <c r="SPO20"/>
      <c r="SPP20"/>
      <c r="SPQ20"/>
      <c r="SPR20"/>
      <c r="SPS20"/>
      <c r="SPT20"/>
      <c r="SPU20"/>
      <c r="SPV20"/>
      <c r="SPW20"/>
      <c r="SPX20"/>
      <c r="SPY20"/>
      <c r="SPZ20"/>
      <c r="SQA20"/>
      <c r="SQB20"/>
      <c r="SQC20"/>
      <c r="SQD20"/>
      <c r="SQE20"/>
      <c r="SQF20"/>
      <c r="SQG20"/>
      <c r="SQH20"/>
      <c r="SQI20"/>
      <c r="SQJ20"/>
      <c r="SQK20"/>
      <c r="SQL20"/>
      <c r="SQM20"/>
      <c r="SQN20"/>
      <c r="SQO20"/>
      <c r="SQP20"/>
      <c r="SQQ20"/>
      <c r="SQR20"/>
      <c r="SQS20"/>
      <c r="SQT20"/>
      <c r="SQU20"/>
      <c r="SQV20"/>
      <c r="SQW20"/>
      <c r="SQX20"/>
      <c r="SQY20"/>
      <c r="SQZ20"/>
      <c r="SRA20"/>
      <c r="SRB20"/>
      <c r="SRC20"/>
      <c r="SRD20"/>
      <c r="SRE20"/>
      <c r="SRF20"/>
      <c r="SRG20"/>
      <c r="SRH20"/>
      <c r="SRI20"/>
      <c r="SRJ20"/>
      <c r="SRK20"/>
      <c r="SRL20"/>
      <c r="SRM20"/>
      <c r="SRN20"/>
      <c r="SRO20"/>
      <c r="SRP20"/>
      <c r="SRQ20"/>
      <c r="SRR20"/>
      <c r="SRS20"/>
      <c r="SRT20"/>
      <c r="SRU20"/>
      <c r="SRV20"/>
      <c r="SRW20"/>
      <c r="SRX20"/>
      <c r="SRY20"/>
      <c r="SRZ20"/>
      <c r="SSA20"/>
      <c r="SSB20"/>
      <c r="SSC20"/>
      <c r="SSD20"/>
      <c r="SSE20"/>
      <c r="SSF20"/>
      <c r="SSG20"/>
      <c r="SSH20"/>
      <c r="SSI20"/>
      <c r="SSJ20"/>
      <c r="SSK20"/>
      <c r="SSL20"/>
      <c r="SSM20"/>
      <c r="SSN20"/>
      <c r="SSO20"/>
      <c r="SSP20"/>
      <c r="SSQ20"/>
      <c r="SSR20"/>
      <c r="SSS20"/>
      <c r="SST20"/>
      <c r="SSU20"/>
      <c r="SSV20"/>
      <c r="SSW20"/>
      <c r="SSX20"/>
      <c r="SSY20"/>
      <c r="SSZ20"/>
      <c r="STA20"/>
      <c r="STB20"/>
      <c r="STC20"/>
      <c r="STD20"/>
      <c r="STE20"/>
      <c r="STF20"/>
      <c r="STG20"/>
      <c r="STH20"/>
      <c r="STI20"/>
      <c r="STJ20"/>
      <c r="STK20"/>
      <c r="STL20"/>
      <c r="STM20"/>
      <c r="STN20"/>
      <c r="STO20"/>
      <c r="STP20"/>
      <c r="STQ20"/>
      <c r="STR20"/>
      <c r="STS20"/>
      <c r="STT20"/>
      <c r="STU20"/>
      <c r="STV20"/>
      <c r="STW20"/>
      <c r="STX20"/>
      <c r="STY20"/>
      <c r="STZ20"/>
      <c r="SUA20"/>
      <c r="SUB20"/>
      <c r="SUC20"/>
      <c r="SUD20"/>
      <c r="SUE20"/>
      <c r="SUF20"/>
      <c r="SUG20"/>
      <c r="SUH20"/>
      <c r="SUI20"/>
      <c r="SUJ20"/>
      <c r="SUK20"/>
      <c r="SUL20"/>
      <c r="SUM20"/>
      <c r="SUN20"/>
      <c r="SUO20"/>
      <c r="SUP20"/>
      <c r="SUQ20"/>
      <c r="SUR20"/>
      <c r="SUS20"/>
      <c r="SUT20"/>
      <c r="SUU20"/>
      <c r="SUV20"/>
      <c r="SUW20"/>
      <c r="SUX20"/>
      <c r="SUY20"/>
      <c r="SUZ20"/>
      <c r="SVA20"/>
      <c r="SVB20"/>
      <c r="SVC20"/>
      <c r="SVD20"/>
      <c r="SVE20"/>
      <c r="SVF20"/>
      <c r="SVG20"/>
      <c r="SVH20"/>
      <c r="SVI20"/>
      <c r="SVJ20"/>
      <c r="SVK20"/>
      <c r="SVL20"/>
      <c r="SVM20"/>
      <c r="SVN20"/>
      <c r="SVO20"/>
      <c r="SVP20"/>
      <c r="SVQ20"/>
      <c r="SVR20"/>
      <c r="SVS20"/>
      <c r="SVT20"/>
      <c r="SVU20"/>
      <c r="SVV20"/>
      <c r="SVW20"/>
      <c r="SVX20"/>
      <c r="SVY20"/>
      <c r="SVZ20"/>
      <c r="SWA20"/>
      <c r="SWB20"/>
      <c r="SWC20"/>
      <c r="SWD20"/>
      <c r="SWE20"/>
      <c r="SWF20"/>
      <c r="SWG20"/>
      <c r="SWH20"/>
      <c r="SWI20"/>
      <c r="SWJ20"/>
      <c r="SWK20"/>
      <c r="SWL20"/>
      <c r="SWM20"/>
      <c r="SWN20"/>
      <c r="SWO20"/>
      <c r="SWP20"/>
      <c r="SWQ20"/>
      <c r="SWR20"/>
      <c r="SWS20"/>
      <c r="SWT20"/>
      <c r="SWU20"/>
      <c r="SWV20"/>
      <c r="SWW20"/>
      <c r="SWX20"/>
      <c r="SWY20"/>
      <c r="SWZ20"/>
      <c r="SXA20"/>
      <c r="SXB20"/>
      <c r="SXC20"/>
      <c r="SXD20"/>
      <c r="SXE20"/>
      <c r="SXF20"/>
      <c r="SXG20"/>
      <c r="SXH20"/>
      <c r="SXI20"/>
      <c r="SXJ20"/>
      <c r="SXK20"/>
      <c r="SXL20"/>
      <c r="SXM20"/>
      <c r="SXN20"/>
      <c r="SXO20"/>
      <c r="SXP20"/>
      <c r="SXQ20"/>
      <c r="SXR20"/>
      <c r="SXS20"/>
      <c r="SXT20"/>
      <c r="SXU20"/>
      <c r="SXV20"/>
      <c r="SXW20"/>
      <c r="SXX20"/>
      <c r="SXY20"/>
      <c r="SXZ20"/>
      <c r="SYA20"/>
      <c r="SYB20"/>
      <c r="SYC20"/>
      <c r="SYD20"/>
      <c r="SYE20"/>
      <c r="SYF20"/>
      <c r="SYG20"/>
      <c r="SYH20"/>
      <c r="SYI20"/>
      <c r="SYJ20"/>
      <c r="SYK20"/>
      <c r="SYL20"/>
      <c r="SYM20"/>
      <c r="SYN20"/>
      <c r="SYO20"/>
      <c r="SYP20"/>
      <c r="SYQ20"/>
      <c r="SYR20"/>
      <c r="SYS20"/>
      <c r="SYT20"/>
      <c r="SYU20"/>
      <c r="SYV20"/>
      <c r="SYW20"/>
      <c r="SYX20"/>
      <c r="SYY20"/>
      <c r="SYZ20"/>
      <c r="SZA20"/>
      <c r="SZB20"/>
      <c r="SZC20"/>
      <c r="SZD20"/>
      <c r="SZE20"/>
      <c r="SZF20"/>
      <c r="SZG20"/>
      <c r="SZH20"/>
      <c r="SZI20"/>
      <c r="SZJ20"/>
      <c r="SZK20"/>
      <c r="SZL20"/>
      <c r="SZM20"/>
      <c r="SZN20"/>
      <c r="SZO20"/>
      <c r="SZP20"/>
      <c r="SZQ20"/>
      <c r="SZR20"/>
      <c r="SZS20"/>
      <c r="SZT20"/>
      <c r="SZU20"/>
      <c r="SZV20"/>
      <c r="SZW20"/>
      <c r="SZX20"/>
      <c r="SZY20"/>
      <c r="SZZ20"/>
      <c r="TAA20"/>
      <c r="TAB20"/>
      <c r="TAC20"/>
      <c r="TAD20"/>
      <c r="TAE20"/>
      <c r="TAF20"/>
      <c r="TAG20"/>
      <c r="TAH20"/>
      <c r="TAI20"/>
      <c r="TAJ20"/>
      <c r="TAK20"/>
      <c r="TAL20"/>
      <c r="TAM20"/>
      <c r="TAN20"/>
      <c r="TAO20"/>
      <c r="TAP20"/>
      <c r="TAQ20"/>
      <c r="TAR20"/>
      <c r="TAS20"/>
      <c r="TAT20"/>
      <c r="TAU20"/>
      <c r="TAV20"/>
      <c r="TAW20"/>
      <c r="TAX20"/>
      <c r="TAY20"/>
      <c r="TAZ20"/>
      <c r="TBA20"/>
      <c r="TBB20"/>
      <c r="TBC20"/>
      <c r="TBD20"/>
      <c r="TBE20"/>
      <c r="TBF20"/>
      <c r="TBG20"/>
      <c r="TBH20"/>
      <c r="TBI20"/>
      <c r="TBJ20"/>
      <c r="TBK20"/>
      <c r="TBL20"/>
      <c r="TBM20"/>
      <c r="TBN20"/>
      <c r="TBO20"/>
      <c r="TBP20"/>
      <c r="TBQ20"/>
      <c r="TBR20"/>
      <c r="TBS20"/>
      <c r="TBT20"/>
      <c r="TBU20"/>
      <c r="TBV20"/>
      <c r="TBW20"/>
      <c r="TBX20"/>
      <c r="TBY20"/>
      <c r="TBZ20"/>
      <c r="TCA20"/>
      <c r="TCB20"/>
      <c r="TCC20"/>
      <c r="TCD20"/>
      <c r="TCE20"/>
      <c r="TCF20"/>
      <c r="TCG20"/>
      <c r="TCH20"/>
      <c r="TCI20"/>
      <c r="TCJ20"/>
      <c r="TCK20"/>
      <c r="TCL20"/>
      <c r="TCM20"/>
      <c r="TCN20"/>
      <c r="TCO20"/>
      <c r="TCP20"/>
      <c r="TCQ20"/>
      <c r="TCR20"/>
      <c r="TCS20"/>
      <c r="TCT20"/>
      <c r="TCU20"/>
      <c r="TCV20"/>
      <c r="TCW20"/>
      <c r="TCX20"/>
      <c r="TCY20"/>
      <c r="TCZ20"/>
      <c r="TDA20"/>
      <c r="TDB20"/>
      <c r="TDC20"/>
      <c r="TDD20"/>
      <c r="TDE20"/>
      <c r="TDF20"/>
      <c r="TDG20"/>
      <c r="TDH20"/>
      <c r="TDI20"/>
      <c r="TDJ20"/>
      <c r="TDK20"/>
      <c r="TDL20"/>
      <c r="TDM20"/>
      <c r="TDN20"/>
      <c r="TDO20"/>
      <c r="TDP20"/>
      <c r="TDQ20"/>
      <c r="TDR20"/>
      <c r="TDS20"/>
      <c r="TDT20"/>
      <c r="TDU20"/>
      <c r="TDV20"/>
      <c r="TDW20"/>
      <c r="TDX20"/>
      <c r="TDY20"/>
      <c r="TDZ20"/>
      <c r="TEA20"/>
      <c r="TEB20"/>
      <c r="TEC20"/>
      <c r="TED20"/>
      <c r="TEE20"/>
      <c r="TEF20"/>
      <c r="TEG20"/>
      <c r="TEH20"/>
      <c r="TEI20"/>
      <c r="TEJ20"/>
      <c r="TEK20"/>
      <c r="TEL20"/>
      <c r="TEM20"/>
      <c r="TEN20"/>
      <c r="TEO20"/>
      <c r="TEP20"/>
      <c r="TEQ20"/>
      <c r="TER20"/>
      <c r="TES20"/>
      <c r="TET20"/>
      <c r="TEU20"/>
      <c r="TEV20"/>
      <c r="TEW20"/>
      <c r="TEX20"/>
      <c r="TEY20"/>
      <c r="TEZ20"/>
      <c r="TFA20"/>
      <c r="TFB20"/>
      <c r="TFC20"/>
      <c r="TFD20"/>
      <c r="TFE20"/>
      <c r="TFF20"/>
      <c r="TFG20"/>
      <c r="TFH20"/>
      <c r="TFI20"/>
      <c r="TFJ20"/>
      <c r="TFK20"/>
      <c r="TFL20"/>
      <c r="TFM20"/>
      <c r="TFN20"/>
      <c r="TFO20"/>
      <c r="TFP20"/>
      <c r="TFQ20"/>
      <c r="TFR20"/>
      <c r="TFS20"/>
      <c r="TFT20"/>
      <c r="TFU20"/>
      <c r="TFV20"/>
      <c r="TFW20"/>
      <c r="TFX20"/>
      <c r="TFY20"/>
      <c r="TFZ20"/>
      <c r="TGA20"/>
      <c r="TGB20"/>
      <c r="TGC20"/>
      <c r="TGD20"/>
      <c r="TGE20"/>
      <c r="TGF20"/>
      <c r="TGG20"/>
      <c r="TGH20"/>
      <c r="TGI20"/>
      <c r="TGJ20"/>
      <c r="TGK20"/>
      <c r="TGL20"/>
      <c r="TGM20"/>
      <c r="TGN20"/>
      <c r="TGO20"/>
      <c r="TGP20"/>
      <c r="TGQ20"/>
      <c r="TGR20"/>
      <c r="TGS20"/>
      <c r="TGT20"/>
      <c r="TGU20"/>
      <c r="TGV20"/>
      <c r="TGW20"/>
      <c r="TGX20"/>
      <c r="TGY20"/>
      <c r="TGZ20"/>
      <c r="THA20"/>
      <c r="THB20"/>
      <c r="THC20"/>
      <c r="THD20"/>
      <c r="THE20"/>
      <c r="THF20"/>
      <c r="THG20"/>
      <c r="THH20"/>
      <c r="THI20"/>
      <c r="THJ20"/>
      <c r="THK20"/>
      <c r="THL20"/>
      <c r="THM20"/>
      <c r="THN20"/>
      <c r="THO20"/>
      <c r="THP20"/>
      <c r="THQ20"/>
      <c r="THR20"/>
      <c r="THS20"/>
      <c r="THT20"/>
      <c r="THU20"/>
      <c r="THV20"/>
      <c r="THW20"/>
      <c r="THX20"/>
      <c r="THY20"/>
      <c r="THZ20"/>
      <c r="TIA20"/>
      <c r="TIB20"/>
      <c r="TIC20"/>
      <c r="TID20"/>
      <c r="TIE20"/>
      <c r="TIF20"/>
      <c r="TIG20"/>
      <c r="TIH20"/>
      <c r="TII20"/>
      <c r="TIJ20"/>
      <c r="TIK20"/>
      <c r="TIL20"/>
      <c r="TIM20"/>
      <c r="TIN20"/>
      <c r="TIO20"/>
      <c r="TIP20"/>
      <c r="TIQ20"/>
      <c r="TIR20"/>
      <c r="TIS20"/>
      <c r="TIT20"/>
      <c r="TIU20"/>
      <c r="TIV20"/>
      <c r="TIW20"/>
      <c r="TIX20"/>
      <c r="TIY20"/>
      <c r="TIZ20"/>
      <c r="TJA20"/>
      <c r="TJB20"/>
      <c r="TJC20"/>
      <c r="TJD20"/>
      <c r="TJE20"/>
      <c r="TJF20"/>
      <c r="TJG20"/>
      <c r="TJH20"/>
      <c r="TJI20"/>
      <c r="TJJ20"/>
      <c r="TJK20"/>
      <c r="TJL20"/>
      <c r="TJM20"/>
      <c r="TJN20"/>
      <c r="TJO20"/>
      <c r="TJP20"/>
      <c r="TJQ20"/>
      <c r="TJR20"/>
      <c r="TJS20"/>
      <c r="TJT20"/>
      <c r="TJU20"/>
      <c r="TJV20"/>
      <c r="TJW20"/>
      <c r="TJX20"/>
      <c r="TJY20"/>
      <c r="TJZ20"/>
      <c r="TKA20"/>
      <c r="TKB20"/>
      <c r="TKC20"/>
      <c r="TKD20"/>
      <c r="TKE20"/>
      <c r="TKF20"/>
      <c r="TKG20"/>
      <c r="TKH20"/>
      <c r="TKI20"/>
      <c r="TKJ20"/>
      <c r="TKK20"/>
      <c r="TKL20"/>
      <c r="TKM20"/>
      <c r="TKN20"/>
      <c r="TKO20"/>
      <c r="TKP20"/>
      <c r="TKQ20"/>
      <c r="TKR20"/>
      <c r="TKS20"/>
      <c r="TKT20"/>
      <c r="TKU20"/>
      <c r="TKV20"/>
      <c r="TKW20"/>
      <c r="TKX20"/>
      <c r="TKY20"/>
      <c r="TKZ20"/>
      <c r="TLA20"/>
      <c r="TLB20"/>
      <c r="TLC20"/>
      <c r="TLD20"/>
      <c r="TLE20"/>
      <c r="TLF20"/>
      <c r="TLG20"/>
      <c r="TLH20"/>
      <c r="TLI20"/>
      <c r="TLJ20"/>
      <c r="TLK20"/>
      <c r="TLL20"/>
      <c r="TLM20"/>
      <c r="TLN20"/>
      <c r="TLO20"/>
      <c r="TLP20"/>
      <c r="TLQ20"/>
      <c r="TLR20"/>
      <c r="TLS20"/>
      <c r="TLT20"/>
      <c r="TLU20"/>
      <c r="TLV20"/>
      <c r="TLW20"/>
      <c r="TLX20"/>
      <c r="TLY20"/>
      <c r="TLZ20"/>
      <c r="TMA20"/>
      <c r="TMB20"/>
      <c r="TMC20"/>
      <c r="TMD20"/>
      <c r="TME20"/>
      <c r="TMF20"/>
      <c r="TMG20"/>
      <c r="TMH20"/>
      <c r="TMI20"/>
      <c r="TMJ20"/>
      <c r="TMK20"/>
      <c r="TML20"/>
      <c r="TMM20"/>
      <c r="TMN20"/>
      <c r="TMO20"/>
      <c r="TMP20"/>
      <c r="TMQ20"/>
      <c r="TMR20"/>
      <c r="TMS20"/>
      <c r="TMT20"/>
      <c r="TMU20"/>
      <c r="TMV20"/>
      <c r="TMW20"/>
      <c r="TMX20"/>
      <c r="TMY20"/>
      <c r="TMZ20"/>
      <c r="TNA20"/>
      <c r="TNB20"/>
      <c r="TNC20"/>
      <c r="TND20"/>
      <c r="TNE20"/>
      <c r="TNF20"/>
      <c r="TNG20"/>
      <c r="TNH20"/>
      <c r="TNI20"/>
      <c r="TNJ20"/>
      <c r="TNK20"/>
      <c r="TNL20"/>
      <c r="TNM20"/>
      <c r="TNN20"/>
      <c r="TNO20"/>
      <c r="TNP20"/>
      <c r="TNQ20"/>
      <c r="TNR20"/>
      <c r="TNS20"/>
      <c r="TNT20"/>
      <c r="TNU20"/>
      <c r="TNV20"/>
      <c r="TNW20"/>
      <c r="TNX20"/>
      <c r="TNY20"/>
      <c r="TNZ20"/>
      <c r="TOA20"/>
      <c r="TOB20"/>
      <c r="TOC20"/>
      <c r="TOD20"/>
      <c r="TOE20"/>
      <c r="TOF20"/>
      <c r="TOG20"/>
      <c r="TOH20"/>
      <c r="TOI20"/>
      <c r="TOJ20"/>
      <c r="TOK20"/>
      <c r="TOL20"/>
      <c r="TOM20"/>
      <c r="TON20"/>
      <c r="TOO20"/>
      <c r="TOP20"/>
      <c r="TOQ20"/>
      <c r="TOR20"/>
      <c r="TOS20"/>
      <c r="TOT20"/>
      <c r="TOU20"/>
      <c r="TOV20"/>
      <c r="TOW20"/>
      <c r="TOX20"/>
      <c r="TOY20"/>
      <c r="TOZ20"/>
      <c r="TPA20"/>
      <c r="TPB20"/>
      <c r="TPC20"/>
      <c r="TPD20"/>
      <c r="TPE20"/>
      <c r="TPF20"/>
      <c r="TPG20"/>
      <c r="TPH20"/>
      <c r="TPI20"/>
      <c r="TPJ20"/>
      <c r="TPK20"/>
      <c r="TPL20"/>
      <c r="TPM20"/>
      <c r="TPN20"/>
      <c r="TPO20"/>
      <c r="TPP20"/>
      <c r="TPQ20"/>
      <c r="TPR20"/>
      <c r="TPS20"/>
      <c r="TPT20"/>
      <c r="TPU20"/>
      <c r="TPV20"/>
      <c r="TPW20"/>
      <c r="TPX20"/>
      <c r="TPY20"/>
      <c r="TPZ20"/>
      <c r="TQA20"/>
      <c r="TQB20"/>
      <c r="TQC20"/>
      <c r="TQD20"/>
      <c r="TQE20"/>
      <c r="TQF20"/>
      <c r="TQG20"/>
      <c r="TQH20"/>
      <c r="TQI20"/>
      <c r="TQJ20"/>
      <c r="TQK20"/>
      <c r="TQL20"/>
      <c r="TQM20"/>
      <c r="TQN20"/>
      <c r="TQO20"/>
      <c r="TQP20"/>
      <c r="TQQ20"/>
      <c r="TQR20"/>
      <c r="TQS20"/>
      <c r="TQT20"/>
      <c r="TQU20"/>
      <c r="TQV20"/>
      <c r="TQW20"/>
      <c r="TQX20"/>
      <c r="TQY20"/>
      <c r="TQZ20"/>
      <c r="TRA20"/>
      <c r="TRB20"/>
      <c r="TRC20"/>
      <c r="TRD20"/>
      <c r="TRE20"/>
      <c r="TRF20"/>
      <c r="TRG20"/>
      <c r="TRH20"/>
      <c r="TRI20"/>
      <c r="TRJ20"/>
      <c r="TRK20"/>
      <c r="TRL20"/>
      <c r="TRM20"/>
      <c r="TRN20"/>
      <c r="TRO20"/>
      <c r="TRP20"/>
      <c r="TRQ20"/>
      <c r="TRR20"/>
      <c r="TRS20"/>
      <c r="TRT20"/>
      <c r="TRU20"/>
      <c r="TRV20"/>
      <c r="TRW20"/>
      <c r="TRX20"/>
      <c r="TRY20"/>
      <c r="TRZ20"/>
      <c r="TSA20"/>
      <c r="TSB20"/>
      <c r="TSC20"/>
      <c r="TSD20"/>
      <c r="TSE20"/>
      <c r="TSF20"/>
      <c r="TSG20"/>
      <c r="TSH20"/>
      <c r="TSI20"/>
      <c r="TSJ20"/>
      <c r="TSK20"/>
      <c r="TSL20"/>
      <c r="TSM20"/>
      <c r="TSN20"/>
      <c r="TSO20"/>
      <c r="TSP20"/>
      <c r="TSQ20"/>
      <c r="TSR20"/>
      <c r="TSS20"/>
      <c r="TST20"/>
      <c r="TSU20"/>
      <c r="TSV20"/>
      <c r="TSW20"/>
      <c r="TSX20"/>
      <c r="TSY20"/>
      <c r="TSZ20"/>
      <c r="TTA20"/>
      <c r="TTB20"/>
      <c r="TTC20"/>
      <c r="TTD20"/>
      <c r="TTE20"/>
      <c r="TTF20"/>
      <c r="TTG20"/>
      <c r="TTH20"/>
      <c r="TTI20"/>
      <c r="TTJ20"/>
      <c r="TTK20"/>
      <c r="TTL20"/>
      <c r="TTM20"/>
      <c r="TTN20"/>
      <c r="TTO20"/>
      <c r="TTP20"/>
      <c r="TTQ20"/>
      <c r="TTR20"/>
      <c r="TTS20"/>
      <c r="TTT20"/>
      <c r="TTU20"/>
      <c r="TTV20"/>
      <c r="TTW20"/>
      <c r="TTX20"/>
      <c r="TTY20"/>
      <c r="TTZ20"/>
      <c r="TUA20"/>
      <c r="TUB20"/>
      <c r="TUC20"/>
      <c r="TUD20"/>
      <c r="TUE20"/>
      <c r="TUF20"/>
      <c r="TUG20"/>
      <c r="TUH20"/>
      <c r="TUI20"/>
      <c r="TUJ20"/>
      <c r="TUK20"/>
      <c r="TUL20"/>
      <c r="TUM20"/>
      <c r="TUN20"/>
      <c r="TUO20"/>
      <c r="TUP20"/>
      <c r="TUQ20"/>
      <c r="TUR20"/>
      <c r="TUS20"/>
      <c r="TUT20"/>
      <c r="TUU20"/>
      <c r="TUV20"/>
      <c r="TUW20"/>
      <c r="TUX20"/>
      <c r="TUY20"/>
      <c r="TUZ20"/>
      <c r="TVA20"/>
      <c r="TVB20"/>
      <c r="TVC20"/>
      <c r="TVD20"/>
      <c r="TVE20"/>
      <c r="TVF20"/>
      <c r="TVG20"/>
      <c r="TVH20"/>
      <c r="TVI20"/>
      <c r="TVJ20"/>
      <c r="TVK20"/>
      <c r="TVL20"/>
      <c r="TVM20"/>
      <c r="TVN20"/>
      <c r="TVO20"/>
      <c r="TVP20"/>
      <c r="TVQ20"/>
      <c r="TVR20"/>
      <c r="TVS20"/>
      <c r="TVT20"/>
      <c r="TVU20"/>
      <c r="TVV20"/>
      <c r="TVW20"/>
      <c r="TVX20"/>
      <c r="TVY20"/>
      <c r="TVZ20"/>
      <c r="TWA20"/>
      <c r="TWB20"/>
      <c r="TWC20"/>
      <c r="TWD20"/>
      <c r="TWE20"/>
      <c r="TWF20"/>
      <c r="TWG20"/>
      <c r="TWH20"/>
      <c r="TWI20"/>
      <c r="TWJ20"/>
      <c r="TWK20"/>
      <c r="TWL20"/>
      <c r="TWM20"/>
      <c r="TWN20"/>
      <c r="TWO20"/>
      <c r="TWP20"/>
      <c r="TWQ20"/>
      <c r="TWR20"/>
      <c r="TWS20"/>
      <c r="TWT20"/>
      <c r="TWU20"/>
      <c r="TWV20"/>
      <c r="TWW20"/>
      <c r="TWX20"/>
      <c r="TWY20"/>
      <c r="TWZ20"/>
      <c r="TXA20"/>
      <c r="TXB20"/>
      <c r="TXC20"/>
      <c r="TXD20"/>
      <c r="TXE20"/>
      <c r="TXF20"/>
      <c r="TXG20"/>
      <c r="TXH20"/>
      <c r="TXI20"/>
      <c r="TXJ20"/>
      <c r="TXK20"/>
      <c r="TXL20"/>
      <c r="TXM20"/>
      <c r="TXN20"/>
      <c r="TXO20"/>
      <c r="TXP20"/>
      <c r="TXQ20"/>
      <c r="TXR20"/>
      <c r="TXS20"/>
      <c r="TXT20"/>
      <c r="TXU20"/>
      <c r="TXV20"/>
      <c r="TXW20"/>
      <c r="TXX20"/>
      <c r="TXY20"/>
      <c r="TXZ20"/>
      <c r="TYA20"/>
      <c r="TYB20"/>
      <c r="TYC20"/>
      <c r="TYD20"/>
      <c r="TYE20"/>
      <c r="TYF20"/>
      <c r="TYG20"/>
      <c r="TYH20"/>
      <c r="TYI20"/>
      <c r="TYJ20"/>
      <c r="TYK20"/>
      <c r="TYL20"/>
      <c r="TYM20"/>
      <c r="TYN20"/>
      <c r="TYO20"/>
      <c r="TYP20"/>
      <c r="TYQ20"/>
      <c r="TYR20"/>
      <c r="TYS20"/>
      <c r="TYT20"/>
      <c r="TYU20"/>
      <c r="TYV20"/>
      <c r="TYW20"/>
      <c r="TYX20"/>
      <c r="TYY20"/>
      <c r="TYZ20"/>
      <c r="TZA20"/>
      <c r="TZB20"/>
      <c r="TZC20"/>
      <c r="TZD20"/>
      <c r="TZE20"/>
      <c r="TZF20"/>
      <c r="TZG20"/>
      <c r="TZH20"/>
      <c r="TZI20"/>
      <c r="TZJ20"/>
      <c r="TZK20"/>
      <c r="TZL20"/>
      <c r="TZM20"/>
      <c r="TZN20"/>
      <c r="TZO20"/>
      <c r="TZP20"/>
      <c r="TZQ20"/>
      <c r="TZR20"/>
      <c r="TZS20"/>
      <c r="TZT20"/>
      <c r="TZU20"/>
      <c r="TZV20"/>
      <c r="TZW20"/>
      <c r="TZX20"/>
      <c r="TZY20"/>
      <c r="TZZ20"/>
      <c r="UAA20"/>
      <c r="UAB20"/>
      <c r="UAC20"/>
      <c r="UAD20"/>
      <c r="UAE20"/>
      <c r="UAF20"/>
      <c r="UAG20"/>
      <c r="UAH20"/>
      <c r="UAI20"/>
      <c r="UAJ20"/>
      <c r="UAK20"/>
      <c r="UAL20"/>
      <c r="UAM20"/>
      <c r="UAN20"/>
      <c r="UAO20"/>
      <c r="UAP20"/>
      <c r="UAQ20"/>
      <c r="UAR20"/>
      <c r="UAS20"/>
      <c r="UAT20"/>
      <c r="UAU20"/>
      <c r="UAV20"/>
      <c r="UAW20"/>
      <c r="UAX20"/>
      <c r="UAY20"/>
      <c r="UAZ20"/>
      <c r="UBA20"/>
      <c r="UBB20"/>
      <c r="UBC20"/>
      <c r="UBD20"/>
      <c r="UBE20"/>
      <c r="UBF20"/>
      <c r="UBG20"/>
      <c r="UBH20"/>
      <c r="UBI20"/>
      <c r="UBJ20"/>
      <c r="UBK20"/>
      <c r="UBL20"/>
      <c r="UBM20"/>
      <c r="UBN20"/>
      <c r="UBO20"/>
      <c r="UBP20"/>
      <c r="UBQ20"/>
      <c r="UBR20"/>
      <c r="UBS20"/>
      <c r="UBT20"/>
      <c r="UBU20"/>
      <c r="UBV20"/>
      <c r="UBW20"/>
      <c r="UBX20"/>
      <c r="UBY20"/>
      <c r="UBZ20"/>
      <c r="UCA20"/>
      <c r="UCB20"/>
      <c r="UCC20"/>
      <c r="UCD20"/>
      <c r="UCE20"/>
      <c r="UCF20"/>
      <c r="UCG20"/>
      <c r="UCH20"/>
      <c r="UCI20"/>
      <c r="UCJ20"/>
      <c r="UCK20"/>
      <c r="UCL20"/>
      <c r="UCM20"/>
      <c r="UCN20"/>
      <c r="UCO20"/>
      <c r="UCP20"/>
      <c r="UCQ20"/>
      <c r="UCR20"/>
      <c r="UCS20"/>
      <c r="UCT20"/>
      <c r="UCU20"/>
      <c r="UCV20"/>
      <c r="UCW20"/>
      <c r="UCX20"/>
      <c r="UCY20"/>
      <c r="UCZ20"/>
      <c r="UDA20"/>
      <c r="UDB20"/>
      <c r="UDC20"/>
      <c r="UDD20"/>
      <c r="UDE20"/>
      <c r="UDF20"/>
      <c r="UDG20"/>
      <c r="UDH20"/>
      <c r="UDI20"/>
      <c r="UDJ20"/>
      <c r="UDK20"/>
      <c r="UDL20"/>
      <c r="UDM20"/>
      <c r="UDN20"/>
      <c r="UDO20"/>
      <c r="UDP20"/>
      <c r="UDQ20"/>
      <c r="UDR20"/>
      <c r="UDS20"/>
      <c r="UDT20"/>
      <c r="UDU20"/>
      <c r="UDV20"/>
      <c r="UDW20"/>
      <c r="UDX20"/>
      <c r="UDY20"/>
      <c r="UDZ20"/>
      <c r="UEA20"/>
      <c r="UEB20"/>
      <c r="UEC20"/>
      <c r="UED20"/>
      <c r="UEE20"/>
      <c r="UEF20"/>
      <c r="UEG20"/>
      <c r="UEH20"/>
      <c r="UEI20"/>
      <c r="UEJ20"/>
      <c r="UEK20"/>
      <c r="UEL20"/>
      <c r="UEM20"/>
      <c r="UEN20"/>
      <c r="UEO20"/>
      <c r="UEP20"/>
      <c r="UEQ20"/>
      <c r="UER20"/>
      <c r="UES20"/>
      <c r="UET20"/>
      <c r="UEU20"/>
      <c r="UEV20"/>
      <c r="UEW20"/>
      <c r="UEX20"/>
      <c r="UEY20"/>
      <c r="UEZ20"/>
      <c r="UFA20"/>
      <c r="UFB20"/>
      <c r="UFC20"/>
      <c r="UFD20"/>
      <c r="UFE20"/>
      <c r="UFF20"/>
      <c r="UFG20"/>
      <c r="UFH20"/>
      <c r="UFI20"/>
      <c r="UFJ20"/>
      <c r="UFK20"/>
      <c r="UFL20"/>
      <c r="UFM20"/>
      <c r="UFN20"/>
      <c r="UFO20"/>
      <c r="UFP20"/>
      <c r="UFQ20"/>
      <c r="UFR20"/>
      <c r="UFS20"/>
      <c r="UFT20"/>
      <c r="UFU20"/>
      <c r="UFV20"/>
      <c r="UFW20"/>
      <c r="UFX20"/>
      <c r="UFY20"/>
      <c r="UFZ20"/>
      <c r="UGA20"/>
      <c r="UGB20"/>
      <c r="UGC20"/>
      <c r="UGD20"/>
      <c r="UGE20"/>
      <c r="UGF20"/>
      <c r="UGG20"/>
      <c r="UGH20"/>
      <c r="UGI20"/>
      <c r="UGJ20"/>
      <c r="UGK20"/>
      <c r="UGL20"/>
      <c r="UGM20"/>
      <c r="UGN20"/>
      <c r="UGO20"/>
      <c r="UGP20"/>
      <c r="UGQ20"/>
      <c r="UGR20"/>
      <c r="UGS20"/>
      <c r="UGT20"/>
      <c r="UGU20"/>
      <c r="UGV20"/>
      <c r="UGW20"/>
      <c r="UGX20"/>
      <c r="UGY20"/>
      <c r="UGZ20"/>
      <c r="UHA20"/>
      <c r="UHB20"/>
      <c r="UHC20"/>
      <c r="UHD20"/>
      <c r="UHE20"/>
      <c r="UHF20"/>
      <c r="UHG20"/>
      <c r="UHH20"/>
      <c r="UHI20"/>
      <c r="UHJ20"/>
      <c r="UHK20"/>
      <c r="UHL20"/>
      <c r="UHM20"/>
      <c r="UHN20"/>
      <c r="UHO20"/>
      <c r="UHP20"/>
      <c r="UHQ20"/>
      <c r="UHR20"/>
      <c r="UHS20"/>
      <c r="UHT20"/>
      <c r="UHU20"/>
      <c r="UHV20"/>
      <c r="UHW20"/>
      <c r="UHX20"/>
      <c r="UHY20"/>
      <c r="UHZ20"/>
      <c r="UIA20"/>
      <c r="UIB20"/>
      <c r="UIC20"/>
      <c r="UID20"/>
      <c r="UIE20"/>
      <c r="UIF20"/>
      <c r="UIG20"/>
      <c r="UIH20"/>
      <c r="UII20"/>
      <c r="UIJ20"/>
      <c r="UIK20"/>
      <c r="UIL20"/>
      <c r="UIM20"/>
      <c r="UIN20"/>
      <c r="UIO20"/>
      <c r="UIP20"/>
      <c r="UIQ20"/>
      <c r="UIR20"/>
      <c r="UIS20"/>
      <c r="UIT20"/>
      <c r="UIU20"/>
      <c r="UIV20"/>
      <c r="UIW20"/>
      <c r="UIX20"/>
      <c r="UIY20"/>
      <c r="UIZ20"/>
      <c r="UJA20"/>
      <c r="UJB20"/>
      <c r="UJC20"/>
      <c r="UJD20"/>
      <c r="UJE20"/>
      <c r="UJF20"/>
      <c r="UJG20"/>
      <c r="UJH20"/>
      <c r="UJI20"/>
      <c r="UJJ20"/>
      <c r="UJK20"/>
      <c r="UJL20"/>
      <c r="UJM20"/>
      <c r="UJN20"/>
      <c r="UJO20"/>
      <c r="UJP20"/>
      <c r="UJQ20"/>
      <c r="UJR20"/>
      <c r="UJS20"/>
      <c r="UJT20"/>
      <c r="UJU20"/>
      <c r="UJV20"/>
      <c r="UJW20"/>
      <c r="UJX20"/>
      <c r="UJY20"/>
      <c r="UJZ20"/>
      <c r="UKA20"/>
      <c r="UKB20"/>
      <c r="UKC20"/>
      <c r="UKD20"/>
      <c r="UKE20"/>
      <c r="UKF20"/>
      <c r="UKG20"/>
      <c r="UKH20"/>
      <c r="UKI20"/>
      <c r="UKJ20"/>
      <c r="UKK20"/>
      <c r="UKL20"/>
      <c r="UKM20"/>
      <c r="UKN20"/>
      <c r="UKO20"/>
      <c r="UKP20"/>
      <c r="UKQ20"/>
      <c r="UKR20"/>
      <c r="UKS20"/>
      <c r="UKT20"/>
      <c r="UKU20"/>
      <c r="UKV20"/>
      <c r="UKW20"/>
      <c r="UKX20"/>
      <c r="UKY20"/>
      <c r="UKZ20"/>
      <c r="ULA20"/>
      <c r="ULB20"/>
      <c r="ULC20"/>
      <c r="ULD20"/>
      <c r="ULE20"/>
      <c r="ULF20"/>
      <c r="ULG20"/>
      <c r="ULH20"/>
      <c r="ULI20"/>
      <c r="ULJ20"/>
      <c r="ULK20"/>
      <c r="ULL20"/>
      <c r="ULM20"/>
      <c r="ULN20"/>
      <c r="ULO20"/>
      <c r="ULP20"/>
      <c r="ULQ20"/>
      <c r="ULR20"/>
      <c r="ULS20"/>
      <c r="ULT20"/>
      <c r="ULU20"/>
      <c r="ULV20"/>
      <c r="ULW20"/>
      <c r="ULX20"/>
      <c r="ULY20"/>
      <c r="ULZ20"/>
      <c r="UMA20"/>
      <c r="UMB20"/>
      <c r="UMC20"/>
      <c r="UMD20"/>
      <c r="UME20"/>
      <c r="UMF20"/>
      <c r="UMG20"/>
      <c r="UMH20"/>
      <c r="UMI20"/>
      <c r="UMJ20"/>
      <c r="UMK20"/>
      <c r="UML20"/>
      <c r="UMM20"/>
      <c r="UMN20"/>
      <c r="UMO20"/>
      <c r="UMP20"/>
      <c r="UMQ20"/>
      <c r="UMR20"/>
      <c r="UMS20"/>
      <c r="UMT20"/>
      <c r="UMU20"/>
      <c r="UMV20"/>
      <c r="UMW20"/>
      <c r="UMX20"/>
      <c r="UMY20"/>
      <c r="UMZ20"/>
      <c r="UNA20"/>
      <c r="UNB20"/>
      <c r="UNC20"/>
      <c r="UND20"/>
      <c r="UNE20"/>
      <c r="UNF20"/>
      <c r="UNG20"/>
      <c r="UNH20"/>
      <c r="UNI20"/>
      <c r="UNJ20"/>
      <c r="UNK20"/>
      <c r="UNL20"/>
      <c r="UNM20"/>
      <c r="UNN20"/>
      <c r="UNO20"/>
      <c r="UNP20"/>
      <c r="UNQ20"/>
      <c r="UNR20"/>
      <c r="UNS20"/>
      <c r="UNT20"/>
      <c r="UNU20"/>
      <c r="UNV20"/>
      <c r="UNW20"/>
      <c r="UNX20"/>
      <c r="UNY20"/>
      <c r="UNZ20"/>
      <c r="UOA20"/>
      <c r="UOB20"/>
      <c r="UOC20"/>
      <c r="UOD20"/>
      <c r="UOE20"/>
      <c r="UOF20"/>
      <c r="UOG20"/>
      <c r="UOH20"/>
      <c r="UOI20"/>
      <c r="UOJ20"/>
      <c r="UOK20"/>
      <c r="UOL20"/>
      <c r="UOM20"/>
      <c r="UON20"/>
      <c r="UOO20"/>
      <c r="UOP20"/>
      <c r="UOQ20"/>
      <c r="UOR20"/>
      <c r="UOS20"/>
      <c r="UOT20"/>
      <c r="UOU20"/>
      <c r="UOV20"/>
      <c r="UOW20"/>
      <c r="UOX20"/>
      <c r="UOY20"/>
      <c r="UOZ20"/>
      <c r="UPA20"/>
      <c r="UPB20"/>
      <c r="UPC20"/>
      <c r="UPD20"/>
      <c r="UPE20"/>
      <c r="UPF20"/>
      <c r="UPG20"/>
      <c r="UPH20"/>
      <c r="UPI20"/>
      <c r="UPJ20"/>
      <c r="UPK20"/>
      <c r="UPL20"/>
      <c r="UPM20"/>
      <c r="UPN20"/>
      <c r="UPO20"/>
      <c r="UPP20"/>
      <c r="UPQ20"/>
      <c r="UPR20"/>
      <c r="UPS20"/>
      <c r="UPT20"/>
      <c r="UPU20"/>
      <c r="UPV20"/>
      <c r="UPW20"/>
      <c r="UPX20"/>
      <c r="UPY20"/>
      <c r="UPZ20"/>
      <c r="UQA20"/>
      <c r="UQB20"/>
      <c r="UQC20"/>
      <c r="UQD20"/>
      <c r="UQE20"/>
      <c r="UQF20"/>
      <c r="UQG20"/>
      <c r="UQH20"/>
      <c r="UQI20"/>
      <c r="UQJ20"/>
      <c r="UQK20"/>
      <c r="UQL20"/>
      <c r="UQM20"/>
      <c r="UQN20"/>
      <c r="UQO20"/>
      <c r="UQP20"/>
      <c r="UQQ20"/>
      <c r="UQR20"/>
      <c r="UQS20"/>
      <c r="UQT20"/>
      <c r="UQU20"/>
      <c r="UQV20"/>
      <c r="UQW20"/>
      <c r="UQX20"/>
      <c r="UQY20"/>
      <c r="UQZ20"/>
      <c r="URA20"/>
      <c r="URB20"/>
      <c r="URC20"/>
      <c r="URD20"/>
      <c r="URE20"/>
      <c r="URF20"/>
      <c r="URG20"/>
      <c r="URH20"/>
      <c r="URI20"/>
      <c r="URJ20"/>
      <c r="URK20"/>
      <c r="URL20"/>
      <c r="URM20"/>
      <c r="URN20"/>
      <c r="URO20"/>
      <c r="URP20"/>
      <c r="URQ20"/>
      <c r="URR20"/>
      <c r="URS20"/>
      <c r="URT20"/>
      <c r="URU20"/>
      <c r="URV20"/>
      <c r="URW20"/>
      <c r="URX20"/>
      <c r="URY20"/>
      <c r="URZ20"/>
      <c r="USA20"/>
      <c r="USB20"/>
      <c r="USC20"/>
      <c r="USD20"/>
      <c r="USE20"/>
      <c r="USF20"/>
      <c r="USG20"/>
      <c r="USH20"/>
      <c r="USI20"/>
      <c r="USJ20"/>
      <c r="USK20"/>
      <c r="USL20"/>
      <c r="USM20"/>
      <c r="USN20"/>
      <c r="USO20"/>
      <c r="USP20"/>
      <c r="USQ20"/>
      <c r="USR20"/>
      <c r="USS20"/>
      <c r="UST20"/>
      <c r="USU20"/>
      <c r="USV20"/>
      <c r="USW20"/>
      <c r="USX20"/>
      <c r="USY20"/>
      <c r="USZ20"/>
      <c r="UTA20"/>
      <c r="UTB20"/>
      <c r="UTC20"/>
      <c r="UTD20"/>
      <c r="UTE20"/>
      <c r="UTF20"/>
      <c r="UTG20"/>
      <c r="UTH20"/>
      <c r="UTI20"/>
      <c r="UTJ20"/>
      <c r="UTK20"/>
      <c r="UTL20"/>
      <c r="UTM20"/>
      <c r="UTN20"/>
      <c r="UTO20"/>
      <c r="UTP20"/>
      <c r="UTQ20"/>
      <c r="UTR20"/>
      <c r="UTS20"/>
      <c r="UTT20"/>
      <c r="UTU20"/>
      <c r="UTV20"/>
      <c r="UTW20"/>
      <c r="UTX20"/>
      <c r="UTY20"/>
      <c r="UTZ20"/>
      <c r="UUA20"/>
      <c r="UUB20"/>
      <c r="UUC20"/>
      <c r="UUD20"/>
      <c r="UUE20"/>
      <c r="UUF20"/>
      <c r="UUG20"/>
      <c r="UUH20"/>
      <c r="UUI20"/>
      <c r="UUJ20"/>
      <c r="UUK20"/>
      <c r="UUL20"/>
      <c r="UUM20"/>
      <c r="UUN20"/>
      <c r="UUO20"/>
      <c r="UUP20"/>
      <c r="UUQ20"/>
      <c r="UUR20"/>
      <c r="UUS20"/>
      <c r="UUT20"/>
      <c r="UUU20"/>
      <c r="UUV20"/>
      <c r="UUW20"/>
      <c r="UUX20"/>
      <c r="UUY20"/>
      <c r="UUZ20"/>
      <c r="UVA20"/>
      <c r="UVB20"/>
      <c r="UVC20"/>
      <c r="UVD20"/>
      <c r="UVE20"/>
      <c r="UVF20"/>
      <c r="UVG20"/>
      <c r="UVH20"/>
      <c r="UVI20"/>
      <c r="UVJ20"/>
      <c r="UVK20"/>
      <c r="UVL20"/>
      <c r="UVM20"/>
      <c r="UVN20"/>
      <c r="UVO20"/>
      <c r="UVP20"/>
      <c r="UVQ20"/>
      <c r="UVR20"/>
      <c r="UVS20"/>
      <c r="UVT20"/>
      <c r="UVU20"/>
      <c r="UVV20"/>
      <c r="UVW20"/>
      <c r="UVX20"/>
      <c r="UVY20"/>
      <c r="UVZ20"/>
      <c r="UWA20"/>
      <c r="UWB20"/>
      <c r="UWC20"/>
      <c r="UWD20"/>
      <c r="UWE20"/>
      <c r="UWF20"/>
      <c r="UWG20"/>
      <c r="UWH20"/>
      <c r="UWI20"/>
      <c r="UWJ20"/>
      <c r="UWK20"/>
      <c r="UWL20"/>
      <c r="UWM20"/>
      <c r="UWN20"/>
      <c r="UWO20"/>
      <c r="UWP20"/>
      <c r="UWQ20"/>
      <c r="UWR20"/>
      <c r="UWS20"/>
      <c r="UWT20"/>
      <c r="UWU20"/>
      <c r="UWV20"/>
      <c r="UWW20"/>
      <c r="UWX20"/>
      <c r="UWY20"/>
      <c r="UWZ20"/>
      <c r="UXA20"/>
      <c r="UXB20"/>
      <c r="UXC20"/>
      <c r="UXD20"/>
      <c r="UXE20"/>
      <c r="UXF20"/>
      <c r="UXG20"/>
      <c r="UXH20"/>
      <c r="UXI20"/>
      <c r="UXJ20"/>
      <c r="UXK20"/>
      <c r="UXL20"/>
      <c r="UXM20"/>
      <c r="UXN20"/>
      <c r="UXO20"/>
      <c r="UXP20"/>
      <c r="UXQ20"/>
      <c r="UXR20"/>
      <c r="UXS20"/>
      <c r="UXT20"/>
      <c r="UXU20"/>
      <c r="UXV20"/>
      <c r="UXW20"/>
      <c r="UXX20"/>
      <c r="UXY20"/>
      <c r="UXZ20"/>
      <c r="UYA20"/>
      <c r="UYB20"/>
      <c r="UYC20"/>
      <c r="UYD20"/>
      <c r="UYE20"/>
      <c r="UYF20"/>
      <c r="UYG20"/>
      <c r="UYH20"/>
      <c r="UYI20"/>
      <c r="UYJ20"/>
      <c r="UYK20"/>
      <c r="UYL20"/>
      <c r="UYM20"/>
      <c r="UYN20"/>
      <c r="UYO20"/>
      <c r="UYP20"/>
      <c r="UYQ20"/>
      <c r="UYR20"/>
      <c r="UYS20"/>
      <c r="UYT20"/>
      <c r="UYU20"/>
      <c r="UYV20"/>
      <c r="UYW20"/>
      <c r="UYX20"/>
      <c r="UYY20"/>
      <c r="UYZ20"/>
      <c r="UZA20"/>
      <c r="UZB20"/>
      <c r="UZC20"/>
      <c r="UZD20"/>
      <c r="UZE20"/>
      <c r="UZF20"/>
      <c r="UZG20"/>
      <c r="UZH20"/>
      <c r="UZI20"/>
      <c r="UZJ20"/>
      <c r="UZK20"/>
      <c r="UZL20"/>
      <c r="UZM20"/>
      <c r="UZN20"/>
      <c r="UZO20"/>
      <c r="UZP20"/>
      <c r="UZQ20"/>
      <c r="UZR20"/>
      <c r="UZS20"/>
      <c r="UZT20"/>
      <c r="UZU20"/>
      <c r="UZV20"/>
      <c r="UZW20"/>
      <c r="UZX20"/>
      <c r="UZY20"/>
      <c r="UZZ20"/>
      <c r="VAA20"/>
      <c r="VAB20"/>
      <c r="VAC20"/>
      <c r="VAD20"/>
      <c r="VAE20"/>
      <c r="VAF20"/>
      <c r="VAG20"/>
      <c r="VAH20"/>
      <c r="VAI20"/>
      <c r="VAJ20"/>
      <c r="VAK20"/>
      <c r="VAL20"/>
      <c r="VAM20"/>
      <c r="VAN20"/>
      <c r="VAO20"/>
      <c r="VAP20"/>
      <c r="VAQ20"/>
      <c r="VAR20"/>
      <c r="VAS20"/>
      <c r="VAT20"/>
      <c r="VAU20"/>
      <c r="VAV20"/>
      <c r="VAW20"/>
      <c r="VAX20"/>
      <c r="VAY20"/>
      <c r="VAZ20"/>
      <c r="VBA20"/>
      <c r="VBB20"/>
      <c r="VBC20"/>
      <c r="VBD20"/>
      <c r="VBE20"/>
      <c r="VBF20"/>
      <c r="VBG20"/>
      <c r="VBH20"/>
      <c r="VBI20"/>
      <c r="VBJ20"/>
      <c r="VBK20"/>
      <c r="VBL20"/>
      <c r="VBM20"/>
      <c r="VBN20"/>
      <c r="VBO20"/>
      <c r="VBP20"/>
      <c r="VBQ20"/>
      <c r="VBR20"/>
      <c r="VBS20"/>
      <c r="VBT20"/>
      <c r="VBU20"/>
      <c r="VBV20"/>
      <c r="VBW20"/>
      <c r="VBX20"/>
      <c r="VBY20"/>
      <c r="VBZ20"/>
      <c r="VCA20"/>
      <c r="VCB20"/>
      <c r="VCC20"/>
      <c r="VCD20"/>
      <c r="VCE20"/>
      <c r="VCF20"/>
      <c r="VCG20"/>
      <c r="VCH20"/>
      <c r="VCI20"/>
      <c r="VCJ20"/>
      <c r="VCK20"/>
      <c r="VCL20"/>
      <c r="VCM20"/>
      <c r="VCN20"/>
      <c r="VCO20"/>
      <c r="VCP20"/>
      <c r="VCQ20"/>
      <c r="VCR20"/>
      <c r="VCS20"/>
      <c r="VCT20"/>
      <c r="VCU20"/>
      <c r="VCV20"/>
      <c r="VCW20"/>
      <c r="VCX20"/>
      <c r="VCY20"/>
      <c r="VCZ20"/>
      <c r="VDA20"/>
      <c r="VDB20"/>
      <c r="VDC20"/>
      <c r="VDD20"/>
      <c r="VDE20"/>
      <c r="VDF20"/>
      <c r="VDG20"/>
      <c r="VDH20"/>
      <c r="VDI20"/>
      <c r="VDJ20"/>
      <c r="VDK20"/>
      <c r="VDL20"/>
      <c r="VDM20"/>
      <c r="VDN20"/>
      <c r="VDO20"/>
      <c r="VDP20"/>
      <c r="VDQ20"/>
      <c r="VDR20"/>
      <c r="VDS20"/>
      <c r="VDT20"/>
      <c r="VDU20"/>
      <c r="VDV20"/>
      <c r="VDW20"/>
      <c r="VDX20"/>
      <c r="VDY20"/>
      <c r="VDZ20"/>
      <c r="VEA20"/>
      <c r="VEB20"/>
      <c r="VEC20"/>
      <c r="VED20"/>
      <c r="VEE20"/>
      <c r="VEF20"/>
      <c r="VEG20"/>
      <c r="VEH20"/>
      <c r="VEI20"/>
      <c r="VEJ20"/>
      <c r="VEK20"/>
      <c r="VEL20"/>
      <c r="VEM20"/>
      <c r="VEN20"/>
      <c r="VEO20"/>
      <c r="VEP20"/>
      <c r="VEQ20"/>
      <c r="VER20"/>
      <c r="VES20"/>
      <c r="VET20"/>
      <c r="VEU20"/>
      <c r="VEV20"/>
      <c r="VEW20"/>
      <c r="VEX20"/>
      <c r="VEY20"/>
      <c r="VEZ20"/>
      <c r="VFA20"/>
      <c r="VFB20"/>
      <c r="VFC20"/>
      <c r="VFD20"/>
      <c r="VFE20"/>
      <c r="VFF20"/>
      <c r="VFG20"/>
      <c r="VFH20"/>
      <c r="VFI20"/>
      <c r="VFJ20"/>
      <c r="VFK20"/>
      <c r="VFL20"/>
      <c r="VFM20"/>
      <c r="VFN20"/>
      <c r="VFO20"/>
      <c r="VFP20"/>
      <c r="VFQ20"/>
      <c r="VFR20"/>
      <c r="VFS20"/>
      <c r="VFT20"/>
      <c r="VFU20"/>
      <c r="VFV20"/>
      <c r="VFW20"/>
      <c r="VFX20"/>
      <c r="VFY20"/>
      <c r="VFZ20"/>
      <c r="VGA20"/>
      <c r="VGB20"/>
      <c r="VGC20"/>
      <c r="VGD20"/>
      <c r="VGE20"/>
      <c r="VGF20"/>
      <c r="VGG20"/>
      <c r="VGH20"/>
      <c r="VGI20"/>
      <c r="VGJ20"/>
      <c r="VGK20"/>
      <c r="VGL20"/>
      <c r="VGM20"/>
      <c r="VGN20"/>
      <c r="VGO20"/>
      <c r="VGP20"/>
      <c r="VGQ20"/>
      <c r="VGR20"/>
      <c r="VGS20"/>
      <c r="VGT20"/>
      <c r="VGU20"/>
      <c r="VGV20"/>
      <c r="VGW20"/>
      <c r="VGX20"/>
      <c r="VGY20"/>
      <c r="VGZ20"/>
      <c r="VHA20"/>
      <c r="VHB20"/>
      <c r="VHC20"/>
      <c r="VHD20"/>
      <c r="VHE20"/>
      <c r="VHF20"/>
      <c r="VHG20"/>
      <c r="VHH20"/>
      <c r="VHI20"/>
      <c r="VHJ20"/>
      <c r="VHK20"/>
      <c r="VHL20"/>
      <c r="VHM20"/>
      <c r="VHN20"/>
      <c r="VHO20"/>
      <c r="VHP20"/>
      <c r="VHQ20"/>
      <c r="VHR20"/>
      <c r="VHS20"/>
      <c r="VHT20"/>
      <c r="VHU20"/>
      <c r="VHV20"/>
      <c r="VHW20"/>
      <c r="VHX20"/>
      <c r="VHY20"/>
      <c r="VHZ20"/>
      <c r="VIA20"/>
      <c r="VIB20"/>
      <c r="VIC20"/>
      <c r="VID20"/>
      <c r="VIE20"/>
      <c r="VIF20"/>
      <c r="VIG20"/>
      <c r="VIH20"/>
      <c r="VII20"/>
      <c r="VIJ20"/>
      <c r="VIK20"/>
      <c r="VIL20"/>
      <c r="VIM20"/>
      <c r="VIN20"/>
      <c r="VIO20"/>
      <c r="VIP20"/>
      <c r="VIQ20"/>
      <c r="VIR20"/>
      <c r="VIS20"/>
      <c r="VIT20"/>
      <c r="VIU20"/>
      <c r="VIV20"/>
      <c r="VIW20"/>
      <c r="VIX20"/>
      <c r="VIY20"/>
      <c r="VIZ20"/>
      <c r="VJA20"/>
      <c r="VJB20"/>
      <c r="VJC20"/>
      <c r="VJD20"/>
      <c r="VJE20"/>
      <c r="VJF20"/>
      <c r="VJG20"/>
      <c r="VJH20"/>
      <c r="VJI20"/>
      <c r="VJJ20"/>
      <c r="VJK20"/>
      <c r="VJL20"/>
      <c r="VJM20"/>
      <c r="VJN20"/>
      <c r="VJO20"/>
      <c r="VJP20"/>
      <c r="VJQ20"/>
      <c r="VJR20"/>
      <c r="VJS20"/>
      <c r="VJT20"/>
      <c r="VJU20"/>
      <c r="VJV20"/>
      <c r="VJW20"/>
      <c r="VJX20"/>
      <c r="VJY20"/>
      <c r="VJZ20"/>
      <c r="VKA20"/>
      <c r="VKB20"/>
      <c r="VKC20"/>
      <c r="VKD20"/>
      <c r="VKE20"/>
      <c r="VKF20"/>
      <c r="VKG20"/>
      <c r="VKH20"/>
      <c r="VKI20"/>
      <c r="VKJ20"/>
      <c r="VKK20"/>
      <c r="VKL20"/>
      <c r="VKM20"/>
      <c r="VKN20"/>
      <c r="VKO20"/>
      <c r="VKP20"/>
      <c r="VKQ20"/>
      <c r="VKR20"/>
      <c r="VKS20"/>
      <c r="VKT20"/>
      <c r="VKU20"/>
      <c r="VKV20"/>
      <c r="VKW20"/>
      <c r="VKX20"/>
      <c r="VKY20"/>
      <c r="VKZ20"/>
      <c r="VLA20"/>
      <c r="VLB20"/>
      <c r="VLC20"/>
      <c r="VLD20"/>
      <c r="VLE20"/>
      <c r="VLF20"/>
      <c r="VLG20"/>
      <c r="VLH20"/>
      <c r="VLI20"/>
      <c r="VLJ20"/>
      <c r="VLK20"/>
      <c r="VLL20"/>
      <c r="VLM20"/>
      <c r="VLN20"/>
      <c r="VLO20"/>
      <c r="VLP20"/>
      <c r="VLQ20"/>
      <c r="VLR20"/>
      <c r="VLS20"/>
      <c r="VLT20"/>
      <c r="VLU20"/>
      <c r="VLV20"/>
      <c r="VLW20"/>
      <c r="VLX20"/>
      <c r="VLY20"/>
      <c r="VLZ20"/>
      <c r="VMA20"/>
      <c r="VMB20"/>
      <c r="VMC20"/>
      <c r="VMD20"/>
      <c r="VME20"/>
      <c r="VMF20"/>
      <c r="VMG20"/>
      <c r="VMH20"/>
      <c r="VMI20"/>
      <c r="VMJ20"/>
      <c r="VMK20"/>
      <c r="VML20"/>
      <c r="VMM20"/>
      <c r="VMN20"/>
      <c r="VMO20"/>
      <c r="VMP20"/>
      <c r="VMQ20"/>
      <c r="VMR20"/>
      <c r="VMS20"/>
      <c r="VMT20"/>
      <c r="VMU20"/>
      <c r="VMV20"/>
      <c r="VMW20"/>
      <c r="VMX20"/>
      <c r="VMY20"/>
      <c r="VMZ20"/>
      <c r="VNA20"/>
      <c r="VNB20"/>
      <c r="VNC20"/>
      <c r="VND20"/>
      <c r="VNE20"/>
      <c r="VNF20"/>
      <c r="VNG20"/>
      <c r="VNH20"/>
      <c r="VNI20"/>
      <c r="VNJ20"/>
      <c r="VNK20"/>
      <c r="VNL20"/>
      <c r="VNM20"/>
      <c r="VNN20"/>
      <c r="VNO20"/>
      <c r="VNP20"/>
      <c r="VNQ20"/>
      <c r="VNR20"/>
      <c r="VNS20"/>
      <c r="VNT20"/>
      <c r="VNU20"/>
      <c r="VNV20"/>
      <c r="VNW20"/>
      <c r="VNX20"/>
      <c r="VNY20"/>
      <c r="VNZ20"/>
      <c r="VOA20"/>
      <c r="VOB20"/>
      <c r="VOC20"/>
      <c r="VOD20"/>
      <c r="VOE20"/>
      <c r="VOF20"/>
      <c r="VOG20"/>
      <c r="VOH20"/>
      <c r="VOI20"/>
      <c r="VOJ20"/>
      <c r="VOK20"/>
      <c r="VOL20"/>
      <c r="VOM20"/>
      <c r="VON20"/>
      <c r="VOO20"/>
      <c r="VOP20"/>
      <c r="VOQ20"/>
      <c r="VOR20"/>
      <c r="VOS20"/>
      <c r="VOT20"/>
      <c r="VOU20"/>
      <c r="VOV20"/>
      <c r="VOW20"/>
      <c r="VOX20"/>
      <c r="VOY20"/>
      <c r="VOZ20"/>
      <c r="VPA20"/>
      <c r="VPB20"/>
      <c r="VPC20"/>
      <c r="VPD20"/>
      <c r="VPE20"/>
      <c r="VPF20"/>
      <c r="VPG20"/>
      <c r="VPH20"/>
      <c r="VPI20"/>
      <c r="VPJ20"/>
      <c r="VPK20"/>
      <c r="VPL20"/>
      <c r="VPM20"/>
      <c r="VPN20"/>
      <c r="VPO20"/>
      <c r="VPP20"/>
      <c r="VPQ20"/>
      <c r="VPR20"/>
      <c r="VPS20"/>
      <c r="VPT20"/>
      <c r="VPU20"/>
      <c r="VPV20"/>
      <c r="VPW20"/>
      <c r="VPX20"/>
      <c r="VPY20"/>
      <c r="VPZ20"/>
      <c r="VQA20"/>
      <c r="VQB20"/>
      <c r="VQC20"/>
      <c r="VQD20"/>
      <c r="VQE20"/>
      <c r="VQF20"/>
      <c r="VQG20"/>
      <c r="VQH20"/>
      <c r="VQI20"/>
      <c r="VQJ20"/>
      <c r="VQK20"/>
      <c r="VQL20"/>
      <c r="VQM20"/>
      <c r="VQN20"/>
      <c r="VQO20"/>
      <c r="VQP20"/>
      <c r="VQQ20"/>
      <c r="VQR20"/>
      <c r="VQS20"/>
      <c r="VQT20"/>
      <c r="VQU20"/>
      <c r="VQV20"/>
      <c r="VQW20"/>
      <c r="VQX20"/>
      <c r="VQY20"/>
      <c r="VQZ20"/>
      <c r="VRA20"/>
      <c r="VRB20"/>
      <c r="VRC20"/>
      <c r="VRD20"/>
      <c r="VRE20"/>
      <c r="VRF20"/>
      <c r="VRG20"/>
      <c r="VRH20"/>
      <c r="VRI20"/>
      <c r="VRJ20"/>
      <c r="VRK20"/>
      <c r="VRL20"/>
      <c r="VRM20"/>
      <c r="VRN20"/>
      <c r="VRO20"/>
      <c r="VRP20"/>
      <c r="VRQ20"/>
      <c r="VRR20"/>
      <c r="VRS20"/>
      <c r="VRT20"/>
      <c r="VRU20"/>
      <c r="VRV20"/>
      <c r="VRW20"/>
      <c r="VRX20"/>
      <c r="VRY20"/>
      <c r="VRZ20"/>
      <c r="VSA20"/>
      <c r="VSB20"/>
      <c r="VSC20"/>
      <c r="VSD20"/>
      <c r="VSE20"/>
      <c r="VSF20"/>
      <c r="VSG20"/>
      <c r="VSH20"/>
      <c r="VSI20"/>
      <c r="VSJ20"/>
      <c r="VSK20"/>
      <c r="VSL20"/>
      <c r="VSM20"/>
      <c r="VSN20"/>
      <c r="VSO20"/>
      <c r="VSP20"/>
      <c r="VSQ20"/>
      <c r="VSR20"/>
      <c r="VSS20"/>
      <c r="VST20"/>
      <c r="VSU20"/>
      <c r="VSV20"/>
      <c r="VSW20"/>
      <c r="VSX20"/>
      <c r="VSY20"/>
      <c r="VSZ20"/>
      <c r="VTA20"/>
      <c r="VTB20"/>
      <c r="VTC20"/>
      <c r="VTD20"/>
      <c r="VTE20"/>
      <c r="VTF20"/>
      <c r="VTG20"/>
      <c r="VTH20"/>
      <c r="VTI20"/>
      <c r="VTJ20"/>
      <c r="VTK20"/>
      <c r="VTL20"/>
      <c r="VTM20"/>
      <c r="VTN20"/>
      <c r="VTO20"/>
      <c r="VTP20"/>
      <c r="VTQ20"/>
      <c r="VTR20"/>
      <c r="VTS20"/>
      <c r="VTT20"/>
      <c r="VTU20"/>
      <c r="VTV20"/>
      <c r="VTW20"/>
      <c r="VTX20"/>
      <c r="VTY20"/>
      <c r="VTZ20"/>
      <c r="VUA20"/>
      <c r="VUB20"/>
      <c r="VUC20"/>
      <c r="VUD20"/>
      <c r="VUE20"/>
      <c r="VUF20"/>
      <c r="VUG20"/>
      <c r="VUH20"/>
      <c r="VUI20"/>
      <c r="VUJ20"/>
      <c r="VUK20"/>
      <c r="VUL20"/>
      <c r="VUM20"/>
      <c r="VUN20"/>
      <c r="VUO20"/>
      <c r="VUP20"/>
      <c r="VUQ20"/>
      <c r="VUR20"/>
      <c r="VUS20"/>
      <c r="VUT20"/>
      <c r="VUU20"/>
      <c r="VUV20"/>
      <c r="VUW20"/>
      <c r="VUX20"/>
      <c r="VUY20"/>
      <c r="VUZ20"/>
      <c r="VVA20"/>
      <c r="VVB20"/>
      <c r="VVC20"/>
      <c r="VVD20"/>
      <c r="VVE20"/>
      <c r="VVF20"/>
      <c r="VVG20"/>
      <c r="VVH20"/>
      <c r="VVI20"/>
      <c r="VVJ20"/>
      <c r="VVK20"/>
      <c r="VVL20"/>
      <c r="VVM20"/>
      <c r="VVN20"/>
      <c r="VVO20"/>
      <c r="VVP20"/>
      <c r="VVQ20"/>
      <c r="VVR20"/>
      <c r="VVS20"/>
      <c r="VVT20"/>
      <c r="VVU20"/>
      <c r="VVV20"/>
      <c r="VVW20"/>
      <c r="VVX20"/>
      <c r="VVY20"/>
      <c r="VVZ20"/>
      <c r="VWA20"/>
      <c r="VWB20"/>
      <c r="VWC20"/>
      <c r="VWD20"/>
      <c r="VWE20"/>
      <c r="VWF20"/>
      <c r="VWG20"/>
      <c r="VWH20"/>
      <c r="VWI20"/>
      <c r="VWJ20"/>
      <c r="VWK20"/>
      <c r="VWL20"/>
      <c r="VWM20"/>
      <c r="VWN20"/>
      <c r="VWO20"/>
      <c r="VWP20"/>
      <c r="VWQ20"/>
      <c r="VWR20"/>
      <c r="VWS20"/>
      <c r="VWT20"/>
      <c r="VWU20"/>
      <c r="VWV20"/>
      <c r="VWW20"/>
      <c r="VWX20"/>
      <c r="VWY20"/>
      <c r="VWZ20"/>
      <c r="VXA20"/>
      <c r="VXB20"/>
      <c r="VXC20"/>
      <c r="VXD20"/>
      <c r="VXE20"/>
      <c r="VXF20"/>
      <c r="VXG20"/>
      <c r="VXH20"/>
      <c r="VXI20"/>
      <c r="VXJ20"/>
      <c r="VXK20"/>
      <c r="VXL20"/>
      <c r="VXM20"/>
      <c r="VXN20"/>
      <c r="VXO20"/>
      <c r="VXP20"/>
      <c r="VXQ20"/>
      <c r="VXR20"/>
      <c r="VXS20"/>
      <c r="VXT20"/>
      <c r="VXU20"/>
      <c r="VXV20"/>
      <c r="VXW20"/>
      <c r="VXX20"/>
      <c r="VXY20"/>
      <c r="VXZ20"/>
      <c r="VYA20"/>
      <c r="VYB20"/>
      <c r="VYC20"/>
      <c r="VYD20"/>
      <c r="VYE20"/>
      <c r="VYF20"/>
      <c r="VYG20"/>
      <c r="VYH20"/>
      <c r="VYI20"/>
      <c r="VYJ20"/>
      <c r="VYK20"/>
      <c r="VYL20"/>
      <c r="VYM20"/>
      <c r="VYN20"/>
      <c r="VYO20"/>
      <c r="VYP20"/>
      <c r="VYQ20"/>
      <c r="VYR20"/>
      <c r="VYS20"/>
      <c r="VYT20"/>
      <c r="VYU20"/>
      <c r="VYV20"/>
      <c r="VYW20"/>
      <c r="VYX20"/>
      <c r="VYY20"/>
      <c r="VYZ20"/>
      <c r="VZA20"/>
      <c r="VZB20"/>
      <c r="VZC20"/>
      <c r="VZD20"/>
      <c r="VZE20"/>
      <c r="VZF20"/>
      <c r="VZG20"/>
      <c r="VZH20"/>
      <c r="VZI20"/>
      <c r="VZJ20"/>
      <c r="VZK20"/>
      <c r="VZL20"/>
      <c r="VZM20"/>
      <c r="VZN20"/>
      <c r="VZO20"/>
      <c r="VZP20"/>
      <c r="VZQ20"/>
      <c r="VZR20"/>
      <c r="VZS20"/>
      <c r="VZT20"/>
      <c r="VZU20"/>
      <c r="VZV20"/>
      <c r="VZW20"/>
      <c r="VZX20"/>
      <c r="VZY20"/>
      <c r="VZZ20"/>
      <c r="WAA20"/>
      <c r="WAB20"/>
      <c r="WAC20"/>
      <c r="WAD20"/>
      <c r="WAE20"/>
      <c r="WAF20"/>
      <c r="WAG20"/>
      <c r="WAH20"/>
      <c r="WAI20"/>
      <c r="WAJ20"/>
      <c r="WAK20"/>
      <c r="WAL20"/>
      <c r="WAM20"/>
      <c r="WAN20"/>
      <c r="WAO20"/>
      <c r="WAP20"/>
      <c r="WAQ20"/>
      <c r="WAR20"/>
      <c r="WAS20"/>
      <c r="WAT20"/>
      <c r="WAU20"/>
      <c r="WAV20"/>
      <c r="WAW20"/>
      <c r="WAX20"/>
      <c r="WAY20"/>
      <c r="WAZ20"/>
      <c r="WBA20"/>
      <c r="WBB20"/>
      <c r="WBC20"/>
      <c r="WBD20"/>
      <c r="WBE20"/>
      <c r="WBF20"/>
      <c r="WBG20"/>
      <c r="WBH20"/>
      <c r="WBI20"/>
      <c r="WBJ20"/>
      <c r="WBK20"/>
      <c r="WBL20"/>
      <c r="WBM20"/>
      <c r="WBN20"/>
      <c r="WBO20"/>
      <c r="WBP20"/>
      <c r="WBQ20"/>
      <c r="WBR20"/>
      <c r="WBS20"/>
      <c r="WBT20"/>
      <c r="WBU20"/>
      <c r="WBV20"/>
      <c r="WBW20"/>
      <c r="WBX20"/>
      <c r="WBY20"/>
      <c r="WBZ20"/>
      <c r="WCA20"/>
      <c r="WCB20"/>
      <c r="WCC20"/>
      <c r="WCD20"/>
      <c r="WCE20"/>
      <c r="WCF20"/>
      <c r="WCG20"/>
      <c r="WCH20"/>
      <c r="WCI20"/>
      <c r="WCJ20"/>
      <c r="WCK20"/>
      <c r="WCL20"/>
      <c r="WCM20"/>
      <c r="WCN20"/>
      <c r="WCO20"/>
      <c r="WCP20"/>
      <c r="WCQ20"/>
      <c r="WCR20"/>
      <c r="WCS20"/>
      <c r="WCT20"/>
      <c r="WCU20"/>
      <c r="WCV20"/>
      <c r="WCW20"/>
      <c r="WCX20"/>
      <c r="WCY20"/>
      <c r="WCZ20"/>
      <c r="WDA20"/>
      <c r="WDB20"/>
      <c r="WDC20"/>
      <c r="WDD20"/>
      <c r="WDE20"/>
      <c r="WDF20"/>
      <c r="WDG20"/>
      <c r="WDH20"/>
      <c r="WDI20"/>
      <c r="WDJ20"/>
      <c r="WDK20"/>
      <c r="WDL20"/>
      <c r="WDM20"/>
      <c r="WDN20"/>
      <c r="WDO20"/>
      <c r="WDP20"/>
      <c r="WDQ20"/>
      <c r="WDR20"/>
      <c r="WDS20"/>
      <c r="WDT20"/>
      <c r="WDU20"/>
      <c r="WDV20"/>
      <c r="WDW20"/>
      <c r="WDX20"/>
      <c r="WDY20"/>
      <c r="WDZ20"/>
      <c r="WEA20"/>
      <c r="WEB20"/>
      <c r="WEC20"/>
      <c r="WED20"/>
      <c r="WEE20"/>
      <c r="WEF20"/>
      <c r="WEG20"/>
      <c r="WEH20"/>
      <c r="WEI20"/>
      <c r="WEJ20"/>
      <c r="WEK20"/>
      <c r="WEL20"/>
      <c r="WEM20"/>
      <c r="WEN20"/>
      <c r="WEO20"/>
      <c r="WEP20"/>
      <c r="WEQ20"/>
      <c r="WER20"/>
      <c r="WES20"/>
      <c r="WET20"/>
      <c r="WEU20"/>
      <c r="WEV20"/>
      <c r="WEW20"/>
      <c r="WEX20"/>
      <c r="WEY20"/>
      <c r="WEZ20"/>
      <c r="WFA20"/>
      <c r="WFB20"/>
      <c r="WFC20"/>
      <c r="WFD20"/>
      <c r="WFE20"/>
      <c r="WFF20"/>
      <c r="WFG20"/>
      <c r="WFH20"/>
      <c r="WFI20"/>
      <c r="WFJ20"/>
      <c r="WFK20"/>
      <c r="WFL20"/>
      <c r="WFM20"/>
      <c r="WFN20"/>
      <c r="WFO20"/>
      <c r="WFP20"/>
      <c r="WFQ20"/>
      <c r="WFR20"/>
      <c r="WFS20"/>
      <c r="WFT20"/>
      <c r="WFU20"/>
      <c r="WFV20"/>
      <c r="WFW20"/>
      <c r="WFX20"/>
      <c r="WFY20"/>
      <c r="WFZ20"/>
      <c r="WGA20"/>
      <c r="WGB20"/>
      <c r="WGC20"/>
      <c r="WGD20"/>
      <c r="WGE20"/>
      <c r="WGF20"/>
      <c r="WGG20"/>
      <c r="WGH20"/>
      <c r="WGI20"/>
      <c r="WGJ20"/>
      <c r="WGK20"/>
      <c r="WGL20"/>
      <c r="WGM20"/>
      <c r="WGN20"/>
      <c r="WGO20"/>
      <c r="WGP20"/>
      <c r="WGQ20"/>
      <c r="WGR20"/>
      <c r="WGS20"/>
      <c r="WGT20"/>
      <c r="WGU20"/>
      <c r="WGV20"/>
      <c r="WGW20"/>
      <c r="WGX20"/>
      <c r="WGY20"/>
      <c r="WGZ20"/>
      <c r="WHA20"/>
      <c r="WHB20"/>
      <c r="WHC20"/>
      <c r="WHD20"/>
      <c r="WHE20"/>
      <c r="WHF20"/>
      <c r="WHG20"/>
      <c r="WHH20"/>
      <c r="WHI20"/>
      <c r="WHJ20"/>
      <c r="WHK20"/>
      <c r="WHL20"/>
      <c r="WHM20"/>
      <c r="WHN20"/>
      <c r="WHO20"/>
      <c r="WHP20"/>
      <c r="WHQ20"/>
      <c r="WHR20"/>
      <c r="WHS20"/>
      <c r="WHT20"/>
      <c r="WHU20"/>
      <c r="WHV20"/>
      <c r="WHW20"/>
      <c r="WHX20"/>
      <c r="WHY20"/>
      <c r="WHZ20"/>
      <c r="WIA20"/>
      <c r="WIB20"/>
      <c r="WIC20"/>
      <c r="WID20"/>
      <c r="WIE20"/>
      <c r="WIF20"/>
      <c r="WIG20"/>
      <c r="WIH20"/>
      <c r="WII20"/>
      <c r="WIJ20"/>
      <c r="WIK20"/>
      <c r="WIL20"/>
      <c r="WIM20"/>
      <c r="WIN20"/>
      <c r="WIO20"/>
      <c r="WIP20"/>
      <c r="WIQ20"/>
      <c r="WIR20"/>
      <c r="WIS20"/>
      <c r="WIT20"/>
      <c r="WIU20"/>
      <c r="WIV20"/>
      <c r="WIW20"/>
      <c r="WIX20"/>
      <c r="WIY20"/>
      <c r="WIZ20"/>
      <c r="WJA20"/>
      <c r="WJB20"/>
      <c r="WJC20"/>
      <c r="WJD20"/>
      <c r="WJE20"/>
      <c r="WJF20"/>
      <c r="WJG20"/>
      <c r="WJH20"/>
      <c r="WJI20"/>
      <c r="WJJ20"/>
      <c r="WJK20"/>
      <c r="WJL20"/>
      <c r="WJM20"/>
      <c r="WJN20"/>
      <c r="WJO20"/>
      <c r="WJP20"/>
      <c r="WJQ20"/>
      <c r="WJR20"/>
      <c r="WJS20"/>
      <c r="WJT20"/>
      <c r="WJU20"/>
      <c r="WJV20"/>
      <c r="WJW20"/>
      <c r="WJX20"/>
      <c r="WJY20"/>
      <c r="WJZ20"/>
      <c r="WKA20"/>
      <c r="WKB20"/>
      <c r="WKC20"/>
      <c r="WKD20"/>
      <c r="WKE20"/>
      <c r="WKF20"/>
      <c r="WKG20"/>
      <c r="WKH20"/>
      <c r="WKI20"/>
      <c r="WKJ20"/>
      <c r="WKK20"/>
      <c r="WKL20"/>
      <c r="WKM20"/>
      <c r="WKN20"/>
      <c r="WKO20"/>
      <c r="WKP20"/>
      <c r="WKQ20"/>
      <c r="WKR20"/>
      <c r="WKS20"/>
      <c r="WKT20"/>
      <c r="WKU20"/>
      <c r="WKV20"/>
      <c r="WKW20"/>
      <c r="WKX20"/>
      <c r="WKY20"/>
      <c r="WKZ20"/>
      <c r="WLA20"/>
      <c r="WLB20"/>
      <c r="WLC20"/>
      <c r="WLD20"/>
      <c r="WLE20"/>
      <c r="WLF20"/>
      <c r="WLG20"/>
      <c r="WLH20"/>
      <c r="WLI20"/>
      <c r="WLJ20"/>
      <c r="WLK20"/>
      <c r="WLL20"/>
      <c r="WLM20"/>
      <c r="WLN20"/>
      <c r="WLO20"/>
      <c r="WLP20"/>
      <c r="WLQ20"/>
      <c r="WLR20"/>
      <c r="WLS20"/>
      <c r="WLT20"/>
      <c r="WLU20"/>
      <c r="WLV20"/>
      <c r="WLW20"/>
      <c r="WLX20"/>
      <c r="WLY20"/>
      <c r="WLZ20"/>
      <c r="WMA20"/>
      <c r="WMB20"/>
      <c r="WMC20"/>
      <c r="WMD20"/>
      <c r="WME20"/>
      <c r="WMF20"/>
      <c r="WMG20"/>
      <c r="WMH20"/>
      <c r="WMI20"/>
      <c r="WMJ20"/>
      <c r="WMK20"/>
      <c r="WML20"/>
      <c r="WMM20"/>
      <c r="WMN20"/>
      <c r="WMO20"/>
      <c r="WMP20"/>
      <c r="WMQ20"/>
      <c r="WMR20"/>
      <c r="WMS20"/>
      <c r="WMT20"/>
      <c r="WMU20"/>
      <c r="WMV20"/>
      <c r="WMW20"/>
      <c r="WMX20"/>
      <c r="WMY20"/>
      <c r="WMZ20"/>
      <c r="WNA20"/>
      <c r="WNB20"/>
      <c r="WNC20"/>
      <c r="WND20"/>
      <c r="WNE20"/>
      <c r="WNF20"/>
      <c r="WNG20"/>
      <c r="WNH20"/>
      <c r="WNI20"/>
      <c r="WNJ20"/>
      <c r="WNK20"/>
      <c r="WNL20"/>
      <c r="WNM20"/>
      <c r="WNN20"/>
      <c r="WNO20"/>
      <c r="WNP20"/>
      <c r="WNQ20"/>
      <c r="WNR20"/>
      <c r="WNS20"/>
      <c r="WNT20"/>
      <c r="WNU20"/>
      <c r="WNV20"/>
      <c r="WNW20"/>
      <c r="WNX20"/>
      <c r="WNY20"/>
      <c r="WNZ20"/>
      <c r="WOA20"/>
      <c r="WOB20"/>
      <c r="WOC20"/>
      <c r="WOD20"/>
      <c r="WOE20"/>
      <c r="WOF20"/>
      <c r="WOG20"/>
      <c r="WOH20"/>
      <c r="WOI20"/>
      <c r="WOJ20"/>
      <c r="WOK20"/>
      <c r="WOL20"/>
      <c r="WOM20"/>
      <c r="WON20"/>
      <c r="WOO20"/>
      <c r="WOP20"/>
      <c r="WOQ20"/>
      <c r="WOR20"/>
      <c r="WOS20"/>
      <c r="WOT20"/>
      <c r="WOU20"/>
      <c r="WOV20"/>
      <c r="WOW20"/>
      <c r="WOX20"/>
      <c r="WOY20"/>
      <c r="WOZ20"/>
      <c r="WPA20"/>
      <c r="WPB20"/>
      <c r="WPC20"/>
      <c r="WPD20"/>
      <c r="WPE20"/>
      <c r="WPF20"/>
      <c r="WPG20"/>
      <c r="WPH20"/>
      <c r="WPI20"/>
      <c r="WPJ20"/>
      <c r="WPK20"/>
      <c r="WPL20"/>
      <c r="WPM20"/>
      <c r="WPN20"/>
      <c r="WPO20"/>
      <c r="WPP20"/>
      <c r="WPQ20"/>
      <c r="WPR20"/>
      <c r="WPS20"/>
      <c r="WPT20"/>
      <c r="WPU20"/>
      <c r="WPV20"/>
      <c r="WPW20"/>
      <c r="WPX20"/>
      <c r="WPY20"/>
      <c r="WPZ20"/>
      <c r="WQA20"/>
      <c r="WQB20"/>
      <c r="WQC20"/>
      <c r="WQD20"/>
      <c r="WQE20"/>
      <c r="WQF20"/>
      <c r="WQG20"/>
      <c r="WQH20"/>
      <c r="WQI20"/>
      <c r="WQJ20"/>
      <c r="WQK20"/>
      <c r="WQL20"/>
      <c r="WQM20"/>
      <c r="WQN20"/>
      <c r="WQO20"/>
      <c r="WQP20"/>
      <c r="WQQ20"/>
      <c r="WQR20"/>
      <c r="WQS20"/>
      <c r="WQT20"/>
      <c r="WQU20"/>
      <c r="WQV20"/>
      <c r="WQW20"/>
      <c r="WQX20"/>
      <c r="WQY20"/>
      <c r="WQZ20"/>
      <c r="WRA20"/>
      <c r="WRB20"/>
      <c r="WRC20"/>
      <c r="WRD20"/>
      <c r="WRE20"/>
      <c r="WRF20"/>
      <c r="WRG20"/>
      <c r="WRH20"/>
      <c r="WRI20"/>
      <c r="WRJ20"/>
      <c r="WRK20"/>
      <c r="WRL20"/>
      <c r="WRM20"/>
      <c r="WRN20"/>
      <c r="WRO20"/>
      <c r="WRP20"/>
      <c r="WRQ20"/>
      <c r="WRR20"/>
      <c r="WRS20"/>
      <c r="WRT20"/>
      <c r="WRU20"/>
      <c r="WRV20"/>
      <c r="WRW20"/>
      <c r="WRX20"/>
      <c r="WRY20"/>
      <c r="WRZ20"/>
      <c r="WSA20"/>
      <c r="WSB20"/>
      <c r="WSC20"/>
      <c r="WSD20"/>
      <c r="WSE20"/>
      <c r="WSF20"/>
      <c r="WSG20"/>
      <c r="WSH20"/>
      <c r="WSI20"/>
      <c r="WSJ20"/>
      <c r="WSK20"/>
      <c r="WSL20"/>
      <c r="WSM20"/>
      <c r="WSN20"/>
      <c r="WSO20"/>
      <c r="WSP20"/>
      <c r="WSQ20"/>
      <c r="WSR20"/>
      <c r="WSS20"/>
      <c r="WST20"/>
      <c r="WSU20"/>
      <c r="WSV20"/>
      <c r="WSW20"/>
      <c r="WSX20"/>
      <c r="WSY20"/>
      <c r="WSZ20"/>
      <c r="WTA20"/>
      <c r="WTB20"/>
      <c r="WTC20"/>
      <c r="WTD20"/>
      <c r="WTE20"/>
      <c r="WTF20"/>
      <c r="WTG20"/>
      <c r="WTH20"/>
      <c r="WTI20"/>
      <c r="WTJ20"/>
      <c r="WTK20"/>
      <c r="WTL20"/>
      <c r="WTM20"/>
      <c r="WTN20"/>
      <c r="WTO20"/>
      <c r="WTP20"/>
      <c r="WTQ20"/>
      <c r="WTR20"/>
      <c r="WTS20"/>
      <c r="WTT20"/>
      <c r="WTU20"/>
      <c r="WTV20"/>
      <c r="WTW20"/>
      <c r="WTX20"/>
      <c r="WTY20"/>
      <c r="WTZ20"/>
      <c r="WUA20"/>
      <c r="WUB20"/>
      <c r="WUC20"/>
      <c r="WUD20"/>
      <c r="WUE20"/>
      <c r="WUF20"/>
      <c r="WUG20"/>
      <c r="WUH20"/>
      <c r="WUI20"/>
      <c r="WUJ20"/>
      <c r="WUK20"/>
      <c r="WUL20"/>
      <c r="WUM20"/>
      <c r="WUN20"/>
      <c r="WUO20"/>
      <c r="WUP20"/>
      <c r="WUQ20"/>
      <c r="WUR20"/>
      <c r="WUS20"/>
      <c r="WUT20"/>
      <c r="WUU20"/>
      <c r="WUV20"/>
      <c r="WUW20"/>
      <c r="WUX20"/>
      <c r="WUY20"/>
      <c r="WUZ20"/>
      <c r="WVA20"/>
      <c r="WVB20"/>
      <c r="WVC20"/>
      <c r="WVD20"/>
      <c r="WVE20"/>
      <c r="WVF20"/>
      <c r="WVG20"/>
      <c r="WVH20"/>
      <c r="WVI20"/>
      <c r="WVJ20"/>
      <c r="WVK20"/>
      <c r="WVL20"/>
      <c r="WVM20"/>
      <c r="WVN20"/>
      <c r="WVO20"/>
      <c r="WVP20"/>
      <c r="WVQ20"/>
      <c r="WVR20"/>
      <c r="WVS20"/>
      <c r="WVT20"/>
      <c r="WVU20"/>
      <c r="WVV20"/>
      <c r="WVW20"/>
      <c r="WVX20"/>
      <c r="WVY20"/>
      <c r="WVZ20"/>
      <c r="WWA20"/>
      <c r="WWB20"/>
      <c r="WWC20"/>
      <c r="WWD20"/>
      <c r="WWE20"/>
      <c r="WWF20"/>
      <c r="WWG20"/>
      <c r="WWH20"/>
      <c r="WWI20"/>
      <c r="WWJ20"/>
      <c r="WWK20"/>
      <c r="WWL20"/>
      <c r="WWM20"/>
      <c r="WWN20"/>
      <c r="WWO20"/>
      <c r="WWP20"/>
      <c r="WWQ20"/>
      <c r="WWR20"/>
      <c r="WWS20"/>
      <c r="WWT20"/>
      <c r="WWU20"/>
      <c r="WWV20"/>
      <c r="WWW20"/>
      <c r="WWX20"/>
      <c r="WWY20"/>
      <c r="WWZ20"/>
      <c r="WXA20"/>
      <c r="WXB20"/>
      <c r="WXC20"/>
      <c r="WXD20"/>
      <c r="WXE20"/>
      <c r="WXF20"/>
      <c r="WXG20"/>
      <c r="WXH20"/>
      <c r="WXI20"/>
      <c r="WXJ20"/>
      <c r="WXK20"/>
      <c r="WXL20"/>
      <c r="WXM20"/>
      <c r="WXN20"/>
      <c r="WXO20"/>
      <c r="WXP20"/>
      <c r="WXQ20"/>
      <c r="WXR20"/>
      <c r="WXS20"/>
      <c r="WXT20"/>
      <c r="WXU20"/>
      <c r="WXV20"/>
      <c r="WXW20"/>
      <c r="WXX20"/>
      <c r="WXY20"/>
      <c r="WXZ20"/>
      <c r="WYA20"/>
      <c r="WYB20"/>
      <c r="WYC20"/>
      <c r="WYD20"/>
      <c r="WYE20"/>
      <c r="WYF20"/>
      <c r="WYG20"/>
      <c r="WYH20"/>
      <c r="WYI20"/>
      <c r="WYJ20"/>
      <c r="WYK20"/>
      <c r="WYL20"/>
      <c r="WYM20"/>
      <c r="WYN20"/>
      <c r="WYO20"/>
      <c r="WYP20"/>
      <c r="WYQ20"/>
      <c r="WYR20"/>
      <c r="WYS20"/>
      <c r="WYT20"/>
      <c r="WYU20"/>
      <c r="WYV20"/>
      <c r="WYW20"/>
      <c r="WYX20"/>
      <c r="WYY20"/>
      <c r="WYZ20"/>
      <c r="WZA20"/>
      <c r="WZB20"/>
      <c r="WZC20"/>
      <c r="WZD20"/>
      <c r="WZE20"/>
      <c r="WZF20"/>
      <c r="WZG20"/>
      <c r="WZH20"/>
      <c r="WZI20"/>
      <c r="WZJ20"/>
      <c r="WZK20"/>
      <c r="WZL20"/>
      <c r="WZM20"/>
      <c r="WZN20"/>
      <c r="WZO20"/>
      <c r="WZP20"/>
      <c r="WZQ20"/>
      <c r="WZR20"/>
      <c r="WZS20"/>
      <c r="WZT20"/>
      <c r="WZU20"/>
      <c r="WZV20"/>
      <c r="WZW20"/>
      <c r="WZX20"/>
      <c r="WZY20"/>
      <c r="WZZ20"/>
      <c r="XAA20"/>
      <c r="XAB20"/>
      <c r="XAC20"/>
      <c r="XAD20"/>
      <c r="XAE20"/>
      <c r="XAF20"/>
      <c r="XAG20"/>
      <c r="XAH20"/>
      <c r="XAI20"/>
      <c r="XAJ20"/>
      <c r="XAK20"/>
      <c r="XAL20"/>
      <c r="XAM20"/>
      <c r="XAN20"/>
      <c r="XAO20"/>
      <c r="XAP20"/>
      <c r="XAQ20"/>
      <c r="XAR20"/>
      <c r="XAS20"/>
      <c r="XAT20"/>
      <c r="XAU20"/>
      <c r="XAV20"/>
      <c r="XAW20"/>
      <c r="XAX20"/>
      <c r="XAY20"/>
      <c r="XAZ20"/>
      <c r="XBA20"/>
      <c r="XBB20"/>
      <c r="XBC20"/>
      <c r="XBD20"/>
      <c r="XBE20"/>
      <c r="XBF20"/>
      <c r="XBG20"/>
      <c r="XBH20"/>
      <c r="XBI20"/>
      <c r="XBJ20"/>
      <c r="XBK20"/>
      <c r="XBL20"/>
      <c r="XBM20"/>
      <c r="XBN20"/>
      <c r="XBO20"/>
      <c r="XBP20"/>
      <c r="XBQ20"/>
      <c r="XBR20"/>
      <c r="XBS20"/>
      <c r="XBT20"/>
      <c r="XBU20"/>
      <c r="XBV20"/>
      <c r="XBW20"/>
      <c r="XBX20"/>
      <c r="XBY20"/>
      <c r="XBZ20"/>
      <c r="XCA20"/>
      <c r="XCB20"/>
      <c r="XCC20"/>
      <c r="XCD20"/>
      <c r="XCE20"/>
      <c r="XCF20"/>
      <c r="XCG20"/>
      <c r="XCH20"/>
      <c r="XCI20"/>
      <c r="XCJ20"/>
      <c r="XCK20"/>
      <c r="XCL20"/>
      <c r="XCM20"/>
      <c r="XCN20"/>
      <c r="XCO20"/>
      <c r="XCP20"/>
      <c r="XCQ20"/>
      <c r="XCR20"/>
      <c r="XCS20"/>
      <c r="XCT20"/>
      <c r="XCU20"/>
      <c r="XCV20"/>
      <c r="XCW20"/>
      <c r="XCX20"/>
      <c r="XCY20"/>
      <c r="XCZ20"/>
      <c r="XDA20"/>
      <c r="XDB20"/>
      <c r="XDC20"/>
      <c r="XDD20"/>
      <c r="XDE20"/>
      <c r="XDF20"/>
      <c r="XDG20"/>
      <c r="XDH20"/>
      <c r="XDI20"/>
      <c r="XDJ20"/>
      <c r="XDK20"/>
      <c r="XDL20"/>
      <c r="XDM20"/>
      <c r="XDN20"/>
      <c r="XDO20"/>
      <c r="XDP20"/>
      <c r="XDQ20"/>
      <c r="XDR20"/>
      <c r="XDS20"/>
      <c r="XDT20"/>
      <c r="XDU20"/>
      <c r="XDV20"/>
      <c r="XDW20"/>
      <c r="XDX20"/>
      <c r="XDY20"/>
      <c r="XDZ20"/>
      <c r="XEA20"/>
      <c r="XEB20"/>
      <c r="XEC20"/>
      <c r="XED20"/>
      <c r="XEE20"/>
      <c r="XEF20"/>
      <c r="XEG20"/>
      <c r="XEH20"/>
      <c r="XEI20"/>
      <c r="XEJ20"/>
      <c r="XEK20"/>
      <c r="XEL20"/>
      <c r="XEM20"/>
      <c r="XEN20"/>
      <c r="XEO20"/>
      <c r="XEP20"/>
      <c r="XEQ20"/>
      <c r="XER20"/>
      <c r="XES20"/>
      <c r="XET20"/>
      <c r="XEU20"/>
      <c r="XEV20"/>
      <c r="XEW20"/>
      <c r="XEX20"/>
      <c r="XEY20"/>
      <c r="XEZ20"/>
      <c r="XFA20"/>
      <c r="XFB20"/>
      <c r="XFC20"/>
      <c r="XFD20"/>
    </row>
    <row r="21" spans="1:16384" s="109" customFormat="1" ht="15" customHeight="1">
      <c r="A21" s="714"/>
      <c r="B21" s="720" t="s">
        <v>167</v>
      </c>
      <c r="C21" s="720"/>
      <c r="D21" s="531"/>
      <c r="E21" s="531"/>
      <c r="F21" s="531"/>
      <c r="G21" s="576"/>
      <c r="H21" s="531"/>
      <c r="I21" s="531"/>
      <c r="J21" s="531"/>
      <c r="K21" s="576"/>
      <c r="L21" s="531"/>
      <c r="M21" s="531"/>
      <c r="N21" s="531"/>
      <c r="O21" s="576"/>
      <c r="P21" s="531"/>
      <c r="Q21" s="531"/>
      <c r="R21" s="531"/>
      <c r="S21" s="576"/>
      <c r="T21" s="226">
        <f>IF($B$2='Data APPS'!$A$34,'Data APPS'!P37,IF($B$2='Data APPS'!$A$39,'Data APPS'!P42,IF($B$2='Data APPS'!$A$44,'Data APPS'!P47,IF($B$2='Data APPS'!$A$49,'Data APPS'!P52,IF($B$2='Data APPS'!$A$54,'Data APPS'!P57,"error")))))</f>
        <v>1.7000000000000001E-2</v>
      </c>
      <c r="U21" s="224">
        <f>IF($B$2='Data APPS'!$A$34,'Data APPS'!Q37,IF($B$2='Data APPS'!$A$39,'Data APPS'!Q42,IF($B$2='Data APPS'!$A$44,'Data APPS'!Q47,IF($B$2='Data APPS'!$A$49,'Data APPS'!Q52,IF($B$2='Data APPS'!$A$54,'Data APPS'!Q57,"error")))))</f>
        <v>6.0000000000000001E-3</v>
      </c>
      <c r="V21" s="225">
        <f>IF($B$2='Data APPS'!$A$34,'Data APPS'!R37,IF($B$2='Data APPS'!$A$39,'Data APPS'!R42,IF($B$2='Data APPS'!$A$44,'Data APPS'!R47,IF($B$2='Data APPS'!$A$49,'Data APPS'!R52,IF($B$2='Data APPS'!$A$54,'Data APPS'!R57,"error")))))</f>
        <v>1.2E-2</v>
      </c>
      <c r="W21" s="576"/>
      <c r="X21" s="226">
        <f>IF($B$2='Data APPS'!$A$34,'Data APPS'!T37,IF($B$2='Data APPS'!$A$39,'Data APPS'!T42,IF($B$2='Data APPS'!$A$44,'Data APPS'!T47,IF($B$2='Data APPS'!$A$49,'Data APPS'!T52,IF($B$2='Data APPS'!$A$54,'Data APPS'!T57,"error")))))</f>
        <v>0.03</v>
      </c>
      <c r="Y21" s="224">
        <f>IF($B$2='Data APPS'!$A$34,'Data APPS'!U37,IF($B$2='Data APPS'!$A$39,'Data APPS'!U42,IF($B$2='Data APPS'!$A$44,'Data APPS'!U47,IF($B$2='Data APPS'!$A$49,'Data APPS'!U52,IF($B$2='Data APPS'!$A$54,'Data APPS'!U57,"error")))))</f>
        <v>1.2E-2</v>
      </c>
      <c r="Z21" s="225">
        <f>IF($B$2='Data APPS'!$A$34,'Data APPS'!V37,IF($B$2='Data APPS'!$A$39,'Data APPS'!V42,IF($B$2='Data APPS'!$A$44,'Data APPS'!V47,IF($B$2='Data APPS'!$A$49,'Data APPS'!V52,IF($B$2='Data APPS'!$A$54,'Data APPS'!V57,"error")))))</f>
        <v>2.1000000000000001E-2</v>
      </c>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c r="AMK21"/>
      <c r="AML21"/>
      <c r="AMM21"/>
      <c r="AMN21"/>
      <c r="AMO21"/>
      <c r="AMP21"/>
      <c r="AMQ21"/>
      <c r="AMR21"/>
      <c r="AMS21"/>
      <c r="AMT21"/>
      <c r="AMU21"/>
      <c r="AMV21"/>
      <c r="AMW21"/>
      <c r="AMX21"/>
      <c r="AMY21"/>
      <c r="AMZ21"/>
      <c r="ANA21"/>
      <c r="ANB21"/>
      <c r="ANC21"/>
      <c r="AND21"/>
      <c r="ANE21"/>
      <c r="ANF21"/>
      <c r="ANG21"/>
      <c r="ANH21"/>
      <c r="ANI21"/>
      <c r="ANJ21"/>
      <c r="ANK21"/>
      <c r="ANL21"/>
      <c r="ANM21"/>
      <c r="ANN21"/>
      <c r="ANO21"/>
      <c r="ANP21"/>
      <c r="ANQ21"/>
      <c r="ANR21"/>
      <c r="ANS21"/>
      <c r="ANT21"/>
      <c r="ANU21"/>
      <c r="ANV21"/>
      <c r="ANW21"/>
      <c r="ANX21"/>
      <c r="ANY21"/>
      <c r="ANZ21"/>
      <c r="AOA21"/>
      <c r="AOB21"/>
      <c r="AOC21"/>
      <c r="AOD21"/>
      <c r="AOE21"/>
      <c r="AOF21"/>
      <c r="AOG21"/>
      <c r="AOH21"/>
      <c r="AOI21"/>
      <c r="AOJ21"/>
      <c r="AOK21"/>
      <c r="AOL21"/>
      <c r="AOM21"/>
      <c r="AON21"/>
      <c r="AOO21"/>
      <c r="AOP21"/>
      <c r="AOQ21"/>
      <c r="AOR21"/>
      <c r="AOS21"/>
      <c r="AOT21"/>
      <c r="AOU21"/>
      <c r="AOV21"/>
      <c r="AOW21"/>
      <c r="AOX21"/>
      <c r="AOY21"/>
      <c r="AOZ21"/>
      <c r="APA21"/>
      <c r="APB21"/>
      <c r="APC21"/>
      <c r="APD21"/>
      <c r="APE21"/>
      <c r="APF21"/>
      <c r="APG21"/>
      <c r="APH21"/>
      <c r="API21"/>
      <c r="APJ21"/>
      <c r="APK21"/>
      <c r="APL21"/>
      <c r="APM21"/>
      <c r="APN21"/>
      <c r="APO21"/>
      <c r="APP21"/>
      <c r="APQ21"/>
      <c r="APR21"/>
      <c r="APS21"/>
      <c r="APT21"/>
      <c r="APU21"/>
      <c r="APV21"/>
      <c r="APW21"/>
      <c r="APX21"/>
      <c r="APY21"/>
      <c r="APZ21"/>
      <c r="AQA21"/>
      <c r="AQB21"/>
      <c r="AQC21"/>
      <c r="AQD21"/>
      <c r="AQE21"/>
      <c r="AQF21"/>
      <c r="AQG21"/>
      <c r="AQH21"/>
      <c r="AQI21"/>
      <c r="AQJ21"/>
      <c r="AQK21"/>
      <c r="AQL21"/>
      <c r="AQM21"/>
      <c r="AQN21"/>
      <c r="AQO21"/>
      <c r="AQP21"/>
      <c r="AQQ21"/>
      <c r="AQR21"/>
      <c r="AQS21"/>
      <c r="AQT21"/>
      <c r="AQU21"/>
      <c r="AQV21"/>
      <c r="AQW21"/>
      <c r="AQX21"/>
      <c r="AQY21"/>
      <c r="AQZ21"/>
      <c r="ARA21"/>
      <c r="ARB21"/>
      <c r="ARC21"/>
      <c r="ARD21"/>
      <c r="ARE21"/>
      <c r="ARF21"/>
      <c r="ARG21"/>
      <c r="ARH21"/>
      <c r="ARI21"/>
      <c r="ARJ21"/>
      <c r="ARK21"/>
      <c r="ARL21"/>
      <c r="ARM21"/>
      <c r="ARN21"/>
      <c r="ARO21"/>
      <c r="ARP21"/>
      <c r="ARQ21"/>
      <c r="ARR21"/>
      <c r="ARS21"/>
      <c r="ART21"/>
      <c r="ARU21"/>
      <c r="ARV21"/>
      <c r="ARW21"/>
      <c r="ARX21"/>
      <c r="ARY21"/>
      <c r="ARZ21"/>
      <c r="ASA21"/>
      <c r="ASB21"/>
      <c r="ASC21"/>
      <c r="ASD21"/>
      <c r="ASE21"/>
      <c r="ASF21"/>
      <c r="ASG21"/>
      <c r="ASH21"/>
      <c r="ASI21"/>
      <c r="ASJ21"/>
      <c r="ASK21"/>
      <c r="ASL21"/>
      <c r="ASM21"/>
      <c r="ASN21"/>
      <c r="ASO21"/>
      <c r="ASP21"/>
      <c r="ASQ21"/>
      <c r="ASR21"/>
      <c r="ASS21"/>
      <c r="AST21"/>
      <c r="ASU21"/>
      <c r="ASV21"/>
      <c r="ASW21"/>
      <c r="ASX21"/>
      <c r="ASY21"/>
      <c r="ASZ21"/>
      <c r="ATA21"/>
      <c r="ATB21"/>
      <c r="ATC21"/>
      <c r="ATD21"/>
      <c r="ATE21"/>
      <c r="ATF21"/>
      <c r="ATG21"/>
      <c r="ATH21"/>
      <c r="ATI21"/>
      <c r="ATJ21"/>
      <c r="ATK21"/>
      <c r="ATL21"/>
      <c r="ATM21"/>
      <c r="ATN21"/>
      <c r="ATO21"/>
      <c r="ATP21"/>
      <c r="ATQ21"/>
      <c r="ATR21"/>
      <c r="ATS21"/>
      <c r="ATT21"/>
      <c r="ATU21"/>
      <c r="ATV21"/>
      <c r="ATW21"/>
      <c r="ATX21"/>
      <c r="ATY21"/>
      <c r="ATZ21"/>
      <c r="AUA21"/>
      <c r="AUB21"/>
      <c r="AUC21"/>
      <c r="AUD21"/>
      <c r="AUE21"/>
      <c r="AUF21"/>
      <c r="AUG21"/>
      <c r="AUH21"/>
      <c r="AUI21"/>
      <c r="AUJ21"/>
      <c r="AUK21"/>
      <c r="AUL21"/>
      <c r="AUM21"/>
      <c r="AUN21"/>
      <c r="AUO21"/>
      <c r="AUP21"/>
      <c r="AUQ21"/>
      <c r="AUR21"/>
      <c r="AUS21"/>
      <c r="AUT21"/>
      <c r="AUU21"/>
      <c r="AUV21"/>
      <c r="AUW21"/>
      <c r="AUX21"/>
      <c r="AUY21"/>
      <c r="AUZ21"/>
      <c r="AVA21"/>
      <c r="AVB21"/>
      <c r="AVC21"/>
      <c r="AVD21"/>
      <c r="AVE21"/>
      <c r="AVF21"/>
      <c r="AVG21"/>
      <c r="AVH21"/>
      <c r="AVI21"/>
      <c r="AVJ21"/>
      <c r="AVK21"/>
      <c r="AVL21"/>
      <c r="AVM21"/>
      <c r="AVN21"/>
      <c r="AVO21"/>
      <c r="AVP21"/>
      <c r="AVQ21"/>
      <c r="AVR21"/>
      <c r="AVS21"/>
      <c r="AVT21"/>
      <c r="AVU21"/>
      <c r="AVV21"/>
      <c r="AVW21"/>
      <c r="AVX21"/>
      <c r="AVY21"/>
      <c r="AVZ21"/>
      <c r="AWA21"/>
      <c r="AWB21"/>
      <c r="AWC21"/>
      <c r="AWD21"/>
      <c r="AWE21"/>
      <c r="AWF21"/>
      <c r="AWG21"/>
      <c r="AWH21"/>
      <c r="AWI21"/>
      <c r="AWJ21"/>
      <c r="AWK21"/>
      <c r="AWL21"/>
      <c r="AWM21"/>
      <c r="AWN21"/>
      <c r="AWO21"/>
      <c r="AWP21"/>
      <c r="AWQ21"/>
      <c r="AWR21"/>
      <c r="AWS21"/>
      <c r="AWT21"/>
      <c r="AWU21"/>
      <c r="AWV21"/>
      <c r="AWW21"/>
      <c r="AWX21"/>
      <c r="AWY21"/>
      <c r="AWZ21"/>
      <c r="AXA21"/>
      <c r="AXB21"/>
      <c r="AXC21"/>
      <c r="AXD21"/>
      <c r="AXE21"/>
      <c r="AXF21"/>
      <c r="AXG21"/>
      <c r="AXH21"/>
      <c r="AXI21"/>
      <c r="AXJ21"/>
      <c r="AXK21"/>
      <c r="AXL21"/>
      <c r="AXM21"/>
      <c r="AXN21"/>
      <c r="AXO21"/>
      <c r="AXP21"/>
      <c r="AXQ21"/>
      <c r="AXR21"/>
      <c r="AXS21"/>
      <c r="AXT21"/>
      <c r="AXU21"/>
      <c r="AXV21"/>
      <c r="AXW21"/>
      <c r="AXX21"/>
      <c r="AXY21"/>
      <c r="AXZ21"/>
      <c r="AYA21"/>
      <c r="AYB21"/>
      <c r="AYC21"/>
      <c r="AYD21"/>
      <c r="AYE21"/>
      <c r="AYF21"/>
      <c r="AYG21"/>
      <c r="AYH21"/>
      <c r="AYI21"/>
      <c r="AYJ21"/>
      <c r="AYK21"/>
      <c r="AYL21"/>
      <c r="AYM21"/>
      <c r="AYN21"/>
      <c r="AYO21"/>
      <c r="AYP21"/>
      <c r="AYQ21"/>
      <c r="AYR21"/>
      <c r="AYS21"/>
      <c r="AYT21"/>
      <c r="AYU21"/>
      <c r="AYV21"/>
      <c r="AYW21"/>
      <c r="AYX21"/>
      <c r="AYY21"/>
      <c r="AYZ21"/>
      <c r="AZA21"/>
      <c r="AZB21"/>
      <c r="AZC21"/>
      <c r="AZD21"/>
      <c r="AZE21"/>
      <c r="AZF21"/>
      <c r="AZG21"/>
      <c r="AZH21"/>
      <c r="AZI21"/>
      <c r="AZJ21"/>
      <c r="AZK21"/>
      <c r="AZL21"/>
      <c r="AZM21"/>
      <c r="AZN21"/>
      <c r="AZO21"/>
      <c r="AZP21"/>
      <c r="AZQ21"/>
      <c r="AZR21"/>
      <c r="AZS21"/>
      <c r="AZT21"/>
      <c r="AZU21"/>
      <c r="AZV21"/>
      <c r="AZW21"/>
      <c r="AZX21"/>
      <c r="AZY21"/>
      <c r="AZZ21"/>
      <c r="BAA21"/>
      <c r="BAB21"/>
      <c r="BAC21"/>
      <c r="BAD21"/>
      <c r="BAE21"/>
      <c r="BAF21"/>
      <c r="BAG21"/>
      <c r="BAH21"/>
      <c r="BAI21"/>
      <c r="BAJ21"/>
      <c r="BAK21"/>
      <c r="BAL21"/>
      <c r="BAM21"/>
      <c r="BAN21"/>
      <c r="BAO21"/>
      <c r="BAP21"/>
      <c r="BAQ21"/>
      <c r="BAR21"/>
      <c r="BAS21"/>
      <c r="BAT21"/>
      <c r="BAU21"/>
      <c r="BAV21"/>
      <c r="BAW21"/>
      <c r="BAX21"/>
      <c r="BAY21"/>
      <c r="BAZ21"/>
      <c r="BBA21"/>
      <c r="BBB21"/>
      <c r="BBC21"/>
      <c r="BBD21"/>
      <c r="BBE21"/>
      <c r="BBF21"/>
      <c r="BBG21"/>
      <c r="BBH21"/>
      <c r="BBI21"/>
      <c r="BBJ21"/>
      <c r="BBK21"/>
      <c r="BBL21"/>
      <c r="BBM21"/>
      <c r="BBN21"/>
      <c r="BBO21"/>
      <c r="BBP21"/>
      <c r="BBQ21"/>
      <c r="BBR21"/>
      <c r="BBS21"/>
      <c r="BBT21"/>
      <c r="BBU21"/>
      <c r="BBV21"/>
      <c r="BBW21"/>
      <c r="BBX21"/>
      <c r="BBY21"/>
      <c r="BBZ21"/>
      <c r="BCA21"/>
      <c r="BCB21"/>
      <c r="BCC21"/>
      <c r="BCD21"/>
      <c r="BCE21"/>
      <c r="BCF21"/>
      <c r="BCG21"/>
      <c r="BCH21"/>
      <c r="BCI21"/>
      <c r="BCJ21"/>
      <c r="BCK21"/>
      <c r="BCL21"/>
      <c r="BCM21"/>
      <c r="BCN21"/>
      <c r="BCO21"/>
      <c r="BCP21"/>
      <c r="BCQ21"/>
      <c r="BCR21"/>
      <c r="BCS21"/>
      <c r="BCT21"/>
      <c r="BCU21"/>
      <c r="BCV21"/>
      <c r="BCW21"/>
      <c r="BCX21"/>
      <c r="BCY21"/>
      <c r="BCZ21"/>
      <c r="BDA21"/>
      <c r="BDB21"/>
      <c r="BDC21"/>
      <c r="BDD21"/>
      <c r="BDE21"/>
      <c r="BDF21"/>
      <c r="BDG21"/>
      <c r="BDH21"/>
      <c r="BDI21"/>
      <c r="BDJ21"/>
      <c r="BDK21"/>
      <c r="BDL21"/>
      <c r="BDM21"/>
      <c r="BDN21"/>
      <c r="BDO21"/>
      <c r="BDP21"/>
      <c r="BDQ21"/>
      <c r="BDR21"/>
      <c r="BDS21"/>
      <c r="BDT21"/>
      <c r="BDU21"/>
      <c r="BDV21"/>
      <c r="BDW21"/>
      <c r="BDX21"/>
      <c r="BDY21"/>
      <c r="BDZ21"/>
      <c r="BEA21"/>
      <c r="BEB21"/>
      <c r="BEC21"/>
      <c r="BED21"/>
      <c r="BEE21"/>
      <c r="BEF21"/>
      <c r="BEG21"/>
      <c r="BEH21"/>
      <c r="BEI21"/>
      <c r="BEJ21"/>
      <c r="BEK21"/>
      <c r="BEL21"/>
      <c r="BEM21"/>
      <c r="BEN21"/>
      <c r="BEO21"/>
      <c r="BEP21"/>
      <c r="BEQ21"/>
      <c r="BER21"/>
      <c r="BES21"/>
      <c r="BET21"/>
      <c r="BEU21"/>
      <c r="BEV21"/>
      <c r="BEW21"/>
      <c r="BEX21"/>
      <c r="BEY21"/>
      <c r="BEZ21"/>
      <c r="BFA21"/>
      <c r="BFB21"/>
      <c r="BFC21"/>
      <c r="BFD21"/>
      <c r="BFE21"/>
      <c r="BFF21"/>
      <c r="BFG21"/>
      <c r="BFH21"/>
      <c r="BFI21"/>
      <c r="BFJ21"/>
      <c r="BFK21"/>
      <c r="BFL21"/>
      <c r="BFM21"/>
      <c r="BFN21"/>
      <c r="BFO21"/>
      <c r="BFP21"/>
      <c r="BFQ21"/>
      <c r="BFR21"/>
      <c r="BFS21"/>
      <c r="BFT21"/>
      <c r="BFU21"/>
      <c r="BFV21"/>
      <c r="BFW21"/>
      <c r="BFX21"/>
      <c r="BFY21"/>
      <c r="BFZ21"/>
      <c r="BGA21"/>
      <c r="BGB21"/>
      <c r="BGC21"/>
      <c r="BGD21"/>
      <c r="BGE21"/>
      <c r="BGF21"/>
      <c r="BGG21"/>
      <c r="BGH21"/>
      <c r="BGI21"/>
      <c r="BGJ21"/>
      <c r="BGK21"/>
      <c r="BGL21"/>
      <c r="BGM21"/>
      <c r="BGN21"/>
      <c r="BGO21"/>
      <c r="BGP21"/>
      <c r="BGQ21"/>
      <c r="BGR21"/>
      <c r="BGS21"/>
      <c r="BGT21"/>
      <c r="BGU21"/>
      <c r="BGV21"/>
      <c r="BGW21"/>
      <c r="BGX21"/>
      <c r="BGY21"/>
      <c r="BGZ21"/>
      <c r="BHA21"/>
      <c r="BHB21"/>
      <c r="BHC21"/>
      <c r="BHD21"/>
      <c r="BHE21"/>
      <c r="BHF21"/>
      <c r="BHG21"/>
      <c r="BHH21"/>
      <c r="BHI21"/>
      <c r="BHJ21"/>
      <c r="BHK21"/>
      <c r="BHL21"/>
      <c r="BHM21"/>
      <c r="BHN21"/>
      <c r="BHO21"/>
      <c r="BHP21"/>
      <c r="BHQ21"/>
      <c r="BHR21"/>
      <c r="BHS21"/>
      <c r="BHT21"/>
      <c r="BHU21"/>
      <c r="BHV21"/>
      <c r="BHW21"/>
      <c r="BHX21"/>
      <c r="BHY21"/>
      <c r="BHZ21"/>
      <c r="BIA21"/>
      <c r="BIB21"/>
      <c r="BIC21"/>
      <c r="BID21"/>
      <c r="BIE21"/>
      <c r="BIF21"/>
      <c r="BIG21"/>
      <c r="BIH21"/>
      <c r="BII21"/>
      <c r="BIJ21"/>
      <c r="BIK21"/>
      <c r="BIL21"/>
      <c r="BIM21"/>
      <c r="BIN21"/>
      <c r="BIO21"/>
      <c r="BIP21"/>
      <c r="BIQ21"/>
      <c r="BIR21"/>
      <c r="BIS21"/>
      <c r="BIT21"/>
      <c r="BIU21"/>
      <c r="BIV21"/>
      <c r="BIW21"/>
      <c r="BIX21"/>
      <c r="BIY21"/>
      <c r="BIZ21"/>
      <c r="BJA21"/>
      <c r="BJB21"/>
      <c r="BJC21"/>
      <c r="BJD21"/>
      <c r="BJE21"/>
      <c r="BJF21"/>
      <c r="BJG21"/>
      <c r="BJH21"/>
      <c r="BJI21"/>
      <c r="BJJ21"/>
      <c r="BJK21"/>
      <c r="BJL21"/>
      <c r="BJM21"/>
      <c r="BJN21"/>
      <c r="BJO21"/>
      <c r="BJP21"/>
      <c r="BJQ21"/>
      <c r="BJR21"/>
      <c r="BJS21"/>
      <c r="BJT21"/>
      <c r="BJU21"/>
      <c r="BJV21"/>
      <c r="BJW21"/>
      <c r="BJX21"/>
      <c r="BJY21"/>
      <c r="BJZ21"/>
      <c r="BKA21"/>
      <c r="BKB21"/>
      <c r="BKC21"/>
      <c r="BKD21"/>
      <c r="BKE21"/>
      <c r="BKF21"/>
      <c r="BKG21"/>
      <c r="BKH21"/>
      <c r="BKI21"/>
      <c r="BKJ21"/>
      <c r="BKK21"/>
      <c r="BKL21"/>
      <c r="BKM21"/>
      <c r="BKN21"/>
      <c r="BKO21"/>
      <c r="BKP21"/>
      <c r="BKQ21"/>
      <c r="BKR21"/>
      <c r="BKS21"/>
      <c r="BKT21"/>
      <c r="BKU21"/>
      <c r="BKV21"/>
      <c r="BKW21"/>
      <c r="BKX21"/>
      <c r="BKY21"/>
      <c r="BKZ21"/>
      <c r="BLA21"/>
      <c r="BLB21"/>
      <c r="BLC21"/>
      <c r="BLD21"/>
      <c r="BLE21"/>
      <c r="BLF21"/>
      <c r="BLG21"/>
      <c r="BLH21"/>
      <c r="BLI21"/>
      <c r="BLJ21"/>
      <c r="BLK21"/>
      <c r="BLL21"/>
      <c r="BLM21"/>
      <c r="BLN21"/>
      <c r="BLO21"/>
      <c r="BLP21"/>
      <c r="BLQ21"/>
      <c r="BLR21"/>
      <c r="BLS21"/>
      <c r="BLT21"/>
      <c r="BLU21"/>
      <c r="BLV21"/>
      <c r="BLW21"/>
      <c r="BLX21"/>
      <c r="BLY21"/>
      <c r="BLZ21"/>
      <c r="BMA21"/>
      <c r="BMB21"/>
      <c r="BMC21"/>
      <c r="BMD21"/>
      <c r="BME21"/>
      <c r="BMF21"/>
      <c r="BMG21"/>
      <c r="BMH21"/>
      <c r="BMI21"/>
      <c r="BMJ21"/>
      <c r="BMK21"/>
      <c r="BML21"/>
      <c r="BMM21"/>
      <c r="BMN21"/>
      <c r="BMO21"/>
      <c r="BMP21"/>
      <c r="BMQ21"/>
      <c r="BMR21"/>
      <c r="BMS21"/>
      <c r="BMT21"/>
      <c r="BMU21"/>
      <c r="BMV21"/>
      <c r="BMW21"/>
      <c r="BMX21"/>
      <c r="BMY21"/>
      <c r="BMZ21"/>
      <c r="BNA21"/>
      <c r="BNB21"/>
      <c r="BNC21"/>
      <c r="BND21"/>
      <c r="BNE21"/>
      <c r="BNF21"/>
      <c r="BNG21"/>
      <c r="BNH21"/>
      <c r="BNI21"/>
      <c r="BNJ21"/>
      <c r="BNK21"/>
      <c r="BNL21"/>
      <c r="BNM21"/>
      <c r="BNN21"/>
      <c r="BNO21"/>
      <c r="BNP21"/>
      <c r="BNQ21"/>
      <c r="BNR21"/>
      <c r="BNS21"/>
      <c r="BNT21"/>
      <c r="BNU21"/>
      <c r="BNV21"/>
      <c r="BNW21"/>
      <c r="BNX21"/>
      <c r="BNY21"/>
      <c r="BNZ21"/>
      <c r="BOA21"/>
      <c r="BOB21"/>
      <c r="BOC21"/>
      <c r="BOD21"/>
      <c r="BOE21"/>
      <c r="BOF21"/>
      <c r="BOG21"/>
      <c r="BOH21"/>
      <c r="BOI21"/>
      <c r="BOJ21"/>
      <c r="BOK21"/>
      <c r="BOL21"/>
      <c r="BOM21"/>
      <c r="BON21"/>
      <c r="BOO21"/>
      <c r="BOP21"/>
      <c r="BOQ21"/>
      <c r="BOR21"/>
      <c r="BOS21"/>
      <c r="BOT21"/>
      <c r="BOU21"/>
      <c r="BOV21"/>
      <c r="BOW21"/>
      <c r="BOX21"/>
      <c r="BOY21"/>
      <c r="BOZ21"/>
      <c r="BPA21"/>
      <c r="BPB21"/>
      <c r="BPC21"/>
      <c r="BPD21"/>
      <c r="BPE21"/>
      <c r="BPF21"/>
      <c r="BPG21"/>
      <c r="BPH21"/>
      <c r="BPI21"/>
      <c r="BPJ21"/>
      <c r="BPK21"/>
      <c r="BPL21"/>
      <c r="BPM21"/>
      <c r="BPN21"/>
      <c r="BPO21"/>
      <c r="BPP21"/>
      <c r="BPQ21"/>
      <c r="BPR21"/>
      <c r="BPS21"/>
      <c r="BPT21"/>
      <c r="BPU21"/>
      <c r="BPV21"/>
      <c r="BPW21"/>
      <c r="BPX21"/>
      <c r="BPY21"/>
      <c r="BPZ21"/>
      <c r="BQA21"/>
      <c r="BQB21"/>
      <c r="BQC21"/>
      <c r="BQD21"/>
      <c r="BQE21"/>
      <c r="BQF21"/>
      <c r="BQG21"/>
      <c r="BQH21"/>
      <c r="BQI21"/>
      <c r="BQJ21"/>
      <c r="BQK21"/>
      <c r="BQL21"/>
      <c r="BQM21"/>
      <c r="BQN21"/>
      <c r="BQO21"/>
      <c r="BQP21"/>
      <c r="BQQ21"/>
      <c r="BQR21"/>
      <c r="BQS21"/>
      <c r="BQT21"/>
      <c r="BQU21"/>
      <c r="BQV21"/>
      <c r="BQW21"/>
      <c r="BQX21"/>
      <c r="BQY21"/>
      <c r="BQZ21"/>
      <c r="BRA21"/>
      <c r="BRB21"/>
      <c r="BRC21"/>
      <c r="BRD21"/>
      <c r="BRE21"/>
      <c r="BRF21"/>
      <c r="BRG21"/>
      <c r="BRH21"/>
      <c r="BRI21"/>
      <c r="BRJ21"/>
      <c r="BRK21"/>
      <c r="BRL21"/>
      <c r="BRM21"/>
      <c r="BRN21"/>
      <c r="BRO21"/>
      <c r="BRP21"/>
      <c r="BRQ21"/>
      <c r="BRR21"/>
      <c r="BRS21"/>
      <c r="BRT21"/>
      <c r="BRU21"/>
      <c r="BRV21"/>
      <c r="BRW21"/>
      <c r="BRX21"/>
      <c r="BRY21"/>
      <c r="BRZ21"/>
      <c r="BSA21"/>
      <c r="BSB21"/>
      <c r="BSC21"/>
      <c r="BSD21"/>
      <c r="BSE21"/>
      <c r="BSF21"/>
      <c r="BSG21"/>
      <c r="BSH21"/>
      <c r="BSI21"/>
      <c r="BSJ21"/>
      <c r="BSK21"/>
      <c r="BSL21"/>
      <c r="BSM21"/>
      <c r="BSN21"/>
      <c r="BSO21"/>
      <c r="BSP21"/>
      <c r="BSQ21"/>
      <c r="BSR21"/>
      <c r="BSS21"/>
      <c r="BST21"/>
      <c r="BSU21"/>
      <c r="BSV21"/>
      <c r="BSW21"/>
      <c r="BSX21"/>
      <c r="BSY21"/>
      <c r="BSZ21"/>
      <c r="BTA21"/>
      <c r="BTB21"/>
      <c r="BTC21"/>
      <c r="BTD21"/>
      <c r="BTE21"/>
      <c r="BTF21"/>
      <c r="BTG21"/>
      <c r="BTH21"/>
      <c r="BTI21"/>
      <c r="BTJ21"/>
      <c r="BTK21"/>
      <c r="BTL21"/>
      <c r="BTM21"/>
      <c r="BTN21"/>
      <c r="BTO21"/>
      <c r="BTP21"/>
      <c r="BTQ21"/>
      <c r="BTR21"/>
      <c r="BTS21"/>
      <c r="BTT21"/>
      <c r="BTU21"/>
      <c r="BTV21"/>
      <c r="BTW21"/>
      <c r="BTX21"/>
      <c r="BTY21"/>
      <c r="BTZ21"/>
      <c r="BUA21"/>
      <c r="BUB21"/>
      <c r="BUC21"/>
      <c r="BUD21"/>
      <c r="BUE21"/>
      <c r="BUF21"/>
      <c r="BUG21"/>
      <c r="BUH21"/>
      <c r="BUI21"/>
      <c r="BUJ21"/>
      <c r="BUK21"/>
      <c r="BUL21"/>
      <c r="BUM21"/>
      <c r="BUN21"/>
      <c r="BUO21"/>
      <c r="BUP21"/>
      <c r="BUQ21"/>
      <c r="BUR21"/>
      <c r="BUS21"/>
      <c r="BUT21"/>
      <c r="BUU21"/>
      <c r="BUV21"/>
      <c r="BUW21"/>
      <c r="BUX21"/>
      <c r="BUY21"/>
      <c r="BUZ21"/>
      <c r="BVA21"/>
      <c r="BVB21"/>
      <c r="BVC21"/>
      <c r="BVD21"/>
      <c r="BVE21"/>
      <c r="BVF21"/>
      <c r="BVG21"/>
      <c r="BVH21"/>
      <c r="BVI21"/>
      <c r="BVJ21"/>
      <c r="BVK21"/>
      <c r="BVL21"/>
      <c r="BVM21"/>
      <c r="BVN21"/>
      <c r="BVO21"/>
      <c r="BVP21"/>
      <c r="BVQ21"/>
      <c r="BVR21"/>
      <c r="BVS21"/>
      <c r="BVT21"/>
      <c r="BVU21"/>
      <c r="BVV21"/>
      <c r="BVW21"/>
      <c r="BVX21"/>
      <c r="BVY21"/>
      <c r="BVZ21"/>
      <c r="BWA21"/>
      <c r="BWB21"/>
      <c r="BWC21"/>
      <c r="BWD21"/>
      <c r="BWE21"/>
      <c r="BWF21"/>
      <c r="BWG21"/>
      <c r="BWH21"/>
      <c r="BWI21"/>
      <c r="BWJ21"/>
      <c r="BWK21"/>
      <c r="BWL21"/>
      <c r="BWM21"/>
      <c r="BWN21"/>
      <c r="BWO21"/>
      <c r="BWP21"/>
      <c r="BWQ21"/>
      <c r="BWR21"/>
      <c r="BWS21"/>
      <c r="BWT21"/>
      <c r="BWU21"/>
      <c r="BWV21"/>
      <c r="BWW21"/>
      <c r="BWX21"/>
      <c r="BWY21"/>
      <c r="BWZ21"/>
      <c r="BXA21"/>
      <c r="BXB21"/>
      <c r="BXC21"/>
      <c r="BXD21"/>
      <c r="BXE21"/>
      <c r="BXF21"/>
      <c r="BXG21"/>
      <c r="BXH21"/>
      <c r="BXI21"/>
      <c r="BXJ21"/>
      <c r="BXK21"/>
      <c r="BXL21"/>
      <c r="BXM21"/>
      <c r="BXN21"/>
      <c r="BXO21"/>
      <c r="BXP21"/>
      <c r="BXQ21"/>
      <c r="BXR21"/>
      <c r="BXS21"/>
      <c r="BXT21"/>
      <c r="BXU21"/>
      <c r="BXV21"/>
      <c r="BXW21"/>
      <c r="BXX21"/>
      <c r="BXY21"/>
      <c r="BXZ21"/>
      <c r="BYA21"/>
      <c r="BYB21"/>
      <c r="BYC21"/>
      <c r="BYD21"/>
      <c r="BYE21"/>
      <c r="BYF21"/>
      <c r="BYG21"/>
      <c r="BYH21"/>
      <c r="BYI21"/>
      <c r="BYJ21"/>
      <c r="BYK21"/>
      <c r="BYL21"/>
      <c r="BYM21"/>
      <c r="BYN21"/>
      <c r="BYO21"/>
      <c r="BYP21"/>
      <c r="BYQ21"/>
      <c r="BYR21"/>
      <c r="BYS21"/>
      <c r="BYT21"/>
      <c r="BYU21"/>
      <c r="BYV21"/>
      <c r="BYW21"/>
      <c r="BYX21"/>
      <c r="BYY21"/>
      <c r="BYZ21"/>
      <c r="BZA21"/>
      <c r="BZB21"/>
      <c r="BZC21"/>
      <c r="BZD21"/>
      <c r="BZE21"/>
      <c r="BZF21"/>
      <c r="BZG21"/>
      <c r="BZH21"/>
      <c r="BZI21"/>
      <c r="BZJ21"/>
      <c r="BZK21"/>
      <c r="BZL21"/>
      <c r="BZM21"/>
      <c r="BZN21"/>
      <c r="BZO21"/>
      <c r="BZP21"/>
      <c r="BZQ21"/>
      <c r="BZR21"/>
      <c r="BZS21"/>
      <c r="BZT21"/>
      <c r="BZU21"/>
      <c r="BZV21"/>
      <c r="BZW21"/>
      <c r="BZX21"/>
      <c r="BZY21"/>
      <c r="BZZ21"/>
      <c r="CAA21"/>
      <c r="CAB21"/>
      <c r="CAC21"/>
      <c r="CAD21"/>
      <c r="CAE21"/>
      <c r="CAF21"/>
      <c r="CAG21"/>
      <c r="CAH21"/>
      <c r="CAI21"/>
      <c r="CAJ21"/>
      <c r="CAK21"/>
      <c r="CAL21"/>
      <c r="CAM21"/>
      <c r="CAN21"/>
      <c r="CAO21"/>
      <c r="CAP21"/>
      <c r="CAQ21"/>
      <c r="CAR21"/>
      <c r="CAS21"/>
      <c r="CAT21"/>
      <c r="CAU21"/>
      <c r="CAV21"/>
      <c r="CAW21"/>
      <c r="CAX21"/>
      <c r="CAY21"/>
      <c r="CAZ21"/>
      <c r="CBA21"/>
      <c r="CBB21"/>
      <c r="CBC21"/>
      <c r="CBD21"/>
      <c r="CBE21"/>
      <c r="CBF21"/>
      <c r="CBG21"/>
      <c r="CBH21"/>
      <c r="CBI21"/>
      <c r="CBJ21"/>
      <c r="CBK21"/>
      <c r="CBL21"/>
      <c r="CBM21"/>
      <c r="CBN21"/>
      <c r="CBO21"/>
      <c r="CBP21"/>
      <c r="CBQ21"/>
      <c r="CBR21"/>
      <c r="CBS21"/>
      <c r="CBT21"/>
      <c r="CBU21"/>
      <c r="CBV21"/>
      <c r="CBW21"/>
      <c r="CBX21"/>
      <c r="CBY21"/>
      <c r="CBZ21"/>
      <c r="CCA21"/>
      <c r="CCB21"/>
      <c r="CCC21"/>
      <c r="CCD21"/>
      <c r="CCE21"/>
      <c r="CCF21"/>
      <c r="CCG21"/>
      <c r="CCH21"/>
      <c r="CCI21"/>
      <c r="CCJ21"/>
      <c r="CCK21"/>
      <c r="CCL21"/>
      <c r="CCM21"/>
      <c r="CCN21"/>
      <c r="CCO21"/>
      <c r="CCP21"/>
      <c r="CCQ21"/>
      <c r="CCR21"/>
      <c r="CCS21"/>
      <c r="CCT21"/>
      <c r="CCU21"/>
      <c r="CCV21"/>
      <c r="CCW21"/>
      <c r="CCX21"/>
      <c r="CCY21"/>
      <c r="CCZ21"/>
      <c r="CDA21"/>
      <c r="CDB21"/>
      <c r="CDC21"/>
      <c r="CDD21"/>
      <c r="CDE21"/>
      <c r="CDF21"/>
      <c r="CDG21"/>
      <c r="CDH21"/>
      <c r="CDI21"/>
      <c r="CDJ21"/>
      <c r="CDK21"/>
      <c r="CDL21"/>
      <c r="CDM21"/>
      <c r="CDN21"/>
      <c r="CDO21"/>
      <c r="CDP21"/>
      <c r="CDQ21"/>
      <c r="CDR21"/>
      <c r="CDS21"/>
      <c r="CDT21"/>
      <c r="CDU21"/>
      <c r="CDV21"/>
      <c r="CDW21"/>
      <c r="CDX21"/>
      <c r="CDY21"/>
      <c r="CDZ21"/>
      <c r="CEA21"/>
      <c r="CEB21"/>
      <c r="CEC21"/>
      <c r="CED21"/>
      <c r="CEE21"/>
      <c r="CEF21"/>
      <c r="CEG21"/>
      <c r="CEH21"/>
      <c r="CEI21"/>
      <c r="CEJ21"/>
      <c r="CEK21"/>
      <c r="CEL21"/>
      <c r="CEM21"/>
      <c r="CEN21"/>
      <c r="CEO21"/>
      <c r="CEP21"/>
      <c r="CEQ21"/>
      <c r="CER21"/>
      <c r="CES21"/>
      <c r="CET21"/>
      <c r="CEU21"/>
      <c r="CEV21"/>
      <c r="CEW21"/>
      <c r="CEX21"/>
      <c r="CEY21"/>
      <c r="CEZ21"/>
      <c r="CFA21"/>
      <c r="CFB21"/>
      <c r="CFC21"/>
      <c r="CFD21"/>
      <c r="CFE21"/>
      <c r="CFF21"/>
      <c r="CFG21"/>
      <c r="CFH21"/>
      <c r="CFI21"/>
      <c r="CFJ21"/>
      <c r="CFK21"/>
      <c r="CFL21"/>
      <c r="CFM21"/>
      <c r="CFN21"/>
      <c r="CFO21"/>
      <c r="CFP21"/>
      <c r="CFQ21"/>
      <c r="CFR21"/>
      <c r="CFS21"/>
      <c r="CFT21"/>
      <c r="CFU21"/>
      <c r="CFV21"/>
      <c r="CFW21"/>
      <c r="CFX21"/>
      <c r="CFY21"/>
      <c r="CFZ21"/>
      <c r="CGA21"/>
      <c r="CGB21"/>
      <c r="CGC21"/>
      <c r="CGD21"/>
      <c r="CGE21"/>
      <c r="CGF21"/>
      <c r="CGG21"/>
      <c r="CGH21"/>
      <c r="CGI21"/>
      <c r="CGJ21"/>
      <c r="CGK21"/>
      <c r="CGL21"/>
      <c r="CGM21"/>
      <c r="CGN21"/>
      <c r="CGO21"/>
      <c r="CGP21"/>
      <c r="CGQ21"/>
      <c r="CGR21"/>
      <c r="CGS21"/>
      <c r="CGT21"/>
      <c r="CGU21"/>
      <c r="CGV21"/>
      <c r="CGW21"/>
      <c r="CGX21"/>
      <c r="CGY21"/>
      <c r="CGZ21"/>
      <c r="CHA21"/>
      <c r="CHB21"/>
      <c r="CHC21"/>
      <c r="CHD21"/>
      <c r="CHE21"/>
      <c r="CHF21"/>
      <c r="CHG21"/>
      <c r="CHH21"/>
      <c r="CHI21"/>
      <c r="CHJ21"/>
      <c r="CHK21"/>
      <c r="CHL21"/>
      <c r="CHM21"/>
      <c r="CHN21"/>
      <c r="CHO21"/>
      <c r="CHP21"/>
      <c r="CHQ21"/>
      <c r="CHR21"/>
      <c r="CHS21"/>
      <c r="CHT21"/>
      <c r="CHU21"/>
      <c r="CHV21"/>
      <c r="CHW21"/>
      <c r="CHX21"/>
      <c r="CHY21"/>
      <c r="CHZ21"/>
      <c r="CIA21"/>
      <c r="CIB21"/>
      <c r="CIC21"/>
      <c r="CID21"/>
      <c r="CIE21"/>
      <c r="CIF21"/>
      <c r="CIG21"/>
      <c r="CIH21"/>
      <c r="CII21"/>
      <c r="CIJ21"/>
      <c r="CIK21"/>
      <c r="CIL21"/>
      <c r="CIM21"/>
      <c r="CIN21"/>
      <c r="CIO21"/>
      <c r="CIP21"/>
      <c r="CIQ21"/>
      <c r="CIR21"/>
      <c r="CIS21"/>
      <c r="CIT21"/>
      <c r="CIU21"/>
      <c r="CIV21"/>
      <c r="CIW21"/>
      <c r="CIX21"/>
      <c r="CIY21"/>
      <c r="CIZ21"/>
      <c r="CJA21"/>
      <c r="CJB21"/>
      <c r="CJC21"/>
      <c r="CJD21"/>
      <c r="CJE21"/>
      <c r="CJF21"/>
      <c r="CJG21"/>
      <c r="CJH21"/>
      <c r="CJI21"/>
      <c r="CJJ21"/>
      <c r="CJK21"/>
      <c r="CJL21"/>
      <c r="CJM21"/>
      <c r="CJN21"/>
      <c r="CJO21"/>
      <c r="CJP21"/>
      <c r="CJQ21"/>
      <c r="CJR21"/>
      <c r="CJS21"/>
      <c r="CJT21"/>
      <c r="CJU21"/>
      <c r="CJV21"/>
      <c r="CJW21"/>
      <c r="CJX21"/>
      <c r="CJY21"/>
      <c r="CJZ21"/>
      <c r="CKA21"/>
      <c r="CKB21"/>
      <c r="CKC21"/>
      <c r="CKD21"/>
      <c r="CKE21"/>
      <c r="CKF21"/>
      <c r="CKG21"/>
      <c r="CKH21"/>
      <c r="CKI21"/>
      <c r="CKJ21"/>
      <c r="CKK21"/>
      <c r="CKL21"/>
      <c r="CKM21"/>
      <c r="CKN21"/>
      <c r="CKO21"/>
      <c r="CKP21"/>
      <c r="CKQ21"/>
      <c r="CKR21"/>
      <c r="CKS21"/>
      <c r="CKT21"/>
      <c r="CKU21"/>
      <c r="CKV21"/>
      <c r="CKW21"/>
      <c r="CKX21"/>
      <c r="CKY21"/>
      <c r="CKZ21"/>
      <c r="CLA21"/>
      <c r="CLB21"/>
      <c r="CLC21"/>
      <c r="CLD21"/>
      <c r="CLE21"/>
      <c r="CLF21"/>
      <c r="CLG21"/>
      <c r="CLH21"/>
      <c r="CLI21"/>
      <c r="CLJ21"/>
      <c r="CLK21"/>
      <c r="CLL21"/>
      <c r="CLM21"/>
      <c r="CLN21"/>
      <c r="CLO21"/>
      <c r="CLP21"/>
      <c r="CLQ21"/>
      <c r="CLR21"/>
      <c r="CLS21"/>
      <c r="CLT21"/>
      <c r="CLU21"/>
      <c r="CLV21"/>
      <c r="CLW21"/>
      <c r="CLX21"/>
      <c r="CLY21"/>
      <c r="CLZ21"/>
      <c r="CMA21"/>
      <c r="CMB21"/>
      <c r="CMC21"/>
      <c r="CMD21"/>
      <c r="CME21"/>
      <c r="CMF21"/>
      <c r="CMG21"/>
      <c r="CMH21"/>
      <c r="CMI21"/>
      <c r="CMJ21"/>
      <c r="CMK21"/>
      <c r="CML21"/>
      <c r="CMM21"/>
      <c r="CMN21"/>
      <c r="CMO21"/>
      <c r="CMP21"/>
      <c r="CMQ21"/>
      <c r="CMR21"/>
      <c r="CMS21"/>
      <c r="CMT21"/>
      <c r="CMU21"/>
      <c r="CMV21"/>
      <c r="CMW21"/>
      <c r="CMX21"/>
      <c r="CMY21"/>
      <c r="CMZ21"/>
      <c r="CNA21"/>
      <c r="CNB21"/>
      <c r="CNC21"/>
      <c r="CND21"/>
      <c r="CNE21"/>
      <c r="CNF21"/>
      <c r="CNG21"/>
      <c r="CNH21"/>
      <c r="CNI21"/>
      <c r="CNJ21"/>
      <c r="CNK21"/>
      <c r="CNL21"/>
      <c r="CNM21"/>
      <c r="CNN21"/>
      <c r="CNO21"/>
      <c r="CNP21"/>
      <c r="CNQ21"/>
      <c r="CNR21"/>
      <c r="CNS21"/>
      <c r="CNT21"/>
      <c r="CNU21"/>
      <c r="CNV21"/>
      <c r="CNW21"/>
      <c r="CNX21"/>
      <c r="CNY21"/>
      <c r="CNZ21"/>
      <c r="COA21"/>
      <c r="COB21"/>
      <c r="COC21"/>
      <c r="COD21"/>
      <c r="COE21"/>
      <c r="COF21"/>
      <c r="COG21"/>
      <c r="COH21"/>
      <c r="COI21"/>
      <c r="COJ21"/>
      <c r="COK21"/>
      <c r="COL21"/>
      <c r="COM21"/>
      <c r="CON21"/>
      <c r="COO21"/>
      <c r="COP21"/>
      <c r="COQ21"/>
      <c r="COR21"/>
      <c r="COS21"/>
      <c r="COT21"/>
      <c r="COU21"/>
      <c r="COV21"/>
      <c r="COW21"/>
      <c r="COX21"/>
      <c r="COY21"/>
      <c r="COZ21"/>
      <c r="CPA21"/>
      <c r="CPB21"/>
      <c r="CPC21"/>
      <c r="CPD21"/>
      <c r="CPE21"/>
      <c r="CPF21"/>
      <c r="CPG21"/>
      <c r="CPH21"/>
      <c r="CPI21"/>
      <c r="CPJ21"/>
      <c r="CPK21"/>
      <c r="CPL21"/>
      <c r="CPM21"/>
      <c r="CPN21"/>
      <c r="CPO21"/>
      <c r="CPP21"/>
      <c r="CPQ21"/>
      <c r="CPR21"/>
      <c r="CPS21"/>
      <c r="CPT21"/>
      <c r="CPU21"/>
      <c r="CPV21"/>
      <c r="CPW21"/>
      <c r="CPX21"/>
      <c r="CPY21"/>
      <c r="CPZ21"/>
      <c r="CQA21"/>
      <c r="CQB21"/>
      <c r="CQC21"/>
      <c r="CQD21"/>
      <c r="CQE21"/>
      <c r="CQF21"/>
      <c r="CQG21"/>
      <c r="CQH21"/>
      <c r="CQI21"/>
      <c r="CQJ21"/>
      <c r="CQK21"/>
      <c r="CQL21"/>
      <c r="CQM21"/>
      <c r="CQN21"/>
      <c r="CQO21"/>
      <c r="CQP21"/>
      <c r="CQQ21"/>
      <c r="CQR21"/>
      <c r="CQS21"/>
      <c r="CQT21"/>
      <c r="CQU21"/>
      <c r="CQV21"/>
      <c r="CQW21"/>
      <c r="CQX21"/>
      <c r="CQY21"/>
      <c r="CQZ21"/>
      <c r="CRA21"/>
      <c r="CRB21"/>
      <c r="CRC21"/>
      <c r="CRD21"/>
      <c r="CRE21"/>
      <c r="CRF21"/>
      <c r="CRG21"/>
      <c r="CRH21"/>
      <c r="CRI21"/>
      <c r="CRJ21"/>
      <c r="CRK21"/>
      <c r="CRL21"/>
      <c r="CRM21"/>
      <c r="CRN21"/>
      <c r="CRO21"/>
      <c r="CRP21"/>
      <c r="CRQ21"/>
      <c r="CRR21"/>
      <c r="CRS21"/>
      <c r="CRT21"/>
      <c r="CRU21"/>
      <c r="CRV21"/>
      <c r="CRW21"/>
      <c r="CRX21"/>
      <c r="CRY21"/>
      <c r="CRZ21"/>
      <c r="CSA21"/>
      <c r="CSB21"/>
      <c r="CSC21"/>
      <c r="CSD21"/>
      <c r="CSE21"/>
      <c r="CSF21"/>
      <c r="CSG21"/>
      <c r="CSH21"/>
      <c r="CSI21"/>
      <c r="CSJ21"/>
      <c r="CSK21"/>
      <c r="CSL21"/>
      <c r="CSM21"/>
      <c r="CSN21"/>
      <c r="CSO21"/>
      <c r="CSP21"/>
      <c r="CSQ21"/>
      <c r="CSR21"/>
      <c r="CSS21"/>
      <c r="CST21"/>
      <c r="CSU21"/>
      <c r="CSV21"/>
      <c r="CSW21"/>
      <c r="CSX21"/>
      <c r="CSY21"/>
      <c r="CSZ21"/>
      <c r="CTA21"/>
      <c r="CTB21"/>
      <c r="CTC21"/>
      <c r="CTD21"/>
      <c r="CTE21"/>
      <c r="CTF21"/>
      <c r="CTG21"/>
      <c r="CTH21"/>
      <c r="CTI21"/>
      <c r="CTJ21"/>
      <c r="CTK21"/>
      <c r="CTL21"/>
      <c r="CTM21"/>
      <c r="CTN21"/>
      <c r="CTO21"/>
      <c r="CTP21"/>
      <c r="CTQ21"/>
      <c r="CTR21"/>
      <c r="CTS21"/>
      <c r="CTT21"/>
      <c r="CTU21"/>
      <c r="CTV21"/>
      <c r="CTW21"/>
      <c r="CTX21"/>
      <c r="CTY21"/>
      <c r="CTZ21"/>
      <c r="CUA21"/>
      <c r="CUB21"/>
      <c r="CUC21"/>
      <c r="CUD21"/>
      <c r="CUE21"/>
      <c r="CUF21"/>
      <c r="CUG21"/>
      <c r="CUH21"/>
      <c r="CUI21"/>
      <c r="CUJ21"/>
      <c r="CUK21"/>
      <c r="CUL21"/>
      <c r="CUM21"/>
      <c r="CUN21"/>
      <c r="CUO21"/>
      <c r="CUP21"/>
      <c r="CUQ21"/>
      <c r="CUR21"/>
      <c r="CUS21"/>
      <c r="CUT21"/>
      <c r="CUU21"/>
      <c r="CUV21"/>
      <c r="CUW21"/>
      <c r="CUX21"/>
      <c r="CUY21"/>
      <c r="CUZ21"/>
      <c r="CVA21"/>
      <c r="CVB21"/>
      <c r="CVC21"/>
      <c r="CVD21"/>
      <c r="CVE21"/>
      <c r="CVF21"/>
      <c r="CVG21"/>
      <c r="CVH21"/>
      <c r="CVI21"/>
      <c r="CVJ21"/>
      <c r="CVK21"/>
      <c r="CVL21"/>
      <c r="CVM21"/>
      <c r="CVN21"/>
      <c r="CVO21"/>
      <c r="CVP21"/>
      <c r="CVQ21"/>
      <c r="CVR21"/>
      <c r="CVS21"/>
      <c r="CVT21"/>
      <c r="CVU21"/>
      <c r="CVV21"/>
      <c r="CVW21"/>
      <c r="CVX21"/>
      <c r="CVY21"/>
      <c r="CVZ21"/>
      <c r="CWA21"/>
      <c r="CWB21"/>
      <c r="CWC21"/>
      <c r="CWD21"/>
      <c r="CWE21"/>
      <c r="CWF21"/>
      <c r="CWG21"/>
      <c r="CWH21"/>
      <c r="CWI21"/>
      <c r="CWJ21"/>
      <c r="CWK21"/>
      <c r="CWL21"/>
      <c r="CWM21"/>
      <c r="CWN21"/>
      <c r="CWO21"/>
      <c r="CWP21"/>
      <c r="CWQ21"/>
      <c r="CWR21"/>
      <c r="CWS21"/>
      <c r="CWT21"/>
      <c r="CWU21"/>
      <c r="CWV21"/>
      <c r="CWW21"/>
      <c r="CWX21"/>
      <c r="CWY21"/>
      <c r="CWZ21"/>
      <c r="CXA21"/>
      <c r="CXB21"/>
      <c r="CXC21"/>
      <c r="CXD21"/>
      <c r="CXE21"/>
      <c r="CXF21"/>
      <c r="CXG21"/>
      <c r="CXH21"/>
      <c r="CXI21"/>
      <c r="CXJ21"/>
      <c r="CXK21"/>
      <c r="CXL21"/>
      <c r="CXM21"/>
      <c r="CXN21"/>
      <c r="CXO21"/>
      <c r="CXP21"/>
      <c r="CXQ21"/>
      <c r="CXR21"/>
      <c r="CXS21"/>
      <c r="CXT21"/>
      <c r="CXU21"/>
      <c r="CXV21"/>
      <c r="CXW21"/>
      <c r="CXX21"/>
      <c r="CXY21"/>
      <c r="CXZ21"/>
      <c r="CYA21"/>
      <c r="CYB21"/>
      <c r="CYC21"/>
      <c r="CYD21"/>
      <c r="CYE21"/>
      <c r="CYF21"/>
      <c r="CYG21"/>
      <c r="CYH21"/>
      <c r="CYI21"/>
      <c r="CYJ21"/>
      <c r="CYK21"/>
      <c r="CYL21"/>
      <c r="CYM21"/>
      <c r="CYN21"/>
      <c r="CYO21"/>
      <c r="CYP21"/>
      <c r="CYQ21"/>
      <c r="CYR21"/>
      <c r="CYS21"/>
      <c r="CYT21"/>
      <c r="CYU21"/>
      <c r="CYV21"/>
      <c r="CYW21"/>
      <c r="CYX21"/>
      <c r="CYY21"/>
      <c r="CYZ21"/>
      <c r="CZA21"/>
      <c r="CZB21"/>
      <c r="CZC21"/>
      <c r="CZD21"/>
      <c r="CZE21"/>
      <c r="CZF21"/>
      <c r="CZG21"/>
      <c r="CZH21"/>
      <c r="CZI21"/>
      <c r="CZJ21"/>
      <c r="CZK21"/>
      <c r="CZL21"/>
      <c r="CZM21"/>
      <c r="CZN21"/>
      <c r="CZO21"/>
      <c r="CZP21"/>
      <c r="CZQ21"/>
      <c r="CZR21"/>
      <c r="CZS21"/>
      <c r="CZT21"/>
      <c r="CZU21"/>
      <c r="CZV21"/>
      <c r="CZW21"/>
      <c r="CZX21"/>
      <c r="CZY21"/>
      <c r="CZZ21"/>
      <c r="DAA21"/>
      <c r="DAB21"/>
      <c r="DAC21"/>
      <c r="DAD21"/>
      <c r="DAE21"/>
      <c r="DAF21"/>
      <c r="DAG21"/>
      <c r="DAH21"/>
      <c r="DAI21"/>
      <c r="DAJ21"/>
      <c r="DAK21"/>
      <c r="DAL21"/>
      <c r="DAM21"/>
      <c r="DAN21"/>
      <c r="DAO21"/>
      <c r="DAP21"/>
      <c r="DAQ21"/>
      <c r="DAR21"/>
      <c r="DAS21"/>
      <c r="DAT21"/>
      <c r="DAU21"/>
      <c r="DAV21"/>
      <c r="DAW21"/>
      <c r="DAX21"/>
      <c r="DAY21"/>
      <c r="DAZ21"/>
      <c r="DBA21"/>
      <c r="DBB21"/>
      <c r="DBC21"/>
      <c r="DBD21"/>
      <c r="DBE21"/>
      <c r="DBF21"/>
      <c r="DBG21"/>
      <c r="DBH21"/>
      <c r="DBI21"/>
      <c r="DBJ21"/>
      <c r="DBK21"/>
      <c r="DBL21"/>
      <c r="DBM21"/>
      <c r="DBN21"/>
      <c r="DBO21"/>
      <c r="DBP21"/>
      <c r="DBQ21"/>
      <c r="DBR21"/>
      <c r="DBS21"/>
      <c r="DBT21"/>
      <c r="DBU21"/>
      <c r="DBV21"/>
      <c r="DBW21"/>
      <c r="DBX21"/>
      <c r="DBY21"/>
      <c r="DBZ21"/>
      <c r="DCA21"/>
      <c r="DCB21"/>
      <c r="DCC21"/>
      <c r="DCD21"/>
      <c r="DCE21"/>
      <c r="DCF21"/>
      <c r="DCG21"/>
      <c r="DCH21"/>
      <c r="DCI21"/>
      <c r="DCJ21"/>
      <c r="DCK21"/>
      <c r="DCL21"/>
      <c r="DCM21"/>
      <c r="DCN21"/>
      <c r="DCO21"/>
      <c r="DCP21"/>
      <c r="DCQ21"/>
      <c r="DCR21"/>
      <c r="DCS21"/>
      <c r="DCT21"/>
      <c r="DCU21"/>
      <c r="DCV21"/>
      <c r="DCW21"/>
      <c r="DCX21"/>
      <c r="DCY21"/>
      <c r="DCZ21"/>
      <c r="DDA21"/>
      <c r="DDB21"/>
      <c r="DDC21"/>
      <c r="DDD21"/>
      <c r="DDE21"/>
      <c r="DDF21"/>
      <c r="DDG21"/>
      <c r="DDH21"/>
      <c r="DDI21"/>
      <c r="DDJ21"/>
      <c r="DDK21"/>
      <c r="DDL21"/>
      <c r="DDM21"/>
      <c r="DDN21"/>
      <c r="DDO21"/>
      <c r="DDP21"/>
      <c r="DDQ21"/>
      <c r="DDR21"/>
      <c r="DDS21"/>
      <c r="DDT21"/>
      <c r="DDU21"/>
      <c r="DDV21"/>
      <c r="DDW21"/>
      <c r="DDX21"/>
      <c r="DDY21"/>
      <c r="DDZ21"/>
      <c r="DEA21"/>
      <c r="DEB21"/>
      <c r="DEC21"/>
      <c r="DED21"/>
      <c r="DEE21"/>
      <c r="DEF21"/>
      <c r="DEG21"/>
      <c r="DEH21"/>
      <c r="DEI21"/>
      <c r="DEJ21"/>
      <c r="DEK21"/>
      <c r="DEL21"/>
      <c r="DEM21"/>
      <c r="DEN21"/>
      <c r="DEO21"/>
      <c r="DEP21"/>
      <c r="DEQ21"/>
      <c r="DER21"/>
      <c r="DES21"/>
      <c r="DET21"/>
      <c r="DEU21"/>
      <c r="DEV21"/>
      <c r="DEW21"/>
      <c r="DEX21"/>
      <c r="DEY21"/>
      <c r="DEZ21"/>
      <c r="DFA21"/>
      <c r="DFB21"/>
      <c r="DFC21"/>
      <c r="DFD21"/>
      <c r="DFE21"/>
      <c r="DFF21"/>
      <c r="DFG21"/>
      <c r="DFH21"/>
      <c r="DFI21"/>
      <c r="DFJ21"/>
      <c r="DFK21"/>
      <c r="DFL21"/>
      <c r="DFM21"/>
      <c r="DFN21"/>
      <c r="DFO21"/>
      <c r="DFP21"/>
      <c r="DFQ21"/>
      <c r="DFR21"/>
      <c r="DFS21"/>
      <c r="DFT21"/>
      <c r="DFU21"/>
      <c r="DFV21"/>
      <c r="DFW21"/>
      <c r="DFX21"/>
      <c r="DFY21"/>
      <c r="DFZ21"/>
      <c r="DGA21"/>
      <c r="DGB21"/>
      <c r="DGC21"/>
      <c r="DGD21"/>
      <c r="DGE21"/>
      <c r="DGF21"/>
      <c r="DGG21"/>
      <c r="DGH21"/>
      <c r="DGI21"/>
      <c r="DGJ21"/>
      <c r="DGK21"/>
      <c r="DGL21"/>
      <c r="DGM21"/>
      <c r="DGN21"/>
      <c r="DGO21"/>
      <c r="DGP21"/>
      <c r="DGQ21"/>
      <c r="DGR21"/>
      <c r="DGS21"/>
      <c r="DGT21"/>
      <c r="DGU21"/>
      <c r="DGV21"/>
      <c r="DGW21"/>
      <c r="DGX21"/>
      <c r="DGY21"/>
      <c r="DGZ21"/>
      <c r="DHA21"/>
      <c r="DHB21"/>
      <c r="DHC21"/>
      <c r="DHD21"/>
      <c r="DHE21"/>
      <c r="DHF21"/>
      <c r="DHG21"/>
      <c r="DHH21"/>
      <c r="DHI21"/>
      <c r="DHJ21"/>
      <c r="DHK21"/>
      <c r="DHL21"/>
      <c r="DHM21"/>
      <c r="DHN21"/>
      <c r="DHO21"/>
      <c r="DHP21"/>
      <c r="DHQ21"/>
      <c r="DHR21"/>
      <c r="DHS21"/>
      <c r="DHT21"/>
      <c r="DHU21"/>
      <c r="DHV21"/>
      <c r="DHW21"/>
      <c r="DHX21"/>
      <c r="DHY21"/>
      <c r="DHZ21"/>
      <c r="DIA21"/>
      <c r="DIB21"/>
      <c r="DIC21"/>
      <c r="DID21"/>
      <c r="DIE21"/>
      <c r="DIF21"/>
      <c r="DIG21"/>
      <c r="DIH21"/>
      <c r="DII21"/>
      <c r="DIJ21"/>
      <c r="DIK21"/>
      <c r="DIL21"/>
      <c r="DIM21"/>
      <c r="DIN21"/>
      <c r="DIO21"/>
      <c r="DIP21"/>
      <c r="DIQ21"/>
      <c r="DIR21"/>
      <c r="DIS21"/>
      <c r="DIT21"/>
      <c r="DIU21"/>
      <c r="DIV21"/>
      <c r="DIW21"/>
      <c r="DIX21"/>
      <c r="DIY21"/>
      <c r="DIZ21"/>
      <c r="DJA21"/>
      <c r="DJB21"/>
      <c r="DJC21"/>
      <c r="DJD21"/>
      <c r="DJE21"/>
      <c r="DJF21"/>
      <c r="DJG21"/>
      <c r="DJH21"/>
      <c r="DJI21"/>
      <c r="DJJ21"/>
      <c r="DJK21"/>
      <c r="DJL21"/>
      <c r="DJM21"/>
      <c r="DJN21"/>
      <c r="DJO21"/>
      <c r="DJP21"/>
      <c r="DJQ21"/>
      <c r="DJR21"/>
      <c r="DJS21"/>
      <c r="DJT21"/>
      <c r="DJU21"/>
      <c r="DJV21"/>
      <c r="DJW21"/>
      <c r="DJX21"/>
      <c r="DJY21"/>
      <c r="DJZ21"/>
      <c r="DKA21"/>
      <c r="DKB21"/>
      <c r="DKC21"/>
      <c r="DKD21"/>
      <c r="DKE21"/>
      <c r="DKF21"/>
      <c r="DKG21"/>
      <c r="DKH21"/>
      <c r="DKI21"/>
      <c r="DKJ21"/>
      <c r="DKK21"/>
      <c r="DKL21"/>
      <c r="DKM21"/>
      <c r="DKN21"/>
      <c r="DKO21"/>
      <c r="DKP21"/>
      <c r="DKQ21"/>
      <c r="DKR21"/>
      <c r="DKS21"/>
      <c r="DKT21"/>
      <c r="DKU21"/>
      <c r="DKV21"/>
      <c r="DKW21"/>
      <c r="DKX21"/>
      <c r="DKY21"/>
      <c r="DKZ21"/>
      <c r="DLA21"/>
      <c r="DLB21"/>
      <c r="DLC21"/>
      <c r="DLD21"/>
      <c r="DLE21"/>
      <c r="DLF21"/>
      <c r="DLG21"/>
      <c r="DLH21"/>
      <c r="DLI21"/>
      <c r="DLJ21"/>
      <c r="DLK21"/>
      <c r="DLL21"/>
      <c r="DLM21"/>
      <c r="DLN21"/>
      <c r="DLO21"/>
      <c r="DLP21"/>
      <c r="DLQ21"/>
      <c r="DLR21"/>
      <c r="DLS21"/>
      <c r="DLT21"/>
      <c r="DLU21"/>
      <c r="DLV21"/>
      <c r="DLW21"/>
      <c r="DLX21"/>
      <c r="DLY21"/>
      <c r="DLZ21"/>
      <c r="DMA21"/>
      <c r="DMB21"/>
      <c r="DMC21"/>
      <c r="DMD21"/>
      <c r="DME21"/>
      <c r="DMF21"/>
      <c r="DMG21"/>
      <c r="DMH21"/>
      <c r="DMI21"/>
      <c r="DMJ21"/>
      <c r="DMK21"/>
      <c r="DML21"/>
      <c r="DMM21"/>
      <c r="DMN21"/>
      <c r="DMO21"/>
      <c r="DMP21"/>
      <c r="DMQ21"/>
      <c r="DMR21"/>
      <c r="DMS21"/>
      <c r="DMT21"/>
      <c r="DMU21"/>
      <c r="DMV21"/>
      <c r="DMW21"/>
      <c r="DMX21"/>
      <c r="DMY21"/>
      <c r="DMZ21"/>
      <c r="DNA21"/>
      <c r="DNB21"/>
      <c r="DNC21"/>
      <c r="DND21"/>
      <c r="DNE21"/>
      <c r="DNF21"/>
      <c r="DNG21"/>
      <c r="DNH21"/>
      <c r="DNI21"/>
      <c r="DNJ21"/>
      <c r="DNK21"/>
      <c r="DNL21"/>
      <c r="DNM21"/>
      <c r="DNN21"/>
      <c r="DNO21"/>
      <c r="DNP21"/>
      <c r="DNQ21"/>
      <c r="DNR21"/>
      <c r="DNS21"/>
      <c r="DNT21"/>
      <c r="DNU21"/>
      <c r="DNV21"/>
      <c r="DNW21"/>
      <c r="DNX21"/>
      <c r="DNY21"/>
      <c r="DNZ21"/>
      <c r="DOA21"/>
      <c r="DOB21"/>
      <c r="DOC21"/>
      <c r="DOD21"/>
      <c r="DOE21"/>
      <c r="DOF21"/>
      <c r="DOG21"/>
      <c r="DOH21"/>
      <c r="DOI21"/>
      <c r="DOJ21"/>
      <c r="DOK21"/>
      <c r="DOL21"/>
      <c r="DOM21"/>
      <c r="DON21"/>
      <c r="DOO21"/>
      <c r="DOP21"/>
      <c r="DOQ21"/>
      <c r="DOR21"/>
      <c r="DOS21"/>
      <c r="DOT21"/>
      <c r="DOU21"/>
      <c r="DOV21"/>
      <c r="DOW21"/>
      <c r="DOX21"/>
      <c r="DOY21"/>
      <c r="DOZ21"/>
      <c r="DPA21"/>
      <c r="DPB21"/>
      <c r="DPC21"/>
      <c r="DPD21"/>
      <c r="DPE21"/>
      <c r="DPF21"/>
      <c r="DPG21"/>
      <c r="DPH21"/>
      <c r="DPI21"/>
      <c r="DPJ21"/>
      <c r="DPK21"/>
      <c r="DPL21"/>
      <c r="DPM21"/>
      <c r="DPN21"/>
      <c r="DPO21"/>
      <c r="DPP21"/>
      <c r="DPQ21"/>
      <c r="DPR21"/>
      <c r="DPS21"/>
      <c r="DPT21"/>
      <c r="DPU21"/>
      <c r="DPV21"/>
      <c r="DPW21"/>
      <c r="DPX21"/>
      <c r="DPY21"/>
      <c r="DPZ21"/>
      <c r="DQA21"/>
      <c r="DQB21"/>
      <c r="DQC21"/>
      <c r="DQD21"/>
      <c r="DQE21"/>
      <c r="DQF21"/>
      <c r="DQG21"/>
      <c r="DQH21"/>
      <c r="DQI21"/>
      <c r="DQJ21"/>
      <c r="DQK21"/>
      <c r="DQL21"/>
      <c r="DQM21"/>
      <c r="DQN21"/>
      <c r="DQO21"/>
      <c r="DQP21"/>
      <c r="DQQ21"/>
      <c r="DQR21"/>
      <c r="DQS21"/>
      <c r="DQT21"/>
      <c r="DQU21"/>
      <c r="DQV21"/>
      <c r="DQW21"/>
      <c r="DQX21"/>
      <c r="DQY21"/>
      <c r="DQZ21"/>
      <c r="DRA21"/>
      <c r="DRB21"/>
      <c r="DRC21"/>
      <c r="DRD21"/>
      <c r="DRE21"/>
      <c r="DRF21"/>
      <c r="DRG21"/>
      <c r="DRH21"/>
      <c r="DRI21"/>
      <c r="DRJ21"/>
      <c r="DRK21"/>
      <c r="DRL21"/>
      <c r="DRM21"/>
      <c r="DRN21"/>
      <c r="DRO21"/>
      <c r="DRP21"/>
      <c r="DRQ21"/>
      <c r="DRR21"/>
      <c r="DRS21"/>
      <c r="DRT21"/>
      <c r="DRU21"/>
      <c r="DRV21"/>
      <c r="DRW21"/>
      <c r="DRX21"/>
      <c r="DRY21"/>
      <c r="DRZ21"/>
      <c r="DSA21"/>
      <c r="DSB21"/>
      <c r="DSC21"/>
      <c r="DSD21"/>
      <c r="DSE21"/>
      <c r="DSF21"/>
      <c r="DSG21"/>
      <c r="DSH21"/>
      <c r="DSI21"/>
      <c r="DSJ21"/>
      <c r="DSK21"/>
      <c r="DSL21"/>
      <c r="DSM21"/>
      <c r="DSN21"/>
      <c r="DSO21"/>
      <c r="DSP21"/>
      <c r="DSQ21"/>
      <c r="DSR21"/>
      <c r="DSS21"/>
      <c r="DST21"/>
      <c r="DSU21"/>
      <c r="DSV21"/>
      <c r="DSW21"/>
      <c r="DSX21"/>
      <c r="DSY21"/>
      <c r="DSZ21"/>
      <c r="DTA21"/>
      <c r="DTB21"/>
      <c r="DTC21"/>
      <c r="DTD21"/>
      <c r="DTE21"/>
      <c r="DTF21"/>
      <c r="DTG21"/>
      <c r="DTH21"/>
      <c r="DTI21"/>
      <c r="DTJ21"/>
      <c r="DTK21"/>
      <c r="DTL21"/>
      <c r="DTM21"/>
      <c r="DTN21"/>
      <c r="DTO21"/>
      <c r="DTP21"/>
      <c r="DTQ21"/>
      <c r="DTR21"/>
      <c r="DTS21"/>
      <c r="DTT21"/>
      <c r="DTU21"/>
      <c r="DTV21"/>
      <c r="DTW21"/>
      <c r="DTX21"/>
      <c r="DTY21"/>
      <c r="DTZ21"/>
      <c r="DUA21"/>
      <c r="DUB21"/>
      <c r="DUC21"/>
      <c r="DUD21"/>
      <c r="DUE21"/>
      <c r="DUF21"/>
      <c r="DUG21"/>
      <c r="DUH21"/>
      <c r="DUI21"/>
      <c r="DUJ21"/>
      <c r="DUK21"/>
      <c r="DUL21"/>
      <c r="DUM21"/>
      <c r="DUN21"/>
      <c r="DUO21"/>
      <c r="DUP21"/>
      <c r="DUQ21"/>
      <c r="DUR21"/>
      <c r="DUS21"/>
      <c r="DUT21"/>
      <c r="DUU21"/>
      <c r="DUV21"/>
      <c r="DUW21"/>
      <c r="DUX21"/>
      <c r="DUY21"/>
      <c r="DUZ21"/>
      <c r="DVA21"/>
      <c r="DVB21"/>
      <c r="DVC21"/>
      <c r="DVD21"/>
      <c r="DVE21"/>
      <c r="DVF21"/>
      <c r="DVG21"/>
      <c r="DVH21"/>
      <c r="DVI21"/>
      <c r="DVJ21"/>
      <c r="DVK21"/>
      <c r="DVL21"/>
      <c r="DVM21"/>
      <c r="DVN21"/>
      <c r="DVO21"/>
      <c r="DVP21"/>
      <c r="DVQ21"/>
      <c r="DVR21"/>
      <c r="DVS21"/>
      <c r="DVT21"/>
      <c r="DVU21"/>
      <c r="DVV21"/>
      <c r="DVW21"/>
      <c r="DVX21"/>
      <c r="DVY21"/>
      <c r="DVZ21"/>
      <c r="DWA21"/>
      <c r="DWB21"/>
      <c r="DWC21"/>
      <c r="DWD21"/>
      <c r="DWE21"/>
      <c r="DWF21"/>
      <c r="DWG21"/>
      <c r="DWH21"/>
      <c r="DWI21"/>
      <c r="DWJ21"/>
      <c r="DWK21"/>
      <c r="DWL21"/>
      <c r="DWM21"/>
      <c r="DWN21"/>
      <c r="DWO21"/>
      <c r="DWP21"/>
      <c r="DWQ21"/>
      <c r="DWR21"/>
      <c r="DWS21"/>
      <c r="DWT21"/>
      <c r="DWU21"/>
      <c r="DWV21"/>
      <c r="DWW21"/>
      <c r="DWX21"/>
      <c r="DWY21"/>
      <c r="DWZ21"/>
      <c r="DXA21"/>
      <c r="DXB21"/>
      <c r="DXC21"/>
      <c r="DXD21"/>
      <c r="DXE21"/>
      <c r="DXF21"/>
      <c r="DXG21"/>
      <c r="DXH21"/>
      <c r="DXI21"/>
      <c r="DXJ21"/>
      <c r="DXK21"/>
      <c r="DXL21"/>
      <c r="DXM21"/>
      <c r="DXN21"/>
      <c r="DXO21"/>
      <c r="DXP21"/>
      <c r="DXQ21"/>
      <c r="DXR21"/>
      <c r="DXS21"/>
      <c r="DXT21"/>
      <c r="DXU21"/>
      <c r="DXV21"/>
      <c r="DXW21"/>
      <c r="DXX21"/>
      <c r="DXY21"/>
      <c r="DXZ21"/>
      <c r="DYA21"/>
      <c r="DYB21"/>
      <c r="DYC21"/>
      <c r="DYD21"/>
      <c r="DYE21"/>
      <c r="DYF21"/>
      <c r="DYG21"/>
      <c r="DYH21"/>
      <c r="DYI21"/>
      <c r="DYJ21"/>
      <c r="DYK21"/>
      <c r="DYL21"/>
      <c r="DYM21"/>
      <c r="DYN21"/>
      <c r="DYO21"/>
      <c r="DYP21"/>
      <c r="DYQ21"/>
      <c r="DYR21"/>
      <c r="DYS21"/>
      <c r="DYT21"/>
      <c r="DYU21"/>
      <c r="DYV21"/>
      <c r="DYW21"/>
      <c r="DYX21"/>
      <c r="DYY21"/>
      <c r="DYZ21"/>
      <c r="DZA21"/>
      <c r="DZB21"/>
      <c r="DZC21"/>
      <c r="DZD21"/>
      <c r="DZE21"/>
      <c r="DZF21"/>
      <c r="DZG21"/>
      <c r="DZH21"/>
      <c r="DZI21"/>
      <c r="DZJ21"/>
      <c r="DZK21"/>
      <c r="DZL21"/>
      <c r="DZM21"/>
      <c r="DZN21"/>
      <c r="DZO21"/>
      <c r="DZP21"/>
      <c r="DZQ21"/>
      <c r="DZR21"/>
      <c r="DZS21"/>
      <c r="DZT21"/>
      <c r="DZU21"/>
      <c r="DZV21"/>
      <c r="DZW21"/>
      <c r="DZX21"/>
      <c r="DZY21"/>
      <c r="DZZ21"/>
      <c r="EAA21"/>
      <c r="EAB21"/>
      <c r="EAC21"/>
      <c r="EAD21"/>
      <c r="EAE21"/>
      <c r="EAF21"/>
      <c r="EAG21"/>
      <c r="EAH21"/>
      <c r="EAI21"/>
      <c r="EAJ21"/>
      <c r="EAK21"/>
      <c r="EAL21"/>
      <c r="EAM21"/>
      <c r="EAN21"/>
      <c r="EAO21"/>
      <c r="EAP21"/>
      <c r="EAQ21"/>
      <c r="EAR21"/>
      <c r="EAS21"/>
      <c r="EAT21"/>
      <c r="EAU21"/>
      <c r="EAV21"/>
      <c r="EAW21"/>
      <c r="EAX21"/>
      <c r="EAY21"/>
      <c r="EAZ21"/>
      <c r="EBA21"/>
      <c r="EBB21"/>
      <c r="EBC21"/>
      <c r="EBD21"/>
      <c r="EBE21"/>
      <c r="EBF21"/>
      <c r="EBG21"/>
      <c r="EBH21"/>
      <c r="EBI21"/>
      <c r="EBJ21"/>
      <c r="EBK21"/>
      <c r="EBL21"/>
      <c r="EBM21"/>
      <c r="EBN21"/>
      <c r="EBO21"/>
      <c r="EBP21"/>
      <c r="EBQ21"/>
      <c r="EBR21"/>
      <c r="EBS21"/>
      <c r="EBT21"/>
      <c r="EBU21"/>
      <c r="EBV21"/>
      <c r="EBW21"/>
      <c r="EBX21"/>
      <c r="EBY21"/>
      <c r="EBZ21"/>
      <c r="ECA21"/>
      <c r="ECB21"/>
      <c r="ECC21"/>
      <c r="ECD21"/>
      <c r="ECE21"/>
      <c r="ECF21"/>
      <c r="ECG21"/>
      <c r="ECH21"/>
      <c r="ECI21"/>
      <c r="ECJ21"/>
      <c r="ECK21"/>
      <c r="ECL21"/>
      <c r="ECM21"/>
      <c r="ECN21"/>
      <c r="ECO21"/>
      <c r="ECP21"/>
      <c r="ECQ21"/>
      <c r="ECR21"/>
      <c r="ECS21"/>
      <c r="ECT21"/>
      <c r="ECU21"/>
      <c r="ECV21"/>
      <c r="ECW21"/>
      <c r="ECX21"/>
      <c r="ECY21"/>
      <c r="ECZ21"/>
      <c r="EDA21"/>
      <c r="EDB21"/>
      <c r="EDC21"/>
      <c r="EDD21"/>
      <c r="EDE21"/>
      <c r="EDF21"/>
      <c r="EDG21"/>
      <c r="EDH21"/>
      <c r="EDI21"/>
      <c r="EDJ21"/>
      <c r="EDK21"/>
      <c r="EDL21"/>
      <c r="EDM21"/>
      <c r="EDN21"/>
      <c r="EDO21"/>
      <c r="EDP21"/>
      <c r="EDQ21"/>
      <c r="EDR21"/>
      <c r="EDS21"/>
      <c r="EDT21"/>
      <c r="EDU21"/>
      <c r="EDV21"/>
      <c r="EDW21"/>
      <c r="EDX21"/>
      <c r="EDY21"/>
      <c r="EDZ21"/>
      <c r="EEA21"/>
      <c r="EEB21"/>
      <c r="EEC21"/>
      <c r="EED21"/>
      <c r="EEE21"/>
      <c r="EEF21"/>
      <c r="EEG21"/>
      <c r="EEH21"/>
      <c r="EEI21"/>
      <c r="EEJ21"/>
      <c r="EEK21"/>
      <c r="EEL21"/>
      <c r="EEM21"/>
      <c r="EEN21"/>
      <c r="EEO21"/>
      <c r="EEP21"/>
      <c r="EEQ21"/>
      <c r="EER21"/>
      <c r="EES21"/>
      <c r="EET21"/>
      <c r="EEU21"/>
      <c r="EEV21"/>
      <c r="EEW21"/>
      <c r="EEX21"/>
      <c r="EEY21"/>
      <c r="EEZ21"/>
      <c r="EFA21"/>
      <c r="EFB21"/>
      <c r="EFC21"/>
      <c r="EFD21"/>
      <c r="EFE21"/>
      <c r="EFF21"/>
      <c r="EFG21"/>
      <c r="EFH21"/>
      <c r="EFI21"/>
      <c r="EFJ21"/>
      <c r="EFK21"/>
      <c r="EFL21"/>
      <c r="EFM21"/>
      <c r="EFN21"/>
      <c r="EFO21"/>
      <c r="EFP21"/>
      <c r="EFQ21"/>
      <c r="EFR21"/>
      <c r="EFS21"/>
      <c r="EFT21"/>
      <c r="EFU21"/>
      <c r="EFV21"/>
      <c r="EFW21"/>
      <c r="EFX21"/>
      <c r="EFY21"/>
      <c r="EFZ21"/>
      <c r="EGA21"/>
      <c r="EGB21"/>
      <c r="EGC21"/>
      <c r="EGD21"/>
      <c r="EGE21"/>
      <c r="EGF21"/>
      <c r="EGG21"/>
      <c r="EGH21"/>
      <c r="EGI21"/>
      <c r="EGJ21"/>
      <c r="EGK21"/>
      <c r="EGL21"/>
      <c r="EGM21"/>
      <c r="EGN21"/>
      <c r="EGO21"/>
      <c r="EGP21"/>
      <c r="EGQ21"/>
      <c r="EGR21"/>
      <c r="EGS21"/>
      <c r="EGT21"/>
      <c r="EGU21"/>
      <c r="EGV21"/>
      <c r="EGW21"/>
      <c r="EGX21"/>
      <c r="EGY21"/>
      <c r="EGZ21"/>
      <c r="EHA21"/>
      <c r="EHB21"/>
      <c r="EHC21"/>
      <c r="EHD21"/>
      <c r="EHE21"/>
      <c r="EHF21"/>
      <c r="EHG21"/>
      <c r="EHH21"/>
      <c r="EHI21"/>
      <c r="EHJ21"/>
      <c r="EHK21"/>
      <c r="EHL21"/>
      <c r="EHM21"/>
      <c r="EHN21"/>
      <c r="EHO21"/>
      <c r="EHP21"/>
      <c r="EHQ21"/>
      <c r="EHR21"/>
      <c r="EHS21"/>
      <c r="EHT21"/>
      <c r="EHU21"/>
      <c r="EHV21"/>
      <c r="EHW21"/>
      <c r="EHX21"/>
      <c r="EHY21"/>
      <c r="EHZ21"/>
      <c r="EIA21"/>
      <c r="EIB21"/>
      <c r="EIC21"/>
      <c r="EID21"/>
      <c r="EIE21"/>
      <c r="EIF21"/>
      <c r="EIG21"/>
      <c r="EIH21"/>
      <c r="EII21"/>
      <c r="EIJ21"/>
      <c r="EIK21"/>
      <c r="EIL21"/>
      <c r="EIM21"/>
      <c r="EIN21"/>
      <c r="EIO21"/>
      <c r="EIP21"/>
      <c r="EIQ21"/>
      <c r="EIR21"/>
      <c r="EIS21"/>
      <c r="EIT21"/>
      <c r="EIU21"/>
      <c r="EIV21"/>
      <c r="EIW21"/>
      <c r="EIX21"/>
      <c r="EIY21"/>
      <c r="EIZ21"/>
      <c r="EJA21"/>
      <c r="EJB21"/>
      <c r="EJC21"/>
      <c r="EJD21"/>
      <c r="EJE21"/>
      <c r="EJF21"/>
      <c r="EJG21"/>
      <c r="EJH21"/>
      <c r="EJI21"/>
      <c r="EJJ21"/>
      <c r="EJK21"/>
      <c r="EJL21"/>
      <c r="EJM21"/>
      <c r="EJN21"/>
      <c r="EJO21"/>
      <c r="EJP21"/>
      <c r="EJQ21"/>
      <c r="EJR21"/>
      <c r="EJS21"/>
      <c r="EJT21"/>
      <c r="EJU21"/>
      <c r="EJV21"/>
      <c r="EJW21"/>
      <c r="EJX21"/>
      <c r="EJY21"/>
      <c r="EJZ21"/>
      <c r="EKA21"/>
      <c r="EKB21"/>
      <c r="EKC21"/>
      <c r="EKD21"/>
      <c r="EKE21"/>
      <c r="EKF21"/>
      <c r="EKG21"/>
      <c r="EKH21"/>
      <c r="EKI21"/>
      <c r="EKJ21"/>
      <c r="EKK21"/>
      <c r="EKL21"/>
      <c r="EKM21"/>
      <c r="EKN21"/>
      <c r="EKO21"/>
      <c r="EKP21"/>
      <c r="EKQ21"/>
      <c r="EKR21"/>
      <c r="EKS21"/>
      <c r="EKT21"/>
      <c r="EKU21"/>
      <c r="EKV21"/>
      <c r="EKW21"/>
      <c r="EKX21"/>
      <c r="EKY21"/>
      <c r="EKZ21"/>
      <c r="ELA21"/>
      <c r="ELB21"/>
      <c r="ELC21"/>
      <c r="ELD21"/>
      <c r="ELE21"/>
      <c r="ELF21"/>
      <c r="ELG21"/>
      <c r="ELH21"/>
      <c r="ELI21"/>
      <c r="ELJ21"/>
      <c r="ELK21"/>
      <c r="ELL21"/>
      <c r="ELM21"/>
      <c r="ELN21"/>
      <c r="ELO21"/>
      <c r="ELP21"/>
      <c r="ELQ21"/>
      <c r="ELR21"/>
      <c r="ELS21"/>
      <c r="ELT21"/>
      <c r="ELU21"/>
      <c r="ELV21"/>
      <c r="ELW21"/>
      <c r="ELX21"/>
      <c r="ELY21"/>
      <c r="ELZ21"/>
      <c r="EMA21"/>
      <c r="EMB21"/>
      <c r="EMC21"/>
      <c r="EMD21"/>
      <c r="EME21"/>
      <c r="EMF21"/>
      <c r="EMG21"/>
      <c r="EMH21"/>
      <c r="EMI21"/>
      <c r="EMJ21"/>
      <c r="EMK21"/>
      <c r="EML21"/>
      <c r="EMM21"/>
      <c r="EMN21"/>
      <c r="EMO21"/>
      <c r="EMP21"/>
      <c r="EMQ21"/>
      <c r="EMR21"/>
      <c r="EMS21"/>
      <c r="EMT21"/>
      <c r="EMU21"/>
      <c r="EMV21"/>
      <c r="EMW21"/>
      <c r="EMX21"/>
      <c r="EMY21"/>
      <c r="EMZ21"/>
      <c r="ENA21"/>
      <c r="ENB21"/>
      <c r="ENC21"/>
      <c r="END21"/>
      <c r="ENE21"/>
      <c r="ENF21"/>
      <c r="ENG21"/>
      <c r="ENH21"/>
      <c r="ENI21"/>
      <c r="ENJ21"/>
      <c r="ENK21"/>
      <c r="ENL21"/>
      <c r="ENM21"/>
      <c r="ENN21"/>
      <c r="ENO21"/>
      <c r="ENP21"/>
      <c r="ENQ21"/>
      <c r="ENR21"/>
      <c r="ENS21"/>
      <c r="ENT21"/>
      <c r="ENU21"/>
      <c r="ENV21"/>
      <c r="ENW21"/>
      <c r="ENX21"/>
      <c r="ENY21"/>
      <c r="ENZ21"/>
      <c r="EOA21"/>
      <c r="EOB21"/>
      <c r="EOC21"/>
      <c r="EOD21"/>
      <c r="EOE21"/>
      <c r="EOF21"/>
      <c r="EOG21"/>
      <c r="EOH21"/>
      <c r="EOI21"/>
      <c r="EOJ21"/>
      <c r="EOK21"/>
      <c r="EOL21"/>
      <c r="EOM21"/>
      <c r="EON21"/>
      <c r="EOO21"/>
      <c r="EOP21"/>
      <c r="EOQ21"/>
      <c r="EOR21"/>
      <c r="EOS21"/>
      <c r="EOT21"/>
      <c r="EOU21"/>
      <c r="EOV21"/>
      <c r="EOW21"/>
      <c r="EOX21"/>
      <c r="EOY21"/>
      <c r="EOZ21"/>
      <c r="EPA21"/>
      <c r="EPB21"/>
      <c r="EPC21"/>
      <c r="EPD21"/>
      <c r="EPE21"/>
      <c r="EPF21"/>
      <c r="EPG21"/>
      <c r="EPH21"/>
      <c r="EPI21"/>
      <c r="EPJ21"/>
      <c r="EPK21"/>
      <c r="EPL21"/>
      <c r="EPM21"/>
      <c r="EPN21"/>
      <c r="EPO21"/>
      <c r="EPP21"/>
      <c r="EPQ21"/>
      <c r="EPR21"/>
      <c r="EPS21"/>
      <c r="EPT21"/>
      <c r="EPU21"/>
      <c r="EPV21"/>
      <c r="EPW21"/>
      <c r="EPX21"/>
      <c r="EPY21"/>
      <c r="EPZ21"/>
      <c r="EQA21"/>
      <c r="EQB21"/>
      <c r="EQC21"/>
      <c r="EQD21"/>
      <c r="EQE21"/>
      <c r="EQF21"/>
      <c r="EQG21"/>
      <c r="EQH21"/>
      <c r="EQI21"/>
      <c r="EQJ21"/>
      <c r="EQK21"/>
      <c r="EQL21"/>
      <c r="EQM21"/>
      <c r="EQN21"/>
      <c r="EQO21"/>
      <c r="EQP21"/>
      <c r="EQQ21"/>
      <c r="EQR21"/>
      <c r="EQS21"/>
      <c r="EQT21"/>
      <c r="EQU21"/>
      <c r="EQV21"/>
      <c r="EQW21"/>
      <c r="EQX21"/>
      <c r="EQY21"/>
      <c r="EQZ21"/>
      <c r="ERA21"/>
      <c r="ERB21"/>
      <c r="ERC21"/>
      <c r="ERD21"/>
      <c r="ERE21"/>
      <c r="ERF21"/>
      <c r="ERG21"/>
      <c r="ERH21"/>
      <c r="ERI21"/>
      <c r="ERJ21"/>
      <c r="ERK21"/>
      <c r="ERL21"/>
      <c r="ERM21"/>
      <c r="ERN21"/>
      <c r="ERO21"/>
      <c r="ERP21"/>
      <c r="ERQ21"/>
      <c r="ERR21"/>
      <c r="ERS21"/>
      <c r="ERT21"/>
      <c r="ERU21"/>
      <c r="ERV21"/>
      <c r="ERW21"/>
      <c r="ERX21"/>
      <c r="ERY21"/>
      <c r="ERZ21"/>
      <c r="ESA21"/>
      <c r="ESB21"/>
      <c r="ESC21"/>
      <c r="ESD21"/>
      <c r="ESE21"/>
      <c r="ESF21"/>
      <c r="ESG21"/>
      <c r="ESH21"/>
      <c r="ESI21"/>
      <c r="ESJ21"/>
      <c r="ESK21"/>
      <c r="ESL21"/>
      <c r="ESM21"/>
      <c r="ESN21"/>
      <c r="ESO21"/>
      <c r="ESP21"/>
      <c r="ESQ21"/>
      <c r="ESR21"/>
      <c r="ESS21"/>
      <c r="EST21"/>
      <c r="ESU21"/>
      <c r="ESV21"/>
      <c r="ESW21"/>
      <c r="ESX21"/>
      <c r="ESY21"/>
      <c r="ESZ21"/>
      <c r="ETA21"/>
      <c r="ETB21"/>
      <c r="ETC21"/>
      <c r="ETD21"/>
      <c r="ETE21"/>
      <c r="ETF21"/>
      <c r="ETG21"/>
      <c r="ETH21"/>
      <c r="ETI21"/>
      <c r="ETJ21"/>
      <c r="ETK21"/>
      <c r="ETL21"/>
      <c r="ETM21"/>
      <c r="ETN21"/>
      <c r="ETO21"/>
      <c r="ETP21"/>
      <c r="ETQ21"/>
      <c r="ETR21"/>
      <c r="ETS21"/>
      <c r="ETT21"/>
      <c r="ETU21"/>
      <c r="ETV21"/>
      <c r="ETW21"/>
      <c r="ETX21"/>
      <c r="ETY21"/>
      <c r="ETZ21"/>
      <c r="EUA21"/>
      <c r="EUB21"/>
      <c r="EUC21"/>
      <c r="EUD21"/>
      <c r="EUE21"/>
      <c r="EUF21"/>
      <c r="EUG21"/>
      <c r="EUH21"/>
      <c r="EUI21"/>
      <c r="EUJ21"/>
      <c r="EUK21"/>
      <c r="EUL21"/>
      <c r="EUM21"/>
      <c r="EUN21"/>
      <c r="EUO21"/>
      <c r="EUP21"/>
      <c r="EUQ21"/>
      <c r="EUR21"/>
      <c r="EUS21"/>
      <c r="EUT21"/>
      <c r="EUU21"/>
      <c r="EUV21"/>
      <c r="EUW21"/>
      <c r="EUX21"/>
      <c r="EUY21"/>
      <c r="EUZ21"/>
      <c r="EVA21"/>
      <c r="EVB21"/>
      <c r="EVC21"/>
      <c r="EVD21"/>
      <c r="EVE21"/>
      <c r="EVF21"/>
      <c r="EVG21"/>
      <c r="EVH21"/>
      <c r="EVI21"/>
      <c r="EVJ21"/>
      <c r="EVK21"/>
      <c r="EVL21"/>
      <c r="EVM21"/>
      <c r="EVN21"/>
      <c r="EVO21"/>
      <c r="EVP21"/>
      <c r="EVQ21"/>
      <c r="EVR21"/>
      <c r="EVS21"/>
      <c r="EVT21"/>
      <c r="EVU21"/>
      <c r="EVV21"/>
      <c r="EVW21"/>
      <c r="EVX21"/>
      <c r="EVY21"/>
      <c r="EVZ21"/>
      <c r="EWA21"/>
      <c r="EWB21"/>
      <c r="EWC21"/>
      <c r="EWD21"/>
      <c r="EWE21"/>
      <c r="EWF21"/>
      <c r="EWG21"/>
      <c r="EWH21"/>
      <c r="EWI21"/>
      <c r="EWJ21"/>
      <c r="EWK21"/>
      <c r="EWL21"/>
      <c r="EWM21"/>
      <c r="EWN21"/>
      <c r="EWO21"/>
      <c r="EWP21"/>
      <c r="EWQ21"/>
      <c r="EWR21"/>
      <c r="EWS21"/>
      <c r="EWT21"/>
      <c r="EWU21"/>
      <c r="EWV21"/>
      <c r="EWW21"/>
      <c r="EWX21"/>
      <c r="EWY21"/>
      <c r="EWZ21"/>
      <c r="EXA21"/>
      <c r="EXB21"/>
      <c r="EXC21"/>
      <c r="EXD21"/>
      <c r="EXE21"/>
      <c r="EXF21"/>
      <c r="EXG21"/>
      <c r="EXH21"/>
      <c r="EXI21"/>
      <c r="EXJ21"/>
      <c r="EXK21"/>
      <c r="EXL21"/>
      <c r="EXM21"/>
      <c r="EXN21"/>
      <c r="EXO21"/>
      <c r="EXP21"/>
      <c r="EXQ21"/>
      <c r="EXR21"/>
      <c r="EXS21"/>
      <c r="EXT21"/>
      <c r="EXU21"/>
      <c r="EXV21"/>
      <c r="EXW21"/>
      <c r="EXX21"/>
      <c r="EXY21"/>
      <c r="EXZ21"/>
      <c r="EYA21"/>
      <c r="EYB21"/>
      <c r="EYC21"/>
      <c r="EYD21"/>
      <c r="EYE21"/>
      <c r="EYF21"/>
      <c r="EYG21"/>
      <c r="EYH21"/>
      <c r="EYI21"/>
      <c r="EYJ21"/>
      <c r="EYK21"/>
      <c r="EYL21"/>
      <c r="EYM21"/>
      <c r="EYN21"/>
      <c r="EYO21"/>
      <c r="EYP21"/>
      <c r="EYQ21"/>
      <c r="EYR21"/>
      <c r="EYS21"/>
      <c r="EYT21"/>
      <c r="EYU21"/>
      <c r="EYV21"/>
      <c r="EYW21"/>
      <c r="EYX21"/>
      <c r="EYY21"/>
      <c r="EYZ21"/>
      <c r="EZA21"/>
      <c r="EZB21"/>
      <c r="EZC21"/>
      <c r="EZD21"/>
      <c r="EZE21"/>
      <c r="EZF21"/>
      <c r="EZG21"/>
      <c r="EZH21"/>
      <c r="EZI21"/>
      <c r="EZJ21"/>
      <c r="EZK21"/>
      <c r="EZL21"/>
      <c r="EZM21"/>
      <c r="EZN21"/>
      <c r="EZO21"/>
      <c r="EZP21"/>
      <c r="EZQ21"/>
      <c r="EZR21"/>
      <c r="EZS21"/>
      <c r="EZT21"/>
      <c r="EZU21"/>
      <c r="EZV21"/>
      <c r="EZW21"/>
      <c r="EZX21"/>
      <c r="EZY21"/>
      <c r="EZZ21"/>
      <c r="FAA21"/>
      <c r="FAB21"/>
      <c r="FAC21"/>
      <c r="FAD21"/>
      <c r="FAE21"/>
      <c r="FAF21"/>
      <c r="FAG21"/>
      <c r="FAH21"/>
      <c r="FAI21"/>
      <c r="FAJ21"/>
      <c r="FAK21"/>
      <c r="FAL21"/>
      <c r="FAM21"/>
      <c r="FAN21"/>
      <c r="FAO21"/>
      <c r="FAP21"/>
      <c r="FAQ21"/>
      <c r="FAR21"/>
      <c r="FAS21"/>
      <c r="FAT21"/>
      <c r="FAU21"/>
      <c r="FAV21"/>
      <c r="FAW21"/>
      <c r="FAX21"/>
      <c r="FAY21"/>
      <c r="FAZ21"/>
      <c r="FBA21"/>
      <c r="FBB21"/>
      <c r="FBC21"/>
      <c r="FBD21"/>
      <c r="FBE21"/>
      <c r="FBF21"/>
      <c r="FBG21"/>
      <c r="FBH21"/>
      <c r="FBI21"/>
      <c r="FBJ21"/>
      <c r="FBK21"/>
      <c r="FBL21"/>
      <c r="FBM21"/>
      <c r="FBN21"/>
      <c r="FBO21"/>
      <c r="FBP21"/>
      <c r="FBQ21"/>
      <c r="FBR21"/>
      <c r="FBS21"/>
      <c r="FBT21"/>
      <c r="FBU21"/>
      <c r="FBV21"/>
      <c r="FBW21"/>
      <c r="FBX21"/>
      <c r="FBY21"/>
      <c r="FBZ21"/>
      <c r="FCA21"/>
      <c r="FCB21"/>
      <c r="FCC21"/>
      <c r="FCD21"/>
      <c r="FCE21"/>
      <c r="FCF21"/>
      <c r="FCG21"/>
      <c r="FCH21"/>
      <c r="FCI21"/>
      <c r="FCJ21"/>
      <c r="FCK21"/>
      <c r="FCL21"/>
      <c r="FCM21"/>
      <c r="FCN21"/>
      <c r="FCO21"/>
      <c r="FCP21"/>
      <c r="FCQ21"/>
      <c r="FCR21"/>
      <c r="FCS21"/>
      <c r="FCT21"/>
      <c r="FCU21"/>
      <c r="FCV21"/>
      <c r="FCW21"/>
      <c r="FCX21"/>
      <c r="FCY21"/>
      <c r="FCZ21"/>
      <c r="FDA21"/>
      <c r="FDB21"/>
      <c r="FDC21"/>
      <c r="FDD21"/>
      <c r="FDE21"/>
      <c r="FDF21"/>
      <c r="FDG21"/>
      <c r="FDH21"/>
      <c r="FDI21"/>
      <c r="FDJ21"/>
      <c r="FDK21"/>
      <c r="FDL21"/>
      <c r="FDM21"/>
      <c r="FDN21"/>
      <c r="FDO21"/>
      <c r="FDP21"/>
      <c r="FDQ21"/>
      <c r="FDR21"/>
      <c r="FDS21"/>
      <c r="FDT21"/>
      <c r="FDU21"/>
      <c r="FDV21"/>
      <c r="FDW21"/>
      <c r="FDX21"/>
      <c r="FDY21"/>
      <c r="FDZ21"/>
      <c r="FEA21"/>
      <c r="FEB21"/>
      <c r="FEC21"/>
      <c r="FED21"/>
      <c r="FEE21"/>
      <c r="FEF21"/>
      <c r="FEG21"/>
      <c r="FEH21"/>
      <c r="FEI21"/>
      <c r="FEJ21"/>
      <c r="FEK21"/>
      <c r="FEL21"/>
      <c r="FEM21"/>
      <c r="FEN21"/>
      <c r="FEO21"/>
      <c r="FEP21"/>
      <c r="FEQ21"/>
      <c r="FER21"/>
      <c r="FES21"/>
      <c r="FET21"/>
      <c r="FEU21"/>
      <c r="FEV21"/>
      <c r="FEW21"/>
      <c r="FEX21"/>
      <c r="FEY21"/>
      <c r="FEZ21"/>
      <c r="FFA21"/>
      <c r="FFB21"/>
      <c r="FFC21"/>
      <c r="FFD21"/>
      <c r="FFE21"/>
      <c r="FFF21"/>
      <c r="FFG21"/>
      <c r="FFH21"/>
      <c r="FFI21"/>
      <c r="FFJ21"/>
      <c r="FFK21"/>
      <c r="FFL21"/>
      <c r="FFM21"/>
      <c r="FFN21"/>
      <c r="FFO21"/>
      <c r="FFP21"/>
      <c r="FFQ21"/>
      <c r="FFR21"/>
      <c r="FFS21"/>
      <c r="FFT21"/>
      <c r="FFU21"/>
      <c r="FFV21"/>
      <c r="FFW21"/>
      <c r="FFX21"/>
      <c r="FFY21"/>
      <c r="FFZ21"/>
      <c r="FGA21"/>
      <c r="FGB21"/>
      <c r="FGC21"/>
      <c r="FGD21"/>
      <c r="FGE21"/>
      <c r="FGF21"/>
      <c r="FGG21"/>
      <c r="FGH21"/>
      <c r="FGI21"/>
      <c r="FGJ21"/>
      <c r="FGK21"/>
      <c r="FGL21"/>
      <c r="FGM21"/>
      <c r="FGN21"/>
      <c r="FGO21"/>
      <c r="FGP21"/>
      <c r="FGQ21"/>
      <c r="FGR21"/>
      <c r="FGS21"/>
      <c r="FGT21"/>
      <c r="FGU21"/>
      <c r="FGV21"/>
      <c r="FGW21"/>
      <c r="FGX21"/>
      <c r="FGY21"/>
      <c r="FGZ21"/>
      <c r="FHA21"/>
      <c r="FHB21"/>
      <c r="FHC21"/>
      <c r="FHD21"/>
      <c r="FHE21"/>
      <c r="FHF21"/>
      <c r="FHG21"/>
      <c r="FHH21"/>
      <c r="FHI21"/>
      <c r="FHJ21"/>
      <c r="FHK21"/>
      <c r="FHL21"/>
      <c r="FHM21"/>
      <c r="FHN21"/>
      <c r="FHO21"/>
      <c r="FHP21"/>
      <c r="FHQ21"/>
      <c r="FHR21"/>
      <c r="FHS21"/>
      <c r="FHT21"/>
      <c r="FHU21"/>
      <c r="FHV21"/>
      <c r="FHW21"/>
      <c r="FHX21"/>
      <c r="FHY21"/>
      <c r="FHZ21"/>
      <c r="FIA21"/>
      <c r="FIB21"/>
      <c r="FIC21"/>
      <c r="FID21"/>
      <c r="FIE21"/>
      <c r="FIF21"/>
      <c r="FIG21"/>
      <c r="FIH21"/>
      <c r="FII21"/>
      <c r="FIJ21"/>
      <c r="FIK21"/>
      <c r="FIL21"/>
      <c r="FIM21"/>
      <c r="FIN21"/>
      <c r="FIO21"/>
      <c r="FIP21"/>
      <c r="FIQ21"/>
      <c r="FIR21"/>
      <c r="FIS21"/>
      <c r="FIT21"/>
      <c r="FIU21"/>
      <c r="FIV21"/>
      <c r="FIW21"/>
      <c r="FIX21"/>
      <c r="FIY21"/>
      <c r="FIZ21"/>
      <c r="FJA21"/>
      <c r="FJB21"/>
      <c r="FJC21"/>
      <c r="FJD21"/>
      <c r="FJE21"/>
      <c r="FJF21"/>
      <c r="FJG21"/>
      <c r="FJH21"/>
      <c r="FJI21"/>
      <c r="FJJ21"/>
      <c r="FJK21"/>
      <c r="FJL21"/>
      <c r="FJM21"/>
      <c r="FJN21"/>
      <c r="FJO21"/>
      <c r="FJP21"/>
      <c r="FJQ21"/>
      <c r="FJR21"/>
      <c r="FJS21"/>
      <c r="FJT21"/>
      <c r="FJU21"/>
      <c r="FJV21"/>
      <c r="FJW21"/>
      <c r="FJX21"/>
      <c r="FJY21"/>
      <c r="FJZ21"/>
      <c r="FKA21"/>
      <c r="FKB21"/>
      <c r="FKC21"/>
      <c r="FKD21"/>
      <c r="FKE21"/>
      <c r="FKF21"/>
      <c r="FKG21"/>
      <c r="FKH21"/>
      <c r="FKI21"/>
      <c r="FKJ21"/>
      <c r="FKK21"/>
      <c r="FKL21"/>
      <c r="FKM21"/>
      <c r="FKN21"/>
      <c r="FKO21"/>
      <c r="FKP21"/>
      <c r="FKQ21"/>
      <c r="FKR21"/>
      <c r="FKS21"/>
      <c r="FKT21"/>
      <c r="FKU21"/>
      <c r="FKV21"/>
      <c r="FKW21"/>
      <c r="FKX21"/>
      <c r="FKY21"/>
      <c r="FKZ21"/>
      <c r="FLA21"/>
      <c r="FLB21"/>
      <c r="FLC21"/>
      <c r="FLD21"/>
      <c r="FLE21"/>
      <c r="FLF21"/>
      <c r="FLG21"/>
      <c r="FLH21"/>
      <c r="FLI21"/>
      <c r="FLJ21"/>
      <c r="FLK21"/>
      <c r="FLL21"/>
      <c r="FLM21"/>
      <c r="FLN21"/>
      <c r="FLO21"/>
      <c r="FLP21"/>
      <c r="FLQ21"/>
      <c r="FLR21"/>
      <c r="FLS21"/>
      <c r="FLT21"/>
      <c r="FLU21"/>
      <c r="FLV21"/>
      <c r="FLW21"/>
      <c r="FLX21"/>
      <c r="FLY21"/>
      <c r="FLZ21"/>
      <c r="FMA21"/>
      <c r="FMB21"/>
      <c r="FMC21"/>
      <c r="FMD21"/>
      <c r="FME21"/>
      <c r="FMF21"/>
      <c r="FMG21"/>
      <c r="FMH21"/>
      <c r="FMI21"/>
      <c r="FMJ21"/>
      <c r="FMK21"/>
      <c r="FML21"/>
      <c r="FMM21"/>
      <c r="FMN21"/>
      <c r="FMO21"/>
      <c r="FMP21"/>
      <c r="FMQ21"/>
      <c r="FMR21"/>
      <c r="FMS21"/>
      <c r="FMT21"/>
      <c r="FMU21"/>
      <c r="FMV21"/>
      <c r="FMW21"/>
      <c r="FMX21"/>
      <c r="FMY21"/>
      <c r="FMZ21"/>
      <c r="FNA21"/>
      <c r="FNB21"/>
      <c r="FNC21"/>
      <c r="FND21"/>
      <c r="FNE21"/>
      <c r="FNF21"/>
      <c r="FNG21"/>
      <c r="FNH21"/>
      <c r="FNI21"/>
      <c r="FNJ21"/>
      <c r="FNK21"/>
      <c r="FNL21"/>
      <c r="FNM21"/>
      <c r="FNN21"/>
      <c r="FNO21"/>
      <c r="FNP21"/>
      <c r="FNQ21"/>
      <c r="FNR21"/>
      <c r="FNS21"/>
      <c r="FNT21"/>
      <c r="FNU21"/>
      <c r="FNV21"/>
      <c r="FNW21"/>
      <c r="FNX21"/>
      <c r="FNY21"/>
      <c r="FNZ21"/>
      <c r="FOA21"/>
      <c r="FOB21"/>
      <c r="FOC21"/>
      <c r="FOD21"/>
      <c r="FOE21"/>
      <c r="FOF21"/>
      <c r="FOG21"/>
      <c r="FOH21"/>
      <c r="FOI21"/>
      <c r="FOJ21"/>
      <c r="FOK21"/>
      <c r="FOL21"/>
      <c r="FOM21"/>
      <c r="FON21"/>
      <c r="FOO21"/>
      <c r="FOP21"/>
      <c r="FOQ21"/>
      <c r="FOR21"/>
      <c r="FOS21"/>
      <c r="FOT21"/>
      <c r="FOU21"/>
      <c r="FOV21"/>
      <c r="FOW21"/>
      <c r="FOX21"/>
      <c r="FOY21"/>
      <c r="FOZ21"/>
      <c r="FPA21"/>
      <c r="FPB21"/>
      <c r="FPC21"/>
      <c r="FPD21"/>
      <c r="FPE21"/>
      <c r="FPF21"/>
      <c r="FPG21"/>
      <c r="FPH21"/>
      <c r="FPI21"/>
      <c r="FPJ21"/>
      <c r="FPK21"/>
      <c r="FPL21"/>
      <c r="FPM21"/>
      <c r="FPN21"/>
      <c r="FPO21"/>
      <c r="FPP21"/>
      <c r="FPQ21"/>
      <c r="FPR21"/>
      <c r="FPS21"/>
      <c r="FPT21"/>
      <c r="FPU21"/>
      <c r="FPV21"/>
      <c r="FPW21"/>
      <c r="FPX21"/>
      <c r="FPY21"/>
      <c r="FPZ21"/>
      <c r="FQA21"/>
      <c r="FQB21"/>
      <c r="FQC21"/>
      <c r="FQD21"/>
      <c r="FQE21"/>
      <c r="FQF21"/>
      <c r="FQG21"/>
      <c r="FQH21"/>
      <c r="FQI21"/>
      <c r="FQJ21"/>
      <c r="FQK21"/>
      <c r="FQL21"/>
      <c r="FQM21"/>
      <c r="FQN21"/>
      <c r="FQO21"/>
      <c r="FQP21"/>
      <c r="FQQ21"/>
      <c r="FQR21"/>
      <c r="FQS21"/>
      <c r="FQT21"/>
      <c r="FQU21"/>
      <c r="FQV21"/>
      <c r="FQW21"/>
      <c r="FQX21"/>
      <c r="FQY21"/>
      <c r="FQZ21"/>
      <c r="FRA21"/>
      <c r="FRB21"/>
      <c r="FRC21"/>
      <c r="FRD21"/>
      <c r="FRE21"/>
      <c r="FRF21"/>
      <c r="FRG21"/>
      <c r="FRH21"/>
      <c r="FRI21"/>
      <c r="FRJ21"/>
      <c r="FRK21"/>
      <c r="FRL21"/>
      <c r="FRM21"/>
      <c r="FRN21"/>
      <c r="FRO21"/>
      <c r="FRP21"/>
      <c r="FRQ21"/>
      <c r="FRR21"/>
      <c r="FRS21"/>
      <c r="FRT21"/>
      <c r="FRU21"/>
      <c r="FRV21"/>
      <c r="FRW21"/>
      <c r="FRX21"/>
      <c r="FRY21"/>
      <c r="FRZ21"/>
      <c r="FSA21"/>
      <c r="FSB21"/>
      <c r="FSC21"/>
      <c r="FSD21"/>
      <c r="FSE21"/>
      <c r="FSF21"/>
      <c r="FSG21"/>
      <c r="FSH21"/>
      <c r="FSI21"/>
      <c r="FSJ21"/>
      <c r="FSK21"/>
      <c r="FSL21"/>
      <c r="FSM21"/>
      <c r="FSN21"/>
      <c r="FSO21"/>
      <c r="FSP21"/>
      <c r="FSQ21"/>
      <c r="FSR21"/>
      <c r="FSS21"/>
      <c r="FST21"/>
      <c r="FSU21"/>
      <c r="FSV21"/>
      <c r="FSW21"/>
      <c r="FSX21"/>
      <c r="FSY21"/>
      <c r="FSZ21"/>
      <c r="FTA21"/>
      <c r="FTB21"/>
      <c r="FTC21"/>
      <c r="FTD21"/>
      <c r="FTE21"/>
      <c r="FTF21"/>
      <c r="FTG21"/>
      <c r="FTH21"/>
      <c r="FTI21"/>
      <c r="FTJ21"/>
      <c r="FTK21"/>
      <c r="FTL21"/>
      <c r="FTM21"/>
      <c r="FTN21"/>
      <c r="FTO21"/>
      <c r="FTP21"/>
      <c r="FTQ21"/>
      <c r="FTR21"/>
      <c r="FTS21"/>
      <c r="FTT21"/>
      <c r="FTU21"/>
      <c r="FTV21"/>
      <c r="FTW21"/>
      <c r="FTX21"/>
      <c r="FTY21"/>
      <c r="FTZ21"/>
      <c r="FUA21"/>
      <c r="FUB21"/>
      <c r="FUC21"/>
      <c r="FUD21"/>
      <c r="FUE21"/>
      <c r="FUF21"/>
      <c r="FUG21"/>
      <c r="FUH21"/>
      <c r="FUI21"/>
      <c r="FUJ21"/>
      <c r="FUK21"/>
      <c r="FUL21"/>
      <c r="FUM21"/>
      <c r="FUN21"/>
      <c r="FUO21"/>
      <c r="FUP21"/>
      <c r="FUQ21"/>
      <c r="FUR21"/>
      <c r="FUS21"/>
      <c r="FUT21"/>
      <c r="FUU21"/>
      <c r="FUV21"/>
      <c r="FUW21"/>
      <c r="FUX21"/>
      <c r="FUY21"/>
      <c r="FUZ21"/>
      <c r="FVA21"/>
      <c r="FVB21"/>
      <c r="FVC21"/>
      <c r="FVD21"/>
      <c r="FVE21"/>
      <c r="FVF21"/>
      <c r="FVG21"/>
      <c r="FVH21"/>
      <c r="FVI21"/>
      <c r="FVJ21"/>
      <c r="FVK21"/>
      <c r="FVL21"/>
      <c r="FVM21"/>
      <c r="FVN21"/>
      <c r="FVO21"/>
      <c r="FVP21"/>
      <c r="FVQ21"/>
      <c r="FVR21"/>
      <c r="FVS21"/>
      <c r="FVT21"/>
      <c r="FVU21"/>
      <c r="FVV21"/>
      <c r="FVW21"/>
      <c r="FVX21"/>
      <c r="FVY21"/>
      <c r="FVZ21"/>
      <c r="FWA21"/>
      <c r="FWB21"/>
      <c r="FWC21"/>
      <c r="FWD21"/>
      <c r="FWE21"/>
      <c r="FWF21"/>
      <c r="FWG21"/>
      <c r="FWH21"/>
      <c r="FWI21"/>
      <c r="FWJ21"/>
      <c r="FWK21"/>
      <c r="FWL21"/>
      <c r="FWM21"/>
      <c r="FWN21"/>
      <c r="FWO21"/>
      <c r="FWP21"/>
      <c r="FWQ21"/>
      <c r="FWR21"/>
      <c r="FWS21"/>
      <c r="FWT21"/>
      <c r="FWU21"/>
      <c r="FWV21"/>
      <c r="FWW21"/>
      <c r="FWX21"/>
      <c r="FWY21"/>
      <c r="FWZ21"/>
      <c r="FXA21"/>
      <c r="FXB21"/>
      <c r="FXC21"/>
      <c r="FXD21"/>
      <c r="FXE21"/>
      <c r="FXF21"/>
      <c r="FXG21"/>
      <c r="FXH21"/>
      <c r="FXI21"/>
      <c r="FXJ21"/>
      <c r="FXK21"/>
      <c r="FXL21"/>
      <c r="FXM21"/>
      <c r="FXN21"/>
      <c r="FXO21"/>
      <c r="FXP21"/>
      <c r="FXQ21"/>
      <c r="FXR21"/>
      <c r="FXS21"/>
      <c r="FXT21"/>
      <c r="FXU21"/>
      <c r="FXV21"/>
      <c r="FXW21"/>
      <c r="FXX21"/>
      <c r="FXY21"/>
      <c r="FXZ21"/>
      <c r="FYA21"/>
      <c r="FYB21"/>
      <c r="FYC21"/>
      <c r="FYD21"/>
      <c r="FYE21"/>
      <c r="FYF21"/>
      <c r="FYG21"/>
      <c r="FYH21"/>
      <c r="FYI21"/>
      <c r="FYJ21"/>
      <c r="FYK21"/>
      <c r="FYL21"/>
      <c r="FYM21"/>
      <c r="FYN21"/>
      <c r="FYO21"/>
      <c r="FYP21"/>
      <c r="FYQ21"/>
      <c r="FYR21"/>
      <c r="FYS21"/>
      <c r="FYT21"/>
      <c r="FYU21"/>
      <c r="FYV21"/>
      <c r="FYW21"/>
      <c r="FYX21"/>
      <c r="FYY21"/>
      <c r="FYZ21"/>
      <c r="FZA21"/>
      <c r="FZB21"/>
      <c r="FZC21"/>
      <c r="FZD21"/>
      <c r="FZE21"/>
      <c r="FZF21"/>
      <c r="FZG21"/>
      <c r="FZH21"/>
      <c r="FZI21"/>
      <c r="FZJ21"/>
      <c r="FZK21"/>
      <c r="FZL21"/>
      <c r="FZM21"/>
      <c r="FZN21"/>
      <c r="FZO21"/>
      <c r="FZP21"/>
      <c r="FZQ21"/>
      <c r="FZR21"/>
      <c r="FZS21"/>
      <c r="FZT21"/>
      <c r="FZU21"/>
      <c r="FZV21"/>
      <c r="FZW21"/>
      <c r="FZX21"/>
      <c r="FZY21"/>
      <c r="FZZ21"/>
      <c r="GAA21"/>
      <c r="GAB21"/>
      <c r="GAC21"/>
      <c r="GAD21"/>
      <c r="GAE21"/>
      <c r="GAF21"/>
      <c r="GAG21"/>
      <c r="GAH21"/>
      <c r="GAI21"/>
      <c r="GAJ21"/>
      <c r="GAK21"/>
      <c r="GAL21"/>
      <c r="GAM21"/>
      <c r="GAN21"/>
      <c r="GAO21"/>
      <c r="GAP21"/>
      <c r="GAQ21"/>
      <c r="GAR21"/>
      <c r="GAS21"/>
      <c r="GAT21"/>
      <c r="GAU21"/>
      <c r="GAV21"/>
      <c r="GAW21"/>
      <c r="GAX21"/>
      <c r="GAY21"/>
      <c r="GAZ21"/>
      <c r="GBA21"/>
      <c r="GBB21"/>
      <c r="GBC21"/>
      <c r="GBD21"/>
      <c r="GBE21"/>
      <c r="GBF21"/>
      <c r="GBG21"/>
      <c r="GBH21"/>
      <c r="GBI21"/>
      <c r="GBJ21"/>
      <c r="GBK21"/>
      <c r="GBL21"/>
      <c r="GBM21"/>
      <c r="GBN21"/>
      <c r="GBO21"/>
      <c r="GBP21"/>
      <c r="GBQ21"/>
      <c r="GBR21"/>
      <c r="GBS21"/>
      <c r="GBT21"/>
      <c r="GBU21"/>
      <c r="GBV21"/>
      <c r="GBW21"/>
      <c r="GBX21"/>
      <c r="GBY21"/>
      <c r="GBZ21"/>
      <c r="GCA21"/>
      <c r="GCB21"/>
      <c r="GCC21"/>
      <c r="GCD21"/>
      <c r="GCE21"/>
      <c r="GCF21"/>
      <c r="GCG21"/>
      <c r="GCH21"/>
      <c r="GCI21"/>
      <c r="GCJ21"/>
      <c r="GCK21"/>
      <c r="GCL21"/>
      <c r="GCM21"/>
      <c r="GCN21"/>
      <c r="GCO21"/>
      <c r="GCP21"/>
      <c r="GCQ21"/>
      <c r="GCR21"/>
      <c r="GCS21"/>
      <c r="GCT21"/>
      <c r="GCU21"/>
      <c r="GCV21"/>
      <c r="GCW21"/>
      <c r="GCX21"/>
      <c r="GCY21"/>
      <c r="GCZ21"/>
      <c r="GDA21"/>
      <c r="GDB21"/>
      <c r="GDC21"/>
      <c r="GDD21"/>
      <c r="GDE21"/>
      <c r="GDF21"/>
      <c r="GDG21"/>
      <c r="GDH21"/>
      <c r="GDI21"/>
      <c r="GDJ21"/>
      <c r="GDK21"/>
      <c r="GDL21"/>
      <c r="GDM21"/>
      <c r="GDN21"/>
      <c r="GDO21"/>
      <c r="GDP21"/>
      <c r="GDQ21"/>
      <c r="GDR21"/>
      <c r="GDS21"/>
      <c r="GDT21"/>
      <c r="GDU21"/>
      <c r="GDV21"/>
      <c r="GDW21"/>
      <c r="GDX21"/>
      <c r="GDY21"/>
      <c r="GDZ21"/>
      <c r="GEA21"/>
      <c r="GEB21"/>
      <c r="GEC21"/>
      <c r="GED21"/>
      <c r="GEE21"/>
      <c r="GEF21"/>
      <c r="GEG21"/>
      <c r="GEH21"/>
      <c r="GEI21"/>
      <c r="GEJ21"/>
      <c r="GEK21"/>
      <c r="GEL21"/>
      <c r="GEM21"/>
      <c r="GEN21"/>
      <c r="GEO21"/>
      <c r="GEP21"/>
      <c r="GEQ21"/>
      <c r="GER21"/>
      <c r="GES21"/>
      <c r="GET21"/>
      <c r="GEU21"/>
      <c r="GEV21"/>
      <c r="GEW21"/>
      <c r="GEX21"/>
      <c r="GEY21"/>
      <c r="GEZ21"/>
      <c r="GFA21"/>
      <c r="GFB21"/>
      <c r="GFC21"/>
      <c r="GFD21"/>
      <c r="GFE21"/>
      <c r="GFF21"/>
      <c r="GFG21"/>
      <c r="GFH21"/>
      <c r="GFI21"/>
      <c r="GFJ21"/>
      <c r="GFK21"/>
      <c r="GFL21"/>
      <c r="GFM21"/>
      <c r="GFN21"/>
      <c r="GFO21"/>
      <c r="GFP21"/>
      <c r="GFQ21"/>
      <c r="GFR21"/>
      <c r="GFS21"/>
      <c r="GFT21"/>
      <c r="GFU21"/>
      <c r="GFV21"/>
      <c r="GFW21"/>
      <c r="GFX21"/>
      <c r="GFY21"/>
      <c r="GFZ21"/>
      <c r="GGA21"/>
      <c r="GGB21"/>
      <c r="GGC21"/>
      <c r="GGD21"/>
      <c r="GGE21"/>
      <c r="GGF21"/>
      <c r="GGG21"/>
      <c r="GGH21"/>
      <c r="GGI21"/>
      <c r="GGJ21"/>
      <c r="GGK21"/>
      <c r="GGL21"/>
      <c r="GGM21"/>
      <c r="GGN21"/>
      <c r="GGO21"/>
      <c r="GGP21"/>
      <c r="GGQ21"/>
      <c r="GGR21"/>
      <c r="GGS21"/>
      <c r="GGT21"/>
      <c r="GGU21"/>
      <c r="GGV21"/>
      <c r="GGW21"/>
      <c r="GGX21"/>
      <c r="GGY21"/>
      <c r="GGZ21"/>
      <c r="GHA21"/>
      <c r="GHB21"/>
      <c r="GHC21"/>
      <c r="GHD21"/>
      <c r="GHE21"/>
      <c r="GHF21"/>
      <c r="GHG21"/>
      <c r="GHH21"/>
      <c r="GHI21"/>
      <c r="GHJ21"/>
      <c r="GHK21"/>
      <c r="GHL21"/>
      <c r="GHM21"/>
      <c r="GHN21"/>
      <c r="GHO21"/>
      <c r="GHP21"/>
      <c r="GHQ21"/>
      <c r="GHR21"/>
      <c r="GHS21"/>
      <c r="GHT21"/>
      <c r="GHU21"/>
      <c r="GHV21"/>
      <c r="GHW21"/>
      <c r="GHX21"/>
      <c r="GHY21"/>
      <c r="GHZ21"/>
      <c r="GIA21"/>
      <c r="GIB21"/>
      <c r="GIC21"/>
      <c r="GID21"/>
      <c r="GIE21"/>
      <c r="GIF21"/>
      <c r="GIG21"/>
      <c r="GIH21"/>
      <c r="GII21"/>
      <c r="GIJ21"/>
      <c r="GIK21"/>
      <c r="GIL21"/>
      <c r="GIM21"/>
      <c r="GIN21"/>
      <c r="GIO21"/>
      <c r="GIP21"/>
      <c r="GIQ21"/>
      <c r="GIR21"/>
      <c r="GIS21"/>
      <c r="GIT21"/>
      <c r="GIU21"/>
      <c r="GIV21"/>
      <c r="GIW21"/>
      <c r="GIX21"/>
      <c r="GIY21"/>
      <c r="GIZ21"/>
      <c r="GJA21"/>
      <c r="GJB21"/>
      <c r="GJC21"/>
      <c r="GJD21"/>
      <c r="GJE21"/>
      <c r="GJF21"/>
      <c r="GJG21"/>
      <c r="GJH21"/>
      <c r="GJI21"/>
      <c r="GJJ21"/>
      <c r="GJK21"/>
      <c r="GJL21"/>
      <c r="GJM21"/>
      <c r="GJN21"/>
      <c r="GJO21"/>
      <c r="GJP21"/>
      <c r="GJQ21"/>
      <c r="GJR21"/>
      <c r="GJS21"/>
      <c r="GJT21"/>
      <c r="GJU21"/>
      <c r="GJV21"/>
      <c r="GJW21"/>
      <c r="GJX21"/>
      <c r="GJY21"/>
      <c r="GJZ21"/>
      <c r="GKA21"/>
      <c r="GKB21"/>
      <c r="GKC21"/>
      <c r="GKD21"/>
      <c r="GKE21"/>
      <c r="GKF21"/>
      <c r="GKG21"/>
      <c r="GKH21"/>
      <c r="GKI21"/>
      <c r="GKJ21"/>
      <c r="GKK21"/>
      <c r="GKL21"/>
      <c r="GKM21"/>
      <c r="GKN21"/>
      <c r="GKO21"/>
      <c r="GKP21"/>
      <c r="GKQ21"/>
      <c r="GKR21"/>
      <c r="GKS21"/>
      <c r="GKT21"/>
      <c r="GKU21"/>
      <c r="GKV21"/>
      <c r="GKW21"/>
      <c r="GKX21"/>
      <c r="GKY21"/>
      <c r="GKZ21"/>
      <c r="GLA21"/>
      <c r="GLB21"/>
      <c r="GLC21"/>
      <c r="GLD21"/>
      <c r="GLE21"/>
      <c r="GLF21"/>
      <c r="GLG21"/>
      <c r="GLH21"/>
      <c r="GLI21"/>
      <c r="GLJ21"/>
      <c r="GLK21"/>
      <c r="GLL21"/>
      <c r="GLM21"/>
      <c r="GLN21"/>
      <c r="GLO21"/>
      <c r="GLP21"/>
      <c r="GLQ21"/>
      <c r="GLR21"/>
      <c r="GLS21"/>
      <c r="GLT21"/>
      <c r="GLU21"/>
      <c r="GLV21"/>
      <c r="GLW21"/>
      <c r="GLX21"/>
      <c r="GLY21"/>
      <c r="GLZ21"/>
      <c r="GMA21"/>
      <c r="GMB21"/>
      <c r="GMC21"/>
      <c r="GMD21"/>
      <c r="GME21"/>
      <c r="GMF21"/>
      <c r="GMG21"/>
      <c r="GMH21"/>
      <c r="GMI21"/>
      <c r="GMJ21"/>
      <c r="GMK21"/>
      <c r="GML21"/>
      <c r="GMM21"/>
      <c r="GMN21"/>
      <c r="GMO21"/>
      <c r="GMP21"/>
      <c r="GMQ21"/>
      <c r="GMR21"/>
      <c r="GMS21"/>
      <c r="GMT21"/>
      <c r="GMU21"/>
      <c r="GMV21"/>
      <c r="GMW21"/>
      <c r="GMX21"/>
      <c r="GMY21"/>
      <c r="GMZ21"/>
      <c r="GNA21"/>
      <c r="GNB21"/>
      <c r="GNC21"/>
      <c r="GND21"/>
      <c r="GNE21"/>
      <c r="GNF21"/>
      <c r="GNG21"/>
      <c r="GNH21"/>
      <c r="GNI21"/>
      <c r="GNJ21"/>
      <c r="GNK21"/>
      <c r="GNL21"/>
      <c r="GNM21"/>
      <c r="GNN21"/>
      <c r="GNO21"/>
      <c r="GNP21"/>
      <c r="GNQ21"/>
      <c r="GNR21"/>
      <c r="GNS21"/>
      <c r="GNT21"/>
      <c r="GNU21"/>
      <c r="GNV21"/>
      <c r="GNW21"/>
      <c r="GNX21"/>
      <c r="GNY21"/>
      <c r="GNZ21"/>
      <c r="GOA21"/>
      <c r="GOB21"/>
      <c r="GOC21"/>
      <c r="GOD21"/>
      <c r="GOE21"/>
      <c r="GOF21"/>
      <c r="GOG21"/>
      <c r="GOH21"/>
      <c r="GOI21"/>
      <c r="GOJ21"/>
      <c r="GOK21"/>
      <c r="GOL21"/>
      <c r="GOM21"/>
      <c r="GON21"/>
      <c r="GOO21"/>
      <c r="GOP21"/>
      <c r="GOQ21"/>
      <c r="GOR21"/>
      <c r="GOS21"/>
      <c r="GOT21"/>
      <c r="GOU21"/>
      <c r="GOV21"/>
      <c r="GOW21"/>
      <c r="GOX21"/>
      <c r="GOY21"/>
      <c r="GOZ21"/>
      <c r="GPA21"/>
      <c r="GPB21"/>
      <c r="GPC21"/>
      <c r="GPD21"/>
      <c r="GPE21"/>
      <c r="GPF21"/>
      <c r="GPG21"/>
      <c r="GPH21"/>
      <c r="GPI21"/>
      <c r="GPJ21"/>
      <c r="GPK21"/>
      <c r="GPL21"/>
      <c r="GPM21"/>
      <c r="GPN21"/>
      <c r="GPO21"/>
      <c r="GPP21"/>
      <c r="GPQ21"/>
      <c r="GPR21"/>
      <c r="GPS21"/>
      <c r="GPT21"/>
      <c r="GPU21"/>
      <c r="GPV21"/>
      <c r="GPW21"/>
      <c r="GPX21"/>
      <c r="GPY21"/>
      <c r="GPZ21"/>
      <c r="GQA21"/>
      <c r="GQB21"/>
      <c r="GQC21"/>
      <c r="GQD21"/>
      <c r="GQE21"/>
      <c r="GQF21"/>
      <c r="GQG21"/>
      <c r="GQH21"/>
      <c r="GQI21"/>
      <c r="GQJ21"/>
      <c r="GQK21"/>
      <c r="GQL21"/>
      <c r="GQM21"/>
      <c r="GQN21"/>
      <c r="GQO21"/>
      <c r="GQP21"/>
      <c r="GQQ21"/>
      <c r="GQR21"/>
      <c r="GQS21"/>
      <c r="GQT21"/>
      <c r="GQU21"/>
      <c r="GQV21"/>
      <c r="GQW21"/>
      <c r="GQX21"/>
      <c r="GQY21"/>
      <c r="GQZ21"/>
      <c r="GRA21"/>
      <c r="GRB21"/>
      <c r="GRC21"/>
      <c r="GRD21"/>
      <c r="GRE21"/>
      <c r="GRF21"/>
      <c r="GRG21"/>
      <c r="GRH21"/>
      <c r="GRI21"/>
      <c r="GRJ21"/>
      <c r="GRK21"/>
      <c r="GRL21"/>
      <c r="GRM21"/>
      <c r="GRN21"/>
      <c r="GRO21"/>
      <c r="GRP21"/>
      <c r="GRQ21"/>
      <c r="GRR21"/>
      <c r="GRS21"/>
      <c r="GRT21"/>
      <c r="GRU21"/>
      <c r="GRV21"/>
      <c r="GRW21"/>
      <c r="GRX21"/>
      <c r="GRY21"/>
      <c r="GRZ21"/>
      <c r="GSA21"/>
      <c r="GSB21"/>
      <c r="GSC21"/>
      <c r="GSD21"/>
      <c r="GSE21"/>
      <c r="GSF21"/>
      <c r="GSG21"/>
      <c r="GSH21"/>
      <c r="GSI21"/>
      <c r="GSJ21"/>
      <c r="GSK21"/>
      <c r="GSL21"/>
      <c r="GSM21"/>
      <c r="GSN21"/>
      <c r="GSO21"/>
      <c r="GSP21"/>
      <c r="GSQ21"/>
      <c r="GSR21"/>
      <c r="GSS21"/>
      <c r="GST21"/>
      <c r="GSU21"/>
      <c r="GSV21"/>
      <c r="GSW21"/>
      <c r="GSX21"/>
      <c r="GSY21"/>
      <c r="GSZ21"/>
      <c r="GTA21"/>
      <c r="GTB21"/>
      <c r="GTC21"/>
      <c r="GTD21"/>
      <c r="GTE21"/>
      <c r="GTF21"/>
      <c r="GTG21"/>
      <c r="GTH21"/>
      <c r="GTI21"/>
      <c r="GTJ21"/>
      <c r="GTK21"/>
      <c r="GTL21"/>
      <c r="GTM21"/>
      <c r="GTN21"/>
      <c r="GTO21"/>
      <c r="GTP21"/>
      <c r="GTQ21"/>
      <c r="GTR21"/>
      <c r="GTS21"/>
      <c r="GTT21"/>
      <c r="GTU21"/>
      <c r="GTV21"/>
      <c r="GTW21"/>
      <c r="GTX21"/>
      <c r="GTY21"/>
      <c r="GTZ21"/>
      <c r="GUA21"/>
      <c r="GUB21"/>
      <c r="GUC21"/>
      <c r="GUD21"/>
      <c r="GUE21"/>
      <c r="GUF21"/>
      <c r="GUG21"/>
      <c r="GUH21"/>
      <c r="GUI21"/>
      <c r="GUJ21"/>
      <c r="GUK21"/>
      <c r="GUL21"/>
      <c r="GUM21"/>
      <c r="GUN21"/>
      <c r="GUO21"/>
      <c r="GUP21"/>
      <c r="GUQ21"/>
      <c r="GUR21"/>
      <c r="GUS21"/>
      <c r="GUT21"/>
      <c r="GUU21"/>
      <c r="GUV21"/>
      <c r="GUW21"/>
      <c r="GUX21"/>
      <c r="GUY21"/>
      <c r="GUZ21"/>
      <c r="GVA21"/>
      <c r="GVB21"/>
      <c r="GVC21"/>
      <c r="GVD21"/>
      <c r="GVE21"/>
      <c r="GVF21"/>
      <c r="GVG21"/>
      <c r="GVH21"/>
      <c r="GVI21"/>
      <c r="GVJ21"/>
      <c r="GVK21"/>
      <c r="GVL21"/>
      <c r="GVM21"/>
      <c r="GVN21"/>
      <c r="GVO21"/>
      <c r="GVP21"/>
      <c r="GVQ21"/>
      <c r="GVR21"/>
      <c r="GVS21"/>
      <c r="GVT21"/>
      <c r="GVU21"/>
      <c r="GVV21"/>
      <c r="GVW21"/>
      <c r="GVX21"/>
      <c r="GVY21"/>
      <c r="GVZ21"/>
      <c r="GWA21"/>
      <c r="GWB21"/>
      <c r="GWC21"/>
      <c r="GWD21"/>
      <c r="GWE21"/>
      <c r="GWF21"/>
      <c r="GWG21"/>
      <c r="GWH21"/>
      <c r="GWI21"/>
      <c r="GWJ21"/>
      <c r="GWK21"/>
      <c r="GWL21"/>
      <c r="GWM21"/>
      <c r="GWN21"/>
      <c r="GWO21"/>
      <c r="GWP21"/>
      <c r="GWQ21"/>
      <c r="GWR21"/>
      <c r="GWS21"/>
      <c r="GWT21"/>
      <c r="GWU21"/>
      <c r="GWV21"/>
      <c r="GWW21"/>
      <c r="GWX21"/>
      <c r="GWY21"/>
      <c r="GWZ21"/>
      <c r="GXA21"/>
      <c r="GXB21"/>
      <c r="GXC21"/>
      <c r="GXD21"/>
      <c r="GXE21"/>
      <c r="GXF21"/>
      <c r="GXG21"/>
      <c r="GXH21"/>
      <c r="GXI21"/>
      <c r="GXJ21"/>
      <c r="GXK21"/>
      <c r="GXL21"/>
      <c r="GXM21"/>
      <c r="GXN21"/>
      <c r="GXO21"/>
      <c r="GXP21"/>
      <c r="GXQ21"/>
      <c r="GXR21"/>
      <c r="GXS21"/>
      <c r="GXT21"/>
      <c r="GXU21"/>
      <c r="GXV21"/>
      <c r="GXW21"/>
      <c r="GXX21"/>
      <c r="GXY21"/>
      <c r="GXZ21"/>
      <c r="GYA21"/>
      <c r="GYB21"/>
      <c r="GYC21"/>
      <c r="GYD21"/>
      <c r="GYE21"/>
      <c r="GYF21"/>
      <c r="GYG21"/>
      <c r="GYH21"/>
      <c r="GYI21"/>
      <c r="GYJ21"/>
      <c r="GYK21"/>
      <c r="GYL21"/>
      <c r="GYM21"/>
      <c r="GYN21"/>
      <c r="GYO21"/>
      <c r="GYP21"/>
      <c r="GYQ21"/>
      <c r="GYR21"/>
      <c r="GYS21"/>
      <c r="GYT21"/>
      <c r="GYU21"/>
      <c r="GYV21"/>
      <c r="GYW21"/>
      <c r="GYX21"/>
      <c r="GYY21"/>
      <c r="GYZ21"/>
      <c r="GZA21"/>
      <c r="GZB21"/>
      <c r="GZC21"/>
      <c r="GZD21"/>
      <c r="GZE21"/>
      <c r="GZF21"/>
      <c r="GZG21"/>
      <c r="GZH21"/>
      <c r="GZI21"/>
      <c r="GZJ21"/>
      <c r="GZK21"/>
      <c r="GZL21"/>
      <c r="GZM21"/>
      <c r="GZN21"/>
      <c r="GZO21"/>
      <c r="GZP21"/>
      <c r="GZQ21"/>
      <c r="GZR21"/>
      <c r="GZS21"/>
      <c r="GZT21"/>
      <c r="GZU21"/>
      <c r="GZV21"/>
      <c r="GZW21"/>
      <c r="GZX21"/>
      <c r="GZY21"/>
      <c r="GZZ21"/>
      <c r="HAA21"/>
      <c r="HAB21"/>
      <c r="HAC21"/>
      <c r="HAD21"/>
      <c r="HAE21"/>
      <c r="HAF21"/>
      <c r="HAG21"/>
      <c r="HAH21"/>
      <c r="HAI21"/>
      <c r="HAJ21"/>
      <c r="HAK21"/>
      <c r="HAL21"/>
      <c r="HAM21"/>
      <c r="HAN21"/>
      <c r="HAO21"/>
      <c r="HAP21"/>
      <c r="HAQ21"/>
      <c r="HAR21"/>
      <c r="HAS21"/>
      <c r="HAT21"/>
      <c r="HAU21"/>
      <c r="HAV21"/>
      <c r="HAW21"/>
      <c r="HAX21"/>
      <c r="HAY21"/>
      <c r="HAZ21"/>
      <c r="HBA21"/>
      <c r="HBB21"/>
      <c r="HBC21"/>
      <c r="HBD21"/>
      <c r="HBE21"/>
      <c r="HBF21"/>
      <c r="HBG21"/>
      <c r="HBH21"/>
      <c r="HBI21"/>
      <c r="HBJ21"/>
      <c r="HBK21"/>
      <c r="HBL21"/>
      <c r="HBM21"/>
      <c r="HBN21"/>
      <c r="HBO21"/>
      <c r="HBP21"/>
      <c r="HBQ21"/>
      <c r="HBR21"/>
      <c r="HBS21"/>
      <c r="HBT21"/>
      <c r="HBU21"/>
      <c r="HBV21"/>
      <c r="HBW21"/>
      <c r="HBX21"/>
      <c r="HBY21"/>
      <c r="HBZ21"/>
      <c r="HCA21"/>
      <c r="HCB21"/>
      <c r="HCC21"/>
      <c r="HCD21"/>
      <c r="HCE21"/>
      <c r="HCF21"/>
      <c r="HCG21"/>
      <c r="HCH21"/>
      <c r="HCI21"/>
      <c r="HCJ21"/>
      <c r="HCK21"/>
      <c r="HCL21"/>
      <c r="HCM21"/>
      <c r="HCN21"/>
      <c r="HCO21"/>
      <c r="HCP21"/>
      <c r="HCQ21"/>
      <c r="HCR21"/>
      <c r="HCS21"/>
      <c r="HCT21"/>
      <c r="HCU21"/>
      <c r="HCV21"/>
      <c r="HCW21"/>
      <c r="HCX21"/>
      <c r="HCY21"/>
      <c r="HCZ21"/>
      <c r="HDA21"/>
      <c r="HDB21"/>
      <c r="HDC21"/>
      <c r="HDD21"/>
      <c r="HDE21"/>
      <c r="HDF21"/>
      <c r="HDG21"/>
      <c r="HDH21"/>
      <c r="HDI21"/>
      <c r="HDJ21"/>
      <c r="HDK21"/>
      <c r="HDL21"/>
      <c r="HDM21"/>
      <c r="HDN21"/>
      <c r="HDO21"/>
      <c r="HDP21"/>
      <c r="HDQ21"/>
      <c r="HDR21"/>
      <c r="HDS21"/>
      <c r="HDT21"/>
      <c r="HDU21"/>
      <c r="HDV21"/>
      <c r="HDW21"/>
      <c r="HDX21"/>
      <c r="HDY21"/>
      <c r="HDZ21"/>
      <c r="HEA21"/>
      <c r="HEB21"/>
      <c r="HEC21"/>
      <c r="HED21"/>
      <c r="HEE21"/>
      <c r="HEF21"/>
      <c r="HEG21"/>
      <c r="HEH21"/>
      <c r="HEI21"/>
      <c r="HEJ21"/>
      <c r="HEK21"/>
      <c r="HEL21"/>
      <c r="HEM21"/>
      <c r="HEN21"/>
      <c r="HEO21"/>
      <c r="HEP21"/>
      <c r="HEQ21"/>
      <c r="HER21"/>
      <c r="HES21"/>
      <c r="HET21"/>
      <c r="HEU21"/>
      <c r="HEV21"/>
      <c r="HEW21"/>
      <c r="HEX21"/>
      <c r="HEY21"/>
      <c r="HEZ21"/>
      <c r="HFA21"/>
      <c r="HFB21"/>
      <c r="HFC21"/>
      <c r="HFD21"/>
      <c r="HFE21"/>
      <c r="HFF21"/>
      <c r="HFG21"/>
      <c r="HFH21"/>
      <c r="HFI21"/>
      <c r="HFJ21"/>
      <c r="HFK21"/>
      <c r="HFL21"/>
      <c r="HFM21"/>
      <c r="HFN21"/>
      <c r="HFO21"/>
      <c r="HFP21"/>
      <c r="HFQ21"/>
      <c r="HFR21"/>
      <c r="HFS21"/>
      <c r="HFT21"/>
      <c r="HFU21"/>
      <c r="HFV21"/>
      <c r="HFW21"/>
      <c r="HFX21"/>
      <c r="HFY21"/>
      <c r="HFZ21"/>
      <c r="HGA21"/>
      <c r="HGB21"/>
      <c r="HGC21"/>
      <c r="HGD21"/>
      <c r="HGE21"/>
      <c r="HGF21"/>
      <c r="HGG21"/>
      <c r="HGH21"/>
      <c r="HGI21"/>
      <c r="HGJ21"/>
      <c r="HGK21"/>
      <c r="HGL21"/>
      <c r="HGM21"/>
      <c r="HGN21"/>
      <c r="HGO21"/>
      <c r="HGP21"/>
      <c r="HGQ21"/>
      <c r="HGR21"/>
      <c r="HGS21"/>
      <c r="HGT21"/>
      <c r="HGU21"/>
      <c r="HGV21"/>
      <c r="HGW21"/>
      <c r="HGX21"/>
      <c r="HGY21"/>
      <c r="HGZ21"/>
      <c r="HHA21"/>
      <c r="HHB21"/>
      <c r="HHC21"/>
      <c r="HHD21"/>
      <c r="HHE21"/>
      <c r="HHF21"/>
      <c r="HHG21"/>
      <c r="HHH21"/>
      <c r="HHI21"/>
      <c r="HHJ21"/>
      <c r="HHK21"/>
      <c r="HHL21"/>
      <c r="HHM21"/>
      <c r="HHN21"/>
      <c r="HHO21"/>
      <c r="HHP21"/>
      <c r="HHQ21"/>
      <c r="HHR21"/>
      <c r="HHS21"/>
      <c r="HHT21"/>
      <c r="HHU21"/>
      <c r="HHV21"/>
      <c r="HHW21"/>
      <c r="HHX21"/>
      <c r="HHY21"/>
      <c r="HHZ21"/>
      <c r="HIA21"/>
      <c r="HIB21"/>
      <c r="HIC21"/>
      <c r="HID21"/>
      <c r="HIE21"/>
      <c r="HIF21"/>
      <c r="HIG21"/>
      <c r="HIH21"/>
      <c r="HII21"/>
      <c r="HIJ21"/>
      <c r="HIK21"/>
      <c r="HIL21"/>
      <c r="HIM21"/>
      <c r="HIN21"/>
      <c r="HIO21"/>
      <c r="HIP21"/>
      <c r="HIQ21"/>
      <c r="HIR21"/>
      <c r="HIS21"/>
      <c r="HIT21"/>
      <c r="HIU21"/>
      <c r="HIV21"/>
      <c r="HIW21"/>
      <c r="HIX21"/>
      <c r="HIY21"/>
      <c r="HIZ21"/>
      <c r="HJA21"/>
      <c r="HJB21"/>
      <c r="HJC21"/>
      <c r="HJD21"/>
      <c r="HJE21"/>
      <c r="HJF21"/>
      <c r="HJG21"/>
      <c r="HJH21"/>
      <c r="HJI21"/>
      <c r="HJJ21"/>
      <c r="HJK21"/>
      <c r="HJL21"/>
      <c r="HJM21"/>
      <c r="HJN21"/>
      <c r="HJO21"/>
      <c r="HJP21"/>
      <c r="HJQ21"/>
      <c r="HJR21"/>
      <c r="HJS21"/>
      <c r="HJT21"/>
      <c r="HJU21"/>
      <c r="HJV21"/>
      <c r="HJW21"/>
      <c r="HJX21"/>
      <c r="HJY21"/>
      <c r="HJZ21"/>
      <c r="HKA21"/>
      <c r="HKB21"/>
      <c r="HKC21"/>
      <c r="HKD21"/>
      <c r="HKE21"/>
      <c r="HKF21"/>
      <c r="HKG21"/>
      <c r="HKH21"/>
      <c r="HKI21"/>
      <c r="HKJ21"/>
      <c r="HKK21"/>
      <c r="HKL21"/>
      <c r="HKM21"/>
      <c r="HKN21"/>
      <c r="HKO21"/>
      <c r="HKP21"/>
      <c r="HKQ21"/>
      <c r="HKR21"/>
      <c r="HKS21"/>
      <c r="HKT21"/>
      <c r="HKU21"/>
      <c r="HKV21"/>
      <c r="HKW21"/>
      <c r="HKX21"/>
      <c r="HKY21"/>
      <c r="HKZ21"/>
      <c r="HLA21"/>
      <c r="HLB21"/>
      <c r="HLC21"/>
      <c r="HLD21"/>
      <c r="HLE21"/>
      <c r="HLF21"/>
      <c r="HLG21"/>
      <c r="HLH21"/>
      <c r="HLI21"/>
      <c r="HLJ21"/>
      <c r="HLK21"/>
      <c r="HLL21"/>
      <c r="HLM21"/>
      <c r="HLN21"/>
      <c r="HLO21"/>
      <c r="HLP21"/>
      <c r="HLQ21"/>
      <c r="HLR21"/>
      <c r="HLS21"/>
      <c r="HLT21"/>
      <c r="HLU21"/>
      <c r="HLV21"/>
      <c r="HLW21"/>
      <c r="HLX21"/>
      <c r="HLY21"/>
      <c r="HLZ21"/>
      <c r="HMA21"/>
      <c r="HMB21"/>
      <c r="HMC21"/>
      <c r="HMD21"/>
      <c r="HME21"/>
      <c r="HMF21"/>
      <c r="HMG21"/>
      <c r="HMH21"/>
      <c r="HMI21"/>
      <c r="HMJ21"/>
      <c r="HMK21"/>
      <c r="HML21"/>
      <c r="HMM21"/>
      <c r="HMN21"/>
      <c r="HMO21"/>
      <c r="HMP21"/>
      <c r="HMQ21"/>
      <c r="HMR21"/>
      <c r="HMS21"/>
      <c r="HMT21"/>
      <c r="HMU21"/>
      <c r="HMV21"/>
      <c r="HMW21"/>
      <c r="HMX21"/>
      <c r="HMY21"/>
      <c r="HMZ21"/>
      <c r="HNA21"/>
      <c r="HNB21"/>
      <c r="HNC21"/>
      <c r="HND21"/>
      <c r="HNE21"/>
      <c r="HNF21"/>
      <c r="HNG21"/>
      <c r="HNH21"/>
      <c r="HNI21"/>
      <c r="HNJ21"/>
      <c r="HNK21"/>
      <c r="HNL21"/>
      <c r="HNM21"/>
      <c r="HNN21"/>
      <c r="HNO21"/>
      <c r="HNP21"/>
      <c r="HNQ21"/>
      <c r="HNR21"/>
      <c r="HNS21"/>
      <c r="HNT21"/>
      <c r="HNU21"/>
      <c r="HNV21"/>
      <c r="HNW21"/>
      <c r="HNX21"/>
      <c r="HNY21"/>
      <c r="HNZ21"/>
      <c r="HOA21"/>
      <c r="HOB21"/>
      <c r="HOC21"/>
      <c r="HOD21"/>
      <c r="HOE21"/>
      <c r="HOF21"/>
      <c r="HOG21"/>
      <c r="HOH21"/>
      <c r="HOI21"/>
      <c r="HOJ21"/>
      <c r="HOK21"/>
      <c r="HOL21"/>
      <c r="HOM21"/>
      <c r="HON21"/>
      <c r="HOO21"/>
      <c r="HOP21"/>
      <c r="HOQ21"/>
      <c r="HOR21"/>
      <c r="HOS21"/>
      <c r="HOT21"/>
      <c r="HOU21"/>
      <c r="HOV21"/>
      <c r="HOW21"/>
      <c r="HOX21"/>
      <c r="HOY21"/>
      <c r="HOZ21"/>
      <c r="HPA21"/>
      <c r="HPB21"/>
      <c r="HPC21"/>
      <c r="HPD21"/>
      <c r="HPE21"/>
      <c r="HPF21"/>
      <c r="HPG21"/>
      <c r="HPH21"/>
      <c r="HPI21"/>
      <c r="HPJ21"/>
      <c r="HPK21"/>
      <c r="HPL21"/>
      <c r="HPM21"/>
      <c r="HPN21"/>
      <c r="HPO21"/>
      <c r="HPP21"/>
      <c r="HPQ21"/>
      <c r="HPR21"/>
      <c r="HPS21"/>
      <c r="HPT21"/>
      <c r="HPU21"/>
      <c r="HPV21"/>
      <c r="HPW21"/>
      <c r="HPX21"/>
      <c r="HPY21"/>
      <c r="HPZ21"/>
      <c r="HQA21"/>
      <c r="HQB21"/>
      <c r="HQC21"/>
      <c r="HQD21"/>
      <c r="HQE21"/>
      <c r="HQF21"/>
      <c r="HQG21"/>
      <c r="HQH21"/>
      <c r="HQI21"/>
      <c r="HQJ21"/>
      <c r="HQK21"/>
      <c r="HQL21"/>
      <c r="HQM21"/>
      <c r="HQN21"/>
      <c r="HQO21"/>
      <c r="HQP21"/>
      <c r="HQQ21"/>
      <c r="HQR21"/>
      <c r="HQS21"/>
      <c r="HQT21"/>
      <c r="HQU21"/>
      <c r="HQV21"/>
      <c r="HQW21"/>
      <c r="HQX21"/>
      <c r="HQY21"/>
      <c r="HQZ21"/>
      <c r="HRA21"/>
      <c r="HRB21"/>
      <c r="HRC21"/>
      <c r="HRD21"/>
      <c r="HRE21"/>
      <c r="HRF21"/>
      <c r="HRG21"/>
      <c r="HRH21"/>
      <c r="HRI21"/>
      <c r="HRJ21"/>
      <c r="HRK21"/>
      <c r="HRL21"/>
      <c r="HRM21"/>
      <c r="HRN21"/>
      <c r="HRO21"/>
      <c r="HRP21"/>
      <c r="HRQ21"/>
      <c r="HRR21"/>
      <c r="HRS21"/>
      <c r="HRT21"/>
      <c r="HRU21"/>
      <c r="HRV21"/>
      <c r="HRW21"/>
      <c r="HRX21"/>
      <c r="HRY21"/>
      <c r="HRZ21"/>
      <c r="HSA21"/>
      <c r="HSB21"/>
      <c r="HSC21"/>
      <c r="HSD21"/>
      <c r="HSE21"/>
      <c r="HSF21"/>
      <c r="HSG21"/>
      <c r="HSH21"/>
      <c r="HSI21"/>
      <c r="HSJ21"/>
      <c r="HSK21"/>
      <c r="HSL21"/>
      <c r="HSM21"/>
      <c r="HSN21"/>
      <c r="HSO21"/>
      <c r="HSP21"/>
      <c r="HSQ21"/>
      <c r="HSR21"/>
      <c r="HSS21"/>
      <c r="HST21"/>
      <c r="HSU21"/>
      <c r="HSV21"/>
      <c r="HSW21"/>
      <c r="HSX21"/>
      <c r="HSY21"/>
      <c r="HSZ21"/>
      <c r="HTA21"/>
      <c r="HTB21"/>
      <c r="HTC21"/>
      <c r="HTD21"/>
      <c r="HTE21"/>
      <c r="HTF21"/>
      <c r="HTG21"/>
      <c r="HTH21"/>
      <c r="HTI21"/>
      <c r="HTJ21"/>
      <c r="HTK21"/>
      <c r="HTL21"/>
      <c r="HTM21"/>
      <c r="HTN21"/>
      <c r="HTO21"/>
      <c r="HTP21"/>
      <c r="HTQ21"/>
      <c r="HTR21"/>
      <c r="HTS21"/>
      <c r="HTT21"/>
      <c r="HTU21"/>
      <c r="HTV21"/>
      <c r="HTW21"/>
      <c r="HTX21"/>
      <c r="HTY21"/>
      <c r="HTZ21"/>
      <c r="HUA21"/>
      <c r="HUB21"/>
      <c r="HUC21"/>
      <c r="HUD21"/>
      <c r="HUE21"/>
      <c r="HUF21"/>
      <c r="HUG21"/>
      <c r="HUH21"/>
      <c r="HUI21"/>
      <c r="HUJ21"/>
      <c r="HUK21"/>
      <c r="HUL21"/>
      <c r="HUM21"/>
      <c r="HUN21"/>
      <c r="HUO21"/>
      <c r="HUP21"/>
      <c r="HUQ21"/>
      <c r="HUR21"/>
      <c r="HUS21"/>
      <c r="HUT21"/>
      <c r="HUU21"/>
      <c r="HUV21"/>
      <c r="HUW21"/>
      <c r="HUX21"/>
      <c r="HUY21"/>
      <c r="HUZ21"/>
      <c r="HVA21"/>
      <c r="HVB21"/>
      <c r="HVC21"/>
      <c r="HVD21"/>
      <c r="HVE21"/>
      <c r="HVF21"/>
      <c r="HVG21"/>
      <c r="HVH21"/>
      <c r="HVI21"/>
      <c r="HVJ21"/>
      <c r="HVK21"/>
      <c r="HVL21"/>
      <c r="HVM21"/>
      <c r="HVN21"/>
      <c r="HVO21"/>
      <c r="HVP21"/>
      <c r="HVQ21"/>
      <c r="HVR21"/>
      <c r="HVS21"/>
      <c r="HVT21"/>
      <c r="HVU21"/>
      <c r="HVV21"/>
      <c r="HVW21"/>
      <c r="HVX21"/>
      <c r="HVY21"/>
      <c r="HVZ21"/>
      <c r="HWA21"/>
      <c r="HWB21"/>
      <c r="HWC21"/>
      <c r="HWD21"/>
      <c r="HWE21"/>
      <c r="HWF21"/>
      <c r="HWG21"/>
      <c r="HWH21"/>
      <c r="HWI21"/>
      <c r="HWJ21"/>
      <c r="HWK21"/>
      <c r="HWL21"/>
      <c r="HWM21"/>
      <c r="HWN21"/>
      <c r="HWO21"/>
      <c r="HWP21"/>
      <c r="HWQ21"/>
      <c r="HWR21"/>
      <c r="HWS21"/>
      <c r="HWT21"/>
      <c r="HWU21"/>
      <c r="HWV21"/>
      <c r="HWW21"/>
      <c r="HWX21"/>
      <c r="HWY21"/>
      <c r="HWZ21"/>
      <c r="HXA21"/>
      <c r="HXB21"/>
      <c r="HXC21"/>
      <c r="HXD21"/>
      <c r="HXE21"/>
      <c r="HXF21"/>
      <c r="HXG21"/>
      <c r="HXH21"/>
      <c r="HXI21"/>
      <c r="HXJ21"/>
      <c r="HXK21"/>
      <c r="HXL21"/>
      <c r="HXM21"/>
      <c r="HXN21"/>
      <c r="HXO21"/>
      <c r="HXP21"/>
      <c r="HXQ21"/>
      <c r="HXR21"/>
      <c r="HXS21"/>
      <c r="HXT21"/>
      <c r="HXU21"/>
      <c r="HXV21"/>
      <c r="HXW21"/>
      <c r="HXX21"/>
      <c r="HXY21"/>
      <c r="HXZ21"/>
      <c r="HYA21"/>
      <c r="HYB21"/>
      <c r="HYC21"/>
      <c r="HYD21"/>
      <c r="HYE21"/>
      <c r="HYF21"/>
      <c r="HYG21"/>
      <c r="HYH21"/>
      <c r="HYI21"/>
      <c r="HYJ21"/>
      <c r="HYK21"/>
      <c r="HYL21"/>
      <c r="HYM21"/>
      <c r="HYN21"/>
      <c r="HYO21"/>
      <c r="HYP21"/>
      <c r="HYQ21"/>
      <c r="HYR21"/>
      <c r="HYS21"/>
      <c r="HYT21"/>
      <c r="HYU21"/>
      <c r="HYV21"/>
      <c r="HYW21"/>
      <c r="HYX21"/>
      <c r="HYY21"/>
      <c r="HYZ21"/>
      <c r="HZA21"/>
      <c r="HZB21"/>
      <c r="HZC21"/>
      <c r="HZD21"/>
      <c r="HZE21"/>
      <c r="HZF21"/>
      <c r="HZG21"/>
      <c r="HZH21"/>
      <c r="HZI21"/>
      <c r="HZJ21"/>
      <c r="HZK21"/>
      <c r="HZL21"/>
      <c r="HZM21"/>
      <c r="HZN21"/>
      <c r="HZO21"/>
      <c r="HZP21"/>
      <c r="HZQ21"/>
      <c r="HZR21"/>
      <c r="HZS21"/>
      <c r="HZT21"/>
      <c r="HZU21"/>
      <c r="HZV21"/>
      <c r="HZW21"/>
      <c r="HZX21"/>
      <c r="HZY21"/>
      <c r="HZZ21"/>
      <c r="IAA21"/>
      <c r="IAB21"/>
      <c r="IAC21"/>
      <c r="IAD21"/>
      <c r="IAE21"/>
      <c r="IAF21"/>
      <c r="IAG21"/>
      <c r="IAH21"/>
      <c r="IAI21"/>
      <c r="IAJ21"/>
      <c r="IAK21"/>
      <c r="IAL21"/>
      <c r="IAM21"/>
      <c r="IAN21"/>
      <c r="IAO21"/>
      <c r="IAP21"/>
      <c r="IAQ21"/>
      <c r="IAR21"/>
      <c r="IAS21"/>
      <c r="IAT21"/>
      <c r="IAU21"/>
      <c r="IAV21"/>
      <c r="IAW21"/>
      <c r="IAX21"/>
      <c r="IAY21"/>
      <c r="IAZ21"/>
      <c r="IBA21"/>
      <c r="IBB21"/>
      <c r="IBC21"/>
      <c r="IBD21"/>
      <c r="IBE21"/>
      <c r="IBF21"/>
      <c r="IBG21"/>
      <c r="IBH21"/>
      <c r="IBI21"/>
      <c r="IBJ21"/>
      <c r="IBK21"/>
      <c r="IBL21"/>
      <c r="IBM21"/>
      <c r="IBN21"/>
      <c r="IBO21"/>
      <c r="IBP21"/>
      <c r="IBQ21"/>
      <c r="IBR21"/>
      <c r="IBS21"/>
      <c r="IBT21"/>
      <c r="IBU21"/>
      <c r="IBV21"/>
      <c r="IBW21"/>
      <c r="IBX21"/>
      <c r="IBY21"/>
      <c r="IBZ21"/>
      <c r="ICA21"/>
      <c r="ICB21"/>
      <c r="ICC21"/>
      <c r="ICD21"/>
      <c r="ICE21"/>
      <c r="ICF21"/>
      <c r="ICG21"/>
      <c r="ICH21"/>
      <c r="ICI21"/>
      <c r="ICJ21"/>
      <c r="ICK21"/>
      <c r="ICL21"/>
      <c r="ICM21"/>
      <c r="ICN21"/>
      <c r="ICO21"/>
      <c r="ICP21"/>
      <c r="ICQ21"/>
      <c r="ICR21"/>
      <c r="ICS21"/>
      <c r="ICT21"/>
      <c r="ICU21"/>
      <c r="ICV21"/>
      <c r="ICW21"/>
      <c r="ICX21"/>
      <c r="ICY21"/>
      <c r="ICZ21"/>
      <c r="IDA21"/>
      <c r="IDB21"/>
      <c r="IDC21"/>
      <c r="IDD21"/>
      <c r="IDE21"/>
      <c r="IDF21"/>
      <c r="IDG21"/>
      <c r="IDH21"/>
      <c r="IDI21"/>
      <c r="IDJ21"/>
      <c r="IDK21"/>
      <c r="IDL21"/>
      <c r="IDM21"/>
      <c r="IDN21"/>
      <c r="IDO21"/>
      <c r="IDP21"/>
      <c r="IDQ21"/>
      <c r="IDR21"/>
      <c r="IDS21"/>
      <c r="IDT21"/>
      <c r="IDU21"/>
      <c r="IDV21"/>
      <c r="IDW21"/>
      <c r="IDX21"/>
      <c r="IDY21"/>
      <c r="IDZ21"/>
      <c r="IEA21"/>
      <c r="IEB21"/>
      <c r="IEC21"/>
      <c r="IED21"/>
      <c r="IEE21"/>
      <c r="IEF21"/>
      <c r="IEG21"/>
      <c r="IEH21"/>
      <c r="IEI21"/>
      <c r="IEJ21"/>
      <c r="IEK21"/>
      <c r="IEL21"/>
      <c r="IEM21"/>
      <c r="IEN21"/>
      <c r="IEO21"/>
      <c r="IEP21"/>
      <c r="IEQ21"/>
      <c r="IER21"/>
      <c r="IES21"/>
      <c r="IET21"/>
      <c r="IEU21"/>
      <c r="IEV21"/>
      <c r="IEW21"/>
      <c r="IEX21"/>
      <c r="IEY21"/>
      <c r="IEZ21"/>
      <c r="IFA21"/>
      <c r="IFB21"/>
      <c r="IFC21"/>
      <c r="IFD21"/>
      <c r="IFE21"/>
      <c r="IFF21"/>
      <c r="IFG21"/>
      <c r="IFH21"/>
      <c r="IFI21"/>
      <c r="IFJ21"/>
      <c r="IFK21"/>
      <c r="IFL21"/>
      <c r="IFM21"/>
      <c r="IFN21"/>
      <c r="IFO21"/>
      <c r="IFP21"/>
      <c r="IFQ21"/>
      <c r="IFR21"/>
      <c r="IFS21"/>
      <c r="IFT21"/>
      <c r="IFU21"/>
      <c r="IFV21"/>
      <c r="IFW21"/>
      <c r="IFX21"/>
      <c r="IFY21"/>
      <c r="IFZ21"/>
      <c r="IGA21"/>
      <c r="IGB21"/>
      <c r="IGC21"/>
      <c r="IGD21"/>
      <c r="IGE21"/>
      <c r="IGF21"/>
      <c r="IGG21"/>
      <c r="IGH21"/>
      <c r="IGI21"/>
      <c r="IGJ21"/>
      <c r="IGK21"/>
      <c r="IGL21"/>
      <c r="IGM21"/>
      <c r="IGN21"/>
      <c r="IGO21"/>
      <c r="IGP21"/>
      <c r="IGQ21"/>
      <c r="IGR21"/>
      <c r="IGS21"/>
      <c r="IGT21"/>
      <c r="IGU21"/>
      <c r="IGV21"/>
      <c r="IGW21"/>
      <c r="IGX21"/>
      <c r="IGY21"/>
      <c r="IGZ21"/>
      <c r="IHA21"/>
      <c r="IHB21"/>
      <c r="IHC21"/>
      <c r="IHD21"/>
      <c r="IHE21"/>
      <c r="IHF21"/>
      <c r="IHG21"/>
      <c r="IHH21"/>
      <c r="IHI21"/>
      <c r="IHJ21"/>
      <c r="IHK21"/>
      <c r="IHL21"/>
      <c r="IHM21"/>
      <c r="IHN21"/>
      <c r="IHO21"/>
      <c r="IHP21"/>
      <c r="IHQ21"/>
      <c r="IHR21"/>
      <c r="IHS21"/>
      <c r="IHT21"/>
      <c r="IHU21"/>
      <c r="IHV21"/>
      <c r="IHW21"/>
      <c r="IHX21"/>
      <c r="IHY21"/>
      <c r="IHZ21"/>
      <c r="IIA21"/>
      <c r="IIB21"/>
      <c r="IIC21"/>
      <c r="IID21"/>
      <c r="IIE21"/>
      <c r="IIF21"/>
      <c r="IIG21"/>
      <c r="IIH21"/>
      <c r="III21"/>
      <c r="IIJ21"/>
      <c r="IIK21"/>
      <c r="IIL21"/>
      <c r="IIM21"/>
      <c r="IIN21"/>
      <c r="IIO21"/>
      <c r="IIP21"/>
      <c r="IIQ21"/>
      <c r="IIR21"/>
      <c r="IIS21"/>
      <c r="IIT21"/>
      <c r="IIU21"/>
      <c r="IIV21"/>
      <c r="IIW21"/>
      <c r="IIX21"/>
      <c r="IIY21"/>
      <c r="IIZ21"/>
      <c r="IJA21"/>
      <c r="IJB21"/>
      <c r="IJC21"/>
      <c r="IJD21"/>
      <c r="IJE21"/>
      <c r="IJF21"/>
      <c r="IJG21"/>
      <c r="IJH21"/>
      <c r="IJI21"/>
      <c r="IJJ21"/>
      <c r="IJK21"/>
      <c r="IJL21"/>
      <c r="IJM21"/>
      <c r="IJN21"/>
      <c r="IJO21"/>
      <c r="IJP21"/>
      <c r="IJQ21"/>
      <c r="IJR21"/>
      <c r="IJS21"/>
      <c r="IJT21"/>
      <c r="IJU21"/>
      <c r="IJV21"/>
      <c r="IJW21"/>
      <c r="IJX21"/>
      <c r="IJY21"/>
      <c r="IJZ21"/>
      <c r="IKA21"/>
      <c r="IKB21"/>
      <c r="IKC21"/>
      <c r="IKD21"/>
      <c r="IKE21"/>
      <c r="IKF21"/>
      <c r="IKG21"/>
      <c r="IKH21"/>
      <c r="IKI21"/>
      <c r="IKJ21"/>
      <c r="IKK21"/>
      <c r="IKL21"/>
      <c r="IKM21"/>
      <c r="IKN21"/>
      <c r="IKO21"/>
      <c r="IKP21"/>
      <c r="IKQ21"/>
      <c r="IKR21"/>
      <c r="IKS21"/>
      <c r="IKT21"/>
      <c r="IKU21"/>
      <c r="IKV21"/>
      <c r="IKW21"/>
      <c r="IKX21"/>
      <c r="IKY21"/>
      <c r="IKZ21"/>
      <c r="ILA21"/>
      <c r="ILB21"/>
      <c r="ILC21"/>
      <c r="ILD21"/>
      <c r="ILE21"/>
      <c r="ILF21"/>
      <c r="ILG21"/>
      <c r="ILH21"/>
      <c r="ILI21"/>
      <c r="ILJ21"/>
      <c r="ILK21"/>
      <c r="ILL21"/>
      <c r="ILM21"/>
      <c r="ILN21"/>
      <c r="ILO21"/>
      <c r="ILP21"/>
      <c r="ILQ21"/>
      <c r="ILR21"/>
      <c r="ILS21"/>
      <c r="ILT21"/>
      <c r="ILU21"/>
      <c r="ILV21"/>
      <c r="ILW21"/>
      <c r="ILX21"/>
      <c r="ILY21"/>
      <c r="ILZ21"/>
      <c r="IMA21"/>
      <c r="IMB21"/>
      <c r="IMC21"/>
      <c r="IMD21"/>
      <c r="IME21"/>
      <c r="IMF21"/>
      <c r="IMG21"/>
      <c r="IMH21"/>
      <c r="IMI21"/>
      <c r="IMJ21"/>
      <c r="IMK21"/>
      <c r="IML21"/>
      <c r="IMM21"/>
      <c r="IMN21"/>
      <c r="IMO21"/>
      <c r="IMP21"/>
      <c r="IMQ21"/>
      <c r="IMR21"/>
      <c r="IMS21"/>
      <c r="IMT21"/>
      <c r="IMU21"/>
      <c r="IMV21"/>
      <c r="IMW21"/>
      <c r="IMX21"/>
      <c r="IMY21"/>
      <c r="IMZ21"/>
      <c r="INA21"/>
      <c r="INB21"/>
      <c r="INC21"/>
      <c r="IND21"/>
      <c r="INE21"/>
      <c r="INF21"/>
      <c r="ING21"/>
      <c r="INH21"/>
      <c r="INI21"/>
      <c r="INJ21"/>
      <c r="INK21"/>
      <c r="INL21"/>
      <c r="INM21"/>
      <c r="INN21"/>
      <c r="INO21"/>
      <c r="INP21"/>
      <c r="INQ21"/>
      <c r="INR21"/>
      <c r="INS21"/>
      <c r="INT21"/>
      <c r="INU21"/>
      <c r="INV21"/>
      <c r="INW21"/>
      <c r="INX21"/>
      <c r="INY21"/>
      <c r="INZ21"/>
      <c r="IOA21"/>
      <c r="IOB21"/>
      <c r="IOC21"/>
      <c r="IOD21"/>
      <c r="IOE21"/>
      <c r="IOF21"/>
      <c r="IOG21"/>
      <c r="IOH21"/>
      <c r="IOI21"/>
      <c r="IOJ21"/>
      <c r="IOK21"/>
      <c r="IOL21"/>
      <c r="IOM21"/>
      <c r="ION21"/>
      <c r="IOO21"/>
      <c r="IOP21"/>
      <c r="IOQ21"/>
      <c r="IOR21"/>
      <c r="IOS21"/>
      <c r="IOT21"/>
      <c r="IOU21"/>
      <c r="IOV21"/>
      <c r="IOW21"/>
      <c r="IOX21"/>
      <c r="IOY21"/>
      <c r="IOZ21"/>
      <c r="IPA21"/>
      <c r="IPB21"/>
      <c r="IPC21"/>
      <c r="IPD21"/>
      <c r="IPE21"/>
      <c r="IPF21"/>
      <c r="IPG21"/>
      <c r="IPH21"/>
      <c r="IPI21"/>
      <c r="IPJ21"/>
      <c r="IPK21"/>
      <c r="IPL21"/>
      <c r="IPM21"/>
      <c r="IPN21"/>
      <c r="IPO21"/>
      <c r="IPP21"/>
      <c r="IPQ21"/>
      <c r="IPR21"/>
      <c r="IPS21"/>
      <c r="IPT21"/>
      <c r="IPU21"/>
      <c r="IPV21"/>
      <c r="IPW21"/>
      <c r="IPX21"/>
      <c r="IPY21"/>
      <c r="IPZ21"/>
      <c r="IQA21"/>
      <c r="IQB21"/>
      <c r="IQC21"/>
      <c r="IQD21"/>
      <c r="IQE21"/>
      <c r="IQF21"/>
      <c r="IQG21"/>
      <c r="IQH21"/>
      <c r="IQI21"/>
      <c r="IQJ21"/>
      <c r="IQK21"/>
      <c r="IQL21"/>
      <c r="IQM21"/>
      <c r="IQN21"/>
      <c r="IQO21"/>
      <c r="IQP21"/>
      <c r="IQQ21"/>
      <c r="IQR21"/>
      <c r="IQS21"/>
      <c r="IQT21"/>
      <c r="IQU21"/>
      <c r="IQV21"/>
      <c r="IQW21"/>
      <c r="IQX21"/>
      <c r="IQY21"/>
      <c r="IQZ21"/>
      <c r="IRA21"/>
      <c r="IRB21"/>
      <c r="IRC21"/>
      <c r="IRD21"/>
      <c r="IRE21"/>
      <c r="IRF21"/>
      <c r="IRG21"/>
      <c r="IRH21"/>
      <c r="IRI21"/>
      <c r="IRJ21"/>
      <c r="IRK21"/>
      <c r="IRL21"/>
      <c r="IRM21"/>
      <c r="IRN21"/>
      <c r="IRO21"/>
      <c r="IRP21"/>
      <c r="IRQ21"/>
      <c r="IRR21"/>
      <c r="IRS21"/>
      <c r="IRT21"/>
      <c r="IRU21"/>
      <c r="IRV21"/>
      <c r="IRW21"/>
      <c r="IRX21"/>
      <c r="IRY21"/>
      <c r="IRZ21"/>
      <c r="ISA21"/>
      <c r="ISB21"/>
      <c r="ISC21"/>
      <c r="ISD21"/>
      <c r="ISE21"/>
      <c r="ISF21"/>
      <c r="ISG21"/>
      <c r="ISH21"/>
      <c r="ISI21"/>
      <c r="ISJ21"/>
      <c r="ISK21"/>
      <c r="ISL21"/>
      <c r="ISM21"/>
      <c r="ISN21"/>
      <c r="ISO21"/>
      <c r="ISP21"/>
      <c r="ISQ21"/>
      <c r="ISR21"/>
      <c r="ISS21"/>
      <c r="IST21"/>
      <c r="ISU21"/>
      <c r="ISV21"/>
      <c r="ISW21"/>
      <c r="ISX21"/>
      <c r="ISY21"/>
      <c r="ISZ21"/>
      <c r="ITA21"/>
      <c r="ITB21"/>
      <c r="ITC21"/>
      <c r="ITD21"/>
      <c r="ITE21"/>
      <c r="ITF21"/>
      <c r="ITG21"/>
      <c r="ITH21"/>
      <c r="ITI21"/>
      <c r="ITJ21"/>
      <c r="ITK21"/>
      <c r="ITL21"/>
      <c r="ITM21"/>
      <c r="ITN21"/>
      <c r="ITO21"/>
      <c r="ITP21"/>
      <c r="ITQ21"/>
      <c r="ITR21"/>
      <c r="ITS21"/>
      <c r="ITT21"/>
      <c r="ITU21"/>
      <c r="ITV21"/>
      <c r="ITW21"/>
      <c r="ITX21"/>
      <c r="ITY21"/>
      <c r="ITZ21"/>
      <c r="IUA21"/>
      <c r="IUB21"/>
      <c r="IUC21"/>
      <c r="IUD21"/>
      <c r="IUE21"/>
      <c r="IUF21"/>
      <c r="IUG21"/>
      <c r="IUH21"/>
      <c r="IUI21"/>
      <c r="IUJ21"/>
      <c r="IUK21"/>
      <c r="IUL21"/>
      <c r="IUM21"/>
      <c r="IUN21"/>
      <c r="IUO21"/>
      <c r="IUP21"/>
      <c r="IUQ21"/>
      <c r="IUR21"/>
      <c r="IUS21"/>
      <c r="IUT21"/>
      <c r="IUU21"/>
      <c r="IUV21"/>
      <c r="IUW21"/>
      <c r="IUX21"/>
      <c r="IUY21"/>
      <c r="IUZ21"/>
      <c r="IVA21"/>
      <c r="IVB21"/>
      <c r="IVC21"/>
      <c r="IVD21"/>
      <c r="IVE21"/>
      <c r="IVF21"/>
      <c r="IVG21"/>
      <c r="IVH21"/>
      <c r="IVI21"/>
      <c r="IVJ21"/>
      <c r="IVK21"/>
      <c r="IVL21"/>
      <c r="IVM21"/>
      <c r="IVN21"/>
      <c r="IVO21"/>
      <c r="IVP21"/>
      <c r="IVQ21"/>
      <c r="IVR21"/>
      <c r="IVS21"/>
      <c r="IVT21"/>
      <c r="IVU21"/>
      <c r="IVV21"/>
      <c r="IVW21"/>
      <c r="IVX21"/>
      <c r="IVY21"/>
      <c r="IVZ21"/>
      <c r="IWA21"/>
      <c r="IWB21"/>
      <c r="IWC21"/>
      <c r="IWD21"/>
      <c r="IWE21"/>
      <c r="IWF21"/>
      <c r="IWG21"/>
      <c r="IWH21"/>
      <c r="IWI21"/>
      <c r="IWJ21"/>
      <c r="IWK21"/>
      <c r="IWL21"/>
      <c r="IWM21"/>
      <c r="IWN21"/>
      <c r="IWO21"/>
      <c r="IWP21"/>
      <c r="IWQ21"/>
      <c r="IWR21"/>
      <c r="IWS21"/>
      <c r="IWT21"/>
      <c r="IWU21"/>
      <c r="IWV21"/>
      <c r="IWW21"/>
      <c r="IWX21"/>
      <c r="IWY21"/>
      <c r="IWZ21"/>
      <c r="IXA21"/>
      <c r="IXB21"/>
      <c r="IXC21"/>
      <c r="IXD21"/>
      <c r="IXE21"/>
      <c r="IXF21"/>
      <c r="IXG21"/>
      <c r="IXH21"/>
      <c r="IXI21"/>
      <c r="IXJ21"/>
      <c r="IXK21"/>
      <c r="IXL21"/>
      <c r="IXM21"/>
      <c r="IXN21"/>
      <c r="IXO21"/>
      <c r="IXP21"/>
      <c r="IXQ21"/>
      <c r="IXR21"/>
      <c r="IXS21"/>
      <c r="IXT21"/>
      <c r="IXU21"/>
      <c r="IXV21"/>
      <c r="IXW21"/>
      <c r="IXX21"/>
      <c r="IXY21"/>
      <c r="IXZ21"/>
      <c r="IYA21"/>
      <c r="IYB21"/>
      <c r="IYC21"/>
      <c r="IYD21"/>
      <c r="IYE21"/>
      <c r="IYF21"/>
      <c r="IYG21"/>
      <c r="IYH21"/>
      <c r="IYI21"/>
      <c r="IYJ21"/>
      <c r="IYK21"/>
      <c r="IYL21"/>
      <c r="IYM21"/>
      <c r="IYN21"/>
      <c r="IYO21"/>
      <c r="IYP21"/>
      <c r="IYQ21"/>
      <c r="IYR21"/>
      <c r="IYS21"/>
      <c r="IYT21"/>
      <c r="IYU21"/>
      <c r="IYV21"/>
      <c r="IYW21"/>
      <c r="IYX21"/>
      <c r="IYY21"/>
      <c r="IYZ21"/>
      <c r="IZA21"/>
      <c r="IZB21"/>
      <c r="IZC21"/>
      <c r="IZD21"/>
      <c r="IZE21"/>
      <c r="IZF21"/>
      <c r="IZG21"/>
      <c r="IZH21"/>
      <c r="IZI21"/>
      <c r="IZJ21"/>
      <c r="IZK21"/>
      <c r="IZL21"/>
      <c r="IZM21"/>
      <c r="IZN21"/>
      <c r="IZO21"/>
      <c r="IZP21"/>
      <c r="IZQ21"/>
      <c r="IZR21"/>
      <c r="IZS21"/>
      <c r="IZT21"/>
      <c r="IZU21"/>
      <c r="IZV21"/>
      <c r="IZW21"/>
      <c r="IZX21"/>
      <c r="IZY21"/>
      <c r="IZZ21"/>
      <c r="JAA21"/>
      <c r="JAB21"/>
      <c r="JAC21"/>
      <c r="JAD21"/>
      <c r="JAE21"/>
      <c r="JAF21"/>
      <c r="JAG21"/>
      <c r="JAH21"/>
      <c r="JAI21"/>
      <c r="JAJ21"/>
      <c r="JAK21"/>
      <c r="JAL21"/>
      <c r="JAM21"/>
      <c r="JAN21"/>
      <c r="JAO21"/>
      <c r="JAP21"/>
      <c r="JAQ21"/>
      <c r="JAR21"/>
      <c r="JAS21"/>
      <c r="JAT21"/>
      <c r="JAU21"/>
      <c r="JAV21"/>
      <c r="JAW21"/>
      <c r="JAX21"/>
      <c r="JAY21"/>
      <c r="JAZ21"/>
      <c r="JBA21"/>
      <c r="JBB21"/>
      <c r="JBC21"/>
      <c r="JBD21"/>
      <c r="JBE21"/>
      <c r="JBF21"/>
      <c r="JBG21"/>
      <c r="JBH21"/>
      <c r="JBI21"/>
      <c r="JBJ21"/>
      <c r="JBK21"/>
      <c r="JBL21"/>
      <c r="JBM21"/>
      <c r="JBN21"/>
      <c r="JBO21"/>
      <c r="JBP21"/>
      <c r="JBQ21"/>
      <c r="JBR21"/>
      <c r="JBS21"/>
      <c r="JBT21"/>
      <c r="JBU21"/>
      <c r="JBV21"/>
      <c r="JBW21"/>
      <c r="JBX21"/>
      <c r="JBY21"/>
      <c r="JBZ21"/>
      <c r="JCA21"/>
      <c r="JCB21"/>
      <c r="JCC21"/>
      <c r="JCD21"/>
      <c r="JCE21"/>
      <c r="JCF21"/>
      <c r="JCG21"/>
      <c r="JCH21"/>
      <c r="JCI21"/>
      <c r="JCJ21"/>
      <c r="JCK21"/>
      <c r="JCL21"/>
      <c r="JCM21"/>
      <c r="JCN21"/>
      <c r="JCO21"/>
      <c r="JCP21"/>
      <c r="JCQ21"/>
      <c r="JCR21"/>
      <c r="JCS21"/>
      <c r="JCT21"/>
      <c r="JCU21"/>
      <c r="JCV21"/>
      <c r="JCW21"/>
      <c r="JCX21"/>
      <c r="JCY21"/>
      <c r="JCZ21"/>
      <c r="JDA21"/>
      <c r="JDB21"/>
      <c r="JDC21"/>
      <c r="JDD21"/>
      <c r="JDE21"/>
      <c r="JDF21"/>
      <c r="JDG21"/>
      <c r="JDH21"/>
      <c r="JDI21"/>
      <c r="JDJ21"/>
      <c r="JDK21"/>
      <c r="JDL21"/>
      <c r="JDM21"/>
      <c r="JDN21"/>
      <c r="JDO21"/>
      <c r="JDP21"/>
      <c r="JDQ21"/>
      <c r="JDR21"/>
      <c r="JDS21"/>
      <c r="JDT21"/>
      <c r="JDU21"/>
      <c r="JDV21"/>
      <c r="JDW21"/>
      <c r="JDX21"/>
      <c r="JDY21"/>
      <c r="JDZ21"/>
      <c r="JEA21"/>
      <c r="JEB21"/>
      <c r="JEC21"/>
      <c r="JED21"/>
      <c r="JEE21"/>
      <c r="JEF21"/>
      <c r="JEG21"/>
      <c r="JEH21"/>
      <c r="JEI21"/>
      <c r="JEJ21"/>
      <c r="JEK21"/>
      <c r="JEL21"/>
      <c r="JEM21"/>
      <c r="JEN21"/>
      <c r="JEO21"/>
      <c r="JEP21"/>
      <c r="JEQ21"/>
      <c r="JER21"/>
      <c r="JES21"/>
      <c r="JET21"/>
      <c r="JEU21"/>
      <c r="JEV21"/>
      <c r="JEW21"/>
      <c r="JEX21"/>
      <c r="JEY21"/>
      <c r="JEZ21"/>
      <c r="JFA21"/>
      <c r="JFB21"/>
      <c r="JFC21"/>
      <c r="JFD21"/>
      <c r="JFE21"/>
      <c r="JFF21"/>
      <c r="JFG21"/>
      <c r="JFH21"/>
      <c r="JFI21"/>
      <c r="JFJ21"/>
      <c r="JFK21"/>
      <c r="JFL21"/>
      <c r="JFM21"/>
      <c r="JFN21"/>
      <c r="JFO21"/>
      <c r="JFP21"/>
      <c r="JFQ21"/>
      <c r="JFR21"/>
      <c r="JFS21"/>
      <c r="JFT21"/>
      <c r="JFU21"/>
      <c r="JFV21"/>
      <c r="JFW21"/>
      <c r="JFX21"/>
      <c r="JFY21"/>
      <c r="JFZ21"/>
      <c r="JGA21"/>
      <c r="JGB21"/>
      <c r="JGC21"/>
      <c r="JGD21"/>
      <c r="JGE21"/>
      <c r="JGF21"/>
      <c r="JGG21"/>
      <c r="JGH21"/>
      <c r="JGI21"/>
      <c r="JGJ21"/>
      <c r="JGK21"/>
      <c r="JGL21"/>
      <c r="JGM21"/>
      <c r="JGN21"/>
      <c r="JGO21"/>
      <c r="JGP21"/>
      <c r="JGQ21"/>
      <c r="JGR21"/>
      <c r="JGS21"/>
      <c r="JGT21"/>
      <c r="JGU21"/>
      <c r="JGV21"/>
      <c r="JGW21"/>
      <c r="JGX21"/>
      <c r="JGY21"/>
      <c r="JGZ21"/>
      <c r="JHA21"/>
      <c r="JHB21"/>
      <c r="JHC21"/>
      <c r="JHD21"/>
      <c r="JHE21"/>
      <c r="JHF21"/>
      <c r="JHG21"/>
      <c r="JHH21"/>
      <c r="JHI21"/>
      <c r="JHJ21"/>
      <c r="JHK21"/>
      <c r="JHL21"/>
      <c r="JHM21"/>
      <c r="JHN21"/>
      <c r="JHO21"/>
      <c r="JHP21"/>
      <c r="JHQ21"/>
      <c r="JHR21"/>
      <c r="JHS21"/>
      <c r="JHT21"/>
      <c r="JHU21"/>
      <c r="JHV21"/>
      <c r="JHW21"/>
      <c r="JHX21"/>
      <c r="JHY21"/>
      <c r="JHZ21"/>
      <c r="JIA21"/>
      <c r="JIB21"/>
      <c r="JIC21"/>
      <c r="JID21"/>
      <c r="JIE21"/>
      <c r="JIF21"/>
      <c r="JIG21"/>
      <c r="JIH21"/>
      <c r="JII21"/>
      <c r="JIJ21"/>
      <c r="JIK21"/>
      <c r="JIL21"/>
      <c r="JIM21"/>
      <c r="JIN21"/>
      <c r="JIO21"/>
      <c r="JIP21"/>
      <c r="JIQ21"/>
      <c r="JIR21"/>
      <c r="JIS21"/>
      <c r="JIT21"/>
      <c r="JIU21"/>
      <c r="JIV21"/>
      <c r="JIW21"/>
      <c r="JIX21"/>
      <c r="JIY21"/>
      <c r="JIZ21"/>
      <c r="JJA21"/>
      <c r="JJB21"/>
      <c r="JJC21"/>
      <c r="JJD21"/>
      <c r="JJE21"/>
      <c r="JJF21"/>
      <c r="JJG21"/>
      <c r="JJH21"/>
      <c r="JJI21"/>
      <c r="JJJ21"/>
      <c r="JJK21"/>
      <c r="JJL21"/>
      <c r="JJM21"/>
      <c r="JJN21"/>
      <c r="JJO21"/>
      <c r="JJP21"/>
      <c r="JJQ21"/>
      <c r="JJR21"/>
      <c r="JJS21"/>
      <c r="JJT21"/>
      <c r="JJU21"/>
      <c r="JJV21"/>
      <c r="JJW21"/>
      <c r="JJX21"/>
      <c r="JJY21"/>
      <c r="JJZ21"/>
      <c r="JKA21"/>
      <c r="JKB21"/>
      <c r="JKC21"/>
      <c r="JKD21"/>
      <c r="JKE21"/>
      <c r="JKF21"/>
      <c r="JKG21"/>
      <c r="JKH21"/>
      <c r="JKI21"/>
      <c r="JKJ21"/>
      <c r="JKK21"/>
      <c r="JKL21"/>
      <c r="JKM21"/>
      <c r="JKN21"/>
      <c r="JKO21"/>
      <c r="JKP21"/>
      <c r="JKQ21"/>
      <c r="JKR21"/>
      <c r="JKS21"/>
      <c r="JKT21"/>
      <c r="JKU21"/>
      <c r="JKV21"/>
      <c r="JKW21"/>
      <c r="JKX21"/>
      <c r="JKY21"/>
      <c r="JKZ21"/>
      <c r="JLA21"/>
      <c r="JLB21"/>
      <c r="JLC21"/>
      <c r="JLD21"/>
      <c r="JLE21"/>
      <c r="JLF21"/>
      <c r="JLG21"/>
      <c r="JLH21"/>
      <c r="JLI21"/>
      <c r="JLJ21"/>
      <c r="JLK21"/>
      <c r="JLL21"/>
      <c r="JLM21"/>
      <c r="JLN21"/>
      <c r="JLO21"/>
      <c r="JLP21"/>
      <c r="JLQ21"/>
      <c r="JLR21"/>
      <c r="JLS21"/>
      <c r="JLT21"/>
      <c r="JLU21"/>
      <c r="JLV21"/>
      <c r="JLW21"/>
      <c r="JLX21"/>
      <c r="JLY21"/>
      <c r="JLZ21"/>
      <c r="JMA21"/>
      <c r="JMB21"/>
      <c r="JMC21"/>
      <c r="JMD21"/>
      <c r="JME21"/>
      <c r="JMF21"/>
      <c r="JMG21"/>
      <c r="JMH21"/>
      <c r="JMI21"/>
      <c r="JMJ21"/>
      <c r="JMK21"/>
      <c r="JML21"/>
      <c r="JMM21"/>
      <c r="JMN21"/>
      <c r="JMO21"/>
      <c r="JMP21"/>
      <c r="JMQ21"/>
      <c r="JMR21"/>
      <c r="JMS21"/>
      <c r="JMT21"/>
      <c r="JMU21"/>
      <c r="JMV21"/>
      <c r="JMW21"/>
      <c r="JMX21"/>
      <c r="JMY21"/>
      <c r="JMZ21"/>
      <c r="JNA21"/>
      <c r="JNB21"/>
      <c r="JNC21"/>
      <c r="JND21"/>
      <c r="JNE21"/>
      <c r="JNF21"/>
      <c r="JNG21"/>
      <c r="JNH21"/>
      <c r="JNI21"/>
      <c r="JNJ21"/>
      <c r="JNK21"/>
      <c r="JNL21"/>
      <c r="JNM21"/>
      <c r="JNN21"/>
      <c r="JNO21"/>
      <c r="JNP21"/>
      <c r="JNQ21"/>
      <c r="JNR21"/>
      <c r="JNS21"/>
      <c r="JNT21"/>
      <c r="JNU21"/>
      <c r="JNV21"/>
      <c r="JNW21"/>
      <c r="JNX21"/>
      <c r="JNY21"/>
      <c r="JNZ21"/>
      <c r="JOA21"/>
      <c r="JOB21"/>
      <c r="JOC21"/>
      <c r="JOD21"/>
      <c r="JOE21"/>
      <c r="JOF21"/>
      <c r="JOG21"/>
      <c r="JOH21"/>
      <c r="JOI21"/>
      <c r="JOJ21"/>
      <c r="JOK21"/>
      <c r="JOL21"/>
      <c r="JOM21"/>
      <c r="JON21"/>
      <c r="JOO21"/>
      <c r="JOP21"/>
      <c r="JOQ21"/>
      <c r="JOR21"/>
      <c r="JOS21"/>
      <c r="JOT21"/>
      <c r="JOU21"/>
      <c r="JOV21"/>
      <c r="JOW21"/>
      <c r="JOX21"/>
      <c r="JOY21"/>
      <c r="JOZ21"/>
      <c r="JPA21"/>
      <c r="JPB21"/>
      <c r="JPC21"/>
      <c r="JPD21"/>
      <c r="JPE21"/>
      <c r="JPF21"/>
      <c r="JPG21"/>
      <c r="JPH21"/>
      <c r="JPI21"/>
      <c r="JPJ21"/>
      <c r="JPK21"/>
      <c r="JPL21"/>
      <c r="JPM21"/>
      <c r="JPN21"/>
      <c r="JPO21"/>
      <c r="JPP21"/>
      <c r="JPQ21"/>
      <c r="JPR21"/>
      <c r="JPS21"/>
      <c r="JPT21"/>
      <c r="JPU21"/>
      <c r="JPV21"/>
      <c r="JPW21"/>
      <c r="JPX21"/>
      <c r="JPY21"/>
      <c r="JPZ21"/>
      <c r="JQA21"/>
      <c r="JQB21"/>
      <c r="JQC21"/>
      <c r="JQD21"/>
      <c r="JQE21"/>
      <c r="JQF21"/>
      <c r="JQG21"/>
      <c r="JQH21"/>
      <c r="JQI21"/>
      <c r="JQJ21"/>
      <c r="JQK21"/>
      <c r="JQL21"/>
      <c r="JQM21"/>
      <c r="JQN21"/>
      <c r="JQO21"/>
      <c r="JQP21"/>
      <c r="JQQ21"/>
      <c r="JQR21"/>
      <c r="JQS21"/>
      <c r="JQT21"/>
      <c r="JQU21"/>
      <c r="JQV21"/>
      <c r="JQW21"/>
      <c r="JQX21"/>
      <c r="JQY21"/>
      <c r="JQZ21"/>
      <c r="JRA21"/>
      <c r="JRB21"/>
      <c r="JRC21"/>
      <c r="JRD21"/>
      <c r="JRE21"/>
      <c r="JRF21"/>
      <c r="JRG21"/>
      <c r="JRH21"/>
      <c r="JRI21"/>
      <c r="JRJ21"/>
      <c r="JRK21"/>
      <c r="JRL21"/>
      <c r="JRM21"/>
      <c r="JRN21"/>
      <c r="JRO21"/>
      <c r="JRP21"/>
      <c r="JRQ21"/>
      <c r="JRR21"/>
      <c r="JRS21"/>
      <c r="JRT21"/>
      <c r="JRU21"/>
      <c r="JRV21"/>
      <c r="JRW21"/>
      <c r="JRX21"/>
      <c r="JRY21"/>
      <c r="JRZ21"/>
      <c r="JSA21"/>
      <c r="JSB21"/>
      <c r="JSC21"/>
      <c r="JSD21"/>
      <c r="JSE21"/>
      <c r="JSF21"/>
      <c r="JSG21"/>
      <c r="JSH21"/>
      <c r="JSI21"/>
      <c r="JSJ21"/>
      <c r="JSK21"/>
      <c r="JSL21"/>
      <c r="JSM21"/>
      <c r="JSN21"/>
      <c r="JSO21"/>
      <c r="JSP21"/>
      <c r="JSQ21"/>
      <c r="JSR21"/>
      <c r="JSS21"/>
      <c r="JST21"/>
      <c r="JSU21"/>
      <c r="JSV21"/>
      <c r="JSW21"/>
      <c r="JSX21"/>
      <c r="JSY21"/>
      <c r="JSZ21"/>
      <c r="JTA21"/>
      <c r="JTB21"/>
      <c r="JTC21"/>
      <c r="JTD21"/>
      <c r="JTE21"/>
      <c r="JTF21"/>
      <c r="JTG21"/>
      <c r="JTH21"/>
      <c r="JTI21"/>
      <c r="JTJ21"/>
      <c r="JTK21"/>
      <c r="JTL21"/>
      <c r="JTM21"/>
      <c r="JTN21"/>
      <c r="JTO21"/>
      <c r="JTP21"/>
      <c r="JTQ21"/>
      <c r="JTR21"/>
      <c r="JTS21"/>
      <c r="JTT21"/>
      <c r="JTU21"/>
      <c r="JTV21"/>
      <c r="JTW21"/>
      <c r="JTX21"/>
      <c r="JTY21"/>
      <c r="JTZ21"/>
      <c r="JUA21"/>
      <c r="JUB21"/>
      <c r="JUC21"/>
      <c r="JUD21"/>
      <c r="JUE21"/>
      <c r="JUF21"/>
      <c r="JUG21"/>
      <c r="JUH21"/>
      <c r="JUI21"/>
      <c r="JUJ21"/>
      <c r="JUK21"/>
      <c r="JUL21"/>
      <c r="JUM21"/>
      <c r="JUN21"/>
      <c r="JUO21"/>
      <c r="JUP21"/>
      <c r="JUQ21"/>
      <c r="JUR21"/>
      <c r="JUS21"/>
      <c r="JUT21"/>
      <c r="JUU21"/>
      <c r="JUV21"/>
      <c r="JUW21"/>
      <c r="JUX21"/>
      <c r="JUY21"/>
      <c r="JUZ21"/>
      <c r="JVA21"/>
      <c r="JVB21"/>
      <c r="JVC21"/>
      <c r="JVD21"/>
      <c r="JVE21"/>
      <c r="JVF21"/>
      <c r="JVG21"/>
      <c r="JVH21"/>
      <c r="JVI21"/>
      <c r="JVJ21"/>
      <c r="JVK21"/>
      <c r="JVL21"/>
      <c r="JVM21"/>
      <c r="JVN21"/>
      <c r="JVO21"/>
      <c r="JVP21"/>
      <c r="JVQ21"/>
      <c r="JVR21"/>
      <c r="JVS21"/>
      <c r="JVT21"/>
      <c r="JVU21"/>
      <c r="JVV21"/>
      <c r="JVW21"/>
      <c r="JVX21"/>
      <c r="JVY21"/>
      <c r="JVZ21"/>
      <c r="JWA21"/>
      <c r="JWB21"/>
      <c r="JWC21"/>
      <c r="JWD21"/>
      <c r="JWE21"/>
      <c r="JWF21"/>
      <c r="JWG21"/>
      <c r="JWH21"/>
      <c r="JWI21"/>
      <c r="JWJ21"/>
      <c r="JWK21"/>
      <c r="JWL21"/>
      <c r="JWM21"/>
      <c r="JWN21"/>
      <c r="JWO21"/>
      <c r="JWP21"/>
      <c r="JWQ21"/>
      <c r="JWR21"/>
      <c r="JWS21"/>
      <c r="JWT21"/>
      <c r="JWU21"/>
      <c r="JWV21"/>
      <c r="JWW21"/>
      <c r="JWX21"/>
      <c r="JWY21"/>
      <c r="JWZ21"/>
      <c r="JXA21"/>
      <c r="JXB21"/>
      <c r="JXC21"/>
      <c r="JXD21"/>
      <c r="JXE21"/>
      <c r="JXF21"/>
      <c r="JXG21"/>
      <c r="JXH21"/>
      <c r="JXI21"/>
      <c r="JXJ21"/>
      <c r="JXK21"/>
      <c r="JXL21"/>
      <c r="JXM21"/>
      <c r="JXN21"/>
      <c r="JXO21"/>
      <c r="JXP21"/>
      <c r="JXQ21"/>
      <c r="JXR21"/>
      <c r="JXS21"/>
      <c r="JXT21"/>
      <c r="JXU21"/>
      <c r="JXV21"/>
      <c r="JXW21"/>
      <c r="JXX21"/>
      <c r="JXY21"/>
      <c r="JXZ21"/>
      <c r="JYA21"/>
      <c r="JYB21"/>
      <c r="JYC21"/>
      <c r="JYD21"/>
      <c r="JYE21"/>
      <c r="JYF21"/>
      <c r="JYG21"/>
      <c r="JYH21"/>
      <c r="JYI21"/>
      <c r="JYJ21"/>
      <c r="JYK21"/>
      <c r="JYL21"/>
      <c r="JYM21"/>
      <c r="JYN21"/>
      <c r="JYO21"/>
      <c r="JYP21"/>
      <c r="JYQ21"/>
      <c r="JYR21"/>
      <c r="JYS21"/>
      <c r="JYT21"/>
      <c r="JYU21"/>
      <c r="JYV21"/>
      <c r="JYW21"/>
      <c r="JYX21"/>
      <c r="JYY21"/>
      <c r="JYZ21"/>
      <c r="JZA21"/>
      <c r="JZB21"/>
      <c r="JZC21"/>
      <c r="JZD21"/>
      <c r="JZE21"/>
      <c r="JZF21"/>
      <c r="JZG21"/>
      <c r="JZH21"/>
      <c r="JZI21"/>
      <c r="JZJ21"/>
      <c r="JZK21"/>
      <c r="JZL21"/>
      <c r="JZM21"/>
      <c r="JZN21"/>
      <c r="JZO21"/>
      <c r="JZP21"/>
      <c r="JZQ21"/>
      <c r="JZR21"/>
      <c r="JZS21"/>
      <c r="JZT21"/>
      <c r="JZU21"/>
      <c r="JZV21"/>
      <c r="JZW21"/>
      <c r="JZX21"/>
      <c r="JZY21"/>
      <c r="JZZ21"/>
      <c r="KAA21"/>
      <c r="KAB21"/>
      <c r="KAC21"/>
      <c r="KAD21"/>
      <c r="KAE21"/>
      <c r="KAF21"/>
      <c r="KAG21"/>
      <c r="KAH21"/>
      <c r="KAI21"/>
      <c r="KAJ21"/>
      <c r="KAK21"/>
      <c r="KAL21"/>
      <c r="KAM21"/>
      <c r="KAN21"/>
      <c r="KAO21"/>
      <c r="KAP21"/>
      <c r="KAQ21"/>
      <c r="KAR21"/>
      <c r="KAS21"/>
      <c r="KAT21"/>
      <c r="KAU21"/>
      <c r="KAV21"/>
      <c r="KAW21"/>
      <c r="KAX21"/>
      <c r="KAY21"/>
      <c r="KAZ21"/>
      <c r="KBA21"/>
      <c r="KBB21"/>
      <c r="KBC21"/>
      <c r="KBD21"/>
      <c r="KBE21"/>
      <c r="KBF21"/>
      <c r="KBG21"/>
      <c r="KBH21"/>
      <c r="KBI21"/>
      <c r="KBJ21"/>
      <c r="KBK21"/>
      <c r="KBL21"/>
      <c r="KBM21"/>
      <c r="KBN21"/>
      <c r="KBO21"/>
      <c r="KBP21"/>
      <c r="KBQ21"/>
      <c r="KBR21"/>
      <c r="KBS21"/>
      <c r="KBT21"/>
      <c r="KBU21"/>
      <c r="KBV21"/>
      <c r="KBW21"/>
      <c r="KBX21"/>
      <c r="KBY21"/>
      <c r="KBZ21"/>
      <c r="KCA21"/>
      <c r="KCB21"/>
      <c r="KCC21"/>
      <c r="KCD21"/>
      <c r="KCE21"/>
      <c r="KCF21"/>
      <c r="KCG21"/>
      <c r="KCH21"/>
      <c r="KCI21"/>
      <c r="KCJ21"/>
      <c r="KCK21"/>
      <c r="KCL21"/>
      <c r="KCM21"/>
      <c r="KCN21"/>
      <c r="KCO21"/>
      <c r="KCP21"/>
      <c r="KCQ21"/>
      <c r="KCR21"/>
      <c r="KCS21"/>
      <c r="KCT21"/>
      <c r="KCU21"/>
      <c r="KCV21"/>
      <c r="KCW21"/>
      <c r="KCX21"/>
      <c r="KCY21"/>
      <c r="KCZ21"/>
      <c r="KDA21"/>
      <c r="KDB21"/>
      <c r="KDC21"/>
      <c r="KDD21"/>
      <c r="KDE21"/>
      <c r="KDF21"/>
      <c r="KDG21"/>
      <c r="KDH21"/>
      <c r="KDI21"/>
      <c r="KDJ21"/>
      <c r="KDK21"/>
      <c r="KDL21"/>
      <c r="KDM21"/>
      <c r="KDN21"/>
      <c r="KDO21"/>
      <c r="KDP21"/>
      <c r="KDQ21"/>
      <c r="KDR21"/>
      <c r="KDS21"/>
      <c r="KDT21"/>
      <c r="KDU21"/>
      <c r="KDV21"/>
      <c r="KDW21"/>
      <c r="KDX21"/>
      <c r="KDY21"/>
      <c r="KDZ21"/>
      <c r="KEA21"/>
      <c r="KEB21"/>
      <c r="KEC21"/>
      <c r="KED21"/>
      <c r="KEE21"/>
      <c r="KEF21"/>
      <c r="KEG21"/>
      <c r="KEH21"/>
      <c r="KEI21"/>
      <c r="KEJ21"/>
      <c r="KEK21"/>
      <c r="KEL21"/>
      <c r="KEM21"/>
      <c r="KEN21"/>
      <c r="KEO21"/>
      <c r="KEP21"/>
      <c r="KEQ21"/>
      <c r="KER21"/>
      <c r="KES21"/>
      <c r="KET21"/>
      <c r="KEU21"/>
      <c r="KEV21"/>
      <c r="KEW21"/>
      <c r="KEX21"/>
      <c r="KEY21"/>
      <c r="KEZ21"/>
      <c r="KFA21"/>
      <c r="KFB21"/>
      <c r="KFC21"/>
      <c r="KFD21"/>
      <c r="KFE21"/>
      <c r="KFF21"/>
      <c r="KFG21"/>
      <c r="KFH21"/>
      <c r="KFI21"/>
      <c r="KFJ21"/>
      <c r="KFK21"/>
      <c r="KFL21"/>
      <c r="KFM21"/>
      <c r="KFN21"/>
      <c r="KFO21"/>
      <c r="KFP21"/>
      <c r="KFQ21"/>
      <c r="KFR21"/>
      <c r="KFS21"/>
      <c r="KFT21"/>
      <c r="KFU21"/>
      <c r="KFV21"/>
      <c r="KFW21"/>
      <c r="KFX21"/>
      <c r="KFY21"/>
      <c r="KFZ21"/>
      <c r="KGA21"/>
      <c r="KGB21"/>
      <c r="KGC21"/>
      <c r="KGD21"/>
      <c r="KGE21"/>
      <c r="KGF21"/>
      <c r="KGG21"/>
      <c r="KGH21"/>
      <c r="KGI21"/>
      <c r="KGJ21"/>
      <c r="KGK21"/>
      <c r="KGL21"/>
      <c r="KGM21"/>
      <c r="KGN21"/>
      <c r="KGO21"/>
      <c r="KGP21"/>
      <c r="KGQ21"/>
      <c r="KGR21"/>
      <c r="KGS21"/>
      <c r="KGT21"/>
      <c r="KGU21"/>
      <c r="KGV21"/>
      <c r="KGW21"/>
      <c r="KGX21"/>
      <c r="KGY21"/>
      <c r="KGZ21"/>
      <c r="KHA21"/>
      <c r="KHB21"/>
      <c r="KHC21"/>
      <c r="KHD21"/>
      <c r="KHE21"/>
      <c r="KHF21"/>
      <c r="KHG21"/>
      <c r="KHH21"/>
      <c r="KHI21"/>
      <c r="KHJ21"/>
      <c r="KHK21"/>
      <c r="KHL21"/>
      <c r="KHM21"/>
      <c r="KHN21"/>
      <c r="KHO21"/>
      <c r="KHP21"/>
      <c r="KHQ21"/>
      <c r="KHR21"/>
      <c r="KHS21"/>
      <c r="KHT21"/>
      <c r="KHU21"/>
      <c r="KHV21"/>
      <c r="KHW21"/>
      <c r="KHX21"/>
      <c r="KHY21"/>
      <c r="KHZ21"/>
      <c r="KIA21"/>
      <c r="KIB21"/>
      <c r="KIC21"/>
      <c r="KID21"/>
      <c r="KIE21"/>
      <c r="KIF21"/>
      <c r="KIG21"/>
      <c r="KIH21"/>
      <c r="KII21"/>
      <c r="KIJ21"/>
      <c r="KIK21"/>
      <c r="KIL21"/>
      <c r="KIM21"/>
      <c r="KIN21"/>
      <c r="KIO21"/>
      <c r="KIP21"/>
      <c r="KIQ21"/>
      <c r="KIR21"/>
      <c r="KIS21"/>
      <c r="KIT21"/>
      <c r="KIU21"/>
      <c r="KIV21"/>
      <c r="KIW21"/>
      <c r="KIX21"/>
      <c r="KIY21"/>
      <c r="KIZ21"/>
      <c r="KJA21"/>
      <c r="KJB21"/>
      <c r="KJC21"/>
      <c r="KJD21"/>
      <c r="KJE21"/>
      <c r="KJF21"/>
      <c r="KJG21"/>
      <c r="KJH21"/>
      <c r="KJI21"/>
      <c r="KJJ21"/>
      <c r="KJK21"/>
      <c r="KJL21"/>
      <c r="KJM21"/>
      <c r="KJN21"/>
      <c r="KJO21"/>
      <c r="KJP21"/>
      <c r="KJQ21"/>
      <c r="KJR21"/>
      <c r="KJS21"/>
      <c r="KJT21"/>
      <c r="KJU21"/>
      <c r="KJV21"/>
      <c r="KJW21"/>
      <c r="KJX21"/>
      <c r="KJY21"/>
      <c r="KJZ21"/>
      <c r="KKA21"/>
      <c r="KKB21"/>
      <c r="KKC21"/>
      <c r="KKD21"/>
      <c r="KKE21"/>
      <c r="KKF21"/>
      <c r="KKG21"/>
      <c r="KKH21"/>
      <c r="KKI21"/>
      <c r="KKJ21"/>
      <c r="KKK21"/>
      <c r="KKL21"/>
      <c r="KKM21"/>
      <c r="KKN21"/>
      <c r="KKO21"/>
      <c r="KKP21"/>
      <c r="KKQ21"/>
      <c r="KKR21"/>
      <c r="KKS21"/>
      <c r="KKT21"/>
      <c r="KKU21"/>
      <c r="KKV21"/>
      <c r="KKW21"/>
      <c r="KKX21"/>
      <c r="KKY21"/>
      <c r="KKZ21"/>
      <c r="KLA21"/>
      <c r="KLB21"/>
      <c r="KLC21"/>
      <c r="KLD21"/>
      <c r="KLE21"/>
      <c r="KLF21"/>
      <c r="KLG21"/>
      <c r="KLH21"/>
      <c r="KLI21"/>
      <c r="KLJ21"/>
      <c r="KLK21"/>
      <c r="KLL21"/>
      <c r="KLM21"/>
      <c r="KLN21"/>
      <c r="KLO21"/>
      <c r="KLP21"/>
      <c r="KLQ21"/>
      <c r="KLR21"/>
      <c r="KLS21"/>
      <c r="KLT21"/>
      <c r="KLU21"/>
      <c r="KLV21"/>
      <c r="KLW21"/>
      <c r="KLX21"/>
      <c r="KLY21"/>
      <c r="KLZ21"/>
      <c r="KMA21"/>
      <c r="KMB21"/>
      <c r="KMC21"/>
      <c r="KMD21"/>
      <c r="KME21"/>
      <c r="KMF21"/>
      <c r="KMG21"/>
      <c r="KMH21"/>
      <c r="KMI21"/>
      <c r="KMJ21"/>
      <c r="KMK21"/>
      <c r="KML21"/>
      <c r="KMM21"/>
      <c r="KMN21"/>
      <c r="KMO21"/>
      <c r="KMP21"/>
      <c r="KMQ21"/>
      <c r="KMR21"/>
      <c r="KMS21"/>
      <c r="KMT21"/>
      <c r="KMU21"/>
      <c r="KMV21"/>
      <c r="KMW21"/>
      <c r="KMX21"/>
      <c r="KMY21"/>
      <c r="KMZ21"/>
      <c r="KNA21"/>
      <c r="KNB21"/>
      <c r="KNC21"/>
      <c r="KND21"/>
      <c r="KNE21"/>
      <c r="KNF21"/>
      <c r="KNG21"/>
      <c r="KNH21"/>
      <c r="KNI21"/>
      <c r="KNJ21"/>
      <c r="KNK21"/>
      <c r="KNL21"/>
      <c r="KNM21"/>
      <c r="KNN21"/>
      <c r="KNO21"/>
      <c r="KNP21"/>
      <c r="KNQ21"/>
      <c r="KNR21"/>
      <c r="KNS21"/>
      <c r="KNT21"/>
      <c r="KNU21"/>
      <c r="KNV21"/>
      <c r="KNW21"/>
      <c r="KNX21"/>
      <c r="KNY21"/>
      <c r="KNZ21"/>
      <c r="KOA21"/>
      <c r="KOB21"/>
      <c r="KOC21"/>
      <c r="KOD21"/>
      <c r="KOE21"/>
      <c r="KOF21"/>
      <c r="KOG21"/>
      <c r="KOH21"/>
      <c r="KOI21"/>
      <c r="KOJ21"/>
      <c r="KOK21"/>
      <c r="KOL21"/>
      <c r="KOM21"/>
      <c r="KON21"/>
      <c r="KOO21"/>
      <c r="KOP21"/>
      <c r="KOQ21"/>
      <c r="KOR21"/>
      <c r="KOS21"/>
      <c r="KOT21"/>
      <c r="KOU21"/>
      <c r="KOV21"/>
      <c r="KOW21"/>
      <c r="KOX21"/>
      <c r="KOY21"/>
      <c r="KOZ21"/>
      <c r="KPA21"/>
      <c r="KPB21"/>
      <c r="KPC21"/>
      <c r="KPD21"/>
      <c r="KPE21"/>
      <c r="KPF21"/>
      <c r="KPG21"/>
      <c r="KPH21"/>
      <c r="KPI21"/>
      <c r="KPJ21"/>
      <c r="KPK21"/>
      <c r="KPL21"/>
      <c r="KPM21"/>
      <c r="KPN21"/>
      <c r="KPO21"/>
      <c r="KPP21"/>
      <c r="KPQ21"/>
      <c r="KPR21"/>
      <c r="KPS21"/>
      <c r="KPT21"/>
      <c r="KPU21"/>
      <c r="KPV21"/>
      <c r="KPW21"/>
      <c r="KPX21"/>
      <c r="KPY21"/>
      <c r="KPZ21"/>
      <c r="KQA21"/>
      <c r="KQB21"/>
      <c r="KQC21"/>
      <c r="KQD21"/>
      <c r="KQE21"/>
      <c r="KQF21"/>
      <c r="KQG21"/>
      <c r="KQH21"/>
      <c r="KQI21"/>
      <c r="KQJ21"/>
      <c r="KQK21"/>
      <c r="KQL21"/>
      <c r="KQM21"/>
      <c r="KQN21"/>
      <c r="KQO21"/>
      <c r="KQP21"/>
      <c r="KQQ21"/>
      <c r="KQR21"/>
      <c r="KQS21"/>
      <c r="KQT21"/>
      <c r="KQU21"/>
      <c r="KQV21"/>
      <c r="KQW21"/>
      <c r="KQX21"/>
      <c r="KQY21"/>
      <c r="KQZ21"/>
      <c r="KRA21"/>
      <c r="KRB21"/>
      <c r="KRC21"/>
      <c r="KRD21"/>
      <c r="KRE21"/>
      <c r="KRF21"/>
      <c r="KRG21"/>
      <c r="KRH21"/>
      <c r="KRI21"/>
      <c r="KRJ21"/>
      <c r="KRK21"/>
      <c r="KRL21"/>
      <c r="KRM21"/>
      <c r="KRN21"/>
      <c r="KRO21"/>
      <c r="KRP21"/>
      <c r="KRQ21"/>
      <c r="KRR21"/>
      <c r="KRS21"/>
      <c r="KRT21"/>
      <c r="KRU21"/>
      <c r="KRV21"/>
      <c r="KRW21"/>
      <c r="KRX21"/>
      <c r="KRY21"/>
      <c r="KRZ21"/>
      <c r="KSA21"/>
      <c r="KSB21"/>
      <c r="KSC21"/>
      <c r="KSD21"/>
      <c r="KSE21"/>
      <c r="KSF21"/>
      <c r="KSG21"/>
      <c r="KSH21"/>
      <c r="KSI21"/>
      <c r="KSJ21"/>
      <c r="KSK21"/>
      <c r="KSL21"/>
      <c r="KSM21"/>
      <c r="KSN21"/>
      <c r="KSO21"/>
      <c r="KSP21"/>
      <c r="KSQ21"/>
      <c r="KSR21"/>
      <c r="KSS21"/>
      <c r="KST21"/>
      <c r="KSU21"/>
      <c r="KSV21"/>
      <c r="KSW21"/>
      <c r="KSX21"/>
      <c r="KSY21"/>
      <c r="KSZ21"/>
      <c r="KTA21"/>
      <c r="KTB21"/>
      <c r="KTC21"/>
      <c r="KTD21"/>
      <c r="KTE21"/>
      <c r="KTF21"/>
      <c r="KTG21"/>
      <c r="KTH21"/>
      <c r="KTI21"/>
      <c r="KTJ21"/>
      <c r="KTK21"/>
      <c r="KTL21"/>
      <c r="KTM21"/>
      <c r="KTN21"/>
      <c r="KTO21"/>
      <c r="KTP21"/>
      <c r="KTQ21"/>
      <c r="KTR21"/>
      <c r="KTS21"/>
      <c r="KTT21"/>
      <c r="KTU21"/>
      <c r="KTV21"/>
      <c r="KTW21"/>
      <c r="KTX21"/>
      <c r="KTY21"/>
      <c r="KTZ21"/>
      <c r="KUA21"/>
      <c r="KUB21"/>
      <c r="KUC21"/>
      <c r="KUD21"/>
      <c r="KUE21"/>
      <c r="KUF21"/>
      <c r="KUG21"/>
      <c r="KUH21"/>
      <c r="KUI21"/>
      <c r="KUJ21"/>
      <c r="KUK21"/>
      <c r="KUL21"/>
      <c r="KUM21"/>
      <c r="KUN21"/>
      <c r="KUO21"/>
      <c r="KUP21"/>
      <c r="KUQ21"/>
      <c r="KUR21"/>
      <c r="KUS21"/>
      <c r="KUT21"/>
      <c r="KUU21"/>
      <c r="KUV21"/>
      <c r="KUW21"/>
      <c r="KUX21"/>
      <c r="KUY21"/>
      <c r="KUZ21"/>
      <c r="KVA21"/>
      <c r="KVB21"/>
      <c r="KVC21"/>
      <c r="KVD21"/>
      <c r="KVE21"/>
      <c r="KVF21"/>
      <c r="KVG21"/>
      <c r="KVH21"/>
      <c r="KVI21"/>
      <c r="KVJ21"/>
      <c r="KVK21"/>
      <c r="KVL21"/>
      <c r="KVM21"/>
      <c r="KVN21"/>
      <c r="KVO21"/>
      <c r="KVP21"/>
      <c r="KVQ21"/>
      <c r="KVR21"/>
      <c r="KVS21"/>
      <c r="KVT21"/>
      <c r="KVU21"/>
      <c r="KVV21"/>
      <c r="KVW21"/>
      <c r="KVX21"/>
      <c r="KVY21"/>
      <c r="KVZ21"/>
      <c r="KWA21"/>
      <c r="KWB21"/>
      <c r="KWC21"/>
      <c r="KWD21"/>
      <c r="KWE21"/>
      <c r="KWF21"/>
      <c r="KWG21"/>
      <c r="KWH21"/>
      <c r="KWI21"/>
      <c r="KWJ21"/>
      <c r="KWK21"/>
      <c r="KWL21"/>
      <c r="KWM21"/>
      <c r="KWN21"/>
      <c r="KWO21"/>
      <c r="KWP21"/>
      <c r="KWQ21"/>
      <c r="KWR21"/>
      <c r="KWS21"/>
      <c r="KWT21"/>
      <c r="KWU21"/>
      <c r="KWV21"/>
      <c r="KWW21"/>
      <c r="KWX21"/>
      <c r="KWY21"/>
      <c r="KWZ21"/>
      <c r="KXA21"/>
      <c r="KXB21"/>
      <c r="KXC21"/>
      <c r="KXD21"/>
      <c r="KXE21"/>
      <c r="KXF21"/>
      <c r="KXG21"/>
      <c r="KXH21"/>
      <c r="KXI21"/>
      <c r="KXJ21"/>
      <c r="KXK21"/>
      <c r="KXL21"/>
      <c r="KXM21"/>
      <c r="KXN21"/>
      <c r="KXO21"/>
      <c r="KXP21"/>
      <c r="KXQ21"/>
      <c r="KXR21"/>
      <c r="KXS21"/>
      <c r="KXT21"/>
      <c r="KXU21"/>
      <c r="KXV21"/>
      <c r="KXW21"/>
      <c r="KXX21"/>
      <c r="KXY21"/>
      <c r="KXZ21"/>
      <c r="KYA21"/>
      <c r="KYB21"/>
      <c r="KYC21"/>
      <c r="KYD21"/>
      <c r="KYE21"/>
      <c r="KYF21"/>
      <c r="KYG21"/>
      <c r="KYH21"/>
      <c r="KYI21"/>
      <c r="KYJ21"/>
      <c r="KYK21"/>
      <c r="KYL21"/>
      <c r="KYM21"/>
      <c r="KYN21"/>
      <c r="KYO21"/>
      <c r="KYP21"/>
      <c r="KYQ21"/>
      <c r="KYR21"/>
      <c r="KYS21"/>
      <c r="KYT21"/>
      <c r="KYU21"/>
      <c r="KYV21"/>
      <c r="KYW21"/>
      <c r="KYX21"/>
      <c r="KYY21"/>
      <c r="KYZ21"/>
      <c r="KZA21"/>
      <c r="KZB21"/>
      <c r="KZC21"/>
      <c r="KZD21"/>
      <c r="KZE21"/>
      <c r="KZF21"/>
      <c r="KZG21"/>
      <c r="KZH21"/>
      <c r="KZI21"/>
      <c r="KZJ21"/>
      <c r="KZK21"/>
      <c r="KZL21"/>
      <c r="KZM21"/>
      <c r="KZN21"/>
      <c r="KZO21"/>
      <c r="KZP21"/>
      <c r="KZQ21"/>
      <c r="KZR21"/>
      <c r="KZS21"/>
      <c r="KZT21"/>
      <c r="KZU21"/>
      <c r="KZV21"/>
      <c r="KZW21"/>
      <c r="KZX21"/>
      <c r="KZY21"/>
      <c r="KZZ21"/>
      <c r="LAA21"/>
      <c r="LAB21"/>
      <c r="LAC21"/>
      <c r="LAD21"/>
      <c r="LAE21"/>
      <c r="LAF21"/>
      <c r="LAG21"/>
      <c r="LAH21"/>
      <c r="LAI21"/>
      <c r="LAJ21"/>
      <c r="LAK21"/>
      <c r="LAL21"/>
      <c r="LAM21"/>
      <c r="LAN21"/>
      <c r="LAO21"/>
      <c r="LAP21"/>
      <c r="LAQ21"/>
      <c r="LAR21"/>
      <c r="LAS21"/>
      <c r="LAT21"/>
      <c r="LAU21"/>
      <c r="LAV21"/>
      <c r="LAW21"/>
      <c r="LAX21"/>
      <c r="LAY21"/>
      <c r="LAZ21"/>
      <c r="LBA21"/>
      <c r="LBB21"/>
      <c r="LBC21"/>
      <c r="LBD21"/>
      <c r="LBE21"/>
      <c r="LBF21"/>
      <c r="LBG21"/>
      <c r="LBH21"/>
      <c r="LBI21"/>
      <c r="LBJ21"/>
      <c r="LBK21"/>
      <c r="LBL21"/>
      <c r="LBM21"/>
      <c r="LBN21"/>
      <c r="LBO21"/>
      <c r="LBP21"/>
      <c r="LBQ21"/>
      <c r="LBR21"/>
      <c r="LBS21"/>
      <c r="LBT21"/>
      <c r="LBU21"/>
      <c r="LBV21"/>
      <c r="LBW21"/>
      <c r="LBX21"/>
      <c r="LBY21"/>
      <c r="LBZ21"/>
      <c r="LCA21"/>
      <c r="LCB21"/>
      <c r="LCC21"/>
      <c r="LCD21"/>
      <c r="LCE21"/>
      <c r="LCF21"/>
      <c r="LCG21"/>
      <c r="LCH21"/>
      <c r="LCI21"/>
      <c r="LCJ21"/>
      <c r="LCK21"/>
      <c r="LCL21"/>
      <c r="LCM21"/>
      <c r="LCN21"/>
      <c r="LCO21"/>
      <c r="LCP21"/>
      <c r="LCQ21"/>
      <c r="LCR21"/>
      <c r="LCS21"/>
      <c r="LCT21"/>
      <c r="LCU21"/>
      <c r="LCV21"/>
      <c r="LCW21"/>
      <c r="LCX21"/>
      <c r="LCY21"/>
      <c r="LCZ21"/>
      <c r="LDA21"/>
      <c r="LDB21"/>
      <c r="LDC21"/>
      <c r="LDD21"/>
      <c r="LDE21"/>
      <c r="LDF21"/>
      <c r="LDG21"/>
      <c r="LDH21"/>
      <c r="LDI21"/>
      <c r="LDJ21"/>
      <c r="LDK21"/>
      <c r="LDL21"/>
      <c r="LDM21"/>
      <c r="LDN21"/>
      <c r="LDO21"/>
      <c r="LDP21"/>
      <c r="LDQ21"/>
      <c r="LDR21"/>
      <c r="LDS21"/>
      <c r="LDT21"/>
      <c r="LDU21"/>
      <c r="LDV21"/>
      <c r="LDW21"/>
      <c r="LDX21"/>
      <c r="LDY21"/>
      <c r="LDZ21"/>
      <c r="LEA21"/>
      <c r="LEB21"/>
      <c r="LEC21"/>
      <c r="LED21"/>
      <c r="LEE21"/>
      <c r="LEF21"/>
      <c r="LEG21"/>
      <c r="LEH21"/>
      <c r="LEI21"/>
      <c r="LEJ21"/>
      <c r="LEK21"/>
      <c r="LEL21"/>
      <c r="LEM21"/>
      <c r="LEN21"/>
      <c r="LEO21"/>
      <c r="LEP21"/>
      <c r="LEQ21"/>
      <c r="LER21"/>
      <c r="LES21"/>
      <c r="LET21"/>
      <c r="LEU21"/>
      <c r="LEV21"/>
      <c r="LEW21"/>
      <c r="LEX21"/>
      <c r="LEY21"/>
      <c r="LEZ21"/>
      <c r="LFA21"/>
      <c r="LFB21"/>
      <c r="LFC21"/>
      <c r="LFD21"/>
      <c r="LFE21"/>
      <c r="LFF21"/>
      <c r="LFG21"/>
      <c r="LFH21"/>
      <c r="LFI21"/>
      <c r="LFJ21"/>
      <c r="LFK21"/>
      <c r="LFL21"/>
      <c r="LFM21"/>
      <c r="LFN21"/>
      <c r="LFO21"/>
      <c r="LFP21"/>
      <c r="LFQ21"/>
      <c r="LFR21"/>
      <c r="LFS21"/>
      <c r="LFT21"/>
      <c r="LFU21"/>
      <c r="LFV21"/>
      <c r="LFW21"/>
      <c r="LFX21"/>
      <c r="LFY21"/>
      <c r="LFZ21"/>
      <c r="LGA21"/>
      <c r="LGB21"/>
      <c r="LGC21"/>
      <c r="LGD21"/>
      <c r="LGE21"/>
      <c r="LGF21"/>
      <c r="LGG21"/>
      <c r="LGH21"/>
      <c r="LGI21"/>
      <c r="LGJ21"/>
      <c r="LGK21"/>
      <c r="LGL21"/>
      <c r="LGM21"/>
      <c r="LGN21"/>
      <c r="LGO21"/>
      <c r="LGP21"/>
      <c r="LGQ21"/>
      <c r="LGR21"/>
      <c r="LGS21"/>
      <c r="LGT21"/>
      <c r="LGU21"/>
      <c r="LGV21"/>
      <c r="LGW21"/>
      <c r="LGX21"/>
      <c r="LGY21"/>
      <c r="LGZ21"/>
      <c r="LHA21"/>
      <c r="LHB21"/>
      <c r="LHC21"/>
      <c r="LHD21"/>
      <c r="LHE21"/>
      <c r="LHF21"/>
      <c r="LHG21"/>
      <c r="LHH21"/>
      <c r="LHI21"/>
      <c r="LHJ21"/>
      <c r="LHK21"/>
      <c r="LHL21"/>
      <c r="LHM21"/>
      <c r="LHN21"/>
      <c r="LHO21"/>
      <c r="LHP21"/>
      <c r="LHQ21"/>
      <c r="LHR21"/>
      <c r="LHS21"/>
      <c r="LHT21"/>
      <c r="LHU21"/>
      <c r="LHV21"/>
      <c r="LHW21"/>
      <c r="LHX21"/>
      <c r="LHY21"/>
      <c r="LHZ21"/>
      <c r="LIA21"/>
      <c r="LIB21"/>
      <c r="LIC21"/>
      <c r="LID21"/>
      <c r="LIE21"/>
      <c r="LIF21"/>
      <c r="LIG21"/>
      <c r="LIH21"/>
      <c r="LII21"/>
      <c r="LIJ21"/>
      <c r="LIK21"/>
      <c r="LIL21"/>
      <c r="LIM21"/>
      <c r="LIN21"/>
      <c r="LIO21"/>
      <c r="LIP21"/>
      <c r="LIQ21"/>
      <c r="LIR21"/>
      <c r="LIS21"/>
      <c r="LIT21"/>
      <c r="LIU21"/>
      <c r="LIV21"/>
      <c r="LIW21"/>
      <c r="LIX21"/>
      <c r="LIY21"/>
      <c r="LIZ21"/>
      <c r="LJA21"/>
      <c r="LJB21"/>
      <c r="LJC21"/>
      <c r="LJD21"/>
      <c r="LJE21"/>
      <c r="LJF21"/>
      <c r="LJG21"/>
      <c r="LJH21"/>
      <c r="LJI21"/>
      <c r="LJJ21"/>
      <c r="LJK21"/>
      <c r="LJL21"/>
      <c r="LJM21"/>
      <c r="LJN21"/>
      <c r="LJO21"/>
      <c r="LJP21"/>
      <c r="LJQ21"/>
      <c r="LJR21"/>
      <c r="LJS21"/>
      <c r="LJT21"/>
      <c r="LJU21"/>
      <c r="LJV21"/>
      <c r="LJW21"/>
      <c r="LJX21"/>
      <c r="LJY21"/>
      <c r="LJZ21"/>
      <c r="LKA21"/>
      <c r="LKB21"/>
      <c r="LKC21"/>
      <c r="LKD21"/>
      <c r="LKE21"/>
      <c r="LKF21"/>
      <c r="LKG21"/>
      <c r="LKH21"/>
      <c r="LKI21"/>
      <c r="LKJ21"/>
      <c r="LKK21"/>
      <c r="LKL21"/>
      <c r="LKM21"/>
      <c r="LKN21"/>
      <c r="LKO21"/>
      <c r="LKP21"/>
      <c r="LKQ21"/>
      <c r="LKR21"/>
      <c r="LKS21"/>
      <c r="LKT21"/>
      <c r="LKU21"/>
      <c r="LKV21"/>
      <c r="LKW21"/>
      <c r="LKX21"/>
      <c r="LKY21"/>
      <c r="LKZ21"/>
      <c r="LLA21"/>
      <c r="LLB21"/>
      <c r="LLC21"/>
      <c r="LLD21"/>
      <c r="LLE21"/>
      <c r="LLF21"/>
      <c r="LLG21"/>
      <c r="LLH21"/>
      <c r="LLI21"/>
      <c r="LLJ21"/>
      <c r="LLK21"/>
      <c r="LLL21"/>
      <c r="LLM21"/>
      <c r="LLN21"/>
      <c r="LLO21"/>
      <c r="LLP21"/>
      <c r="LLQ21"/>
      <c r="LLR21"/>
      <c r="LLS21"/>
      <c r="LLT21"/>
      <c r="LLU21"/>
      <c r="LLV21"/>
      <c r="LLW21"/>
      <c r="LLX21"/>
      <c r="LLY21"/>
      <c r="LLZ21"/>
      <c r="LMA21"/>
      <c r="LMB21"/>
      <c r="LMC21"/>
      <c r="LMD21"/>
      <c r="LME21"/>
      <c r="LMF21"/>
      <c r="LMG21"/>
      <c r="LMH21"/>
      <c r="LMI21"/>
      <c r="LMJ21"/>
      <c r="LMK21"/>
      <c r="LML21"/>
      <c r="LMM21"/>
      <c r="LMN21"/>
      <c r="LMO21"/>
      <c r="LMP21"/>
      <c r="LMQ21"/>
      <c r="LMR21"/>
      <c r="LMS21"/>
      <c r="LMT21"/>
      <c r="LMU21"/>
      <c r="LMV21"/>
      <c r="LMW21"/>
      <c r="LMX21"/>
      <c r="LMY21"/>
      <c r="LMZ21"/>
      <c r="LNA21"/>
      <c r="LNB21"/>
      <c r="LNC21"/>
      <c r="LND21"/>
      <c r="LNE21"/>
      <c r="LNF21"/>
      <c r="LNG21"/>
      <c r="LNH21"/>
      <c r="LNI21"/>
      <c r="LNJ21"/>
      <c r="LNK21"/>
      <c r="LNL21"/>
      <c r="LNM21"/>
      <c r="LNN21"/>
      <c r="LNO21"/>
      <c r="LNP21"/>
      <c r="LNQ21"/>
      <c r="LNR21"/>
      <c r="LNS21"/>
      <c r="LNT21"/>
      <c r="LNU21"/>
      <c r="LNV21"/>
      <c r="LNW21"/>
      <c r="LNX21"/>
      <c r="LNY21"/>
      <c r="LNZ21"/>
      <c r="LOA21"/>
      <c r="LOB21"/>
      <c r="LOC21"/>
      <c r="LOD21"/>
      <c r="LOE21"/>
      <c r="LOF21"/>
      <c r="LOG21"/>
      <c r="LOH21"/>
      <c r="LOI21"/>
      <c r="LOJ21"/>
      <c r="LOK21"/>
      <c r="LOL21"/>
      <c r="LOM21"/>
      <c r="LON21"/>
      <c r="LOO21"/>
      <c r="LOP21"/>
      <c r="LOQ21"/>
      <c r="LOR21"/>
      <c r="LOS21"/>
      <c r="LOT21"/>
      <c r="LOU21"/>
      <c r="LOV21"/>
      <c r="LOW21"/>
      <c r="LOX21"/>
      <c r="LOY21"/>
      <c r="LOZ21"/>
      <c r="LPA21"/>
      <c r="LPB21"/>
      <c r="LPC21"/>
      <c r="LPD21"/>
      <c r="LPE21"/>
      <c r="LPF21"/>
      <c r="LPG21"/>
      <c r="LPH21"/>
      <c r="LPI21"/>
      <c r="LPJ21"/>
      <c r="LPK21"/>
      <c r="LPL21"/>
      <c r="LPM21"/>
      <c r="LPN21"/>
      <c r="LPO21"/>
      <c r="LPP21"/>
      <c r="LPQ21"/>
      <c r="LPR21"/>
      <c r="LPS21"/>
      <c r="LPT21"/>
      <c r="LPU21"/>
      <c r="LPV21"/>
      <c r="LPW21"/>
      <c r="LPX21"/>
      <c r="LPY21"/>
      <c r="LPZ21"/>
      <c r="LQA21"/>
      <c r="LQB21"/>
      <c r="LQC21"/>
      <c r="LQD21"/>
      <c r="LQE21"/>
      <c r="LQF21"/>
      <c r="LQG21"/>
      <c r="LQH21"/>
      <c r="LQI21"/>
      <c r="LQJ21"/>
      <c r="LQK21"/>
      <c r="LQL21"/>
      <c r="LQM21"/>
      <c r="LQN21"/>
      <c r="LQO21"/>
      <c r="LQP21"/>
      <c r="LQQ21"/>
      <c r="LQR21"/>
      <c r="LQS21"/>
      <c r="LQT21"/>
      <c r="LQU21"/>
      <c r="LQV21"/>
      <c r="LQW21"/>
      <c r="LQX21"/>
      <c r="LQY21"/>
      <c r="LQZ21"/>
      <c r="LRA21"/>
      <c r="LRB21"/>
      <c r="LRC21"/>
      <c r="LRD21"/>
      <c r="LRE21"/>
      <c r="LRF21"/>
      <c r="LRG21"/>
      <c r="LRH21"/>
      <c r="LRI21"/>
      <c r="LRJ21"/>
      <c r="LRK21"/>
      <c r="LRL21"/>
      <c r="LRM21"/>
      <c r="LRN21"/>
      <c r="LRO21"/>
      <c r="LRP21"/>
      <c r="LRQ21"/>
      <c r="LRR21"/>
      <c r="LRS21"/>
      <c r="LRT21"/>
      <c r="LRU21"/>
      <c r="LRV21"/>
      <c r="LRW21"/>
      <c r="LRX21"/>
      <c r="LRY21"/>
      <c r="LRZ21"/>
      <c r="LSA21"/>
      <c r="LSB21"/>
      <c r="LSC21"/>
      <c r="LSD21"/>
      <c r="LSE21"/>
      <c r="LSF21"/>
      <c r="LSG21"/>
      <c r="LSH21"/>
      <c r="LSI21"/>
      <c r="LSJ21"/>
      <c r="LSK21"/>
      <c r="LSL21"/>
      <c r="LSM21"/>
      <c r="LSN21"/>
      <c r="LSO21"/>
      <c r="LSP21"/>
      <c r="LSQ21"/>
      <c r="LSR21"/>
      <c r="LSS21"/>
      <c r="LST21"/>
      <c r="LSU21"/>
      <c r="LSV21"/>
      <c r="LSW21"/>
      <c r="LSX21"/>
      <c r="LSY21"/>
      <c r="LSZ21"/>
      <c r="LTA21"/>
      <c r="LTB21"/>
      <c r="LTC21"/>
      <c r="LTD21"/>
      <c r="LTE21"/>
      <c r="LTF21"/>
      <c r="LTG21"/>
      <c r="LTH21"/>
      <c r="LTI21"/>
      <c r="LTJ21"/>
      <c r="LTK21"/>
      <c r="LTL21"/>
      <c r="LTM21"/>
      <c r="LTN21"/>
      <c r="LTO21"/>
      <c r="LTP21"/>
      <c r="LTQ21"/>
      <c r="LTR21"/>
      <c r="LTS21"/>
      <c r="LTT21"/>
      <c r="LTU21"/>
      <c r="LTV21"/>
      <c r="LTW21"/>
      <c r="LTX21"/>
      <c r="LTY21"/>
      <c r="LTZ21"/>
      <c r="LUA21"/>
      <c r="LUB21"/>
      <c r="LUC21"/>
      <c r="LUD21"/>
      <c r="LUE21"/>
      <c r="LUF21"/>
      <c r="LUG21"/>
      <c r="LUH21"/>
      <c r="LUI21"/>
      <c r="LUJ21"/>
      <c r="LUK21"/>
      <c r="LUL21"/>
      <c r="LUM21"/>
      <c r="LUN21"/>
      <c r="LUO21"/>
      <c r="LUP21"/>
      <c r="LUQ21"/>
      <c r="LUR21"/>
      <c r="LUS21"/>
      <c r="LUT21"/>
      <c r="LUU21"/>
      <c r="LUV21"/>
      <c r="LUW21"/>
      <c r="LUX21"/>
      <c r="LUY21"/>
      <c r="LUZ21"/>
      <c r="LVA21"/>
      <c r="LVB21"/>
      <c r="LVC21"/>
      <c r="LVD21"/>
      <c r="LVE21"/>
      <c r="LVF21"/>
      <c r="LVG21"/>
      <c r="LVH21"/>
      <c r="LVI21"/>
      <c r="LVJ21"/>
      <c r="LVK21"/>
      <c r="LVL21"/>
      <c r="LVM21"/>
      <c r="LVN21"/>
      <c r="LVO21"/>
      <c r="LVP21"/>
      <c r="LVQ21"/>
      <c r="LVR21"/>
      <c r="LVS21"/>
      <c r="LVT21"/>
      <c r="LVU21"/>
      <c r="LVV21"/>
      <c r="LVW21"/>
      <c r="LVX21"/>
      <c r="LVY21"/>
      <c r="LVZ21"/>
      <c r="LWA21"/>
      <c r="LWB21"/>
      <c r="LWC21"/>
      <c r="LWD21"/>
      <c r="LWE21"/>
      <c r="LWF21"/>
      <c r="LWG21"/>
      <c r="LWH21"/>
      <c r="LWI21"/>
      <c r="LWJ21"/>
      <c r="LWK21"/>
      <c r="LWL21"/>
      <c r="LWM21"/>
      <c r="LWN21"/>
      <c r="LWO21"/>
      <c r="LWP21"/>
      <c r="LWQ21"/>
      <c r="LWR21"/>
      <c r="LWS21"/>
      <c r="LWT21"/>
      <c r="LWU21"/>
      <c r="LWV21"/>
      <c r="LWW21"/>
      <c r="LWX21"/>
      <c r="LWY21"/>
      <c r="LWZ21"/>
      <c r="LXA21"/>
      <c r="LXB21"/>
      <c r="LXC21"/>
      <c r="LXD21"/>
      <c r="LXE21"/>
      <c r="LXF21"/>
      <c r="LXG21"/>
      <c r="LXH21"/>
      <c r="LXI21"/>
      <c r="LXJ21"/>
      <c r="LXK21"/>
      <c r="LXL21"/>
      <c r="LXM21"/>
      <c r="LXN21"/>
      <c r="LXO21"/>
      <c r="LXP21"/>
      <c r="LXQ21"/>
      <c r="LXR21"/>
      <c r="LXS21"/>
      <c r="LXT21"/>
      <c r="LXU21"/>
      <c r="LXV21"/>
      <c r="LXW21"/>
      <c r="LXX21"/>
      <c r="LXY21"/>
      <c r="LXZ21"/>
      <c r="LYA21"/>
      <c r="LYB21"/>
      <c r="LYC21"/>
      <c r="LYD21"/>
      <c r="LYE21"/>
      <c r="LYF21"/>
      <c r="LYG21"/>
      <c r="LYH21"/>
      <c r="LYI21"/>
      <c r="LYJ21"/>
      <c r="LYK21"/>
      <c r="LYL21"/>
      <c r="LYM21"/>
      <c r="LYN21"/>
      <c r="LYO21"/>
      <c r="LYP21"/>
      <c r="LYQ21"/>
      <c r="LYR21"/>
      <c r="LYS21"/>
      <c r="LYT21"/>
      <c r="LYU21"/>
      <c r="LYV21"/>
      <c r="LYW21"/>
      <c r="LYX21"/>
      <c r="LYY21"/>
      <c r="LYZ21"/>
      <c r="LZA21"/>
      <c r="LZB21"/>
      <c r="LZC21"/>
      <c r="LZD21"/>
      <c r="LZE21"/>
      <c r="LZF21"/>
      <c r="LZG21"/>
      <c r="LZH21"/>
      <c r="LZI21"/>
      <c r="LZJ21"/>
      <c r="LZK21"/>
      <c r="LZL21"/>
      <c r="LZM21"/>
      <c r="LZN21"/>
      <c r="LZO21"/>
      <c r="LZP21"/>
      <c r="LZQ21"/>
      <c r="LZR21"/>
      <c r="LZS21"/>
      <c r="LZT21"/>
      <c r="LZU21"/>
      <c r="LZV21"/>
      <c r="LZW21"/>
      <c r="LZX21"/>
      <c r="LZY21"/>
      <c r="LZZ21"/>
      <c r="MAA21"/>
      <c r="MAB21"/>
      <c r="MAC21"/>
      <c r="MAD21"/>
      <c r="MAE21"/>
      <c r="MAF21"/>
      <c r="MAG21"/>
      <c r="MAH21"/>
      <c r="MAI21"/>
      <c r="MAJ21"/>
      <c r="MAK21"/>
      <c r="MAL21"/>
      <c r="MAM21"/>
      <c r="MAN21"/>
      <c r="MAO21"/>
      <c r="MAP21"/>
      <c r="MAQ21"/>
      <c r="MAR21"/>
      <c r="MAS21"/>
      <c r="MAT21"/>
      <c r="MAU21"/>
      <c r="MAV21"/>
      <c r="MAW21"/>
      <c r="MAX21"/>
      <c r="MAY21"/>
      <c r="MAZ21"/>
      <c r="MBA21"/>
      <c r="MBB21"/>
      <c r="MBC21"/>
      <c r="MBD21"/>
      <c r="MBE21"/>
      <c r="MBF21"/>
      <c r="MBG21"/>
      <c r="MBH21"/>
      <c r="MBI21"/>
      <c r="MBJ21"/>
      <c r="MBK21"/>
      <c r="MBL21"/>
      <c r="MBM21"/>
      <c r="MBN21"/>
      <c r="MBO21"/>
      <c r="MBP21"/>
      <c r="MBQ21"/>
      <c r="MBR21"/>
      <c r="MBS21"/>
      <c r="MBT21"/>
      <c r="MBU21"/>
      <c r="MBV21"/>
      <c r="MBW21"/>
      <c r="MBX21"/>
      <c r="MBY21"/>
      <c r="MBZ21"/>
      <c r="MCA21"/>
      <c r="MCB21"/>
      <c r="MCC21"/>
      <c r="MCD21"/>
      <c r="MCE21"/>
      <c r="MCF21"/>
      <c r="MCG21"/>
      <c r="MCH21"/>
      <c r="MCI21"/>
      <c r="MCJ21"/>
      <c r="MCK21"/>
      <c r="MCL21"/>
      <c r="MCM21"/>
      <c r="MCN21"/>
      <c r="MCO21"/>
      <c r="MCP21"/>
      <c r="MCQ21"/>
      <c r="MCR21"/>
      <c r="MCS21"/>
      <c r="MCT21"/>
      <c r="MCU21"/>
      <c r="MCV21"/>
      <c r="MCW21"/>
      <c r="MCX21"/>
      <c r="MCY21"/>
      <c r="MCZ21"/>
      <c r="MDA21"/>
      <c r="MDB21"/>
      <c r="MDC21"/>
      <c r="MDD21"/>
      <c r="MDE21"/>
      <c r="MDF21"/>
      <c r="MDG21"/>
      <c r="MDH21"/>
      <c r="MDI21"/>
      <c r="MDJ21"/>
      <c r="MDK21"/>
      <c r="MDL21"/>
      <c r="MDM21"/>
      <c r="MDN21"/>
      <c r="MDO21"/>
      <c r="MDP21"/>
      <c r="MDQ21"/>
      <c r="MDR21"/>
      <c r="MDS21"/>
      <c r="MDT21"/>
      <c r="MDU21"/>
      <c r="MDV21"/>
      <c r="MDW21"/>
      <c r="MDX21"/>
      <c r="MDY21"/>
      <c r="MDZ21"/>
      <c r="MEA21"/>
      <c r="MEB21"/>
      <c r="MEC21"/>
      <c r="MED21"/>
      <c r="MEE21"/>
      <c r="MEF21"/>
      <c r="MEG21"/>
      <c r="MEH21"/>
      <c r="MEI21"/>
      <c r="MEJ21"/>
      <c r="MEK21"/>
      <c r="MEL21"/>
      <c r="MEM21"/>
      <c r="MEN21"/>
      <c r="MEO21"/>
      <c r="MEP21"/>
      <c r="MEQ21"/>
      <c r="MER21"/>
      <c r="MES21"/>
      <c r="MET21"/>
      <c r="MEU21"/>
      <c r="MEV21"/>
      <c r="MEW21"/>
      <c r="MEX21"/>
      <c r="MEY21"/>
      <c r="MEZ21"/>
      <c r="MFA21"/>
      <c r="MFB21"/>
      <c r="MFC21"/>
      <c r="MFD21"/>
      <c r="MFE21"/>
      <c r="MFF21"/>
      <c r="MFG21"/>
      <c r="MFH21"/>
      <c r="MFI21"/>
      <c r="MFJ21"/>
      <c r="MFK21"/>
      <c r="MFL21"/>
      <c r="MFM21"/>
      <c r="MFN21"/>
      <c r="MFO21"/>
      <c r="MFP21"/>
      <c r="MFQ21"/>
      <c r="MFR21"/>
      <c r="MFS21"/>
      <c r="MFT21"/>
      <c r="MFU21"/>
      <c r="MFV21"/>
      <c r="MFW21"/>
      <c r="MFX21"/>
      <c r="MFY21"/>
      <c r="MFZ21"/>
      <c r="MGA21"/>
      <c r="MGB21"/>
      <c r="MGC21"/>
      <c r="MGD21"/>
      <c r="MGE21"/>
      <c r="MGF21"/>
      <c r="MGG21"/>
      <c r="MGH21"/>
      <c r="MGI21"/>
      <c r="MGJ21"/>
      <c r="MGK21"/>
      <c r="MGL21"/>
      <c r="MGM21"/>
      <c r="MGN21"/>
      <c r="MGO21"/>
      <c r="MGP21"/>
      <c r="MGQ21"/>
      <c r="MGR21"/>
      <c r="MGS21"/>
      <c r="MGT21"/>
      <c r="MGU21"/>
      <c r="MGV21"/>
      <c r="MGW21"/>
      <c r="MGX21"/>
      <c r="MGY21"/>
      <c r="MGZ21"/>
      <c r="MHA21"/>
      <c r="MHB21"/>
      <c r="MHC21"/>
      <c r="MHD21"/>
      <c r="MHE21"/>
      <c r="MHF21"/>
      <c r="MHG21"/>
      <c r="MHH21"/>
      <c r="MHI21"/>
      <c r="MHJ21"/>
      <c r="MHK21"/>
      <c r="MHL21"/>
      <c r="MHM21"/>
      <c r="MHN21"/>
      <c r="MHO21"/>
      <c r="MHP21"/>
      <c r="MHQ21"/>
      <c r="MHR21"/>
      <c r="MHS21"/>
      <c r="MHT21"/>
      <c r="MHU21"/>
      <c r="MHV21"/>
      <c r="MHW21"/>
      <c r="MHX21"/>
      <c r="MHY21"/>
      <c r="MHZ21"/>
      <c r="MIA21"/>
      <c r="MIB21"/>
      <c r="MIC21"/>
      <c r="MID21"/>
      <c r="MIE21"/>
      <c r="MIF21"/>
      <c r="MIG21"/>
      <c r="MIH21"/>
      <c r="MII21"/>
      <c r="MIJ21"/>
      <c r="MIK21"/>
      <c r="MIL21"/>
      <c r="MIM21"/>
      <c r="MIN21"/>
      <c r="MIO21"/>
      <c r="MIP21"/>
      <c r="MIQ21"/>
      <c r="MIR21"/>
      <c r="MIS21"/>
      <c r="MIT21"/>
      <c r="MIU21"/>
      <c r="MIV21"/>
      <c r="MIW21"/>
      <c r="MIX21"/>
      <c r="MIY21"/>
      <c r="MIZ21"/>
      <c r="MJA21"/>
      <c r="MJB21"/>
      <c r="MJC21"/>
      <c r="MJD21"/>
      <c r="MJE21"/>
      <c r="MJF21"/>
      <c r="MJG21"/>
      <c r="MJH21"/>
      <c r="MJI21"/>
      <c r="MJJ21"/>
      <c r="MJK21"/>
      <c r="MJL21"/>
      <c r="MJM21"/>
      <c r="MJN21"/>
      <c r="MJO21"/>
      <c r="MJP21"/>
      <c r="MJQ21"/>
      <c r="MJR21"/>
      <c r="MJS21"/>
      <c r="MJT21"/>
      <c r="MJU21"/>
      <c r="MJV21"/>
      <c r="MJW21"/>
      <c r="MJX21"/>
      <c r="MJY21"/>
      <c r="MJZ21"/>
      <c r="MKA21"/>
      <c r="MKB21"/>
      <c r="MKC21"/>
      <c r="MKD21"/>
      <c r="MKE21"/>
      <c r="MKF21"/>
      <c r="MKG21"/>
      <c r="MKH21"/>
      <c r="MKI21"/>
      <c r="MKJ21"/>
      <c r="MKK21"/>
      <c r="MKL21"/>
      <c r="MKM21"/>
      <c r="MKN21"/>
      <c r="MKO21"/>
      <c r="MKP21"/>
      <c r="MKQ21"/>
      <c r="MKR21"/>
      <c r="MKS21"/>
      <c r="MKT21"/>
      <c r="MKU21"/>
      <c r="MKV21"/>
      <c r="MKW21"/>
      <c r="MKX21"/>
      <c r="MKY21"/>
      <c r="MKZ21"/>
      <c r="MLA21"/>
      <c r="MLB21"/>
      <c r="MLC21"/>
      <c r="MLD21"/>
      <c r="MLE21"/>
      <c r="MLF21"/>
      <c r="MLG21"/>
      <c r="MLH21"/>
      <c r="MLI21"/>
      <c r="MLJ21"/>
      <c r="MLK21"/>
      <c r="MLL21"/>
      <c r="MLM21"/>
      <c r="MLN21"/>
      <c r="MLO21"/>
      <c r="MLP21"/>
      <c r="MLQ21"/>
      <c r="MLR21"/>
      <c r="MLS21"/>
      <c r="MLT21"/>
      <c r="MLU21"/>
      <c r="MLV21"/>
      <c r="MLW21"/>
      <c r="MLX21"/>
      <c r="MLY21"/>
      <c r="MLZ21"/>
      <c r="MMA21"/>
      <c r="MMB21"/>
      <c r="MMC21"/>
      <c r="MMD21"/>
      <c r="MME21"/>
      <c r="MMF21"/>
      <c r="MMG21"/>
      <c r="MMH21"/>
      <c r="MMI21"/>
      <c r="MMJ21"/>
      <c r="MMK21"/>
      <c r="MML21"/>
      <c r="MMM21"/>
      <c r="MMN21"/>
      <c r="MMO21"/>
      <c r="MMP21"/>
      <c r="MMQ21"/>
      <c r="MMR21"/>
      <c r="MMS21"/>
      <c r="MMT21"/>
      <c r="MMU21"/>
      <c r="MMV21"/>
      <c r="MMW21"/>
      <c r="MMX21"/>
      <c r="MMY21"/>
      <c r="MMZ21"/>
      <c r="MNA21"/>
      <c r="MNB21"/>
      <c r="MNC21"/>
      <c r="MND21"/>
      <c r="MNE21"/>
      <c r="MNF21"/>
      <c r="MNG21"/>
      <c r="MNH21"/>
      <c r="MNI21"/>
      <c r="MNJ21"/>
      <c r="MNK21"/>
      <c r="MNL21"/>
      <c r="MNM21"/>
      <c r="MNN21"/>
      <c r="MNO21"/>
      <c r="MNP21"/>
      <c r="MNQ21"/>
      <c r="MNR21"/>
      <c r="MNS21"/>
      <c r="MNT21"/>
      <c r="MNU21"/>
      <c r="MNV21"/>
      <c r="MNW21"/>
      <c r="MNX21"/>
      <c r="MNY21"/>
      <c r="MNZ21"/>
      <c r="MOA21"/>
      <c r="MOB21"/>
      <c r="MOC21"/>
      <c r="MOD21"/>
      <c r="MOE21"/>
      <c r="MOF21"/>
      <c r="MOG21"/>
      <c r="MOH21"/>
      <c r="MOI21"/>
      <c r="MOJ21"/>
      <c r="MOK21"/>
      <c r="MOL21"/>
      <c r="MOM21"/>
      <c r="MON21"/>
      <c r="MOO21"/>
      <c r="MOP21"/>
      <c r="MOQ21"/>
      <c r="MOR21"/>
      <c r="MOS21"/>
      <c r="MOT21"/>
      <c r="MOU21"/>
      <c r="MOV21"/>
      <c r="MOW21"/>
      <c r="MOX21"/>
      <c r="MOY21"/>
      <c r="MOZ21"/>
      <c r="MPA21"/>
      <c r="MPB21"/>
      <c r="MPC21"/>
      <c r="MPD21"/>
      <c r="MPE21"/>
      <c r="MPF21"/>
      <c r="MPG21"/>
      <c r="MPH21"/>
      <c r="MPI21"/>
      <c r="MPJ21"/>
      <c r="MPK21"/>
      <c r="MPL21"/>
      <c r="MPM21"/>
      <c r="MPN21"/>
      <c r="MPO21"/>
      <c r="MPP21"/>
      <c r="MPQ21"/>
      <c r="MPR21"/>
      <c r="MPS21"/>
      <c r="MPT21"/>
      <c r="MPU21"/>
      <c r="MPV21"/>
      <c r="MPW21"/>
      <c r="MPX21"/>
      <c r="MPY21"/>
      <c r="MPZ21"/>
      <c r="MQA21"/>
      <c r="MQB21"/>
      <c r="MQC21"/>
      <c r="MQD21"/>
      <c r="MQE21"/>
      <c r="MQF21"/>
      <c r="MQG21"/>
      <c r="MQH21"/>
      <c r="MQI21"/>
      <c r="MQJ21"/>
      <c r="MQK21"/>
      <c r="MQL21"/>
      <c r="MQM21"/>
      <c r="MQN21"/>
      <c r="MQO21"/>
      <c r="MQP21"/>
      <c r="MQQ21"/>
      <c r="MQR21"/>
      <c r="MQS21"/>
      <c r="MQT21"/>
      <c r="MQU21"/>
      <c r="MQV21"/>
      <c r="MQW21"/>
      <c r="MQX21"/>
      <c r="MQY21"/>
      <c r="MQZ21"/>
      <c r="MRA21"/>
      <c r="MRB21"/>
      <c r="MRC21"/>
      <c r="MRD21"/>
      <c r="MRE21"/>
      <c r="MRF21"/>
      <c r="MRG21"/>
      <c r="MRH21"/>
      <c r="MRI21"/>
      <c r="MRJ21"/>
      <c r="MRK21"/>
      <c r="MRL21"/>
      <c r="MRM21"/>
      <c r="MRN21"/>
      <c r="MRO21"/>
      <c r="MRP21"/>
      <c r="MRQ21"/>
      <c r="MRR21"/>
      <c r="MRS21"/>
      <c r="MRT21"/>
      <c r="MRU21"/>
      <c r="MRV21"/>
      <c r="MRW21"/>
      <c r="MRX21"/>
      <c r="MRY21"/>
      <c r="MRZ21"/>
      <c r="MSA21"/>
      <c r="MSB21"/>
      <c r="MSC21"/>
      <c r="MSD21"/>
      <c r="MSE21"/>
      <c r="MSF21"/>
      <c r="MSG21"/>
      <c r="MSH21"/>
      <c r="MSI21"/>
      <c r="MSJ21"/>
      <c r="MSK21"/>
      <c r="MSL21"/>
      <c r="MSM21"/>
      <c r="MSN21"/>
      <c r="MSO21"/>
      <c r="MSP21"/>
      <c r="MSQ21"/>
      <c r="MSR21"/>
      <c r="MSS21"/>
      <c r="MST21"/>
      <c r="MSU21"/>
      <c r="MSV21"/>
      <c r="MSW21"/>
      <c r="MSX21"/>
      <c r="MSY21"/>
      <c r="MSZ21"/>
      <c r="MTA21"/>
      <c r="MTB21"/>
      <c r="MTC21"/>
      <c r="MTD21"/>
      <c r="MTE21"/>
      <c r="MTF21"/>
      <c r="MTG21"/>
      <c r="MTH21"/>
      <c r="MTI21"/>
      <c r="MTJ21"/>
      <c r="MTK21"/>
      <c r="MTL21"/>
      <c r="MTM21"/>
      <c r="MTN21"/>
      <c r="MTO21"/>
      <c r="MTP21"/>
      <c r="MTQ21"/>
      <c r="MTR21"/>
      <c r="MTS21"/>
      <c r="MTT21"/>
      <c r="MTU21"/>
      <c r="MTV21"/>
      <c r="MTW21"/>
      <c r="MTX21"/>
      <c r="MTY21"/>
      <c r="MTZ21"/>
      <c r="MUA21"/>
      <c r="MUB21"/>
      <c r="MUC21"/>
      <c r="MUD21"/>
      <c r="MUE21"/>
      <c r="MUF21"/>
      <c r="MUG21"/>
      <c r="MUH21"/>
      <c r="MUI21"/>
      <c r="MUJ21"/>
      <c r="MUK21"/>
      <c r="MUL21"/>
      <c r="MUM21"/>
      <c r="MUN21"/>
      <c r="MUO21"/>
      <c r="MUP21"/>
      <c r="MUQ21"/>
      <c r="MUR21"/>
      <c r="MUS21"/>
      <c r="MUT21"/>
      <c r="MUU21"/>
      <c r="MUV21"/>
      <c r="MUW21"/>
      <c r="MUX21"/>
      <c r="MUY21"/>
      <c r="MUZ21"/>
      <c r="MVA21"/>
      <c r="MVB21"/>
      <c r="MVC21"/>
      <c r="MVD21"/>
      <c r="MVE21"/>
      <c r="MVF21"/>
      <c r="MVG21"/>
      <c r="MVH21"/>
      <c r="MVI21"/>
      <c r="MVJ21"/>
      <c r="MVK21"/>
      <c r="MVL21"/>
      <c r="MVM21"/>
      <c r="MVN21"/>
      <c r="MVO21"/>
      <c r="MVP21"/>
      <c r="MVQ21"/>
      <c r="MVR21"/>
      <c r="MVS21"/>
      <c r="MVT21"/>
      <c r="MVU21"/>
      <c r="MVV21"/>
      <c r="MVW21"/>
      <c r="MVX21"/>
      <c r="MVY21"/>
      <c r="MVZ21"/>
      <c r="MWA21"/>
      <c r="MWB21"/>
      <c r="MWC21"/>
      <c r="MWD21"/>
      <c r="MWE21"/>
      <c r="MWF21"/>
      <c r="MWG21"/>
      <c r="MWH21"/>
      <c r="MWI21"/>
      <c r="MWJ21"/>
      <c r="MWK21"/>
      <c r="MWL21"/>
      <c r="MWM21"/>
      <c r="MWN21"/>
      <c r="MWO21"/>
      <c r="MWP21"/>
      <c r="MWQ21"/>
      <c r="MWR21"/>
      <c r="MWS21"/>
      <c r="MWT21"/>
      <c r="MWU21"/>
      <c r="MWV21"/>
      <c r="MWW21"/>
      <c r="MWX21"/>
      <c r="MWY21"/>
      <c r="MWZ21"/>
      <c r="MXA21"/>
      <c r="MXB21"/>
      <c r="MXC21"/>
      <c r="MXD21"/>
      <c r="MXE21"/>
      <c r="MXF21"/>
      <c r="MXG21"/>
      <c r="MXH21"/>
      <c r="MXI21"/>
      <c r="MXJ21"/>
      <c r="MXK21"/>
      <c r="MXL21"/>
      <c r="MXM21"/>
      <c r="MXN21"/>
      <c r="MXO21"/>
      <c r="MXP21"/>
      <c r="MXQ21"/>
      <c r="MXR21"/>
      <c r="MXS21"/>
      <c r="MXT21"/>
      <c r="MXU21"/>
      <c r="MXV21"/>
      <c r="MXW21"/>
      <c r="MXX21"/>
      <c r="MXY21"/>
      <c r="MXZ21"/>
      <c r="MYA21"/>
      <c r="MYB21"/>
      <c r="MYC21"/>
      <c r="MYD21"/>
      <c r="MYE21"/>
      <c r="MYF21"/>
      <c r="MYG21"/>
      <c r="MYH21"/>
      <c r="MYI21"/>
      <c r="MYJ21"/>
      <c r="MYK21"/>
      <c r="MYL21"/>
      <c r="MYM21"/>
      <c r="MYN21"/>
      <c r="MYO21"/>
      <c r="MYP21"/>
      <c r="MYQ21"/>
      <c r="MYR21"/>
      <c r="MYS21"/>
      <c r="MYT21"/>
      <c r="MYU21"/>
      <c r="MYV21"/>
      <c r="MYW21"/>
      <c r="MYX21"/>
      <c r="MYY21"/>
      <c r="MYZ21"/>
      <c r="MZA21"/>
      <c r="MZB21"/>
      <c r="MZC21"/>
      <c r="MZD21"/>
      <c r="MZE21"/>
      <c r="MZF21"/>
      <c r="MZG21"/>
      <c r="MZH21"/>
      <c r="MZI21"/>
      <c r="MZJ21"/>
      <c r="MZK21"/>
      <c r="MZL21"/>
      <c r="MZM21"/>
      <c r="MZN21"/>
      <c r="MZO21"/>
      <c r="MZP21"/>
      <c r="MZQ21"/>
      <c r="MZR21"/>
      <c r="MZS21"/>
      <c r="MZT21"/>
      <c r="MZU21"/>
      <c r="MZV21"/>
      <c r="MZW21"/>
      <c r="MZX21"/>
      <c r="MZY21"/>
      <c r="MZZ21"/>
      <c r="NAA21"/>
      <c r="NAB21"/>
      <c r="NAC21"/>
      <c r="NAD21"/>
      <c r="NAE21"/>
      <c r="NAF21"/>
      <c r="NAG21"/>
      <c r="NAH21"/>
      <c r="NAI21"/>
      <c r="NAJ21"/>
      <c r="NAK21"/>
      <c r="NAL21"/>
      <c r="NAM21"/>
      <c r="NAN21"/>
      <c r="NAO21"/>
      <c r="NAP21"/>
      <c r="NAQ21"/>
      <c r="NAR21"/>
      <c r="NAS21"/>
      <c r="NAT21"/>
      <c r="NAU21"/>
      <c r="NAV21"/>
      <c r="NAW21"/>
      <c r="NAX21"/>
      <c r="NAY21"/>
      <c r="NAZ21"/>
      <c r="NBA21"/>
      <c r="NBB21"/>
      <c r="NBC21"/>
      <c r="NBD21"/>
      <c r="NBE21"/>
      <c r="NBF21"/>
      <c r="NBG21"/>
      <c r="NBH21"/>
      <c r="NBI21"/>
      <c r="NBJ21"/>
      <c r="NBK21"/>
      <c r="NBL21"/>
      <c r="NBM21"/>
      <c r="NBN21"/>
      <c r="NBO21"/>
      <c r="NBP21"/>
      <c r="NBQ21"/>
      <c r="NBR21"/>
      <c r="NBS21"/>
      <c r="NBT21"/>
      <c r="NBU21"/>
      <c r="NBV21"/>
      <c r="NBW21"/>
      <c r="NBX21"/>
      <c r="NBY21"/>
      <c r="NBZ21"/>
      <c r="NCA21"/>
      <c r="NCB21"/>
      <c r="NCC21"/>
      <c r="NCD21"/>
      <c r="NCE21"/>
      <c r="NCF21"/>
      <c r="NCG21"/>
      <c r="NCH21"/>
      <c r="NCI21"/>
      <c r="NCJ21"/>
      <c r="NCK21"/>
      <c r="NCL21"/>
      <c r="NCM21"/>
      <c r="NCN21"/>
      <c r="NCO21"/>
      <c r="NCP21"/>
      <c r="NCQ21"/>
      <c r="NCR21"/>
      <c r="NCS21"/>
      <c r="NCT21"/>
      <c r="NCU21"/>
      <c r="NCV21"/>
      <c r="NCW21"/>
      <c r="NCX21"/>
      <c r="NCY21"/>
      <c r="NCZ21"/>
      <c r="NDA21"/>
      <c r="NDB21"/>
      <c r="NDC21"/>
      <c r="NDD21"/>
      <c r="NDE21"/>
      <c r="NDF21"/>
      <c r="NDG21"/>
      <c r="NDH21"/>
      <c r="NDI21"/>
      <c r="NDJ21"/>
      <c r="NDK21"/>
      <c r="NDL21"/>
      <c r="NDM21"/>
      <c r="NDN21"/>
      <c r="NDO21"/>
      <c r="NDP21"/>
      <c r="NDQ21"/>
      <c r="NDR21"/>
      <c r="NDS21"/>
      <c r="NDT21"/>
      <c r="NDU21"/>
      <c r="NDV21"/>
      <c r="NDW21"/>
      <c r="NDX21"/>
      <c r="NDY21"/>
      <c r="NDZ21"/>
      <c r="NEA21"/>
      <c r="NEB21"/>
      <c r="NEC21"/>
      <c r="NED21"/>
      <c r="NEE21"/>
      <c r="NEF21"/>
      <c r="NEG21"/>
      <c r="NEH21"/>
      <c r="NEI21"/>
      <c r="NEJ21"/>
      <c r="NEK21"/>
      <c r="NEL21"/>
      <c r="NEM21"/>
      <c r="NEN21"/>
      <c r="NEO21"/>
      <c r="NEP21"/>
      <c r="NEQ21"/>
      <c r="NER21"/>
      <c r="NES21"/>
      <c r="NET21"/>
      <c r="NEU21"/>
      <c r="NEV21"/>
      <c r="NEW21"/>
      <c r="NEX21"/>
      <c r="NEY21"/>
      <c r="NEZ21"/>
      <c r="NFA21"/>
      <c r="NFB21"/>
      <c r="NFC21"/>
      <c r="NFD21"/>
      <c r="NFE21"/>
      <c r="NFF21"/>
      <c r="NFG21"/>
      <c r="NFH21"/>
      <c r="NFI21"/>
      <c r="NFJ21"/>
      <c r="NFK21"/>
      <c r="NFL21"/>
      <c r="NFM21"/>
      <c r="NFN21"/>
      <c r="NFO21"/>
      <c r="NFP21"/>
      <c r="NFQ21"/>
      <c r="NFR21"/>
      <c r="NFS21"/>
      <c r="NFT21"/>
      <c r="NFU21"/>
      <c r="NFV21"/>
      <c r="NFW21"/>
      <c r="NFX21"/>
      <c r="NFY21"/>
      <c r="NFZ21"/>
      <c r="NGA21"/>
      <c r="NGB21"/>
      <c r="NGC21"/>
      <c r="NGD21"/>
      <c r="NGE21"/>
      <c r="NGF21"/>
      <c r="NGG21"/>
      <c r="NGH21"/>
      <c r="NGI21"/>
      <c r="NGJ21"/>
      <c r="NGK21"/>
      <c r="NGL21"/>
      <c r="NGM21"/>
      <c r="NGN21"/>
      <c r="NGO21"/>
      <c r="NGP21"/>
      <c r="NGQ21"/>
      <c r="NGR21"/>
      <c r="NGS21"/>
      <c r="NGT21"/>
      <c r="NGU21"/>
      <c r="NGV21"/>
      <c r="NGW21"/>
      <c r="NGX21"/>
      <c r="NGY21"/>
      <c r="NGZ21"/>
      <c r="NHA21"/>
      <c r="NHB21"/>
      <c r="NHC21"/>
      <c r="NHD21"/>
      <c r="NHE21"/>
      <c r="NHF21"/>
      <c r="NHG21"/>
      <c r="NHH21"/>
      <c r="NHI21"/>
      <c r="NHJ21"/>
      <c r="NHK21"/>
      <c r="NHL21"/>
      <c r="NHM21"/>
      <c r="NHN21"/>
      <c r="NHO21"/>
      <c r="NHP21"/>
      <c r="NHQ21"/>
      <c r="NHR21"/>
      <c r="NHS21"/>
      <c r="NHT21"/>
      <c r="NHU21"/>
      <c r="NHV21"/>
      <c r="NHW21"/>
      <c r="NHX21"/>
      <c r="NHY21"/>
      <c r="NHZ21"/>
      <c r="NIA21"/>
      <c r="NIB21"/>
      <c r="NIC21"/>
      <c r="NID21"/>
      <c r="NIE21"/>
      <c r="NIF21"/>
      <c r="NIG21"/>
      <c r="NIH21"/>
      <c r="NII21"/>
      <c r="NIJ21"/>
      <c r="NIK21"/>
      <c r="NIL21"/>
      <c r="NIM21"/>
      <c r="NIN21"/>
      <c r="NIO21"/>
      <c r="NIP21"/>
      <c r="NIQ21"/>
      <c r="NIR21"/>
      <c r="NIS21"/>
      <c r="NIT21"/>
      <c r="NIU21"/>
      <c r="NIV21"/>
      <c r="NIW21"/>
      <c r="NIX21"/>
      <c r="NIY21"/>
      <c r="NIZ21"/>
      <c r="NJA21"/>
      <c r="NJB21"/>
      <c r="NJC21"/>
      <c r="NJD21"/>
      <c r="NJE21"/>
      <c r="NJF21"/>
      <c r="NJG21"/>
      <c r="NJH21"/>
      <c r="NJI21"/>
      <c r="NJJ21"/>
      <c r="NJK21"/>
      <c r="NJL21"/>
      <c r="NJM21"/>
      <c r="NJN21"/>
      <c r="NJO21"/>
      <c r="NJP21"/>
      <c r="NJQ21"/>
      <c r="NJR21"/>
      <c r="NJS21"/>
      <c r="NJT21"/>
      <c r="NJU21"/>
      <c r="NJV21"/>
      <c r="NJW21"/>
      <c r="NJX21"/>
      <c r="NJY21"/>
      <c r="NJZ21"/>
      <c r="NKA21"/>
      <c r="NKB21"/>
      <c r="NKC21"/>
      <c r="NKD21"/>
      <c r="NKE21"/>
      <c r="NKF21"/>
      <c r="NKG21"/>
      <c r="NKH21"/>
      <c r="NKI21"/>
      <c r="NKJ21"/>
      <c r="NKK21"/>
      <c r="NKL21"/>
      <c r="NKM21"/>
      <c r="NKN21"/>
      <c r="NKO21"/>
      <c r="NKP21"/>
      <c r="NKQ21"/>
      <c r="NKR21"/>
      <c r="NKS21"/>
      <c r="NKT21"/>
      <c r="NKU21"/>
      <c r="NKV21"/>
      <c r="NKW21"/>
      <c r="NKX21"/>
      <c r="NKY21"/>
      <c r="NKZ21"/>
      <c r="NLA21"/>
      <c r="NLB21"/>
      <c r="NLC21"/>
      <c r="NLD21"/>
      <c r="NLE21"/>
      <c r="NLF21"/>
      <c r="NLG21"/>
      <c r="NLH21"/>
      <c r="NLI21"/>
      <c r="NLJ21"/>
      <c r="NLK21"/>
      <c r="NLL21"/>
      <c r="NLM21"/>
      <c r="NLN21"/>
      <c r="NLO21"/>
      <c r="NLP21"/>
      <c r="NLQ21"/>
      <c r="NLR21"/>
      <c r="NLS21"/>
      <c r="NLT21"/>
      <c r="NLU21"/>
      <c r="NLV21"/>
      <c r="NLW21"/>
      <c r="NLX21"/>
      <c r="NLY21"/>
      <c r="NLZ21"/>
      <c r="NMA21"/>
      <c r="NMB21"/>
      <c r="NMC21"/>
      <c r="NMD21"/>
      <c r="NME21"/>
      <c r="NMF21"/>
      <c r="NMG21"/>
      <c r="NMH21"/>
      <c r="NMI21"/>
      <c r="NMJ21"/>
      <c r="NMK21"/>
      <c r="NML21"/>
      <c r="NMM21"/>
      <c r="NMN21"/>
      <c r="NMO21"/>
      <c r="NMP21"/>
      <c r="NMQ21"/>
      <c r="NMR21"/>
      <c r="NMS21"/>
      <c r="NMT21"/>
      <c r="NMU21"/>
      <c r="NMV21"/>
      <c r="NMW21"/>
      <c r="NMX21"/>
      <c r="NMY21"/>
      <c r="NMZ21"/>
      <c r="NNA21"/>
      <c r="NNB21"/>
      <c r="NNC21"/>
      <c r="NND21"/>
      <c r="NNE21"/>
      <c r="NNF21"/>
      <c r="NNG21"/>
      <c r="NNH21"/>
      <c r="NNI21"/>
      <c r="NNJ21"/>
      <c r="NNK21"/>
      <c r="NNL21"/>
      <c r="NNM21"/>
      <c r="NNN21"/>
      <c r="NNO21"/>
      <c r="NNP21"/>
      <c r="NNQ21"/>
      <c r="NNR21"/>
      <c r="NNS21"/>
      <c r="NNT21"/>
      <c r="NNU21"/>
      <c r="NNV21"/>
      <c r="NNW21"/>
      <c r="NNX21"/>
      <c r="NNY21"/>
      <c r="NNZ21"/>
      <c r="NOA21"/>
      <c r="NOB21"/>
      <c r="NOC21"/>
      <c r="NOD21"/>
      <c r="NOE21"/>
      <c r="NOF21"/>
      <c r="NOG21"/>
      <c r="NOH21"/>
      <c r="NOI21"/>
      <c r="NOJ21"/>
      <c r="NOK21"/>
      <c r="NOL21"/>
      <c r="NOM21"/>
      <c r="NON21"/>
      <c r="NOO21"/>
      <c r="NOP21"/>
      <c r="NOQ21"/>
      <c r="NOR21"/>
      <c r="NOS21"/>
      <c r="NOT21"/>
      <c r="NOU21"/>
      <c r="NOV21"/>
      <c r="NOW21"/>
      <c r="NOX21"/>
      <c r="NOY21"/>
      <c r="NOZ21"/>
      <c r="NPA21"/>
      <c r="NPB21"/>
      <c r="NPC21"/>
      <c r="NPD21"/>
      <c r="NPE21"/>
      <c r="NPF21"/>
      <c r="NPG21"/>
      <c r="NPH21"/>
      <c r="NPI21"/>
      <c r="NPJ21"/>
      <c r="NPK21"/>
      <c r="NPL21"/>
      <c r="NPM21"/>
      <c r="NPN21"/>
      <c r="NPO21"/>
      <c r="NPP21"/>
      <c r="NPQ21"/>
      <c r="NPR21"/>
      <c r="NPS21"/>
      <c r="NPT21"/>
      <c r="NPU21"/>
      <c r="NPV21"/>
      <c r="NPW21"/>
      <c r="NPX21"/>
      <c r="NPY21"/>
      <c r="NPZ21"/>
      <c r="NQA21"/>
      <c r="NQB21"/>
      <c r="NQC21"/>
      <c r="NQD21"/>
      <c r="NQE21"/>
      <c r="NQF21"/>
      <c r="NQG21"/>
      <c r="NQH21"/>
      <c r="NQI21"/>
      <c r="NQJ21"/>
      <c r="NQK21"/>
      <c r="NQL21"/>
      <c r="NQM21"/>
      <c r="NQN21"/>
      <c r="NQO21"/>
      <c r="NQP21"/>
      <c r="NQQ21"/>
      <c r="NQR21"/>
      <c r="NQS21"/>
      <c r="NQT21"/>
      <c r="NQU21"/>
      <c r="NQV21"/>
      <c r="NQW21"/>
      <c r="NQX21"/>
      <c r="NQY21"/>
      <c r="NQZ21"/>
      <c r="NRA21"/>
      <c r="NRB21"/>
      <c r="NRC21"/>
      <c r="NRD21"/>
      <c r="NRE21"/>
      <c r="NRF21"/>
      <c r="NRG21"/>
      <c r="NRH21"/>
      <c r="NRI21"/>
      <c r="NRJ21"/>
      <c r="NRK21"/>
      <c r="NRL21"/>
      <c r="NRM21"/>
      <c r="NRN21"/>
      <c r="NRO21"/>
      <c r="NRP21"/>
      <c r="NRQ21"/>
      <c r="NRR21"/>
      <c r="NRS21"/>
      <c r="NRT21"/>
      <c r="NRU21"/>
      <c r="NRV21"/>
      <c r="NRW21"/>
      <c r="NRX21"/>
      <c r="NRY21"/>
      <c r="NRZ21"/>
      <c r="NSA21"/>
      <c r="NSB21"/>
      <c r="NSC21"/>
      <c r="NSD21"/>
      <c r="NSE21"/>
      <c r="NSF21"/>
      <c r="NSG21"/>
      <c r="NSH21"/>
      <c r="NSI21"/>
      <c r="NSJ21"/>
      <c r="NSK21"/>
      <c r="NSL21"/>
      <c r="NSM21"/>
      <c r="NSN21"/>
      <c r="NSO21"/>
      <c r="NSP21"/>
      <c r="NSQ21"/>
      <c r="NSR21"/>
      <c r="NSS21"/>
      <c r="NST21"/>
      <c r="NSU21"/>
      <c r="NSV21"/>
      <c r="NSW21"/>
      <c r="NSX21"/>
      <c r="NSY21"/>
      <c r="NSZ21"/>
      <c r="NTA21"/>
      <c r="NTB21"/>
      <c r="NTC21"/>
      <c r="NTD21"/>
      <c r="NTE21"/>
      <c r="NTF21"/>
      <c r="NTG21"/>
      <c r="NTH21"/>
      <c r="NTI21"/>
      <c r="NTJ21"/>
      <c r="NTK21"/>
      <c r="NTL21"/>
      <c r="NTM21"/>
      <c r="NTN21"/>
      <c r="NTO21"/>
      <c r="NTP21"/>
      <c r="NTQ21"/>
      <c r="NTR21"/>
      <c r="NTS21"/>
      <c r="NTT21"/>
      <c r="NTU21"/>
      <c r="NTV21"/>
      <c r="NTW21"/>
      <c r="NTX21"/>
      <c r="NTY21"/>
      <c r="NTZ21"/>
      <c r="NUA21"/>
      <c r="NUB21"/>
      <c r="NUC21"/>
      <c r="NUD21"/>
      <c r="NUE21"/>
      <c r="NUF21"/>
      <c r="NUG21"/>
      <c r="NUH21"/>
      <c r="NUI21"/>
      <c r="NUJ21"/>
      <c r="NUK21"/>
      <c r="NUL21"/>
      <c r="NUM21"/>
      <c r="NUN21"/>
      <c r="NUO21"/>
      <c r="NUP21"/>
      <c r="NUQ21"/>
      <c r="NUR21"/>
      <c r="NUS21"/>
      <c r="NUT21"/>
      <c r="NUU21"/>
      <c r="NUV21"/>
      <c r="NUW21"/>
      <c r="NUX21"/>
      <c r="NUY21"/>
      <c r="NUZ21"/>
      <c r="NVA21"/>
      <c r="NVB21"/>
      <c r="NVC21"/>
      <c r="NVD21"/>
      <c r="NVE21"/>
      <c r="NVF21"/>
      <c r="NVG21"/>
      <c r="NVH21"/>
      <c r="NVI21"/>
      <c r="NVJ21"/>
      <c r="NVK21"/>
      <c r="NVL21"/>
      <c r="NVM21"/>
      <c r="NVN21"/>
      <c r="NVO21"/>
      <c r="NVP21"/>
      <c r="NVQ21"/>
      <c r="NVR21"/>
      <c r="NVS21"/>
      <c r="NVT21"/>
      <c r="NVU21"/>
      <c r="NVV21"/>
      <c r="NVW21"/>
      <c r="NVX21"/>
      <c r="NVY21"/>
      <c r="NVZ21"/>
      <c r="NWA21"/>
      <c r="NWB21"/>
      <c r="NWC21"/>
      <c r="NWD21"/>
      <c r="NWE21"/>
      <c r="NWF21"/>
      <c r="NWG21"/>
      <c r="NWH21"/>
      <c r="NWI21"/>
      <c r="NWJ21"/>
      <c r="NWK21"/>
      <c r="NWL21"/>
      <c r="NWM21"/>
      <c r="NWN21"/>
      <c r="NWO21"/>
      <c r="NWP21"/>
      <c r="NWQ21"/>
      <c r="NWR21"/>
      <c r="NWS21"/>
      <c r="NWT21"/>
      <c r="NWU21"/>
      <c r="NWV21"/>
      <c r="NWW21"/>
      <c r="NWX21"/>
      <c r="NWY21"/>
      <c r="NWZ21"/>
      <c r="NXA21"/>
      <c r="NXB21"/>
      <c r="NXC21"/>
      <c r="NXD21"/>
      <c r="NXE21"/>
      <c r="NXF21"/>
      <c r="NXG21"/>
      <c r="NXH21"/>
      <c r="NXI21"/>
      <c r="NXJ21"/>
      <c r="NXK21"/>
      <c r="NXL21"/>
      <c r="NXM21"/>
      <c r="NXN21"/>
      <c r="NXO21"/>
      <c r="NXP21"/>
      <c r="NXQ21"/>
      <c r="NXR21"/>
      <c r="NXS21"/>
      <c r="NXT21"/>
      <c r="NXU21"/>
      <c r="NXV21"/>
      <c r="NXW21"/>
      <c r="NXX21"/>
      <c r="NXY21"/>
      <c r="NXZ21"/>
      <c r="NYA21"/>
      <c r="NYB21"/>
      <c r="NYC21"/>
      <c r="NYD21"/>
      <c r="NYE21"/>
      <c r="NYF21"/>
      <c r="NYG21"/>
      <c r="NYH21"/>
      <c r="NYI21"/>
      <c r="NYJ21"/>
      <c r="NYK21"/>
      <c r="NYL21"/>
      <c r="NYM21"/>
      <c r="NYN21"/>
      <c r="NYO21"/>
      <c r="NYP21"/>
      <c r="NYQ21"/>
      <c r="NYR21"/>
      <c r="NYS21"/>
      <c r="NYT21"/>
      <c r="NYU21"/>
      <c r="NYV21"/>
      <c r="NYW21"/>
      <c r="NYX21"/>
      <c r="NYY21"/>
      <c r="NYZ21"/>
      <c r="NZA21"/>
      <c r="NZB21"/>
      <c r="NZC21"/>
      <c r="NZD21"/>
      <c r="NZE21"/>
      <c r="NZF21"/>
      <c r="NZG21"/>
      <c r="NZH21"/>
      <c r="NZI21"/>
      <c r="NZJ21"/>
      <c r="NZK21"/>
      <c r="NZL21"/>
      <c r="NZM21"/>
      <c r="NZN21"/>
      <c r="NZO21"/>
      <c r="NZP21"/>
      <c r="NZQ21"/>
      <c r="NZR21"/>
      <c r="NZS21"/>
      <c r="NZT21"/>
      <c r="NZU21"/>
      <c r="NZV21"/>
      <c r="NZW21"/>
      <c r="NZX21"/>
      <c r="NZY21"/>
      <c r="NZZ21"/>
      <c r="OAA21"/>
      <c r="OAB21"/>
      <c r="OAC21"/>
      <c r="OAD21"/>
      <c r="OAE21"/>
      <c r="OAF21"/>
      <c r="OAG21"/>
      <c r="OAH21"/>
      <c r="OAI21"/>
      <c r="OAJ21"/>
      <c r="OAK21"/>
      <c r="OAL21"/>
      <c r="OAM21"/>
      <c r="OAN21"/>
      <c r="OAO21"/>
      <c r="OAP21"/>
      <c r="OAQ21"/>
      <c r="OAR21"/>
      <c r="OAS21"/>
      <c r="OAT21"/>
      <c r="OAU21"/>
      <c r="OAV21"/>
      <c r="OAW21"/>
      <c r="OAX21"/>
      <c r="OAY21"/>
      <c r="OAZ21"/>
      <c r="OBA21"/>
      <c r="OBB21"/>
      <c r="OBC21"/>
      <c r="OBD21"/>
      <c r="OBE21"/>
      <c r="OBF21"/>
      <c r="OBG21"/>
      <c r="OBH21"/>
      <c r="OBI21"/>
      <c r="OBJ21"/>
      <c r="OBK21"/>
      <c r="OBL21"/>
      <c r="OBM21"/>
      <c r="OBN21"/>
      <c r="OBO21"/>
      <c r="OBP21"/>
      <c r="OBQ21"/>
      <c r="OBR21"/>
      <c r="OBS21"/>
      <c r="OBT21"/>
      <c r="OBU21"/>
      <c r="OBV21"/>
      <c r="OBW21"/>
      <c r="OBX21"/>
      <c r="OBY21"/>
      <c r="OBZ21"/>
      <c r="OCA21"/>
      <c r="OCB21"/>
      <c r="OCC21"/>
      <c r="OCD21"/>
      <c r="OCE21"/>
      <c r="OCF21"/>
      <c r="OCG21"/>
      <c r="OCH21"/>
      <c r="OCI21"/>
      <c r="OCJ21"/>
      <c r="OCK21"/>
      <c r="OCL21"/>
      <c r="OCM21"/>
      <c r="OCN21"/>
      <c r="OCO21"/>
      <c r="OCP21"/>
      <c r="OCQ21"/>
      <c r="OCR21"/>
      <c r="OCS21"/>
      <c r="OCT21"/>
      <c r="OCU21"/>
      <c r="OCV21"/>
      <c r="OCW21"/>
      <c r="OCX21"/>
      <c r="OCY21"/>
      <c r="OCZ21"/>
      <c r="ODA21"/>
      <c r="ODB21"/>
      <c r="ODC21"/>
      <c r="ODD21"/>
      <c r="ODE21"/>
      <c r="ODF21"/>
      <c r="ODG21"/>
      <c r="ODH21"/>
      <c r="ODI21"/>
      <c r="ODJ21"/>
      <c r="ODK21"/>
      <c r="ODL21"/>
      <c r="ODM21"/>
      <c r="ODN21"/>
      <c r="ODO21"/>
      <c r="ODP21"/>
      <c r="ODQ21"/>
      <c r="ODR21"/>
      <c r="ODS21"/>
      <c r="ODT21"/>
      <c r="ODU21"/>
      <c r="ODV21"/>
      <c r="ODW21"/>
      <c r="ODX21"/>
      <c r="ODY21"/>
      <c r="ODZ21"/>
      <c r="OEA21"/>
      <c r="OEB21"/>
      <c r="OEC21"/>
      <c r="OED21"/>
      <c r="OEE21"/>
      <c r="OEF21"/>
      <c r="OEG21"/>
      <c r="OEH21"/>
      <c r="OEI21"/>
      <c r="OEJ21"/>
      <c r="OEK21"/>
      <c r="OEL21"/>
      <c r="OEM21"/>
      <c r="OEN21"/>
      <c r="OEO21"/>
      <c r="OEP21"/>
      <c r="OEQ21"/>
      <c r="OER21"/>
      <c r="OES21"/>
      <c r="OET21"/>
      <c r="OEU21"/>
      <c r="OEV21"/>
      <c r="OEW21"/>
      <c r="OEX21"/>
      <c r="OEY21"/>
      <c r="OEZ21"/>
      <c r="OFA21"/>
      <c r="OFB21"/>
      <c r="OFC21"/>
      <c r="OFD21"/>
      <c r="OFE21"/>
      <c r="OFF21"/>
      <c r="OFG21"/>
      <c r="OFH21"/>
      <c r="OFI21"/>
      <c r="OFJ21"/>
      <c r="OFK21"/>
      <c r="OFL21"/>
      <c r="OFM21"/>
      <c r="OFN21"/>
      <c r="OFO21"/>
      <c r="OFP21"/>
      <c r="OFQ21"/>
      <c r="OFR21"/>
      <c r="OFS21"/>
      <c r="OFT21"/>
      <c r="OFU21"/>
      <c r="OFV21"/>
      <c r="OFW21"/>
      <c r="OFX21"/>
      <c r="OFY21"/>
      <c r="OFZ21"/>
      <c r="OGA21"/>
      <c r="OGB21"/>
      <c r="OGC21"/>
      <c r="OGD21"/>
      <c r="OGE21"/>
      <c r="OGF21"/>
      <c r="OGG21"/>
      <c r="OGH21"/>
      <c r="OGI21"/>
      <c r="OGJ21"/>
      <c r="OGK21"/>
      <c r="OGL21"/>
      <c r="OGM21"/>
      <c r="OGN21"/>
      <c r="OGO21"/>
      <c r="OGP21"/>
      <c r="OGQ21"/>
      <c r="OGR21"/>
      <c r="OGS21"/>
      <c r="OGT21"/>
      <c r="OGU21"/>
      <c r="OGV21"/>
      <c r="OGW21"/>
      <c r="OGX21"/>
      <c r="OGY21"/>
      <c r="OGZ21"/>
      <c r="OHA21"/>
      <c r="OHB21"/>
      <c r="OHC21"/>
      <c r="OHD21"/>
      <c r="OHE21"/>
      <c r="OHF21"/>
      <c r="OHG21"/>
      <c r="OHH21"/>
      <c r="OHI21"/>
      <c r="OHJ21"/>
      <c r="OHK21"/>
      <c r="OHL21"/>
      <c r="OHM21"/>
      <c r="OHN21"/>
      <c r="OHO21"/>
      <c r="OHP21"/>
      <c r="OHQ21"/>
      <c r="OHR21"/>
      <c r="OHS21"/>
      <c r="OHT21"/>
      <c r="OHU21"/>
      <c r="OHV21"/>
      <c r="OHW21"/>
      <c r="OHX21"/>
      <c r="OHY21"/>
      <c r="OHZ21"/>
      <c r="OIA21"/>
      <c r="OIB21"/>
      <c r="OIC21"/>
      <c r="OID21"/>
      <c r="OIE21"/>
      <c r="OIF21"/>
      <c r="OIG21"/>
      <c r="OIH21"/>
      <c r="OII21"/>
      <c r="OIJ21"/>
      <c r="OIK21"/>
      <c r="OIL21"/>
      <c r="OIM21"/>
      <c r="OIN21"/>
      <c r="OIO21"/>
      <c r="OIP21"/>
      <c r="OIQ21"/>
      <c r="OIR21"/>
      <c r="OIS21"/>
      <c r="OIT21"/>
      <c r="OIU21"/>
      <c r="OIV21"/>
      <c r="OIW21"/>
      <c r="OIX21"/>
      <c r="OIY21"/>
      <c r="OIZ21"/>
      <c r="OJA21"/>
      <c r="OJB21"/>
      <c r="OJC21"/>
      <c r="OJD21"/>
      <c r="OJE21"/>
      <c r="OJF21"/>
      <c r="OJG21"/>
      <c r="OJH21"/>
      <c r="OJI21"/>
      <c r="OJJ21"/>
      <c r="OJK21"/>
      <c r="OJL21"/>
      <c r="OJM21"/>
      <c r="OJN21"/>
      <c r="OJO21"/>
      <c r="OJP21"/>
      <c r="OJQ21"/>
      <c r="OJR21"/>
      <c r="OJS21"/>
      <c r="OJT21"/>
      <c r="OJU21"/>
      <c r="OJV21"/>
      <c r="OJW21"/>
      <c r="OJX21"/>
      <c r="OJY21"/>
      <c r="OJZ21"/>
      <c r="OKA21"/>
      <c r="OKB21"/>
      <c r="OKC21"/>
      <c r="OKD21"/>
      <c r="OKE21"/>
      <c r="OKF21"/>
      <c r="OKG21"/>
      <c r="OKH21"/>
      <c r="OKI21"/>
      <c r="OKJ21"/>
      <c r="OKK21"/>
      <c r="OKL21"/>
      <c r="OKM21"/>
      <c r="OKN21"/>
      <c r="OKO21"/>
      <c r="OKP21"/>
      <c r="OKQ21"/>
      <c r="OKR21"/>
      <c r="OKS21"/>
      <c r="OKT21"/>
      <c r="OKU21"/>
      <c r="OKV21"/>
      <c r="OKW21"/>
      <c r="OKX21"/>
      <c r="OKY21"/>
      <c r="OKZ21"/>
      <c r="OLA21"/>
      <c r="OLB21"/>
      <c r="OLC21"/>
      <c r="OLD21"/>
      <c r="OLE21"/>
      <c r="OLF21"/>
      <c r="OLG21"/>
      <c r="OLH21"/>
      <c r="OLI21"/>
      <c r="OLJ21"/>
      <c r="OLK21"/>
      <c r="OLL21"/>
      <c r="OLM21"/>
      <c r="OLN21"/>
      <c r="OLO21"/>
      <c r="OLP21"/>
      <c r="OLQ21"/>
      <c r="OLR21"/>
      <c r="OLS21"/>
      <c r="OLT21"/>
      <c r="OLU21"/>
      <c r="OLV21"/>
      <c r="OLW21"/>
      <c r="OLX21"/>
      <c r="OLY21"/>
      <c r="OLZ21"/>
      <c r="OMA21"/>
      <c r="OMB21"/>
      <c r="OMC21"/>
      <c r="OMD21"/>
      <c r="OME21"/>
      <c r="OMF21"/>
      <c r="OMG21"/>
      <c r="OMH21"/>
      <c r="OMI21"/>
      <c r="OMJ21"/>
      <c r="OMK21"/>
      <c r="OML21"/>
      <c r="OMM21"/>
      <c r="OMN21"/>
      <c r="OMO21"/>
      <c r="OMP21"/>
      <c r="OMQ21"/>
      <c r="OMR21"/>
      <c r="OMS21"/>
      <c r="OMT21"/>
      <c r="OMU21"/>
      <c r="OMV21"/>
      <c r="OMW21"/>
      <c r="OMX21"/>
      <c r="OMY21"/>
      <c r="OMZ21"/>
      <c r="ONA21"/>
      <c r="ONB21"/>
      <c r="ONC21"/>
      <c r="OND21"/>
      <c r="ONE21"/>
      <c r="ONF21"/>
      <c r="ONG21"/>
      <c r="ONH21"/>
      <c r="ONI21"/>
      <c r="ONJ21"/>
      <c r="ONK21"/>
      <c r="ONL21"/>
      <c r="ONM21"/>
      <c r="ONN21"/>
      <c r="ONO21"/>
      <c r="ONP21"/>
      <c r="ONQ21"/>
      <c r="ONR21"/>
      <c r="ONS21"/>
      <c r="ONT21"/>
      <c r="ONU21"/>
      <c r="ONV21"/>
      <c r="ONW21"/>
      <c r="ONX21"/>
      <c r="ONY21"/>
      <c r="ONZ21"/>
      <c r="OOA21"/>
      <c r="OOB21"/>
      <c r="OOC21"/>
      <c r="OOD21"/>
      <c r="OOE21"/>
      <c r="OOF21"/>
      <c r="OOG21"/>
      <c r="OOH21"/>
      <c r="OOI21"/>
      <c r="OOJ21"/>
      <c r="OOK21"/>
      <c r="OOL21"/>
      <c r="OOM21"/>
      <c r="OON21"/>
      <c r="OOO21"/>
      <c r="OOP21"/>
      <c r="OOQ21"/>
      <c r="OOR21"/>
      <c r="OOS21"/>
      <c r="OOT21"/>
      <c r="OOU21"/>
      <c r="OOV21"/>
      <c r="OOW21"/>
      <c r="OOX21"/>
      <c r="OOY21"/>
      <c r="OOZ21"/>
      <c r="OPA21"/>
      <c r="OPB21"/>
      <c r="OPC21"/>
      <c r="OPD21"/>
      <c r="OPE21"/>
      <c r="OPF21"/>
      <c r="OPG21"/>
      <c r="OPH21"/>
      <c r="OPI21"/>
      <c r="OPJ21"/>
      <c r="OPK21"/>
      <c r="OPL21"/>
      <c r="OPM21"/>
      <c r="OPN21"/>
      <c r="OPO21"/>
      <c r="OPP21"/>
      <c r="OPQ21"/>
      <c r="OPR21"/>
      <c r="OPS21"/>
      <c r="OPT21"/>
      <c r="OPU21"/>
      <c r="OPV21"/>
      <c r="OPW21"/>
      <c r="OPX21"/>
      <c r="OPY21"/>
      <c r="OPZ21"/>
      <c r="OQA21"/>
      <c r="OQB21"/>
      <c r="OQC21"/>
      <c r="OQD21"/>
      <c r="OQE21"/>
      <c r="OQF21"/>
      <c r="OQG21"/>
      <c r="OQH21"/>
      <c r="OQI21"/>
      <c r="OQJ21"/>
      <c r="OQK21"/>
      <c r="OQL21"/>
      <c r="OQM21"/>
      <c r="OQN21"/>
      <c r="OQO21"/>
      <c r="OQP21"/>
      <c r="OQQ21"/>
      <c r="OQR21"/>
      <c r="OQS21"/>
      <c r="OQT21"/>
      <c r="OQU21"/>
      <c r="OQV21"/>
      <c r="OQW21"/>
      <c r="OQX21"/>
      <c r="OQY21"/>
      <c r="OQZ21"/>
      <c r="ORA21"/>
      <c r="ORB21"/>
      <c r="ORC21"/>
      <c r="ORD21"/>
      <c r="ORE21"/>
      <c r="ORF21"/>
      <c r="ORG21"/>
      <c r="ORH21"/>
      <c r="ORI21"/>
      <c r="ORJ21"/>
      <c r="ORK21"/>
      <c r="ORL21"/>
      <c r="ORM21"/>
      <c r="ORN21"/>
      <c r="ORO21"/>
      <c r="ORP21"/>
      <c r="ORQ21"/>
      <c r="ORR21"/>
      <c r="ORS21"/>
      <c r="ORT21"/>
      <c r="ORU21"/>
      <c r="ORV21"/>
      <c r="ORW21"/>
      <c r="ORX21"/>
      <c r="ORY21"/>
      <c r="ORZ21"/>
      <c r="OSA21"/>
      <c r="OSB21"/>
      <c r="OSC21"/>
      <c r="OSD21"/>
      <c r="OSE21"/>
      <c r="OSF21"/>
      <c r="OSG21"/>
      <c r="OSH21"/>
      <c r="OSI21"/>
      <c r="OSJ21"/>
      <c r="OSK21"/>
      <c r="OSL21"/>
      <c r="OSM21"/>
      <c r="OSN21"/>
      <c r="OSO21"/>
      <c r="OSP21"/>
      <c r="OSQ21"/>
      <c r="OSR21"/>
      <c r="OSS21"/>
      <c r="OST21"/>
      <c r="OSU21"/>
      <c r="OSV21"/>
      <c r="OSW21"/>
      <c r="OSX21"/>
      <c r="OSY21"/>
      <c r="OSZ21"/>
      <c r="OTA21"/>
      <c r="OTB21"/>
      <c r="OTC21"/>
      <c r="OTD21"/>
      <c r="OTE21"/>
      <c r="OTF21"/>
      <c r="OTG21"/>
      <c r="OTH21"/>
      <c r="OTI21"/>
      <c r="OTJ21"/>
      <c r="OTK21"/>
      <c r="OTL21"/>
      <c r="OTM21"/>
      <c r="OTN21"/>
      <c r="OTO21"/>
      <c r="OTP21"/>
      <c r="OTQ21"/>
      <c r="OTR21"/>
      <c r="OTS21"/>
      <c r="OTT21"/>
      <c r="OTU21"/>
      <c r="OTV21"/>
      <c r="OTW21"/>
      <c r="OTX21"/>
      <c r="OTY21"/>
      <c r="OTZ21"/>
      <c r="OUA21"/>
      <c r="OUB21"/>
      <c r="OUC21"/>
      <c r="OUD21"/>
      <c r="OUE21"/>
      <c r="OUF21"/>
      <c r="OUG21"/>
      <c r="OUH21"/>
      <c r="OUI21"/>
      <c r="OUJ21"/>
      <c r="OUK21"/>
      <c r="OUL21"/>
      <c r="OUM21"/>
      <c r="OUN21"/>
      <c r="OUO21"/>
      <c r="OUP21"/>
      <c r="OUQ21"/>
      <c r="OUR21"/>
      <c r="OUS21"/>
      <c r="OUT21"/>
      <c r="OUU21"/>
      <c r="OUV21"/>
      <c r="OUW21"/>
      <c r="OUX21"/>
      <c r="OUY21"/>
      <c r="OUZ21"/>
      <c r="OVA21"/>
      <c r="OVB21"/>
      <c r="OVC21"/>
      <c r="OVD21"/>
      <c r="OVE21"/>
      <c r="OVF21"/>
      <c r="OVG21"/>
      <c r="OVH21"/>
      <c r="OVI21"/>
      <c r="OVJ21"/>
      <c r="OVK21"/>
      <c r="OVL21"/>
      <c r="OVM21"/>
      <c r="OVN21"/>
      <c r="OVO21"/>
      <c r="OVP21"/>
      <c r="OVQ21"/>
      <c r="OVR21"/>
      <c r="OVS21"/>
      <c r="OVT21"/>
      <c r="OVU21"/>
      <c r="OVV21"/>
      <c r="OVW21"/>
      <c r="OVX21"/>
      <c r="OVY21"/>
      <c r="OVZ21"/>
      <c r="OWA21"/>
      <c r="OWB21"/>
      <c r="OWC21"/>
      <c r="OWD21"/>
      <c r="OWE21"/>
      <c r="OWF21"/>
      <c r="OWG21"/>
      <c r="OWH21"/>
      <c r="OWI21"/>
      <c r="OWJ21"/>
      <c r="OWK21"/>
      <c r="OWL21"/>
      <c r="OWM21"/>
      <c r="OWN21"/>
      <c r="OWO21"/>
      <c r="OWP21"/>
      <c r="OWQ21"/>
      <c r="OWR21"/>
      <c r="OWS21"/>
      <c r="OWT21"/>
      <c r="OWU21"/>
      <c r="OWV21"/>
      <c r="OWW21"/>
      <c r="OWX21"/>
      <c r="OWY21"/>
      <c r="OWZ21"/>
      <c r="OXA21"/>
      <c r="OXB21"/>
      <c r="OXC21"/>
      <c r="OXD21"/>
      <c r="OXE21"/>
      <c r="OXF21"/>
      <c r="OXG21"/>
      <c r="OXH21"/>
      <c r="OXI21"/>
      <c r="OXJ21"/>
      <c r="OXK21"/>
      <c r="OXL21"/>
      <c r="OXM21"/>
      <c r="OXN21"/>
      <c r="OXO21"/>
      <c r="OXP21"/>
      <c r="OXQ21"/>
      <c r="OXR21"/>
      <c r="OXS21"/>
      <c r="OXT21"/>
      <c r="OXU21"/>
      <c r="OXV21"/>
      <c r="OXW21"/>
      <c r="OXX21"/>
      <c r="OXY21"/>
      <c r="OXZ21"/>
      <c r="OYA21"/>
      <c r="OYB21"/>
      <c r="OYC21"/>
      <c r="OYD21"/>
      <c r="OYE21"/>
      <c r="OYF21"/>
      <c r="OYG21"/>
      <c r="OYH21"/>
      <c r="OYI21"/>
      <c r="OYJ21"/>
      <c r="OYK21"/>
      <c r="OYL21"/>
      <c r="OYM21"/>
      <c r="OYN21"/>
      <c r="OYO21"/>
      <c r="OYP21"/>
      <c r="OYQ21"/>
      <c r="OYR21"/>
      <c r="OYS21"/>
      <c r="OYT21"/>
      <c r="OYU21"/>
      <c r="OYV21"/>
      <c r="OYW21"/>
      <c r="OYX21"/>
      <c r="OYY21"/>
      <c r="OYZ21"/>
      <c r="OZA21"/>
      <c r="OZB21"/>
      <c r="OZC21"/>
      <c r="OZD21"/>
      <c r="OZE21"/>
      <c r="OZF21"/>
      <c r="OZG21"/>
      <c r="OZH21"/>
      <c r="OZI21"/>
      <c r="OZJ21"/>
      <c r="OZK21"/>
      <c r="OZL21"/>
      <c r="OZM21"/>
      <c r="OZN21"/>
      <c r="OZO21"/>
      <c r="OZP21"/>
      <c r="OZQ21"/>
      <c r="OZR21"/>
      <c r="OZS21"/>
      <c r="OZT21"/>
      <c r="OZU21"/>
      <c r="OZV21"/>
      <c r="OZW21"/>
      <c r="OZX21"/>
      <c r="OZY21"/>
      <c r="OZZ21"/>
      <c r="PAA21"/>
      <c r="PAB21"/>
      <c r="PAC21"/>
      <c r="PAD21"/>
      <c r="PAE21"/>
      <c r="PAF21"/>
      <c r="PAG21"/>
      <c r="PAH21"/>
      <c r="PAI21"/>
      <c r="PAJ21"/>
      <c r="PAK21"/>
      <c r="PAL21"/>
      <c r="PAM21"/>
      <c r="PAN21"/>
      <c r="PAO21"/>
      <c r="PAP21"/>
      <c r="PAQ21"/>
      <c r="PAR21"/>
      <c r="PAS21"/>
      <c r="PAT21"/>
      <c r="PAU21"/>
      <c r="PAV21"/>
      <c r="PAW21"/>
      <c r="PAX21"/>
      <c r="PAY21"/>
      <c r="PAZ21"/>
      <c r="PBA21"/>
      <c r="PBB21"/>
      <c r="PBC21"/>
      <c r="PBD21"/>
      <c r="PBE21"/>
      <c r="PBF21"/>
      <c r="PBG21"/>
      <c r="PBH21"/>
      <c r="PBI21"/>
      <c r="PBJ21"/>
      <c r="PBK21"/>
      <c r="PBL21"/>
      <c r="PBM21"/>
      <c r="PBN21"/>
      <c r="PBO21"/>
      <c r="PBP21"/>
      <c r="PBQ21"/>
      <c r="PBR21"/>
      <c r="PBS21"/>
      <c r="PBT21"/>
      <c r="PBU21"/>
      <c r="PBV21"/>
      <c r="PBW21"/>
      <c r="PBX21"/>
      <c r="PBY21"/>
      <c r="PBZ21"/>
      <c r="PCA21"/>
      <c r="PCB21"/>
      <c r="PCC21"/>
      <c r="PCD21"/>
      <c r="PCE21"/>
      <c r="PCF21"/>
      <c r="PCG21"/>
      <c r="PCH21"/>
      <c r="PCI21"/>
      <c r="PCJ21"/>
      <c r="PCK21"/>
      <c r="PCL21"/>
      <c r="PCM21"/>
      <c r="PCN21"/>
      <c r="PCO21"/>
      <c r="PCP21"/>
      <c r="PCQ21"/>
      <c r="PCR21"/>
      <c r="PCS21"/>
      <c r="PCT21"/>
      <c r="PCU21"/>
      <c r="PCV21"/>
      <c r="PCW21"/>
      <c r="PCX21"/>
      <c r="PCY21"/>
      <c r="PCZ21"/>
      <c r="PDA21"/>
      <c r="PDB21"/>
      <c r="PDC21"/>
      <c r="PDD21"/>
      <c r="PDE21"/>
      <c r="PDF21"/>
      <c r="PDG21"/>
      <c r="PDH21"/>
      <c r="PDI21"/>
      <c r="PDJ21"/>
      <c r="PDK21"/>
      <c r="PDL21"/>
      <c r="PDM21"/>
      <c r="PDN21"/>
      <c r="PDO21"/>
      <c r="PDP21"/>
      <c r="PDQ21"/>
      <c r="PDR21"/>
      <c r="PDS21"/>
      <c r="PDT21"/>
      <c r="PDU21"/>
      <c r="PDV21"/>
      <c r="PDW21"/>
      <c r="PDX21"/>
      <c r="PDY21"/>
      <c r="PDZ21"/>
      <c r="PEA21"/>
      <c r="PEB21"/>
      <c r="PEC21"/>
      <c r="PED21"/>
      <c r="PEE21"/>
      <c r="PEF21"/>
      <c r="PEG21"/>
      <c r="PEH21"/>
      <c r="PEI21"/>
      <c r="PEJ21"/>
      <c r="PEK21"/>
      <c r="PEL21"/>
      <c r="PEM21"/>
      <c r="PEN21"/>
      <c r="PEO21"/>
      <c r="PEP21"/>
      <c r="PEQ21"/>
      <c r="PER21"/>
      <c r="PES21"/>
      <c r="PET21"/>
      <c r="PEU21"/>
      <c r="PEV21"/>
      <c r="PEW21"/>
      <c r="PEX21"/>
      <c r="PEY21"/>
      <c r="PEZ21"/>
      <c r="PFA21"/>
      <c r="PFB21"/>
      <c r="PFC21"/>
      <c r="PFD21"/>
      <c r="PFE21"/>
      <c r="PFF21"/>
      <c r="PFG21"/>
      <c r="PFH21"/>
      <c r="PFI21"/>
      <c r="PFJ21"/>
      <c r="PFK21"/>
      <c r="PFL21"/>
      <c r="PFM21"/>
      <c r="PFN21"/>
      <c r="PFO21"/>
      <c r="PFP21"/>
      <c r="PFQ21"/>
      <c r="PFR21"/>
      <c r="PFS21"/>
      <c r="PFT21"/>
      <c r="PFU21"/>
      <c r="PFV21"/>
      <c r="PFW21"/>
      <c r="PFX21"/>
      <c r="PFY21"/>
      <c r="PFZ21"/>
      <c r="PGA21"/>
      <c r="PGB21"/>
      <c r="PGC21"/>
      <c r="PGD21"/>
      <c r="PGE21"/>
      <c r="PGF21"/>
      <c r="PGG21"/>
      <c r="PGH21"/>
      <c r="PGI21"/>
      <c r="PGJ21"/>
      <c r="PGK21"/>
      <c r="PGL21"/>
      <c r="PGM21"/>
      <c r="PGN21"/>
      <c r="PGO21"/>
      <c r="PGP21"/>
      <c r="PGQ21"/>
      <c r="PGR21"/>
      <c r="PGS21"/>
      <c r="PGT21"/>
      <c r="PGU21"/>
      <c r="PGV21"/>
      <c r="PGW21"/>
      <c r="PGX21"/>
      <c r="PGY21"/>
      <c r="PGZ21"/>
      <c r="PHA21"/>
      <c r="PHB21"/>
      <c r="PHC21"/>
      <c r="PHD21"/>
      <c r="PHE21"/>
      <c r="PHF21"/>
      <c r="PHG21"/>
      <c r="PHH21"/>
      <c r="PHI21"/>
      <c r="PHJ21"/>
      <c r="PHK21"/>
      <c r="PHL21"/>
      <c r="PHM21"/>
      <c r="PHN21"/>
      <c r="PHO21"/>
      <c r="PHP21"/>
      <c r="PHQ21"/>
      <c r="PHR21"/>
      <c r="PHS21"/>
      <c r="PHT21"/>
      <c r="PHU21"/>
      <c r="PHV21"/>
      <c r="PHW21"/>
      <c r="PHX21"/>
      <c r="PHY21"/>
      <c r="PHZ21"/>
      <c r="PIA21"/>
      <c r="PIB21"/>
      <c r="PIC21"/>
      <c r="PID21"/>
      <c r="PIE21"/>
      <c r="PIF21"/>
      <c r="PIG21"/>
      <c r="PIH21"/>
      <c r="PII21"/>
      <c r="PIJ21"/>
      <c r="PIK21"/>
      <c r="PIL21"/>
      <c r="PIM21"/>
      <c r="PIN21"/>
      <c r="PIO21"/>
      <c r="PIP21"/>
      <c r="PIQ21"/>
      <c r="PIR21"/>
      <c r="PIS21"/>
      <c r="PIT21"/>
      <c r="PIU21"/>
      <c r="PIV21"/>
      <c r="PIW21"/>
      <c r="PIX21"/>
      <c r="PIY21"/>
      <c r="PIZ21"/>
      <c r="PJA21"/>
      <c r="PJB21"/>
      <c r="PJC21"/>
      <c r="PJD21"/>
      <c r="PJE21"/>
      <c r="PJF21"/>
      <c r="PJG21"/>
      <c r="PJH21"/>
      <c r="PJI21"/>
      <c r="PJJ21"/>
      <c r="PJK21"/>
      <c r="PJL21"/>
      <c r="PJM21"/>
      <c r="PJN21"/>
      <c r="PJO21"/>
      <c r="PJP21"/>
      <c r="PJQ21"/>
      <c r="PJR21"/>
      <c r="PJS21"/>
      <c r="PJT21"/>
      <c r="PJU21"/>
      <c r="PJV21"/>
      <c r="PJW21"/>
      <c r="PJX21"/>
      <c r="PJY21"/>
      <c r="PJZ21"/>
      <c r="PKA21"/>
      <c r="PKB21"/>
      <c r="PKC21"/>
      <c r="PKD21"/>
      <c r="PKE21"/>
      <c r="PKF21"/>
      <c r="PKG21"/>
      <c r="PKH21"/>
      <c r="PKI21"/>
      <c r="PKJ21"/>
      <c r="PKK21"/>
      <c r="PKL21"/>
      <c r="PKM21"/>
      <c r="PKN21"/>
      <c r="PKO21"/>
      <c r="PKP21"/>
      <c r="PKQ21"/>
      <c r="PKR21"/>
      <c r="PKS21"/>
      <c r="PKT21"/>
      <c r="PKU21"/>
      <c r="PKV21"/>
      <c r="PKW21"/>
      <c r="PKX21"/>
      <c r="PKY21"/>
      <c r="PKZ21"/>
      <c r="PLA21"/>
      <c r="PLB21"/>
      <c r="PLC21"/>
      <c r="PLD21"/>
      <c r="PLE21"/>
      <c r="PLF21"/>
      <c r="PLG21"/>
      <c r="PLH21"/>
      <c r="PLI21"/>
      <c r="PLJ21"/>
      <c r="PLK21"/>
      <c r="PLL21"/>
      <c r="PLM21"/>
      <c r="PLN21"/>
      <c r="PLO21"/>
      <c r="PLP21"/>
      <c r="PLQ21"/>
      <c r="PLR21"/>
      <c r="PLS21"/>
      <c r="PLT21"/>
      <c r="PLU21"/>
      <c r="PLV21"/>
      <c r="PLW21"/>
      <c r="PLX21"/>
      <c r="PLY21"/>
      <c r="PLZ21"/>
      <c r="PMA21"/>
      <c r="PMB21"/>
      <c r="PMC21"/>
      <c r="PMD21"/>
      <c r="PME21"/>
      <c r="PMF21"/>
      <c r="PMG21"/>
      <c r="PMH21"/>
      <c r="PMI21"/>
      <c r="PMJ21"/>
      <c r="PMK21"/>
      <c r="PML21"/>
      <c r="PMM21"/>
      <c r="PMN21"/>
      <c r="PMO21"/>
      <c r="PMP21"/>
      <c r="PMQ21"/>
      <c r="PMR21"/>
      <c r="PMS21"/>
      <c r="PMT21"/>
      <c r="PMU21"/>
      <c r="PMV21"/>
      <c r="PMW21"/>
      <c r="PMX21"/>
      <c r="PMY21"/>
      <c r="PMZ21"/>
      <c r="PNA21"/>
      <c r="PNB21"/>
      <c r="PNC21"/>
      <c r="PND21"/>
      <c r="PNE21"/>
      <c r="PNF21"/>
      <c r="PNG21"/>
      <c r="PNH21"/>
      <c r="PNI21"/>
      <c r="PNJ21"/>
      <c r="PNK21"/>
      <c r="PNL21"/>
      <c r="PNM21"/>
      <c r="PNN21"/>
      <c r="PNO21"/>
      <c r="PNP21"/>
      <c r="PNQ21"/>
      <c r="PNR21"/>
      <c r="PNS21"/>
      <c r="PNT21"/>
      <c r="PNU21"/>
      <c r="PNV21"/>
      <c r="PNW21"/>
      <c r="PNX21"/>
      <c r="PNY21"/>
      <c r="PNZ21"/>
      <c r="POA21"/>
      <c r="POB21"/>
      <c r="POC21"/>
      <c r="POD21"/>
      <c r="POE21"/>
      <c r="POF21"/>
      <c r="POG21"/>
      <c r="POH21"/>
      <c r="POI21"/>
      <c r="POJ21"/>
      <c r="POK21"/>
      <c r="POL21"/>
      <c r="POM21"/>
      <c r="PON21"/>
      <c r="POO21"/>
      <c r="POP21"/>
      <c r="POQ21"/>
      <c r="POR21"/>
      <c r="POS21"/>
      <c r="POT21"/>
      <c r="POU21"/>
      <c r="POV21"/>
      <c r="POW21"/>
      <c r="POX21"/>
      <c r="POY21"/>
      <c r="POZ21"/>
      <c r="PPA21"/>
      <c r="PPB21"/>
      <c r="PPC21"/>
      <c r="PPD21"/>
      <c r="PPE21"/>
      <c r="PPF21"/>
      <c r="PPG21"/>
      <c r="PPH21"/>
      <c r="PPI21"/>
      <c r="PPJ21"/>
      <c r="PPK21"/>
      <c r="PPL21"/>
      <c r="PPM21"/>
      <c r="PPN21"/>
      <c r="PPO21"/>
      <c r="PPP21"/>
      <c r="PPQ21"/>
      <c r="PPR21"/>
      <c r="PPS21"/>
      <c r="PPT21"/>
      <c r="PPU21"/>
      <c r="PPV21"/>
      <c r="PPW21"/>
      <c r="PPX21"/>
      <c r="PPY21"/>
      <c r="PPZ21"/>
      <c r="PQA21"/>
      <c r="PQB21"/>
      <c r="PQC21"/>
      <c r="PQD21"/>
      <c r="PQE21"/>
      <c r="PQF21"/>
      <c r="PQG21"/>
      <c r="PQH21"/>
      <c r="PQI21"/>
      <c r="PQJ21"/>
      <c r="PQK21"/>
      <c r="PQL21"/>
      <c r="PQM21"/>
      <c r="PQN21"/>
      <c r="PQO21"/>
      <c r="PQP21"/>
      <c r="PQQ21"/>
      <c r="PQR21"/>
      <c r="PQS21"/>
      <c r="PQT21"/>
      <c r="PQU21"/>
      <c r="PQV21"/>
      <c r="PQW21"/>
      <c r="PQX21"/>
      <c r="PQY21"/>
      <c r="PQZ21"/>
      <c r="PRA21"/>
      <c r="PRB21"/>
      <c r="PRC21"/>
      <c r="PRD21"/>
      <c r="PRE21"/>
      <c r="PRF21"/>
      <c r="PRG21"/>
      <c r="PRH21"/>
      <c r="PRI21"/>
      <c r="PRJ21"/>
      <c r="PRK21"/>
      <c r="PRL21"/>
      <c r="PRM21"/>
      <c r="PRN21"/>
      <c r="PRO21"/>
      <c r="PRP21"/>
      <c r="PRQ21"/>
      <c r="PRR21"/>
      <c r="PRS21"/>
      <c r="PRT21"/>
      <c r="PRU21"/>
      <c r="PRV21"/>
      <c r="PRW21"/>
      <c r="PRX21"/>
      <c r="PRY21"/>
      <c r="PRZ21"/>
      <c r="PSA21"/>
      <c r="PSB21"/>
      <c r="PSC21"/>
      <c r="PSD21"/>
      <c r="PSE21"/>
      <c r="PSF21"/>
      <c r="PSG21"/>
      <c r="PSH21"/>
      <c r="PSI21"/>
      <c r="PSJ21"/>
      <c r="PSK21"/>
      <c r="PSL21"/>
      <c r="PSM21"/>
      <c r="PSN21"/>
      <c r="PSO21"/>
      <c r="PSP21"/>
      <c r="PSQ21"/>
      <c r="PSR21"/>
      <c r="PSS21"/>
      <c r="PST21"/>
      <c r="PSU21"/>
      <c r="PSV21"/>
      <c r="PSW21"/>
      <c r="PSX21"/>
      <c r="PSY21"/>
      <c r="PSZ21"/>
      <c r="PTA21"/>
      <c r="PTB21"/>
      <c r="PTC21"/>
      <c r="PTD21"/>
      <c r="PTE21"/>
      <c r="PTF21"/>
      <c r="PTG21"/>
      <c r="PTH21"/>
      <c r="PTI21"/>
      <c r="PTJ21"/>
      <c r="PTK21"/>
      <c r="PTL21"/>
      <c r="PTM21"/>
      <c r="PTN21"/>
      <c r="PTO21"/>
      <c r="PTP21"/>
      <c r="PTQ21"/>
      <c r="PTR21"/>
      <c r="PTS21"/>
      <c r="PTT21"/>
      <c r="PTU21"/>
      <c r="PTV21"/>
      <c r="PTW21"/>
      <c r="PTX21"/>
      <c r="PTY21"/>
      <c r="PTZ21"/>
      <c r="PUA21"/>
      <c r="PUB21"/>
      <c r="PUC21"/>
      <c r="PUD21"/>
      <c r="PUE21"/>
      <c r="PUF21"/>
      <c r="PUG21"/>
      <c r="PUH21"/>
      <c r="PUI21"/>
      <c r="PUJ21"/>
      <c r="PUK21"/>
      <c r="PUL21"/>
      <c r="PUM21"/>
      <c r="PUN21"/>
      <c r="PUO21"/>
      <c r="PUP21"/>
      <c r="PUQ21"/>
      <c r="PUR21"/>
      <c r="PUS21"/>
      <c r="PUT21"/>
      <c r="PUU21"/>
      <c r="PUV21"/>
      <c r="PUW21"/>
      <c r="PUX21"/>
      <c r="PUY21"/>
      <c r="PUZ21"/>
      <c r="PVA21"/>
      <c r="PVB21"/>
      <c r="PVC21"/>
      <c r="PVD21"/>
      <c r="PVE21"/>
      <c r="PVF21"/>
      <c r="PVG21"/>
      <c r="PVH21"/>
      <c r="PVI21"/>
      <c r="PVJ21"/>
      <c r="PVK21"/>
      <c r="PVL21"/>
      <c r="PVM21"/>
      <c r="PVN21"/>
      <c r="PVO21"/>
      <c r="PVP21"/>
      <c r="PVQ21"/>
      <c r="PVR21"/>
      <c r="PVS21"/>
      <c r="PVT21"/>
      <c r="PVU21"/>
      <c r="PVV21"/>
      <c r="PVW21"/>
      <c r="PVX21"/>
      <c r="PVY21"/>
      <c r="PVZ21"/>
      <c r="PWA21"/>
      <c r="PWB21"/>
      <c r="PWC21"/>
      <c r="PWD21"/>
      <c r="PWE21"/>
      <c r="PWF21"/>
      <c r="PWG21"/>
      <c r="PWH21"/>
      <c r="PWI21"/>
      <c r="PWJ21"/>
      <c r="PWK21"/>
      <c r="PWL21"/>
      <c r="PWM21"/>
      <c r="PWN21"/>
      <c r="PWO21"/>
      <c r="PWP21"/>
      <c r="PWQ21"/>
      <c r="PWR21"/>
      <c r="PWS21"/>
      <c r="PWT21"/>
      <c r="PWU21"/>
      <c r="PWV21"/>
      <c r="PWW21"/>
      <c r="PWX21"/>
      <c r="PWY21"/>
      <c r="PWZ21"/>
      <c r="PXA21"/>
      <c r="PXB21"/>
      <c r="PXC21"/>
      <c r="PXD21"/>
      <c r="PXE21"/>
      <c r="PXF21"/>
      <c r="PXG21"/>
      <c r="PXH21"/>
      <c r="PXI21"/>
      <c r="PXJ21"/>
      <c r="PXK21"/>
      <c r="PXL21"/>
      <c r="PXM21"/>
      <c r="PXN21"/>
      <c r="PXO21"/>
      <c r="PXP21"/>
      <c r="PXQ21"/>
      <c r="PXR21"/>
      <c r="PXS21"/>
      <c r="PXT21"/>
      <c r="PXU21"/>
      <c r="PXV21"/>
      <c r="PXW21"/>
      <c r="PXX21"/>
      <c r="PXY21"/>
      <c r="PXZ21"/>
      <c r="PYA21"/>
      <c r="PYB21"/>
      <c r="PYC21"/>
      <c r="PYD21"/>
      <c r="PYE21"/>
      <c r="PYF21"/>
      <c r="PYG21"/>
      <c r="PYH21"/>
      <c r="PYI21"/>
      <c r="PYJ21"/>
      <c r="PYK21"/>
      <c r="PYL21"/>
      <c r="PYM21"/>
      <c r="PYN21"/>
      <c r="PYO21"/>
      <c r="PYP21"/>
      <c r="PYQ21"/>
      <c r="PYR21"/>
      <c r="PYS21"/>
      <c r="PYT21"/>
      <c r="PYU21"/>
      <c r="PYV21"/>
      <c r="PYW21"/>
      <c r="PYX21"/>
      <c r="PYY21"/>
      <c r="PYZ21"/>
      <c r="PZA21"/>
      <c r="PZB21"/>
      <c r="PZC21"/>
      <c r="PZD21"/>
      <c r="PZE21"/>
      <c r="PZF21"/>
      <c r="PZG21"/>
      <c r="PZH21"/>
      <c r="PZI21"/>
      <c r="PZJ21"/>
      <c r="PZK21"/>
      <c r="PZL21"/>
      <c r="PZM21"/>
      <c r="PZN21"/>
      <c r="PZO21"/>
      <c r="PZP21"/>
      <c r="PZQ21"/>
      <c r="PZR21"/>
      <c r="PZS21"/>
      <c r="PZT21"/>
      <c r="PZU21"/>
      <c r="PZV21"/>
      <c r="PZW21"/>
      <c r="PZX21"/>
      <c r="PZY21"/>
      <c r="PZZ21"/>
      <c r="QAA21"/>
      <c r="QAB21"/>
      <c r="QAC21"/>
      <c r="QAD21"/>
      <c r="QAE21"/>
      <c r="QAF21"/>
      <c r="QAG21"/>
      <c r="QAH21"/>
      <c r="QAI21"/>
      <c r="QAJ21"/>
      <c r="QAK21"/>
      <c r="QAL21"/>
      <c r="QAM21"/>
      <c r="QAN21"/>
      <c r="QAO21"/>
      <c r="QAP21"/>
      <c r="QAQ21"/>
      <c r="QAR21"/>
      <c r="QAS21"/>
      <c r="QAT21"/>
      <c r="QAU21"/>
      <c r="QAV21"/>
      <c r="QAW21"/>
      <c r="QAX21"/>
      <c r="QAY21"/>
      <c r="QAZ21"/>
      <c r="QBA21"/>
      <c r="QBB21"/>
      <c r="QBC21"/>
      <c r="QBD21"/>
      <c r="QBE21"/>
      <c r="QBF21"/>
      <c r="QBG21"/>
      <c r="QBH21"/>
      <c r="QBI21"/>
      <c r="QBJ21"/>
      <c r="QBK21"/>
      <c r="QBL21"/>
      <c r="QBM21"/>
      <c r="QBN21"/>
      <c r="QBO21"/>
      <c r="QBP21"/>
      <c r="QBQ21"/>
      <c r="QBR21"/>
      <c r="QBS21"/>
      <c r="QBT21"/>
      <c r="QBU21"/>
      <c r="QBV21"/>
      <c r="QBW21"/>
      <c r="QBX21"/>
      <c r="QBY21"/>
      <c r="QBZ21"/>
      <c r="QCA21"/>
      <c r="QCB21"/>
      <c r="QCC21"/>
      <c r="QCD21"/>
      <c r="QCE21"/>
      <c r="QCF21"/>
      <c r="QCG21"/>
      <c r="QCH21"/>
      <c r="QCI21"/>
      <c r="QCJ21"/>
      <c r="QCK21"/>
      <c r="QCL21"/>
      <c r="QCM21"/>
      <c r="QCN21"/>
      <c r="QCO21"/>
      <c r="QCP21"/>
      <c r="QCQ21"/>
      <c r="QCR21"/>
      <c r="QCS21"/>
      <c r="QCT21"/>
      <c r="QCU21"/>
      <c r="QCV21"/>
      <c r="QCW21"/>
      <c r="QCX21"/>
      <c r="QCY21"/>
      <c r="QCZ21"/>
      <c r="QDA21"/>
      <c r="QDB21"/>
      <c r="QDC21"/>
      <c r="QDD21"/>
      <c r="QDE21"/>
      <c r="QDF21"/>
      <c r="QDG21"/>
      <c r="QDH21"/>
      <c r="QDI21"/>
      <c r="QDJ21"/>
      <c r="QDK21"/>
      <c r="QDL21"/>
      <c r="QDM21"/>
      <c r="QDN21"/>
      <c r="QDO21"/>
      <c r="QDP21"/>
      <c r="QDQ21"/>
      <c r="QDR21"/>
      <c r="QDS21"/>
      <c r="QDT21"/>
      <c r="QDU21"/>
      <c r="QDV21"/>
      <c r="QDW21"/>
      <c r="QDX21"/>
      <c r="QDY21"/>
      <c r="QDZ21"/>
      <c r="QEA21"/>
      <c r="QEB21"/>
      <c r="QEC21"/>
      <c r="QED21"/>
      <c r="QEE21"/>
      <c r="QEF21"/>
      <c r="QEG21"/>
      <c r="QEH21"/>
      <c r="QEI21"/>
      <c r="QEJ21"/>
      <c r="QEK21"/>
      <c r="QEL21"/>
      <c r="QEM21"/>
      <c r="QEN21"/>
      <c r="QEO21"/>
      <c r="QEP21"/>
      <c r="QEQ21"/>
      <c r="QER21"/>
      <c r="QES21"/>
      <c r="QET21"/>
      <c r="QEU21"/>
      <c r="QEV21"/>
      <c r="QEW21"/>
      <c r="QEX21"/>
      <c r="QEY21"/>
      <c r="QEZ21"/>
      <c r="QFA21"/>
      <c r="QFB21"/>
      <c r="QFC21"/>
      <c r="QFD21"/>
      <c r="QFE21"/>
      <c r="QFF21"/>
      <c r="QFG21"/>
      <c r="QFH21"/>
      <c r="QFI21"/>
      <c r="QFJ21"/>
      <c r="QFK21"/>
      <c r="QFL21"/>
      <c r="QFM21"/>
      <c r="QFN21"/>
      <c r="QFO21"/>
      <c r="QFP21"/>
      <c r="QFQ21"/>
      <c r="QFR21"/>
      <c r="QFS21"/>
      <c r="QFT21"/>
      <c r="QFU21"/>
      <c r="QFV21"/>
      <c r="QFW21"/>
      <c r="QFX21"/>
      <c r="QFY21"/>
      <c r="QFZ21"/>
      <c r="QGA21"/>
      <c r="QGB21"/>
      <c r="QGC21"/>
      <c r="QGD21"/>
      <c r="QGE21"/>
      <c r="QGF21"/>
      <c r="QGG21"/>
      <c r="QGH21"/>
      <c r="QGI21"/>
      <c r="QGJ21"/>
      <c r="QGK21"/>
      <c r="QGL21"/>
      <c r="QGM21"/>
      <c r="QGN21"/>
      <c r="QGO21"/>
      <c r="QGP21"/>
      <c r="QGQ21"/>
      <c r="QGR21"/>
      <c r="QGS21"/>
      <c r="QGT21"/>
      <c r="QGU21"/>
      <c r="QGV21"/>
      <c r="QGW21"/>
      <c r="QGX21"/>
      <c r="QGY21"/>
      <c r="QGZ21"/>
      <c r="QHA21"/>
      <c r="QHB21"/>
      <c r="QHC21"/>
      <c r="QHD21"/>
      <c r="QHE21"/>
      <c r="QHF21"/>
      <c r="QHG21"/>
      <c r="QHH21"/>
      <c r="QHI21"/>
      <c r="QHJ21"/>
      <c r="QHK21"/>
      <c r="QHL21"/>
      <c r="QHM21"/>
      <c r="QHN21"/>
      <c r="QHO21"/>
      <c r="QHP21"/>
      <c r="QHQ21"/>
      <c r="QHR21"/>
      <c r="QHS21"/>
      <c r="QHT21"/>
      <c r="QHU21"/>
      <c r="QHV21"/>
      <c r="QHW21"/>
      <c r="QHX21"/>
      <c r="QHY21"/>
      <c r="QHZ21"/>
      <c r="QIA21"/>
      <c r="QIB21"/>
      <c r="QIC21"/>
      <c r="QID21"/>
      <c r="QIE21"/>
      <c r="QIF21"/>
      <c r="QIG21"/>
      <c r="QIH21"/>
      <c r="QII21"/>
      <c r="QIJ21"/>
      <c r="QIK21"/>
      <c r="QIL21"/>
      <c r="QIM21"/>
      <c r="QIN21"/>
      <c r="QIO21"/>
      <c r="QIP21"/>
      <c r="QIQ21"/>
      <c r="QIR21"/>
      <c r="QIS21"/>
      <c r="QIT21"/>
      <c r="QIU21"/>
      <c r="QIV21"/>
      <c r="QIW21"/>
      <c r="QIX21"/>
      <c r="QIY21"/>
      <c r="QIZ21"/>
      <c r="QJA21"/>
      <c r="QJB21"/>
      <c r="QJC21"/>
      <c r="QJD21"/>
      <c r="QJE21"/>
      <c r="QJF21"/>
      <c r="QJG21"/>
      <c r="QJH21"/>
      <c r="QJI21"/>
      <c r="QJJ21"/>
      <c r="QJK21"/>
      <c r="QJL21"/>
      <c r="QJM21"/>
      <c r="QJN21"/>
      <c r="QJO21"/>
      <c r="QJP21"/>
      <c r="QJQ21"/>
      <c r="QJR21"/>
      <c r="QJS21"/>
      <c r="QJT21"/>
      <c r="QJU21"/>
      <c r="QJV21"/>
      <c r="QJW21"/>
      <c r="QJX21"/>
      <c r="QJY21"/>
      <c r="QJZ21"/>
      <c r="QKA21"/>
      <c r="QKB21"/>
      <c r="QKC21"/>
      <c r="QKD21"/>
      <c r="QKE21"/>
      <c r="QKF21"/>
      <c r="QKG21"/>
      <c r="QKH21"/>
      <c r="QKI21"/>
      <c r="QKJ21"/>
      <c r="QKK21"/>
      <c r="QKL21"/>
      <c r="QKM21"/>
      <c r="QKN21"/>
      <c r="QKO21"/>
      <c r="QKP21"/>
      <c r="QKQ21"/>
      <c r="QKR21"/>
      <c r="QKS21"/>
      <c r="QKT21"/>
      <c r="QKU21"/>
      <c r="QKV21"/>
      <c r="QKW21"/>
      <c r="QKX21"/>
      <c r="QKY21"/>
      <c r="QKZ21"/>
      <c r="QLA21"/>
      <c r="QLB21"/>
      <c r="QLC21"/>
      <c r="QLD21"/>
      <c r="QLE21"/>
      <c r="QLF21"/>
      <c r="QLG21"/>
      <c r="QLH21"/>
      <c r="QLI21"/>
      <c r="QLJ21"/>
      <c r="QLK21"/>
      <c r="QLL21"/>
      <c r="QLM21"/>
      <c r="QLN21"/>
      <c r="QLO21"/>
      <c r="QLP21"/>
      <c r="QLQ21"/>
      <c r="QLR21"/>
      <c r="QLS21"/>
      <c r="QLT21"/>
      <c r="QLU21"/>
      <c r="QLV21"/>
      <c r="QLW21"/>
      <c r="QLX21"/>
      <c r="QLY21"/>
      <c r="QLZ21"/>
      <c r="QMA21"/>
      <c r="QMB21"/>
      <c r="QMC21"/>
      <c r="QMD21"/>
      <c r="QME21"/>
      <c r="QMF21"/>
      <c r="QMG21"/>
      <c r="QMH21"/>
      <c r="QMI21"/>
      <c r="QMJ21"/>
      <c r="QMK21"/>
      <c r="QML21"/>
      <c r="QMM21"/>
      <c r="QMN21"/>
      <c r="QMO21"/>
      <c r="QMP21"/>
      <c r="QMQ21"/>
      <c r="QMR21"/>
      <c r="QMS21"/>
      <c r="QMT21"/>
      <c r="QMU21"/>
      <c r="QMV21"/>
      <c r="QMW21"/>
      <c r="QMX21"/>
      <c r="QMY21"/>
      <c r="QMZ21"/>
      <c r="QNA21"/>
      <c r="QNB21"/>
      <c r="QNC21"/>
      <c r="QND21"/>
      <c r="QNE21"/>
      <c r="QNF21"/>
      <c r="QNG21"/>
      <c r="QNH21"/>
      <c r="QNI21"/>
      <c r="QNJ21"/>
      <c r="QNK21"/>
      <c r="QNL21"/>
      <c r="QNM21"/>
      <c r="QNN21"/>
      <c r="QNO21"/>
      <c r="QNP21"/>
      <c r="QNQ21"/>
      <c r="QNR21"/>
      <c r="QNS21"/>
      <c r="QNT21"/>
      <c r="QNU21"/>
      <c r="QNV21"/>
      <c r="QNW21"/>
      <c r="QNX21"/>
      <c r="QNY21"/>
      <c r="QNZ21"/>
      <c r="QOA21"/>
      <c r="QOB21"/>
      <c r="QOC21"/>
      <c r="QOD21"/>
      <c r="QOE21"/>
      <c r="QOF21"/>
      <c r="QOG21"/>
      <c r="QOH21"/>
      <c r="QOI21"/>
      <c r="QOJ21"/>
      <c r="QOK21"/>
      <c r="QOL21"/>
      <c r="QOM21"/>
      <c r="QON21"/>
      <c r="QOO21"/>
      <c r="QOP21"/>
      <c r="QOQ21"/>
      <c r="QOR21"/>
      <c r="QOS21"/>
      <c r="QOT21"/>
      <c r="QOU21"/>
      <c r="QOV21"/>
      <c r="QOW21"/>
      <c r="QOX21"/>
      <c r="QOY21"/>
      <c r="QOZ21"/>
      <c r="QPA21"/>
      <c r="QPB21"/>
      <c r="QPC21"/>
      <c r="QPD21"/>
      <c r="QPE21"/>
      <c r="QPF21"/>
      <c r="QPG21"/>
      <c r="QPH21"/>
      <c r="QPI21"/>
      <c r="QPJ21"/>
      <c r="QPK21"/>
      <c r="QPL21"/>
      <c r="QPM21"/>
      <c r="QPN21"/>
      <c r="QPO21"/>
      <c r="QPP21"/>
      <c r="QPQ21"/>
      <c r="QPR21"/>
      <c r="QPS21"/>
      <c r="QPT21"/>
      <c r="QPU21"/>
      <c r="QPV21"/>
      <c r="QPW21"/>
      <c r="QPX21"/>
      <c r="QPY21"/>
      <c r="QPZ21"/>
      <c r="QQA21"/>
      <c r="QQB21"/>
      <c r="QQC21"/>
      <c r="QQD21"/>
      <c r="QQE21"/>
      <c r="QQF21"/>
      <c r="QQG21"/>
      <c r="QQH21"/>
      <c r="QQI21"/>
      <c r="QQJ21"/>
      <c r="QQK21"/>
      <c r="QQL21"/>
      <c r="QQM21"/>
      <c r="QQN21"/>
      <c r="QQO21"/>
      <c r="QQP21"/>
      <c r="QQQ21"/>
      <c r="QQR21"/>
      <c r="QQS21"/>
      <c r="QQT21"/>
      <c r="QQU21"/>
      <c r="QQV21"/>
      <c r="QQW21"/>
      <c r="QQX21"/>
      <c r="QQY21"/>
      <c r="QQZ21"/>
      <c r="QRA21"/>
      <c r="QRB21"/>
      <c r="QRC21"/>
      <c r="QRD21"/>
      <c r="QRE21"/>
      <c r="QRF21"/>
      <c r="QRG21"/>
      <c r="QRH21"/>
      <c r="QRI21"/>
      <c r="QRJ21"/>
      <c r="QRK21"/>
      <c r="QRL21"/>
      <c r="QRM21"/>
      <c r="QRN21"/>
      <c r="QRO21"/>
      <c r="QRP21"/>
      <c r="QRQ21"/>
      <c r="QRR21"/>
      <c r="QRS21"/>
      <c r="QRT21"/>
      <c r="QRU21"/>
      <c r="QRV21"/>
      <c r="QRW21"/>
      <c r="QRX21"/>
      <c r="QRY21"/>
      <c r="QRZ21"/>
      <c r="QSA21"/>
      <c r="QSB21"/>
      <c r="QSC21"/>
      <c r="QSD21"/>
      <c r="QSE21"/>
      <c r="QSF21"/>
      <c r="QSG21"/>
      <c r="QSH21"/>
      <c r="QSI21"/>
      <c r="QSJ21"/>
      <c r="QSK21"/>
      <c r="QSL21"/>
      <c r="QSM21"/>
      <c r="QSN21"/>
      <c r="QSO21"/>
      <c r="QSP21"/>
      <c r="QSQ21"/>
      <c r="QSR21"/>
      <c r="QSS21"/>
      <c r="QST21"/>
      <c r="QSU21"/>
      <c r="QSV21"/>
      <c r="QSW21"/>
      <c r="QSX21"/>
      <c r="QSY21"/>
      <c r="QSZ21"/>
      <c r="QTA21"/>
      <c r="QTB21"/>
      <c r="QTC21"/>
      <c r="QTD21"/>
      <c r="QTE21"/>
      <c r="QTF21"/>
      <c r="QTG21"/>
      <c r="QTH21"/>
      <c r="QTI21"/>
      <c r="QTJ21"/>
      <c r="QTK21"/>
      <c r="QTL21"/>
      <c r="QTM21"/>
      <c r="QTN21"/>
      <c r="QTO21"/>
      <c r="QTP21"/>
      <c r="QTQ21"/>
      <c r="QTR21"/>
      <c r="QTS21"/>
      <c r="QTT21"/>
      <c r="QTU21"/>
      <c r="QTV21"/>
      <c r="QTW21"/>
      <c r="QTX21"/>
      <c r="QTY21"/>
      <c r="QTZ21"/>
      <c r="QUA21"/>
      <c r="QUB21"/>
      <c r="QUC21"/>
      <c r="QUD21"/>
      <c r="QUE21"/>
      <c r="QUF21"/>
      <c r="QUG21"/>
      <c r="QUH21"/>
      <c r="QUI21"/>
      <c r="QUJ21"/>
      <c r="QUK21"/>
      <c r="QUL21"/>
      <c r="QUM21"/>
      <c r="QUN21"/>
      <c r="QUO21"/>
      <c r="QUP21"/>
      <c r="QUQ21"/>
      <c r="QUR21"/>
      <c r="QUS21"/>
      <c r="QUT21"/>
      <c r="QUU21"/>
      <c r="QUV21"/>
      <c r="QUW21"/>
      <c r="QUX21"/>
      <c r="QUY21"/>
      <c r="QUZ21"/>
      <c r="QVA21"/>
      <c r="QVB21"/>
      <c r="QVC21"/>
      <c r="QVD21"/>
      <c r="QVE21"/>
      <c r="QVF21"/>
      <c r="QVG21"/>
      <c r="QVH21"/>
      <c r="QVI21"/>
      <c r="QVJ21"/>
      <c r="QVK21"/>
      <c r="QVL21"/>
      <c r="QVM21"/>
      <c r="QVN21"/>
      <c r="QVO21"/>
      <c r="QVP21"/>
      <c r="QVQ21"/>
      <c r="QVR21"/>
      <c r="QVS21"/>
      <c r="QVT21"/>
      <c r="QVU21"/>
      <c r="QVV21"/>
      <c r="QVW21"/>
      <c r="QVX21"/>
      <c r="QVY21"/>
      <c r="QVZ21"/>
      <c r="QWA21"/>
      <c r="QWB21"/>
      <c r="QWC21"/>
      <c r="QWD21"/>
      <c r="QWE21"/>
      <c r="QWF21"/>
      <c r="QWG21"/>
      <c r="QWH21"/>
      <c r="QWI21"/>
      <c r="QWJ21"/>
      <c r="QWK21"/>
      <c r="QWL21"/>
      <c r="QWM21"/>
      <c r="QWN21"/>
      <c r="QWO21"/>
      <c r="QWP21"/>
      <c r="QWQ21"/>
      <c r="QWR21"/>
      <c r="QWS21"/>
      <c r="QWT21"/>
      <c r="QWU21"/>
      <c r="QWV21"/>
      <c r="QWW21"/>
      <c r="QWX21"/>
      <c r="QWY21"/>
      <c r="QWZ21"/>
      <c r="QXA21"/>
      <c r="QXB21"/>
      <c r="QXC21"/>
      <c r="QXD21"/>
      <c r="QXE21"/>
      <c r="QXF21"/>
      <c r="QXG21"/>
      <c r="QXH21"/>
      <c r="QXI21"/>
      <c r="QXJ21"/>
      <c r="QXK21"/>
      <c r="QXL21"/>
      <c r="QXM21"/>
      <c r="QXN21"/>
      <c r="QXO21"/>
      <c r="QXP21"/>
      <c r="QXQ21"/>
      <c r="QXR21"/>
      <c r="QXS21"/>
      <c r="QXT21"/>
      <c r="QXU21"/>
      <c r="QXV21"/>
      <c r="QXW21"/>
      <c r="QXX21"/>
      <c r="QXY21"/>
      <c r="QXZ21"/>
      <c r="QYA21"/>
      <c r="QYB21"/>
      <c r="QYC21"/>
      <c r="QYD21"/>
      <c r="QYE21"/>
      <c r="QYF21"/>
      <c r="QYG21"/>
      <c r="QYH21"/>
      <c r="QYI21"/>
      <c r="QYJ21"/>
      <c r="QYK21"/>
      <c r="QYL21"/>
      <c r="QYM21"/>
      <c r="QYN21"/>
      <c r="QYO21"/>
      <c r="QYP21"/>
      <c r="QYQ21"/>
      <c r="QYR21"/>
      <c r="QYS21"/>
      <c r="QYT21"/>
      <c r="QYU21"/>
      <c r="QYV21"/>
      <c r="QYW21"/>
      <c r="QYX21"/>
      <c r="QYY21"/>
      <c r="QYZ21"/>
      <c r="QZA21"/>
      <c r="QZB21"/>
      <c r="QZC21"/>
      <c r="QZD21"/>
      <c r="QZE21"/>
      <c r="QZF21"/>
      <c r="QZG21"/>
      <c r="QZH21"/>
      <c r="QZI21"/>
      <c r="QZJ21"/>
      <c r="QZK21"/>
      <c r="QZL21"/>
      <c r="QZM21"/>
      <c r="QZN21"/>
      <c r="QZO21"/>
      <c r="QZP21"/>
      <c r="QZQ21"/>
      <c r="QZR21"/>
      <c r="QZS21"/>
      <c r="QZT21"/>
      <c r="QZU21"/>
      <c r="QZV21"/>
      <c r="QZW21"/>
      <c r="QZX21"/>
      <c r="QZY21"/>
      <c r="QZZ21"/>
      <c r="RAA21"/>
      <c r="RAB21"/>
      <c r="RAC21"/>
      <c r="RAD21"/>
      <c r="RAE21"/>
      <c r="RAF21"/>
      <c r="RAG21"/>
      <c r="RAH21"/>
      <c r="RAI21"/>
      <c r="RAJ21"/>
      <c r="RAK21"/>
      <c r="RAL21"/>
      <c r="RAM21"/>
      <c r="RAN21"/>
      <c r="RAO21"/>
      <c r="RAP21"/>
      <c r="RAQ21"/>
      <c r="RAR21"/>
      <c r="RAS21"/>
      <c r="RAT21"/>
      <c r="RAU21"/>
      <c r="RAV21"/>
      <c r="RAW21"/>
      <c r="RAX21"/>
      <c r="RAY21"/>
      <c r="RAZ21"/>
      <c r="RBA21"/>
      <c r="RBB21"/>
      <c r="RBC21"/>
      <c r="RBD21"/>
      <c r="RBE21"/>
      <c r="RBF21"/>
      <c r="RBG21"/>
      <c r="RBH21"/>
      <c r="RBI21"/>
      <c r="RBJ21"/>
      <c r="RBK21"/>
      <c r="RBL21"/>
      <c r="RBM21"/>
      <c r="RBN21"/>
      <c r="RBO21"/>
      <c r="RBP21"/>
      <c r="RBQ21"/>
      <c r="RBR21"/>
      <c r="RBS21"/>
      <c r="RBT21"/>
      <c r="RBU21"/>
      <c r="RBV21"/>
      <c r="RBW21"/>
      <c r="RBX21"/>
      <c r="RBY21"/>
      <c r="RBZ21"/>
      <c r="RCA21"/>
      <c r="RCB21"/>
      <c r="RCC21"/>
      <c r="RCD21"/>
      <c r="RCE21"/>
      <c r="RCF21"/>
      <c r="RCG21"/>
      <c r="RCH21"/>
      <c r="RCI21"/>
      <c r="RCJ21"/>
      <c r="RCK21"/>
      <c r="RCL21"/>
      <c r="RCM21"/>
      <c r="RCN21"/>
      <c r="RCO21"/>
      <c r="RCP21"/>
      <c r="RCQ21"/>
      <c r="RCR21"/>
      <c r="RCS21"/>
      <c r="RCT21"/>
      <c r="RCU21"/>
      <c r="RCV21"/>
      <c r="RCW21"/>
      <c r="RCX21"/>
      <c r="RCY21"/>
      <c r="RCZ21"/>
      <c r="RDA21"/>
      <c r="RDB21"/>
      <c r="RDC21"/>
      <c r="RDD21"/>
      <c r="RDE21"/>
      <c r="RDF21"/>
      <c r="RDG21"/>
      <c r="RDH21"/>
      <c r="RDI21"/>
      <c r="RDJ21"/>
      <c r="RDK21"/>
      <c r="RDL21"/>
      <c r="RDM21"/>
      <c r="RDN21"/>
      <c r="RDO21"/>
      <c r="RDP21"/>
      <c r="RDQ21"/>
      <c r="RDR21"/>
      <c r="RDS21"/>
      <c r="RDT21"/>
      <c r="RDU21"/>
      <c r="RDV21"/>
      <c r="RDW21"/>
      <c r="RDX21"/>
      <c r="RDY21"/>
      <c r="RDZ21"/>
      <c r="REA21"/>
      <c r="REB21"/>
      <c r="REC21"/>
      <c r="RED21"/>
      <c r="REE21"/>
      <c r="REF21"/>
      <c r="REG21"/>
      <c r="REH21"/>
      <c r="REI21"/>
      <c r="REJ21"/>
      <c r="REK21"/>
      <c r="REL21"/>
      <c r="REM21"/>
      <c r="REN21"/>
      <c r="REO21"/>
      <c r="REP21"/>
      <c r="REQ21"/>
      <c r="RER21"/>
      <c r="RES21"/>
      <c r="RET21"/>
      <c r="REU21"/>
      <c r="REV21"/>
      <c r="REW21"/>
      <c r="REX21"/>
      <c r="REY21"/>
      <c r="REZ21"/>
      <c r="RFA21"/>
      <c r="RFB21"/>
      <c r="RFC21"/>
      <c r="RFD21"/>
      <c r="RFE21"/>
      <c r="RFF21"/>
      <c r="RFG21"/>
      <c r="RFH21"/>
      <c r="RFI21"/>
      <c r="RFJ21"/>
      <c r="RFK21"/>
      <c r="RFL21"/>
      <c r="RFM21"/>
      <c r="RFN21"/>
      <c r="RFO21"/>
      <c r="RFP21"/>
      <c r="RFQ21"/>
      <c r="RFR21"/>
      <c r="RFS21"/>
      <c r="RFT21"/>
      <c r="RFU21"/>
      <c r="RFV21"/>
      <c r="RFW21"/>
      <c r="RFX21"/>
      <c r="RFY21"/>
      <c r="RFZ21"/>
      <c r="RGA21"/>
      <c r="RGB21"/>
      <c r="RGC21"/>
      <c r="RGD21"/>
      <c r="RGE21"/>
      <c r="RGF21"/>
      <c r="RGG21"/>
      <c r="RGH21"/>
      <c r="RGI21"/>
      <c r="RGJ21"/>
      <c r="RGK21"/>
      <c r="RGL21"/>
      <c r="RGM21"/>
      <c r="RGN21"/>
      <c r="RGO21"/>
      <c r="RGP21"/>
      <c r="RGQ21"/>
      <c r="RGR21"/>
      <c r="RGS21"/>
      <c r="RGT21"/>
      <c r="RGU21"/>
      <c r="RGV21"/>
      <c r="RGW21"/>
      <c r="RGX21"/>
      <c r="RGY21"/>
      <c r="RGZ21"/>
      <c r="RHA21"/>
      <c r="RHB21"/>
      <c r="RHC21"/>
      <c r="RHD21"/>
      <c r="RHE21"/>
      <c r="RHF21"/>
      <c r="RHG21"/>
      <c r="RHH21"/>
      <c r="RHI21"/>
      <c r="RHJ21"/>
      <c r="RHK21"/>
      <c r="RHL21"/>
      <c r="RHM21"/>
      <c r="RHN21"/>
      <c r="RHO21"/>
      <c r="RHP21"/>
      <c r="RHQ21"/>
      <c r="RHR21"/>
      <c r="RHS21"/>
      <c r="RHT21"/>
      <c r="RHU21"/>
      <c r="RHV21"/>
      <c r="RHW21"/>
      <c r="RHX21"/>
      <c r="RHY21"/>
      <c r="RHZ21"/>
      <c r="RIA21"/>
      <c r="RIB21"/>
      <c r="RIC21"/>
      <c r="RID21"/>
      <c r="RIE21"/>
      <c r="RIF21"/>
      <c r="RIG21"/>
      <c r="RIH21"/>
      <c r="RII21"/>
      <c r="RIJ21"/>
      <c r="RIK21"/>
      <c r="RIL21"/>
      <c r="RIM21"/>
      <c r="RIN21"/>
      <c r="RIO21"/>
      <c r="RIP21"/>
      <c r="RIQ21"/>
      <c r="RIR21"/>
      <c r="RIS21"/>
      <c r="RIT21"/>
      <c r="RIU21"/>
      <c r="RIV21"/>
      <c r="RIW21"/>
      <c r="RIX21"/>
      <c r="RIY21"/>
      <c r="RIZ21"/>
      <c r="RJA21"/>
      <c r="RJB21"/>
      <c r="RJC21"/>
      <c r="RJD21"/>
      <c r="RJE21"/>
      <c r="RJF21"/>
      <c r="RJG21"/>
      <c r="RJH21"/>
      <c r="RJI21"/>
      <c r="RJJ21"/>
      <c r="RJK21"/>
      <c r="RJL21"/>
      <c r="RJM21"/>
      <c r="RJN21"/>
      <c r="RJO21"/>
      <c r="RJP21"/>
      <c r="RJQ21"/>
      <c r="RJR21"/>
      <c r="RJS21"/>
      <c r="RJT21"/>
      <c r="RJU21"/>
      <c r="RJV21"/>
      <c r="RJW21"/>
      <c r="RJX21"/>
      <c r="RJY21"/>
      <c r="RJZ21"/>
      <c r="RKA21"/>
      <c r="RKB21"/>
      <c r="RKC21"/>
      <c r="RKD21"/>
      <c r="RKE21"/>
      <c r="RKF21"/>
      <c r="RKG21"/>
      <c r="RKH21"/>
      <c r="RKI21"/>
      <c r="RKJ21"/>
      <c r="RKK21"/>
      <c r="RKL21"/>
      <c r="RKM21"/>
      <c r="RKN21"/>
      <c r="RKO21"/>
      <c r="RKP21"/>
      <c r="RKQ21"/>
      <c r="RKR21"/>
      <c r="RKS21"/>
      <c r="RKT21"/>
      <c r="RKU21"/>
      <c r="RKV21"/>
      <c r="RKW21"/>
      <c r="RKX21"/>
      <c r="RKY21"/>
      <c r="RKZ21"/>
      <c r="RLA21"/>
      <c r="RLB21"/>
      <c r="RLC21"/>
      <c r="RLD21"/>
      <c r="RLE21"/>
      <c r="RLF21"/>
      <c r="RLG21"/>
      <c r="RLH21"/>
      <c r="RLI21"/>
      <c r="RLJ21"/>
      <c r="RLK21"/>
      <c r="RLL21"/>
      <c r="RLM21"/>
      <c r="RLN21"/>
      <c r="RLO21"/>
      <c r="RLP21"/>
      <c r="RLQ21"/>
      <c r="RLR21"/>
      <c r="RLS21"/>
      <c r="RLT21"/>
      <c r="RLU21"/>
      <c r="RLV21"/>
      <c r="RLW21"/>
      <c r="RLX21"/>
      <c r="RLY21"/>
      <c r="RLZ21"/>
      <c r="RMA21"/>
      <c r="RMB21"/>
      <c r="RMC21"/>
      <c r="RMD21"/>
      <c r="RME21"/>
      <c r="RMF21"/>
      <c r="RMG21"/>
      <c r="RMH21"/>
      <c r="RMI21"/>
      <c r="RMJ21"/>
      <c r="RMK21"/>
      <c r="RML21"/>
      <c r="RMM21"/>
      <c r="RMN21"/>
      <c r="RMO21"/>
      <c r="RMP21"/>
      <c r="RMQ21"/>
      <c r="RMR21"/>
      <c r="RMS21"/>
      <c r="RMT21"/>
      <c r="RMU21"/>
      <c r="RMV21"/>
      <c r="RMW21"/>
      <c r="RMX21"/>
      <c r="RMY21"/>
      <c r="RMZ21"/>
      <c r="RNA21"/>
      <c r="RNB21"/>
      <c r="RNC21"/>
      <c r="RND21"/>
      <c r="RNE21"/>
      <c r="RNF21"/>
      <c r="RNG21"/>
      <c r="RNH21"/>
      <c r="RNI21"/>
      <c r="RNJ21"/>
      <c r="RNK21"/>
      <c r="RNL21"/>
      <c r="RNM21"/>
      <c r="RNN21"/>
      <c r="RNO21"/>
      <c r="RNP21"/>
      <c r="RNQ21"/>
      <c r="RNR21"/>
      <c r="RNS21"/>
      <c r="RNT21"/>
      <c r="RNU21"/>
      <c r="RNV21"/>
      <c r="RNW21"/>
      <c r="RNX21"/>
      <c r="RNY21"/>
      <c r="RNZ21"/>
      <c r="ROA21"/>
      <c r="ROB21"/>
      <c r="ROC21"/>
      <c r="ROD21"/>
      <c r="ROE21"/>
      <c r="ROF21"/>
      <c r="ROG21"/>
      <c r="ROH21"/>
      <c r="ROI21"/>
      <c r="ROJ21"/>
      <c r="ROK21"/>
      <c r="ROL21"/>
      <c r="ROM21"/>
      <c r="RON21"/>
      <c r="ROO21"/>
      <c r="ROP21"/>
      <c r="ROQ21"/>
      <c r="ROR21"/>
      <c r="ROS21"/>
      <c r="ROT21"/>
      <c r="ROU21"/>
      <c r="ROV21"/>
      <c r="ROW21"/>
      <c r="ROX21"/>
      <c r="ROY21"/>
      <c r="ROZ21"/>
      <c r="RPA21"/>
      <c r="RPB21"/>
      <c r="RPC21"/>
      <c r="RPD21"/>
      <c r="RPE21"/>
      <c r="RPF21"/>
      <c r="RPG21"/>
      <c r="RPH21"/>
      <c r="RPI21"/>
      <c r="RPJ21"/>
      <c r="RPK21"/>
      <c r="RPL21"/>
      <c r="RPM21"/>
      <c r="RPN21"/>
      <c r="RPO21"/>
      <c r="RPP21"/>
      <c r="RPQ21"/>
      <c r="RPR21"/>
      <c r="RPS21"/>
      <c r="RPT21"/>
      <c r="RPU21"/>
      <c r="RPV21"/>
      <c r="RPW21"/>
      <c r="RPX21"/>
      <c r="RPY21"/>
      <c r="RPZ21"/>
      <c r="RQA21"/>
      <c r="RQB21"/>
      <c r="RQC21"/>
      <c r="RQD21"/>
      <c r="RQE21"/>
      <c r="RQF21"/>
      <c r="RQG21"/>
      <c r="RQH21"/>
      <c r="RQI21"/>
      <c r="RQJ21"/>
      <c r="RQK21"/>
      <c r="RQL21"/>
      <c r="RQM21"/>
      <c r="RQN21"/>
      <c r="RQO21"/>
      <c r="RQP21"/>
      <c r="RQQ21"/>
      <c r="RQR21"/>
      <c r="RQS21"/>
      <c r="RQT21"/>
      <c r="RQU21"/>
      <c r="RQV21"/>
      <c r="RQW21"/>
      <c r="RQX21"/>
      <c r="RQY21"/>
      <c r="RQZ21"/>
      <c r="RRA21"/>
      <c r="RRB21"/>
      <c r="RRC21"/>
      <c r="RRD21"/>
      <c r="RRE21"/>
      <c r="RRF21"/>
      <c r="RRG21"/>
      <c r="RRH21"/>
      <c r="RRI21"/>
      <c r="RRJ21"/>
      <c r="RRK21"/>
      <c r="RRL21"/>
      <c r="RRM21"/>
      <c r="RRN21"/>
      <c r="RRO21"/>
      <c r="RRP21"/>
      <c r="RRQ21"/>
      <c r="RRR21"/>
      <c r="RRS21"/>
      <c r="RRT21"/>
      <c r="RRU21"/>
      <c r="RRV21"/>
      <c r="RRW21"/>
      <c r="RRX21"/>
      <c r="RRY21"/>
      <c r="RRZ21"/>
      <c r="RSA21"/>
      <c r="RSB21"/>
      <c r="RSC21"/>
      <c r="RSD21"/>
      <c r="RSE21"/>
      <c r="RSF21"/>
      <c r="RSG21"/>
      <c r="RSH21"/>
      <c r="RSI21"/>
      <c r="RSJ21"/>
      <c r="RSK21"/>
      <c r="RSL21"/>
      <c r="RSM21"/>
      <c r="RSN21"/>
      <c r="RSO21"/>
      <c r="RSP21"/>
      <c r="RSQ21"/>
      <c r="RSR21"/>
      <c r="RSS21"/>
      <c r="RST21"/>
      <c r="RSU21"/>
      <c r="RSV21"/>
      <c r="RSW21"/>
      <c r="RSX21"/>
      <c r="RSY21"/>
      <c r="RSZ21"/>
      <c r="RTA21"/>
      <c r="RTB21"/>
      <c r="RTC21"/>
      <c r="RTD21"/>
      <c r="RTE21"/>
      <c r="RTF21"/>
      <c r="RTG21"/>
      <c r="RTH21"/>
      <c r="RTI21"/>
      <c r="RTJ21"/>
      <c r="RTK21"/>
      <c r="RTL21"/>
      <c r="RTM21"/>
      <c r="RTN21"/>
      <c r="RTO21"/>
      <c r="RTP21"/>
      <c r="RTQ21"/>
      <c r="RTR21"/>
      <c r="RTS21"/>
      <c r="RTT21"/>
      <c r="RTU21"/>
      <c r="RTV21"/>
      <c r="RTW21"/>
      <c r="RTX21"/>
      <c r="RTY21"/>
      <c r="RTZ21"/>
      <c r="RUA21"/>
      <c r="RUB21"/>
      <c r="RUC21"/>
      <c r="RUD21"/>
      <c r="RUE21"/>
      <c r="RUF21"/>
      <c r="RUG21"/>
      <c r="RUH21"/>
      <c r="RUI21"/>
      <c r="RUJ21"/>
      <c r="RUK21"/>
      <c r="RUL21"/>
      <c r="RUM21"/>
      <c r="RUN21"/>
      <c r="RUO21"/>
      <c r="RUP21"/>
      <c r="RUQ21"/>
      <c r="RUR21"/>
      <c r="RUS21"/>
      <c r="RUT21"/>
      <c r="RUU21"/>
      <c r="RUV21"/>
      <c r="RUW21"/>
      <c r="RUX21"/>
      <c r="RUY21"/>
      <c r="RUZ21"/>
      <c r="RVA21"/>
      <c r="RVB21"/>
      <c r="RVC21"/>
      <c r="RVD21"/>
      <c r="RVE21"/>
      <c r="RVF21"/>
      <c r="RVG21"/>
      <c r="RVH21"/>
      <c r="RVI21"/>
      <c r="RVJ21"/>
      <c r="RVK21"/>
      <c r="RVL21"/>
      <c r="RVM21"/>
      <c r="RVN21"/>
      <c r="RVO21"/>
      <c r="RVP21"/>
      <c r="RVQ21"/>
      <c r="RVR21"/>
      <c r="RVS21"/>
      <c r="RVT21"/>
      <c r="RVU21"/>
      <c r="RVV21"/>
      <c r="RVW21"/>
      <c r="RVX21"/>
      <c r="RVY21"/>
      <c r="RVZ21"/>
      <c r="RWA21"/>
      <c r="RWB21"/>
      <c r="RWC21"/>
      <c r="RWD21"/>
      <c r="RWE21"/>
      <c r="RWF21"/>
      <c r="RWG21"/>
      <c r="RWH21"/>
      <c r="RWI21"/>
      <c r="RWJ21"/>
      <c r="RWK21"/>
      <c r="RWL21"/>
      <c r="RWM21"/>
      <c r="RWN21"/>
      <c r="RWO21"/>
      <c r="RWP21"/>
      <c r="RWQ21"/>
      <c r="RWR21"/>
      <c r="RWS21"/>
      <c r="RWT21"/>
      <c r="RWU21"/>
      <c r="RWV21"/>
      <c r="RWW21"/>
      <c r="RWX21"/>
      <c r="RWY21"/>
      <c r="RWZ21"/>
      <c r="RXA21"/>
      <c r="RXB21"/>
      <c r="RXC21"/>
      <c r="RXD21"/>
      <c r="RXE21"/>
      <c r="RXF21"/>
      <c r="RXG21"/>
      <c r="RXH21"/>
      <c r="RXI21"/>
      <c r="RXJ21"/>
      <c r="RXK21"/>
      <c r="RXL21"/>
      <c r="RXM21"/>
      <c r="RXN21"/>
      <c r="RXO21"/>
      <c r="RXP21"/>
      <c r="RXQ21"/>
      <c r="RXR21"/>
      <c r="RXS21"/>
      <c r="RXT21"/>
      <c r="RXU21"/>
      <c r="RXV21"/>
      <c r="RXW21"/>
      <c r="RXX21"/>
      <c r="RXY21"/>
      <c r="RXZ21"/>
      <c r="RYA21"/>
      <c r="RYB21"/>
      <c r="RYC21"/>
      <c r="RYD21"/>
      <c r="RYE21"/>
      <c r="RYF21"/>
      <c r="RYG21"/>
      <c r="RYH21"/>
      <c r="RYI21"/>
      <c r="RYJ21"/>
      <c r="RYK21"/>
      <c r="RYL21"/>
      <c r="RYM21"/>
      <c r="RYN21"/>
      <c r="RYO21"/>
      <c r="RYP21"/>
      <c r="RYQ21"/>
      <c r="RYR21"/>
      <c r="RYS21"/>
      <c r="RYT21"/>
      <c r="RYU21"/>
      <c r="RYV21"/>
      <c r="RYW21"/>
      <c r="RYX21"/>
      <c r="RYY21"/>
      <c r="RYZ21"/>
      <c r="RZA21"/>
      <c r="RZB21"/>
      <c r="RZC21"/>
      <c r="RZD21"/>
      <c r="RZE21"/>
      <c r="RZF21"/>
      <c r="RZG21"/>
      <c r="RZH21"/>
      <c r="RZI21"/>
      <c r="RZJ21"/>
      <c r="RZK21"/>
      <c r="RZL21"/>
      <c r="RZM21"/>
      <c r="RZN21"/>
      <c r="RZO21"/>
      <c r="RZP21"/>
      <c r="RZQ21"/>
      <c r="RZR21"/>
      <c r="RZS21"/>
      <c r="RZT21"/>
      <c r="RZU21"/>
      <c r="RZV21"/>
      <c r="RZW21"/>
      <c r="RZX21"/>
      <c r="RZY21"/>
      <c r="RZZ21"/>
      <c r="SAA21"/>
      <c r="SAB21"/>
      <c r="SAC21"/>
      <c r="SAD21"/>
      <c r="SAE21"/>
      <c r="SAF21"/>
      <c r="SAG21"/>
      <c r="SAH21"/>
      <c r="SAI21"/>
      <c r="SAJ21"/>
      <c r="SAK21"/>
      <c r="SAL21"/>
      <c r="SAM21"/>
      <c r="SAN21"/>
      <c r="SAO21"/>
      <c r="SAP21"/>
      <c r="SAQ21"/>
      <c r="SAR21"/>
      <c r="SAS21"/>
      <c r="SAT21"/>
      <c r="SAU21"/>
      <c r="SAV21"/>
      <c r="SAW21"/>
      <c r="SAX21"/>
      <c r="SAY21"/>
      <c r="SAZ21"/>
      <c r="SBA21"/>
      <c r="SBB21"/>
      <c r="SBC21"/>
      <c r="SBD21"/>
      <c r="SBE21"/>
      <c r="SBF21"/>
      <c r="SBG21"/>
      <c r="SBH21"/>
      <c r="SBI21"/>
      <c r="SBJ21"/>
      <c r="SBK21"/>
      <c r="SBL21"/>
      <c r="SBM21"/>
      <c r="SBN21"/>
      <c r="SBO21"/>
      <c r="SBP21"/>
      <c r="SBQ21"/>
      <c r="SBR21"/>
      <c r="SBS21"/>
      <c r="SBT21"/>
      <c r="SBU21"/>
      <c r="SBV21"/>
      <c r="SBW21"/>
      <c r="SBX21"/>
      <c r="SBY21"/>
      <c r="SBZ21"/>
      <c r="SCA21"/>
      <c r="SCB21"/>
      <c r="SCC21"/>
      <c r="SCD21"/>
      <c r="SCE21"/>
      <c r="SCF21"/>
      <c r="SCG21"/>
      <c r="SCH21"/>
      <c r="SCI21"/>
      <c r="SCJ21"/>
      <c r="SCK21"/>
      <c r="SCL21"/>
      <c r="SCM21"/>
      <c r="SCN21"/>
      <c r="SCO21"/>
      <c r="SCP21"/>
      <c r="SCQ21"/>
      <c r="SCR21"/>
      <c r="SCS21"/>
      <c r="SCT21"/>
      <c r="SCU21"/>
      <c r="SCV21"/>
      <c r="SCW21"/>
      <c r="SCX21"/>
      <c r="SCY21"/>
      <c r="SCZ21"/>
      <c r="SDA21"/>
      <c r="SDB21"/>
      <c r="SDC21"/>
      <c r="SDD21"/>
      <c r="SDE21"/>
      <c r="SDF21"/>
      <c r="SDG21"/>
      <c r="SDH21"/>
      <c r="SDI21"/>
      <c r="SDJ21"/>
      <c r="SDK21"/>
      <c r="SDL21"/>
      <c r="SDM21"/>
      <c r="SDN21"/>
      <c r="SDO21"/>
      <c r="SDP21"/>
      <c r="SDQ21"/>
      <c r="SDR21"/>
      <c r="SDS21"/>
      <c r="SDT21"/>
      <c r="SDU21"/>
      <c r="SDV21"/>
      <c r="SDW21"/>
      <c r="SDX21"/>
      <c r="SDY21"/>
      <c r="SDZ21"/>
      <c r="SEA21"/>
      <c r="SEB21"/>
      <c r="SEC21"/>
      <c r="SED21"/>
      <c r="SEE21"/>
      <c r="SEF21"/>
      <c r="SEG21"/>
      <c r="SEH21"/>
      <c r="SEI21"/>
      <c r="SEJ21"/>
      <c r="SEK21"/>
      <c r="SEL21"/>
      <c r="SEM21"/>
      <c r="SEN21"/>
      <c r="SEO21"/>
      <c r="SEP21"/>
      <c r="SEQ21"/>
      <c r="SER21"/>
      <c r="SES21"/>
      <c r="SET21"/>
      <c r="SEU21"/>
      <c r="SEV21"/>
      <c r="SEW21"/>
      <c r="SEX21"/>
      <c r="SEY21"/>
      <c r="SEZ21"/>
      <c r="SFA21"/>
      <c r="SFB21"/>
      <c r="SFC21"/>
      <c r="SFD21"/>
      <c r="SFE21"/>
      <c r="SFF21"/>
      <c r="SFG21"/>
      <c r="SFH21"/>
      <c r="SFI21"/>
      <c r="SFJ21"/>
      <c r="SFK21"/>
      <c r="SFL21"/>
      <c r="SFM21"/>
      <c r="SFN21"/>
      <c r="SFO21"/>
      <c r="SFP21"/>
      <c r="SFQ21"/>
      <c r="SFR21"/>
      <c r="SFS21"/>
      <c r="SFT21"/>
      <c r="SFU21"/>
      <c r="SFV21"/>
      <c r="SFW21"/>
      <c r="SFX21"/>
      <c r="SFY21"/>
      <c r="SFZ21"/>
      <c r="SGA21"/>
      <c r="SGB21"/>
      <c r="SGC21"/>
      <c r="SGD21"/>
      <c r="SGE21"/>
      <c r="SGF21"/>
      <c r="SGG21"/>
      <c r="SGH21"/>
      <c r="SGI21"/>
      <c r="SGJ21"/>
      <c r="SGK21"/>
      <c r="SGL21"/>
      <c r="SGM21"/>
      <c r="SGN21"/>
      <c r="SGO21"/>
      <c r="SGP21"/>
      <c r="SGQ21"/>
      <c r="SGR21"/>
      <c r="SGS21"/>
      <c r="SGT21"/>
      <c r="SGU21"/>
      <c r="SGV21"/>
      <c r="SGW21"/>
      <c r="SGX21"/>
      <c r="SGY21"/>
      <c r="SGZ21"/>
      <c r="SHA21"/>
      <c r="SHB21"/>
      <c r="SHC21"/>
      <c r="SHD21"/>
      <c r="SHE21"/>
      <c r="SHF21"/>
      <c r="SHG21"/>
      <c r="SHH21"/>
      <c r="SHI21"/>
      <c r="SHJ21"/>
      <c r="SHK21"/>
      <c r="SHL21"/>
      <c r="SHM21"/>
      <c r="SHN21"/>
      <c r="SHO21"/>
      <c r="SHP21"/>
      <c r="SHQ21"/>
      <c r="SHR21"/>
      <c r="SHS21"/>
      <c r="SHT21"/>
      <c r="SHU21"/>
      <c r="SHV21"/>
      <c r="SHW21"/>
      <c r="SHX21"/>
      <c r="SHY21"/>
      <c r="SHZ21"/>
      <c r="SIA21"/>
      <c r="SIB21"/>
      <c r="SIC21"/>
      <c r="SID21"/>
      <c r="SIE21"/>
      <c r="SIF21"/>
      <c r="SIG21"/>
      <c r="SIH21"/>
      <c r="SII21"/>
      <c r="SIJ21"/>
      <c r="SIK21"/>
      <c r="SIL21"/>
      <c r="SIM21"/>
      <c r="SIN21"/>
      <c r="SIO21"/>
      <c r="SIP21"/>
      <c r="SIQ21"/>
      <c r="SIR21"/>
      <c r="SIS21"/>
      <c r="SIT21"/>
      <c r="SIU21"/>
      <c r="SIV21"/>
      <c r="SIW21"/>
      <c r="SIX21"/>
      <c r="SIY21"/>
      <c r="SIZ21"/>
      <c r="SJA21"/>
      <c r="SJB21"/>
      <c r="SJC21"/>
      <c r="SJD21"/>
      <c r="SJE21"/>
      <c r="SJF21"/>
      <c r="SJG21"/>
      <c r="SJH21"/>
      <c r="SJI21"/>
      <c r="SJJ21"/>
      <c r="SJK21"/>
      <c r="SJL21"/>
      <c r="SJM21"/>
      <c r="SJN21"/>
      <c r="SJO21"/>
      <c r="SJP21"/>
      <c r="SJQ21"/>
      <c r="SJR21"/>
      <c r="SJS21"/>
      <c r="SJT21"/>
      <c r="SJU21"/>
      <c r="SJV21"/>
      <c r="SJW21"/>
      <c r="SJX21"/>
      <c r="SJY21"/>
      <c r="SJZ21"/>
      <c r="SKA21"/>
      <c r="SKB21"/>
      <c r="SKC21"/>
      <c r="SKD21"/>
      <c r="SKE21"/>
      <c r="SKF21"/>
      <c r="SKG21"/>
      <c r="SKH21"/>
      <c r="SKI21"/>
      <c r="SKJ21"/>
      <c r="SKK21"/>
      <c r="SKL21"/>
      <c r="SKM21"/>
      <c r="SKN21"/>
      <c r="SKO21"/>
      <c r="SKP21"/>
      <c r="SKQ21"/>
      <c r="SKR21"/>
      <c r="SKS21"/>
      <c r="SKT21"/>
      <c r="SKU21"/>
      <c r="SKV21"/>
      <c r="SKW21"/>
      <c r="SKX21"/>
      <c r="SKY21"/>
      <c r="SKZ21"/>
      <c r="SLA21"/>
      <c r="SLB21"/>
      <c r="SLC21"/>
      <c r="SLD21"/>
      <c r="SLE21"/>
      <c r="SLF21"/>
      <c r="SLG21"/>
      <c r="SLH21"/>
      <c r="SLI21"/>
      <c r="SLJ21"/>
      <c r="SLK21"/>
      <c r="SLL21"/>
      <c r="SLM21"/>
      <c r="SLN21"/>
      <c r="SLO21"/>
      <c r="SLP21"/>
      <c r="SLQ21"/>
      <c r="SLR21"/>
      <c r="SLS21"/>
      <c r="SLT21"/>
      <c r="SLU21"/>
      <c r="SLV21"/>
      <c r="SLW21"/>
      <c r="SLX21"/>
      <c r="SLY21"/>
      <c r="SLZ21"/>
      <c r="SMA21"/>
      <c r="SMB21"/>
      <c r="SMC21"/>
      <c r="SMD21"/>
      <c r="SME21"/>
      <c r="SMF21"/>
      <c r="SMG21"/>
      <c r="SMH21"/>
      <c r="SMI21"/>
      <c r="SMJ21"/>
      <c r="SMK21"/>
      <c r="SML21"/>
      <c r="SMM21"/>
      <c r="SMN21"/>
      <c r="SMO21"/>
      <c r="SMP21"/>
      <c r="SMQ21"/>
      <c r="SMR21"/>
      <c r="SMS21"/>
      <c r="SMT21"/>
      <c r="SMU21"/>
      <c r="SMV21"/>
      <c r="SMW21"/>
      <c r="SMX21"/>
      <c r="SMY21"/>
      <c r="SMZ21"/>
      <c r="SNA21"/>
      <c r="SNB21"/>
      <c r="SNC21"/>
      <c r="SND21"/>
      <c r="SNE21"/>
      <c r="SNF21"/>
      <c r="SNG21"/>
      <c r="SNH21"/>
      <c r="SNI21"/>
      <c r="SNJ21"/>
      <c r="SNK21"/>
      <c r="SNL21"/>
      <c r="SNM21"/>
      <c r="SNN21"/>
      <c r="SNO21"/>
      <c r="SNP21"/>
      <c r="SNQ21"/>
      <c r="SNR21"/>
      <c r="SNS21"/>
      <c r="SNT21"/>
      <c r="SNU21"/>
      <c r="SNV21"/>
      <c r="SNW21"/>
      <c r="SNX21"/>
      <c r="SNY21"/>
      <c r="SNZ21"/>
      <c r="SOA21"/>
      <c r="SOB21"/>
      <c r="SOC21"/>
      <c r="SOD21"/>
      <c r="SOE21"/>
      <c r="SOF21"/>
      <c r="SOG21"/>
      <c r="SOH21"/>
      <c r="SOI21"/>
      <c r="SOJ21"/>
      <c r="SOK21"/>
      <c r="SOL21"/>
      <c r="SOM21"/>
      <c r="SON21"/>
      <c r="SOO21"/>
      <c r="SOP21"/>
      <c r="SOQ21"/>
      <c r="SOR21"/>
      <c r="SOS21"/>
      <c r="SOT21"/>
      <c r="SOU21"/>
      <c r="SOV21"/>
      <c r="SOW21"/>
      <c r="SOX21"/>
      <c r="SOY21"/>
      <c r="SOZ21"/>
      <c r="SPA21"/>
      <c r="SPB21"/>
      <c r="SPC21"/>
      <c r="SPD21"/>
      <c r="SPE21"/>
      <c r="SPF21"/>
      <c r="SPG21"/>
      <c r="SPH21"/>
      <c r="SPI21"/>
      <c r="SPJ21"/>
      <c r="SPK21"/>
      <c r="SPL21"/>
      <c r="SPM21"/>
      <c r="SPN21"/>
      <c r="SPO21"/>
      <c r="SPP21"/>
      <c r="SPQ21"/>
      <c r="SPR21"/>
      <c r="SPS21"/>
      <c r="SPT21"/>
      <c r="SPU21"/>
      <c r="SPV21"/>
      <c r="SPW21"/>
      <c r="SPX21"/>
      <c r="SPY21"/>
      <c r="SPZ21"/>
      <c r="SQA21"/>
      <c r="SQB21"/>
      <c r="SQC21"/>
      <c r="SQD21"/>
      <c r="SQE21"/>
      <c r="SQF21"/>
      <c r="SQG21"/>
      <c r="SQH21"/>
      <c r="SQI21"/>
      <c r="SQJ21"/>
      <c r="SQK21"/>
      <c r="SQL21"/>
      <c r="SQM21"/>
      <c r="SQN21"/>
      <c r="SQO21"/>
      <c r="SQP21"/>
      <c r="SQQ21"/>
      <c r="SQR21"/>
      <c r="SQS21"/>
      <c r="SQT21"/>
      <c r="SQU21"/>
      <c r="SQV21"/>
      <c r="SQW21"/>
      <c r="SQX21"/>
      <c r="SQY21"/>
      <c r="SQZ21"/>
      <c r="SRA21"/>
      <c r="SRB21"/>
      <c r="SRC21"/>
      <c r="SRD21"/>
      <c r="SRE21"/>
      <c r="SRF21"/>
      <c r="SRG21"/>
      <c r="SRH21"/>
      <c r="SRI21"/>
      <c r="SRJ21"/>
      <c r="SRK21"/>
      <c r="SRL21"/>
      <c r="SRM21"/>
      <c r="SRN21"/>
      <c r="SRO21"/>
      <c r="SRP21"/>
      <c r="SRQ21"/>
      <c r="SRR21"/>
      <c r="SRS21"/>
      <c r="SRT21"/>
      <c r="SRU21"/>
      <c r="SRV21"/>
      <c r="SRW21"/>
      <c r="SRX21"/>
      <c r="SRY21"/>
      <c r="SRZ21"/>
      <c r="SSA21"/>
      <c r="SSB21"/>
      <c r="SSC21"/>
      <c r="SSD21"/>
      <c r="SSE21"/>
      <c r="SSF21"/>
      <c r="SSG21"/>
      <c r="SSH21"/>
      <c r="SSI21"/>
      <c r="SSJ21"/>
      <c r="SSK21"/>
      <c r="SSL21"/>
      <c r="SSM21"/>
      <c r="SSN21"/>
      <c r="SSO21"/>
      <c r="SSP21"/>
      <c r="SSQ21"/>
      <c r="SSR21"/>
      <c r="SSS21"/>
      <c r="SST21"/>
      <c r="SSU21"/>
      <c r="SSV21"/>
      <c r="SSW21"/>
      <c r="SSX21"/>
      <c r="SSY21"/>
      <c r="SSZ21"/>
      <c r="STA21"/>
      <c r="STB21"/>
      <c r="STC21"/>
      <c r="STD21"/>
      <c r="STE21"/>
      <c r="STF21"/>
      <c r="STG21"/>
      <c r="STH21"/>
      <c r="STI21"/>
      <c r="STJ21"/>
      <c r="STK21"/>
      <c r="STL21"/>
      <c r="STM21"/>
      <c r="STN21"/>
      <c r="STO21"/>
      <c r="STP21"/>
      <c r="STQ21"/>
      <c r="STR21"/>
      <c r="STS21"/>
      <c r="STT21"/>
      <c r="STU21"/>
      <c r="STV21"/>
      <c r="STW21"/>
      <c r="STX21"/>
      <c r="STY21"/>
      <c r="STZ21"/>
      <c r="SUA21"/>
      <c r="SUB21"/>
      <c r="SUC21"/>
      <c r="SUD21"/>
      <c r="SUE21"/>
      <c r="SUF21"/>
      <c r="SUG21"/>
      <c r="SUH21"/>
      <c r="SUI21"/>
      <c r="SUJ21"/>
      <c r="SUK21"/>
      <c r="SUL21"/>
      <c r="SUM21"/>
      <c r="SUN21"/>
      <c r="SUO21"/>
      <c r="SUP21"/>
      <c r="SUQ21"/>
      <c r="SUR21"/>
      <c r="SUS21"/>
      <c r="SUT21"/>
      <c r="SUU21"/>
      <c r="SUV21"/>
      <c r="SUW21"/>
      <c r="SUX21"/>
      <c r="SUY21"/>
      <c r="SUZ21"/>
      <c r="SVA21"/>
      <c r="SVB21"/>
      <c r="SVC21"/>
      <c r="SVD21"/>
      <c r="SVE21"/>
      <c r="SVF21"/>
      <c r="SVG21"/>
      <c r="SVH21"/>
      <c r="SVI21"/>
      <c r="SVJ21"/>
      <c r="SVK21"/>
      <c r="SVL21"/>
      <c r="SVM21"/>
      <c r="SVN21"/>
      <c r="SVO21"/>
      <c r="SVP21"/>
      <c r="SVQ21"/>
      <c r="SVR21"/>
      <c r="SVS21"/>
      <c r="SVT21"/>
      <c r="SVU21"/>
      <c r="SVV21"/>
      <c r="SVW21"/>
      <c r="SVX21"/>
      <c r="SVY21"/>
      <c r="SVZ21"/>
      <c r="SWA21"/>
      <c r="SWB21"/>
      <c r="SWC21"/>
      <c r="SWD21"/>
      <c r="SWE21"/>
      <c r="SWF21"/>
      <c r="SWG21"/>
      <c r="SWH21"/>
      <c r="SWI21"/>
      <c r="SWJ21"/>
      <c r="SWK21"/>
      <c r="SWL21"/>
      <c r="SWM21"/>
      <c r="SWN21"/>
      <c r="SWO21"/>
      <c r="SWP21"/>
      <c r="SWQ21"/>
      <c r="SWR21"/>
      <c r="SWS21"/>
      <c r="SWT21"/>
      <c r="SWU21"/>
      <c r="SWV21"/>
      <c r="SWW21"/>
      <c r="SWX21"/>
      <c r="SWY21"/>
      <c r="SWZ21"/>
      <c r="SXA21"/>
      <c r="SXB21"/>
      <c r="SXC21"/>
      <c r="SXD21"/>
      <c r="SXE21"/>
      <c r="SXF21"/>
      <c r="SXG21"/>
      <c r="SXH21"/>
      <c r="SXI21"/>
      <c r="SXJ21"/>
      <c r="SXK21"/>
      <c r="SXL21"/>
      <c r="SXM21"/>
      <c r="SXN21"/>
      <c r="SXO21"/>
      <c r="SXP21"/>
      <c r="SXQ21"/>
      <c r="SXR21"/>
      <c r="SXS21"/>
      <c r="SXT21"/>
      <c r="SXU21"/>
      <c r="SXV21"/>
      <c r="SXW21"/>
      <c r="SXX21"/>
      <c r="SXY21"/>
      <c r="SXZ21"/>
      <c r="SYA21"/>
      <c r="SYB21"/>
      <c r="SYC21"/>
      <c r="SYD21"/>
      <c r="SYE21"/>
      <c r="SYF21"/>
      <c r="SYG21"/>
      <c r="SYH21"/>
      <c r="SYI21"/>
      <c r="SYJ21"/>
      <c r="SYK21"/>
      <c r="SYL21"/>
      <c r="SYM21"/>
      <c r="SYN21"/>
      <c r="SYO21"/>
      <c r="SYP21"/>
      <c r="SYQ21"/>
      <c r="SYR21"/>
      <c r="SYS21"/>
      <c r="SYT21"/>
      <c r="SYU21"/>
      <c r="SYV21"/>
      <c r="SYW21"/>
      <c r="SYX21"/>
      <c r="SYY21"/>
      <c r="SYZ21"/>
      <c r="SZA21"/>
      <c r="SZB21"/>
      <c r="SZC21"/>
      <c r="SZD21"/>
      <c r="SZE21"/>
      <c r="SZF21"/>
      <c r="SZG21"/>
      <c r="SZH21"/>
      <c r="SZI21"/>
      <c r="SZJ21"/>
      <c r="SZK21"/>
      <c r="SZL21"/>
      <c r="SZM21"/>
      <c r="SZN21"/>
      <c r="SZO21"/>
      <c r="SZP21"/>
      <c r="SZQ21"/>
      <c r="SZR21"/>
      <c r="SZS21"/>
      <c r="SZT21"/>
      <c r="SZU21"/>
      <c r="SZV21"/>
      <c r="SZW21"/>
      <c r="SZX21"/>
      <c r="SZY21"/>
      <c r="SZZ21"/>
      <c r="TAA21"/>
      <c r="TAB21"/>
      <c r="TAC21"/>
      <c r="TAD21"/>
      <c r="TAE21"/>
      <c r="TAF21"/>
      <c r="TAG21"/>
      <c r="TAH21"/>
      <c r="TAI21"/>
      <c r="TAJ21"/>
      <c r="TAK21"/>
      <c r="TAL21"/>
      <c r="TAM21"/>
      <c r="TAN21"/>
      <c r="TAO21"/>
      <c r="TAP21"/>
      <c r="TAQ21"/>
      <c r="TAR21"/>
      <c r="TAS21"/>
      <c r="TAT21"/>
      <c r="TAU21"/>
      <c r="TAV21"/>
      <c r="TAW21"/>
      <c r="TAX21"/>
      <c r="TAY21"/>
      <c r="TAZ21"/>
      <c r="TBA21"/>
      <c r="TBB21"/>
      <c r="TBC21"/>
      <c r="TBD21"/>
      <c r="TBE21"/>
      <c r="TBF21"/>
      <c r="TBG21"/>
      <c r="TBH21"/>
      <c r="TBI21"/>
      <c r="TBJ21"/>
      <c r="TBK21"/>
      <c r="TBL21"/>
      <c r="TBM21"/>
      <c r="TBN21"/>
      <c r="TBO21"/>
      <c r="TBP21"/>
      <c r="TBQ21"/>
      <c r="TBR21"/>
      <c r="TBS21"/>
      <c r="TBT21"/>
      <c r="TBU21"/>
      <c r="TBV21"/>
      <c r="TBW21"/>
      <c r="TBX21"/>
      <c r="TBY21"/>
      <c r="TBZ21"/>
      <c r="TCA21"/>
      <c r="TCB21"/>
      <c r="TCC21"/>
      <c r="TCD21"/>
      <c r="TCE21"/>
      <c r="TCF21"/>
      <c r="TCG21"/>
      <c r="TCH21"/>
      <c r="TCI21"/>
      <c r="TCJ21"/>
      <c r="TCK21"/>
      <c r="TCL21"/>
      <c r="TCM21"/>
      <c r="TCN21"/>
      <c r="TCO21"/>
      <c r="TCP21"/>
      <c r="TCQ21"/>
      <c r="TCR21"/>
      <c r="TCS21"/>
      <c r="TCT21"/>
      <c r="TCU21"/>
      <c r="TCV21"/>
      <c r="TCW21"/>
      <c r="TCX21"/>
      <c r="TCY21"/>
      <c r="TCZ21"/>
      <c r="TDA21"/>
      <c r="TDB21"/>
      <c r="TDC21"/>
      <c r="TDD21"/>
      <c r="TDE21"/>
      <c r="TDF21"/>
      <c r="TDG21"/>
      <c r="TDH21"/>
      <c r="TDI21"/>
      <c r="TDJ21"/>
      <c r="TDK21"/>
      <c r="TDL21"/>
      <c r="TDM21"/>
      <c r="TDN21"/>
      <c r="TDO21"/>
      <c r="TDP21"/>
      <c r="TDQ21"/>
      <c r="TDR21"/>
      <c r="TDS21"/>
      <c r="TDT21"/>
      <c r="TDU21"/>
      <c r="TDV21"/>
      <c r="TDW21"/>
      <c r="TDX21"/>
      <c r="TDY21"/>
      <c r="TDZ21"/>
      <c r="TEA21"/>
      <c r="TEB21"/>
      <c r="TEC21"/>
      <c r="TED21"/>
      <c r="TEE21"/>
      <c r="TEF21"/>
      <c r="TEG21"/>
      <c r="TEH21"/>
      <c r="TEI21"/>
      <c r="TEJ21"/>
      <c r="TEK21"/>
      <c r="TEL21"/>
      <c r="TEM21"/>
      <c r="TEN21"/>
      <c r="TEO21"/>
      <c r="TEP21"/>
      <c r="TEQ21"/>
      <c r="TER21"/>
      <c r="TES21"/>
      <c r="TET21"/>
      <c r="TEU21"/>
      <c r="TEV21"/>
      <c r="TEW21"/>
      <c r="TEX21"/>
      <c r="TEY21"/>
      <c r="TEZ21"/>
      <c r="TFA21"/>
      <c r="TFB21"/>
      <c r="TFC21"/>
      <c r="TFD21"/>
      <c r="TFE21"/>
      <c r="TFF21"/>
      <c r="TFG21"/>
      <c r="TFH21"/>
      <c r="TFI21"/>
      <c r="TFJ21"/>
      <c r="TFK21"/>
      <c r="TFL21"/>
      <c r="TFM21"/>
      <c r="TFN21"/>
      <c r="TFO21"/>
      <c r="TFP21"/>
      <c r="TFQ21"/>
      <c r="TFR21"/>
      <c r="TFS21"/>
      <c r="TFT21"/>
      <c r="TFU21"/>
      <c r="TFV21"/>
      <c r="TFW21"/>
      <c r="TFX21"/>
      <c r="TFY21"/>
      <c r="TFZ21"/>
      <c r="TGA21"/>
      <c r="TGB21"/>
      <c r="TGC21"/>
      <c r="TGD21"/>
      <c r="TGE21"/>
      <c r="TGF21"/>
      <c r="TGG21"/>
      <c r="TGH21"/>
      <c r="TGI21"/>
      <c r="TGJ21"/>
      <c r="TGK21"/>
      <c r="TGL21"/>
      <c r="TGM21"/>
      <c r="TGN21"/>
      <c r="TGO21"/>
      <c r="TGP21"/>
      <c r="TGQ21"/>
      <c r="TGR21"/>
      <c r="TGS21"/>
      <c r="TGT21"/>
      <c r="TGU21"/>
      <c r="TGV21"/>
      <c r="TGW21"/>
      <c r="TGX21"/>
      <c r="TGY21"/>
      <c r="TGZ21"/>
      <c r="THA21"/>
      <c r="THB21"/>
      <c r="THC21"/>
      <c r="THD21"/>
      <c r="THE21"/>
      <c r="THF21"/>
      <c r="THG21"/>
      <c r="THH21"/>
      <c r="THI21"/>
      <c r="THJ21"/>
      <c r="THK21"/>
      <c r="THL21"/>
      <c r="THM21"/>
      <c r="THN21"/>
      <c r="THO21"/>
      <c r="THP21"/>
      <c r="THQ21"/>
      <c r="THR21"/>
      <c r="THS21"/>
      <c r="THT21"/>
      <c r="THU21"/>
      <c r="THV21"/>
      <c r="THW21"/>
      <c r="THX21"/>
      <c r="THY21"/>
      <c r="THZ21"/>
      <c r="TIA21"/>
      <c r="TIB21"/>
      <c r="TIC21"/>
      <c r="TID21"/>
      <c r="TIE21"/>
      <c r="TIF21"/>
      <c r="TIG21"/>
      <c r="TIH21"/>
      <c r="TII21"/>
      <c r="TIJ21"/>
      <c r="TIK21"/>
      <c r="TIL21"/>
      <c r="TIM21"/>
      <c r="TIN21"/>
      <c r="TIO21"/>
      <c r="TIP21"/>
      <c r="TIQ21"/>
      <c r="TIR21"/>
      <c r="TIS21"/>
      <c r="TIT21"/>
      <c r="TIU21"/>
      <c r="TIV21"/>
      <c r="TIW21"/>
      <c r="TIX21"/>
      <c r="TIY21"/>
      <c r="TIZ21"/>
      <c r="TJA21"/>
      <c r="TJB21"/>
      <c r="TJC21"/>
      <c r="TJD21"/>
      <c r="TJE21"/>
      <c r="TJF21"/>
      <c r="TJG21"/>
      <c r="TJH21"/>
      <c r="TJI21"/>
      <c r="TJJ21"/>
      <c r="TJK21"/>
      <c r="TJL21"/>
      <c r="TJM21"/>
      <c r="TJN21"/>
      <c r="TJO21"/>
      <c r="TJP21"/>
      <c r="TJQ21"/>
      <c r="TJR21"/>
      <c r="TJS21"/>
      <c r="TJT21"/>
      <c r="TJU21"/>
      <c r="TJV21"/>
      <c r="TJW21"/>
      <c r="TJX21"/>
      <c r="TJY21"/>
      <c r="TJZ21"/>
      <c r="TKA21"/>
      <c r="TKB21"/>
      <c r="TKC21"/>
      <c r="TKD21"/>
      <c r="TKE21"/>
      <c r="TKF21"/>
      <c r="TKG21"/>
      <c r="TKH21"/>
      <c r="TKI21"/>
      <c r="TKJ21"/>
      <c r="TKK21"/>
      <c r="TKL21"/>
      <c r="TKM21"/>
      <c r="TKN21"/>
      <c r="TKO21"/>
      <c r="TKP21"/>
      <c r="TKQ21"/>
      <c r="TKR21"/>
      <c r="TKS21"/>
      <c r="TKT21"/>
      <c r="TKU21"/>
      <c r="TKV21"/>
      <c r="TKW21"/>
      <c r="TKX21"/>
      <c r="TKY21"/>
      <c r="TKZ21"/>
      <c r="TLA21"/>
      <c r="TLB21"/>
      <c r="TLC21"/>
      <c r="TLD21"/>
      <c r="TLE21"/>
      <c r="TLF21"/>
      <c r="TLG21"/>
      <c r="TLH21"/>
      <c r="TLI21"/>
      <c r="TLJ21"/>
      <c r="TLK21"/>
      <c r="TLL21"/>
      <c r="TLM21"/>
      <c r="TLN21"/>
      <c r="TLO21"/>
      <c r="TLP21"/>
      <c r="TLQ21"/>
      <c r="TLR21"/>
      <c r="TLS21"/>
      <c r="TLT21"/>
      <c r="TLU21"/>
      <c r="TLV21"/>
      <c r="TLW21"/>
      <c r="TLX21"/>
      <c r="TLY21"/>
      <c r="TLZ21"/>
      <c r="TMA21"/>
      <c r="TMB21"/>
      <c r="TMC21"/>
      <c r="TMD21"/>
      <c r="TME21"/>
      <c r="TMF21"/>
      <c r="TMG21"/>
      <c r="TMH21"/>
      <c r="TMI21"/>
      <c r="TMJ21"/>
      <c r="TMK21"/>
      <c r="TML21"/>
      <c r="TMM21"/>
      <c r="TMN21"/>
      <c r="TMO21"/>
      <c r="TMP21"/>
      <c r="TMQ21"/>
      <c r="TMR21"/>
      <c r="TMS21"/>
      <c r="TMT21"/>
      <c r="TMU21"/>
      <c r="TMV21"/>
      <c r="TMW21"/>
      <c r="TMX21"/>
      <c r="TMY21"/>
      <c r="TMZ21"/>
      <c r="TNA21"/>
      <c r="TNB21"/>
      <c r="TNC21"/>
      <c r="TND21"/>
      <c r="TNE21"/>
      <c r="TNF21"/>
      <c r="TNG21"/>
      <c r="TNH21"/>
      <c r="TNI21"/>
      <c r="TNJ21"/>
      <c r="TNK21"/>
      <c r="TNL21"/>
      <c r="TNM21"/>
      <c r="TNN21"/>
      <c r="TNO21"/>
      <c r="TNP21"/>
      <c r="TNQ21"/>
      <c r="TNR21"/>
      <c r="TNS21"/>
      <c r="TNT21"/>
      <c r="TNU21"/>
      <c r="TNV21"/>
      <c r="TNW21"/>
      <c r="TNX21"/>
      <c r="TNY21"/>
      <c r="TNZ21"/>
      <c r="TOA21"/>
      <c r="TOB21"/>
      <c r="TOC21"/>
      <c r="TOD21"/>
      <c r="TOE21"/>
      <c r="TOF21"/>
      <c r="TOG21"/>
      <c r="TOH21"/>
      <c r="TOI21"/>
      <c r="TOJ21"/>
      <c r="TOK21"/>
      <c r="TOL21"/>
      <c r="TOM21"/>
      <c r="TON21"/>
      <c r="TOO21"/>
      <c r="TOP21"/>
      <c r="TOQ21"/>
      <c r="TOR21"/>
      <c r="TOS21"/>
      <c r="TOT21"/>
      <c r="TOU21"/>
      <c r="TOV21"/>
      <c r="TOW21"/>
      <c r="TOX21"/>
      <c r="TOY21"/>
      <c r="TOZ21"/>
      <c r="TPA21"/>
      <c r="TPB21"/>
      <c r="TPC21"/>
      <c r="TPD21"/>
      <c r="TPE21"/>
      <c r="TPF21"/>
      <c r="TPG21"/>
      <c r="TPH21"/>
      <c r="TPI21"/>
      <c r="TPJ21"/>
      <c r="TPK21"/>
      <c r="TPL21"/>
      <c r="TPM21"/>
      <c r="TPN21"/>
      <c r="TPO21"/>
      <c r="TPP21"/>
      <c r="TPQ21"/>
      <c r="TPR21"/>
      <c r="TPS21"/>
      <c r="TPT21"/>
      <c r="TPU21"/>
      <c r="TPV21"/>
      <c r="TPW21"/>
      <c r="TPX21"/>
      <c r="TPY21"/>
      <c r="TPZ21"/>
      <c r="TQA21"/>
      <c r="TQB21"/>
      <c r="TQC21"/>
      <c r="TQD21"/>
      <c r="TQE21"/>
      <c r="TQF21"/>
      <c r="TQG21"/>
      <c r="TQH21"/>
      <c r="TQI21"/>
      <c r="TQJ21"/>
      <c r="TQK21"/>
      <c r="TQL21"/>
      <c r="TQM21"/>
      <c r="TQN21"/>
      <c r="TQO21"/>
      <c r="TQP21"/>
      <c r="TQQ21"/>
      <c r="TQR21"/>
      <c r="TQS21"/>
      <c r="TQT21"/>
      <c r="TQU21"/>
      <c r="TQV21"/>
      <c r="TQW21"/>
      <c r="TQX21"/>
      <c r="TQY21"/>
      <c r="TQZ21"/>
      <c r="TRA21"/>
      <c r="TRB21"/>
      <c r="TRC21"/>
      <c r="TRD21"/>
      <c r="TRE21"/>
      <c r="TRF21"/>
      <c r="TRG21"/>
      <c r="TRH21"/>
      <c r="TRI21"/>
      <c r="TRJ21"/>
      <c r="TRK21"/>
      <c r="TRL21"/>
      <c r="TRM21"/>
      <c r="TRN21"/>
      <c r="TRO21"/>
      <c r="TRP21"/>
      <c r="TRQ21"/>
      <c r="TRR21"/>
      <c r="TRS21"/>
      <c r="TRT21"/>
      <c r="TRU21"/>
      <c r="TRV21"/>
      <c r="TRW21"/>
      <c r="TRX21"/>
      <c r="TRY21"/>
      <c r="TRZ21"/>
      <c r="TSA21"/>
      <c r="TSB21"/>
      <c r="TSC21"/>
      <c r="TSD21"/>
      <c r="TSE21"/>
      <c r="TSF21"/>
      <c r="TSG21"/>
      <c r="TSH21"/>
      <c r="TSI21"/>
      <c r="TSJ21"/>
      <c r="TSK21"/>
      <c r="TSL21"/>
      <c r="TSM21"/>
      <c r="TSN21"/>
      <c r="TSO21"/>
      <c r="TSP21"/>
      <c r="TSQ21"/>
      <c r="TSR21"/>
      <c r="TSS21"/>
      <c r="TST21"/>
      <c r="TSU21"/>
      <c r="TSV21"/>
      <c r="TSW21"/>
      <c r="TSX21"/>
      <c r="TSY21"/>
      <c r="TSZ21"/>
      <c r="TTA21"/>
      <c r="TTB21"/>
      <c r="TTC21"/>
      <c r="TTD21"/>
      <c r="TTE21"/>
      <c r="TTF21"/>
      <c r="TTG21"/>
      <c r="TTH21"/>
      <c r="TTI21"/>
      <c r="TTJ21"/>
      <c r="TTK21"/>
      <c r="TTL21"/>
      <c r="TTM21"/>
      <c r="TTN21"/>
      <c r="TTO21"/>
      <c r="TTP21"/>
      <c r="TTQ21"/>
      <c r="TTR21"/>
      <c r="TTS21"/>
      <c r="TTT21"/>
      <c r="TTU21"/>
      <c r="TTV21"/>
      <c r="TTW21"/>
      <c r="TTX21"/>
      <c r="TTY21"/>
      <c r="TTZ21"/>
      <c r="TUA21"/>
      <c r="TUB21"/>
      <c r="TUC21"/>
      <c r="TUD21"/>
      <c r="TUE21"/>
      <c r="TUF21"/>
      <c r="TUG21"/>
      <c r="TUH21"/>
      <c r="TUI21"/>
      <c r="TUJ21"/>
      <c r="TUK21"/>
      <c r="TUL21"/>
      <c r="TUM21"/>
      <c r="TUN21"/>
      <c r="TUO21"/>
      <c r="TUP21"/>
      <c r="TUQ21"/>
      <c r="TUR21"/>
      <c r="TUS21"/>
      <c r="TUT21"/>
      <c r="TUU21"/>
      <c r="TUV21"/>
      <c r="TUW21"/>
      <c r="TUX21"/>
      <c r="TUY21"/>
      <c r="TUZ21"/>
      <c r="TVA21"/>
      <c r="TVB21"/>
      <c r="TVC21"/>
      <c r="TVD21"/>
      <c r="TVE21"/>
      <c r="TVF21"/>
      <c r="TVG21"/>
      <c r="TVH21"/>
      <c r="TVI21"/>
      <c r="TVJ21"/>
      <c r="TVK21"/>
      <c r="TVL21"/>
      <c r="TVM21"/>
      <c r="TVN21"/>
      <c r="TVO21"/>
      <c r="TVP21"/>
      <c r="TVQ21"/>
      <c r="TVR21"/>
      <c r="TVS21"/>
      <c r="TVT21"/>
      <c r="TVU21"/>
      <c r="TVV21"/>
      <c r="TVW21"/>
      <c r="TVX21"/>
      <c r="TVY21"/>
      <c r="TVZ21"/>
      <c r="TWA21"/>
      <c r="TWB21"/>
      <c r="TWC21"/>
      <c r="TWD21"/>
      <c r="TWE21"/>
      <c r="TWF21"/>
      <c r="TWG21"/>
      <c r="TWH21"/>
      <c r="TWI21"/>
      <c r="TWJ21"/>
      <c r="TWK21"/>
      <c r="TWL21"/>
      <c r="TWM21"/>
      <c r="TWN21"/>
      <c r="TWO21"/>
      <c r="TWP21"/>
      <c r="TWQ21"/>
      <c r="TWR21"/>
      <c r="TWS21"/>
      <c r="TWT21"/>
      <c r="TWU21"/>
      <c r="TWV21"/>
      <c r="TWW21"/>
      <c r="TWX21"/>
      <c r="TWY21"/>
      <c r="TWZ21"/>
      <c r="TXA21"/>
      <c r="TXB21"/>
      <c r="TXC21"/>
      <c r="TXD21"/>
      <c r="TXE21"/>
      <c r="TXF21"/>
      <c r="TXG21"/>
      <c r="TXH21"/>
      <c r="TXI21"/>
      <c r="TXJ21"/>
      <c r="TXK21"/>
      <c r="TXL21"/>
      <c r="TXM21"/>
      <c r="TXN21"/>
      <c r="TXO21"/>
      <c r="TXP21"/>
      <c r="TXQ21"/>
      <c r="TXR21"/>
      <c r="TXS21"/>
      <c r="TXT21"/>
      <c r="TXU21"/>
      <c r="TXV21"/>
      <c r="TXW21"/>
      <c r="TXX21"/>
      <c r="TXY21"/>
      <c r="TXZ21"/>
      <c r="TYA21"/>
      <c r="TYB21"/>
      <c r="TYC21"/>
      <c r="TYD21"/>
      <c r="TYE21"/>
      <c r="TYF21"/>
      <c r="TYG21"/>
      <c r="TYH21"/>
      <c r="TYI21"/>
      <c r="TYJ21"/>
      <c r="TYK21"/>
      <c r="TYL21"/>
      <c r="TYM21"/>
      <c r="TYN21"/>
      <c r="TYO21"/>
      <c r="TYP21"/>
      <c r="TYQ21"/>
      <c r="TYR21"/>
      <c r="TYS21"/>
      <c r="TYT21"/>
      <c r="TYU21"/>
      <c r="TYV21"/>
      <c r="TYW21"/>
      <c r="TYX21"/>
      <c r="TYY21"/>
      <c r="TYZ21"/>
      <c r="TZA21"/>
      <c r="TZB21"/>
      <c r="TZC21"/>
      <c r="TZD21"/>
      <c r="TZE21"/>
      <c r="TZF21"/>
      <c r="TZG21"/>
      <c r="TZH21"/>
      <c r="TZI21"/>
      <c r="TZJ21"/>
      <c r="TZK21"/>
      <c r="TZL21"/>
      <c r="TZM21"/>
      <c r="TZN21"/>
      <c r="TZO21"/>
      <c r="TZP21"/>
      <c r="TZQ21"/>
      <c r="TZR21"/>
      <c r="TZS21"/>
      <c r="TZT21"/>
      <c r="TZU21"/>
      <c r="TZV21"/>
      <c r="TZW21"/>
      <c r="TZX21"/>
      <c r="TZY21"/>
      <c r="TZZ21"/>
      <c r="UAA21"/>
      <c r="UAB21"/>
      <c r="UAC21"/>
      <c r="UAD21"/>
      <c r="UAE21"/>
      <c r="UAF21"/>
      <c r="UAG21"/>
      <c r="UAH21"/>
      <c r="UAI21"/>
      <c r="UAJ21"/>
      <c r="UAK21"/>
      <c r="UAL21"/>
      <c r="UAM21"/>
      <c r="UAN21"/>
      <c r="UAO21"/>
      <c r="UAP21"/>
      <c r="UAQ21"/>
      <c r="UAR21"/>
      <c r="UAS21"/>
      <c r="UAT21"/>
      <c r="UAU21"/>
      <c r="UAV21"/>
      <c r="UAW21"/>
      <c r="UAX21"/>
      <c r="UAY21"/>
      <c r="UAZ21"/>
      <c r="UBA21"/>
      <c r="UBB21"/>
      <c r="UBC21"/>
      <c r="UBD21"/>
      <c r="UBE21"/>
      <c r="UBF21"/>
      <c r="UBG21"/>
      <c r="UBH21"/>
      <c r="UBI21"/>
      <c r="UBJ21"/>
      <c r="UBK21"/>
      <c r="UBL21"/>
      <c r="UBM21"/>
      <c r="UBN21"/>
      <c r="UBO21"/>
      <c r="UBP21"/>
      <c r="UBQ21"/>
      <c r="UBR21"/>
      <c r="UBS21"/>
      <c r="UBT21"/>
      <c r="UBU21"/>
      <c r="UBV21"/>
      <c r="UBW21"/>
      <c r="UBX21"/>
      <c r="UBY21"/>
      <c r="UBZ21"/>
      <c r="UCA21"/>
      <c r="UCB21"/>
      <c r="UCC21"/>
      <c r="UCD21"/>
      <c r="UCE21"/>
      <c r="UCF21"/>
      <c r="UCG21"/>
      <c r="UCH21"/>
      <c r="UCI21"/>
      <c r="UCJ21"/>
      <c r="UCK21"/>
      <c r="UCL21"/>
      <c r="UCM21"/>
      <c r="UCN21"/>
      <c r="UCO21"/>
      <c r="UCP21"/>
      <c r="UCQ21"/>
      <c r="UCR21"/>
      <c r="UCS21"/>
      <c r="UCT21"/>
      <c r="UCU21"/>
      <c r="UCV21"/>
      <c r="UCW21"/>
      <c r="UCX21"/>
      <c r="UCY21"/>
      <c r="UCZ21"/>
      <c r="UDA21"/>
      <c r="UDB21"/>
      <c r="UDC21"/>
      <c r="UDD21"/>
      <c r="UDE21"/>
      <c r="UDF21"/>
      <c r="UDG21"/>
      <c r="UDH21"/>
      <c r="UDI21"/>
      <c r="UDJ21"/>
      <c r="UDK21"/>
      <c r="UDL21"/>
      <c r="UDM21"/>
      <c r="UDN21"/>
      <c r="UDO21"/>
      <c r="UDP21"/>
      <c r="UDQ21"/>
      <c r="UDR21"/>
      <c r="UDS21"/>
      <c r="UDT21"/>
      <c r="UDU21"/>
      <c r="UDV21"/>
      <c r="UDW21"/>
      <c r="UDX21"/>
      <c r="UDY21"/>
      <c r="UDZ21"/>
      <c r="UEA21"/>
      <c r="UEB21"/>
      <c r="UEC21"/>
      <c r="UED21"/>
      <c r="UEE21"/>
      <c r="UEF21"/>
      <c r="UEG21"/>
      <c r="UEH21"/>
      <c r="UEI21"/>
      <c r="UEJ21"/>
      <c r="UEK21"/>
      <c r="UEL21"/>
      <c r="UEM21"/>
      <c r="UEN21"/>
      <c r="UEO21"/>
      <c r="UEP21"/>
      <c r="UEQ21"/>
      <c r="UER21"/>
      <c r="UES21"/>
      <c r="UET21"/>
      <c r="UEU21"/>
      <c r="UEV21"/>
      <c r="UEW21"/>
      <c r="UEX21"/>
      <c r="UEY21"/>
      <c r="UEZ21"/>
      <c r="UFA21"/>
      <c r="UFB21"/>
      <c r="UFC21"/>
      <c r="UFD21"/>
      <c r="UFE21"/>
      <c r="UFF21"/>
      <c r="UFG21"/>
      <c r="UFH21"/>
      <c r="UFI21"/>
      <c r="UFJ21"/>
      <c r="UFK21"/>
      <c r="UFL21"/>
      <c r="UFM21"/>
      <c r="UFN21"/>
      <c r="UFO21"/>
      <c r="UFP21"/>
      <c r="UFQ21"/>
      <c r="UFR21"/>
      <c r="UFS21"/>
      <c r="UFT21"/>
      <c r="UFU21"/>
      <c r="UFV21"/>
      <c r="UFW21"/>
      <c r="UFX21"/>
      <c r="UFY21"/>
      <c r="UFZ21"/>
      <c r="UGA21"/>
      <c r="UGB21"/>
      <c r="UGC21"/>
      <c r="UGD21"/>
      <c r="UGE21"/>
      <c r="UGF21"/>
      <c r="UGG21"/>
      <c r="UGH21"/>
      <c r="UGI21"/>
      <c r="UGJ21"/>
      <c r="UGK21"/>
      <c r="UGL21"/>
      <c r="UGM21"/>
      <c r="UGN21"/>
      <c r="UGO21"/>
      <c r="UGP21"/>
      <c r="UGQ21"/>
      <c r="UGR21"/>
      <c r="UGS21"/>
      <c r="UGT21"/>
      <c r="UGU21"/>
      <c r="UGV21"/>
      <c r="UGW21"/>
      <c r="UGX21"/>
      <c r="UGY21"/>
      <c r="UGZ21"/>
      <c r="UHA21"/>
      <c r="UHB21"/>
      <c r="UHC21"/>
      <c r="UHD21"/>
      <c r="UHE21"/>
      <c r="UHF21"/>
      <c r="UHG21"/>
      <c r="UHH21"/>
      <c r="UHI21"/>
      <c r="UHJ21"/>
      <c r="UHK21"/>
      <c r="UHL21"/>
      <c r="UHM21"/>
      <c r="UHN21"/>
      <c r="UHO21"/>
      <c r="UHP21"/>
      <c r="UHQ21"/>
      <c r="UHR21"/>
      <c r="UHS21"/>
      <c r="UHT21"/>
      <c r="UHU21"/>
      <c r="UHV21"/>
      <c r="UHW21"/>
      <c r="UHX21"/>
      <c r="UHY21"/>
      <c r="UHZ21"/>
      <c r="UIA21"/>
      <c r="UIB21"/>
      <c r="UIC21"/>
      <c r="UID21"/>
      <c r="UIE21"/>
      <c r="UIF21"/>
      <c r="UIG21"/>
      <c r="UIH21"/>
      <c r="UII21"/>
      <c r="UIJ21"/>
      <c r="UIK21"/>
      <c r="UIL21"/>
      <c r="UIM21"/>
      <c r="UIN21"/>
      <c r="UIO21"/>
      <c r="UIP21"/>
      <c r="UIQ21"/>
      <c r="UIR21"/>
      <c r="UIS21"/>
      <c r="UIT21"/>
      <c r="UIU21"/>
      <c r="UIV21"/>
      <c r="UIW21"/>
      <c r="UIX21"/>
      <c r="UIY21"/>
      <c r="UIZ21"/>
      <c r="UJA21"/>
      <c r="UJB21"/>
      <c r="UJC21"/>
      <c r="UJD21"/>
      <c r="UJE21"/>
      <c r="UJF21"/>
      <c r="UJG21"/>
      <c r="UJH21"/>
      <c r="UJI21"/>
      <c r="UJJ21"/>
      <c r="UJK21"/>
      <c r="UJL21"/>
      <c r="UJM21"/>
      <c r="UJN21"/>
      <c r="UJO21"/>
      <c r="UJP21"/>
      <c r="UJQ21"/>
      <c r="UJR21"/>
      <c r="UJS21"/>
      <c r="UJT21"/>
      <c r="UJU21"/>
      <c r="UJV21"/>
      <c r="UJW21"/>
      <c r="UJX21"/>
      <c r="UJY21"/>
      <c r="UJZ21"/>
      <c r="UKA21"/>
      <c r="UKB21"/>
      <c r="UKC21"/>
      <c r="UKD21"/>
      <c r="UKE21"/>
      <c r="UKF21"/>
      <c r="UKG21"/>
      <c r="UKH21"/>
      <c r="UKI21"/>
      <c r="UKJ21"/>
      <c r="UKK21"/>
      <c r="UKL21"/>
      <c r="UKM21"/>
      <c r="UKN21"/>
      <c r="UKO21"/>
      <c r="UKP21"/>
      <c r="UKQ21"/>
      <c r="UKR21"/>
      <c r="UKS21"/>
      <c r="UKT21"/>
      <c r="UKU21"/>
      <c r="UKV21"/>
      <c r="UKW21"/>
      <c r="UKX21"/>
      <c r="UKY21"/>
      <c r="UKZ21"/>
      <c r="ULA21"/>
      <c r="ULB21"/>
      <c r="ULC21"/>
      <c r="ULD21"/>
      <c r="ULE21"/>
      <c r="ULF21"/>
      <c r="ULG21"/>
      <c r="ULH21"/>
      <c r="ULI21"/>
      <c r="ULJ21"/>
      <c r="ULK21"/>
      <c r="ULL21"/>
      <c r="ULM21"/>
      <c r="ULN21"/>
      <c r="ULO21"/>
      <c r="ULP21"/>
      <c r="ULQ21"/>
      <c r="ULR21"/>
      <c r="ULS21"/>
      <c r="ULT21"/>
      <c r="ULU21"/>
      <c r="ULV21"/>
      <c r="ULW21"/>
      <c r="ULX21"/>
      <c r="ULY21"/>
      <c r="ULZ21"/>
      <c r="UMA21"/>
      <c r="UMB21"/>
      <c r="UMC21"/>
      <c r="UMD21"/>
      <c r="UME21"/>
      <c r="UMF21"/>
      <c r="UMG21"/>
      <c r="UMH21"/>
      <c r="UMI21"/>
      <c r="UMJ21"/>
      <c r="UMK21"/>
      <c r="UML21"/>
      <c r="UMM21"/>
      <c r="UMN21"/>
      <c r="UMO21"/>
      <c r="UMP21"/>
      <c r="UMQ21"/>
      <c r="UMR21"/>
      <c r="UMS21"/>
      <c r="UMT21"/>
      <c r="UMU21"/>
      <c r="UMV21"/>
      <c r="UMW21"/>
      <c r="UMX21"/>
      <c r="UMY21"/>
      <c r="UMZ21"/>
      <c r="UNA21"/>
      <c r="UNB21"/>
      <c r="UNC21"/>
      <c r="UND21"/>
      <c r="UNE21"/>
      <c r="UNF21"/>
      <c r="UNG21"/>
      <c r="UNH21"/>
      <c r="UNI21"/>
      <c r="UNJ21"/>
      <c r="UNK21"/>
      <c r="UNL21"/>
      <c r="UNM21"/>
      <c r="UNN21"/>
      <c r="UNO21"/>
      <c r="UNP21"/>
      <c r="UNQ21"/>
      <c r="UNR21"/>
      <c r="UNS21"/>
      <c r="UNT21"/>
      <c r="UNU21"/>
      <c r="UNV21"/>
      <c r="UNW21"/>
      <c r="UNX21"/>
      <c r="UNY21"/>
      <c r="UNZ21"/>
      <c r="UOA21"/>
      <c r="UOB21"/>
      <c r="UOC21"/>
      <c r="UOD21"/>
      <c r="UOE21"/>
      <c r="UOF21"/>
      <c r="UOG21"/>
      <c r="UOH21"/>
      <c r="UOI21"/>
      <c r="UOJ21"/>
      <c r="UOK21"/>
      <c r="UOL21"/>
      <c r="UOM21"/>
      <c r="UON21"/>
      <c r="UOO21"/>
      <c r="UOP21"/>
      <c r="UOQ21"/>
      <c r="UOR21"/>
      <c r="UOS21"/>
      <c r="UOT21"/>
      <c r="UOU21"/>
      <c r="UOV21"/>
      <c r="UOW21"/>
      <c r="UOX21"/>
      <c r="UOY21"/>
      <c r="UOZ21"/>
      <c r="UPA21"/>
      <c r="UPB21"/>
      <c r="UPC21"/>
      <c r="UPD21"/>
      <c r="UPE21"/>
      <c r="UPF21"/>
      <c r="UPG21"/>
      <c r="UPH21"/>
      <c r="UPI21"/>
      <c r="UPJ21"/>
      <c r="UPK21"/>
      <c r="UPL21"/>
      <c r="UPM21"/>
      <c r="UPN21"/>
      <c r="UPO21"/>
      <c r="UPP21"/>
      <c r="UPQ21"/>
      <c r="UPR21"/>
      <c r="UPS21"/>
      <c r="UPT21"/>
      <c r="UPU21"/>
      <c r="UPV21"/>
      <c r="UPW21"/>
      <c r="UPX21"/>
      <c r="UPY21"/>
      <c r="UPZ21"/>
      <c r="UQA21"/>
      <c r="UQB21"/>
      <c r="UQC21"/>
      <c r="UQD21"/>
      <c r="UQE21"/>
      <c r="UQF21"/>
      <c r="UQG21"/>
      <c r="UQH21"/>
      <c r="UQI21"/>
      <c r="UQJ21"/>
      <c r="UQK21"/>
      <c r="UQL21"/>
      <c r="UQM21"/>
      <c r="UQN21"/>
      <c r="UQO21"/>
      <c r="UQP21"/>
      <c r="UQQ21"/>
      <c r="UQR21"/>
      <c r="UQS21"/>
      <c r="UQT21"/>
      <c r="UQU21"/>
      <c r="UQV21"/>
      <c r="UQW21"/>
      <c r="UQX21"/>
      <c r="UQY21"/>
      <c r="UQZ21"/>
      <c r="URA21"/>
      <c r="URB21"/>
      <c r="URC21"/>
      <c r="URD21"/>
      <c r="URE21"/>
      <c r="URF21"/>
      <c r="URG21"/>
      <c r="URH21"/>
      <c r="URI21"/>
      <c r="URJ21"/>
      <c r="URK21"/>
      <c r="URL21"/>
      <c r="URM21"/>
      <c r="URN21"/>
      <c r="URO21"/>
      <c r="URP21"/>
      <c r="URQ21"/>
      <c r="URR21"/>
      <c r="URS21"/>
      <c r="URT21"/>
      <c r="URU21"/>
      <c r="URV21"/>
      <c r="URW21"/>
      <c r="URX21"/>
      <c r="URY21"/>
      <c r="URZ21"/>
      <c r="USA21"/>
      <c r="USB21"/>
      <c r="USC21"/>
      <c r="USD21"/>
      <c r="USE21"/>
      <c r="USF21"/>
      <c r="USG21"/>
      <c r="USH21"/>
      <c r="USI21"/>
      <c r="USJ21"/>
      <c r="USK21"/>
      <c r="USL21"/>
      <c r="USM21"/>
      <c r="USN21"/>
      <c r="USO21"/>
      <c r="USP21"/>
      <c r="USQ21"/>
      <c r="USR21"/>
      <c r="USS21"/>
      <c r="UST21"/>
      <c r="USU21"/>
      <c r="USV21"/>
      <c r="USW21"/>
      <c r="USX21"/>
      <c r="USY21"/>
      <c r="USZ21"/>
      <c r="UTA21"/>
      <c r="UTB21"/>
      <c r="UTC21"/>
      <c r="UTD21"/>
      <c r="UTE21"/>
      <c r="UTF21"/>
      <c r="UTG21"/>
      <c r="UTH21"/>
      <c r="UTI21"/>
      <c r="UTJ21"/>
      <c r="UTK21"/>
      <c r="UTL21"/>
      <c r="UTM21"/>
      <c r="UTN21"/>
      <c r="UTO21"/>
      <c r="UTP21"/>
      <c r="UTQ21"/>
      <c r="UTR21"/>
      <c r="UTS21"/>
      <c r="UTT21"/>
      <c r="UTU21"/>
      <c r="UTV21"/>
      <c r="UTW21"/>
      <c r="UTX21"/>
      <c r="UTY21"/>
      <c r="UTZ21"/>
      <c r="UUA21"/>
      <c r="UUB21"/>
      <c r="UUC21"/>
      <c r="UUD21"/>
      <c r="UUE21"/>
      <c r="UUF21"/>
      <c r="UUG21"/>
      <c r="UUH21"/>
      <c r="UUI21"/>
      <c r="UUJ21"/>
      <c r="UUK21"/>
      <c r="UUL21"/>
      <c r="UUM21"/>
      <c r="UUN21"/>
      <c r="UUO21"/>
      <c r="UUP21"/>
      <c r="UUQ21"/>
      <c r="UUR21"/>
      <c r="UUS21"/>
      <c r="UUT21"/>
      <c r="UUU21"/>
      <c r="UUV21"/>
      <c r="UUW21"/>
      <c r="UUX21"/>
      <c r="UUY21"/>
      <c r="UUZ21"/>
      <c r="UVA21"/>
      <c r="UVB21"/>
      <c r="UVC21"/>
      <c r="UVD21"/>
      <c r="UVE21"/>
      <c r="UVF21"/>
      <c r="UVG21"/>
      <c r="UVH21"/>
      <c r="UVI21"/>
      <c r="UVJ21"/>
      <c r="UVK21"/>
      <c r="UVL21"/>
      <c r="UVM21"/>
      <c r="UVN21"/>
      <c r="UVO21"/>
      <c r="UVP21"/>
      <c r="UVQ21"/>
      <c r="UVR21"/>
      <c r="UVS21"/>
      <c r="UVT21"/>
      <c r="UVU21"/>
      <c r="UVV21"/>
      <c r="UVW21"/>
      <c r="UVX21"/>
      <c r="UVY21"/>
      <c r="UVZ21"/>
      <c r="UWA21"/>
      <c r="UWB21"/>
      <c r="UWC21"/>
      <c r="UWD21"/>
      <c r="UWE21"/>
      <c r="UWF21"/>
      <c r="UWG21"/>
      <c r="UWH21"/>
      <c r="UWI21"/>
      <c r="UWJ21"/>
      <c r="UWK21"/>
      <c r="UWL21"/>
      <c r="UWM21"/>
      <c r="UWN21"/>
      <c r="UWO21"/>
      <c r="UWP21"/>
      <c r="UWQ21"/>
      <c r="UWR21"/>
      <c r="UWS21"/>
      <c r="UWT21"/>
      <c r="UWU21"/>
      <c r="UWV21"/>
      <c r="UWW21"/>
      <c r="UWX21"/>
      <c r="UWY21"/>
      <c r="UWZ21"/>
      <c r="UXA21"/>
      <c r="UXB21"/>
      <c r="UXC21"/>
      <c r="UXD21"/>
      <c r="UXE21"/>
      <c r="UXF21"/>
      <c r="UXG21"/>
      <c r="UXH21"/>
      <c r="UXI21"/>
      <c r="UXJ21"/>
      <c r="UXK21"/>
      <c r="UXL21"/>
      <c r="UXM21"/>
      <c r="UXN21"/>
      <c r="UXO21"/>
      <c r="UXP21"/>
      <c r="UXQ21"/>
      <c r="UXR21"/>
      <c r="UXS21"/>
      <c r="UXT21"/>
      <c r="UXU21"/>
      <c r="UXV21"/>
      <c r="UXW21"/>
      <c r="UXX21"/>
      <c r="UXY21"/>
      <c r="UXZ21"/>
      <c r="UYA21"/>
      <c r="UYB21"/>
      <c r="UYC21"/>
      <c r="UYD21"/>
      <c r="UYE21"/>
      <c r="UYF21"/>
      <c r="UYG21"/>
      <c r="UYH21"/>
      <c r="UYI21"/>
      <c r="UYJ21"/>
      <c r="UYK21"/>
      <c r="UYL21"/>
      <c r="UYM21"/>
      <c r="UYN21"/>
      <c r="UYO21"/>
      <c r="UYP21"/>
      <c r="UYQ21"/>
      <c r="UYR21"/>
      <c r="UYS21"/>
      <c r="UYT21"/>
      <c r="UYU21"/>
      <c r="UYV21"/>
      <c r="UYW21"/>
      <c r="UYX21"/>
      <c r="UYY21"/>
      <c r="UYZ21"/>
      <c r="UZA21"/>
      <c r="UZB21"/>
      <c r="UZC21"/>
      <c r="UZD21"/>
      <c r="UZE21"/>
      <c r="UZF21"/>
      <c r="UZG21"/>
      <c r="UZH21"/>
      <c r="UZI21"/>
      <c r="UZJ21"/>
      <c r="UZK21"/>
      <c r="UZL21"/>
      <c r="UZM21"/>
      <c r="UZN21"/>
      <c r="UZO21"/>
      <c r="UZP21"/>
      <c r="UZQ21"/>
      <c r="UZR21"/>
      <c r="UZS21"/>
      <c r="UZT21"/>
      <c r="UZU21"/>
      <c r="UZV21"/>
      <c r="UZW21"/>
      <c r="UZX21"/>
      <c r="UZY21"/>
      <c r="UZZ21"/>
      <c r="VAA21"/>
      <c r="VAB21"/>
      <c r="VAC21"/>
      <c r="VAD21"/>
      <c r="VAE21"/>
      <c r="VAF21"/>
      <c r="VAG21"/>
      <c r="VAH21"/>
      <c r="VAI21"/>
      <c r="VAJ21"/>
      <c r="VAK21"/>
      <c r="VAL21"/>
      <c r="VAM21"/>
      <c r="VAN21"/>
      <c r="VAO21"/>
      <c r="VAP21"/>
      <c r="VAQ21"/>
      <c r="VAR21"/>
      <c r="VAS21"/>
      <c r="VAT21"/>
      <c r="VAU21"/>
      <c r="VAV21"/>
      <c r="VAW21"/>
      <c r="VAX21"/>
      <c r="VAY21"/>
      <c r="VAZ21"/>
      <c r="VBA21"/>
      <c r="VBB21"/>
      <c r="VBC21"/>
      <c r="VBD21"/>
      <c r="VBE21"/>
      <c r="VBF21"/>
      <c r="VBG21"/>
      <c r="VBH21"/>
      <c r="VBI21"/>
      <c r="VBJ21"/>
      <c r="VBK21"/>
      <c r="VBL21"/>
      <c r="VBM21"/>
      <c r="VBN21"/>
      <c r="VBO21"/>
      <c r="VBP21"/>
      <c r="VBQ21"/>
      <c r="VBR21"/>
      <c r="VBS21"/>
      <c r="VBT21"/>
      <c r="VBU21"/>
      <c r="VBV21"/>
      <c r="VBW21"/>
      <c r="VBX21"/>
      <c r="VBY21"/>
      <c r="VBZ21"/>
      <c r="VCA21"/>
      <c r="VCB21"/>
      <c r="VCC21"/>
      <c r="VCD21"/>
      <c r="VCE21"/>
      <c r="VCF21"/>
      <c r="VCG21"/>
      <c r="VCH21"/>
      <c r="VCI21"/>
      <c r="VCJ21"/>
      <c r="VCK21"/>
      <c r="VCL21"/>
      <c r="VCM21"/>
      <c r="VCN21"/>
      <c r="VCO21"/>
      <c r="VCP21"/>
      <c r="VCQ21"/>
      <c r="VCR21"/>
      <c r="VCS21"/>
      <c r="VCT21"/>
      <c r="VCU21"/>
      <c r="VCV21"/>
      <c r="VCW21"/>
      <c r="VCX21"/>
      <c r="VCY21"/>
      <c r="VCZ21"/>
      <c r="VDA21"/>
      <c r="VDB21"/>
      <c r="VDC21"/>
      <c r="VDD21"/>
      <c r="VDE21"/>
      <c r="VDF21"/>
      <c r="VDG21"/>
      <c r="VDH21"/>
      <c r="VDI21"/>
      <c r="VDJ21"/>
      <c r="VDK21"/>
      <c r="VDL21"/>
      <c r="VDM21"/>
      <c r="VDN21"/>
      <c r="VDO21"/>
      <c r="VDP21"/>
      <c r="VDQ21"/>
      <c r="VDR21"/>
      <c r="VDS21"/>
      <c r="VDT21"/>
      <c r="VDU21"/>
      <c r="VDV21"/>
      <c r="VDW21"/>
      <c r="VDX21"/>
      <c r="VDY21"/>
      <c r="VDZ21"/>
      <c r="VEA21"/>
      <c r="VEB21"/>
      <c r="VEC21"/>
      <c r="VED21"/>
      <c r="VEE21"/>
      <c r="VEF21"/>
      <c r="VEG21"/>
      <c r="VEH21"/>
      <c r="VEI21"/>
      <c r="VEJ21"/>
      <c r="VEK21"/>
      <c r="VEL21"/>
      <c r="VEM21"/>
      <c r="VEN21"/>
      <c r="VEO21"/>
      <c r="VEP21"/>
      <c r="VEQ21"/>
      <c r="VER21"/>
      <c r="VES21"/>
      <c r="VET21"/>
      <c r="VEU21"/>
      <c r="VEV21"/>
      <c r="VEW21"/>
      <c r="VEX21"/>
      <c r="VEY21"/>
      <c r="VEZ21"/>
      <c r="VFA21"/>
      <c r="VFB21"/>
      <c r="VFC21"/>
      <c r="VFD21"/>
      <c r="VFE21"/>
      <c r="VFF21"/>
      <c r="VFG21"/>
      <c r="VFH21"/>
      <c r="VFI21"/>
      <c r="VFJ21"/>
      <c r="VFK21"/>
      <c r="VFL21"/>
      <c r="VFM21"/>
      <c r="VFN21"/>
      <c r="VFO21"/>
      <c r="VFP21"/>
      <c r="VFQ21"/>
      <c r="VFR21"/>
      <c r="VFS21"/>
      <c r="VFT21"/>
      <c r="VFU21"/>
      <c r="VFV21"/>
      <c r="VFW21"/>
      <c r="VFX21"/>
      <c r="VFY21"/>
      <c r="VFZ21"/>
      <c r="VGA21"/>
      <c r="VGB21"/>
      <c r="VGC21"/>
      <c r="VGD21"/>
      <c r="VGE21"/>
      <c r="VGF21"/>
      <c r="VGG21"/>
      <c r="VGH21"/>
      <c r="VGI21"/>
      <c r="VGJ21"/>
      <c r="VGK21"/>
      <c r="VGL21"/>
      <c r="VGM21"/>
      <c r="VGN21"/>
      <c r="VGO21"/>
      <c r="VGP21"/>
      <c r="VGQ21"/>
      <c r="VGR21"/>
      <c r="VGS21"/>
      <c r="VGT21"/>
      <c r="VGU21"/>
      <c r="VGV21"/>
      <c r="VGW21"/>
      <c r="VGX21"/>
      <c r="VGY21"/>
      <c r="VGZ21"/>
      <c r="VHA21"/>
      <c r="VHB21"/>
      <c r="VHC21"/>
      <c r="VHD21"/>
      <c r="VHE21"/>
      <c r="VHF21"/>
      <c r="VHG21"/>
      <c r="VHH21"/>
      <c r="VHI21"/>
      <c r="VHJ21"/>
      <c r="VHK21"/>
      <c r="VHL21"/>
      <c r="VHM21"/>
      <c r="VHN21"/>
      <c r="VHO21"/>
      <c r="VHP21"/>
      <c r="VHQ21"/>
      <c r="VHR21"/>
      <c r="VHS21"/>
      <c r="VHT21"/>
      <c r="VHU21"/>
      <c r="VHV21"/>
      <c r="VHW21"/>
      <c r="VHX21"/>
      <c r="VHY21"/>
      <c r="VHZ21"/>
      <c r="VIA21"/>
      <c r="VIB21"/>
      <c r="VIC21"/>
      <c r="VID21"/>
      <c r="VIE21"/>
      <c r="VIF21"/>
      <c r="VIG21"/>
      <c r="VIH21"/>
      <c r="VII21"/>
      <c r="VIJ21"/>
      <c r="VIK21"/>
      <c r="VIL21"/>
      <c r="VIM21"/>
      <c r="VIN21"/>
      <c r="VIO21"/>
      <c r="VIP21"/>
      <c r="VIQ21"/>
      <c r="VIR21"/>
      <c r="VIS21"/>
      <c r="VIT21"/>
      <c r="VIU21"/>
      <c r="VIV21"/>
      <c r="VIW21"/>
      <c r="VIX21"/>
      <c r="VIY21"/>
      <c r="VIZ21"/>
      <c r="VJA21"/>
      <c r="VJB21"/>
      <c r="VJC21"/>
      <c r="VJD21"/>
      <c r="VJE21"/>
      <c r="VJF21"/>
      <c r="VJG21"/>
      <c r="VJH21"/>
      <c r="VJI21"/>
      <c r="VJJ21"/>
      <c r="VJK21"/>
      <c r="VJL21"/>
      <c r="VJM21"/>
      <c r="VJN21"/>
      <c r="VJO21"/>
      <c r="VJP21"/>
      <c r="VJQ21"/>
      <c r="VJR21"/>
      <c r="VJS21"/>
      <c r="VJT21"/>
      <c r="VJU21"/>
      <c r="VJV21"/>
      <c r="VJW21"/>
      <c r="VJX21"/>
      <c r="VJY21"/>
      <c r="VJZ21"/>
      <c r="VKA21"/>
      <c r="VKB21"/>
      <c r="VKC21"/>
      <c r="VKD21"/>
      <c r="VKE21"/>
      <c r="VKF21"/>
      <c r="VKG21"/>
      <c r="VKH21"/>
      <c r="VKI21"/>
      <c r="VKJ21"/>
      <c r="VKK21"/>
      <c r="VKL21"/>
      <c r="VKM21"/>
      <c r="VKN21"/>
      <c r="VKO21"/>
      <c r="VKP21"/>
      <c r="VKQ21"/>
      <c r="VKR21"/>
      <c r="VKS21"/>
      <c r="VKT21"/>
      <c r="VKU21"/>
      <c r="VKV21"/>
      <c r="VKW21"/>
      <c r="VKX21"/>
      <c r="VKY21"/>
      <c r="VKZ21"/>
      <c r="VLA21"/>
      <c r="VLB21"/>
      <c r="VLC21"/>
      <c r="VLD21"/>
      <c r="VLE21"/>
      <c r="VLF21"/>
      <c r="VLG21"/>
      <c r="VLH21"/>
      <c r="VLI21"/>
      <c r="VLJ21"/>
      <c r="VLK21"/>
      <c r="VLL21"/>
      <c r="VLM21"/>
      <c r="VLN21"/>
      <c r="VLO21"/>
      <c r="VLP21"/>
      <c r="VLQ21"/>
      <c r="VLR21"/>
      <c r="VLS21"/>
      <c r="VLT21"/>
      <c r="VLU21"/>
      <c r="VLV21"/>
      <c r="VLW21"/>
      <c r="VLX21"/>
      <c r="VLY21"/>
      <c r="VLZ21"/>
      <c r="VMA21"/>
      <c r="VMB21"/>
      <c r="VMC21"/>
      <c r="VMD21"/>
      <c r="VME21"/>
      <c r="VMF21"/>
      <c r="VMG21"/>
      <c r="VMH21"/>
      <c r="VMI21"/>
      <c r="VMJ21"/>
      <c r="VMK21"/>
      <c r="VML21"/>
      <c r="VMM21"/>
      <c r="VMN21"/>
      <c r="VMO21"/>
      <c r="VMP21"/>
      <c r="VMQ21"/>
      <c r="VMR21"/>
      <c r="VMS21"/>
      <c r="VMT21"/>
      <c r="VMU21"/>
      <c r="VMV21"/>
      <c r="VMW21"/>
      <c r="VMX21"/>
      <c r="VMY21"/>
      <c r="VMZ21"/>
      <c r="VNA21"/>
      <c r="VNB21"/>
      <c r="VNC21"/>
      <c r="VND21"/>
      <c r="VNE21"/>
      <c r="VNF21"/>
      <c r="VNG21"/>
      <c r="VNH21"/>
      <c r="VNI21"/>
      <c r="VNJ21"/>
      <c r="VNK21"/>
      <c r="VNL21"/>
      <c r="VNM21"/>
      <c r="VNN21"/>
      <c r="VNO21"/>
      <c r="VNP21"/>
      <c r="VNQ21"/>
      <c r="VNR21"/>
      <c r="VNS21"/>
      <c r="VNT21"/>
      <c r="VNU21"/>
      <c r="VNV21"/>
      <c r="VNW21"/>
      <c r="VNX21"/>
      <c r="VNY21"/>
      <c r="VNZ21"/>
      <c r="VOA21"/>
      <c r="VOB21"/>
      <c r="VOC21"/>
      <c r="VOD21"/>
      <c r="VOE21"/>
      <c r="VOF21"/>
      <c r="VOG21"/>
      <c r="VOH21"/>
      <c r="VOI21"/>
      <c r="VOJ21"/>
      <c r="VOK21"/>
      <c r="VOL21"/>
      <c r="VOM21"/>
      <c r="VON21"/>
      <c r="VOO21"/>
      <c r="VOP21"/>
      <c r="VOQ21"/>
      <c r="VOR21"/>
      <c r="VOS21"/>
      <c r="VOT21"/>
      <c r="VOU21"/>
      <c r="VOV21"/>
      <c r="VOW21"/>
      <c r="VOX21"/>
      <c r="VOY21"/>
      <c r="VOZ21"/>
      <c r="VPA21"/>
      <c r="VPB21"/>
      <c r="VPC21"/>
      <c r="VPD21"/>
      <c r="VPE21"/>
      <c r="VPF21"/>
      <c r="VPG21"/>
      <c r="VPH21"/>
      <c r="VPI21"/>
      <c r="VPJ21"/>
      <c r="VPK21"/>
      <c r="VPL21"/>
      <c r="VPM21"/>
      <c r="VPN21"/>
      <c r="VPO21"/>
      <c r="VPP21"/>
      <c r="VPQ21"/>
      <c r="VPR21"/>
      <c r="VPS21"/>
      <c r="VPT21"/>
      <c r="VPU21"/>
      <c r="VPV21"/>
      <c r="VPW21"/>
      <c r="VPX21"/>
      <c r="VPY21"/>
      <c r="VPZ21"/>
      <c r="VQA21"/>
      <c r="VQB21"/>
      <c r="VQC21"/>
      <c r="VQD21"/>
      <c r="VQE21"/>
      <c r="VQF21"/>
      <c r="VQG21"/>
      <c r="VQH21"/>
      <c r="VQI21"/>
      <c r="VQJ21"/>
      <c r="VQK21"/>
      <c r="VQL21"/>
      <c r="VQM21"/>
      <c r="VQN21"/>
      <c r="VQO21"/>
      <c r="VQP21"/>
      <c r="VQQ21"/>
      <c r="VQR21"/>
      <c r="VQS21"/>
      <c r="VQT21"/>
      <c r="VQU21"/>
      <c r="VQV21"/>
      <c r="VQW21"/>
      <c r="VQX21"/>
      <c r="VQY21"/>
      <c r="VQZ21"/>
      <c r="VRA21"/>
      <c r="VRB21"/>
      <c r="VRC21"/>
      <c r="VRD21"/>
      <c r="VRE21"/>
      <c r="VRF21"/>
      <c r="VRG21"/>
      <c r="VRH21"/>
      <c r="VRI21"/>
      <c r="VRJ21"/>
      <c r="VRK21"/>
      <c r="VRL21"/>
      <c r="VRM21"/>
      <c r="VRN21"/>
      <c r="VRO21"/>
      <c r="VRP21"/>
      <c r="VRQ21"/>
      <c r="VRR21"/>
      <c r="VRS21"/>
      <c r="VRT21"/>
      <c r="VRU21"/>
      <c r="VRV21"/>
      <c r="VRW21"/>
      <c r="VRX21"/>
      <c r="VRY21"/>
      <c r="VRZ21"/>
      <c r="VSA21"/>
      <c r="VSB21"/>
      <c r="VSC21"/>
      <c r="VSD21"/>
      <c r="VSE21"/>
      <c r="VSF21"/>
      <c r="VSG21"/>
      <c r="VSH21"/>
      <c r="VSI21"/>
      <c r="VSJ21"/>
      <c r="VSK21"/>
      <c r="VSL21"/>
      <c r="VSM21"/>
      <c r="VSN21"/>
      <c r="VSO21"/>
      <c r="VSP21"/>
      <c r="VSQ21"/>
      <c r="VSR21"/>
      <c r="VSS21"/>
      <c r="VST21"/>
      <c r="VSU21"/>
      <c r="VSV21"/>
      <c r="VSW21"/>
      <c r="VSX21"/>
      <c r="VSY21"/>
      <c r="VSZ21"/>
      <c r="VTA21"/>
      <c r="VTB21"/>
      <c r="VTC21"/>
      <c r="VTD21"/>
      <c r="VTE21"/>
      <c r="VTF21"/>
      <c r="VTG21"/>
      <c r="VTH21"/>
      <c r="VTI21"/>
      <c r="VTJ21"/>
      <c r="VTK21"/>
      <c r="VTL21"/>
      <c r="VTM21"/>
      <c r="VTN21"/>
      <c r="VTO21"/>
      <c r="VTP21"/>
      <c r="VTQ21"/>
      <c r="VTR21"/>
      <c r="VTS21"/>
      <c r="VTT21"/>
      <c r="VTU21"/>
      <c r="VTV21"/>
      <c r="VTW21"/>
      <c r="VTX21"/>
      <c r="VTY21"/>
      <c r="VTZ21"/>
      <c r="VUA21"/>
      <c r="VUB21"/>
      <c r="VUC21"/>
      <c r="VUD21"/>
      <c r="VUE21"/>
      <c r="VUF21"/>
      <c r="VUG21"/>
      <c r="VUH21"/>
      <c r="VUI21"/>
      <c r="VUJ21"/>
      <c r="VUK21"/>
      <c r="VUL21"/>
      <c r="VUM21"/>
      <c r="VUN21"/>
      <c r="VUO21"/>
      <c r="VUP21"/>
      <c r="VUQ21"/>
      <c r="VUR21"/>
      <c r="VUS21"/>
      <c r="VUT21"/>
      <c r="VUU21"/>
      <c r="VUV21"/>
      <c r="VUW21"/>
      <c r="VUX21"/>
      <c r="VUY21"/>
      <c r="VUZ21"/>
      <c r="VVA21"/>
      <c r="VVB21"/>
      <c r="VVC21"/>
      <c r="VVD21"/>
      <c r="VVE21"/>
      <c r="VVF21"/>
      <c r="VVG21"/>
      <c r="VVH21"/>
      <c r="VVI21"/>
      <c r="VVJ21"/>
      <c r="VVK21"/>
      <c r="VVL21"/>
      <c r="VVM21"/>
      <c r="VVN21"/>
      <c r="VVO21"/>
      <c r="VVP21"/>
      <c r="VVQ21"/>
      <c r="VVR21"/>
      <c r="VVS21"/>
      <c r="VVT21"/>
      <c r="VVU21"/>
      <c r="VVV21"/>
      <c r="VVW21"/>
      <c r="VVX21"/>
      <c r="VVY21"/>
      <c r="VVZ21"/>
      <c r="VWA21"/>
      <c r="VWB21"/>
      <c r="VWC21"/>
      <c r="VWD21"/>
      <c r="VWE21"/>
      <c r="VWF21"/>
      <c r="VWG21"/>
      <c r="VWH21"/>
      <c r="VWI21"/>
      <c r="VWJ21"/>
      <c r="VWK21"/>
      <c r="VWL21"/>
      <c r="VWM21"/>
      <c r="VWN21"/>
      <c r="VWO21"/>
      <c r="VWP21"/>
      <c r="VWQ21"/>
      <c r="VWR21"/>
      <c r="VWS21"/>
      <c r="VWT21"/>
      <c r="VWU21"/>
      <c r="VWV21"/>
      <c r="VWW21"/>
      <c r="VWX21"/>
      <c r="VWY21"/>
      <c r="VWZ21"/>
      <c r="VXA21"/>
      <c r="VXB21"/>
      <c r="VXC21"/>
      <c r="VXD21"/>
      <c r="VXE21"/>
      <c r="VXF21"/>
      <c r="VXG21"/>
      <c r="VXH21"/>
      <c r="VXI21"/>
      <c r="VXJ21"/>
      <c r="VXK21"/>
      <c r="VXL21"/>
      <c r="VXM21"/>
      <c r="VXN21"/>
      <c r="VXO21"/>
      <c r="VXP21"/>
      <c r="VXQ21"/>
      <c r="VXR21"/>
      <c r="VXS21"/>
      <c r="VXT21"/>
      <c r="VXU21"/>
      <c r="VXV21"/>
      <c r="VXW21"/>
      <c r="VXX21"/>
      <c r="VXY21"/>
      <c r="VXZ21"/>
      <c r="VYA21"/>
      <c r="VYB21"/>
      <c r="VYC21"/>
      <c r="VYD21"/>
      <c r="VYE21"/>
      <c r="VYF21"/>
      <c r="VYG21"/>
      <c r="VYH21"/>
      <c r="VYI21"/>
      <c r="VYJ21"/>
      <c r="VYK21"/>
      <c r="VYL21"/>
      <c r="VYM21"/>
      <c r="VYN21"/>
      <c r="VYO21"/>
      <c r="VYP21"/>
      <c r="VYQ21"/>
      <c r="VYR21"/>
      <c r="VYS21"/>
      <c r="VYT21"/>
      <c r="VYU21"/>
      <c r="VYV21"/>
      <c r="VYW21"/>
      <c r="VYX21"/>
      <c r="VYY21"/>
      <c r="VYZ21"/>
      <c r="VZA21"/>
      <c r="VZB21"/>
      <c r="VZC21"/>
      <c r="VZD21"/>
      <c r="VZE21"/>
      <c r="VZF21"/>
      <c r="VZG21"/>
      <c r="VZH21"/>
      <c r="VZI21"/>
      <c r="VZJ21"/>
      <c r="VZK21"/>
      <c r="VZL21"/>
      <c r="VZM21"/>
      <c r="VZN21"/>
      <c r="VZO21"/>
      <c r="VZP21"/>
      <c r="VZQ21"/>
      <c r="VZR21"/>
      <c r="VZS21"/>
      <c r="VZT21"/>
      <c r="VZU21"/>
      <c r="VZV21"/>
      <c r="VZW21"/>
      <c r="VZX21"/>
      <c r="VZY21"/>
      <c r="VZZ21"/>
      <c r="WAA21"/>
      <c r="WAB21"/>
      <c r="WAC21"/>
      <c r="WAD21"/>
      <c r="WAE21"/>
      <c r="WAF21"/>
      <c r="WAG21"/>
      <c r="WAH21"/>
      <c r="WAI21"/>
      <c r="WAJ21"/>
      <c r="WAK21"/>
      <c r="WAL21"/>
      <c r="WAM21"/>
      <c r="WAN21"/>
      <c r="WAO21"/>
      <c r="WAP21"/>
      <c r="WAQ21"/>
      <c r="WAR21"/>
      <c r="WAS21"/>
      <c r="WAT21"/>
      <c r="WAU21"/>
      <c r="WAV21"/>
      <c r="WAW21"/>
      <c r="WAX21"/>
      <c r="WAY21"/>
      <c r="WAZ21"/>
      <c r="WBA21"/>
      <c r="WBB21"/>
      <c r="WBC21"/>
      <c r="WBD21"/>
      <c r="WBE21"/>
      <c r="WBF21"/>
      <c r="WBG21"/>
      <c r="WBH21"/>
      <c r="WBI21"/>
      <c r="WBJ21"/>
      <c r="WBK21"/>
      <c r="WBL21"/>
      <c r="WBM21"/>
      <c r="WBN21"/>
      <c r="WBO21"/>
      <c r="WBP21"/>
      <c r="WBQ21"/>
      <c r="WBR21"/>
      <c r="WBS21"/>
      <c r="WBT21"/>
      <c r="WBU21"/>
      <c r="WBV21"/>
      <c r="WBW21"/>
      <c r="WBX21"/>
      <c r="WBY21"/>
      <c r="WBZ21"/>
      <c r="WCA21"/>
      <c r="WCB21"/>
      <c r="WCC21"/>
      <c r="WCD21"/>
      <c r="WCE21"/>
      <c r="WCF21"/>
      <c r="WCG21"/>
      <c r="WCH21"/>
      <c r="WCI21"/>
      <c r="WCJ21"/>
      <c r="WCK21"/>
      <c r="WCL21"/>
      <c r="WCM21"/>
      <c r="WCN21"/>
      <c r="WCO21"/>
      <c r="WCP21"/>
      <c r="WCQ21"/>
      <c r="WCR21"/>
      <c r="WCS21"/>
      <c r="WCT21"/>
      <c r="WCU21"/>
      <c r="WCV21"/>
      <c r="WCW21"/>
      <c r="WCX21"/>
      <c r="WCY21"/>
      <c r="WCZ21"/>
      <c r="WDA21"/>
      <c r="WDB21"/>
      <c r="WDC21"/>
      <c r="WDD21"/>
      <c r="WDE21"/>
      <c r="WDF21"/>
      <c r="WDG21"/>
      <c r="WDH21"/>
      <c r="WDI21"/>
      <c r="WDJ21"/>
      <c r="WDK21"/>
      <c r="WDL21"/>
      <c r="WDM21"/>
      <c r="WDN21"/>
      <c r="WDO21"/>
      <c r="WDP21"/>
      <c r="WDQ21"/>
      <c r="WDR21"/>
      <c r="WDS21"/>
      <c r="WDT21"/>
      <c r="WDU21"/>
      <c r="WDV21"/>
      <c r="WDW21"/>
      <c r="WDX21"/>
      <c r="WDY21"/>
      <c r="WDZ21"/>
      <c r="WEA21"/>
      <c r="WEB21"/>
      <c r="WEC21"/>
      <c r="WED21"/>
      <c r="WEE21"/>
      <c r="WEF21"/>
      <c r="WEG21"/>
      <c r="WEH21"/>
      <c r="WEI21"/>
      <c r="WEJ21"/>
      <c r="WEK21"/>
      <c r="WEL21"/>
      <c r="WEM21"/>
      <c r="WEN21"/>
      <c r="WEO21"/>
      <c r="WEP21"/>
      <c r="WEQ21"/>
      <c r="WER21"/>
      <c r="WES21"/>
      <c r="WET21"/>
      <c r="WEU21"/>
      <c r="WEV21"/>
      <c r="WEW21"/>
      <c r="WEX21"/>
      <c r="WEY21"/>
      <c r="WEZ21"/>
      <c r="WFA21"/>
      <c r="WFB21"/>
      <c r="WFC21"/>
      <c r="WFD21"/>
      <c r="WFE21"/>
      <c r="WFF21"/>
      <c r="WFG21"/>
      <c r="WFH21"/>
      <c r="WFI21"/>
      <c r="WFJ21"/>
      <c r="WFK21"/>
      <c r="WFL21"/>
      <c r="WFM21"/>
      <c r="WFN21"/>
      <c r="WFO21"/>
      <c r="WFP21"/>
      <c r="WFQ21"/>
      <c r="WFR21"/>
      <c r="WFS21"/>
      <c r="WFT21"/>
      <c r="WFU21"/>
      <c r="WFV21"/>
      <c r="WFW21"/>
      <c r="WFX21"/>
      <c r="WFY21"/>
      <c r="WFZ21"/>
      <c r="WGA21"/>
      <c r="WGB21"/>
      <c r="WGC21"/>
      <c r="WGD21"/>
      <c r="WGE21"/>
      <c r="WGF21"/>
      <c r="WGG21"/>
      <c r="WGH21"/>
      <c r="WGI21"/>
      <c r="WGJ21"/>
      <c r="WGK21"/>
      <c r="WGL21"/>
      <c r="WGM21"/>
      <c r="WGN21"/>
      <c r="WGO21"/>
      <c r="WGP21"/>
      <c r="WGQ21"/>
      <c r="WGR21"/>
      <c r="WGS21"/>
      <c r="WGT21"/>
      <c r="WGU21"/>
      <c r="WGV21"/>
      <c r="WGW21"/>
      <c r="WGX21"/>
      <c r="WGY21"/>
      <c r="WGZ21"/>
      <c r="WHA21"/>
      <c r="WHB21"/>
      <c r="WHC21"/>
      <c r="WHD21"/>
      <c r="WHE21"/>
      <c r="WHF21"/>
      <c r="WHG21"/>
      <c r="WHH21"/>
      <c r="WHI21"/>
      <c r="WHJ21"/>
      <c r="WHK21"/>
      <c r="WHL21"/>
      <c r="WHM21"/>
      <c r="WHN21"/>
      <c r="WHO21"/>
      <c r="WHP21"/>
      <c r="WHQ21"/>
      <c r="WHR21"/>
      <c r="WHS21"/>
      <c r="WHT21"/>
      <c r="WHU21"/>
      <c r="WHV21"/>
      <c r="WHW21"/>
      <c r="WHX21"/>
      <c r="WHY21"/>
      <c r="WHZ21"/>
      <c r="WIA21"/>
      <c r="WIB21"/>
      <c r="WIC21"/>
      <c r="WID21"/>
      <c r="WIE21"/>
      <c r="WIF21"/>
      <c r="WIG21"/>
      <c r="WIH21"/>
      <c r="WII21"/>
      <c r="WIJ21"/>
      <c r="WIK21"/>
      <c r="WIL21"/>
      <c r="WIM21"/>
      <c r="WIN21"/>
      <c r="WIO21"/>
      <c r="WIP21"/>
      <c r="WIQ21"/>
      <c r="WIR21"/>
      <c r="WIS21"/>
      <c r="WIT21"/>
      <c r="WIU21"/>
      <c r="WIV21"/>
      <c r="WIW21"/>
      <c r="WIX21"/>
      <c r="WIY21"/>
      <c r="WIZ21"/>
      <c r="WJA21"/>
      <c r="WJB21"/>
      <c r="WJC21"/>
      <c r="WJD21"/>
      <c r="WJE21"/>
      <c r="WJF21"/>
      <c r="WJG21"/>
      <c r="WJH21"/>
      <c r="WJI21"/>
      <c r="WJJ21"/>
      <c r="WJK21"/>
      <c r="WJL21"/>
      <c r="WJM21"/>
      <c r="WJN21"/>
      <c r="WJO21"/>
      <c r="WJP21"/>
      <c r="WJQ21"/>
      <c r="WJR21"/>
      <c r="WJS21"/>
      <c r="WJT21"/>
      <c r="WJU21"/>
      <c r="WJV21"/>
      <c r="WJW21"/>
      <c r="WJX21"/>
      <c r="WJY21"/>
      <c r="WJZ21"/>
      <c r="WKA21"/>
      <c r="WKB21"/>
      <c r="WKC21"/>
      <c r="WKD21"/>
      <c r="WKE21"/>
      <c r="WKF21"/>
      <c r="WKG21"/>
      <c r="WKH21"/>
      <c r="WKI21"/>
      <c r="WKJ21"/>
      <c r="WKK21"/>
      <c r="WKL21"/>
      <c r="WKM21"/>
      <c r="WKN21"/>
      <c r="WKO21"/>
      <c r="WKP21"/>
      <c r="WKQ21"/>
      <c r="WKR21"/>
      <c r="WKS21"/>
      <c r="WKT21"/>
      <c r="WKU21"/>
      <c r="WKV21"/>
      <c r="WKW21"/>
      <c r="WKX21"/>
      <c r="WKY21"/>
      <c r="WKZ21"/>
      <c r="WLA21"/>
      <c r="WLB21"/>
      <c r="WLC21"/>
      <c r="WLD21"/>
      <c r="WLE21"/>
      <c r="WLF21"/>
      <c r="WLG21"/>
      <c r="WLH21"/>
      <c r="WLI21"/>
      <c r="WLJ21"/>
      <c r="WLK21"/>
      <c r="WLL21"/>
      <c r="WLM21"/>
      <c r="WLN21"/>
      <c r="WLO21"/>
      <c r="WLP21"/>
      <c r="WLQ21"/>
      <c r="WLR21"/>
      <c r="WLS21"/>
      <c r="WLT21"/>
      <c r="WLU21"/>
      <c r="WLV21"/>
      <c r="WLW21"/>
      <c r="WLX21"/>
      <c r="WLY21"/>
      <c r="WLZ21"/>
      <c r="WMA21"/>
      <c r="WMB21"/>
      <c r="WMC21"/>
      <c r="WMD21"/>
      <c r="WME21"/>
      <c r="WMF21"/>
      <c r="WMG21"/>
      <c r="WMH21"/>
      <c r="WMI21"/>
      <c r="WMJ21"/>
      <c r="WMK21"/>
      <c r="WML21"/>
      <c r="WMM21"/>
      <c r="WMN21"/>
      <c r="WMO21"/>
      <c r="WMP21"/>
      <c r="WMQ21"/>
      <c r="WMR21"/>
      <c r="WMS21"/>
      <c r="WMT21"/>
      <c r="WMU21"/>
      <c r="WMV21"/>
      <c r="WMW21"/>
      <c r="WMX21"/>
      <c r="WMY21"/>
      <c r="WMZ21"/>
      <c r="WNA21"/>
      <c r="WNB21"/>
      <c r="WNC21"/>
      <c r="WND21"/>
      <c r="WNE21"/>
      <c r="WNF21"/>
      <c r="WNG21"/>
      <c r="WNH21"/>
      <c r="WNI21"/>
      <c r="WNJ21"/>
      <c r="WNK21"/>
      <c r="WNL21"/>
      <c r="WNM21"/>
      <c r="WNN21"/>
      <c r="WNO21"/>
      <c r="WNP21"/>
      <c r="WNQ21"/>
      <c r="WNR21"/>
      <c r="WNS21"/>
      <c r="WNT21"/>
      <c r="WNU21"/>
      <c r="WNV21"/>
      <c r="WNW21"/>
      <c r="WNX21"/>
      <c r="WNY21"/>
      <c r="WNZ21"/>
      <c r="WOA21"/>
      <c r="WOB21"/>
      <c r="WOC21"/>
      <c r="WOD21"/>
      <c r="WOE21"/>
      <c r="WOF21"/>
      <c r="WOG21"/>
      <c r="WOH21"/>
      <c r="WOI21"/>
      <c r="WOJ21"/>
      <c r="WOK21"/>
      <c r="WOL21"/>
      <c r="WOM21"/>
      <c r="WON21"/>
      <c r="WOO21"/>
      <c r="WOP21"/>
      <c r="WOQ21"/>
      <c r="WOR21"/>
      <c r="WOS21"/>
      <c r="WOT21"/>
      <c r="WOU21"/>
      <c r="WOV21"/>
      <c r="WOW21"/>
      <c r="WOX21"/>
      <c r="WOY21"/>
      <c r="WOZ21"/>
      <c r="WPA21"/>
      <c r="WPB21"/>
      <c r="WPC21"/>
      <c r="WPD21"/>
      <c r="WPE21"/>
      <c r="WPF21"/>
      <c r="WPG21"/>
      <c r="WPH21"/>
      <c r="WPI21"/>
      <c r="WPJ21"/>
      <c r="WPK21"/>
      <c r="WPL21"/>
      <c r="WPM21"/>
      <c r="WPN21"/>
      <c r="WPO21"/>
      <c r="WPP21"/>
      <c r="WPQ21"/>
      <c r="WPR21"/>
      <c r="WPS21"/>
      <c r="WPT21"/>
      <c r="WPU21"/>
      <c r="WPV21"/>
      <c r="WPW21"/>
      <c r="WPX21"/>
      <c r="WPY21"/>
      <c r="WPZ21"/>
      <c r="WQA21"/>
      <c r="WQB21"/>
      <c r="WQC21"/>
      <c r="WQD21"/>
      <c r="WQE21"/>
      <c r="WQF21"/>
      <c r="WQG21"/>
      <c r="WQH21"/>
      <c r="WQI21"/>
      <c r="WQJ21"/>
      <c r="WQK21"/>
      <c r="WQL21"/>
      <c r="WQM21"/>
      <c r="WQN21"/>
      <c r="WQO21"/>
      <c r="WQP21"/>
      <c r="WQQ21"/>
      <c r="WQR21"/>
      <c r="WQS21"/>
      <c r="WQT21"/>
      <c r="WQU21"/>
      <c r="WQV21"/>
      <c r="WQW21"/>
      <c r="WQX21"/>
      <c r="WQY21"/>
      <c r="WQZ21"/>
      <c r="WRA21"/>
      <c r="WRB21"/>
      <c r="WRC21"/>
      <c r="WRD21"/>
      <c r="WRE21"/>
      <c r="WRF21"/>
      <c r="WRG21"/>
      <c r="WRH21"/>
      <c r="WRI21"/>
      <c r="WRJ21"/>
      <c r="WRK21"/>
      <c r="WRL21"/>
      <c r="WRM21"/>
      <c r="WRN21"/>
      <c r="WRO21"/>
      <c r="WRP21"/>
      <c r="WRQ21"/>
      <c r="WRR21"/>
      <c r="WRS21"/>
      <c r="WRT21"/>
      <c r="WRU21"/>
      <c r="WRV21"/>
      <c r="WRW21"/>
      <c r="WRX21"/>
      <c r="WRY21"/>
      <c r="WRZ21"/>
      <c r="WSA21"/>
      <c r="WSB21"/>
      <c r="WSC21"/>
      <c r="WSD21"/>
      <c r="WSE21"/>
      <c r="WSF21"/>
      <c r="WSG21"/>
      <c r="WSH21"/>
      <c r="WSI21"/>
      <c r="WSJ21"/>
      <c r="WSK21"/>
      <c r="WSL21"/>
      <c r="WSM21"/>
      <c r="WSN21"/>
      <c r="WSO21"/>
      <c r="WSP21"/>
      <c r="WSQ21"/>
      <c r="WSR21"/>
      <c r="WSS21"/>
      <c r="WST21"/>
      <c r="WSU21"/>
      <c r="WSV21"/>
      <c r="WSW21"/>
      <c r="WSX21"/>
      <c r="WSY21"/>
      <c r="WSZ21"/>
      <c r="WTA21"/>
      <c r="WTB21"/>
      <c r="WTC21"/>
      <c r="WTD21"/>
      <c r="WTE21"/>
      <c r="WTF21"/>
      <c r="WTG21"/>
      <c r="WTH21"/>
      <c r="WTI21"/>
      <c r="WTJ21"/>
      <c r="WTK21"/>
      <c r="WTL21"/>
      <c r="WTM21"/>
      <c r="WTN21"/>
      <c r="WTO21"/>
      <c r="WTP21"/>
      <c r="WTQ21"/>
      <c r="WTR21"/>
      <c r="WTS21"/>
      <c r="WTT21"/>
      <c r="WTU21"/>
      <c r="WTV21"/>
      <c r="WTW21"/>
      <c r="WTX21"/>
      <c r="WTY21"/>
      <c r="WTZ21"/>
      <c r="WUA21"/>
      <c r="WUB21"/>
      <c r="WUC21"/>
      <c r="WUD21"/>
      <c r="WUE21"/>
      <c r="WUF21"/>
      <c r="WUG21"/>
      <c r="WUH21"/>
      <c r="WUI21"/>
      <c r="WUJ21"/>
      <c r="WUK21"/>
      <c r="WUL21"/>
      <c r="WUM21"/>
      <c r="WUN21"/>
      <c r="WUO21"/>
      <c r="WUP21"/>
      <c r="WUQ21"/>
      <c r="WUR21"/>
      <c r="WUS21"/>
      <c r="WUT21"/>
      <c r="WUU21"/>
      <c r="WUV21"/>
      <c r="WUW21"/>
      <c r="WUX21"/>
      <c r="WUY21"/>
      <c r="WUZ21"/>
      <c r="WVA21"/>
      <c r="WVB21"/>
      <c r="WVC21"/>
      <c r="WVD21"/>
      <c r="WVE21"/>
      <c r="WVF21"/>
      <c r="WVG21"/>
      <c r="WVH21"/>
      <c r="WVI21"/>
      <c r="WVJ21"/>
      <c r="WVK21"/>
      <c r="WVL21"/>
      <c r="WVM21"/>
      <c r="WVN21"/>
      <c r="WVO21"/>
      <c r="WVP21"/>
      <c r="WVQ21"/>
      <c r="WVR21"/>
      <c r="WVS21"/>
      <c r="WVT21"/>
      <c r="WVU21"/>
      <c r="WVV21"/>
      <c r="WVW21"/>
      <c r="WVX21"/>
      <c r="WVY21"/>
      <c r="WVZ21"/>
      <c r="WWA21"/>
      <c r="WWB21"/>
      <c r="WWC21"/>
      <c r="WWD21"/>
      <c r="WWE21"/>
      <c r="WWF21"/>
      <c r="WWG21"/>
      <c r="WWH21"/>
      <c r="WWI21"/>
      <c r="WWJ21"/>
      <c r="WWK21"/>
      <c r="WWL21"/>
      <c r="WWM21"/>
      <c r="WWN21"/>
      <c r="WWO21"/>
      <c r="WWP21"/>
      <c r="WWQ21"/>
      <c r="WWR21"/>
      <c r="WWS21"/>
      <c r="WWT21"/>
      <c r="WWU21"/>
      <c r="WWV21"/>
      <c r="WWW21"/>
      <c r="WWX21"/>
      <c r="WWY21"/>
      <c r="WWZ21"/>
      <c r="WXA21"/>
      <c r="WXB21"/>
      <c r="WXC21"/>
      <c r="WXD21"/>
      <c r="WXE21"/>
      <c r="WXF21"/>
      <c r="WXG21"/>
      <c r="WXH21"/>
      <c r="WXI21"/>
      <c r="WXJ21"/>
      <c r="WXK21"/>
      <c r="WXL21"/>
      <c r="WXM21"/>
      <c r="WXN21"/>
      <c r="WXO21"/>
      <c r="WXP21"/>
      <c r="WXQ21"/>
      <c r="WXR21"/>
      <c r="WXS21"/>
      <c r="WXT21"/>
      <c r="WXU21"/>
      <c r="WXV21"/>
      <c r="WXW21"/>
      <c r="WXX21"/>
      <c r="WXY21"/>
      <c r="WXZ21"/>
      <c r="WYA21"/>
      <c r="WYB21"/>
      <c r="WYC21"/>
      <c r="WYD21"/>
      <c r="WYE21"/>
      <c r="WYF21"/>
      <c r="WYG21"/>
      <c r="WYH21"/>
      <c r="WYI21"/>
      <c r="WYJ21"/>
      <c r="WYK21"/>
      <c r="WYL21"/>
      <c r="WYM21"/>
      <c r="WYN21"/>
      <c r="WYO21"/>
      <c r="WYP21"/>
      <c r="WYQ21"/>
      <c r="WYR21"/>
      <c r="WYS21"/>
      <c r="WYT21"/>
      <c r="WYU21"/>
      <c r="WYV21"/>
      <c r="WYW21"/>
      <c r="WYX21"/>
      <c r="WYY21"/>
      <c r="WYZ21"/>
      <c r="WZA21"/>
      <c r="WZB21"/>
      <c r="WZC21"/>
      <c r="WZD21"/>
      <c r="WZE21"/>
      <c r="WZF21"/>
      <c r="WZG21"/>
      <c r="WZH21"/>
      <c r="WZI21"/>
      <c r="WZJ21"/>
      <c r="WZK21"/>
      <c r="WZL21"/>
      <c r="WZM21"/>
      <c r="WZN21"/>
      <c r="WZO21"/>
      <c r="WZP21"/>
      <c r="WZQ21"/>
      <c r="WZR21"/>
      <c r="WZS21"/>
      <c r="WZT21"/>
      <c r="WZU21"/>
      <c r="WZV21"/>
      <c r="WZW21"/>
      <c r="WZX21"/>
      <c r="WZY21"/>
      <c r="WZZ21"/>
      <c r="XAA21"/>
      <c r="XAB21"/>
      <c r="XAC21"/>
      <c r="XAD21"/>
      <c r="XAE21"/>
      <c r="XAF21"/>
      <c r="XAG21"/>
      <c r="XAH21"/>
      <c r="XAI21"/>
      <c r="XAJ21"/>
      <c r="XAK21"/>
      <c r="XAL21"/>
      <c r="XAM21"/>
      <c r="XAN21"/>
      <c r="XAO21"/>
      <c r="XAP21"/>
      <c r="XAQ21"/>
      <c r="XAR21"/>
      <c r="XAS21"/>
      <c r="XAT21"/>
      <c r="XAU21"/>
      <c r="XAV21"/>
      <c r="XAW21"/>
      <c r="XAX21"/>
      <c r="XAY21"/>
      <c r="XAZ21"/>
      <c r="XBA21"/>
      <c r="XBB21"/>
      <c r="XBC21"/>
      <c r="XBD21"/>
      <c r="XBE21"/>
      <c r="XBF21"/>
      <c r="XBG21"/>
      <c r="XBH21"/>
      <c r="XBI21"/>
      <c r="XBJ21"/>
      <c r="XBK21"/>
      <c r="XBL21"/>
      <c r="XBM21"/>
      <c r="XBN21"/>
      <c r="XBO21"/>
      <c r="XBP21"/>
      <c r="XBQ21"/>
      <c r="XBR21"/>
      <c r="XBS21"/>
      <c r="XBT21"/>
      <c r="XBU21"/>
      <c r="XBV21"/>
      <c r="XBW21"/>
      <c r="XBX21"/>
      <c r="XBY21"/>
      <c r="XBZ21"/>
      <c r="XCA21"/>
      <c r="XCB21"/>
      <c r="XCC21"/>
      <c r="XCD21"/>
      <c r="XCE21"/>
      <c r="XCF21"/>
      <c r="XCG21"/>
      <c r="XCH21"/>
      <c r="XCI21"/>
      <c r="XCJ21"/>
      <c r="XCK21"/>
      <c r="XCL21"/>
      <c r="XCM21"/>
      <c r="XCN21"/>
      <c r="XCO21"/>
      <c r="XCP21"/>
      <c r="XCQ21"/>
      <c r="XCR21"/>
      <c r="XCS21"/>
      <c r="XCT21"/>
      <c r="XCU21"/>
      <c r="XCV21"/>
      <c r="XCW21"/>
      <c r="XCX21"/>
      <c r="XCY21"/>
      <c r="XCZ21"/>
      <c r="XDA21"/>
      <c r="XDB21"/>
      <c r="XDC21"/>
      <c r="XDD21"/>
      <c r="XDE21"/>
      <c r="XDF21"/>
      <c r="XDG21"/>
      <c r="XDH21"/>
      <c r="XDI21"/>
      <c r="XDJ21"/>
      <c r="XDK21"/>
      <c r="XDL21"/>
      <c r="XDM21"/>
      <c r="XDN21"/>
      <c r="XDO21"/>
      <c r="XDP21"/>
      <c r="XDQ21"/>
      <c r="XDR21"/>
      <c r="XDS21"/>
      <c r="XDT21"/>
      <c r="XDU21"/>
      <c r="XDV21"/>
      <c r="XDW21"/>
      <c r="XDX21"/>
      <c r="XDY21"/>
      <c r="XDZ21"/>
      <c r="XEA21"/>
      <c r="XEB21"/>
      <c r="XEC21"/>
      <c r="XED21"/>
      <c r="XEE21"/>
      <c r="XEF21"/>
      <c r="XEG21"/>
      <c r="XEH21"/>
      <c r="XEI21"/>
      <c r="XEJ21"/>
      <c r="XEK21"/>
      <c r="XEL21"/>
      <c r="XEM21"/>
      <c r="XEN21"/>
      <c r="XEO21"/>
      <c r="XEP21"/>
      <c r="XEQ21"/>
      <c r="XER21"/>
      <c r="XES21"/>
      <c r="XET21"/>
      <c r="XEU21"/>
      <c r="XEV21"/>
      <c r="XEW21"/>
      <c r="XEX21"/>
      <c r="XEY21"/>
      <c r="XEZ21"/>
      <c r="XFA21"/>
      <c r="XFB21"/>
      <c r="XFC21"/>
      <c r="XFD21"/>
    </row>
    <row r="22" spans="1:16384" s="109" customFormat="1" ht="15" customHeight="1">
      <c r="A22" s="715"/>
      <c r="B22" s="721" t="s">
        <v>14</v>
      </c>
      <c r="C22" s="722"/>
      <c r="D22" s="391">
        <f>IF($B$2='Data APPS'!$A$34,'Data APPS'!D38,IF($B$2='Data APPS'!$A$39,'Data APPS'!D43,IF($B$2='Data APPS'!$A$44,'Data APPS'!D48,IF($B$2='Data APPS'!$A$49,'Data APPS'!D53,IF($B$2='Data APPS'!$A$54,'Data APPS'!D58,"error")))))</f>
        <v>2.5000000000000001E-2</v>
      </c>
      <c r="E22" s="227">
        <f>IF($B$2='Data APPS'!$A$34,'Data APPS'!E38,IF($B$2='Data APPS'!$A$39,'Data APPS'!E43,IF($B$2='Data APPS'!$A$44,'Data APPS'!E48,IF($B$2='Data APPS'!$A$49,'Data APPS'!E53,IF($B$2='Data APPS'!$A$54,'Data APPS'!E58,"error")))))</f>
        <v>1.4999999999999999E-2</v>
      </c>
      <c r="F22" s="569">
        <f>IF($B$2='Data APPS'!$A$34,'Data APPS'!F38,IF($B$2='Data APPS'!$A$39,'Data APPS'!F43,IF($B$2='Data APPS'!$A$44,'Data APPS'!F48,IF($B$2='Data APPS'!$A$49,'Data APPS'!F53,IF($B$2='Data APPS'!$A$54,'Data APPS'!F58,"error")))))</f>
        <v>2.1000000000000001E-2</v>
      </c>
      <c r="G22" s="568"/>
      <c r="H22" s="391">
        <f>IF($B$2='Data APPS'!$A$34,'Data APPS'!G38,IF($B$2='Data APPS'!$A$39,'Data APPS'!G43,IF($B$2='Data APPS'!$A$44,'Data APPS'!G48,IF($B$2='Data APPS'!$A$49,'Data APPS'!G53,IF($B$2='Data APPS'!$A$54,'Data APPS'!G58,"error")))))</f>
        <v>2.4E-2</v>
      </c>
      <c r="I22" s="227">
        <f>IF($B$2='Data APPS'!$A$34,'Data APPS'!H38,IF($B$2='Data APPS'!$A$39,'Data APPS'!H43,IF($B$2='Data APPS'!$A$44,'Data APPS'!H48,IF($B$2='Data APPS'!$A$49,'Data APPS'!H53,IF($B$2='Data APPS'!$A$54,'Data APPS'!H58,"error")))))</f>
        <v>1.4999999999999999E-2</v>
      </c>
      <c r="J22" s="569">
        <f>IF($B$2='Data APPS'!$A$34,'Data APPS'!I38,IF($B$2='Data APPS'!$A$39,'Data APPS'!I43,IF($B$2='Data APPS'!$A$44,'Data APPS'!I48,IF($B$2='Data APPS'!$A$49,'Data APPS'!I53,IF($B$2='Data APPS'!$A$54,'Data APPS'!I58,"error")))))</f>
        <v>0.02</v>
      </c>
      <c r="K22" s="568"/>
      <c r="L22" s="391">
        <f>IF($B$2='Data APPS'!$A$34,'Data APPS'!J38,IF($B$2='Data APPS'!$A$39,'Data APPS'!J43,IF($B$2='Data APPS'!$A$44,'Data APPS'!J48,IF($B$2='Data APPS'!$A$49,'Data APPS'!J53,IF($B$2='Data APPS'!$A$54,'Data APPS'!J58,"error")))))</f>
        <v>2.8000000000000001E-2</v>
      </c>
      <c r="M22" s="227">
        <f>IF($B$2='Data APPS'!$A$34,'Data APPS'!K38,IF($B$2='Data APPS'!$A$39,'Data APPS'!K43,IF($B$2='Data APPS'!$A$44,'Data APPS'!K48,IF($B$2='Data APPS'!$A$49,'Data APPS'!K53,IF($B$2='Data APPS'!$A$54,'Data APPS'!K58,"error")))))</f>
        <v>1.6E-2</v>
      </c>
      <c r="N22" s="569">
        <f>IF($B$2='Data APPS'!$A$34,'Data APPS'!L38,IF($B$2='Data APPS'!$A$39,'Data APPS'!L43,IF($B$2='Data APPS'!$A$44,'Data APPS'!L48,IF($B$2='Data APPS'!$A$49,'Data APPS'!L53,IF($B$2='Data APPS'!$A$54,'Data APPS'!L58,"error")))))</f>
        <v>2.4E-2</v>
      </c>
      <c r="O22" s="568"/>
      <c r="P22" s="391">
        <f>IF($B$2='Data APPS'!$A$34,'Data APPS'!M38,IF($B$2='Data APPS'!$A$39,'Data APPS'!M43,IF($B$2='Data APPS'!$A$44,'Data APPS'!M48,IF($B$2='Data APPS'!$A$49,'Data APPS'!M53,IF($B$2='Data APPS'!$A$54,'Data APPS'!M58,"error")))))</f>
        <v>3.2000000000000001E-2</v>
      </c>
      <c r="Q22" s="227">
        <f>IF($B$2='Data APPS'!$A$34,'Data APPS'!N38,IF($B$2='Data APPS'!$A$39,'Data APPS'!N43,IF($B$2='Data APPS'!$A$44,'Data APPS'!N48,IF($B$2='Data APPS'!$A$49,'Data APPS'!N53,IF($B$2='Data APPS'!$A$54,'Data APPS'!N58,"error")))))</f>
        <v>1.7000000000000001E-2</v>
      </c>
      <c r="R22" s="569">
        <f>IF($B$2='Data APPS'!$A$34,'Data APPS'!O38,IF($B$2='Data APPS'!$A$39,'Data APPS'!O43,IF($B$2='Data APPS'!$A$44,'Data APPS'!O48,IF($B$2='Data APPS'!$A$49,'Data APPS'!O53,IF($B$2='Data APPS'!$A$54,'Data APPS'!O58,"error")))))</f>
        <v>2.5000000000000001E-2</v>
      </c>
      <c r="S22" s="568"/>
      <c r="T22" s="391">
        <f>IF($B$2='Data APPS'!$A$34,'Data APPS'!P38,IF($B$2='Data APPS'!$A$39,'Data APPS'!P43,IF($B$2='Data APPS'!$A$44,'Data APPS'!P48,IF($B$2='Data APPS'!$A$49,'Data APPS'!P53,IF($B$2='Data APPS'!$A$54,'Data APPS'!P58,"error")))))</f>
        <v>0.03</v>
      </c>
      <c r="U22" s="227">
        <f>IF($B$2='Data APPS'!$A$34,'Data APPS'!Q38,IF($B$2='Data APPS'!$A$39,'Data APPS'!Q43,IF($B$2='Data APPS'!$A$44,'Data APPS'!Q48,IF($B$2='Data APPS'!$A$49,'Data APPS'!Q53,IF($B$2='Data APPS'!$A$54,'Data APPS'!Q58,"error")))))</f>
        <v>1.4999999999999999E-2</v>
      </c>
      <c r="V22" s="228">
        <f>IF($B$2='Data APPS'!$A$34,'Data APPS'!R38,IF($B$2='Data APPS'!$A$39,'Data APPS'!R43,IF($B$2='Data APPS'!$A$44,'Data APPS'!R48,IF($B$2='Data APPS'!$A$49,'Data APPS'!R53,IF($B$2='Data APPS'!$A$54,'Data APPS'!R58,"error")))))</f>
        <v>2.3E-2</v>
      </c>
      <c r="W22" s="568"/>
      <c r="X22" s="391">
        <f>IF($B$2='Data APPS'!$A$34,'Data APPS'!T38,IF($B$2='Data APPS'!$A$39,'Data APPS'!T43,IF($B$2='Data APPS'!$A$44,'Data APPS'!T48,IF($B$2='Data APPS'!$A$49,'Data APPS'!T53,IF($B$2='Data APPS'!$A$54,'Data APPS'!T58,"error")))))</f>
        <v>2.8000000000000001E-2</v>
      </c>
      <c r="Y22" s="227">
        <f>IF($B$2='Data APPS'!$A$34,'Data APPS'!U38,IF($B$2='Data APPS'!$A$39,'Data APPS'!U43,IF($B$2='Data APPS'!$A$44,'Data APPS'!U48,IF($B$2='Data APPS'!$A$49,'Data APPS'!U53,IF($B$2='Data APPS'!$A$54,'Data APPS'!U58,"error")))))</f>
        <v>1.2999999999999999E-2</v>
      </c>
      <c r="Z22" s="228">
        <f>IF($B$2='Data APPS'!$A$34,'Data APPS'!V38,IF($B$2='Data APPS'!$A$39,'Data APPS'!V43,IF($B$2='Data APPS'!$A$44,'Data APPS'!V48,IF($B$2='Data APPS'!$A$49,'Data APPS'!V53,IF($B$2='Data APPS'!$A$54,'Data APPS'!V58,"error")))))</f>
        <v>0.02</v>
      </c>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c r="AMK22"/>
      <c r="AML22"/>
      <c r="AMM22"/>
      <c r="AMN22"/>
      <c r="AMO22"/>
      <c r="AMP22"/>
      <c r="AMQ22"/>
      <c r="AMR22"/>
      <c r="AMS22"/>
      <c r="AMT22"/>
      <c r="AMU22"/>
      <c r="AMV22"/>
      <c r="AMW22"/>
      <c r="AMX22"/>
      <c r="AMY22"/>
      <c r="AMZ22"/>
      <c r="ANA22"/>
      <c r="ANB22"/>
      <c r="ANC22"/>
      <c r="AND22"/>
      <c r="ANE22"/>
      <c r="ANF22"/>
      <c r="ANG22"/>
      <c r="ANH22"/>
      <c r="ANI22"/>
      <c r="ANJ22"/>
      <c r="ANK22"/>
      <c r="ANL22"/>
      <c r="ANM22"/>
      <c r="ANN22"/>
      <c r="ANO22"/>
      <c r="ANP22"/>
      <c r="ANQ22"/>
      <c r="ANR22"/>
      <c r="ANS22"/>
      <c r="ANT22"/>
      <c r="ANU22"/>
      <c r="ANV22"/>
      <c r="ANW22"/>
      <c r="ANX22"/>
      <c r="ANY22"/>
      <c r="ANZ22"/>
      <c r="AOA22"/>
      <c r="AOB22"/>
      <c r="AOC22"/>
      <c r="AOD22"/>
      <c r="AOE22"/>
      <c r="AOF22"/>
      <c r="AOG22"/>
      <c r="AOH22"/>
      <c r="AOI22"/>
      <c r="AOJ22"/>
      <c r="AOK22"/>
      <c r="AOL22"/>
      <c r="AOM22"/>
      <c r="AON22"/>
      <c r="AOO22"/>
      <c r="AOP22"/>
      <c r="AOQ22"/>
      <c r="AOR22"/>
      <c r="AOS22"/>
      <c r="AOT22"/>
      <c r="AOU22"/>
      <c r="AOV22"/>
      <c r="AOW22"/>
      <c r="AOX22"/>
      <c r="AOY22"/>
      <c r="AOZ22"/>
      <c r="APA22"/>
      <c r="APB22"/>
      <c r="APC22"/>
      <c r="APD22"/>
      <c r="APE22"/>
      <c r="APF22"/>
      <c r="APG22"/>
      <c r="APH22"/>
      <c r="API22"/>
      <c r="APJ22"/>
      <c r="APK22"/>
      <c r="APL22"/>
      <c r="APM22"/>
      <c r="APN22"/>
      <c r="APO22"/>
      <c r="APP22"/>
      <c r="APQ22"/>
      <c r="APR22"/>
      <c r="APS22"/>
      <c r="APT22"/>
      <c r="APU22"/>
      <c r="APV22"/>
      <c r="APW22"/>
      <c r="APX22"/>
      <c r="APY22"/>
      <c r="APZ22"/>
      <c r="AQA22"/>
      <c r="AQB22"/>
      <c r="AQC22"/>
      <c r="AQD22"/>
      <c r="AQE22"/>
      <c r="AQF22"/>
      <c r="AQG22"/>
      <c r="AQH22"/>
      <c r="AQI22"/>
      <c r="AQJ22"/>
      <c r="AQK22"/>
      <c r="AQL22"/>
      <c r="AQM22"/>
      <c r="AQN22"/>
      <c r="AQO22"/>
      <c r="AQP22"/>
      <c r="AQQ22"/>
      <c r="AQR22"/>
      <c r="AQS22"/>
      <c r="AQT22"/>
      <c r="AQU22"/>
      <c r="AQV22"/>
      <c r="AQW22"/>
      <c r="AQX22"/>
      <c r="AQY22"/>
      <c r="AQZ22"/>
      <c r="ARA22"/>
      <c r="ARB22"/>
      <c r="ARC22"/>
      <c r="ARD22"/>
      <c r="ARE22"/>
      <c r="ARF22"/>
      <c r="ARG22"/>
      <c r="ARH22"/>
      <c r="ARI22"/>
      <c r="ARJ22"/>
      <c r="ARK22"/>
      <c r="ARL22"/>
      <c r="ARM22"/>
      <c r="ARN22"/>
      <c r="ARO22"/>
      <c r="ARP22"/>
      <c r="ARQ22"/>
      <c r="ARR22"/>
      <c r="ARS22"/>
      <c r="ART22"/>
      <c r="ARU22"/>
      <c r="ARV22"/>
      <c r="ARW22"/>
      <c r="ARX22"/>
      <c r="ARY22"/>
      <c r="ARZ22"/>
      <c r="ASA22"/>
      <c r="ASB22"/>
      <c r="ASC22"/>
      <c r="ASD22"/>
      <c r="ASE22"/>
      <c r="ASF22"/>
      <c r="ASG22"/>
      <c r="ASH22"/>
      <c r="ASI22"/>
      <c r="ASJ22"/>
      <c r="ASK22"/>
      <c r="ASL22"/>
      <c r="ASM22"/>
      <c r="ASN22"/>
      <c r="ASO22"/>
      <c r="ASP22"/>
      <c r="ASQ22"/>
      <c r="ASR22"/>
      <c r="ASS22"/>
      <c r="AST22"/>
      <c r="ASU22"/>
      <c r="ASV22"/>
      <c r="ASW22"/>
      <c r="ASX22"/>
      <c r="ASY22"/>
      <c r="ASZ22"/>
      <c r="ATA22"/>
      <c r="ATB22"/>
      <c r="ATC22"/>
      <c r="ATD22"/>
      <c r="ATE22"/>
      <c r="ATF22"/>
      <c r="ATG22"/>
      <c r="ATH22"/>
      <c r="ATI22"/>
      <c r="ATJ22"/>
      <c r="ATK22"/>
      <c r="ATL22"/>
      <c r="ATM22"/>
      <c r="ATN22"/>
      <c r="ATO22"/>
      <c r="ATP22"/>
      <c r="ATQ22"/>
      <c r="ATR22"/>
      <c r="ATS22"/>
      <c r="ATT22"/>
      <c r="ATU22"/>
      <c r="ATV22"/>
      <c r="ATW22"/>
      <c r="ATX22"/>
      <c r="ATY22"/>
      <c r="ATZ22"/>
      <c r="AUA22"/>
      <c r="AUB22"/>
      <c r="AUC22"/>
      <c r="AUD22"/>
      <c r="AUE22"/>
      <c r="AUF22"/>
      <c r="AUG22"/>
      <c r="AUH22"/>
      <c r="AUI22"/>
      <c r="AUJ22"/>
      <c r="AUK22"/>
      <c r="AUL22"/>
      <c r="AUM22"/>
      <c r="AUN22"/>
      <c r="AUO22"/>
      <c r="AUP22"/>
      <c r="AUQ22"/>
      <c r="AUR22"/>
      <c r="AUS22"/>
      <c r="AUT22"/>
      <c r="AUU22"/>
      <c r="AUV22"/>
      <c r="AUW22"/>
      <c r="AUX22"/>
      <c r="AUY22"/>
      <c r="AUZ22"/>
      <c r="AVA22"/>
      <c r="AVB22"/>
      <c r="AVC22"/>
      <c r="AVD22"/>
      <c r="AVE22"/>
      <c r="AVF22"/>
      <c r="AVG22"/>
      <c r="AVH22"/>
      <c r="AVI22"/>
      <c r="AVJ22"/>
      <c r="AVK22"/>
      <c r="AVL22"/>
      <c r="AVM22"/>
      <c r="AVN22"/>
      <c r="AVO22"/>
      <c r="AVP22"/>
      <c r="AVQ22"/>
      <c r="AVR22"/>
      <c r="AVS22"/>
      <c r="AVT22"/>
      <c r="AVU22"/>
      <c r="AVV22"/>
      <c r="AVW22"/>
      <c r="AVX22"/>
      <c r="AVY22"/>
      <c r="AVZ22"/>
      <c r="AWA22"/>
      <c r="AWB22"/>
      <c r="AWC22"/>
      <c r="AWD22"/>
      <c r="AWE22"/>
      <c r="AWF22"/>
      <c r="AWG22"/>
      <c r="AWH22"/>
      <c r="AWI22"/>
      <c r="AWJ22"/>
      <c r="AWK22"/>
      <c r="AWL22"/>
      <c r="AWM22"/>
      <c r="AWN22"/>
      <c r="AWO22"/>
      <c r="AWP22"/>
      <c r="AWQ22"/>
      <c r="AWR22"/>
      <c r="AWS22"/>
      <c r="AWT22"/>
      <c r="AWU22"/>
      <c r="AWV22"/>
      <c r="AWW22"/>
      <c r="AWX22"/>
      <c r="AWY22"/>
      <c r="AWZ22"/>
      <c r="AXA22"/>
      <c r="AXB22"/>
      <c r="AXC22"/>
      <c r="AXD22"/>
      <c r="AXE22"/>
      <c r="AXF22"/>
      <c r="AXG22"/>
      <c r="AXH22"/>
      <c r="AXI22"/>
      <c r="AXJ22"/>
      <c r="AXK22"/>
      <c r="AXL22"/>
      <c r="AXM22"/>
      <c r="AXN22"/>
      <c r="AXO22"/>
      <c r="AXP22"/>
      <c r="AXQ22"/>
      <c r="AXR22"/>
      <c r="AXS22"/>
      <c r="AXT22"/>
      <c r="AXU22"/>
      <c r="AXV22"/>
      <c r="AXW22"/>
      <c r="AXX22"/>
      <c r="AXY22"/>
      <c r="AXZ22"/>
      <c r="AYA22"/>
      <c r="AYB22"/>
      <c r="AYC22"/>
      <c r="AYD22"/>
      <c r="AYE22"/>
      <c r="AYF22"/>
      <c r="AYG22"/>
      <c r="AYH22"/>
      <c r="AYI22"/>
      <c r="AYJ22"/>
      <c r="AYK22"/>
      <c r="AYL22"/>
      <c r="AYM22"/>
      <c r="AYN22"/>
      <c r="AYO22"/>
      <c r="AYP22"/>
      <c r="AYQ22"/>
      <c r="AYR22"/>
      <c r="AYS22"/>
      <c r="AYT22"/>
      <c r="AYU22"/>
      <c r="AYV22"/>
      <c r="AYW22"/>
      <c r="AYX22"/>
      <c r="AYY22"/>
      <c r="AYZ22"/>
      <c r="AZA22"/>
      <c r="AZB22"/>
      <c r="AZC22"/>
      <c r="AZD22"/>
      <c r="AZE22"/>
      <c r="AZF22"/>
      <c r="AZG22"/>
      <c r="AZH22"/>
      <c r="AZI22"/>
      <c r="AZJ22"/>
      <c r="AZK22"/>
      <c r="AZL22"/>
      <c r="AZM22"/>
      <c r="AZN22"/>
      <c r="AZO22"/>
      <c r="AZP22"/>
      <c r="AZQ22"/>
      <c r="AZR22"/>
      <c r="AZS22"/>
      <c r="AZT22"/>
      <c r="AZU22"/>
      <c r="AZV22"/>
      <c r="AZW22"/>
      <c r="AZX22"/>
      <c r="AZY22"/>
      <c r="AZZ22"/>
      <c r="BAA22"/>
      <c r="BAB22"/>
      <c r="BAC22"/>
      <c r="BAD22"/>
      <c r="BAE22"/>
      <c r="BAF22"/>
      <c r="BAG22"/>
      <c r="BAH22"/>
      <c r="BAI22"/>
      <c r="BAJ22"/>
      <c r="BAK22"/>
      <c r="BAL22"/>
      <c r="BAM22"/>
      <c r="BAN22"/>
      <c r="BAO22"/>
      <c r="BAP22"/>
      <c r="BAQ22"/>
      <c r="BAR22"/>
      <c r="BAS22"/>
      <c r="BAT22"/>
      <c r="BAU22"/>
      <c r="BAV22"/>
      <c r="BAW22"/>
      <c r="BAX22"/>
      <c r="BAY22"/>
      <c r="BAZ22"/>
      <c r="BBA22"/>
      <c r="BBB22"/>
      <c r="BBC22"/>
      <c r="BBD22"/>
      <c r="BBE22"/>
      <c r="BBF22"/>
      <c r="BBG22"/>
      <c r="BBH22"/>
      <c r="BBI22"/>
      <c r="BBJ22"/>
      <c r="BBK22"/>
      <c r="BBL22"/>
      <c r="BBM22"/>
      <c r="BBN22"/>
      <c r="BBO22"/>
      <c r="BBP22"/>
      <c r="BBQ22"/>
      <c r="BBR22"/>
      <c r="BBS22"/>
      <c r="BBT22"/>
      <c r="BBU22"/>
      <c r="BBV22"/>
      <c r="BBW22"/>
      <c r="BBX22"/>
      <c r="BBY22"/>
      <c r="BBZ22"/>
      <c r="BCA22"/>
      <c r="BCB22"/>
      <c r="BCC22"/>
      <c r="BCD22"/>
      <c r="BCE22"/>
      <c r="BCF22"/>
      <c r="BCG22"/>
      <c r="BCH22"/>
      <c r="BCI22"/>
      <c r="BCJ22"/>
      <c r="BCK22"/>
      <c r="BCL22"/>
      <c r="BCM22"/>
      <c r="BCN22"/>
      <c r="BCO22"/>
      <c r="BCP22"/>
      <c r="BCQ22"/>
      <c r="BCR22"/>
      <c r="BCS22"/>
      <c r="BCT22"/>
      <c r="BCU22"/>
      <c r="BCV22"/>
      <c r="BCW22"/>
      <c r="BCX22"/>
      <c r="BCY22"/>
      <c r="BCZ22"/>
      <c r="BDA22"/>
      <c r="BDB22"/>
      <c r="BDC22"/>
      <c r="BDD22"/>
      <c r="BDE22"/>
      <c r="BDF22"/>
      <c r="BDG22"/>
      <c r="BDH22"/>
      <c r="BDI22"/>
      <c r="BDJ22"/>
      <c r="BDK22"/>
      <c r="BDL22"/>
      <c r="BDM22"/>
      <c r="BDN22"/>
      <c r="BDO22"/>
      <c r="BDP22"/>
      <c r="BDQ22"/>
      <c r="BDR22"/>
      <c r="BDS22"/>
      <c r="BDT22"/>
      <c r="BDU22"/>
      <c r="BDV22"/>
      <c r="BDW22"/>
      <c r="BDX22"/>
      <c r="BDY22"/>
      <c r="BDZ22"/>
      <c r="BEA22"/>
      <c r="BEB22"/>
      <c r="BEC22"/>
      <c r="BED22"/>
      <c r="BEE22"/>
      <c r="BEF22"/>
      <c r="BEG22"/>
      <c r="BEH22"/>
      <c r="BEI22"/>
      <c r="BEJ22"/>
      <c r="BEK22"/>
      <c r="BEL22"/>
      <c r="BEM22"/>
      <c r="BEN22"/>
      <c r="BEO22"/>
      <c r="BEP22"/>
      <c r="BEQ22"/>
      <c r="BER22"/>
      <c r="BES22"/>
      <c r="BET22"/>
      <c r="BEU22"/>
      <c r="BEV22"/>
      <c r="BEW22"/>
      <c r="BEX22"/>
      <c r="BEY22"/>
      <c r="BEZ22"/>
      <c r="BFA22"/>
      <c r="BFB22"/>
      <c r="BFC22"/>
      <c r="BFD22"/>
      <c r="BFE22"/>
      <c r="BFF22"/>
      <c r="BFG22"/>
      <c r="BFH22"/>
      <c r="BFI22"/>
      <c r="BFJ22"/>
      <c r="BFK22"/>
      <c r="BFL22"/>
      <c r="BFM22"/>
      <c r="BFN22"/>
      <c r="BFO22"/>
      <c r="BFP22"/>
      <c r="BFQ22"/>
      <c r="BFR22"/>
      <c r="BFS22"/>
      <c r="BFT22"/>
      <c r="BFU22"/>
      <c r="BFV22"/>
      <c r="BFW22"/>
      <c r="BFX22"/>
      <c r="BFY22"/>
      <c r="BFZ22"/>
      <c r="BGA22"/>
      <c r="BGB22"/>
      <c r="BGC22"/>
      <c r="BGD22"/>
      <c r="BGE22"/>
      <c r="BGF22"/>
      <c r="BGG22"/>
      <c r="BGH22"/>
      <c r="BGI22"/>
      <c r="BGJ22"/>
      <c r="BGK22"/>
      <c r="BGL22"/>
      <c r="BGM22"/>
      <c r="BGN22"/>
      <c r="BGO22"/>
      <c r="BGP22"/>
      <c r="BGQ22"/>
      <c r="BGR22"/>
      <c r="BGS22"/>
      <c r="BGT22"/>
      <c r="BGU22"/>
      <c r="BGV22"/>
      <c r="BGW22"/>
      <c r="BGX22"/>
      <c r="BGY22"/>
      <c r="BGZ22"/>
      <c r="BHA22"/>
      <c r="BHB22"/>
      <c r="BHC22"/>
      <c r="BHD22"/>
      <c r="BHE22"/>
      <c r="BHF22"/>
      <c r="BHG22"/>
      <c r="BHH22"/>
      <c r="BHI22"/>
      <c r="BHJ22"/>
      <c r="BHK22"/>
      <c r="BHL22"/>
      <c r="BHM22"/>
      <c r="BHN22"/>
      <c r="BHO22"/>
      <c r="BHP22"/>
      <c r="BHQ22"/>
      <c r="BHR22"/>
      <c r="BHS22"/>
      <c r="BHT22"/>
      <c r="BHU22"/>
      <c r="BHV22"/>
      <c r="BHW22"/>
      <c r="BHX22"/>
      <c r="BHY22"/>
      <c r="BHZ22"/>
      <c r="BIA22"/>
      <c r="BIB22"/>
      <c r="BIC22"/>
      <c r="BID22"/>
      <c r="BIE22"/>
      <c r="BIF22"/>
      <c r="BIG22"/>
      <c r="BIH22"/>
      <c r="BII22"/>
      <c r="BIJ22"/>
      <c r="BIK22"/>
      <c r="BIL22"/>
      <c r="BIM22"/>
      <c r="BIN22"/>
      <c r="BIO22"/>
      <c r="BIP22"/>
      <c r="BIQ22"/>
      <c r="BIR22"/>
      <c r="BIS22"/>
      <c r="BIT22"/>
      <c r="BIU22"/>
      <c r="BIV22"/>
      <c r="BIW22"/>
      <c r="BIX22"/>
      <c r="BIY22"/>
      <c r="BIZ22"/>
      <c r="BJA22"/>
      <c r="BJB22"/>
      <c r="BJC22"/>
      <c r="BJD22"/>
      <c r="BJE22"/>
      <c r="BJF22"/>
      <c r="BJG22"/>
      <c r="BJH22"/>
      <c r="BJI22"/>
      <c r="BJJ22"/>
      <c r="BJK22"/>
      <c r="BJL22"/>
      <c r="BJM22"/>
      <c r="BJN22"/>
      <c r="BJO22"/>
      <c r="BJP22"/>
      <c r="BJQ22"/>
      <c r="BJR22"/>
      <c r="BJS22"/>
      <c r="BJT22"/>
      <c r="BJU22"/>
      <c r="BJV22"/>
      <c r="BJW22"/>
      <c r="BJX22"/>
      <c r="BJY22"/>
      <c r="BJZ22"/>
      <c r="BKA22"/>
      <c r="BKB22"/>
      <c r="BKC22"/>
      <c r="BKD22"/>
      <c r="BKE22"/>
      <c r="BKF22"/>
      <c r="BKG22"/>
      <c r="BKH22"/>
      <c r="BKI22"/>
      <c r="BKJ22"/>
      <c r="BKK22"/>
      <c r="BKL22"/>
      <c r="BKM22"/>
      <c r="BKN22"/>
      <c r="BKO22"/>
      <c r="BKP22"/>
      <c r="BKQ22"/>
      <c r="BKR22"/>
      <c r="BKS22"/>
      <c r="BKT22"/>
      <c r="BKU22"/>
      <c r="BKV22"/>
      <c r="BKW22"/>
      <c r="BKX22"/>
      <c r="BKY22"/>
      <c r="BKZ22"/>
      <c r="BLA22"/>
      <c r="BLB22"/>
      <c r="BLC22"/>
      <c r="BLD22"/>
      <c r="BLE22"/>
      <c r="BLF22"/>
      <c r="BLG22"/>
      <c r="BLH22"/>
      <c r="BLI22"/>
      <c r="BLJ22"/>
      <c r="BLK22"/>
      <c r="BLL22"/>
      <c r="BLM22"/>
      <c r="BLN22"/>
      <c r="BLO22"/>
      <c r="BLP22"/>
      <c r="BLQ22"/>
      <c r="BLR22"/>
      <c r="BLS22"/>
      <c r="BLT22"/>
      <c r="BLU22"/>
      <c r="BLV22"/>
      <c r="BLW22"/>
      <c r="BLX22"/>
      <c r="BLY22"/>
      <c r="BLZ22"/>
      <c r="BMA22"/>
      <c r="BMB22"/>
      <c r="BMC22"/>
      <c r="BMD22"/>
      <c r="BME22"/>
      <c r="BMF22"/>
      <c r="BMG22"/>
      <c r="BMH22"/>
      <c r="BMI22"/>
      <c r="BMJ22"/>
      <c r="BMK22"/>
      <c r="BML22"/>
      <c r="BMM22"/>
      <c r="BMN22"/>
      <c r="BMO22"/>
      <c r="BMP22"/>
      <c r="BMQ22"/>
      <c r="BMR22"/>
      <c r="BMS22"/>
      <c r="BMT22"/>
      <c r="BMU22"/>
      <c r="BMV22"/>
      <c r="BMW22"/>
      <c r="BMX22"/>
      <c r="BMY22"/>
      <c r="BMZ22"/>
      <c r="BNA22"/>
      <c r="BNB22"/>
      <c r="BNC22"/>
      <c r="BND22"/>
      <c r="BNE22"/>
      <c r="BNF22"/>
      <c r="BNG22"/>
      <c r="BNH22"/>
      <c r="BNI22"/>
      <c r="BNJ22"/>
      <c r="BNK22"/>
      <c r="BNL22"/>
      <c r="BNM22"/>
      <c r="BNN22"/>
      <c r="BNO22"/>
      <c r="BNP22"/>
      <c r="BNQ22"/>
      <c r="BNR22"/>
      <c r="BNS22"/>
      <c r="BNT22"/>
      <c r="BNU22"/>
      <c r="BNV22"/>
      <c r="BNW22"/>
      <c r="BNX22"/>
      <c r="BNY22"/>
      <c r="BNZ22"/>
      <c r="BOA22"/>
      <c r="BOB22"/>
      <c r="BOC22"/>
      <c r="BOD22"/>
      <c r="BOE22"/>
      <c r="BOF22"/>
      <c r="BOG22"/>
      <c r="BOH22"/>
      <c r="BOI22"/>
      <c r="BOJ22"/>
      <c r="BOK22"/>
      <c r="BOL22"/>
      <c r="BOM22"/>
      <c r="BON22"/>
      <c r="BOO22"/>
      <c r="BOP22"/>
      <c r="BOQ22"/>
      <c r="BOR22"/>
      <c r="BOS22"/>
      <c r="BOT22"/>
      <c r="BOU22"/>
      <c r="BOV22"/>
      <c r="BOW22"/>
      <c r="BOX22"/>
      <c r="BOY22"/>
      <c r="BOZ22"/>
      <c r="BPA22"/>
      <c r="BPB22"/>
      <c r="BPC22"/>
      <c r="BPD22"/>
      <c r="BPE22"/>
      <c r="BPF22"/>
      <c r="BPG22"/>
      <c r="BPH22"/>
      <c r="BPI22"/>
      <c r="BPJ22"/>
      <c r="BPK22"/>
      <c r="BPL22"/>
      <c r="BPM22"/>
      <c r="BPN22"/>
      <c r="BPO22"/>
      <c r="BPP22"/>
      <c r="BPQ22"/>
      <c r="BPR22"/>
      <c r="BPS22"/>
      <c r="BPT22"/>
      <c r="BPU22"/>
      <c r="BPV22"/>
      <c r="BPW22"/>
      <c r="BPX22"/>
      <c r="BPY22"/>
      <c r="BPZ22"/>
      <c r="BQA22"/>
      <c r="BQB22"/>
      <c r="BQC22"/>
      <c r="BQD22"/>
      <c r="BQE22"/>
      <c r="BQF22"/>
      <c r="BQG22"/>
      <c r="BQH22"/>
      <c r="BQI22"/>
      <c r="BQJ22"/>
      <c r="BQK22"/>
      <c r="BQL22"/>
      <c r="BQM22"/>
      <c r="BQN22"/>
      <c r="BQO22"/>
      <c r="BQP22"/>
      <c r="BQQ22"/>
      <c r="BQR22"/>
      <c r="BQS22"/>
      <c r="BQT22"/>
      <c r="BQU22"/>
      <c r="BQV22"/>
      <c r="BQW22"/>
      <c r="BQX22"/>
      <c r="BQY22"/>
      <c r="BQZ22"/>
      <c r="BRA22"/>
      <c r="BRB22"/>
      <c r="BRC22"/>
      <c r="BRD22"/>
      <c r="BRE22"/>
      <c r="BRF22"/>
      <c r="BRG22"/>
      <c r="BRH22"/>
      <c r="BRI22"/>
      <c r="BRJ22"/>
      <c r="BRK22"/>
      <c r="BRL22"/>
      <c r="BRM22"/>
      <c r="BRN22"/>
      <c r="BRO22"/>
      <c r="BRP22"/>
      <c r="BRQ22"/>
      <c r="BRR22"/>
      <c r="BRS22"/>
      <c r="BRT22"/>
      <c r="BRU22"/>
      <c r="BRV22"/>
      <c r="BRW22"/>
      <c r="BRX22"/>
      <c r="BRY22"/>
      <c r="BRZ22"/>
      <c r="BSA22"/>
      <c r="BSB22"/>
      <c r="BSC22"/>
      <c r="BSD22"/>
      <c r="BSE22"/>
      <c r="BSF22"/>
      <c r="BSG22"/>
      <c r="BSH22"/>
      <c r="BSI22"/>
      <c r="BSJ22"/>
      <c r="BSK22"/>
      <c r="BSL22"/>
      <c r="BSM22"/>
      <c r="BSN22"/>
      <c r="BSO22"/>
      <c r="BSP22"/>
      <c r="BSQ22"/>
      <c r="BSR22"/>
      <c r="BSS22"/>
      <c r="BST22"/>
      <c r="BSU22"/>
      <c r="BSV22"/>
      <c r="BSW22"/>
      <c r="BSX22"/>
      <c r="BSY22"/>
      <c r="BSZ22"/>
      <c r="BTA22"/>
      <c r="BTB22"/>
      <c r="BTC22"/>
      <c r="BTD22"/>
      <c r="BTE22"/>
      <c r="BTF22"/>
      <c r="BTG22"/>
      <c r="BTH22"/>
      <c r="BTI22"/>
      <c r="BTJ22"/>
      <c r="BTK22"/>
      <c r="BTL22"/>
      <c r="BTM22"/>
      <c r="BTN22"/>
      <c r="BTO22"/>
      <c r="BTP22"/>
      <c r="BTQ22"/>
      <c r="BTR22"/>
      <c r="BTS22"/>
      <c r="BTT22"/>
      <c r="BTU22"/>
      <c r="BTV22"/>
      <c r="BTW22"/>
      <c r="BTX22"/>
      <c r="BTY22"/>
      <c r="BTZ22"/>
      <c r="BUA22"/>
      <c r="BUB22"/>
      <c r="BUC22"/>
      <c r="BUD22"/>
      <c r="BUE22"/>
      <c r="BUF22"/>
      <c r="BUG22"/>
      <c r="BUH22"/>
      <c r="BUI22"/>
      <c r="BUJ22"/>
      <c r="BUK22"/>
      <c r="BUL22"/>
      <c r="BUM22"/>
      <c r="BUN22"/>
      <c r="BUO22"/>
      <c r="BUP22"/>
      <c r="BUQ22"/>
      <c r="BUR22"/>
      <c r="BUS22"/>
      <c r="BUT22"/>
      <c r="BUU22"/>
      <c r="BUV22"/>
      <c r="BUW22"/>
      <c r="BUX22"/>
      <c r="BUY22"/>
      <c r="BUZ22"/>
      <c r="BVA22"/>
      <c r="BVB22"/>
      <c r="BVC22"/>
      <c r="BVD22"/>
      <c r="BVE22"/>
      <c r="BVF22"/>
      <c r="BVG22"/>
      <c r="BVH22"/>
      <c r="BVI22"/>
      <c r="BVJ22"/>
      <c r="BVK22"/>
      <c r="BVL22"/>
      <c r="BVM22"/>
      <c r="BVN22"/>
      <c r="BVO22"/>
      <c r="BVP22"/>
      <c r="BVQ22"/>
      <c r="BVR22"/>
      <c r="BVS22"/>
      <c r="BVT22"/>
      <c r="BVU22"/>
      <c r="BVV22"/>
      <c r="BVW22"/>
      <c r="BVX22"/>
      <c r="BVY22"/>
      <c r="BVZ22"/>
      <c r="BWA22"/>
      <c r="BWB22"/>
      <c r="BWC22"/>
      <c r="BWD22"/>
      <c r="BWE22"/>
      <c r="BWF22"/>
      <c r="BWG22"/>
      <c r="BWH22"/>
      <c r="BWI22"/>
      <c r="BWJ22"/>
      <c r="BWK22"/>
      <c r="BWL22"/>
      <c r="BWM22"/>
      <c r="BWN22"/>
      <c r="BWO22"/>
      <c r="BWP22"/>
      <c r="BWQ22"/>
      <c r="BWR22"/>
      <c r="BWS22"/>
      <c r="BWT22"/>
      <c r="BWU22"/>
      <c r="BWV22"/>
      <c r="BWW22"/>
      <c r="BWX22"/>
      <c r="BWY22"/>
      <c r="BWZ22"/>
      <c r="BXA22"/>
      <c r="BXB22"/>
      <c r="BXC22"/>
      <c r="BXD22"/>
      <c r="BXE22"/>
      <c r="BXF22"/>
      <c r="BXG22"/>
      <c r="BXH22"/>
      <c r="BXI22"/>
      <c r="BXJ22"/>
      <c r="BXK22"/>
      <c r="BXL22"/>
      <c r="BXM22"/>
      <c r="BXN22"/>
      <c r="BXO22"/>
      <c r="BXP22"/>
      <c r="BXQ22"/>
      <c r="BXR22"/>
      <c r="BXS22"/>
      <c r="BXT22"/>
      <c r="BXU22"/>
      <c r="BXV22"/>
      <c r="BXW22"/>
      <c r="BXX22"/>
      <c r="BXY22"/>
      <c r="BXZ22"/>
      <c r="BYA22"/>
      <c r="BYB22"/>
      <c r="BYC22"/>
      <c r="BYD22"/>
      <c r="BYE22"/>
      <c r="BYF22"/>
      <c r="BYG22"/>
      <c r="BYH22"/>
      <c r="BYI22"/>
      <c r="BYJ22"/>
      <c r="BYK22"/>
      <c r="BYL22"/>
      <c r="BYM22"/>
      <c r="BYN22"/>
      <c r="BYO22"/>
      <c r="BYP22"/>
      <c r="BYQ22"/>
      <c r="BYR22"/>
      <c r="BYS22"/>
      <c r="BYT22"/>
      <c r="BYU22"/>
      <c r="BYV22"/>
      <c r="BYW22"/>
      <c r="BYX22"/>
      <c r="BYY22"/>
      <c r="BYZ22"/>
      <c r="BZA22"/>
      <c r="BZB22"/>
      <c r="BZC22"/>
      <c r="BZD22"/>
      <c r="BZE22"/>
      <c r="BZF22"/>
      <c r="BZG22"/>
      <c r="BZH22"/>
      <c r="BZI22"/>
      <c r="BZJ22"/>
      <c r="BZK22"/>
      <c r="BZL22"/>
      <c r="BZM22"/>
      <c r="BZN22"/>
      <c r="BZO22"/>
      <c r="BZP22"/>
      <c r="BZQ22"/>
      <c r="BZR22"/>
      <c r="BZS22"/>
      <c r="BZT22"/>
      <c r="BZU22"/>
      <c r="BZV22"/>
      <c r="BZW22"/>
      <c r="BZX22"/>
      <c r="BZY22"/>
      <c r="BZZ22"/>
      <c r="CAA22"/>
      <c r="CAB22"/>
      <c r="CAC22"/>
      <c r="CAD22"/>
      <c r="CAE22"/>
      <c r="CAF22"/>
      <c r="CAG22"/>
      <c r="CAH22"/>
      <c r="CAI22"/>
      <c r="CAJ22"/>
      <c r="CAK22"/>
      <c r="CAL22"/>
      <c r="CAM22"/>
      <c r="CAN22"/>
      <c r="CAO22"/>
      <c r="CAP22"/>
      <c r="CAQ22"/>
      <c r="CAR22"/>
      <c r="CAS22"/>
      <c r="CAT22"/>
      <c r="CAU22"/>
      <c r="CAV22"/>
      <c r="CAW22"/>
      <c r="CAX22"/>
      <c r="CAY22"/>
      <c r="CAZ22"/>
      <c r="CBA22"/>
      <c r="CBB22"/>
      <c r="CBC22"/>
      <c r="CBD22"/>
      <c r="CBE22"/>
      <c r="CBF22"/>
      <c r="CBG22"/>
      <c r="CBH22"/>
      <c r="CBI22"/>
      <c r="CBJ22"/>
      <c r="CBK22"/>
      <c r="CBL22"/>
      <c r="CBM22"/>
      <c r="CBN22"/>
      <c r="CBO22"/>
      <c r="CBP22"/>
      <c r="CBQ22"/>
      <c r="CBR22"/>
      <c r="CBS22"/>
      <c r="CBT22"/>
      <c r="CBU22"/>
      <c r="CBV22"/>
      <c r="CBW22"/>
      <c r="CBX22"/>
      <c r="CBY22"/>
      <c r="CBZ22"/>
      <c r="CCA22"/>
      <c r="CCB22"/>
      <c r="CCC22"/>
      <c r="CCD22"/>
      <c r="CCE22"/>
      <c r="CCF22"/>
      <c r="CCG22"/>
      <c r="CCH22"/>
      <c r="CCI22"/>
      <c r="CCJ22"/>
      <c r="CCK22"/>
      <c r="CCL22"/>
      <c r="CCM22"/>
      <c r="CCN22"/>
      <c r="CCO22"/>
      <c r="CCP22"/>
      <c r="CCQ22"/>
      <c r="CCR22"/>
      <c r="CCS22"/>
      <c r="CCT22"/>
      <c r="CCU22"/>
      <c r="CCV22"/>
      <c r="CCW22"/>
      <c r="CCX22"/>
      <c r="CCY22"/>
      <c r="CCZ22"/>
      <c r="CDA22"/>
      <c r="CDB22"/>
      <c r="CDC22"/>
      <c r="CDD22"/>
      <c r="CDE22"/>
      <c r="CDF22"/>
      <c r="CDG22"/>
      <c r="CDH22"/>
      <c r="CDI22"/>
      <c r="CDJ22"/>
      <c r="CDK22"/>
      <c r="CDL22"/>
      <c r="CDM22"/>
      <c r="CDN22"/>
      <c r="CDO22"/>
      <c r="CDP22"/>
      <c r="CDQ22"/>
      <c r="CDR22"/>
      <c r="CDS22"/>
      <c r="CDT22"/>
      <c r="CDU22"/>
      <c r="CDV22"/>
      <c r="CDW22"/>
      <c r="CDX22"/>
      <c r="CDY22"/>
      <c r="CDZ22"/>
      <c r="CEA22"/>
      <c r="CEB22"/>
      <c r="CEC22"/>
      <c r="CED22"/>
      <c r="CEE22"/>
      <c r="CEF22"/>
      <c r="CEG22"/>
      <c r="CEH22"/>
      <c r="CEI22"/>
      <c r="CEJ22"/>
      <c r="CEK22"/>
      <c r="CEL22"/>
      <c r="CEM22"/>
      <c r="CEN22"/>
      <c r="CEO22"/>
      <c r="CEP22"/>
      <c r="CEQ22"/>
      <c r="CER22"/>
      <c r="CES22"/>
      <c r="CET22"/>
      <c r="CEU22"/>
      <c r="CEV22"/>
      <c r="CEW22"/>
      <c r="CEX22"/>
      <c r="CEY22"/>
      <c r="CEZ22"/>
      <c r="CFA22"/>
      <c r="CFB22"/>
      <c r="CFC22"/>
      <c r="CFD22"/>
      <c r="CFE22"/>
      <c r="CFF22"/>
      <c r="CFG22"/>
      <c r="CFH22"/>
      <c r="CFI22"/>
      <c r="CFJ22"/>
      <c r="CFK22"/>
      <c r="CFL22"/>
      <c r="CFM22"/>
      <c r="CFN22"/>
      <c r="CFO22"/>
      <c r="CFP22"/>
      <c r="CFQ22"/>
      <c r="CFR22"/>
      <c r="CFS22"/>
      <c r="CFT22"/>
      <c r="CFU22"/>
      <c r="CFV22"/>
      <c r="CFW22"/>
      <c r="CFX22"/>
      <c r="CFY22"/>
      <c r="CFZ22"/>
      <c r="CGA22"/>
      <c r="CGB22"/>
      <c r="CGC22"/>
      <c r="CGD22"/>
      <c r="CGE22"/>
      <c r="CGF22"/>
      <c r="CGG22"/>
      <c r="CGH22"/>
      <c r="CGI22"/>
      <c r="CGJ22"/>
      <c r="CGK22"/>
      <c r="CGL22"/>
      <c r="CGM22"/>
      <c r="CGN22"/>
      <c r="CGO22"/>
      <c r="CGP22"/>
      <c r="CGQ22"/>
      <c r="CGR22"/>
      <c r="CGS22"/>
      <c r="CGT22"/>
      <c r="CGU22"/>
      <c r="CGV22"/>
      <c r="CGW22"/>
      <c r="CGX22"/>
      <c r="CGY22"/>
      <c r="CGZ22"/>
      <c r="CHA22"/>
      <c r="CHB22"/>
      <c r="CHC22"/>
      <c r="CHD22"/>
      <c r="CHE22"/>
      <c r="CHF22"/>
      <c r="CHG22"/>
      <c r="CHH22"/>
      <c r="CHI22"/>
      <c r="CHJ22"/>
      <c r="CHK22"/>
      <c r="CHL22"/>
      <c r="CHM22"/>
      <c r="CHN22"/>
      <c r="CHO22"/>
      <c r="CHP22"/>
      <c r="CHQ22"/>
      <c r="CHR22"/>
      <c r="CHS22"/>
      <c r="CHT22"/>
      <c r="CHU22"/>
      <c r="CHV22"/>
      <c r="CHW22"/>
      <c r="CHX22"/>
      <c r="CHY22"/>
      <c r="CHZ22"/>
      <c r="CIA22"/>
      <c r="CIB22"/>
      <c r="CIC22"/>
      <c r="CID22"/>
      <c r="CIE22"/>
      <c r="CIF22"/>
      <c r="CIG22"/>
      <c r="CIH22"/>
      <c r="CII22"/>
      <c r="CIJ22"/>
      <c r="CIK22"/>
      <c r="CIL22"/>
      <c r="CIM22"/>
      <c r="CIN22"/>
      <c r="CIO22"/>
      <c r="CIP22"/>
      <c r="CIQ22"/>
      <c r="CIR22"/>
      <c r="CIS22"/>
      <c r="CIT22"/>
      <c r="CIU22"/>
      <c r="CIV22"/>
      <c r="CIW22"/>
      <c r="CIX22"/>
      <c r="CIY22"/>
      <c r="CIZ22"/>
      <c r="CJA22"/>
      <c r="CJB22"/>
      <c r="CJC22"/>
      <c r="CJD22"/>
      <c r="CJE22"/>
      <c r="CJF22"/>
      <c r="CJG22"/>
      <c r="CJH22"/>
      <c r="CJI22"/>
      <c r="CJJ22"/>
      <c r="CJK22"/>
      <c r="CJL22"/>
      <c r="CJM22"/>
      <c r="CJN22"/>
      <c r="CJO22"/>
      <c r="CJP22"/>
      <c r="CJQ22"/>
      <c r="CJR22"/>
      <c r="CJS22"/>
      <c r="CJT22"/>
      <c r="CJU22"/>
      <c r="CJV22"/>
      <c r="CJW22"/>
      <c r="CJX22"/>
      <c r="CJY22"/>
      <c r="CJZ22"/>
      <c r="CKA22"/>
      <c r="CKB22"/>
      <c r="CKC22"/>
      <c r="CKD22"/>
      <c r="CKE22"/>
      <c r="CKF22"/>
      <c r="CKG22"/>
      <c r="CKH22"/>
      <c r="CKI22"/>
      <c r="CKJ22"/>
      <c r="CKK22"/>
      <c r="CKL22"/>
      <c r="CKM22"/>
      <c r="CKN22"/>
      <c r="CKO22"/>
      <c r="CKP22"/>
      <c r="CKQ22"/>
      <c r="CKR22"/>
      <c r="CKS22"/>
      <c r="CKT22"/>
      <c r="CKU22"/>
      <c r="CKV22"/>
      <c r="CKW22"/>
      <c r="CKX22"/>
      <c r="CKY22"/>
      <c r="CKZ22"/>
      <c r="CLA22"/>
      <c r="CLB22"/>
      <c r="CLC22"/>
      <c r="CLD22"/>
      <c r="CLE22"/>
      <c r="CLF22"/>
      <c r="CLG22"/>
      <c r="CLH22"/>
      <c r="CLI22"/>
      <c r="CLJ22"/>
      <c r="CLK22"/>
      <c r="CLL22"/>
      <c r="CLM22"/>
      <c r="CLN22"/>
      <c r="CLO22"/>
      <c r="CLP22"/>
      <c r="CLQ22"/>
      <c r="CLR22"/>
      <c r="CLS22"/>
      <c r="CLT22"/>
      <c r="CLU22"/>
      <c r="CLV22"/>
      <c r="CLW22"/>
      <c r="CLX22"/>
      <c r="CLY22"/>
      <c r="CLZ22"/>
      <c r="CMA22"/>
      <c r="CMB22"/>
      <c r="CMC22"/>
      <c r="CMD22"/>
      <c r="CME22"/>
      <c r="CMF22"/>
      <c r="CMG22"/>
      <c r="CMH22"/>
      <c r="CMI22"/>
      <c r="CMJ22"/>
      <c r="CMK22"/>
      <c r="CML22"/>
      <c r="CMM22"/>
      <c r="CMN22"/>
      <c r="CMO22"/>
      <c r="CMP22"/>
      <c r="CMQ22"/>
      <c r="CMR22"/>
      <c r="CMS22"/>
      <c r="CMT22"/>
      <c r="CMU22"/>
      <c r="CMV22"/>
      <c r="CMW22"/>
      <c r="CMX22"/>
      <c r="CMY22"/>
      <c r="CMZ22"/>
      <c r="CNA22"/>
      <c r="CNB22"/>
      <c r="CNC22"/>
      <c r="CND22"/>
      <c r="CNE22"/>
      <c r="CNF22"/>
      <c r="CNG22"/>
      <c r="CNH22"/>
      <c r="CNI22"/>
      <c r="CNJ22"/>
      <c r="CNK22"/>
      <c r="CNL22"/>
      <c r="CNM22"/>
      <c r="CNN22"/>
      <c r="CNO22"/>
      <c r="CNP22"/>
      <c r="CNQ22"/>
      <c r="CNR22"/>
      <c r="CNS22"/>
      <c r="CNT22"/>
      <c r="CNU22"/>
      <c r="CNV22"/>
      <c r="CNW22"/>
      <c r="CNX22"/>
      <c r="CNY22"/>
      <c r="CNZ22"/>
      <c r="COA22"/>
      <c r="COB22"/>
      <c r="COC22"/>
      <c r="COD22"/>
      <c r="COE22"/>
      <c r="COF22"/>
      <c r="COG22"/>
      <c r="COH22"/>
      <c r="COI22"/>
      <c r="COJ22"/>
      <c r="COK22"/>
      <c r="COL22"/>
      <c r="COM22"/>
      <c r="CON22"/>
      <c r="COO22"/>
      <c r="COP22"/>
      <c r="COQ22"/>
      <c r="COR22"/>
      <c r="COS22"/>
      <c r="COT22"/>
      <c r="COU22"/>
      <c r="COV22"/>
      <c r="COW22"/>
      <c r="COX22"/>
      <c r="COY22"/>
      <c r="COZ22"/>
      <c r="CPA22"/>
      <c r="CPB22"/>
      <c r="CPC22"/>
      <c r="CPD22"/>
      <c r="CPE22"/>
      <c r="CPF22"/>
      <c r="CPG22"/>
      <c r="CPH22"/>
      <c r="CPI22"/>
      <c r="CPJ22"/>
      <c r="CPK22"/>
      <c r="CPL22"/>
      <c r="CPM22"/>
      <c r="CPN22"/>
      <c r="CPO22"/>
      <c r="CPP22"/>
      <c r="CPQ22"/>
      <c r="CPR22"/>
      <c r="CPS22"/>
      <c r="CPT22"/>
      <c r="CPU22"/>
      <c r="CPV22"/>
      <c r="CPW22"/>
      <c r="CPX22"/>
      <c r="CPY22"/>
      <c r="CPZ22"/>
      <c r="CQA22"/>
      <c r="CQB22"/>
      <c r="CQC22"/>
      <c r="CQD22"/>
      <c r="CQE22"/>
      <c r="CQF22"/>
      <c r="CQG22"/>
      <c r="CQH22"/>
      <c r="CQI22"/>
      <c r="CQJ22"/>
      <c r="CQK22"/>
      <c r="CQL22"/>
      <c r="CQM22"/>
      <c r="CQN22"/>
      <c r="CQO22"/>
      <c r="CQP22"/>
      <c r="CQQ22"/>
      <c r="CQR22"/>
      <c r="CQS22"/>
      <c r="CQT22"/>
      <c r="CQU22"/>
      <c r="CQV22"/>
      <c r="CQW22"/>
      <c r="CQX22"/>
      <c r="CQY22"/>
      <c r="CQZ22"/>
      <c r="CRA22"/>
      <c r="CRB22"/>
      <c r="CRC22"/>
      <c r="CRD22"/>
      <c r="CRE22"/>
      <c r="CRF22"/>
      <c r="CRG22"/>
      <c r="CRH22"/>
      <c r="CRI22"/>
      <c r="CRJ22"/>
      <c r="CRK22"/>
      <c r="CRL22"/>
      <c r="CRM22"/>
      <c r="CRN22"/>
      <c r="CRO22"/>
      <c r="CRP22"/>
      <c r="CRQ22"/>
      <c r="CRR22"/>
      <c r="CRS22"/>
      <c r="CRT22"/>
      <c r="CRU22"/>
      <c r="CRV22"/>
      <c r="CRW22"/>
      <c r="CRX22"/>
      <c r="CRY22"/>
      <c r="CRZ22"/>
      <c r="CSA22"/>
      <c r="CSB22"/>
      <c r="CSC22"/>
      <c r="CSD22"/>
      <c r="CSE22"/>
      <c r="CSF22"/>
      <c r="CSG22"/>
      <c r="CSH22"/>
      <c r="CSI22"/>
      <c r="CSJ22"/>
      <c r="CSK22"/>
      <c r="CSL22"/>
      <c r="CSM22"/>
      <c r="CSN22"/>
      <c r="CSO22"/>
      <c r="CSP22"/>
      <c r="CSQ22"/>
      <c r="CSR22"/>
      <c r="CSS22"/>
      <c r="CST22"/>
      <c r="CSU22"/>
      <c r="CSV22"/>
      <c r="CSW22"/>
      <c r="CSX22"/>
      <c r="CSY22"/>
      <c r="CSZ22"/>
      <c r="CTA22"/>
      <c r="CTB22"/>
      <c r="CTC22"/>
      <c r="CTD22"/>
      <c r="CTE22"/>
      <c r="CTF22"/>
      <c r="CTG22"/>
      <c r="CTH22"/>
      <c r="CTI22"/>
      <c r="CTJ22"/>
      <c r="CTK22"/>
      <c r="CTL22"/>
      <c r="CTM22"/>
      <c r="CTN22"/>
      <c r="CTO22"/>
      <c r="CTP22"/>
      <c r="CTQ22"/>
      <c r="CTR22"/>
      <c r="CTS22"/>
      <c r="CTT22"/>
      <c r="CTU22"/>
      <c r="CTV22"/>
      <c r="CTW22"/>
      <c r="CTX22"/>
      <c r="CTY22"/>
      <c r="CTZ22"/>
      <c r="CUA22"/>
      <c r="CUB22"/>
      <c r="CUC22"/>
      <c r="CUD22"/>
      <c r="CUE22"/>
      <c r="CUF22"/>
      <c r="CUG22"/>
      <c r="CUH22"/>
      <c r="CUI22"/>
      <c r="CUJ22"/>
      <c r="CUK22"/>
      <c r="CUL22"/>
      <c r="CUM22"/>
      <c r="CUN22"/>
      <c r="CUO22"/>
      <c r="CUP22"/>
      <c r="CUQ22"/>
      <c r="CUR22"/>
      <c r="CUS22"/>
      <c r="CUT22"/>
      <c r="CUU22"/>
      <c r="CUV22"/>
      <c r="CUW22"/>
      <c r="CUX22"/>
      <c r="CUY22"/>
      <c r="CUZ22"/>
      <c r="CVA22"/>
      <c r="CVB22"/>
      <c r="CVC22"/>
      <c r="CVD22"/>
      <c r="CVE22"/>
      <c r="CVF22"/>
      <c r="CVG22"/>
      <c r="CVH22"/>
      <c r="CVI22"/>
      <c r="CVJ22"/>
      <c r="CVK22"/>
      <c r="CVL22"/>
      <c r="CVM22"/>
      <c r="CVN22"/>
      <c r="CVO22"/>
      <c r="CVP22"/>
      <c r="CVQ22"/>
      <c r="CVR22"/>
      <c r="CVS22"/>
      <c r="CVT22"/>
      <c r="CVU22"/>
      <c r="CVV22"/>
      <c r="CVW22"/>
      <c r="CVX22"/>
      <c r="CVY22"/>
      <c r="CVZ22"/>
      <c r="CWA22"/>
      <c r="CWB22"/>
      <c r="CWC22"/>
      <c r="CWD22"/>
      <c r="CWE22"/>
      <c r="CWF22"/>
      <c r="CWG22"/>
      <c r="CWH22"/>
      <c r="CWI22"/>
      <c r="CWJ22"/>
      <c r="CWK22"/>
      <c r="CWL22"/>
      <c r="CWM22"/>
      <c r="CWN22"/>
      <c r="CWO22"/>
      <c r="CWP22"/>
      <c r="CWQ22"/>
      <c r="CWR22"/>
      <c r="CWS22"/>
      <c r="CWT22"/>
      <c r="CWU22"/>
      <c r="CWV22"/>
      <c r="CWW22"/>
      <c r="CWX22"/>
      <c r="CWY22"/>
      <c r="CWZ22"/>
      <c r="CXA22"/>
      <c r="CXB22"/>
      <c r="CXC22"/>
      <c r="CXD22"/>
      <c r="CXE22"/>
      <c r="CXF22"/>
      <c r="CXG22"/>
      <c r="CXH22"/>
      <c r="CXI22"/>
      <c r="CXJ22"/>
      <c r="CXK22"/>
      <c r="CXL22"/>
      <c r="CXM22"/>
      <c r="CXN22"/>
      <c r="CXO22"/>
      <c r="CXP22"/>
      <c r="CXQ22"/>
      <c r="CXR22"/>
      <c r="CXS22"/>
      <c r="CXT22"/>
      <c r="CXU22"/>
      <c r="CXV22"/>
      <c r="CXW22"/>
      <c r="CXX22"/>
      <c r="CXY22"/>
      <c r="CXZ22"/>
      <c r="CYA22"/>
      <c r="CYB22"/>
      <c r="CYC22"/>
      <c r="CYD22"/>
      <c r="CYE22"/>
      <c r="CYF22"/>
      <c r="CYG22"/>
      <c r="CYH22"/>
      <c r="CYI22"/>
      <c r="CYJ22"/>
      <c r="CYK22"/>
      <c r="CYL22"/>
      <c r="CYM22"/>
      <c r="CYN22"/>
      <c r="CYO22"/>
      <c r="CYP22"/>
      <c r="CYQ22"/>
      <c r="CYR22"/>
      <c r="CYS22"/>
      <c r="CYT22"/>
      <c r="CYU22"/>
      <c r="CYV22"/>
      <c r="CYW22"/>
      <c r="CYX22"/>
      <c r="CYY22"/>
      <c r="CYZ22"/>
      <c r="CZA22"/>
      <c r="CZB22"/>
      <c r="CZC22"/>
      <c r="CZD22"/>
      <c r="CZE22"/>
      <c r="CZF22"/>
      <c r="CZG22"/>
      <c r="CZH22"/>
      <c r="CZI22"/>
      <c r="CZJ22"/>
      <c r="CZK22"/>
      <c r="CZL22"/>
      <c r="CZM22"/>
      <c r="CZN22"/>
      <c r="CZO22"/>
      <c r="CZP22"/>
      <c r="CZQ22"/>
      <c r="CZR22"/>
      <c r="CZS22"/>
      <c r="CZT22"/>
      <c r="CZU22"/>
      <c r="CZV22"/>
      <c r="CZW22"/>
      <c r="CZX22"/>
      <c r="CZY22"/>
      <c r="CZZ22"/>
      <c r="DAA22"/>
      <c r="DAB22"/>
      <c r="DAC22"/>
      <c r="DAD22"/>
      <c r="DAE22"/>
      <c r="DAF22"/>
      <c r="DAG22"/>
      <c r="DAH22"/>
      <c r="DAI22"/>
      <c r="DAJ22"/>
      <c r="DAK22"/>
      <c r="DAL22"/>
      <c r="DAM22"/>
      <c r="DAN22"/>
      <c r="DAO22"/>
      <c r="DAP22"/>
      <c r="DAQ22"/>
      <c r="DAR22"/>
      <c r="DAS22"/>
      <c r="DAT22"/>
      <c r="DAU22"/>
      <c r="DAV22"/>
      <c r="DAW22"/>
      <c r="DAX22"/>
      <c r="DAY22"/>
      <c r="DAZ22"/>
      <c r="DBA22"/>
      <c r="DBB22"/>
      <c r="DBC22"/>
      <c r="DBD22"/>
      <c r="DBE22"/>
      <c r="DBF22"/>
      <c r="DBG22"/>
      <c r="DBH22"/>
      <c r="DBI22"/>
      <c r="DBJ22"/>
      <c r="DBK22"/>
      <c r="DBL22"/>
      <c r="DBM22"/>
      <c r="DBN22"/>
      <c r="DBO22"/>
      <c r="DBP22"/>
      <c r="DBQ22"/>
      <c r="DBR22"/>
      <c r="DBS22"/>
      <c r="DBT22"/>
      <c r="DBU22"/>
      <c r="DBV22"/>
      <c r="DBW22"/>
      <c r="DBX22"/>
      <c r="DBY22"/>
      <c r="DBZ22"/>
      <c r="DCA22"/>
      <c r="DCB22"/>
      <c r="DCC22"/>
      <c r="DCD22"/>
      <c r="DCE22"/>
      <c r="DCF22"/>
      <c r="DCG22"/>
      <c r="DCH22"/>
      <c r="DCI22"/>
      <c r="DCJ22"/>
      <c r="DCK22"/>
      <c r="DCL22"/>
      <c r="DCM22"/>
      <c r="DCN22"/>
      <c r="DCO22"/>
      <c r="DCP22"/>
      <c r="DCQ22"/>
      <c r="DCR22"/>
      <c r="DCS22"/>
      <c r="DCT22"/>
      <c r="DCU22"/>
      <c r="DCV22"/>
      <c r="DCW22"/>
      <c r="DCX22"/>
      <c r="DCY22"/>
      <c r="DCZ22"/>
      <c r="DDA22"/>
      <c r="DDB22"/>
      <c r="DDC22"/>
      <c r="DDD22"/>
      <c r="DDE22"/>
      <c r="DDF22"/>
      <c r="DDG22"/>
      <c r="DDH22"/>
      <c r="DDI22"/>
      <c r="DDJ22"/>
      <c r="DDK22"/>
      <c r="DDL22"/>
      <c r="DDM22"/>
      <c r="DDN22"/>
      <c r="DDO22"/>
      <c r="DDP22"/>
      <c r="DDQ22"/>
      <c r="DDR22"/>
      <c r="DDS22"/>
      <c r="DDT22"/>
      <c r="DDU22"/>
      <c r="DDV22"/>
      <c r="DDW22"/>
      <c r="DDX22"/>
      <c r="DDY22"/>
      <c r="DDZ22"/>
      <c r="DEA22"/>
      <c r="DEB22"/>
      <c r="DEC22"/>
      <c r="DED22"/>
      <c r="DEE22"/>
      <c r="DEF22"/>
      <c r="DEG22"/>
      <c r="DEH22"/>
      <c r="DEI22"/>
      <c r="DEJ22"/>
      <c r="DEK22"/>
      <c r="DEL22"/>
      <c r="DEM22"/>
      <c r="DEN22"/>
      <c r="DEO22"/>
      <c r="DEP22"/>
      <c r="DEQ22"/>
      <c r="DER22"/>
      <c r="DES22"/>
      <c r="DET22"/>
      <c r="DEU22"/>
      <c r="DEV22"/>
      <c r="DEW22"/>
      <c r="DEX22"/>
      <c r="DEY22"/>
      <c r="DEZ22"/>
      <c r="DFA22"/>
      <c r="DFB22"/>
      <c r="DFC22"/>
      <c r="DFD22"/>
      <c r="DFE22"/>
      <c r="DFF22"/>
      <c r="DFG22"/>
      <c r="DFH22"/>
      <c r="DFI22"/>
      <c r="DFJ22"/>
      <c r="DFK22"/>
      <c r="DFL22"/>
      <c r="DFM22"/>
      <c r="DFN22"/>
      <c r="DFO22"/>
      <c r="DFP22"/>
      <c r="DFQ22"/>
      <c r="DFR22"/>
      <c r="DFS22"/>
      <c r="DFT22"/>
      <c r="DFU22"/>
      <c r="DFV22"/>
      <c r="DFW22"/>
      <c r="DFX22"/>
      <c r="DFY22"/>
      <c r="DFZ22"/>
      <c r="DGA22"/>
      <c r="DGB22"/>
      <c r="DGC22"/>
      <c r="DGD22"/>
      <c r="DGE22"/>
      <c r="DGF22"/>
      <c r="DGG22"/>
      <c r="DGH22"/>
      <c r="DGI22"/>
      <c r="DGJ22"/>
      <c r="DGK22"/>
      <c r="DGL22"/>
      <c r="DGM22"/>
      <c r="DGN22"/>
      <c r="DGO22"/>
      <c r="DGP22"/>
      <c r="DGQ22"/>
      <c r="DGR22"/>
      <c r="DGS22"/>
      <c r="DGT22"/>
      <c r="DGU22"/>
      <c r="DGV22"/>
      <c r="DGW22"/>
      <c r="DGX22"/>
      <c r="DGY22"/>
      <c r="DGZ22"/>
      <c r="DHA22"/>
      <c r="DHB22"/>
      <c r="DHC22"/>
      <c r="DHD22"/>
      <c r="DHE22"/>
      <c r="DHF22"/>
      <c r="DHG22"/>
      <c r="DHH22"/>
      <c r="DHI22"/>
      <c r="DHJ22"/>
      <c r="DHK22"/>
      <c r="DHL22"/>
      <c r="DHM22"/>
      <c r="DHN22"/>
      <c r="DHO22"/>
      <c r="DHP22"/>
      <c r="DHQ22"/>
      <c r="DHR22"/>
      <c r="DHS22"/>
      <c r="DHT22"/>
      <c r="DHU22"/>
      <c r="DHV22"/>
      <c r="DHW22"/>
      <c r="DHX22"/>
      <c r="DHY22"/>
      <c r="DHZ22"/>
      <c r="DIA22"/>
      <c r="DIB22"/>
      <c r="DIC22"/>
      <c r="DID22"/>
      <c r="DIE22"/>
      <c r="DIF22"/>
      <c r="DIG22"/>
      <c r="DIH22"/>
      <c r="DII22"/>
      <c r="DIJ22"/>
      <c r="DIK22"/>
      <c r="DIL22"/>
      <c r="DIM22"/>
      <c r="DIN22"/>
      <c r="DIO22"/>
      <c r="DIP22"/>
      <c r="DIQ22"/>
      <c r="DIR22"/>
      <c r="DIS22"/>
      <c r="DIT22"/>
      <c r="DIU22"/>
      <c r="DIV22"/>
      <c r="DIW22"/>
      <c r="DIX22"/>
      <c r="DIY22"/>
      <c r="DIZ22"/>
      <c r="DJA22"/>
      <c r="DJB22"/>
      <c r="DJC22"/>
      <c r="DJD22"/>
      <c r="DJE22"/>
      <c r="DJF22"/>
      <c r="DJG22"/>
      <c r="DJH22"/>
      <c r="DJI22"/>
      <c r="DJJ22"/>
      <c r="DJK22"/>
      <c r="DJL22"/>
      <c r="DJM22"/>
      <c r="DJN22"/>
      <c r="DJO22"/>
      <c r="DJP22"/>
      <c r="DJQ22"/>
      <c r="DJR22"/>
      <c r="DJS22"/>
      <c r="DJT22"/>
      <c r="DJU22"/>
      <c r="DJV22"/>
      <c r="DJW22"/>
      <c r="DJX22"/>
      <c r="DJY22"/>
      <c r="DJZ22"/>
      <c r="DKA22"/>
      <c r="DKB22"/>
      <c r="DKC22"/>
      <c r="DKD22"/>
      <c r="DKE22"/>
      <c r="DKF22"/>
      <c r="DKG22"/>
      <c r="DKH22"/>
      <c r="DKI22"/>
      <c r="DKJ22"/>
      <c r="DKK22"/>
      <c r="DKL22"/>
      <c r="DKM22"/>
      <c r="DKN22"/>
      <c r="DKO22"/>
      <c r="DKP22"/>
      <c r="DKQ22"/>
      <c r="DKR22"/>
      <c r="DKS22"/>
      <c r="DKT22"/>
      <c r="DKU22"/>
      <c r="DKV22"/>
      <c r="DKW22"/>
      <c r="DKX22"/>
      <c r="DKY22"/>
      <c r="DKZ22"/>
      <c r="DLA22"/>
      <c r="DLB22"/>
      <c r="DLC22"/>
      <c r="DLD22"/>
      <c r="DLE22"/>
      <c r="DLF22"/>
      <c r="DLG22"/>
      <c r="DLH22"/>
      <c r="DLI22"/>
      <c r="DLJ22"/>
      <c r="DLK22"/>
      <c r="DLL22"/>
      <c r="DLM22"/>
      <c r="DLN22"/>
      <c r="DLO22"/>
      <c r="DLP22"/>
      <c r="DLQ22"/>
      <c r="DLR22"/>
      <c r="DLS22"/>
      <c r="DLT22"/>
      <c r="DLU22"/>
      <c r="DLV22"/>
      <c r="DLW22"/>
      <c r="DLX22"/>
      <c r="DLY22"/>
      <c r="DLZ22"/>
      <c r="DMA22"/>
      <c r="DMB22"/>
      <c r="DMC22"/>
      <c r="DMD22"/>
      <c r="DME22"/>
      <c r="DMF22"/>
      <c r="DMG22"/>
      <c r="DMH22"/>
      <c r="DMI22"/>
      <c r="DMJ22"/>
      <c r="DMK22"/>
      <c r="DML22"/>
      <c r="DMM22"/>
      <c r="DMN22"/>
      <c r="DMO22"/>
      <c r="DMP22"/>
      <c r="DMQ22"/>
      <c r="DMR22"/>
      <c r="DMS22"/>
      <c r="DMT22"/>
      <c r="DMU22"/>
      <c r="DMV22"/>
      <c r="DMW22"/>
      <c r="DMX22"/>
      <c r="DMY22"/>
      <c r="DMZ22"/>
      <c r="DNA22"/>
      <c r="DNB22"/>
      <c r="DNC22"/>
      <c r="DND22"/>
      <c r="DNE22"/>
      <c r="DNF22"/>
      <c r="DNG22"/>
      <c r="DNH22"/>
      <c r="DNI22"/>
      <c r="DNJ22"/>
      <c r="DNK22"/>
      <c r="DNL22"/>
      <c r="DNM22"/>
      <c r="DNN22"/>
      <c r="DNO22"/>
      <c r="DNP22"/>
      <c r="DNQ22"/>
      <c r="DNR22"/>
      <c r="DNS22"/>
      <c r="DNT22"/>
      <c r="DNU22"/>
      <c r="DNV22"/>
      <c r="DNW22"/>
      <c r="DNX22"/>
      <c r="DNY22"/>
      <c r="DNZ22"/>
      <c r="DOA22"/>
      <c r="DOB22"/>
      <c r="DOC22"/>
      <c r="DOD22"/>
      <c r="DOE22"/>
      <c r="DOF22"/>
      <c r="DOG22"/>
      <c r="DOH22"/>
      <c r="DOI22"/>
      <c r="DOJ22"/>
      <c r="DOK22"/>
      <c r="DOL22"/>
      <c r="DOM22"/>
      <c r="DON22"/>
      <c r="DOO22"/>
      <c r="DOP22"/>
      <c r="DOQ22"/>
      <c r="DOR22"/>
      <c r="DOS22"/>
      <c r="DOT22"/>
      <c r="DOU22"/>
      <c r="DOV22"/>
      <c r="DOW22"/>
      <c r="DOX22"/>
      <c r="DOY22"/>
      <c r="DOZ22"/>
      <c r="DPA22"/>
      <c r="DPB22"/>
      <c r="DPC22"/>
      <c r="DPD22"/>
      <c r="DPE22"/>
      <c r="DPF22"/>
      <c r="DPG22"/>
      <c r="DPH22"/>
      <c r="DPI22"/>
      <c r="DPJ22"/>
      <c r="DPK22"/>
      <c r="DPL22"/>
      <c r="DPM22"/>
      <c r="DPN22"/>
      <c r="DPO22"/>
      <c r="DPP22"/>
      <c r="DPQ22"/>
      <c r="DPR22"/>
      <c r="DPS22"/>
      <c r="DPT22"/>
      <c r="DPU22"/>
      <c r="DPV22"/>
      <c r="DPW22"/>
      <c r="DPX22"/>
      <c r="DPY22"/>
      <c r="DPZ22"/>
      <c r="DQA22"/>
      <c r="DQB22"/>
      <c r="DQC22"/>
      <c r="DQD22"/>
      <c r="DQE22"/>
      <c r="DQF22"/>
      <c r="DQG22"/>
      <c r="DQH22"/>
      <c r="DQI22"/>
      <c r="DQJ22"/>
      <c r="DQK22"/>
      <c r="DQL22"/>
      <c r="DQM22"/>
      <c r="DQN22"/>
      <c r="DQO22"/>
      <c r="DQP22"/>
      <c r="DQQ22"/>
      <c r="DQR22"/>
      <c r="DQS22"/>
      <c r="DQT22"/>
      <c r="DQU22"/>
      <c r="DQV22"/>
      <c r="DQW22"/>
      <c r="DQX22"/>
      <c r="DQY22"/>
      <c r="DQZ22"/>
      <c r="DRA22"/>
      <c r="DRB22"/>
      <c r="DRC22"/>
      <c r="DRD22"/>
      <c r="DRE22"/>
      <c r="DRF22"/>
      <c r="DRG22"/>
      <c r="DRH22"/>
      <c r="DRI22"/>
      <c r="DRJ22"/>
      <c r="DRK22"/>
      <c r="DRL22"/>
      <c r="DRM22"/>
      <c r="DRN22"/>
      <c r="DRO22"/>
      <c r="DRP22"/>
      <c r="DRQ22"/>
      <c r="DRR22"/>
      <c r="DRS22"/>
      <c r="DRT22"/>
      <c r="DRU22"/>
      <c r="DRV22"/>
      <c r="DRW22"/>
      <c r="DRX22"/>
      <c r="DRY22"/>
      <c r="DRZ22"/>
      <c r="DSA22"/>
      <c r="DSB22"/>
      <c r="DSC22"/>
      <c r="DSD22"/>
      <c r="DSE22"/>
      <c r="DSF22"/>
      <c r="DSG22"/>
      <c r="DSH22"/>
      <c r="DSI22"/>
      <c r="DSJ22"/>
      <c r="DSK22"/>
      <c r="DSL22"/>
      <c r="DSM22"/>
      <c r="DSN22"/>
      <c r="DSO22"/>
      <c r="DSP22"/>
      <c r="DSQ22"/>
      <c r="DSR22"/>
      <c r="DSS22"/>
      <c r="DST22"/>
      <c r="DSU22"/>
      <c r="DSV22"/>
      <c r="DSW22"/>
      <c r="DSX22"/>
      <c r="DSY22"/>
      <c r="DSZ22"/>
      <c r="DTA22"/>
      <c r="DTB22"/>
      <c r="DTC22"/>
      <c r="DTD22"/>
      <c r="DTE22"/>
      <c r="DTF22"/>
      <c r="DTG22"/>
      <c r="DTH22"/>
      <c r="DTI22"/>
      <c r="DTJ22"/>
      <c r="DTK22"/>
      <c r="DTL22"/>
      <c r="DTM22"/>
      <c r="DTN22"/>
      <c r="DTO22"/>
      <c r="DTP22"/>
      <c r="DTQ22"/>
      <c r="DTR22"/>
      <c r="DTS22"/>
      <c r="DTT22"/>
      <c r="DTU22"/>
      <c r="DTV22"/>
      <c r="DTW22"/>
      <c r="DTX22"/>
      <c r="DTY22"/>
      <c r="DTZ22"/>
      <c r="DUA22"/>
      <c r="DUB22"/>
      <c r="DUC22"/>
      <c r="DUD22"/>
      <c r="DUE22"/>
      <c r="DUF22"/>
      <c r="DUG22"/>
      <c r="DUH22"/>
      <c r="DUI22"/>
      <c r="DUJ22"/>
      <c r="DUK22"/>
      <c r="DUL22"/>
      <c r="DUM22"/>
      <c r="DUN22"/>
      <c r="DUO22"/>
      <c r="DUP22"/>
      <c r="DUQ22"/>
      <c r="DUR22"/>
      <c r="DUS22"/>
      <c r="DUT22"/>
      <c r="DUU22"/>
      <c r="DUV22"/>
      <c r="DUW22"/>
      <c r="DUX22"/>
      <c r="DUY22"/>
      <c r="DUZ22"/>
      <c r="DVA22"/>
      <c r="DVB22"/>
      <c r="DVC22"/>
      <c r="DVD22"/>
      <c r="DVE22"/>
      <c r="DVF22"/>
      <c r="DVG22"/>
      <c r="DVH22"/>
      <c r="DVI22"/>
      <c r="DVJ22"/>
      <c r="DVK22"/>
      <c r="DVL22"/>
      <c r="DVM22"/>
      <c r="DVN22"/>
      <c r="DVO22"/>
      <c r="DVP22"/>
      <c r="DVQ22"/>
      <c r="DVR22"/>
      <c r="DVS22"/>
      <c r="DVT22"/>
      <c r="DVU22"/>
      <c r="DVV22"/>
      <c r="DVW22"/>
      <c r="DVX22"/>
      <c r="DVY22"/>
      <c r="DVZ22"/>
      <c r="DWA22"/>
      <c r="DWB22"/>
      <c r="DWC22"/>
      <c r="DWD22"/>
      <c r="DWE22"/>
      <c r="DWF22"/>
      <c r="DWG22"/>
      <c r="DWH22"/>
      <c r="DWI22"/>
      <c r="DWJ22"/>
      <c r="DWK22"/>
      <c r="DWL22"/>
      <c r="DWM22"/>
      <c r="DWN22"/>
      <c r="DWO22"/>
      <c r="DWP22"/>
      <c r="DWQ22"/>
      <c r="DWR22"/>
      <c r="DWS22"/>
      <c r="DWT22"/>
      <c r="DWU22"/>
      <c r="DWV22"/>
      <c r="DWW22"/>
      <c r="DWX22"/>
      <c r="DWY22"/>
      <c r="DWZ22"/>
      <c r="DXA22"/>
      <c r="DXB22"/>
      <c r="DXC22"/>
      <c r="DXD22"/>
      <c r="DXE22"/>
      <c r="DXF22"/>
      <c r="DXG22"/>
      <c r="DXH22"/>
      <c r="DXI22"/>
      <c r="DXJ22"/>
      <c r="DXK22"/>
      <c r="DXL22"/>
      <c r="DXM22"/>
      <c r="DXN22"/>
      <c r="DXO22"/>
      <c r="DXP22"/>
      <c r="DXQ22"/>
      <c r="DXR22"/>
      <c r="DXS22"/>
      <c r="DXT22"/>
      <c r="DXU22"/>
      <c r="DXV22"/>
      <c r="DXW22"/>
      <c r="DXX22"/>
      <c r="DXY22"/>
      <c r="DXZ22"/>
      <c r="DYA22"/>
      <c r="DYB22"/>
      <c r="DYC22"/>
      <c r="DYD22"/>
      <c r="DYE22"/>
      <c r="DYF22"/>
      <c r="DYG22"/>
      <c r="DYH22"/>
      <c r="DYI22"/>
      <c r="DYJ22"/>
      <c r="DYK22"/>
      <c r="DYL22"/>
      <c r="DYM22"/>
      <c r="DYN22"/>
      <c r="DYO22"/>
      <c r="DYP22"/>
      <c r="DYQ22"/>
      <c r="DYR22"/>
      <c r="DYS22"/>
      <c r="DYT22"/>
      <c r="DYU22"/>
      <c r="DYV22"/>
      <c r="DYW22"/>
      <c r="DYX22"/>
      <c r="DYY22"/>
      <c r="DYZ22"/>
      <c r="DZA22"/>
      <c r="DZB22"/>
      <c r="DZC22"/>
      <c r="DZD22"/>
      <c r="DZE22"/>
      <c r="DZF22"/>
      <c r="DZG22"/>
      <c r="DZH22"/>
      <c r="DZI22"/>
      <c r="DZJ22"/>
      <c r="DZK22"/>
      <c r="DZL22"/>
      <c r="DZM22"/>
      <c r="DZN22"/>
      <c r="DZO22"/>
      <c r="DZP22"/>
      <c r="DZQ22"/>
      <c r="DZR22"/>
      <c r="DZS22"/>
      <c r="DZT22"/>
      <c r="DZU22"/>
      <c r="DZV22"/>
      <c r="DZW22"/>
      <c r="DZX22"/>
      <c r="DZY22"/>
      <c r="DZZ22"/>
      <c r="EAA22"/>
      <c r="EAB22"/>
      <c r="EAC22"/>
      <c r="EAD22"/>
      <c r="EAE22"/>
      <c r="EAF22"/>
      <c r="EAG22"/>
      <c r="EAH22"/>
      <c r="EAI22"/>
      <c r="EAJ22"/>
      <c r="EAK22"/>
      <c r="EAL22"/>
      <c r="EAM22"/>
      <c r="EAN22"/>
      <c r="EAO22"/>
      <c r="EAP22"/>
      <c r="EAQ22"/>
      <c r="EAR22"/>
      <c r="EAS22"/>
      <c r="EAT22"/>
      <c r="EAU22"/>
      <c r="EAV22"/>
      <c r="EAW22"/>
      <c r="EAX22"/>
      <c r="EAY22"/>
      <c r="EAZ22"/>
      <c r="EBA22"/>
      <c r="EBB22"/>
      <c r="EBC22"/>
      <c r="EBD22"/>
      <c r="EBE22"/>
      <c r="EBF22"/>
      <c r="EBG22"/>
      <c r="EBH22"/>
      <c r="EBI22"/>
      <c r="EBJ22"/>
      <c r="EBK22"/>
      <c r="EBL22"/>
      <c r="EBM22"/>
      <c r="EBN22"/>
      <c r="EBO22"/>
      <c r="EBP22"/>
      <c r="EBQ22"/>
      <c r="EBR22"/>
      <c r="EBS22"/>
      <c r="EBT22"/>
      <c r="EBU22"/>
      <c r="EBV22"/>
      <c r="EBW22"/>
      <c r="EBX22"/>
      <c r="EBY22"/>
      <c r="EBZ22"/>
      <c r="ECA22"/>
      <c r="ECB22"/>
      <c r="ECC22"/>
      <c r="ECD22"/>
      <c r="ECE22"/>
      <c r="ECF22"/>
      <c r="ECG22"/>
      <c r="ECH22"/>
      <c r="ECI22"/>
      <c r="ECJ22"/>
      <c r="ECK22"/>
      <c r="ECL22"/>
      <c r="ECM22"/>
      <c r="ECN22"/>
      <c r="ECO22"/>
      <c r="ECP22"/>
      <c r="ECQ22"/>
      <c r="ECR22"/>
      <c r="ECS22"/>
      <c r="ECT22"/>
      <c r="ECU22"/>
      <c r="ECV22"/>
      <c r="ECW22"/>
      <c r="ECX22"/>
      <c r="ECY22"/>
      <c r="ECZ22"/>
      <c r="EDA22"/>
      <c r="EDB22"/>
      <c r="EDC22"/>
      <c r="EDD22"/>
      <c r="EDE22"/>
      <c r="EDF22"/>
      <c r="EDG22"/>
      <c r="EDH22"/>
      <c r="EDI22"/>
      <c r="EDJ22"/>
      <c r="EDK22"/>
      <c r="EDL22"/>
      <c r="EDM22"/>
      <c r="EDN22"/>
      <c r="EDO22"/>
      <c r="EDP22"/>
      <c r="EDQ22"/>
      <c r="EDR22"/>
      <c r="EDS22"/>
      <c r="EDT22"/>
      <c r="EDU22"/>
      <c r="EDV22"/>
      <c r="EDW22"/>
      <c r="EDX22"/>
      <c r="EDY22"/>
      <c r="EDZ22"/>
      <c r="EEA22"/>
      <c r="EEB22"/>
      <c r="EEC22"/>
      <c r="EED22"/>
      <c r="EEE22"/>
      <c r="EEF22"/>
      <c r="EEG22"/>
      <c r="EEH22"/>
      <c r="EEI22"/>
      <c r="EEJ22"/>
      <c r="EEK22"/>
      <c r="EEL22"/>
      <c r="EEM22"/>
      <c r="EEN22"/>
      <c r="EEO22"/>
      <c r="EEP22"/>
      <c r="EEQ22"/>
      <c r="EER22"/>
      <c r="EES22"/>
      <c r="EET22"/>
      <c r="EEU22"/>
      <c r="EEV22"/>
      <c r="EEW22"/>
      <c r="EEX22"/>
      <c r="EEY22"/>
      <c r="EEZ22"/>
      <c r="EFA22"/>
      <c r="EFB22"/>
      <c r="EFC22"/>
      <c r="EFD22"/>
      <c r="EFE22"/>
      <c r="EFF22"/>
      <c r="EFG22"/>
      <c r="EFH22"/>
      <c r="EFI22"/>
      <c r="EFJ22"/>
      <c r="EFK22"/>
      <c r="EFL22"/>
      <c r="EFM22"/>
      <c r="EFN22"/>
      <c r="EFO22"/>
      <c r="EFP22"/>
      <c r="EFQ22"/>
      <c r="EFR22"/>
      <c r="EFS22"/>
      <c r="EFT22"/>
      <c r="EFU22"/>
      <c r="EFV22"/>
      <c r="EFW22"/>
      <c r="EFX22"/>
      <c r="EFY22"/>
      <c r="EFZ22"/>
      <c r="EGA22"/>
      <c r="EGB22"/>
      <c r="EGC22"/>
      <c r="EGD22"/>
      <c r="EGE22"/>
      <c r="EGF22"/>
      <c r="EGG22"/>
      <c r="EGH22"/>
      <c r="EGI22"/>
      <c r="EGJ22"/>
      <c r="EGK22"/>
      <c r="EGL22"/>
      <c r="EGM22"/>
      <c r="EGN22"/>
      <c r="EGO22"/>
      <c r="EGP22"/>
      <c r="EGQ22"/>
      <c r="EGR22"/>
      <c r="EGS22"/>
      <c r="EGT22"/>
      <c r="EGU22"/>
      <c r="EGV22"/>
      <c r="EGW22"/>
      <c r="EGX22"/>
      <c r="EGY22"/>
      <c r="EGZ22"/>
      <c r="EHA22"/>
      <c r="EHB22"/>
      <c r="EHC22"/>
      <c r="EHD22"/>
      <c r="EHE22"/>
      <c r="EHF22"/>
      <c r="EHG22"/>
      <c r="EHH22"/>
      <c r="EHI22"/>
      <c r="EHJ22"/>
      <c r="EHK22"/>
      <c r="EHL22"/>
      <c r="EHM22"/>
      <c r="EHN22"/>
      <c r="EHO22"/>
      <c r="EHP22"/>
      <c r="EHQ22"/>
      <c r="EHR22"/>
      <c r="EHS22"/>
      <c r="EHT22"/>
      <c r="EHU22"/>
      <c r="EHV22"/>
      <c r="EHW22"/>
      <c r="EHX22"/>
      <c r="EHY22"/>
      <c r="EHZ22"/>
      <c r="EIA22"/>
      <c r="EIB22"/>
      <c r="EIC22"/>
      <c r="EID22"/>
      <c r="EIE22"/>
      <c r="EIF22"/>
      <c r="EIG22"/>
      <c r="EIH22"/>
      <c r="EII22"/>
      <c r="EIJ22"/>
      <c r="EIK22"/>
      <c r="EIL22"/>
      <c r="EIM22"/>
      <c r="EIN22"/>
      <c r="EIO22"/>
      <c r="EIP22"/>
      <c r="EIQ22"/>
      <c r="EIR22"/>
      <c r="EIS22"/>
      <c r="EIT22"/>
      <c r="EIU22"/>
      <c r="EIV22"/>
      <c r="EIW22"/>
      <c r="EIX22"/>
      <c r="EIY22"/>
      <c r="EIZ22"/>
      <c r="EJA22"/>
      <c r="EJB22"/>
      <c r="EJC22"/>
      <c r="EJD22"/>
      <c r="EJE22"/>
      <c r="EJF22"/>
      <c r="EJG22"/>
      <c r="EJH22"/>
      <c r="EJI22"/>
      <c r="EJJ22"/>
      <c r="EJK22"/>
      <c r="EJL22"/>
      <c r="EJM22"/>
      <c r="EJN22"/>
      <c r="EJO22"/>
      <c r="EJP22"/>
      <c r="EJQ22"/>
      <c r="EJR22"/>
      <c r="EJS22"/>
      <c r="EJT22"/>
      <c r="EJU22"/>
      <c r="EJV22"/>
      <c r="EJW22"/>
      <c r="EJX22"/>
      <c r="EJY22"/>
      <c r="EJZ22"/>
      <c r="EKA22"/>
      <c r="EKB22"/>
      <c r="EKC22"/>
      <c r="EKD22"/>
      <c r="EKE22"/>
      <c r="EKF22"/>
      <c r="EKG22"/>
      <c r="EKH22"/>
      <c r="EKI22"/>
      <c r="EKJ22"/>
      <c r="EKK22"/>
      <c r="EKL22"/>
      <c r="EKM22"/>
      <c r="EKN22"/>
      <c r="EKO22"/>
      <c r="EKP22"/>
      <c r="EKQ22"/>
      <c r="EKR22"/>
      <c r="EKS22"/>
      <c r="EKT22"/>
      <c r="EKU22"/>
      <c r="EKV22"/>
      <c r="EKW22"/>
      <c r="EKX22"/>
      <c r="EKY22"/>
      <c r="EKZ22"/>
      <c r="ELA22"/>
      <c r="ELB22"/>
      <c r="ELC22"/>
      <c r="ELD22"/>
      <c r="ELE22"/>
      <c r="ELF22"/>
      <c r="ELG22"/>
      <c r="ELH22"/>
      <c r="ELI22"/>
      <c r="ELJ22"/>
      <c r="ELK22"/>
      <c r="ELL22"/>
      <c r="ELM22"/>
      <c r="ELN22"/>
      <c r="ELO22"/>
      <c r="ELP22"/>
      <c r="ELQ22"/>
      <c r="ELR22"/>
      <c r="ELS22"/>
      <c r="ELT22"/>
      <c r="ELU22"/>
      <c r="ELV22"/>
      <c r="ELW22"/>
      <c r="ELX22"/>
      <c r="ELY22"/>
      <c r="ELZ22"/>
      <c r="EMA22"/>
      <c r="EMB22"/>
      <c r="EMC22"/>
      <c r="EMD22"/>
      <c r="EME22"/>
      <c r="EMF22"/>
      <c r="EMG22"/>
      <c r="EMH22"/>
      <c r="EMI22"/>
      <c r="EMJ22"/>
      <c r="EMK22"/>
      <c r="EML22"/>
      <c r="EMM22"/>
      <c r="EMN22"/>
      <c r="EMO22"/>
      <c r="EMP22"/>
      <c r="EMQ22"/>
      <c r="EMR22"/>
      <c r="EMS22"/>
      <c r="EMT22"/>
      <c r="EMU22"/>
      <c r="EMV22"/>
      <c r="EMW22"/>
      <c r="EMX22"/>
      <c r="EMY22"/>
      <c r="EMZ22"/>
      <c r="ENA22"/>
      <c r="ENB22"/>
      <c r="ENC22"/>
      <c r="END22"/>
      <c r="ENE22"/>
      <c r="ENF22"/>
      <c r="ENG22"/>
      <c r="ENH22"/>
      <c r="ENI22"/>
      <c r="ENJ22"/>
      <c r="ENK22"/>
      <c r="ENL22"/>
      <c r="ENM22"/>
      <c r="ENN22"/>
      <c r="ENO22"/>
      <c r="ENP22"/>
      <c r="ENQ22"/>
      <c r="ENR22"/>
      <c r="ENS22"/>
      <c r="ENT22"/>
      <c r="ENU22"/>
      <c r="ENV22"/>
      <c r="ENW22"/>
      <c r="ENX22"/>
      <c r="ENY22"/>
      <c r="ENZ22"/>
      <c r="EOA22"/>
      <c r="EOB22"/>
      <c r="EOC22"/>
      <c r="EOD22"/>
      <c r="EOE22"/>
      <c r="EOF22"/>
      <c r="EOG22"/>
      <c r="EOH22"/>
      <c r="EOI22"/>
      <c r="EOJ22"/>
      <c r="EOK22"/>
      <c r="EOL22"/>
      <c r="EOM22"/>
      <c r="EON22"/>
      <c r="EOO22"/>
      <c r="EOP22"/>
      <c r="EOQ22"/>
      <c r="EOR22"/>
      <c r="EOS22"/>
      <c r="EOT22"/>
      <c r="EOU22"/>
      <c r="EOV22"/>
      <c r="EOW22"/>
      <c r="EOX22"/>
      <c r="EOY22"/>
      <c r="EOZ22"/>
      <c r="EPA22"/>
      <c r="EPB22"/>
      <c r="EPC22"/>
      <c r="EPD22"/>
      <c r="EPE22"/>
      <c r="EPF22"/>
      <c r="EPG22"/>
      <c r="EPH22"/>
      <c r="EPI22"/>
      <c r="EPJ22"/>
      <c r="EPK22"/>
      <c r="EPL22"/>
      <c r="EPM22"/>
      <c r="EPN22"/>
      <c r="EPO22"/>
      <c r="EPP22"/>
      <c r="EPQ22"/>
      <c r="EPR22"/>
      <c r="EPS22"/>
      <c r="EPT22"/>
      <c r="EPU22"/>
      <c r="EPV22"/>
      <c r="EPW22"/>
      <c r="EPX22"/>
      <c r="EPY22"/>
      <c r="EPZ22"/>
      <c r="EQA22"/>
      <c r="EQB22"/>
      <c r="EQC22"/>
      <c r="EQD22"/>
      <c r="EQE22"/>
      <c r="EQF22"/>
      <c r="EQG22"/>
      <c r="EQH22"/>
      <c r="EQI22"/>
      <c r="EQJ22"/>
      <c r="EQK22"/>
      <c r="EQL22"/>
      <c r="EQM22"/>
      <c r="EQN22"/>
      <c r="EQO22"/>
      <c r="EQP22"/>
      <c r="EQQ22"/>
      <c r="EQR22"/>
      <c r="EQS22"/>
      <c r="EQT22"/>
      <c r="EQU22"/>
      <c r="EQV22"/>
      <c r="EQW22"/>
      <c r="EQX22"/>
      <c r="EQY22"/>
      <c r="EQZ22"/>
      <c r="ERA22"/>
      <c r="ERB22"/>
      <c r="ERC22"/>
      <c r="ERD22"/>
      <c r="ERE22"/>
      <c r="ERF22"/>
      <c r="ERG22"/>
      <c r="ERH22"/>
      <c r="ERI22"/>
      <c r="ERJ22"/>
      <c r="ERK22"/>
      <c r="ERL22"/>
      <c r="ERM22"/>
      <c r="ERN22"/>
      <c r="ERO22"/>
      <c r="ERP22"/>
      <c r="ERQ22"/>
      <c r="ERR22"/>
      <c r="ERS22"/>
      <c r="ERT22"/>
      <c r="ERU22"/>
      <c r="ERV22"/>
      <c r="ERW22"/>
      <c r="ERX22"/>
      <c r="ERY22"/>
      <c r="ERZ22"/>
      <c r="ESA22"/>
      <c r="ESB22"/>
      <c r="ESC22"/>
      <c r="ESD22"/>
      <c r="ESE22"/>
      <c r="ESF22"/>
      <c r="ESG22"/>
      <c r="ESH22"/>
      <c r="ESI22"/>
      <c r="ESJ22"/>
      <c r="ESK22"/>
      <c r="ESL22"/>
      <c r="ESM22"/>
      <c r="ESN22"/>
      <c r="ESO22"/>
      <c r="ESP22"/>
      <c r="ESQ22"/>
      <c r="ESR22"/>
      <c r="ESS22"/>
      <c r="EST22"/>
      <c r="ESU22"/>
      <c r="ESV22"/>
      <c r="ESW22"/>
      <c r="ESX22"/>
      <c r="ESY22"/>
      <c r="ESZ22"/>
      <c r="ETA22"/>
      <c r="ETB22"/>
      <c r="ETC22"/>
      <c r="ETD22"/>
      <c r="ETE22"/>
      <c r="ETF22"/>
      <c r="ETG22"/>
      <c r="ETH22"/>
      <c r="ETI22"/>
      <c r="ETJ22"/>
      <c r="ETK22"/>
      <c r="ETL22"/>
      <c r="ETM22"/>
      <c r="ETN22"/>
      <c r="ETO22"/>
      <c r="ETP22"/>
      <c r="ETQ22"/>
      <c r="ETR22"/>
      <c r="ETS22"/>
      <c r="ETT22"/>
      <c r="ETU22"/>
      <c r="ETV22"/>
      <c r="ETW22"/>
      <c r="ETX22"/>
      <c r="ETY22"/>
      <c r="ETZ22"/>
      <c r="EUA22"/>
      <c r="EUB22"/>
      <c r="EUC22"/>
      <c r="EUD22"/>
      <c r="EUE22"/>
      <c r="EUF22"/>
      <c r="EUG22"/>
      <c r="EUH22"/>
      <c r="EUI22"/>
      <c r="EUJ22"/>
      <c r="EUK22"/>
      <c r="EUL22"/>
      <c r="EUM22"/>
      <c r="EUN22"/>
      <c r="EUO22"/>
      <c r="EUP22"/>
      <c r="EUQ22"/>
      <c r="EUR22"/>
      <c r="EUS22"/>
      <c r="EUT22"/>
      <c r="EUU22"/>
      <c r="EUV22"/>
      <c r="EUW22"/>
      <c r="EUX22"/>
      <c r="EUY22"/>
      <c r="EUZ22"/>
      <c r="EVA22"/>
      <c r="EVB22"/>
      <c r="EVC22"/>
      <c r="EVD22"/>
      <c r="EVE22"/>
      <c r="EVF22"/>
      <c r="EVG22"/>
      <c r="EVH22"/>
      <c r="EVI22"/>
      <c r="EVJ22"/>
      <c r="EVK22"/>
      <c r="EVL22"/>
      <c r="EVM22"/>
      <c r="EVN22"/>
      <c r="EVO22"/>
      <c r="EVP22"/>
      <c r="EVQ22"/>
      <c r="EVR22"/>
      <c r="EVS22"/>
      <c r="EVT22"/>
      <c r="EVU22"/>
      <c r="EVV22"/>
      <c r="EVW22"/>
      <c r="EVX22"/>
      <c r="EVY22"/>
      <c r="EVZ22"/>
      <c r="EWA22"/>
      <c r="EWB22"/>
      <c r="EWC22"/>
      <c r="EWD22"/>
      <c r="EWE22"/>
      <c r="EWF22"/>
      <c r="EWG22"/>
      <c r="EWH22"/>
      <c r="EWI22"/>
      <c r="EWJ22"/>
      <c r="EWK22"/>
      <c r="EWL22"/>
      <c r="EWM22"/>
      <c r="EWN22"/>
      <c r="EWO22"/>
      <c r="EWP22"/>
      <c r="EWQ22"/>
      <c r="EWR22"/>
      <c r="EWS22"/>
      <c r="EWT22"/>
      <c r="EWU22"/>
      <c r="EWV22"/>
      <c r="EWW22"/>
      <c r="EWX22"/>
      <c r="EWY22"/>
      <c r="EWZ22"/>
      <c r="EXA22"/>
      <c r="EXB22"/>
      <c r="EXC22"/>
      <c r="EXD22"/>
      <c r="EXE22"/>
      <c r="EXF22"/>
      <c r="EXG22"/>
      <c r="EXH22"/>
      <c r="EXI22"/>
      <c r="EXJ22"/>
      <c r="EXK22"/>
      <c r="EXL22"/>
      <c r="EXM22"/>
      <c r="EXN22"/>
      <c r="EXO22"/>
      <c r="EXP22"/>
      <c r="EXQ22"/>
      <c r="EXR22"/>
      <c r="EXS22"/>
      <c r="EXT22"/>
      <c r="EXU22"/>
      <c r="EXV22"/>
      <c r="EXW22"/>
      <c r="EXX22"/>
      <c r="EXY22"/>
      <c r="EXZ22"/>
      <c r="EYA22"/>
      <c r="EYB22"/>
      <c r="EYC22"/>
      <c r="EYD22"/>
      <c r="EYE22"/>
      <c r="EYF22"/>
      <c r="EYG22"/>
      <c r="EYH22"/>
      <c r="EYI22"/>
      <c r="EYJ22"/>
      <c r="EYK22"/>
      <c r="EYL22"/>
      <c r="EYM22"/>
      <c r="EYN22"/>
      <c r="EYO22"/>
      <c r="EYP22"/>
      <c r="EYQ22"/>
      <c r="EYR22"/>
      <c r="EYS22"/>
      <c r="EYT22"/>
      <c r="EYU22"/>
      <c r="EYV22"/>
      <c r="EYW22"/>
      <c r="EYX22"/>
      <c r="EYY22"/>
      <c r="EYZ22"/>
      <c r="EZA22"/>
      <c r="EZB22"/>
      <c r="EZC22"/>
      <c r="EZD22"/>
      <c r="EZE22"/>
      <c r="EZF22"/>
      <c r="EZG22"/>
      <c r="EZH22"/>
      <c r="EZI22"/>
      <c r="EZJ22"/>
      <c r="EZK22"/>
      <c r="EZL22"/>
      <c r="EZM22"/>
      <c r="EZN22"/>
      <c r="EZO22"/>
      <c r="EZP22"/>
      <c r="EZQ22"/>
      <c r="EZR22"/>
      <c r="EZS22"/>
      <c r="EZT22"/>
      <c r="EZU22"/>
      <c r="EZV22"/>
      <c r="EZW22"/>
      <c r="EZX22"/>
      <c r="EZY22"/>
      <c r="EZZ22"/>
      <c r="FAA22"/>
      <c r="FAB22"/>
      <c r="FAC22"/>
      <c r="FAD22"/>
      <c r="FAE22"/>
      <c r="FAF22"/>
      <c r="FAG22"/>
      <c r="FAH22"/>
      <c r="FAI22"/>
      <c r="FAJ22"/>
      <c r="FAK22"/>
      <c r="FAL22"/>
      <c r="FAM22"/>
      <c r="FAN22"/>
      <c r="FAO22"/>
      <c r="FAP22"/>
      <c r="FAQ22"/>
      <c r="FAR22"/>
      <c r="FAS22"/>
      <c r="FAT22"/>
      <c r="FAU22"/>
      <c r="FAV22"/>
      <c r="FAW22"/>
      <c r="FAX22"/>
      <c r="FAY22"/>
      <c r="FAZ22"/>
      <c r="FBA22"/>
      <c r="FBB22"/>
      <c r="FBC22"/>
      <c r="FBD22"/>
      <c r="FBE22"/>
      <c r="FBF22"/>
      <c r="FBG22"/>
      <c r="FBH22"/>
      <c r="FBI22"/>
      <c r="FBJ22"/>
      <c r="FBK22"/>
      <c r="FBL22"/>
      <c r="FBM22"/>
      <c r="FBN22"/>
      <c r="FBO22"/>
      <c r="FBP22"/>
      <c r="FBQ22"/>
      <c r="FBR22"/>
      <c r="FBS22"/>
      <c r="FBT22"/>
      <c r="FBU22"/>
      <c r="FBV22"/>
      <c r="FBW22"/>
      <c r="FBX22"/>
      <c r="FBY22"/>
      <c r="FBZ22"/>
      <c r="FCA22"/>
      <c r="FCB22"/>
      <c r="FCC22"/>
      <c r="FCD22"/>
      <c r="FCE22"/>
      <c r="FCF22"/>
      <c r="FCG22"/>
      <c r="FCH22"/>
      <c r="FCI22"/>
      <c r="FCJ22"/>
      <c r="FCK22"/>
      <c r="FCL22"/>
      <c r="FCM22"/>
      <c r="FCN22"/>
      <c r="FCO22"/>
      <c r="FCP22"/>
      <c r="FCQ22"/>
      <c r="FCR22"/>
      <c r="FCS22"/>
      <c r="FCT22"/>
      <c r="FCU22"/>
      <c r="FCV22"/>
      <c r="FCW22"/>
      <c r="FCX22"/>
      <c r="FCY22"/>
      <c r="FCZ22"/>
      <c r="FDA22"/>
      <c r="FDB22"/>
      <c r="FDC22"/>
      <c r="FDD22"/>
      <c r="FDE22"/>
      <c r="FDF22"/>
      <c r="FDG22"/>
      <c r="FDH22"/>
      <c r="FDI22"/>
      <c r="FDJ22"/>
      <c r="FDK22"/>
      <c r="FDL22"/>
      <c r="FDM22"/>
      <c r="FDN22"/>
      <c r="FDO22"/>
      <c r="FDP22"/>
      <c r="FDQ22"/>
      <c r="FDR22"/>
      <c r="FDS22"/>
      <c r="FDT22"/>
      <c r="FDU22"/>
      <c r="FDV22"/>
      <c r="FDW22"/>
      <c r="FDX22"/>
      <c r="FDY22"/>
      <c r="FDZ22"/>
      <c r="FEA22"/>
      <c r="FEB22"/>
      <c r="FEC22"/>
      <c r="FED22"/>
      <c r="FEE22"/>
      <c r="FEF22"/>
      <c r="FEG22"/>
      <c r="FEH22"/>
      <c r="FEI22"/>
      <c r="FEJ22"/>
      <c r="FEK22"/>
      <c r="FEL22"/>
      <c r="FEM22"/>
      <c r="FEN22"/>
      <c r="FEO22"/>
      <c r="FEP22"/>
      <c r="FEQ22"/>
      <c r="FER22"/>
      <c r="FES22"/>
      <c r="FET22"/>
      <c r="FEU22"/>
      <c r="FEV22"/>
      <c r="FEW22"/>
      <c r="FEX22"/>
      <c r="FEY22"/>
      <c r="FEZ22"/>
      <c r="FFA22"/>
      <c r="FFB22"/>
      <c r="FFC22"/>
      <c r="FFD22"/>
      <c r="FFE22"/>
      <c r="FFF22"/>
      <c r="FFG22"/>
      <c r="FFH22"/>
      <c r="FFI22"/>
      <c r="FFJ22"/>
      <c r="FFK22"/>
      <c r="FFL22"/>
      <c r="FFM22"/>
      <c r="FFN22"/>
      <c r="FFO22"/>
      <c r="FFP22"/>
      <c r="FFQ22"/>
      <c r="FFR22"/>
      <c r="FFS22"/>
      <c r="FFT22"/>
      <c r="FFU22"/>
      <c r="FFV22"/>
      <c r="FFW22"/>
      <c r="FFX22"/>
      <c r="FFY22"/>
      <c r="FFZ22"/>
      <c r="FGA22"/>
      <c r="FGB22"/>
      <c r="FGC22"/>
      <c r="FGD22"/>
      <c r="FGE22"/>
      <c r="FGF22"/>
      <c r="FGG22"/>
      <c r="FGH22"/>
      <c r="FGI22"/>
      <c r="FGJ22"/>
      <c r="FGK22"/>
      <c r="FGL22"/>
      <c r="FGM22"/>
      <c r="FGN22"/>
      <c r="FGO22"/>
      <c r="FGP22"/>
      <c r="FGQ22"/>
      <c r="FGR22"/>
      <c r="FGS22"/>
      <c r="FGT22"/>
      <c r="FGU22"/>
      <c r="FGV22"/>
      <c r="FGW22"/>
      <c r="FGX22"/>
      <c r="FGY22"/>
      <c r="FGZ22"/>
      <c r="FHA22"/>
      <c r="FHB22"/>
      <c r="FHC22"/>
      <c r="FHD22"/>
      <c r="FHE22"/>
      <c r="FHF22"/>
      <c r="FHG22"/>
      <c r="FHH22"/>
      <c r="FHI22"/>
      <c r="FHJ22"/>
      <c r="FHK22"/>
      <c r="FHL22"/>
      <c r="FHM22"/>
      <c r="FHN22"/>
      <c r="FHO22"/>
      <c r="FHP22"/>
      <c r="FHQ22"/>
      <c r="FHR22"/>
      <c r="FHS22"/>
      <c r="FHT22"/>
      <c r="FHU22"/>
      <c r="FHV22"/>
      <c r="FHW22"/>
      <c r="FHX22"/>
      <c r="FHY22"/>
      <c r="FHZ22"/>
      <c r="FIA22"/>
      <c r="FIB22"/>
      <c r="FIC22"/>
      <c r="FID22"/>
      <c r="FIE22"/>
      <c r="FIF22"/>
      <c r="FIG22"/>
      <c r="FIH22"/>
      <c r="FII22"/>
      <c r="FIJ22"/>
      <c r="FIK22"/>
      <c r="FIL22"/>
      <c r="FIM22"/>
      <c r="FIN22"/>
      <c r="FIO22"/>
      <c r="FIP22"/>
      <c r="FIQ22"/>
      <c r="FIR22"/>
      <c r="FIS22"/>
      <c r="FIT22"/>
      <c r="FIU22"/>
      <c r="FIV22"/>
      <c r="FIW22"/>
      <c r="FIX22"/>
      <c r="FIY22"/>
      <c r="FIZ22"/>
      <c r="FJA22"/>
      <c r="FJB22"/>
      <c r="FJC22"/>
      <c r="FJD22"/>
      <c r="FJE22"/>
      <c r="FJF22"/>
      <c r="FJG22"/>
      <c r="FJH22"/>
      <c r="FJI22"/>
      <c r="FJJ22"/>
      <c r="FJK22"/>
      <c r="FJL22"/>
      <c r="FJM22"/>
      <c r="FJN22"/>
      <c r="FJO22"/>
      <c r="FJP22"/>
      <c r="FJQ22"/>
      <c r="FJR22"/>
      <c r="FJS22"/>
      <c r="FJT22"/>
      <c r="FJU22"/>
      <c r="FJV22"/>
      <c r="FJW22"/>
      <c r="FJX22"/>
      <c r="FJY22"/>
      <c r="FJZ22"/>
      <c r="FKA22"/>
      <c r="FKB22"/>
      <c r="FKC22"/>
      <c r="FKD22"/>
      <c r="FKE22"/>
      <c r="FKF22"/>
      <c r="FKG22"/>
      <c r="FKH22"/>
      <c r="FKI22"/>
      <c r="FKJ22"/>
      <c r="FKK22"/>
      <c r="FKL22"/>
      <c r="FKM22"/>
      <c r="FKN22"/>
      <c r="FKO22"/>
      <c r="FKP22"/>
      <c r="FKQ22"/>
      <c r="FKR22"/>
      <c r="FKS22"/>
      <c r="FKT22"/>
      <c r="FKU22"/>
      <c r="FKV22"/>
      <c r="FKW22"/>
      <c r="FKX22"/>
      <c r="FKY22"/>
      <c r="FKZ22"/>
      <c r="FLA22"/>
      <c r="FLB22"/>
      <c r="FLC22"/>
      <c r="FLD22"/>
      <c r="FLE22"/>
      <c r="FLF22"/>
      <c r="FLG22"/>
      <c r="FLH22"/>
      <c r="FLI22"/>
      <c r="FLJ22"/>
      <c r="FLK22"/>
      <c r="FLL22"/>
      <c r="FLM22"/>
      <c r="FLN22"/>
      <c r="FLO22"/>
      <c r="FLP22"/>
      <c r="FLQ22"/>
      <c r="FLR22"/>
      <c r="FLS22"/>
      <c r="FLT22"/>
      <c r="FLU22"/>
      <c r="FLV22"/>
      <c r="FLW22"/>
      <c r="FLX22"/>
      <c r="FLY22"/>
      <c r="FLZ22"/>
      <c r="FMA22"/>
      <c r="FMB22"/>
      <c r="FMC22"/>
      <c r="FMD22"/>
      <c r="FME22"/>
      <c r="FMF22"/>
      <c r="FMG22"/>
      <c r="FMH22"/>
      <c r="FMI22"/>
      <c r="FMJ22"/>
      <c r="FMK22"/>
      <c r="FML22"/>
      <c r="FMM22"/>
      <c r="FMN22"/>
      <c r="FMO22"/>
      <c r="FMP22"/>
      <c r="FMQ22"/>
      <c r="FMR22"/>
      <c r="FMS22"/>
      <c r="FMT22"/>
      <c r="FMU22"/>
      <c r="FMV22"/>
      <c r="FMW22"/>
      <c r="FMX22"/>
      <c r="FMY22"/>
      <c r="FMZ22"/>
      <c r="FNA22"/>
      <c r="FNB22"/>
      <c r="FNC22"/>
      <c r="FND22"/>
      <c r="FNE22"/>
      <c r="FNF22"/>
      <c r="FNG22"/>
      <c r="FNH22"/>
      <c r="FNI22"/>
      <c r="FNJ22"/>
      <c r="FNK22"/>
      <c r="FNL22"/>
      <c r="FNM22"/>
      <c r="FNN22"/>
      <c r="FNO22"/>
      <c r="FNP22"/>
      <c r="FNQ22"/>
      <c r="FNR22"/>
      <c r="FNS22"/>
      <c r="FNT22"/>
      <c r="FNU22"/>
      <c r="FNV22"/>
      <c r="FNW22"/>
      <c r="FNX22"/>
      <c r="FNY22"/>
      <c r="FNZ22"/>
      <c r="FOA22"/>
      <c r="FOB22"/>
      <c r="FOC22"/>
      <c r="FOD22"/>
      <c r="FOE22"/>
      <c r="FOF22"/>
      <c r="FOG22"/>
      <c r="FOH22"/>
      <c r="FOI22"/>
      <c r="FOJ22"/>
      <c r="FOK22"/>
      <c r="FOL22"/>
      <c r="FOM22"/>
      <c r="FON22"/>
      <c r="FOO22"/>
      <c r="FOP22"/>
      <c r="FOQ22"/>
      <c r="FOR22"/>
      <c r="FOS22"/>
      <c r="FOT22"/>
      <c r="FOU22"/>
      <c r="FOV22"/>
      <c r="FOW22"/>
      <c r="FOX22"/>
      <c r="FOY22"/>
      <c r="FOZ22"/>
      <c r="FPA22"/>
      <c r="FPB22"/>
      <c r="FPC22"/>
      <c r="FPD22"/>
      <c r="FPE22"/>
      <c r="FPF22"/>
      <c r="FPG22"/>
      <c r="FPH22"/>
      <c r="FPI22"/>
      <c r="FPJ22"/>
      <c r="FPK22"/>
      <c r="FPL22"/>
      <c r="FPM22"/>
      <c r="FPN22"/>
      <c r="FPO22"/>
      <c r="FPP22"/>
      <c r="FPQ22"/>
      <c r="FPR22"/>
      <c r="FPS22"/>
      <c r="FPT22"/>
      <c r="FPU22"/>
      <c r="FPV22"/>
      <c r="FPW22"/>
      <c r="FPX22"/>
      <c r="FPY22"/>
      <c r="FPZ22"/>
      <c r="FQA22"/>
      <c r="FQB22"/>
      <c r="FQC22"/>
      <c r="FQD22"/>
      <c r="FQE22"/>
      <c r="FQF22"/>
      <c r="FQG22"/>
      <c r="FQH22"/>
      <c r="FQI22"/>
      <c r="FQJ22"/>
      <c r="FQK22"/>
      <c r="FQL22"/>
      <c r="FQM22"/>
      <c r="FQN22"/>
      <c r="FQO22"/>
      <c r="FQP22"/>
      <c r="FQQ22"/>
      <c r="FQR22"/>
      <c r="FQS22"/>
      <c r="FQT22"/>
      <c r="FQU22"/>
      <c r="FQV22"/>
      <c r="FQW22"/>
      <c r="FQX22"/>
      <c r="FQY22"/>
      <c r="FQZ22"/>
      <c r="FRA22"/>
      <c r="FRB22"/>
      <c r="FRC22"/>
      <c r="FRD22"/>
      <c r="FRE22"/>
      <c r="FRF22"/>
      <c r="FRG22"/>
      <c r="FRH22"/>
      <c r="FRI22"/>
      <c r="FRJ22"/>
      <c r="FRK22"/>
      <c r="FRL22"/>
      <c r="FRM22"/>
      <c r="FRN22"/>
      <c r="FRO22"/>
      <c r="FRP22"/>
      <c r="FRQ22"/>
      <c r="FRR22"/>
      <c r="FRS22"/>
      <c r="FRT22"/>
      <c r="FRU22"/>
      <c r="FRV22"/>
      <c r="FRW22"/>
      <c r="FRX22"/>
      <c r="FRY22"/>
      <c r="FRZ22"/>
      <c r="FSA22"/>
      <c r="FSB22"/>
      <c r="FSC22"/>
      <c r="FSD22"/>
      <c r="FSE22"/>
      <c r="FSF22"/>
      <c r="FSG22"/>
      <c r="FSH22"/>
      <c r="FSI22"/>
      <c r="FSJ22"/>
      <c r="FSK22"/>
      <c r="FSL22"/>
      <c r="FSM22"/>
      <c r="FSN22"/>
      <c r="FSO22"/>
      <c r="FSP22"/>
      <c r="FSQ22"/>
      <c r="FSR22"/>
      <c r="FSS22"/>
      <c r="FST22"/>
      <c r="FSU22"/>
      <c r="FSV22"/>
      <c r="FSW22"/>
      <c r="FSX22"/>
      <c r="FSY22"/>
      <c r="FSZ22"/>
      <c r="FTA22"/>
      <c r="FTB22"/>
      <c r="FTC22"/>
      <c r="FTD22"/>
      <c r="FTE22"/>
      <c r="FTF22"/>
      <c r="FTG22"/>
      <c r="FTH22"/>
      <c r="FTI22"/>
      <c r="FTJ22"/>
      <c r="FTK22"/>
      <c r="FTL22"/>
      <c r="FTM22"/>
      <c r="FTN22"/>
      <c r="FTO22"/>
      <c r="FTP22"/>
      <c r="FTQ22"/>
      <c r="FTR22"/>
      <c r="FTS22"/>
      <c r="FTT22"/>
      <c r="FTU22"/>
      <c r="FTV22"/>
      <c r="FTW22"/>
      <c r="FTX22"/>
      <c r="FTY22"/>
      <c r="FTZ22"/>
      <c r="FUA22"/>
      <c r="FUB22"/>
      <c r="FUC22"/>
      <c r="FUD22"/>
      <c r="FUE22"/>
      <c r="FUF22"/>
      <c r="FUG22"/>
      <c r="FUH22"/>
      <c r="FUI22"/>
      <c r="FUJ22"/>
      <c r="FUK22"/>
      <c r="FUL22"/>
      <c r="FUM22"/>
      <c r="FUN22"/>
      <c r="FUO22"/>
      <c r="FUP22"/>
      <c r="FUQ22"/>
      <c r="FUR22"/>
      <c r="FUS22"/>
      <c r="FUT22"/>
      <c r="FUU22"/>
      <c r="FUV22"/>
      <c r="FUW22"/>
      <c r="FUX22"/>
      <c r="FUY22"/>
      <c r="FUZ22"/>
      <c r="FVA22"/>
      <c r="FVB22"/>
      <c r="FVC22"/>
      <c r="FVD22"/>
      <c r="FVE22"/>
      <c r="FVF22"/>
      <c r="FVG22"/>
      <c r="FVH22"/>
      <c r="FVI22"/>
      <c r="FVJ22"/>
      <c r="FVK22"/>
      <c r="FVL22"/>
      <c r="FVM22"/>
      <c r="FVN22"/>
      <c r="FVO22"/>
      <c r="FVP22"/>
      <c r="FVQ22"/>
      <c r="FVR22"/>
      <c r="FVS22"/>
      <c r="FVT22"/>
      <c r="FVU22"/>
      <c r="FVV22"/>
      <c r="FVW22"/>
      <c r="FVX22"/>
      <c r="FVY22"/>
      <c r="FVZ22"/>
      <c r="FWA22"/>
      <c r="FWB22"/>
      <c r="FWC22"/>
      <c r="FWD22"/>
      <c r="FWE22"/>
      <c r="FWF22"/>
      <c r="FWG22"/>
      <c r="FWH22"/>
      <c r="FWI22"/>
      <c r="FWJ22"/>
      <c r="FWK22"/>
      <c r="FWL22"/>
      <c r="FWM22"/>
      <c r="FWN22"/>
      <c r="FWO22"/>
      <c r="FWP22"/>
      <c r="FWQ22"/>
      <c r="FWR22"/>
      <c r="FWS22"/>
      <c r="FWT22"/>
      <c r="FWU22"/>
      <c r="FWV22"/>
      <c r="FWW22"/>
      <c r="FWX22"/>
      <c r="FWY22"/>
      <c r="FWZ22"/>
      <c r="FXA22"/>
      <c r="FXB22"/>
      <c r="FXC22"/>
      <c r="FXD22"/>
      <c r="FXE22"/>
      <c r="FXF22"/>
      <c r="FXG22"/>
      <c r="FXH22"/>
      <c r="FXI22"/>
      <c r="FXJ22"/>
      <c r="FXK22"/>
      <c r="FXL22"/>
      <c r="FXM22"/>
      <c r="FXN22"/>
      <c r="FXO22"/>
      <c r="FXP22"/>
      <c r="FXQ22"/>
      <c r="FXR22"/>
      <c r="FXS22"/>
      <c r="FXT22"/>
      <c r="FXU22"/>
      <c r="FXV22"/>
      <c r="FXW22"/>
      <c r="FXX22"/>
      <c r="FXY22"/>
      <c r="FXZ22"/>
      <c r="FYA22"/>
      <c r="FYB22"/>
      <c r="FYC22"/>
      <c r="FYD22"/>
      <c r="FYE22"/>
      <c r="FYF22"/>
      <c r="FYG22"/>
      <c r="FYH22"/>
      <c r="FYI22"/>
      <c r="FYJ22"/>
      <c r="FYK22"/>
      <c r="FYL22"/>
      <c r="FYM22"/>
      <c r="FYN22"/>
      <c r="FYO22"/>
      <c r="FYP22"/>
      <c r="FYQ22"/>
      <c r="FYR22"/>
      <c r="FYS22"/>
      <c r="FYT22"/>
      <c r="FYU22"/>
      <c r="FYV22"/>
      <c r="FYW22"/>
      <c r="FYX22"/>
      <c r="FYY22"/>
      <c r="FYZ22"/>
      <c r="FZA22"/>
      <c r="FZB22"/>
      <c r="FZC22"/>
      <c r="FZD22"/>
      <c r="FZE22"/>
      <c r="FZF22"/>
      <c r="FZG22"/>
      <c r="FZH22"/>
      <c r="FZI22"/>
      <c r="FZJ22"/>
      <c r="FZK22"/>
      <c r="FZL22"/>
      <c r="FZM22"/>
      <c r="FZN22"/>
      <c r="FZO22"/>
      <c r="FZP22"/>
      <c r="FZQ22"/>
      <c r="FZR22"/>
      <c r="FZS22"/>
      <c r="FZT22"/>
      <c r="FZU22"/>
      <c r="FZV22"/>
      <c r="FZW22"/>
      <c r="FZX22"/>
      <c r="FZY22"/>
      <c r="FZZ22"/>
      <c r="GAA22"/>
      <c r="GAB22"/>
      <c r="GAC22"/>
      <c r="GAD22"/>
      <c r="GAE22"/>
      <c r="GAF22"/>
      <c r="GAG22"/>
      <c r="GAH22"/>
      <c r="GAI22"/>
      <c r="GAJ22"/>
      <c r="GAK22"/>
      <c r="GAL22"/>
      <c r="GAM22"/>
      <c r="GAN22"/>
      <c r="GAO22"/>
      <c r="GAP22"/>
      <c r="GAQ22"/>
      <c r="GAR22"/>
      <c r="GAS22"/>
      <c r="GAT22"/>
      <c r="GAU22"/>
      <c r="GAV22"/>
      <c r="GAW22"/>
      <c r="GAX22"/>
      <c r="GAY22"/>
      <c r="GAZ22"/>
      <c r="GBA22"/>
      <c r="GBB22"/>
      <c r="GBC22"/>
      <c r="GBD22"/>
      <c r="GBE22"/>
      <c r="GBF22"/>
      <c r="GBG22"/>
      <c r="GBH22"/>
      <c r="GBI22"/>
      <c r="GBJ22"/>
      <c r="GBK22"/>
      <c r="GBL22"/>
      <c r="GBM22"/>
      <c r="GBN22"/>
      <c r="GBO22"/>
      <c r="GBP22"/>
      <c r="GBQ22"/>
      <c r="GBR22"/>
      <c r="GBS22"/>
      <c r="GBT22"/>
      <c r="GBU22"/>
      <c r="GBV22"/>
      <c r="GBW22"/>
      <c r="GBX22"/>
      <c r="GBY22"/>
      <c r="GBZ22"/>
      <c r="GCA22"/>
      <c r="GCB22"/>
      <c r="GCC22"/>
      <c r="GCD22"/>
      <c r="GCE22"/>
      <c r="GCF22"/>
      <c r="GCG22"/>
      <c r="GCH22"/>
      <c r="GCI22"/>
      <c r="GCJ22"/>
      <c r="GCK22"/>
      <c r="GCL22"/>
      <c r="GCM22"/>
      <c r="GCN22"/>
      <c r="GCO22"/>
      <c r="GCP22"/>
      <c r="GCQ22"/>
      <c r="GCR22"/>
      <c r="GCS22"/>
      <c r="GCT22"/>
      <c r="GCU22"/>
      <c r="GCV22"/>
      <c r="GCW22"/>
      <c r="GCX22"/>
      <c r="GCY22"/>
      <c r="GCZ22"/>
      <c r="GDA22"/>
      <c r="GDB22"/>
      <c r="GDC22"/>
      <c r="GDD22"/>
      <c r="GDE22"/>
      <c r="GDF22"/>
      <c r="GDG22"/>
      <c r="GDH22"/>
      <c r="GDI22"/>
      <c r="GDJ22"/>
      <c r="GDK22"/>
      <c r="GDL22"/>
      <c r="GDM22"/>
      <c r="GDN22"/>
      <c r="GDO22"/>
      <c r="GDP22"/>
      <c r="GDQ22"/>
      <c r="GDR22"/>
      <c r="GDS22"/>
      <c r="GDT22"/>
      <c r="GDU22"/>
      <c r="GDV22"/>
      <c r="GDW22"/>
      <c r="GDX22"/>
      <c r="GDY22"/>
      <c r="GDZ22"/>
      <c r="GEA22"/>
      <c r="GEB22"/>
      <c r="GEC22"/>
      <c r="GED22"/>
      <c r="GEE22"/>
      <c r="GEF22"/>
      <c r="GEG22"/>
      <c r="GEH22"/>
      <c r="GEI22"/>
      <c r="GEJ22"/>
      <c r="GEK22"/>
      <c r="GEL22"/>
      <c r="GEM22"/>
      <c r="GEN22"/>
      <c r="GEO22"/>
      <c r="GEP22"/>
      <c r="GEQ22"/>
      <c r="GER22"/>
      <c r="GES22"/>
      <c r="GET22"/>
      <c r="GEU22"/>
      <c r="GEV22"/>
      <c r="GEW22"/>
      <c r="GEX22"/>
      <c r="GEY22"/>
      <c r="GEZ22"/>
      <c r="GFA22"/>
      <c r="GFB22"/>
      <c r="GFC22"/>
      <c r="GFD22"/>
      <c r="GFE22"/>
      <c r="GFF22"/>
      <c r="GFG22"/>
      <c r="GFH22"/>
      <c r="GFI22"/>
      <c r="GFJ22"/>
      <c r="GFK22"/>
      <c r="GFL22"/>
      <c r="GFM22"/>
      <c r="GFN22"/>
      <c r="GFO22"/>
      <c r="GFP22"/>
      <c r="GFQ22"/>
      <c r="GFR22"/>
      <c r="GFS22"/>
      <c r="GFT22"/>
      <c r="GFU22"/>
      <c r="GFV22"/>
      <c r="GFW22"/>
      <c r="GFX22"/>
      <c r="GFY22"/>
      <c r="GFZ22"/>
      <c r="GGA22"/>
      <c r="GGB22"/>
      <c r="GGC22"/>
      <c r="GGD22"/>
      <c r="GGE22"/>
      <c r="GGF22"/>
      <c r="GGG22"/>
      <c r="GGH22"/>
      <c r="GGI22"/>
      <c r="GGJ22"/>
      <c r="GGK22"/>
      <c r="GGL22"/>
      <c r="GGM22"/>
      <c r="GGN22"/>
      <c r="GGO22"/>
      <c r="GGP22"/>
      <c r="GGQ22"/>
      <c r="GGR22"/>
      <c r="GGS22"/>
      <c r="GGT22"/>
      <c r="GGU22"/>
      <c r="GGV22"/>
      <c r="GGW22"/>
      <c r="GGX22"/>
      <c r="GGY22"/>
      <c r="GGZ22"/>
      <c r="GHA22"/>
      <c r="GHB22"/>
      <c r="GHC22"/>
      <c r="GHD22"/>
      <c r="GHE22"/>
      <c r="GHF22"/>
      <c r="GHG22"/>
      <c r="GHH22"/>
      <c r="GHI22"/>
      <c r="GHJ22"/>
      <c r="GHK22"/>
      <c r="GHL22"/>
      <c r="GHM22"/>
      <c r="GHN22"/>
      <c r="GHO22"/>
      <c r="GHP22"/>
      <c r="GHQ22"/>
      <c r="GHR22"/>
      <c r="GHS22"/>
      <c r="GHT22"/>
      <c r="GHU22"/>
      <c r="GHV22"/>
      <c r="GHW22"/>
      <c r="GHX22"/>
      <c r="GHY22"/>
      <c r="GHZ22"/>
      <c r="GIA22"/>
      <c r="GIB22"/>
      <c r="GIC22"/>
      <c r="GID22"/>
      <c r="GIE22"/>
      <c r="GIF22"/>
      <c r="GIG22"/>
      <c r="GIH22"/>
      <c r="GII22"/>
      <c r="GIJ22"/>
      <c r="GIK22"/>
      <c r="GIL22"/>
      <c r="GIM22"/>
      <c r="GIN22"/>
      <c r="GIO22"/>
      <c r="GIP22"/>
      <c r="GIQ22"/>
      <c r="GIR22"/>
      <c r="GIS22"/>
      <c r="GIT22"/>
      <c r="GIU22"/>
      <c r="GIV22"/>
      <c r="GIW22"/>
      <c r="GIX22"/>
      <c r="GIY22"/>
      <c r="GIZ22"/>
      <c r="GJA22"/>
      <c r="GJB22"/>
      <c r="GJC22"/>
      <c r="GJD22"/>
      <c r="GJE22"/>
      <c r="GJF22"/>
      <c r="GJG22"/>
      <c r="GJH22"/>
      <c r="GJI22"/>
      <c r="GJJ22"/>
      <c r="GJK22"/>
      <c r="GJL22"/>
      <c r="GJM22"/>
      <c r="GJN22"/>
      <c r="GJO22"/>
      <c r="GJP22"/>
      <c r="GJQ22"/>
      <c r="GJR22"/>
      <c r="GJS22"/>
      <c r="GJT22"/>
      <c r="GJU22"/>
      <c r="GJV22"/>
      <c r="GJW22"/>
      <c r="GJX22"/>
      <c r="GJY22"/>
      <c r="GJZ22"/>
      <c r="GKA22"/>
      <c r="GKB22"/>
      <c r="GKC22"/>
      <c r="GKD22"/>
      <c r="GKE22"/>
      <c r="GKF22"/>
      <c r="GKG22"/>
      <c r="GKH22"/>
      <c r="GKI22"/>
      <c r="GKJ22"/>
      <c r="GKK22"/>
      <c r="GKL22"/>
      <c r="GKM22"/>
      <c r="GKN22"/>
      <c r="GKO22"/>
      <c r="GKP22"/>
      <c r="GKQ22"/>
      <c r="GKR22"/>
      <c r="GKS22"/>
      <c r="GKT22"/>
      <c r="GKU22"/>
      <c r="GKV22"/>
      <c r="GKW22"/>
      <c r="GKX22"/>
      <c r="GKY22"/>
      <c r="GKZ22"/>
      <c r="GLA22"/>
      <c r="GLB22"/>
      <c r="GLC22"/>
      <c r="GLD22"/>
      <c r="GLE22"/>
      <c r="GLF22"/>
      <c r="GLG22"/>
      <c r="GLH22"/>
      <c r="GLI22"/>
      <c r="GLJ22"/>
      <c r="GLK22"/>
      <c r="GLL22"/>
      <c r="GLM22"/>
      <c r="GLN22"/>
      <c r="GLO22"/>
      <c r="GLP22"/>
      <c r="GLQ22"/>
      <c r="GLR22"/>
      <c r="GLS22"/>
      <c r="GLT22"/>
      <c r="GLU22"/>
      <c r="GLV22"/>
      <c r="GLW22"/>
      <c r="GLX22"/>
      <c r="GLY22"/>
      <c r="GLZ22"/>
      <c r="GMA22"/>
      <c r="GMB22"/>
      <c r="GMC22"/>
      <c r="GMD22"/>
      <c r="GME22"/>
      <c r="GMF22"/>
      <c r="GMG22"/>
      <c r="GMH22"/>
      <c r="GMI22"/>
      <c r="GMJ22"/>
      <c r="GMK22"/>
      <c r="GML22"/>
      <c r="GMM22"/>
      <c r="GMN22"/>
      <c r="GMO22"/>
      <c r="GMP22"/>
      <c r="GMQ22"/>
      <c r="GMR22"/>
      <c r="GMS22"/>
      <c r="GMT22"/>
      <c r="GMU22"/>
      <c r="GMV22"/>
      <c r="GMW22"/>
      <c r="GMX22"/>
      <c r="GMY22"/>
      <c r="GMZ22"/>
      <c r="GNA22"/>
      <c r="GNB22"/>
      <c r="GNC22"/>
      <c r="GND22"/>
      <c r="GNE22"/>
      <c r="GNF22"/>
      <c r="GNG22"/>
      <c r="GNH22"/>
      <c r="GNI22"/>
      <c r="GNJ22"/>
      <c r="GNK22"/>
      <c r="GNL22"/>
      <c r="GNM22"/>
      <c r="GNN22"/>
      <c r="GNO22"/>
      <c r="GNP22"/>
      <c r="GNQ22"/>
      <c r="GNR22"/>
      <c r="GNS22"/>
      <c r="GNT22"/>
      <c r="GNU22"/>
      <c r="GNV22"/>
      <c r="GNW22"/>
      <c r="GNX22"/>
      <c r="GNY22"/>
      <c r="GNZ22"/>
      <c r="GOA22"/>
      <c r="GOB22"/>
      <c r="GOC22"/>
      <c r="GOD22"/>
      <c r="GOE22"/>
      <c r="GOF22"/>
      <c r="GOG22"/>
      <c r="GOH22"/>
      <c r="GOI22"/>
      <c r="GOJ22"/>
      <c r="GOK22"/>
      <c r="GOL22"/>
      <c r="GOM22"/>
      <c r="GON22"/>
      <c r="GOO22"/>
      <c r="GOP22"/>
      <c r="GOQ22"/>
      <c r="GOR22"/>
      <c r="GOS22"/>
      <c r="GOT22"/>
      <c r="GOU22"/>
      <c r="GOV22"/>
      <c r="GOW22"/>
      <c r="GOX22"/>
      <c r="GOY22"/>
      <c r="GOZ22"/>
      <c r="GPA22"/>
      <c r="GPB22"/>
      <c r="GPC22"/>
      <c r="GPD22"/>
      <c r="GPE22"/>
      <c r="GPF22"/>
      <c r="GPG22"/>
      <c r="GPH22"/>
      <c r="GPI22"/>
      <c r="GPJ22"/>
      <c r="GPK22"/>
      <c r="GPL22"/>
      <c r="GPM22"/>
      <c r="GPN22"/>
      <c r="GPO22"/>
      <c r="GPP22"/>
      <c r="GPQ22"/>
      <c r="GPR22"/>
      <c r="GPS22"/>
      <c r="GPT22"/>
      <c r="GPU22"/>
      <c r="GPV22"/>
      <c r="GPW22"/>
      <c r="GPX22"/>
      <c r="GPY22"/>
      <c r="GPZ22"/>
      <c r="GQA22"/>
      <c r="GQB22"/>
      <c r="GQC22"/>
      <c r="GQD22"/>
      <c r="GQE22"/>
      <c r="GQF22"/>
      <c r="GQG22"/>
      <c r="GQH22"/>
      <c r="GQI22"/>
      <c r="GQJ22"/>
      <c r="GQK22"/>
      <c r="GQL22"/>
      <c r="GQM22"/>
      <c r="GQN22"/>
      <c r="GQO22"/>
      <c r="GQP22"/>
      <c r="GQQ22"/>
      <c r="GQR22"/>
      <c r="GQS22"/>
      <c r="GQT22"/>
      <c r="GQU22"/>
      <c r="GQV22"/>
      <c r="GQW22"/>
      <c r="GQX22"/>
      <c r="GQY22"/>
      <c r="GQZ22"/>
      <c r="GRA22"/>
      <c r="GRB22"/>
      <c r="GRC22"/>
      <c r="GRD22"/>
      <c r="GRE22"/>
      <c r="GRF22"/>
      <c r="GRG22"/>
      <c r="GRH22"/>
      <c r="GRI22"/>
      <c r="GRJ22"/>
      <c r="GRK22"/>
      <c r="GRL22"/>
      <c r="GRM22"/>
      <c r="GRN22"/>
      <c r="GRO22"/>
      <c r="GRP22"/>
      <c r="GRQ22"/>
      <c r="GRR22"/>
      <c r="GRS22"/>
      <c r="GRT22"/>
      <c r="GRU22"/>
      <c r="GRV22"/>
      <c r="GRW22"/>
      <c r="GRX22"/>
      <c r="GRY22"/>
      <c r="GRZ22"/>
      <c r="GSA22"/>
      <c r="GSB22"/>
      <c r="GSC22"/>
      <c r="GSD22"/>
      <c r="GSE22"/>
      <c r="GSF22"/>
      <c r="GSG22"/>
      <c r="GSH22"/>
      <c r="GSI22"/>
      <c r="GSJ22"/>
      <c r="GSK22"/>
      <c r="GSL22"/>
      <c r="GSM22"/>
      <c r="GSN22"/>
      <c r="GSO22"/>
      <c r="GSP22"/>
      <c r="GSQ22"/>
      <c r="GSR22"/>
      <c r="GSS22"/>
      <c r="GST22"/>
      <c r="GSU22"/>
      <c r="GSV22"/>
      <c r="GSW22"/>
      <c r="GSX22"/>
      <c r="GSY22"/>
      <c r="GSZ22"/>
      <c r="GTA22"/>
      <c r="GTB22"/>
      <c r="GTC22"/>
      <c r="GTD22"/>
      <c r="GTE22"/>
      <c r="GTF22"/>
      <c r="GTG22"/>
      <c r="GTH22"/>
      <c r="GTI22"/>
      <c r="GTJ22"/>
      <c r="GTK22"/>
      <c r="GTL22"/>
      <c r="GTM22"/>
      <c r="GTN22"/>
      <c r="GTO22"/>
      <c r="GTP22"/>
      <c r="GTQ22"/>
      <c r="GTR22"/>
      <c r="GTS22"/>
      <c r="GTT22"/>
      <c r="GTU22"/>
      <c r="GTV22"/>
      <c r="GTW22"/>
      <c r="GTX22"/>
      <c r="GTY22"/>
      <c r="GTZ22"/>
      <c r="GUA22"/>
      <c r="GUB22"/>
      <c r="GUC22"/>
      <c r="GUD22"/>
      <c r="GUE22"/>
      <c r="GUF22"/>
      <c r="GUG22"/>
      <c r="GUH22"/>
      <c r="GUI22"/>
      <c r="GUJ22"/>
      <c r="GUK22"/>
      <c r="GUL22"/>
      <c r="GUM22"/>
      <c r="GUN22"/>
      <c r="GUO22"/>
      <c r="GUP22"/>
      <c r="GUQ22"/>
      <c r="GUR22"/>
      <c r="GUS22"/>
      <c r="GUT22"/>
      <c r="GUU22"/>
      <c r="GUV22"/>
      <c r="GUW22"/>
      <c r="GUX22"/>
      <c r="GUY22"/>
      <c r="GUZ22"/>
      <c r="GVA22"/>
      <c r="GVB22"/>
      <c r="GVC22"/>
      <c r="GVD22"/>
      <c r="GVE22"/>
      <c r="GVF22"/>
      <c r="GVG22"/>
      <c r="GVH22"/>
      <c r="GVI22"/>
      <c r="GVJ22"/>
      <c r="GVK22"/>
      <c r="GVL22"/>
      <c r="GVM22"/>
      <c r="GVN22"/>
      <c r="GVO22"/>
      <c r="GVP22"/>
      <c r="GVQ22"/>
      <c r="GVR22"/>
      <c r="GVS22"/>
      <c r="GVT22"/>
      <c r="GVU22"/>
      <c r="GVV22"/>
      <c r="GVW22"/>
      <c r="GVX22"/>
      <c r="GVY22"/>
      <c r="GVZ22"/>
      <c r="GWA22"/>
      <c r="GWB22"/>
      <c r="GWC22"/>
      <c r="GWD22"/>
      <c r="GWE22"/>
      <c r="GWF22"/>
      <c r="GWG22"/>
      <c r="GWH22"/>
      <c r="GWI22"/>
      <c r="GWJ22"/>
      <c r="GWK22"/>
      <c r="GWL22"/>
      <c r="GWM22"/>
      <c r="GWN22"/>
      <c r="GWO22"/>
      <c r="GWP22"/>
      <c r="GWQ22"/>
      <c r="GWR22"/>
      <c r="GWS22"/>
      <c r="GWT22"/>
      <c r="GWU22"/>
      <c r="GWV22"/>
      <c r="GWW22"/>
      <c r="GWX22"/>
      <c r="GWY22"/>
      <c r="GWZ22"/>
      <c r="GXA22"/>
      <c r="GXB22"/>
      <c r="GXC22"/>
      <c r="GXD22"/>
      <c r="GXE22"/>
      <c r="GXF22"/>
      <c r="GXG22"/>
      <c r="GXH22"/>
      <c r="GXI22"/>
      <c r="GXJ22"/>
      <c r="GXK22"/>
      <c r="GXL22"/>
      <c r="GXM22"/>
      <c r="GXN22"/>
      <c r="GXO22"/>
      <c r="GXP22"/>
      <c r="GXQ22"/>
      <c r="GXR22"/>
      <c r="GXS22"/>
      <c r="GXT22"/>
      <c r="GXU22"/>
      <c r="GXV22"/>
      <c r="GXW22"/>
      <c r="GXX22"/>
      <c r="GXY22"/>
      <c r="GXZ22"/>
      <c r="GYA22"/>
      <c r="GYB22"/>
      <c r="GYC22"/>
      <c r="GYD22"/>
      <c r="GYE22"/>
      <c r="GYF22"/>
      <c r="GYG22"/>
      <c r="GYH22"/>
      <c r="GYI22"/>
      <c r="GYJ22"/>
      <c r="GYK22"/>
      <c r="GYL22"/>
      <c r="GYM22"/>
      <c r="GYN22"/>
      <c r="GYO22"/>
      <c r="GYP22"/>
      <c r="GYQ22"/>
      <c r="GYR22"/>
      <c r="GYS22"/>
      <c r="GYT22"/>
      <c r="GYU22"/>
      <c r="GYV22"/>
      <c r="GYW22"/>
      <c r="GYX22"/>
      <c r="GYY22"/>
      <c r="GYZ22"/>
      <c r="GZA22"/>
      <c r="GZB22"/>
      <c r="GZC22"/>
      <c r="GZD22"/>
      <c r="GZE22"/>
      <c r="GZF22"/>
      <c r="GZG22"/>
      <c r="GZH22"/>
      <c r="GZI22"/>
      <c r="GZJ22"/>
      <c r="GZK22"/>
      <c r="GZL22"/>
      <c r="GZM22"/>
      <c r="GZN22"/>
      <c r="GZO22"/>
      <c r="GZP22"/>
      <c r="GZQ22"/>
      <c r="GZR22"/>
      <c r="GZS22"/>
      <c r="GZT22"/>
      <c r="GZU22"/>
      <c r="GZV22"/>
      <c r="GZW22"/>
      <c r="GZX22"/>
      <c r="GZY22"/>
      <c r="GZZ22"/>
      <c r="HAA22"/>
      <c r="HAB22"/>
      <c r="HAC22"/>
      <c r="HAD22"/>
      <c r="HAE22"/>
      <c r="HAF22"/>
      <c r="HAG22"/>
      <c r="HAH22"/>
      <c r="HAI22"/>
      <c r="HAJ22"/>
      <c r="HAK22"/>
      <c r="HAL22"/>
      <c r="HAM22"/>
      <c r="HAN22"/>
      <c r="HAO22"/>
      <c r="HAP22"/>
      <c r="HAQ22"/>
      <c r="HAR22"/>
      <c r="HAS22"/>
      <c r="HAT22"/>
      <c r="HAU22"/>
      <c r="HAV22"/>
      <c r="HAW22"/>
      <c r="HAX22"/>
      <c r="HAY22"/>
      <c r="HAZ22"/>
      <c r="HBA22"/>
      <c r="HBB22"/>
      <c r="HBC22"/>
      <c r="HBD22"/>
      <c r="HBE22"/>
      <c r="HBF22"/>
      <c r="HBG22"/>
      <c r="HBH22"/>
      <c r="HBI22"/>
      <c r="HBJ22"/>
      <c r="HBK22"/>
      <c r="HBL22"/>
      <c r="HBM22"/>
      <c r="HBN22"/>
      <c r="HBO22"/>
      <c r="HBP22"/>
      <c r="HBQ22"/>
      <c r="HBR22"/>
      <c r="HBS22"/>
      <c r="HBT22"/>
      <c r="HBU22"/>
      <c r="HBV22"/>
      <c r="HBW22"/>
      <c r="HBX22"/>
      <c r="HBY22"/>
      <c r="HBZ22"/>
      <c r="HCA22"/>
      <c r="HCB22"/>
      <c r="HCC22"/>
      <c r="HCD22"/>
      <c r="HCE22"/>
      <c r="HCF22"/>
      <c r="HCG22"/>
      <c r="HCH22"/>
      <c r="HCI22"/>
      <c r="HCJ22"/>
      <c r="HCK22"/>
      <c r="HCL22"/>
      <c r="HCM22"/>
      <c r="HCN22"/>
      <c r="HCO22"/>
      <c r="HCP22"/>
      <c r="HCQ22"/>
      <c r="HCR22"/>
      <c r="HCS22"/>
      <c r="HCT22"/>
      <c r="HCU22"/>
      <c r="HCV22"/>
      <c r="HCW22"/>
      <c r="HCX22"/>
      <c r="HCY22"/>
      <c r="HCZ22"/>
      <c r="HDA22"/>
      <c r="HDB22"/>
      <c r="HDC22"/>
      <c r="HDD22"/>
      <c r="HDE22"/>
      <c r="HDF22"/>
      <c r="HDG22"/>
      <c r="HDH22"/>
      <c r="HDI22"/>
      <c r="HDJ22"/>
      <c r="HDK22"/>
      <c r="HDL22"/>
      <c r="HDM22"/>
      <c r="HDN22"/>
      <c r="HDO22"/>
      <c r="HDP22"/>
      <c r="HDQ22"/>
      <c r="HDR22"/>
      <c r="HDS22"/>
      <c r="HDT22"/>
      <c r="HDU22"/>
      <c r="HDV22"/>
      <c r="HDW22"/>
      <c r="HDX22"/>
      <c r="HDY22"/>
      <c r="HDZ22"/>
      <c r="HEA22"/>
      <c r="HEB22"/>
      <c r="HEC22"/>
      <c r="HED22"/>
      <c r="HEE22"/>
      <c r="HEF22"/>
      <c r="HEG22"/>
      <c r="HEH22"/>
      <c r="HEI22"/>
      <c r="HEJ22"/>
      <c r="HEK22"/>
      <c r="HEL22"/>
      <c r="HEM22"/>
      <c r="HEN22"/>
      <c r="HEO22"/>
      <c r="HEP22"/>
      <c r="HEQ22"/>
      <c r="HER22"/>
      <c r="HES22"/>
      <c r="HET22"/>
      <c r="HEU22"/>
      <c r="HEV22"/>
      <c r="HEW22"/>
      <c r="HEX22"/>
      <c r="HEY22"/>
      <c r="HEZ22"/>
      <c r="HFA22"/>
      <c r="HFB22"/>
      <c r="HFC22"/>
      <c r="HFD22"/>
      <c r="HFE22"/>
      <c r="HFF22"/>
      <c r="HFG22"/>
      <c r="HFH22"/>
      <c r="HFI22"/>
      <c r="HFJ22"/>
      <c r="HFK22"/>
      <c r="HFL22"/>
      <c r="HFM22"/>
      <c r="HFN22"/>
      <c r="HFO22"/>
      <c r="HFP22"/>
      <c r="HFQ22"/>
      <c r="HFR22"/>
      <c r="HFS22"/>
      <c r="HFT22"/>
      <c r="HFU22"/>
      <c r="HFV22"/>
      <c r="HFW22"/>
      <c r="HFX22"/>
      <c r="HFY22"/>
      <c r="HFZ22"/>
      <c r="HGA22"/>
      <c r="HGB22"/>
      <c r="HGC22"/>
      <c r="HGD22"/>
      <c r="HGE22"/>
      <c r="HGF22"/>
      <c r="HGG22"/>
      <c r="HGH22"/>
      <c r="HGI22"/>
      <c r="HGJ22"/>
      <c r="HGK22"/>
      <c r="HGL22"/>
      <c r="HGM22"/>
      <c r="HGN22"/>
      <c r="HGO22"/>
      <c r="HGP22"/>
      <c r="HGQ22"/>
      <c r="HGR22"/>
      <c r="HGS22"/>
      <c r="HGT22"/>
      <c r="HGU22"/>
      <c r="HGV22"/>
      <c r="HGW22"/>
      <c r="HGX22"/>
      <c r="HGY22"/>
      <c r="HGZ22"/>
      <c r="HHA22"/>
      <c r="HHB22"/>
      <c r="HHC22"/>
      <c r="HHD22"/>
      <c r="HHE22"/>
      <c r="HHF22"/>
      <c r="HHG22"/>
      <c r="HHH22"/>
      <c r="HHI22"/>
      <c r="HHJ22"/>
      <c r="HHK22"/>
      <c r="HHL22"/>
      <c r="HHM22"/>
      <c r="HHN22"/>
      <c r="HHO22"/>
      <c r="HHP22"/>
      <c r="HHQ22"/>
      <c r="HHR22"/>
      <c r="HHS22"/>
      <c r="HHT22"/>
      <c r="HHU22"/>
      <c r="HHV22"/>
      <c r="HHW22"/>
      <c r="HHX22"/>
      <c r="HHY22"/>
      <c r="HHZ22"/>
      <c r="HIA22"/>
      <c r="HIB22"/>
      <c r="HIC22"/>
      <c r="HID22"/>
      <c r="HIE22"/>
      <c r="HIF22"/>
      <c r="HIG22"/>
      <c r="HIH22"/>
      <c r="HII22"/>
      <c r="HIJ22"/>
      <c r="HIK22"/>
      <c r="HIL22"/>
      <c r="HIM22"/>
      <c r="HIN22"/>
      <c r="HIO22"/>
      <c r="HIP22"/>
      <c r="HIQ22"/>
      <c r="HIR22"/>
      <c r="HIS22"/>
      <c r="HIT22"/>
      <c r="HIU22"/>
      <c r="HIV22"/>
      <c r="HIW22"/>
      <c r="HIX22"/>
      <c r="HIY22"/>
      <c r="HIZ22"/>
      <c r="HJA22"/>
      <c r="HJB22"/>
      <c r="HJC22"/>
      <c r="HJD22"/>
      <c r="HJE22"/>
      <c r="HJF22"/>
      <c r="HJG22"/>
      <c r="HJH22"/>
      <c r="HJI22"/>
      <c r="HJJ22"/>
      <c r="HJK22"/>
      <c r="HJL22"/>
      <c r="HJM22"/>
      <c r="HJN22"/>
      <c r="HJO22"/>
      <c r="HJP22"/>
      <c r="HJQ22"/>
      <c r="HJR22"/>
      <c r="HJS22"/>
      <c r="HJT22"/>
      <c r="HJU22"/>
      <c r="HJV22"/>
      <c r="HJW22"/>
      <c r="HJX22"/>
      <c r="HJY22"/>
      <c r="HJZ22"/>
      <c r="HKA22"/>
      <c r="HKB22"/>
      <c r="HKC22"/>
      <c r="HKD22"/>
      <c r="HKE22"/>
      <c r="HKF22"/>
      <c r="HKG22"/>
      <c r="HKH22"/>
      <c r="HKI22"/>
      <c r="HKJ22"/>
      <c r="HKK22"/>
      <c r="HKL22"/>
      <c r="HKM22"/>
      <c r="HKN22"/>
      <c r="HKO22"/>
      <c r="HKP22"/>
      <c r="HKQ22"/>
      <c r="HKR22"/>
      <c r="HKS22"/>
      <c r="HKT22"/>
      <c r="HKU22"/>
      <c r="HKV22"/>
      <c r="HKW22"/>
      <c r="HKX22"/>
      <c r="HKY22"/>
      <c r="HKZ22"/>
      <c r="HLA22"/>
      <c r="HLB22"/>
      <c r="HLC22"/>
      <c r="HLD22"/>
      <c r="HLE22"/>
      <c r="HLF22"/>
      <c r="HLG22"/>
      <c r="HLH22"/>
      <c r="HLI22"/>
      <c r="HLJ22"/>
      <c r="HLK22"/>
      <c r="HLL22"/>
      <c r="HLM22"/>
      <c r="HLN22"/>
      <c r="HLO22"/>
      <c r="HLP22"/>
      <c r="HLQ22"/>
      <c r="HLR22"/>
      <c r="HLS22"/>
      <c r="HLT22"/>
      <c r="HLU22"/>
      <c r="HLV22"/>
      <c r="HLW22"/>
      <c r="HLX22"/>
      <c r="HLY22"/>
      <c r="HLZ22"/>
      <c r="HMA22"/>
      <c r="HMB22"/>
      <c r="HMC22"/>
      <c r="HMD22"/>
      <c r="HME22"/>
      <c r="HMF22"/>
      <c r="HMG22"/>
      <c r="HMH22"/>
      <c r="HMI22"/>
      <c r="HMJ22"/>
      <c r="HMK22"/>
      <c r="HML22"/>
      <c r="HMM22"/>
      <c r="HMN22"/>
      <c r="HMO22"/>
      <c r="HMP22"/>
      <c r="HMQ22"/>
      <c r="HMR22"/>
      <c r="HMS22"/>
      <c r="HMT22"/>
      <c r="HMU22"/>
      <c r="HMV22"/>
      <c r="HMW22"/>
      <c r="HMX22"/>
      <c r="HMY22"/>
      <c r="HMZ22"/>
      <c r="HNA22"/>
      <c r="HNB22"/>
      <c r="HNC22"/>
      <c r="HND22"/>
      <c r="HNE22"/>
      <c r="HNF22"/>
      <c r="HNG22"/>
      <c r="HNH22"/>
      <c r="HNI22"/>
      <c r="HNJ22"/>
      <c r="HNK22"/>
      <c r="HNL22"/>
      <c r="HNM22"/>
      <c r="HNN22"/>
      <c r="HNO22"/>
      <c r="HNP22"/>
      <c r="HNQ22"/>
      <c r="HNR22"/>
      <c r="HNS22"/>
      <c r="HNT22"/>
      <c r="HNU22"/>
      <c r="HNV22"/>
      <c r="HNW22"/>
      <c r="HNX22"/>
      <c r="HNY22"/>
      <c r="HNZ22"/>
      <c r="HOA22"/>
      <c r="HOB22"/>
      <c r="HOC22"/>
      <c r="HOD22"/>
      <c r="HOE22"/>
      <c r="HOF22"/>
      <c r="HOG22"/>
      <c r="HOH22"/>
      <c r="HOI22"/>
      <c r="HOJ22"/>
      <c r="HOK22"/>
      <c r="HOL22"/>
      <c r="HOM22"/>
      <c r="HON22"/>
      <c r="HOO22"/>
      <c r="HOP22"/>
      <c r="HOQ22"/>
      <c r="HOR22"/>
      <c r="HOS22"/>
      <c r="HOT22"/>
      <c r="HOU22"/>
      <c r="HOV22"/>
      <c r="HOW22"/>
      <c r="HOX22"/>
      <c r="HOY22"/>
      <c r="HOZ22"/>
      <c r="HPA22"/>
      <c r="HPB22"/>
      <c r="HPC22"/>
      <c r="HPD22"/>
      <c r="HPE22"/>
      <c r="HPF22"/>
      <c r="HPG22"/>
      <c r="HPH22"/>
      <c r="HPI22"/>
      <c r="HPJ22"/>
      <c r="HPK22"/>
      <c r="HPL22"/>
      <c r="HPM22"/>
      <c r="HPN22"/>
      <c r="HPO22"/>
      <c r="HPP22"/>
      <c r="HPQ22"/>
      <c r="HPR22"/>
      <c r="HPS22"/>
      <c r="HPT22"/>
      <c r="HPU22"/>
      <c r="HPV22"/>
      <c r="HPW22"/>
      <c r="HPX22"/>
      <c r="HPY22"/>
      <c r="HPZ22"/>
      <c r="HQA22"/>
      <c r="HQB22"/>
      <c r="HQC22"/>
      <c r="HQD22"/>
      <c r="HQE22"/>
      <c r="HQF22"/>
      <c r="HQG22"/>
      <c r="HQH22"/>
      <c r="HQI22"/>
      <c r="HQJ22"/>
      <c r="HQK22"/>
      <c r="HQL22"/>
      <c r="HQM22"/>
      <c r="HQN22"/>
      <c r="HQO22"/>
      <c r="HQP22"/>
      <c r="HQQ22"/>
      <c r="HQR22"/>
      <c r="HQS22"/>
      <c r="HQT22"/>
      <c r="HQU22"/>
      <c r="HQV22"/>
      <c r="HQW22"/>
      <c r="HQX22"/>
      <c r="HQY22"/>
      <c r="HQZ22"/>
      <c r="HRA22"/>
      <c r="HRB22"/>
      <c r="HRC22"/>
      <c r="HRD22"/>
      <c r="HRE22"/>
      <c r="HRF22"/>
      <c r="HRG22"/>
      <c r="HRH22"/>
      <c r="HRI22"/>
      <c r="HRJ22"/>
      <c r="HRK22"/>
      <c r="HRL22"/>
      <c r="HRM22"/>
      <c r="HRN22"/>
      <c r="HRO22"/>
      <c r="HRP22"/>
      <c r="HRQ22"/>
      <c r="HRR22"/>
      <c r="HRS22"/>
      <c r="HRT22"/>
      <c r="HRU22"/>
      <c r="HRV22"/>
      <c r="HRW22"/>
      <c r="HRX22"/>
      <c r="HRY22"/>
      <c r="HRZ22"/>
      <c r="HSA22"/>
      <c r="HSB22"/>
      <c r="HSC22"/>
      <c r="HSD22"/>
      <c r="HSE22"/>
      <c r="HSF22"/>
      <c r="HSG22"/>
      <c r="HSH22"/>
      <c r="HSI22"/>
      <c r="HSJ22"/>
      <c r="HSK22"/>
      <c r="HSL22"/>
      <c r="HSM22"/>
      <c r="HSN22"/>
      <c r="HSO22"/>
      <c r="HSP22"/>
      <c r="HSQ22"/>
      <c r="HSR22"/>
      <c r="HSS22"/>
      <c r="HST22"/>
      <c r="HSU22"/>
      <c r="HSV22"/>
      <c r="HSW22"/>
      <c r="HSX22"/>
      <c r="HSY22"/>
      <c r="HSZ22"/>
      <c r="HTA22"/>
      <c r="HTB22"/>
      <c r="HTC22"/>
      <c r="HTD22"/>
      <c r="HTE22"/>
      <c r="HTF22"/>
      <c r="HTG22"/>
      <c r="HTH22"/>
      <c r="HTI22"/>
      <c r="HTJ22"/>
      <c r="HTK22"/>
      <c r="HTL22"/>
      <c r="HTM22"/>
      <c r="HTN22"/>
      <c r="HTO22"/>
      <c r="HTP22"/>
      <c r="HTQ22"/>
      <c r="HTR22"/>
      <c r="HTS22"/>
      <c r="HTT22"/>
      <c r="HTU22"/>
      <c r="HTV22"/>
      <c r="HTW22"/>
      <c r="HTX22"/>
      <c r="HTY22"/>
      <c r="HTZ22"/>
      <c r="HUA22"/>
      <c r="HUB22"/>
      <c r="HUC22"/>
      <c r="HUD22"/>
      <c r="HUE22"/>
      <c r="HUF22"/>
      <c r="HUG22"/>
      <c r="HUH22"/>
      <c r="HUI22"/>
      <c r="HUJ22"/>
      <c r="HUK22"/>
      <c r="HUL22"/>
      <c r="HUM22"/>
      <c r="HUN22"/>
      <c r="HUO22"/>
      <c r="HUP22"/>
      <c r="HUQ22"/>
      <c r="HUR22"/>
      <c r="HUS22"/>
      <c r="HUT22"/>
      <c r="HUU22"/>
      <c r="HUV22"/>
      <c r="HUW22"/>
      <c r="HUX22"/>
      <c r="HUY22"/>
      <c r="HUZ22"/>
      <c r="HVA22"/>
      <c r="HVB22"/>
      <c r="HVC22"/>
      <c r="HVD22"/>
      <c r="HVE22"/>
      <c r="HVF22"/>
      <c r="HVG22"/>
      <c r="HVH22"/>
      <c r="HVI22"/>
      <c r="HVJ22"/>
      <c r="HVK22"/>
      <c r="HVL22"/>
      <c r="HVM22"/>
      <c r="HVN22"/>
      <c r="HVO22"/>
      <c r="HVP22"/>
      <c r="HVQ22"/>
      <c r="HVR22"/>
      <c r="HVS22"/>
      <c r="HVT22"/>
      <c r="HVU22"/>
      <c r="HVV22"/>
      <c r="HVW22"/>
      <c r="HVX22"/>
      <c r="HVY22"/>
      <c r="HVZ22"/>
      <c r="HWA22"/>
      <c r="HWB22"/>
      <c r="HWC22"/>
      <c r="HWD22"/>
      <c r="HWE22"/>
      <c r="HWF22"/>
      <c r="HWG22"/>
      <c r="HWH22"/>
      <c r="HWI22"/>
      <c r="HWJ22"/>
      <c r="HWK22"/>
      <c r="HWL22"/>
      <c r="HWM22"/>
      <c r="HWN22"/>
      <c r="HWO22"/>
      <c r="HWP22"/>
      <c r="HWQ22"/>
      <c r="HWR22"/>
      <c r="HWS22"/>
      <c r="HWT22"/>
      <c r="HWU22"/>
      <c r="HWV22"/>
      <c r="HWW22"/>
      <c r="HWX22"/>
      <c r="HWY22"/>
      <c r="HWZ22"/>
      <c r="HXA22"/>
      <c r="HXB22"/>
      <c r="HXC22"/>
      <c r="HXD22"/>
      <c r="HXE22"/>
      <c r="HXF22"/>
      <c r="HXG22"/>
      <c r="HXH22"/>
      <c r="HXI22"/>
      <c r="HXJ22"/>
      <c r="HXK22"/>
      <c r="HXL22"/>
      <c r="HXM22"/>
      <c r="HXN22"/>
      <c r="HXO22"/>
      <c r="HXP22"/>
      <c r="HXQ22"/>
      <c r="HXR22"/>
      <c r="HXS22"/>
      <c r="HXT22"/>
      <c r="HXU22"/>
      <c r="HXV22"/>
      <c r="HXW22"/>
      <c r="HXX22"/>
      <c r="HXY22"/>
      <c r="HXZ22"/>
      <c r="HYA22"/>
      <c r="HYB22"/>
      <c r="HYC22"/>
      <c r="HYD22"/>
      <c r="HYE22"/>
      <c r="HYF22"/>
      <c r="HYG22"/>
      <c r="HYH22"/>
      <c r="HYI22"/>
      <c r="HYJ22"/>
      <c r="HYK22"/>
      <c r="HYL22"/>
      <c r="HYM22"/>
      <c r="HYN22"/>
      <c r="HYO22"/>
      <c r="HYP22"/>
      <c r="HYQ22"/>
      <c r="HYR22"/>
      <c r="HYS22"/>
      <c r="HYT22"/>
      <c r="HYU22"/>
      <c r="HYV22"/>
      <c r="HYW22"/>
      <c r="HYX22"/>
      <c r="HYY22"/>
      <c r="HYZ22"/>
      <c r="HZA22"/>
      <c r="HZB22"/>
      <c r="HZC22"/>
      <c r="HZD22"/>
      <c r="HZE22"/>
      <c r="HZF22"/>
      <c r="HZG22"/>
      <c r="HZH22"/>
      <c r="HZI22"/>
      <c r="HZJ22"/>
      <c r="HZK22"/>
      <c r="HZL22"/>
      <c r="HZM22"/>
      <c r="HZN22"/>
      <c r="HZO22"/>
      <c r="HZP22"/>
      <c r="HZQ22"/>
      <c r="HZR22"/>
      <c r="HZS22"/>
      <c r="HZT22"/>
      <c r="HZU22"/>
      <c r="HZV22"/>
      <c r="HZW22"/>
      <c r="HZX22"/>
      <c r="HZY22"/>
      <c r="HZZ22"/>
      <c r="IAA22"/>
      <c r="IAB22"/>
      <c r="IAC22"/>
      <c r="IAD22"/>
      <c r="IAE22"/>
      <c r="IAF22"/>
      <c r="IAG22"/>
      <c r="IAH22"/>
      <c r="IAI22"/>
      <c r="IAJ22"/>
      <c r="IAK22"/>
      <c r="IAL22"/>
      <c r="IAM22"/>
      <c r="IAN22"/>
      <c r="IAO22"/>
      <c r="IAP22"/>
      <c r="IAQ22"/>
      <c r="IAR22"/>
      <c r="IAS22"/>
      <c r="IAT22"/>
      <c r="IAU22"/>
      <c r="IAV22"/>
      <c r="IAW22"/>
      <c r="IAX22"/>
      <c r="IAY22"/>
      <c r="IAZ22"/>
      <c r="IBA22"/>
      <c r="IBB22"/>
      <c r="IBC22"/>
      <c r="IBD22"/>
      <c r="IBE22"/>
      <c r="IBF22"/>
      <c r="IBG22"/>
      <c r="IBH22"/>
      <c r="IBI22"/>
      <c r="IBJ22"/>
      <c r="IBK22"/>
      <c r="IBL22"/>
      <c r="IBM22"/>
      <c r="IBN22"/>
      <c r="IBO22"/>
      <c r="IBP22"/>
      <c r="IBQ22"/>
      <c r="IBR22"/>
      <c r="IBS22"/>
      <c r="IBT22"/>
      <c r="IBU22"/>
      <c r="IBV22"/>
      <c r="IBW22"/>
      <c r="IBX22"/>
      <c r="IBY22"/>
      <c r="IBZ22"/>
      <c r="ICA22"/>
      <c r="ICB22"/>
      <c r="ICC22"/>
      <c r="ICD22"/>
      <c r="ICE22"/>
      <c r="ICF22"/>
      <c r="ICG22"/>
      <c r="ICH22"/>
      <c r="ICI22"/>
      <c r="ICJ22"/>
      <c r="ICK22"/>
      <c r="ICL22"/>
      <c r="ICM22"/>
      <c r="ICN22"/>
      <c r="ICO22"/>
      <c r="ICP22"/>
      <c r="ICQ22"/>
      <c r="ICR22"/>
      <c r="ICS22"/>
      <c r="ICT22"/>
      <c r="ICU22"/>
      <c r="ICV22"/>
      <c r="ICW22"/>
      <c r="ICX22"/>
      <c r="ICY22"/>
      <c r="ICZ22"/>
      <c r="IDA22"/>
      <c r="IDB22"/>
      <c r="IDC22"/>
      <c r="IDD22"/>
      <c r="IDE22"/>
      <c r="IDF22"/>
      <c r="IDG22"/>
      <c r="IDH22"/>
      <c r="IDI22"/>
      <c r="IDJ22"/>
      <c r="IDK22"/>
      <c r="IDL22"/>
      <c r="IDM22"/>
      <c r="IDN22"/>
      <c r="IDO22"/>
      <c r="IDP22"/>
      <c r="IDQ22"/>
      <c r="IDR22"/>
      <c r="IDS22"/>
      <c r="IDT22"/>
      <c r="IDU22"/>
      <c r="IDV22"/>
      <c r="IDW22"/>
      <c r="IDX22"/>
      <c r="IDY22"/>
      <c r="IDZ22"/>
      <c r="IEA22"/>
      <c r="IEB22"/>
      <c r="IEC22"/>
      <c r="IED22"/>
      <c r="IEE22"/>
      <c r="IEF22"/>
      <c r="IEG22"/>
      <c r="IEH22"/>
      <c r="IEI22"/>
      <c r="IEJ22"/>
      <c r="IEK22"/>
      <c r="IEL22"/>
      <c r="IEM22"/>
      <c r="IEN22"/>
      <c r="IEO22"/>
      <c r="IEP22"/>
      <c r="IEQ22"/>
      <c r="IER22"/>
      <c r="IES22"/>
      <c r="IET22"/>
      <c r="IEU22"/>
      <c r="IEV22"/>
      <c r="IEW22"/>
      <c r="IEX22"/>
      <c r="IEY22"/>
      <c r="IEZ22"/>
      <c r="IFA22"/>
      <c r="IFB22"/>
      <c r="IFC22"/>
      <c r="IFD22"/>
      <c r="IFE22"/>
      <c r="IFF22"/>
      <c r="IFG22"/>
      <c r="IFH22"/>
      <c r="IFI22"/>
      <c r="IFJ22"/>
      <c r="IFK22"/>
      <c r="IFL22"/>
      <c r="IFM22"/>
      <c r="IFN22"/>
      <c r="IFO22"/>
      <c r="IFP22"/>
      <c r="IFQ22"/>
      <c r="IFR22"/>
      <c r="IFS22"/>
      <c r="IFT22"/>
      <c r="IFU22"/>
      <c r="IFV22"/>
      <c r="IFW22"/>
      <c r="IFX22"/>
      <c r="IFY22"/>
      <c r="IFZ22"/>
      <c r="IGA22"/>
      <c r="IGB22"/>
      <c r="IGC22"/>
      <c r="IGD22"/>
      <c r="IGE22"/>
      <c r="IGF22"/>
      <c r="IGG22"/>
      <c r="IGH22"/>
      <c r="IGI22"/>
      <c r="IGJ22"/>
      <c r="IGK22"/>
      <c r="IGL22"/>
      <c r="IGM22"/>
      <c r="IGN22"/>
      <c r="IGO22"/>
      <c r="IGP22"/>
      <c r="IGQ22"/>
      <c r="IGR22"/>
      <c r="IGS22"/>
      <c r="IGT22"/>
      <c r="IGU22"/>
      <c r="IGV22"/>
      <c r="IGW22"/>
      <c r="IGX22"/>
      <c r="IGY22"/>
      <c r="IGZ22"/>
      <c r="IHA22"/>
      <c r="IHB22"/>
      <c r="IHC22"/>
      <c r="IHD22"/>
      <c r="IHE22"/>
      <c r="IHF22"/>
      <c r="IHG22"/>
      <c r="IHH22"/>
      <c r="IHI22"/>
      <c r="IHJ22"/>
      <c r="IHK22"/>
      <c r="IHL22"/>
      <c r="IHM22"/>
      <c r="IHN22"/>
      <c r="IHO22"/>
      <c r="IHP22"/>
      <c r="IHQ22"/>
      <c r="IHR22"/>
      <c r="IHS22"/>
      <c r="IHT22"/>
      <c r="IHU22"/>
      <c r="IHV22"/>
      <c r="IHW22"/>
      <c r="IHX22"/>
      <c r="IHY22"/>
      <c r="IHZ22"/>
      <c r="IIA22"/>
      <c r="IIB22"/>
      <c r="IIC22"/>
      <c r="IID22"/>
      <c r="IIE22"/>
      <c r="IIF22"/>
      <c r="IIG22"/>
      <c r="IIH22"/>
      <c r="III22"/>
      <c r="IIJ22"/>
      <c r="IIK22"/>
      <c r="IIL22"/>
      <c r="IIM22"/>
      <c r="IIN22"/>
      <c r="IIO22"/>
      <c r="IIP22"/>
      <c r="IIQ22"/>
      <c r="IIR22"/>
      <c r="IIS22"/>
      <c r="IIT22"/>
      <c r="IIU22"/>
      <c r="IIV22"/>
      <c r="IIW22"/>
      <c r="IIX22"/>
      <c r="IIY22"/>
      <c r="IIZ22"/>
      <c r="IJA22"/>
      <c r="IJB22"/>
      <c r="IJC22"/>
      <c r="IJD22"/>
      <c r="IJE22"/>
      <c r="IJF22"/>
      <c r="IJG22"/>
      <c r="IJH22"/>
      <c r="IJI22"/>
      <c r="IJJ22"/>
      <c r="IJK22"/>
      <c r="IJL22"/>
      <c r="IJM22"/>
      <c r="IJN22"/>
      <c r="IJO22"/>
      <c r="IJP22"/>
      <c r="IJQ22"/>
      <c r="IJR22"/>
      <c r="IJS22"/>
      <c r="IJT22"/>
      <c r="IJU22"/>
      <c r="IJV22"/>
      <c r="IJW22"/>
      <c r="IJX22"/>
      <c r="IJY22"/>
      <c r="IJZ22"/>
      <c r="IKA22"/>
      <c r="IKB22"/>
      <c r="IKC22"/>
      <c r="IKD22"/>
      <c r="IKE22"/>
      <c r="IKF22"/>
      <c r="IKG22"/>
      <c r="IKH22"/>
      <c r="IKI22"/>
      <c r="IKJ22"/>
      <c r="IKK22"/>
      <c r="IKL22"/>
      <c r="IKM22"/>
      <c r="IKN22"/>
      <c r="IKO22"/>
      <c r="IKP22"/>
      <c r="IKQ22"/>
      <c r="IKR22"/>
      <c r="IKS22"/>
      <c r="IKT22"/>
      <c r="IKU22"/>
      <c r="IKV22"/>
      <c r="IKW22"/>
      <c r="IKX22"/>
      <c r="IKY22"/>
      <c r="IKZ22"/>
      <c r="ILA22"/>
      <c r="ILB22"/>
      <c r="ILC22"/>
      <c r="ILD22"/>
      <c r="ILE22"/>
      <c r="ILF22"/>
      <c r="ILG22"/>
      <c r="ILH22"/>
      <c r="ILI22"/>
      <c r="ILJ22"/>
      <c r="ILK22"/>
      <c r="ILL22"/>
      <c r="ILM22"/>
      <c r="ILN22"/>
      <c r="ILO22"/>
      <c r="ILP22"/>
      <c r="ILQ22"/>
      <c r="ILR22"/>
      <c r="ILS22"/>
      <c r="ILT22"/>
      <c r="ILU22"/>
      <c r="ILV22"/>
      <c r="ILW22"/>
      <c r="ILX22"/>
      <c r="ILY22"/>
      <c r="ILZ22"/>
      <c r="IMA22"/>
      <c r="IMB22"/>
      <c r="IMC22"/>
      <c r="IMD22"/>
      <c r="IME22"/>
      <c r="IMF22"/>
      <c r="IMG22"/>
      <c r="IMH22"/>
      <c r="IMI22"/>
      <c r="IMJ22"/>
      <c r="IMK22"/>
      <c r="IML22"/>
      <c r="IMM22"/>
      <c r="IMN22"/>
      <c r="IMO22"/>
      <c r="IMP22"/>
      <c r="IMQ22"/>
      <c r="IMR22"/>
      <c r="IMS22"/>
      <c r="IMT22"/>
      <c r="IMU22"/>
      <c r="IMV22"/>
      <c r="IMW22"/>
      <c r="IMX22"/>
      <c r="IMY22"/>
      <c r="IMZ22"/>
      <c r="INA22"/>
      <c r="INB22"/>
      <c r="INC22"/>
      <c r="IND22"/>
      <c r="INE22"/>
      <c r="INF22"/>
      <c r="ING22"/>
      <c r="INH22"/>
      <c r="INI22"/>
      <c r="INJ22"/>
      <c r="INK22"/>
      <c r="INL22"/>
      <c r="INM22"/>
      <c r="INN22"/>
      <c r="INO22"/>
      <c r="INP22"/>
      <c r="INQ22"/>
      <c r="INR22"/>
      <c r="INS22"/>
      <c r="INT22"/>
      <c r="INU22"/>
      <c r="INV22"/>
      <c r="INW22"/>
      <c r="INX22"/>
      <c r="INY22"/>
      <c r="INZ22"/>
      <c r="IOA22"/>
      <c r="IOB22"/>
      <c r="IOC22"/>
      <c r="IOD22"/>
      <c r="IOE22"/>
      <c r="IOF22"/>
      <c r="IOG22"/>
      <c r="IOH22"/>
      <c r="IOI22"/>
      <c r="IOJ22"/>
      <c r="IOK22"/>
      <c r="IOL22"/>
      <c r="IOM22"/>
      <c r="ION22"/>
      <c r="IOO22"/>
      <c r="IOP22"/>
      <c r="IOQ22"/>
      <c r="IOR22"/>
      <c r="IOS22"/>
      <c r="IOT22"/>
      <c r="IOU22"/>
      <c r="IOV22"/>
      <c r="IOW22"/>
      <c r="IOX22"/>
      <c r="IOY22"/>
      <c r="IOZ22"/>
      <c r="IPA22"/>
      <c r="IPB22"/>
      <c r="IPC22"/>
      <c r="IPD22"/>
      <c r="IPE22"/>
      <c r="IPF22"/>
      <c r="IPG22"/>
      <c r="IPH22"/>
      <c r="IPI22"/>
      <c r="IPJ22"/>
      <c r="IPK22"/>
      <c r="IPL22"/>
      <c r="IPM22"/>
      <c r="IPN22"/>
      <c r="IPO22"/>
      <c r="IPP22"/>
      <c r="IPQ22"/>
      <c r="IPR22"/>
      <c r="IPS22"/>
      <c r="IPT22"/>
      <c r="IPU22"/>
      <c r="IPV22"/>
      <c r="IPW22"/>
      <c r="IPX22"/>
      <c r="IPY22"/>
      <c r="IPZ22"/>
      <c r="IQA22"/>
      <c r="IQB22"/>
      <c r="IQC22"/>
      <c r="IQD22"/>
      <c r="IQE22"/>
      <c r="IQF22"/>
      <c r="IQG22"/>
      <c r="IQH22"/>
      <c r="IQI22"/>
      <c r="IQJ22"/>
      <c r="IQK22"/>
      <c r="IQL22"/>
      <c r="IQM22"/>
      <c r="IQN22"/>
      <c r="IQO22"/>
      <c r="IQP22"/>
      <c r="IQQ22"/>
      <c r="IQR22"/>
      <c r="IQS22"/>
      <c r="IQT22"/>
      <c r="IQU22"/>
      <c r="IQV22"/>
      <c r="IQW22"/>
      <c r="IQX22"/>
      <c r="IQY22"/>
      <c r="IQZ22"/>
      <c r="IRA22"/>
      <c r="IRB22"/>
      <c r="IRC22"/>
      <c r="IRD22"/>
      <c r="IRE22"/>
      <c r="IRF22"/>
      <c r="IRG22"/>
      <c r="IRH22"/>
      <c r="IRI22"/>
      <c r="IRJ22"/>
      <c r="IRK22"/>
      <c r="IRL22"/>
      <c r="IRM22"/>
      <c r="IRN22"/>
      <c r="IRO22"/>
      <c r="IRP22"/>
      <c r="IRQ22"/>
      <c r="IRR22"/>
      <c r="IRS22"/>
      <c r="IRT22"/>
      <c r="IRU22"/>
      <c r="IRV22"/>
      <c r="IRW22"/>
      <c r="IRX22"/>
      <c r="IRY22"/>
      <c r="IRZ22"/>
      <c r="ISA22"/>
      <c r="ISB22"/>
      <c r="ISC22"/>
      <c r="ISD22"/>
      <c r="ISE22"/>
      <c r="ISF22"/>
      <c r="ISG22"/>
      <c r="ISH22"/>
      <c r="ISI22"/>
      <c r="ISJ22"/>
      <c r="ISK22"/>
      <c r="ISL22"/>
      <c r="ISM22"/>
      <c r="ISN22"/>
      <c r="ISO22"/>
      <c r="ISP22"/>
      <c r="ISQ22"/>
      <c r="ISR22"/>
      <c r="ISS22"/>
      <c r="IST22"/>
      <c r="ISU22"/>
      <c r="ISV22"/>
      <c r="ISW22"/>
      <c r="ISX22"/>
      <c r="ISY22"/>
      <c r="ISZ22"/>
      <c r="ITA22"/>
      <c r="ITB22"/>
      <c r="ITC22"/>
      <c r="ITD22"/>
      <c r="ITE22"/>
      <c r="ITF22"/>
      <c r="ITG22"/>
      <c r="ITH22"/>
      <c r="ITI22"/>
      <c r="ITJ22"/>
      <c r="ITK22"/>
      <c r="ITL22"/>
      <c r="ITM22"/>
      <c r="ITN22"/>
      <c r="ITO22"/>
      <c r="ITP22"/>
      <c r="ITQ22"/>
      <c r="ITR22"/>
      <c r="ITS22"/>
      <c r="ITT22"/>
      <c r="ITU22"/>
      <c r="ITV22"/>
      <c r="ITW22"/>
      <c r="ITX22"/>
      <c r="ITY22"/>
      <c r="ITZ22"/>
      <c r="IUA22"/>
      <c r="IUB22"/>
      <c r="IUC22"/>
      <c r="IUD22"/>
      <c r="IUE22"/>
      <c r="IUF22"/>
      <c r="IUG22"/>
      <c r="IUH22"/>
      <c r="IUI22"/>
      <c r="IUJ22"/>
      <c r="IUK22"/>
      <c r="IUL22"/>
      <c r="IUM22"/>
      <c r="IUN22"/>
      <c r="IUO22"/>
      <c r="IUP22"/>
      <c r="IUQ22"/>
      <c r="IUR22"/>
      <c r="IUS22"/>
      <c r="IUT22"/>
      <c r="IUU22"/>
      <c r="IUV22"/>
      <c r="IUW22"/>
      <c r="IUX22"/>
      <c r="IUY22"/>
      <c r="IUZ22"/>
      <c r="IVA22"/>
      <c r="IVB22"/>
      <c r="IVC22"/>
      <c r="IVD22"/>
      <c r="IVE22"/>
      <c r="IVF22"/>
      <c r="IVG22"/>
      <c r="IVH22"/>
      <c r="IVI22"/>
      <c r="IVJ22"/>
      <c r="IVK22"/>
      <c r="IVL22"/>
      <c r="IVM22"/>
      <c r="IVN22"/>
      <c r="IVO22"/>
      <c r="IVP22"/>
      <c r="IVQ22"/>
      <c r="IVR22"/>
      <c r="IVS22"/>
      <c r="IVT22"/>
      <c r="IVU22"/>
      <c r="IVV22"/>
      <c r="IVW22"/>
      <c r="IVX22"/>
      <c r="IVY22"/>
      <c r="IVZ22"/>
      <c r="IWA22"/>
      <c r="IWB22"/>
      <c r="IWC22"/>
      <c r="IWD22"/>
      <c r="IWE22"/>
      <c r="IWF22"/>
      <c r="IWG22"/>
      <c r="IWH22"/>
      <c r="IWI22"/>
      <c r="IWJ22"/>
      <c r="IWK22"/>
      <c r="IWL22"/>
      <c r="IWM22"/>
      <c r="IWN22"/>
      <c r="IWO22"/>
      <c r="IWP22"/>
      <c r="IWQ22"/>
      <c r="IWR22"/>
      <c r="IWS22"/>
      <c r="IWT22"/>
      <c r="IWU22"/>
      <c r="IWV22"/>
      <c r="IWW22"/>
      <c r="IWX22"/>
      <c r="IWY22"/>
      <c r="IWZ22"/>
      <c r="IXA22"/>
      <c r="IXB22"/>
      <c r="IXC22"/>
      <c r="IXD22"/>
      <c r="IXE22"/>
      <c r="IXF22"/>
      <c r="IXG22"/>
      <c r="IXH22"/>
      <c r="IXI22"/>
      <c r="IXJ22"/>
      <c r="IXK22"/>
      <c r="IXL22"/>
      <c r="IXM22"/>
      <c r="IXN22"/>
      <c r="IXO22"/>
      <c r="IXP22"/>
      <c r="IXQ22"/>
      <c r="IXR22"/>
      <c r="IXS22"/>
      <c r="IXT22"/>
      <c r="IXU22"/>
      <c r="IXV22"/>
      <c r="IXW22"/>
      <c r="IXX22"/>
      <c r="IXY22"/>
      <c r="IXZ22"/>
      <c r="IYA22"/>
      <c r="IYB22"/>
      <c r="IYC22"/>
      <c r="IYD22"/>
      <c r="IYE22"/>
      <c r="IYF22"/>
      <c r="IYG22"/>
      <c r="IYH22"/>
      <c r="IYI22"/>
      <c r="IYJ22"/>
      <c r="IYK22"/>
      <c r="IYL22"/>
      <c r="IYM22"/>
      <c r="IYN22"/>
      <c r="IYO22"/>
      <c r="IYP22"/>
      <c r="IYQ22"/>
      <c r="IYR22"/>
      <c r="IYS22"/>
      <c r="IYT22"/>
      <c r="IYU22"/>
      <c r="IYV22"/>
      <c r="IYW22"/>
      <c r="IYX22"/>
      <c r="IYY22"/>
      <c r="IYZ22"/>
      <c r="IZA22"/>
      <c r="IZB22"/>
      <c r="IZC22"/>
      <c r="IZD22"/>
      <c r="IZE22"/>
      <c r="IZF22"/>
      <c r="IZG22"/>
      <c r="IZH22"/>
      <c r="IZI22"/>
      <c r="IZJ22"/>
      <c r="IZK22"/>
      <c r="IZL22"/>
      <c r="IZM22"/>
      <c r="IZN22"/>
      <c r="IZO22"/>
      <c r="IZP22"/>
      <c r="IZQ22"/>
      <c r="IZR22"/>
      <c r="IZS22"/>
      <c r="IZT22"/>
      <c r="IZU22"/>
      <c r="IZV22"/>
      <c r="IZW22"/>
      <c r="IZX22"/>
      <c r="IZY22"/>
      <c r="IZZ22"/>
      <c r="JAA22"/>
      <c r="JAB22"/>
      <c r="JAC22"/>
      <c r="JAD22"/>
      <c r="JAE22"/>
      <c r="JAF22"/>
      <c r="JAG22"/>
      <c r="JAH22"/>
      <c r="JAI22"/>
      <c r="JAJ22"/>
      <c r="JAK22"/>
      <c r="JAL22"/>
      <c r="JAM22"/>
      <c r="JAN22"/>
      <c r="JAO22"/>
      <c r="JAP22"/>
      <c r="JAQ22"/>
      <c r="JAR22"/>
      <c r="JAS22"/>
      <c r="JAT22"/>
      <c r="JAU22"/>
      <c r="JAV22"/>
      <c r="JAW22"/>
      <c r="JAX22"/>
      <c r="JAY22"/>
      <c r="JAZ22"/>
      <c r="JBA22"/>
      <c r="JBB22"/>
      <c r="JBC22"/>
      <c r="JBD22"/>
      <c r="JBE22"/>
      <c r="JBF22"/>
      <c r="JBG22"/>
      <c r="JBH22"/>
      <c r="JBI22"/>
      <c r="JBJ22"/>
      <c r="JBK22"/>
      <c r="JBL22"/>
      <c r="JBM22"/>
      <c r="JBN22"/>
      <c r="JBO22"/>
      <c r="JBP22"/>
      <c r="JBQ22"/>
      <c r="JBR22"/>
      <c r="JBS22"/>
      <c r="JBT22"/>
      <c r="JBU22"/>
      <c r="JBV22"/>
      <c r="JBW22"/>
      <c r="JBX22"/>
      <c r="JBY22"/>
      <c r="JBZ22"/>
      <c r="JCA22"/>
      <c r="JCB22"/>
      <c r="JCC22"/>
      <c r="JCD22"/>
      <c r="JCE22"/>
      <c r="JCF22"/>
      <c r="JCG22"/>
      <c r="JCH22"/>
      <c r="JCI22"/>
      <c r="JCJ22"/>
      <c r="JCK22"/>
      <c r="JCL22"/>
      <c r="JCM22"/>
      <c r="JCN22"/>
      <c r="JCO22"/>
      <c r="JCP22"/>
      <c r="JCQ22"/>
      <c r="JCR22"/>
      <c r="JCS22"/>
      <c r="JCT22"/>
      <c r="JCU22"/>
      <c r="JCV22"/>
      <c r="JCW22"/>
      <c r="JCX22"/>
      <c r="JCY22"/>
      <c r="JCZ22"/>
      <c r="JDA22"/>
      <c r="JDB22"/>
      <c r="JDC22"/>
      <c r="JDD22"/>
      <c r="JDE22"/>
      <c r="JDF22"/>
      <c r="JDG22"/>
      <c r="JDH22"/>
      <c r="JDI22"/>
      <c r="JDJ22"/>
      <c r="JDK22"/>
      <c r="JDL22"/>
      <c r="JDM22"/>
      <c r="JDN22"/>
      <c r="JDO22"/>
      <c r="JDP22"/>
      <c r="JDQ22"/>
      <c r="JDR22"/>
      <c r="JDS22"/>
      <c r="JDT22"/>
      <c r="JDU22"/>
      <c r="JDV22"/>
      <c r="JDW22"/>
      <c r="JDX22"/>
      <c r="JDY22"/>
      <c r="JDZ22"/>
      <c r="JEA22"/>
      <c r="JEB22"/>
      <c r="JEC22"/>
      <c r="JED22"/>
      <c r="JEE22"/>
      <c r="JEF22"/>
      <c r="JEG22"/>
      <c r="JEH22"/>
      <c r="JEI22"/>
      <c r="JEJ22"/>
      <c r="JEK22"/>
      <c r="JEL22"/>
      <c r="JEM22"/>
      <c r="JEN22"/>
      <c r="JEO22"/>
      <c r="JEP22"/>
      <c r="JEQ22"/>
      <c r="JER22"/>
      <c r="JES22"/>
      <c r="JET22"/>
      <c r="JEU22"/>
      <c r="JEV22"/>
      <c r="JEW22"/>
      <c r="JEX22"/>
      <c r="JEY22"/>
      <c r="JEZ22"/>
      <c r="JFA22"/>
      <c r="JFB22"/>
      <c r="JFC22"/>
      <c r="JFD22"/>
      <c r="JFE22"/>
      <c r="JFF22"/>
      <c r="JFG22"/>
      <c r="JFH22"/>
      <c r="JFI22"/>
      <c r="JFJ22"/>
      <c r="JFK22"/>
      <c r="JFL22"/>
      <c r="JFM22"/>
      <c r="JFN22"/>
      <c r="JFO22"/>
      <c r="JFP22"/>
      <c r="JFQ22"/>
      <c r="JFR22"/>
      <c r="JFS22"/>
      <c r="JFT22"/>
      <c r="JFU22"/>
      <c r="JFV22"/>
      <c r="JFW22"/>
      <c r="JFX22"/>
      <c r="JFY22"/>
      <c r="JFZ22"/>
      <c r="JGA22"/>
      <c r="JGB22"/>
      <c r="JGC22"/>
      <c r="JGD22"/>
      <c r="JGE22"/>
      <c r="JGF22"/>
      <c r="JGG22"/>
      <c r="JGH22"/>
      <c r="JGI22"/>
      <c r="JGJ22"/>
      <c r="JGK22"/>
      <c r="JGL22"/>
      <c r="JGM22"/>
      <c r="JGN22"/>
      <c r="JGO22"/>
      <c r="JGP22"/>
      <c r="JGQ22"/>
      <c r="JGR22"/>
      <c r="JGS22"/>
      <c r="JGT22"/>
      <c r="JGU22"/>
      <c r="JGV22"/>
      <c r="JGW22"/>
      <c r="JGX22"/>
      <c r="JGY22"/>
      <c r="JGZ22"/>
      <c r="JHA22"/>
      <c r="JHB22"/>
      <c r="JHC22"/>
      <c r="JHD22"/>
      <c r="JHE22"/>
      <c r="JHF22"/>
      <c r="JHG22"/>
      <c r="JHH22"/>
      <c r="JHI22"/>
      <c r="JHJ22"/>
      <c r="JHK22"/>
      <c r="JHL22"/>
      <c r="JHM22"/>
      <c r="JHN22"/>
      <c r="JHO22"/>
      <c r="JHP22"/>
      <c r="JHQ22"/>
      <c r="JHR22"/>
      <c r="JHS22"/>
      <c r="JHT22"/>
      <c r="JHU22"/>
      <c r="JHV22"/>
      <c r="JHW22"/>
      <c r="JHX22"/>
      <c r="JHY22"/>
      <c r="JHZ22"/>
      <c r="JIA22"/>
      <c r="JIB22"/>
      <c r="JIC22"/>
      <c r="JID22"/>
      <c r="JIE22"/>
      <c r="JIF22"/>
      <c r="JIG22"/>
      <c r="JIH22"/>
      <c r="JII22"/>
      <c r="JIJ22"/>
      <c r="JIK22"/>
      <c r="JIL22"/>
      <c r="JIM22"/>
      <c r="JIN22"/>
      <c r="JIO22"/>
      <c r="JIP22"/>
      <c r="JIQ22"/>
      <c r="JIR22"/>
      <c r="JIS22"/>
      <c r="JIT22"/>
      <c r="JIU22"/>
      <c r="JIV22"/>
      <c r="JIW22"/>
      <c r="JIX22"/>
      <c r="JIY22"/>
      <c r="JIZ22"/>
      <c r="JJA22"/>
      <c r="JJB22"/>
      <c r="JJC22"/>
      <c r="JJD22"/>
      <c r="JJE22"/>
      <c r="JJF22"/>
      <c r="JJG22"/>
      <c r="JJH22"/>
      <c r="JJI22"/>
      <c r="JJJ22"/>
      <c r="JJK22"/>
      <c r="JJL22"/>
      <c r="JJM22"/>
      <c r="JJN22"/>
      <c r="JJO22"/>
      <c r="JJP22"/>
      <c r="JJQ22"/>
      <c r="JJR22"/>
      <c r="JJS22"/>
      <c r="JJT22"/>
      <c r="JJU22"/>
      <c r="JJV22"/>
      <c r="JJW22"/>
      <c r="JJX22"/>
      <c r="JJY22"/>
      <c r="JJZ22"/>
      <c r="JKA22"/>
      <c r="JKB22"/>
      <c r="JKC22"/>
      <c r="JKD22"/>
      <c r="JKE22"/>
      <c r="JKF22"/>
      <c r="JKG22"/>
      <c r="JKH22"/>
      <c r="JKI22"/>
      <c r="JKJ22"/>
      <c r="JKK22"/>
      <c r="JKL22"/>
      <c r="JKM22"/>
      <c r="JKN22"/>
      <c r="JKO22"/>
      <c r="JKP22"/>
      <c r="JKQ22"/>
      <c r="JKR22"/>
      <c r="JKS22"/>
      <c r="JKT22"/>
      <c r="JKU22"/>
      <c r="JKV22"/>
      <c r="JKW22"/>
      <c r="JKX22"/>
      <c r="JKY22"/>
      <c r="JKZ22"/>
      <c r="JLA22"/>
      <c r="JLB22"/>
      <c r="JLC22"/>
      <c r="JLD22"/>
      <c r="JLE22"/>
      <c r="JLF22"/>
      <c r="JLG22"/>
      <c r="JLH22"/>
      <c r="JLI22"/>
      <c r="JLJ22"/>
      <c r="JLK22"/>
      <c r="JLL22"/>
      <c r="JLM22"/>
      <c r="JLN22"/>
      <c r="JLO22"/>
      <c r="JLP22"/>
      <c r="JLQ22"/>
      <c r="JLR22"/>
      <c r="JLS22"/>
      <c r="JLT22"/>
      <c r="JLU22"/>
      <c r="JLV22"/>
      <c r="JLW22"/>
      <c r="JLX22"/>
      <c r="JLY22"/>
      <c r="JLZ22"/>
      <c r="JMA22"/>
      <c r="JMB22"/>
      <c r="JMC22"/>
      <c r="JMD22"/>
      <c r="JME22"/>
      <c r="JMF22"/>
      <c r="JMG22"/>
      <c r="JMH22"/>
      <c r="JMI22"/>
      <c r="JMJ22"/>
      <c r="JMK22"/>
      <c r="JML22"/>
      <c r="JMM22"/>
      <c r="JMN22"/>
      <c r="JMO22"/>
      <c r="JMP22"/>
      <c r="JMQ22"/>
      <c r="JMR22"/>
      <c r="JMS22"/>
      <c r="JMT22"/>
      <c r="JMU22"/>
      <c r="JMV22"/>
      <c r="JMW22"/>
      <c r="JMX22"/>
      <c r="JMY22"/>
      <c r="JMZ22"/>
      <c r="JNA22"/>
      <c r="JNB22"/>
      <c r="JNC22"/>
      <c r="JND22"/>
      <c r="JNE22"/>
      <c r="JNF22"/>
      <c r="JNG22"/>
      <c r="JNH22"/>
      <c r="JNI22"/>
      <c r="JNJ22"/>
      <c r="JNK22"/>
      <c r="JNL22"/>
      <c r="JNM22"/>
      <c r="JNN22"/>
      <c r="JNO22"/>
      <c r="JNP22"/>
      <c r="JNQ22"/>
      <c r="JNR22"/>
      <c r="JNS22"/>
      <c r="JNT22"/>
      <c r="JNU22"/>
      <c r="JNV22"/>
      <c r="JNW22"/>
      <c r="JNX22"/>
      <c r="JNY22"/>
      <c r="JNZ22"/>
      <c r="JOA22"/>
      <c r="JOB22"/>
      <c r="JOC22"/>
      <c r="JOD22"/>
      <c r="JOE22"/>
      <c r="JOF22"/>
      <c r="JOG22"/>
      <c r="JOH22"/>
      <c r="JOI22"/>
      <c r="JOJ22"/>
      <c r="JOK22"/>
      <c r="JOL22"/>
      <c r="JOM22"/>
      <c r="JON22"/>
      <c r="JOO22"/>
      <c r="JOP22"/>
      <c r="JOQ22"/>
      <c r="JOR22"/>
      <c r="JOS22"/>
      <c r="JOT22"/>
      <c r="JOU22"/>
      <c r="JOV22"/>
      <c r="JOW22"/>
      <c r="JOX22"/>
      <c r="JOY22"/>
      <c r="JOZ22"/>
      <c r="JPA22"/>
      <c r="JPB22"/>
      <c r="JPC22"/>
      <c r="JPD22"/>
      <c r="JPE22"/>
      <c r="JPF22"/>
      <c r="JPG22"/>
      <c r="JPH22"/>
      <c r="JPI22"/>
      <c r="JPJ22"/>
      <c r="JPK22"/>
      <c r="JPL22"/>
      <c r="JPM22"/>
      <c r="JPN22"/>
      <c r="JPO22"/>
      <c r="JPP22"/>
      <c r="JPQ22"/>
      <c r="JPR22"/>
      <c r="JPS22"/>
      <c r="JPT22"/>
      <c r="JPU22"/>
      <c r="JPV22"/>
      <c r="JPW22"/>
      <c r="JPX22"/>
      <c r="JPY22"/>
      <c r="JPZ22"/>
      <c r="JQA22"/>
      <c r="JQB22"/>
      <c r="JQC22"/>
      <c r="JQD22"/>
      <c r="JQE22"/>
      <c r="JQF22"/>
      <c r="JQG22"/>
      <c r="JQH22"/>
      <c r="JQI22"/>
      <c r="JQJ22"/>
      <c r="JQK22"/>
      <c r="JQL22"/>
      <c r="JQM22"/>
      <c r="JQN22"/>
      <c r="JQO22"/>
      <c r="JQP22"/>
      <c r="JQQ22"/>
      <c r="JQR22"/>
      <c r="JQS22"/>
      <c r="JQT22"/>
      <c r="JQU22"/>
      <c r="JQV22"/>
      <c r="JQW22"/>
      <c r="JQX22"/>
      <c r="JQY22"/>
      <c r="JQZ22"/>
      <c r="JRA22"/>
      <c r="JRB22"/>
      <c r="JRC22"/>
      <c r="JRD22"/>
      <c r="JRE22"/>
      <c r="JRF22"/>
      <c r="JRG22"/>
      <c r="JRH22"/>
      <c r="JRI22"/>
      <c r="JRJ22"/>
      <c r="JRK22"/>
      <c r="JRL22"/>
      <c r="JRM22"/>
      <c r="JRN22"/>
      <c r="JRO22"/>
      <c r="JRP22"/>
      <c r="JRQ22"/>
      <c r="JRR22"/>
      <c r="JRS22"/>
      <c r="JRT22"/>
      <c r="JRU22"/>
      <c r="JRV22"/>
      <c r="JRW22"/>
      <c r="JRX22"/>
      <c r="JRY22"/>
      <c r="JRZ22"/>
      <c r="JSA22"/>
      <c r="JSB22"/>
      <c r="JSC22"/>
      <c r="JSD22"/>
      <c r="JSE22"/>
      <c r="JSF22"/>
      <c r="JSG22"/>
      <c r="JSH22"/>
      <c r="JSI22"/>
      <c r="JSJ22"/>
      <c r="JSK22"/>
      <c r="JSL22"/>
      <c r="JSM22"/>
      <c r="JSN22"/>
      <c r="JSO22"/>
      <c r="JSP22"/>
      <c r="JSQ22"/>
      <c r="JSR22"/>
      <c r="JSS22"/>
      <c r="JST22"/>
      <c r="JSU22"/>
      <c r="JSV22"/>
      <c r="JSW22"/>
      <c r="JSX22"/>
      <c r="JSY22"/>
      <c r="JSZ22"/>
      <c r="JTA22"/>
      <c r="JTB22"/>
      <c r="JTC22"/>
      <c r="JTD22"/>
      <c r="JTE22"/>
      <c r="JTF22"/>
      <c r="JTG22"/>
      <c r="JTH22"/>
      <c r="JTI22"/>
      <c r="JTJ22"/>
      <c r="JTK22"/>
      <c r="JTL22"/>
      <c r="JTM22"/>
      <c r="JTN22"/>
      <c r="JTO22"/>
      <c r="JTP22"/>
      <c r="JTQ22"/>
      <c r="JTR22"/>
      <c r="JTS22"/>
      <c r="JTT22"/>
      <c r="JTU22"/>
      <c r="JTV22"/>
      <c r="JTW22"/>
      <c r="JTX22"/>
      <c r="JTY22"/>
      <c r="JTZ22"/>
      <c r="JUA22"/>
      <c r="JUB22"/>
      <c r="JUC22"/>
      <c r="JUD22"/>
      <c r="JUE22"/>
      <c r="JUF22"/>
      <c r="JUG22"/>
      <c r="JUH22"/>
      <c r="JUI22"/>
      <c r="JUJ22"/>
      <c r="JUK22"/>
      <c r="JUL22"/>
      <c r="JUM22"/>
      <c r="JUN22"/>
      <c r="JUO22"/>
      <c r="JUP22"/>
      <c r="JUQ22"/>
      <c r="JUR22"/>
      <c r="JUS22"/>
      <c r="JUT22"/>
      <c r="JUU22"/>
      <c r="JUV22"/>
      <c r="JUW22"/>
      <c r="JUX22"/>
      <c r="JUY22"/>
      <c r="JUZ22"/>
      <c r="JVA22"/>
      <c r="JVB22"/>
      <c r="JVC22"/>
      <c r="JVD22"/>
      <c r="JVE22"/>
      <c r="JVF22"/>
      <c r="JVG22"/>
      <c r="JVH22"/>
      <c r="JVI22"/>
      <c r="JVJ22"/>
      <c r="JVK22"/>
      <c r="JVL22"/>
      <c r="JVM22"/>
      <c r="JVN22"/>
      <c r="JVO22"/>
      <c r="JVP22"/>
      <c r="JVQ22"/>
      <c r="JVR22"/>
      <c r="JVS22"/>
      <c r="JVT22"/>
      <c r="JVU22"/>
      <c r="JVV22"/>
      <c r="JVW22"/>
      <c r="JVX22"/>
      <c r="JVY22"/>
      <c r="JVZ22"/>
      <c r="JWA22"/>
      <c r="JWB22"/>
      <c r="JWC22"/>
      <c r="JWD22"/>
      <c r="JWE22"/>
      <c r="JWF22"/>
      <c r="JWG22"/>
      <c r="JWH22"/>
      <c r="JWI22"/>
      <c r="JWJ22"/>
      <c r="JWK22"/>
      <c r="JWL22"/>
      <c r="JWM22"/>
      <c r="JWN22"/>
      <c r="JWO22"/>
      <c r="JWP22"/>
      <c r="JWQ22"/>
      <c r="JWR22"/>
      <c r="JWS22"/>
      <c r="JWT22"/>
      <c r="JWU22"/>
      <c r="JWV22"/>
      <c r="JWW22"/>
      <c r="JWX22"/>
      <c r="JWY22"/>
      <c r="JWZ22"/>
      <c r="JXA22"/>
      <c r="JXB22"/>
      <c r="JXC22"/>
      <c r="JXD22"/>
      <c r="JXE22"/>
      <c r="JXF22"/>
      <c r="JXG22"/>
      <c r="JXH22"/>
      <c r="JXI22"/>
      <c r="JXJ22"/>
      <c r="JXK22"/>
      <c r="JXL22"/>
      <c r="JXM22"/>
      <c r="JXN22"/>
      <c r="JXO22"/>
      <c r="JXP22"/>
      <c r="JXQ22"/>
      <c r="JXR22"/>
      <c r="JXS22"/>
      <c r="JXT22"/>
      <c r="JXU22"/>
      <c r="JXV22"/>
      <c r="JXW22"/>
      <c r="JXX22"/>
      <c r="JXY22"/>
      <c r="JXZ22"/>
      <c r="JYA22"/>
      <c r="JYB22"/>
      <c r="JYC22"/>
      <c r="JYD22"/>
      <c r="JYE22"/>
      <c r="JYF22"/>
      <c r="JYG22"/>
      <c r="JYH22"/>
      <c r="JYI22"/>
      <c r="JYJ22"/>
      <c r="JYK22"/>
      <c r="JYL22"/>
      <c r="JYM22"/>
      <c r="JYN22"/>
      <c r="JYO22"/>
      <c r="JYP22"/>
      <c r="JYQ22"/>
      <c r="JYR22"/>
      <c r="JYS22"/>
      <c r="JYT22"/>
      <c r="JYU22"/>
      <c r="JYV22"/>
      <c r="JYW22"/>
      <c r="JYX22"/>
      <c r="JYY22"/>
      <c r="JYZ22"/>
      <c r="JZA22"/>
      <c r="JZB22"/>
      <c r="JZC22"/>
      <c r="JZD22"/>
      <c r="JZE22"/>
      <c r="JZF22"/>
      <c r="JZG22"/>
      <c r="JZH22"/>
      <c r="JZI22"/>
      <c r="JZJ22"/>
      <c r="JZK22"/>
      <c r="JZL22"/>
      <c r="JZM22"/>
      <c r="JZN22"/>
      <c r="JZO22"/>
      <c r="JZP22"/>
      <c r="JZQ22"/>
      <c r="JZR22"/>
      <c r="JZS22"/>
      <c r="JZT22"/>
      <c r="JZU22"/>
      <c r="JZV22"/>
      <c r="JZW22"/>
      <c r="JZX22"/>
      <c r="JZY22"/>
      <c r="JZZ22"/>
      <c r="KAA22"/>
      <c r="KAB22"/>
      <c r="KAC22"/>
      <c r="KAD22"/>
      <c r="KAE22"/>
      <c r="KAF22"/>
      <c r="KAG22"/>
      <c r="KAH22"/>
      <c r="KAI22"/>
      <c r="KAJ22"/>
      <c r="KAK22"/>
      <c r="KAL22"/>
      <c r="KAM22"/>
      <c r="KAN22"/>
      <c r="KAO22"/>
      <c r="KAP22"/>
      <c r="KAQ22"/>
      <c r="KAR22"/>
      <c r="KAS22"/>
      <c r="KAT22"/>
      <c r="KAU22"/>
      <c r="KAV22"/>
      <c r="KAW22"/>
      <c r="KAX22"/>
      <c r="KAY22"/>
      <c r="KAZ22"/>
      <c r="KBA22"/>
      <c r="KBB22"/>
      <c r="KBC22"/>
      <c r="KBD22"/>
      <c r="KBE22"/>
      <c r="KBF22"/>
      <c r="KBG22"/>
      <c r="KBH22"/>
      <c r="KBI22"/>
      <c r="KBJ22"/>
      <c r="KBK22"/>
      <c r="KBL22"/>
      <c r="KBM22"/>
      <c r="KBN22"/>
      <c r="KBO22"/>
      <c r="KBP22"/>
      <c r="KBQ22"/>
      <c r="KBR22"/>
      <c r="KBS22"/>
      <c r="KBT22"/>
      <c r="KBU22"/>
      <c r="KBV22"/>
      <c r="KBW22"/>
      <c r="KBX22"/>
      <c r="KBY22"/>
      <c r="KBZ22"/>
      <c r="KCA22"/>
      <c r="KCB22"/>
      <c r="KCC22"/>
      <c r="KCD22"/>
      <c r="KCE22"/>
      <c r="KCF22"/>
      <c r="KCG22"/>
      <c r="KCH22"/>
      <c r="KCI22"/>
      <c r="KCJ22"/>
      <c r="KCK22"/>
      <c r="KCL22"/>
      <c r="KCM22"/>
      <c r="KCN22"/>
      <c r="KCO22"/>
      <c r="KCP22"/>
      <c r="KCQ22"/>
      <c r="KCR22"/>
      <c r="KCS22"/>
      <c r="KCT22"/>
      <c r="KCU22"/>
      <c r="KCV22"/>
      <c r="KCW22"/>
      <c r="KCX22"/>
      <c r="KCY22"/>
      <c r="KCZ22"/>
      <c r="KDA22"/>
      <c r="KDB22"/>
      <c r="KDC22"/>
      <c r="KDD22"/>
      <c r="KDE22"/>
      <c r="KDF22"/>
      <c r="KDG22"/>
      <c r="KDH22"/>
      <c r="KDI22"/>
      <c r="KDJ22"/>
      <c r="KDK22"/>
      <c r="KDL22"/>
      <c r="KDM22"/>
      <c r="KDN22"/>
      <c r="KDO22"/>
      <c r="KDP22"/>
      <c r="KDQ22"/>
      <c r="KDR22"/>
      <c r="KDS22"/>
      <c r="KDT22"/>
      <c r="KDU22"/>
      <c r="KDV22"/>
      <c r="KDW22"/>
      <c r="KDX22"/>
      <c r="KDY22"/>
      <c r="KDZ22"/>
      <c r="KEA22"/>
      <c r="KEB22"/>
      <c r="KEC22"/>
      <c r="KED22"/>
      <c r="KEE22"/>
      <c r="KEF22"/>
      <c r="KEG22"/>
      <c r="KEH22"/>
      <c r="KEI22"/>
      <c r="KEJ22"/>
      <c r="KEK22"/>
      <c r="KEL22"/>
      <c r="KEM22"/>
      <c r="KEN22"/>
      <c r="KEO22"/>
      <c r="KEP22"/>
      <c r="KEQ22"/>
      <c r="KER22"/>
      <c r="KES22"/>
      <c r="KET22"/>
      <c r="KEU22"/>
      <c r="KEV22"/>
      <c r="KEW22"/>
      <c r="KEX22"/>
      <c r="KEY22"/>
      <c r="KEZ22"/>
      <c r="KFA22"/>
      <c r="KFB22"/>
      <c r="KFC22"/>
      <c r="KFD22"/>
      <c r="KFE22"/>
      <c r="KFF22"/>
      <c r="KFG22"/>
      <c r="KFH22"/>
      <c r="KFI22"/>
      <c r="KFJ22"/>
      <c r="KFK22"/>
      <c r="KFL22"/>
      <c r="KFM22"/>
      <c r="KFN22"/>
      <c r="KFO22"/>
      <c r="KFP22"/>
      <c r="KFQ22"/>
      <c r="KFR22"/>
      <c r="KFS22"/>
      <c r="KFT22"/>
      <c r="KFU22"/>
      <c r="KFV22"/>
      <c r="KFW22"/>
      <c r="KFX22"/>
      <c r="KFY22"/>
      <c r="KFZ22"/>
      <c r="KGA22"/>
      <c r="KGB22"/>
      <c r="KGC22"/>
      <c r="KGD22"/>
      <c r="KGE22"/>
      <c r="KGF22"/>
      <c r="KGG22"/>
      <c r="KGH22"/>
      <c r="KGI22"/>
      <c r="KGJ22"/>
      <c r="KGK22"/>
      <c r="KGL22"/>
      <c r="KGM22"/>
      <c r="KGN22"/>
      <c r="KGO22"/>
      <c r="KGP22"/>
      <c r="KGQ22"/>
      <c r="KGR22"/>
      <c r="KGS22"/>
      <c r="KGT22"/>
      <c r="KGU22"/>
      <c r="KGV22"/>
      <c r="KGW22"/>
      <c r="KGX22"/>
      <c r="KGY22"/>
      <c r="KGZ22"/>
      <c r="KHA22"/>
      <c r="KHB22"/>
      <c r="KHC22"/>
      <c r="KHD22"/>
      <c r="KHE22"/>
      <c r="KHF22"/>
      <c r="KHG22"/>
      <c r="KHH22"/>
      <c r="KHI22"/>
      <c r="KHJ22"/>
      <c r="KHK22"/>
      <c r="KHL22"/>
      <c r="KHM22"/>
      <c r="KHN22"/>
      <c r="KHO22"/>
      <c r="KHP22"/>
      <c r="KHQ22"/>
      <c r="KHR22"/>
      <c r="KHS22"/>
      <c r="KHT22"/>
      <c r="KHU22"/>
      <c r="KHV22"/>
      <c r="KHW22"/>
      <c r="KHX22"/>
      <c r="KHY22"/>
      <c r="KHZ22"/>
      <c r="KIA22"/>
      <c r="KIB22"/>
      <c r="KIC22"/>
      <c r="KID22"/>
      <c r="KIE22"/>
      <c r="KIF22"/>
      <c r="KIG22"/>
      <c r="KIH22"/>
      <c r="KII22"/>
      <c r="KIJ22"/>
      <c r="KIK22"/>
      <c r="KIL22"/>
      <c r="KIM22"/>
      <c r="KIN22"/>
      <c r="KIO22"/>
      <c r="KIP22"/>
      <c r="KIQ22"/>
      <c r="KIR22"/>
      <c r="KIS22"/>
      <c r="KIT22"/>
      <c r="KIU22"/>
      <c r="KIV22"/>
      <c r="KIW22"/>
      <c r="KIX22"/>
      <c r="KIY22"/>
      <c r="KIZ22"/>
      <c r="KJA22"/>
      <c r="KJB22"/>
      <c r="KJC22"/>
      <c r="KJD22"/>
      <c r="KJE22"/>
      <c r="KJF22"/>
      <c r="KJG22"/>
      <c r="KJH22"/>
      <c r="KJI22"/>
      <c r="KJJ22"/>
      <c r="KJK22"/>
      <c r="KJL22"/>
      <c r="KJM22"/>
      <c r="KJN22"/>
      <c r="KJO22"/>
      <c r="KJP22"/>
      <c r="KJQ22"/>
      <c r="KJR22"/>
      <c r="KJS22"/>
      <c r="KJT22"/>
      <c r="KJU22"/>
      <c r="KJV22"/>
      <c r="KJW22"/>
      <c r="KJX22"/>
      <c r="KJY22"/>
      <c r="KJZ22"/>
      <c r="KKA22"/>
      <c r="KKB22"/>
      <c r="KKC22"/>
      <c r="KKD22"/>
      <c r="KKE22"/>
      <c r="KKF22"/>
      <c r="KKG22"/>
      <c r="KKH22"/>
      <c r="KKI22"/>
      <c r="KKJ22"/>
      <c r="KKK22"/>
      <c r="KKL22"/>
      <c r="KKM22"/>
      <c r="KKN22"/>
      <c r="KKO22"/>
      <c r="KKP22"/>
      <c r="KKQ22"/>
      <c r="KKR22"/>
      <c r="KKS22"/>
      <c r="KKT22"/>
      <c r="KKU22"/>
      <c r="KKV22"/>
      <c r="KKW22"/>
      <c r="KKX22"/>
      <c r="KKY22"/>
      <c r="KKZ22"/>
      <c r="KLA22"/>
      <c r="KLB22"/>
      <c r="KLC22"/>
      <c r="KLD22"/>
      <c r="KLE22"/>
      <c r="KLF22"/>
      <c r="KLG22"/>
      <c r="KLH22"/>
      <c r="KLI22"/>
      <c r="KLJ22"/>
      <c r="KLK22"/>
      <c r="KLL22"/>
      <c r="KLM22"/>
      <c r="KLN22"/>
      <c r="KLO22"/>
      <c r="KLP22"/>
      <c r="KLQ22"/>
      <c r="KLR22"/>
      <c r="KLS22"/>
      <c r="KLT22"/>
      <c r="KLU22"/>
      <c r="KLV22"/>
      <c r="KLW22"/>
      <c r="KLX22"/>
      <c r="KLY22"/>
      <c r="KLZ22"/>
      <c r="KMA22"/>
      <c r="KMB22"/>
      <c r="KMC22"/>
      <c r="KMD22"/>
      <c r="KME22"/>
      <c r="KMF22"/>
      <c r="KMG22"/>
      <c r="KMH22"/>
      <c r="KMI22"/>
      <c r="KMJ22"/>
      <c r="KMK22"/>
      <c r="KML22"/>
      <c r="KMM22"/>
      <c r="KMN22"/>
      <c r="KMO22"/>
      <c r="KMP22"/>
      <c r="KMQ22"/>
      <c r="KMR22"/>
      <c r="KMS22"/>
      <c r="KMT22"/>
      <c r="KMU22"/>
      <c r="KMV22"/>
      <c r="KMW22"/>
      <c r="KMX22"/>
      <c r="KMY22"/>
      <c r="KMZ22"/>
      <c r="KNA22"/>
      <c r="KNB22"/>
      <c r="KNC22"/>
      <c r="KND22"/>
      <c r="KNE22"/>
      <c r="KNF22"/>
      <c r="KNG22"/>
      <c r="KNH22"/>
      <c r="KNI22"/>
      <c r="KNJ22"/>
      <c r="KNK22"/>
      <c r="KNL22"/>
      <c r="KNM22"/>
      <c r="KNN22"/>
      <c r="KNO22"/>
      <c r="KNP22"/>
      <c r="KNQ22"/>
      <c r="KNR22"/>
      <c r="KNS22"/>
      <c r="KNT22"/>
      <c r="KNU22"/>
      <c r="KNV22"/>
      <c r="KNW22"/>
      <c r="KNX22"/>
      <c r="KNY22"/>
      <c r="KNZ22"/>
      <c r="KOA22"/>
      <c r="KOB22"/>
      <c r="KOC22"/>
      <c r="KOD22"/>
      <c r="KOE22"/>
      <c r="KOF22"/>
      <c r="KOG22"/>
      <c r="KOH22"/>
      <c r="KOI22"/>
      <c r="KOJ22"/>
      <c r="KOK22"/>
      <c r="KOL22"/>
      <c r="KOM22"/>
      <c r="KON22"/>
      <c r="KOO22"/>
      <c r="KOP22"/>
      <c r="KOQ22"/>
      <c r="KOR22"/>
      <c r="KOS22"/>
      <c r="KOT22"/>
      <c r="KOU22"/>
      <c r="KOV22"/>
      <c r="KOW22"/>
      <c r="KOX22"/>
      <c r="KOY22"/>
      <c r="KOZ22"/>
      <c r="KPA22"/>
      <c r="KPB22"/>
      <c r="KPC22"/>
      <c r="KPD22"/>
      <c r="KPE22"/>
      <c r="KPF22"/>
      <c r="KPG22"/>
      <c r="KPH22"/>
      <c r="KPI22"/>
      <c r="KPJ22"/>
      <c r="KPK22"/>
      <c r="KPL22"/>
      <c r="KPM22"/>
      <c r="KPN22"/>
      <c r="KPO22"/>
      <c r="KPP22"/>
      <c r="KPQ22"/>
      <c r="KPR22"/>
      <c r="KPS22"/>
      <c r="KPT22"/>
      <c r="KPU22"/>
      <c r="KPV22"/>
      <c r="KPW22"/>
      <c r="KPX22"/>
      <c r="KPY22"/>
      <c r="KPZ22"/>
      <c r="KQA22"/>
      <c r="KQB22"/>
      <c r="KQC22"/>
      <c r="KQD22"/>
      <c r="KQE22"/>
      <c r="KQF22"/>
      <c r="KQG22"/>
      <c r="KQH22"/>
      <c r="KQI22"/>
      <c r="KQJ22"/>
      <c r="KQK22"/>
      <c r="KQL22"/>
      <c r="KQM22"/>
      <c r="KQN22"/>
      <c r="KQO22"/>
      <c r="KQP22"/>
      <c r="KQQ22"/>
      <c r="KQR22"/>
      <c r="KQS22"/>
      <c r="KQT22"/>
      <c r="KQU22"/>
      <c r="KQV22"/>
      <c r="KQW22"/>
      <c r="KQX22"/>
      <c r="KQY22"/>
      <c r="KQZ22"/>
      <c r="KRA22"/>
      <c r="KRB22"/>
      <c r="KRC22"/>
      <c r="KRD22"/>
      <c r="KRE22"/>
      <c r="KRF22"/>
      <c r="KRG22"/>
      <c r="KRH22"/>
      <c r="KRI22"/>
      <c r="KRJ22"/>
      <c r="KRK22"/>
      <c r="KRL22"/>
      <c r="KRM22"/>
      <c r="KRN22"/>
      <c r="KRO22"/>
      <c r="KRP22"/>
      <c r="KRQ22"/>
      <c r="KRR22"/>
      <c r="KRS22"/>
      <c r="KRT22"/>
      <c r="KRU22"/>
      <c r="KRV22"/>
      <c r="KRW22"/>
      <c r="KRX22"/>
      <c r="KRY22"/>
      <c r="KRZ22"/>
      <c r="KSA22"/>
      <c r="KSB22"/>
      <c r="KSC22"/>
      <c r="KSD22"/>
      <c r="KSE22"/>
      <c r="KSF22"/>
      <c r="KSG22"/>
      <c r="KSH22"/>
      <c r="KSI22"/>
      <c r="KSJ22"/>
      <c r="KSK22"/>
      <c r="KSL22"/>
      <c r="KSM22"/>
      <c r="KSN22"/>
      <c r="KSO22"/>
      <c r="KSP22"/>
      <c r="KSQ22"/>
      <c r="KSR22"/>
      <c r="KSS22"/>
      <c r="KST22"/>
      <c r="KSU22"/>
      <c r="KSV22"/>
      <c r="KSW22"/>
      <c r="KSX22"/>
      <c r="KSY22"/>
      <c r="KSZ22"/>
      <c r="KTA22"/>
      <c r="KTB22"/>
      <c r="KTC22"/>
      <c r="KTD22"/>
      <c r="KTE22"/>
      <c r="KTF22"/>
      <c r="KTG22"/>
      <c r="KTH22"/>
      <c r="KTI22"/>
      <c r="KTJ22"/>
      <c r="KTK22"/>
      <c r="KTL22"/>
      <c r="KTM22"/>
      <c r="KTN22"/>
      <c r="KTO22"/>
      <c r="KTP22"/>
      <c r="KTQ22"/>
      <c r="KTR22"/>
      <c r="KTS22"/>
      <c r="KTT22"/>
      <c r="KTU22"/>
      <c r="KTV22"/>
      <c r="KTW22"/>
      <c r="KTX22"/>
      <c r="KTY22"/>
      <c r="KTZ22"/>
      <c r="KUA22"/>
      <c r="KUB22"/>
      <c r="KUC22"/>
      <c r="KUD22"/>
      <c r="KUE22"/>
      <c r="KUF22"/>
      <c r="KUG22"/>
      <c r="KUH22"/>
      <c r="KUI22"/>
      <c r="KUJ22"/>
      <c r="KUK22"/>
      <c r="KUL22"/>
      <c r="KUM22"/>
      <c r="KUN22"/>
      <c r="KUO22"/>
      <c r="KUP22"/>
      <c r="KUQ22"/>
      <c r="KUR22"/>
      <c r="KUS22"/>
      <c r="KUT22"/>
      <c r="KUU22"/>
      <c r="KUV22"/>
      <c r="KUW22"/>
      <c r="KUX22"/>
      <c r="KUY22"/>
      <c r="KUZ22"/>
      <c r="KVA22"/>
      <c r="KVB22"/>
      <c r="KVC22"/>
      <c r="KVD22"/>
      <c r="KVE22"/>
      <c r="KVF22"/>
      <c r="KVG22"/>
      <c r="KVH22"/>
      <c r="KVI22"/>
      <c r="KVJ22"/>
      <c r="KVK22"/>
      <c r="KVL22"/>
      <c r="KVM22"/>
      <c r="KVN22"/>
      <c r="KVO22"/>
      <c r="KVP22"/>
      <c r="KVQ22"/>
      <c r="KVR22"/>
      <c r="KVS22"/>
      <c r="KVT22"/>
      <c r="KVU22"/>
      <c r="KVV22"/>
      <c r="KVW22"/>
      <c r="KVX22"/>
      <c r="KVY22"/>
      <c r="KVZ22"/>
      <c r="KWA22"/>
      <c r="KWB22"/>
      <c r="KWC22"/>
      <c r="KWD22"/>
      <c r="KWE22"/>
      <c r="KWF22"/>
      <c r="KWG22"/>
      <c r="KWH22"/>
      <c r="KWI22"/>
      <c r="KWJ22"/>
      <c r="KWK22"/>
      <c r="KWL22"/>
      <c r="KWM22"/>
      <c r="KWN22"/>
      <c r="KWO22"/>
      <c r="KWP22"/>
      <c r="KWQ22"/>
      <c r="KWR22"/>
      <c r="KWS22"/>
      <c r="KWT22"/>
      <c r="KWU22"/>
      <c r="KWV22"/>
      <c r="KWW22"/>
      <c r="KWX22"/>
      <c r="KWY22"/>
      <c r="KWZ22"/>
      <c r="KXA22"/>
      <c r="KXB22"/>
      <c r="KXC22"/>
      <c r="KXD22"/>
      <c r="KXE22"/>
      <c r="KXF22"/>
      <c r="KXG22"/>
      <c r="KXH22"/>
      <c r="KXI22"/>
      <c r="KXJ22"/>
      <c r="KXK22"/>
      <c r="KXL22"/>
      <c r="KXM22"/>
      <c r="KXN22"/>
      <c r="KXO22"/>
      <c r="KXP22"/>
      <c r="KXQ22"/>
      <c r="KXR22"/>
      <c r="KXS22"/>
      <c r="KXT22"/>
      <c r="KXU22"/>
      <c r="KXV22"/>
      <c r="KXW22"/>
      <c r="KXX22"/>
      <c r="KXY22"/>
      <c r="KXZ22"/>
      <c r="KYA22"/>
      <c r="KYB22"/>
      <c r="KYC22"/>
      <c r="KYD22"/>
      <c r="KYE22"/>
      <c r="KYF22"/>
      <c r="KYG22"/>
      <c r="KYH22"/>
      <c r="KYI22"/>
      <c r="KYJ22"/>
      <c r="KYK22"/>
      <c r="KYL22"/>
      <c r="KYM22"/>
      <c r="KYN22"/>
      <c r="KYO22"/>
      <c r="KYP22"/>
      <c r="KYQ22"/>
      <c r="KYR22"/>
      <c r="KYS22"/>
      <c r="KYT22"/>
      <c r="KYU22"/>
      <c r="KYV22"/>
      <c r="KYW22"/>
      <c r="KYX22"/>
      <c r="KYY22"/>
      <c r="KYZ22"/>
      <c r="KZA22"/>
      <c r="KZB22"/>
      <c r="KZC22"/>
      <c r="KZD22"/>
      <c r="KZE22"/>
      <c r="KZF22"/>
      <c r="KZG22"/>
      <c r="KZH22"/>
      <c r="KZI22"/>
      <c r="KZJ22"/>
      <c r="KZK22"/>
      <c r="KZL22"/>
      <c r="KZM22"/>
      <c r="KZN22"/>
      <c r="KZO22"/>
      <c r="KZP22"/>
      <c r="KZQ22"/>
      <c r="KZR22"/>
      <c r="KZS22"/>
      <c r="KZT22"/>
      <c r="KZU22"/>
      <c r="KZV22"/>
      <c r="KZW22"/>
      <c r="KZX22"/>
      <c r="KZY22"/>
      <c r="KZZ22"/>
      <c r="LAA22"/>
      <c r="LAB22"/>
      <c r="LAC22"/>
      <c r="LAD22"/>
      <c r="LAE22"/>
      <c r="LAF22"/>
      <c r="LAG22"/>
      <c r="LAH22"/>
      <c r="LAI22"/>
      <c r="LAJ22"/>
      <c r="LAK22"/>
      <c r="LAL22"/>
      <c r="LAM22"/>
      <c r="LAN22"/>
      <c r="LAO22"/>
      <c r="LAP22"/>
      <c r="LAQ22"/>
      <c r="LAR22"/>
      <c r="LAS22"/>
      <c r="LAT22"/>
      <c r="LAU22"/>
      <c r="LAV22"/>
      <c r="LAW22"/>
      <c r="LAX22"/>
      <c r="LAY22"/>
      <c r="LAZ22"/>
      <c r="LBA22"/>
      <c r="LBB22"/>
      <c r="LBC22"/>
      <c r="LBD22"/>
      <c r="LBE22"/>
      <c r="LBF22"/>
      <c r="LBG22"/>
      <c r="LBH22"/>
      <c r="LBI22"/>
      <c r="LBJ22"/>
      <c r="LBK22"/>
      <c r="LBL22"/>
      <c r="LBM22"/>
      <c r="LBN22"/>
      <c r="LBO22"/>
      <c r="LBP22"/>
      <c r="LBQ22"/>
      <c r="LBR22"/>
      <c r="LBS22"/>
      <c r="LBT22"/>
      <c r="LBU22"/>
      <c r="LBV22"/>
      <c r="LBW22"/>
      <c r="LBX22"/>
      <c r="LBY22"/>
      <c r="LBZ22"/>
      <c r="LCA22"/>
      <c r="LCB22"/>
      <c r="LCC22"/>
      <c r="LCD22"/>
      <c r="LCE22"/>
      <c r="LCF22"/>
      <c r="LCG22"/>
      <c r="LCH22"/>
      <c r="LCI22"/>
      <c r="LCJ22"/>
      <c r="LCK22"/>
      <c r="LCL22"/>
      <c r="LCM22"/>
      <c r="LCN22"/>
      <c r="LCO22"/>
      <c r="LCP22"/>
      <c r="LCQ22"/>
      <c r="LCR22"/>
      <c r="LCS22"/>
      <c r="LCT22"/>
      <c r="LCU22"/>
      <c r="LCV22"/>
      <c r="LCW22"/>
      <c r="LCX22"/>
      <c r="LCY22"/>
      <c r="LCZ22"/>
      <c r="LDA22"/>
      <c r="LDB22"/>
      <c r="LDC22"/>
      <c r="LDD22"/>
      <c r="LDE22"/>
      <c r="LDF22"/>
      <c r="LDG22"/>
      <c r="LDH22"/>
      <c r="LDI22"/>
      <c r="LDJ22"/>
      <c r="LDK22"/>
      <c r="LDL22"/>
      <c r="LDM22"/>
      <c r="LDN22"/>
      <c r="LDO22"/>
      <c r="LDP22"/>
      <c r="LDQ22"/>
      <c r="LDR22"/>
      <c r="LDS22"/>
      <c r="LDT22"/>
      <c r="LDU22"/>
      <c r="LDV22"/>
      <c r="LDW22"/>
      <c r="LDX22"/>
      <c r="LDY22"/>
      <c r="LDZ22"/>
      <c r="LEA22"/>
      <c r="LEB22"/>
      <c r="LEC22"/>
      <c r="LED22"/>
      <c r="LEE22"/>
      <c r="LEF22"/>
      <c r="LEG22"/>
      <c r="LEH22"/>
      <c r="LEI22"/>
      <c r="LEJ22"/>
      <c r="LEK22"/>
      <c r="LEL22"/>
      <c r="LEM22"/>
      <c r="LEN22"/>
      <c r="LEO22"/>
      <c r="LEP22"/>
      <c r="LEQ22"/>
      <c r="LER22"/>
      <c r="LES22"/>
      <c r="LET22"/>
      <c r="LEU22"/>
      <c r="LEV22"/>
      <c r="LEW22"/>
      <c r="LEX22"/>
      <c r="LEY22"/>
      <c r="LEZ22"/>
      <c r="LFA22"/>
      <c r="LFB22"/>
      <c r="LFC22"/>
      <c r="LFD22"/>
      <c r="LFE22"/>
      <c r="LFF22"/>
      <c r="LFG22"/>
      <c r="LFH22"/>
      <c r="LFI22"/>
      <c r="LFJ22"/>
      <c r="LFK22"/>
      <c r="LFL22"/>
      <c r="LFM22"/>
      <c r="LFN22"/>
      <c r="LFO22"/>
      <c r="LFP22"/>
      <c r="LFQ22"/>
      <c r="LFR22"/>
      <c r="LFS22"/>
      <c r="LFT22"/>
      <c r="LFU22"/>
      <c r="LFV22"/>
      <c r="LFW22"/>
      <c r="LFX22"/>
      <c r="LFY22"/>
      <c r="LFZ22"/>
      <c r="LGA22"/>
      <c r="LGB22"/>
      <c r="LGC22"/>
      <c r="LGD22"/>
      <c r="LGE22"/>
      <c r="LGF22"/>
      <c r="LGG22"/>
      <c r="LGH22"/>
      <c r="LGI22"/>
      <c r="LGJ22"/>
      <c r="LGK22"/>
      <c r="LGL22"/>
      <c r="LGM22"/>
      <c r="LGN22"/>
      <c r="LGO22"/>
      <c r="LGP22"/>
      <c r="LGQ22"/>
      <c r="LGR22"/>
      <c r="LGS22"/>
      <c r="LGT22"/>
      <c r="LGU22"/>
      <c r="LGV22"/>
      <c r="LGW22"/>
      <c r="LGX22"/>
      <c r="LGY22"/>
      <c r="LGZ22"/>
      <c r="LHA22"/>
      <c r="LHB22"/>
      <c r="LHC22"/>
      <c r="LHD22"/>
      <c r="LHE22"/>
      <c r="LHF22"/>
      <c r="LHG22"/>
      <c r="LHH22"/>
      <c r="LHI22"/>
      <c r="LHJ22"/>
      <c r="LHK22"/>
      <c r="LHL22"/>
      <c r="LHM22"/>
      <c r="LHN22"/>
      <c r="LHO22"/>
      <c r="LHP22"/>
      <c r="LHQ22"/>
      <c r="LHR22"/>
      <c r="LHS22"/>
      <c r="LHT22"/>
      <c r="LHU22"/>
      <c r="LHV22"/>
      <c r="LHW22"/>
      <c r="LHX22"/>
      <c r="LHY22"/>
      <c r="LHZ22"/>
      <c r="LIA22"/>
      <c r="LIB22"/>
      <c r="LIC22"/>
      <c r="LID22"/>
      <c r="LIE22"/>
      <c r="LIF22"/>
      <c r="LIG22"/>
      <c r="LIH22"/>
      <c r="LII22"/>
      <c r="LIJ22"/>
      <c r="LIK22"/>
      <c r="LIL22"/>
      <c r="LIM22"/>
      <c r="LIN22"/>
      <c r="LIO22"/>
      <c r="LIP22"/>
      <c r="LIQ22"/>
      <c r="LIR22"/>
      <c r="LIS22"/>
      <c r="LIT22"/>
      <c r="LIU22"/>
      <c r="LIV22"/>
      <c r="LIW22"/>
      <c r="LIX22"/>
      <c r="LIY22"/>
      <c r="LIZ22"/>
      <c r="LJA22"/>
      <c r="LJB22"/>
      <c r="LJC22"/>
      <c r="LJD22"/>
      <c r="LJE22"/>
      <c r="LJF22"/>
      <c r="LJG22"/>
      <c r="LJH22"/>
      <c r="LJI22"/>
      <c r="LJJ22"/>
      <c r="LJK22"/>
      <c r="LJL22"/>
      <c r="LJM22"/>
      <c r="LJN22"/>
      <c r="LJO22"/>
      <c r="LJP22"/>
      <c r="LJQ22"/>
      <c r="LJR22"/>
      <c r="LJS22"/>
      <c r="LJT22"/>
      <c r="LJU22"/>
      <c r="LJV22"/>
      <c r="LJW22"/>
      <c r="LJX22"/>
      <c r="LJY22"/>
      <c r="LJZ22"/>
      <c r="LKA22"/>
      <c r="LKB22"/>
      <c r="LKC22"/>
      <c r="LKD22"/>
      <c r="LKE22"/>
      <c r="LKF22"/>
      <c r="LKG22"/>
      <c r="LKH22"/>
      <c r="LKI22"/>
      <c r="LKJ22"/>
      <c r="LKK22"/>
      <c r="LKL22"/>
      <c r="LKM22"/>
      <c r="LKN22"/>
      <c r="LKO22"/>
      <c r="LKP22"/>
      <c r="LKQ22"/>
      <c r="LKR22"/>
      <c r="LKS22"/>
      <c r="LKT22"/>
      <c r="LKU22"/>
      <c r="LKV22"/>
      <c r="LKW22"/>
      <c r="LKX22"/>
      <c r="LKY22"/>
      <c r="LKZ22"/>
      <c r="LLA22"/>
      <c r="LLB22"/>
      <c r="LLC22"/>
      <c r="LLD22"/>
      <c r="LLE22"/>
      <c r="LLF22"/>
      <c r="LLG22"/>
      <c r="LLH22"/>
      <c r="LLI22"/>
      <c r="LLJ22"/>
      <c r="LLK22"/>
      <c r="LLL22"/>
      <c r="LLM22"/>
      <c r="LLN22"/>
      <c r="LLO22"/>
      <c r="LLP22"/>
      <c r="LLQ22"/>
      <c r="LLR22"/>
      <c r="LLS22"/>
      <c r="LLT22"/>
      <c r="LLU22"/>
      <c r="LLV22"/>
      <c r="LLW22"/>
      <c r="LLX22"/>
      <c r="LLY22"/>
      <c r="LLZ22"/>
      <c r="LMA22"/>
      <c r="LMB22"/>
      <c r="LMC22"/>
      <c r="LMD22"/>
      <c r="LME22"/>
      <c r="LMF22"/>
      <c r="LMG22"/>
      <c r="LMH22"/>
      <c r="LMI22"/>
      <c r="LMJ22"/>
      <c r="LMK22"/>
      <c r="LML22"/>
      <c r="LMM22"/>
      <c r="LMN22"/>
      <c r="LMO22"/>
      <c r="LMP22"/>
      <c r="LMQ22"/>
      <c r="LMR22"/>
      <c r="LMS22"/>
      <c r="LMT22"/>
      <c r="LMU22"/>
      <c r="LMV22"/>
      <c r="LMW22"/>
      <c r="LMX22"/>
      <c r="LMY22"/>
      <c r="LMZ22"/>
      <c r="LNA22"/>
      <c r="LNB22"/>
      <c r="LNC22"/>
      <c r="LND22"/>
      <c r="LNE22"/>
      <c r="LNF22"/>
      <c r="LNG22"/>
      <c r="LNH22"/>
      <c r="LNI22"/>
      <c r="LNJ22"/>
      <c r="LNK22"/>
      <c r="LNL22"/>
      <c r="LNM22"/>
      <c r="LNN22"/>
      <c r="LNO22"/>
      <c r="LNP22"/>
      <c r="LNQ22"/>
      <c r="LNR22"/>
      <c r="LNS22"/>
      <c r="LNT22"/>
      <c r="LNU22"/>
      <c r="LNV22"/>
      <c r="LNW22"/>
      <c r="LNX22"/>
      <c r="LNY22"/>
      <c r="LNZ22"/>
      <c r="LOA22"/>
      <c r="LOB22"/>
      <c r="LOC22"/>
      <c r="LOD22"/>
      <c r="LOE22"/>
      <c r="LOF22"/>
      <c r="LOG22"/>
      <c r="LOH22"/>
      <c r="LOI22"/>
      <c r="LOJ22"/>
      <c r="LOK22"/>
      <c r="LOL22"/>
      <c r="LOM22"/>
      <c r="LON22"/>
      <c r="LOO22"/>
      <c r="LOP22"/>
      <c r="LOQ22"/>
      <c r="LOR22"/>
      <c r="LOS22"/>
      <c r="LOT22"/>
      <c r="LOU22"/>
      <c r="LOV22"/>
      <c r="LOW22"/>
      <c r="LOX22"/>
      <c r="LOY22"/>
      <c r="LOZ22"/>
      <c r="LPA22"/>
      <c r="LPB22"/>
      <c r="LPC22"/>
      <c r="LPD22"/>
      <c r="LPE22"/>
      <c r="LPF22"/>
      <c r="LPG22"/>
      <c r="LPH22"/>
      <c r="LPI22"/>
      <c r="LPJ22"/>
      <c r="LPK22"/>
      <c r="LPL22"/>
      <c r="LPM22"/>
      <c r="LPN22"/>
      <c r="LPO22"/>
      <c r="LPP22"/>
      <c r="LPQ22"/>
      <c r="LPR22"/>
      <c r="LPS22"/>
      <c r="LPT22"/>
      <c r="LPU22"/>
      <c r="LPV22"/>
      <c r="LPW22"/>
      <c r="LPX22"/>
      <c r="LPY22"/>
      <c r="LPZ22"/>
      <c r="LQA22"/>
      <c r="LQB22"/>
      <c r="LQC22"/>
      <c r="LQD22"/>
      <c r="LQE22"/>
      <c r="LQF22"/>
      <c r="LQG22"/>
      <c r="LQH22"/>
      <c r="LQI22"/>
      <c r="LQJ22"/>
      <c r="LQK22"/>
      <c r="LQL22"/>
      <c r="LQM22"/>
      <c r="LQN22"/>
      <c r="LQO22"/>
      <c r="LQP22"/>
      <c r="LQQ22"/>
      <c r="LQR22"/>
      <c r="LQS22"/>
      <c r="LQT22"/>
      <c r="LQU22"/>
      <c r="LQV22"/>
      <c r="LQW22"/>
      <c r="LQX22"/>
      <c r="LQY22"/>
      <c r="LQZ22"/>
      <c r="LRA22"/>
      <c r="LRB22"/>
      <c r="LRC22"/>
      <c r="LRD22"/>
      <c r="LRE22"/>
      <c r="LRF22"/>
      <c r="LRG22"/>
      <c r="LRH22"/>
      <c r="LRI22"/>
      <c r="LRJ22"/>
      <c r="LRK22"/>
      <c r="LRL22"/>
      <c r="LRM22"/>
      <c r="LRN22"/>
      <c r="LRO22"/>
      <c r="LRP22"/>
      <c r="LRQ22"/>
      <c r="LRR22"/>
      <c r="LRS22"/>
      <c r="LRT22"/>
      <c r="LRU22"/>
      <c r="LRV22"/>
      <c r="LRW22"/>
      <c r="LRX22"/>
      <c r="LRY22"/>
      <c r="LRZ22"/>
      <c r="LSA22"/>
      <c r="LSB22"/>
      <c r="LSC22"/>
      <c r="LSD22"/>
      <c r="LSE22"/>
      <c r="LSF22"/>
      <c r="LSG22"/>
      <c r="LSH22"/>
      <c r="LSI22"/>
      <c r="LSJ22"/>
      <c r="LSK22"/>
      <c r="LSL22"/>
      <c r="LSM22"/>
      <c r="LSN22"/>
      <c r="LSO22"/>
      <c r="LSP22"/>
      <c r="LSQ22"/>
      <c r="LSR22"/>
      <c r="LSS22"/>
      <c r="LST22"/>
      <c r="LSU22"/>
      <c r="LSV22"/>
      <c r="LSW22"/>
      <c r="LSX22"/>
      <c r="LSY22"/>
      <c r="LSZ22"/>
      <c r="LTA22"/>
      <c r="LTB22"/>
      <c r="LTC22"/>
      <c r="LTD22"/>
      <c r="LTE22"/>
      <c r="LTF22"/>
      <c r="LTG22"/>
      <c r="LTH22"/>
      <c r="LTI22"/>
      <c r="LTJ22"/>
      <c r="LTK22"/>
      <c r="LTL22"/>
      <c r="LTM22"/>
      <c r="LTN22"/>
      <c r="LTO22"/>
      <c r="LTP22"/>
      <c r="LTQ22"/>
      <c r="LTR22"/>
      <c r="LTS22"/>
      <c r="LTT22"/>
      <c r="LTU22"/>
      <c r="LTV22"/>
      <c r="LTW22"/>
      <c r="LTX22"/>
      <c r="LTY22"/>
      <c r="LTZ22"/>
      <c r="LUA22"/>
      <c r="LUB22"/>
      <c r="LUC22"/>
      <c r="LUD22"/>
      <c r="LUE22"/>
      <c r="LUF22"/>
      <c r="LUG22"/>
      <c r="LUH22"/>
      <c r="LUI22"/>
      <c r="LUJ22"/>
      <c r="LUK22"/>
      <c r="LUL22"/>
      <c r="LUM22"/>
      <c r="LUN22"/>
      <c r="LUO22"/>
      <c r="LUP22"/>
      <c r="LUQ22"/>
      <c r="LUR22"/>
      <c r="LUS22"/>
      <c r="LUT22"/>
      <c r="LUU22"/>
      <c r="LUV22"/>
      <c r="LUW22"/>
      <c r="LUX22"/>
      <c r="LUY22"/>
      <c r="LUZ22"/>
      <c r="LVA22"/>
      <c r="LVB22"/>
      <c r="LVC22"/>
      <c r="LVD22"/>
      <c r="LVE22"/>
      <c r="LVF22"/>
      <c r="LVG22"/>
      <c r="LVH22"/>
      <c r="LVI22"/>
      <c r="LVJ22"/>
      <c r="LVK22"/>
      <c r="LVL22"/>
      <c r="LVM22"/>
      <c r="LVN22"/>
      <c r="LVO22"/>
      <c r="LVP22"/>
      <c r="LVQ22"/>
      <c r="LVR22"/>
      <c r="LVS22"/>
      <c r="LVT22"/>
      <c r="LVU22"/>
      <c r="LVV22"/>
      <c r="LVW22"/>
      <c r="LVX22"/>
      <c r="LVY22"/>
      <c r="LVZ22"/>
      <c r="LWA22"/>
      <c r="LWB22"/>
      <c r="LWC22"/>
      <c r="LWD22"/>
      <c r="LWE22"/>
      <c r="LWF22"/>
      <c r="LWG22"/>
      <c r="LWH22"/>
      <c r="LWI22"/>
      <c r="LWJ22"/>
      <c r="LWK22"/>
      <c r="LWL22"/>
      <c r="LWM22"/>
      <c r="LWN22"/>
      <c r="LWO22"/>
      <c r="LWP22"/>
      <c r="LWQ22"/>
      <c r="LWR22"/>
      <c r="LWS22"/>
      <c r="LWT22"/>
      <c r="LWU22"/>
      <c r="LWV22"/>
      <c r="LWW22"/>
      <c r="LWX22"/>
      <c r="LWY22"/>
      <c r="LWZ22"/>
      <c r="LXA22"/>
      <c r="LXB22"/>
      <c r="LXC22"/>
      <c r="LXD22"/>
      <c r="LXE22"/>
      <c r="LXF22"/>
      <c r="LXG22"/>
      <c r="LXH22"/>
      <c r="LXI22"/>
      <c r="LXJ22"/>
      <c r="LXK22"/>
      <c r="LXL22"/>
      <c r="LXM22"/>
      <c r="LXN22"/>
      <c r="LXO22"/>
      <c r="LXP22"/>
      <c r="LXQ22"/>
      <c r="LXR22"/>
      <c r="LXS22"/>
      <c r="LXT22"/>
      <c r="LXU22"/>
      <c r="LXV22"/>
      <c r="LXW22"/>
      <c r="LXX22"/>
      <c r="LXY22"/>
      <c r="LXZ22"/>
      <c r="LYA22"/>
      <c r="LYB22"/>
      <c r="LYC22"/>
      <c r="LYD22"/>
      <c r="LYE22"/>
      <c r="LYF22"/>
      <c r="LYG22"/>
      <c r="LYH22"/>
      <c r="LYI22"/>
      <c r="LYJ22"/>
      <c r="LYK22"/>
      <c r="LYL22"/>
      <c r="LYM22"/>
      <c r="LYN22"/>
      <c r="LYO22"/>
      <c r="LYP22"/>
      <c r="LYQ22"/>
      <c r="LYR22"/>
      <c r="LYS22"/>
      <c r="LYT22"/>
      <c r="LYU22"/>
      <c r="LYV22"/>
      <c r="LYW22"/>
      <c r="LYX22"/>
      <c r="LYY22"/>
      <c r="LYZ22"/>
      <c r="LZA22"/>
      <c r="LZB22"/>
      <c r="LZC22"/>
      <c r="LZD22"/>
      <c r="LZE22"/>
      <c r="LZF22"/>
      <c r="LZG22"/>
      <c r="LZH22"/>
      <c r="LZI22"/>
      <c r="LZJ22"/>
      <c r="LZK22"/>
      <c r="LZL22"/>
      <c r="LZM22"/>
      <c r="LZN22"/>
      <c r="LZO22"/>
      <c r="LZP22"/>
      <c r="LZQ22"/>
      <c r="LZR22"/>
      <c r="LZS22"/>
      <c r="LZT22"/>
      <c r="LZU22"/>
      <c r="LZV22"/>
      <c r="LZW22"/>
      <c r="LZX22"/>
      <c r="LZY22"/>
      <c r="LZZ22"/>
      <c r="MAA22"/>
      <c r="MAB22"/>
      <c r="MAC22"/>
      <c r="MAD22"/>
      <c r="MAE22"/>
      <c r="MAF22"/>
      <c r="MAG22"/>
      <c r="MAH22"/>
      <c r="MAI22"/>
      <c r="MAJ22"/>
      <c r="MAK22"/>
      <c r="MAL22"/>
      <c r="MAM22"/>
      <c r="MAN22"/>
      <c r="MAO22"/>
      <c r="MAP22"/>
      <c r="MAQ22"/>
      <c r="MAR22"/>
      <c r="MAS22"/>
      <c r="MAT22"/>
      <c r="MAU22"/>
      <c r="MAV22"/>
      <c r="MAW22"/>
      <c r="MAX22"/>
      <c r="MAY22"/>
      <c r="MAZ22"/>
      <c r="MBA22"/>
      <c r="MBB22"/>
      <c r="MBC22"/>
      <c r="MBD22"/>
      <c r="MBE22"/>
      <c r="MBF22"/>
      <c r="MBG22"/>
      <c r="MBH22"/>
      <c r="MBI22"/>
      <c r="MBJ22"/>
      <c r="MBK22"/>
      <c r="MBL22"/>
      <c r="MBM22"/>
      <c r="MBN22"/>
      <c r="MBO22"/>
      <c r="MBP22"/>
      <c r="MBQ22"/>
      <c r="MBR22"/>
      <c r="MBS22"/>
      <c r="MBT22"/>
      <c r="MBU22"/>
      <c r="MBV22"/>
      <c r="MBW22"/>
      <c r="MBX22"/>
      <c r="MBY22"/>
      <c r="MBZ22"/>
      <c r="MCA22"/>
      <c r="MCB22"/>
      <c r="MCC22"/>
      <c r="MCD22"/>
      <c r="MCE22"/>
      <c r="MCF22"/>
      <c r="MCG22"/>
      <c r="MCH22"/>
      <c r="MCI22"/>
      <c r="MCJ22"/>
      <c r="MCK22"/>
      <c r="MCL22"/>
      <c r="MCM22"/>
      <c r="MCN22"/>
      <c r="MCO22"/>
      <c r="MCP22"/>
      <c r="MCQ22"/>
      <c r="MCR22"/>
      <c r="MCS22"/>
      <c r="MCT22"/>
      <c r="MCU22"/>
      <c r="MCV22"/>
      <c r="MCW22"/>
      <c r="MCX22"/>
      <c r="MCY22"/>
      <c r="MCZ22"/>
      <c r="MDA22"/>
      <c r="MDB22"/>
      <c r="MDC22"/>
      <c r="MDD22"/>
      <c r="MDE22"/>
      <c r="MDF22"/>
      <c r="MDG22"/>
      <c r="MDH22"/>
      <c r="MDI22"/>
      <c r="MDJ22"/>
      <c r="MDK22"/>
      <c r="MDL22"/>
      <c r="MDM22"/>
      <c r="MDN22"/>
      <c r="MDO22"/>
      <c r="MDP22"/>
      <c r="MDQ22"/>
      <c r="MDR22"/>
      <c r="MDS22"/>
      <c r="MDT22"/>
      <c r="MDU22"/>
      <c r="MDV22"/>
      <c r="MDW22"/>
      <c r="MDX22"/>
      <c r="MDY22"/>
      <c r="MDZ22"/>
      <c r="MEA22"/>
      <c r="MEB22"/>
      <c r="MEC22"/>
      <c r="MED22"/>
      <c r="MEE22"/>
      <c r="MEF22"/>
      <c r="MEG22"/>
      <c r="MEH22"/>
      <c r="MEI22"/>
      <c r="MEJ22"/>
      <c r="MEK22"/>
      <c r="MEL22"/>
      <c r="MEM22"/>
      <c r="MEN22"/>
      <c r="MEO22"/>
      <c r="MEP22"/>
      <c r="MEQ22"/>
      <c r="MER22"/>
      <c r="MES22"/>
      <c r="MET22"/>
      <c r="MEU22"/>
      <c r="MEV22"/>
      <c r="MEW22"/>
      <c r="MEX22"/>
      <c r="MEY22"/>
      <c r="MEZ22"/>
      <c r="MFA22"/>
      <c r="MFB22"/>
      <c r="MFC22"/>
      <c r="MFD22"/>
      <c r="MFE22"/>
      <c r="MFF22"/>
      <c r="MFG22"/>
      <c r="MFH22"/>
      <c r="MFI22"/>
      <c r="MFJ22"/>
      <c r="MFK22"/>
      <c r="MFL22"/>
      <c r="MFM22"/>
      <c r="MFN22"/>
      <c r="MFO22"/>
      <c r="MFP22"/>
      <c r="MFQ22"/>
      <c r="MFR22"/>
      <c r="MFS22"/>
      <c r="MFT22"/>
      <c r="MFU22"/>
      <c r="MFV22"/>
      <c r="MFW22"/>
      <c r="MFX22"/>
      <c r="MFY22"/>
      <c r="MFZ22"/>
      <c r="MGA22"/>
      <c r="MGB22"/>
      <c r="MGC22"/>
      <c r="MGD22"/>
      <c r="MGE22"/>
      <c r="MGF22"/>
      <c r="MGG22"/>
      <c r="MGH22"/>
      <c r="MGI22"/>
      <c r="MGJ22"/>
      <c r="MGK22"/>
      <c r="MGL22"/>
      <c r="MGM22"/>
      <c r="MGN22"/>
      <c r="MGO22"/>
      <c r="MGP22"/>
      <c r="MGQ22"/>
      <c r="MGR22"/>
      <c r="MGS22"/>
      <c r="MGT22"/>
      <c r="MGU22"/>
      <c r="MGV22"/>
      <c r="MGW22"/>
      <c r="MGX22"/>
      <c r="MGY22"/>
      <c r="MGZ22"/>
      <c r="MHA22"/>
      <c r="MHB22"/>
      <c r="MHC22"/>
      <c r="MHD22"/>
      <c r="MHE22"/>
      <c r="MHF22"/>
      <c r="MHG22"/>
      <c r="MHH22"/>
      <c r="MHI22"/>
      <c r="MHJ22"/>
      <c r="MHK22"/>
      <c r="MHL22"/>
      <c r="MHM22"/>
      <c r="MHN22"/>
      <c r="MHO22"/>
      <c r="MHP22"/>
      <c r="MHQ22"/>
      <c r="MHR22"/>
      <c r="MHS22"/>
      <c r="MHT22"/>
      <c r="MHU22"/>
      <c r="MHV22"/>
      <c r="MHW22"/>
      <c r="MHX22"/>
      <c r="MHY22"/>
      <c r="MHZ22"/>
      <c r="MIA22"/>
      <c r="MIB22"/>
      <c r="MIC22"/>
      <c r="MID22"/>
      <c r="MIE22"/>
      <c r="MIF22"/>
      <c r="MIG22"/>
      <c r="MIH22"/>
      <c r="MII22"/>
      <c r="MIJ22"/>
      <c r="MIK22"/>
      <c r="MIL22"/>
      <c r="MIM22"/>
      <c r="MIN22"/>
      <c r="MIO22"/>
      <c r="MIP22"/>
      <c r="MIQ22"/>
      <c r="MIR22"/>
      <c r="MIS22"/>
      <c r="MIT22"/>
      <c r="MIU22"/>
      <c r="MIV22"/>
      <c r="MIW22"/>
      <c r="MIX22"/>
      <c r="MIY22"/>
      <c r="MIZ22"/>
      <c r="MJA22"/>
      <c r="MJB22"/>
      <c r="MJC22"/>
      <c r="MJD22"/>
      <c r="MJE22"/>
      <c r="MJF22"/>
      <c r="MJG22"/>
      <c r="MJH22"/>
      <c r="MJI22"/>
      <c r="MJJ22"/>
      <c r="MJK22"/>
      <c r="MJL22"/>
      <c r="MJM22"/>
      <c r="MJN22"/>
      <c r="MJO22"/>
      <c r="MJP22"/>
      <c r="MJQ22"/>
      <c r="MJR22"/>
      <c r="MJS22"/>
      <c r="MJT22"/>
      <c r="MJU22"/>
      <c r="MJV22"/>
      <c r="MJW22"/>
      <c r="MJX22"/>
      <c r="MJY22"/>
      <c r="MJZ22"/>
      <c r="MKA22"/>
      <c r="MKB22"/>
      <c r="MKC22"/>
      <c r="MKD22"/>
      <c r="MKE22"/>
      <c r="MKF22"/>
      <c r="MKG22"/>
      <c r="MKH22"/>
      <c r="MKI22"/>
      <c r="MKJ22"/>
      <c r="MKK22"/>
      <c r="MKL22"/>
      <c r="MKM22"/>
      <c r="MKN22"/>
      <c r="MKO22"/>
      <c r="MKP22"/>
      <c r="MKQ22"/>
      <c r="MKR22"/>
      <c r="MKS22"/>
      <c r="MKT22"/>
      <c r="MKU22"/>
      <c r="MKV22"/>
      <c r="MKW22"/>
      <c r="MKX22"/>
      <c r="MKY22"/>
      <c r="MKZ22"/>
      <c r="MLA22"/>
      <c r="MLB22"/>
      <c r="MLC22"/>
      <c r="MLD22"/>
      <c r="MLE22"/>
      <c r="MLF22"/>
      <c r="MLG22"/>
      <c r="MLH22"/>
      <c r="MLI22"/>
      <c r="MLJ22"/>
      <c r="MLK22"/>
      <c r="MLL22"/>
      <c r="MLM22"/>
      <c r="MLN22"/>
      <c r="MLO22"/>
      <c r="MLP22"/>
      <c r="MLQ22"/>
      <c r="MLR22"/>
      <c r="MLS22"/>
      <c r="MLT22"/>
      <c r="MLU22"/>
      <c r="MLV22"/>
      <c r="MLW22"/>
      <c r="MLX22"/>
      <c r="MLY22"/>
      <c r="MLZ22"/>
      <c r="MMA22"/>
      <c r="MMB22"/>
      <c r="MMC22"/>
      <c r="MMD22"/>
      <c r="MME22"/>
      <c r="MMF22"/>
      <c r="MMG22"/>
      <c r="MMH22"/>
      <c r="MMI22"/>
      <c r="MMJ22"/>
      <c r="MMK22"/>
      <c r="MML22"/>
      <c r="MMM22"/>
      <c r="MMN22"/>
      <c r="MMO22"/>
      <c r="MMP22"/>
      <c r="MMQ22"/>
      <c r="MMR22"/>
      <c r="MMS22"/>
      <c r="MMT22"/>
      <c r="MMU22"/>
      <c r="MMV22"/>
      <c r="MMW22"/>
      <c r="MMX22"/>
      <c r="MMY22"/>
      <c r="MMZ22"/>
      <c r="MNA22"/>
      <c r="MNB22"/>
      <c r="MNC22"/>
      <c r="MND22"/>
      <c r="MNE22"/>
      <c r="MNF22"/>
      <c r="MNG22"/>
      <c r="MNH22"/>
      <c r="MNI22"/>
      <c r="MNJ22"/>
      <c r="MNK22"/>
      <c r="MNL22"/>
      <c r="MNM22"/>
      <c r="MNN22"/>
      <c r="MNO22"/>
      <c r="MNP22"/>
      <c r="MNQ22"/>
      <c r="MNR22"/>
      <c r="MNS22"/>
      <c r="MNT22"/>
      <c r="MNU22"/>
      <c r="MNV22"/>
      <c r="MNW22"/>
      <c r="MNX22"/>
      <c r="MNY22"/>
      <c r="MNZ22"/>
      <c r="MOA22"/>
      <c r="MOB22"/>
      <c r="MOC22"/>
      <c r="MOD22"/>
      <c r="MOE22"/>
      <c r="MOF22"/>
      <c r="MOG22"/>
      <c r="MOH22"/>
      <c r="MOI22"/>
      <c r="MOJ22"/>
      <c r="MOK22"/>
      <c r="MOL22"/>
      <c r="MOM22"/>
      <c r="MON22"/>
      <c r="MOO22"/>
      <c r="MOP22"/>
      <c r="MOQ22"/>
      <c r="MOR22"/>
      <c r="MOS22"/>
      <c r="MOT22"/>
      <c r="MOU22"/>
      <c r="MOV22"/>
      <c r="MOW22"/>
      <c r="MOX22"/>
      <c r="MOY22"/>
      <c r="MOZ22"/>
      <c r="MPA22"/>
      <c r="MPB22"/>
      <c r="MPC22"/>
      <c r="MPD22"/>
      <c r="MPE22"/>
      <c r="MPF22"/>
      <c r="MPG22"/>
      <c r="MPH22"/>
      <c r="MPI22"/>
      <c r="MPJ22"/>
      <c r="MPK22"/>
      <c r="MPL22"/>
      <c r="MPM22"/>
      <c r="MPN22"/>
      <c r="MPO22"/>
      <c r="MPP22"/>
      <c r="MPQ22"/>
      <c r="MPR22"/>
      <c r="MPS22"/>
      <c r="MPT22"/>
      <c r="MPU22"/>
      <c r="MPV22"/>
      <c r="MPW22"/>
      <c r="MPX22"/>
      <c r="MPY22"/>
      <c r="MPZ22"/>
      <c r="MQA22"/>
      <c r="MQB22"/>
      <c r="MQC22"/>
      <c r="MQD22"/>
      <c r="MQE22"/>
      <c r="MQF22"/>
      <c r="MQG22"/>
      <c r="MQH22"/>
      <c r="MQI22"/>
      <c r="MQJ22"/>
      <c r="MQK22"/>
      <c r="MQL22"/>
      <c r="MQM22"/>
      <c r="MQN22"/>
      <c r="MQO22"/>
      <c r="MQP22"/>
      <c r="MQQ22"/>
      <c r="MQR22"/>
      <c r="MQS22"/>
      <c r="MQT22"/>
      <c r="MQU22"/>
      <c r="MQV22"/>
      <c r="MQW22"/>
      <c r="MQX22"/>
      <c r="MQY22"/>
      <c r="MQZ22"/>
      <c r="MRA22"/>
      <c r="MRB22"/>
      <c r="MRC22"/>
      <c r="MRD22"/>
      <c r="MRE22"/>
      <c r="MRF22"/>
      <c r="MRG22"/>
      <c r="MRH22"/>
      <c r="MRI22"/>
      <c r="MRJ22"/>
      <c r="MRK22"/>
      <c r="MRL22"/>
      <c r="MRM22"/>
      <c r="MRN22"/>
      <c r="MRO22"/>
      <c r="MRP22"/>
      <c r="MRQ22"/>
      <c r="MRR22"/>
      <c r="MRS22"/>
      <c r="MRT22"/>
      <c r="MRU22"/>
      <c r="MRV22"/>
      <c r="MRW22"/>
      <c r="MRX22"/>
      <c r="MRY22"/>
      <c r="MRZ22"/>
      <c r="MSA22"/>
      <c r="MSB22"/>
      <c r="MSC22"/>
      <c r="MSD22"/>
      <c r="MSE22"/>
      <c r="MSF22"/>
      <c r="MSG22"/>
      <c r="MSH22"/>
      <c r="MSI22"/>
      <c r="MSJ22"/>
      <c r="MSK22"/>
      <c r="MSL22"/>
      <c r="MSM22"/>
      <c r="MSN22"/>
      <c r="MSO22"/>
      <c r="MSP22"/>
      <c r="MSQ22"/>
      <c r="MSR22"/>
      <c r="MSS22"/>
      <c r="MST22"/>
      <c r="MSU22"/>
      <c r="MSV22"/>
      <c r="MSW22"/>
      <c r="MSX22"/>
      <c r="MSY22"/>
      <c r="MSZ22"/>
      <c r="MTA22"/>
      <c r="MTB22"/>
      <c r="MTC22"/>
      <c r="MTD22"/>
      <c r="MTE22"/>
      <c r="MTF22"/>
      <c r="MTG22"/>
      <c r="MTH22"/>
      <c r="MTI22"/>
      <c r="MTJ22"/>
      <c r="MTK22"/>
      <c r="MTL22"/>
      <c r="MTM22"/>
      <c r="MTN22"/>
      <c r="MTO22"/>
      <c r="MTP22"/>
      <c r="MTQ22"/>
      <c r="MTR22"/>
      <c r="MTS22"/>
      <c r="MTT22"/>
      <c r="MTU22"/>
      <c r="MTV22"/>
      <c r="MTW22"/>
      <c r="MTX22"/>
      <c r="MTY22"/>
      <c r="MTZ22"/>
      <c r="MUA22"/>
      <c r="MUB22"/>
      <c r="MUC22"/>
      <c r="MUD22"/>
      <c r="MUE22"/>
      <c r="MUF22"/>
      <c r="MUG22"/>
      <c r="MUH22"/>
      <c r="MUI22"/>
      <c r="MUJ22"/>
      <c r="MUK22"/>
      <c r="MUL22"/>
      <c r="MUM22"/>
      <c r="MUN22"/>
      <c r="MUO22"/>
      <c r="MUP22"/>
      <c r="MUQ22"/>
      <c r="MUR22"/>
      <c r="MUS22"/>
      <c r="MUT22"/>
      <c r="MUU22"/>
      <c r="MUV22"/>
      <c r="MUW22"/>
      <c r="MUX22"/>
      <c r="MUY22"/>
      <c r="MUZ22"/>
      <c r="MVA22"/>
      <c r="MVB22"/>
      <c r="MVC22"/>
      <c r="MVD22"/>
      <c r="MVE22"/>
      <c r="MVF22"/>
      <c r="MVG22"/>
      <c r="MVH22"/>
      <c r="MVI22"/>
      <c r="MVJ22"/>
      <c r="MVK22"/>
      <c r="MVL22"/>
      <c r="MVM22"/>
      <c r="MVN22"/>
      <c r="MVO22"/>
      <c r="MVP22"/>
      <c r="MVQ22"/>
      <c r="MVR22"/>
      <c r="MVS22"/>
      <c r="MVT22"/>
      <c r="MVU22"/>
      <c r="MVV22"/>
      <c r="MVW22"/>
      <c r="MVX22"/>
      <c r="MVY22"/>
      <c r="MVZ22"/>
      <c r="MWA22"/>
      <c r="MWB22"/>
      <c r="MWC22"/>
      <c r="MWD22"/>
      <c r="MWE22"/>
      <c r="MWF22"/>
      <c r="MWG22"/>
      <c r="MWH22"/>
      <c r="MWI22"/>
      <c r="MWJ22"/>
      <c r="MWK22"/>
      <c r="MWL22"/>
      <c r="MWM22"/>
      <c r="MWN22"/>
      <c r="MWO22"/>
      <c r="MWP22"/>
      <c r="MWQ22"/>
      <c r="MWR22"/>
      <c r="MWS22"/>
      <c r="MWT22"/>
      <c r="MWU22"/>
      <c r="MWV22"/>
      <c r="MWW22"/>
      <c r="MWX22"/>
      <c r="MWY22"/>
      <c r="MWZ22"/>
      <c r="MXA22"/>
      <c r="MXB22"/>
      <c r="MXC22"/>
      <c r="MXD22"/>
      <c r="MXE22"/>
      <c r="MXF22"/>
      <c r="MXG22"/>
      <c r="MXH22"/>
      <c r="MXI22"/>
      <c r="MXJ22"/>
      <c r="MXK22"/>
      <c r="MXL22"/>
      <c r="MXM22"/>
      <c r="MXN22"/>
      <c r="MXO22"/>
      <c r="MXP22"/>
      <c r="MXQ22"/>
      <c r="MXR22"/>
      <c r="MXS22"/>
      <c r="MXT22"/>
      <c r="MXU22"/>
      <c r="MXV22"/>
      <c r="MXW22"/>
      <c r="MXX22"/>
      <c r="MXY22"/>
      <c r="MXZ22"/>
      <c r="MYA22"/>
      <c r="MYB22"/>
      <c r="MYC22"/>
      <c r="MYD22"/>
      <c r="MYE22"/>
      <c r="MYF22"/>
      <c r="MYG22"/>
      <c r="MYH22"/>
      <c r="MYI22"/>
      <c r="MYJ22"/>
      <c r="MYK22"/>
      <c r="MYL22"/>
      <c r="MYM22"/>
      <c r="MYN22"/>
      <c r="MYO22"/>
      <c r="MYP22"/>
      <c r="MYQ22"/>
      <c r="MYR22"/>
      <c r="MYS22"/>
      <c r="MYT22"/>
      <c r="MYU22"/>
      <c r="MYV22"/>
      <c r="MYW22"/>
      <c r="MYX22"/>
      <c r="MYY22"/>
      <c r="MYZ22"/>
      <c r="MZA22"/>
      <c r="MZB22"/>
      <c r="MZC22"/>
      <c r="MZD22"/>
      <c r="MZE22"/>
      <c r="MZF22"/>
      <c r="MZG22"/>
      <c r="MZH22"/>
      <c r="MZI22"/>
      <c r="MZJ22"/>
      <c r="MZK22"/>
      <c r="MZL22"/>
      <c r="MZM22"/>
      <c r="MZN22"/>
      <c r="MZO22"/>
      <c r="MZP22"/>
      <c r="MZQ22"/>
      <c r="MZR22"/>
      <c r="MZS22"/>
      <c r="MZT22"/>
      <c r="MZU22"/>
      <c r="MZV22"/>
      <c r="MZW22"/>
      <c r="MZX22"/>
      <c r="MZY22"/>
      <c r="MZZ22"/>
      <c r="NAA22"/>
      <c r="NAB22"/>
      <c r="NAC22"/>
      <c r="NAD22"/>
      <c r="NAE22"/>
      <c r="NAF22"/>
      <c r="NAG22"/>
      <c r="NAH22"/>
      <c r="NAI22"/>
      <c r="NAJ22"/>
      <c r="NAK22"/>
      <c r="NAL22"/>
      <c r="NAM22"/>
      <c r="NAN22"/>
      <c r="NAO22"/>
      <c r="NAP22"/>
      <c r="NAQ22"/>
      <c r="NAR22"/>
      <c r="NAS22"/>
      <c r="NAT22"/>
      <c r="NAU22"/>
      <c r="NAV22"/>
      <c r="NAW22"/>
      <c r="NAX22"/>
      <c r="NAY22"/>
      <c r="NAZ22"/>
      <c r="NBA22"/>
      <c r="NBB22"/>
      <c r="NBC22"/>
      <c r="NBD22"/>
      <c r="NBE22"/>
      <c r="NBF22"/>
      <c r="NBG22"/>
      <c r="NBH22"/>
      <c r="NBI22"/>
      <c r="NBJ22"/>
      <c r="NBK22"/>
      <c r="NBL22"/>
      <c r="NBM22"/>
      <c r="NBN22"/>
      <c r="NBO22"/>
      <c r="NBP22"/>
      <c r="NBQ22"/>
      <c r="NBR22"/>
      <c r="NBS22"/>
      <c r="NBT22"/>
      <c r="NBU22"/>
      <c r="NBV22"/>
      <c r="NBW22"/>
      <c r="NBX22"/>
      <c r="NBY22"/>
      <c r="NBZ22"/>
      <c r="NCA22"/>
      <c r="NCB22"/>
      <c r="NCC22"/>
      <c r="NCD22"/>
      <c r="NCE22"/>
      <c r="NCF22"/>
      <c r="NCG22"/>
      <c r="NCH22"/>
      <c r="NCI22"/>
      <c r="NCJ22"/>
      <c r="NCK22"/>
      <c r="NCL22"/>
      <c r="NCM22"/>
      <c r="NCN22"/>
      <c r="NCO22"/>
      <c r="NCP22"/>
      <c r="NCQ22"/>
      <c r="NCR22"/>
      <c r="NCS22"/>
      <c r="NCT22"/>
      <c r="NCU22"/>
      <c r="NCV22"/>
      <c r="NCW22"/>
      <c r="NCX22"/>
      <c r="NCY22"/>
      <c r="NCZ22"/>
      <c r="NDA22"/>
      <c r="NDB22"/>
      <c r="NDC22"/>
      <c r="NDD22"/>
      <c r="NDE22"/>
      <c r="NDF22"/>
      <c r="NDG22"/>
      <c r="NDH22"/>
      <c r="NDI22"/>
      <c r="NDJ22"/>
      <c r="NDK22"/>
      <c r="NDL22"/>
      <c r="NDM22"/>
      <c r="NDN22"/>
      <c r="NDO22"/>
      <c r="NDP22"/>
      <c r="NDQ22"/>
      <c r="NDR22"/>
      <c r="NDS22"/>
      <c r="NDT22"/>
      <c r="NDU22"/>
      <c r="NDV22"/>
      <c r="NDW22"/>
      <c r="NDX22"/>
      <c r="NDY22"/>
      <c r="NDZ22"/>
      <c r="NEA22"/>
      <c r="NEB22"/>
      <c r="NEC22"/>
      <c r="NED22"/>
      <c r="NEE22"/>
      <c r="NEF22"/>
      <c r="NEG22"/>
      <c r="NEH22"/>
      <c r="NEI22"/>
      <c r="NEJ22"/>
      <c r="NEK22"/>
      <c r="NEL22"/>
      <c r="NEM22"/>
      <c r="NEN22"/>
      <c r="NEO22"/>
      <c r="NEP22"/>
      <c r="NEQ22"/>
      <c r="NER22"/>
      <c r="NES22"/>
      <c r="NET22"/>
      <c r="NEU22"/>
      <c r="NEV22"/>
      <c r="NEW22"/>
      <c r="NEX22"/>
      <c r="NEY22"/>
      <c r="NEZ22"/>
      <c r="NFA22"/>
      <c r="NFB22"/>
      <c r="NFC22"/>
      <c r="NFD22"/>
      <c r="NFE22"/>
      <c r="NFF22"/>
      <c r="NFG22"/>
      <c r="NFH22"/>
      <c r="NFI22"/>
      <c r="NFJ22"/>
      <c r="NFK22"/>
      <c r="NFL22"/>
      <c r="NFM22"/>
      <c r="NFN22"/>
      <c r="NFO22"/>
      <c r="NFP22"/>
      <c r="NFQ22"/>
      <c r="NFR22"/>
      <c r="NFS22"/>
      <c r="NFT22"/>
      <c r="NFU22"/>
      <c r="NFV22"/>
      <c r="NFW22"/>
      <c r="NFX22"/>
      <c r="NFY22"/>
      <c r="NFZ22"/>
      <c r="NGA22"/>
      <c r="NGB22"/>
      <c r="NGC22"/>
      <c r="NGD22"/>
      <c r="NGE22"/>
      <c r="NGF22"/>
      <c r="NGG22"/>
      <c r="NGH22"/>
      <c r="NGI22"/>
      <c r="NGJ22"/>
      <c r="NGK22"/>
      <c r="NGL22"/>
      <c r="NGM22"/>
      <c r="NGN22"/>
      <c r="NGO22"/>
      <c r="NGP22"/>
      <c r="NGQ22"/>
      <c r="NGR22"/>
      <c r="NGS22"/>
      <c r="NGT22"/>
      <c r="NGU22"/>
      <c r="NGV22"/>
      <c r="NGW22"/>
      <c r="NGX22"/>
      <c r="NGY22"/>
      <c r="NGZ22"/>
      <c r="NHA22"/>
      <c r="NHB22"/>
      <c r="NHC22"/>
      <c r="NHD22"/>
      <c r="NHE22"/>
      <c r="NHF22"/>
      <c r="NHG22"/>
      <c r="NHH22"/>
      <c r="NHI22"/>
      <c r="NHJ22"/>
      <c r="NHK22"/>
      <c r="NHL22"/>
      <c r="NHM22"/>
      <c r="NHN22"/>
      <c r="NHO22"/>
      <c r="NHP22"/>
      <c r="NHQ22"/>
      <c r="NHR22"/>
      <c r="NHS22"/>
      <c r="NHT22"/>
      <c r="NHU22"/>
      <c r="NHV22"/>
      <c r="NHW22"/>
      <c r="NHX22"/>
      <c r="NHY22"/>
      <c r="NHZ22"/>
      <c r="NIA22"/>
      <c r="NIB22"/>
      <c r="NIC22"/>
      <c r="NID22"/>
      <c r="NIE22"/>
      <c r="NIF22"/>
      <c r="NIG22"/>
      <c r="NIH22"/>
      <c r="NII22"/>
      <c r="NIJ22"/>
      <c r="NIK22"/>
      <c r="NIL22"/>
      <c r="NIM22"/>
      <c r="NIN22"/>
      <c r="NIO22"/>
      <c r="NIP22"/>
      <c r="NIQ22"/>
      <c r="NIR22"/>
      <c r="NIS22"/>
      <c r="NIT22"/>
      <c r="NIU22"/>
      <c r="NIV22"/>
      <c r="NIW22"/>
      <c r="NIX22"/>
      <c r="NIY22"/>
      <c r="NIZ22"/>
      <c r="NJA22"/>
      <c r="NJB22"/>
      <c r="NJC22"/>
      <c r="NJD22"/>
      <c r="NJE22"/>
      <c r="NJF22"/>
      <c r="NJG22"/>
      <c r="NJH22"/>
      <c r="NJI22"/>
      <c r="NJJ22"/>
      <c r="NJK22"/>
      <c r="NJL22"/>
      <c r="NJM22"/>
      <c r="NJN22"/>
      <c r="NJO22"/>
      <c r="NJP22"/>
      <c r="NJQ22"/>
      <c r="NJR22"/>
      <c r="NJS22"/>
      <c r="NJT22"/>
      <c r="NJU22"/>
      <c r="NJV22"/>
      <c r="NJW22"/>
      <c r="NJX22"/>
      <c r="NJY22"/>
      <c r="NJZ22"/>
      <c r="NKA22"/>
      <c r="NKB22"/>
      <c r="NKC22"/>
      <c r="NKD22"/>
      <c r="NKE22"/>
      <c r="NKF22"/>
      <c r="NKG22"/>
      <c r="NKH22"/>
      <c r="NKI22"/>
      <c r="NKJ22"/>
      <c r="NKK22"/>
      <c r="NKL22"/>
      <c r="NKM22"/>
      <c r="NKN22"/>
      <c r="NKO22"/>
      <c r="NKP22"/>
      <c r="NKQ22"/>
      <c r="NKR22"/>
      <c r="NKS22"/>
      <c r="NKT22"/>
      <c r="NKU22"/>
      <c r="NKV22"/>
      <c r="NKW22"/>
      <c r="NKX22"/>
      <c r="NKY22"/>
      <c r="NKZ22"/>
      <c r="NLA22"/>
      <c r="NLB22"/>
      <c r="NLC22"/>
      <c r="NLD22"/>
      <c r="NLE22"/>
      <c r="NLF22"/>
      <c r="NLG22"/>
      <c r="NLH22"/>
      <c r="NLI22"/>
      <c r="NLJ22"/>
      <c r="NLK22"/>
      <c r="NLL22"/>
      <c r="NLM22"/>
      <c r="NLN22"/>
      <c r="NLO22"/>
      <c r="NLP22"/>
      <c r="NLQ22"/>
      <c r="NLR22"/>
      <c r="NLS22"/>
      <c r="NLT22"/>
      <c r="NLU22"/>
      <c r="NLV22"/>
      <c r="NLW22"/>
      <c r="NLX22"/>
      <c r="NLY22"/>
      <c r="NLZ22"/>
      <c r="NMA22"/>
      <c r="NMB22"/>
      <c r="NMC22"/>
      <c r="NMD22"/>
      <c r="NME22"/>
      <c r="NMF22"/>
      <c r="NMG22"/>
      <c r="NMH22"/>
      <c r="NMI22"/>
      <c r="NMJ22"/>
      <c r="NMK22"/>
      <c r="NML22"/>
      <c r="NMM22"/>
      <c r="NMN22"/>
      <c r="NMO22"/>
      <c r="NMP22"/>
      <c r="NMQ22"/>
      <c r="NMR22"/>
      <c r="NMS22"/>
      <c r="NMT22"/>
      <c r="NMU22"/>
      <c r="NMV22"/>
      <c r="NMW22"/>
      <c r="NMX22"/>
      <c r="NMY22"/>
      <c r="NMZ22"/>
      <c r="NNA22"/>
      <c r="NNB22"/>
      <c r="NNC22"/>
      <c r="NND22"/>
      <c r="NNE22"/>
      <c r="NNF22"/>
      <c r="NNG22"/>
      <c r="NNH22"/>
      <c r="NNI22"/>
      <c r="NNJ22"/>
      <c r="NNK22"/>
      <c r="NNL22"/>
      <c r="NNM22"/>
      <c r="NNN22"/>
      <c r="NNO22"/>
      <c r="NNP22"/>
      <c r="NNQ22"/>
      <c r="NNR22"/>
      <c r="NNS22"/>
      <c r="NNT22"/>
      <c r="NNU22"/>
      <c r="NNV22"/>
      <c r="NNW22"/>
      <c r="NNX22"/>
      <c r="NNY22"/>
      <c r="NNZ22"/>
      <c r="NOA22"/>
      <c r="NOB22"/>
      <c r="NOC22"/>
      <c r="NOD22"/>
      <c r="NOE22"/>
      <c r="NOF22"/>
      <c r="NOG22"/>
      <c r="NOH22"/>
      <c r="NOI22"/>
      <c r="NOJ22"/>
      <c r="NOK22"/>
      <c r="NOL22"/>
      <c r="NOM22"/>
      <c r="NON22"/>
      <c r="NOO22"/>
      <c r="NOP22"/>
      <c r="NOQ22"/>
      <c r="NOR22"/>
      <c r="NOS22"/>
      <c r="NOT22"/>
      <c r="NOU22"/>
      <c r="NOV22"/>
      <c r="NOW22"/>
      <c r="NOX22"/>
      <c r="NOY22"/>
      <c r="NOZ22"/>
      <c r="NPA22"/>
      <c r="NPB22"/>
      <c r="NPC22"/>
      <c r="NPD22"/>
      <c r="NPE22"/>
      <c r="NPF22"/>
      <c r="NPG22"/>
      <c r="NPH22"/>
      <c r="NPI22"/>
      <c r="NPJ22"/>
      <c r="NPK22"/>
      <c r="NPL22"/>
      <c r="NPM22"/>
      <c r="NPN22"/>
      <c r="NPO22"/>
      <c r="NPP22"/>
      <c r="NPQ22"/>
      <c r="NPR22"/>
      <c r="NPS22"/>
      <c r="NPT22"/>
      <c r="NPU22"/>
      <c r="NPV22"/>
      <c r="NPW22"/>
      <c r="NPX22"/>
      <c r="NPY22"/>
      <c r="NPZ22"/>
      <c r="NQA22"/>
      <c r="NQB22"/>
      <c r="NQC22"/>
      <c r="NQD22"/>
      <c r="NQE22"/>
      <c r="NQF22"/>
      <c r="NQG22"/>
      <c r="NQH22"/>
      <c r="NQI22"/>
      <c r="NQJ22"/>
      <c r="NQK22"/>
      <c r="NQL22"/>
      <c r="NQM22"/>
      <c r="NQN22"/>
      <c r="NQO22"/>
      <c r="NQP22"/>
      <c r="NQQ22"/>
      <c r="NQR22"/>
      <c r="NQS22"/>
      <c r="NQT22"/>
      <c r="NQU22"/>
      <c r="NQV22"/>
      <c r="NQW22"/>
      <c r="NQX22"/>
      <c r="NQY22"/>
      <c r="NQZ22"/>
      <c r="NRA22"/>
      <c r="NRB22"/>
      <c r="NRC22"/>
      <c r="NRD22"/>
      <c r="NRE22"/>
      <c r="NRF22"/>
      <c r="NRG22"/>
      <c r="NRH22"/>
      <c r="NRI22"/>
      <c r="NRJ22"/>
      <c r="NRK22"/>
      <c r="NRL22"/>
      <c r="NRM22"/>
      <c r="NRN22"/>
      <c r="NRO22"/>
      <c r="NRP22"/>
      <c r="NRQ22"/>
      <c r="NRR22"/>
      <c r="NRS22"/>
      <c r="NRT22"/>
      <c r="NRU22"/>
      <c r="NRV22"/>
      <c r="NRW22"/>
      <c r="NRX22"/>
      <c r="NRY22"/>
      <c r="NRZ22"/>
      <c r="NSA22"/>
      <c r="NSB22"/>
      <c r="NSC22"/>
      <c r="NSD22"/>
      <c r="NSE22"/>
      <c r="NSF22"/>
      <c r="NSG22"/>
      <c r="NSH22"/>
      <c r="NSI22"/>
      <c r="NSJ22"/>
      <c r="NSK22"/>
      <c r="NSL22"/>
      <c r="NSM22"/>
      <c r="NSN22"/>
      <c r="NSO22"/>
      <c r="NSP22"/>
      <c r="NSQ22"/>
      <c r="NSR22"/>
      <c r="NSS22"/>
      <c r="NST22"/>
      <c r="NSU22"/>
      <c r="NSV22"/>
      <c r="NSW22"/>
      <c r="NSX22"/>
      <c r="NSY22"/>
      <c r="NSZ22"/>
      <c r="NTA22"/>
      <c r="NTB22"/>
      <c r="NTC22"/>
      <c r="NTD22"/>
      <c r="NTE22"/>
      <c r="NTF22"/>
      <c r="NTG22"/>
      <c r="NTH22"/>
      <c r="NTI22"/>
      <c r="NTJ22"/>
      <c r="NTK22"/>
      <c r="NTL22"/>
      <c r="NTM22"/>
      <c r="NTN22"/>
      <c r="NTO22"/>
      <c r="NTP22"/>
      <c r="NTQ22"/>
      <c r="NTR22"/>
      <c r="NTS22"/>
      <c r="NTT22"/>
      <c r="NTU22"/>
      <c r="NTV22"/>
      <c r="NTW22"/>
      <c r="NTX22"/>
      <c r="NTY22"/>
      <c r="NTZ22"/>
      <c r="NUA22"/>
      <c r="NUB22"/>
      <c r="NUC22"/>
      <c r="NUD22"/>
      <c r="NUE22"/>
      <c r="NUF22"/>
      <c r="NUG22"/>
      <c r="NUH22"/>
      <c r="NUI22"/>
      <c r="NUJ22"/>
      <c r="NUK22"/>
      <c r="NUL22"/>
      <c r="NUM22"/>
      <c r="NUN22"/>
      <c r="NUO22"/>
      <c r="NUP22"/>
      <c r="NUQ22"/>
      <c r="NUR22"/>
      <c r="NUS22"/>
      <c r="NUT22"/>
      <c r="NUU22"/>
      <c r="NUV22"/>
      <c r="NUW22"/>
      <c r="NUX22"/>
      <c r="NUY22"/>
      <c r="NUZ22"/>
      <c r="NVA22"/>
      <c r="NVB22"/>
      <c r="NVC22"/>
      <c r="NVD22"/>
      <c r="NVE22"/>
      <c r="NVF22"/>
      <c r="NVG22"/>
      <c r="NVH22"/>
      <c r="NVI22"/>
      <c r="NVJ22"/>
      <c r="NVK22"/>
      <c r="NVL22"/>
      <c r="NVM22"/>
      <c r="NVN22"/>
      <c r="NVO22"/>
      <c r="NVP22"/>
      <c r="NVQ22"/>
      <c r="NVR22"/>
      <c r="NVS22"/>
      <c r="NVT22"/>
      <c r="NVU22"/>
      <c r="NVV22"/>
      <c r="NVW22"/>
      <c r="NVX22"/>
      <c r="NVY22"/>
      <c r="NVZ22"/>
      <c r="NWA22"/>
      <c r="NWB22"/>
      <c r="NWC22"/>
      <c r="NWD22"/>
      <c r="NWE22"/>
      <c r="NWF22"/>
      <c r="NWG22"/>
      <c r="NWH22"/>
      <c r="NWI22"/>
      <c r="NWJ22"/>
      <c r="NWK22"/>
      <c r="NWL22"/>
      <c r="NWM22"/>
      <c r="NWN22"/>
      <c r="NWO22"/>
      <c r="NWP22"/>
      <c r="NWQ22"/>
      <c r="NWR22"/>
      <c r="NWS22"/>
      <c r="NWT22"/>
      <c r="NWU22"/>
      <c r="NWV22"/>
      <c r="NWW22"/>
      <c r="NWX22"/>
      <c r="NWY22"/>
      <c r="NWZ22"/>
      <c r="NXA22"/>
      <c r="NXB22"/>
      <c r="NXC22"/>
      <c r="NXD22"/>
      <c r="NXE22"/>
      <c r="NXF22"/>
      <c r="NXG22"/>
      <c r="NXH22"/>
      <c r="NXI22"/>
      <c r="NXJ22"/>
      <c r="NXK22"/>
      <c r="NXL22"/>
      <c r="NXM22"/>
      <c r="NXN22"/>
      <c r="NXO22"/>
      <c r="NXP22"/>
      <c r="NXQ22"/>
      <c r="NXR22"/>
      <c r="NXS22"/>
      <c r="NXT22"/>
      <c r="NXU22"/>
      <c r="NXV22"/>
      <c r="NXW22"/>
      <c r="NXX22"/>
      <c r="NXY22"/>
      <c r="NXZ22"/>
      <c r="NYA22"/>
      <c r="NYB22"/>
      <c r="NYC22"/>
      <c r="NYD22"/>
      <c r="NYE22"/>
      <c r="NYF22"/>
      <c r="NYG22"/>
      <c r="NYH22"/>
      <c r="NYI22"/>
      <c r="NYJ22"/>
      <c r="NYK22"/>
      <c r="NYL22"/>
      <c r="NYM22"/>
      <c r="NYN22"/>
      <c r="NYO22"/>
      <c r="NYP22"/>
      <c r="NYQ22"/>
      <c r="NYR22"/>
      <c r="NYS22"/>
      <c r="NYT22"/>
      <c r="NYU22"/>
      <c r="NYV22"/>
      <c r="NYW22"/>
      <c r="NYX22"/>
      <c r="NYY22"/>
      <c r="NYZ22"/>
      <c r="NZA22"/>
      <c r="NZB22"/>
      <c r="NZC22"/>
      <c r="NZD22"/>
      <c r="NZE22"/>
      <c r="NZF22"/>
      <c r="NZG22"/>
      <c r="NZH22"/>
      <c r="NZI22"/>
      <c r="NZJ22"/>
      <c r="NZK22"/>
      <c r="NZL22"/>
      <c r="NZM22"/>
      <c r="NZN22"/>
      <c r="NZO22"/>
      <c r="NZP22"/>
      <c r="NZQ22"/>
      <c r="NZR22"/>
      <c r="NZS22"/>
      <c r="NZT22"/>
      <c r="NZU22"/>
      <c r="NZV22"/>
      <c r="NZW22"/>
      <c r="NZX22"/>
      <c r="NZY22"/>
      <c r="NZZ22"/>
      <c r="OAA22"/>
      <c r="OAB22"/>
      <c r="OAC22"/>
      <c r="OAD22"/>
      <c r="OAE22"/>
      <c r="OAF22"/>
      <c r="OAG22"/>
      <c r="OAH22"/>
      <c r="OAI22"/>
      <c r="OAJ22"/>
      <c r="OAK22"/>
      <c r="OAL22"/>
      <c r="OAM22"/>
      <c r="OAN22"/>
      <c r="OAO22"/>
      <c r="OAP22"/>
      <c r="OAQ22"/>
      <c r="OAR22"/>
      <c r="OAS22"/>
      <c r="OAT22"/>
      <c r="OAU22"/>
      <c r="OAV22"/>
      <c r="OAW22"/>
      <c r="OAX22"/>
      <c r="OAY22"/>
      <c r="OAZ22"/>
      <c r="OBA22"/>
      <c r="OBB22"/>
      <c r="OBC22"/>
      <c r="OBD22"/>
      <c r="OBE22"/>
      <c r="OBF22"/>
      <c r="OBG22"/>
      <c r="OBH22"/>
      <c r="OBI22"/>
      <c r="OBJ22"/>
      <c r="OBK22"/>
      <c r="OBL22"/>
      <c r="OBM22"/>
      <c r="OBN22"/>
      <c r="OBO22"/>
      <c r="OBP22"/>
      <c r="OBQ22"/>
      <c r="OBR22"/>
      <c r="OBS22"/>
      <c r="OBT22"/>
      <c r="OBU22"/>
      <c r="OBV22"/>
      <c r="OBW22"/>
      <c r="OBX22"/>
      <c r="OBY22"/>
      <c r="OBZ22"/>
      <c r="OCA22"/>
      <c r="OCB22"/>
      <c r="OCC22"/>
      <c r="OCD22"/>
      <c r="OCE22"/>
      <c r="OCF22"/>
      <c r="OCG22"/>
      <c r="OCH22"/>
      <c r="OCI22"/>
      <c r="OCJ22"/>
      <c r="OCK22"/>
      <c r="OCL22"/>
      <c r="OCM22"/>
      <c r="OCN22"/>
      <c r="OCO22"/>
      <c r="OCP22"/>
      <c r="OCQ22"/>
      <c r="OCR22"/>
      <c r="OCS22"/>
      <c r="OCT22"/>
      <c r="OCU22"/>
      <c r="OCV22"/>
      <c r="OCW22"/>
      <c r="OCX22"/>
      <c r="OCY22"/>
      <c r="OCZ22"/>
      <c r="ODA22"/>
      <c r="ODB22"/>
      <c r="ODC22"/>
      <c r="ODD22"/>
      <c r="ODE22"/>
      <c r="ODF22"/>
      <c r="ODG22"/>
      <c r="ODH22"/>
      <c r="ODI22"/>
      <c r="ODJ22"/>
      <c r="ODK22"/>
      <c r="ODL22"/>
      <c r="ODM22"/>
      <c r="ODN22"/>
      <c r="ODO22"/>
      <c r="ODP22"/>
      <c r="ODQ22"/>
      <c r="ODR22"/>
      <c r="ODS22"/>
      <c r="ODT22"/>
      <c r="ODU22"/>
      <c r="ODV22"/>
      <c r="ODW22"/>
      <c r="ODX22"/>
      <c r="ODY22"/>
      <c r="ODZ22"/>
      <c r="OEA22"/>
      <c r="OEB22"/>
      <c r="OEC22"/>
      <c r="OED22"/>
      <c r="OEE22"/>
      <c r="OEF22"/>
      <c r="OEG22"/>
      <c r="OEH22"/>
      <c r="OEI22"/>
      <c r="OEJ22"/>
      <c r="OEK22"/>
      <c r="OEL22"/>
      <c r="OEM22"/>
      <c r="OEN22"/>
      <c r="OEO22"/>
      <c r="OEP22"/>
      <c r="OEQ22"/>
      <c r="OER22"/>
      <c r="OES22"/>
      <c r="OET22"/>
      <c r="OEU22"/>
      <c r="OEV22"/>
      <c r="OEW22"/>
      <c r="OEX22"/>
      <c r="OEY22"/>
      <c r="OEZ22"/>
      <c r="OFA22"/>
      <c r="OFB22"/>
      <c r="OFC22"/>
      <c r="OFD22"/>
      <c r="OFE22"/>
      <c r="OFF22"/>
      <c r="OFG22"/>
      <c r="OFH22"/>
      <c r="OFI22"/>
      <c r="OFJ22"/>
      <c r="OFK22"/>
      <c r="OFL22"/>
      <c r="OFM22"/>
      <c r="OFN22"/>
      <c r="OFO22"/>
      <c r="OFP22"/>
      <c r="OFQ22"/>
      <c r="OFR22"/>
      <c r="OFS22"/>
      <c r="OFT22"/>
      <c r="OFU22"/>
      <c r="OFV22"/>
      <c r="OFW22"/>
      <c r="OFX22"/>
      <c r="OFY22"/>
      <c r="OFZ22"/>
      <c r="OGA22"/>
      <c r="OGB22"/>
      <c r="OGC22"/>
      <c r="OGD22"/>
      <c r="OGE22"/>
      <c r="OGF22"/>
      <c r="OGG22"/>
      <c r="OGH22"/>
      <c r="OGI22"/>
      <c r="OGJ22"/>
      <c r="OGK22"/>
      <c r="OGL22"/>
      <c r="OGM22"/>
      <c r="OGN22"/>
      <c r="OGO22"/>
      <c r="OGP22"/>
      <c r="OGQ22"/>
      <c r="OGR22"/>
      <c r="OGS22"/>
      <c r="OGT22"/>
      <c r="OGU22"/>
      <c r="OGV22"/>
      <c r="OGW22"/>
      <c r="OGX22"/>
      <c r="OGY22"/>
      <c r="OGZ22"/>
      <c r="OHA22"/>
      <c r="OHB22"/>
      <c r="OHC22"/>
      <c r="OHD22"/>
      <c r="OHE22"/>
      <c r="OHF22"/>
      <c r="OHG22"/>
      <c r="OHH22"/>
      <c r="OHI22"/>
      <c r="OHJ22"/>
      <c r="OHK22"/>
      <c r="OHL22"/>
      <c r="OHM22"/>
      <c r="OHN22"/>
      <c r="OHO22"/>
      <c r="OHP22"/>
      <c r="OHQ22"/>
      <c r="OHR22"/>
      <c r="OHS22"/>
      <c r="OHT22"/>
      <c r="OHU22"/>
      <c r="OHV22"/>
      <c r="OHW22"/>
      <c r="OHX22"/>
      <c r="OHY22"/>
      <c r="OHZ22"/>
      <c r="OIA22"/>
      <c r="OIB22"/>
      <c r="OIC22"/>
      <c r="OID22"/>
      <c r="OIE22"/>
      <c r="OIF22"/>
      <c r="OIG22"/>
      <c r="OIH22"/>
      <c r="OII22"/>
      <c r="OIJ22"/>
      <c r="OIK22"/>
      <c r="OIL22"/>
      <c r="OIM22"/>
      <c r="OIN22"/>
      <c r="OIO22"/>
      <c r="OIP22"/>
      <c r="OIQ22"/>
      <c r="OIR22"/>
      <c r="OIS22"/>
      <c r="OIT22"/>
      <c r="OIU22"/>
      <c r="OIV22"/>
      <c r="OIW22"/>
      <c r="OIX22"/>
      <c r="OIY22"/>
      <c r="OIZ22"/>
      <c r="OJA22"/>
      <c r="OJB22"/>
      <c r="OJC22"/>
      <c r="OJD22"/>
      <c r="OJE22"/>
      <c r="OJF22"/>
      <c r="OJG22"/>
      <c r="OJH22"/>
      <c r="OJI22"/>
      <c r="OJJ22"/>
      <c r="OJK22"/>
      <c r="OJL22"/>
      <c r="OJM22"/>
      <c r="OJN22"/>
      <c r="OJO22"/>
      <c r="OJP22"/>
      <c r="OJQ22"/>
      <c r="OJR22"/>
      <c r="OJS22"/>
      <c r="OJT22"/>
      <c r="OJU22"/>
      <c r="OJV22"/>
      <c r="OJW22"/>
      <c r="OJX22"/>
      <c r="OJY22"/>
      <c r="OJZ22"/>
      <c r="OKA22"/>
      <c r="OKB22"/>
      <c r="OKC22"/>
      <c r="OKD22"/>
      <c r="OKE22"/>
      <c r="OKF22"/>
      <c r="OKG22"/>
      <c r="OKH22"/>
      <c r="OKI22"/>
      <c r="OKJ22"/>
      <c r="OKK22"/>
      <c r="OKL22"/>
      <c r="OKM22"/>
      <c r="OKN22"/>
      <c r="OKO22"/>
      <c r="OKP22"/>
      <c r="OKQ22"/>
      <c r="OKR22"/>
      <c r="OKS22"/>
      <c r="OKT22"/>
      <c r="OKU22"/>
      <c r="OKV22"/>
      <c r="OKW22"/>
      <c r="OKX22"/>
      <c r="OKY22"/>
      <c r="OKZ22"/>
      <c r="OLA22"/>
      <c r="OLB22"/>
      <c r="OLC22"/>
      <c r="OLD22"/>
      <c r="OLE22"/>
      <c r="OLF22"/>
      <c r="OLG22"/>
      <c r="OLH22"/>
      <c r="OLI22"/>
      <c r="OLJ22"/>
      <c r="OLK22"/>
      <c r="OLL22"/>
      <c r="OLM22"/>
      <c r="OLN22"/>
      <c r="OLO22"/>
      <c r="OLP22"/>
      <c r="OLQ22"/>
      <c r="OLR22"/>
      <c r="OLS22"/>
      <c r="OLT22"/>
      <c r="OLU22"/>
      <c r="OLV22"/>
      <c r="OLW22"/>
      <c r="OLX22"/>
      <c r="OLY22"/>
      <c r="OLZ22"/>
      <c r="OMA22"/>
      <c r="OMB22"/>
      <c r="OMC22"/>
      <c r="OMD22"/>
      <c r="OME22"/>
      <c r="OMF22"/>
      <c r="OMG22"/>
      <c r="OMH22"/>
      <c r="OMI22"/>
      <c r="OMJ22"/>
      <c r="OMK22"/>
      <c r="OML22"/>
      <c r="OMM22"/>
      <c r="OMN22"/>
      <c r="OMO22"/>
      <c r="OMP22"/>
      <c r="OMQ22"/>
      <c r="OMR22"/>
      <c r="OMS22"/>
      <c r="OMT22"/>
      <c r="OMU22"/>
      <c r="OMV22"/>
      <c r="OMW22"/>
      <c r="OMX22"/>
      <c r="OMY22"/>
      <c r="OMZ22"/>
      <c r="ONA22"/>
      <c r="ONB22"/>
      <c r="ONC22"/>
      <c r="OND22"/>
      <c r="ONE22"/>
      <c r="ONF22"/>
      <c r="ONG22"/>
      <c r="ONH22"/>
      <c r="ONI22"/>
      <c r="ONJ22"/>
      <c r="ONK22"/>
      <c r="ONL22"/>
      <c r="ONM22"/>
      <c r="ONN22"/>
      <c r="ONO22"/>
      <c r="ONP22"/>
      <c r="ONQ22"/>
      <c r="ONR22"/>
      <c r="ONS22"/>
      <c r="ONT22"/>
      <c r="ONU22"/>
      <c r="ONV22"/>
      <c r="ONW22"/>
      <c r="ONX22"/>
      <c r="ONY22"/>
      <c r="ONZ22"/>
      <c r="OOA22"/>
      <c r="OOB22"/>
      <c r="OOC22"/>
      <c r="OOD22"/>
      <c r="OOE22"/>
      <c r="OOF22"/>
      <c r="OOG22"/>
      <c r="OOH22"/>
      <c r="OOI22"/>
      <c r="OOJ22"/>
      <c r="OOK22"/>
      <c r="OOL22"/>
      <c r="OOM22"/>
      <c r="OON22"/>
      <c r="OOO22"/>
      <c r="OOP22"/>
      <c r="OOQ22"/>
      <c r="OOR22"/>
      <c r="OOS22"/>
      <c r="OOT22"/>
      <c r="OOU22"/>
      <c r="OOV22"/>
      <c r="OOW22"/>
      <c r="OOX22"/>
      <c r="OOY22"/>
      <c r="OOZ22"/>
      <c r="OPA22"/>
      <c r="OPB22"/>
      <c r="OPC22"/>
      <c r="OPD22"/>
      <c r="OPE22"/>
      <c r="OPF22"/>
      <c r="OPG22"/>
      <c r="OPH22"/>
      <c r="OPI22"/>
      <c r="OPJ22"/>
      <c r="OPK22"/>
      <c r="OPL22"/>
      <c r="OPM22"/>
      <c r="OPN22"/>
      <c r="OPO22"/>
      <c r="OPP22"/>
      <c r="OPQ22"/>
      <c r="OPR22"/>
      <c r="OPS22"/>
      <c r="OPT22"/>
      <c r="OPU22"/>
      <c r="OPV22"/>
      <c r="OPW22"/>
      <c r="OPX22"/>
      <c r="OPY22"/>
      <c r="OPZ22"/>
      <c r="OQA22"/>
      <c r="OQB22"/>
      <c r="OQC22"/>
      <c r="OQD22"/>
      <c r="OQE22"/>
      <c r="OQF22"/>
      <c r="OQG22"/>
      <c r="OQH22"/>
      <c r="OQI22"/>
      <c r="OQJ22"/>
      <c r="OQK22"/>
      <c r="OQL22"/>
      <c r="OQM22"/>
      <c r="OQN22"/>
      <c r="OQO22"/>
      <c r="OQP22"/>
      <c r="OQQ22"/>
      <c r="OQR22"/>
      <c r="OQS22"/>
      <c r="OQT22"/>
      <c r="OQU22"/>
      <c r="OQV22"/>
      <c r="OQW22"/>
      <c r="OQX22"/>
      <c r="OQY22"/>
      <c r="OQZ22"/>
      <c r="ORA22"/>
      <c r="ORB22"/>
      <c r="ORC22"/>
      <c r="ORD22"/>
      <c r="ORE22"/>
      <c r="ORF22"/>
      <c r="ORG22"/>
      <c r="ORH22"/>
      <c r="ORI22"/>
      <c r="ORJ22"/>
      <c r="ORK22"/>
      <c r="ORL22"/>
      <c r="ORM22"/>
      <c r="ORN22"/>
      <c r="ORO22"/>
      <c r="ORP22"/>
      <c r="ORQ22"/>
      <c r="ORR22"/>
      <c r="ORS22"/>
      <c r="ORT22"/>
      <c r="ORU22"/>
      <c r="ORV22"/>
      <c r="ORW22"/>
      <c r="ORX22"/>
      <c r="ORY22"/>
      <c r="ORZ22"/>
      <c r="OSA22"/>
      <c r="OSB22"/>
      <c r="OSC22"/>
      <c r="OSD22"/>
      <c r="OSE22"/>
      <c r="OSF22"/>
      <c r="OSG22"/>
      <c r="OSH22"/>
      <c r="OSI22"/>
      <c r="OSJ22"/>
      <c r="OSK22"/>
      <c r="OSL22"/>
      <c r="OSM22"/>
      <c r="OSN22"/>
      <c r="OSO22"/>
      <c r="OSP22"/>
      <c r="OSQ22"/>
      <c r="OSR22"/>
      <c r="OSS22"/>
      <c r="OST22"/>
      <c r="OSU22"/>
      <c r="OSV22"/>
      <c r="OSW22"/>
      <c r="OSX22"/>
      <c r="OSY22"/>
      <c r="OSZ22"/>
      <c r="OTA22"/>
      <c r="OTB22"/>
      <c r="OTC22"/>
      <c r="OTD22"/>
      <c r="OTE22"/>
      <c r="OTF22"/>
      <c r="OTG22"/>
      <c r="OTH22"/>
      <c r="OTI22"/>
      <c r="OTJ22"/>
      <c r="OTK22"/>
      <c r="OTL22"/>
      <c r="OTM22"/>
      <c r="OTN22"/>
      <c r="OTO22"/>
      <c r="OTP22"/>
      <c r="OTQ22"/>
      <c r="OTR22"/>
      <c r="OTS22"/>
      <c r="OTT22"/>
      <c r="OTU22"/>
      <c r="OTV22"/>
      <c r="OTW22"/>
      <c r="OTX22"/>
      <c r="OTY22"/>
      <c r="OTZ22"/>
      <c r="OUA22"/>
      <c r="OUB22"/>
      <c r="OUC22"/>
      <c r="OUD22"/>
      <c r="OUE22"/>
      <c r="OUF22"/>
      <c r="OUG22"/>
      <c r="OUH22"/>
      <c r="OUI22"/>
      <c r="OUJ22"/>
      <c r="OUK22"/>
      <c r="OUL22"/>
      <c r="OUM22"/>
      <c r="OUN22"/>
      <c r="OUO22"/>
      <c r="OUP22"/>
      <c r="OUQ22"/>
      <c r="OUR22"/>
      <c r="OUS22"/>
      <c r="OUT22"/>
      <c r="OUU22"/>
      <c r="OUV22"/>
      <c r="OUW22"/>
      <c r="OUX22"/>
      <c r="OUY22"/>
      <c r="OUZ22"/>
      <c r="OVA22"/>
      <c r="OVB22"/>
      <c r="OVC22"/>
      <c r="OVD22"/>
      <c r="OVE22"/>
      <c r="OVF22"/>
      <c r="OVG22"/>
      <c r="OVH22"/>
      <c r="OVI22"/>
      <c r="OVJ22"/>
      <c r="OVK22"/>
      <c r="OVL22"/>
      <c r="OVM22"/>
      <c r="OVN22"/>
      <c r="OVO22"/>
      <c r="OVP22"/>
      <c r="OVQ22"/>
      <c r="OVR22"/>
      <c r="OVS22"/>
      <c r="OVT22"/>
      <c r="OVU22"/>
      <c r="OVV22"/>
      <c r="OVW22"/>
      <c r="OVX22"/>
      <c r="OVY22"/>
      <c r="OVZ22"/>
      <c r="OWA22"/>
      <c r="OWB22"/>
      <c r="OWC22"/>
      <c r="OWD22"/>
      <c r="OWE22"/>
      <c r="OWF22"/>
      <c r="OWG22"/>
      <c r="OWH22"/>
      <c r="OWI22"/>
      <c r="OWJ22"/>
      <c r="OWK22"/>
      <c r="OWL22"/>
      <c r="OWM22"/>
      <c r="OWN22"/>
      <c r="OWO22"/>
      <c r="OWP22"/>
      <c r="OWQ22"/>
      <c r="OWR22"/>
      <c r="OWS22"/>
      <c r="OWT22"/>
      <c r="OWU22"/>
      <c r="OWV22"/>
      <c r="OWW22"/>
      <c r="OWX22"/>
      <c r="OWY22"/>
      <c r="OWZ22"/>
      <c r="OXA22"/>
      <c r="OXB22"/>
      <c r="OXC22"/>
      <c r="OXD22"/>
      <c r="OXE22"/>
      <c r="OXF22"/>
      <c r="OXG22"/>
      <c r="OXH22"/>
      <c r="OXI22"/>
      <c r="OXJ22"/>
      <c r="OXK22"/>
      <c r="OXL22"/>
      <c r="OXM22"/>
      <c r="OXN22"/>
      <c r="OXO22"/>
      <c r="OXP22"/>
      <c r="OXQ22"/>
      <c r="OXR22"/>
      <c r="OXS22"/>
      <c r="OXT22"/>
      <c r="OXU22"/>
      <c r="OXV22"/>
      <c r="OXW22"/>
      <c r="OXX22"/>
      <c r="OXY22"/>
      <c r="OXZ22"/>
      <c r="OYA22"/>
      <c r="OYB22"/>
      <c r="OYC22"/>
      <c r="OYD22"/>
      <c r="OYE22"/>
      <c r="OYF22"/>
      <c r="OYG22"/>
      <c r="OYH22"/>
      <c r="OYI22"/>
      <c r="OYJ22"/>
      <c r="OYK22"/>
      <c r="OYL22"/>
      <c r="OYM22"/>
      <c r="OYN22"/>
      <c r="OYO22"/>
      <c r="OYP22"/>
      <c r="OYQ22"/>
      <c r="OYR22"/>
      <c r="OYS22"/>
      <c r="OYT22"/>
      <c r="OYU22"/>
      <c r="OYV22"/>
      <c r="OYW22"/>
      <c r="OYX22"/>
      <c r="OYY22"/>
      <c r="OYZ22"/>
      <c r="OZA22"/>
      <c r="OZB22"/>
      <c r="OZC22"/>
      <c r="OZD22"/>
      <c r="OZE22"/>
      <c r="OZF22"/>
      <c r="OZG22"/>
      <c r="OZH22"/>
      <c r="OZI22"/>
      <c r="OZJ22"/>
      <c r="OZK22"/>
      <c r="OZL22"/>
      <c r="OZM22"/>
      <c r="OZN22"/>
      <c r="OZO22"/>
      <c r="OZP22"/>
      <c r="OZQ22"/>
      <c r="OZR22"/>
      <c r="OZS22"/>
      <c r="OZT22"/>
      <c r="OZU22"/>
      <c r="OZV22"/>
      <c r="OZW22"/>
      <c r="OZX22"/>
      <c r="OZY22"/>
      <c r="OZZ22"/>
      <c r="PAA22"/>
      <c r="PAB22"/>
      <c r="PAC22"/>
      <c r="PAD22"/>
      <c r="PAE22"/>
      <c r="PAF22"/>
      <c r="PAG22"/>
      <c r="PAH22"/>
      <c r="PAI22"/>
      <c r="PAJ22"/>
      <c r="PAK22"/>
      <c r="PAL22"/>
      <c r="PAM22"/>
      <c r="PAN22"/>
      <c r="PAO22"/>
      <c r="PAP22"/>
      <c r="PAQ22"/>
      <c r="PAR22"/>
      <c r="PAS22"/>
      <c r="PAT22"/>
      <c r="PAU22"/>
      <c r="PAV22"/>
      <c r="PAW22"/>
      <c r="PAX22"/>
      <c r="PAY22"/>
      <c r="PAZ22"/>
      <c r="PBA22"/>
      <c r="PBB22"/>
      <c r="PBC22"/>
      <c r="PBD22"/>
      <c r="PBE22"/>
      <c r="PBF22"/>
      <c r="PBG22"/>
      <c r="PBH22"/>
      <c r="PBI22"/>
      <c r="PBJ22"/>
      <c r="PBK22"/>
      <c r="PBL22"/>
      <c r="PBM22"/>
      <c r="PBN22"/>
      <c r="PBO22"/>
      <c r="PBP22"/>
      <c r="PBQ22"/>
      <c r="PBR22"/>
      <c r="PBS22"/>
      <c r="PBT22"/>
      <c r="PBU22"/>
      <c r="PBV22"/>
      <c r="PBW22"/>
      <c r="PBX22"/>
      <c r="PBY22"/>
      <c r="PBZ22"/>
      <c r="PCA22"/>
      <c r="PCB22"/>
      <c r="PCC22"/>
      <c r="PCD22"/>
      <c r="PCE22"/>
      <c r="PCF22"/>
      <c r="PCG22"/>
      <c r="PCH22"/>
      <c r="PCI22"/>
      <c r="PCJ22"/>
      <c r="PCK22"/>
      <c r="PCL22"/>
      <c r="PCM22"/>
      <c r="PCN22"/>
      <c r="PCO22"/>
      <c r="PCP22"/>
      <c r="PCQ22"/>
      <c r="PCR22"/>
      <c r="PCS22"/>
      <c r="PCT22"/>
      <c r="PCU22"/>
      <c r="PCV22"/>
      <c r="PCW22"/>
      <c r="PCX22"/>
      <c r="PCY22"/>
      <c r="PCZ22"/>
      <c r="PDA22"/>
      <c r="PDB22"/>
      <c r="PDC22"/>
      <c r="PDD22"/>
      <c r="PDE22"/>
      <c r="PDF22"/>
      <c r="PDG22"/>
      <c r="PDH22"/>
      <c r="PDI22"/>
      <c r="PDJ22"/>
      <c r="PDK22"/>
      <c r="PDL22"/>
      <c r="PDM22"/>
      <c r="PDN22"/>
      <c r="PDO22"/>
      <c r="PDP22"/>
      <c r="PDQ22"/>
      <c r="PDR22"/>
      <c r="PDS22"/>
      <c r="PDT22"/>
      <c r="PDU22"/>
      <c r="PDV22"/>
      <c r="PDW22"/>
      <c r="PDX22"/>
      <c r="PDY22"/>
      <c r="PDZ22"/>
      <c r="PEA22"/>
      <c r="PEB22"/>
      <c r="PEC22"/>
      <c r="PED22"/>
      <c r="PEE22"/>
      <c r="PEF22"/>
      <c r="PEG22"/>
      <c r="PEH22"/>
      <c r="PEI22"/>
      <c r="PEJ22"/>
      <c r="PEK22"/>
      <c r="PEL22"/>
      <c r="PEM22"/>
      <c r="PEN22"/>
      <c r="PEO22"/>
      <c r="PEP22"/>
      <c r="PEQ22"/>
      <c r="PER22"/>
      <c r="PES22"/>
      <c r="PET22"/>
      <c r="PEU22"/>
      <c r="PEV22"/>
      <c r="PEW22"/>
      <c r="PEX22"/>
      <c r="PEY22"/>
      <c r="PEZ22"/>
      <c r="PFA22"/>
      <c r="PFB22"/>
      <c r="PFC22"/>
      <c r="PFD22"/>
      <c r="PFE22"/>
      <c r="PFF22"/>
      <c r="PFG22"/>
      <c r="PFH22"/>
      <c r="PFI22"/>
      <c r="PFJ22"/>
      <c r="PFK22"/>
      <c r="PFL22"/>
      <c r="PFM22"/>
      <c r="PFN22"/>
      <c r="PFO22"/>
      <c r="PFP22"/>
      <c r="PFQ22"/>
      <c r="PFR22"/>
      <c r="PFS22"/>
      <c r="PFT22"/>
      <c r="PFU22"/>
      <c r="PFV22"/>
      <c r="PFW22"/>
      <c r="PFX22"/>
      <c r="PFY22"/>
      <c r="PFZ22"/>
      <c r="PGA22"/>
      <c r="PGB22"/>
      <c r="PGC22"/>
      <c r="PGD22"/>
      <c r="PGE22"/>
      <c r="PGF22"/>
      <c r="PGG22"/>
      <c r="PGH22"/>
      <c r="PGI22"/>
      <c r="PGJ22"/>
      <c r="PGK22"/>
      <c r="PGL22"/>
      <c r="PGM22"/>
      <c r="PGN22"/>
      <c r="PGO22"/>
      <c r="PGP22"/>
      <c r="PGQ22"/>
      <c r="PGR22"/>
      <c r="PGS22"/>
      <c r="PGT22"/>
      <c r="PGU22"/>
      <c r="PGV22"/>
      <c r="PGW22"/>
      <c r="PGX22"/>
      <c r="PGY22"/>
      <c r="PGZ22"/>
      <c r="PHA22"/>
      <c r="PHB22"/>
      <c r="PHC22"/>
      <c r="PHD22"/>
      <c r="PHE22"/>
      <c r="PHF22"/>
      <c r="PHG22"/>
      <c r="PHH22"/>
      <c r="PHI22"/>
      <c r="PHJ22"/>
      <c r="PHK22"/>
      <c r="PHL22"/>
      <c r="PHM22"/>
      <c r="PHN22"/>
      <c r="PHO22"/>
      <c r="PHP22"/>
      <c r="PHQ22"/>
      <c r="PHR22"/>
      <c r="PHS22"/>
      <c r="PHT22"/>
      <c r="PHU22"/>
      <c r="PHV22"/>
      <c r="PHW22"/>
      <c r="PHX22"/>
      <c r="PHY22"/>
      <c r="PHZ22"/>
      <c r="PIA22"/>
      <c r="PIB22"/>
      <c r="PIC22"/>
      <c r="PID22"/>
      <c r="PIE22"/>
      <c r="PIF22"/>
      <c r="PIG22"/>
      <c r="PIH22"/>
      <c r="PII22"/>
      <c r="PIJ22"/>
      <c r="PIK22"/>
      <c r="PIL22"/>
      <c r="PIM22"/>
      <c r="PIN22"/>
      <c r="PIO22"/>
      <c r="PIP22"/>
      <c r="PIQ22"/>
      <c r="PIR22"/>
      <c r="PIS22"/>
      <c r="PIT22"/>
      <c r="PIU22"/>
      <c r="PIV22"/>
      <c r="PIW22"/>
      <c r="PIX22"/>
      <c r="PIY22"/>
      <c r="PIZ22"/>
      <c r="PJA22"/>
      <c r="PJB22"/>
      <c r="PJC22"/>
      <c r="PJD22"/>
      <c r="PJE22"/>
      <c r="PJF22"/>
      <c r="PJG22"/>
      <c r="PJH22"/>
      <c r="PJI22"/>
      <c r="PJJ22"/>
      <c r="PJK22"/>
      <c r="PJL22"/>
      <c r="PJM22"/>
      <c r="PJN22"/>
      <c r="PJO22"/>
      <c r="PJP22"/>
      <c r="PJQ22"/>
      <c r="PJR22"/>
      <c r="PJS22"/>
      <c r="PJT22"/>
      <c r="PJU22"/>
      <c r="PJV22"/>
      <c r="PJW22"/>
      <c r="PJX22"/>
      <c r="PJY22"/>
      <c r="PJZ22"/>
      <c r="PKA22"/>
      <c r="PKB22"/>
      <c r="PKC22"/>
      <c r="PKD22"/>
      <c r="PKE22"/>
      <c r="PKF22"/>
      <c r="PKG22"/>
      <c r="PKH22"/>
      <c r="PKI22"/>
      <c r="PKJ22"/>
      <c r="PKK22"/>
      <c r="PKL22"/>
      <c r="PKM22"/>
      <c r="PKN22"/>
      <c r="PKO22"/>
      <c r="PKP22"/>
      <c r="PKQ22"/>
      <c r="PKR22"/>
      <c r="PKS22"/>
      <c r="PKT22"/>
      <c r="PKU22"/>
      <c r="PKV22"/>
      <c r="PKW22"/>
      <c r="PKX22"/>
      <c r="PKY22"/>
      <c r="PKZ22"/>
      <c r="PLA22"/>
      <c r="PLB22"/>
      <c r="PLC22"/>
      <c r="PLD22"/>
      <c r="PLE22"/>
      <c r="PLF22"/>
      <c r="PLG22"/>
      <c r="PLH22"/>
      <c r="PLI22"/>
      <c r="PLJ22"/>
      <c r="PLK22"/>
      <c r="PLL22"/>
      <c r="PLM22"/>
      <c r="PLN22"/>
      <c r="PLO22"/>
      <c r="PLP22"/>
      <c r="PLQ22"/>
      <c r="PLR22"/>
      <c r="PLS22"/>
      <c r="PLT22"/>
      <c r="PLU22"/>
      <c r="PLV22"/>
      <c r="PLW22"/>
      <c r="PLX22"/>
      <c r="PLY22"/>
      <c r="PLZ22"/>
      <c r="PMA22"/>
      <c r="PMB22"/>
      <c r="PMC22"/>
      <c r="PMD22"/>
      <c r="PME22"/>
      <c r="PMF22"/>
      <c r="PMG22"/>
      <c r="PMH22"/>
      <c r="PMI22"/>
      <c r="PMJ22"/>
      <c r="PMK22"/>
      <c r="PML22"/>
      <c r="PMM22"/>
      <c r="PMN22"/>
      <c r="PMO22"/>
      <c r="PMP22"/>
      <c r="PMQ22"/>
      <c r="PMR22"/>
      <c r="PMS22"/>
      <c r="PMT22"/>
      <c r="PMU22"/>
      <c r="PMV22"/>
      <c r="PMW22"/>
      <c r="PMX22"/>
      <c r="PMY22"/>
      <c r="PMZ22"/>
      <c r="PNA22"/>
      <c r="PNB22"/>
      <c r="PNC22"/>
      <c r="PND22"/>
      <c r="PNE22"/>
      <c r="PNF22"/>
      <c r="PNG22"/>
      <c r="PNH22"/>
      <c r="PNI22"/>
      <c r="PNJ22"/>
      <c r="PNK22"/>
      <c r="PNL22"/>
      <c r="PNM22"/>
      <c r="PNN22"/>
      <c r="PNO22"/>
      <c r="PNP22"/>
      <c r="PNQ22"/>
      <c r="PNR22"/>
      <c r="PNS22"/>
      <c r="PNT22"/>
      <c r="PNU22"/>
      <c r="PNV22"/>
      <c r="PNW22"/>
      <c r="PNX22"/>
      <c r="PNY22"/>
      <c r="PNZ22"/>
      <c r="POA22"/>
      <c r="POB22"/>
      <c r="POC22"/>
      <c r="POD22"/>
      <c r="POE22"/>
      <c r="POF22"/>
      <c r="POG22"/>
      <c r="POH22"/>
      <c r="POI22"/>
      <c r="POJ22"/>
      <c r="POK22"/>
      <c r="POL22"/>
      <c r="POM22"/>
      <c r="PON22"/>
      <c r="POO22"/>
      <c r="POP22"/>
      <c r="POQ22"/>
      <c r="POR22"/>
      <c r="POS22"/>
      <c r="POT22"/>
      <c r="POU22"/>
      <c r="POV22"/>
      <c r="POW22"/>
      <c r="POX22"/>
      <c r="POY22"/>
      <c r="POZ22"/>
      <c r="PPA22"/>
      <c r="PPB22"/>
      <c r="PPC22"/>
      <c r="PPD22"/>
      <c r="PPE22"/>
      <c r="PPF22"/>
      <c r="PPG22"/>
      <c r="PPH22"/>
      <c r="PPI22"/>
      <c r="PPJ22"/>
      <c r="PPK22"/>
      <c r="PPL22"/>
      <c r="PPM22"/>
      <c r="PPN22"/>
      <c r="PPO22"/>
      <c r="PPP22"/>
      <c r="PPQ22"/>
      <c r="PPR22"/>
      <c r="PPS22"/>
      <c r="PPT22"/>
      <c r="PPU22"/>
      <c r="PPV22"/>
      <c r="PPW22"/>
      <c r="PPX22"/>
      <c r="PPY22"/>
      <c r="PPZ22"/>
      <c r="PQA22"/>
      <c r="PQB22"/>
      <c r="PQC22"/>
      <c r="PQD22"/>
      <c r="PQE22"/>
      <c r="PQF22"/>
      <c r="PQG22"/>
      <c r="PQH22"/>
      <c r="PQI22"/>
      <c r="PQJ22"/>
      <c r="PQK22"/>
      <c r="PQL22"/>
      <c r="PQM22"/>
      <c r="PQN22"/>
      <c r="PQO22"/>
      <c r="PQP22"/>
      <c r="PQQ22"/>
      <c r="PQR22"/>
      <c r="PQS22"/>
      <c r="PQT22"/>
      <c r="PQU22"/>
      <c r="PQV22"/>
      <c r="PQW22"/>
      <c r="PQX22"/>
      <c r="PQY22"/>
      <c r="PQZ22"/>
      <c r="PRA22"/>
      <c r="PRB22"/>
      <c r="PRC22"/>
      <c r="PRD22"/>
      <c r="PRE22"/>
      <c r="PRF22"/>
      <c r="PRG22"/>
      <c r="PRH22"/>
      <c r="PRI22"/>
      <c r="PRJ22"/>
      <c r="PRK22"/>
      <c r="PRL22"/>
      <c r="PRM22"/>
      <c r="PRN22"/>
      <c r="PRO22"/>
      <c r="PRP22"/>
      <c r="PRQ22"/>
      <c r="PRR22"/>
      <c r="PRS22"/>
      <c r="PRT22"/>
      <c r="PRU22"/>
      <c r="PRV22"/>
      <c r="PRW22"/>
      <c r="PRX22"/>
      <c r="PRY22"/>
      <c r="PRZ22"/>
      <c r="PSA22"/>
      <c r="PSB22"/>
      <c r="PSC22"/>
      <c r="PSD22"/>
      <c r="PSE22"/>
      <c r="PSF22"/>
      <c r="PSG22"/>
      <c r="PSH22"/>
      <c r="PSI22"/>
      <c r="PSJ22"/>
      <c r="PSK22"/>
      <c r="PSL22"/>
      <c r="PSM22"/>
      <c r="PSN22"/>
      <c r="PSO22"/>
      <c r="PSP22"/>
      <c r="PSQ22"/>
      <c r="PSR22"/>
      <c r="PSS22"/>
      <c r="PST22"/>
      <c r="PSU22"/>
      <c r="PSV22"/>
      <c r="PSW22"/>
      <c r="PSX22"/>
      <c r="PSY22"/>
      <c r="PSZ22"/>
      <c r="PTA22"/>
      <c r="PTB22"/>
      <c r="PTC22"/>
      <c r="PTD22"/>
      <c r="PTE22"/>
      <c r="PTF22"/>
      <c r="PTG22"/>
      <c r="PTH22"/>
      <c r="PTI22"/>
      <c r="PTJ22"/>
      <c r="PTK22"/>
      <c r="PTL22"/>
      <c r="PTM22"/>
      <c r="PTN22"/>
      <c r="PTO22"/>
      <c r="PTP22"/>
      <c r="PTQ22"/>
      <c r="PTR22"/>
      <c r="PTS22"/>
      <c r="PTT22"/>
      <c r="PTU22"/>
      <c r="PTV22"/>
      <c r="PTW22"/>
      <c r="PTX22"/>
      <c r="PTY22"/>
      <c r="PTZ22"/>
      <c r="PUA22"/>
      <c r="PUB22"/>
      <c r="PUC22"/>
      <c r="PUD22"/>
      <c r="PUE22"/>
      <c r="PUF22"/>
      <c r="PUG22"/>
      <c r="PUH22"/>
      <c r="PUI22"/>
      <c r="PUJ22"/>
      <c r="PUK22"/>
      <c r="PUL22"/>
      <c r="PUM22"/>
      <c r="PUN22"/>
      <c r="PUO22"/>
      <c r="PUP22"/>
      <c r="PUQ22"/>
      <c r="PUR22"/>
      <c r="PUS22"/>
      <c r="PUT22"/>
      <c r="PUU22"/>
      <c r="PUV22"/>
      <c r="PUW22"/>
      <c r="PUX22"/>
      <c r="PUY22"/>
      <c r="PUZ22"/>
      <c r="PVA22"/>
      <c r="PVB22"/>
      <c r="PVC22"/>
      <c r="PVD22"/>
      <c r="PVE22"/>
      <c r="PVF22"/>
      <c r="PVG22"/>
      <c r="PVH22"/>
      <c r="PVI22"/>
      <c r="PVJ22"/>
      <c r="PVK22"/>
      <c r="PVL22"/>
      <c r="PVM22"/>
      <c r="PVN22"/>
      <c r="PVO22"/>
      <c r="PVP22"/>
      <c r="PVQ22"/>
      <c r="PVR22"/>
      <c r="PVS22"/>
      <c r="PVT22"/>
      <c r="PVU22"/>
      <c r="PVV22"/>
      <c r="PVW22"/>
      <c r="PVX22"/>
      <c r="PVY22"/>
      <c r="PVZ22"/>
      <c r="PWA22"/>
      <c r="PWB22"/>
      <c r="PWC22"/>
      <c r="PWD22"/>
      <c r="PWE22"/>
      <c r="PWF22"/>
      <c r="PWG22"/>
      <c r="PWH22"/>
      <c r="PWI22"/>
      <c r="PWJ22"/>
      <c r="PWK22"/>
      <c r="PWL22"/>
      <c r="PWM22"/>
      <c r="PWN22"/>
      <c r="PWO22"/>
      <c r="PWP22"/>
      <c r="PWQ22"/>
      <c r="PWR22"/>
      <c r="PWS22"/>
      <c r="PWT22"/>
      <c r="PWU22"/>
      <c r="PWV22"/>
      <c r="PWW22"/>
      <c r="PWX22"/>
      <c r="PWY22"/>
      <c r="PWZ22"/>
      <c r="PXA22"/>
      <c r="PXB22"/>
      <c r="PXC22"/>
      <c r="PXD22"/>
      <c r="PXE22"/>
      <c r="PXF22"/>
      <c r="PXG22"/>
      <c r="PXH22"/>
      <c r="PXI22"/>
      <c r="PXJ22"/>
      <c r="PXK22"/>
      <c r="PXL22"/>
      <c r="PXM22"/>
      <c r="PXN22"/>
      <c r="PXO22"/>
      <c r="PXP22"/>
      <c r="PXQ22"/>
      <c r="PXR22"/>
      <c r="PXS22"/>
      <c r="PXT22"/>
      <c r="PXU22"/>
      <c r="PXV22"/>
      <c r="PXW22"/>
      <c r="PXX22"/>
      <c r="PXY22"/>
      <c r="PXZ22"/>
      <c r="PYA22"/>
      <c r="PYB22"/>
      <c r="PYC22"/>
      <c r="PYD22"/>
      <c r="PYE22"/>
      <c r="PYF22"/>
      <c r="PYG22"/>
      <c r="PYH22"/>
      <c r="PYI22"/>
      <c r="PYJ22"/>
      <c r="PYK22"/>
      <c r="PYL22"/>
      <c r="PYM22"/>
      <c r="PYN22"/>
      <c r="PYO22"/>
      <c r="PYP22"/>
      <c r="PYQ22"/>
      <c r="PYR22"/>
      <c r="PYS22"/>
      <c r="PYT22"/>
      <c r="PYU22"/>
      <c r="PYV22"/>
      <c r="PYW22"/>
      <c r="PYX22"/>
      <c r="PYY22"/>
      <c r="PYZ22"/>
      <c r="PZA22"/>
      <c r="PZB22"/>
      <c r="PZC22"/>
      <c r="PZD22"/>
      <c r="PZE22"/>
      <c r="PZF22"/>
      <c r="PZG22"/>
      <c r="PZH22"/>
      <c r="PZI22"/>
      <c r="PZJ22"/>
      <c r="PZK22"/>
      <c r="PZL22"/>
      <c r="PZM22"/>
      <c r="PZN22"/>
      <c r="PZO22"/>
      <c r="PZP22"/>
      <c r="PZQ22"/>
      <c r="PZR22"/>
      <c r="PZS22"/>
      <c r="PZT22"/>
      <c r="PZU22"/>
      <c r="PZV22"/>
      <c r="PZW22"/>
      <c r="PZX22"/>
      <c r="PZY22"/>
      <c r="PZZ22"/>
      <c r="QAA22"/>
      <c r="QAB22"/>
      <c r="QAC22"/>
      <c r="QAD22"/>
      <c r="QAE22"/>
      <c r="QAF22"/>
      <c r="QAG22"/>
      <c r="QAH22"/>
      <c r="QAI22"/>
      <c r="QAJ22"/>
      <c r="QAK22"/>
      <c r="QAL22"/>
      <c r="QAM22"/>
      <c r="QAN22"/>
      <c r="QAO22"/>
      <c r="QAP22"/>
      <c r="QAQ22"/>
      <c r="QAR22"/>
      <c r="QAS22"/>
      <c r="QAT22"/>
      <c r="QAU22"/>
      <c r="QAV22"/>
      <c r="QAW22"/>
      <c r="QAX22"/>
      <c r="QAY22"/>
      <c r="QAZ22"/>
      <c r="QBA22"/>
      <c r="QBB22"/>
      <c r="QBC22"/>
      <c r="QBD22"/>
      <c r="QBE22"/>
      <c r="QBF22"/>
      <c r="QBG22"/>
      <c r="QBH22"/>
      <c r="QBI22"/>
      <c r="QBJ22"/>
      <c r="QBK22"/>
      <c r="QBL22"/>
      <c r="QBM22"/>
      <c r="QBN22"/>
      <c r="QBO22"/>
      <c r="QBP22"/>
      <c r="QBQ22"/>
      <c r="QBR22"/>
      <c r="QBS22"/>
      <c r="QBT22"/>
      <c r="QBU22"/>
      <c r="QBV22"/>
      <c r="QBW22"/>
      <c r="QBX22"/>
      <c r="QBY22"/>
      <c r="QBZ22"/>
      <c r="QCA22"/>
      <c r="QCB22"/>
      <c r="QCC22"/>
      <c r="QCD22"/>
      <c r="QCE22"/>
      <c r="QCF22"/>
      <c r="QCG22"/>
      <c r="QCH22"/>
      <c r="QCI22"/>
      <c r="QCJ22"/>
      <c r="QCK22"/>
      <c r="QCL22"/>
      <c r="QCM22"/>
      <c r="QCN22"/>
      <c r="QCO22"/>
      <c r="QCP22"/>
      <c r="QCQ22"/>
      <c r="QCR22"/>
      <c r="QCS22"/>
      <c r="QCT22"/>
      <c r="QCU22"/>
      <c r="QCV22"/>
      <c r="QCW22"/>
      <c r="QCX22"/>
      <c r="QCY22"/>
      <c r="QCZ22"/>
      <c r="QDA22"/>
      <c r="QDB22"/>
      <c r="QDC22"/>
      <c r="QDD22"/>
      <c r="QDE22"/>
      <c r="QDF22"/>
      <c r="QDG22"/>
      <c r="QDH22"/>
      <c r="QDI22"/>
      <c r="QDJ22"/>
      <c r="QDK22"/>
      <c r="QDL22"/>
      <c r="QDM22"/>
      <c r="QDN22"/>
      <c r="QDO22"/>
      <c r="QDP22"/>
      <c r="QDQ22"/>
      <c r="QDR22"/>
      <c r="QDS22"/>
      <c r="QDT22"/>
      <c r="QDU22"/>
      <c r="QDV22"/>
      <c r="QDW22"/>
      <c r="QDX22"/>
      <c r="QDY22"/>
      <c r="QDZ22"/>
      <c r="QEA22"/>
      <c r="QEB22"/>
      <c r="QEC22"/>
      <c r="QED22"/>
      <c r="QEE22"/>
      <c r="QEF22"/>
      <c r="QEG22"/>
      <c r="QEH22"/>
      <c r="QEI22"/>
      <c r="QEJ22"/>
      <c r="QEK22"/>
      <c r="QEL22"/>
      <c r="QEM22"/>
      <c r="QEN22"/>
      <c r="QEO22"/>
      <c r="QEP22"/>
      <c r="QEQ22"/>
      <c r="QER22"/>
      <c r="QES22"/>
      <c r="QET22"/>
      <c r="QEU22"/>
      <c r="QEV22"/>
      <c r="QEW22"/>
      <c r="QEX22"/>
      <c r="QEY22"/>
      <c r="QEZ22"/>
      <c r="QFA22"/>
      <c r="QFB22"/>
      <c r="QFC22"/>
      <c r="QFD22"/>
      <c r="QFE22"/>
      <c r="QFF22"/>
      <c r="QFG22"/>
      <c r="QFH22"/>
      <c r="QFI22"/>
      <c r="QFJ22"/>
      <c r="QFK22"/>
      <c r="QFL22"/>
      <c r="QFM22"/>
      <c r="QFN22"/>
      <c r="QFO22"/>
      <c r="QFP22"/>
      <c r="QFQ22"/>
      <c r="QFR22"/>
      <c r="QFS22"/>
      <c r="QFT22"/>
      <c r="QFU22"/>
      <c r="QFV22"/>
      <c r="QFW22"/>
      <c r="QFX22"/>
      <c r="QFY22"/>
      <c r="QFZ22"/>
      <c r="QGA22"/>
      <c r="QGB22"/>
      <c r="QGC22"/>
      <c r="QGD22"/>
      <c r="QGE22"/>
      <c r="QGF22"/>
      <c r="QGG22"/>
      <c r="QGH22"/>
      <c r="QGI22"/>
      <c r="QGJ22"/>
      <c r="QGK22"/>
      <c r="QGL22"/>
      <c r="QGM22"/>
      <c r="QGN22"/>
      <c r="QGO22"/>
      <c r="QGP22"/>
      <c r="QGQ22"/>
      <c r="QGR22"/>
      <c r="QGS22"/>
      <c r="QGT22"/>
      <c r="QGU22"/>
      <c r="QGV22"/>
      <c r="QGW22"/>
      <c r="QGX22"/>
      <c r="QGY22"/>
      <c r="QGZ22"/>
      <c r="QHA22"/>
      <c r="QHB22"/>
      <c r="QHC22"/>
      <c r="QHD22"/>
      <c r="QHE22"/>
      <c r="QHF22"/>
      <c r="QHG22"/>
      <c r="QHH22"/>
      <c r="QHI22"/>
      <c r="QHJ22"/>
      <c r="QHK22"/>
      <c r="QHL22"/>
      <c r="QHM22"/>
      <c r="QHN22"/>
      <c r="QHO22"/>
      <c r="QHP22"/>
      <c r="QHQ22"/>
      <c r="QHR22"/>
      <c r="QHS22"/>
      <c r="QHT22"/>
      <c r="QHU22"/>
      <c r="QHV22"/>
      <c r="QHW22"/>
      <c r="QHX22"/>
      <c r="QHY22"/>
      <c r="QHZ22"/>
      <c r="QIA22"/>
      <c r="QIB22"/>
      <c r="QIC22"/>
      <c r="QID22"/>
      <c r="QIE22"/>
      <c r="QIF22"/>
      <c r="QIG22"/>
      <c r="QIH22"/>
      <c r="QII22"/>
      <c r="QIJ22"/>
      <c r="QIK22"/>
      <c r="QIL22"/>
      <c r="QIM22"/>
      <c r="QIN22"/>
      <c r="QIO22"/>
      <c r="QIP22"/>
      <c r="QIQ22"/>
      <c r="QIR22"/>
      <c r="QIS22"/>
      <c r="QIT22"/>
      <c r="QIU22"/>
      <c r="QIV22"/>
      <c r="QIW22"/>
      <c r="QIX22"/>
      <c r="QIY22"/>
      <c r="QIZ22"/>
      <c r="QJA22"/>
      <c r="QJB22"/>
      <c r="QJC22"/>
      <c r="QJD22"/>
      <c r="QJE22"/>
      <c r="QJF22"/>
      <c r="QJG22"/>
      <c r="QJH22"/>
      <c r="QJI22"/>
      <c r="QJJ22"/>
      <c r="QJK22"/>
      <c r="QJL22"/>
      <c r="QJM22"/>
      <c r="QJN22"/>
      <c r="QJO22"/>
      <c r="QJP22"/>
      <c r="QJQ22"/>
      <c r="QJR22"/>
      <c r="QJS22"/>
      <c r="QJT22"/>
      <c r="QJU22"/>
      <c r="QJV22"/>
      <c r="QJW22"/>
      <c r="QJX22"/>
      <c r="QJY22"/>
      <c r="QJZ22"/>
      <c r="QKA22"/>
      <c r="QKB22"/>
      <c r="QKC22"/>
      <c r="QKD22"/>
      <c r="QKE22"/>
      <c r="QKF22"/>
      <c r="QKG22"/>
      <c r="QKH22"/>
      <c r="QKI22"/>
      <c r="QKJ22"/>
      <c r="QKK22"/>
      <c r="QKL22"/>
      <c r="QKM22"/>
      <c r="QKN22"/>
      <c r="QKO22"/>
      <c r="QKP22"/>
      <c r="QKQ22"/>
      <c r="QKR22"/>
      <c r="QKS22"/>
      <c r="QKT22"/>
      <c r="QKU22"/>
      <c r="QKV22"/>
      <c r="QKW22"/>
      <c r="QKX22"/>
      <c r="QKY22"/>
      <c r="QKZ22"/>
      <c r="QLA22"/>
      <c r="QLB22"/>
      <c r="QLC22"/>
      <c r="QLD22"/>
      <c r="QLE22"/>
      <c r="QLF22"/>
      <c r="QLG22"/>
      <c r="QLH22"/>
      <c r="QLI22"/>
      <c r="QLJ22"/>
      <c r="QLK22"/>
      <c r="QLL22"/>
      <c r="QLM22"/>
      <c r="QLN22"/>
      <c r="QLO22"/>
      <c r="QLP22"/>
      <c r="QLQ22"/>
      <c r="QLR22"/>
      <c r="QLS22"/>
      <c r="QLT22"/>
      <c r="QLU22"/>
      <c r="QLV22"/>
      <c r="QLW22"/>
      <c r="QLX22"/>
      <c r="QLY22"/>
      <c r="QLZ22"/>
      <c r="QMA22"/>
      <c r="QMB22"/>
      <c r="QMC22"/>
      <c r="QMD22"/>
      <c r="QME22"/>
      <c r="QMF22"/>
      <c r="QMG22"/>
      <c r="QMH22"/>
      <c r="QMI22"/>
      <c r="QMJ22"/>
      <c r="QMK22"/>
      <c r="QML22"/>
      <c r="QMM22"/>
      <c r="QMN22"/>
      <c r="QMO22"/>
      <c r="QMP22"/>
      <c r="QMQ22"/>
      <c r="QMR22"/>
      <c r="QMS22"/>
      <c r="QMT22"/>
      <c r="QMU22"/>
      <c r="QMV22"/>
      <c r="QMW22"/>
      <c r="QMX22"/>
      <c r="QMY22"/>
      <c r="QMZ22"/>
      <c r="QNA22"/>
      <c r="QNB22"/>
      <c r="QNC22"/>
      <c r="QND22"/>
      <c r="QNE22"/>
      <c r="QNF22"/>
      <c r="QNG22"/>
      <c r="QNH22"/>
      <c r="QNI22"/>
      <c r="QNJ22"/>
      <c r="QNK22"/>
      <c r="QNL22"/>
      <c r="QNM22"/>
      <c r="QNN22"/>
      <c r="QNO22"/>
      <c r="QNP22"/>
      <c r="QNQ22"/>
      <c r="QNR22"/>
      <c r="QNS22"/>
      <c r="QNT22"/>
      <c r="QNU22"/>
      <c r="QNV22"/>
      <c r="QNW22"/>
      <c r="QNX22"/>
      <c r="QNY22"/>
      <c r="QNZ22"/>
      <c r="QOA22"/>
      <c r="QOB22"/>
      <c r="QOC22"/>
      <c r="QOD22"/>
      <c r="QOE22"/>
      <c r="QOF22"/>
      <c r="QOG22"/>
      <c r="QOH22"/>
      <c r="QOI22"/>
      <c r="QOJ22"/>
      <c r="QOK22"/>
      <c r="QOL22"/>
      <c r="QOM22"/>
      <c r="QON22"/>
      <c r="QOO22"/>
      <c r="QOP22"/>
      <c r="QOQ22"/>
      <c r="QOR22"/>
      <c r="QOS22"/>
      <c r="QOT22"/>
      <c r="QOU22"/>
      <c r="QOV22"/>
      <c r="QOW22"/>
      <c r="QOX22"/>
      <c r="QOY22"/>
      <c r="QOZ22"/>
      <c r="QPA22"/>
      <c r="QPB22"/>
      <c r="QPC22"/>
      <c r="QPD22"/>
      <c r="QPE22"/>
      <c r="QPF22"/>
      <c r="QPG22"/>
      <c r="QPH22"/>
      <c r="QPI22"/>
      <c r="QPJ22"/>
      <c r="QPK22"/>
      <c r="QPL22"/>
      <c r="QPM22"/>
      <c r="QPN22"/>
      <c r="QPO22"/>
      <c r="QPP22"/>
      <c r="QPQ22"/>
      <c r="QPR22"/>
      <c r="QPS22"/>
      <c r="QPT22"/>
      <c r="QPU22"/>
      <c r="QPV22"/>
      <c r="QPW22"/>
      <c r="QPX22"/>
      <c r="QPY22"/>
      <c r="QPZ22"/>
      <c r="QQA22"/>
      <c r="QQB22"/>
      <c r="QQC22"/>
      <c r="QQD22"/>
      <c r="QQE22"/>
      <c r="QQF22"/>
      <c r="QQG22"/>
      <c r="QQH22"/>
      <c r="QQI22"/>
      <c r="QQJ22"/>
      <c r="QQK22"/>
      <c r="QQL22"/>
      <c r="QQM22"/>
      <c r="QQN22"/>
      <c r="QQO22"/>
      <c r="QQP22"/>
      <c r="QQQ22"/>
      <c r="QQR22"/>
      <c r="QQS22"/>
      <c r="QQT22"/>
      <c r="QQU22"/>
      <c r="QQV22"/>
      <c r="QQW22"/>
      <c r="QQX22"/>
      <c r="QQY22"/>
      <c r="QQZ22"/>
      <c r="QRA22"/>
      <c r="QRB22"/>
      <c r="QRC22"/>
      <c r="QRD22"/>
      <c r="QRE22"/>
      <c r="QRF22"/>
      <c r="QRG22"/>
      <c r="QRH22"/>
      <c r="QRI22"/>
      <c r="QRJ22"/>
      <c r="QRK22"/>
      <c r="QRL22"/>
      <c r="QRM22"/>
      <c r="QRN22"/>
      <c r="QRO22"/>
      <c r="QRP22"/>
      <c r="QRQ22"/>
      <c r="QRR22"/>
      <c r="QRS22"/>
      <c r="QRT22"/>
      <c r="QRU22"/>
      <c r="QRV22"/>
      <c r="QRW22"/>
      <c r="QRX22"/>
      <c r="QRY22"/>
      <c r="QRZ22"/>
      <c r="QSA22"/>
      <c r="QSB22"/>
      <c r="QSC22"/>
      <c r="QSD22"/>
      <c r="QSE22"/>
      <c r="QSF22"/>
      <c r="QSG22"/>
      <c r="QSH22"/>
      <c r="QSI22"/>
      <c r="QSJ22"/>
      <c r="QSK22"/>
      <c r="QSL22"/>
      <c r="QSM22"/>
      <c r="QSN22"/>
      <c r="QSO22"/>
      <c r="QSP22"/>
      <c r="QSQ22"/>
      <c r="QSR22"/>
      <c r="QSS22"/>
      <c r="QST22"/>
      <c r="QSU22"/>
      <c r="QSV22"/>
      <c r="QSW22"/>
      <c r="QSX22"/>
      <c r="QSY22"/>
      <c r="QSZ22"/>
      <c r="QTA22"/>
      <c r="QTB22"/>
      <c r="QTC22"/>
      <c r="QTD22"/>
      <c r="QTE22"/>
      <c r="QTF22"/>
      <c r="QTG22"/>
      <c r="QTH22"/>
      <c r="QTI22"/>
      <c r="QTJ22"/>
      <c r="QTK22"/>
      <c r="QTL22"/>
      <c r="QTM22"/>
      <c r="QTN22"/>
      <c r="QTO22"/>
      <c r="QTP22"/>
      <c r="QTQ22"/>
      <c r="QTR22"/>
      <c r="QTS22"/>
      <c r="QTT22"/>
      <c r="QTU22"/>
      <c r="QTV22"/>
      <c r="QTW22"/>
      <c r="QTX22"/>
      <c r="QTY22"/>
      <c r="QTZ22"/>
      <c r="QUA22"/>
      <c r="QUB22"/>
      <c r="QUC22"/>
      <c r="QUD22"/>
      <c r="QUE22"/>
      <c r="QUF22"/>
      <c r="QUG22"/>
      <c r="QUH22"/>
      <c r="QUI22"/>
      <c r="QUJ22"/>
      <c r="QUK22"/>
      <c r="QUL22"/>
      <c r="QUM22"/>
      <c r="QUN22"/>
      <c r="QUO22"/>
      <c r="QUP22"/>
      <c r="QUQ22"/>
      <c r="QUR22"/>
      <c r="QUS22"/>
      <c r="QUT22"/>
      <c r="QUU22"/>
      <c r="QUV22"/>
      <c r="QUW22"/>
      <c r="QUX22"/>
      <c r="QUY22"/>
      <c r="QUZ22"/>
      <c r="QVA22"/>
      <c r="QVB22"/>
      <c r="QVC22"/>
      <c r="QVD22"/>
      <c r="QVE22"/>
      <c r="QVF22"/>
      <c r="QVG22"/>
      <c r="QVH22"/>
      <c r="QVI22"/>
      <c r="QVJ22"/>
      <c r="QVK22"/>
      <c r="QVL22"/>
      <c r="QVM22"/>
      <c r="QVN22"/>
      <c r="QVO22"/>
      <c r="QVP22"/>
      <c r="QVQ22"/>
      <c r="QVR22"/>
      <c r="QVS22"/>
      <c r="QVT22"/>
      <c r="QVU22"/>
      <c r="QVV22"/>
      <c r="QVW22"/>
      <c r="QVX22"/>
      <c r="QVY22"/>
      <c r="QVZ22"/>
      <c r="QWA22"/>
      <c r="QWB22"/>
      <c r="QWC22"/>
      <c r="QWD22"/>
      <c r="QWE22"/>
      <c r="QWF22"/>
      <c r="QWG22"/>
      <c r="QWH22"/>
      <c r="QWI22"/>
      <c r="QWJ22"/>
      <c r="QWK22"/>
      <c r="QWL22"/>
      <c r="QWM22"/>
      <c r="QWN22"/>
      <c r="QWO22"/>
      <c r="QWP22"/>
      <c r="QWQ22"/>
      <c r="QWR22"/>
      <c r="QWS22"/>
      <c r="QWT22"/>
      <c r="QWU22"/>
      <c r="QWV22"/>
      <c r="QWW22"/>
      <c r="QWX22"/>
      <c r="QWY22"/>
      <c r="QWZ22"/>
      <c r="QXA22"/>
      <c r="QXB22"/>
      <c r="QXC22"/>
      <c r="QXD22"/>
      <c r="QXE22"/>
      <c r="QXF22"/>
      <c r="QXG22"/>
      <c r="QXH22"/>
      <c r="QXI22"/>
      <c r="QXJ22"/>
      <c r="QXK22"/>
      <c r="QXL22"/>
      <c r="QXM22"/>
      <c r="QXN22"/>
      <c r="QXO22"/>
      <c r="QXP22"/>
      <c r="QXQ22"/>
      <c r="QXR22"/>
      <c r="QXS22"/>
      <c r="QXT22"/>
      <c r="QXU22"/>
      <c r="QXV22"/>
      <c r="QXW22"/>
      <c r="QXX22"/>
      <c r="QXY22"/>
      <c r="QXZ22"/>
      <c r="QYA22"/>
      <c r="QYB22"/>
      <c r="QYC22"/>
      <c r="QYD22"/>
      <c r="QYE22"/>
      <c r="QYF22"/>
      <c r="QYG22"/>
      <c r="QYH22"/>
      <c r="QYI22"/>
      <c r="QYJ22"/>
      <c r="QYK22"/>
      <c r="QYL22"/>
      <c r="QYM22"/>
      <c r="QYN22"/>
      <c r="QYO22"/>
      <c r="QYP22"/>
      <c r="QYQ22"/>
      <c r="QYR22"/>
      <c r="QYS22"/>
      <c r="QYT22"/>
      <c r="QYU22"/>
      <c r="QYV22"/>
      <c r="QYW22"/>
      <c r="QYX22"/>
      <c r="QYY22"/>
      <c r="QYZ22"/>
      <c r="QZA22"/>
      <c r="QZB22"/>
      <c r="QZC22"/>
      <c r="QZD22"/>
      <c r="QZE22"/>
      <c r="QZF22"/>
      <c r="QZG22"/>
      <c r="QZH22"/>
      <c r="QZI22"/>
      <c r="QZJ22"/>
      <c r="QZK22"/>
      <c r="QZL22"/>
      <c r="QZM22"/>
      <c r="QZN22"/>
      <c r="QZO22"/>
      <c r="QZP22"/>
      <c r="QZQ22"/>
      <c r="QZR22"/>
      <c r="QZS22"/>
      <c r="QZT22"/>
      <c r="QZU22"/>
      <c r="QZV22"/>
      <c r="QZW22"/>
      <c r="QZX22"/>
      <c r="QZY22"/>
      <c r="QZZ22"/>
      <c r="RAA22"/>
      <c r="RAB22"/>
      <c r="RAC22"/>
      <c r="RAD22"/>
      <c r="RAE22"/>
      <c r="RAF22"/>
      <c r="RAG22"/>
      <c r="RAH22"/>
      <c r="RAI22"/>
      <c r="RAJ22"/>
      <c r="RAK22"/>
      <c r="RAL22"/>
      <c r="RAM22"/>
      <c r="RAN22"/>
      <c r="RAO22"/>
      <c r="RAP22"/>
      <c r="RAQ22"/>
      <c r="RAR22"/>
      <c r="RAS22"/>
      <c r="RAT22"/>
      <c r="RAU22"/>
      <c r="RAV22"/>
      <c r="RAW22"/>
      <c r="RAX22"/>
      <c r="RAY22"/>
      <c r="RAZ22"/>
      <c r="RBA22"/>
      <c r="RBB22"/>
      <c r="RBC22"/>
      <c r="RBD22"/>
      <c r="RBE22"/>
      <c r="RBF22"/>
      <c r="RBG22"/>
      <c r="RBH22"/>
      <c r="RBI22"/>
      <c r="RBJ22"/>
      <c r="RBK22"/>
      <c r="RBL22"/>
      <c r="RBM22"/>
      <c r="RBN22"/>
      <c r="RBO22"/>
      <c r="RBP22"/>
      <c r="RBQ22"/>
      <c r="RBR22"/>
      <c r="RBS22"/>
      <c r="RBT22"/>
      <c r="RBU22"/>
      <c r="RBV22"/>
      <c r="RBW22"/>
      <c r="RBX22"/>
      <c r="RBY22"/>
      <c r="RBZ22"/>
      <c r="RCA22"/>
      <c r="RCB22"/>
      <c r="RCC22"/>
      <c r="RCD22"/>
      <c r="RCE22"/>
      <c r="RCF22"/>
      <c r="RCG22"/>
      <c r="RCH22"/>
      <c r="RCI22"/>
      <c r="RCJ22"/>
      <c r="RCK22"/>
      <c r="RCL22"/>
      <c r="RCM22"/>
      <c r="RCN22"/>
      <c r="RCO22"/>
      <c r="RCP22"/>
      <c r="RCQ22"/>
      <c r="RCR22"/>
      <c r="RCS22"/>
      <c r="RCT22"/>
      <c r="RCU22"/>
      <c r="RCV22"/>
      <c r="RCW22"/>
      <c r="RCX22"/>
      <c r="RCY22"/>
      <c r="RCZ22"/>
      <c r="RDA22"/>
      <c r="RDB22"/>
      <c r="RDC22"/>
      <c r="RDD22"/>
      <c r="RDE22"/>
      <c r="RDF22"/>
      <c r="RDG22"/>
      <c r="RDH22"/>
      <c r="RDI22"/>
      <c r="RDJ22"/>
      <c r="RDK22"/>
      <c r="RDL22"/>
      <c r="RDM22"/>
      <c r="RDN22"/>
      <c r="RDO22"/>
      <c r="RDP22"/>
      <c r="RDQ22"/>
      <c r="RDR22"/>
      <c r="RDS22"/>
      <c r="RDT22"/>
      <c r="RDU22"/>
      <c r="RDV22"/>
      <c r="RDW22"/>
      <c r="RDX22"/>
      <c r="RDY22"/>
      <c r="RDZ22"/>
      <c r="REA22"/>
      <c r="REB22"/>
      <c r="REC22"/>
      <c r="RED22"/>
      <c r="REE22"/>
      <c r="REF22"/>
      <c r="REG22"/>
      <c r="REH22"/>
      <c r="REI22"/>
      <c r="REJ22"/>
      <c r="REK22"/>
      <c r="REL22"/>
      <c r="REM22"/>
      <c r="REN22"/>
      <c r="REO22"/>
      <c r="REP22"/>
      <c r="REQ22"/>
      <c r="RER22"/>
      <c r="RES22"/>
      <c r="RET22"/>
      <c r="REU22"/>
      <c r="REV22"/>
      <c r="REW22"/>
      <c r="REX22"/>
      <c r="REY22"/>
      <c r="REZ22"/>
      <c r="RFA22"/>
      <c r="RFB22"/>
      <c r="RFC22"/>
      <c r="RFD22"/>
      <c r="RFE22"/>
      <c r="RFF22"/>
      <c r="RFG22"/>
      <c r="RFH22"/>
      <c r="RFI22"/>
      <c r="RFJ22"/>
      <c r="RFK22"/>
      <c r="RFL22"/>
      <c r="RFM22"/>
      <c r="RFN22"/>
      <c r="RFO22"/>
      <c r="RFP22"/>
      <c r="RFQ22"/>
      <c r="RFR22"/>
      <c r="RFS22"/>
      <c r="RFT22"/>
      <c r="RFU22"/>
      <c r="RFV22"/>
      <c r="RFW22"/>
      <c r="RFX22"/>
      <c r="RFY22"/>
      <c r="RFZ22"/>
      <c r="RGA22"/>
      <c r="RGB22"/>
      <c r="RGC22"/>
      <c r="RGD22"/>
      <c r="RGE22"/>
      <c r="RGF22"/>
      <c r="RGG22"/>
      <c r="RGH22"/>
      <c r="RGI22"/>
      <c r="RGJ22"/>
      <c r="RGK22"/>
      <c r="RGL22"/>
      <c r="RGM22"/>
      <c r="RGN22"/>
      <c r="RGO22"/>
      <c r="RGP22"/>
      <c r="RGQ22"/>
      <c r="RGR22"/>
      <c r="RGS22"/>
      <c r="RGT22"/>
      <c r="RGU22"/>
      <c r="RGV22"/>
      <c r="RGW22"/>
      <c r="RGX22"/>
      <c r="RGY22"/>
      <c r="RGZ22"/>
      <c r="RHA22"/>
      <c r="RHB22"/>
      <c r="RHC22"/>
      <c r="RHD22"/>
      <c r="RHE22"/>
      <c r="RHF22"/>
      <c r="RHG22"/>
      <c r="RHH22"/>
      <c r="RHI22"/>
      <c r="RHJ22"/>
      <c r="RHK22"/>
      <c r="RHL22"/>
      <c r="RHM22"/>
      <c r="RHN22"/>
      <c r="RHO22"/>
      <c r="RHP22"/>
      <c r="RHQ22"/>
      <c r="RHR22"/>
      <c r="RHS22"/>
      <c r="RHT22"/>
      <c r="RHU22"/>
      <c r="RHV22"/>
      <c r="RHW22"/>
      <c r="RHX22"/>
      <c r="RHY22"/>
      <c r="RHZ22"/>
      <c r="RIA22"/>
      <c r="RIB22"/>
      <c r="RIC22"/>
      <c r="RID22"/>
      <c r="RIE22"/>
      <c r="RIF22"/>
      <c r="RIG22"/>
      <c r="RIH22"/>
      <c r="RII22"/>
      <c r="RIJ22"/>
      <c r="RIK22"/>
      <c r="RIL22"/>
      <c r="RIM22"/>
      <c r="RIN22"/>
      <c r="RIO22"/>
      <c r="RIP22"/>
      <c r="RIQ22"/>
      <c r="RIR22"/>
      <c r="RIS22"/>
      <c r="RIT22"/>
      <c r="RIU22"/>
      <c r="RIV22"/>
      <c r="RIW22"/>
      <c r="RIX22"/>
      <c r="RIY22"/>
      <c r="RIZ22"/>
      <c r="RJA22"/>
      <c r="RJB22"/>
      <c r="RJC22"/>
      <c r="RJD22"/>
      <c r="RJE22"/>
      <c r="RJF22"/>
      <c r="RJG22"/>
      <c r="RJH22"/>
      <c r="RJI22"/>
      <c r="RJJ22"/>
      <c r="RJK22"/>
      <c r="RJL22"/>
      <c r="RJM22"/>
      <c r="RJN22"/>
      <c r="RJO22"/>
      <c r="RJP22"/>
      <c r="RJQ22"/>
      <c r="RJR22"/>
      <c r="RJS22"/>
      <c r="RJT22"/>
      <c r="RJU22"/>
      <c r="RJV22"/>
      <c r="RJW22"/>
      <c r="RJX22"/>
      <c r="RJY22"/>
      <c r="RJZ22"/>
      <c r="RKA22"/>
      <c r="RKB22"/>
      <c r="RKC22"/>
      <c r="RKD22"/>
      <c r="RKE22"/>
      <c r="RKF22"/>
      <c r="RKG22"/>
      <c r="RKH22"/>
      <c r="RKI22"/>
      <c r="RKJ22"/>
      <c r="RKK22"/>
      <c r="RKL22"/>
      <c r="RKM22"/>
      <c r="RKN22"/>
      <c r="RKO22"/>
      <c r="RKP22"/>
      <c r="RKQ22"/>
      <c r="RKR22"/>
      <c r="RKS22"/>
      <c r="RKT22"/>
      <c r="RKU22"/>
      <c r="RKV22"/>
      <c r="RKW22"/>
      <c r="RKX22"/>
      <c r="RKY22"/>
      <c r="RKZ22"/>
      <c r="RLA22"/>
      <c r="RLB22"/>
      <c r="RLC22"/>
      <c r="RLD22"/>
      <c r="RLE22"/>
      <c r="RLF22"/>
      <c r="RLG22"/>
      <c r="RLH22"/>
      <c r="RLI22"/>
      <c r="RLJ22"/>
      <c r="RLK22"/>
      <c r="RLL22"/>
      <c r="RLM22"/>
      <c r="RLN22"/>
      <c r="RLO22"/>
      <c r="RLP22"/>
      <c r="RLQ22"/>
      <c r="RLR22"/>
      <c r="RLS22"/>
      <c r="RLT22"/>
      <c r="RLU22"/>
      <c r="RLV22"/>
      <c r="RLW22"/>
      <c r="RLX22"/>
      <c r="RLY22"/>
      <c r="RLZ22"/>
      <c r="RMA22"/>
      <c r="RMB22"/>
      <c r="RMC22"/>
      <c r="RMD22"/>
      <c r="RME22"/>
      <c r="RMF22"/>
      <c r="RMG22"/>
      <c r="RMH22"/>
      <c r="RMI22"/>
      <c r="RMJ22"/>
      <c r="RMK22"/>
      <c r="RML22"/>
      <c r="RMM22"/>
      <c r="RMN22"/>
      <c r="RMO22"/>
      <c r="RMP22"/>
      <c r="RMQ22"/>
      <c r="RMR22"/>
      <c r="RMS22"/>
      <c r="RMT22"/>
      <c r="RMU22"/>
      <c r="RMV22"/>
      <c r="RMW22"/>
      <c r="RMX22"/>
      <c r="RMY22"/>
      <c r="RMZ22"/>
      <c r="RNA22"/>
      <c r="RNB22"/>
      <c r="RNC22"/>
      <c r="RND22"/>
      <c r="RNE22"/>
      <c r="RNF22"/>
      <c r="RNG22"/>
      <c r="RNH22"/>
      <c r="RNI22"/>
      <c r="RNJ22"/>
      <c r="RNK22"/>
      <c r="RNL22"/>
      <c r="RNM22"/>
      <c r="RNN22"/>
      <c r="RNO22"/>
      <c r="RNP22"/>
      <c r="RNQ22"/>
      <c r="RNR22"/>
      <c r="RNS22"/>
      <c r="RNT22"/>
      <c r="RNU22"/>
      <c r="RNV22"/>
      <c r="RNW22"/>
      <c r="RNX22"/>
      <c r="RNY22"/>
      <c r="RNZ22"/>
      <c r="ROA22"/>
      <c r="ROB22"/>
      <c r="ROC22"/>
      <c r="ROD22"/>
      <c r="ROE22"/>
      <c r="ROF22"/>
      <c r="ROG22"/>
      <c r="ROH22"/>
      <c r="ROI22"/>
      <c r="ROJ22"/>
      <c r="ROK22"/>
      <c r="ROL22"/>
      <c r="ROM22"/>
      <c r="RON22"/>
      <c r="ROO22"/>
      <c r="ROP22"/>
      <c r="ROQ22"/>
      <c r="ROR22"/>
      <c r="ROS22"/>
      <c r="ROT22"/>
      <c r="ROU22"/>
      <c r="ROV22"/>
      <c r="ROW22"/>
      <c r="ROX22"/>
      <c r="ROY22"/>
      <c r="ROZ22"/>
      <c r="RPA22"/>
      <c r="RPB22"/>
      <c r="RPC22"/>
      <c r="RPD22"/>
      <c r="RPE22"/>
      <c r="RPF22"/>
      <c r="RPG22"/>
      <c r="RPH22"/>
      <c r="RPI22"/>
      <c r="RPJ22"/>
      <c r="RPK22"/>
      <c r="RPL22"/>
      <c r="RPM22"/>
      <c r="RPN22"/>
      <c r="RPO22"/>
      <c r="RPP22"/>
      <c r="RPQ22"/>
      <c r="RPR22"/>
      <c r="RPS22"/>
      <c r="RPT22"/>
      <c r="RPU22"/>
      <c r="RPV22"/>
      <c r="RPW22"/>
      <c r="RPX22"/>
      <c r="RPY22"/>
      <c r="RPZ22"/>
      <c r="RQA22"/>
      <c r="RQB22"/>
      <c r="RQC22"/>
      <c r="RQD22"/>
      <c r="RQE22"/>
      <c r="RQF22"/>
      <c r="RQG22"/>
      <c r="RQH22"/>
      <c r="RQI22"/>
      <c r="RQJ22"/>
      <c r="RQK22"/>
      <c r="RQL22"/>
      <c r="RQM22"/>
      <c r="RQN22"/>
      <c r="RQO22"/>
      <c r="RQP22"/>
      <c r="RQQ22"/>
      <c r="RQR22"/>
      <c r="RQS22"/>
      <c r="RQT22"/>
      <c r="RQU22"/>
      <c r="RQV22"/>
      <c r="RQW22"/>
      <c r="RQX22"/>
      <c r="RQY22"/>
      <c r="RQZ22"/>
      <c r="RRA22"/>
      <c r="RRB22"/>
      <c r="RRC22"/>
      <c r="RRD22"/>
      <c r="RRE22"/>
      <c r="RRF22"/>
      <c r="RRG22"/>
      <c r="RRH22"/>
      <c r="RRI22"/>
      <c r="RRJ22"/>
      <c r="RRK22"/>
      <c r="RRL22"/>
      <c r="RRM22"/>
      <c r="RRN22"/>
      <c r="RRO22"/>
      <c r="RRP22"/>
      <c r="RRQ22"/>
      <c r="RRR22"/>
      <c r="RRS22"/>
      <c r="RRT22"/>
      <c r="RRU22"/>
      <c r="RRV22"/>
      <c r="RRW22"/>
      <c r="RRX22"/>
      <c r="RRY22"/>
      <c r="RRZ22"/>
      <c r="RSA22"/>
      <c r="RSB22"/>
      <c r="RSC22"/>
      <c r="RSD22"/>
      <c r="RSE22"/>
      <c r="RSF22"/>
      <c r="RSG22"/>
      <c r="RSH22"/>
      <c r="RSI22"/>
      <c r="RSJ22"/>
      <c r="RSK22"/>
      <c r="RSL22"/>
      <c r="RSM22"/>
      <c r="RSN22"/>
      <c r="RSO22"/>
      <c r="RSP22"/>
      <c r="RSQ22"/>
      <c r="RSR22"/>
      <c r="RSS22"/>
      <c r="RST22"/>
      <c r="RSU22"/>
      <c r="RSV22"/>
      <c r="RSW22"/>
      <c r="RSX22"/>
      <c r="RSY22"/>
      <c r="RSZ22"/>
      <c r="RTA22"/>
      <c r="RTB22"/>
      <c r="RTC22"/>
      <c r="RTD22"/>
      <c r="RTE22"/>
      <c r="RTF22"/>
      <c r="RTG22"/>
      <c r="RTH22"/>
      <c r="RTI22"/>
      <c r="RTJ22"/>
      <c r="RTK22"/>
      <c r="RTL22"/>
      <c r="RTM22"/>
      <c r="RTN22"/>
      <c r="RTO22"/>
      <c r="RTP22"/>
      <c r="RTQ22"/>
      <c r="RTR22"/>
      <c r="RTS22"/>
      <c r="RTT22"/>
      <c r="RTU22"/>
      <c r="RTV22"/>
      <c r="RTW22"/>
      <c r="RTX22"/>
      <c r="RTY22"/>
      <c r="RTZ22"/>
      <c r="RUA22"/>
      <c r="RUB22"/>
      <c r="RUC22"/>
      <c r="RUD22"/>
      <c r="RUE22"/>
      <c r="RUF22"/>
      <c r="RUG22"/>
      <c r="RUH22"/>
      <c r="RUI22"/>
      <c r="RUJ22"/>
      <c r="RUK22"/>
      <c r="RUL22"/>
      <c r="RUM22"/>
      <c r="RUN22"/>
      <c r="RUO22"/>
      <c r="RUP22"/>
      <c r="RUQ22"/>
      <c r="RUR22"/>
      <c r="RUS22"/>
      <c r="RUT22"/>
      <c r="RUU22"/>
      <c r="RUV22"/>
      <c r="RUW22"/>
      <c r="RUX22"/>
      <c r="RUY22"/>
      <c r="RUZ22"/>
      <c r="RVA22"/>
      <c r="RVB22"/>
      <c r="RVC22"/>
      <c r="RVD22"/>
      <c r="RVE22"/>
      <c r="RVF22"/>
      <c r="RVG22"/>
      <c r="RVH22"/>
      <c r="RVI22"/>
      <c r="RVJ22"/>
      <c r="RVK22"/>
      <c r="RVL22"/>
      <c r="RVM22"/>
      <c r="RVN22"/>
      <c r="RVO22"/>
      <c r="RVP22"/>
      <c r="RVQ22"/>
      <c r="RVR22"/>
      <c r="RVS22"/>
      <c r="RVT22"/>
      <c r="RVU22"/>
      <c r="RVV22"/>
      <c r="RVW22"/>
      <c r="RVX22"/>
      <c r="RVY22"/>
      <c r="RVZ22"/>
      <c r="RWA22"/>
      <c r="RWB22"/>
      <c r="RWC22"/>
      <c r="RWD22"/>
      <c r="RWE22"/>
      <c r="RWF22"/>
      <c r="RWG22"/>
      <c r="RWH22"/>
      <c r="RWI22"/>
      <c r="RWJ22"/>
      <c r="RWK22"/>
      <c r="RWL22"/>
      <c r="RWM22"/>
      <c r="RWN22"/>
      <c r="RWO22"/>
      <c r="RWP22"/>
      <c r="RWQ22"/>
      <c r="RWR22"/>
      <c r="RWS22"/>
      <c r="RWT22"/>
      <c r="RWU22"/>
      <c r="RWV22"/>
      <c r="RWW22"/>
      <c r="RWX22"/>
      <c r="RWY22"/>
      <c r="RWZ22"/>
      <c r="RXA22"/>
      <c r="RXB22"/>
      <c r="RXC22"/>
      <c r="RXD22"/>
      <c r="RXE22"/>
      <c r="RXF22"/>
      <c r="RXG22"/>
      <c r="RXH22"/>
      <c r="RXI22"/>
      <c r="RXJ22"/>
      <c r="RXK22"/>
      <c r="RXL22"/>
      <c r="RXM22"/>
      <c r="RXN22"/>
      <c r="RXO22"/>
      <c r="RXP22"/>
      <c r="RXQ22"/>
      <c r="RXR22"/>
      <c r="RXS22"/>
      <c r="RXT22"/>
      <c r="RXU22"/>
      <c r="RXV22"/>
      <c r="RXW22"/>
      <c r="RXX22"/>
      <c r="RXY22"/>
      <c r="RXZ22"/>
      <c r="RYA22"/>
      <c r="RYB22"/>
      <c r="RYC22"/>
      <c r="RYD22"/>
      <c r="RYE22"/>
      <c r="RYF22"/>
      <c r="RYG22"/>
      <c r="RYH22"/>
      <c r="RYI22"/>
      <c r="RYJ22"/>
      <c r="RYK22"/>
      <c r="RYL22"/>
      <c r="RYM22"/>
      <c r="RYN22"/>
      <c r="RYO22"/>
      <c r="RYP22"/>
      <c r="RYQ22"/>
      <c r="RYR22"/>
      <c r="RYS22"/>
      <c r="RYT22"/>
      <c r="RYU22"/>
      <c r="RYV22"/>
      <c r="RYW22"/>
      <c r="RYX22"/>
      <c r="RYY22"/>
      <c r="RYZ22"/>
      <c r="RZA22"/>
      <c r="RZB22"/>
      <c r="RZC22"/>
      <c r="RZD22"/>
      <c r="RZE22"/>
      <c r="RZF22"/>
      <c r="RZG22"/>
      <c r="RZH22"/>
      <c r="RZI22"/>
      <c r="RZJ22"/>
      <c r="RZK22"/>
      <c r="RZL22"/>
      <c r="RZM22"/>
      <c r="RZN22"/>
      <c r="RZO22"/>
      <c r="RZP22"/>
      <c r="RZQ22"/>
      <c r="RZR22"/>
      <c r="RZS22"/>
      <c r="RZT22"/>
      <c r="RZU22"/>
      <c r="RZV22"/>
      <c r="RZW22"/>
      <c r="RZX22"/>
      <c r="RZY22"/>
      <c r="RZZ22"/>
      <c r="SAA22"/>
      <c r="SAB22"/>
      <c r="SAC22"/>
      <c r="SAD22"/>
      <c r="SAE22"/>
      <c r="SAF22"/>
      <c r="SAG22"/>
      <c r="SAH22"/>
      <c r="SAI22"/>
      <c r="SAJ22"/>
      <c r="SAK22"/>
      <c r="SAL22"/>
      <c r="SAM22"/>
      <c r="SAN22"/>
      <c r="SAO22"/>
      <c r="SAP22"/>
      <c r="SAQ22"/>
      <c r="SAR22"/>
      <c r="SAS22"/>
      <c r="SAT22"/>
      <c r="SAU22"/>
      <c r="SAV22"/>
      <c r="SAW22"/>
      <c r="SAX22"/>
      <c r="SAY22"/>
      <c r="SAZ22"/>
      <c r="SBA22"/>
      <c r="SBB22"/>
      <c r="SBC22"/>
      <c r="SBD22"/>
      <c r="SBE22"/>
      <c r="SBF22"/>
      <c r="SBG22"/>
      <c r="SBH22"/>
      <c r="SBI22"/>
      <c r="SBJ22"/>
      <c r="SBK22"/>
      <c r="SBL22"/>
      <c r="SBM22"/>
      <c r="SBN22"/>
      <c r="SBO22"/>
      <c r="SBP22"/>
      <c r="SBQ22"/>
      <c r="SBR22"/>
      <c r="SBS22"/>
      <c r="SBT22"/>
      <c r="SBU22"/>
      <c r="SBV22"/>
      <c r="SBW22"/>
      <c r="SBX22"/>
      <c r="SBY22"/>
      <c r="SBZ22"/>
      <c r="SCA22"/>
      <c r="SCB22"/>
      <c r="SCC22"/>
      <c r="SCD22"/>
      <c r="SCE22"/>
      <c r="SCF22"/>
      <c r="SCG22"/>
      <c r="SCH22"/>
      <c r="SCI22"/>
      <c r="SCJ22"/>
      <c r="SCK22"/>
      <c r="SCL22"/>
      <c r="SCM22"/>
      <c r="SCN22"/>
      <c r="SCO22"/>
      <c r="SCP22"/>
      <c r="SCQ22"/>
      <c r="SCR22"/>
      <c r="SCS22"/>
      <c r="SCT22"/>
      <c r="SCU22"/>
      <c r="SCV22"/>
      <c r="SCW22"/>
      <c r="SCX22"/>
      <c r="SCY22"/>
      <c r="SCZ22"/>
      <c r="SDA22"/>
      <c r="SDB22"/>
      <c r="SDC22"/>
      <c r="SDD22"/>
      <c r="SDE22"/>
      <c r="SDF22"/>
      <c r="SDG22"/>
      <c r="SDH22"/>
      <c r="SDI22"/>
      <c r="SDJ22"/>
      <c r="SDK22"/>
      <c r="SDL22"/>
      <c r="SDM22"/>
      <c r="SDN22"/>
      <c r="SDO22"/>
      <c r="SDP22"/>
      <c r="SDQ22"/>
      <c r="SDR22"/>
      <c r="SDS22"/>
      <c r="SDT22"/>
      <c r="SDU22"/>
      <c r="SDV22"/>
      <c r="SDW22"/>
      <c r="SDX22"/>
      <c r="SDY22"/>
      <c r="SDZ22"/>
      <c r="SEA22"/>
      <c r="SEB22"/>
      <c r="SEC22"/>
      <c r="SED22"/>
      <c r="SEE22"/>
      <c r="SEF22"/>
      <c r="SEG22"/>
      <c r="SEH22"/>
      <c r="SEI22"/>
      <c r="SEJ22"/>
      <c r="SEK22"/>
      <c r="SEL22"/>
      <c r="SEM22"/>
      <c r="SEN22"/>
      <c r="SEO22"/>
      <c r="SEP22"/>
      <c r="SEQ22"/>
      <c r="SER22"/>
      <c r="SES22"/>
      <c r="SET22"/>
      <c r="SEU22"/>
      <c r="SEV22"/>
      <c r="SEW22"/>
      <c r="SEX22"/>
      <c r="SEY22"/>
      <c r="SEZ22"/>
      <c r="SFA22"/>
      <c r="SFB22"/>
      <c r="SFC22"/>
      <c r="SFD22"/>
      <c r="SFE22"/>
      <c r="SFF22"/>
      <c r="SFG22"/>
      <c r="SFH22"/>
      <c r="SFI22"/>
      <c r="SFJ22"/>
      <c r="SFK22"/>
      <c r="SFL22"/>
      <c r="SFM22"/>
      <c r="SFN22"/>
      <c r="SFO22"/>
      <c r="SFP22"/>
      <c r="SFQ22"/>
      <c r="SFR22"/>
      <c r="SFS22"/>
      <c r="SFT22"/>
      <c r="SFU22"/>
      <c r="SFV22"/>
      <c r="SFW22"/>
      <c r="SFX22"/>
      <c r="SFY22"/>
      <c r="SFZ22"/>
      <c r="SGA22"/>
      <c r="SGB22"/>
      <c r="SGC22"/>
      <c r="SGD22"/>
      <c r="SGE22"/>
      <c r="SGF22"/>
      <c r="SGG22"/>
      <c r="SGH22"/>
      <c r="SGI22"/>
      <c r="SGJ22"/>
      <c r="SGK22"/>
      <c r="SGL22"/>
      <c r="SGM22"/>
      <c r="SGN22"/>
      <c r="SGO22"/>
      <c r="SGP22"/>
      <c r="SGQ22"/>
      <c r="SGR22"/>
      <c r="SGS22"/>
      <c r="SGT22"/>
      <c r="SGU22"/>
      <c r="SGV22"/>
      <c r="SGW22"/>
      <c r="SGX22"/>
      <c r="SGY22"/>
      <c r="SGZ22"/>
      <c r="SHA22"/>
      <c r="SHB22"/>
      <c r="SHC22"/>
      <c r="SHD22"/>
      <c r="SHE22"/>
      <c r="SHF22"/>
      <c r="SHG22"/>
      <c r="SHH22"/>
      <c r="SHI22"/>
      <c r="SHJ22"/>
      <c r="SHK22"/>
      <c r="SHL22"/>
      <c r="SHM22"/>
      <c r="SHN22"/>
      <c r="SHO22"/>
      <c r="SHP22"/>
      <c r="SHQ22"/>
      <c r="SHR22"/>
      <c r="SHS22"/>
      <c r="SHT22"/>
      <c r="SHU22"/>
      <c r="SHV22"/>
      <c r="SHW22"/>
      <c r="SHX22"/>
      <c r="SHY22"/>
      <c r="SHZ22"/>
      <c r="SIA22"/>
      <c r="SIB22"/>
      <c r="SIC22"/>
      <c r="SID22"/>
      <c r="SIE22"/>
      <c r="SIF22"/>
      <c r="SIG22"/>
      <c r="SIH22"/>
      <c r="SII22"/>
      <c r="SIJ22"/>
      <c r="SIK22"/>
      <c r="SIL22"/>
      <c r="SIM22"/>
      <c r="SIN22"/>
      <c r="SIO22"/>
      <c r="SIP22"/>
      <c r="SIQ22"/>
      <c r="SIR22"/>
      <c r="SIS22"/>
      <c r="SIT22"/>
      <c r="SIU22"/>
      <c r="SIV22"/>
      <c r="SIW22"/>
      <c r="SIX22"/>
      <c r="SIY22"/>
      <c r="SIZ22"/>
      <c r="SJA22"/>
      <c r="SJB22"/>
      <c r="SJC22"/>
      <c r="SJD22"/>
      <c r="SJE22"/>
      <c r="SJF22"/>
      <c r="SJG22"/>
      <c r="SJH22"/>
      <c r="SJI22"/>
      <c r="SJJ22"/>
      <c r="SJK22"/>
      <c r="SJL22"/>
      <c r="SJM22"/>
      <c r="SJN22"/>
      <c r="SJO22"/>
      <c r="SJP22"/>
      <c r="SJQ22"/>
      <c r="SJR22"/>
      <c r="SJS22"/>
      <c r="SJT22"/>
      <c r="SJU22"/>
      <c r="SJV22"/>
      <c r="SJW22"/>
      <c r="SJX22"/>
      <c r="SJY22"/>
      <c r="SJZ22"/>
      <c r="SKA22"/>
      <c r="SKB22"/>
      <c r="SKC22"/>
      <c r="SKD22"/>
      <c r="SKE22"/>
      <c r="SKF22"/>
      <c r="SKG22"/>
      <c r="SKH22"/>
      <c r="SKI22"/>
      <c r="SKJ22"/>
      <c r="SKK22"/>
      <c r="SKL22"/>
      <c r="SKM22"/>
      <c r="SKN22"/>
      <c r="SKO22"/>
      <c r="SKP22"/>
      <c r="SKQ22"/>
      <c r="SKR22"/>
      <c r="SKS22"/>
      <c r="SKT22"/>
      <c r="SKU22"/>
      <c r="SKV22"/>
      <c r="SKW22"/>
      <c r="SKX22"/>
      <c r="SKY22"/>
      <c r="SKZ22"/>
      <c r="SLA22"/>
      <c r="SLB22"/>
      <c r="SLC22"/>
      <c r="SLD22"/>
      <c r="SLE22"/>
      <c r="SLF22"/>
      <c r="SLG22"/>
      <c r="SLH22"/>
      <c r="SLI22"/>
      <c r="SLJ22"/>
      <c r="SLK22"/>
      <c r="SLL22"/>
      <c r="SLM22"/>
      <c r="SLN22"/>
      <c r="SLO22"/>
      <c r="SLP22"/>
      <c r="SLQ22"/>
      <c r="SLR22"/>
      <c r="SLS22"/>
      <c r="SLT22"/>
      <c r="SLU22"/>
      <c r="SLV22"/>
      <c r="SLW22"/>
      <c r="SLX22"/>
      <c r="SLY22"/>
      <c r="SLZ22"/>
      <c r="SMA22"/>
      <c r="SMB22"/>
      <c r="SMC22"/>
      <c r="SMD22"/>
      <c r="SME22"/>
      <c r="SMF22"/>
      <c r="SMG22"/>
      <c r="SMH22"/>
      <c r="SMI22"/>
      <c r="SMJ22"/>
      <c r="SMK22"/>
      <c r="SML22"/>
      <c r="SMM22"/>
      <c r="SMN22"/>
      <c r="SMO22"/>
      <c r="SMP22"/>
      <c r="SMQ22"/>
      <c r="SMR22"/>
      <c r="SMS22"/>
      <c r="SMT22"/>
      <c r="SMU22"/>
      <c r="SMV22"/>
      <c r="SMW22"/>
      <c r="SMX22"/>
      <c r="SMY22"/>
      <c r="SMZ22"/>
      <c r="SNA22"/>
      <c r="SNB22"/>
      <c r="SNC22"/>
      <c r="SND22"/>
      <c r="SNE22"/>
      <c r="SNF22"/>
      <c r="SNG22"/>
      <c r="SNH22"/>
      <c r="SNI22"/>
      <c r="SNJ22"/>
      <c r="SNK22"/>
      <c r="SNL22"/>
      <c r="SNM22"/>
      <c r="SNN22"/>
      <c r="SNO22"/>
      <c r="SNP22"/>
      <c r="SNQ22"/>
      <c r="SNR22"/>
      <c r="SNS22"/>
      <c r="SNT22"/>
      <c r="SNU22"/>
      <c r="SNV22"/>
      <c r="SNW22"/>
      <c r="SNX22"/>
      <c r="SNY22"/>
      <c r="SNZ22"/>
      <c r="SOA22"/>
      <c r="SOB22"/>
      <c r="SOC22"/>
      <c r="SOD22"/>
      <c r="SOE22"/>
      <c r="SOF22"/>
      <c r="SOG22"/>
      <c r="SOH22"/>
      <c r="SOI22"/>
      <c r="SOJ22"/>
      <c r="SOK22"/>
      <c r="SOL22"/>
      <c r="SOM22"/>
      <c r="SON22"/>
      <c r="SOO22"/>
      <c r="SOP22"/>
      <c r="SOQ22"/>
      <c r="SOR22"/>
      <c r="SOS22"/>
      <c r="SOT22"/>
      <c r="SOU22"/>
      <c r="SOV22"/>
      <c r="SOW22"/>
      <c r="SOX22"/>
      <c r="SOY22"/>
      <c r="SOZ22"/>
      <c r="SPA22"/>
      <c r="SPB22"/>
      <c r="SPC22"/>
      <c r="SPD22"/>
      <c r="SPE22"/>
      <c r="SPF22"/>
      <c r="SPG22"/>
      <c r="SPH22"/>
      <c r="SPI22"/>
      <c r="SPJ22"/>
      <c r="SPK22"/>
      <c r="SPL22"/>
      <c r="SPM22"/>
      <c r="SPN22"/>
      <c r="SPO22"/>
      <c r="SPP22"/>
      <c r="SPQ22"/>
      <c r="SPR22"/>
      <c r="SPS22"/>
      <c r="SPT22"/>
      <c r="SPU22"/>
      <c r="SPV22"/>
      <c r="SPW22"/>
      <c r="SPX22"/>
      <c r="SPY22"/>
      <c r="SPZ22"/>
      <c r="SQA22"/>
      <c r="SQB22"/>
      <c r="SQC22"/>
      <c r="SQD22"/>
      <c r="SQE22"/>
      <c r="SQF22"/>
      <c r="SQG22"/>
      <c r="SQH22"/>
      <c r="SQI22"/>
      <c r="SQJ22"/>
      <c r="SQK22"/>
      <c r="SQL22"/>
      <c r="SQM22"/>
      <c r="SQN22"/>
      <c r="SQO22"/>
      <c r="SQP22"/>
      <c r="SQQ22"/>
      <c r="SQR22"/>
      <c r="SQS22"/>
      <c r="SQT22"/>
      <c r="SQU22"/>
      <c r="SQV22"/>
      <c r="SQW22"/>
      <c r="SQX22"/>
      <c r="SQY22"/>
      <c r="SQZ22"/>
      <c r="SRA22"/>
      <c r="SRB22"/>
      <c r="SRC22"/>
      <c r="SRD22"/>
      <c r="SRE22"/>
      <c r="SRF22"/>
      <c r="SRG22"/>
      <c r="SRH22"/>
      <c r="SRI22"/>
      <c r="SRJ22"/>
      <c r="SRK22"/>
      <c r="SRL22"/>
      <c r="SRM22"/>
      <c r="SRN22"/>
      <c r="SRO22"/>
      <c r="SRP22"/>
      <c r="SRQ22"/>
      <c r="SRR22"/>
      <c r="SRS22"/>
      <c r="SRT22"/>
      <c r="SRU22"/>
      <c r="SRV22"/>
      <c r="SRW22"/>
      <c r="SRX22"/>
      <c r="SRY22"/>
      <c r="SRZ22"/>
      <c r="SSA22"/>
      <c r="SSB22"/>
      <c r="SSC22"/>
      <c r="SSD22"/>
      <c r="SSE22"/>
      <c r="SSF22"/>
      <c r="SSG22"/>
      <c r="SSH22"/>
      <c r="SSI22"/>
      <c r="SSJ22"/>
      <c r="SSK22"/>
      <c r="SSL22"/>
      <c r="SSM22"/>
      <c r="SSN22"/>
      <c r="SSO22"/>
      <c r="SSP22"/>
      <c r="SSQ22"/>
      <c r="SSR22"/>
      <c r="SSS22"/>
      <c r="SST22"/>
      <c r="SSU22"/>
      <c r="SSV22"/>
      <c r="SSW22"/>
      <c r="SSX22"/>
      <c r="SSY22"/>
      <c r="SSZ22"/>
      <c r="STA22"/>
      <c r="STB22"/>
      <c r="STC22"/>
      <c r="STD22"/>
      <c r="STE22"/>
      <c r="STF22"/>
      <c r="STG22"/>
      <c r="STH22"/>
      <c r="STI22"/>
      <c r="STJ22"/>
      <c r="STK22"/>
      <c r="STL22"/>
      <c r="STM22"/>
      <c r="STN22"/>
      <c r="STO22"/>
      <c r="STP22"/>
      <c r="STQ22"/>
      <c r="STR22"/>
      <c r="STS22"/>
      <c r="STT22"/>
      <c r="STU22"/>
      <c r="STV22"/>
      <c r="STW22"/>
      <c r="STX22"/>
      <c r="STY22"/>
      <c r="STZ22"/>
      <c r="SUA22"/>
      <c r="SUB22"/>
      <c r="SUC22"/>
      <c r="SUD22"/>
      <c r="SUE22"/>
      <c r="SUF22"/>
      <c r="SUG22"/>
      <c r="SUH22"/>
      <c r="SUI22"/>
      <c r="SUJ22"/>
      <c r="SUK22"/>
      <c r="SUL22"/>
      <c r="SUM22"/>
      <c r="SUN22"/>
      <c r="SUO22"/>
      <c r="SUP22"/>
      <c r="SUQ22"/>
      <c r="SUR22"/>
      <c r="SUS22"/>
      <c r="SUT22"/>
      <c r="SUU22"/>
      <c r="SUV22"/>
      <c r="SUW22"/>
      <c r="SUX22"/>
      <c r="SUY22"/>
      <c r="SUZ22"/>
      <c r="SVA22"/>
      <c r="SVB22"/>
      <c r="SVC22"/>
      <c r="SVD22"/>
      <c r="SVE22"/>
      <c r="SVF22"/>
      <c r="SVG22"/>
      <c r="SVH22"/>
      <c r="SVI22"/>
      <c r="SVJ22"/>
      <c r="SVK22"/>
      <c r="SVL22"/>
      <c r="SVM22"/>
      <c r="SVN22"/>
      <c r="SVO22"/>
      <c r="SVP22"/>
      <c r="SVQ22"/>
      <c r="SVR22"/>
      <c r="SVS22"/>
      <c r="SVT22"/>
      <c r="SVU22"/>
      <c r="SVV22"/>
      <c r="SVW22"/>
      <c r="SVX22"/>
      <c r="SVY22"/>
      <c r="SVZ22"/>
      <c r="SWA22"/>
      <c r="SWB22"/>
      <c r="SWC22"/>
      <c r="SWD22"/>
      <c r="SWE22"/>
      <c r="SWF22"/>
      <c r="SWG22"/>
      <c r="SWH22"/>
      <c r="SWI22"/>
      <c r="SWJ22"/>
      <c r="SWK22"/>
      <c r="SWL22"/>
      <c r="SWM22"/>
      <c r="SWN22"/>
      <c r="SWO22"/>
      <c r="SWP22"/>
      <c r="SWQ22"/>
      <c r="SWR22"/>
      <c r="SWS22"/>
      <c r="SWT22"/>
      <c r="SWU22"/>
      <c r="SWV22"/>
      <c r="SWW22"/>
      <c r="SWX22"/>
      <c r="SWY22"/>
      <c r="SWZ22"/>
      <c r="SXA22"/>
      <c r="SXB22"/>
      <c r="SXC22"/>
      <c r="SXD22"/>
      <c r="SXE22"/>
      <c r="SXF22"/>
      <c r="SXG22"/>
      <c r="SXH22"/>
      <c r="SXI22"/>
      <c r="SXJ22"/>
      <c r="SXK22"/>
      <c r="SXL22"/>
      <c r="SXM22"/>
      <c r="SXN22"/>
      <c r="SXO22"/>
      <c r="SXP22"/>
      <c r="SXQ22"/>
      <c r="SXR22"/>
      <c r="SXS22"/>
      <c r="SXT22"/>
      <c r="SXU22"/>
      <c r="SXV22"/>
      <c r="SXW22"/>
      <c r="SXX22"/>
      <c r="SXY22"/>
      <c r="SXZ22"/>
      <c r="SYA22"/>
      <c r="SYB22"/>
      <c r="SYC22"/>
      <c r="SYD22"/>
      <c r="SYE22"/>
      <c r="SYF22"/>
      <c r="SYG22"/>
      <c r="SYH22"/>
      <c r="SYI22"/>
      <c r="SYJ22"/>
      <c r="SYK22"/>
      <c r="SYL22"/>
      <c r="SYM22"/>
      <c r="SYN22"/>
      <c r="SYO22"/>
      <c r="SYP22"/>
      <c r="SYQ22"/>
      <c r="SYR22"/>
      <c r="SYS22"/>
      <c r="SYT22"/>
      <c r="SYU22"/>
      <c r="SYV22"/>
      <c r="SYW22"/>
      <c r="SYX22"/>
      <c r="SYY22"/>
      <c r="SYZ22"/>
      <c r="SZA22"/>
      <c r="SZB22"/>
      <c r="SZC22"/>
      <c r="SZD22"/>
      <c r="SZE22"/>
      <c r="SZF22"/>
      <c r="SZG22"/>
      <c r="SZH22"/>
      <c r="SZI22"/>
      <c r="SZJ22"/>
      <c r="SZK22"/>
      <c r="SZL22"/>
      <c r="SZM22"/>
      <c r="SZN22"/>
      <c r="SZO22"/>
      <c r="SZP22"/>
      <c r="SZQ22"/>
      <c r="SZR22"/>
      <c r="SZS22"/>
      <c r="SZT22"/>
      <c r="SZU22"/>
      <c r="SZV22"/>
      <c r="SZW22"/>
      <c r="SZX22"/>
      <c r="SZY22"/>
      <c r="SZZ22"/>
      <c r="TAA22"/>
      <c r="TAB22"/>
      <c r="TAC22"/>
      <c r="TAD22"/>
      <c r="TAE22"/>
      <c r="TAF22"/>
      <c r="TAG22"/>
      <c r="TAH22"/>
      <c r="TAI22"/>
      <c r="TAJ22"/>
      <c r="TAK22"/>
      <c r="TAL22"/>
      <c r="TAM22"/>
      <c r="TAN22"/>
      <c r="TAO22"/>
      <c r="TAP22"/>
      <c r="TAQ22"/>
      <c r="TAR22"/>
      <c r="TAS22"/>
      <c r="TAT22"/>
      <c r="TAU22"/>
      <c r="TAV22"/>
      <c r="TAW22"/>
      <c r="TAX22"/>
      <c r="TAY22"/>
      <c r="TAZ22"/>
      <c r="TBA22"/>
      <c r="TBB22"/>
      <c r="TBC22"/>
      <c r="TBD22"/>
      <c r="TBE22"/>
      <c r="TBF22"/>
      <c r="TBG22"/>
      <c r="TBH22"/>
      <c r="TBI22"/>
      <c r="TBJ22"/>
      <c r="TBK22"/>
      <c r="TBL22"/>
      <c r="TBM22"/>
      <c r="TBN22"/>
      <c r="TBO22"/>
      <c r="TBP22"/>
      <c r="TBQ22"/>
      <c r="TBR22"/>
      <c r="TBS22"/>
      <c r="TBT22"/>
      <c r="TBU22"/>
      <c r="TBV22"/>
      <c r="TBW22"/>
      <c r="TBX22"/>
      <c r="TBY22"/>
      <c r="TBZ22"/>
      <c r="TCA22"/>
      <c r="TCB22"/>
      <c r="TCC22"/>
      <c r="TCD22"/>
      <c r="TCE22"/>
      <c r="TCF22"/>
      <c r="TCG22"/>
      <c r="TCH22"/>
      <c r="TCI22"/>
      <c r="TCJ22"/>
      <c r="TCK22"/>
      <c r="TCL22"/>
      <c r="TCM22"/>
      <c r="TCN22"/>
      <c r="TCO22"/>
      <c r="TCP22"/>
      <c r="TCQ22"/>
      <c r="TCR22"/>
      <c r="TCS22"/>
      <c r="TCT22"/>
      <c r="TCU22"/>
      <c r="TCV22"/>
      <c r="TCW22"/>
      <c r="TCX22"/>
      <c r="TCY22"/>
      <c r="TCZ22"/>
      <c r="TDA22"/>
      <c r="TDB22"/>
      <c r="TDC22"/>
      <c r="TDD22"/>
      <c r="TDE22"/>
      <c r="TDF22"/>
      <c r="TDG22"/>
      <c r="TDH22"/>
      <c r="TDI22"/>
      <c r="TDJ22"/>
      <c r="TDK22"/>
      <c r="TDL22"/>
      <c r="TDM22"/>
      <c r="TDN22"/>
      <c r="TDO22"/>
      <c r="TDP22"/>
      <c r="TDQ22"/>
      <c r="TDR22"/>
      <c r="TDS22"/>
      <c r="TDT22"/>
      <c r="TDU22"/>
      <c r="TDV22"/>
      <c r="TDW22"/>
      <c r="TDX22"/>
      <c r="TDY22"/>
      <c r="TDZ22"/>
      <c r="TEA22"/>
      <c r="TEB22"/>
      <c r="TEC22"/>
      <c r="TED22"/>
      <c r="TEE22"/>
      <c r="TEF22"/>
      <c r="TEG22"/>
      <c r="TEH22"/>
      <c r="TEI22"/>
      <c r="TEJ22"/>
      <c r="TEK22"/>
      <c r="TEL22"/>
      <c r="TEM22"/>
      <c r="TEN22"/>
      <c r="TEO22"/>
      <c r="TEP22"/>
      <c r="TEQ22"/>
      <c r="TER22"/>
      <c r="TES22"/>
      <c r="TET22"/>
      <c r="TEU22"/>
      <c r="TEV22"/>
      <c r="TEW22"/>
      <c r="TEX22"/>
      <c r="TEY22"/>
      <c r="TEZ22"/>
      <c r="TFA22"/>
      <c r="TFB22"/>
      <c r="TFC22"/>
      <c r="TFD22"/>
      <c r="TFE22"/>
      <c r="TFF22"/>
      <c r="TFG22"/>
      <c r="TFH22"/>
      <c r="TFI22"/>
      <c r="TFJ22"/>
      <c r="TFK22"/>
      <c r="TFL22"/>
      <c r="TFM22"/>
      <c r="TFN22"/>
      <c r="TFO22"/>
      <c r="TFP22"/>
      <c r="TFQ22"/>
      <c r="TFR22"/>
      <c r="TFS22"/>
      <c r="TFT22"/>
      <c r="TFU22"/>
      <c r="TFV22"/>
      <c r="TFW22"/>
      <c r="TFX22"/>
      <c r="TFY22"/>
      <c r="TFZ22"/>
      <c r="TGA22"/>
      <c r="TGB22"/>
      <c r="TGC22"/>
      <c r="TGD22"/>
      <c r="TGE22"/>
      <c r="TGF22"/>
      <c r="TGG22"/>
      <c r="TGH22"/>
      <c r="TGI22"/>
      <c r="TGJ22"/>
      <c r="TGK22"/>
      <c r="TGL22"/>
      <c r="TGM22"/>
      <c r="TGN22"/>
      <c r="TGO22"/>
      <c r="TGP22"/>
      <c r="TGQ22"/>
      <c r="TGR22"/>
      <c r="TGS22"/>
      <c r="TGT22"/>
      <c r="TGU22"/>
      <c r="TGV22"/>
      <c r="TGW22"/>
      <c r="TGX22"/>
      <c r="TGY22"/>
      <c r="TGZ22"/>
      <c r="THA22"/>
      <c r="THB22"/>
      <c r="THC22"/>
      <c r="THD22"/>
      <c r="THE22"/>
      <c r="THF22"/>
      <c r="THG22"/>
      <c r="THH22"/>
      <c r="THI22"/>
      <c r="THJ22"/>
      <c r="THK22"/>
      <c r="THL22"/>
      <c r="THM22"/>
      <c r="THN22"/>
      <c r="THO22"/>
      <c r="THP22"/>
      <c r="THQ22"/>
      <c r="THR22"/>
      <c r="THS22"/>
      <c r="THT22"/>
      <c r="THU22"/>
      <c r="THV22"/>
      <c r="THW22"/>
      <c r="THX22"/>
      <c r="THY22"/>
      <c r="THZ22"/>
      <c r="TIA22"/>
      <c r="TIB22"/>
      <c r="TIC22"/>
      <c r="TID22"/>
      <c r="TIE22"/>
      <c r="TIF22"/>
      <c r="TIG22"/>
      <c r="TIH22"/>
      <c r="TII22"/>
      <c r="TIJ22"/>
      <c r="TIK22"/>
      <c r="TIL22"/>
      <c r="TIM22"/>
      <c r="TIN22"/>
      <c r="TIO22"/>
      <c r="TIP22"/>
      <c r="TIQ22"/>
      <c r="TIR22"/>
      <c r="TIS22"/>
      <c r="TIT22"/>
      <c r="TIU22"/>
      <c r="TIV22"/>
      <c r="TIW22"/>
      <c r="TIX22"/>
      <c r="TIY22"/>
      <c r="TIZ22"/>
      <c r="TJA22"/>
      <c r="TJB22"/>
      <c r="TJC22"/>
      <c r="TJD22"/>
      <c r="TJE22"/>
      <c r="TJF22"/>
      <c r="TJG22"/>
      <c r="TJH22"/>
      <c r="TJI22"/>
      <c r="TJJ22"/>
      <c r="TJK22"/>
      <c r="TJL22"/>
      <c r="TJM22"/>
      <c r="TJN22"/>
      <c r="TJO22"/>
      <c r="TJP22"/>
      <c r="TJQ22"/>
      <c r="TJR22"/>
      <c r="TJS22"/>
      <c r="TJT22"/>
      <c r="TJU22"/>
      <c r="TJV22"/>
      <c r="TJW22"/>
      <c r="TJX22"/>
      <c r="TJY22"/>
      <c r="TJZ22"/>
      <c r="TKA22"/>
      <c r="TKB22"/>
      <c r="TKC22"/>
      <c r="TKD22"/>
      <c r="TKE22"/>
      <c r="TKF22"/>
      <c r="TKG22"/>
      <c r="TKH22"/>
      <c r="TKI22"/>
      <c r="TKJ22"/>
      <c r="TKK22"/>
      <c r="TKL22"/>
      <c r="TKM22"/>
      <c r="TKN22"/>
      <c r="TKO22"/>
      <c r="TKP22"/>
      <c r="TKQ22"/>
      <c r="TKR22"/>
      <c r="TKS22"/>
      <c r="TKT22"/>
      <c r="TKU22"/>
      <c r="TKV22"/>
      <c r="TKW22"/>
      <c r="TKX22"/>
      <c r="TKY22"/>
      <c r="TKZ22"/>
      <c r="TLA22"/>
      <c r="TLB22"/>
      <c r="TLC22"/>
      <c r="TLD22"/>
      <c r="TLE22"/>
      <c r="TLF22"/>
      <c r="TLG22"/>
      <c r="TLH22"/>
      <c r="TLI22"/>
      <c r="TLJ22"/>
      <c r="TLK22"/>
      <c r="TLL22"/>
      <c r="TLM22"/>
      <c r="TLN22"/>
      <c r="TLO22"/>
      <c r="TLP22"/>
      <c r="TLQ22"/>
      <c r="TLR22"/>
      <c r="TLS22"/>
      <c r="TLT22"/>
      <c r="TLU22"/>
      <c r="TLV22"/>
      <c r="TLW22"/>
      <c r="TLX22"/>
      <c r="TLY22"/>
      <c r="TLZ22"/>
      <c r="TMA22"/>
      <c r="TMB22"/>
      <c r="TMC22"/>
      <c r="TMD22"/>
      <c r="TME22"/>
      <c r="TMF22"/>
      <c r="TMG22"/>
      <c r="TMH22"/>
      <c r="TMI22"/>
      <c r="TMJ22"/>
      <c r="TMK22"/>
      <c r="TML22"/>
      <c r="TMM22"/>
      <c r="TMN22"/>
      <c r="TMO22"/>
      <c r="TMP22"/>
      <c r="TMQ22"/>
      <c r="TMR22"/>
      <c r="TMS22"/>
      <c r="TMT22"/>
      <c r="TMU22"/>
      <c r="TMV22"/>
      <c r="TMW22"/>
      <c r="TMX22"/>
      <c r="TMY22"/>
      <c r="TMZ22"/>
      <c r="TNA22"/>
      <c r="TNB22"/>
      <c r="TNC22"/>
      <c r="TND22"/>
      <c r="TNE22"/>
      <c r="TNF22"/>
      <c r="TNG22"/>
      <c r="TNH22"/>
      <c r="TNI22"/>
      <c r="TNJ22"/>
      <c r="TNK22"/>
      <c r="TNL22"/>
      <c r="TNM22"/>
      <c r="TNN22"/>
      <c r="TNO22"/>
      <c r="TNP22"/>
      <c r="TNQ22"/>
      <c r="TNR22"/>
      <c r="TNS22"/>
      <c r="TNT22"/>
      <c r="TNU22"/>
      <c r="TNV22"/>
      <c r="TNW22"/>
      <c r="TNX22"/>
      <c r="TNY22"/>
      <c r="TNZ22"/>
      <c r="TOA22"/>
      <c r="TOB22"/>
      <c r="TOC22"/>
      <c r="TOD22"/>
      <c r="TOE22"/>
      <c r="TOF22"/>
      <c r="TOG22"/>
      <c r="TOH22"/>
      <c r="TOI22"/>
      <c r="TOJ22"/>
      <c r="TOK22"/>
      <c r="TOL22"/>
      <c r="TOM22"/>
      <c r="TON22"/>
      <c r="TOO22"/>
      <c r="TOP22"/>
      <c r="TOQ22"/>
      <c r="TOR22"/>
      <c r="TOS22"/>
      <c r="TOT22"/>
      <c r="TOU22"/>
      <c r="TOV22"/>
      <c r="TOW22"/>
      <c r="TOX22"/>
      <c r="TOY22"/>
      <c r="TOZ22"/>
      <c r="TPA22"/>
      <c r="TPB22"/>
      <c r="TPC22"/>
      <c r="TPD22"/>
      <c r="TPE22"/>
      <c r="TPF22"/>
      <c r="TPG22"/>
      <c r="TPH22"/>
      <c r="TPI22"/>
      <c r="TPJ22"/>
      <c r="TPK22"/>
      <c r="TPL22"/>
      <c r="TPM22"/>
      <c r="TPN22"/>
      <c r="TPO22"/>
      <c r="TPP22"/>
      <c r="TPQ22"/>
      <c r="TPR22"/>
      <c r="TPS22"/>
      <c r="TPT22"/>
      <c r="TPU22"/>
      <c r="TPV22"/>
      <c r="TPW22"/>
      <c r="TPX22"/>
      <c r="TPY22"/>
      <c r="TPZ22"/>
      <c r="TQA22"/>
      <c r="TQB22"/>
      <c r="TQC22"/>
      <c r="TQD22"/>
      <c r="TQE22"/>
      <c r="TQF22"/>
      <c r="TQG22"/>
      <c r="TQH22"/>
      <c r="TQI22"/>
      <c r="TQJ22"/>
      <c r="TQK22"/>
      <c r="TQL22"/>
      <c r="TQM22"/>
      <c r="TQN22"/>
      <c r="TQO22"/>
      <c r="TQP22"/>
      <c r="TQQ22"/>
      <c r="TQR22"/>
      <c r="TQS22"/>
      <c r="TQT22"/>
      <c r="TQU22"/>
      <c r="TQV22"/>
      <c r="TQW22"/>
      <c r="TQX22"/>
      <c r="TQY22"/>
      <c r="TQZ22"/>
      <c r="TRA22"/>
      <c r="TRB22"/>
      <c r="TRC22"/>
      <c r="TRD22"/>
      <c r="TRE22"/>
      <c r="TRF22"/>
      <c r="TRG22"/>
      <c r="TRH22"/>
      <c r="TRI22"/>
      <c r="TRJ22"/>
      <c r="TRK22"/>
      <c r="TRL22"/>
      <c r="TRM22"/>
      <c r="TRN22"/>
      <c r="TRO22"/>
      <c r="TRP22"/>
      <c r="TRQ22"/>
      <c r="TRR22"/>
      <c r="TRS22"/>
      <c r="TRT22"/>
      <c r="TRU22"/>
      <c r="TRV22"/>
      <c r="TRW22"/>
      <c r="TRX22"/>
      <c r="TRY22"/>
      <c r="TRZ22"/>
      <c r="TSA22"/>
      <c r="TSB22"/>
      <c r="TSC22"/>
      <c r="TSD22"/>
      <c r="TSE22"/>
      <c r="TSF22"/>
      <c r="TSG22"/>
      <c r="TSH22"/>
      <c r="TSI22"/>
      <c r="TSJ22"/>
      <c r="TSK22"/>
      <c r="TSL22"/>
      <c r="TSM22"/>
      <c r="TSN22"/>
      <c r="TSO22"/>
      <c r="TSP22"/>
      <c r="TSQ22"/>
      <c r="TSR22"/>
      <c r="TSS22"/>
      <c r="TST22"/>
      <c r="TSU22"/>
      <c r="TSV22"/>
      <c r="TSW22"/>
      <c r="TSX22"/>
      <c r="TSY22"/>
      <c r="TSZ22"/>
      <c r="TTA22"/>
      <c r="TTB22"/>
      <c r="TTC22"/>
      <c r="TTD22"/>
      <c r="TTE22"/>
      <c r="TTF22"/>
      <c r="TTG22"/>
      <c r="TTH22"/>
      <c r="TTI22"/>
      <c r="TTJ22"/>
      <c r="TTK22"/>
      <c r="TTL22"/>
      <c r="TTM22"/>
      <c r="TTN22"/>
      <c r="TTO22"/>
      <c r="TTP22"/>
      <c r="TTQ22"/>
      <c r="TTR22"/>
      <c r="TTS22"/>
      <c r="TTT22"/>
      <c r="TTU22"/>
      <c r="TTV22"/>
      <c r="TTW22"/>
      <c r="TTX22"/>
      <c r="TTY22"/>
      <c r="TTZ22"/>
      <c r="TUA22"/>
      <c r="TUB22"/>
      <c r="TUC22"/>
      <c r="TUD22"/>
      <c r="TUE22"/>
      <c r="TUF22"/>
      <c r="TUG22"/>
      <c r="TUH22"/>
      <c r="TUI22"/>
      <c r="TUJ22"/>
      <c r="TUK22"/>
      <c r="TUL22"/>
      <c r="TUM22"/>
      <c r="TUN22"/>
      <c r="TUO22"/>
      <c r="TUP22"/>
      <c r="TUQ22"/>
      <c r="TUR22"/>
      <c r="TUS22"/>
      <c r="TUT22"/>
      <c r="TUU22"/>
      <c r="TUV22"/>
      <c r="TUW22"/>
      <c r="TUX22"/>
      <c r="TUY22"/>
      <c r="TUZ22"/>
      <c r="TVA22"/>
      <c r="TVB22"/>
      <c r="TVC22"/>
      <c r="TVD22"/>
      <c r="TVE22"/>
      <c r="TVF22"/>
      <c r="TVG22"/>
      <c r="TVH22"/>
      <c r="TVI22"/>
      <c r="TVJ22"/>
      <c r="TVK22"/>
      <c r="TVL22"/>
      <c r="TVM22"/>
      <c r="TVN22"/>
      <c r="TVO22"/>
      <c r="TVP22"/>
      <c r="TVQ22"/>
      <c r="TVR22"/>
      <c r="TVS22"/>
      <c r="TVT22"/>
      <c r="TVU22"/>
      <c r="TVV22"/>
      <c r="TVW22"/>
      <c r="TVX22"/>
      <c r="TVY22"/>
      <c r="TVZ22"/>
      <c r="TWA22"/>
      <c r="TWB22"/>
      <c r="TWC22"/>
      <c r="TWD22"/>
      <c r="TWE22"/>
      <c r="TWF22"/>
      <c r="TWG22"/>
      <c r="TWH22"/>
      <c r="TWI22"/>
      <c r="TWJ22"/>
      <c r="TWK22"/>
      <c r="TWL22"/>
      <c r="TWM22"/>
      <c r="TWN22"/>
      <c r="TWO22"/>
      <c r="TWP22"/>
      <c r="TWQ22"/>
      <c r="TWR22"/>
      <c r="TWS22"/>
      <c r="TWT22"/>
      <c r="TWU22"/>
      <c r="TWV22"/>
      <c r="TWW22"/>
      <c r="TWX22"/>
      <c r="TWY22"/>
      <c r="TWZ22"/>
      <c r="TXA22"/>
      <c r="TXB22"/>
      <c r="TXC22"/>
      <c r="TXD22"/>
      <c r="TXE22"/>
      <c r="TXF22"/>
      <c r="TXG22"/>
      <c r="TXH22"/>
      <c r="TXI22"/>
      <c r="TXJ22"/>
      <c r="TXK22"/>
      <c r="TXL22"/>
      <c r="TXM22"/>
      <c r="TXN22"/>
      <c r="TXO22"/>
      <c r="TXP22"/>
      <c r="TXQ22"/>
      <c r="TXR22"/>
      <c r="TXS22"/>
      <c r="TXT22"/>
      <c r="TXU22"/>
      <c r="TXV22"/>
      <c r="TXW22"/>
      <c r="TXX22"/>
      <c r="TXY22"/>
      <c r="TXZ22"/>
      <c r="TYA22"/>
      <c r="TYB22"/>
      <c r="TYC22"/>
      <c r="TYD22"/>
      <c r="TYE22"/>
      <c r="TYF22"/>
      <c r="TYG22"/>
      <c r="TYH22"/>
      <c r="TYI22"/>
      <c r="TYJ22"/>
      <c r="TYK22"/>
      <c r="TYL22"/>
      <c r="TYM22"/>
      <c r="TYN22"/>
      <c r="TYO22"/>
      <c r="TYP22"/>
      <c r="TYQ22"/>
      <c r="TYR22"/>
      <c r="TYS22"/>
      <c r="TYT22"/>
      <c r="TYU22"/>
      <c r="TYV22"/>
      <c r="TYW22"/>
      <c r="TYX22"/>
      <c r="TYY22"/>
      <c r="TYZ22"/>
      <c r="TZA22"/>
      <c r="TZB22"/>
      <c r="TZC22"/>
      <c r="TZD22"/>
      <c r="TZE22"/>
      <c r="TZF22"/>
      <c r="TZG22"/>
      <c r="TZH22"/>
      <c r="TZI22"/>
      <c r="TZJ22"/>
      <c r="TZK22"/>
      <c r="TZL22"/>
      <c r="TZM22"/>
      <c r="TZN22"/>
      <c r="TZO22"/>
      <c r="TZP22"/>
      <c r="TZQ22"/>
      <c r="TZR22"/>
      <c r="TZS22"/>
      <c r="TZT22"/>
      <c r="TZU22"/>
      <c r="TZV22"/>
      <c r="TZW22"/>
      <c r="TZX22"/>
      <c r="TZY22"/>
      <c r="TZZ22"/>
      <c r="UAA22"/>
      <c r="UAB22"/>
      <c r="UAC22"/>
      <c r="UAD22"/>
      <c r="UAE22"/>
      <c r="UAF22"/>
      <c r="UAG22"/>
      <c r="UAH22"/>
      <c r="UAI22"/>
      <c r="UAJ22"/>
      <c r="UAK22"/>
      <c r="UAL22"/>
      <c r="UAM22"/>
      <c r="UAN22"/>
      <c r="UAO22"/>
      <c r="UAP22"/>
      <c r="UAQ22"/>
      <c r="UAR22"/>
      <c r="UAS22"/>
      <c r="UAT22"/>
      <c r="UAU22"/>
      <c r="UAV22"/>
      <c r="UAW22"/>
      <c r="UAX22"/>
      <c r="UAY22"/>
      <c r="UAZ22"/>
      <c r="UBA22"/>
      <c r="UBB22"/>
      <c r="UBC22"/>
      <c r="UBD22"/>
      <c r="UBE22"/>
      <c r="UBF22"/>
      <c r="UBG22"/>
      <c r="UBH22"/>
      <c r="UBI22"/>
      <c r="UBJ22"/>
      <c r="UBK22"/>
      <c r="UBL22"/>
      <c r="UBM22"/>
      <c r="UBN22"/>
      <c r="UBO22"/>
      <c r="UBP22"/>
      <c r="UBQ22"/>
      <c r="UBR22"/>
      <c r="UBS22"/>
      <c r="UBT22"/>
      <c r="UBU22"/>
      <c r="UBV22"/>
      <c r="UBW22"/>
      <c r="UBX22"/>
      <c r="UBY22"/>
      <c r="UBZ22"/>
      <c r="UCA22"/>
      <c r="UCB22"/>
      <c r="UCC22"/>
      <c r="UCD22"/>
      <c r="UCE22"/>
      <c r="UCF22"/>
      <c r="UCG22"/>
      <c r="UCH22"/>
      <c r="UCI22"/>
      <c r="UCJ22"/>
      <c r="UCK22"/>
      <c r="UCL22"/>
      <c r="UCM22"/>
      <c r="UCN22"/>
      <c r="UCO22"/>
      <c r="UCP22"/>
      <c r="UCQ22"/>
      <c r="UCR22"/>
      <c r="UCS22"/>
      <c r="UCT22"/>
      <c r="UCU22"/>
      <c r="UCV22"/>
      <c r="UCW22"/>
      <c r="UCX22"/>
      <c r="UCY22"/>
      <c r="UCZ22"/>
      <c r="UDA22"/>
      <c r="UDB22"/>
      <c r="UDC22"/>
      <c r="UDD22"/>
      <c r="UDE22"/>
      <c r="UDF22"/>
      <c r="UDG22"/>
      <c r="UDH22"/>
      <c r="UDI22"/>
      <c r="UDJ22"/>
      <c r="UDK22"/>
      <c r="UDL22"/>
      <c r="UDM22"/>
      <c r="UDN22"/>
      <c r="UDO22"/>
      <c r="UDP22"/>
      <c r="UDQ22"/>
      <c r="UDR22"/>
      <c r="UDS22"/>
      <c r="UDT22"/>
      <c r="UDU22"/>
      <c r="UDV22"/>
      <c r="UDW22"/>
      <c r="UDX22"/>
      <c r="UDY22"/>
      <c r="UDZ22"/>
      <c r="UEA22"/>
      <c r="UEB22"/>
      <c r="UEC22"/>
      <c r="UED22"/>
      <c r="UEE22"/>
      <c r="UEF22"/>
      <c r="UEG22"/>
      <c r="UEH22"/>
      <c r="UEI22"/>
      <c r="UEJ22"/>
      <c r="UEK22"/>
      <c r="UEL22"/>
      <c r="UEM22"/>
      <c r="UEN22"/>
      <c r="UEO22"/>
      <c r="UEP22"/>
      <c r="UEQ22"/>
      <c r="UER22"/>
      <c r="UES22"/>
      <c r="UET22"/>
      <c r="UEU22"/>
      <c r="UEV22"/>
      <c r="UEW22"/>
      <c r="UEX22"/>
      <c r="UEY22"/>
      <c r="UEZ22"/>
      <c r="UFA22"/>
      <c r="UFB22"/>
      <c r="UFC22"/>
      <c r="UFD22"/>
      <c r="UFE22"/>
      <c r="UFF22"/>
      <c r="UFG22"/>
      <c r="UFH22"/>
      <c r="UFI22"/>
      <c r="UFJ22"/>
      <c r="UFK22"/>
      <c r="UFL22"/>
      <c r="UFM22"/>
      <c r="UFN22"/>
      <c r="UFO22"/>
      <c r="UFP22"/>
      <c r="UFQ22"/>
      <c r="UFR22"/>
      <c r="UFS22"/>
      <c r="UFT22"/>
      <c r="UFU22"/>
      <c r="UFV22"/>
      <c r="UFW22"/>
      <c r="UFX22"/>
      <c r="UFY22"/>
      <c r="UFZ22"/>
      <c r="UGA22"/>
      <c r="UGB22"/>
      <c r="UGC22"/>
      <c r="UGD22"/>
      <c r="UGE22"/>
      <c r="UGF22"/>
      <c r="UGG22"/>
      <c r="UGH22"/>
      <c r="UGI22"/>
      <c r="UGJ22"/>
      <c r="UGK22"/>
      <c r="UGL22"/>
      <c r="UGM22"/>
      <c r="UGN22"/>
      <c r="UGO22"/>
      <c r="UGP22"/>
      <c r="UGQ22"/>
      <c r="UGR22"/>
      <c r="UGS22"/>
      <c r="UGT22"/>
      <c r="UGU22"/>
      <c r="UGV22"/>
      <c r="UGW22"/>
      <c r="UGX22"/>
      <c r="UGY22"/>
      <c r="UGZ22"/>
      <c r="UHA22"/>
      <c r="UHB22"/>
      <c r="UHC22"/>
      <c r="UHD22"/>
      <c r="UHE22"/>
      <c r="UHF22"/>
      <c r="UHG22"/>
      <c r="UHH22"/>
      <c r="UHI22"/>
      <c r="UHJ22"/>
      <c r="UHK22"/>
      <c r="UHL22"/>
      <c r="UHM22"/>
      <c r="UHN22"/>
      <c r="UHO22"/>
      <c r="UHP22"/>
      <c r="UHQ22"/>
      <c r="UHR22"/>
      <c r="UHS22"/>
      <c r="UHT22"/>
      <c r="UHU22"/>
      <c r="UHV22"/>
      <c r="UHW22"/>
      <c r="UHX22"/>
      <c r="UHY22"/>
      <c r="UHZ22"/>
      <c r="UIA22"/>
      <c r="UIB22"/>
      <c r="UIC22"/>
      <c r="UID22"/>
      <c r="UIE22"/>
      <c r="UIF22"/>
      <c r="UIG22"/>
      <c r="UIH22"/>
      <c r="UII22"/>
      <c r="UIJ22"/>
      <c r="UIK22"/>
      <c r="UIL22"/>
      <c r="UIM22"/>
      <c r="UIN22"/>
      <c r="UIO22"/>
      <c r="UIP22"/>
      <c r="UIQ22"/>
      <c r="UIR22"/>
      <c r="UIS22"/>
      <c r="UIT22"/>
      <c r="UIU22"/>
      <c r="UIV22"/>
      <c r="UIW22"/>
      <c r="UIX22"/>
      <c r="UIY22"/>
      <c r="UIZ22"/>
      <c r="UJA22"/>
      <c r="UJB22"/>
      <c r="UJC22"/>
      <c r="UJD22"/>
      <c r="UJE22"/>
      <c r="UJF22"/>
      <c r="UJG22"/>
      <c r="UJH22"/>
      <c r="UJI22"/>
      <c r="UJJ22"/>
      <c r="UJK22"/>
      <c r="UJL22"/>
      <c r="UJM22"/>
      <c r="UJN22"/>
      <c r="UJO22"/>
      <c r="UJP22"/>
      <c r="UJQ22"/>
      <c r="UJR22"/>
      <c r="UJS22"/>
      <c r="UJT22"/>
      <c r="UJU22"/>
      <c r="UJV22"/>
      <c r="UJW22"/>
      <c r="UJX22"/>
      <c r="UJY22"/>
      <c r="UJZ22"/>
      <c r="UKA22"/>
      <c r="UKB22"/>
      <c r="UKC22"/>
      <c r="UKD22"/>
      <c r="UKE22"/>
      <c r="UKF22"/>
      <c r="UKG22"/>
      <c r="UKH22"/>
      <c r="UKI22"/>
      <c r="UKJ22"/>
      <c r="UKK22"/>
      <c r="UKL22"/>
      <c r="UKM22"/>
      <c r="UKN22"/>
      <c r="UKO22"/>
      <c r="UKP22"/>
      <c r="UKQ22"/>
      <c r="UKR22"/>
      <c r="UKS22"/>
      <c r="UKT22"/>
      <c r="UKU22"/>
      <c r="UKV22"/>
      <c r="UKW22"/>
      <c r="UKX22"/>
      <c r="UKY22"/>
      <c r="UKZ22"/>
      <c r="ULA22"/>
      <c r="ULB22"/>
      <c r="ULC22"/>
      <c r="ULD22"/>
      <c r="ULE22"/>
      <c r="ULF22"/>
      <c r="ULG22"/>
      <c r="ULH22"/>
      <c r="ULI22"/>
      <c r="ULJ22"/>
      <c r="ULK22"/>
      <c r="ULL22"/>
      <c r="ULM22"/>
      <c r="ULN22"/>
      <c r="ULO22"/>
      <c r="ULP22"/>
      <c r="ULQ22"/>
      <c r="ULR22"/>
      <c r="ULS22"/>
      <c r="ULT22"/>
      <c r="ULU22"/>
      <c r="ULV22"/>
      <c r="ULW22"/>
      <c r="ULX22"/>
      <c r="ULY22"/>
      <c r="ULZ22"/>
      <c r="UMA22"/>
      <c r="UMB22"/>
      <c r="UMC22"/>
      <c r="UMD22"/>
      <c r="UME22"/>
      <c r="UMF22"/>
      <c r="UMG22"/>
      <c r="UMH22"/>
      <c r="UMI22"/>
      <c r="UMJ22"/>
      <c r="UMK22"/>
      <c r="UML22"/>
      <c r="UMM22"/>
      <c r="UMN22"/>
      <c r="UMO22"/>
      <c r="UMP22"/>
      <c r="UMQ22"/>
      <c r="UMR22"/>
      <c r="UMS22"/>
      <c r="UMT22"/>
      <c r="UMU22"/>
      <c r="UMV22"/>
      <c r="UMW22"/>
      <c r="UMX22"/>
      <c r="UMY22"/>
      <c r="UMZ22"/>
      <c r="UNA22"/>
      <c r="UNB22"/>
      <c r="UNC22"/>
      <c r="UND22"/>
      <c r="UNE22"/>
      <c r="UNF22"/>
      <c r="UNG22"/>
      <c r="UNH22"/>
      <c r="UNI22"/>
      <c r="UNJ22"/>
      <c r="UNK22"/>
      <c r="UNL22"/>
      <c r="UNM22"/>
      <c r="UNN22"/>
      <c r="UNO22"/>
      <c r="UNP22"/>
      <c r="UNQ22"/>
      <c r="UNR22"/>
      <c r="UNS22"/>
      <c r="UNT22"/>
      <c r="UNU22"/>
      <c r="UNV22"/>
      <c r="UNW22"/>
      <c r="UNX22"/>
      <c r="UNY22"/>
      <c r="UNZ22"/>
      <c r="UOA22"/>
      <c r="UOB22"/>
      <c r="UOC22"/>
      <c r="UOD22"/>
      <c r="UOE22"/>
      <c r="UOF22"/>
      <c r="UOG22"/>
      <c r="UOH22"/>
      <c r="UOI22"/>
      <c r="UOJ22"/>
      <c r="UOK22"/>
      <c r="UOL22"/>
      <c r="UOM22"/>
      <c r="UON22"/>
      <c r="UOO22"/>
      <c r="UOP22"/>
      <c r="UOQ22"/>
      <c r="UOR22"/>
      <c r="UOS22"/>
      <c r="UOT22"/>
      <c r="UOU22"/>
      <c r="UOV22"/>
      <c r="UOW22"/>
      <c r="UOX22"/>
      <c r="UOY22"/>
      <c r="UOZ22"/>
      <c r="UPA22"/>
      <c r="UPB22"/>
      <c r="UPC22"/>
      <c r="UPD22"/>
      <c r="UPE22"/>
      <c r="UPF22"/>
      <c r="UPG22"/>
      <c r="UPH22"/>
      <c r="UPI22"/>
      <c r="UPJ22"/>
      <c r="UPK22"/>
      <c r="UPL22"/>
      <c r="UPM22"/>
      <c r="UPN22"/>
      <c r="UPO22"/>
      <c r="UPP22"/>
      <c r="UPQ22"/>
      <c r="UPR22"/>
      <c r="UPS22"/>
      <c r="UPT22"/>
      <c r="UPU22"/>
      <c r="UPV22"/>
      <c r="UPW22"/>
      <c r="UPX22"/>
      <c r="UPY22"/>
      <c r="UPZ22"/>
      <c r="UQA22"/>
      <c r="UQB22"/>
      <c r="UQC22"/>
      <c r="UQD22"/>
      <c r="UQE22"/>
      <c r="UQF22"/>
      <c r="UQG22"/>
      <c r="UQH22"/>
      <c r="UQI22"/>
      <c r="UQJ22"/>
      <c r="UQK22"/>
      <c r="UQL22"/>
      <c r="UQM22"/>
      <c r="UQN22"/>
      <c r="UQO22"/>
      <c r="UQP22"/>
      <c r="UQQ22"/>
      <c r="UQR22"/>
      <c r="UQS22"/>
      <c r="UQT22"/>
      <c r="UQU22"/>
      <c r="UQV22"/>
      <c r="UQW22"/>
      <c r="UQX22"/>
      <c r="UQY22"/>
      <c r="UQZ22"/>
      <c r="URA22"/>
      <c r="URB22"/>
      <c r="URC22"/>
      <c r="URD22"/>
      <c r="URE22"/>
      <c r="URF22"/>
      <c r="URG22"/>
      <c r="URH22"/>
      <c r="URI22"/>
      <c r="URJ22"/>
      <c r="URK22"/>
      <c r="URL22"/>
      <c r="URM22"/>
      <c r="URN22"/>
      <c r="URO22"/>
      <c r="URP22"/>
      <c r="URQ22"/>
      <c r="URR22"/>
      <c r="URS22"/>
      <c r="URT22"/>
      <c r="URU22"/>
      <c r="URV22"/>
      <c r="URW22"/>
      <c r="URX22"/>
      <c r="URY22"/>
      <c r="URZ22"/>
      <c r="USA22"/>
      <c r="USB22"/>
      <c r="USC22"/>
      <c r="USD22"/>
      <c r="USE22"/>
      <c r="USF22"/>
      <c r="USG22"/>
      <c r="USH22"/>
      <c r="USI22"/>
      <c r="USJ22"/>
      <c r="USK22"/>
      <c r="USL22"/>
      <c r="USM22"/>
      <c r="USN22"/>
      <c r="USO22"/>
      <c r="USP22"/>
      <c r="USQ22"/>
      <c r="USR22"/>
      <c r="USS22"/>
      <c r="UST22"/>
      <c r="USU22"/>
      <c r="USV22"/>
      <c r="USW22"/>
      <c r="USX22"/>
      <c r="USY22"/>
      <c r="USZ22"/>
      <c r="UTA22"/>
      <c r="UTB22"/>
      <c r="UTC22"/>
      <c r="UTD22"/>
      <c r="UTE22"/>
      <c r="UTF22"/>
      <c r="UTG22"/>
      <c r="UTH22"/>
      <c r="UTI22"/>
      <c r="UTJ22"/>
      <c r="UTK22"/>
      <c r="UTL22"/>
      <c r="UTM22"/>
      <c r="UTN22"/>
      <c r="UTO22"/>
      <c r="UTP22"/>
      <c r="UTQ22"/>
      <c r="UTR22"/>
      <c r="UTS22"/>
      <c r="UTT22"/>
      <c r="UTU22"/>
      <c r="UTV22"/>
      <c r="UTW22"/>
      <c r="UTX22"/>
      <c r="UTY22"/>
      <c r="UTZ22"/>
      <c r="UUA22"/>
      <c r="UUB22"/>
      <c r="UUC22"/>
      <c r="UUD22"/>
      <c r="UUE22"/>
      <c r="UUF22"/>
      <c r="UUG22"/>
      <c r="UUH22"/>
      <c r="UUI22"/>
      <c r="UUJ22"/>
      <c r="UUK22"/>
      <c r="UUL22"/>
      <c r="UUM22"/>
      <c r="UUN22"/>
      <c r="UUO22"/>
      <c r="UUP22"/>
      <c r="UUQ22"/>
      <c r="UUR22"/>
      <c r="UUS22"/>
      <c r="UUT22"/>
      <c r="UUU22"/>
      <c r="UUV22"/>
      <c r="UUW22"/>
      <c r="UUX22"/>
      <c r="UUY22"/>
      <c r="UUZ22"/>
      <c r="UVA22"/>
      <c r="UVB22"/>
      <c r="UVC22"/>
      <c r="UVD22"/>
      <c r="UVE22"/>
      <c r="UVF22"/>
      <c r="UVG22"/>
      <c r="UVH22"/>
      <c r="UVI22"/>
      <c r="UVJ22"/>
      <c r="UVK22"/>
      <c r="UVL22"/>
      <c r="UVM22"/>
      <c r="UVN22"/>
      <c r="UVO22"/>
      <c r="UVP22"/>
      <c r="UVQ22"/>
      <c r="UVR22"/>
      <c r="UVS22"/>
      <c r="UVT22"/>
      <c r="UVU22"/>
      <c r="UVV22"/>
      <c r="UVW22"/>
      <c r="UVX22"/>
      <c r="UVY22"/>
      <c r="UVZ22"/>
      <c r="UWA22"/>
      <c r="UWB22"/>
      <c r="UWC22"/>
      <c r="UWD22"/>
      <c r="UWE22"/>
      <c r="UWF22"/>
      <c r="UWG22"/>
      <c r="UWH22"/>
      <c r="UWI22"/>
      <c r="UWJ22"/>
      <c r="UWK22"/>
      <c r="UWL22"/>
      <c r="UWM22"/>
      <c r="UWN22"/>
      <c r="UWO22"/>
      <c r="UWP22"/>
      <c r="UWQ22"/>
      <c r="UWR22"/>
      <c r="UWS22"/>
      <c r="UWT22"/>
      <c r="UWU22"/>
      <c r="UWV22"/>
      <c r="UWW22"/>
      <c r="UWX22"/>
      <c r="UWY22"/>
      <c r="UWZ22"/>
      <c r="UXA22"/>
      <c r="UXB22"/>
      <c r="UXC22"/>
      <c r="UXD22"/>
      <c r="UXE22"/>
      <c r="UXF22"/>
      <c r="UXG22"/>
      <c r="UXH22"/>
      <c r="UXI22"/>
      <c r="UXJ22"/>
      <c r="UXK22"/>
      <c r="UXL22"/>
      <c r="UXM22"/>
      <c r="UXN22"/>
      <c r="UXO22"/>
      <c r="UXP22"/>
      <c r="UXQ22"/>
      <c r="UXR22"/>
      <c r="UXS22"/>
      <c r="UXT22"/>
      <c r="UXU22"/>
      <c r="UXV22"/>
      <c r="UXW22"/>
      <c r="UXX22"/>
      <c r="UXY22"/>
      <c r="UXZ22"/>
      <c r="UYA22"/>
      <c r="UYB22"/>
      <c r="UYC22"/>
      <c r="UYD22"/>
      <c r="UYE22"/>
      <c r="UYF22"/>
      <c r="UYG22"/>
      <c r="UYH22"/>
      <c r="UYI22"/>
      <c r="UYJ22"/>
      <c r="UYK22"/>
      <c r="UYL22"/>
      <c r="UYM22"/>
      <c r="UYN22"/>
      <c r="UYO22"/>
      <c r="UYP22"/>
      <c r="UYQ22"/>
      <c r="UYR22"/>
      <c r="UYS22"/>
      <c r="UYT22"/>
      <c r="UYU22"/>
      <c r="UYV22"/>
      <c r="UYW22"/>
      <c r="UYX22"/>
      <c r="UYY22"/>
      <c r="UYZ22"/>
      <c r="UZA22"/>
      <c r="UZB22"/>
      <c r="UZC22"/>
      <c r="UZD22"/>
      <c r="UZE22"/>
      <c r="UZF22"/>
      <c r="UZG22"/>
      <c r="UZH22"/>
      <c r="UZI22"/>
      <c r="UZJ22"/>
      <c r="UZK22"/>
      <c r="UZL22"/>
      <c r="UZM22"/>
      <c r="UZN22"/>
      <c r="UZO22"/>
      <c r="UZP22"/>
      <c r="UZQ22"/>
      <c r="UZR22"/>
      <c r="UZS22"/>
      <c r="UZT22"/>
      <c r="UZU22"/>
      <c r="UZV22"/>
      <c r="UZW22"/>
      <c r="UZX22"/>
      <c r="UZY22"/>
      <c r="UZZ22"/>
      <c r="VAA22"/>
      <c r="VAB22"/>
      <c r="VAC22"/>
      <c r="VAD22"/>
      <c r="VAE22"/>
      <c r="VAF22"/>
      <c r="VAG22"/>
      <c r="VAH22"/>
      <c r="VAI22"/>
      <c r="VAJ22"/>
      <c r="VAK22"/>
      <c r="VAL22"/>
      <c r="VAM22"/>
      <c r="VAN22"/>
      <c r="VAO22"/>
      <c r="VAP22"/>
      <c r="VAQ22"/>
      <c r="VAR22"/>
      <c r="VAS22"/>
      <c r="VAT22"/>
      <c r="VAU22"/>
      <c r="VAV22"/>
      <c r="VAW22"/>
      <c r="VAX22"/>
      <c r="VAY22"/>
      <c r="VAZ22"/>
      <c r="VBA22"/>
      <c r="VBB22"/>
      <c r="VBC22"/>
      <c r="VBD22"/>
      <c r="VBE22"/>
      <c r="VBF22"/>
      <c r="VBG22"/>
      <c r="VBH22"/>
      <c r="VBI22"/>
      <c r="VBJ22"/>
      <c r="VBK22"/>
      <c r="VBL22"/>
      <c r="VBM22"/>
      <c r="VBN22"/>
      <c r="VBO22"/>
      <c r="VBP22"/>
      <c r="VBQ22"/>
      <c r="VBR22"/>
      <c r="VBS22"/>
      <c r="VBT22"/>
      <c r="VBU22"/>
      <c r="VBV22"/>
      <c r="VBW22"/>
      <c r="VBX22"/>
      <c r="VBY22"/>
      <c r="VBZ22"/>
      <c r="VCA22"/>
      <c r="VCB22"/>
      <c r="VCC22"/>
      <c r="VCD22"/>
      <c r="VCE22"/>
      <c r="VCF22"/>
      <c r="VCG22"/>
      <c r="VCH22"/>
      <c r="VCI22"/>
      <c r="VCJ22"/>
      <c r="VCK22"/>
      <c r="VCL22"/>
      <c r="VCM22"/>
      <c r="VCN22"/>
      <c r="VCO22"/>
      <c r="VCP22"/>
      <c r="VCQ22"/>
      <c r="VCR22"/>
      <c r="VCS22"/>
      <c r="VCT22"/>
      <c r="VCU22"/>
      <c r="VCV22"/>
      <c r="VCW22"/>
      <c r="VCX22"/>
      <c r="VCY22"/>
      <c r="VCZ22"/>
      <c r="VDA22"/>
      <c r="VDB22"/>
      <c r="VDC22"/>
      <c r="VDD22"/>
      <c r="VDE22"/>
      <c r="VDF22"/>
      <c r="VDG22"/>
      <c r="VDH22"/>
      <c r="VDI22"/>
      <c r="VDJ22"/>
      <c r="VDK22"/>
      <c r="VDL22"/>
      <c r="VDM22"/>
      <c r="VDN22"/>
      <c r="VDO22"/>
      <c r="VDP22"/>
      <c r="VDQ22"/>
      <c r="VDR22"/>
      <c r="VDS22"/>
      <c r="VDT22"/>
      <c r="VDU22"/>
      <c r="VDV22"/>
      <c r="VDW22"/>
      <c r="VDX22"/>
      <c r="VDY22"/>
      <c r="VDZ22"/>
      <c r="VEA22"/>
      <c r="VEB22"/>
      <c r="VEC22"/>
      <c r="VED22"/>
      <c r="VEE22"/>
      <c r="VEF22"/>
      <c r="VEG22"/>
      <c r="VEH22"/>
      <c r="VEI22"/>
      <c r="VEJ22"/>
      <c r="VEK22"/>
      <c r="VEL22"/>
      <c r="VEM22"/>
      <c r="VEN22"/>
      <c r="VEO22"/>
      <c r="VEP22"/>
      <c r="VEQ22"/>
      <c r="VER22"/>
      <c r="VES22"/>
      <c r="VET22"/>
      <c r="VEU22"/>
      <c r="VEV22"/>
      <c r="VEW22"/>
      <c r="VEX22"/>
      <c r="VEY22"/>
      <c r="VEZ22"/>
      <c r="VFA22"/>
      <c r="VFB22"/>
      <c r="VFC22"/>
      <c r="VFD22"/>
      <c r="VFE22"/>
      <c r="VFF22"/>
      <c r="VFG22"/>
      <c r="VFH22"/>
      <c r="VFI22"/>
      <c r="VFJ22"/>
      <c r="VFK22"/>
      <c r="VFL22"/>
      <c r="VFM22"/>
      <c r="VFN22"/>
      <c r="VFO22"/>
      <c r="VFP22"/>
      <c r="VFQ22"/>
      <c r="VFR22"/>
      <c r="VFS22"/>
      <c r="VFT22"/>
      <c r="VFU22"/>
      <c r="VFV22"/>
      <c r="VFW22"/>
      <c r="VFX22"/>
      <c r="VFY22"/>
      <c r="VFZ22"/>
      <c r="VGA22"/>
      <c r="VGB22"/>
      <c r="VGC22"/>
      <c r="VGD22"/>
      <c r="VGE22"/>
      <c r="VGF22"/>
      <c r="VGG22"/>
      <c r="VGH22"/>
      <c r="VGI22"/>
      <c r="VGJ22"/>
      <c r="VGK22"/>
      <c r="VGL22"/>
      <c r="VGM22"/>
      <c r="VGN22"/>
      <c r="VGO22"/>
      <c r="VGP22"/>
      <c r="VGQ22"/>
      <c r="VGR22"/>
      <c r="VGS22"/>
      <c r="VGT22"/>
      <c r="VGU22"/>
      <c r="VGV22"/>
      <c r="VGW22"/>
      <c r="VGX22"/>
      <c r="VGY22"/>
      <c r="VGZ22"/>
      <c r="VHA22"/>
      <c r="VHB22"/>
      <c r="VHC22"/>
      <c r="VHD22"/>
      <c r="VHE22"/>
      <c r="VHF22"/>
      <c r="VHG22"/>
      <c r="VHH22"/>
      <c r="VHI22"/>
      <c r="VHJ22"/>
      <c r="VHK22"/>
      <c r="VHL22"/>
      <c r="VHM22"/>
      <c r="VHN22"/>
      <c r="VHO22"/>
      <c r="VHP22"/>
      <c r="VHQ22"/>
      <c r="VHR22"/>
      <c r="VHS22"/>
      <c r="VHT22"/>
      <c r="VHU22"/>
      <c r="VHV22"/>
      <c r="VHW22"/>
      <c r="VHX22"/>
      <c r="VHY22"/>
      <c r="VHZ22"/>
      <c r="VIA22"/>
      <c r="VIB22"/>
      <c r="VIC22"/>
      <c r="VID22"/>
      <c r="VIE22"/>
      <c r="VIF22"/>
      <c r="VIG22"/>
      <c r="VIH22"/>
      <c r="VII22"/>
      <c r="VIJ22"/>
      <c r="VIK22"/>
      <c r="VIL22"/>
      <c r="VIM22"/>
      <c r="VIN22"/>
      <c r="VIO22"/>
      <c r="VIP22"/>
      <c r="VIQ22"/>
      <c r="VIR22"/>
      <c r="VIS22"/>
      <c r="VIT22"/>
      <c r="VIU22"/>
      <c r="VIV22"/>
      <c r="VIW22"/>
      <c r="VIX22"/>
      <c r="VIY22"/>
      <c r="VIZ22"/>
      <c r="VJA22"/>
      <c r="VJB22"/>
      <c r="VJC22"/>
      <c r="VJD22"/>
      <c r="VJE22"/>
      <c r="VJF22"/>
      <c r="VJG22"/>
      <c r="VJH22"/>
      <c r="VJI22"/>
      <c r="VJJ22"/>
      <c r="VJK22"/>
      <c r="VJL22"/>
      <c r="VJM22"/>
      <c r="VJN22"/>
      <c r="VJO22"/>
      <c r="VJP22"/>
      <c r="VJQ22"/>
      <c r="VJR22"/>
      <c r="VJS22"/>
      <c r="VJT22"/>
      <c r="VJU22"/>
      <c r="VJV22"/>
      <c r="VJW22"/>
      <c r="VJX22"/>
      <c r="VJY22"/>
      <c r="VJZ22"/>
      <c r="VKA22"/>
      <c r="VKB22"/>
      <c r="VKC22"/>
      <c r="VKD22"/>
      <c r="VKE22"/>
      <c r="VKF22"/>
      <c r="VKG22"/>
      <c r="VKH22"/>
      <c r="VKI22"/>
      <c r="VKJ22"/>
      <c r="VKK22"/>
      <c r="VKL22"/>
      <c r="VKM22"/>
      <c r="VKN22"/>
      <c r="VKO22"/>
      <c r="VKP22"/>
      <c r="VKQ22"/>
      <c r="VKR22"/>
      <c r="VKS22"/>
      <c r="VKT22"/>
      <c r="VKU22"/>
      <c r="VKV22"/>
      <c r="VKW22"/>
      <c r="VKX22"/>
      <c r="VKY22"/>
      <c r="VKZ22"/>
      <c r="VLA22"/>
      <c r="VLB22"/>
      <c r="VLC22"/>
      <c r="VLD22"/>
      <c r="VLE22"/>
      <c r="VLF22"/>
      <c r="VLG22"/>
      <c r="VLH22"/>
      <c r="VLI22"/>
      <c r="VLJ22"/>
      <c r="VLK22"/>
      <c r="VLL22"/>
      <c r="VLM22"/>
      <c r="VLN22"/>
      <c r="VLO22"/>
      <c r="VLP22"/>
      <c r="VLQ22"/>
      <c r="VLR22"/>
      <c r="VLS22"/>
      <c r="VLT22"/>
      <c r="VLU22"/>
      <c r="VLV22"/>
      <c r="VLW22"/>
      <c r="VLX22"/>
      <c r="VLY22"/>
      <c r="VLZ22"/>
      <c r="VMA22"/>
      <c r="VMB22"/>
      <c r="VMC22"/>
      <c r="VMD22"/>
      <c r="VME22"/>
      <c r="VMF22"/>
      <c r="VMG22"/>
      <c r="VMH22"/>
      <c r="VMI22"/>
      <c r="VMJ22"/>
      <c r="VMK22"/>
      <c r="VML22"/>
      <c r="VMM22"/>
      <c r="VMN22"/>
      <c r="VMO22"/>
      <c r="VMP22"/>
      <c r="VMQ22"/>
      <c r="VMR22"/>
      <c r="VMS22"/>
      <c r="VMT22"/>
      <c r="VMU22"/>
      <c r="VMV22"/>
      <c r="VMW22"/>
      <c r="VMX22"/>
      <c r="VMY22"/>
      <c r="VMZ22"/>
      <c r="VNA22"/>
      <c r="VNB22"/>
      <c r="VNC22"/>
      <c r="VND22"/>
      <c r="VNE22"/>
      <c r="VNF22"/>
      <c r="VNG22"/>
      <c r="VNH22"/>
      <c r="VNI22"/>
      <c r="VNJ22"/>
      <c r="VNK22"/>
      <c r="VNL22"/>
      <c r="VNM22"/>
      <c r="VNN22"/>
      <c r="VNO22"/>
      <c r="VNP22"/>
      <c r="VNQ22"/>
      <c r="VNR22"/>
      <c r="VNS22"/>
      <c r="VNT22"/>
      <c r="VNU22"/>
      <c r="VNV22"/>
      <c r="VNW22"/>
      <c r="VNX22"/>
      <c r="VNY22"/>
      <c r="VNZ22"/>
      <c r="VOA22"/>
      <c r="VOB22"/>
      <c r="VOC22"/>
      <c r="VOD22"/>
      <c r="VOE22"/>
      <c r="VOF22"/>
      <c r="VOG22"/>
      <c r="VOH22"/>
      <c r="VOI22"/>
      <c r="VOJ22"/>
      <c r="VOK22"/>
      <c r="VOL22"/>
      <c r="VOM22"/>
      <c r="VON22"/>
      <c r="VOO22"/>
      <c r="VOP22"/>
      <c r="VOQ22"/>
      <c r="VOR22"/>
      <c r="VOS22"/>
      <c r="VOT22"/>
      <c r="VOU22"/>
      <c r="VOV22"/>
      <c r="VOW22"/>
      <c r="VOX22"/>
      <c r="VOY22"/>
      <c r="VOZ22"/>
      <c r="VPA22"/>
      <c r="VPB22"/>
      <c r="VPC22"/>
      <c r="VPD22"/>
      <c r="VPE22"/>
      <c r="VPF22"/>
      <c r="VPG22"/>
      <c r="VPH22"/>
      <c r="VPI22"/>
      <c r="VPJ22"/>
      <c r="VPK22"/>
      <c r="VPL22"/>
      <c r="VPM22"/>
      <c r="VPN22"/>
      <c r="VPO22"/>
      <c r="VPP22"/>
      <c r="VPQ22"/>
      <c r="VPR22"/>
      <c r="VPS22"/>
      <c r="VPT22"/>
      <c r="VPU22"/>
      <c r="VPV22"/>
      <c r="VPW22"/>
      <c r="VPX22"/>
      <c r="VPY22"/>
      <c r="VPZ22"/>
      <c r="VQA22"/>
      <c r="VQB22"/>
      <c r="VQC22"/>
      <c r="VQD22"/>
      <c r="VQE22"/>
      <c r="VQF22"/>
      <c r="VQG22"/>
      <c r="VQH22"/>
      <c r="VQI22"/>
      <c r="VQJ22"/>
      <c r="VQK22"/>
      <c r="VQL22"/>
      <c r="VQM22"/>
      <c r="VQN22"/>
      <c r="VQO22"/>
      <c r="VQP22"/>
      <c r="VQQ22"/>
      <c r="VQR22"/>
      <c r="VQS22"/>
      <c r="VQT22"/>
      <c r="VQU22"/>
      <c r="VQV22"/>
      <c r="VQW22"/>
      <c r="VQX22"/>
      <c r="VQY22"/>
      <c r="VQZ22"/>
      <c r="VRA22"/>
      <c r="VRB22"/>
      <c r="VRC22"/>
      <c r="VRD22"/>
      <c r="VRE22"/>
      <c r="VRF22"/>
      <c r="VRG22"/>
      <c r="VRH22"/>
      <c r="VRI22"/>
      <c r="VRJ22"/>
      <c r="VRK22"/>
      <c r="VRL22"/>
      <c r="VRM22"/>
      <c r="VRN22"/>
      <c r="VRO22"/>
      <c r="VRP22"/>
      <c r="VRQ22"/>
      <c r="VRR22"/>
      <c r="VRS22"/>
      <c r="VRT22"/>
      <c r="VRU22"/>
      <c r="VRV22"/>
      <c r="VRW22"/>
      <c r="VRX22"/>
      <c r="VRY22"/>
      <c r="VRZ22"/>
      <c r="VSA22"/>
      <c r="VSB22"/>
      <c r="VSC22"/>
      <c r="VSD22"/>
      <c r="VSE22"/>
      <c r="VSF22"/>
      <c r="VSG22"/>
      <c r="VSH22"/>
      <c r="VSI22"/>
      <c r="VSJ22"/>
      <c r="VSK22"/>
      <c r="VSL22"/>
      <c r="VSM22"/>
      <c r="VSN22"/>
      <c r="VSO22"/>
      <c r="VSP22"/>
      <c r="VSQ22"/>
      <c r="VSR22"/>
      <c r="VSS22"/>
      <c r="VST22"/>
      <c r="VSU22"/>
      <c r="VSV22"/>
      <c r="VSW22"/>
      <c r="VSX22"/>
      <c r="VSY22"/>
      <c r="VSZ22"/>
      <c r="VTA22"/>
      <c r="VTB22"/>
      <c r="VTC22"/>
      <c r="VTD22"/>
      <c r="VTE22"/>
      <c r="VTF22"/>
      <c r="VTG22"/>
      <c r="VTH22"/>
      <c r="VTI22"/>
      <c r="VTJ22"/>
      <c r="VTK22"/>
      <c r="VTL22"/>
      <c r="VTM22"/>
      <c r="VTN22"/>
      <c r="VTO22"/>
      <c r="VTP22"/>
      <c r="VTQ22"/>
      <c r="VTR22"/>
      <c r="VTS22"/>
      <c r="VTT22"/>
      <c r="VTU22"/>
      <c r="VTV22"/>
      <c r="VTW22"/>
      <c r="VTX22"/>
      <c r="VTY22"/>
      <c r="VTZ22"/>
      <c r="VUA22"/>
      <c r="VUB22"/>
      <c r="VUC22"/>
      <c r="VUD22"/>
      <c r="VUE22"/>
      <c r="VUF22"/>
      <c r="VUG22"/>
      <c r="VUH22"/>
      <c r="VUI22"/>
      <c r="VUJ22"/>
      <c r="VUK22"/>
      <c r="VUL22"/>
      <c r="VUM22"/>
      <c r="VUN22"/>
      <c r="VUO22"/>
      <c r="VUP22"/>
      <c r="VUQ22"/>
      <c r="VUR22"/>
      <c r="VUS22"/>
      <c r="VUT22"/>
      <c r="VUU22"/>
      <c r="VUV22"/>
      <c r="VUW22"/>
      <c r="VUX22"/>
      <c r="VUY22"/>
      <c r="VUZ22"/>
      <c r="VVA22"/>
      <c r="VVB22"/>
      <c r="VVC22"/>
      <c r="VVD22"/>
      <c r="VVE22"/>
      <c r="VVF22"/>
      <c r="VVG22"/>
      <c r="VVH22"/>
      <c r="VVI22"/>
      <c r="VVJ22"/>
      <c r="VVK22"/>
      <c r="VVL22"/>
      <c r="VVM22"/>
      <c r="VVN22"/>
      <c r="VVO22"/>
      <c r="VVP22"/>
      <c r="VVQ22"/>
      <c r="VVR22"/>
      <c r="VVS22"/>
      <c r="VVT22"/>
      <c r="VVU22"/>
      <c r="VVV22"/>
      <c r="VVW22"/>
      <c r="VVX22"/>
      <c r="VVY22"/>
      <c r="VVZ22"/>
      <c r="VWA22"/>
      <c r="VWB22"/>
      <c r="VWC22"/>
      <c r="VWD22"/>
      <c r="VWE22"/>
      <c r="VWF22"/>
      <c r="VWG22"/>
      <c r="VWH22"/>
      <c r="VWI22"/>
      <c r="VWJ22"/>
      <c r="VWK22"/>
      <c r="VWL22"/>
      <c r="VWM22"/>
      <c r="VWN22"/>
      <c r="VWO22"/>
      <c r="VWP22"/>
      <c r="VWQ22"/>
      <c r="VWR22"/>
      <c r="VWS22"/>
      <c r="VWT22"/>
      <c r="VWU22"/>
      <c r="VWV22"/>
      <c r="VWW22"/>
      <c r="VWX22"/>
      <c r="VWY22"/>
      <c r="VWZ22"/>
      <c r="VXA22"/>
      <c r="VXB22"/>
      <c r="VXC22"/>
      <c r="VXD22"/>
      <c r="VXE22"/>
      <c r="VXF22"/>
      <c r="VXG22"/>
      <c r="VXH22"/>
      <c r="VXI22"/>
      <c r="VXJ22"/>
      <c r="VXK22"/>
      <c r="VXL22"/>
      <c r="VXM22"/>
      <c r="VXN22"/>
      <c r="VXO22"/>
      <c r="VXP22"/>
      <c r="VXQ22"/>
      <c r="VXR22"/>
      <c r="VXS22"/>
      <c r="VXT22"/>
      <c r="VXU22"/>
      <c r="VXV22"/>
      <c r="VXW22"/>
      <c r="VXX22"/>
      <c r="VXY22"/>
      <c r="VXZ22"/>
      <c r="VYA22"/>
      <c r="VYB22"/>
      <c r="VYC22"/>
      <c r="VYD22"/>
      <c r="VYE22"/>
      <c r="VYF22"/>
      <c r="VYG22"/>
      <c r="VYH22"/>
      <c r="VYI22"/>
      <c r="VYJ22"/>
      <c r="VYK22"/>
      <c r="VYL22"/>
      <c r="VYM22"/>
      <c r="VYN22"/>
      <c r="VYO22"/>
      <c r="VYP22"/>
      <c r="VYQ22"/>
      <c r="VYR22"/>
      <c r="VYS22"/>
      <c r="VYT22"/>
      <c r="VYU22"/>
      <c r="VYV22"/>
      <c r="VYW22"/>
      <c r="VYX22"/>
      <c r="VYY22"/>
      <c r="VYZ22"/>
      <c r="VZA22"/>
      <c r="VZB22"/>
      <c r="VZC22"/>
      <c r="VZD22"/>
      <c r="VZE22"/>
      <c r="VZF22"/>
      <c r="VZG22"/>
      <c r="VZH22"/>
      <c r="VZI22"/>
      <c r="VZJ22"/>
      <c r="VZK22"/>
      <c r="VZL22"/>
      <c r="VZM22"/>
      <c r="VZN22"/>
      <c r="VZO22"/>
      <c r="VZP22"/>
      <c r="VZQ22"/>
      <c r="VZR22"/>
      <c r="VZS22"/>
      <c r="VZT22"/>
      <c r="VZU22"/>
      <c r="VZV22"/>
      <c r="VZW22"/>
      <c r="VZX22"/>
      <c r="VZY22"/>
      <c r="VZZ22"/>
      <c r="WAA22"/>
      <c r="WAB22"/>
      <c r="WAC22"/>
      <c r="WAD22"/>
      <c r="WAE22"/>
      <c r="WAF22"/>
      <c r="WAG22"/>
      <c r="WAH22"/>
      <c r="WAI22"/>
      <c r="WAJ22"/>
      <c r="WAK22"/>
      <c r="WAL22"/>
      <c r="WAM22"/>
      <c r="WAN22"/>
      <c r="WAO22"/>
      <c r="WAP22"/>
      <c r="WAQ22"/>
      <c r="WAR22"/>
      <c r="WAS22"/>
      <c r="WAT22"/>
      <c r="WAU22"/>
      <c r="WAV22"/>
      <c r="WAW22"/>
      <c r="WAX22"/>
      <c r="WAY22"/>
      <c r="WAZ22"/>
      <c r="WBA22"/>
      <c r="WBB22"/>
      <c r="WBC22"/>
      <c r="WBD22"/>
      <c r="WBE22"/>
      <c r="WBF22"/>
      <c r="WBG22"/>
      <c r="WBH22"/>
      <c r="WBI22"/>
      <c r="WBJ22"/>
      <c r="WBK22"/>
      <c r="WBL22"/>
      <c r="WBM22"/>
      <c r="WBN22"/>
      <c r="WBO22"/>
      <c r="WBP22"/>
      <c r="WBQ22"/>
      <c r="WBR22"/>
      <c r="WBS22"/>
      <c r="WBT22"/>
      <c r="WBU22"/>
      <c r="WBV22"/>
      <c r="WBW22"/>
      <c r="WBX22"/>
      <c r="WBY22"/>
      <c r="WBZ22"/>
      <c r="WCA22"/>
      <c r="WCB22"/>
      <c r="WCC22"/>
      <c r="WCD22"/>
      <c r="WCE22"/>
      <c r="WCF22"/>
      <c r="WCG22"/>
      <c r="WCH22"/>
      <c r="WCI22"/>
      <c r="WCJ22"/>
      <c r="WCK22"/>
      <c r="WCL22"/>
      <c r="WCM22"/>
      <c r="WCN22"/>
      <c r="WCO22"/>
      <c r="WCP22"/>
      <c r="WCQ22"/>
      <c r="WCR22"/>
      <c r="WCS22"/>
      <c r="WCT22"/>
      <c r="WCU22"/>
      <c r="WCV22"/>
      <c r="WCW22"/>
      <c r="WCX22"/>
      <c r="WCY22"/>
      <c r="WCZ22"/>
      <c r="WDA22"/>
      <c r="WDB22"/>
      <c r="WDC22"/>
      <c r="WDD22"/>
      <c r="WDE22"/>
      <c r="WDF22"/>
      <c r="WDG22"/>
      <c r="WDH22"/>
      <c r="WDI22"/>
      <c r="WDJ22"/>
      <c r="WDK22"/>
      <c r="WDL22"/>
      <c r="WDM22"/>
      <c r="WDN22"/>
      <c r="WDO22"/>
      <c r="WDP22"/>
      <c r="WDQ22"/>
      <c r="WDR22"/>
      <c r="WDS22"/>
      <c r="WDT22"/>
      <c r="WDU22"/>
      <c r="WDV22"/>
      <c r="WDW22"/>
      <c r="WDX22"/>
      <c r="WDY22"/>
      <c r="WDZ22"/>
      <c r="WEA22"/>
      <c r="WEB22"/>
      <c r="WEC22"/>
      <c r="WED22"/>
      <c r="WEE22"/>
      <c r="WEF22"/>
      <c r="WEG22"/>
      <c r="WEH22"/>
      <c r="WEI22"/>
      <c r="WEJ22"/>
      <c r="WEK22"/>
      <c r="WEL22"/>
      <c r="WEM22"/>
      <c r="WEN22"/>
      <c r="WEO22"/>
      <c r="WEP22"/>
      <c r="WEQ22"/>
      <c r="WER22"/>
      <c r="WES22"/>
      <c r="WET22"/>
      <c r="WEU22"/>
      <c r="WEV22"/>
      <c r="WEW22"/>
      <c r="WEX22"/>
      <c r="WEY22"/>
      <c r="WEZ22"/>
      <c r="WFA22"/>
      <c r="WFB22"/>
      <c r="WFC22"/>
      <c r="WFD22"/>
      <c r="WFE22"/>
      <c r="WFF22"/>
      <c r="WFG22"/>
      <c r="WFH22"/>
      <c r="WFI22"/>
      <c r="WFJ22"/>
      <c r="WFK22"/>
      <c r="WFL22"/>
      <c r="WFM22"/>
      <c r="WFN22"/>
      <c r="WFO22"/>
      <c r="WFP22"/>
      <c r="WFQ22"/>
      <c r="WFR22"/>
      <c r="WFS22"/>
      <c r="WFT22"/>
      <c r="WFU22"/>
      <c r="WFV22"/>
      <c r="WFW22"/>
      <c r="WFX22"/>
      <c r="WFY22"/>
      <c r="WFZ22"/>
      <c r="WGA22"/>
      <c r="WGB22"/>
      <c r="WGC22"/>
      <c r="WGD22"/>
      <c r="WGE22"/>
      <c r="WGF22"/>
      <c r="WGG22"/>
      <c r="WGH22"/>
      <c r="WGI22"/>
      <c r="WGJ22"/>
      <c r="WGK22"/>
      <c r="WGL22"/>
      <c r="WGM22"/>
      <c r="WGN22"/>
      <c r="WGO22"/>
      <c r="WGP22"/>
      <c r="WGQ22"/>
      <c r="WGR22"/>
      <c r="WGS22"/>
      <c r="WGT22"/>
      <c r="WGU22"/>
      <c r="WGV22"/>
      <c r="WGW22"/>
      <c r="WGX22"/>
      <c r="WGY22"/>
      <c r="WGZ22"/>
      <c r="WHA22"/>
      <c r="WHB22"/>
      <c r="WHC22"/>
      <c r="WHD22"/>
      <c r="WHE22"/>
      <c r="WHF22"/>
      <c r="WHG22"/>
      <c r="WHH22"/>
      <c r="WHI22"/>
      <c r="WHJ22"/>
      <c r="WHK22"/>
      <c r="WHL22"/>
      <c r="WHM22"/>
      <c r="WHN22"/>
      <c r="WHO22"/>
      <c r="WHP22"/>
      <c r="WHQ22"/>
      <c r="WHR22"/>
      <c r="WHS22"/>
      <c r="WHT22"/>
      <c r="WHU22"/>
      <c r="WHV22"/>
      <c r="WHW22"/>
      <c r="WHX22"/>
      <c r="WHY22"/>
      <c r="WHZ22"/>
      <c r="WIA22"/>
      <c r="WIB22"/>
      <c r="WIC22"/>
      <c r="WID22"/>
      <c r="WIE22"/>
      <c r="WIF22"/>
      <c r="WIG22"/>
      <c r="WIH22"/>
      <c r="WII22"/>
      <c r="WIJ22"/>
      <c r="WIK22"/>
      <c r="WIL22"/>
      <c r="WIM22"/>
      <c r="WIN22"/>
      <c r="WIO22"/>
      <c r="WIP22"/>
      <c r="WIQ22"/>
      <c r="WIR22"/>
      <c r="WIS22"/>
      <c r="WIT22"/>
      <c r="WIU22"/>
      <c r="WIV22"/>
      <c r="WIW22"/>
      <c r="WIX22"/>
      <c r="WIY22"/>
      <c r="WIZ22"/>
      <c r="WJA22"/>
      <c r="WJB22"/>
      <c r="WJC22"/>
      <c r="WJD22"/>
      <c r="WJE22"/>
      <c r="WJF22"/>
      <c r="WJG22"/>
      <c r="WJH22"/>
      <c r="WJI22"/>
      <c r="WJJ22"/>
      <c r="WJK22"/>
      <c r="WJL22"/>
      <c r="WJM22"/>
      <c r="WJN22"/>
      <c r="WJO22"/>
      <c r="WJP22"/>
      <c r="WJQ22"/>
      <c r="WJR22"/>
      <c r="WJS22"/>
      <c r="WJT22"/>
      <c r="WJU22"/>
      <c r="WJV22"/>
      <c r="WJW22"/>
      <c r="WJX22"/>
      <c r="WJY22"/>
      <c r="WJZ22"/>
      <c r="WKA22"/>
      <c r="WKB22"/>
      <c r="WKC22"/>
      <c r="WKD22"/>
      <c r="WKE22"/>
      <c r="WKF22"/>
      <c r="WKG22"/>
      <c r="WKH22"/>
      <c r="WKI22"/>
      <c r="WKJ22"/>
      <c r="WKK22"/>
      <c r="WKL22"/>
      <c r="WKM22"/>
      <c r="WKN22"/>
      <c r="WKO22"/>
      <c r="WKP22"/>
      <c r="WKQ22"/>
      <c r="WKR22"/>
      <c r="WKS22"/>
      <c r="WKT22"/>
      <c r="WKU22"/>
      <c r="WKV22"/>
      <c r="WKW22"/>
      <c r="WKX22"/>
      <c r="WKY22"/>
      <c r="WKZ22"/>
      <c r="WLA22"/>
      <c r="WLB22"/>
      <c r="WLC22"/>
      <c r="WLD22"/>
      <c r="WLE22"/>
      <c r="WLF22"/>
      <c r="WLG22"/>
      <c r="WLH22"/>
      <c r="WLI22"/>
      <c r="WLJ22"/>
      <c r="WLK22"/>
      <c r="WLL22"/>
      <c r="WLM22"/>
      <c r="WLN22"/>
      <c r="WLO22"/>
      <c r="WLP22"/>
      <c r="WLQ22"/>
      <c r="WLR22"/>
      <c r="WLS22"/>
      <c r="WLT22"/>
      <c r="WLU22"/>
      <c r="WLV22"/>
      <c r="WLW22"/>
      <c r="WLX22"/>
      <c r="WLY22"/>
      <c r="WLZ22"/>
      <c r="WMA22"/>
      <c r="WMB22"/>
      <c r="WMC22"/>
      <c r="WMD22"/>
      <c r="WME22"/>
      <c r="WMF22"/>
      <c r="WMG22"/>
      <c r="WMH22"/>
      <c r="WMI22"/>
      <c r="WMJ22"/>
      <c r="WMK22"/>
      <c r="WML22"/>
      <c r="WMM22"/>
      <c r="WMN22"/>
      <c r="WMO22"/>
      <c r="WMP22"/>
      <c r="WMQ22"/>
      <c r="WMR22"/>
      <c r="WMS22"/>
      <c r="WMT22"/>
      <c r="WMU22"/>
      <c r="WMV22"/>
      <c r="WMW22"/>
      <c r="WMX22"/>
      <c r="WMY22"/>
      <c r="WMZ22"/>
      <c r="WNA22"/>
      <c r="WNB22"/>
      <c r="WNC22"/>
      <c r="WND22"/>
      <c r="WNE22"/>
      <c r="WNF22"/>
      <c r="WNG22"/>
      <c r="WNH22"/>
      <c r="WNI22"/>
      <c r="WNJ22"/>
      <c r="WNK22"/>
      <c r="WNL22"/>
      <c r="WNM22"/>
      <c r="WNN22"/>
      <c r="WNO22"/>
      <c r="WNP22"/>
      <c r="WNQ22"/>
      <c r="WNR22"/>
      <c r="WNS22"/>
      <c r="WNT22"/>
      <c r="WNU22"/>
      <c r="WNV22"/>
      <c r="WNW22"/>
      <c r="WNX22"/>
      <c r="WNY22"/>
      <c r="WNZ22"/>
      <c r="WOA22"/>
      <c r="WOB22"/>
      <c r="WOC22"/>
      <c r="WOD22"/>
      <c r="WOE22"/>
      <c r="WOF22"/>
      <c r="WOG22"/>
      <c r="WOH22"/>
      <c r="WOI22"/>
      <c r="WOJ22"/>
      <c r="WOK22"/>
      <c r="WOL22"/>
      <c r="WOM22"/>
      <c r="WON22"/>
      <c r="WOO22"/>
      <c r="WOP22"/>
      <c r="WOQ22"/>
      <c r="WOR22"/>
      <c r="WOS22"/>
      <c r="WOT22"/>
      <c r="WOU22"/>
      <c r="WOV22"/>
      <c r="WOW22"/>
      <c r="WOX22"/>
      <c r="WOY22"/>
      <c r="WOZ22"/>
      <c r="WPA22"/>
      <c r="WPB22"/>
      <c r="WPC22"/>
      <c r="WPD22"/>
      <c r="WPE22"/>
      <c r="WPF22"/>
      <c r="WPG22"/>
      <c r="WPH22"/>
      <c r="WPI22"/>
      <c r="WPJ22"/>
      <c r="WPK22"/>
      <c r="WPL22"/>
      <c r="WPM22"/>
      <c r="WPN22"/>
      <c r="WPO22"/>
      <c r="WPP22"/>
      <c r="WPQ22"/>
      <c r="WPR22"/>
      <c r="WPS22"/>
      <c r="WPT22"/>
      <c r="WPU22"/>
      <c r="WPV22"/>
      <c r="WPW22"/>
      <c r="WPX22"/>
      <c r="WPY22"/>
      <c r="WPZ22"/>
      <c r="WQA22"/>
      <c r="WQB22"/>
      <c r="WQC22"/>
      <c r="WQD22"/>
      <c r="WQE22"/>
      <c r="WQF22"/>
      <c r="WQG22"/>
      <c r="WQH22"/>
      <c r="WQI22"/>
      <c r="WQJ22"/>
      <c r="WQK22"/>
      <c r="WQL22"/>
      <c r="WQM22"/>
      <c r="WQN22"/>
      <c r="WQO22"/>
      <c r="WQP22"/>
      <c r="WQQ22"/>
      <c r="WQR22"/>
      <c r="WQS22"/>
      <c r="WQT22"/>
      <c r="WQU22"/>
      <c r="WQV22"/>
      <c r="WQW22"/>
      <c r="WQX22"/>
      <c r="WQY22"/>
      <c r="WQZ22"/>
      <c r="WRA22"/>
      <c r="WRB22"/>
      <c r="WRC22"/>
      <c r="WRD22"/>
      <c r="WRE22"/>
      <c r="WRF22"/>
      <c r="WRG22"/>
      <c r="WRH22"/>
      <c r="WRI22"/>
      <c r="WRJ22"/>
      <c r="WRK22"/>
      <c r="WRL22"/>
      <c r="WRM22"/>
      <c r="WRN22"/>
      <c r="WRO22"/>
      <c r="WRP22"/>
      <c r="WRQ22"/>
      <c r="WRR22"/>
      <c r="WRS22"/>
      <c r="WRT22"/>
      <c r="WRU22"/>
      <c r="WRV22"/>
      <c r="WRW22"/>
      <c r="WRX22"/>
      <c r="WRY22"/>
      <c r="WRZ22"/>
      <c r="WSA22"/>
      <c r="WSB22"/>
      <c r="WSC22"/>
      <c r="WSD22"/>
      <c r="WSE22"/>
      <c r="WSF22"/>
      <c r="WSG22"/>
      <c r="WSH22"/>
      <c r="WSI22"/>
      <c r="WSJ22"/>
      <c r="WSK22"/>
      <c r="WSL22"/>
      <c r="WSM22"/>
      <c r="WSN22"/>
      <c r="WSO22"/>
      <c r="WSP22"/>
      <c r="WSQ22"/>
      <c r="WSR22"/>
      <c r="WSS22"/>
      <c r="WST22"/>
      <c r="WSU22"/>
      <c r="WSV22"/>
      <c r="WSW22"/>
      <c r="WSX22"/>
      <c r="WSY22"/>
      <c r="WSZ22"/>
      <c r="WTA22"/>
      <c r="WTB22"/>
      <c r="WTC22"/>
      <c r="WTD22"/>
      <c r="WTE22"/>
      <c r="WTF22"/>
      <c r="WTG22"/>
      <c r="WTH22"/>
      <c r="WTI22"/>
      <c r="WTJ22"/>
      <c r="WTK22"/>
      <c r="WTL22"/>
      <c r="WTM22"/>
      <c r="WTN22"/>
      <c r="WTO22"/>
      <c r="WTP22"/>
      <c r="WTQ22"/>
      <c r="WTR22"/>
      <c r="WTS22"/>
      <c r="WTT22"/>
      <c r="WTU22"/>
      <c r="WTV22"/>
      <c r="WTW22"/>
      <c r="WTX22"/>
      <c r="WTY22"/>
      <c r="WTZ22"/>
      <c r="WUA22"/>
      <c r="WUB22"/>
      <c r="WUC22"/>
      <c r="WUD22"/>
      <c r="WUE22"/>
      <c r="WUF22"/>
      <c r="WUG22"/>
      <c r="WUH22"/>
      <c r="WUI22"/>
      <c r="WUJ22"/>
      <c r="WUK22"/>
      <c r="WUL22"/>
      <c r="WUM22"/>
      <c r="WUN22"/>
      <c r="WUO22"/>
      <c r="WUP22"/>
      <c r="WUQ22"/>
      <c r="WUR22"/>
      <c r="WUS22"/>
      <c r="WUT22"/>
      <c r="WUU22"/>
      <c r="WUV22"/>
      <c r="WUW22"/>
      <c r="WUX22"/>
      <c r="WUY22"/>
      <c r="WUZ22"/>
      <c r="WVA22"/>
      <c r="WVB22"/>
      <c r="WVC22"/>
      <c r="WVD22"/>
      <c r="WVE22"/>
      <c r="WVF22"/>
      <c r="WVG22"/>
      <c r="WVH22"/>
      <c r="WVI22"/>
      <c r="WVJ22"/>
      <c r="WVK22"/>
      <c r="WVL22"/>
      <c r="WVM22"/>
      <c r="WVN22"/>
      <c r="WVO22"/>
      <c r="WVP22"/>
      <c r="WVQ22"/>
      <c r="WVR22"/>
      <c r="WVS22"/>
      <c r="WVT22"/>
      <c r="WVU22"/>
      <c r="WVV22"/>
      <c r="WVW22"/>
      <c r="WVX22"/>
      <c r="WVY22"/>
      <c r="WVZ22"/>
      <c r="WWA22"/>
      <c r="WWB22"/>
      <c r="WWC22"/>
      <c r="WWD22"/>
      <c r="WWE22"/>
      <c r="WWF22"/>
      <c r="WWG22"/>
      <c r="WWH22"/>
      <c r="WWI22"/>
      <c r="WWJ22"/>
      <c r="WWK22"/>
      <c r="WWL22"/>
      <c r="WWM22"/>
      <c r="WWN22"/>
      <c r="WWO22"/>
      <c r="WWP22"/>
      <c r="WWQ22"/>
      <c r="WWR22"/>
      <c r="WWS22"/>
      <c r="WWT22"/>
      <c r="WWU22"/>
      <c r="WWV22"/>
      <c r="WWW22"/>
      <c r="WWX22"/>
      <c r="WWY22"/>
      <c r="WWZ22"/>
      <c r="WXA22"/>
      <c r="WXB22"/>
      <c r="WXC22"/>
      <c r="WXD22"/>
      <c r="WXE22"/>
      <c r="WXF22"/>
      <c r="WXG22"/>
      <c r="WXH22"/>
      <c r="WXI22"/>
      <c r="WXJ22"/>
      <c r="WXK22"/>
      <c r="WXL22"/>
      <c r="WXM22"/>
      <c r="WXN22"/>
      <c r="WXO22"/>
      <c r="WXP22"/>
      <c r="WXQ22"/>
      <c r="WXR22"/>
      <c r="WXS22"/>
      <c r="WXT22"/>
      <c r="WXU22"/>
      <c r="WXV22"/>
      <c r="WXW22"/>
      <c r="WXX22"/>
      <c r="WXY22"/>
      <c r="WXZ22"/>
      <c r="WYA22"/>
      <c r="WYB22"/>
      <c r="WYC22"/>
      <c r="WYD22"/>
      <c r="WYE22"/>
      <c r="WYF22"/>
      <c r="WYG22"/>
      <c r="WYH22"/>
      <c r="WYI22"/>
      <c r="WYJ22"/>
      <c r="WYK22"/>
      <c r="WYL22"/>
      <c r="WYM22"/>
      <c r="WYN22"/>
      <c r="WYO22"/>
      <c r="WYP22"/>
      <c r="WYQ22"/>
      <c r="WYR22"/>
      <c r="WYS22"/>
      <c r="WYT22"/>
      <c r="WYU22"/>
      <c r="WYV22"/>
      <c r="WYW22"/>
      <c r="WYX22"/>
      <c r="WYY22"/>
      <c r="WYZ22"/>
      <c r="WZA22"/>
      <c r="WZB22"/>
      <c r="WZC22"/>
      <c r="WZD22"/>
      <c r="WZE22"/>
      <c r="WZF22"/>
      <c r="WZG22"/>
      <c r="WZH22"/>
      <c r="WZI22"/>
      <c r="WZJ22"/>
      <c r="WZK22"/>
      <c r="WZL22"/>
      <c r="WZM22"/>
      <c r="WZN22"/>
      <c r="WZO22"/>
      <c r="WZP22"/>
      <c r="WZQ22"/>
      <c r="WZR22"/>
      <c r="WZS22"/>
      <c r="WZT22"/>
      <c r="WZU22"/>
      <c r="WZV22"/>
      <c r="WZW22"/>
      <c r="WZX22"/>
      <c r="WZY22"/>
      <c r="WZZ22"/>
      <c r="XAA22"/>
      <c r="XAB22"/>
      <c r="XAC22"/>
      <c r="XAD22"/>
      <c r="XAE22"/>
      <c r="XAF22"/>
      <c r="XAG22"/>
      <c r="XAH22"/>
      <c r="XAI22"/>
      <c r="XAJ22"/>
      <c r="XAK22"/>
      <c r="XAL22"/>
      <c r="XAM22"/>
      <c r="XAN22"/>
      <c r="XAO22"/>
      <c r="XAP22"/>
      <c r="XAQ22"/>
      <c r="XAR22"/>
      <c r="XAS22"/>
      <c r="XAT22"/>
      <c r="XAU22"/>
      <c r="XAV22"/>
      <c r="XAW22"/>
      <c r="XAX22"/>
      <c r="XAY22"/>
      <c r="XAZ22"/>
      <c r="XBA22"/>
      <c r="XBB22"/>
      <c r="XBC22"/>
      <c r="XBD22"/>
      <c r="XBE22"/>
      <c r="XBF22"/>
      <c r="XBG22"/>
      <c r="XBH22"/>
      <c r="XBI22"/>
      <c r="XBJ22"/>
      <c r="XBK22"/>
      <c r="XBL22"/>
      <c r="XBM22"/>
      <c r="XBN22"/>
      <c r="XBO22"/>
      <c r="XBP22"/>
      <c r="XBQ22"/>
      <c r="XBR22"/>
      <c r="XBS22"/>
      <c r="XBT22"/>
      <c r="XBU22"/>
      <c r="XBV22"/>
      <c r="XBW22"/>
      <c r="XBX22"/>
      <c r="XBY22"/>
      <c r="XBZ22"/>
      <c r="XCA22"/>
      <c r="XCB22"/>
      <c r="XCC22"/>
      <c r="XCD22"/>
      <c r="XCE22"/>
      <c r="XCF22"/>
      <c r="XCG22"/>
      <c r="XCH22"/>
      <c r="XCI22"/>
      <c r="XCJ22"/>
      <c r="XCK22"/>
      <c r="XCL22"/>
      <c r="XCM22"/>
      <c r="XCN22"/>
      <c r="XCO22"/>
      <c r="XCP22"/>
      <c r="XCQ22"/>
      <c r="XCR22"/>
      <c r="XCS22"/>
      <c r="XCT22"/>
      <c r="XCU22"/>
      <c r="XCV22"/>
      <c r="XCW22"/>
      <c r="XCX22"/>
      <c r="XCY22"/>
      <c r="XCZ22"/>
      <c r="XDA22"/>
      <c r="XDB22"/>
      <c r="XDC22"/>
      <c r="XDD22"/>
      <c r="XDE22"/>
      <c r="XDF22"/>
      <c r="XDG22"/>
      <c r="XDH22"/>
      <c r="XDI22"/>
      <c r="XDJ22"/>
      <c r="XDK22"/>
      <c r="XDL22"/>
      <c r="XDM22"/>
      <c r="XDN22"/>
      <c r="XDO22"/>
      <c r="XDP22"/>
      <c r="XDQ22"/>
      <c r="XDR22"/>
      <c r="XDS22"/>
      <c r="XDT22"/>
      <c r="XDU22"/>
      <c r="XDV22"/>
      <c r="XDW22"/>
      <c r="XDX22"/>
      <c r="XDY22"/>
      <c r="XDZ22"/>
      <c r="XEA22"/>
      <c r="XEB22"/>
      <c r="XEC22"/>
      <c r="XED22"/>
      <c r="XEE22"/>
      <c r="XEF22"/>
      <c r="XEG22"/>
      <c r="XEH22"/>
      <c r="XEI22"/>
      <c r="XEJ22"/>
      <c r="XEK22"/>
      <c r="XEL22"/>
      <c r="XEM22"/>
      <c r="XEN22"/>
      <c r="XEO22"/>
      <c r="XEP22"/>
      <c r="XEQ22"/>
      <c r="XER22"/>
      <c r="XES22"/>
      <c r="XET22"/>
      <c r="XEU22"/>
      <c r="XEV22"/>
      <c r="XEW22"/>
      <c r="XEX22"/>
      <c r="XEY22"/>
      <c r="XEZ22"/>
      <c r="XFA22"/>
      <c r="XFB22"/>
      <c r="XFC22"/>
      <c r="XFD22"/>
    </row>
    <row r="23" spans="1:16384" s="107" customFormat="1" ht="15" customHeight="1">
      <c r="A23" s="191" t="s">
        <v>186</v>
      </c>
      <c r="B23" s="93"/>
      <c r="C23" s="93"/>
      <c r="D23" s="76"/>
      <c r="E23" s="76"/>
      <c r="F23" s="76"/>
      <c r="G23" s="76"/>
      <c r="H23" s="76"/>
      <c r="I23" s="76"/>
      <c r="L23" s="190"/>
      <c r="M23" s="180"/>
      <c r="N23" s="180"/>
      <c r="O23" s="180"/>
      <c r="P23" s="180"/>
      <c r="Q23" s="180"/>
      <c r="R23" s="180"/>
      <c r="S23" s="180"/>
      <c r="T23" s="180"/>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c r="AMK23"/>
      <c r="AML23"/>
      <c r="AMM23"/>
      <c r="AMN23"/>
      <c r="AMO23"/>
      <c r="AMP23"/>
      <c r="AMQ23"/>
      <c r="AMR23"/>
      <c r="AMS23"/>
      <c r="AMT23"/>
      <c r="AMU23"/>
      <c r="AMV23"/>
      <c r="AMW23"/>
      <c r="AMX23"/>
      <c r="AMY23"/>
      <c r="AMZ23"/>
      <c r="ANA23"/>
      <c r="ANB23"/>
      <c r="ANC23"/>
      <c r="AND23"/>
      <c r="ANE23"/>
      <c r="ANF23"/>
      <c r="ANG23"/>
      <c r="ANH23"/>
      <c r="ANI23"/>
      <c r="ANJ23"/>
      <c r="ANK23"/>
      <c r="ANL23"/>
      <c r="ANM23"/>
      <c r="ANN23"/>
      <c r="ANO23"/>
      <c r="ANP23"/>
      <c r="ANQ23"/>
      <c r="ANR23"/>
      <c r="ANS23"/>
      <c r="ANT23"/>
      <c r="ANU23"/>
      <c r="ANV23"/>
      <c r="ANW23"/>
      <c r="ANX23"/>
      <c r="ANY23"/>
      <c r="ANZ23"/>
      <c r="AOA23"/>
      <c r="AOB23"/>
      <c r="AOC23"/>
      <c r="AOD23"/>
      <c r="AOE23"/>
      <c r="AOF23"/>
      <c r="AOG23"/>
      <c r="AOH23"/>
      <c r="AOI23"/>
      <c r="AOJ23"/>
      <c r="AOK23"/>
      <c r="AOL23"/>
      <c r="AOM23"/>
      <c r="AON23"/>
      <c r="AOO23"/>
      <c r="AOP23"/>
      <c r="AOQ23"/>
      <c r="AOR23"/>
      <c r="AOS23"/>
      <c r="AOT23"/>
      <c r="AOU23"/>
      <c r="AOV23"/>
      <c r="AOW23"/>
      <c r="AOX23"/>
      <c r="AOY23"/>
      <c r="AOZ23"/>
      <c r="APA23"/>
      <c r="APB23"/>
      <c r="APC23"/>
      <c r="APD23"/>
      <c r="APE23"/>
      <c r="APF23"/>
      <c r="APG23"/>
      <c r="APH23"/>
      <c r="API23"/>
      <c r="APJ23"/>
      <c r="APK23"/>
      <c r="APL23"/>
      <c r="APM23"/>
      <c r="APN23"/>
      <c r="APO23"/>
      <c r="APP23"/>
      <c r="APQ23"/>
      <c r="APR23"/>
      <c r="APS23"/>
      <c r="APT23"/>
      <c r="APU23"/>
      <c r="APV23"/>
      <c r="APW23"/>
      <c r="APX23"/>
      <c r="APY23"/>
      <c r="APZ23"/>
      <c r="AQA23"/>
      <c r="AQB23"/>
      <c r="AQC23"/>
      <c r="AQD23"/>
      <c r="AQE23"/>
      <c r="AQF23"/>
      <c r="AQG23"/>
      <c r="AQH23"/>
      <c r="AQI23"/>
      <c r="AQJ23"/>
      <c r="AQK23"/>
      <c r="AQL23"/>
      <c r="AQM23"/>
      <c r="AQN23"/>
      <c r="AQO23"/>
      <c r="AQP23"/>
      <c r="AQQ23"/>
      <c r="AQR23"/>
      <c r="AQS23"/>
      <c r="AQT23"/>
      <c r="AQU23"/>
      <c r="AQV23"/>
      <c r="AQW23"/>
      <c r="AQX23"/>
      <c r="AQY23"/>
      <c r="AQZ23"/>
      <c r="ARA23"/>
      <c r="ARB23"/>
      <c r="ARC23"/>
      <c r="ARD23"/>
      <c r="ARE23"/>
      <c r="ARF23"/>
      <c r="ARG23"/>
      <c r="ARH23"/>
      <c r="ARI23"/>
      <c r="ARJ23"/>
      <c r="ARK23"/>
      <c r="ARL23"/>
      <c r="ARM23"/>
      <c r="ARN23"/>
      <c r="ARO23"/>
      <c r="ARP23"/>
      <c r="ARQ23"/>
      <c r="ARR23"/>
      <c r="ARS23"/>
      <c r="ART23"/>
      <c r="ARU23"/>
      <c r="ARV23"/>
      <c r="ARW23"/>
      <c r="ARX23"/>
      <c r="ARY23"/>
      <c r="ARZ23"/>
      <c r="ASA23"/>
      <c r="ASB23"/>
      <c r="ASC23"/>
      <c r="ASD23"/>
      <c r="ASE23"/>
      <c r="ASF23"/>
      <c r="ASG23"/>
      <c r="ASH23"/>
      <c r="ASI23"/>
      <c r="ASJ23"/>
      <c r="ASK23"/>
      <c r="ASL23"/>
      <c r="ASM23"/>
      <c r="ASN23"/>
      <c r="ASO23"/>
      <c r="ASP23"/>
      <c r="ASQ23"/>
      <c r="ASR23"/>
      <c r="ASS23"/>
      <c r="AST23"/>
      <c r="ASU23"/>
      <c r="ASV23"/>
      <c r="ASW23"/>
      <c r="ASX23"/>
      <c r="ASY23"/>
      <c r="ASZ23"/>
      <c r="ATA23"/>
      <c r="ATB23"/>
      <c r="ATC23"/>
      <c r="ATD23"/>
      <c r="ATE23"/>
      <c r="ATF23"/>
      <c r="ATG23"/>
      <c r="ATH23"/>
      <c r="ATI23"/>
      <c r="ATJ23"/>
      <c r="ATK23"/>
      <c r="ATL23"/>
      <c r="ATM23"/>
      <c r="ATN23"/>
      <c r="ATO23"/>
      <c r="ATP23"/>
      <c r="ATQ23"/>
      <c r="ATR23"/>
      <c r="ATS23"/>
      <c r="ATT23"/>
      <c r="ATU23"/>
      <c r="ATV23"/>
      <c r="ATW23"/>
      <c r="ATX23"/>
      <c r="ATY23"/>
      <c r="ATZ23"/>
      <c r="AUA23"/>
      <c r="AUB23"/>
      <c r="AUC23"/>
      <c r="AUD23"/>
      <c r="AUE23"/>
      <c r="AUF23"/>
      <c r="AUG23"/>
      <c r="AUH23"/>
      <c r="AUI23"/>
      <c r="AUJ23"/>
      <c r="AUK23"/>
      <c r="AUL23"/>
      <c r="AUM23"/>
      <c r="AUN23"/>
      <c r="AUO23"/>
      <c r="AUP23"/>
      <c r="AUQ23"/>
      <c r="AUR23"/>
      <c r="AUS23"/>
      <c r="AUT23"/>
      <c r="AUU23"/>
      <c r="AUV23"/>
      <c r="AUW23"/>
      <c r="AUX23"/>
      <c r="AUY23"/>
      <c r="AUZ23"/>
      <c r="AVA23"/>
      <c r="AVB23"/>
      <c r="AVC23"/>
      <c r="AVD23"/>
      <c r="AVE23"/>
      <c r="AVF23"/>
      <c r="AVG23"/>
      <c r="AVH23"/>
      <c r="AVI23"/>
      <c r="AVJ23"/>
      <c r="AVK23"/>
      <c r="AVL23"/>
      <c r="AVM23"/>
      <c r="AVN23"/>
      <c r="AVO23"/>
      <c r="AVP23"/>
      <c r="AVQ23"/>
      <c r="AVR23"/>
      <c r="AVS23"/>
      <c r="AVT23"/>
      <c r="AVU23"/>
      <c r="AVV23"/>
      <c r="AVW23"/>
      <c r="AVX23"/>
      <c r="AVY23"/>
      <c r="AVZ23"/>
      <c r="AWA23"/>
      <c r="AWB23"/>
      <c r="AWC23"/>
      <c r="AWD23"/>
      <c r="AWE23"/>
      <c r="AWF23"/>
      <c r="AWG23"/>
      <c r="AWH23"/>
      <c r="AWI23"/>
      <c r="AWJ23"/>
      <c r="AWK23"/>
      <c r="AWL23"/>
      <c r="AWM23"/>
      <c r="AWN23"/>
      <c r="AWO23"/>
      <c r="AWP23"/>
      <c r="AWQ23"/>
      <c r="AWR23"/>
      <c r="AWS23"/>
      <c r="AWT23"/>
      <c r="AWU23"/>
      <c r="AWV23"/>
      <c r="AWW23"/>
      <c r="AWX23"/>
      <c r="AWY23"/>
      <c r="AWZ23"/>
      <c r="AXA23"/>
      <c r="AXB23"/>
      <c r="AXC23"/>
      <c r="AXD23"/>
      <c r="AXE23"/>
      <c r="AXF23"/>
      <c r="AXG23"/>
      <c r="AXH23"/>
      <c r="AXI23"/>
      <c r="AXJ23"/>
      <c r="AXK23"/>
      <c r="AXL23"/>
      <c r="AXM23"/>
      <c r="AXN23"/>
      <c r="AXO23"/>
      <c r="AXP23"/>
      <c r="AXQ23"/>
      <c r="AXR23"/>
      <c r="AXS23"/>
      <c r="AXT23"/>
      <c r="AXU23"/>
      <c r="AXV23"/>
      <c r="AXW23"/>
      <c r="AXX23"/>
      <c r="AXY23"/>
      <c r="AXZ23"/>
      <c r="AYA23"/>
      <c r="AYB23"/>
      <c r="AYC23"/>
      <c r="AYD23"/>
      <c r="AYE23"/>
      <c r="AYF23"/>
      <c r="AYG23"/>
      <c r="AYH23"/>
      <c r="AYI23"/>
      <c r="AYJ23"/>
      <c r="AYK23"/>
      <c r="AYL23"/>
      <c r="AYM23"/>
      <c r="AYN23"/>
      <c r="AYO23"/>
      <c r="AYP23"/>
      <c r="AYQ23"/>
      <c r="AYR23"/>
      <c r="AYS23"/>
      <c r="AYT23"/>
      <c r="AYU23"/>
      <c r="AYV23"/>
      <c r="AYW23"/>
      <c r="AYX23"/>
      <c r="AYY23"/>
      <c r="AYZ23"/>
      <c r="AZA23"/>
      <c r="AZB23"/>
      <c r="AZC23"/>
      <c r="AZD23"/>
      <c r="AZE23"/>
      <c r="AZF23"/>
      <c r="AZG23"/>
      <c r="AZH23"/>
      <c r="AZI23"/>
      <c r="AZJ23"/>
      <c r="AZK23"/>
      <c r="AZL23"/>
      <c r="AZM23"/>
      <c r="AZN23"/>
      <c r="AZO23"/>
      <c r="AZP23"/>
      <c r="AZQ23"/>
      <c r="AZR23"/>
      <c r="AZS23"/>
      <c r="AZT23"/>
      <c r="AZU23"/>
      <c r="AZV23"/>
      <c r="AZW23"/>
      <c r="AZX23"/>
      <c r="AZY23"/>
      <c r="AZZ23"/>
      <c r="BAA23"/>
      <c r="BAB23"/>
      <c r="BAC23"/>
      <c r="BAD23"/>
      <c r="BAE23"/>
      <c r="BAF23"/>
      <c r="BAG23"/>
      <c r="BAH23"/>
      <c r="BAI23"/>
      <c r="BAJ23"/>
      <c r="BAK23"/>
      <c r="BAL23"/>
      <c r="BAM23"/>
      <c r="BAN23"/>
      <c r="BAO23"/>
      <c r="BAP23"/>
      <c r="BAQ23"/>
      <c r="BAR23"/>
      <c r="BAS23"/>
      <c r="BAT23"/>
      <c r="BAU23"/>
      <c r="BAV23"/>
      <c r="BAW23"/>
      <c r="BAX23"/>
      <c r="BAY23"/>
      <c r="BAZ23"/>
      <c r="BBA23"/>
      <c r="BBB23"/>
      <c r="BBC23"/>
      <c r="BBD23"/>
      <c r="BBE23"/>
      <c r="BBF23"/>
      <c r="BBG23"/>
      <c r="BBH23"/>
      <c r="BBI23"/>
      <c r="BBJ23"/>
      <c r="BBK23"/>
      <c r="BBL23"/>
      <c r="BBM23"/>
      <c r="BBN23"/>
      <c r="BBO23"/>
      <c r="BBP23"/>
      <c r="BBQ23"/>
      <c r="BBR23"/>
      <c r="BBS23"/>
      <c r="BBT23"/>
      <c r="BBU23"/>
      <c r="BBV23"/>
      <c r="BBW23"/>
      <c r="BBX23"/>
      <c r="BBY23"/>
      <c r="BBZ23"/>
      <c r="BCA23"/>
      <c r="BCB23"/>
      <c r="BCC23"/>
      <c r="BCD23"/>
      <c r="BCE23"/>
      <c r="BCF23"/>
      <c r="BCG23"/>
      <c r="BCH23"/>
      <c r="BCI23"/>
      <c r="BCJ23"/>
      <c r="BCK23"/>
      <c r="BCL23"/>
      <c r="BCM23"/>
      <c r="BCN23"/>
      <c r="BCO23"/>
      <c r="BCP23"/>
      <c r="BCQ23"/>
      <c r="BCR23"/>
      <c r="BCS23"/>
      <c r="BCT23"/>
      <c r="BCU23"/>
      <c r="BCV23"/>
      <c r="BCW23"/>
      <c r="BCX23"/>
      <c r="BCY23"/>
      <c r="BCZ23"/>
      <c r="BDA23"/>
      <c r="BDB23"/>
      <c r="BDC23"/>
      <c r="BDD23"/>
      <c r="BDE23"/>
      <c r="BDF23"/>
      <c r="BDG23"/>
      <c r="BDH23"/>
      <c r="BDI23"/>
      <c r="BDJ23"/>
      <c r="BDK23"/>
      <c r="BDL23"/>
      <c r="BDM23"/>
      <c r="BDN23"/>
      <c r="BDO23"/>
      <c r="BDP23"/>
      <c r="BDQ23"/>
      <c r="BDR23"/>
      <c r="BDS23"/>
      <c r="BDT23"/>
      <c r="BDU23"/>
      <c r="BDV23"/>
      <c r="BDW23"/>
      <c r="BDX23"/>
      <c r="BDY23"/>
      <c r="BDZ23"/>
      <c r="BEA23"/>
      <c r="BEB23"/>
      <c r="BEC23"/>
      <c r="BED23"/>
      <c r="BEE23"/>
      <c r="BEF23"/>
      <c r="BEG23"/>
      <c r="BEH23"/>
      <c r="BEI23"/>
      <c r="BEJ23"/>
      <c r="BEK23"/>
      <c r="BEL23"/>
      <c r="BEM23"/>
      <c r="BEN23"/>
      <c r="BEO23"/>
      <c r="BEP23"/>
      <c r="BEQ23"/>
      <c r="BER23"/>
      <c r="BES23"/>
      <c r="BET23"/>
      <c r="BEU23"/>
      <c r="BEV23"/>
      <c r="BEW23"/>
      <c r="BEX23"/>
      <c r="BEY23"/>
      <c r="BEZ23"/>
      <c r="BFA23"/>
      <c r="BFB23"/>
      <c r="BFC23"/>
      <c r="BFD23"/>
      <c r="BFE23"/>
      <c r="BFF23"/>
      <c r="BFG23"/>
      <c r="BFH23"/>
      <c r="BFI23"/>
      <c r="BFJ23"/>
      <c r="BFK23"/>
      <c r="BFL23"/>
      <c r="BFM23"/>
      <c r="BFN23"/>
      <c r="BFO23"/>
      <c r="BFP23"/>
      <c r="BFQ23"/>
      <c r="BFR23"/>
      <c r="BFS23"/>
      <c r="BFT23"/>
      <c r="BFU23"/>
      <c r="BFV23"/>
      <c r="BFW23"/>
      <c r="BFX23"/>
      <c r="BFY23"/>
      <c r="BFZ23"/>
      <c r="BGA23"/>
      <c r="BGB23"/>
      <c r="BGC23"/>
      <c r="BGD23"/>
      <c r="BGE23"/>
      <c r="BGF23"/>
      <c r="BGG23"/>
      <c r="BGH23"/>
      <c r="BGI23"/>
      <c r="BGJ23"/>
      <c r="BGK23"/>
      <c r="BGL23"/>
      <c r="BGM23"/>
      <c r="BGN23"/>
      <c r="BGO23"/>
      <c r="BGP23"/>
      <c r="BGQ23"/>
      <c r="BGR23"/>
      <c r="BGS23"/>
      <c r="BGT23"/>
      <c r="BGU23"/>
      <c r="BGV23"/>
      <c r="BGW23"/>
      <c r="BGX23"/>
      <c r="BGY23"/>
      <c r="BGZ23"/>
      <c r="BHA23"/>
      <c r="BHB23"/>
      <c r="BHC23"/>
      <c r="BHD23"/>
      <c r="BHE23"/>
      <c r="BHF23"/>
      <c r="BHG23"/>
      <c r="BHH23"/>
      <c r="BHI23"/>
      <c r="BHJ23"/>
      <c r="BHK23"/>
      <c r="BHL23"/>
      <c r="BHM23"/>
      <c r="BHN23"/>
      <c r="BHO23"/>
      <c r="BHP23"/>
      <c r="BHQ23"/>
      <c r="BHR23"/>
      <c r="BHS23"/>
      <c r="BHT23"/>
      <c r="BHU23"/>
      <c r="BHV23"/>
      <c r="BHW23"/>
      <c r="BHX23"/>
      <c r="BHY23"/>
      <c r="BHZ23"/>
      <c r="BIA23"/>
      <c r="BIB23"/>
      <c r="BIC23"/>
      <c r="BID23"/>
      <c r="BIE23"/>
      <c r="BIF23"/>
      <c r="BIG23"/>
      <c r="BIH23"/>
      <c r="BII23"/>
      <c r="BIJ23"/>
      <c r="BIK23"/>
      <c r="BIL23"/>
      <c r="BIM23"/>
      <c r="BIN23"/>
      <c r="BIO23"/>
      <c r="BIP23"/>
      <c r="BIQ23"/>
      <c r="BIR23"/>
      <c r="BIS23"/>
      <c r="BIT23"/>
      <c r="BIU23"/>
      <c r="BIV23"/>
      <c r="BIW23"/>
      <c r="BIX23"/>
      <c r="BIY23"/>
      <c r="BIZ23"/>
      <c r="BJA23"/>
      <c r="BJB23"/>
      <c r="BJC23"/>
      <c r="BJD23"/>
      <c r="BJE23"/>
      <c r="BJF23"/>
      <c r="BJG23"/>
      <c r="BJH23"/>
      <c r="BJI23"/>
      <c r="BJJ23"/>
      <c r="BJK23"/>
      <c r="BJL23"/>
      <c r="BJM23"/>
      <c r="BJN23"/>
      <c r="BJO23"/>
      <c r="BJP23"/>
      <c r="BJQ23"/>
      <c r="BJR23"/>
      <c r="BJS23"/>
      <c r="BJT23"/>
      <c r="BJU23"/>
      <c r="BJV23"/>
      <c r="BJW23"/>
      <c r="BJX23"/>
      <c r="BJY23"/>
      <c r="BJZ23"/>
      <c r="BKA23"/>
      <c r="BKB23"/>
      <c r="BKC23"/>
      <c r="BKD23"/>
      <c r="BKE23"/>
      <c r="BKF23"/>
      <c r="BKG23"/>
      <c r="BKH23"/>
      <c r="BKI23"/>
      <c r="BKJ23"/>
      <c r="BKK23"/>
      <c r="BKL23"/>
      <c r="BKM23"/>
      <c r="BKN23"/>
      <c r="BKO23"/>
      <c r="BKP23"/>
      <c r="BKQ23"/>
      <c r="BKR23"/>
      <c r="BKS23"/>
      <c r="BKT23"/>
      <c r="BKU23"/>
      <c r="BKV23"/>
      <c r="BKW23"/>
      <c r="BKX23"/>
      <c r="BKY23"/>
      <c r="BKZ23"/>
      <c r="BLA23"/>
      <c r="BLB23"/>
      <c r="BLC23"/>
      <c r="BLD23"/>
      <c r="BLE23"/>
      <c r="BLF23"/>
      <c r="BLG23"/>
      <c r="BLH23"/>
      <c r="BLI23"/>
      <c r="BLJ23"/>
      <c r="BLK23"/>
      <c r="BLL23"/>
      <c r="BLM23"/>
      <c r="BLN23"/>
      <c r="BLO23"/>
      <c r="BLP23"/>
      <c r="BLQ23"/>
      <c r="BLR23"/>
      <c r="BLS23"/>
      <c r="BLT23"/>
      <c r="BLU23"/>
      <c r="BLV23"/>
      <c r="BLW23"/>
      <c r="BLX23"/>
      <c r="BLY23"/>
      <c r="BLZ23"/>
      <c r="BMA23"/>
      <c r="BMB23"/>
      <c r="BMC23"/>
      <c r="BMD23"/>
      <c r="BME23"/>
      <c r="BMF23"/>
      <c r="BMG23"/>
      <c r="BMH23"/>
      <c r="BMI23"/>
      <c r="BMJ23"/>
      <c r="BMK23"/>
      <c r="BML23"/>
      <c r="BMM23"/>
      <c r="BMN23"/>
      <c r="BMO23"/>
      <c r="BMP23"/>
      <c r="BMQ23"/>
      <c r="BMR23"/>
      <c r="BMS23"/>
      <c r="BMT23"/>
      <c r="BMU23"/>
      <c r="BMV23"/>
      <c r="BMW23"/>
      <c r="BMX23"/>
      <c r="BMY23"/>
      <c r="BMZ23"/>
      <c r="BNA23"/>
      <c r="BNB23"/>
      <c r="BNC23"/>
      <c r="BND23"/>
      <c r="BNE23"/>
      <c r="BNF23"/>
      <c r="BNG23"/>
      <c r="BNH23"/>
      <c r="BNI23"/>
      <c r="BNJ23"/>
      <c r="BNK23"/>
      <c r="BNL23"/>
      <c r="BNM23"/>
      <c r="BNN23"/>
      <c r="BNO23"/>
      <c r="BNP23"/>
      <c r="BNQ23"/>
      <c r="BNR23"/>
      <c r="BNS23"/>
      <c r="BNT23"/>
      <c r="BNU23"/>
      <c r="BNV23"/>
      <c r="BNW23"/>
      <c r="BNX23"/>
      <c r="BNY23"/>
      <c r="BNZ23"/>
      <c r="BOA23"/>
      <c r="BOB23"/>
      <c r="BOC23"/>
      <c r="BOD23"/>
      <c r="BOE23"/>
      <c r="BOF23"/>
      <c r="BOG23"/>
      <c r="BOH23"/>
      <c r="BOI23"/>
      <c r="BOJ23"/>
      <c r="BOK23"/>
      <c r="BOL23"/>
      <c r="BOM23"/>
      <c r="BON23"/>
      <c r="BOO23"/>
      <c r="BOP23"/>
      <c r="BOQ23"/>
      <c r="BOR23"/>
      <c r="BOS23"/>
      <c r="BOT23"/>
      <c r="BOU23"/>
      <c r="BOV23"/>
      <c r="BOW23"/>
      <c r="BOX23"/>
      <c r="BOY23"/>
      <c r="BOZ23"/>
      <c r="BPA23"/>
      <c r="BPB23"/>
      <c r="BPC23"/>
      <c r="BPD23"/>
      <c r="BPE23"/>
      <c r="BPF23"/>
      <c r="BPG23"/>
      <c r="BPH23"/>
      <c r="BPI23"/>
      <c r="BPJ23"/>
      <c r="BPK23"/>
      <c r="BPL23"/>
      <c r="BPM23"/>
      <c r="BPN23"/>
      <c r="BPO23"/>
      <c r="BPP23"/>
      <c r="BPQ23"/>
      <c r="BPR23"/>
      <c r="BPS23"/>
      <c r="BPT23"/>
      <c r="BPU23"/>
      <c r="BPV23"/>
      <c r="BPW23"/>
      <c r="BPX23"/>
      <c r="BPY23"/>
      <c r="BPZ23"/>
      <c r="BQA23"/>
      <c r="BQB23"/>
      <c r="BQC23"/>
      <c r="BQD23"/>
      <c r="BQE23"/>
      <c r="BQF23"/>
      <c r="BQG23"/>
      <c r="BQH23"/>
      <c r="BQI23"/>
      <c r="BQJ23"/>
      <c r="BQK23"/>
      <c r="BQL23"/>
      <c r="BQM23"/>
      <c r="BQN23"/>
      <c r="BQO23"/>
      <c r="BQP23"/>
      <c r="BQQ23"/>
      <c r="BQR23"/>
      <c r="BQS23"/>
      <c r="BQT23"/>
      <c r="BQU23"/>
      <c r="BQV23"/>
      <c r="BQW23"/>
      <c r="BQX23"/>
      <c r="BQY23"/>
      <c r="BQZ23"/>
      <c r="BRA23"/>
      <c r="BRB23"/>
      <c r="BRC23"/>
      <c r="BRD23"/>
      <c r="BRE23"/>
      <c r="BRF23"/>
      <c r="BRG23"/>
      <c r="BRH23"/>
      <c r="BRI23"/>
      <c r="BRJ23"/>
      <c r="BRK23"/>
      <c r="BRL23"/>
      <c r="BRM23"/>
      <c r="BRN23"/>
      <c r="BRO23"/>
      <c r="BRP23"/>
      <c r="BRQ23"/>
      <c r="BRR23"/>
      <c r="BRS23"/>
      <c r="BRT23"/>
      <c r="BRU23"/>
      <c r="BRV23"/>
      <c r="BRW23"/>
      <c r="BRX23"/>
      <c r="BRY23"/>
      <c r="BRZ23"/>
      <c r="BSA23"/>
      <c r="BSB23"/>
      <c r="BSC23"/>
      <c r="BSD23"/>
      <c r="BSE23"/>
      <c r="BSF23"/>
      <c r="BSG23"/>
      <c r="BSH23"/>
      <c r="BSI23"/>
      <c r="BSJ23"/>
      <c r="BSK23"/>
      <c r="BSL23"/>
      <c r="BSM23"/>
      <c r="BSN23"/>
      <c r="BSO23"/>
      <c r="BSP23"/>
      <c r="BSQ23"/>
      <c r="BSR23"/>
      <c r="BSS23"/>
      <c r="BST23"/>
      <c r="BSU23"/>
      <c r="BSV23"/>
      <c r="BSW23"/>
      <c r="BSX23"/>
      <c r="BSY23"/>
      <c r="BSZ23"/>
      <c r="BTA23"/>
      <c r="BTB23"/>
      <c r="BTC23"/>
      <c r="BTD23"/>
      <c r="BTE23"/>
      <c r="BTF23"/>
      <c r="BTG23"/>
      <c r="BTH23"/>
      <c r="BTI23"/>
      <c r="BTJ23"/>
      <c r="BTK23"/>
      <c r="BTL23"/>
      <c r="BTM23"/>
      <c r="BTN23"/>
      <c r="BTO23"/>
      <c r="BTP23"/>
      <c r="BTQ23"/>
      <c r="BTR23"/>
      <c r="BTS23"/>
      <c r="BTT23"/>
      <c r="BTU23"/>
      <c r="BTV23"/>
      <c r="BTW23"/>
      <c r="BTX23"/>
      <c r="BTY23"/>
      <c r="BTZ23"/>
      <c r="BUA23"/>
      <c r="BUB23"/>
      <c r="BUC23"/>
      <c r="BUD23"/>
      <c r="BUE23"/>
      <c r="BUF23"/>
      <c r="BUG23"/>
      <c r="BUH23"/>
      <c r="BUI23"/>
      <c r="BUJ23"/>
      <c r="BUK23"/>
      <c r="BUL23"/>
      <c r="BUM23"/>
      <c r="BUN23"/>
      <c r="BUO23"/>
      <c r="BUP23"/>
      <c r="BUQ23"/>
      <c r="BUR23"/>
      <c r="BUS23"/>
      <c r="BUT23"/>
      <c r="BUU23"/>
      <c r="BUV23"/>
      <c r="BUW23"/>
      <c r="BUX23"/>
      <c r="BUY23"/>
      <c r="BUZ23"/>
      <c r="BVA23"/>
      <c r="BVB23"/>
      <c r="BVC23"/>
      <c r="BVD23"/>
      <c r="BVE23"/>
      <c r="BVF23"/>
      <c r="BVG23"/>
      <c r="BVH23"/>
      <c r="BVI23"/>
      <c r="BVJ23"/>
      <c r="BVK23"/>
      <c r="BVL23"/>
      <c r="BVM23"/>
      <c r="BVN23"/>
      <c r="BVO23"/>
      <c r="BVP23"/>
      <c r="BVQ23"/>
      <c r="BVR23"/>
      <c r="BVS23"/>
      <c r="BVT23"/>
      <c r="BVU23"/>
      <c r="BVV23"/>
      <c r="BVW23"/>
      <c r="BVX23"/>
      <c r="BVY23"/>
      <c r="BVZ23"/>
      <c r="BWA23"/>
      <c r="BWB23"/>
      <c r="BWC23"/>
      <c r="BWD23"/>
      <c r="BWE23"/>
      <c r="BWF23"/>
      <c r="BWG23"/>
      <c r="BWH23"/>
      <c r="BWI23"/>
      <c r="BWJ23"/>
      <c r="BWK23"/>
      <c r="BWL23"/>
      <c r="BWM23"/>
      <c r="BWN23"/>
      <c r="BWO23"/>
      <c r="BWP23"/>
      <c r="BWQ23"/>
      <c r="BWR23"/>
      <c r="BWS23"/>
      <c r="BWT23"/>
      <c r="BWU23"/>
      <c r="BWV23"/>
      <c r="BWW23"/>
      <c r="BWX23"/>
      <c r="BWY23"/>
      <c r="BWZ23"/>
      <c r="BXA23"/>
      <c r="BXB23"/>
      <c r="BXC23"/>
      <c r="BXD23"/>
      <c r="BXE23"/>
      <c r="BXF23"/>
      <c r="BXG23"/>
      <c r="BXH23"/>
      <c r="BXI23"/>
      <c r="BXJ23"/>
      <c r="BXK23"/>
      <c r="BXL23"/>
      <c r="BXM23"/>
      <c r="BXN23"/>
      <c r="BXO23"/>
      <c r="BXP23"/>
      <c r="BXQ23"/>
      <c r="BXR23"/>
      <c r="BXS23"/>
      <c r="BXT23"/>
      <c r="BXU23"/>
      <c r="BXV23"/>
      <c r="BXW23"/>
      <c r="BXX23"/>
      <c r="BXY23"/>
      <c r="BXZ23"/>
      <c r="BYA23"/>
      <c r="BYB23"/>
      <c r="BYC23"/>
      <c r="BYD23"/>
      <c r="BYE23"/>
      <c r="BYF23"/>
      <c r="BYG23"/>
      <c r="BYH23"/>
      <c r="BYI23"/>
      <c r="BYJ23"/>
      <c r="BYK23"/>
      <c r="BYL23"/>
      <c r="BYM23"/>
      <c r="BYN23"/>
      <c r="BYO23"/>
      <c r="BYP23"/>
      <c r="BYQ23"/>
      <c r="BYR23"/>
      <c r="BYS23"/>
      <c r="BYT23"/>
      <c r="BYU23"/>
      <c r="BYV23"/>
      <c r="BYW23"/>
      <c r="BYX23"/>
      <c r="BYY23"/>
      <c r="BYZ23"/>
      <c r="BZA23"/>
      <c r="BZB23"/>
      <c r="BZC23"/>
      <c r="BZD23"/>
      <c r="BZE23"/>
      <c r="BZF23"/>
      <c r="BZG23"/>
      <c r="BZH23"/>
      <c r="BZI23"/>
      <c r="BZJ23"/>
      <c r="BZK23"/>
      <c r="BZL23"/>
      <c r="BZM23"/>
      <c r="BZN23"/>
      <c r="BZO23"/>
      <c r="BZP23"/>
      <c r="BZQ23"/>
      <c r="BZR23"/>
      <c r="BZS23"/>
      <c r="BZT23"/>
      <c r="BZU23"/>
      <c r="BZV23"/>
      <c r="BZW23"/>
      <c r="BZX23"/>
      <c r="BZY23"/>
      <c r="BZZ23"/>
      <c r="CAA23"/>
      <c r="CAB23"/>
      <c r="CAC23"/>
      <c r="CAD23"/>
      <c r="CAE23"/>
      <c r="CAF23"/>
      <c r="CAG23"/>
      <c r="CAH23"/>
      <c r="CAI23"/>
      <c r="CAJ23"/>
      <c r="CAK23"/>
      <c r="CAL23"/>
      <c r="CAM23"/>
      <c r="CAN23"/>
      <c r="CAO23"/>
      <c r="CAP23"/>
      <c r="CAQ23"/>
      <c r="CAR23"/>
      <c r="CAS23"/>
      <c r="CAT23"/>
      <c r="CAU23"/>
      <c r="CAV23"/>
      <c r="CAW23"/>
      <c r="CAX23"/>
      <c r="CAY23"/>
      <c r="CAZ23"/>
      <c r="CBA23"/>
      <c r="CBB23"/>
      <c r="CBC23"/>
      <c r="CBD23"/>
      <c r="CBE23"/>
      <c r="CBF23"/>
      <c r="CBG23"/>
      <c r="CBH23"/>
      <c r="CBI23"/>
      <c r="CBJ23"/>
      <c r="CBK23"/>
      <c r="CBL23"/>
      <c r="CBM23"/>
      <c r="CBN23"/>
      <c r="CBO23"/>
      <c r="CBP23"/>
      <c r="CBQ23"/>
      <c r="CBR23"/>
      <c r="CBS23"/>
      <c r="CBT23"/>
      <c r="CBU23"/>
      <c r="CBV23"/>
      <c r="CBW23"/>
      <c r="CBX23"/>
      <c r="CBY23"/>
      <c r="CBZ23"/>
      <c r="CCA23"/>
      <c r="CCB23"/>
      <c r="CCC23"/>
      <c r="CCD23"/>
      <c r="CCE23"/>
      <c r="CCF23"/>
      <c r="CCG23"/>
      <c r="CCH23"/>
      <c r="CCI23"/>
      <c r="CCJ23"/>
      <c r="CCK23"/>
      <c r="CCL23"/>
      <c r="CCM23"/>
      <c r="CCN23"/>
      <c r="CCO23"/>
      <c r="CCP23"/>
      <c r="CCQ23"/>
      <c r="CCR23"/>
      <c r="CCS23"/>
      <c r="CCT23"/>
      <c r="CCU23"/>
      <c r="CCV23"/>
      <c r="CCW23"/>
      <c r="CCX23"/>
      <c r="CCY23"/>
      <c r="CCZ23"/>
      <c r="CDA23"/>
      <c r="CDB23"/>
      <c r="CDC23"/>
      <c r="CDD23"/>
      <c r="CDE23"/>
      <c r="CDF23"/>
      <c r="CDG23"/>
      <c r="CDH23"/>
      <c r="CDI23"/>
      <c r="CDJ23"/>
      <c r="CDK23"/>
      <c r="CDL23"/>
      <c r="CDM23"/>
      <c r="CDN23"/>
      <c r="CDO23"/>
      <c r="CDP23"/>
      <c r="CDQ23"/>
      <c r="CDR23"/>
      <c r="CDS23"/>
      <c r="CDT23"/>
      <c r="CDU23"/>
      <c r="CDV23"/>
      <c r="CDW23"/>
      <c r="CDX23"/>
      <c r="CDY23"/>
      <c r="CDZ23"/>
      <c r="CEA23"/>
      <c r="CEB23"/>
      <c r="CEC23"/>
      <c r="CED23"/>
      <c r="CEE23"/>
      <c r="CEF23"/>
      <c r="CEG23"/>
      <c r="CEH23"/>
      <c r="CEI23"/>
      <c r="CEJ23"/>
      <c r="CEK23"/>
      <c r="CEL23"/>
      <c r="CEM23"/>
      <c r="CEN23"/>
      <c r="CEO23"/>
      <c r="CEP23"/>
      <c r="CEQ23"/>
      <c r="CER23"/>
      <c r="CES23"/>
      <c r="CET23"/>
      <c r="CEU23"/>
      <c r="CEV23"/>
      <c r="CEW23"/>
      <c r="CEX23"/>
      <c r="CEY23"/>
      <c r="CEZ23"/>
      <c r="CFA23"/>
      <c r="CFB23"/>
      <c r="CFC23"/>
      <c r="CFD23"/>
      <c r="CFE23"/>
      <c r="CFF23"/>
      <c r="CFG23"/>
      <c r="CFH23"/>
      <c r="CFI23"/>
      <c r="CFJ23"/>
      <c r="CFK23"/>
      <c r="CFL23"/>
      <c r="CFM23"/>
      <c r="CFN23"/>
      <c r="CFO23"/>
      <c r="CFP23"/>
      <c r="CFQ23"/>
      <c r="CFR23"/>
      <c r="CFS23"/>
      <c r="CFT23"/>
      <c r="CFU23"/>
      <c r="CFV23"/>
      <c r="CFW23"/>
      <c r="CFX23"/>
      <c r="CFY23"/>
      <c r="CFZ23"/>
      <c r="CGA23"/>
      <c r="CGB23"/>
      <c r="CGC23"/>
      <c r="CGD23"/>
      <c r="CGE23"/>
      <c r="CGF23"/>
      <c r="CGG23"/>
      <c r="CGH23"/>
      <c r="CGI23"/>
      <c r="CGJ23"/>
      <c r="CGK23"/>
      <c r="CGL23"/>
      <c r="CGM23"/>
      <c r="CGN23"/>
      <c r="CGO23"/>
      <c r="CGP23"/>
      <c r="CGQ23"/>
      <c r="CGR23"/>
      <c r="CGS23"/>
      <c r="CGT23"/>
      <c r="CGU23"/>
      <c r="CGV23"/>
      <c r="CGW23"/>
      <c r="CGX23"/>
      <c r="CGY23"/>
      <c r="CGZ23"/>
      <c r="CHA23"/>
      <c r="CHB23"/>
      <c r="CHC23"/>
      <c r="CHD23"/>
      <c r="CHE23"/>
      <c r="CHF23"/>
      <c r="CHG23"/>
      <c r="CHH23"/>
      <c r="CHI23"/>
      <c r="CHJ23"/>
      <c r="CHK23"/>
      <c r="CHL23"/>
      <c r="CHM23"/>
      <c r="CHN23"/>
      <c r="CHO23"/>
      <c r="CHP23"/>
      <c r="CHQ23"/>
      <c r="CHR23"/>
      <c r="CHS23"/>
      <c r="CHT23"/>
      <c r="CHU23"/>
      <c r="CHV23"/>
      <c r="CHW23"/>
      <c r="CHX23"/>
      <c r="CHY23"/>
      <c r="CHZ23"/>
      <c r="CIA23"/>
      <c r="CIB23"/>
      <c r="CIC23"/>
      <c r="CID23"/>
      <c r="CIE23"/>
      <c r="CIF23"/>
      <c r="CIG23"/>
      <c r="CIH23"/>
      <c r="CII23"/>
      <c r="CIJ23"/>
      <c r="CIK23"/>
      <c r="CIL23"/>
      <c r="CIM23"/>
      <c r="CIN23"/>
      <c r="CIO23"/>
      <c r="CIP23"/>
      <c r="CIQ23"/>
      <c r="CIR23"/>
      <c r="CIS23"/>
      <c r="CIT23"/>
      <c r="CIU23"/>
      <c r="CIV23"/>
      <c r="CIW23"/>
      <c r="CIX23"/>
      <c r="CIY23"/>
      <c r="CIZ23"/>
      <c r="CJA23"/>
      <c r="CJB23"/>
      <c r="CJC23"/>
      <c r="CJD23"/>
      <c r="CJE23"/>
      <c r="CJF23"/>
      <c r="CJG23"/>
      <c r="CJH23"/>
      <c r="CJI23"/>
      <c r="CJJ23"/>
      <c r="CJK23"/>
      <c r="CJL23"/>
      <c r="CJM23"/>
      <c r="CJN23"/>
      <c r="CJO23"/>
      <c r="CJP23"/>
      <c r="CJQ23"/>
      <c r="CJR23"/>
      <c r="CJS23"/>
      <c r="CJT23"/>
      <c r="CJU23"/>
      <c r="CJV23"/>
      <c r="CJW23"/>
      <c r="CJX23"/>
      <c r="CJY23"/>
      <c r="CJZ23"/>
      <c r="CKA23"/>
      <c r="CKB23"/>
      <c r="CKC23"/>
      <c r="CKD23"/>
      <c r="CKE23"/>
      <c r="CKF23"/>
      <c r="CKG23"/>
      <c r="CKH23"/>
      <c r="CKI23"/>
      <c r="CKJ23"/>
      <c r="CKK23"/>
      <c r="CKL23"/>
      <c r="CKM23"/>
      <c r="CKN23"/>
      <c r="CKO23"/>
      <c r="CKP23"/>
      <c r="CKQ23"/>
      <c r="CKR23"/>
      <c r="CKS23"/>
      <c r="CKT23"/>
      <c r="CKU23"/>
      <c r="CKV23"/>
      <c r="CKW23"/>
      <c r="CKX23"/>
      <c r="CKY23"/>
      <c r="CKZ23"/>
      <c r="CLA23"/>
      <c r="CLB23"/>
      <c r="CLC23"/>
      <c r="CLD23"/>
      <c r="CLE23"/>
      <c r="CLF23"/>
      <c r="CLG23"/>
      <c r="CLH23"/>
      <c r="CLI23"/>
      <c r="CLJ23"/>
      <c r="CLK23"/>
      <c r="CLL23"/>
      <c r="CLM23"/>
      <c r="CLN23"/>
      <c r="CLO23"/>
      <c r="CLP23"/>
      <c r="CLQ23"/>
      <c r="CLR23"/>
      <c r="CLS23"/>
      <c r="CLT23"/>
      <c r="CLU23"/>
      <c r="CLV23"/>
      <c r="CLW23"/>
      <c r="CLX23"/>
      <c r="CLY23"/>
      <c r="CLZ23"/>
      <c r="CMA23"/>
      <c r="CMB23"/>
      <c r="CMC23"/>
      <c r="CMD23"/>
      <c r="CME23"/>
      <c r="CMF23"/>
      <c r="CMG23"/>
      <c r="CMH23"/>
      <c r="CMI23"/>
      <c r="CMJ23"/>
      <c r="CMK23"/>
      <c r="CML23"/>
      <c r="CMM23"/>
      <c r="CMN23"/>
      <c r="CMO23"/>
      <c r="CMP23"/>
      <c r="CMQ23"/>
      <c r="CMR23"/>
      <c r="CMS23"/>
      <c r="CMT23"/>
      <c r="CMU23"/>
      <c r="CMV23"/>
      <c r="CMW23"/>
      <c r="CMX23"/>
      <c r="CMY23"/>
      <c r="CMZ23"/>
      <c r="CNA23"/>
      <c r="CNB23"/>
      <c r="CNC23"/>
      <c r="CND23"/>
      <c r="CNE23"/>
      <c r="CNF23"/>
      <c r="CNG23"/>
      <c r="CNH23"/>
      <c r="CNI23"/>
      <c r="CNJ23"/>
      <c r="CNK23"/>
      <c r="CNL23"/>
      <c r="CNM23"/>
      <c r="CNN23"/>
      <c r="CNO23"/>
      <c r="CNP23"/>
      <c r="CNQ23"/>
      <c r="CNR23"/>
      <c r="CNS23"/>
      <c r="CNT23"/>
      <c r="CNU23"/>
      <c r="CNV23"/>
      <c r="CNW23"/>
      <c r="CNX23"/>
      <c r="CNY23"/>
      <c r="CNZ23"/>
      <c r="COA23"/>
      <c r="COB23"/>
      <c r="COC23"/>
      <c r="COD23"/>
      <c r="COE23"/>
      <c r="COF23"/>
      <c r="COG23"/>
      <c r="COH23"/>
      <c r="COI23"/>
      <c r="COJ23"/>
      <c r="COK23"/>
      <c r="COL23"/>
      <c r="COM23"/>
      <c r="CON23"/>
      <c r="COO23"/>
      <c r="COP23"/>
      <c r="COQ23"/>
      <c r="COR23"/>
      <c r="COS23"/>
      <c r="COT23"/>
      <c r="COU23"/>
      <c r="COV23"/>
      <c r="COW23"/>
      <c r="COX23"/>
      <c r="COY23"/>
      <c r="COZ23"/>
      <c r="CPA23"/>
      <c r="CPB23"/>
      <c r="CPC23"/>
      <c r="CPD23"/>
      <c r="CPE23"/>
      <c r="CPF23"/>
      <c r="CPG23"/>
      <c r="CPH23"/>
      <c r="CPI23"/>
      <c r="CPJ23"/>
      <c r="CPK23"/>
      <c r="CPL23"/>
      <c r="CPM23"/>
      <c r="CPN23"/>
      <c r="CPO23"/>
      <c r="CPP23"/>
      <c r="CPQ23"/>
      <c r="CPR23"/>
      <c r="CPS23"/>
      <c r="CPT23"/>
      <c r="CPU23"/>
      <c r="CPV23"/>
      <c r="CPW23"/>
      <c r="CPX23"/>
      <c r="CPY23"/>
      <c r="CPZ23"/>
      <c r="CQA23"/>
      <c r="CQB23"/>
      <c r="CQC23"/>
      <c r="CQD23"/>
      <c r="CQE23"/>
      <c r="CQF23"/>
      <c r="CQG23"/>
      <c r="CQH23"/>
      <c r="CQI23"/>
      <c r="CQJ23"/>
      <c r="CQK23"/>
      <c r="CQL23"/>
      <c r="CQM23"/>
      <c r="CQN23"/>
      <c r="CQO23"/>
      <c r="CQP23"/>
      <c r="CQQ23"/>
      <c r="CQR23"/>
      <c r="CQS23"/>
      <c r="CQT23"/>
      <c r="CQU23"/>
      <c r="CQV23"/>
      <c r="CQW23"/>
      <c r="CQX23"/>
      <c r="CQY23"/>
      <c r="CQZ23"/>
      <c r="CRA23"/>
      <c r="CRB23"/>
      <c r="CRC23"/>
      <c r="CRD23"/>
      <c r="CRE23"/>
      <c r="CRF23"/>
      <c r="CRG23"/>
      <c r="CRH23"/>
      <c r="CRI23"/>
      <c r="CRJ23"/>
      <c r="CRK23"/>
      <c r="CRL23"/>
      <c r="CRM23"/>
      <c r="CRN23"/>
      <c r="CRO23"/>
      <c r="CRP23"/>
      <c r="CRQ23"/>
      <c r="CRR23"/>
      <c r="CRS23"/>
      <c r="CRT23"/>
      <c r="CRU23"/>
      <c r="CRV23"/>
      <c r="CRW23"/>
      <c r="CRX23"/>
      <c r="CRY23"/>
      <c r="CRZ23"/>
      <c r="CSA23"/>
      <c r="CSB23"/>
      <c r="CSC23"/>
      <c r="CSD23"/>
      <c r="CSE23"/>
      <c r="CSF23"/>
      <c r="CSG23"/>
      <c r="CSH23"/>
      <c r="CSI23"/>
      <c r="CSJ23"/>
      <c r="CSK23"/>
      <c r="CSL23"/>
      <c r="CSM23"/>
      <c r="CSN23"/>
      <c r="CSO23"/>
      <c r="CSP23"/>
      <c r="CSQ23"/>
      <c r="CSR23"/>
      <c r="CSS23"/>
      <c r="CST23"/>
      <c r="CSU23"/>
      <c r="CSV23"/>
      <c r="CSW23"/>
      <c r="CSX23"/>
      <c r="CSY23"/>
      <c r="CSZ23"/>
      <c r="CTA23"/>
      <c r="CTB23"/>
      <c r="CTC23"/>
      <c r="CTD23"/>
      <c r="CTE23"/>
      <c r="CTF23"/>
      <c r="CTG23"/>
      <c r="CTH23"/>
      <c r="CTI23"/>
      <c r="CTJ23"/>
      <c r="CTK23"/>
      <c r="CTL23"/>
      <c r="CTM23"/>
      <c r="CTN23"/>
      <c r="CTO23"/>
      <c r="CTP23"/>
      <c r="CTQ23"/>
      <c r="CTR23"/>
      <c r="CTS23"/>
      <c r="CTT23"/>
      <c r="CTU23"/>
      <c r="CTV23"/>
      <c r="CTW23"/>
      <c r="CTX23"/>
      <c r="CTY23"/>
      <c r="CTZ23"/>
      <c r="CUA23"/>
      <c r="CUB23"/>
      <c r="CUC23"/>
      <c r="CUD23"/>
      <c r="CUE23"/>
      <c r="CUF23"/>
      <c r="CUG23"/>
      <c r="CUH23"/>
      <c r="CUI23"/>
      <c r="CUJ23"/>
      <c r="CUK23"/>
      <c r="CUL23"/>
      <c r="CUM23"/>
      <c r="CUN23"/>
      <c r="CUO23"/>
      <c r="CUP23"/>
      <c r="CUQ23"/>
      <c r="CUR23"/>
      <c r="CUS23"/>
      <c r="CUT23"/>
      <c r="CUU23"/>
      <c r="CUV23"/>
      <c r="CUW23"/>
      <c r="CUX23"/>
      <c r="CUY23"/>
      <c r="CUZ23"/>
      <c r="CVA23"/>
      <c r="CVB23"/>
      <c r="CVC23"/>
      <c r="CVD23"/>
      <c r="CVE23"/>
      <c r="CVF23"/>
      <c r="CVG23"/>
      <c r="CVH23"/>
      <c r="CVI23"/>
      <c r="CVJ23"/>
      <c r="CVK23"/>
      <c r="CVL23"/>
      <c r="CVM23"/>
      <c r="CVN23"/>
      <c r="CVO23"/>
      <c r="CVP23"/>
      <c r="CVQ23"/>
      <c r="CVR23"/>
      <c r="CVS23"/>
      <c r="CVT23"/>
      <c r="CVU23"/>
      <c r="CVV23"/>
      <c r="CVW23"/>
      <c r="CVX23"/>
      <c r="CVY23"/>
      <c r="CVZ23"/>
      <c r="CWA23"/>
      <c r="CWB23"/>
      <c r="CWC23"/>
      <c r="CWD23"/>
      <c r="CWE23"/>
      <c r="CWF23"/>
      <c r="CWG23"/>
      <c r="CWH23"/>
      <c r="CWI23"/>
      <c r="CWJ23"/>
      <c r="CWK23"/>
      <c r="CWL23"/>
      <c r="CWM23"/>
      <c r="CWN23"/>
      <c r="CWO23"/>
      <c r="CWP23"/>
      <c r="CWQ23"/>
      <c r="CWR23"/>
      <c r="CWS23"/>
      <c r="CWT23"/>
      <c r="CWU23"/>
      <c r="CWV23"/>
      <c r="CWW23"/>
      <c r="CWX23"/>
      <c r="CWY23"/>
      <c r="CWZ23"/>
      <c r="CXA23"/>
      <c r="CXB23"/>
      <c r="CXC23"/>
      <c r="CXD23"/>
      <c r="CXE23"/>
      <c r="CXF23"/>
      <c r="CXG23"/>
      <c r="CXH23"/>
      <c r="CXI23"/>
      <c r="CXJ23"/>
      <c r="CXK23"/>
      <c r="CXL23"/>
      <c r="CXM23"/>
      <c r="CXN23"/>
      <c r="CXO23"/>
      <c r="CXP23"/>
      <c r="CXQ23"/>
      <c r="CXR23"/>
      <c r="CXS23"/>
      <c r="CXT23"/>
      <c r="CXU23"/>
      <c r="CXV23"/>
      <c r="CXW23"/>
      <c r="CXX23"/>
      <c r="CXY23"/>
      <c r="CXZ23"/>
      <c r="CYA23"/>
      <c r="CYB23"/>
      <c r="CYC23"/>
      <c r="CYD23"/>
      <c r="CYE23"/>
      <c r="CYF23"/>
      <c r="CYG23"/>
      <c r="CYH23"/>
      <c r="CYI23"/>
      <c r="CYJ23"/>
      <c r="CYK23"/>
      <c r="CYL23"/>
      <c r="CYM23"/>
      <c r="CYN23"/>
      <c r="CYO23"/>
      <c r="CYP23"/>
      <c r="CYQ23"/>
      <c r="CYR23"/>
      <c r="CYS23"/>
      <c r="CYT23"/>
      <c r="CYU23"/>
      <c r="CYV23"/>
      <c r="CYW23"/>
      <c r="CYX23"/>
      <c r="CYY23"/>
      <c r="CYZ23"/>
      <c r="CZA23"/>
      <c r="CZB23"/>
      <c r="CZC23"/>
      <c r="CZD23"/>
      <c r="CZE23"/>
      <c r="CZF23"/>
      <c r="CZG23"/>
      <c r="CZH23"/>
      <c r="CZI23"/>
      <c r="CZJ23"/>
      <c r="CZK23"/>
      <c r="CZL23"/>
      <c r="CZM23"/>
      <c r="CZN23"/>
      <c r="CZO23"/>
      <c r="CZP23"/>
      <c r="CZQ23"/>
      <c r="CZR23"/>
      <c r="CZS23"/>
      <c r="CZT23"/>
      <c r="CZU23"/>
      <c r="CZV23"/>
      <c r="CZW23"/>
      <c r="CZX23"/>
      <c r="CZY23"/>
      <c r="CZZ23"/>
      <c r="DAA23"/>
      <c r="DAB23"/>
      <c r="DAC23"/>
      <c r="DAD23"/>
      <c r="DAE23"/>
      <c r="DAF23"/>
      <c r="DAG23"/>
      <c r="DAH23"/>
      <c r="DAI23"/>
      <c r="DAJ23"/>
      <c r="DAK23"/>
      <c r="DAL23"/>
      <c r="DAM23"/>
      <c r="DAN23"/>
      <c r="DAO23"/>
      <c r="DAP23"/>
      <c r="DAQ23"/>
      <c r="DAR23"/>
      <c r="DAS23"/>
      <c r="DAT23"/>
      <c r="DAU23"/>
      <c r="DAV23"/>
      <c r="DAW23"/>
      <c r="DAX23"/>
      <c r="DAY23"/>
      <c r="DAZ23"/>
      <c r="DBA23"/>
      <c r="DBB23"/>
      <c r="DBC23"/>
      <c r="DBD23"/>
      <c r="DBE23"/>
      <c r="DBF23"/>
      <c r="DBG23"/>
      <c r="DBH23"/>
      <c r="DBI23"/>
      <c r="DBJ23"/>
      <c r="DBK23"/>
      <c r="DBL23"/>
      <c r="DBM23"/>
      <c r="DBN23"/>
      <c r="DBO23"/>
      <c r="DBP23"/>
      <c r="DBQ23"/>
      <c r="DBR23"/>
      <c r="DBS23"/>
      <c r="DBT23"/>
      <c r="DBU23"/>
      <c r="DBV23"/>
      <c r="DBW23"/>
      <c r="DBX23"/>
      <c r="DBY23"/>
      <c r="DBZ23"/>
      <c r="DCA23"/>
      <c r="DCB23"/>
      <c r="DCC23"/>
      <c r="DCD23"/>
      <c r="DCE23"/>
      <c r="DCF23"/>
      <c r="DCG23"/>
      <c r="DCH23"/>
      <c r="DCI23"/>
      <c r="DCJ23"/>
      <c r="DCK23"/>
      <c r="DCL23"/>
      <c r="DCM23"/>
      <c r="DCN23"/>
      <c r="DCO23"/>
      <c r="DCP23"/>
      <c r="DCQ23"/>
      <c r="DCR23"/>
      <c r="DCS23"/>
      <c r="DCT23"/>
      <c r="DCU23"/>
      <c r="DCV23"/>
      <c r="DCW23"/>
      <c r="DCX23"/>
      <c r="DCY23"/>
      <c r="DCZ23"/>
      <c r="DDA23"/>
      <c r="DDB23"/>
      <c r="DDC23"/>
      <c r="DDD23"/>
      <c r="DDE23"/>
      <c r="DDF23"/>
      <c r="DDG23"/>
      <c r="DDH23"/>
      <c r="DDI23"/>
      <c r="DDJ23"/>
      <c r="DDK23"/>
      <c r="DDL23"/>
      <c r="DDM23"/>
      <c r="DDN23"/>
      <c r="DDO23"/>
      <c r="DDP23"/>
      <c r="DDQ23"/>
      <c r="DDR23"/>
      <c r="DDS23"/>
      <c r="DDT23"/>
      <c r="DDU23"/>
      <c r="DDV23"/>
      <c r="DDW23"/>
      <c r="DDX23"/>
      <c r="DDY23"/>
      <c r="DDZ23"/>
      <c r="DEA23"/>
      <c r="DEB23"/>
      <c r="DEC23"/>
      <c r="DED23"/>
      <c r="DEE23"/>
      <c r="DEF23"/>
      <c r="DEG23"/>
      <c r="DEH23"/>
      <c r="DEI23"/>
      <c r="DEJ23"/>
      <c r="DEK23"/>
      <c r="DEL23"/>
      <c r="DEM23"/>
      <c r="DEN23"/>
      <c r="DEO23"/>
      <c r="DEP23"/>
      <c r="DEQ23"/>
      <c r="DER23"/>
      <c r="DES23"/>
      <c r="DET23"/>
      <c r="DEU23"/>
      <c r="DEV23"/>
      <c r="DEW23"/>
      <c r="DEX23"/>
      <c r="DEY23"/>
      <c r="DEZ23"/>
      <c r="DFA23"/>
      <c r="DFB23"/>
      <c r="DFC23"/>
      <c r="DFD23"/>
      <c r="DFE23"/>
      <c r="DFF23"/>
      <c r="DFG23"/>
      <c r="DFH23"/>
      <c r="DFI23"/>
      <c r="DFJ23"/>
      <c r="DFK23"/>
      <c r="DFL23"/>
      <c r="DFM23"/>
      <c r="DFN23"/>
      <c r="DFO23"/>
      <c r="DFP23"/>
      <c r="DFQ23"/>
      <c r="DFR23"/>
      <c r="DFS23"/>
      <c r="DFT23"/>
      <c r="DFU23"/>
      <c r="DFV23"/>
      <c r="DFW23"/>
      <c r="DFX23"/>
      <c r="DFY23"/>
      <c r="DFZ23"/>
      <c r="DGA23"/>
      <c r="DGB23"/>
      <c r="DGC23"/>
      <c r="DGD23"/>
      <c r="DGE23"/>
      <c r="DGF23"/>
      <c r="DGG23"/>
      <c r="DGH23"/>
      <c r="DGI23"/>
      <c r="DGJ23"/>
      <c r="DGK23"/>
      <c r="DGL23"/>
      <c r="DGM23"/>
      <c r="DGN23"/>
      <c r="DGO23"/>
      <c r="DGP23"/>
      <c r="DGQ23"/>
      <c r="DGR23"/>
      <c r="DGS23"/>
      <c r="DGT23"/>
      <c r="DGU23"/>
      <c r="DGV23"/>
      <c r="DGW23"/>
      <c r="DGX23"/>
      <c r="DGY23"/>
      <c r="DGZ23"/>
      <c r="DHA23"/>
      <c r="DHB23"/>
      <c r="DHC23"/>
      <c r="DHD23"/>
      <c r="DHE23"/>
      <c r="DHF23"/>
      <c r="DHG23"/>
      <c r="DHH23"/>
      <c r="DHI23"/>
      <c r="DHJ23"/>
      <c r="DHK23"/>
      <c r="DHL23"/>
      <c r="DHM23"/>
      <c r="DHN23"/>
      <c r="DHO23"/>
      <c r="DHP23"/>
      <c r="DHQ23"/>
      <c r="DHR23"/>
      <c r="DHS23"/>
      <c r="DHT23"/>
      <c r="DHU23"/>
      <c r="DHV23"/>
      <c r="DHW23"/>
      <c r="DHX23"/>
      <c r="DHY23"/>
      <c r="DHZ23"/>
      <c r="DIA23"/>
      <c r="DIB23"/>
      <c r="DIC23"/>
      <c r="DID23"/>
      <c r="DIE23"/>
      <c r="DIF23"/>
      <c r="DIG23"/>
      <c r="DIH23"/>
      <c r="DII23"/>
      <c r="DIJ23"/>
      <c r="DIK23"/>
      <c r="DIL23"/>
      <c r="DIM23"/>
      <c r="DIN23"/>
      <c r="DIO23"/>
      <c r="DIP23"/>
      <c r="DIQ23"/>
      <c r="DIR23"/>
      <c r="DIS23"/>
      <c r="DIT23"/>
      <c r="DIU23"/>
      <c r="DIV23"/>
      <c r="DIW23"/>
      <c r="DIX23"/>
      <c r="DIY23"/>
      <c r="DIZ23"/>
      <c r="DJA23"/>
      <c r="DJB23"/>
      <c r="DJC23"/>
      <c r="DJD23"/>
      <c r="DJE23"/>
      <c r="DJF23"/>
      <c r="DJG23"/>
      <c r="DJH23"/>
      <c r="DJI23"/>
      <c r="DJJ23"/>
      <c r="DJK23"/>
      <c r="DJL23"/>
      <c r="DJM23"/>
      <c r="DJN23"/>
      <c r="DJO23"/>
      <c r="DJP23"/>
      <c r="DJQ23"/>
      <c r="DJR23"/>
      <c r="DJS23"/>
      <c r="DJT23"/>
      <c r="DJU23"/>
      <c r="DJV23"/>
      <c r="DJW23"/>
      <c r="DJX23"/>
      <c r="DJY23"/>
      <c r="DJZ23"/>
      <c r="DKA23"/>
      <c r="DKB23"/>
      <c r="DKC23"/>
      <c r="DKD23"/>
      <c r="DKE23"/>
      <c r="DKF23"/>
      <c r="DKG23"/>
      <c r="DKH23"/>
      <c r="DKI23"/>
      <c r="DKJ23"/>
      <c r="DKK23"/>
      <c r="DKL23"/>
      <c r="DKM23"/>
      <c r="DKN23"/>
      <c r="DKO23"/>
      <c r="DKP23"/>
      <c r="DKQ23"/>
      <c r="DKR23"/>
      <c r="DKS23"/>
      <c r="DKT23"/>
      <c r="DKU23"/>
      <c r="DKV23"/>
      <c r="DKW23"/>
      <c r="DKX23"/>
      <c r="DKY23"/>
      <c r="DKZ23"/>
      <c r="DLA23"/>
      <c r="DLB23"/>
      <c r="DLC23"/>
      <c r="DLD23"/>
      <c r="DLE23"/>
      <c r="DLF23"/>
      <c r="DLG23"/>
      <c r="DLH23"/>
      <c r="DLI23"/>
      <c r="DLJ23"/>
      <c r="DLK23"/>
      <c r="DLL23"/>
      <c r="DLM23"/>
      <c r="DLN23"/>
      <c r="DLO23"/>
      <c r="DLP23"/>
      <c r="DLQ23"/>
      <c r="DLR23"/>
      <c r="DLS23"/>
      <c r="DLT23"/>
      <c r="DLU23"/>
      <c r="DLV23"/>
      <c r="DLW23"/>
      <c r="DLX23"/>
      <c r="DLY23"/>
      <c r="DLZ23"/>
      <c r="DMA23"/>
      <c r="DMB23"/>
      <c r="DMC23"/>
      <c r="DMD23"/>
      <c r="DME23"/>
      <c r="DMF23"/>
      <c r="DMG23"/>
      <c r="DMH23"/>
      <c r="DMI23"/>
      <c r="DMJ23"/>
      <c r="DMK23"/>
      <c r="DML23"/>
      <c r="DMM23"/>
      <c r="DMN23"/>
      <c r="DMO23"/>
      <c r="DMP23"/>
      <c r="DMQ23"/>
      <c r="DMR23"/>
      <c r="DMS23"/>
      <c r="DMT23"/>
      <c r="DMU23"/>
      <c r="DMV23"/>
      <c r="DMW23"/>
      <c r="DMX23"/>
      <c r="DMY23"/>
      <c r="DMZ23"/>
      <c r="DNA23"/>
      <c r="DNB23"/>
      <c r="DNC23"/>
      <c r="DND23"/>
      <c r="DNE23"/>
      <c r="DNF23"/>
      <c r="DNG23"/>
      <c r="DNH23"/>
      <c r="DNI23"/>
      <c r="DNJ23"/>
      <c r="DNK23"/>
      <c r="DNL23"/>
      <c r="DNM23"/>
      <c r="DNN23"/>
      <c r="DNO23"/>
      <c r="DNP23"/>
      <c r="DNQ23"/>
      <c r="DNR23"/>
      <c r="DNS23"/>
      <c r="DNT23"/>
      <c r="DNU23"/>
      <c r="DNV23"/>
      <c r="DNW23"/>
      <c r="DNX23"/>
      <c r="DNY23"/>
      <c r="DNZ23"/>
      <c r="DOA23"/>
      <c r="DOB23"/>
      <c r="DOC23"/>
      <c r="DOD23"/>
      <c r="DOE23"/>
      <c r="DOF23"/>
      <c r="DOG23"/>
      <c r="DOH23"/>
      <c r="DOI23"/>
      <c r="DOJ23"/>
      <c r="DOK23"/>
      <c r="DOL23"/>
      <c r="DOM23"/>
      <c r="DON23"/>
      <c r="DOO23"/>
      <c r="DOP23"/>
      <c r="DOQ23"/>
      <c r="DOR23"/>
      <c r="DOS23"/>
      <c r="DOT23"/>
      <c r="DOU23"/>
      <c r="DOV23"/>
      <c r="DOW23"/>
      <c r="DOX23"/>
      <c r="DOY23"/>
      <c r="DOZ23"/>
      <c r="DPA23"/>
      <c r="DPB23"/>
      <c r="DPC23"/>
      <c r="DPD23"/>
      <c r="DPE23"/>
      <c r="DPF23"/>
      <c r="DPG23"/>
      <c r="DPH23"/>
      <c r="DPI23"/>
      <c r="DPJ23"/>
      <c r="DPK23"/>
      <c r="DPL23"/>
      <c r="DPM23"/>
      <c r="DPN23"/>
      <c r="DPO23"/>
      <c r="DPP23"/>
      <c r="DPQ23"/>
      <c r="DPR23"/>
      <c r="DPS23"/>
      <c r="DPT23"/>
      <c r="DPU23"/>
      <c r="DPV23"/>
      <c r="DPW23"/>
      <c r="DPX23"/>
      <c r="DPY23"/>
      <c r="DPZ23"/>
      <c r="DQA23"/>
      <c r="DQB23"/>
      <c r="DQC23"/>
      <c r="DQD23"/>
      <c r="DQE23"/>
      <c r="DQF23"/>
      <c r="DQG23"/>
      <c r="DQH23"/>
      <c r="DQI23"/>
      <c r="DQJ23"/>
      <c r="DQK23"/>
      <c r="DQL23"/>
      <c r="DQM23"/>
      <c r="DQN23"/>
      <c r="DQO23"/>
      <c r="DQP23"/>
      <c r="DQQ23"/>
      <c r="DQR23"/>
      <c r="DQS23"/>
      <c r="DQT23"/>
      <c r="DQU23"/>
      <c r="DQV23"/>
      <c r="DQW23"/>
      <c r="DQX23"/>
      <c r="DQY23"/>
      <c r="DQZ23"/>
      <c r="DRA23"/>
      <c r="DRB23"/>
      <c r="DRC23"/>
      <c r="DRD23"/>
      <c r="DRE23"/>
      <c r="DRF23"/>
      <c r="DRG23"/>
      <c r="DRH23"/>
      <c r="DRI23"/>
      <c r="DRJ23"/>
      <c r="DRK23"/>
      <c r="DRL23"/>
      <c r="DRM23"/>
      <c r="DRN23"/>
      <c r="DRO23"/>
      <c r="DRP23"/>
      <c r="DRQ23"/>
      <c r="DRR23"/>
      <c r="DRS23"/>
      <c r="DRT23"/>
      <c r="DRU23"/>
      <c r="DRV23"/>
      <c r="DRW23"/>
      <c r="DRX23"/>
      <c r="DRY23"/>
      <c r="DRZ23"/>
      <c r="DSA23"/>
      <c r="DSB23"/>
      <c r="DSC23"/>
      <c r="DSD23"/>
      <c r="DSE23"/>
      <c r="DSF23"/>
      <c r="DSG23"/>
      <c r="DSH23"/>
      <c r="DSI23"/>
      <c r="DSJ23"/>
      <c r="DSK23"/>
      <c r="DSL23"/>
      <c r="DSM23"/>
      <c r="DSN23"/>
      <c r="DSO23"/>
      <c r="DSP23"/>
      <c r="DSQ23"/>
      <c r="DSR23"/>
      <c r="DSS23"/>
      <c r="DST23"/>
      <c r="DSU23"/>
      <c r="DSV23"/>
      <c r="DSW23"/>
      <c r="DSX23"/>
      <c r="DSY23"/>
      <c r="DSZ23"/>
      <c r="DTA23"/>
      <c r="DTB23"/>
      <c r="DTC23"/>
      <c r="DTD23"/>
      <c r="DTE23"/>
      <c r="DTF23"/>
      <c r="DTG23"/>
      <c r="DTH23"/>
      <c r="DTI23"/>
      <c r="DTJ23"/>
      <c r="DTK23"/>
      <c r="DTL23"/>
      <c r="DTM23"/>
      <c r="DTN23"/>
      <c r="DTO23"/>
      <c r="DTP23"/>
      <c r="DTQ23"/>
      <c r="DTR23"/>
      <c r="DTS23"/>
      <c r="DTT23"/>
      <c r="DTU23"/>
      <c r="DTV23"/>
      <c r="DTW23"/>
      <c r="DTX23"/>
      <c r="DTY23"/>
      <c r="DTZ23"/>
      <c r="DUA23"/>
      <c r="DUB23"/>
      <c r="DUC23"/>
      <c r="DUD23"/>
      <c r="DUE23"/>
      <c r="DUF23"/>
      <c r="DUG23"/>
      <c r="DUH23"/>
      <c r="DUI23"/>
      <c r="DUJ23"/>
      <c r="DUK23"/>
      <c r="DUL23"/>
      <c r="DUM23"/>
      <c r="DUN23"/>
      <c r="DUO23"/>
      <c r="DUP23"/>
      <c r="DUQ23"/>
      <c r="DUR23"/>
      <c r="DUS23"/>
      <c r="DUT23"/>
      <c r="DUU23"/>
      <c r="DUV23"/>
      <c r="DUW23"/>
      <c r="DUX23"/>
      <c r="DUY23"/>
      <c r="DUZ23"/>
      <c r="DVA23"/>
      <c r="DVB23"/>
      <c r="DVC23"/>
      <c r="DVD23"/>
      <c r="DVE23"/>
      <c r="DVF23"/>
      <c r="DVG23"/>
      <c r="DVH23"/>
      <c r="DVI23"/>
      <c r="DVJ23"/>
      <c r="DVK23"/>
      <c r="DVL23"/>
      <c r="DVM23"/>
      <c r="DVN23"/>
      <c r="DVO23"/>
      <c r="DVP23"/>
      <c r="DVQ23"/>
      <c r="DVR23"/>
      <c r="DVS23"/>
      <c r="DVT23"/>
      <c r="DVU23"/>
      <c r="DVV23"/>
      <c r="DVW23"/>
      <c r="DVX23"/>
      <c r="DVY23"/>
      <c r="DVZ23"/>
      <c r="DWA23"/>
      <c r="DWB23"/>
      <c r="DWC23"/>
      <c r="DWD23"/>
      <c r="DWE23"/>
      <c r="DWF23"/>
      <c r="DWG23"/>
      <c r="DWH23"/>
      <c r="DWI23"/>
      <c r="DWJ23"/>
      <c r="DWK23"/>
      <c r="DWL23"/>
      <c r="DWM23"/>
      <c r="DWN23"/>
      <c r="DWO23"/>
      <c r="DWP23"/>
      <c r="DWQ23"/>
      <c r="DWR23"/>
      <c r="DWS23"/>
      <c r="DWT23"/>
      <c r="DWU23"/>
      <c r="DWV23"/>
      <c r="DWW23"/>
      <c r="DWX23"/>
      <c r="DWY23"/>
      <c r="DWZ23"/>
      <c r="DXA23"/>
      <c r="DXB23"/>
      <c r="DXC23"/>
      <c r="DXD23"/>
      <c r="DXE23"/>
      <c r="DXF23"/>
      <c r="DXG23"/>
      <c r="DXH23"/>
      <c r="DXI23"/>
      <c r="DXJ23"/>
      <c r="DXK23"/>
      <c r="DXL23"/>
      <c r="DXM23"/>
      <c r="DXN23"/>
      <c r="DXO23"/>
      <c r="DXP23"/>
      <c r="DXQ23"/>
      <c r="DXR23"/>
      <c r="DXS23"/>
      <c r="DXT23"/>
      <c r="DXU23"/>
      <c r="DXV23"/>
      <c r="DXW23"/>
      <c r="DXX23"/>
      <c r="DXY23"/>
      <c r="DXZ23"/>
      <c r="DYA23"/>
      <c r="DYB23"/>
      <c r="DYC23"/>
      <c r="DYD23"/>
      <c r="DYE23"/>
      <c r="DYF23"/>
      <c r="DYG23"/>
      <c r="DYH23"/>
      <c r="DYI23"/>
      <c r="DYJ23"/>
      <c r="DYK23"/>
      <c r="DYL23"/>
      <c r="DYM23"/>
      <c r="DYN23"/>
      <c r="DYO23"/>
      <c r="DYP23"/>
      <c r="DYQ23"/>
      <c r="DYR23"/>
      <c r="DYS23"/>
      <c r="DYT23"/>
      <c r="DYU23"/>
      <c r="DYV23"/>
      <c r="DYW23"/>
      <c r="DYX23"/>
      <c r="DYY23"/>
      <c r="DYZ23"/>
      <c r="DZA23"/>
      <c r="DZB23"/>
      <c r="DZC23"/>
      <c r="DZD23"/>
      <c r="DZE23"/>
      <c r="DZF23"/>
      <c r="DZG23"/>
      <c r="DZH23"/>
      <c r="DZI23"/>
      <c r="DZJ23"/>
      <c r="DZK23"/>
      <c r="DZL23"/>
      <c r="DZM23"/>
      <c r="DZN23"/>
      <c r="DZO23"/>
      <c r="DZP23"/>
      <c r="DZQ23"/>
      <c r="DZR23"/>
      <c r="DZS23"/>
      <c r="DZT23"/>
      <c r="DZU23"/>
      <c r="DZV23"/>
      <c r="DZW23"/>
      <c r="DZX23"/>
      <c r="DZY23"/>
      <c r="DZZ23"/>
      <c r="EAA23"/>
      <c r="EAB23"/>
      <c r="EAC23"/>
      <c r="EAD23"/>
      <c r="EAE23"/>
      <c r="EAF23"/>
      <c r="EAG23"/>
      <c r="EAH23"/>
      <c r="EAI23"/>
      <c r="EAJ23"/>
      <c r="EAK23"/>
      <c r="EAL23"/>
      <c r="EAM23"/>
      <c r="EAN23"/>
      <c r="EAO23"/>
      <c r="EAP23"/>
      <c r="EAQ23"/>
      <c r="EAR23"/>
      <c r="EAS23"/>
      <c r="EAT23"/>
      <c r="EAU23"/>
      <c r="EAV23"/>
      <c r="EAW23"/>
      <c r="EAX23"/>
      <c r="EAY23"/>
      <c r="EAZ23"/>
      <c r="EBA23"/>
      <c r="EBB23"/>
      <c r="EBC23"/>
      <c r="EBD23"/>
      <c r="EBE23"/>
      <c r="EBF23"/>
      <c r="EBG23"/>
      <c r="EBH23"/>
      <c r="EBI23"/>
      <c r="EBJ23"/>
      <c r="EBK23"/>
      <c r="EBL23"/>
      <c r="EBM23"/>
      <c r="EBN23"/>
      <c r="EBO23"/>
      <c r="EBP23"/>
      <c r="EBQ23"/>
      <c r="EBR23"/>
      <c r="EBS23"/>
      <c r="EBT23"/>
      <c r="EBU23"/>
      <c r="EBV23"/>
      <c r="EBW23"/>
      <c r="EBX23"/>
      <c r="EBY23"/>
      <c r="EBZ23"/>
      <c r="ECA23"/>
      <c r="ECB23"/>
      <c r="ECC23"/>
      <c r="ECD23"/>
      <c r="ECE23"/>
      <c r="ECF23"/>
      <c r="ECG23"/>
      <c r="ECH23"/>
      <c r="ECI23"/>
      <c r="ECJ23"/>
      <c r="ECK23"/>
      <c r="ECL23"/>
      <c r="ECM23"/>
      <c r="ECN23"/>
      <c r="ECO23"/>
      <c r="ECP23"/>
      <c r="ECQ23"/>
      <c r="ECR23"/>
      <c r="ECS23"/>
      <c r="ECT23"/>
      <c r="ECU23"/>
      <c r="ECV23"/>
      <c r="ECW23"/>
      <c r="ECX23"/>
      <c r="ECY23"/>
      <c r="ECZ23"/>
      <c r="EDA23"/>
      <c r="EDB23"/>
      <c r="EDC23"/>
      <c r="EDD23"/>
      <c r="EDE23"/>
      <c r="EDF23"/>
      <c r="EDG23"/>
      <c r="EDH23"/>
      <c r="EDI23"/>
      <c r="EDJ23"/>
      <c r="EDK23"/>
      <c r="EDL23"/>
      <c r="EDM23"/>
      <c r="EDN23"/>
      <c r="EDO23"/>
      <c r="EDP23"/>
      <c r="EDQ23"/>
      <c r="EDR23"/>
      <c r="EDS23"/>
      <c r="EDT23"/>
      <c r="EDU23"/>
      <c r="EDV23"/>
      <c r="EDW23"/>
      <c r="EDX23"/>
      <c r="EDY23"/>
      <c r="EDZ23"/>
      <c r="EEA23"/>
      <c r="EEB23"/>
      <c r="EEC23"/>
      <c r="EED23"/>
      <c r="EEE23"/>
      <c r="EEF23"/>
      <c r="EEG23"/>
      <c r="EEH23"/>
      <c r="EEI23"/>
      <c r="EEJ23"/>
      <c r="EEK23"/>
      <c r="EEL23"/>
      <c r="EEM23"/>
      <c r="EEN23"/>
      <c r="EEO23"/>
      <c r="EEP23"/>
      <c r="EEQ23"/>
      <c r="EER23"/>
      <c r="EES23"/>
      <c r="EET23"/>
      <c r="EEU23"/>
      <c r="EEV23"/>
      <c r="EEW23"/>
      <c r="EEX23"/>
      <c r="EEY23"/>
      <c r="EEZ23"/>
      <c r="EFA23"/>
      <c r="EFB23"/>
      <c r="EFC23"/>
      <c r="EFD23"/>
      <c r="EFE23"/>
      <c r="EFF23"/>
      <c r="EFG23"/>
      <c r="EFH23"/>
      <c r="EFI23"/>
      <c r="EFJ23"/>
      <c r="EFK23"/>
      <c r="EFL23"/>
      <c r="EFM23"/>
      <c r="EFN23"/>
      <c r="EFO23"/>
      <c r="EFP23"/>
      <c r="EFQ23"/>
      <c r="EFR23"/>
      <c r="EFS23"/>
      <c r="EFT23"/>
      <c r="EFU23"/>
      <c r="EFV23"/>
      <c r="EFW23"/>
      <c r="EFX23"/>
      <c r="EFY23"/>
      <c r="EFZ23"/>
      <c r="EGA23"/>
      <c r="EGB23"/>
      <c r="EGC23"/>
      <c r="EGD23"/>
      <c r="EGE23"/>
      <c r="EGF23"/>
      <c r="EGG23"/>
      <c r="EGH23"/>
      <c r="EGI23"/>
      <c r="EGJ23"/>
      <c r="EGK23"/>
      <c r="EGL23"/>
      <c r="EGM23"/>
      <c r="EGN23"/>
      <c r="EGO23"/>
      <c r="EGP23"/>
      <c r="EGQ23"/>
      <c r="EGR23"/>
      <c r="EGS23"/>
      <c r="EGT23"/>
      <c r="EGU23"/>
      <c r="EGV23"/>
      <c r="EGW23"/>
      <c r="EGX23"/>
      <c r="EGY23"/>
      <c r="EGZ23"/>
      <c r="EHA23"/>
      <c r="EHB23"/>
      <c r="EHC23"/>
      <c r="EHD23"/>
      <c r="EHE23"/>
      <c r="EHF23"/>
      <c r="EHG23"/>
      <c r="EHH23"/>
      <c r="EHI23"/>
      <c r="EHJ23"/>
      <c r="EHK23"/>
      <c r="EHL23"/>
      <c r="EHM23"/>
      <c r="EHN23"/>
      <c r="EHO23"/>
      <c r="EHP23"/>
      <c r="EHQ23"/>
      <c r="EHR23"/>
      <c r="EHS23"/>
      <c r="EHT23"/>
      <c r="EHU23"/>
      <c r="EHV23"/>
      <c r="EHW23"/>
      <c r="EHX23"/>
      <c r="EHY23"/>
      <c r="EHZ23"/>
      <c r="EIA23"/>
      <c r="EIB23"/>
      <c r="EIC23"/>
      <c r="EID23"/>
      <c r="EIE23"/>
      <c r="EIF23"/>
      <c r="EIG23"/>
      <c r="EIH23"/>
      <c r="EII23"/>
      <c r="EIJ23"/>
      <c r="EIK23"/>
      <c r="EIL23"/>
      <c r="EIM23"/>
      <c r="EIN23"/>
      <c r="EIO23"/>
      <c r="EIP23"/>
      <c r="EIQ23"/>
      <c r="EIR23"/>
      <c r="EIS23"/>
      <c r="EIT23"/>
      <c r="EIU23"/>
      <c r="EIV23"/>
      <c r="EIW23"/>
      <c r="EIX23"/>
      <c r="EIY23"/>
      <c r="EIZ23"/>
      <c r="EJA23"/>
      <c r="EJB23"/>
      <c r="EJC23"/>
      <c r="EJD23"/>
      <c r="EJE23"/>
      <c r="EJF23"/>
      <c r="EJG23"/>
      <c r="EJH23"/>
      <c r="EJI23"/>
      <c r="EJJ23"/>
      <c r="EJK23"/>
      <c r="EJL23"/>
      <c r="EJM23"/>
      <c r="EJN23"/>
      <c r="EJO23"/>
      <c r="EJP23"/>
      <c r="EJQ23"/>
      <c r="EJR23"/>
      <c r="EJS23"/>
      <c r="EJT23"/>
      <c r="EJU23"/>
      <c r="EJV23"/>
      <c r="EJW23"/>
      <c r="EJX23"/>
      <c r="EJY23"/>
      <c r="EJZ23"/>
      <c r="EKA23"/>
      <c r="EKB23"/>
      <c r="EKC23"/>
      <c r="EKD23"/>
      <c r="EKE23"/>
      <c r="EKF23"/>
      <c r="EKG23"/>
      <c r="EKH23"/>
      <c r="EKI23"/>
      <c r="EKJ23"/>
      <c r="EKK23"/>
      <c r="EKL23"/>
      <c r="EKM23"/>
      <c r="EKN23"/>
      <c r="EKO23"/>
      <c r="EKP23"/>
      <c r="EKQ23"/>
      <c r="EKR23"/>
      <c r="EKS23"/>
      <c r="EKT23"/>
      <c r="EKU23"/>
      <c r="EKV23"/>
      <c r="EKW23"/>
      <c r="EKX23"/>
      <c r="EKY23"/>
      <c r="EKZ23"/>
      <c r="ELA23"/>
      <c r="ELB23"/>
      <c r="ELC23"/>
      <c r="ELD23"/>
      <c r="ELE23"/>
      <c r="ELF23"/>
      <c r="ELG23"/>
      <c r="ELH23"/>
      <c r="ELI23"/>
      <c r="ELJ23"/>
      <c r="ELK23"/>
      <c r="ELL23"/>
      <c r="ELM23"/>
      <c r="ELN23"/>
      <c r="ELO23"/>
      <c r="ELP23"/>
      <c r="ELQ23"/>
      <c r="ELR23"/>
      <c r="ELS23"/>
      <c r="ELT23"/>
      <c r="ELU23"/>
      <c r="ELV23"/>
      <c r="ELW23"/>
      <c r="ELX23"/>
      <c r="ELY23"/>
      <c r="ELZ23"/>
      <c r="EMA23"/>
      <c r="EMB23"/>
      <c r="EMC23"/>
      <c r="EMD23"/>
      <c r="EME23"/>
      <c r="EMF23"/>
      <c r="EMG23"/>
      <c r="EMH23"/>
      <c r="EMI23"/>
      <c r="EMJ23"/>
      <c r="EMK23"/>
      <c r="EML23"/>
      <c r="EMM23"/>
      <c r="EMN23"/>
      <c r="EMO23"/>
      <c r="EMP23"/>
      <c r="EMQ23"/>
      <c r="EMR23"/>
      <c r="EMS23"/>
      <c r="EMT23"/>
      <c r="EMU23"/>
      <c r="EMV23"/>
      <c r="EMW23"/>
      <c r="EMX23"/>
      <c r="EMY23"/>
      <c r="EMZ23"/>
      <c r="ENA23"/>
      <c r="ENB23"/>
      <c r="ENC23"/>
      <c r="END23"/>
      <c r="ENE23"/>
      <c r="ENF23"/>
      <c r="ENG23"/>
      <c r="ENH23"/>
      <c r="ENI23"/>
      <c r="ENJ23"/>
      <c r="ENK23"/>
      <c r="ENL23"/>
      <c r="ENM23"/>
      <c r="ENN23"/>
      <c r="ENO23"/>
      <c r="ENP23"/>
      <c r="ENQ23"/>
      <c r="ENR23"/>
      <c r="ENS23"/>
      <c r="ENT23"/>
      <c r="ENU23"/>
      <c r="ENV23"/>
      <c r="ENW23"/>
      <c r="ENX23"/>
      <c r="ENY23"/>
      <c r="ENZ23"/>
      <c r="EOA23"/>
      <c r="EOB23"/>
      <c r="EOC23"/>
      <c r="EOD23"/>
      <c r="EOE23"/>
      <c r="EOF23"/>
      <c r="EOG23"/>
      <c r="EOH23"/>
      <c r="EOI23"/>
      <c r="EOJ23"/>
      <c r="EOK23"/>
      <c r="EOL23"/>
      <c r="EOM23"/>
      <c r="EON23"/>
      <c r="EOO23"/>
      <c r="EOP23"/>
      <c r="EOQ23"/>
      <c r="EOR23"/>
      <c r="EOS23"/>
      <c r="EOT23"/>
      <c r="EOU23"/>
      <c r="EOV23"/>
      <c r="EOW23"/>
      <c r="EOX23"/>
      <c r="EOY23"/>
      <c r="EOZ23"/>
      <c r="EPA23"/>
      <c r="EPB23"/>
      <c r="EPC23"/>
      <c r="EPD23"/>
      <c r="EPE23"/>
      <c r="EPF23"/>
      <c r="EPG23"/>
      <c r="EPH23"/>
      <c r="EPI23"/>
      <c r="EPJ23"/>
      <c r="EPK23"/>
      <c r="EPL23"/>
      <c r="EPM23"/>
      <c r="EPN23"/>
      <c r="EPO23"/>
      <c r="EPP23"/>
      <c r="EPQ23"/>
      <c r="EPR23"/>
      <c r="EPS23"/>
      <c r="EPT23"/>
      <c r="EPU23"/>
      <c r="EPV23"/>
      <c r="EPW23"/>
      <c r="EPX23"/>
      <c r="EPY23"/>
      <c r="EPZ23"/>
      <c r="EQA23"/>
      <c r="EQB23"/>
      <c r="EQC23"/>
      <c r="EQD23"/>
      <c r="EQE23"/>
      <c r="EQF23"/>
      <c r="EQG23"/>
      <c r="EQH23"/>
      <c r="EQI23"/>
      <c r="EQJ23"/>
      <c r="EQK23"/>
      <c r="EQL23"/>
      <c r="EQM23"/>
      <c r="EQN23"/>
      <c r="EQO23"/>
      <c r="EQP23"/>
      <c r="EQQ23"/>
      <c r="EQR23"/>
      <c r="EQS23"/>
      <c r="EQT23"/>
      <c r="EQU23"/>
      <c r="EQV23"/>
      <c r="EQW23"/>
      <c r="EQX23"/>
      <c r="EQY23"/>
      <c r="EQZ23"/>
      <c r="ERA23"/>
      <c r="ERB23"/>
      <c r="ERC23"/>
      <c r="ERD23"/>
      <c r="ERE23"/>
      <c r="ERF23"/>
      <c r="ERG23"/>
      <c r="ERH23"/>
      <c r="ERI23"/>
      <c r="ERJ23"/>
      <c r="ERK23"/>
      <c r="ERL23"/>
      <c r="ERM23"/>
      <c r="ERN23"/>
      <c r="ERO23"/>
      <c r="ERP23"/>
      <c r="ERQ23"/>
      <c r="ERR23"/>
      <c r="ERS23"/>
      <c r="ERT23"/>
      <c r="ERU23"/>
      <c r="ERV23"/>
      <c r="ERW23"/>
      <c r="ERX23"/>
      <c r="ERY23"/>
      <c r="ERZ23"/>
      <c r="ESA23"/>
      <c r="ESB23"/>
      <c r="ESC23"/>
      <c r="ESD23"/>
      <c r="ESE23"/>
      <c r="ESF23"/>
      <c r="ESG23"/>
      <c r="ESH23"/>
      <c r="ESI23"/>
      <c r="ESJ23"/>
      <c r="ESK23"/>
      <c r="ESL23"/>
      <c r="ESM23"/>
      <c r="ESN23"/>
      <c r="ESO23"/>
      <c r="ESP23"/>
      <c r="ESQ23"/>
      <c r="ESR23"/>
      <c r="ESS23"/>
      <c r="EST23"/>
      <c r="ESU23"/>
      <c r="ESV23"/>
      <c r="ESW23"/>
      <c r="ESX23"/>
      <c r="ESY23"/>
      <c r="ESZ23"/>
      <c r="ETA23"/>
      <c r="ETB23"/>
      <c r="ETC23"/>
      <c r="ETD23"/>
      <c r="ETE23"/>
      <c r="ETF23"/>
      <c r="ETG23"/>
      <c r="ETH23"/>
      <c r="ETI23"/>
      <c r="ETJ23"/>
      <c r="ETK23"/>
      <c r="ETL23"/>
      <c r="ETM23"/>
      <c r="ETN23"/>
      <c r="ETO23"/>
      <c r="ETP23"/>
      <c r="ETQ23"/>
      <c r="ETR23"/>
      <c r="ETS23"/>
      <c r="ETT23"/>
      <c r="ETU23"/>
      <c r="ETV23"/>
      <c r="ETW23"/>
      <c r="ETX23"/>
      <c r="ETY23"/>
      <c r="ETZ23"/>
      <c r="EUA23"/>
      <c r="EUB23"/>
      <c r="EUC23"/>
      <c r="EUD23"/>
      <c r="EUE23"/>
      <c r="EUF23"/>
      <c r="EUG23"/>
      <c r="EUH23"/>
      <c r="EUI23"/>
      <c r="EUJ23"/>
      <c r="EUK23"/>
      <c r="EUL23"/>
      <c r="EUM23"/>
      <c r="EUN23"/>
      <c r="EUO23"/>
      <c r="EUP23"/>
      <c r="EUQ23"/>
      <c r="EUR23"/>
      <c r="EUS23"/>
      <c r="EUT23"/>
      <c r="EUU23"/>
      <c r="EUV23"/>
      <c r="EUW23"/>
      <c r="EUX23"/>
      <c r="EUY23"/>
      <c r="EUZ23"/>
      <c r="EVA23"/>
      <c r="EVB23"/>
      <c r="EVC23"/>
      <c r="EVD23"/>
      <c r="EVE23"/>
      <c r="EVF23"/>
      <c r="EVG23"/>
      <c r="EVH23"/>
      <c r="EVI23"/>
      <c r="EVJ23"/>
      <c r="EVK23"/>
      <c r="EVL23"/>
      <c r="EVM23"/>
      <c r="EVN23"/>
      <c r="EVO23"/>
      <c r="EVP23"/>
      <c r="EVQ23"/>
      <c r="EVR23"/>
      <c r="EVS23"/>
      <c r="EVT23"/>
      <c r="EVU23"/>
      <c r="EVV23"/>
      <c r="EVW23"/>
      <c r="EVX23"/>
      <c r="EVY23"/>
      <c r="EVZ23"/>
      <c r="EWA23"/>
      <c r="EWB23"/>
      <c r="EWC23"/>
      <c r="EWD23"/>
      <c r="EWE23"/>
      <c r="EWF23"/>
      <c r="EWG23"/>
      <c r="EWH23"/>
      <c r="EWI23"/>
      <c r="EWJ23"/>
      <c r="EWK23"/>
      <c r="EWL23"/>
      <c r="EWM23"/>
      <c r="EWN23"/>
      <c r="EWO23"/>
      <c r="EWP23"/>
      <c r="EWQ23"/>
      <c r="EWR23"/>
      <c r="EWS23"/>
      <c r="EWT23"/>
      <c r="EWU23"/>
      <c r="EWV23"/>
      <c r="EWW23"/>
      <c r="EWX23"/>
      <c r="EWY23"/>
      <c r="EWZ23"/>
      <c r="EXA23"/>
      <c r="EXB23"/>
      <c r="EXC23"/>
      <c r="EXD23"/>
      <c r="EXE23"/>
      <c r="EXF23"/>
      <c r="EXG23"/>
      <c r="EXH23"/>
      <c r="EXI23"/>
      <c r="EXJ23"/>
      <c r="EXK23"/>
      <c r="EXL23"/>
      <c r="EXM23"/>
      <c r="EXN23"/>
      <c r="EXO23"/>
      <c r="EXP23"/>
      <c r="EXQ23"/>
      <c r="EXR23"/>
      <c r="EXS23"/>
      <c r="EXT23"/>
      <c r="EXU23"/>
      <c r="EXV23"/>
      <c r="EXW23"/>
      <c r="EXX23"/>
      <c r="EXY23"/>
      <c r="EXZ23"/>
      <c r="EYA23"/>
      <c r="EYB23"/>
      <c r="EYC23"/>
      <c r="EYD23"/>
      <c r="EYE23"/>
      <c r="EYF23"/>
      <c r="EYG23"/>
      <c r="EYH23"/>
      <c r="EYI23"/>
      <c r="EYJ23"/>
      <c r="EYK23"/>
      <c r="EYL23"/>
      <c r="EYM23"/>
      <c r="EYN23"/>
      <c r="EYO23"/>
      <c r="EYP23"/>
      <c r="EYQ23"/>
      <c r="EYR23"/>
      <c r="EYS23"/>
      <c r="EYT23"/>
      <c r="EYU23"/>
      <c r="EYV23"/>
      <c r="EYW23"/>
      <c r="EYX23"/>
      <c r="EYY23"/>
      <c r="EYZ23"/>
      <c r="EZA23"/>
      <c r="EZB23"/>
      <c r="EZC23"/>
      <c r="EZD23"/>
      <c r="EZE23"/>
      <c r="EZF23"/>
      <c r="EZG23"/>
      <c r="EZH23"/>
      <c r="EZI23"/>
      <c r="EZJ23"/>
      <c r="EZK23"/>
      <c r="EZL23"/>
      <c r="EZM23"/>
      <c r="EZN23"/>
      <c r="EZO23"/>
      <c r="EZP23"/>
      <c r="EZQ23"/>
      <c r="EZR23"/>
      <c r="EZS23"/>
      <c r="EZT23"/>
      <c r="EZU23"/>
      <c r="EZV23"/>
      <c r="EZW23"/>
      <c r="EZX23"/>
      <c r="EZY23"/>
      <c r="EZZ23"/>
      <c r="FAA23"/>
      <c r="FAB23"/>
      <c r="FAC23"/>
      <c r="FAD23"/>
      <c r="FAE23"/>
      <c r="FAF23"/>
      <c r="FAG23"/>
      <c r="FAH23"/>
      <c r="FAI23"/>
      <c r="FAJ23"/>
      <c r="FAK23"/>
      <c r="FAL23"/>
      <c r="FAM23"/>
      <c r="FAN23"/>
      <c r="FAO23"/>
      <c r="FAP23"/>
      <c r="FAQ23"/>
      <c r="FAR23"/>
      <c r="FAS23"/>
      <c r="FAT23"/>
      <c r="FAU23"/>
      <c r="FAV23"/>
      <c r="FAW23"/>
      <c r="FAX23"/>
      <c r="FAY23"/>
      <c r="FAZ23"/>
      <c r="FBA23"/>
      <c r="FBB23"/>
      <c r="FBC23"/>
      <c r="FBD23"/>
      <c r="FBE23"/>
      <c r="FBF23"/>
      <c r="FBG23"/>
      <c r="FBH23"/>
      <c r="FBI23"/>
      <c r="FBJ23"/>
      <c r="FBK23"/>
      <c r="FBL23"/>
      <c r="FBM23"/>
      <c r="FBN23"/>
      <c r="FBO23"/>
      <c r="FBP23"/>
      <c r="FBQ23"/>
      <c r="FBR23"/>
      <c r="FBS23"/>
      <c r="FBT23"/>
      <c r="FBU23"/>
      <c r="FBV23"/>
      <c r="FBW23"/>
      <c r="FBX23"/>
      <c r="FBY23"/>
      <c r="FBZ23"/>
      <c r="FCA23"/>
      <c r="FCB23"/>
      <c r="FCC23"/>
      <c r="FCD23"/>
      <c r="FCE23"/>
      <c r="FCF23"/>
      <c r="FCG23"/>
      <c r="FCH23"/>
      <c r="FCI23"/>
      <c r="FCJ23"/>
      <c r="FCK23"/>
      <c r="FCL23"/>
      <c r="FCM23"/>
      <c r="FCN23"/>
      <c r="FCO23"/>
      <c r="FCP23"/>
      <c r="FCQ23"/>
      <c r="FCR23"/>
      <c r="FCS23"/>
      <c r="FCT23"/>
      <c r="FCU23"/>
      <c r="FCV23"/>
      <c r="FCW23"/>
      <c r="FCX23"/>
      <c r="FCY23"/>
      <c r="FCZ23"/>
      <c r="FDA23"/>
      <c r="FDB23"/>
      <c r="FDC23"/>
      <c r="FDD23"/>
      <c r="FDE23"/>
      <c r="FDF23"/>
      <c r="FDG23"/>
      <c r="FDH23"/>
      <c r="FDI23"/>
      <c r="FDJ23"/>
      <c r="FDK23"/>
      <c r="FDL23"/>
      <c r="FDM23"/>
      <c r="FDN23"/>
      <c r="FDO23"/>
      <c r="FDP23"/>
      <c r="FDQ23"/>
      <c r="FDR23"/>
      <c r="FDS23"/>
      <c r="FDT23"/>
      <c r="FDU23"/>
      <c r="FDV23"/>
      <c r="FDW23"/>
      <c r="FDX23"/>
      <c r="FDY23"/>
      <c r="FDZ23"/>
      <c r="FEA23"/>
      <c r="FEB23"/>
      <c r="FEC23"/>
      <c r="FED23"/>
      <c r="FEE23"/>
      <c r="FEF23"/>
      <c r="FEG23"/>
      <c r="FEH23"/>
      <c r="FEI23"/>
      <c r="FEJ23"/>
      <c r="FEK23"/>
      <c r="FEL23"/>
      <c r="FEM23"/>
      <c r="FEN23"/>
      <c r="FEO23"/>
      <c r="FEP23"/>
      <c r="FEQ23"/>
      <c r="FER23"/>
      <c r="FES23"/>
      <c r="FET23"/>
      <c r="FEU23"/>
      <c r="FEV23"/>
      <c r="FEW23"/>
      <c r="FEX23"/>
      <c r="FEY23"/>
      <c r="FEZ23"/>
      <c r="FFA23"/>
      <c r="FFB23"/>
      <c r="FFC23"/>
      <c r="FFD23"/>
      <c r="FFE23"/>
      <c r="FFF23"/>
      <c r="FFG23"/>
      <c r="FFH23"/>
      <c r="FFI23"/>
      <c r="FFJ23"/>
      <c r="FFK23"/>
      <c r="FFL23"/>
      <c r="FFM23"/>
      <c r="FFN23"/>
      <c r="FFO23"/>
      <c r="FFP23"/>
      <c r="FFQ23"/>
      <c r="FFR23"/>
      <c r="FFS23"/>
      <c r="FFT23"/>
      <c r="FFU23"/>
      <c r="FFV23"/>
      <c r="FFW23"/>
      <c r="FFX23"/>
      <c r="FFY23"/>
      <c r="FFZ23"/>
      <c r="FGA23"/>
      <c r="FGB23"/>
      <c r="FGC23"/>
      <c r="FGD23"/>
      <c r="FGE23"/>
      <c r="FGF23"/>
      <c r="FGG23"/>
      <c r="FGH23"/>
      <c r="FGI23"/>
      <c r="FGJ23"/>
      <c r="FGK23"/>
      <c r="FGL23"/>
      <c r="FGM23"/>
      <c r="FGN23"/>
      <c r="FGO23"/>
      <c r="FGP23"/>
      <c r="FGQ23"/>
      <c r="FGR23"/>
      <c r="FGS23"/>
      <c r="FGT23"/>
      <c r="FGU23"/>
      <c r="FGV23"/>
      <c r="FGW23"/>
      <c r="FGX23"/>
      <c r="FGY23"/>
      <c r="FGZ23"/>
      <c r="FHA23"/>
      <c r="FHB23"/>
      <c r="FHC23"/>
      <c r="FHD23"/>
      <c r="FHE23"/>
      <c r="FHF23"/>
      <c r="FHG23"/>
      <c r="FHH23"/>
      <c r="FHI23"/>
      <c r="FHJ23"/>
      <c r="FHK23"/>
      <c r="FHL23"/>
      <c r="FHM23"/>
      <c r="FHN23"/>
      <c r="FHO23"/>
      <c r="FHP23"/>
      <c r="FHQ23"/>
      <c r="FHR23"/>
      <c r="FHS23"/>
      <c r="FHT23"/>
      <c r="FHU23"/>
      <c r="FHV23"/>
      <c r="FHW23"/>
      <c r="FHX23"/>
      <c r="FHY23"/>
      <c r="FHZ23"/>
      <c r="FIA23"/>
      <c r="FIB23"/>
      <c r="FIC23"/>
      <c r="FID23"/>
      <c r="FIE23"/>
      <c r="FIF23"/>
      <c r="FIG23"/>
      <c r="FIH23"/>
      <c r="FII23"/>
      <c r="FIJ23"/>
      <c r="FIK23"/>
      <c r="FIL23"/>
      <c r="FIM23"/>
      <c r="FIN23"/>
      <c r="FIO23"/>
      <c r="FIP23"/>
      <c r="FIQ23"/>
      <c r="FIR23"/>
      <c r="FIS23"/>
      <c r="FIT23"/>
      <c r="FIU23"/>
      <c r="FIV23"/>
      <c r="FIW23"/>
      <c r="FIX23"/>
      <c r="FIY23"/>
      <c r="FIZ23"/>
      <c r="FJA23"/>
      <c r="FJB23"/>
      <c r="FJC23"/>
      <c r="FJD23"/>
      <c r="FJE23"/>
      <c r="FJF23"/>
      <c r="FJG23"/>
      <c r="FJH23"/>
      <c r="FJI23"/>
      <c r="FJJ23"/>
      <c r="FJK23"/>
      <c r="FJL23"/>
      <c r="FJM23"/>
      <c r="FJN23"/>
      <c r="FJO23"/>
      <c r="FJP23"/>
      <c r="FJQ23"/>
      <c r="FJR23"/>
      <c r="FJS23"/>
      <c r="FJT23"/>
      <c r="FJU23"/>
      <c r="FJV23"/>
      <c r="FJW23"/>
      <c r="FJX23"/>
      <c r="FJY23"/>
      <c r="FJZ23"/>
      <c r="FKA23"/>
      <c r="FKB23"/>
      <c r="FKC23"/>
      <c r="FKD23"/>
      <c r="FKE23"/>
      <c r="FKF23"/>
      <c r="FKG23"/>
      <c r="FKH23"/>
      <c r="FKI23"/>
      <c r="FKJ23"/>
      <c r="FKK23"/>
      <c r="FKL23"/>
      <c r="FKM23"/>
      <c r="FKN23"/>
      <c r="FKO23"/>
      <c r="FKP23"/>
      <c r="FKQ23"/>
      <c r="FKR23"/>
      <c r="FKS23"/>
      <c r="FKT23"/>
      <c r="FKU23"/>
      <c r="FKV23"/>
      <c r="FKW23"/>
      <c r="FKX23"/>
      <c r="FKY23"/>
      <c r="FKZ23"/>
      <c r="FLA23"/>
      <c r="FLB23"/>
      <c r="FLC23"/>
      <c r="FLD23"/>
      <c r="FLE23"/>
      <c r="FLF23"/>
      <c r="FLG23"/>
      <c r="FLH23"/>
      <c r="FLI23"/>
      <c r="FLJ23"/>
      <c r="FLK23"/>
      <c r="FLL23"/>
      <c r="FLM23"/>
      <c r="FLN23"/>
      <c r="FLO23"/>
      <c r="FLP23"/>
      <c r="FLQ23"/>
      <c r="FLR23"/>
      <c r="FLS23"/>
      <c r="FLT23"/>
      <c r="FLU23"/>
      <c r="FLV23"/>
      <c r="FLW23"/>
      <c r="FLX23"/>
      <c r="FLY23"/>
      <c r="FLZ23"/>
      <c r="FMA23"/>
      <c r="FMB23"/>
      <c r="FMC23"/>
      <c r="FMD23"/>
      <c r="FME23"/>
      <c r="FMF23"/>
      <c r="FMG23"/>
      <c r="FMH23"/>
      <c r="FMI23"/>
      <c r="FMJ23"/>
      <c r="FMK23"/>
      <c r="FML23"/>
      <c r="FMM23"/>
      <c r="FMN23"/>
      <c r="FMO23"/>
      <c r="FMP23"/>
      <c r="FMQ23"/>
      <c r="FMR23"/>
      <c r="FMS23"/>
      <c r="FMT23"/>
      <c r="FMU23"/>
      <c r="FMV23"/>
      <c r="FMW23"/>
      <c r="FMX23"/>
      <c r="FMY23"/>
      <c r="FMZ23"/>
      <c r="FNA23"/>
      <c r="FNB23"/>
      <c r="FNC23"/>
      <c r="FND23"/>
      <c r="FNE23"/>
      <c r="FNF23"/>
      <c r="FNG23"/>
      <c r="FNH23"/>
      <c r="FNI23"/>
      <c r="FNJ23"/>
      <c r="FNK23"/>
      <c r="FNL23"/>
      <c r="FNM23"/>
      <c r="FNN23"/>
      <c r="FNO23"/>
      <c r="FNP23"/>
      <c r="FNQ23"/>
      <c r="FNR23"/>
      <c r="FNS23"/>
      <c r="FNT23"/>
      <c r="FNU23"/>
      <c r="FNV23"/>
      <c r="FNW23"/>
      <c r="FNX23"/>
      <c r="FNY23"/>
      <c r="FNZ23"/>
      <c r="FOA23"/>
      <c r="FOB23"/>
      <c r="FOC23"/>
      <c r="FOD23"/>
      <c r="FOE23"/>
      <c r="FOF23"/>
      <c r="FOG23"/>
      <c r="FOH23"/>
      <c r="FOI23"/>
      <c r="FOJ23"/>
      <c r="FOK23"/>
      <c r="FOL23"/>
      <c r="FOM23"/>
      <c r="FON23"/>
      <c r="FOO23"/>
      <c r="FOP23"/>
      <c r="FOQ23"/>
      <c r="FOR23"/>
      <c r="FOS23"/>
      <c r="FOT23"/>
      <c r="FOU23"/>
      <c r="FOV23"/>
      <c r="FOW23"/>
      <c r="FOX23"/>
      <c r="FOY23"/>
      <c r="FOZ23"/>
      <c r="FPA23"/>
      <c r="FPB23"/>
      <c r="FPC23"/>
      <c r="FPD23"/>
      <c r="FPE23"/>
      <c r="FPF23"/>
      <c r="FPG23"/>
      <c r="FPH23"/>
      <c r="FPI23"/>
      <c r="FPJ23"/>
      <c r="FPK23"/>
      <c r="FPL23"/>
      <c r="FPM23"/>
      <c r="FPN23"/>
      <c r="FPO23"/>
      <c r="FPP23"/>
      <c r="FPQ23"/>
      <c r="FPR23"/>
      <c r="FPS23"/>
      <c r="FPT23"/>
      <c r="FPU23"/>
      <c r="FPV23"/>
      <c r="FPW23"/>
      <c r="FPX23"/>
      <c r="FPY23"/>
      <c r="FPZ23"/>
      <c r="FQA23"/>
      <c r="FQB23"/>
      <c r="FQC23"/>
      <c r="FQD23"/>
      <c r="FQE23"/>
      <c r="FQF23"/>
      <c r="FQG23"/>
      <c r="FQH23"/>
      <c r="FQI23"/>
      <c r="FQJ23"/>
      <c r="FQK23"/>
      <c r="FQL23"/>
      <c r="FQM23"/>
      <c r="FQN23"/>
      <c r="FQO23"/>
      <c r="FQP23"/>
      <c r="FQQ23"/>
      <c r="FQR23"/>
      <c r="FQS23"/>
      <c r="FQT23"/>
      <c r="FQU23"/>
      <c r="FQV23"/>
      <c r="FQW23"/>
      <c r="FQX23"/>
      <c r="FQY23"/>
      <c r="FQZ23"/>
      <c r="FRA23"/>
      <c r="FRB23"/>
      <c r="FRC23"/>
      <c r="FRD23"/>
      <c r="FRE23"/>
      <c r="FRF23"/>
      <c r="FRG23"/>
      <c r="FRH23"/>
      <c r="FRI23"/>
      <c r="FRJ23"/>
      <c r="FRK23"/>
      <c r="FRL23"/>
      <c r="FRM23"/>
      <c r="FRN23"/>
      <c r="FRO23"/>
      <c r="FRP23"/>
      <c r="FRQ23"/>
      <c r="FRR23"/>
      <c r="FRS23"/>
      <c r="FRT23"/>
      <c r="FRU23"/>
      <c r="FRV23"/>
      <c r="FRW23"/>
      <c r="FRX23"/>
      <c r="FRY23"/>
      <c r="FRZ23"/>
      <c r="FSA23"/>
      <c r="FSB23"/>
      <c r="FSC23"/>
      <c r="FSD23"/>
      <c r="FSE23"/>
      <c r="FSF23"/>
      <c r="FSG23"/>
      <c r="FSH23"/>
      <c r="FSI23"/>
      <c r="FSJ23"/>
      <c r="FSK23"/>
      <c r="FSL23"/>
      <c r="FSM23"/>
      <c r="FSN23"/>
      <c r="FSO23"/>
      <c r="FSP23"/>
      <c r="FSQ23"/>
      <c r="FSR23"/>
      <c r="FSS23"/>
      <c r="FST23"/>
      <c r="FSU23"/>
      <c r="FSV23"/>
      <c r="FSW23"/>
      <c r="FSX23"/>
      <c r="FSY23"/>
      <c r="FSZ23"/>
      <c r="FTA23"/>
      <c r="FTB23"/>
      <c r="FTC23"/>
      <c r="FTD23"/>
      <c r="FTE23"/>
      <c r="FTF23"/>
      <c r="FTG23"/>
      <c r="FTH23"/>
      <c r="FTI23"/>
      <c r="FTJ23"/>
      <c r="FTK23"/>
      <c r="FTL23"/>
      <c r="FTM23"/>
      <c r="FTN23"/>
      <c r="FTO23"/>
      <c r="FTP23"/>
      <c r="FTQ23"/>
      <c r="FTR23"/>
      <c r="FTS23"/>
      <c r="FTT23"/>
      <c r="FTU23"/>
      <c r="FTV23"/>
      <c r="FTW23"/>
      <c r="FTX23"/>
      <c r="FTY23"/>
      <c r="FTZ23"/>
      <c r="FUA23"/>
      <c r="FUB23"/>
      <c r="FUC23"/>
      <c r="FUD23"/>
      <c r="FUE23"/>
      <c r="FUF23"/>
      <c r="FUG23"/>
      <c r="FUH23"/>
      <c r="FUI23"/>
      <c r="FUJ23"/>
      <c r="FUK23"/>
      <c r="FUL23"/>
      <c r="FUM23"/>
      <c r="FUN23"/>
      <c r="FUO23"/>
      <c r="FUP23"/>
      <c r="FUQ23"/>
      <c r="FUR23"/>
      <c r="FUS23"/>
      <c r="FUT23"/>
      <c r="FUU23"/>
      <c r="FUV23"/>
      <c r="FUW23"/>
      <c r="FUX23"/>
      <c r="FUY23"/>
      <c r="FUZ23"/>
      <c r="FVA23"/>
      <c r="FVB23"/>
      <c r="FVC23"/>
      <c r="FVD23"/>
      <c r="FVE23"/>
      <c r="FVF23"/>
      <c r="FVG23"/>
      <c r="FVH23"/>
      <c r="FVI23"/>
      <c r="FVJ23"/>
      <c r="FVK23"/>
      <c r="FVL23"/>
      <c r="FVM23"/>
      <c r="FVN23"/>
      <c r="FVO23"/>
      <c r="FVP23"/>
      <c r="FVQ23"/>
      <c r="FVR23"/>
      <c r="FVS23"/>
      <c r="FVT23"/>
      <c r="FVU23"/>
      <c r="FVV23"/>
      <c r="FVW23"/>
      <c r="FVX23"/>
      <c r="FVY23"/>
      <c r="FVZ23"/>
      <c r="FWA23"/>
      <c r="FWB23"/>
      <c r="FWC23"/>
      <c r="FWD23"/>
      <c r="FWE23"/>
      <c r="FWF23"/>
      <c r="FWG23"/>
      <c r="FWH23"/>
      <c r="FWI23"/>
      <c r="FWJ23"/>
      <c r="FWK23"/>
      <c r="FWL23"/>
      <c r="FWM23"/>
      <c r="FWN23"/>
      <c r="FWO23"/>
      <c r="FWP23"/>
      <c r="FWQ23"/>
      <c r="FWR23"/>
      <c r="FWS23"/>
      <c r="FWT23"/>
      <c r="FWU23"/>
      <c r="FWV23"/>
      <c r="FWW23"/>
      <c r="FWX23"/>
      <c r="FWY23"/>
      <c r="FWZ23"/>
      <c r="FXA23"/>
      <c r="FXB23"/>
      <c r="FXC23"/>
      <c r="FXD23"/>
      <c r="FXE23"/>
      <c r="FXF23"/>
      <c r="FXG23"/>
      <c r="FXH23"/>
      <c r="FXI23"/>
      <c r="FXJ23"/>
      <c r="FXK23"/>
      <c r="FXL23"/>
      <c r="FXM23"/>
      <c r="FXN23"/>
      <c r="FXO23"/>
      <c r="FXP23"/>
      <c r="FXQ23"/>
      <c r="FXR23"/>
      <c r="FXS23"/>
      <c r="FXT23"/>
      <c r="FXU23"/>
      <c r="FXV23"/>
      <c r="FXW23"/>
      <c r="FXX23"/>
      <c r="FXY23"/>
      <c r="FXZ23"/>
      <c r="FYA23"/>
      <c r="FYB23"/>
      <c r="FYC23"/>
      <c r="FYD23"/>
      <c r="FYE23"/>
      <c r="FYF23"/>
      <c r="FYG23"/>
      <c r="FYH23"/>
      <c r="FYI23"/>
      <c r="FYJ23"/>
      <c r="FYK23"/>
      <c r="FYL23"/>
      <c r="FYM23"/>
      <c r="FYN23"/>
      <c r="FYO23"/>
      <c r="FYP23"/>
      <c r="FYQ23"/>
      <c r="FYR23"/>
      <c r="FYS23"/>
      <c r="FYT23"/>
      <c r="FYU23"/>
      <c r="FYV23"/>
      <c r="FYW23"/>
      <c r="FYX23"/>
      <c r="FYY23"/>
      <c r="FYZ23"/>
      <c r="FZA23"/>
      <c r="FZB23"/>
      <c r="FZC23"/>
      <c r="FZD23"/>
      <c r="FZE23"/>
      <c r="FZF23"/>
      <c r="FZG23"/>
      <c r="FZH23"/>
      <c r="FZI23"/>
      <c r="FZJ23"/>
      <c r="FZK23"/>
      <c r="FZL23"/>
      <c r="FZM23"/>
      <c r="FZN23"/>
      <c r="FZO23"/>
      <c r="FZP23"/>
      <c r="FZQ23"/>
      <c r="FZR23"/>
      <c r="FZS23"/>
      <c r="FZT23"/>
      <c r="FZU23"/>
      <c r="FZV23"/>
      <c r="FZW23"/>
      <c r="FZX23"/>
      <c r="FZY23"/>
      <c r="FZZ23"/>
      <c r="GAA23"/>
      <c r="GAB23"/>
      <c r="GAC23"/>
      <c r="GAD23"/>
      <c r="GAE23"/>
      <c r="GAF23"/>
      <c r="GAG23"/>
      <c r="GAH23"/>
      <c r="GAI23"/>
      <c r="GAJ23"/>
      <c r="GAK23"/>
      <c r="GAL23"/>
      <c r="GAM23"/>
      <c r="GAN23"/>
      <c r="GAO23"/>
      <c r="GAP23"/>
      <c r="GAQ23"/>
      <c r="GAR23"/>
      <c r="GAS23"/>
      <c r="GAT23"/>
      <c r="GAU23"/>
      <c r="GAV23"/>
      <c r="GAW23"/>
      <c r="GAX23"/>
      <c r="GAY23"/>
      <c r="GAZ23"/>
      <c r="GBA23"/>
      <c r="GBB23"/>
      <c r="GBC23"/>
      <c r="GBD23"/>
      <c r="GBE23"/>
      <c r="GBF23"/>
      <c r="GBG23"/>
      <c r="GBH23"/>
      <c r="GBI23"/>
      <c r="GBJ23"/>
      <c r="GBK23"/>
      <c r="GBL23"/>
      <c r="GBM23"/>
      <c r="GBN23"/>
      <c r="GBO23"/>
      <c r="GBP23"/>
      <c r="GBQ23"/>
      <c r="GBR23"/>
      <c r="GBS23"/>
      <c r="GBT23"/>
      <c r="GBU23"/>
      <c r="GBV23"/>
      <c r="GBW23"/>
      <c r="GBX23"/>
      <c r="GBY23"/>
      <c r="GBZ23"/>
      <c r="GCA23"/>
      <c r="GCB23"/>
      <c r="GCC23"/>
      <c r="GCD23"/>
      <c r="GCE23"/>
      <c r="GCF23"/>
      <c r="GCG23"/>
      <c r="GCH23"/>
      <c r="GCI23"/>
      <c r="GCJ23"/>
      <c r="GCK23"/>
      <c r="GCL23"/>
      <c r="GCM23"/>
      <c r="GCN23"/>
      <c r="GCO23"/>
      <c r="GCP23"/>
      <c r="GCQ23"/>
      <c r="GCR23"/>
      <c r="GCS23"/>
      <c r="GCT23"/>
      <c r="GCU23"/>
      <c r="GCV23"/>
      <c r="GCW23"/>
      <c r="GCX23"/>
      <c r="GCY23"/>
      <c r="GCZ23"/>
      <c r="GDA23"/>
      <c r="GDB23"/>
      <c r="GDC23"/>
      <c r="GDD23"/>
      <c r="GDE23"/>
      <c r="GDF23"/>
      <c r="GDG23"/>
      <c r="GDH23"/>
      <c r="GDI23"/>
      <c r="GDJ23"/>
      <c r="GDK23"/>
      <c r="GDL23"/>
      <c r="GDM23"/>
      <c r="GDN23"/>
      <c r="GDO23"/>
      <c r="GDP23"/>
      <c r="GDQ23"/>
      <c r="GDR23"/>
      <c r="GDS23"/>
      <c r="GDT23"/>
      <c r="GDU23"/>
      <c r="GDV23"/>
      <c r="GDW23"/>
      <c r="GDX23"/>
      <c r="GDY23"/>
      <c r="GDZ23"/>
      <c r="GEA23"/>
      <c r="GEB23"/>
      <c r="GEC23"/>
      <c r="GED23"/>
      <c r="GEE23"/>
      <c r="GEF23"/>
      <c r="GEG23"/>
      <c r="GEH23"/>
      <c r="GEI23"/>
      <c r="GEJ23"/>
      <c r="GEK23"/>
      <c r="GEL23"/>
      <c r="GEM23"/>
      <c r="GEN23"/>
      <c r="GEO23"/>
      <c r="GEP23"/>
      <c r="GEQ23"/>
      <c r="GER23"/>
      <c r="GES23"/>
      <c r="GET23"/>
      <c r="GEU23"/>
      <c r="GEV23"/>
      <c r="GEW23"/>
      <c r="GEX23"/>
      <c r="GEY23"/>
      <c r="GEZ23"/>
      <c r="GFA23"/>
      <c r="GFB23"/>
      <c r="GFC23"/>
      <c r="GFD23"/>
      <c r="GFE23"/>
      <c r="GFF23"/>
      <c r="GFG23"/>
      <c r="GFH23"/>
      <c r="GFI23"/>
      <c r="GFJ23"/>
      <c r="GFK23"/>
      <c r="GFL23"/>
      <c r="GFM23"/>
      <c r="GFN23"/>
      <c r="GFO23"/>
      <c r="GFP23"/>
      <c r="GFQ23"/>
      <c r="GFR23"/>
      <c r="GFS23"/>
      <c r="GFT23"/>
      <c r="GFU23"/>
      <c r="GFV23"/>
      <c r="GFW23"/>
      <c r="GFX23"/>
      <c r="GFY23"/>
      <c r="GFZ23"/>
      <c r="GGA23"/>
      <c r="GGB23"/>
      <c r="GGC23"/>
      <c r="GGD23"/>
      <c r="GGE23"/>
      <c r="GGF23"/>
      <c r="GGG23"/>
      <c r="GGH23"/>
      <c r="GGI23"/>
      <c r="GGJ23"/>
      <c r="GGK23"/>
      <c r="GGL23"/>
      <c r="GGM23"/>
      <c r="GGN23"/>
      <c r="GGO23"/>
      <c r="GGP23"/>
      <c r="GGQ23"/>
      <c r="GGR23"/>
      <c r="GGS23"/>
      <c r="GGT23"/>
      <c r="GGU23"/>
      <c r="GGV23"/>
      <c r="GGW23"/>
      <c r="GGX23"/>
      <c r="GGY23"/>
      <c r="GGZ23"/>
      <c r="GHA23"/>
      <c r="GHB23"/>
      <c r="GHC23"/>
      <c r="GHD23"/>
      <c r="GHE23"/>
      <c r="GHF23"/>
      <c r="GHG23"/>
      <c r="GHH23"/>
      <c r="GHI23"/>
      <c r="GHJ23"/>
      <c r="GHK23"/>
      <c r="GHL23"/>
      <c r="GHM23"/>
      <c r="GHN23"/>
      <c r="GHO23"/>
      <c r="GHP23"/>
      <c r="GHQ23"/>
      <c r="GHR23"/>
      <c r="GHS23"/>
      <c r="GHT23"/>
      <c r="GHU23"/>
      <c r="GHV23"/>
      <c r="GHW23"/>
      <c r="GHX23"/>
      <c r="GHY23"/>
      <c r="GHZ23"/>
      <c r="GIA23"/>
      <c r="GIB23"/>
      <c r="GIC23"/>
      <c r="GID23"/>
      <c r="GIE23"/>
      <c r="GIF23"/>
      <c r="GIG23"/>
      <c r="GIH23"/>
      <c r="GII23"/>
      <c r="GIJ23"/>
      <c r="GIK23"/>
      <c r="GIL23"/>
      <c r="GIM23"/>
      <c r="GIN23"/>
      <c r="GIO23"/>
      <c r="GIP23"/>
      <c r="GIQ23"/>
      <c r="GIR23"/>
      <c r="GIS23"/>
      <c r="GIT23"/>
      <c r="GIU23"/>
      <c r="GIV23"/>
      <c r="GIW23"/>
      <c r="GIX23"/>
      <c r="GIY23"/>
      <c r="GIZ23"/>
      <c r="GJA23"/>
      <c r="GJB23"/>
      <c r="GJC23"/>
      <c r="GJD23"/>
      <c r="GJE23"/>
      <c r="GJF23"/>
      <c r="GJG23"/>
      <c r="GJH23"/>
      <c r="GJI23"/>
      <c r="GJJ23"/>
      <c r="GJK23"/>
      <c r="GJL23"/>
      <c r="GJM23"/>
      <c r="GJN23"/>
      <c r="GJO23"/>
      <c r="GJP23"/>
      <c r="GJQ23"/>
      <c r="GJR23"/>
      <c r="GJS23"/>
      <c r="GJT23"/>
      <c r="GJU23"/>
      <c r="GJV23"/>
      <c r="GJW23"/>
      <c r="GJX23"/>
      <c r="GJY23"/>
      <c r="GJZ23"/>
      <c r="GKA23"/>
      <c r="GKB23"/>
      <c r="GKC23"/>
      <c r="GKD23"/>
      <c r="GKE23"/>
      <c r="GKF23"/>
      <c r="GKG23"/>
      <c r="GKH23"/>
      <c r="GKI23"/>
      <c r="GKJ23"/>
      <c r="GKK23"/>
      <c r="GKL23"/>
      <c r="GKM23"/>
      <c r="GKN23"/>
      <c r="GKO23"/>
      <c r="GKP23"/>
      <c r="GKQ23"/>
      <c r="GKR23"/>
      <c r="GKS23"/>
      <c r="GKT23"/>
      <c r="GKU23"/>
      <c r="GKV23"/>
      <c r="GKW23"/>
      <c r="GKX23"/>
      <c r="GKY23"/>
      <c r="GKZ23"/>
      <c r="GLA23"/>
      <c r="GLB23"/>
      <c r="GLC23"/>
      <c r="GLD23"/>
      <c r="GLE23"/>
      <c r="GLF23"/>
      <c r="GLG23"/>
      <c r="GLH23"/>
      <c r="GLI23"/>
      <c r="GLJ23"/>
      <c r="GLK23"/>
      <c r="GLL23"/>
      <c r="GLM23"/>
      <c r="GLN23"/>
      <c r="GLO23"/>
      <c r="GLP23"/>
      <c r="GLQ23"/>
      <c r="GLR23"/>
      <c r="GLS23"/>
      <c r="GLT23"/>
      <c r="GLU23"/>
      <c r="GLV23"/>
      <c r="GLW23"/>
      <c r="GLX23"/>
      <c r="GLY23"/>
      <c r="GLZ23"/>
      <c r="GMA23"/>
      <c r="GMB23"/>
      <c r="GMC23"/>
      <c r="GMD23"/>
      <c r="GME23"/>
      <c r="GMF23"/>
      <c r="GMG23"/>
      <c r="GMH23"/>
      <c r="GMI23"/>
      <c r="GMJ23"/>
      <c r="GMK23"/>
      <c r="GML23"/>
      <c r="GMM23"/>
      <c r="GMN23"/>
      <c r="GMO23"/>
      <c r="GMP23"/>
      <c r="GMQ23"/>
      <c r="GMR23"/>
      <c r="GMS23"/>
      <c r="GMT23"/>
      <c r="GMU23"/>
      <c r="GMV23"/>
      <c r="GMW23"/>
      <c r="GMX23"/>
      <c r="GMY23"/>
      <c r="GMZ23"/>
      <c r="GNA23"/>
      <c r="GNB23"/>
      <c r="GNC23"/>
      <c r="GND23"/>
      <c r="GNE23"/>
      <c r="GNF23"/>
      <c r="GNG23"/>
      <c r="GNH23"/>
      <c r="GNI23"/>
      <c r="GNJ23"/>
      <c r="GNK23"/>
      <c r="GNL23"/>
      <c r="GNM23"/>
      <c r="GNN23"/>
      <c r="GNO23"/>
      <c r="GNP23"/>
      <c r="GNQ23"/>
      <c r="GNR23"/>
      <c r="GNS23"/>
      <c r="GNT23"/>
      <c r="GNU23"/>
      <c r="GNV23"/>
      <c r="GNW23"/>
      <c r="GNX23"/>
      <c r="GNY23"/>
      <c r="GNZ23"/>
      <c r="GOA23"/>
      <c r="GOB23"/>
      <c r="GOC23"/>
      <c r="GOD23"/>
      <c r="GOE23"/>
      <c r="GOF23"/>
      <c r="GOG23"/>
      <c r="GOH23"/>
      <c r="GOI23"/>
      <c r="GOJ23"/>
      <c r="GOK23"/>
      <c r="GOL23"/>
      <c r="GOM23"/>
      <c r="GON23"/>
      <c r="GOO23"/>
      <c r="GOP23"/>
      <c r="GOQ23"/>
      <c r="GOR23"/>
      <c r="GOS23"/>
      <c r="GOT23"/>
      <c r="GOU23"/>
      <c r="GOV23"/>
      <c r="GOW23"/>
      <c r="GOX23"/>
      <c r="GOY23"/>
      <c r="GOZ23"/>
      <c r="GPA23"/>
      <c r="GPB23"/>
      <c r="GPC23"/>
      <c r="GPD23"/>
      <c r="GPE23"/>
      <c r="GPF23"/>
      <c r="GPG23"/>
      <c r="GPH23"/>
      <c r="GPI23"/>
      <c r="GPJ23"/>
      <c r="GPK23"/>
      <c r="GPL23"/>
      <c r="GPM23"/>
      <c r="GPN23"/>
      <c r="GPO23"/>
      <c r="GPP23"/>
      <c r="GPQ23"/>
      <c r="GPR23"/>
      <c r="GPS23"/>
      <c r="GPT23"/>
      <c r="GPU23"/>
      <c r="GPV23"/>
      <c r="GPW23"/>
      <c r="GPX23"/>
      <c r="GPY23"/>
      <c r="GPZ23"/>
      <c r="GQA23"/>
      <c r="GQB23"/>
      <c r="GQC23"/>
      <c r="GQD23"/>
      <c r="GQE23"/>
      <c r="GQF23"/>
      <c r="GQG23"/>
      <c r="GQH23"/>
      <c r="GQI23"/>
      <c r="GQJ23"/>
      <c r="GQK23"/>
      <c r="GQL23"/>
      <c r="GQM23"/>
      <c r="GQN23"/>
      <c r="GQO23"/>
      <c r="GQP23"/>
      <c r="GQQ23"/>
      <c r="GQR23"/>
      <c r="GQS23"/>
      <c r="GQT23"/>
      <c r="GQU23"/>
      <c r="GQV23"/>
      <c r="GQW23"/>
      <c r="GQX23"/>
      <c r="GQY23"/>
      <c r="GQZ23"/>
      <c r="GRA23"/>
      <c r="GRB23"/>
      <c r="GRC23"/>
      <c r="GRD23"/>
      <c r="GRE23"/>
      <c r="GRF23"/>
      <c r="GRG23"/>
      <c r="GRH23"/>
      <c r="GRI23"/>
      <c r="GRJ23"/>
      <c r="GRK23"/>
      <c r="GRL23"/>
      <c r="GRM23"/>
      <c r="GRN23"/>
      <c r="GRO23"/>
      <c r="GRP23"/>
      <c r="GRQ23"/>
      <c r="GRR23"/>
      <c r="GRS23"/>
      <c r="GRT23"/>
      <c r="GRU23"/>
      <c r="GRV23"/>
      <c r="GRW23"/>
      <c r="GRX23"/>
      <c r="GRY23"/>
      <c r="GRZ23"/>
      <c r="GSA23"/>
      <c r="GSB23"/>
      <c r="GSC23"/>
      <c r="GSD23"/>
      <c r="GSE23"/>
      <c r="GSF23"/>
      <c r="GSG23"/>
      <c r="GSH23"/>
      <c r="GSI23"/>
      <c r="GSJ23"/>
      <c r="GSK23"/>
      <c r="GSL23"/>
      <c r="GSM23"/>
      <c r="GSN23"/>
      <c r="GSO23"/>
      <c r="GSP23"/>
      <c r="GSQ23"/>
      <c r="GSR23"/>
      <c r="GSS23"/>
      <c r="GST23"/>
      <c r="GSU23"/>
      <c r="GSV23"/>
      <c r="GSW23"/>
      <c r="GSX23"/>
      <c r="GSY23"/>
      <c r="GSZ23"/>
      <c r="GTA23"/>
      <c r="GTB23"/>
      <c r="GTC23"/>
      <c r="GTD23"/>
      <c r="GTE23"/>
      <c r="GTF23"/>
      <c r="GTG23"/>
      <c r="GTH23"/>
      <c r="GTI23"/>
      <c r="GTJ23"/>
      <c r="GTK23"/>
      <c r="GTL23"/>
      <c r="GTM23"/>
      <c r="GTN23"/>
      <c r="GTO23"/>
      <c r="GTP23"/>
      <c r="GTQ23"/>
      <c r="GTR23"/>
      <c r="GTS23"/>
      <c r="GTT23"/>
      <c r="GTU23"/>
      <c r="GTV23"/>
      <c r="GTW23"/>
      <c r="GTX23"/>
      <c r="GTY23"/>
      <c r="GTZ23"/>
      <c r="GUA23"/>
      <c r="GUB23"/>
      <c r="GUC23"/>
      <c r="GUD23"/>
      <c r="GUE23"/>
      <c r="GUF23"/>
      <c r="GUG23"/>
      <c r="GUH23"/>
      <c r="GUI23"/>
      <c r="GUJ23"/>
      <c r="GUK23"/>
      <c r="GUL23"/>
      <c r="GUM23"/>
      <c r="GUN23"/>
      <c r="GUO23"/>
      <c r="GUP23"/>
      <c r="GUQ23"/>
      <c r="GUR23"/>
      <c r="GUS23"/>
      <c r="GUT23"/>
      <c r="GUU23"/>
      <c r="GUV23"/>
      <c r="GUW23"/>
      <c r="GUX23"/>
      <c r="GUY23"/>
      <c r="GUZ23"/>
      <c r="GVA23"/>
      <c r="GVB23"/>
      <c r="GVC23"/>
      <c r="GVD23"/>
      <c r="GVE23"/>
      <c r="GVF23"/>
      <c r="GVG23"/>
      <c r="GVH23"/>
      <c r="GVI23"/>
      <c r="GVJ23"/>
      <c r="GVK23"/>
      <c r="GVL23"/>
      <c r="GVM23"/>
      <c r="GVN23"/>
      <c r="GVO23"/>
      <c r="GVP23"/>
      <c r="GVQ23"/>
      <c r="GVR23"/>
      <c r="GVS23"/>
      <c r="GVT23"/>
      <c r="GVU23"/>
      <c r="GVV23"/>
      <c r="GVW23"/>
      <c r="GVX23"/>
      <c r="GVY23"/>
      <c r="GVZ23"/>
      <c r="GWA23"/>
      <c r="GWB23"/>
      <c r="GWC23"/>
      <c r="GWD23"/>
      <c r="GWE23"/>
      <c r="GWF23"/>
      <c r="GWG23"/>
      <c r="GWH23"/>
      <c r="GWI23"/>
      <c r="GWJ23"/>
      <c r="GWK23"/>
      <c r="GWL23"/>
      <c r="GWM23"/>
      <c r="GWN23"/>
      <c r="GWO23"/>
      <c r="GWP23"/>
      <c r="GWQ23"/>
      <c r="GWR23"/>
      <c r="GWS23"/>
      <c r="GWT23"/>
      <c r="GWU23"/>
      <c r="GWV23"/>
      <c r="GWW23"/>
      <c r="GWX23"/>
      <c r="GWY23"/>
      <c r="GWZ23"/>
      <c r="GXA23"/>
      <c r="GXB23"/>
      <c r="GXC23"/>
      <c r="GXD23"/>
      <c r="GXE23"/>
      <c r="GXF23"/>
      <c r="GXG23"/>
      <c r="GXH23"/>
      <c r="GXI23"/>
      <c r="GXJ23"/>
      <c r="GXK23"/>
      <c r="GXL23"/>
      <c r="GXM23"/>
      <c r="GXN23"/>
      <c r="GXO23"/>
      <c r="GXP23"/>
      <c r="GXQ23"/>
      <c r="GXR23"/>
      <c r="GXS23"/>
      <c r="GXT23"/>
      <c r="GXU23"/>
      <c r="GXV23"/>
      <c r="GXW23"/>
      <c r="GXX23"/>
      <c r="GXY23"/>
      <c r="GXZ23"/>
      <c r="GYA23"/>
      <c r="GYB23"/>
      <c r="GYC23"/>
      <c r="GYD23"/>
      <c r="GYE23"/>
      <c r="GYF23"/>
      <c r="GYG23"/>
      <c r="GYH23"/>
      <c r="GYI23"/>
      <c r="GYJ23"/>
      <c r="GYK23"/>
      <c r="GYL23"/>
      <c r="GYM23"/>
      <c r="GYN23"/>
      <c r="GYO23"/>
      <c r="GYP23"/>
      <c r="GYQ23"/>
      <c r="GYR23"/>
      <c r="GYS23"/>
      <c r="GYT23"/>
      <c r="GYU23"/>
      <c r="GYV23"/>
      <c r="GYW23"/>
      <c r="GYX23"/>
      <c r="GYY23"/>
      <c r="GYZ23"/>
      <c r="GZA23"/>
      <c r="GZB23"/>
      <c r="GZC23"/>
      <c r="GZD23"/>
      <c r="GZE23"/>
      <c r="GZF23"/>
      <c r="GZG23"/>
      <c r="GZH23"/>
      <c r="GZI23"/>
      <c r="GZJ23"/>
      <c r="GZK23"/>
      <c r="GZL23"/>
      <c r="GZM23"/>
      <c r="GZN23"/>
      <c r="GZO23"/>
      <c r="GZP23"/>
      <c r="GZQ23"/>
      <c r="GZR23"/>
      <c r="GZS23"/>
      <c r="GZT23"/>
      <c r="GZU23"/>
      <c r="GZV23"/>
      <c r="GZW23"/>
      <c r="GZX23"/>
      <c r="GZY23"/>
      <c r="GZZ23"/>
      <c r="HAA23"/>
      <c r="HAB23"/>
      <c r="HAC23"/>
      <c r="HAD23"/>
      <c r="HAE23"/>
      <c r="HAF23"/>
      <c r="HAG23"/>
      <c r="HAH23"/>
      <c r="HAI23"/>
      <c r="HAJ23"/>
      <c r="HAK23"/>
      <c r="HAL23"/>
      <c r="HAM23"/>
      <c r="HAN23"/>
      <c r="HAO23"/>
      <c r="HAP23"/>
      <c r="HAQ23"/>
      <c r="HAR23"/>
      <c r="HAS23"/>
      <c r="HAT23"/>
      <c r="HAU23"/>
      <c r="HAV23"/>
      <c r="HAW23"/>
      <c r="HAX23"/>
      <c r="HAY23"/>
      <c r="HAZ23"/>
      <c r="HBA23"/>
      <c r="HBB23"/>
      <c r="HBC23"/>
      <c r="HBD23"/>
      <c r="HBE23"/>
      <c r="HBF23"/>
      <c r="HBG23"/>
      <c r="HBH23"/>
      <c r="HBI23"/>
      <c r="HBJ23"/>
      <c r="HBK23"/>
      <c r="HBL23"/>
      <c r="HBM23"/>
      <c r="HBN23"/>
      <c r="HBO23"/>
      <c r="HBP23"/>
      <c r="HBQ23"/>
      <c r="HBR23"/>
      <c r="HBS23"/>
      <c r="HBT23"/>
      <c r="HBU23"/>
      <c r="HBV23"/>
      <c r="HBW23"/>
      <c r="HBX23"/>
      <c r="HBY23"/>
      <c r="HBZ23"/>
      <c r="HCA23"/>
      <c r="HCB23"/>
      <c r="HCC23"/>
      <c r="HCD23"/>
      <c r="HCE23"/>
      <c r="HCF23"/>
      <c r="HCG23"/>
      <c r="HCH23"/>
      <c r="HCI23"/>
      <c r="HCJ23"/>
      <c r="HCK23"/>
      <c r="HCL23"/>
      <c r="HCM23"/>
      <c r="HCN23"/>
      <c r="HCO23"/>
      <c r="HCP23"/>
      <c r="HCQ23"/>
      <c r="HCR23"/>
      <c r="HCS23"/>
      <c r="HCT23"/>
      <c r="HCU23"/>
      <c r="HCV23"/>
      <c r="HCW23"/>
      <c r="HCX23"/>
      <c r="HCY23"/>
      <c r="HCZ23"/>
      <c r="HDA23"/>
      <c r="HDB23"/>
      <c r="HDC23"/>
      <c r="HDD23"/>
      <c r="HDE23"/>
      <c r="HDF23"/>
      <c r="HDG23"/>
      <c r="HDH23"/>
      <c r="HDI23"/>
      <c r="HDJ23"/>
      <c r="HDK23"/>
      <c r="HDL23"/>
      <c r="HDM23"/>
      <c r="HDN23"/>
      <c r="HDO23"/>
      <c r="HDP23"/>
      <c r="HDQ23"/>
      <c r="HDR23"/>
      <c r="HDS23"/>
      <c r="HDT23"/>
      <c r="HDU23"/>
      <c r="HDV23"/>
      <c r="HDW23"/>
      <c r="HDX23"/>
      <c r="HDY23"/>
      <c r="HDZ23"/>
      <c r="HEA23"/>
      <c r="HEB23"/>
      <c r="HEC23"/>
      <c r="HED23"/>
      <c r="HEE23"/>
      <c r="HEF23"/>
      <c r="HEG23"/>
      <c r="HEH23"/>
      <c r="HEI23"/>
      <c r="HEJ23"/>
      <c r="HEK23"/>
      <c r="HEL23"/>
      <c r="HEM23"/>
      <c r="HEN23"/>
      <c r="HEO23"/>
      <c r="HEP23"/>
      <c r="HEQ23"/>
      <c r="HER23"/>
      <c r="HES23"/>
      <c r="HET23"/>
      <c r="HEU23"/>
      <c r="HEV23"/>
      <c r="HEW23"/>
      <c r="HEX23"/>
      <c r="HEY23"/>
      <c r="HEZ23"/>
      <c r="HFA23"/>
      <c r="HFB23"/>
      <c r="HFC23"/>
      <c r="HFD23"/>
      <c r="HFE23"/>
      <c r="HFF23"/>
      <c r="HFG23"/>
      <c r="HFH23"/>
      <c r="HFI23"/>
      <c r="HFJ23"/>
      <c r="HFK23"/>
      <c r="HFL23"/>
      <c r="HFM23"/>
      <c r="HFN23"/>
      <c r="HFO23"/>
      <c r="HFP23"/>
      <c r="HFQ23"/>
      <c r="HFR23"/>
      <c r="HFS23"/>
      <c r="HFT23"/>
      <c r="HFU23"/>
      <c r="HFV23"/>
      <c r="HFW23"/>
      <c r="HFX23"/>
      <c r="HFY23"/>
      <c r="HFZ23"/>
      <c r="HGA23"/>
      <c r="HGB23"/>
      <c r="HGC23"/>
      <c r="HGD23"/>
      <c r="HGE23"/>
      <c r="HGF23"/>
      <c r="HGG23"/>
      <c r="HGH23"/>
      <c r="HGI23"/>
      <c r="HGJ23"/>
      <c r="HGK23"/>
      <c r="HGL23"/>
      <c r="HGM23"/>
      <c r="HGN23"/>
      <c r="HGO23"/>
      <c r="HGP23"/>
      <c r="HGQ23"/>
      <c r="HGR23"/>
      <c r="HGS23"/>
      <c r="HGT23"/>
      <c r="HGU23"/>
      <c r="HGV23"/>
      <c r="HGW23"/>
      <c r="HGX23"/>
      <c r="HGY23"/>
      <c r="HGZ23"/>
      <c r="HHA23"/>
      <c r="HHB23"/>
      <c r="HHC23"/>
      <c r="HHD23"/>
      <c r="HHE23"/>
      <c r="HHF23"/>
      <c r="HHG23"/>
      <c r="HHH23"/>
      <c r="HHI23"/>
      <c r="HHJ23"/>
      <c r="HHK23"/>
      <c r="HHL23"/>
      <c r="HHM23"/>
      <c r="HHN23"/>
      <c r="HHO23"/>
      <c r="HHP23"/>
      <c r="HHQ23"/>
      <c r="HHR23"/>
      <c r="HHS23"/>
      <c r="HHT23"/>
      <c r="HHU23"/>
      <c r="HHV23"/>
      <c r="HHW23"/>
      <c r="HHX23"/>
      <c r="HHY23"/>
      <c r="HHZ23"/>
      <c r="HIA23"/>
      <c r="HIB23"/>
      <c r="HIC23"/>
      <c r="HID23"/>
      <c r="HIE23"/>
      <c r="HIF23"/>
      <c r="HIG23"/>
      <c r="HIH23"/>
      <c r="HII23"/>
      <c r="HIJ23"/>
      <c r="HIK23"/>
      <c r="HIL23"/>
      <c r="HIM23"/>
      <c r="HIN23"/>
      <c r="HIO23"/>
      <c r="HIP23"/>
      <c r="HIQ23"/>
      <c r="HIR23"/>
      <c r="HIS23"/>
      <c r="HIT23"/>
      <c r="HIU23"/>
      <c r="HIV23"/>
      <c r="HIW23"/>
      <c r="HIX23"/>
      <c r="HIY23"/>
      <c r="HIZ23"/>
      <c r="HJA23"/>
      <c r="HJB23"/>
      <c r="HJC23"/>
      <c r="HJD23"/>
      <c r="HJE23"/>
      <c r="HJF23"/>
      <c r="HJG23"/>
      <c r="HJH23"/>
      <c r="HJI23"/>
      <c r="HJJ23"/>
      <c r="HJK23"/>
      <c r="HJL23"/>
      <c r="HJM23"/>
      <c r="HJN23"/>
      <c r="HJO23"/>
      <c r="HJP23"/>
      <c r="HJQ23"/>
      <c r="HJR23"/>
      <c r="HJS23"/>
      <c r="HJT23"/>
      <c r="HJU23"/>
      <c r="HJV23"/>
      <c r="HJW23"/>
      <c r="HJX23"/>
      <c r="HJY23"/>
      <c r="HJZ23"/>
      <c r="HKA23"/>
      <c r="HKB23"/>
      <c r="HKC23"/>
      <c r="HKD23"/>
      <c r="HKE23"/>
      <c r="HKF23"/>
      <c r="HKG23"/>
      <c r="HKH23"/>
      <c r="HKI23"/>
      <c r="HKJ23"/>
      <c r="HKK23"/>
      <c r="HKL23"/>
      <c r="HKM23"/>
      <c r="HKN23"/>
      <c r="HKO23"/>
      <c r="HKP23"/>
      <c r="HKQ23"/>
      <c r="HKR23"/>
      <c r="HKS23"/>
      <c r="HKT23"/>
      <c r="HKU23"/>
      <c r="HKV23"/>
      <c r="HKW23"/>
      <c r="HKX23"/>
      <c r="HKY23"/>
      <c r="HKZ23"/>
      <c r="HLA23"/>
      <c r="HLB23"/>
      <c r="HLC23"/>
      <c r="HLD23"/>
      <c r="HLE23"/>
      <c r="HLF23"/>
      <c r="HLG23"/>
      <c r="HLH23"/>
      <c r="HLI23"/>
      <c r="HLJ23"/>
      <c r="HLK23"/>
      <c r="HLL23"/>
      <c r="HLM23"/>
      <c r="HLN23"/>
      <c r="HLO23"/>
      <c r="HLP23"/>
      <c r="HLQ23"/>
      <c r="HLR23"/>
      <c r="HLS23"/>
      <c r="HLT23"/>
      <c r="HLU23"/>
      <c r="HLV23"/>
      <c r="HLW23"/>
      <c r="HLX23"/>
      <c r="HLY23"/>
      <c r="HLZ23"/>
      <c r="HMA23"/>
      <c r="HMB23"/>
      <c r="HMC23"/>
      <c r="HMD23"/>
      <c r="HME23"/>
      <c r="HMF23"/>
      <c r="HMG23"/>
      <c r="HMH23"/>
      <c r="HMI23"/>
      <c r="HMJ23"/>
      <c r="HMK23"/>
      <c r="HML23"/>
      <c r="HMM23"/>
      <c r="HMN23"/>
      <c r="HMO23"/>
      <c r="HMP23"/>
      <c r="HMQ23"/>
      <c r="HMR23"/>
      <c r="HMS23"/>
      <c r="HMT23"/>
      <c r="HMU23"/>
      <c r="HMV23"/>
      <c r="HMW23"/>
      <c r="HMX23"/>
      <c r="HMY23"/>
      <c r="HMZ23"/>
      <c r="HNA23"/>
      <c r="HNB23"/>
      <c r="HNC23"/>
      <c r="HND23"/>
      <c r="HNE23"/>
      <c r="HNF23"/>
      <c r="HNG23"/>
      <c r="HNH23"/>
      <c r="HNI23"/>
      <c r="HNJ23"/>
      <c r="HNK23"/>
      <c r="HNL23"/>
      <c r="HNM23"/>
      <c r="HNN23"/>
      <c r="HNO23"/>
      <c r="HNP23"/>
      <c r="HNQ23"/>
      <c r="HNR23"/>
      <c r="HNS23"/>
      <c r="HNT23"/>
      <c r="HNU23"/>
      <c r="HNV23"/>
      <c r="HNW23"/>
      <c r="HNX23"/>
      <c r="HNY23"/>
      <c r="HNZ23"/>
      <c r="HOA23"/>
      <c r="HOB23"/>
      <c r="HOC23"/>
      <c r="HOD23"/>
      <c r="HOE23"/>
      <c r="HOF23"/>
      <c r="HOG23"/>
      <c r="HOH23"/>
      <c r="HOI23"/>
      <c r="HOJ23"/>
      <c r="HOK23"/>
      <c r="HOL23"/>
      <c r="HOM23"/>
      <c r="HON23"/>
      <c r="HOO23"/>
      <c r="HOP23"/>
      <c r="HOQ23"/>
      <c r="HOR23"/>
      <c r="HOS23"/>
      <c r="HOT23"/>
      <c r="HOU23"/>
      <c r="HOV23"/>
      <c r="HOW23"/>
      <c r="HOX23"/>
      <c r="HOY23"/>
      <c r="HOZ23"/>
      <c r="HPA23"/>
      <c r="HPB23"/>
      <c r="HPC23"/>
      <c r="HPD23"/>
      <c r="HPE23"/>
      <c r="HPF23"/>
      <c r="HPG23"/>
      <c r="HPH23"/>
      <c r="HPI23"/>
      <c r="HPJ23"/>
      <c r="HPK23"/>
      <c r="HPL23"/>
      <c r="HPM23"/>
      <c r="HPN23"/>
      <c r="HPO23"/>
      <c r="HPP23"/>
      <c r="HPQ23"/>
      <c r="HPR23"/>
      <c r="HPS23"/>
      <c r="HPT23"/>
      <c r="HPU23"/>
      <c r="HPV23"/>
      <c r="HPW23"/>
      <c r="HPX23"/>
      <c r="HPY23"/>
      <c r="HPZ23"/>
      <c r="HQA23"/>
      <c r="HQB23"/>
      <c r="HQC23"/>
      <c r="HQD23"/>
      <c r="HQE23"/>
      <c r="HQF23"/>
      <c r="HQG23"/>
      <c r="HQH23"/>
      <c r="HQI23"/>
      <c r="HQJ23"/>
      <c r="HQK23"/>
      <c r="HQL23"/>
      <c r="HQM23"/>
      <c r="HQN23"/>
      <c r="HQO23"/>
      <c r="HQP23"/>
      <c r="HQQ23"/>
      <c r="HQR23"/>
      <c r="HQS23"/>
      <c r="HQT23"/>
      <c r="HQU23"/>
      <c r="HQV23"/>
      <c r="HQW23"/>
      <c r="HQX23"/>
      <c r="HQY23"/>
      <c r="HQZ23"/>
      <c r="HRA23"/>
      <c r="HRB23"/>
      <c r="HRC23"/>
      <c r="HRD23"/>
      <c r="HRE23"/>
      <c r="HRF23"/>
      <c r="HRG23"/>
      <c r="HRH23"/>
      <c r="HRI23"/>
      <c r="HRJ23"/>
      <c r="HRK23"/>
      <c r="HRL23"/>
      <c r="HRM23"/>
      <c r="HRN23"/>
      <c r="HRO23"/>
      <c r="HRP23"/>
      <c r="HRQ23"/>
      <c r="HRR23"/>
      <c r="HRS23"/>
      <c r="HRT23"/>
      <c r="HRU23"/>
      <c r="HRV23"/>
      <c r="HRW23"/>
      <c r="HRX23"/>
      <c r="HRY23"/>
      <c r="HRZ23"/>
      <c r="HSA23"/>
      <c r="HSB23"/>
      <c r="HSC23"/>
      <c r="HSD23"/>
      <c r="HSE23"/>
      <c r="HSF23"/>
      <c r="HSG23"/>
      <c r="HSH23"/>
      <c r="HSI23"/>
      <c r="HSJ23"/>
      <c r="HSK23"/>
      <c r="HSL23"/>
      <c r="HSM23"/>
      <c r="HSN23"/>
      <c r="HSO23"/>
      <c r="HSP23"/>
      <c r="HSQ23"/>
      <c r="HSR23"/>
      <c r="HSS23"/>
      <c r="HST23"/>
      <c r="HSU23"/>
      <c r="HSV23"/>
      <c r="HSW23"/>
      <c r="HSX23"/>
      <c r="HSY23"/>
      <c r="HSZ23"/>
      <c r="HTA23"/>
      <c r="HTB23"/>
      <c r="HTC23"/>
      <c r="HTD23"/>
      <c r="HTE23"/>
      <c r="HTF23"/>
      <c r="HTG23"/>
      <c r="HTH23"/>
      <c r="HTI23"/>
      <c r="HTJ23"/>
      <c r="HTK23"/>
      <c r="HTL23"/>
      <c r="HTM23"/>
      <c r="HTN23"/>
      <c r="HTO23"/>
      <c r="HTP23"/>
      <c r="HTQ23"/>
      <c r="HTR23"/>
      <c r="HTS23"/>
      <c r="HTT23"/>
      <c r="HTU23"/>
      <c r="HTV23"/>
      <c r="HTW23"/>
      <c r="HTX23"/>
      <c r="HTY23"/>
      <c r="HTZ23"/>
      <c r="HUA23"/>
      <c r="HUB23"/>
      <c r="HUC23"/>
      <c r="HUD23"/>
      <c r="HUE23"/>
      <c r="HUF23"/>
      <c r="HUG23"/>
      <c r="HUH23"/>
      <c r="HUI23"/>
      <c r="HUJ23"/>
      <c r="HUK23"/>
      <c r="HUL23"/>
      <c r="HUM23"/>
      <c r="HUN23"/>
      <c r="HUO23"/>
      <c r="HUP23"/>
      <c r="HUQ23"/>
      <c r="HUR23"/>
      <c r="HUS23"/>
      <c r="HUT23"/>
      <c r="HUU23"/>
      <c r="HUV23"/>
      <c r="HUW23"/>
      <c r="HUX23"/>
      <c r="HUY23"/>
      <c r="HUZ23"/>
      <c r="HVA23"/>
      <c r="HVB23"/>
      <c r="HVC23"/>
      <c r="HVD23"/>
      <c r="HVE23"/>
      <c r="HVF23"/>
      <c r="HVG23"/>
      <c r="HVH23"/>
      <c r="HVI23"/>
      <c r="HVJ23"/>
      <c r="HVK23"/>
      <c r="HVL23"/>
      <c r="HVM23"/>
      <c r="HVN23"/>
      <c r="HVO23"/>
      <c r="HVP23"/>
      <c r="HVQ23"/>
      <c r="HVR23"/>
      <c r="HVS23"/>
      <c r="HVT23"/>
      <c r="HVU23"/>
      <c r="HVV23"/>
      <c r="HVW23"/>
      <c r="HVX23"/>
      <c r="HVY23"/>
      <c r="HVZ23"/>
      <c r="HWA23"/>
      <c r="HWB23"/>
      <c r="HWC23"/>
      <c r="HWD23"/>
      <c r="HWE23"/>
      <c r="HWF23"/>
      <c r="HWG23"/>
      <c r="HWH23"/>
      <c r="HWI23"/>
      <c r="HWJ23"/>
      <c r="HWK23"/>
      <c r="HWL23"/>
      <c r="HWM23"/>
      <c r="HWN23"/>
      <c r="HWO23"/>
      <c r="HWP23"/>
      <c r="HWQ23"/>
      <c r="HWR23"/>
      <c r="HWS23"/>
      <c r="HWT23"/>
      <c r="HWU23"/>
      <c r="HWV23"/>
      <c r="HWW23"/>
      <c r="HWX23"/>
      <c r="HWY23"/>
      <c r="HWZ23"/>
      <c r="HXA23"/>
      <c r="HXB23"/>
      <c r="HXC23"/>
      <c r="HXD23"/>
      <c r="HXE23"/>
      <c r="HXF23"/>
      <c r="HXG23"/>
      <c r="HXH23"/>
      <c r="HXI23"/>
      <c r="HXJ23"/>
      <c r="HXK23"/>
      <c r="HXL23"/>
      <c r="HXM23"/>
      <c r="HXN23"/>
      <c r="HXO23"/>
      <c r="HXP23"/>
      <c r="HXQ23"/>
      <c r="HXR23"/>
      <c r="HXS23"/>
      <c r="HXT23"/>
      <c r="HXU23"/>
      <c r="HXV23"/>
      <c r="HXW23"/>
      <c r="HXX23"/>
      <c r="HXY23"/>
      <c r="HXZ23"/>
      <c r="HYA23"/>
      <c r="HYB23"/>
      <c r="HYC23"/>
      <c r="HYD23"/>
      <c r="HYE23"/>
      <c r="HYF23"/>
      <c r="HYG23"/>
      <c r="HYH23"/>
      <c r="HYI23"/>
      <c r="HYJ23"/>
      <c r="HYK23"/>
      <c r="HYL23"/>
      <c r="HYM23"/>
      <c r="HYN23"/>
      <c r="HYO23"/>
      <c r="HYP23"/>
      <c r="HYQ23"/>
      <c r="HYR23"/>
      <c r="HYS23"/>
      <c r="HYT23"/>
      <c r="HYU23"/>
      <c r="HYV23"/>
      <c r="HYW23"/>
      <c r="HYX23"/>
      <c r="HYY23"/>
      <c r="HYZ23"/>
      <c r="HZA23"/>
      <c r="HZB23"/>
      <c r="HZC23"/>
      <c r="HZD23"/>
      <c r="HZE23"/>
      <c r="HZF23"/>
      <c r="HZG23"/>
      <c r="HZH23"/>
      <c r="HZI23"/>
      <c r="HZJ23"/>
      <c r="HZK23"/>
      <c r="HZL23"/>
      <c r="HZM23"/>
      <c r="HZN23"/>
      <c r="HZO23"/>
      <c r="HZP23"/>
      <c r="HZQ23"/>
      <c r="HZR23"/>
      <c r="HZS23"/>
      <c r="HZT23"/>
      <c r="HZU23"/>
      <c r="HZV23"/>
      <c r="HZW23"/>
      <c r="HZX23"/>
      <c r="HZY23"/>
      <c r="HZZ23"/>
      <c r="IAA23"/>
      <c r="IAB23"/>
      <c r="IAC23"/>
      <c r="IAD23"/>
      <c r="IAE23"/>
      <c r="IAF23"/>
      <c r="IAG23"/>
      <c r="IAH23"/>
      <c r="IAI23"/>
      <c r="IAJ23"/>
      <c r="IAK23"/>
      <c r="IAL23"/>
      <c r="IAM23"/>
      <c r="IAN23"/>
      <c r="IAO23"/>
      <c r="IAP23"/>
      <c r="IAQ23"/>
      <c r="IAR23"/>
      <c r="IAS23"/>
      <c r="IAT23"/>
      <c r="IAU23"/>
      <c r="IAV23"/>
      <c r="IAW23"/>
      <c r="IAX23"/>
      <c r="IAY23"/>
      <c r="IAZ23"/>
      <c r="IBA23"/>
      <c r="IBB23"/>
      <c r="IBC23"/>
      <c r="IBD23"/>
      <c r="IBE23"/>
      <c r="IBF23"/>
      <c r="IBG23"/>
      <c r="IBH23"/>
      <c r="IBI23"/>
      <c r="IBJ23"/>
      <c r="IBK23"/>
      <c r="IBL23"/>
      <c r="IBM23"/>
      <c r="IBN23"/>
      <c r="IBO23"/>
      <c r="IBP23"/>
      <c r="IBQ23"/>
      <c r="IBR23"/>
      <c r="IBS23"/>
      <c r="IBT23"/>
      <c r="IBU23"/>
      <c r="IBV23"/>
      <c r="IBW23"/>
      <c r="IBX23"/>
      <c r="IBY23"/>
      <c r="IBZ23"/>
      <c r="ICA23"/>
      <c r="ICB23"/>
      <c r="ICC23"/>
      <c r="ICD23"/>
      <c r="ICE23"/>
      <c r="ICF23"/>
      <c r="ICG23"/>
      <c r="ICH23"/>
      <c r="ICI23"/>
      <c r="ICJ23"/>
      <c r="ICK23"/>
      <c r="ICL23"/>
      <c r="ICM23"/>
      <c r="ICN23"/>
      <c r="ICO23"/>
      <c r="ICP23"/>
      <c r="ICQ23"/>
      <c r="ICR23"/>
      <c r="ICS23"/>
      <c r="ICT23"/>
      <c r="ICU23"/>
      <c r="ICV23"/>
      <c r="ICW23"/>
      <c r="ICX23"/>
      <c r="ICY23"/>
      <c r="ICZ23"/>
      <c r="IDA23"/>
      <c r="IDB23"/>
      <c r="IDC23"/>
      <c r="IDD23"/>
      <c r="IDE23"/>
      <c r="IDF23"/>
      <c r="IDG23"/>
      <c r="IDH23"/>
      <c r="IDI23"/>
      <c r="IDJ23"/>
      <c r="IDK23"/>
      <c r="IDL23"/>
      <c r="IDM23"/>
      <c r="IDN23"/>
      <c r="IDO23"/>
      <c r="IDP23"/>
      <c r="IDQ23"/>
      <c r="IDR23"/>
      <c r="IDS23"/>
      <c r="IDT23"/>
      <c r="IDU23"/>
      <c r="IDV23"/>
      <c r="IDW23"/>
      <c r="IDX23"/>
      <c r="IDY23"/>
      <c r="IDZ23"/>
      <c r="IEA23"/>
      <c r="IEB23"/>
      <c r="IEC23"/>
      <c r="IED23"/>
      <c r="IEE23"/>
      <c r="IEF23"/>
      <c r="IEG23"/>
      <c r="IEH23"/>
      <c r="IEI23"/>
      <c r="IEJ23"/>
      <c r="IEK23"/>
      <c r="IEL23"/>
      <c r="IEM23"/>
      <c r="IEN23"/>
      <c r="IEO23"/>
      <c r="IEP23"/>
      <c r="IEQ23"/>
      <c r="IER23"/>
      <c r="IES23"/>
      <c r="IET23"/>
      <c r="IEU23"/>
      <c r="IEV23"/>
      <c r="IEW23"/>
      <c r="IEX23"/>
      <c r="IEY23"/>
      <c r="IEZ23"/>
      <c r="IFA23"/>
      <c r="IFB23"/>
      <c r="IFC23"/>
      <c r="IFD23"/>
      <c r="IFE23"/>
      <c r="IFF23"/>
      <c r="IFG23"/>
      <c r="IFH23"/>
      <c r="IFI23"/>
      <c r="IFJ23"/>
      <c r="IFK23"/>
      <c r="IFL23"/>
      <c r="IFM23"/>
      <c r="IFN23"/>
      <c r="IFO23"/>
      <c r="IFP23"/>
      <c r="IFQ23"/>
      <c r="IFR23"/>
      <c r="IFS23"/>
      <c r="IFT23"/>
      <c r="IFU23"/>
      <c r="IFV23"/>
      <c r="IFW23"/>
      <c r="IFX23"/>
      <c r="IFY23"/>
      <c r="IFZ23"/>
      <c r="IGA23"/>
      <c r="IGB23"/>
      <c r="IGC23"/>
      <c r="IGD23"/>
      <c r="IGE23"/>
      <c r="IGF23"/>
      <c r="IGG23"/>
      <c r="IGH23"/>
      <c r="IGI23"/>
      <c r="IGJ23"/>
      <c r="IGK23"/>
      <c r="IGL23"/>
      <c r="IGM23"/>
      <c r="IGN23"/>
      <c r="IGO23"/>
      <c r="IGP23"/>
      <c r="IGQ23"/>
      <c r="IGR23"/>
      <c r="IGS23"/>
      <c r="IGT23"/>
      <c r="IGU23"/>
      <c r="IGV23"/>
      <c r="IGW23"/>
      <c r="IGX23"/>
      <c r="IGY23"/>
      <c r="IGZ23"/>
      <c r="IHA23"/>
      <c r="IHB23"/>
      <c r="IHC23"/>
      <c r="IHD23"/>
      <c r="IHE23"/>
      <c r="IHF23"/>
      <c r="IHG23"/>
      <c r="IHH23"/>
      <c r="IHI23"/>
      <c r="IHJ23"/>
      <c r="IHK23"/>
      <c r="IHL23"/>
      <c r="IHM23"/>
      <c r="IHN23"/>
      <c r="IHO23"/>
      <c r="IHP23"/>
      <c r="IHQ23"/>
      <c r="IHR23"/>
      <c r="IHS23"/>
      <c r="IHT23"/>
      <c r="IHU23"/>
      <c r="IHV23"/>
      <c r="IHW23"/>
      <c r="IHX23"/>
      <c r="IHY23"/>
      <c r="IHZ23"/>
      <c r="IIA23"/>
      <c r="IIB23"/>
      <c r="IIC23"/>
      <c r="IID23"/>
      <c r="IIE23"/>
      <c r="IIF23"/>
      <c r="IIG23"/>
      <c r="IIH23"/>
      <c r="III23"/>
      <c r="IIJ23"/>
      <c r="IIK23"/>
      <c r="IIL23"/>
      <c r="IIM23"/>
      <c r="IIN23"/>
      <c r="IIO23"/>
      <c r="IIP23"/>
      <c r="IIQ23"/>
      <c r="IIR23"/>
      <c r="IIS23"/>
      <c r="IIT23"/>
      <c r="IIU23"/>
      <c r="IIV23"/>
      <c r="IIW23"/>
      <c r="IIX23"/>
      <c r="IIY23"/>
      <c r="IIZ23"/>
      <c r="IJA23"/>
      <c r="IJB23"/>
      <c r="IJC23"/>
      <c r="IJD23"/>
      <c r="IJE23"/>
      <c r="IJF23"/>
      <c r="IJG23"/>
      <c r="IJH23"/>
      <c r="IJI23"/>
      <c r="IJJ23"/>
      <c r="IJK23"/>
      <c r="IJL23"/>
      <c r="IJM23"/>
      <c r="IJN23"/>
      <c r="IJO23"/>
      <c r="IJP23"/>
      <c r="IJQ23"/>
      <c r="IJR23"/>
      <c r="IJS23"/>
      <c r="IJT23"/>
      <c r="IJU23"/>
      <c r="IJV23"/>
      <c r="IJW23"/>
      <c r="IJX23"/>
      <c r="IJY23"/>
      <c r="IJZ23"/>
      <c r="IKA23"/>
      <c r="IKB23"/>
      <c r="IKC23"/>
      <c r="IKD23"/>
      <c r="IKE23"/>
      <c r="IKF23"/>
      <c r="IKG23"/>
      <c r="IKH23"/>
      <c r="IKI23"/>
      <c r="IKJ23"/>
      <c r="IKK23"/>
      <c r="IKL23"/>
      <c r="IKM23"/>
      <c r="IKN23"/>
      <c r="IKO23"/>
      <c r="IKP23"/>
      <c r="IKQ23"/>
      <c r="IKR23"/>
      <c r="IKS23"/>
      <c r="IKT23"/>
      <c r="IKU23"/>
      <c r="IKV23"/>
      <c r="IKW23"/>
      <c r="IKX23"/>
      <c r="IKY23"/>
      <c r="IKZ23"/>
      <c r="ILA23"/>
      <c r="ILB23"/>
      <c r="ILC23"/>
      <c r="ILD23"/>
      <c r="ILE23"/>
      <c r="ILF23"/>
      <c r="ILG23"/>
      <c r="ILH23"/>
      <c r="ILI23"/>
      <c r="ILJ23"/>
      <c r="ILK23"/>
      <c r="ILL23"/>
      <c r="ILM23"/>
      <c r="ILN23"/>
      <c r="ILO23"/>
      <c r="ILP23"/>
      <c r="ILQ23"/>
      <c r="ILR23"/>
      <c r="ILS23"/>
      <c r="ILT23"/>
      <c r="ILU23"/>
      <c r="ILV23"/>
      <c r="ILW23"/>
      <c r="ILX23"/>
      <c r="ILY23"/>
      <c r="ILZ23"/>
      <c r="IMA23"/>
      <c r="IMB23"/>
      <c r="IMC23"/>
      <c r="IMD23"/>
      <c r="IME23"/>
      <c r="IMF23"/>
      <c r="IMG23"/>
      <c r="IMH23"/>
      <c r="IMI23"/>
      <c r="IMJ23"/>
      <c r="IMK23"/>
      <c r="IML23"/>
      <c r="IMM23"/>
      <c r="IMN23"/>
      <c r="IMO23"/>
      <c r="IMP23"/>
      <c r="IMQ23"/>
      <c r="IMR23"/>
      <c r="IMS23"/>
      <c r="IMT23"/>
      <c r="IMU23"/>
      <c r="IMV23"/>
      <c r="IMW23"/>
      <c r="IMX23"/>
      <c r="IMY23"/>
      <c r="IMZ23"/>
      <c r="INA23"/>
      <c r="INB23"/>
      <c r="INC23"/>
      <c r="IND23"/>
      <c r="INE23"/>
      <c r="INF23"/>
      <c r="ING23"/>
      <c r="INH23"/>
      <c r="INI23"/>
      <c r="INJ23"/>
      <c r="INK23"/>
      <c r="INL23"/>
      <c r="INM23"/>
      <c r="INN23"/>
      <c r="INO23"/>
      <c r="INP23"/>
      <c r="INQ23"/>
      <c r="INR23"/>
      <c r="INS23"/>
      <c r="INT23"/>
      <c r="INU23"/>
      <c r="INV23"/>
      <c r="INW23"/>
      <c r="INX23"/>
      <c r="INY23"/>
      <c r="INZ23"/>
      <c r="IOA23"/>
      <c r="IOB23"/>
      <c r="IOC23"/>
      <c r="IOD23"/>
      <c r="IOE23"/>
      <c r="IOF23"/>
      <c r="IOG23"/>
      <c r="IOH23"/>
      <c r="IOI23"/>
      <c r="IOJ23"/>
      <c r="IOK23"/>
      <c r="IOL23"/>
      <c r="IOM23"/>
      <c r="ION23"/>
      <c r="IOO23"/>
      <c r="IOP23"/>
      <c r="IOQ23"/>
      <c r="IOR23"/>
      <c r="IOS23"/>
      <c r="IOT23"/>
      <c r="IOU23"/>
      <c r="IOV23"/>
      <c r="IOW23"/>
      <c r="IOX23"/>
      <c r="IOY23"/>
      <c r="IOZ23"/>
      <c r="IPA23"/>
      <c r="IPB23"/>
      <c r="IPC23"/>
      <c r="IPD23"/>
      <c r="IPE23"/>
      <c r="IPF23"/>
      <c r="IPG23"/>
      <c r="IPH23"/>
      <c r="IPI23"/>
      <c r="IPJ23"/>
      <c r="IPK23"/>
      <c r="IPL23"/>
      <c r="IPM23"/>
      <c r="IPN23"/>
      <c r="IPO23"/>
      <c r="IPP23"/>
      <c r="IPQ23"/>
      <c r="IPR23"/>
      <c r="IPS23"/>
      <c r="IPT23"/>
      <c r="IPU23"/>
      <c r="IPV23"/>
      <c r="IPW23"/>
      <c r="IPX23"/>
      <c r="IPY23"/>
      <c r="IPZ23"/>
      <c r="IQA23"/>
      <c r="IQB23"/>
      <c r="IQC23"/>
      <c r="IQD23"/>
      <c r="IQE23"/>
      <c r="IQF23"/>
      <c r="IQG23"/>
      <c r="IQH23"/>
      <c r="IQI23"/>
      <c r="IQJ23"/>
      <c r="IQK23"/>
      <c r="IQL23"/>
      <c r="IQM23"/>
      <c r="IQN23"/>
      <c r="IQO23"/>
      <c r="IQP23"/>
      <c r="IQQ23"/>
      <c r="IQR23"/>
      <c r="IQS23"/>
      <c r="IQT23"/>
      <c r="IQU23"/>
      <c r="IQV23"/>
      <c r="IQW23"/>
      <c r="IQX23"/>
      <c r="IQY23"/>
      <c r="IQZ23"/>
      <c r="IRA23"/>
      <c r="IRB23"/>
      <c r="IRC23"/>
      <c r="IRD23"/>
      <c r="IRE23"/>
      <c r="IRF23"/>
      <c r="IRG23"/>
      <c r="IRH23"/>
      <c r="IRI23"/>
      <c r="IRJ23"/>
      <c r="IRK23"/>
      <c r="IRL23"/>
      <c r="IRM23"/>
      <c r="IRN23"/>
      <c r="IRO23"/>
      <c r="IRP23"/>
      <c r="IRQ23"/>
      <c r="IRR23"/>
      <c r="IRS23"/>
      <c r="IRT23"/>
      <c r="IRU23"/>
      <c r="IRV23"/>
      <c r="IRW23"/>
      <c r="IRX23"/>
      <c r="IRY23"/>
      <c r="IRZ23"/>
      <c r="ISA23"/>
      <c r="ISB23"/>
      <c r="ISC23"/>
      <c r="ISD23"/>
      <c r="ISE23"/>
      <c r="ISF23"/>
      <c r="ISG23"/>
      <c r="ISH23"/>
      <c r="ISI23"/>
      <c r="ISJ23"/>
      <c r="ISK23"/>
      <c r="ISL23"/>
      <c r="ISM23"/>
      <c r="ISN23"/>
      <c r="ISO23"/>
      <c r="ISP23"/>
      <c r="ISQ23"/>
      <c r="ISR23"/>
      <c r="ISS23"/>
      <c r="IST23"/>
      <c r="ISU23"/>
      <c r="ISV23"/>
      <c r="ISW23"/>
      <c r="ISX23"/>
      <c r="ISY23"/>
      <c r="ISZ23"/>
      <c r="ITA23"/>
      <c r="ITB23"/>
      <c r="ITC23"/>
      <c r="ITD23"/>
      <c r="ITE23"/>
      <c r="ITF23"/>
      <c r="ITG23"/>
      <c r="ITH23"/>
      <c r="ITI23"/>
      <c r="ITJ23"/>
      <c r="ITK23"/>
      <c r="ITL23"/>
      <c r="ITM23"/>
      <c r="ITN23"/>
      <c r="ITO23"/>
      <c r="ITP23"/>
      <c r="ITQ23"/>
      <c r="ITR23"/>
      <c r="ITS23"/>
      <c r="ITT23"/>
      <c r="ITU23"/>
      <c r="ITV23"/>
      <c r="ITW23"/>
      <c r="ITX23"/>
      <c r="ITY23"/>
      <c r="ITZ23"/>
      <c r="IUA23"/>
      <c r="IUB23"/>
      <c r="IUC23"/>
      <c r="IUD23"/>
      <c r="IUE23"/>
      <c r="IUF23"/>
      <c r="IUG23"/>
      <c r="IUH23"/>
      <c r="IUI23"/>
      <c r="IUJ23"/>
      <c r="IUK23"/>
      <c r="IUL23"/>
      <c r="IUM23"/>
      <c r="IUN23"/>
      <c r="IUO23"/>
      <c r="IUP23"/>
      <c r="IUQ23"/>
      <c r="IUR23"/>
      <c r="IUS23"/>
      <c r="IUT23"/>
      <c r="IUU23"/>
      <c r="IUV23"/>
      <c r="IUW23"/>
      <c r="IUX23"/>
      <c r="IUY23"/>
      <c r="IUZ23"/>
      <c r="IVA23"/>
      <c r="IVB23"/>
      <c r="IVC23"/>
      <c r="IVD23"/>
      <c r="IVE23"/>
      <c r="IVF23"/>
      <c r="IVG23"/>
      <c r="IVH23"/>
      <c r="IVI23"/>
      <c r="IVJ23"/>
      <c r="IVK23"/>
      <c r="IVL23"/>
      <c r="IVM23"/>
      <c r="IVN23"/>
      <c r="IVO23"/>
      <c r="IVP23"/>
      <c r="IVQ23"/>
      <c r="IVR23"/>
      <c r="IVS23"/>
      <c r="IVT23"/>
      <c r="IVU23"/>
      <c r="IVV23"/>
      <c r="IVW23"/>
      <c r="IVX23"/>
      <c r="IVY23"/>
      <c r="IVZ23"/>
      <c r="IWA23"/>
      <c r="IWB23"/>
      <c r="IWC23"/>
      <c r="IWD23"/>
      <c r="IWE23"/>
      <c r="IWF23"/>
      <c r="IWG23"/>
      <c r="IWH23"/>
      <c r="IWI23"/>
      <c r="IWJ23"/>
      <c r="IWK23"/>
      <c r="IWL23"/>
      <c r="IWM23"/>
      <c r="IWN23"/>
      <c r="IWO23"/>
      <c r="IWP23"/>
      <c r="IWQ23"/>
      <c r="IWR23"/>
      <c r="IWS23"/>
      <c r="IWT23"/>
      <c r="IWU23"/>
      <c r="IWV23"/>
      <c r="IWW23"/>
      <c r="IWX23"/>
      <c r="IWY23"/>
      <c r="IWZ23"/>
      <c r="IXA23"/>
      <c r="IXB23"/>
      <c r="IXC23"/>
      <c r="IXD23"/>
      <c r="IXE23"/>
      <c r="IXF23"/>
      <c r="IXG23"/>
      <c r="IXH23"/>
      <c r="IXI23"/>
      <c r="IXJ23"/>
      <c r="IXK23"/>
      <c r="IXL23"/>
      <c r="IXM23"/>
      <c r="IXN23"/>
      <c r="IXO23"/>
      <c r="IXP23"/>
      <c r="IXQ23"/>
      <c r="IXR23"/>
      <c r="IXS23"/>
      <c r="IXT23"/>
      <c r="IXU23"/>
      <c r="IXV23"/>
      <c r="IXW23"/>
      <c r="IXX23"/>
      <c r="IXY23"/>
      <c r="IXZ23"/>
      <c r="IYA23"/>
      <c r="IYB23"/>
      <c r="IYC23"/>
      <c r="IYD23"/>
      <c r="IYE23"/>
      <c r="IYF23"/>
      <c r="IYG23"/>
      <c r="IYH23"/>
      <c r="IYI23"/>
      <c r="IYJ23"/>
      <c r="IYK23"/>
      <c r="IYL23"/>
      <c r="IYM23"/>
      <c r="IYN23"/>
      <c r="IYO23"/>
      <c r="IYP23"/>
      <c r="IYQ23"/>
      <c r="IYR23"/>
      <c r="IYS23"/>
      <c r="IYT23"/>
      <c r="IYU23"/>
      <c r="IYV23"/>
      <c r="IYW23"/>
      <c r="IYX23"/>
      <c r="IYY23"/>
      <c r="IYZ23"/>
      <c r="IZA23"/>
      <c r="IZB23"/>
      <c r="IZC23"/>
      <c r="IZD23"/>
      <c r="IZE23"/>
      <c r="IZF23"/>
      <c r="IZG23"/>
      <c r="IZH23"/>
      <c r="IZI23"/>
      <c r="IZJ23"/>
      <c r="IZK23"/>
      <c r="IZL23"/>
      <c r="IZM23"/>
      <c r="IZN23"/>
      <c r="IZO23"/>
      <c r="IZP23"/>
      <c r="IZQ23"/>
      <c r="IZR23"/>
      <c r="IZS23"/>
      <c r="IZT23"/>
      <c r="IZU23"/>
      <c r="IZV23"/>
      <c r="IZW23"/>
      <c r="IZX23"/>
      <c r="IZY23"/>
      <c r="IZZ23"/>
      <c r="JAA23"/>
      <c r="JAB23"/>
      <c r="JAC23"/>
      <c r="JAD23"/>
      <c r="JAE23"/>
      <c r="JAF23"/>
      <c r="JAG23"/>
      <c r="JAH23"/>
      <c r="JAI23"/>
      <c r="JAJ23"/>
      <c r="JAK23"/>
      <c r="JAL23"/>
      <c r="JAM23"/>
      <c r="JAN23"/>
      <c r="JAO23"/>
      <c r="JAP23"/>
      <c r="JAQ23"/>
      <c r="JAR23"/>
      <c r="JAS23"/>
      <c r="JAT23"/>
      <c r="JAU23"/>
      <c r="JAV23"/>
      <c r="JAW23"/>
      <c r="JAX23"/>
      <c r="JAY23"/>
      <c r="JAZ23"/>
      <c r="JBA23"/>
      <c r="JBB23"/>
      <c r="JBC23"/>
      <c r="JBD23"/>
      <c r="JBE23"/>
      <c r="JBF23"/>
      <c r="JBG23"/>
      <c r="JBH23"/>
      <c r="JBI23"/>
      <c r="JBJ23"/>
      <c r="JBK23"/>
      <c r="JBL23"/>
      <c r="JBM23"/>
      <c r="JBN23"/>
      <c r="JBO23"/>
      <c r="JBP23"/>
      <c r="JBQ23"/>
      <c r="JBR23"/>
      <c r="JBS23"/>
      <c r="JBT23"/>
      <c r="JBU23"/>
      <c r="JBV23"/>
      <c r="JBW23"/>
      <c r="JBX23"/>
      <c r="JBY23"/>
      <c r="JBZ23"/>
      <c r="JCA23"/>
      <c r="JCB23"/>
      <c r="JCC23"/>
      <c r="JCD23"/>
      <c r="JCE23"/>
      <c r="JCF23"/>
      <c r="JCG23"/>
      <c r="JCH23"/>
      <c r="JCI23"/>
      <c r="JCJ23"/>
      <c r="JCK23"/>
      <c r="JCL23"/>
      <c r="JCM23"/>
      <c r="JCN23"/>
      <c r="JCO23"/>
      <c r="JCP23"/>
      <c r="JCQ23"/>
      <c r="JCR23"/>
      <c r="JCS23"/>
      <c r="JCT23"/>
      <c r="JCU23"/>
      <c r="JCV23"/>
      <c r="JCW23"/>
      <c r="JCX23"/>
      <c r="JCY23"/>
      <c r="JCZ23"/>
      <c r="JDA23"/>
      <c r="JDB23"/>
      <c r="JDC23"/>
      <c r="JDD23"/>
      <c r="JDE23"/>
      <c r="JDF23"/>
      <c r="JDG23"/>
      <c r="JDH23"/>
      <c r="JDI23"/>
      <c r="JDJ23"/>
      <c r="JDK23"/>
      <c r="JDL23"/>
      <c r="JDM23"/>
      <c r="JDN23"/>
      <c r="JDO23"/>
      <c r="JDP23"/>
      <c r="JDQ23"/>
      <c r="JDR23"/>
      <c r="JDS23"/>
      <c r="JDT23"/>
      <c r="JDU23"/>
      <c r="JDV23"/>
      <c r="JDW23"/>
      <c r="JDX23"/>
      <c r="JDY23"/>
      <c r="JDZ23"/>
      <c r="JEA23"/>
      <c r="JEB23"/>
      <c r="JEC23"/>
      <c r="JED23"/>
      <c r="JEE23"/>
      <c r="JEF23"/>
      <c r="JEG23"/>
      <c r="JEH23"/>
      <c r="JEI23"/>
      <c r="JEJ23"/>
      <c r="JEK23"/>
      <c r="JEL23"/>
      <c r="JEM23"/>
      <c r="JEN23"/>
      <c r="JEO23"/>
      <c r="JEP23"/>
      <c r="JEQ23"/>
      <c r="JER23"/>
      <c r="JES23"/>
      <c r="JET23"/>
      <c r="JEU23"/>
      <c r="JEV23"/>
      <c r="JEW23"/>
      <c r="JEX23"/>
      <c r="JEY23"/>
      <c r="JEZ23"/>
      <c r="JFA23"/>
      <c r="JFB23"/>
      <c r="JFC23"/>
      <c r="JFD23"/>
      <c r="JFE23"/>
      <c r="JFF23"/>
      <c r="JFG23"/>
      <c r="JFH23"/>
      <c r="JFI23"/>
      <c r="JFJ23"/>
      <c r="JFK23"/>
      <c r="JFL23"/>
      <c r="JFM23"/>
      <c r="JFN23"/>
      <c r="JFO23"/>
      <c r="JFP23"/>
      <c r="JFQ23"/>
      <c r="JFR23"/>
      <c r="JFS23"/>
      <c r="JFT23"/>
      <c r="JFU23"/>
      <c r="JFV23"/>
      <c r="JFW23"/>
      <c r="JFX23"/>
      <c r="JFY23"/>
      <c r="JFZ23"/>
      <c r="JGA23"/>
      <c r="JGB23"/>
      <c r="JGC23"/>
      <c r="JGD23"/>
      <c r="JGE23"/>
      <c r="JGF23"/>
      <c r="JGG23"/>
      <c r="JGH23"/>
      <c r="JGI23"/>
      <c r="JGJ23"/>
      <c r="JGK23"/>
      <c r="JGL23"/>
      <c r="JGM23"/>
      <c r="JGN23"/>
      <c r="JGO23"/>
      <c r="JGP23"/>
      <c r="JGQ23"/>
      <c r="JGR23"/>
      <c r="JGS23"/>
      <c r="JGT23"/>
      <c r="JGU23"/>
      <c r="JGV23"/>
      <c r="JGW23"/>
      <c r="JGX23"/>
      <c r="JGY23"/>
      <c r="JGZ23"/>
      <c r="JHA23"/>
      <c r="JHB23"/>
      <c r="JHC23"/>
      <c r="JHD23"/>
      <c r="JHE23"/>
      <c r="JHF23"/>
      <c r="JHG23"/>
      <c r="JHH23"/>
      <c r="JHI23"/>
      <c r="JHJ23"/>
      <c r="JHK23"/>
      <c r="JHL23"/>
      <c r="JHM23"/>
      <c r="JHN23"/>
      <c r="JHO23"/>
      <c r="JHP23"/>
      <c r="JHQ23"/>
      <c r="JHR23"/>
      <c r="JHS23"/>
      <c r="JHT23"/>
      <c r="JHU23"/>
      <c r="JHV23"/>
      <c r="JHW23"/>
      <c r="JHX23"/>
      <c r="JHY23"/>
      <c r="JHZ23"/>
      <c r="JIA23"/>
      <c r="JIB23"/>
      <c r="JIC23"/>
      <c r="JID23"/>
      <c r="JIE23"/>
      <c r="JIF23"/>
      <c r="JIG23"/>
      <c r="JIH23"/>
      <c r="JII23"/>
      <c r="JIJ23"/>
      <c r="JIK23"/>
      <c r="JIL23"/>
      <c r="JIM23"/>
      <c r="JIN23"/>
      <c r="JIO23"/>
      <c r="JIP23"/>
      <c r="JIQ23"/>
      <c r="JIR23"/>
      <c r="JIS23"/>
      <c r="JIT23"/>
      <c r="JIU23"/>
      <c r="JIV23"/>
      <c r="JIW23"/>
      <c r="JIX23"/>
      <c r="JIY23"/>
      <c r="JIZ23"/>
      <c r="JJA23"/>
      <c r="JJB23"/>
      <c r="JJC23"/>
      <c r="JJD23"/>
      <c r="JJE23"/>
      <c r="JJF23"/>
      <c r="JJG23"/>
      <c r="JJH23"/>
      <c r="JJI23"/>
      <c r="JJJ23"/>
      <c r="JJK23"/>
      <c r="JJL23"/>
      <c r="JJM23"/>
      <c r="JJN23"/>
      <c r="JJO23"/>
      <c r="JJP23"/>
      <c r="JJQ23"/>
      <c r="JJR23"/>
      <c r="JJS23"/>
      <c r="JJT23"/>
      <c r="JJU23"/>
      <c r="JJV23"/>
      <c r="JJW23"/>
      <c r="JJX23"/>
      <c r="JJY23"/>
      <c r="JJZ23"/>
      <c r="JKA23"/>
      <c r="JKB23"/>
      <c r="JKC23"/>
      <c r="JKD23"/>
      <c r="JKE23"/>
      <c r="JKF23"/>
      <c r="JKG23"/>
      <c r="JKH23"/>
      <c r="JKI23"/>
      <c r="JKJ23"/>
      <c r="JKK23"/>
      <c r="JKL23"/>
      <c r="JKM23"/>
      <c r="JKN23"/>
      <c r="JKO23"/>
      <c r="JKP23"/>
      <c r="JKQ23"/>
      <c r="JKR23"/>
      <c r="JKS23"/>
      <c r="JKT23"/>
      <c r="JKU23"/>
      <c r="JKV23"/>
      <c r="JKW23"/>
      <c r="JKX23"/>
      <c r="JKY23"/>
      <c r="JKZ23"/>
      <c r="JLA23"/>
      <c r="JLB23"/>
      <c r="JLC23"/>
      <c r="JLD23"/>
      <c r="JLE23"/>
      <c r="JLF23"/>
      <c r="JLG23"/>
      <c r="JLH23"/>
      <c r="JLI23"/>
      <c r="JLJ23"/>
      <c r="JLK23"/>
      <c r="JLL23"/>
      <c r="JLM23"/>
      <c r="JLN23"/>
      <c r="JLO23"/>
      <c r="JLP23"/>
      <c r="JLQ23"/>
      <c r="JLR23"/>
      <c r="JLS23"/>
      <c r="JLT23"/>
      <c r="JLU23"/>
      <c r="JLV23"/>
      <c r="JLW23"/>
      <c r="JLX23"/>
      <c r="JLY23"/>
      <c r="JLZ23"/>
      <c r="JMA23"/>
      <c r="JMB23"/>
      <c r="JMC23"/>
      <c r="JMD23"/>
      <c r="JME23"/>
      <c r="JMF23"/>
      <c r="JMG23"/>
      <c r="JMH23"/>
      <c r="JMI23"/>
      <c r="JMJ23"/>
      <c r="JMK23"/>
      <c r="JML23"/>
      <c r="JMM23"/>
      <c r="JMN23"/>
      <c r="JMO23"/>
      <c r="JMP23"/>
      <c r="JMQ23"/>
      <c r="JMR23"/>
      <c r="JMS23"/>
      <c r="JMT23"/>
      <c r="JMU23"/>
      <c r="JMV23"/>
      <c r="JMW23"/>
      <c r="JMX23"/>
      <c r="JMY23"/>
      <c r="JMZ23"/>
      <c r="JNA23"/>
      <c r="JNB23"/>
      <c r="JNC23"/>
      <c r="JND23"/>
      <c r="JNE23"/>
      <c r="JNF23"/>
      <c r="JNG23"/>
      <c r="JNH23"/>
      <c r="JNI23"/>
      <c r="JNJ23"/>
      <c r="JNK23"/>
      <c r="JNL23"/>
      <c r="JNM23"/>
      <c r="JNN23"/>
      <c r="JNO23"/>
      <c r="JNP23"/>
      <c r="JNQ23"/>
      <c r="JNR23"/>
      <c r="JNS23"/>
      <c r="JNT23"/>
      <c r="JNU23"/>
      <c r="JNV23"/>
      <c r="JNW23"/>
      <c r="JNX23"/>
      <c r="JNY23"/>
      <c r="JNZ23"/>
      <c r="JOA23"/>
      <c r="JOB23"/>
      <c r="JOC23"/>
      <c r="JOD23"/>
      <c r="JOE23"/>
      <c r="JOF23"/>
      <c r="JOG23"/>
      <c r="JOH23"/>
      <c r="JOI23"/>
      <c r="JOJ23"/>
      <c r="JOK23"/>
      <c r="JOL23"/>
      <c r="JOM23"/>
      <c r="JON23"/>
      <c r="JOO23"/>
      <c r="JOP23"/>
      <c r="JOQ23"/>
      <c r="JOR23"/>
      <c r="JOS23"/>
      <c r="JOT23"/>
      <c r="JOU23"/>
      <c r="JOV23"/>
      <c r="JOW23"/>
      <c r="JOX23"/>
      <c r="JOY23"/>
      <c r="JOZ23"/>
      <c r="JPA23"/>
      <c r="JPB23"/>
      <c r="JPC23"/>
      <c r="JPD23"/>
      <c r="JPE23"/>
      <c r="JPF23"/>
      <c r="JPG23"/>
      <c r="JPH23"/>
      <c r="JPI23"/>
      <c r="JPJ23"/>
      <c r="JPK23"/>
      <c r="JPL23"/>
      <c r="JPM23"/>
      <c r="JPN23"/>
      <c r="JPO23"/>
      <c r="JPP23"/>
      <c r="JPQ23"/>
      <c r="JPR23"/>
      <c r="JPS23"/>
      <c r="JPT23"/>
      <c r="JPU23"/>
      <c r="JPV23"/>
      <c r="JPW23"/>
      <c r="JPX23"/>
      <c r="JPY23"/>
      <c r="JPZ23"/>
      <c r="JQA23"/>
      <c r="JQB23"/>
      <c r="JQC23"/>
      <c r="JQD23"/>
      <c r="JQE23"/>
      <c r="JQF23"/>
      <c r="JQG23"/>
      <c r="JQH23"/>
      <c r="JQI23"/>
      <c r="JQJ23"/>
      <c r="JQK23"/>
      <c r="JQL23"/>
      <c r="JQM23"/>
      <c r="JQN23"/>
      <c r="JQO23"/>
      <c r="JQP23"/>
      <c r="JQQ23"/>
      <c r="JQR23"/>
      <c r="JQS23"/>
      <c r="JQT23"/>
      <c r="JQU23"/>
      <c r="JQV23"/>
      <c r="JQW23"/>
      <c r="JQX23"/>
      <c r="JQY23"/>
      <c r="JQZ23"/>
      <c r="JRA23"/>
      <c r="JRB23"/>
      <c r="JRC23"/>
      <c r="JRD23"/>
      <c r="JRE23"/>
      <c r="JRF23"/>
      <c r="JRG23"/>
      <c r="JRH23"/>
      <c r="JRI23"/>
      <c r="JRJ23"/>
      <c r="JRK23"/>
      <c r="JRL23"/>
      <c r="JRM23"/>
      <c r="JRN23"/>
      <c r="JRO23"/>
      <c r="JRP23"/>
      <c r="JRQ23"/>
      <c r="JRR23"/>
      <c r="JRS23"/>
      <c r="JRT23"/>
      <c r="JRU23"/>
      <c r="JRV23"/>
      <c r="JRW23"/>
      <c r="JRX23"/>
      <c r="JRY23"/>
      <c r="JRZ23"/>
      <c r="JSA23"/>
      <c r="JSB23"/>
      <c r="JSC23"/>
      <c r="JSD23"/>
      <c r="JSE23"/>
      <c r="JSF23"/>
      <c r="JSG23"/>
      <c r="JSH23"/>
      <c r="JSI23"/>
      <c r="JSJ23"/>
      <c r="JSK23"/>
      <c r="JSL23"/>
      <c r="JSM23"/>
      <c r="JSN23"/>
      <c r="JSO23"/>
      <c r="JSP23"/>
      <c r="JSQ23"/>
      <c r="JSR23"/>
      <c r="JSS23"/>
      <c r="JST23"/>
      <c r="JSU23"/>
      <c r="JSV23"/>
      <c r="JSW23"/>
      <c r="JSX23"/>
      <c r="JSY23"/>
      <c r="JSZ23"/>
      <c r="JTA23"/>
      <c r="JTB23"/>
      <c r="JTC23"/>
      <c r="JTD23"/>
      <c r="JTE23"/>
      <c r="JTF23"/>
      <c r="JTG23"/>
      <c r="JTH23"/>
      <c r="JTI23"/>
      <c r="JTJ23"/>
      <c r="JTK23"/>
      <c r="JTL23"/>
      <c r="JTM23"/>
      <c r="JTN23"/>
      <c r="JTO23"/>
      <c r="JTP23"/>
      <c r="JTQ23"/>
      <c r="JTR23"/>
      <c r="JTS23"/>
      <c r="JTT23"/>
      <c r="JTU23"/>
      <c r="JTV23"/>
      <c r="JTW23"/>
      <c r="JTX23"/>
      <c r="JTY23"/>
      <c r="JTZ23"/>
      <c r="JUA23"/>
      <c r="JUB23"/>
      <c r="JUC23"/>
      <c r="JUD23"/>
      <c r="JUE23"/>
      <c r="JUF23"/>
      <c r="JUG23"/>
      <c r="JUH23"/>
      <c r="JUI23"/>
      <c r="JUJ23"/>
      <c r="JUK23"/>
      <c r="JUL23"/>
      <c r="JUM23"/>
      <c r="JUN23"/>
      <c r="JUO23"/>
      <c r="JUP23"/>
      <c r="JUQ23"/>
      <c r="JUR23"/>
      <c r="JUS23"/>
      <c r="JUT23"/>
      <c r="JUU23"/>
      <c r="JUV23"/>
      <c r="JUW23"/>
      <c r="JUX23"/>
      <c r="JUY23"/>
      <c r="JUZ23"/>
      <c r="JVA23"/>
      <c r="JVB23"/>
      <c r="JVC23"/>
      <c r="JVD23"/>
      <c r="JVE23"/>
      <c r="JVF23"/>
      <c r="JVG23"/>
      <c r="JVH23"/>
      <c r="JVI23"/>
      <c r="JVJ23"/>
      <c r="JVK23"/>
      <c r="JVL23"/>
      <c r="JVM23"/>
      <c r="JVN23"/>
      <c r="JVO23"/>
      <c r="JVP23"/>
      <c r="JVQ23"/>
      <c r="JVR23"/>
      <c r="JVS23"/>
      <c r="JVT23"/>
      <c r="JVU23"/>
      <c r="JVV23"/>
      <c r="JVW23"/>
      <c r="JVX23"/>
      <c r="JVY23"/>
      <c r="JVZ23"/>
      <c r="JWA23"/>
      <c r="JWB23"/>
      <c r="JWC23"/>
      <c r="JWD23"/>
      <c r="JWE23"/>
      <c r="JWF23"/>
      <c r="JWG23"/>
      <c r="JWH23"/>
      <c r="JWI23"/>
      <c r="JWJ23"/>
      <c r="JWK23"/>
      <c r="JWL23"/>
      <c r="JWM23"/>
      <c r="JWN23"/>
      <c r="JWO23"/>
      <c r="JWP23"/>
      <c r="JWQ23"/>
      <c r="JWR23"/>
      <c r="JWS23"/>
      <c r="JWT23"/>
      <c r="JWU23"/>
      <c r="JWV23"/>
      <c r="JWW23"/>
      <c r="JWX23"/>
      <c r="JWY23"/>
      <c r="JWZ23"/>
      <c r="JXA23"/>
      <c r="JXB23"/>
      <c r="JXC23"/>
      <c r="JXD23"/>
      <c r="JXE23"/>
      <c r="JXF23"/>
      <c r="JXG23"/>
      <c r="JXH23"/>
      <c r="JXI23"/>
      <c r="JXJ23"/>
      <c r="JXK23"/>
      <c r="JXL23"/>
      <c r="JXM23"/>
      <c r="JXN23"/>
      <c r="JXO23"/>
      <c r="JXP23"/>
      <c r="JXQ23"/>
      <c r="JXR23"/>
      <c r="JXS23"/>
      <c r="JXT23"/>
      <c r="JXU23"/>
      <c r="JXV23"/>
      <c r="JXW23"/>
      <c r="JXX23"/>
      <c r="JXY23"/>
      <c r="JXZ23"/>
      <c r="JYA23"/>
      <c r="JYB23"/>
      <c r="JYC23"/>
      <c r="JYD23"/>
      <c r="JYE23"/>
      <c r="JYF23"/>
      <c r="JYG23"/>
      <c r="JYH23"/>
      <c r="JYI23"/>
      <c r="JYJ23"/>
      <c r="JYK23"/>
      <c r="JYL23"/>
      <c r="JYM23"/>
      <c r="JYN23"/>
      <c r="JYO23"/>
      <c r="JYP23"/>
      <c r="JYQ23"/>
      <c r="JYR23"/>
      <c r="JYS23"/>
      <c r="JYT23"/>
      <c r="JYU23"/>
      <c r="JYV23"/>
      <c r="JYW23"/>
      <c r="JYX23"/>
      <c r="JYY23"/>
      <c r="JYZ23"/>
      <c r="JZA23"/>
      <c r="JZB23"/>
      <c r="JZC23"/>
      <c r="JZD23"/>
      <c r="JZE23"/>
      <c r="JZF23"/>
      <c r="JZG23"/>
      <c r="JZH23"/>
      <c r="JZI23"/>
      <c r="JZJ23"/>
      <c r="JZK23"/>
      <c r="JZL23"/>
      <c r="JZM23"/>
      <c r="JZN23"/>
      <c r="JZO23"/>
      <c r="JZP23"/>
      <c r="JZQ23"/>
      <c r="JZR23"/>
      <c r="JZS23"/>
      <c r="JZT23"/>
      <c r="JZU23"/>
      <c r="JZV23"/>
      <c r="JZW23"/>
      <c r="JZX23"/>
      <c r="JZY23"/>
      <c r="JZZ23"/>
      <c r="KAA23"/>
      <c r="KAB23"/>
      <c r="KAC23"/>
      <c r="KAD23"/>
      <c r="KAE23"/>
      <c r="KAF23"/>
      <c r="KAG23"/>
      <c r="KAH23"/>
      <c r="KAI23"/>
      <c r="KAJ23"/>
      <c r="KAK23"/>
      <c r="KAL23"/>
      <c r="KAM23"/>
      <c r="KAN23"/>
      <c r="KAO23"/>
      <c r="KAP23"/>
      <c r="KAQ23"/>
      <c r="KAR23"/>
      <c r="KAS23"/>
      <c r="KAT23"/>
      <c r="KAU23"/>
      <c r="KAV23"/>
      <c r="KAW23"/>
      <c r="KAX23"/>
      <c r="KAY23"/>
      <c r="KAZ23"/>
      <c r="KBA23"/>
      <c r="KBB23"/>
      <c r="KBC23"/>
      <c r="KBD23"/>
      <c r="KBE23"/>
      <c r="KBF23"/>
      <c r="KBG23"/>
      <c r="KBH23"/>
      <c r="KBI23"/>
      <c r="KBJ23"/>
      <c r="KBK23"/>
      <c r="KBL23"/>
      <c r="KBM23"/>
      <c r="KBN23"/>
      <c r="KBO23"/>
      <c r="KBP23"/>
      <c r="KBQ23"/>
      <c r="KBR23"/>
      <c r="KBS23"/>
      <c r="KBT23"/>
      <c r="KBU23"/>
      <c r="KBV23"/>
      <c r="KBW23"/>
      <c r="KBX23"/>
      <c r="KBY23"/>
      <c r="KBZ23"/>
      <c r="KCA23"/>
      <c r="KCB23"/>
      <c r="KCC23"/>
      <c r="KCD23"/>
      <c r="KCE23"/>
      <c r="KCF23"/>
      <c r="KCG23"/>
      <c r="KCH23"/>
      <c r="KCI23"/>
      <c r="KCJ23"/>
      <c r="KCK23"/>
      <c r="KCL23"/>
      <c r="KCM23"/>
      <c r="KCN23"/>
      <c r="KCO23"/>
      <c r="KCP23"/>
      <c r="KCQ23"/>
      <c r="KCR23"/>
      <c r="KCS23"/>
      <c r="KCT23"/>
      <c r="KCU23"/>
      <c r="KCV23"/>
      <c r="KCW23"/>
      <c r="KCX23"/>
      <c r="KCY23"/>
      <c r="KCZ23"/>
      <c r="KDA23"/>
      <c r="KDB23"/>
      <c r="KDC23"/>
      <c r="KDD23"/>
      <c r="KDE23"/>
      <c r="KDF23"/>
      <c r="KDG23"/>
      <c r="KDH23"/>
      <c r="KDI23"/>
      <c r="KDJ23"/>
      <c r="KDK23"/>
      <c r="KDL23"/>
      <c r="KDM23"/>
      <c r="KDN23"/>
      <c r="KDO23"/>
      <c r="KDP23"/>
      <c r="KDQ23"/>
      <c r="KDR23"/>
      <c r="KDS23"/>
      <c r="KDT23"/>
      <c r="KDU23"/>
      <c r="KDV23"/>
      <c r="KDW23"/>
      <c r="KDX23"/>
      <c r="KDY23"/>
      <c r="KDZ23"/>
      <c r="KEA23"/>
      <c r="KEB23"/>
      <c r="KEC23"/>
      <c r="KED23"/>
      <c r="KEE23"/>
      <c r="KEF23"/>
      <c r="KEG23"/>
      <c r="KEH23"/>
      <c r="KEI23"/>
      <c r="KEJ23"/>
      <c r="KEK23"/>
      <c r="KEL23"/>
      <c r="KEM23"/>
      <c r="KEN23"/>
      <c r="KEO23"/>
      <c r="KEP23"/>
      <c r="KEQ23"/>
      <c r="KER23"/>
      <c r="KES23"/>
      <c r="KET23"/>
      <c r="KEU23"/>
      <c r="KEV23"/>
      <c r="KEW23"/>
      <c r="KEX23"/>
      <c r="KEY23"/>
      <c r="KEZ23"/>
      <c r="KFA23"/>
      <c r="KFB23"/>
      <c r="KFC23"/>
      <c r="KFD23"/>
      <c r="KFE23"/>
      <c r="KFF23"/>
      <c r="KFG23"/>
      <c r="KFH23"/>
      <c r="KFI23"/>
      <c r="KFJ23"/>
      <c r="KFK23"/>
      <c r="KFL23"/>
      <c r="KFM23"/>
      <c r="KFN23"/>
      <c r="KFO23"/>
      <c r="KFP23"/>
      <c r="KFQ23"/>
      <c r="KFR23"/>
      <c r="KFS23"/>
      <c r="KFT23"/>
      <c r="KFU23"/>
      <c r="KFV23"/>
      <c r="KFW23"/>
      <c r="KFX23"/>
      <c r="KFY23"/>
      <c r="KFZ23"/>
      <c r="KGA23"/>
      <c r="KGB23"/>
      <c r="KGC23"/>
      <c r="KGD23"/>
      <c r="KGE23"/>
      <c r="KGF23"/>
      <c r="KGG23"/>
      <c r="KGH23"/>
      <c r="KGI23"/>
      <c r="KGJ23"/>
      <c r="KGK23"/>
      <c r="KGL23"/>
      <c r="KGM23"/>
      <c r="KGN23"/>
      <c r="KGO23"/>
      <c r="KGP23"/>
      <c r="KGQ23"/>
      <c r="KGR23"/>
      <c r="KGS23"/>
      <c r="KGT23"/>
      <c r="KGU23"/>
      <c r="KGV23"/>
      <c r="KGW23"/>
      <c r="KGX23"/>
      <c r="KGY23"/>
      <c r="KGZ23"/>
      <c r="KHA23"/>
      <c r="KHB23"/>
      <c r="KHC23"/>
      <c r="KHD23"/>
      <c r="KHE23"/>
      <c r="KHF23"/>
      <c r="KHG23"/>
      <c r="KHH23"/>
      <c r="KHI23"/>
      <c r="KHJ23"/>
      <c r="KHK23"/>
      <c r="KHL23"/>
      <c r="KHM23"/>
      <c r="KHN23"/>
      <c r="KHO23"/>
      <c r="KHP23"/>
      <c r="KHQ23"/>
      <c r="KHR23"/>
      <c r="KHS23"/>
      <c r="KHT23"/>
      <c r="KHU23"/>
      <c r="KHV23"/>
      <c r="KHW23"/>
      <c r="KHX23"/>
      <c r="KHY23"/>
      <c r="KHZ23"/>
      <c r="KIA23"/>
      <c r="KIB23"/>
      <c r="KIC23"/>
      <c r="KID23"/>
      <c r="KIE23"/>
      <c r="KIF23"/>
      <c r="KIG23"/>
      <c r="KIH23"/>
      <c r="KII23"/>
      <c r="KIJ23"/>
      <c r="KIK23"/>
      <c r="KIL23"/>
      <c r="KIM23"/>
      <c r="KIN23"/>
      <c r="KIO23"/>
      <c r="KIP23"/>
      <c r="KIQ23"/>
      <c r="KIR23"/>
      <c r="KIS23"/>
      <c r="KIT23"/>
      <c r="KIU23"/>
      <c r="KIV23"/>
      <c r="KIW23"/>
      <c r="KIX23"/>
      <c r="KIY23"/>
      <c r="KIZ23"/>
      <c r="KJA23"/>
      <c r="KJB23"/>
      <c r="KJC23"/>
      <c r="KJD23"/>
      <c r="KJE23"/>
      <c r="KJF23"/>
      <c r="KJG23"/>
      <c r="KJH23"/>
      <c r="KJI23"/>
      <c r="KJJ23"/>
      <c r="KJK23"/>
      <c r="KJL23"/>
      <c r="KJM23"/>
      <c r="KJN23"/>
      <c r="KJO23"/>
      <c r="KJP23"/>
      <c r="KJQ23"/>
      <c r="KJR23"/>
      <c r="KJS23"/>
      <c r="KJT23"/>
      <c r="KJU23"/>
      <c r="KJV23"/>
      <c r="KJW23"/>
      <c r="KJX23"/>
      <c r="KJY23"/>
      <c r="KJZ23"/>
      <c r="KKA23"/>
      <c r="KKB23"/>
      <c r="KKC23"/>
      <c r="KKD23"/>
      <c r="KKE23"/>
      <c r="KKF23"/>
      <c r="KKG23"/>
      <c r="KKH23"/>
      <c r="KKI23"/>
      <c r="KKJ23"/>
      <c r="KKK23"/>
      <c r="KKL23"/>
      <c r="KKM23"/>
      <c r="KKN23"/>
      <c r="KKO23"/>
      <c r="KKP23"/>
      <c r="KKQ23"/>
      <c r="KKR23"/>
      <c r="KKS23"/>
      <c r="KKT23"/>
      <c r="KKU23"/>
      <c r="KKV23"/>
      <c r="KKW23"/>
      <c r="KKX23"/>
      <c r="KKY23"/>
      <c r="KKZ23"/>
      <c r="KLA23"/>
      <c r="KLB23"/>
      <c r="KLC23"/>
      <c r="KLD23"/>
      <c r="KLE23"/>
      <c r="KLF23"/>
      <c r="KLG23"/>
      <c r="KLH23"/>
      <c r="KLI23"/>
      <c r="KLJ23"/>
      <c r="KLK23"/>
      <c r="KLL23"/>
      <c r="KLM23"/>
      <c r="KLN23"/>
      <c r="KLO23"/>
      <c r="KLP23"/>
      <c r="KLQ23"/>
      <c r="KLR23"/>
      <c r="KLS23"/>
      <c r="KLT23"/>
      <c r="KLU23"/>
      <c r="KLV23"/>
      <c r="KLW23"/>
      <c r="KLX23"/>
      <c r="KLY23"/>
      <c r="KLZ23"/>
      <c r="KMA23"/>
      <c r="KMB23"/>
      <c r="KMC23"/>
      <c r="KMD23"/>
      <c r="KME23"/>
      <c r="KMF23"/>
      <c r="KMG23"/>
      <c r="KMH23"/>
      <c r="KMI23"/>
      <c r="KMJ23"/>
      <c r="KMK23"/>
      <c r="KML23"/>
      <c r="KMM23"/>
      <c r="KMN23"/>
      <c r="KMO23"/>
      <c r="KMP23"/>
      <c r="KMQ23"/>
      <c r="KMR23"/>
      <c r="KMS23"/>
      <c r="KMT23"/>
      <c r="KMU23"/>
      <c r="KMV23"/>
      <c r="KMW23"/>
      <c r="KMX23"/>
      <c r="KMY23"/>
      <c r="KMZ23"/>
      <c r="KNA23"/>
      <c r="KNB23"/>
      <c r="KNC23"/>
      <c r="KND23"/>
      <c r="KNE23"/>
      <c r="KNF23"/>
      <c r="KNG23"/>
      <c r="KNH23"/>
      <c r="KNI23"/>
      <c r="KNJ23"/>
      <c r="KNK23"/>
      <c r="KNL23"/>
      <c r="KNM23"/>
      <c r="KNN23"/>
      <c r="KNO23"/>
      <c r="KNP23"/>
      <c r="KNQ23"/>
      <c r="KNR23"/>
      <c r="KNS23"/>
      <c r="KNT23"/>
      <c r="KNU23"/>
      <c r="KNV23"/>
      <c r="KNW23"/>
      <c r="KNX23"/>
      <c r="KNY23"/>
      <c r="KNZ23"/>
      <c r="KOA23"/>
      <c r="KOB23"/>
      <c r="KOC23"/>
      <c r="KOD23"/>
      <c r="KOE23"/>
      <c r="KOF23"/>
      <c r="KOG23"/>
      <c r="KOH23"/>
      <c r="KOI23"/>
      <c r="KOJ23"/>
      <c r="KOK23"/>
      <c r="KOL23"/>
      <c r="KOM23"/>
      <c r="KON23"/>
      <c r="KOO23"/>
      <c r="KOP23"/>
      <c r="KOQ23"/>
      <c r="KOR23"/>
      <c r="KOS23"/>
      <c r="KOT23"/>
      <c r="KOU23"/>
      <c r="KOV23"/>
      <c r="KOW23"/>
      <c r="KOX23"/>
      <c r="KOY23"/>
      <c r="KOZ23"/>
      <c r="KPA23"/>
      <c r="KPB23"/>
      <c r="KPC23"/>
      <c r="KPD23"/>
      <c r="KPE23"/>
      <c r="KPF23"/>
      <c r="KPG23"/>
      <c r="KPH23"/>
      <c r="KPI23"/>
      <c r="KPJ23"/>
      <c r="KPK23"/>
      <c r="KPL23"/>
      <c r="KPM23"/>
      <c r="KPN23"/>
      <c r="KPO23"/>
      <c r="KPP23"/>
      <c r="KPQ23"/>
      <c r="KPR23"/>
      <c r="KPS23"/>
      <c r="KPT23"/>
      <c r="KPU23"/>
      <c r="KPV23"/>
      <c r="KPW23"/>
      <c r="KPX23"/>
      <c r="KPY23"/>
      <c r="KPZ23"/>
      <c r="KQA23"/>
      <c r="KQB23"/>
      <c r="KQC23"/>
      <c r="KQD23"/>
      <c r="KQE23"/>
      <c r="KQF23"/>
      <c r="KQG23"/>
      <c r="KQH23"/>
      <c r="KQI23"/>
      <c r="KQJ23"/>
      <c r="KQK23"/>
      <c r="KQL23"/>
      <c r="KQM23"/>
      <c r="KQN23"/>
      <c r="KQO23"/>
      <c r="KQP23"/>
      <c r="KQQ23"/>
      <c r="KQR23"/>
      <c r="KQS23"/>
      <c r="KQT23"/>
      <c r="KQU23"/>
      <c r="KQV23"/>
      <c r="KQW23"/>
      <c r="KQX23"/>
      <c r="KQY23"/>
      <c r="KQZ23"/>
      <c r="KRA23"/>
      <c r="KRB23"/>
      <c r="KRC23"/>
      <c r="KRD23"/>
      <c r="KRE23"/>
      <c r="KRF23"/>
      <c r="KRG23"/>
      <c r="KRH23"/>
      <c r="KRI23"/>
      <c r="KRJ23"/>
      <c r="KRK23"/>
      <c r="KRL23"/>
      <c r="KRM23"/>
      <c r="KRN23"/>
      <c r="KRO23"/>
      <c r="KRP23"/>
      <c r="KRQ23"/>
      <c r="KRR23"/>
      <c r="KRS23"/>
      <c r="KRT23"/>
      <c r="KRU23"/>
      <c r="KRV23"/>
      <c r="KRW23"/>
      <c r="KRX23"/>
      <c r="KRY23"/>
      <c r="KRZ23"/>
      <c r="KSA23"/>
      <c r="KSB23"/>
      <c r="KSC23"/>
      <c r="KSD23"/>
      <c r="KSE23"/>
      <c r="KSF23"/>
      <c r="KSG23"/>
      <c r="KSH23"/>
      <c r="KSI23"/>
      <c r="KSJ23"/>
      <c r="KSK23"/>
      <c r="KSL23"/>
      <c r="KSM23"/>
      <c r="KSN23"/>
      <c r="KSO23"/>
      <c r="KSP23"/>
      <c r="KSQ23"/>
      <c r="KSR23"/>
      <c r="KSS23"/>
      <c r="KST23"/>
      <c r="KSU23"/>
      <c r="KSV23"/>
      <c r="KSW23"/>
      <c r="KSX23"/>
      <c r="KSY23"/>
      <c r="KSZ23"/>
      <c r="KTA23"/>
      <c r="KTB23"/>
      <c r="KTC23"/>
      <c r="KTD23"/>
      <c r="KTE23"/>
      <c r="KTF23"/>
      <c r="KTG23"/>
      <c r="KTH23"/>
      <c r="KTI23"/>
      <c r="KTJ23"/>
      <c r="KTK23"/>
      <c r="KTL23"/>
      <c r="KTM23"/>
      <c r="KTN23"/>
      <c r="KTO23"/>
      <c r="KTP23"/>
      <c r="KTQ23"/>
      <c r="KTR23"/>
      <c r="KTS23"/>
      <c r="KTT23"/>
      <c r="KTU23"/>
      <c r="KTV23"/>
      <c r="KTW23"/>
      <c r="KTX23"/>
      <c r="KTY23"/>
      <c r="KTZ23"/>
      <c r="KUA23"/>
      <c r="KUB23"/>
      <c r="KUC23"/>
      <c r="KUD23"/>
      <c r="KUE23"/>
      <c r="KUF23"/>
      <c r="KUG23"/>
      <c r="KUH23"/>
      <c r="KUI23"/>
      <c r="KUJ23"/>
      <c r="KUK23"/>
      <c r="KUL23"/>
      <c r="KUM23"/>
      <c r="KUN23"/>
      <c r="KUO23"/>
      <c r="KUP23"/>
      <c r="KUQ23"/>
      <c r="KUR23"/>
      <c r="KUS23"/>
      <c r="KUT23"/>
      <c r="KUU23"/>
      <c r="KUV23"/>
      <c r="KUW23"/>
      <c r="KUX23"/>
      <c r="KUY23"/>
      <c r="KUZ23"/>
      <c r="KVA23"/>
      <c r="KVB23"/>
      <c r="KVC23"/>
      <c r="KVD23"/>
      <c r="KVE23"/>
      <c r="KVF23"/>
      <c r="KVG23"/>
      <c r="KVH23"/>
      <c r="KVI23"/>
      <c r="KVJ23"/>
      <c r="KVK23"/>
      <c r="KVL23"/>
      <c r="KVM23"/>
      <c r="KVN23"/>
      <c r="KVO23"/>
      <c r="KVP23"/>
      <c r="KVQ23"/>
      <c r="KVR23"/>
      <c r="KVS23"/>
      <c r="KVT23"/>
      <c r="KVU23"/>
      <c r="KVV23"/>
      <c r="KVW23"/>
      <c r="KVX23"/>
      <c r="KVY23"/>
      <c r="KVZ23"/>
      <c r="KWA23"/>
      <c r="KWB23"/>
      <c r="KWC23"/>
      <c r="KWD23"/>
      <c r="KWE23"/>
      <c r="KWF23"/>
      <c r="KWG23"/>
      <c r="KWH23"/>
      <c r="KWI23"/>
      <c r="KWJ23"/>
      <c r="KWK23"/>
      <c r="KWL23"/>
      <c r="KWM23"/>
      <c r="KWN23"/>
      <c r="KWO23"/>
      <c r="KWP23"/>
      <c r="KWQ23"/>
      <c r="KWR23"/>
      <c r="KWS23"/>
      <c r="KWT23"/>
      <c r="KWU23"/>
      <c r="KWV23"/>
      <c r="KWW23"/>
      <c r="KWX23"/>
      <c r="KWY23"/>
      <c r="KWZ23"/>
      <c r="KXA23"/>
      <c r="KXB23"/>
      <c r="KXC23"/>
      <c r="KXD23"/>
      <c r="KXE23"/>
      <c r="KXF23"/>
      <c r="KXG23"/>
      <c r="KXH23"/>
      <c r="KXI23"/>
      <c r="KXJ23"/>
      <c r="KXK23"/>
      <c r="KXL23"/>
      <c r="KXM23"/>
      <c r="KXN23"/>
      <c r="KXO23"/>
      <c r="KXP23"/>
      <c r="KXQ23"/>
      <c r="KXR23"/>
      <c r="KXS23"/>
      <c r="KXT23"/>
      <c r="KXU23"/>
      <c r="KXV23"/>
      <c r="KXW23"/>
      <c r="KXX23"/>
      <c r="KXY23"/>
      <c r="KXZ23"/>
      <c r="KYA23"/>
      <c r="KYB23"/>
      <c r="KYC23"/>
      <c r="KYD23"/>
      <c r="KYE23"/>
      <c r="KYF23"/>
      <c r="KYG23"/>
      <c r="KYH23"/>
      <c r="KYI23"/>
      <c r="KYJ23"/>
      <c r="KYK23"/>
      <c r="KYL23"/>
      <c r="KYM23"/>
      <c r="KYN23"/>
      <c r="KYO23"/>
      <c r="KYP23"/>
      <c r="KYQ23"/>
      <c r="KYR23"/>
      <c r="KYS23"/>
      <c r="KYT23"/>
      <c r="KYU23"/>
      <c r="KYV23"/>
      <c r="KYW23"/>
      <c r="KYX23"/>
      <c r="KYY23"/>
      <c r="KYZ23"/>
      <c r="KZA23"/>
      <c r="KZB23"/>
      <c r="KZC23"/>
      <c r="KZD23"/>
      <c r="KZE23"/>
      <c r="KZF23"/>
      <c r="KZG23"/>
      <c r="KZH23"/>
      <c r="KZI23"/>
      <c r="KZJ23"/>
      <c r="KZK23"/>
      <c r="KZL23"/>
      <c r="KZM23"/>
      <c r="KZN23"/>
      <c r="KZO23"/>
      <c r="KZP23"/>
      <c r="KZQ23"/>
      <c r="KZR23"/>
      <c r="KZS23"/>
      <c r="KZT23"/>
      <c r="KZU23"/>
      <c r="KZV23"/>
      <c r="KZW23"/>
      <c r="KZX23"/>
      <c r="KZY23"/>
      <c r="KZZ23"/>
      <c r="LAA23"/>
      <c r="LAB23"/>
      <c r="LAC23"/>
      <c r="LAD23"/>
      <c r="LAE23"/>
      <c r="LAF23"/>
      <c r="LAG23"/>
      <c r="LAH23"/>
      <c r="LAI23"/>
      <c r="LAJ23"/>
      <c r="LAK23"/>
      <c r="LAL23"/>
      <c r="LAM23"/>
      <c r="LAN23"/>
      <c r="LAO23"/>
      <c r="LAP23"/>
      <c r="LAQ23"/>
      <c r="LAR23"/>
      <c r="LAS23"/>
      <c r="LAT23"/>
      <c r="LAU23"/>
      <c r="LAV23"/>
      <c r="LAW23"/>
      <c r="LAX23"/>
      <c r="LAY23"/>
      <c r="LAZ23"/>
      <c r="LBA23"/>
      <c r="LBB23"/>
      <c r="LBC23"/>
      <c r="LBD23"/>
      <c r="LBE23"/>
      <c r="LBF23"/>
      <c r="LBG23"/>
      <c r="LBH23"/>
      <c r="LBI23"/>
      <c r="LBJ23"/>
      <c r="LBK23"/>
      <c r="LBL23"/>
      <c r="LBM23"/>
      <c r="LBN23"/>
      <c r="LBO23"/>
      <c r="LBP23"/>
      <c r="LBQ23"/>
      <c r="LBR23"/>
      <c r="LBS23"/>
      <c r="LBT23"/>
      <c r="LBU23"/>
      <c r="LBV23"/>
      <c r="LBW23"/>
      <c r="LBX23"/>
      <c r="LBY23"/>
      <c r="LBZ23"/>
      <c r="LCA23"/>
      <c r="LCB23"/>
      <c r="LCC23"/>
      <c r="LCD23"/>
      <c r="LCE23"/>
      <c r="LCF23"/>
      <c r="LCG23"/>
      <c r="LCH23"/>
      <c r="LCI23"/>
      <c r="LCJ23"/>
      <c r="LCK23"/>
      <c r="LCL23"/>
      <c r="LCM23"/>
      <c r="LCN23"/>
      <c r="LCO23"/>
      <c r="LCP23"/>
      <c r="LCQ23"/>
      <c r="LCR23"/>
      <c r="LCS23"/>
      <c r="LCT23"/>
      <c r="LCU23"/>
      <c r="LCV23"/>
      <c r="LCW23"/>
      <c r="LCX23"/>
      <c r="LCY23"/>
      <c r="LCZ23"/>
      <c r="LDA23"/>
      <c r="LDB23"/>
      <c r="LDC23"/>
      <c r="LDD23"/>
      <c r="LDE23"/>
      <c r="LDF23"/>
      <c r="LDG23"/>
      <c r="LDH23"/>
      <c r="LDI23"/>
      <c r="LDJ23"/>
      <c r="LDK23"/>
      <c r="LDL23"/>
      <c r="LDM23"/>
      <c r="LDN23"/>
      <c r="LDO23"/>
      <c r="LDP23"/>
      <c r="LDQ23"/>
      <c r="LDR23"/>
      <c r="LDS23"/>
      <c r="LDT23"/>
      <c r="LDU23"/>
      <c r="LDV23"/>
      <c r="LDW23"/>
      <c r="LDX23"/>
      <c r="LDY23"/>
      <c r="LDZ23"/>
      <c r="LEA23"/>
      <c r="LEB23"/>
      <c r="LEC23"/>
      <c r="LED23"/>
      <c r="LEE23"/>
      <c r="LEF23"/>
      <c r="LEG23"/>
      <c r="LEH23"/>
      <c r="LEI23"/>
      <c r="LEJ23"/>
      <c r="LEK23"/>
      <c r="LEL23"/>
      <c r="LEM23"/>
      <c r="LEN23"/>
      <c r="LEO23"/>
      <c r="LEP23"/>
      <c r="LEQ23"/>
      <c r="LER23"/>
      <c r="LES23"/>
      <c r="LET23"/>
      <c r="LEU23"/>
      <c r="LEV23"/>
      <c r="LEW23"/>
      <c r="LEX23"/>
      <c r="LEY23"/>
      <c r="LEZ23"/>
      <c r="LFA23"/>
      <c r="LFB23"/>
      <c r="LFC23"/>
      <c r="LFD23"/>
      <c r="LFE23"/>
      <c r="LFF23"/>
      <c r="LFG23"/>
      <c r="LFH23"/>
      <c r="LFI23"/>
      <c r="LFJ23"/>
      <c r="LFK23"/>
      <c r="LFL23"/>
      <c r="LFM23"/>
      <c r="LFN23"/>
      <c r="LFO23"/>
      <c r="LFP23"/>
      <c r="LFQ23"/>
      <c r="LFR23"/>
      <c r="LFS23"/>
      <c r="LFT23"/>
      <c r="LFU23"/>
      <c r="LFV23"/>
      <c r="LFW23"/>
      <c r="LFX23"/>
      <c r="LFY23"/>
      <c r="LFZ23"/>
      <c r="LGA23"/>
      <c r="LGB23"/>
      <c r="LGC23"/>
      <c r="LGD23"/>
      <c r="LGE23"/>
      <c r="LGF23"/>
      <c r="LGG23"/>
      <c r="LGH23"/>
      <c r="LGI23"/>
      <c r="LGJ23"/>
      <c r="LGK23"/>
      <c r="LGL23"/>
      <c r="LGM23"/>
      <c r="LGN23"/>
      <c r="LGO23"/>
      <c r="LGP23"/>
      <c r="LGQ23"/>
      <c r="LGR23"/>
      <c r="LGS23"/>
      <c r="LGT23"/>
      <c r="LGU23"/>
      <c r="LGV23"/>
      <c r="LGW23"/>
      <c r="LGX23"/>
      <c r="LGY23"/>
      <c r="LGZ23"/>
      <c r="LHA23"/>
      <c r="LHB23"/>
      <c r="LHC23"/>
      <c r="LHD23"/>
      <c r="LHE23"/>
      <c r="LHF23"/>
      <c r="LHG23"/>
      <c r="LHH23"/>
      <c r="LHI23"/>
      <c r="LHJ23"/>
      <c r="LHK23"/>
      <c r="LHL23"/>
      <c r="LHM23"/>
      <c r="LHN23"/>
      <c r="LHO23"/>
      <c r="LHP23"/>
      <c r="LHQ23"/>
      <c r="LHR23"/>
      <c r="LHS23"/>
      <c r="LHT23"/>
      <c r="LHU23"/>
      <c r="LHV23"/>
      <c r="LHW23"/>
      <c r="LHX23"/>
      <c r="LHY23"/>
      <c r="LHZ23"/>
      <c r="LIA23"/>
      <c r="LIB23"/>
      <c r="LIC23"/>
      <c r="LID23"/>
      <c r="LIE23"/>
      <c r="LIF23"/>
      <c r="LIG23"/>
      <c r="LIH23"/>
      <c r="LII23"/>
      <c r="LIJ23"/>
      <c r="LIK23"/>
      <c r="LIL23"/>
      <c r="LIM23"/>
      <c r="LIN23"/>
      <c r="LIO23"/>
      <c r="LIP23"/>
      <c r="LIQ23"/>
      <c r="LIR23"/>
      <c r="LIS23"/>
      <c r="LIT23"/>
      <c r="LIU23"/>
      <c r="LIV23"/>
      <c r="LIW23"/>
      <c r="LIX23"/>
      <c r="LIY23"/>
      <c r="LIZ23"/>
      <c r="LJA23"/>
      <c r="LJB23"/>
      <c r="LJC23"/>
      <c r="LJD23"/>
      <c r="LJE23"/>
      <c r="LJF23"/>
      <c r="LJG23"/>
      <c r="LJH23"/>
      <c r="LJI23"/>
      <c r="LJJ23"/>
      <c r="LJK23"/>
      <c r="LJL23"/>
      <c r="LJM23"/>
      <c r="LJN23"/>
      <c r="LJO23"/>
      <c r="LJP23"/>
      <c r="LJQ23"/>
      <c r="LJR23"/>
      <c r="LJS23"/>
      <c r="LJT23"/>
      <c r="LJU23"/>
      <c r="LJV23"/>
      <c r="LJW23"/>
      <c r="LJX23"/>
      <c r="LJY23"/>
      <c r="LJZ23"/>
      <c r="LKA23"/>
      <c r="LKB23"/>
      <c r="LKC23"/>
      <c r="LKD23"/>
      <c r="LKE23"/>
      <c r="LKF23"/>
      <c r="LKG23"/>
      <c r="LKH23"/>
      <c r="LKI23"/>
      <c r="LKJ23"/>
      <c r="LKK23"/>
      <c r="LKL23"/>
      <c r="LKM23"/>
      <c r="LKN23"/>
      <c r="LKO23"/>
      <c r="LKP23"/>
      <c r="LKQ23"/>
      <c r="LKR23"/>
      <c r="LKS23"/>
      <c r="LKT23"/>
      <c r="LKU23"/>
      <c r="LKV23"/>
      <c r="LKW23"/>
      <c r="LKX23"/>
      <c r="LKY23"/>
      <c r="LKZ23"/>
      <c r="LLA23"/>
      <c r="LLB23"/>
      <c r="LLC23"/>
      <c r="LLD23"/>
      <c r="LLE23"/>
      <c r="LLF23"/>
      <c r="LLG23"/>
      <c r="LLH23"/>
      <c r="LLI23"/>
      <c r="LLJ23"/>
      <c r="LLK23"/>
      <c r="LLL23"/>
      <c r="LLM23"/>
      <c r="LLN23"/>
      <c r="LLO23"/>
      <c r="LLP23"/>
      <c r="LLQ23"/>
      <c r="LLR23"/>
      <c r="LLS23"/>
      <c r="LLT23"/>
      <c r="LLU23"/>
      <c r="LLV23"/>
      <c r="LLW23"/>
      <c r="LLX23"/>
      <c r="LLY23"/>
      <c r="LLZ23"/>
      <c r="LMA23"/>
      <c r="LMB23"/>
      <c r="LMC23"/>
      <c r="LMD23"/>
      <c r="LME23"/>
      <c r="LMF23"/>
      <c r="LMG23"/>
      <c r="LMH23"/>
      <c r="LMI23"/>
      <c r="LMJ23"/>
      <c r="LMK23"/>
      <c r="LML23"/>
      <c r="LMM23"/>
      <c r="LMN23"/>
      <c r="LMO23"/>
      <c r="LMP23"/>
      <c r="LMQ23"/>
      <c r="LMR23"/>
      <c r="LMS23"/>
      <c r="LMT23"/>
      <c r="LMU23"/>
      <c r="LMV23"/>
      <c r="LMW23"/>
      <c r="LMX23"/>
      <c r="LMY23"/>
      <c r="LMZ23"/>
      <c r="LNA23"/>
      <c r="LNB23"/>
      <c r="LNC23"/>
      <c r="LND23"/>
      <c r="LNE23"/>
      <c r="LNF23"/>
      <c r="LNG23"/>
      <c r="LNH23"/>
      <c r="LNI23"/>
      <c r="LNJ23"/>
      <c r="LNK23"/>
      <c r="LNL23"/>
      <c r="LNM23"/>
      <c r="LNN23"/>
      <c r="LNO23"/>
      <c r="LNP23"/>
      <c r="LNQ23"/>
      <c r="LNR23"/>
      <c r="LNS23"/>
      <c r="LNT23"/>
      <c r="LNU23"/>
      <c r="LNV23"/>
      <c r="LNW23"/>
      <c r="LNX23"/>
      <c r="LNY23"/>
      <c r="LNZ23"/>
      <c r="LOA23"/>
      <c r="LOB23"/>
      <c r="LOC23"/>
      <c r="LOD23"/>
      <c r="LOE23"/>
      <c r="LOF23"/>
      <c r="LOG23"/>
      <c r="LOH23"/>
      <c r="LOI23"/>
      <c r="LOJ23"/>
      <c r="LOK23"/>
      <c r="LOL23"/>
      <c r="LOM23"/>
      <c r="LON23"/>
      <c r="LOO23"/>
      <c r="LOP23"/>
      <c r="LOQ23"/>
      <c r="LOR23"/>
      <c r="LOS23"/>
      <c r="LOT23"/>
      <c r="LOU23"/>
      <c r="LOV23"/>
      <c r="LOW23"/>
      <c r="LOX23"/>
      <c r="LOY23"/>
      <c r="LOZ23"/>
      <c r="LPA23"/>
      <c r="LPB23"/>
      <c r="LPC23"/>
      <c r="LPD23"/>
      <c r="LPE23"/>
      <c r="LPF23"/>
      <c r="LPG23"/>
      <c r="LPH23"/>
      <c r="LPI23"/>
      <c r="LPJ23"/>
      <c r="LPK23"/>
      <c r="LPL23"/>
      <c r="LPM23"/>
      <c r="LPN23"/>
      <c r="LPO23"/>
      <c r="LPP23"/>
      <c r="LPQ23"/>
      <c r="LPR23"/>
      <c r="LPS23"/>
      <c r="LPT23"/>
      <c r="LPU23"/>
      <c r="LPV23"/>
      <c r="LPW23"/>
      <c r="LPX23"/>
      <c r="LPY23"/>
      <c r="LPZ23"/>
      <c r="LQA23"/>
      <c r="LQB23"/>
      <c r="LQC23"/>
      <c r="LQD23"/>
      <c r="LQE23"/>
      <c r="LQF23"/>
      <c r="LQG23"/>
      <c r="LQH23"/>
      <c r="LQI23"/>
      <c r="LQJ23"/>
      <c r="LQK23"/>
      <c r="LQL23"/>
      <c r="LQM23"/>
      <c r="LQN23"/>
      <c r="LQO23"/>
      <c r="LQP23"/>
      <c r="LQQ23"/>
      <c r="LQR23"/>
      <c r="LQS23"/>
      <c r="LQT23"/>
      <c r="LQU23"/>
      <c r="LQV23"/>
      <c r="LQW23"/>
      <c r="LQX23"/>
      <c r="LQY23"/>
      <c r="LQZ23"/>
      <c r="LRA23"/>
      <c r="LRB23"/>
      <c r="LRC23"/>
      <c r="LRD23"/>
      <c r="LRE23"/>
      <c r="LRF23"/>
      <c r="LRG23"/>
      <c r="LRH23"/>
      <c r="LRI23"/>
      <c r="LRJ23"/>
      <c r="LRK23"/>
      <c r="LRL23"/>
      <c r="LRM23"/>
      <c r="LRN23"/>
      <c r="LRO23"/>
      <c r="LRP23"/>
      <c r="LRQ23"/>
      <c r="LRR23"/>
      <c r="LRS23"/>
      <c r="LRT23"/>
      <c r="LRU23"/>
      <c r="LRV23"/>
      <c r="LRW23"/>
      <c r="LRX23"/>
      <c r="LRY23"/>
      <c r="LRZ23"/>
      <c r="LSA23"/>
      <c r="LSB23"/>
      <c r="LSC23"/>
      <c r="LSD23"/>
      <c r="LSE23"/>
      <c r="LSF23"/>
      <c r="LSG23"/>
      <c r="LSH23"/>
      <c r="LSI23"/>
      <c r="LSJ23"/>
      <c r="LSK23"/>
      <c r="LSL23"/>
      <c r="LSM23"/>
      <c r="LSN23"/>
      <c r="LSO23"/>
      <c r="LSP23"/>
      <c r="LSQ23"/>
      <c r="LSR23"/>
      <c r="LSS23"/>
      <c r="LST23"/>
      <c r="LSU23"/>
      <c r="LSV23"/>
      <c r="LSW23"/>
      <c r="LSX23"/>
      <c r="LSY23"/>
      <c r="LSZ23"/>
      <c r="LTA23"/>
      <c r="LTB23"/>
      <c r="LTC23"/>
      <c r="LTD23"/>
      <c r="LTE23"/>
      <c r="LTF23"/>
      <c r="LTG23"/>
      <c r="LTH23"/>
      <c r="LTI23"/>
      <c r="LTJ23"/>
      <c r="LTK23"/>
      <c r="LTL23"/>
      <c r="LTM23"/>
      <c r="LTN23"/>
      <c r="LTO23"/>
      <c r="LTP23"/>
      <c r="LTQ23"/>
      <c r="LTR23"/>
      <c r="LTS23"/>
      <c r="LTT23"/>
      <c r="LTU23"/>
      <c r="LTV23"/>
      <c r="LTW23"/>
      <c r="LTX23"/>
      <c r="LTY23"/>
      <c r="LTZ23"/>
      <c r="LUA23"/>
      <c r="LUB23"/>
      <c r="LUC23"/>
      <c r="LUD23"/>
      <c r="LUE23"/>
      <c r="LUF23"/>
      <c r="LUG23"/>
      <c r="LUH23"/>
      <c r="LUI23"/>
      <c r="LUJ23"/>
      <c r="LUK23"/>
      <c r="LUL23"/>
      <c r="LUM23"/>
      <c r="LUN23"/>
      <c r="LUO23"/>
      <c r="LUP23"/>
      <c r="LUQ23"/>
      <c r="LUR23"/>
      <c r="LUS23"/>
      <c r="LUT23"/>
      <c r="LUU23"/>
      <c r="LUV23"/>
      <c r="LUW23"/>
      <c r="LUX23"/>
      <c r="LUY23"/>
      <c r="LUZ23"/>
      <c r="LVA23"/>
      <c r="LVB23"/>
      <c r="LVC23"/>
      <c r="LVD23"/>
      <c r="LVE23"/>
      <c r="LVF23"/>
      <c r="LVG23"/>
      <c r="LVH23"/>
      <c r="LVI23"/>
      <c r="LVJ23"/>
      <c r="LVK23"/>
      <c r="LVL23"/>
      <c r="LVM23"/>
      <c r="LVN23"/>
      <c r="LVO23"/>
      <c r="LVP23"/>
      <c r="LVQ23"/>
      <c r="LVR23"/>
      <c r="LVS23"/>
      <c r="LVT23"/>
      <c r="LVU23"/>
      <c r="LVV23"/>
      <c r="LVW23"/>
      <c r="LVX23"/>
      <c r="LVY23"/>
      <c r="LVZ23"/>
      <c r="LWA23"/>
      <c r="LWB23"/>
      <c r="LWC23"/>
      <c r="LWD23"/>
      <c r="LWE23"/>
      <c r="LWF23"/>
      <c r="LWG23"/>
      <c r="LWH23"/>
      <c r="LWI23"/>
      <c r="LWJ23"/>
      <c r="LWK23"/>
      <c r="LWL23"/>
      <c r="LWM23"/>
      <c r="LWN23"/>
      <c r="LWO23"/>
      <c r="LWP23"/>
      <c r="LWQ23"/>
      <c r="LWR23"/>
      <c r="LWS23"/>
      <c r="LWT23"/>
      <c r="LWU23"/>
      <c r="LWV23"/>
      <c r="LWW23"/>
      <c r="LWX23"/>
      <c r="LWY23"/>
      <c r="LWZ23"/>
      <c r="LXA23"/>
      <c r="LXB23"/>
      <c r="LXC23"/>
      <c r="LXD23"/>
      <c r="LXE23"/>
      <c r="LXF23"/>
      <c r="LXG23"/>
      <c r="LXH23"/>
      <c r="LXI23"/>
      <c r="LXJ23"/>
      <c r="LXK23"/>
      <c r="LXL23"/>
      <c r="LXM23"/>
      <c r="LXN23"/>
      <c r="LXO23"/>
      <c r="LXP23"/>
      <c r="LXQ23"/>
      <c r="LXR23"/>
      <c r="LXS23"/>
      <c r="LXT23"/>
      <c r="LXU23"/>
      <c r="LXV23"/>
      <c r="LXW23"/>
      <c r="LXX23"/>
      <c r="LXY23"/>
      <c r="LXZ23"/>
      <c r="LYA23"/>
      <c r="LYB23"/>
      <c r="LYC23"/>
      <c r="LYD23"/>
      <c r="LYE23"/>
      <c r="LYF23"/>
      <c r="LYG23"/>
      <c r="LYH23"/>
      <c r="LYI23"/>
      <c r="LYJ23"/>
      <c r="LYK23"/>
      <c r="LYL23"/>
      <c r="LYM23"/>
      <c r="LYN23"/>
      <c r="LYO23"/>
      <c r="LYP23"/>
      <c r="LYQ23"/>
      <c r="LYR23"/>
      <c r="LYS23"/>
      <c r="LYT23"/>
      <c r="LYU23"/>
      <c r="LYV23"/>
      <c r="LYW23"/>
      <c r="LYX23"/>
      <c r="LYY23"/>
      <c r="LYZ23"/>
      <c r="LZA23"/>
      <c r="LZB23"/>
      <c r="LZC23"/>
      <c r="LZD23"/>
      <c r="LZE23"/>
      <c r="LZF23"/>
      <c r="LZG23"/>
      <c r="LZH23"/>
      <c r="LZI23"/>
      <c r="LZJ23"/>
      <c r="LZK23"/>
      <c r="LZL23"/>
      <c r="LZM23"/>
      <c r="LZN23"/>
      <c r="LZO23"/>
      <c r="LZP23"/>
      <c r="LZQ23"/>
      <c r="LZR23"/>
      <c r="LZS23"/>
      <c r="LZT23"/>
      <c r="LZU23"/>
      <c r="LZV23"/>
      <c r="LZW23"/>
      <c r="LZX23"/>
      <c r="LZY23"/>
      <c r="LZZ23"/>
      <c r="MAA23"/>
      <c r="MAB23"/>
      <c r="MAC23"/>
      <c r="MAD23"/>
      <c r="MAE23"/>
      <c r="MAF23"/>
      <c r="MAG23"/>
      <c r="MAH23"/>
      <c r="MAI23"/>
      <c r="MAJ23"/>
      <c r="MAK23"/>
      <c r="MAL23"/>
      <c r="MAM23"/>
      <c r="MAN23"/>
      <c r="MAO23"/>
      <c r="MAP23"/>
      <c r="MAQ23"/>
      <c r="MAR23"/>
      <c r="MAS23"/>
      <c r="MAT23"/>
      <c r="MAU23"/>
      <c r="MAV23"/>
      <c r="MAW23"/>
      <c r="MAX23"/>
      <c r="MAY23"/>
      <c r="MAZ23"/>
      <c r="MBA23"/>
      <c r="MBB23"/>
      <c r="MBC23"/>
      <c r="MBD23"/>
      <c r="MBE23"/>
      <c r="MBF23"/>
      <c r="MBG23"/>
      <c r="MBH23"/>
      <c r="MBI23"/>
      <c r="MBJ23"/>
      <c r="MBK23"/>
      <c r="MBL23"/>
      <c r="MBM23"/>
      <c r="MBN23"/>
      <c r="MBO23"/>
      <c r="MBP23"/>
      <c r="MBQ23"/>
      <c r="MBR23"/>
      <c r="MBS23"/>
      <c r="MBT23"/>
      <c r="MBU23"/>
      <c r="MBV23"/>
      <c r="MBW23"/>
      <c r="MBX23"/>
      <c r="MBY23"/>
      <c r="MBZ23"/>
      <c r="MCA23"/>
      <c r="MCB23"/>
      <c r="MCC23"/>
      <c r="MCD23"/>
      <c r="MCE23"/>
      <c r="MCF23"/>
      <c r="MCG23"/>
      <c r="MCH23"/>
      <c r="MCI23"/>
      <c r="MCJ23"/>
      <c r="MCK23"/>
      <c r="MCL23"/>
      <c r="MCM23"/>
      <c r="MCN23"/>
      <c r="MCO23"/>
      <c r="MCP23"/>
      <c r="MCQ23"/>
      <c r="MCR23"/>
      <c r="MCS23"/>
      <c r="MCT23"/>
      <c r="MCU23"/>
      <c r="MCV23"/>
      <c r="MCW23"/>
      <c r="MCX23"/>
      <c r="MCY23"/>
      <c r="MCZ23"/>
      <c r="MDA23"/>
      <c r="MDB23"/>
      <c r="MDC23"/>
      <c r="MDD23"/>
      <c r="MDE23"/>
      <c r="MDF23"/>
      <c r="MDG23"/>
      <c r="MDH23"/>
      <c r="MDI23"/>
      <c r="MDJ23"/>
      <c r="MDK23"/>
      <c r="MDL23"/>
      <c r="MDM23"/>
      <c r="MDN23"/>
      <c r="MDO23"/>
      <c r="MDP23"/>
      <c r="MDQ23"/>
      <c r="MDR23"/>
      <c r="MDS23"/>
      <c r="MDT23"/>
      <c r="MDU23"/>
      <c r="MDV23"/>
      <c r="MDW23"/>
      <c r="MDX23"/>
      <c r="MDY23"/>
      <c r="MDZ23"/>
      <c r="MEA23"/>
      <c r="MEB23"/>
      <c r="MEC23"/>
      <c r="MED23"/>
      <c r="MEE23"/>
      <c r="MEF23"/>
      <c r="MEG23"/>
      <c r="MEH23"/>
      <c r="MEI23"/>
      <c r="MEJ23"/>
      <c r="MEK23"/>
      <c r="MEL23"/>
      <c r="MEM23"/>
      <c r="MEN23"/>
      <c r="MEO23"/>
      <c r="MEP23"/>
      <c r="MEQ23"/>
      <c r="MER23"/>
      <c r="MES23"/>
      <c r="MET23"/>
      <c r="MEU23"/>
      <c r="MEV23"/>
      <c r="MEW23"/>
      <c r="MEX23"/>
      <c r="MEY23"/>
      <c r="MEZ23"/>
      <c r="MFA23"/>
      <c r="MFB23"/>
      <c r="MFC23"/>
      <c r="MFD23"/>
      <c r="MFE23"/>
      <c r="MFF23"/>
      <c r="MFG23"/>
      <c r="MFH23"/>
      <c r="MFI23"/>
      <c r="MFJ23"/>
      <c r="MFK23"/>
      <c r="MFL23"/>
      <c r="MFM23"/>
      <c r="MFN23"/>
      <c r="MFO23"/>
      <c r="MFP23"/>
      <c r="MFQ23"/>
      <c r="MFR23"/>
      <c r="MFS23"/>
      <c r="MFT23"/>
      <c r="MFU23"/>
      <c r="MFV23"/>
      <c r="MFW23"/>
      <c r="MFX23"/>
      <c r="MFY23"/>
      <c r="MFZ23"/>
      <c r="MGA23"/>
      <c r="MGB23"/>
      <c r="MGC23"/>
      <c r="MGD23"/>
      <c r="MGE23"/>
      <c r="MGF23"/>
      <c r="MGG23"/>
      <c r="MGH23"/>
      <c r="MGI23"/>
      <c r="MGJ23"/>
      <c r="MGK23"/>
      <c r="MGL23"/>
      <c r="MGM23"/>
      <c r="MGN23"/>
      <c r="MGO23"/>
      <c r="MGP23"/>
      <c r="MGQ23"/>
      <c r="MGR23"/>
      <c r="MGS23"/>
      <c r="MGT23"/>
      <c r="MGU23"/>
      <c r="MGV23"/>
      <c r="MGW23"/>
      <c r="MGX23"/>
      <c r="MGY23"/>
      <c r="MGZ23"/>
      <c r="MHA23"/>
      <c r="MHB23"/>
      <c r="MHC23"/>
      <c r="MHD23"/>
      <c r="MHE23"/>
      <c r="MHF23"/>
      <c r="MHG23"/>
      <c r="MHH23"/>
      <c r="MHI23"/>
      <c r="MHJ23"/>
      <c r="MHK23"/>
      <c r="MHL23"/>
      <c r="MHM23"/>
      <c r="MHN23"/>
      <c r="MHO23"/>
      <c r="MHP23"/>
      <c r="MHQ23"/>
      <c r="MHR23"/>
      <c r="MHS23"/>
      <c r="MHT23"/>
      <c r="MHU23"/>
      <c r="MHV23"/>
      <c r="MHW23"/>
      <c r="MHX23"/>
      <c r="MHY23"/>
      <c r="MHZ23"/>
      <c r="MIA23"/>
      <c r="MIB23"/>
      <c r="MIC23"/>
      <c r="MID23"/>
      <c r="MIE23"/>
      <c r="MIF23"/>
      <c r="MIG23"/>
      <c r="MIH23"/>
      <c r="MII23"/>
      <c r="MIJ23"/>
      <c r="MIK23"/>
      <c r="MIL23"/>
      <c r="MIM23"/>
      <c r="MIN23"/>
      <c r="MIO23"/>
      <c r="MIP23"/>
      <c r="MIQ23"/>
      <c r="MIR23"/>
      <c r="MIS23"/>
      <c r="MIT23"/>
      <c r="MIU23"/>
      <c r="MIV23"/>
      <c r="MIW23"/>
      <c r="MIX23"/>
      <c r="MIY23"/>
      <c r="MIZ23"/>
      <c r="MJA23"/>
      <c r="MJB23"/>
      <c r="MJC23"/>
      <c r="MJD23"/>
      <c r="MJE23"/>
      <c r="MJF23"/>
      <c r="MJG23"/>
      <c r="MJH23"/>
      <c r="MJI23"/>
      <c r="MJJ23"/>
      <c r="MJK23"/>
      <c r="MJL23"/>
      <c r="MJM23"/>
      <c r="MJN23"/>
      <c r="MJO23"/>
      <c r="MJP23"/>
      <c r="MJQ23"/>
      <c r="MJR23"/>
      <c r="MJS23"/>
      <c r="MJT23"/>
      <c r="MJU23"/>
      <c r="MJV23"/>
      <c r="MJW23"/>
      <c r="MJX23"/>
      <c r="MJY23"/>
      <c r="MJZ23"/>
      <c r="MKA23"/>
      <c r="MKB23"/>
      <c r="MKC23"/>
      <c r="MKD23"/>
      <c r="MKE23"/>
      <c r="MKF23"/>
      <c r="MKG23"/>
      <c r="MKH23"/>
      <c r="MKI23"/>
      <c r="MKJ23"/>
      <c r="MKK23"/>
      <c r="MKL23"/>
      <c r="MKM23"/>
      <c r="MKN23"/>
      <c r="MKO23"/>
      <c r="MKP23"/>
      <c r="MKQ23"/>
      <c r="MKR23"/>
      <c r="MKS23"/>
      <c r="MKT23"/>
      <c r="MKU23"/>
      <c r="MKV23"/>
      <c r="MKW23"/>
      <c r="MKX23"/>
      <c r="MKY23"/>
      <c r="MKZ23"/>
      <c r="MLA23"/>
      <c r="MLB23"/>
      <c r="MLC23"/>
      <c r="MLD23"/>
      <c r="MLE23"/>
      <c r="MLF23"/>
      <c r="MLG23"/>
      <c r="MLH23"/>
      <c r="MLI23"/>
      <c r="MLJ23"/>
      <c r="MLK23"/>
      <c r="MLL23"/>
      <c r="MLM23"/>
      <c r="MLN23"/>
      <c r="MLO23"/>
      <c r="MLP23"/>
      <c r="MLQ23"/>
      <c r="MLR23"/>
      <c r="MLS23"/>
      <c r="MLT23"/>
      <c r="MLU23"/>
      <c r="MLV23"/>
      <c r="MLW23"/>
      <c r="MLX23"/>
      <c r="MLY23"/>
      <c r="MLZ23"/>
      <c r="MMA23"/>
      <c r="MMB23"/>
      <c r="MMC23"/>
      <c r="MMD23"/>
      <c r="MME23"/>
      <c r="MMF23"/>
      <c r="MMG23"/>
      <c r="MMH23"/>
      <c r="MMI23"/>
      <c r="MMJ23"/>
      <c r="MMK23"/>
      <c r="MML23"/>
      <c r="MMM23"/>
      <c r="MMN23"/>
      <c r="MMO23"/>
      <c r="MMP23"/>
      <c r="MMQ23"/>
      <c r="MMR23"/>
      <c r="MMS23"/>
      <c r="MMT23"/>
      <c r="MMU23"/>
      <c r="MMV23"/>
      <c r="MMW23"/>
      <c r="MMX23"/>
      <c r="MMY23"/>
      <c r="MMZ23"/>
      <c r="MNA23"/>
      <c r="MNB23"/>
      <c r="MNC23"/>
      <c r="MND23"/>
      <c r="MNE23"/>
      <c r="MNF23"/>
      <c r="MNG23"/>
      <c r="MNH23"/>
      <c r="MNI23"/>
      <c r="MNJ23"/>
      <c r="MNK23"/>
      <c r="MNL23"/>
      <c r="MNM23"/>
      <c r="MNN23"/>
      <c r="MNO23"/>
      <c r="MNP23"/>
      <c r="MNQ23"/>
      <c r="MNR23"/>
      <c r="MNS23"/>
      <c r="MNT23"/>
      <c r="MNU23"/>
      <c r="MNV23"/>
      <c r="MNW23"/>
      <c r="MNX23"/>
      <c r="MNY23"/>
      <c r="MNZ23"/>
      <c r="MOA23"/>
      <c r="MOB23"/>
      <c r="MOC23"/>
      <c r="MOD23"/>
      <c r="MOE23"/>
      <c r="MOF23"/>
      <c r="MOG23"/>
      <c r="MOH23"/>
      <c r="MOI23"/>
      <c r="MOJ23"/>
      <c r="MOK23"/>
      <c r="MOL23"/>
      <c r="MOM23"/>
      <c r="MON23"/>
      <c r="MOO23"/>
      <c r="MOP23"/>
      <c r="MOQ23"/>
      <c r="MOR23"/>
      <c r="MOS23"/>
      <c r="MOT23"/>
      <c r="MOU23"/>
      <c r="MOV23"/>
      <c r="MOW23"/>
      <c r="MOX23"/>
      <c r="MOY23"/>
      <c r="MOZ23"/>
      <c r="MPA23"/>
      <c r="MPB23"/>
      <c r="MPC23"/>
      <c r="MPD23"/>
      <c r="MPE23"/>
      <c r="MPF23"/>
      <c r="MPG23"/>
      <c r="MPH23"/>
      <c r="MPI23"/>
      <c r="MPJ23"/>
      <c r="MPK23"/>
      <c r="MPL23"/>
      <c r="MPM23"/>
      <c r="MPN23"/>
      <c r="MPO23"/>
      <c r="MPP23"/>
      <c r="MPQ23"/>
      <c r="MPR23"/>
      <c r="MPS23"/>
      <c r="MPT23"/>
      <c r="MPU23"/>
      <c r="MPV23"/>
      <c r="MPW23"/>
      <c r="MPX23"/>
      <c r="MPY23"/>
      <c r="MPZ23"/>
      <c r="MQA23"/>
      <c r="MQB23"/>
      <c r="MQC23"/>
      <c r="MQD23"/>
      <c r="MQE23"/>
      <c r="MQF23"/>
      <c r="MQG23"/>
      <c r="MQH23"/>
      <c r="MQI23"/>
      <c r="MQJ23"/>
      <c r="MQK23"/>
      <c r="MQL23"/>
      <c r="MQM23"/>
      <c r="MQN23"/>
      <c r="MQO23"/>
      <c r="MQP23"/>
      <c r="MQQ23"/>
      <c r="MQR23"/>
      <c r="MQS23"/>
      <c r="MQT23"/>
      <c r="MQU23"/>
      <c r="MQV23"/>
      <c r="MQW23"/>
      <c r="MQX23"/>
      <c r="MQY23"/>
      <c r="MQZ23"/>
      <c r="MRA23"/>
      <c r="MRB23"/>
      <c r="MRC23"/>
      <c r="MRD23"/>
      <c r="MRE23"/>
      <c r="MRF23"/>
      <c r="MRG23"/>
      <c r="MRH23"/>
      <c r="MRI23"/>
      <c r="MRJ23"/>
      <c r="MRK23"/>
      <c r="MRL23"/>
      <c r="MRM23"/>
      <c r="MRN23"/>
      <c r="MRO23"/>
      <c r="MRP23"/>
      <c r="MRQ23"/>
      <c r="MRR23"/>
      <c r="MRS23"/>
      <c r="MRT23"/>
      <c r="MRU23"/>
      <c r="MRV23"/>
      <c r="MRW23"/>
      <c r="MRX23"/>
      <c r="MRY23"/>
      <c r="MRZ23"/>
      <c r="MSA23"/>
      <c r="MSB23"/>
      <c r="MSC23"/>
      <c r="MSD23"/>
      <c r="MSE23"/>
      <c r="MSF23"/>
      <c r="MSG23"/>
      <c r="MSH23"/>
      <c r="MSI23"/>
      <c r="MSJ23"/>
      <c r="MSK23"/>
      <c r="MSL23"/>
      <c r="MSM23"/>
      <c r="MSN23"/>
      <c r="MSO23"/>
      <c r="MSP23"/>
      <c r="MSQ23"/>
      <c r="MSR23"/>
      <c r="MSS23"/>
      <c r="MST23"/>
      <c r="MSU23"/>
      <c r="MSV23"/>
      <c r="MSW23"/>
      <c r="MSX23"/>
      <c r="MSY23"/>
      <c r="MSZ23"/>
      <c r="MTA23"/>
      <c r="MTB23"/>
      <c r="MTC23"/>
      <c r="MTD23"/>
      <c r="MTE23"/>
      <c r="MTF23"/>
      <c r="MTG23"/>
      <c r="MTH23"/>
      <c r="MTI23"/>
      <c r="MTJ23"/>
      <c r="MTK23"/>
      <c r="MTL23"/>
      <c r="MTM23"/>
      <c r="MTN23"/>
      <c r="MTO23"/>
      <c r="MTP23"/>
      <c r="MTQ23"/>
      <c r="MTR23"/>
      <c r="MTS23"/>
      <c r="MTT23"/>
      <c r="MTU23"/>
      <c r="MTV23"/>
      <c r="MTW23"/>
      <c r="MTX23"/>
      <c r="MTY23"/>
      <c r="MTZ23"/>
      <c r="MUA23"/>
      <c r="MUB23"/>
      <c r="MUC23"/>
      <c r="MUD23"/>
      <c r="MUE23"/>
      <c r="MUF23"/>
      <c r="MUG23"/>
      <c r="MUH23"/>
      <c r="MUI23"/>
      <c r="MUJ23"/>
      <c r="MUK23"/>
      <c r="MUL23"/>
      <c r="MUM23"/>
      <c r="MUN23"/>
      <c r="MUO23"/>
      <c r="MUP23"/>
      <c r="MUQ23"/>
      <c r="MUR23"/>
      <c r="MUS23"/>
      <c r="MUT23"/>
      <c r="MUU23"/>
      <c r="MUV23"/>
      <c r="MUW23"/>
      <c r="MUX23"/>
      <c r="MUY23"/>
      <c r="MUZ23"/>
      <c r="MVA23"/>
      <c r="MVB23"/>
      <c r="MVC23"/>
      <c r="MVD23"/>
      <c r="MVE23"/>
      <c r="MVF23"/>
      <c r="MVG23"/>
      <c r="MVH23"/>
      <c r="MVI23"/>
      <c r="MVJ23"/>
      <c r="MVK23"/>
      <c r="MVL23"/>
      <c r="MVM23"/>
      <c r="MVN23"/>
      <c r="MVO23"/>
      <c r="MVP23"/>
      <c r="MVQ23"/>
      <c r="MVR23"/>
      <c r="MVS23"/>
      <c r="MVT23"/>
      <c r="MVU23"/>
      <c r="MVV23"/>
      <c r="MVW23"/>
      <c r="MVX23"/>
      <c r="MVY23"/>
      <c r="MVZ23"/>
      <c r="MWA23"/>
      <c r="MWB23"/>
      <c r="MWC23"/>
      <c r="MWD23"/>
      <c r="MWE23"/>
      <c r="MWF23"/>
      <c r="MWG23"/>
      <c r="MWH23"/>
      <c r="MWI23"/>
      <c r="MWJ23"/>
      <c r="MWK23"/>
      <c r="MWL23"/>
      <c r="MWM23"/>
      <c r="MWN23"/>
      <c r="MWO23"/>
      <c r="MWP23"/>
      <c r="MWQ23"/>
      <c r="MWR23"/>
      <c r="MWS23"/>
      <c r="MWT23"/>
      <c r="MWU23"/>
      <c r="MWV23"/>
      <c r="MWW23"/>
      <c r="MWX23"/>
      <c r="MWY23"/>
      <c r="MWZ23"/>
      <c r="MXA23"/>
      <c r="MXB23"/>
      <c r="MXC23"/>
      <c r="MXD23"/>
      <c r="MXE23"/>
      <c r="MXF23"/>
      <c r="MXG23"/>
      <c r="MXH23"/>
      <c r="MXI23"/>
      <c r="MXJ23"/>
      <c r="MXK23"/>
      <c r="MXL23"/>
      <c r="MXM23"/>
      <c r="MXN23"/>
      <c r="MXO23"/>
      <c r="MXP23"/>
      <c r="MXQ23"/>
      <c r="MXR23"/>
      <c r="MXS23"/>
      <c r="MXT23"/>
      <c r="MXU23"/>
      <c r="MXV23"/>
      <c r="MXW23"/>
      <c r="MXX23"/>
      <c r="MXY23"/>
      <c r="MXZ23"/>
      <c r="MYA23"/>
      <c r="MYB23"/>
      <c r="MYC23"/>
      <c r="MYD23"/>
      <c r="MYE23"/>
      <c r="MYF23"/>
      <c r="MYG23"/>
      <c r="MYH23"/>
      <c r="MYI23"/>
      <c r="MYJ23"/>
      <c r="MYK23"/>
      <c r="MYL23"/>
      <c r="MYM23"/>
      <c r="MYN23"/>
      <c r="MYO23"/>
      <c r="MYP23"/>
      <c r="MYQ23"/>
      <c r="MYR23"/>
      <c r="MYS23"/>
      <c r="MYT23"/>
      <c r="MYU23"/>
      <c r="MYV23"/>
      <c r="MYW23"/>
      <c r="MYX23"/>
      <c r="MYY23"/>
      <c r="MYZ23"/>
      <c r="MZA23"/>
      <c r="MZB23"/>
      <c r="MZC23"/>
      <c r="MZD23"/>
      <c r="MZE23"/>
      <c r="MZF23"/>
      <c r="MZG23"/>
      <c r="MZH23"/>
      <c r="MZI23"/>
      <c r="MZJ23"/>
      <c r="MZK23"/>
      <c r="MZL23"/>
      <c r="MZM23"/>
      <c r="MZN23"/>
      <c r="MZO23"/>
      <c r="MZP23"/>
      <c r="MZQ23"/>
      <c r="MZR23"/>
      <c r="MZS23"/>
      <c r="MZT23"/>
      <c r="MZU23"/>
      <c r="MZV23"/>
      <c r="MZW23"/>
      <c r="MZX23"/>
      <c r="MZY23"/>
      <c r="MZZ23"/>
      <c r="NAA23"/>
      <c r="NAB23"/>
      <c r="NAC23"/>
      <c r="NAD23"/>
      <c r="NAE23"/>
      <c r="NAF23"/>
      <c r="NAG23"/>
      <c r="NAH23"/>
      <c r="NAI23"/>
      <c r="NAJ23"/>
      <c r="NAK23"/>
      <c r="NAL23"/>
      <c r="NAM23"/>
      <c r="NAN23"/>
      <c r="NAO23"/>
      <c r="NAP23"/>
      <c r="NAQ23"/>
      <c r="NAR23"/>
      <c r="NAS23"/>
      <c r="NAT23"/>
      <c r="NAU23"/>
      <c r="NAV23"/>
      <c r="NAW23"/>
      <c r="NAX23"/>
      <c r="NAY23"/>
      <c r="NAZ23"/>
      <c r="NBA23"/>
      <c r="NBB23"/>
      <c r="NBC23"/>
      <c r="NBD23"/>
      <c r="NBE23"/>
      <c r="NBF23"/>
      <c r="NBG23"/>
      <c r="NBH23"/>
      <c r="NBI23"/>
      <c r="NBJ23"/>
      <c r="NBK23"/>
      <c r="NBL23"/>
      <c r="NBM23"/>
      <c r="NBN23"/>
      <c r="NBO23"/>
      <c r="NBP23"/>
      <c r="NBQ23"/>
      <c r="NBR23"/>
      <c r="NBS23"/>
      <c r="NBT23"/>
      <c r="NBU23"/>
      <c r="NBV23"/>
      <c r="NBW23"/>
      <c r="NBX23"/>
      <c r="NBY23"/>
      <c r="NBZ23"/>
      <c r="NCA23"/>
      <c r="NCB23"/>
      <c r="NCC23"/>
      <c r="NCD23"/>
      <c r="NCE23"/>
      <c r="NCF23"/>
      <c r="NCG23"/>
      <c r="NCH23"/>
      <c r="NCI23"/>
      <c r="NCJ23"/>
      <c r="NCK23"/>
      <c r="NCL23"/>
      <c r="NCM23"/>
      <c r="NCN23"/>
      <c r="NCO23"/>
      <c r="NCP23"/>
      <c r="NCQ23"/>
      <c r="NCR23"/>
      <c r="NCS23"/>
      <c r="NCT23"/>
      <c r="NCU23"/>
      <c r="NCV23"/>
      <c r="NCW23"/>
      <c r="NCX23"/>
      <c r="NCY23"/>
      <c r="NCZ23"/>
      <c r="NDA23"/>
      <c r="NDB23"/>
      <c r="NDC23"/>
      <c r="NDD23"/>
      <c r="NDE23"/>
      <c r="NDF23"/>
      <c r="NDG23"/>
      <c r="NDH23"/>
      <c r="NDI23"/>
      <c r="NDJ23"/>
      <c r="NDK23"/>
      <c r="NDL23"/>
      <c r="NDM23"/>
      <c r="NDN23"/>
      <c r="NDO23"/>
      <c r="NDP23"/>
      <c r="NDQ23"/>
      <c r="NDR23"/>
      <c r="NDS23"/>
      <c r="NDT23"/>
      <c r="NDU23"/>
      <c r="NDV23"/>
      <c r="NDW23"/>
      <c r="NDX23"/>
      <c r="NDY23"/>
      <c r="NDZ23"/>
      <c r="NEA23"/>
      <c r="NEB23"/>
      <c r="NEC23"/>
      <c r="NED23"/>
      <c r="NEE23"/>
      <c r="NEF23"/>
      <c r="NEG23"/>
      <c r="NEH23"/>
      <c r="NEI23"/>
      <c r="NEJ23"/>
      <c r="NEK23"/>
      <c r="NEL23"/>
      <c r="NEM23"/>
      <c r="NEN23"/>
      <c r="NEO23"/>
      <c r="NEP23"/>
      <c r="NEQ23"/>
      <c r="NER23"/>
      <c r="NES23"/>
      <c r="NET23"/>
      <c r="NEU23"/>
      <c r="NEV23"/>
      <c r="NEW23"/>
      <c r="NEX23"/>
      <c r="NEY23"/>
      <c r="NEZ23"/>
      <c r="NFA23"/>
      <c r="NFB23"/>
      <c r="NFC23"/>
      <c r="NFD23"/>
      <c r="NFE23"/>
      <c r="NFF23"/>
      <c r="NFG23"/>
      <c r="NFH23"/>
      <c r="NFI23"/>
      <c r="NFJ23"/>
      <c r="NFK23"/>
      <c r="NFL23"/>
      <c r="NFM23"/>
      <c r="NFN23"/>
      <c r="NFO23"/>
      <c r="NFP23"/>
      <c r="NFQ23"/>
      <c r="NFR23"/>
      <c r="NFS23"/>
      <c r="NFT23"/>
      <c r="NFU23"/>
      <c r="NFV23"/>
      <c r="NFW23"/>
      <c r="NFX23"/>
      <c r="NFY23"/>
      <c r="NFZ23"/>
      <c r="NGA23"/>
      <c r="NGB23"/>
      <c r="NGC23"/>
      <c r="NGD23"/>
      <c r="NGE23"/>
      <c r="NGF23"/>
      <c r="NGG23"/>
      <c r="NGH23"/>
      <c r="NGI23"/>
      <c r="NGJ23"/>
      <c r="NGK23"/>
      <c r="NGL23"/>
      <c r="NGM23"/>
      <c r="NGN23"/>
      <c r="NGO23"/>
      <c r="NGP23"/>
      <c r="NGQ23"/>
      <c r="NGR23"/>
      <c r="NGS23"/>
      <c r="NGT23"/>
      <c r="NGU23"/>
      <c r="NGV23"/>
      <c r="NGW23"/>
      <c r="NGX23"/>
      <c r="NGY23"/>
      <c r="NGZ23"/>
      <c r="NHA23"/>
      <c r="NHB23"/>
      <c r="NHC23"/>
      <c r="NHD23"/>
      <c r="NHE23"/>
      <c r="NHF23"/>
      <c r="NHG23"/>
      <c r="NHH23"/>
      <c r="NHI23"/>
      <c r="NHJ23"/>
      <c r="NHK23"/>
      <c r="NHL23"/>
      <c r="NHM23"/>
      <c r="NHN23"/>
      <c r="NHO23"/>
      <c r="NHP23"/>
      <c r="NHQ23"/>
      <c r="NHR23"/>
      <c r="NHS23"/>
      <c r="NHT23"/>
      <c r="NHU23"/>
      <c r="NHV23"/>
      <c r="NHW23"/>
      <c r="NHX23"/>
      <c r="NHY23"/>
      <c r="NHZ23"/>
      <c r="NIA23"/>
      <c r="NIB23"/>
      <c r="NIC23"/>
      <c r="NID23"/>
      <c r="NIE23"/>
      <c r="NIF23"/>
      <c r="NIG23"/>
      <c r="NIH23"/>
      <c r="NII23"/>
      <c r="NIJ23"/>
      <c r="NIK23"/>
      <c r="NIL23"/>
      <c r="NIM23"/>
      <c r="NIN23"/>
      <c r="NIO23"/>
      <c r="NIP23"/>
      <c r="NIQ23"/>
      <c r="NIR23"/>
      <c r="NIS23"/>
      <c r="NIT23"/>
      <c r="NIU23"/>
      <c r="NIV23"/>
      <c r="NIW23"/>
      <c r="NIX23"/>
      <c r="NIY23"/>
      <c r="NIZ23"/>
      <c r="NJA23"/>
      <c r="NJB23"/>
      <c r="NJC23"/>
      <c r="NJD23"/>
      <c r="NJE23"/>
      <c r="NJF23"/>
      <c r="NJG23"/>
      <c r="NJH23"/>
      <c r="NJI23"/>
      <c r="NJJ23"/>
      <c r="NJK23"/>
      <c r="NJL23"/>
      <c r="NJM23"/>
      <c r="NJN23"/>
      <c r="NJO23"/>
      <c r="NJP23"/>
      <c r="NJQ23"/>
      <c r="NJR23"/>
      <c r="NJS23"/>
      <c r="NJT23"/>
      <c r="NJU23"/>
      <c r="NJV23"/>
      <c r="NJW23"/>
      <c r="NJX23"/>
      <c r="NJY23"/>
      <c r="NJZ23"/>
      <c r="NKA23"/>
      <c r="NKB23"/>
      <c r="NKC23"/>
      <c r="NKD23"/>
      <c r="NKE23"/>
      <c r="NKF23"/>
      <c r="NKG23"/>
      <c r="NKH23"/>
      <c r="NKI23"/>
      <c r="NKJ23"/>
      <c r="NKK23"/>
      <c r="NKL23"/>
      <c r="NKM23"/>
      <c r="NKN23"/>
      <c r="NKO23"/>
      <c r="NKP23"/>
      <c r="NKQ23"/>
      <c r="NKR23"/>
      <c r="NKS23"/>
      <c r="NKT23"/>
      <c r="NKU23"/>
      <c r="NKV23"/>
      <c r="NKW23"/>
      <c r="NKX23"/>
      <c r="NKY23"/>
      <c r="NKZ23"/>
      <c r="NLA23"/>
      <c r="NLB23"/>
      <c r="NLC23"/>
      <c r="NLD23"/>
      <c r="NLE23"/>
      <c r="NLF23"/>
      <c r="NLG23"/>
      <c r="NLH23"/>
      <c r="NLI23"/>
      <c r="NLJ23"/>
      <c r="NLK23"/>
      <c r="NLL23"/>
      <c r="NLM23"/>
      <c r="NLN23"/>
      <c r="NLO23"/>
      <c r="NLP23"/>
      <c r="NLQ23"/>
      <c r="NLR23"/>
      <c r="NLS23"/>
      <c r="NLT23"/>
      <c r="NLU23"/>
      <c r="NLV23"/>
      <c r="NLW23"/>
      <c r="NLX23"/>
      <c r="NLY23"/>
      <c r="NLZ23"/>
      <c r="NMA23"/>
      <c r="NMB23"/>
      <c r="NMC23"/>
      <c r="NMD23"/>
      <c r="NME23"/>
      <c r="NMF23"/>
      <c r="NMG23"/>
      <c r="NMH23"/>
      <c r="NMI23"/>
      <c r="NMJ23"/>
      <c r="NMK23"/>
      <c r="NML23"/>
      <c r="NMM23"/>
      <c r="NMN23"/>
      <c r="NMO23"/>
      <c r="NMP23"/>
      <c r="NMQ23"/>
      <c r="NMR23"/>
      <c r="NMS23"/>
      <c r="NMT23"/>
      <c r="NMU23"/>
      <c r="NMV23"/>
      <c r="NMW23"/>
      <c r="NMX23"/>
      <c r="NMY23"/>
      <c r="NMZ23"/>
      <c r="NNA23"/>
      <c r="NNB23"/>
      <c r="NNC23"/>
      <c r="NND23"/>
      <c r="NNE23"/>
      <c r="NNF23"/>
      <c r="NNG23"/>
      <c r="NNH23"/>
      <c r="NNI23"/>
      <c r="NNJ23"/>
      <c r="NNK23"/>
      <c r="NNL23"/>
      <c r="NNM23"/>
      <c r="NNN23"/>
      <c r="NNO23"/>
      <c r="NNP23"/>
      <c r="NNQ23"/>
      <c r="NNR23"/>
      <c r="NNS23"/>
      <c r="NNT23"/>
      <c r="NNU23"/>
      <c r="NNV23"/>
      <c r="NNW23"/>
      <c r="NNX23"/>
      <c r="NNY23"/>
      <c r="NNZ23"/>
      <c r="NOA23"/>
      <c r="NOB23"/>
      <c r="NOC23"/>
      <c r="NOD23"/>
      <c r="NOE23"/>
      <c r="NOF23"/>
      <c r="NOG23"/>
      <c r="NOH23"/>
      <c r="NOI23"/>
      <c r="NOJ23"/>
      <c r="NOK23"/>
      <c r="NOL23"/>
      <c r="NOM23"/>
      <c r="NON23"/>
      <c r="NOO23"/>
      <c r="NOP23"/>
      <c r="NOQ23"/>
      <c r="NOR23"/>
      <c r="NOS23"/>
      <c r="NOT23"/>
      <c r="NOU23"/>
      <c r="NOV23"/>
      <c r="NOW23"/>
      <c r="NOX23"/>
      <c r="NOY23"/>
      <c r="NOZ23"/>
      <c r="NPA23"/>
      <c r="NPB23"/>
      <c r="NPC23"/>
      <c r="NPD23"/>
      <c r="NPE23"/>
      <c r="NPF23"/>
      <c r="NPG23"/>
      <c r="NPH23"/>
      <c r="NPI23"/>
      <c r="NPJ23"/>
      <c r="NPK23"/>
      <c r="NPL23"/>
      <c r="NPM23"/>
      <c r="NPN23"/>
      <c r="NPO23"/>
      <c r="NPP23"/>
      <c r="NPQ23"/>
      <c r="NPR23"/>
      <c r="NPS23"/>
      <c r="NPT23"/>
      <c r="NPU23"/>
      <c r="NPV23"/>
      <c r="NPW23"/>
      <c r="NPX23"/>
      <c r="NPY23"/>
      <c r="NPZ23"/>
      <c r="NQA23"/>
      <c r="NQB23"/>
      <c r="NQC23"/>
      <c r="NQD23"/>
      <c r="NQE23"/>
      <c r="NQF23"/>
      <c r="NQG23"/>
      <c r="NQH23"/>
      <c r="NQI23"/>
      <c r="NQJ23"/>
      <c r="NQK23"/>
      <c r="NQL23"/>
      <c r="NQM23"/>
      <c r="NQN23"/>
      <c r="NQO23"/>
      <c r="NQP23"/>
      <c r="NQQ23"/>
      <c r="NQR23"/>
      <c r="NQS23"/>
      <c r="NQT23"/>
      <c r="NQU23"/>
      <c r="NQV23"/>
      <c r="NQW23"/>
      <c r="NQX23"/>
      <c r="NQY23"/>
      <c r="NQZ23"/>
      <c r="NRA23"/>
      <c r="NRB23"/>
      <c r="NRC23"/>
      <c r="NRD23"/>
      <c r="NRE23"/>
      <c r="NRF23"/>
      <c r="NRG23"/>
      <c r="NRH23"/>
      <c r="NRI23"/>
      <c r="NRJ23"/>
      <c r="NRK23"/>
      <c r="NRL23"/>
      <c r="NRM23"/>
      <c r="NRN23"/>
      <c r="NRO23"/>
      <c r="NRP23"/>
      <c r="NRQ23"/>
      <c r="NRR23"/>
      <c r="NRS23"/>
      <c r="NRT23"/>
      <c r="NRU23"/>
      <c r="NRV23"/>
      <c r="NRW23"/>
      <c r="NRX23"/>
      <c r="NRY23"/>
      <c r="NRZ23"/>
      <c r="NSA23"/>
      <c r="NSB23"/>
      <c r="NSC23"/>
      <c r="NSD23"/>
      <c r="NSE23"/>
      <c r="NSF23"/>
      <c r="NSG23"/>
      <c r="NSH23"/>
      <c r="NSI23"/>
      <c r="NSJ23"/>
      <c r="NSK23"/>
      <c r="NSL23"/>
      <c r="NSM23"/>
      <c r="NSN23"/>
      <c r="NSO23"/>
      <c r="NSP23"/>
      <c r="NSQ23"/>
      <c r="NSR23"/>
      <c r="NSS23"/>
      <c r="NST23"/>
      <c r="NSU23"/>
      <c r="NSV23"/>
      <c r="NSW23"/>
      <c r="NSX23"/>
      <c r="NSY23"/>
      <c r="NSZ23"/>
      <c r="NTA23"/>
      <c r="NTB23"/>
      <c r="NTC23"/>
      <c r="NTD23"/>
      <c r="NTE23"/>
      <c r="NTF23"/>
      <c r="NTG23"/>
      <c r="NTH23"/>
      <c r="NTI23"/>
      <c r="NTJ23"/>
      <c r="NTK23"/>
      <c r="NTL23"/>
      <c r="NTM23"/>
      <c r="NTN23"/>
      <c r="NTO23"/>
      <c r="NTP23"/>
      <c r="NTQ23"/>
      <c r="NTR23"/>
      <c r="NTS23"/>
      <c r="NTT23"/>
      <c r="NTU23"/>
      <c r="NTV23"/>
      <c r="NTW23"/>
      <c r="NTX23"/>
      <c r="NTY23"/>
      <c r="NTZ23"/>
      <c r="NUA23"/>
      <c r="NUB23"/>
      <c r="NUC23"/>
      <c r="NUD23"/>
      <c r="NUE23"/>
      <c r="NUF23"/>
      <c r="NUG23"/>
      <c r="NUH23"/>
      <c r="NUI23"/>
      <c r="NUJ23"/>
      <c r="NUK23"/>
      <c r="NUL23"/>
      <c r="NUM23"/>
      <c r="NUN23"/>
      <c r="NUO23"/>
      <c r="NUP23"/>
      <c r="NUQ23"/>
      <c r="NUR23"/>
      <c r="NUS23"/>
      <c r="NUT23"/>
      <c r="NUU23"/>
      <c r="NUV23"/>
      <c r="NUW23"/>
      <c r="NUX23"/>
      <c r="NUY23"/>
      <c r="NUZ23"/>
      <c r="NVA23"/>
      <c r="NVB23"/>
      <c r="NVC23"/>
      <c r="NVD23"/>
      <c r="NVE23"/>
      <c r="NVF23"/>
      <c r="NVG23"/>
      <c r="NVH23"/>
      <c r="NVI23"/>
      <c r="NVJ23"/>
      <c r="NVK23"/>
      <c r="NVL23"/>
      <c r="NVM23"/>
      <c r="NVN23"/>
      <c r="NVO23"/>
      <c r="NVP23"/>
      <c r="NVQ23"/>
      <c r="NVR23"/>
      <c r="NVS23"/>
      <c r="NVT23"/>
      <c r="NVU23"/>
      <c r="NVV23"/>
      <c r="NVW23"/>
      <c r="NVX23"/>
      <c r="NVY23"/>
      <c r="NVZ23"/>
      <c r="NWA23"/>
      <c r="NWB23"/>
      <c r="NWC23"/>
      <c r="NWD23"/>
      <c r="NWE23"/>
      <c r="NWF23"/>
      <c r="NWG23"/>
      <c r="NWH23"/>
      <c r="NWI23"/>
      <c r="NWJ23"/>
      <c r="NWK23"/>
      <c r="NWL23"/>
      <c r="NWM23"/>
      <c r="NWN23"/>
      <c r="NWO23"/>
      <c r="NWP23"/>
      <c r="NWQ23"/>
      <c r="NWR23"/>
      <c r="NWS23"/>
      <c r="NWT23"/>
      <c r="NWU23"/>
      <c r="NWV23"/>
      <c r="NWW23"/>
      <c r="NWX23"/>
      <c r="NWY23"/>
      <c r="NWZ23"/>
      <c r="NXA23"/>
      <c r="NXB23"/>
      <c r="NXC23"/>
      <c r="NXD23"/>
      <c r="NXE23"/>
      <c r="NXF23"/>
      <c r="NXG23"/>
      <c r="NXH23"/>
      <c r="NXI23"/>
      <c r="NXJ23"/>
      <c r="NXK23"/>
      <c r="NXL23"/>
      <c r="NXM23"/>
      <c r="NXN23"/>
      <c r="NXO23"/>
      <c r="NXP23"/>
      <c r="NXQ23"/>
      <c r="NXR23"/>
      <c r="NXS23"/>
      <c r="NXT23"/>
      <c r="NXU23"/>
      <c r="NXV23"/>
      <c r="NXW23"/>
      <c r="NXX23"/>
      <c r="NXY23"/>
      <c r="NXZ23"/>
      <c r="NYA23"/>
      <c r="NYB23"/>
      <c r="NYC23"/>
      <c r="NYD23"/>
      <c r="NYE23"/>
      <c r="NYF23"/>
      <c r="NYG23"/>
      <c r="NYH23"/>
      <c r="NYI23"/>
      <c r="NYJ23"/>
      <c r="NYK23"/>
      <c r="NYL23"/>
      <c r="NYM23"/>
      <c r="NYN23"/>
      <c r="NYO23"/>
      <c r="NYP23"/>
      <c r="NYQ23"/>
      <c r="NYR23"/>
      <c r="NYS23"/>
      <c r="NYT23"/>
      <c r="NYU23"/>
      <c r="NYV23"/>
      <c r="NYW23"/>
      <c r="NYX23"/>
      <c r="NYY23"/>
      <c r="NYZ23"/>
      <c r="NZA23"/>
      <c r="NZB23"/>
      <c r="NZC23"/>
      <c r="NZD23"/>
      <c r="NZE23"/>
      <c r="NZF23"/>
      <c r="NZG23"/>
      <c r="NZH23"/>
      <c r="NZI23"/>
      <c r="NZJ23"/>
      <c r="NZK23"/>
      <c r="NZL23"/>
      <c r="NZM23"/>
      <c r="NZN23"/>
      <c r="NZO23"/>
      <c r="NZP23"/>
      <c r="NZQ23"/>
      <c r="NZR23"/>
      <c r="NZS23"/>
      <c r="NZT23"/>
      <c r="NZU23"/>
      <c r="NZV23"/>
      <c r="NZW23"/>
      <c r="NZX23"/>
      <c r="NZY23"/>
      <c r="NZZ23"/>
      <c r="OAA23"/>
      <c r="OAB23"/>
      <c r="OAC23"/>
      <c r="OAD23"/>
      <c r="OAE23"/>
      <c r="OAF23"/>
      <c r="OAG23"/>
      <c r="OAH23"/>
      <c r="OAI23"/>
      <c r="OAJ23"/>
      <c r="OAK23"/>
      <c r="OAL23"/>
      <c r="OAM23"/>
      <c r="OAN23"/>
      <c r="OAO23"/>
      <c r="OAP23"/>
      <c r="OAQ23"/>
      <c r="OAR23"/>
      <c r="OAS23"/>
      <c r="OAT23"/>
      <c r="OAU23"/>
      <c r="OAV23"/>
      <c r="OAW23"/>
      <c r="OAX23"/>
      <c r="OAY23"/>
      <c r="OAZ23"/>
      <c r="OBA23"/>
      <c r="OBB23"/>
      <c r="OBC23"/>
      <c r="OBD23"/>
      <c r="OBE23"/>
      <c r="OBF23"/>
      <c r="OBG23"/>
      <c r="OBH23"/>
      <c r="OBI23"/>
      <c r="OBJ23"/>
      <c r="OBK23"/>
      <c r="OBL23"/>
      <c r="OBM23"/>
      <c r="OBN23"/>
      <c r="OBO23"/>
      <c r="OBP23"/>
      <c r="OBQ23"/>
      <c r="OBR23"/>
      <c r="OBS23"/>
      <c r="OBT23"/>
      <c r="OBU23"/>
      <c r="OBV23"/>
      <c r="OBW23"/>
      <c r="OBX23"/>
      <c r="OBY23"/>
      <c r="OBZ23"/>
      <c r="OCA23"/>
      <c r="OCB23"/>
      <c r="OCC23"/>
      <c r="OCD23"/>
      <c r="OCE23"/>
      <c r="OCF23"/>
      <c r="OCG23"/>
      <c r="OCH23"/>
      <c r="OCI23"/>
      <c r="OCJ23"/>
      <c r="OCK23"/>
      <c r="OCL23"/>
      <c r="OCM23"/>
      <c r="OCN23"/>
      <c r="OCO23"/>
      <c r="OCP23"/>
      <c r="OCQ23"/>
      <c r="OCR23"/>
      <c r="OCS23"/>
      <c r="OCT23"/>
      <c r="OCU23"/>
      <c r="OCV23"/>
      <c r="OCW23"/>
      <c r="OCX23"/>
      <c r="OCY23"/>
      <c r="OCZ23"/>
      <c r="ODA23"/>
      <c r="ODB23"/>
      <c r="ODC23"/>
      <c r="ODD23"/>
      <c r="ODE23"/>
      <c r="ODF23"/>
      <c r="ODG23"/>
      <c r="ODH23"/>
      <c r="ODI23"/>
      <c r="ODJ23"/>
      <c r="ODK23"/>
      <c r="ODL23"/>
      <c r="ODM23"/>
      <c r="ODN23"/>
      <c r="ODO23"/>
      <c r="ODP23"/>
      <c r="ODQ23"/>
      <c r="ODR23"/>
      <c r="ODS23"/>
      <c r="ODT23"/>
      <c r="ODU23"/>
      <c r="ODV23"/>
      <c r="ODW23"/>
      <c r="ODX23"/>
      <c r="ODY23"/>
      <c r="ODZ23"/>
      <c r="OEA23"/>
      <c r="OEB23"/>
      <c r="OEC23"/>
      <c r="OED23"/>
      <c r="OEE23"/>
      <c r="OEF23"/>
      <c r="OEG23"/>
      <c r="OEH23"/>
      <c r="OEI23"/>
      <c r="OEJ23"/>
      <c r="OEK23"/>
      <c r="OEL23"/>
      <c r="OEM23"/>
      <c r="OEN23"/>
      <c r="OEO23"/>
      <c r="OEP23"/>
      <c r="OEQ23"/>
      <c r="OER23"/>
      <c r="OES23"/>
      <c r="OET23"/>
      <c r="OEU23"/>
      <c r="OEV23"/>
      <c r="OEW23"/>
      <c r="OEX23"/>
      <c r="OEY23"/>
      <c r="OEZ23"/>
      <c r="OFA23"/>
      <c r="OFB23"/>
      <c r="OFC23"/>
      <c r="OFD23"/>
      <c r="OFE23"/>
      <c r="OFF23"/>
      <c r="OFG23"/>
      <c r="OFH23"/>
      <c r="OFI23"/>
      <c r="OFJ23"/>
      <c r="OFK23"/>
      <c r="OFL23"/>
      <c r="OFM23"/>
      <c r="OFN23"/>
      <c r="OFO23"/>
      <c r="OFP23"/>
      <c r="OFQ23"/>
      <c r="OFR23"/>
      <c r="OFS23"/>
      <c r="OFT23"/>
      <c r="OFU23"/>
      <c r="OFV23"/>
      <c r="OFW23"/>
      <c r="OFX23"/>
      <c r="OFY23"/>
      <c r="OFZ23"/>
      <c r="OGA23"/>
      <c r="OGB23"/>
      <c r="OGC23"/>
      <c r="OGD23"/>
      <c r="OGE23"/>
      <c r="OGF23"/>
      <c r="OGG23"/>
      <c r="OGH23"/>
      <c r="OGI23"/>
      <c r="OGJ23"/>
      <c r="OGK23"/>
      <c r="OGL23"/>
      <c r="OGM23"/>
      <c r="OGN23"/>
      <c r="OGO23"/>
      <c r="OGP23"/>
      <c r="OGQ23"/>
      <c r="OGR23"/>
      <c r="OGS23"/>
      <c r="OGT23"/>
      <c r="OGU23"/>
      <c r="OGV23"/>
      <c r="OGW23"/>
      <c r="OGX23"/>
      <c r="OGY23"/>
      <c r="OGZ23"/>
      <c r="OHA23"/>
      <c r="OHB23"/>
      <c r="OHC23"/>
      <c r="OHD23"/>
      <c r="OHE23"/>
      <c r="OHF23"/>
      <c r="OHG23"/>
      <c r="OHH23"/>
      <c r="OHI23"/>
      <c r="OHJ23"/>
      <c r="OHK23"/>
      <c r="OHL23"/>
      <c r="OHM23"/>
      <c r="OHN23"/>
      <c r="OHO23"/>
      <c r="OHP23"/>
      <c r="OHQ23"/>
      <c r="OHR23"/>
      <c r="OHS23"/>
      <c r="OHT23"/>
      <c r="OHU23"/>
      <c r="OHV23"/>
      <c r="OHW23"/>
      <c r="OHX23"/>
      <c r="OHY23"/>
      <c r="OHZ23"/>
      <c r="OIA23"/>
      <c r="OIB23"/>
      <c r="OIC23"/>
      <c r="OID23"/>
      <c r="OIE23"/>
      <c r="OIF23"/>
      <c r="OIG23"/>
      <c r="OIH23"/>
      <c r="OII23"/>
      <c r="OIJ23"/>
      <c r="OIK23"/>
      <c r="OIL23"/>
      <c r="OIM23"/>
      <c r="OIN23"/>
      <c r="OIO23"/>
      <c r="OIP23"/>
      <c r="OIQ23"/>
      <c r="OIR23"/>
      <c r="OIS23"/>
      <c r="OIT23"/>
      <c r="OIU23"/>
      <c r="OIV23"/>
      <c r="OIW23"/>
      <c r="OIX23"/>
      <c r="OIY23"/>
      <c r="OIZ23"/>
      <c r="OJA23"/>
      <c r="OJB23"/>
      <c r="OJC23"/>
      <c r="OJD23"/>
      <c r="OJE23"/>
      <c r="OJF23"/>
      <c r="OJG23"/>
      <c r="OJH23"/>
      <c r="OJI23"/>
      <c r="OJJ23"/>
      <c r="OJK23"/>
      <c r="OJL23"/>
      <c r="OJM23"/>
      <c r="OJN23"/>
      <c r="OJO23"/>
      <c r="OJP23"/>
      <c r="OJQ23"/>
      <c r="OJR23"/>
      <c r="OJS23"/>
      <c r="OJT23"/>
      <c r="OJU23"/>
      <c r="OJV23"/>
      <c r="OJW23"/>
      <c r="OJX23"/>
      <c r="OJY23"/>
      <c r="OJZ23"/>
      <c r="OKA23"/>
      <c r="OKB23"/>
      <c r="OKC23"/>
      <c r="OKD23"/>
      <c r="OKE23"/>
      <c r="OKF23"/>
      <c r="OKG23"/>
      <c r="OKH23"/>
      <c r="OKI23"/>
      <c r="OKJ23"/>
      <c r="OKK23"/>
      <c r="OKL23"/>
      <c r="OKM23"/>
      <c r="OKN23"/>
      <c r="OKO23"/>
      <c r="OKP23"/>
      <c r="OKQ23"/>
      <c r="OKR23"/>
      <c r="OKS23"/>
      <c r="OKT23"/>
      <c r="OKU23"/>
      <c r="OKV23"/>
      <c r="OKW23"/>
      <c r="OKX23"/>
      <c r="OKY23"/>
      <c r="OKZ23"/>
      <c r="OLA23"/>
      <c r="OLB23"/>
      <c r="OLC23"/>
      <c r="OLD23"/>
      <c r="OLE23"/>
      <c r="OLF23"/>
      <c r="OLG23"/>
      <c r="OLH23"/>
      <c r="OLI23"/>
      <c r="OLJ23"/>
      <c r="OLK23"/>
      <c r="OLL23"/>
      <c r="OLM23"/>
      <c r="OLN23"/>
      <c r="OLO23"/>
      <c r="OLP23"/>
      <c r="OLQ23"/>
      <c r="OLR23"/>
      <c r="OLS23"/>
      <c r="OLT23"/>
      <c r="OLU23"/>
      <c r="OLV23"/>
      <c r="OLW23"/>
      <c r="OLX23"/>
      <c r="OLY23"/>
      <c r="OLZ23"/>
      <c r="OMA23"/>
      <c r="OMB23"/>
      <c r="OMC23"/>
      <c r="OMD23"/>
      <c r="OME23"/>
      <c r="OMF23"/>
      <c r="OMG23"/>
      <c r="OMH23"/>
      <c r="OMI23"/>
      <c r="OMJ23"/>
      <c r="OMK23"/>
      <c r="OML23"/>
      <c r="OMM23"/>
      <c r="OMN23"/>
      <c r="OMO23"/>
      <c r="OMP23"/>
      <c r="OMQ23"/>
      <c r="OMR23"/>
      <c r="OMS23"/>
      <c r="OMT23"/>
      <c r="OMU23"/>
      <c r="OMV23"/>
      <c r="OMW23"/>
      <c r="OMX23"/>
      <c r="OMY23"/>
      <c r="OMZ23"/>
      <c r="ONA23"/>
      <c r="ONB23"/>
      <c r="ONC23"/>
      <c r="OND23"/>
      <c r="ONE23"/>
      <c r="ONF23"/>
      <c r="ONG23"/>
      <c r="ONH23"/>
      <c r="ONI23"/>
      <c r="ONJ23"/>
      <c r="ONK23"/>
      <c r="ONL23"/>
      <c r="ONM23"/>
      <c r="ONN23"/>
      <c r="ONO23"/>
      <c r="ONP23"/>
      <c r="ONQ23"/>
      <c r="ONR23"/>
      <c r="ONS23"/>
      <c r="ONT23"/>
      <c r="ONU23"/>
      <c r="ONV23"/>
      <c r="ONW23"/>
      <c r="ONX23"/>
      <c r="ONY23"/>
      <c r="ONZ23"/>
      <c r="OOA23"/>
      <c r="OOB23"/>
      <c r="OOC23"/>
      <c r="OOD23"/>
      <c r="OOE23"/>
      <c r="OOF23"/>
      <c r="OOG23"/>
      <c r="OOH23"/>
      <c r="OOI23"/>
      <c r="OOJ23"/>
      <c r="OOK23"/>
      <c r="OOL23"/>
      <c r="OOM23"/>
      <c r="OON23"/>
      <c r="OOO23"/>
      <c r="OOP23"/>
      <c r="OOQ23"/>
      <c r="OOR23"/>
      <c r="OOS23"/>
      <c r="OOT23"/>
      <c r="OOU23"/>
      <c r="OOV23"/>
      <c r="OOW23"/>
      <c r="OOX23"/>
      <c r="OOY23"/>
      <c r="OOZ23"/>
      <c r="OPA23"/>
      <c r="OPB23"/>
      <c r="OPC23"/>
      <c r="OPD23"/>
      <c r="OPE23"/>
      <c r="OPF23"/>
      <c r="OPG23"/>
      <c r="OPH23"/>
      <c r="OPI23"/>
      <c r="OPJ23"/>
      <c r="OPK23"/>
      <c r="OPL23"/>
      <c r="OPM23"/>
      <c r="OPN23"/>
      <c r="OPO23"/>
      <c r="OPP23"/>
      <c r="OPQ23"/>
      <c r="OPR23"/>
      <c r="OPS23"/>
      <c r="OPT23"/>
      <c r="OPU23"/>
      <c r="OPV23"/>
      <c r="OPW23"/>
      <c r="OPX23"/>
      <c r="OPY23"/>
      <c r="OPZ23"/>
      <c r="OQA23"/>
      <c r="OQB23"/>
      <c r="OQC23"/>
      <c r="OQD23"/>
      <c r="OQE23"/>
      <c r="OQF23"/>
      <c r="OQG23"/>
      <c r="OQH23"/>
      <c r="OQI23"/>
      <c r="OQJ23"/>
      <c r="OQK23"/>
      <c r="OQL23"/>
      <c r="OQM23"/>
      <c r="OQN23"/>
      <c r="OQO23"/>
      <c r="OQP23"/>
      <c r="OQQ23"/>
      <c r="OQR23"/>
      <c r="OQS23"/>
      <c r="OQT23"/>
      <c r="OQU23"/>
      <c r="OQV23"/>
      <c r="OQW23"/>
      <c r="OQX23"/>
      <c r="OQY23"/>
      <c r="OQZ23"/>
      <c r="ORA23"/>
      <c r="ORB23"/>
      <c r="ORC23"/>
      <c r="ORD23"/>
      <c r="ORE23"/>
      <c r="ORF23"/>
      <c r="ORG23"/>
      <c r="ORH23"/>
      <c r="ORI23"/>
      <c r="ORJ23"/>
      <c r="ORK23"/>
      <c r="ORL23"/>
      <c r="ORM23"/>
      <c r="ORN23"/>
      <c r="ORO23"/>
      <c r="ORP23"/>
      <c r="ORQ23"/>
      <c r="ORR23"/>
      <c r="ORS23"/>
      <c r="ORT23"/>
      <c r="ORU23"/>
      <c r="ORV23"/>
      <c r="ORW23"/>
      <c r="ORX23"/>
      <c r="ORY23"/>
      <c r="ORZ23"/>
      <c r="OSA23"/>
      <c r="OSB23"/>
      <c r="OSC23"/>
      <c r="OSD23"/>
      <c r="OSE23"/>
      <c r="OSF23"/>
      <c r="OSG23"/>
      <c r="OSH23"/>
      <c r="OSI23"/>
      <c r="OSJ23"/>
      <c r="OSK23"/>
      <c r="OSL23"/>
      <c r="OSM23"/>
      <c r="OSN23"/>
      <c r="OSO23"/>
      <c r="OSP23"/>
      <c r="OSQ23"/>
      <c r="OSR23"/>
      <c r="OSS23"/>
      <c r="OST23"/>
      <c r="OSU23"/>
      <c r="OSV23"/>
      <c r="OSW23"/>
      <c r="OSX23"/>
      <c r="OSY23"/>
      <c r="OSZ23"/>
      <c r="OTA23"/>
      <c r="OTB23"/>
      <c r="OTC23"/>
      <c r="OTD23"/>
      <c r="OTE23"/>
      <c r="OTF23"/>
      <c r="OTG23"/>
      <c r="OTH23"/>
      <c r="OTI23"/>
      <c r="OTJ23"/>
      <c r="OTK23"/>
      <c r="OTL23"/>
      <c r="OTM23"/>
      <c r="OTN23"/>
      <c r="OTO23"/>
      <c r="OTP23"/>
      <c r="OTQ23"/>
      <c r="OTR23"/>
      <c r="OTS23"/>
      <c r="OTT23"/>
      <c r="OTU23"/>
      <c r="OTV23"/>
      <c r="OTW23"/>
      <c r="OTX23"/>
      <c r="OTY23"/>
      <c r="OTZ23"/>
      <c r="OUA23"/>
      <c r="OUB23"/>
      <c r="OUC23"/>
      <c r="OUD23"/>
      <c r="OUE23"/>
      <c r="OUF23"/>
      <c r="OUG23"/>
      <c r="OUH23"/>
      <c r="OUI23"/>
      <c r="OUJ23"/>
      <c r="OUK23"/>
      <c r="OUL23"/>
      <c r="OUM23"/>
      <c r="OUN23"/>
      <c r="OUO23"/>
      <c r="OUP23"/>
      <c r="OUQ23"/>
      <c r="OUR23"/>
      <c r="OUS23"/>
      <c r="OUT23"/>
      <c r="OUU23"/>
      <c r="OUV23"/>
      <c r="OUW23"/>
      <c r="OUX23"/>
      <c r="OUY23"/>
      <c r="OUZ23"/>
      <c r="OVA23"/>
      <c r="OVB23"/>
      <c r="OVC23"/>
      <c r="OVD23"/>
      <c r="OVE23"/>
      <c r="OVF23"/>
      <c r="OVG23"/>
      <c r="OVH23"/>
      <c r="OVI23"/>
      <c r="OVJ23"/>
      <c r="OVK23"/>
      <c r="OVL23"/>
      <c r="OVM23"/>
      <c r="OVN23"/>
      <c r="OVO23"/>
      <c r="OVP23"/>
      <c r="OVQ23"/>
      <c r="OVR23"/>
      <c r="OVS23"/>
      <c r="OVT23"/>
      <c r="OVU23"/>
      <c r="OVV23"/>
      <c r="OVW23"/>
      <c r="OVX23"/>
      <c r="OVY23"/>
      <c r="OVZ23"/>
      <c r="OWA23"/>
      <c r="OWB23"/>
      <c r="OWC23"/>
      <c r="OWD23"/>
      <c r="OWE23"/>
      <c r="OWF23"/>
      <c r="OWG23"/>
      <c r="OWH23"/>
      <c r="OWI23"/>
      <c r="OWJ23"/>
      <c r="OWK23"/>
      <c r="OWL23"/>
      <c r="OWM23"/>
      <c r="OWN23"/>
      <c r="OWO23"/>
      <c r="OWP23"/>
      <c r="OWQ23"/>
      <c r="OWR23"/>
      <c r="OWS23"/>
      <c r="OWT23"/>
      <c r="OWU23"/>
      <c r="OWV23"/>
      <c r="OWW23"/>
      <c r="OWX23"/>
      <c r="OWY23"/>
      <c r="OWZ23"/>
      <c r="OXA23"/>
      <c r="OXB23"/>
      <c r="OXC23"/>
      <c r="OXD23"/>
      <c r="OXE23"/>
      <c r="OXF23"/>
      <c r="OXG23"/>
      <c r="OXH23"/>
      <c r="OXI23"/>
      <c r="OXJ23"/>
      <c r="OXK23"/>
      <c r="OXL23"/>
      <c r="OXM23"/>
      <c r="OXN23"/>
      <c r="OXO23"/>
      <c r="OXP23"/>
      <c r="OXQ23"/>
      <c r="OXR23"/>
      <c r="OXS23"/>
      <c r="OXT23"/>
      <c r="OXU23"/>
      <c r="OXV23"/>
      <c r="OXW23"/>
      <c r="OXX23"/>
      <c r="OXY23"/>
      <c r="OXZ23"/>
      <c r="OYA23"/>
      <c r="OYB23"/>
      <c r="OYC23"/>
      <c r="OYD23"/>
      <c r="OYE23"/>
      <c r="OYF23"/>
      <c r="OYG23"/>
      <c r="OYH23"/>
      <c r="OYI23"/>
      <c r="OYJ23"/>
      <c r="OYK23"/>
      <c r="OYL23"/>
      <c r="OYM23"/>
      <c r="OYN23"/>
      <c r="OYO23"/>
      <c r="OYP23"/>
      <c r="OYQ23"/>
      <c r="OYR23"/>
      <c r="OYS23"/>
      <c r="OYT23"/>
      <c r="OYU23"/>
      <c r="OYV23"/>
      <c r="OYW23"/>
      <c r="OYX23"/>
      <c r="OYY23"/>
      <c r="OYZ23"/>
      <c r="OZA23"/>
      <c r="OZB23"/>
      <c r="OZC23"/>
      <c r="OZD23"/>
      <c r="OZE23"/>
      <c r="OZF23"/>
      <c r="OZG23"/>
      <c r="OZH23"/>
      <c r="OZI23"/>
      <c r="OZJ23"/>
      <c r="OZK23"/>
      <c r="OZL23"/>
      <c r="OZM23"/>
      <c r="OZN23"/>
      <c r="OZO23"/>
      <c r="OZP23"/>
      <c r="OZQ23"/>
      <c r="OZR23"/>
      <c r="OZS23"/>
      <c r="OZT23"/>
      <c r="OZU23"/>
      <c r="OZV23"/>
      <c r="OZW23"/>
      <c r="OZX23"/>
      <c r="OZY23"/>
      <c r="OZZ23"/>
      <c r="PAA23"/>
      <c r="PAB23"/>
      <c r="PAC23"/>
      <c r="PAD23"/>
      <c r="PAE23"/>
      <c r="PAF23"/>
      <c r="PAG23"/>
      <c r="PAH23"/>
      <c r="PAI23"/>
      <c r="PAJ23"/>
      <c r="PAK23"/>
      <c r="PAL23"/>
      <c r="PAM23"/>
      <c r="PAN23"/>
      <c r="PAO23"/>
      <c r="PAP23"/>
      <c r="PAQ23"/>
      <c r="PAR23"/>
      <c r="PAS23"/>
      <c r="PAT23"/>
      <c r="PAU23"/>
      <c r="PAV23"/>
      <c r="PAW23"/>
      <c r="PAX23"/>
      <c r="PAY23"/>
      <c r="PAZ23"/>
      <c r="PBA23"/>
      <c r="PBB23"/>
      <c r="PBC23"/>
      <c r="PBD23"/>
      <c r="PBE23"/>
      <c r="PBF23"/>
      <c r="PBG23"/>
      <c r="PBH23"/>
      <c r="PBI23"/>
      <c r="PBJ23"/>
      <c r="PBK23"/>
      <c r="PBL23"/>
      <c r="PBM23"/>
      <c r="PBN23"/>
      <c r="PBO23"/>
      <c r="PBP23"/>
      <c r="PBQ23"/>
      <c r="PBR23"/>
      <c r="PBS23"/>
      <c r="PBT23"/>
      <c r="PBU23"/>
      <c r="PBV23"/>
      <c r="PBW23"/>
      <c r="PBX23"/>
      <c r="PBY23"/>
      <c r="PBZ23"/>
      <c r="PCA23"/>
      <c r="PCB23"/>
      <c r="PCC23"/>
      <c r="PCD23"/>
      <c r="PCE23"/>
      <c r="PCF23"/>
      <c r="PCG23"/>
      <c r="PCH23"/>
      <c r="PCI23"/>
      <c r="PCJ23"/>
      <c r="PCK23"/>
      <c r="PCL23"/>
      <c r="PCM23"/>
      <c r="PCN23"/>
      <c r="PCO23"/>
      <c r="PCP23"/>
      <c r="PCQ23"/>
      <c r="PCR23"/>
      <c r="PCS23"/>
      <c r="PCT23"/>
      <c r="PCU23"/>
      <c r="PCV23"/>
      <c r="PCW23"/>
      <c r="PCX23"/>
      <c r="PCY23"/>
      <c r="PCZ23"/>
      <c r="PDA23"/>
      <c r="PDB23"/>
      <c r="PDC23"/>
      <c r="PDD23"/>
      <c r="PDE23"/>
      <c r="PDF23"/>
      <c r="PDG23"/>
      <c r="PDH23"/>
      <c r="PDI23"/>
      <c r="PDJ23"/>
      <c r="PDK23"/>
      <c r="PDL23"/>
      <c r="PDM23"/>
      <c r="PDN23"/>
      <c r="PDO23"/>
      <c r="PDP23"/>
      <c r="PDQ23"/>
      <c r="PDR23"/>
      <c r="PDS23"/>
      <c r="PDT23"/>
      <c r="PDU23"/>
      <c r="PDV23"/>
      <c r="PDW23"/>
      <c r="PDX23"/>
      <c r="PDY23"/>
      <c r="PDZ23"/>
      <c r="PEA23"/>
      <c r="PEB23"/>
      <c r="PEC23"/>
      <c r="PED23"/>
      <c r="PEE23"/>
      <c r="PEF23"/>
      <c r="PEG23"/>
      <c r="PEH23"/>
      <c r="PEI23"/>
      <c r="PEJ23"/>
      <c r="PEK23"/>
      <c r="PEL23"/>
      <c r="PEM23"/>
      <c r="PEN23"/>
      <c r="PEO23"/>
      <c r="PEP23"/>
      <c r="PEQ23"/>
      <c r="PER23"/>
      <c r="PES23"/>
      <c r="PET23"/>
      <c r="PEU23"/>
      <c r="PEV23"/>
      <c r="PEW23"/>
      <c r="PEX23"/>
      <c r="PEY23"/>
      <c r="PEZ23"/>
      <c r="PFA23"/>
      <c r="PFB23"/>
      <c r="PFC23"/>
      <c r="PFD23"/>
      <c r="PFE23"/>
      <c r="PFF23"/>
      <c r="PFG23"/>
      <c r="PFH23"/>
      <c r="PFI23"/>
      <c r="PFJ23"/>
      <c r="PFK23"/>
      <c r="PFL23"/>
      <c r="PFM23"/>
      <c r="PFN23"/>
      <c r="PFO23"/>
      <c r="PFP23"/>
      <c r="PFQ23"/>
      <c r="PFR23"/>
      <c r="PFS23"/>
      <c r="PFT23"/>
      <c r="PFU23"/>
      <c r="PFV23"/>
      <c r="PFW23"/>
      <c r="PFX23"/>
      <c r="PFY23"/>
      <c r="PFZ23"/>
      <c r="PGA23"/>
      <c r="PGB23"/>
      <c r="PGC23"/>
      <c r="PGD23"/>
      <c r="PGE23"/>
      <c r="PGF23"/>
      <c r="PGG23"/>
      <c r="PGH23"/>
      <c r="PGI23"/>
      <c r="PGJ23"/>
      <c r="PGK23"/>
      <c r="PGL23"/>
      <c r="PGM23"/>
      <c r="PGN23"/>
      <c r="PGO23"/>
      <c r="PGP23"/>
      <c r="PGQ23"/>
      <c r="PGR23"/>
      <c r="PGS23"/>
      <c r="PGT23"/>
      <c r="PGU23"/>
      <c r="PGV23"/>
      <c r="PGW23"/>
      <c r="PGX23"/>
      <c r="PGY23"/>
      <c r="PGZ23"/>
      <c r="PHA23"/>
      <c r="PHB23"/>
      <c r="PHC23"/>
      <c r="PHD23"/>
      <c r="PHE23"/>
      <c r="PHF23"/>
      <c r="PHG23"/>
      <c r="PHH23"/>
      <c r="PHI23"/>
      <c r="PHJ23"/>
      <c r="PHK23"/>
      <c r="PHL23"/>
      <c r="PHM23"/>
      <c r="PHN23"/>
      <c r="PHO23"/>
      <c r="PHP23"/>
      <c r="PHQ23"/>
      <c r="PHR23"/>
      <c r="PHS23"/>
      <c r="PHT23"/>
      <c r="PHU23"/>
      <c r="PHV23"/>
      <c r="PHW23"/>
      <c r="PHX23"/>
      <c r="PHY23"/>
      <c r="PHZ23"/>
      <c r="PIA23"/>
      <c r="PIB23"/>
      <c r="PIC23"/>
      <c r="PID23"/>
      <c r="PIE23"/>
      <c r="PIF23"/>
      <c r="PIG23"/>
      <c r="PIH23"/>
      <c r="PII23"/>
      <c r="PIJ23"/>
      <c r="PIK23"/>
      <c r="PIL23"/>
      <c r="PIM23"/>
      <c r="PIN23"/>
      <c r="PIO23"/>
      <c r="PIP23"/>
      <c r="PIQ23"/>
      <c r="PIR23"/>
      <c r="PIS23"/>
      <c r="PIT23"/>
      <c r="PIU23"/>
      <c r="PIV23"/>
      <c r="PIW23"/>
      <c r="PIX23"/>
      <c r="PIY23"/>
      <c r="PIZ23"/>
      <c r="PJA23"/>
      <c r="PJB23"/>
      <c r="PJC23"/>
      <c r="PJD23"/>
      <c r="PJE23"/>
      <c r="PJF23"/>
      <c r="PJG23"/>
      <c r="PJH23"/>
      <c r="PJI23"/>
      <c r="PJJ23"/>
      <c r="PJK23"/>
      <c r="PJL23"/>
      <c r="PJM23"/>
      <c r="PJN23"/>
      <c r="PJO23"/>
      <c r="PJP23"/>
      <c r="PJQ23"/>
      <c r="PJR23"/>
      <c r="PJS23"/>
      <c r="PJT23"/>
      <c r="PJU23"/>
      <c r="PJV23"/>
      <c r="PJW23"/>
      <c r="PJX23"/>
      <c r="PJY23"/>
      <c r="PJZ23"/>
      <c r="PKA23"/>
      <c r="PKB23"/>
      <c r="PKC23"/>
      <c r="PKD23"/>
      <c r="PKE23"/>
      <c r="PKF23"/>
      <c r="PKG23"/>
      <c r="PKH23"/>
      <c r="PKI23"/>
      <c r="PKJ23"/>
      <c r="PKK23"/>
      <c r="PKL23"/>
      <c r="PKM23"/>
      <c r="PKN23"/>
      <c r="PKO23"/>
      <c r="PKP23"/>
      <c r="PKQ23"/>
      <c r="PKR23"/>
      <c r="PKS23"/>
      <c r="PKT23"/>
      <c r="PKU23"/>
      <c r="PKV23"/>
      <c r="PKW23"/>
      <c r="PKX23"/>
      <c r="PKY23"/>
      <c r="PKZ23"/>
      <c r="PLA23"/>
      <c r="PLB23"/>
      <c r="PLC23"/>
      <c r="PLD23"/>
      <c r="PLE23"/>
      <c r="PLF23"/>
      <c r="PLG23"/>
      <c r="PLH23"/>
      <c r="PLI23"/>
      <c r="PLJ23"/>
      <c r="PLK23"/>
      <c r="PLL23"/>
      <c r="PLM23"/>
      <c r="PLN23"/>
      <c r="PLO23"/>
      <c r="PLP23"/>
      <c r="PLQ23"/>
      <c r="PLR23"/>
      <c r="PLS23"/>
      <c r="PLT23"/>
      <c r="PLU23"/>
      <c r="PLV23"/>
      <c r="PLW23"/>
      <c r="PLX23"/>
      <c r="PLY23"/>
      <c r="PLZ23"/>
      <c r="PMA23"/>
      <c r="PMB23"/>
      <c r="PMC23"/>
      <c r="PMD23"/>
      <c r="PME23"/>
      <c r="PMF23"/>
      <c r="PMG23"/>
      <c r="PMH23"/>
      <c r="PMI23"/>
      <c r="PMJ23"/>
      <c r="PMK23"/>
      <c r="PML23"/>
      <c r="PMM23"/>
      <c r="PMN23"/>
      <c r="PMO23"/>
      <c r="PMP23"/>
      <c r="PMQ23"/>
      <c r="PMR23"/>
      <c r="PMS23"/>
      <c r="PMT23"/>
      <c r="PMU23"/>
      <c r="PMV23"/>
      <c r="PMW23"/>
      <c r="PMX23"/>
      <c r="PMY23"/>
      <c r="PMZ23"/>
      <c r="PNA23"/>
      <c r="PNB23"/>
      <c r="PNC23"/>
      <c r="PND23"/>
      <c r="PNE23"/>
      <c r="PNF23"/>
      <c r="PNG23"/>
      <c r="PNH23"/>
      <c r="PNI23"/>
      <c r="PNJ23"/>
      <c r="PNK23"/>
      <c r="PNL23"/>
      <c r="PNM23"/>
      <c r="PNN23"/>
      <c r="PNO23"/>
      <c r="PNP23"/>
      <c r="PNQ23"/>
      <c r="PNR23"/>
      <c r="PNS23"/>
      <c r="PNT23"/>
      <c r="PNU23"/>
      <c r="PNV23"/>
      <c r="PNW23"/>
      <c r="PNX23"/>
      <c r="PNY23"/>
      <c r="PNZ23"/>
      <c r="POA23"/>
      <c r="POB23"/>
      <c r="POC23"/>
      <c r="POD23"/>
      <c r="POE23"/>
      <c r="POF23"/>
      <c r="POG23"/>
      <c r="POH23"/>
      <c r="POI23"/>
      <c r="POJ23"/>
      <c r="POK23"/>
      <c r="POL23"/>
      <c r="POM23"/>
      <c r="PON23"/>
      <c r="POO23"/>
      <c r="POP23"/>
      <c r="POQ23"/>
      <c r="POR23"/>
      <c r="POS23"/>
      <c r="POT23"/>
      <c r="POU23"/>
      <c r="POV23"/>
      <c r="POW23"/>
      <c r="POX23"/>
      <c r="POY23"/>
      <c r="POZ23"/>
      <c r="PPA23"/>
      <c r="PPB23"/>
      <c r="PPC23"/>
      <c r="PPD23"/>
      <c r="PPE23"/>
      <c r="PPF23"/>
      <c r="PPG23"/>
      <c r="PPH23"/>
      <c r="PPI23"/>
      <c r="PPJ23"/>
      <c r="PPK23"/>
      <c r="PPL23"/>
      <c r="PPM23"/>
      <c r="PPN23"/>
      <c r="PPO23"/>
      <c r="PPP23"/>
      <c r="PPQ23"/>
      <c r="PPR23"/>
      <c r="PPS23"/>
      <c r="PPT23"/>
      <c r="PPU23"/>
      <c r="PPV23"/>
      <c r="PPW23"/>
      <c r="PPX23"/>
      <c r="PPY23"/>
      <c r="PPZ23"/>
      <c r="PQA23"/>
      <c r="PQB23"/>
      <c r="PQC23"/>
      <c r="PQD23"/>
      <c r="PQE23"/>
      <c r="PQF23"/>
      <c r="PQG23"/>
      <c r="PQH23"/>
      <c r="PQI23"/>
      <c r="PQJ23"/>
      <c r="PQK23"/>
      <c r="PQL23"/>
      <c r="PQM23"/>
      <c r="PQN23"/>
      <c r="PQO23"/>
      <c r="PQP23"/>
      <c r="PQQ23"/>
      <c r="PQR23"/>
      <c r="PQS23"/>
      <c r="PQT23"/>
      <c r="PQU23"/>
      <c r="PQV23"/>
      <c r="PQW23"/>
      <c r="PQX23"/>
      <c r="PQY23"/>
      <c r="PQZ23"/>
      <c r="PRA23"/>
      <c r="PRB23"/>
      <c r="PRC23"/>
      <c r="PRD23"/>
      <c r="PRE23"/>
      <c r="PRF23"/>
      <c r="PRG23"/>
      <c r="PRH23"/>
      <c r="PRI23"/>
      <c r="PRJ23"/>
      <c r="PRK23"/>
      <c r="PRL23"/>
      <c r="PRM23"/>
      <c r="PRN23"/>
      <c r="PRO23"/>
      <c r="PRP23"/>
      <c r="PRQ23"/>
      <c r="PRR23"/>
      <c r="PRS23"/>
      <c r="PRT23"/>
      <c r="PRU23"/>
      <c r="PRV23"/>
      <c r="PRW23"/>
      <c r="PRX23"/>
      <c r="PRY23"/>
      <c r="PRZ23"/>
      <c r="PSA23"/>
      <c r="PSB23"/>
      <c r="PSC23"/>
      <c r="PSD23"/>
      <c r="PSE23"/>
      <c r="PSF23"/>
      <c r="PSG23"/>
      <c r="PSH23"/>
      <c r="PSI23"/>
      <c r="PSJ23"/>
      <c r="PSK23"/>
      <c r="PSL23"/>
      <c r="PSM23"/>
      <c r="PSN23"/>
      <c r="PSO23"/>
      <c r="PSP23"/>
      <c r="PSQ23"/>
      <c r="PSR23"/>
      <c r="PSS23"/>
      <c r="PST23"/>
      <c r="PSU23"/>
      <c r="PSV23"/>
      <c r="PSW23"/>
      <c r="PSX23"/>
      <c r="PSY23"/>
      <c r="PSZ23"/>
      <c r="PTA23"/>
      <c r="PTB23"/>
      <c r="PTC23"/>
      <c r="PTD23"/>
      <c r="PTE23"/>
      <c r="PTF23"/>
      <c r="PTG23"/>
      <c r="PTH23"/>
      <c r="PTI23"/>
      <c r="PTJ23"/>
      <c r="PTK23"/>
      <c r="PTL23"/>
      <c r="PTM23"/>
      <c r="PTN23"/>
      <c r="PTO23"/>
      <c r="PTP23"/>
      <c r="PTQ23"/>
      <c r="PTR23"/>
      <c r="PTS23"/>
      <c r="PTT23"/>
      <c r="PTU23"/>
      <c r="PTV23"/>
      <c r="PTW23"/>
      <c r="PTX23"/>
      <c r="PTY23"/>
      <c r="PTZ23"/>
      <c r="PUA23"/>
      <c r="PUB23"/>
      <c r="PUC23"/>
      <c r="PUD23"/>
      <c r="PUE23"/>
      <c r="PUF23"/>
      <c r="PUG23"/>
      <c r="PUH23"/>
      <c r="PUI23"/>
      <c r="PUJ23"/>
      <c r="PUK23"/>
      <c r="PUL23"/>
      <c r="PUM23"/>
      <c r="PUN23"/>
      <c r="PUO23"/>
      <c r="PUP23"/>
      <c r="PUQ23"/>
      <c r="PUR23"/>
      <c r="PUS23"/>
      <c r="PUT23"/>
      <c r="PUU23"/>
      <c r="PUV23"/>
      <c r="PUW23"/>
      <c r="PUX23"/>
      <c r="PUY23"/>
      <c r="PUZ23"/>
      <c r="PVA23"/>
      <c r="PVB23"/>
      <c r="PVC23"/>
      <c r="PVD23"/>
      <c r="PVE23"/>
      <c r="PVF23"/>
      <c r="PVG23"/>
      <c r="PVH23"/>
      <c r="PVI23"/>
      <c r="PVJ23"/>
      <c r="PVK23"/>
      <c r="PVL23"/>
      <c r="PVM23"/>
      <c r="PVN23"/>
      <c r="PVO23"/>
      <c r="PVP23"/>
      <c r="PVQ23"/>
      <c r="PVR23"/>
      <c r="PVS23"/>
      <c r="PVT23"/>
      <c r="PVU23"/>
      <c r="PVV23"/>
      <c r="PVW23"/>
      <c r="PVX23"/>
      <c r="PVY23"/>
      <c r="PVZ23"/>
      <c r="PWA23"/>
      <c r="PWB23"/>
      <c r="PWC23"/>
      <c r="PWD23"/>
      <c r="PWE23"/>
      <c r="PWF23"/>
      <c r="PWG23"/>
      <c r="PWH23"/>
      <c r="PWI23"/>
      <c r="PWJ23"/>
      <c r="PWK23"/>
      <c r="PWL23"/>
      <c r="PWM23"/>
      <c r="PWN23"/>
      <c r="PWO23"/>
      <c r="PWP23"/>
      <c r="PWQ23"/>
      <c r="PWR23"/>
      <c r="PWS23"/>
      <c r="PWT23"/>
      <c r="PWU23"/>
      <c r="PWV23"/>
      <c r="PWW23"/>
      <c r="PWX23"/>
      <c r="PWY23"/>
      <c r="PWZ23"/>
      <c r="PXA23"/>
      <c r="PXB23"/>
      <c r="PXC23"/>
      <c r="PXD23"/>
      <c r="PXE23"/>
      <c r="PXF23"/>
      <c r="PXG23"/>
      <c r="PXH23"/>
      <c r="PXI23"/>
      <c r="PXJ23"/>
      <c r="PXK23"/>
      <c r="PXL23"/>
      <c r="PXM23"/>
      <c r="PXN23"/>
      <c r="PXO23"/>
      <c r="PXP23"/>
      <c r="PXQ23"/>
      <c r="PXR23"/>
      <c r="PXS23"/>
      <c r="PXT23"/>
      <c r="PXU23"/>
      <c r="PXV23"/>
      <c r="PXW23"/>
      <c r="PXX23"/>
      <c r="PXY23"/>
      <c r="PXZ23"/>
      <c r="PYA23"/>
      <c r="PYB23"/>
      <c r="PYC23"/>
      <c r="PYD23"/>
      <c r="PYE23"/>
      <c r="PYF23"/>
      <c r="PYG23"/>
      <c r="PYH23"/>
      <c r="PYI23"/>
      <c r="PYJ23"/>
      <c r="PYK23"/>
      <c r="PYL23"/>
      <c r="PYM23"/>
      <c r="PYN23"/>
      <c r="PYO23"/>
      <c r="PYP23"/>
      <c r="PYQ23"/>
      <c r="PYR23"/>
      <c r="PYS23"/>
      <c r="PYT23"/>
      <c r="PYU23"/>
      <c r="PYV23"/>
      <c r="PYW23"/>
      <c r="PYX23"/>
      <c r="PYY23"/>
      <c r="PYZ23"/>
      <c r="PZA23"/>
      <c r="PZB23"/>
      <c r="PZC23"/>
      <c r="PZD23"/>
      <c r="PZE23"/>
      <c r="PZF23"/>
      <c r="PZG23"/>
      <c r="PZH23"/>
      <c r="PZI23"/>
      <c r="PZJ23"/>
      <c r="PZK23"/>
      <c r="PZL23"/>
      <c r="PZM23"/>
      <c r="PZN23"/>
      <c r="PZO23"/>
      <c r="PZP23"/>
      <c r="PZQ23"/>
      <c r="PZR23"/>
      <c r="PZS23"/>
      <c r="PZT23"/>
      <c r="PZU23"/>
      <c r="PZV23"/>
      <c r="PZW23"/>
      <c r="PZX23"/>
      <c r="PZY23"/>
      <c r="PZZ23"/>
      <c r="QAA23"/>
      <c r="QAB23"/>
      <c r="QAC23"/>
      <c r="QAD23"/>
      <c r="QAE23"/>
      <c r="QAF23"/>
      <c r="QAG23"/>
      <c r="QAH23"/>
      <c r="QAI23"/>
      <c r="QAJ23"/>
      <c r="QAK23"/>
      <c r="QAL23"/>
      <c r="QAM23"/>
      <c r="QAN23"/>
      <c r="QAO23"/>
      <c r="QAP23"/>
      <c r="QAQ23"/>
      <c r="QAR23"/>
      <c r="QAS23"/>
      <c r="QAT23"/>
      <c r="QAU23"/>
      <c r="QAV23"/>
      <c r="QAW23"/>
      <c r="QAX23"/>
      <c r="QAY23"/>
      <c r="QAZ23"/>
      <c r="QBA23"/>
      <c r="QBB23"/>
      <c r="QBC23"/>
      <c r="QBD23"/>
      <c r="QBE23"/>
      <c r="QBF23"/>
      <c r="QBG23"/>
      <c r="QBH23"/>
      <c r="QBI23"/>
      <c r="QBJ23"/>
      <c r="QBK23"/>
      <c r="QBL23"/>
      <c r="QBM23"/>
      <c r="QBN23"/>
      <c r="QBO23"/>
      <c r="QBP23"/>
      <c r="QBQ23"/>
      <c r="QBR23"/>
      <c r="QBS23"/>
      <c r="QBT23"/>
      <c r="QBU23"/>
      <c r="QBV23"/>
      <c r="QBW23"/>
      <c r="QBX23"/>
      <c r="QBY23"/>
      <c r="QBZ23"/>
      <c r="QCA23"/>
      <c r="QCB23"/>
      <c r="QCC23"/>
      <c r="QCD23"/>
      <c r="QCE23"/>
      <c r="QCF23"/>
      <c r="QCG23"/>
      <c r="QCH23"/>
      <c r="QCI23"/>
      <c r="QCJ23"/>
      <c r="QCK23"/>
      <c r="QCL23"/>
      <c r="QCM23"/>
      <c r="QCN23"/>
      <c r="QCO23"/>
      <c r="QCP23"/>
      <c r="QCQ23"/>
      <c r="QCR23"/>
      <c r="QCS23"/>
      <c r="QCT23"/>
      <c r="QCU23"/>
      <c r="QCV23"/>
      <c r="QCW23"/>
      <c r="QCX23"/>
      <c r="QCY23"/>
      <c r="QCZ23"/>
      <c r="QDA23"/>
      <c r="QDB23"/>
      <c r="QDC23"/>
      <c r="QDD23"/>
      <c r="QDE23"/>
      <c r="QDF23"/>
      <c r="QDG23"/>
      <c r="QDH23"/>
      <c r="QDI23"/>
      <c r="QDJ23"/>
      <c r="QDK23"/>
      <c r="QDL23"/>
      <c r="QDM23"/>
      <c r="QDN23"/>
      <c r="QDO23"/>
      <c r="QDP23"/>
      <c r="QDQ23"/>
      <c r="QDR23"/>
      <c r="QDS23"/>
      <c r="QDT23"/>
      <c r="QDU23"/>
      <c r="QDV23"/>
      <c r="QDW23"/>
      <c r="QDX23"/>
      <c r="QDY23"/>
      <c r="QDZ23"/>
      <c r="QEA23"/>
      <c r="QEB23"/>
      <c r="QEC23"/>
      <c r="QED23"/>
      <c r="QEE23"/>
      <c r="QEF23"/>
      <c r="QEG23"/>
      <c r="QEH23"/>
      <c r="QEI23"/>
      <c r="QEJ23"/>
      <c r="QEK23"/>
      <c r="QEL23"/>
      <c r="QEM23"/>
      <c r="QEN23"/>
      <c r="QEO23"/>
      <c r="QEP23"/>
      <c r="QEQ23"/>
      <c r="QER23"/>
      <c r="QES23"/>
      <c r="QET23"/>
      <c r="QEU23"/>
      <c r="QEV23"/>
      <c r="QEW23"/>
      <c r="QEX23"/>
      <c r="QEY23"/>
      <c r="QEZ23"/>
      <c r="QFA23"/>
      <c r="QFB23"/>
      <c r="QFC23"/>
      <c r="QFD23"/>
      <c r="QFE23"/>
      <c r="QFF23"/>
      <c r="QFG23"/>
      <c r="QFH23"/>
      <c r="QFI23"/>
      <c r="QFJ23"/>
      <c r="QFK23"/>
      <c r="QFL23"/>
      <c r="QFM23"/>
      <c r="QFN23"/>
      <c r="QFO23"/>
      <c r="QFP23"/>
      <c r="QFQ23"/>
      <c r="QFR23"/>
      <c r="QFS23"/>
      <c r="QFT23"/>
      <c r="QFU23"/>
      <c r="QFV23"/>
      <c r="QFW23"/>
      <c r="QFX23"/>
      <c r="QFY23"/>
      <c r="QFZ23"/>
      <c r="QGA23"/>
      <c r="QGB23"/>
      <c r="QGC23"/>
      <c r="QGD23"/>
      <c r="QGE23"/>
      <c r="QGF23"/>
      <c r="QGG23"/>
      <c r="QGH23"/>
      <c r="QGI23"/>
      <c r="QGJ23"/>
      <c r="QGK23"/>
      <c r="QGL23"/>
      <c r="QGM23"/>
      <c r="QGN23"/>
      <c r="QGO23"/>
      <c r="QGP23"/>
      <c r="QGQ23"/>
      <c r="QGR23"/>
      <c r="QGS23"/>
      <c r="QGT23"/>
      <c r="QGU23"/>
      <c r="QGV23"/>
      <c r="QGW23"/>
      <c r="QGX23"/>
      <c r="QGY23"/>
      <c r="QGZ23"/>
      <c r="QHA23"/>
      <c r="QHB23"/>
      <c r="QHC23"/>
      <c r="QHD23"/>
      <c r="QHE23"/>
      <c r="QHF23"/>
      <c r="QHG23"/>
      <c r="QHH23"/>
      <c r="QHI23"/>
      <c r="QHJ23"/>
      <c r="QHK23"/>
      <c r="QHL23"/>
      <c r="QHM23"/>
      <c r="QHN23"/>
      <c r="QHO23"/>
      <c r="QHP23"/>
      <c r="QHQ23"/>
      <c r="QHR23"/>
      <c r="QHS23"/>
      <c r="QHT23"/>
      <c r="QHU23"/>
      <c r="QHV23"/>
      <c r="QHW23"/>
      <c r="QHX23"/>
      <c r="QHY23"/>
      <c r="QHZ23"/>
      <c r="QIA23"/>
      <c r="QIB23"/>
      <c r="QIC23"/>
      <c r="QID23"/>
      <c r="QIE23"/>
      <c r="QIF23"/>
      <c r="QIG23"/>
      <c r="QIH23"/>
      <c r="QII23"/>
      <c r="QIJ23"/>
      <c r="QIK23"/>
      <c r="QIL23"/>
      <c r="QIM23"/>
      <c r="QIN23"/>
      <c r="QIO23"/>
      <c r="QIP23"/>
      <c r="QIQ23"/>
      <c r="QIR23"/>
      <c r="QIS23"/>
      <c r="QIT23"/>
      <c r="QIU23"/>
      <c r="QIV23"/>
      <c r="QIW23"/>
      <c r="QIX23"/>
      <c r="QIY23"/>
      <c r="QIZ23"/>
      <c r="QJA23"/>
      <c r="QJB23"/>
      <c r="QJC23"/>
      <c r="QJD23"/>
      <c r="QJE23"/>
      <c r="QJF23"/>
      <c r="QJG23"/>
      <c r="QJH23"/>
      <c r="QJI23"/>
      <c r="QJJ23"/>
      <c r="QJK23"/>
      <c r="QJL23"/>
      <c r="QJM23"/>
      <c r="QJN23"/>
      <c r="QJO23"/>
      <c r="QJP23"/>
      <c r="QJQ23"/>
      <c r="QJR23"/>
      <c r="QJS23"/>
      <c r="QJT23"/>
      <c r="QJU23"/>
      <c r="QJV23"/>
      <c r="QJW23"/>
      <c r="QJX23"/>
      <c r="QJY23"/>
      <c r="QJZ23"/>
      <c r="QKA23"/>
      <c r="QKB23"/>
      <c r="QKC23"/>
      <c r="QKD23"/>
      <c r="QKE23"/>
      <c r="QKF23"/>
      <c r="QKG23"/>
      <c r="QKH23"/>
      <c r="QKI23"/>
      <c r="QKJ23"/>
      <c r="QKK23"/>
      <c r="QKL23"/>
      <c r="QKM23"/>
      <c r="QKN23"/>
      <c r="QKO23"/>
      <c r="QKP23"/>
      <c r="QKQ23"/>
      <c r="QKR23"/>
      <c r="QKS23"/>
      <c r="QKT23"/>
      <c r="QKU23"/>
      <c r="QKV23"/>
      <c r="QKW23"/>
      <c r="QKX23"/>
      <c r="QKY23"/>
      <c r="QKZ23"/>
      <c r="QLA23"/>
      <c r="QLB23"/>
      <c r="QLC23"/>
      <c r="QLD23"/>
      <c r="QLE23"/>
      <c r="QLF23"/>
      <c r="QLG23"/>
      <c r="QLH23"/>
      <c r="QLI23"/>
      <c r="QLJ23"/>
      <c r="QLK23"/>
      <c r="QLL23"/>
      <c r="QLM23"/>
      <c r="QLN23"/>
      <c r="QLO23"/>
      <c r="QLP23"/>
      <c r="QLQ23"/>
      <c r="QLR23"/>
      <c r="QLS23"/>
      <c r="QLT23"/>
      <c r="QLU23"/>
      <c r="QLV23"/>
      <c r="QLW23"/>
      <c r="QLX23"/>
      <c r="QLY23"/>
      <c r="QLZ23"/>
      <c r="QMA23"/>
      <c r="QMB23"/>
      <c r="QMC23"/>
      <c r="QMD23"/>
      <c r="QME23"/>
      <c r="QMF23"/>
      <c r="QMG23"/>
      <c r="QMH23"/>
      <c r="QMI23"/>
      <c r="QMJ23"/>
      <c r="QMK23"/>
      <c r="QML23"/>
      <c r="QMM23"/>
      <c r="QMN23"/>
      <c r="QMO23"/>
      <c r="QMP23"/>
      <c r="QMQ23"/>
      <c r="QMR23"/>
      <c r="QMS23"/>
      <c r="QMT23"/>
      <c r="QMU23"/>
      <c r="QMV23"/>
      <c r="QMW23"/>
      <c r="QMX23"/>
      <c r="QMY23"/>
      <c r="QMZ23"/>
      <c r="QNA23"/>
      <c r="QNB23"/>
      <c r="QNC23"/>
      <c r="QND23"/>
      <c r="QNE23"/>
      <c r="QNF23"/>
      <c r="QNG23"/>
      <c r="QNH23"/>
      <c r="QNI23"/>
      <c r="QNJ23"/>
      <c r="QNK23"/>
      <c r="QNL23"/>
      <c r="QNM23"/>
      <c r="QNN23"/>
      <c r="QNO23"/>
      <c r="QNP23"/>
      <c r="QNQ23"/>
      <c r="QNR23"/>
      <c r="QNS23"/>
      <c r="QNT23"/>
      <c r="QNU23"/>
      <c r="QNV23"/>
      <c r="QNW23"/>
      <c r="QNX23"/>
      <c r="QNY23"/>
      <c r="QNZ23"/>
      <c r="QOA23"/>
      <c r="QOB23"/>
      <c r="QOC23"/>
      <c r="QOD23"/>
      <c r="QOE23"/>
      <c r="QOF23"/>
      <c r="QOG23"/>
      <c r="QOH23"/>
      <c r="QOI23"/>
      <c r="QOJ23"/>
      <c r="QOK23"/>
      <c r="QOL23"/>
      <c r="QOM23"/>
      <c r="QON23"/>
      <c r="QOO23"/>
      <c r="QOP23"/>
      <c r="QOQ23"/>
      <c r="QOR23"/>
      <c r="QOS23"/>
      <c r="QOT23"/>
      <c r="QOU23"/>
      <c r="QOV23"/>
      <c r="QOW23"/>
      <c r="QOX23"/>
      <c r="QOY23"/>
      <c r="QOZ23"/>
      <c r="QPA23"/>
      <c r="QPB23"/>
      <c r="QPC23"/>
      <c r="QPD23"/>
      <c r="QPE23"/>
      <c r="QPF23"/>
      <c r="QPG23"/>
      <c r="QPH23"/>
      <c r="QPI23"/>
      <c r="QPJ23"/>
      <c r="QPK23"/>
      <c r="QPL23"/>
      <c r="QPM23"/>
      <c r="QPN23"/>
      <c r="QPO23"/>
      <c r="QPP23"/>
      <c r="QPQ23"/>
      <c r="QPR23"/>
      <c r="QPS23"/>
      <c r="QPT23"/>
      <c r="QPU23"/>
      <c r="QPV23"/>
      <c r="QPW23"/>
      <c r="QPX23"/>
      <c r="QPY23"/>
      <c r="QPZ23"/>
      <c r="QQA23"/>
      <c r="QQB23"/>
      <c r="QQC23"/>
      <c r="QQD23"/>
      <c r="QQE23"/>
      <c r="QQF23"/>
      <c r="QQG23"/>
      <c r="QQH23"/>
      <c r="QQI23"/>
      <c r="QQJ23"/>
      <c r="QQK23"/>
      <c r="QQL23"/>
      <c r="QQM23"/>
      <c r="QQN23"/>
      <c r="QQO23"/>
      <c r="QQP23"/>
      <c r="QQQ23"/>
      <c r="QQR23"/>
      <c r="QQS23"/>
      <c r="QQT23"/>
      <c r="QQU23"/>
      <c r="QQV23"/>
      <c r="QQW23"/>
      <c r="QQX23"/>
      <c r="QQY23"/>
      <c r="QQZ23"/>
      <c r="QRA23"/>
      <c r="QRB23"/>
      <c r="QRC23"/>
      <c r="QRD23"/>
      <c r="QRE23"/>
      <c r="QRF23"/>
      <c r="QRG23"/>
      <c r="QRH23"/>
      <c r="QRI23"/>
      <c r="QRJ23"/>
      <c r="QRK23"/>
      <c r="QRL23"/>
      <c r="QRM23"/>
      <c r="QRN23"/>
      <c r="QRO23"/>
      <c r="QRP23"/>
      <c r="QRQ23"/>
      <c r="QRR23"/>
      <c r="QRS23"/>
      <c r="QRT23"/>
      <c r="QRU23"/>
      <c r="QRV23"/>
      <c r="QRW23"/>
      <c r="QRX23"/>
      <c r="QRY23"/>
      <c r="QRZ23"/>
      <c r="QSA23"/>
      <c r="QSB23"/>
      <c r="QSC23"/>
      <c r="QSD23"/>
      <c r="QSE23"/>
      <c r="QSF23"/>
      <c r="QSG23"/>
      <c r="QSH23"/>
      <c r="QSI23"/>
      <c r="QSJ23"/>
      <c r="QSK23"/>
      <c r="QSL23"/>
      <c r="QSM23"/>
      <c r="QSN23"/>
      <c r="QSO23"/>
      <c r="QSP23"/>
      <c r="QSQ23"/>
      <c r="QSR23"/>
      <c r="QSS23"/>
      <c r="QST23"/>
      <c r="QSU23"/>
      <c r="QSV23"/>
      <c r="QSW23"/>
      <c r="QSX23"/>
      <c r="QSY23"/>
      <c r="QSZ23"/>
      <c r="QTA23"/>
      <c r="QTB23"/>
      <c r="QTC23"/>
      <c r="QTD23"/>
      <c r="QTE23"/>
      <c r="QTF23"/>
      <c r="QTG23"/>
      <c r="QTH23"/>
      <c r="QTI23"/>
      <c r="QTJ23"/>
      <c r="QTK23"/>
      <c r="QTL23"/>
      <c r="QTM23"/>
      <c r="QTN23"/>
      <c r="QTO23"/>
      <c r="QTP23"/>
      <c r="QTQ23"/>
      <c r="QTR23"/>
      <c r="QTS23"/>
      <c r="QTT23"/>
      <c r="QTU23"/>
      <c r="QTV23"/>
      <c r="QTW23"/>
      <c r="QTX23"/>
      <c r="QTY23"/>
      <c r="QTZ23"/>
      <c r="QUA23"/>
      <c r="QUB23"/>
      <c r="QUC23"/>
      <c r="QUD23"/>
      <c r="QUE23"/>
      <c r="QUF23"/>
      <c r="QUG23"/>
      <c r="QUH23"/>
      <c r="QUI23"/>
      <c r="QUJ23"/>
      <c r="QUK23"/>
      <c r="QUL23"/>
      <c r="QUM23"/>
      <c r="QUN23"/>
      <c r="QUO23"/>
      <c r="QUP23"/>
      <c r="QUQ23"/>
      <c r="QUR23"/>
      <c r="QUS23"/>
      <c r="QUT23"/>
      <c r="QUU23"/>
      <c r="QUV23"/>
      <c r="QUW23"/>
      <c r="QUX23"/>
      <c r="QUY23"/>
      <c r="QUZ23"/>
      <c r="QVA23"/>
      <c r="QVB23"/>
      <c r="QVC23"/>
      <c r="QVD23"/>
      <c r="QVE23"/>
      <c r="QVF23"/>
      <c r="QVG23"/>
      <c r="QVH23"/>
      <c r="QVI23"/>
      <c r="QVJ23"/>
      <c r="QVK23"/>
      <c r="QVL23"/>
      <c r="QVM23"/>
      <c r="QVN23"/>
      <c r="QVO23"/>
      <c r="QVP23"/>
      <c r="QVQ23"/>
      <c r="QVR23"/>
      <c r="QVS23"/>
      <c r="QVT23"/>
      <c r="QVU23"/>
      <c r="QVV23"/>
      <c r="QVW23"/>
      <c r="QVX23"/>
      <c r="QVY23"/>
      <c r="QVZ23"/>
      <c r="QWA23"/>
      <c r="QWB23"/>
      <c r="QWC23"/>
      <c r="QWD23"/>
      <c r="QWE23"/>
      <c r="QWF23"/>
      <c r="QWG23"/>
      <c r="QWH23"/>
      <c r="QWI23"/>
      <c r="QWJ23"/>
      <c r="QWK23"/>
      <c r="QWL23"/>
      <c r="QWM23"/>
      <c r="QWN23"/>
      <c r="QWO23"/>
      <c r="QWP23"/>
      <c r="QWQ23"/>
      <c r="QWR23"/>
      <c r="QWS23"/>
      <c r="QWT23"/>
      <c r="QWU23"/>
      <c r="QWV23"/>
      <c r="QWW23"/>
      <c r="QWX23"/>
      <c r="QWY23"/>
      <c r="QWZ23"/>
      <c r="QXA23"/>
      <c r="QXB23"/>
      <c r="QXC23"/>
      <c r="QXD23"/>
      <c r="QXE23"/>
      <c r="QXF23"/>
      <c r="QXG23"/>
      <c r="QXH23"/>
      <c r="QXI23"/>
      <c r="QXJ23"/>
      <c r="QXK23"/>
      <c r="QXL23"/>
      <c r="QXM23"/>
      <c r="QXN23"/>
      <c r="QXO23"/>
      <c r="QXP23"/>
      <c r="QXQ23"/>
      <c r="QXR23"/>
      <c r="QXS23"/>
      <c r="QXT23"/>
      <c r="QXU23"/>
      <c r="QXV23"/>
      <c r="QXW23"/>
      <c r="QXX23"/>
      <c r="QXY23"/>
      <c r="QXZ23"/>
      <c r="QYA23"/>
      <c r="QYB23"/>
      <c r="QYC23"/>
      <c r="QYD23"/>
      <c r="QYE23"/>
      <c r="QYF23"/>
      <c r="QYG23"/>
      <c r="QYH23"/>
      <c r="QYI23"/>
      <c r="QYJ23"/>
      <c r="QYK23"/>
      <c r="QYL23"/>
      <c r="QYM23"/>
      <c r="QYN23"/>
      <c r="QYO23"/>
      <c r="QYP23"/>
      <c r="QYQ23"/>
      <c r="QYR23"/>
      <c r="QYS23"/>
      <c r="QYT23"/>
      <c r="QYU23"/>
      <c r="QYV23"/>
      <c r="QYW23"/>
      <c r="QYX23"/>
      <c r="QYY23"/>
      <c r="QYZ23"/>
      <c r="QZA23"/>
      <c r="QZB23"/>
      <c r="QZC23"/>
      <c r="QZD23"/>
      <c r="QZE23"/>
      <c r="QZF23"/>
      <c r="QZG23"/>
      <c r="QZH23"/>
      <c r="QZI23"/>
      <c r="QZJ23"/>
      <c r="QZK23"/>
      <c r="QZL23"/>
      <c r="QZM23"/>
      <c r="QZN23"/>
      <c r="QZO23"/>
      <c r="QZP23"/>
      <c r="QZQ23"/>
      <c r="QZR23"/>
      <c r="QZS23"/>
      <c r="QZT23"/>
      <c r="QZU23"/>
      <c r="QZV23"/>
      <c r="QZW23"/>
      <c r="QZX23"/>
      <c r="QZY23"/>
      <c r="QZZ23"/>
      <c r="RAA23"/>
      <c r="RAB23"/>
      <c r="RAC23"/>
      <c r="RAD23"/>
      <c r="RAE23"/>
      <c r="RAF23"/>
      <c r="RAG23"/>
      <c r="RAH23"/>
      <c r="RAI23"/>
      <c r="RAJ23"/>
      <c r="RAK23"/>
      <c r="RAL23"/>
      <c r="RAM23"/>
      <c r="RAN23"/>
      <c r="RAO23"/>
      <c r="RAP23"/>
      <c r="RAQ23"/>
      <c r="RAR23"/>
      <c r="RAS23"/>
      <c r="RAT23"/>
      <c r="RAU23"/>
      <c r="RAV23"/>
      <c r="RAW23"/>
      <c r="RAX23"/>
      <c r="RAY23"/>
      <c r="RAZ23"/>
      <c r="RBA23"/>
      <c r="RBB23"/>
      <c r="RBC23"/>
      <c r="RBD23"/>
      <c r="RBE23"/>
      <c r="RBF23"/>
      <c r="RBG23"/>
      <c r="RBH23"/>
      <c r="RBI23"/>
      <c r="RBJ23"/>
      <c r="RBK23"/>
      <c r="RBL23"/>
      <c r="RBM23"/>
      <c r="RBN23"/>
      <c r="RBO23"/>
      <c r="RBP23"/>
      <c r="RBQ23"/>
      <c r="RBR23"/>
      <c r="RBS23"/>
      <c r="RBT23"/>
      <c r="RBU23"/>
      <c r="RBV23"/>
      <c r="RBW23"/>
      <c r="RBX23"/>
      <c r="RBY23"/>
      <c r="RBZ23"/>
      <c r="RCA23"/>
      <c r="RCB23"/>
      <c r="RCC23"/>
      <c r="RCD23"/>
      <c r="RCE23"/>
      <c r="RCF23"/>
      <c r="RCG23"/>
      <c r="RCH23"/>
      <c r="RCI23"/>
      <c r="RCJ23"/>
      <c r="RCK23"/>
      <c r="RCL23"/>
      <c r="RCM23"/>
      <c r="RCN23"/>
      <c r="RCO23"/>
      <c r="RCP23"/>
      <c r="RCQ23"/>
      <c r="RCR23"/>
      <c r="RCS23"/>
      <c r="RCT23"/>
      <c r="RCU23"/>
      <c r="RCV23"/>
      <c r="RCW23"/>
      <c r="RCX23"/>
      <c r="RCY23"/>
      <c r="RCZ23"/>
      <c r="RDA23"/>
      <c r="RDB23"/>
      <c r="RDC23"/>
      <c r="RDD23"/>
      <c r="RDE23"/>
      <c r="RDF23"/>
      <c r="RDG23"/>
      <c r="RDH23"/>
      <c r="RDI23"/>
      <c r="RDJ23"/>
      <c r="RDK23"/>
      <c r="RDL23"/>
      <c r="RDM23"/>
      <c r="RDN23"/>
      <c r="RDO23"/>
      <c r="RDP23"/>
      <c r="RDQ23"/>
      <c r="RDR23"/>
      <c r="RDS23"/>
      <c r="RDT23"/>
      <c r="RDU23"/>
      <c r="RDV23"/>
      <c r="RDW23"/>
      <c r="RDX23"/>
      <c r="RDY23"/>
      <c r="RDZ23"/>
      <c r="REA23"/>
      <c r="REB23"/>
      <c r="REC23"/>
      <c r="RED23"/>
      <c r="REE23"/>
      <c r="REF23"/>
      <c r="REG23"/>
      <c r="REH23"/>
      <c r="REI23"/>
      <c r="REJ23"/>
      <c r="REK23"/>
      <c r="REL23"/>
      <c r="REM23"/>
      <c r="REN23"/>
      <c r="REO23"/>
      <c r="REP23"/>
      <c r="REQ23"/>
      <c r="RER23"/>
      <c r="RES23"/>
      <c r="RET23"/>
      <c r="REU23"/>
      <c r="REV23"/>
      <c r="REW23"/>
      <c r="REX23"/>
      <c r="REY23"/>
      <c r="REZ23"/>
      <c r="RFA23"/>
      <c r="RFB23"/>
      <c r="RFC23"/>
      <c r="RFD23"/>
      <c r="RFE23"/>
      <c r="RFF23"/>
      <c r="RFG23"/>
      <c r="RFH23"/>
      <c r="RFI23"/>
      <c r="RFJ23"/>
      <c r="RFK23"/>
      <c r="RFL23"/>
      <c r="RFM23"/>
      <c r="RFN23"/>
      <c r="RFO23"/>
      <c r="RFP23"/>
      <c r="RFQ23"/>
      <c r="RFR23"/>
      <c r="RFS23"/>
      <c r="RFT23"/>
      <c r="RFU23"/>
      <c r="RFV23"/>
      <c r="RFW23"/>
      <c r="RFX23"/>
      <c r="RFY23"/>
      <c r="RFZ23"/>
      <c r="RGA23"/>
      <c r="RGB23"/>
      <c r="RGC23"/>
      <c r="RGD23"/>
      <c r="RGE23"/>
      <c r="RGF23"/>
      <c r="RGG23"/>
      <c r="RGH23"/>
      <c r="RGI23"/>
      <c r="RGJ23"/>
      <c r="RGK23"/>
      <c r="RGL23"/>
      <c r="RGM23"/>
      <c r="RGN23"/>
      <c r="RGO23"/>
      <c r="RGP23"/>
      <c r="RGQ23"/>
      <c r="RGR23"/>
      <c r="RGS23"/>
      <c r="RGT23"/>
      <c r="RGU23"/>
      <c r="RGV23"/>
      <c r="RGW23"/>
      <c r="RGX23"/>
      <c r="RGY23"/>
      <c r="RGZ23"/>
      <c r="RHA23"/>
      <c r="RHB23"/>
      <c r="RHC23"/>
      <c r="RHD23"/>
      <c r="RHE23"/>
      <c r="RHF23"/>
      <c r="RHG23"/>
      <c r="RHH23"/>
      <c r="RHI23"/>
      <c r="RHJ23"/>
      <c r="RHK23"/>
      <c r="RHL23"/>
      <c r="RHM23"/>
      <c r="RHN23"/>
      <c r="RHO23"/>
      <c r="RHP23"/>
      <c r="RHQ23"/>
      <c r="RHR23"/>
      <c r="RHS23"/>
      <c r="RHT23"/>
      <c r="RHU23"/>
      <c r="RHV23"/>
      <c r="RHW23"/>
      <c r="RHX23"/>
      <c r="RHY23"/>
      <c r="RHZ23"/>
      <c r="RIA23"/>
      <c r="RIB23"/>
      <c r="RIC23"/>
      <c r="RID23"/>
      <c r="RIE23"/>
      <c r="RIF23"/>
      <c r="RIG23"/>
      <c r="RIH23"/>
      <c r="RII23"/>
      <c r="RIJ23"/>
      <c r="RIK23"/>
      <c r="RIL23"/>
      <c r="RIM23"/>
      <c r="RIN23"/>
      <c r="RIO23"/>
      <c r="RIP23"/>
      <c r="RIQ23"/>
      <c r="RIR23"/>
      <c r="RIS23"/>
      <c r="RIT23"/>
      <c r="RIU23"/>
      <c r="RIV23"/>
      <c r="RIW23"/>
      <c r="RIX23"/>
      <c r="RIY23"/>
      <c r="RIZ23"/>
      <c r="RJA23"/>
      <c r="RJB23"/>
      <c r="RJC23"/>
      <c r="RJD23"/>
      <c r="RJE23"/>
      <c r="RJF23"/>
      <c r="RJG23"/>
      <c r="RJH23"/>
      <c r="RJI23"/>
      <c r="RJJ23"/>
      <c r="RJK23"/>
      <c r="RJL23"/>
      <c r="RJM23"/>
      <c r="RJN23"/>
      <c r="RJO23"/>
      <c r="RJP23"/>
      <c r="RJQ23"/>
      <c r="RJR23"/>
      <c r="RJS23"/>
      <c r="RJT23"/>
      <c r="RJU23"/>
      <c r="RJV23"/>
      <c r="RJW23"/>
      <c r="RJX23"/>
      <c r="RJY23"/>
      <c r="RJZ23"/>
      <c r="RKA23"/>
      <c r="RKB23"/>
      <c r="RKC23"/>
      <c r="RKD23"/>
      <c r="RKE23"/>
      <c r="RKF23"/>
      <c r="RKG23"/>
      <c r="RKH23"/>
      <c r="RKI23"/>
      <c r="RKJ23"/>
      <c r="RKK23"/>
      <c r="RKL23"/>
      <c r="RKM23"/>
      <c r="RKN23"/>
      <c r="RKO23"/>
      <c r="RKP23"/>
      <c r="RKQ23"/>
      <c r="RKR23"/>
      <c r="RKS23"/>
      <c r="RKT23"/>
      <c r="RKU23"/>
      <c r="RKV23"/>
      <c r="RKW23"/>
      <c r="RKX23"/>
      <c r="RKY23"/>
      <c r="RKZ23"/>
      <c r="RLA23"/>
      <c r="RLB23"/>
      <c r="RLC23"/>
      <c r="RLD23"/>
      <c r="RLE23"/>
      <c r="RLF23"/>
      <c r="RLG23"/>
      <c r="RLH23"/>
      <c r="RLI23"/>
      <c r="RLJ23"/>
      <c r="RLK23"/>
      <c r="RLL23"/>
      <c r="RLM23"/>
      <c r="RLN23"/>
      <c r="RLO23"/>
      <c r="RLP23"/>
      <c r="RLQ23"/>
      <c r="RLR23"/>
      <c r="RLS23"/>
      <c r="RLT23"/>
      <c r="RLU23"/>
      <c r="RLV23"/>
      <c r="RLW23"/>
      <c r="RLX23"/>
      <c r="RLY23"/>
      <c r="RLZ23"/>
      <c r="RMA23"/>
      <c r="RMB23"/>
      <c r="RMC23"/>
      <c r="RMD23"/>
      <c r="RME23"/>
      <c r="RMF23"/>
      <c r="RMG23"/>
      <c r="RMH23"/>
      <c r="RMI23"/>
      <c r="RMJ23"/>
      <c r="RMK23"/>
      <c r="RML23"/>
      <c r="RMM23"/>
      <c r="RMN23"/>
      <c r="RMO23"/>
      <c r="RMP23"/>
      <c r="RMQ23"/>
      <c r="RMR23"/>
      <c r="RMS23"/>
      <c r="RMT23"/>
      <c r="RMU23"/>
      <c r="RMV23"/>
      <c r="RMW23"/>
      <c r="RMX23"/>
      <c r="RMY23"/>
      <c r="RMZ23"/>
      <c r="RNA23"/>
      <c r="RNB23"/>
      <c r="RNC23"/>
      <c r="RND23"/>
      <c r="RNE23"/>
      <c r="RNF23"/>
      <c r="RNG23"/>
      <c r="RNH23"/>
      <c r="RNI23"/>
      <c r="RNJ23"/>
      <c r="RNK23"/>
      <c r="RNL23"/>
      <c r="RNM23"/>
      <c r="RNN23"/>
      <c r="RNO23"/>
      <c r="RNP23"/>
      <c r="RNQ23"/>
      <c r="RNR23"/>
      <c r="RNS23"/>
      <c r="RNT23"/>
      <c r="RNU23"/>
      <c r="RNV23"/>
      <c r="RNW23"/>
      <c r="RNX23"/>
      <c r="RNY23"/>
      <c r="RNZ23"/>
      <c r="ROA23"/>
      <c r="ROB23"/>
      <c r="ROC23"/>
      <c r="ROD23"/>
      <c r="ROE23"/>
      <c r="ROF23"/>
      <c r="ROG23"/>
      <c r="ROH23"/>
      <c r="ROI23"/>
      <c r="ROJ23"/>
      <c r="ROK23"/>
      <c r="ROL23"/>
      <c r="ROM23"/>
      <c r="RON23"/>
      <c r="ROO23"/>
      <c r="ROP23"/>
      <c r="ROQ23"/>
      <c r="ROR23"/>
      <c r="ROS23"/>
      <c r="ROT23"/>
      <c r="ROU23"/>
      <c r="ROV23"/>
      <c r="ROW23"/>
      <c r="ROX23"/>
      <c r="ROY23"/>
      <c r="ROZ23"/>
      <c r="RPA23"/>
      <c r="RPB23"/>
      <c r="RPC23"/>
      <c r="RPD23"/>
      <c r="RPE23"/>
      <c r="RPF23"/>
      <c r="RPG23"/>
      <c r="RPH23"/>
      <c r="RPI23"/>
      <c r="RPJ23"/>
      <c r="RPK23"/>
      <c r="RPL23"/>
      <c r="RPM23"/>
      <c r="RPN23"/>
      <c r="RPO23"/>
      <c r="RPP23"/>
      <c r="RPQ23"/>
      <c r="RPR23"/>
      <c r="RPS23"/>
      <c r="RPT23"/>
      <c r="RPU23"/>
      <c r="RPV23"/>
      <c r="RPW23"/>
      <c r="RPX23"/>
      <c r="RPY23"/>
      <c r="RPZ23"/>
      <c r="RQA23"/>
      <c r="RQB23"/>
      <c r="RQC23"/>
      <c r="RQD23"/>
      <c r="RQE23"/>
      <c r="RQF23"/>
      <c r="RQG23"/>
      <c r="RQH23"/>
      <c r="RQI23"/>
      <c r="RQJ23"/>
      <c r="RQK23"/>
      <c r="RQL23"/>
      <c r="RQM23"/>
      <c r="RQN23"/>
      <c r="RQO23"/>
      <c r="RQP23"/>
      <c r="RQQ23"/>
      <c r="RQR23"/>
      <c r="RQS23"/>
      <c r="RQT23"/>
      <c r="RQU23"/>
      <c r="RQV23"/>
      <c r="RQW23"/>
      <c r="RQX23"/>
      <c r="RQY23"/>
      <c r="RQZ23"/>
      <c r="RRA23"/>
      <c r="RRB23"/>
      <c r="RRC23"/>
      <c r="RRD23"/>
      <c r="RRE23"/>
      <c r="RRF23"/>
      <c r="RRG23"/>
      <c r="RRH23"/>
      <c r="RRI23"/>
      <c r="RRJ23"/>
      <c r="RRK23"/>
      <c r="RRL23"/>
      <c r="RRM23"/>
      <c r="RRN23"/>
      <c r="RRO23"/>
      <c r="RRP23"/>
      <c r="RRQ23"/>
      <c r="RRR23"/>
      <c r="RRS23"/>
      <c r="RRT23"/>
      <c r="RRU23"/>
      <c r="RRV23"/>
      <c r="RRW23"/>
      <c r="RRX23"/>
      <c r="RRY23"/>
      <c r="RRZ23"/>
      <c r="RSA23"/>
      <c r="RSB23"/>
      <c r="RSC23"/>
      <c r="RSD23"/>
      <c r="RSE23"/>
      <c r="RSF23"/>
      <c r="RSG23"/>
      <c r="RSH23"/>
      <c r="RSI23"/>
      <c r="RSJ23"/>
      <c r="RSK23"/>
      <c r="RSL23"/>
      <c r="RSM23"/>
      <c r="RSN23"/>
      <c r="RSO23"/>
      <c r="RSP23"/>
      <c r="RSQ23"/>
      <c r="RSR23"/>
      <c r="RSS23"/>
      <c r="RST23"/>
      <c r="RSU23"/>
      <c r="RSV23"/>
      <c r="RSW23"/>
      <c r="RSX23"/>
      <c r="RSY23"/>
      <c r="RSZ23"/>
      <c r="RTA23"/>
      <c r="RTB23"/>
      <c r="RTC23"/>
      <c r="RTD23"/>
      <c r="RTE23"/>
      <c r="RTF23"/>
      <c r="RTG23"/>
      <c r="RTH23"/>
      <c r="RTI23"/>
      <c r="RTJ23"/>
      <c r="RTK23"/>
      <c r="RTL23"/>
      <c r="RTM23"/>
      <c r="RTN23"/>
      <c r="RTO23"/>
      <c r="RTP23"/>
      <c r="RTQ23"/>
      <c r="RTR23"/>
      <c r="RTS23"/>
      <c r="RTT23"/>
      <c r="RTU23"/>
      <c r="RTV23"/>
      <c r="RTW23"/>
      <c r="RTX23"/>
      <c r="RTY23"/>
      <c r="RTZ23"/>
      <c r="RUA23"/>
      <c r="RUB23"/>
      <c r="RUC23"/>
      <c r="RUD23"/>
      <c r="RUE23"/>
      <c r="RUF23"/>
      <c r="RUG23"/>
      <c r="RUH23"/>
      <c r="RUI23"/>
      <c r="RUJ23"/>
      <c r="RUK23"/>
      <c r="RUL23"/>
      <c r="RUM23"/>
      <c r="RUN23"/>
      <c r="RUO23"/>
      <c r="RUP23"/>
      <c r="RUQ23"/>
      <c r="RUR23"/>
      <c r="RUS23"/>
      <c r="RUT23"/>
      <c r="RUU23"/>
      <c r="RUV23"/>
      <c r="RUW23"/>
      <c r="RUX23"/>
      <c r="RUY23"/>
      <c r="RUZ23"/>
      <c r="RVA23"/>
      <c r="RVB23"/>
      <c r="RVC23"/>
      <c r="RVD23"/>
      <c r="RVE23"/>
      <c r="RVF23"/>
      <c r="RVG23"/>
      <c r="RVH23"/>
      <c r="RVI23"/>
      <c r="RVJ23"/>
      <c r="RVK23"/>
      <c r="RVL23"/>
      <c r="RVM23"/>
      <c r="RVN23"/>
      <c r="RVO23"/>
      <c r="RVP23"/>
      <c r="RVQ23"/>
      <c r="RVR23"/>
      <c r="RVS23"/>
      <c r="RVT23"/>
      <c r="RVU23"/>
      <c r="RVV23"/>
      <c r="RVW23"/>
      <c r="RVX23"/>
      <c r="RVY23"/>
      <c r="RVZ23"/>
      <c r="RWA23"/>
      <c r="RWB23"/>
      <c r="RWC23"/>
      <c r="RWD23"/>
      <c r="RWE23"/>
      <c r="RWF23"/>
      <c r="RWG23"/>
      <c r="RWH23"/>
      <c r="RWI23"/>
      <c r="RWJ23"/>
      <c r="RWK23"/>
      <c r="RWL23"/>
      <c r="RWM23"/>
      <c r="RWN23"/>
      <c r="RWO23"/>
      <c r="RWP23"/>
      <c r="RWQ23"/>
      <c r="RWR23"/>
      <c r="RWS23"/>
      <c r="RWT23"/>
      <c r="RWU23"/>
      <c r="RWV23"/>
      <c r="RWW23"/>
      <c r="RWX23"/>
      <c r="RWY23"/>
      <c r="RWZ23"/>
      <c r="RXA23"/>
      <c r="RXB23"/>
      <c r="RXC23"/>
      <c r="RXD23"/>
      <c r="RXE23"/>
      <c r="RXF23"/>
      <c r="RXG23"/>
      <c r="RXH23"/>
      <c r="RXI23"/>
      <c r="RXJ23"/>
      <c r="RXK23"/>
      <c r="RXL23"/>
      <c r="RXM23"/>
      <c r="RXN23"/>
      <c r="RXO23"/>
      <c r="RXP23"/>
      <c r="RXQ23"/>
      <c r="RXR23"/>
      <c r="RXS23"/>
      <c r="RXT23"/>
      <c r="RXU23"/>
      <c r="RXV23"/>
      <c r="RXW23"/>
      <c r="RXX23"/>
      <c r="RXY23"/>
      <c r="RXZ23"/>
      <c r="RYA23"/>
      <c r="RYB23"/>
      <c r="RYC23"/>
      <c r="RYD23"/>
      <c r="RYE23"/>
      <c r="RYF23"/>
      <c r="RYG23"/>
      <c r="RYH23"/>
      <c r="RYI23"/>
      <c r="RYJ23"/>
      <c r="RYK23"/>
      <c r="RYL23"/>
      <c r="RYM23"/>
      <c r="RYN23"/>
      <c r="RYO23"/>
      <c r="RYP23"/>
      <c r="RYQ23"/>
      <c r="RYR23"/>
      <c r="RYS23"/>
      <c r="RYT23"/>
      <c r="RYU23"/>
      <c r="RYV23"/>
      <c r="RYW23"/>
      <c r="RYX23"/>
      <c r="RYY23"/>
      <c r="RYZ23"/>
      <c r="RZA23"/>
      <c r="RZB23"/>
      <c r="RZC23"/>
      <c r="RZD23"/>
      <c r="RZE23"/>
      <c r="RZF23"/>
      <c r="RZG23"/>
      <c r="RZH23"/>
      <c r="RZI23"/>
      <c r="RZJ23"/>
      <c r="RZK23"/>
      <c r="RZL23"/>
      <c r="RZM23"/>
      <c r="RZN23"/>
      <c r="RZO23"/>
      <c r="RZP23"/>
      <c r="RZQ23"/>
      <c r="RZR23"/>
      <c r="RZS23"/>
      <c r="RZT23"/>
      <c r="RZU23"/>
      <c r="RZV23"/>
      <c r="RZW23"/>
      <c r="RZX23"/>
      <c r="RZY23"/>
      <c r="RZZ23"/>
      <c r="SAA23"/>
      <c r="SAB23"/>
      <c r="SAC23"/>
      <c r="SAD23"/>
      <c r="SAE23"/>
      <c r="SAF23"/>
      <c r="SAG23"/>
      <c r="SAH23"/>
      <c r="SAI23"/>
      <c r="SAJ23"/>
      <c r="SAK23"/>
      <c r="SAL23"/>
      <c r="SAM23"/>
      <c r="SAN23"/>
      <c r="SAO23"/>
      <c r="SAP23"/>
      <c r="SAQ23"/>
      <c r="SAR23"/>
      <c r="SAS23"/>
      <c r="SAT23"/>
      <c r="SAU23"/>
      <c r="SAV23"/>
      <c r="SAW23"/>
      <c r="SAX23"/>
      <c r="SAY23"/>
      <c r="SAZ23"/>
      <c r="SBA23"/>
      <c r="SBB23"/>
      <c r="SBC23"/>
      <c r="SBD23"/>
      <c r="SBE23"/>
      <c r="SBF23"/>
      <c r="SBG23"/>
      <c r="SBH23"/>
      <c r="SBI23"/>
      <c r="SBJ23"/>
      <c r="SBK23"/>
      <c r="SBL23"/>
      <c r="SBM23"/>
      <c r="SBN23"/>
      <c r="SBO23"/>
      <c r="SBP23"/>
      <c r="SBQ23"/>
      <c r="SBR23"/>
      <c r="SBS23"/>
      <c r="SBT23"/>
      <c r="SBU23"/>
      <c r="SBV23"/>
      <c r="SBW23"/>
      <c r="SBX23"/>
      <c r="SBY23"/>
      <c r="SBZ23"/>
      <c r="SCA23"/>
      <c r="SCB23"/>
      <c r="SCC23"/>
      <c r="SCD23"/>
      <c r="SCE23"/>
      <c r="SCF23"/>
      <c r="SCG23"/>
      <c r="SCH23"/>
      <c r="SCI23"/>
      <c r="SCJ23"/>
      <c r="SCK23"/>
      <c r="SCL23"/>
      <c r="SCM23"/>
      <c r="SCN23"/>
      <c r="SCO23"/>
      <c r="SCP23"/>
      <c r="SCQ23"/>
      <c r="SCR23"/>
      <c r="SCS23"/>
      <c r="SCT23"/>
      <c r="SCU23"/>
      <c r="SCV23"/>
      <c r="SCW23"/>
      <c r="SCX23"/>
      <c r="SCY23"/>
      <c r="SCZ23"/>
      <c r="SDA23"/>
      <c r="SDB23"/>
      <c r="SDC23"/>
      <c r="SDD23"/>
      <c r="SDE23"/>
      <c r="SDF23"/>
      <c r="SDG23"/>
      <c r="SDH23"/>
      <c r="SDI23"/>
      <c r="SDJ23"/>
      <c r="SDK23"/>
      <c r="SDL23"/>
      <c r="SDM23"/>
      <c r="SDN23"/>
      <c r="SDO23"/>
      <c r="SDP23"/>
      <c r="SDQ23"/>
      <c r="SDR23"/>
      <c r="SDS23"/>
      <c r="SDT23"/>
      <c r="SDU23"/>
      <c r="SDV23"/>
      <c r="SDW23"/>
      <c r="SDX23"/>
      <c r="SDY23"/>
      <c r="SDZ23"/>
      <c r="SEA23"/>
      <c r="SEB23"/>
      <c r="SEC23"/>
      <c r="SED23"/>
      <c r="SEE23"/>
      <c r="SEF23"/>
      <c r="SEG23"/>
      <c r="SEH23"/>
      <c r="SEI23"/>
      <c r="SEJ23"/>
      <c r="SEK23"/>
      <c r="SEL23"/>
      <c r="SEM23"/>
      <c r="SEN23"/>
      <c r="SEO23"/>
      <c r="SEP23"/>
      <c r="SEQ23"/>
      <c r="SER23"/>
      <c r="SES23"/>
      <c r="SET23"/>
      <c r="SEU23"/>
      <c r="SEV23"/>
      <c r="SEW23"/>
      <c r="SEX23"/>
      <c r="SEY23"/>
      <c r="SEZ23"/>
      <c r="SFA23"/>
      <c r="SFB23"/>
      <c r="SFC23"/>
      <c r="SFD23"/>
      <c r="SFE23"/>
      <c r="SFF23"/>
      <c r="SFG23"/>
      <c r="SFH23"/>
      <c r="SFI23"/>
      <c r="SFJ23"/>
      <c r="SFK23"/>
      <c r="SFL23"/>
      <c r="SFM23"/>
      <c r="SFN23"/>
      <c r="SFO23"/>
      <c r="SFP23"/>
      <c r="SFQ23"/>
      <c r="SFR23"/>
      <c r="SFS23"/>
      <c r="SFT23"/>
      <c r="SFU23"/>
      <c r="SFV23"/>
      <c r="SFW23"/>
      <c r="SFX23"/>
      <c r="SFY23"/>
      <c r="SFZ23"/>
      <c r="SGA23"/>
      <c r="SGB23"/>
      <c r="SGC23"/>
      <c r="SGD23"/>
      <c r="SGE23"/>
      <c r="SGF23"/>
      <c r="SGG23"/>
      <c r="SGH23"/>
      <c r="SGI23"/>
      <c r="SGJ23"/>
      <c r="SGK23"/>
      <c r="SGL23"/>
      <c r="SGM23"/>
      <c r="SGN23"/>
      <c r="SGO23"/>
      <c r="SGP23"/>
      <c r="SGQ23"/>
      <c r="SGR23"/>
      <c r="SGS23"/>
      <c r="SGT23"/>
      <c r="SGU23"/>
      <c r="SGV23"/>
      <c r="SGW23"/>
      <c r="SGX23"/>
      <c r="SGY23"/>
      <c r="SGZ23"/>
      <c r="SHA23"/>
      <c r="SHB23"/>
      <c r="SHC23"/>
      <c r="SHD23"/>
      <c r="SHE23"/>
      <c r="SHF23"/>
      <c r="SHG23"/>
      <c r="SHH23"/>
      <c r="SHI23"/>
      <c r="SHJ23"/>
      <c r="SHK23"/>
      <c r="SHL23"/>
      <c r="SHM23"/>
      <c r="SHN23"/>
      <c r="SHO23"/>
      <c r="SHP23"/>
      <c r="SHQ23"/>
      <c r="SHR23"/>
      <c r="SHS23"/>
      <c r="SHT23"/>
      <c r="SHU23"/>
      <c r="SHV23"/>
      <c r="SHW23"/>
      <c r="SHX23"/>
      <c r="SHY23"/>
      <c r="SHZ23"/>
      <c r="SIA23"/>
      <c r="SIB23"/>
      <c r="SIC23"/>
      <c r="SID23"/>
      <c r="SIE23"/>
      <c r="SIF23"/>
      <c r="SIG23"/>
      <c r="SIH23"/>
      <c r="SII23"/>
      <c r="SIJ23"/>
      <c r="SIK23"/>
      <c r="SIL23"/>
      <c r="SIM23"/>
      <c r="SIN23"/>
      <c r="SIO23"/>
      <c r="SIP23"/>
      <c r="SIQ23"/>
      <c r="SIR23"/>
      <c r="SIS23"/>
      <c r="SIT23"/>
      <c r="SIU23"/>
      <c r="SIV23"/>
      <c r="SIW23"/>
      <c r="SIX23"/>
      <c r="SIY23"/>
      <c r="SIZ23"/>
      <c r="SJA23"/>
      <c r="SJB23"/>
      <c r="SJC23"/>
      <c r="SJD23"/>
      <c r="SJE23"/>
      <c r="SJF23"/>
      <c r="SJG23"/>
      <c r="SJH23"/>
      <c r="SJI23"/>
      <c r="SJJ23"/>
      <c r="SJK23"/>
      <c r="SJL23"/>
      <c r="SJM23"/>
      <c r="SJN23"/>
      <c r="SJO23"/>
      <c r="SJP23"/>
      <c r="SJQ23"/>
      <c r="SJR23"/>
      <c r="SJS23"/>
      <c r="SJT23"/>
      <c r="SJU23"/>
      <c r="SJV23"/>
      <c r="SJW23"/>
      <c r="SJX23"/>
      <c r="SJY23"/>
      <c r="SJZ23"/>
      <c r="SKA23"/>
      <c r="SKB23"/>
      <c r="SKC23"/>
      <c r="SKD23"/>
      <c r="SKE23"/>
      <c r="SKF23"/>
      <c r="SKG23"/>
      <c r="SKH23"/>
      <c r="SKI23"/>
      <c r="SKJ23"/>
      <c r="SKK23"/>
      <c r="SKL23"/>
      <c r="SKM23"/>
      <c r="SKN23"/>
      <c r="SKO23"/>
      <c r="SKP23"/>
      <c r="SKQ23"/>
      <c r="SKR23"/>
      <c r="SKS23"/>
      <c r="SKT23"/>
      <c r="SKU23"/>
      <c r="SKV23"/>
      <c r="SKW23"/>
      <c r="SKX23"/>
      <c r="SKY23"/>
      <c r="SKZ23"/>
      <c r="SLA23"/>
      <c r="SLB23"/>
      <c r="SLC23"/>
      <c r="SLD23"/>
      <c r="SLE23"/>
      <c r="SLF23"/>
      <c r="SLG23"/>
      <c r="SLH23"/>
      <c r="SLI23"/>
      <c r="SLJ23"/>
      <c r="SLK23"/>
      <c r="SLL23"/>
      <c r="SLM23"/>
      <c r="SLN23"/>
      <c r="SLO23"/>
      <c r="SLP23"/>
      <c r="SLQ23"/>
      <c r="SLR23"/>
      <c r="SLS23"/>
      <c r="SLT23"/>
      <c r="SLU23"/>
      <c r="SLV23"/>
      <c r="SLW23"/>
      <c r="SLX23"/>
      <c r="SLY23"/>
      <c r="SLZ23"/>
      <c r="SMA23"/>
      <c r="SMB23"/>
      <c r="SMC23"/>
      <c r="SMD23"/>
      <c r="SME23"/>
      <c r="SMF23"/>
      <c r="SMG23"/>
      <c r="SMH23"/>
      <c r="SMI23"/>
      <c r="SMJ23"/>
      <c r="SMK23"/>
      <c r="SML23"/>
      <c r="SMM23"/>
      <c r="SMN23"/>
      <c r="SMO23"/>
      <c r="SMP23"/>
      <c r="SMQ23"/>
      <c r="SMR23"/>
      <c r="SMS23"/>
      <c r="SMT23"/>
      <c r="SMU23"/>
      <c r="SMV23"/>
      <c r="SMW23"/>
      <c r="SMX23"/>
      <c r="SMY23"/>
      <c r="SMZ23"/>
      <c r="SNA23"/>
      <c r="SNB23"/>
      <c r="SNC23"/>
      <c r="SND23"/>
      <c r="SNE23"/>
      <c r="SNF23"/>
      <c r="SNG23"/>
      <c r="SNH23"/>
      <c r="SNI23"/>
      <c r="SNJ23"/>
      <c r="SNK23"/>
      <c r="SNL23"/>
      <c r="SNM23"/>
      <c r="SNN23"/>
      <c r="SNO23"/>
      <c r="SNP23"/>
      <c r="SNQ23"/>
      <c r="SNR23"/>
      <c r="SNS23"/>
      <c r="SNT23"/>
      <c r="SNU23"/>
      <c r="SNV23"/>
      <c r="SNW23"/>
      <c r="SNX23"/>
      <c r="SNY23"/>
      <c r="SNZ23"/>
      <c r="SOA23"/>
      <c r="SOB23"/>
      <c r="SOC23"/>
      <c r="SOD23"/>
      <c r="SOE23"/>
      <c r="SOF23"/>
      <c r="SOG23"/>
      <c r="SOH23"/>
      <c r="SOI23"/>
      <c r="SOJ23"/>
      <c r="SOK23"/>
      <c r="SOL23"/>
      <c r="SOM23"/>
      <c r="SON23"/>
      <c r="SOO23"/>
      <c r="SOP23"/>
      <c r="SOQ23"/>
      <c r="SOR23"/>
      <c r="SOS23"/>
      <c r="SOT23"/>
      <c r="SOU23"/>
      <c r="SOV23"/>
      <c r="SOW23"/>
      <c r="SOX23"/>
      <c r="SOY23"/>
      <c r="SOZ23"/>
      <c r="SPA23"/>
      <c r="SPB23"/>
      <c r="SPC23"/>
      <c r="SPD23"/>
      <c r="SPE23"/>
      <c r="SPF23"/>
      <c r="SPG23"/>
      <c r="SPH23"/>
      <c r="SPI23"/>
      <c r="SPJ23"/>
      <c r="SPK23"/>
      <c r="SPL23"/>
      <c r="SPM23"/>
      <c r="SPN23"/>
      <c r="SPO23"/>
      <c r="SPP23"/>
      <c r="SPQ23"/>
      <c r="SPR23"/>
      <c r="SPS23"/>
      <c r="SPT23"/>
      <c r="SPU23"/>
      <c r="SPV23"/>
      <c r="SPW23"/>
      <c r="SPX23"/>
      <c r="SPY23"/>
      <c r="SPZ23"/>
      <c r="SQA23"/>
      <c r="SQB23"/>
      <c r="SQC23"/>
      <c r="SQD23"/>
      <c r="SQE23"/>
      <c r="SQF23"/>
      <c r="SQG23"/>
      <c r="SQH23"/>
      <c r="SQI23"/>
      <c r="SQJ23"/>
      <c r="SQK23"/>
      <c r="SQL23"/>
      <c r="SQM23"/>
      <c r="SQN23"/>
      <c r="SQO23"/>
      <c r="SQP23"/>
      <c r="SQQ23"/>
      <c r="SQR23"/>
      <c r="SQS23"/>
      <c r="SQT23"/>
      <c r="SQU23"/>
      <c r="SQV23"/>
      <c r="SQW23"/>
      <c r="SQX23"/>
      <c r="SQY23"/>
      <c r="SQZ23"/>
      <c r="SRA23"/>
      <c r="SRB23"/>
      <c r="SRC23"/>
      <c r="SRD23"/>
      <c r="SRE23"/>
      <c r="SRF23"/>
      <c r="SRG23"/>
      <c r="SRH23"/>
      <c r="SRI23"/>
      <c r="SRJ23"/>
      <c r="SRK23"/>
      <c r="SRL23"/>
      <c r="SRM23"/>
      <c r="SRN23"/>
      <c r="SRO23"/>
      <c r="SRP23"/>
      <c r="SRQ23"/>
      <c r="SRR23"/>
      <c r="SRS23"/>
      <c r="SRT23"/>
      <c r="SRU23"/>
      <c r="SRV23"/>
      <c r="SRW23"/>
      <c r="SRX23"/>
      <c r="SRY23"/>
      <c r="SRZ23"/>
      <c r="SSA23"/>
      <c r="SSB23"/>
      <c r="SSC23"/>
      <c r="SSD23"/>
      <c r="SSE23"/>
      <c r="SSF23"/>
      <c r="SSG23"/>
      <c r="SSH23"/>
      <c r="SSI23"/>
      <c r="SSJ23"/>
      <c r="SSK23"/>
      <c r="SSL23"/>
      <c r="SSM23"/>
      <c r="SSN23"/>
      <c r="SSO23"/>
      <c r="SSP23"/>
      <c r="SSQ23"/>
      <c r="SSR23"/>
      <c r="SSS23"/>
      <c r="SST23"/>
      <c r="SSU23"/>
      <c r="SSV23"/>
      <c r="SSW23"/>
      <c r="SSX23"/>
      <c r="SSY23"/>
      <c r="SSZ23"/>
      <c r="STA23"/>
      <c r="STB23"/>
      <c r="STC23"/>
      <c r="STD23"/>
      <c r="STE23"/>
      <c r="STF23"/>
      <c r="STG23"/>
      <c r="STH23"/>
      <c r="STI23"/>
      <c r="STJ23"/>
      <c r="STK23"/>
      <c r="STL23"/>
      <c r="STM23"/>
      <c r="STN23"/>
      <c r="STO23"/>
      <c r="STP23"/>
      <c r="STQ23"/>
      <c r="STR23"/>
      <c r="STS23"/>
      <c r="STT23"/>
      <c r="STU23"/>
      <c r="STV23"/>
      <c r="STW23"/>
      <c r="STX23"/>
      <c r="STY23"/>
      <c r="STZ23"/>
      <c r="SUA23"/>
      <c r="SUB23"/>
      <c r="SUC23"/>
      <c r="SUD23"/>
      <c r="SUE23"/>
      <c r="SUF23"/>
      <c r="SUG23"/>
      <c r="SUH23"/>
      <c r="SUI23"/>
      <c r="SUJ23"/>
      <c r="SUK23"/>
      <c r="SUL23"/>
      <c r="SUM23"/>
      <c r="SUN23"/>
      <c r="SUO23"/>
      <c r="SUP23"/>
      <c r="SUQ23"/>
      <c r="SUR23"/>
      <c r="SUS23"/>
      <c r="SUT23"/>
      <c r="SUU23"/>
      <c r="SUV23"/>
      <c r="SUW23"/>
      <c r="SUX23"/>
      <c r="SUY23"/>
      <c r="SUZ23"/>
      <c r="SVA23"/>
      <c r="SVB23"/>
      <c r="SVC23"/>
      <c r="SVD23"/>
      <c r="SVE23"/>
      <c r="SVF23"/>
      <c r="SVG23"/>
      <c r="SVH23"/>
      <c r="SVI23"/>
      <c r="SVJ23"/>
      <c r="SVK23"/>
      <c r="SVL23"/>
      <c r="SVM23"/>
      <c r="SVN23"/>
      <c r="SVO23"/>
      <c r="SVP23"/>
      <c r="SVQ23"/>
      <c r="SVR23"/>
      <c r="SVS23"/>
      <c r="SVT23"/>
      <c r="SVU23"/>
      <c r="SVV23"/>
      <c r="SVW23"/>
      <c r="SVX23"/>
      <c r="SVY23"/>
      <c r="SVZ23"/>
      <c r="SWA23"/>
      <c r="SWB23"/>
      <c r="SWC23"/>
      <c r="SWD23"/>
      <c r="SWE23"/>
      <c r="SWF23"/>
      <c r="SWG23"/>
      <c r="SWH23"/>
      <c r="SWI23"/>
      <c r="SWJ23"/>
      <c r="SWK23"/>
      <c r="SWL23"/>
      <c r="SWM23"/>
      <c r="SWN23"/>
      <c r="SWO23"/>
      <c r="SWP23"/>
      <c r="SWQ23"/>
      <c r="SWR23"/>
      <c r="SWS23"/>
      <c r="SWT23"/>
      <c r="SWU23"/>
      <c r="SWV23"/>
      <c r="SWW23"/>
      <c r="SWX23"/>
      <c r="SWY23"/>
      <c r="SWZ23"/>
      <c r="SXA23"/>
      <c r="SXB23"/>
      <c r="SXC23"/>
      <c r="SXD23"/>
      <c r="SXE23"/>
      <c r="SXF23"/>
      <c r="SXG23"/>
      <c r="SXH23"/>
      <c r="SXI23"/>
      <c r="SXJ23"/>
      <c r="SXK23"/>
      <c r="SXL23"/>
      <c r="SXM23"/>
      <c r="SXN23"/>
      <c r="SXO23"/>
      <c r="SXP23"/>
      <c r="SXQ23"/>
      <c r="SXR23"/>
      <c r="SXS23"/>
      <c r="SXT23"/>
      <c r="SXU23"/>
      <c r="SXV23"/>
      <c r="SXW23"/>
      <c r="SXX23"/>
      <c r="SXY23"/>
      <c r="SXZ23"/>
      <c r="SYA23"/>
      <c r="SYB23"/>
      <c r="SYC23"/>
      <c r="SYD23"/>
      <c r="SYE23"/>
      <c r="SYF23"/>
      <c r="SYG23"/>
      <c r="SYH23"/>
      <c r="SYI23"/>
      <c r="SYJ23"/>
      <c r="SYK23"/>
      <c r="SYL23"/>
      <c r="SYM23"/>
      <c r="SYN23"/>
      <c r="SYO23"/>
      <c r="SYP23"/>
      <c r="SYQ23"/>
      <c r="SYR23"/>
      <c r="SYS23"/>
      <c r="SYT23"/>
      <c r="SYU23"/>
      <c r="SYV23"/>
      <c r="SYW23"/>
      <c r="SYX23"/>
      <c r="SYY23"/>
      <c r="SYZ23"/>
      <c r="SZA23"/>
      <c r="SZB23"/>
      <c r="SZC23"/>
      <c r="SZD23"/>
      <c r="SZE23"/>
      <c r="SZF23"/>
      <c r="SZG23"/>
      <c r="SZH23"/>
      <c r="SZI23"/>
      <c r="SZJ23"/>
      <c r="SZK23"/>
      <c r="SZL23"/>
      <c r="SZM23"/>
      <c r="SZN23"/>
      <c r="SZO23"/>
      <c r="SZP23"/>
      <c r="SZQ23"/>
      <c r="SZR23"/>
      <c r="SZS23"/>
      <c r="SZT23"/>
      <c r="SZU23"/>
      <c r="SZV23"/>
      <c r="SZW23"/>
      <c r="SZX23"/>
      <c r="SZY23"/>
      <c r="SZZ23"/>
      <c r="TAA23"/>
      <c r="TAB23"/>
      <c r="TAC23"/>
      <c r="TAD23"/>
      <c r="TAE23"/>
      <c r="TAF23"/>
      <c r="TAG23"/>
      <c r="TAH23"/>
      <c r="TAI23"/>
      <c r="TAJ23"/>
      <c r="TAK23"/>
      <c r="TAL23"/>
      <c r="TAM23"/>
      <c r="TAN23"/>
      <c r="TAO23"/>
      <c r="TAP23"/>
      <c r="TAQ23"/>
      <c r="TAR23"/>
      <c r="TAS23"/>
      <c r="TAT23"/>
      <c r="TAU23"/>
      <c r="TAV23"/>
      <c r="TAW23"/>
      <c r="TAX23"/>
      <c r="TAY23"/>
      <c r="TAZ23"/>
      <c r="TBA23"/>
      <c r="TBB23"/>
      <c r="TBC23"/>
      <c r="TBD23"/>
      <c r="TBE23"/>
      <c r="TBF23"/>
      <c r="TBG23"/>
      <c r="TBH23"/>
      <c r="TBI23"/>
      <c r="TBJ23"/>
      <c r="TBK23"/>
      <c r="TBL23"/>
      <c r="TBM23"/>
      <c r="TBN23"/>
      <c r="TBO23"/>
      <c r="TBP23"/>
      <c r="TBQ23"/>
      <c r="TBR23"/>
      <c r="TBS23"/>
      <c r="TBT23"/>
      <c r="TBU23"/>
      <c r="TBV23"/>
      <c r="TBW23"/>
      <c r="TBX23"/>
      <c r="TBY23"/>
      <c r="TBZ23"/>
      <c r="TCA23"/>
      <c r="TCB23"/>
      <c r="TCC23"/>
      <c r="TCD23"/>
      <c r="TCE23"/>
      <c r="TCF23"/>
      <c r="TCG23"/>
      <c r="TCH23"/>
      <c r="TCI23"/>
      <c r="TCJ23"/>
      <c r="TCK23"/>
      <c r="TCL23"/>
      <c r="TCM23"/>
      <c r="TCN23"/>
      <c r="TCO23"/>
      <c r="TCP23"/>
      <c r="TCQ23"/>
      <c r="TCR23"/>
      <c r="TCS23"/>
      <c r="TCT23"/>
      <c r="TCU23"/>
      <c r="TCV23"/>
      <c r="TCW23"/>
      <c r="TCX23"/>
      <c r="TCY23"/>
      <c r="TCZ23"/>
      <c r="TDA23"/>
      <c r="TDB23"/>
      <c r="TDC23"/>
      <c r="TDD23"/>
      <c r="TDE23"/>
      <c r="TDF23"/>
      <c r="TDG23"/>
      <c r="TDH23"/>
      <c r="TDI23"/>
      <c r="TDJ23"/>
      <c r="TDK23"/>
      <c r="TDL23"/>
      <c r="TDM23"/>
      <c r="TDN23"/>
      <c r="TDO23"/>
      <c r="TDP23"/>
      <c r="TDQ23"/>
      <c r="TDR23"/>
      <c r="TDS23"/>
      <c r="TDT23"/>
      <c r="TDU23"/>
      <c r="TDV23"/>
      <c r="TDW23"/>
      <c r="TDX23"/>
      <c r="TDY23"/>
      <c r="TDZ23"/>
      <c r="TEA23"/>
      <c r="TEB23"/>
      <c r="TEC23"/>
      <c r="TED23"/>
      <c r="TEE23"/>
      <c r="TEF23"/>
      <c r="TEG23"/>
      <c r="TEH23"/>
      <c r="TEI23"/>
      <c r="TEJ23"/>
      <c r="TEK23"/>
      <c r="TEL23"/>
      <c r="TEM23"/>
      <c r="TEN23"/>
      <c r="TEO23"/>
      <c r="TEP23"/>
      <c r="TEQ23"/>
      <c r="TER23"/>
      <c r="TES23"/>
      <c r="TET23"/>
      <c r="TEU23"/>
      <c r="TEV23"/>
      <c r="TEW23"/>
      <c r="TEX23"/>
      <c r="TEY23"/>
      <c r="TEZ23"/>
      <c r="TFA23"/>
      <c r="TFB23"/>
      <c r="TFC23"/>
      <c r="TFD23"/>
      <c r="TFE23"/>
      <c r="TFF23"/>
      <c r="TFG23"/>
      <c r="TFH23"/>
      <c r="TFI23"/>
      <c r="TFJ23"/>
      <c r="TFK23"/>
      <c r="TFL23"/>
      <c r="TFM23"/>
      <c r="TFN23"/>
      <c r="TFO23"/>
      <c r="TFP23"/>
      <c r="TFQ23"/>
      <c r="TFR23"/>
      <c r="TFS23"/>
      <c r="TFT23"/>
      <c r="TFU23"/>
      <c r="TFV23"/>
      <c r="TFW23"/>
      <c r="TFX23"/>
      <c r="TFY23"/>
      <c r="TFZ23"/>
      <c r="TGA23"/>
      <c r="TGB23"/>
      <c r="TGC23"/>
      <c r="TGD23"/>
      <c r="TGE23"/>
      <c r="TGF23"/>
      <c r="TGG23"/>
      <c r="TGH23"/>
      <c r="TGI23"/>
      <c r="TGJ23"/>
      <c r="TGK23"/>
      <c r="TGL23"/>
      <c r="TGM23"/>
      <c r="TGN23"/>
      <c r="TGO23"/>
      <c r="TGP23"/>
      <c r="TGQ23"/>
      <c r="TGR23"/>
      <c r="TGS23"/>
      <c r="TGT23"/>
      <c r="TGU23"/>
      <c r="TGV23"/>
      <c r="TGW23"/>
      <c r="TGX23"/>
      <c r="TGY23"/>
      <c r="TGZ23"/>
      <c r="THA23"/>
      <c r="THB23"/>
      <c r="THC23"/>
      <c r="THD23"/>
      <c r="THE23"/>
      <c r="THF23"/>
      <c r="THG23"/>
      <c r="THH23"/>
      <c r="THI23"/>
      <c r="THJ23"/>
      <c r="THK23"/>
      <c r="THL23"/>
      <c r="THM23"/>
      <c r="THN23"/>
      <c r="THO23"/>
      <c r="THP23"/>
      <c r="THQ23"/>
      <c r="THR23"/>
      <c r="THS23"/>
      <c r="THT23"/>
      <c r="THU23"/>
      <c r="THV23"/>
      <c r="THW23"/>
      <c r="THX23"/>
      <c r="THY23"/>
      <c r="THZ23"/>
      <c r="TIA23"/>
      <c r="TIB23"/>
      <c r="TIC23"/>
      <c r="TID23"/>
      <c r="TIE23"/>
      <c r="TIF23"/>
      <c r="TIG23"/>
      <c r="TIH23"/>
      <c r="TII23"/>
      <c r="TIJ23"/>
      <c r="TIK23"/>
      <c r="TIL23"/>
      <c r="TIM23"/>
      <c r="TIN23"/>
      <c r="TIO23"/>
      <c r="TIP23"/>
      <c r="TIQ23"/>
      <c r="TIR23"/>
      <c r="TIS23"/>
      <c r="TIT23"/>
      <c r="TIU23"/>
      <c r="TIV23"/>
      <c r="TIW23"/>
      <c r="TIX23"/>
      <c r="TIY23"/>
      <c r="TIZ23"/>
      <c r="TJA23"/>
      <c r="TJB23"/>
      <c r="TJC23"/>
      <c r="TJD23"/>
      <c r="TJE23"/>
      <c r="TJF23"/>
      <c r="TJG23"/>
      <c r="TJH23"/>
      <c r="TJI23"/>
      <c r="TJJ23"/>
      <c r="TJK23"/>
      <c r="TJL23"/>
      <c r="TJM23"/>
      <c r="TJN23"/>
      <c r="TJO23"/>
      <c r="TJP23"/>
      <c r="TJQ23"/>
      <c r="TJR23"/>
      <c r="TJS23"/>
      <c r="TJT23"/>
      <c r="TJU23"/>
      <c r="TJV23"/>
      <c r="TJW23"/>
      <c r="TJX23"/>
      <c r="TJY23"/>
      <c r="TJZ23"/>
      <c r="TKA23"/>
      <c r="TKB23"/>
      <c r="TKC23"/>
      <c r="TKD23"/>
      <c r="TKE23"/>
      <c r="TKF23"/>
      <c r="TKG23"/>
      <c r="TKH23"/>
      <c r="TKI23"/>
      <c r="TKJ23"/>
      <c r="TKK23"/>
      <c r="TKL23"/>
      <c r="TKM23"/>
      <c r="TKN23"/>
      <c r="TKO23"/>
      <c r="TKP23"/>
      <c r="TKQ23"/>
      <c r="TKR23"/>
      <c r="TKS23"/>
      <c r="TKT23"/>
      <c r="TKU23"/>
      <c r="TKV23"/>
      <c r="TKW23"/>
      <c r="TKX23"/>
      <c r="TKY23"/>
      <c r="TKZ23"/>
      <c r="TLA23"/>
      <c r="TLB23"/>
      <c r="TLC23"/>
      <c r="TLD23"/>
      <c r="TLE23"/>
      <c r="TLF23"/>
      <c r="TLG23"/>
      <c r="TLH23"/>
      <c r="TLI23"/>
      <c r="TLJ23"/>
      <c r="TLK23"/>
      <c r="TLL23"/>
      <c r="TLM23"/>
      <c r="TLN23"/>
      <c r="TLO23"/>
      <c r="TLP23"/>
      <c r="TLQ23"/>
      <c r="TLR23"/>
      <c r="TLS23"/>
      <c r="TLT23"/>
      <c r="TLU23"/>
      <c r="TLV23"/>
      <c r="TLW23"/>
      <c r="TLX23"/>
      <c r="TLY23"/>
      <c r="TLZ23"/>
      <c r="TMA23"/>
      <c r="TMB23"/>
      <c r="TMC23"/>
      <c r="TMD23"/>
      <c r="TME23"/>
      <c r="TMF23"/>
      <c r="TMG23"/>
      <c r="TMH23"/>
      <c r="TMI23"/>
      <c r="TMJ23"/>
      <c r="TMK23"/>
      <c r="TML23"/>
      <c r="TMM23"/>
      <c r="TMN23"/>
      <c r="TMO23"/>
      <c r="TMP23"/>
      <c r="TMQ23"/>
      <c r="TMR23"/>
      <c r="TMS23"/>
      <c r="TMT23"/>
      <c r="TMU23"/>
      <c r="TMV23"/>
      <c r="TMW23"/>
      <c r="TMX23"/>
      <c r="TMY23"/>
      <c r="TMZ23"/>
      <c r="TNA23"/>
      <c r="TNB23"/>
      <c r="TNC23"/>
      <c r="TND23"/>
      <c r="TNE23"/>
      <c r="TNF23"/>
      <c r="TNG23"/>
      <c r="TNH23"/>
      <c r="TNI23"/>
      <c r="TNJ23"/>
      <c r="TNK23"/>
      <c r="TNL23"/>
      <c r="TNM23"/>
      <c r="TNN23"/>
      <c r="TNO23"/>
      <c r="TNP23"/>
      <c r="TNQ23"/>
      <c r="TNR23"/>
      <c r="TNS23"/>
      <c r="TNT23"/>
      <c r="TNU23"/>
      <c r="TNV23"/>
      <c r="TNW23"/>
      <c r="TNX23"/>
      <c r="TNY23"/>
      <c r="TNZ23"/>
      <c r="TOA23"/>
      <c r="TOB23"/>
      <c r="TOC23"/>
      <c r="TOD23"/>
      <c r="TOE23"/>
      <c r="TOF23"/>
      <c r="TOG23"/>
      <c r="TOH23"/>
      <c r="TOI23"/>
      <c r="TOJ23"/>
      <c r="TOK23"/>
      <c r="TOL23"/>
      <c r="TOM23"/>
      <c r="TON23"/>
      <c r="TOO23"/>
      <c r="TOP23"/>
      <c r="TOQ23"/>
      <c r="TOR23"/>
      <c r="TOS23"/>
      <c r="TOT23"/>
      <c r="TOU23"/>
      <c r="TOV23"/>
      <c r="TOW23"/>
      <c r="TOX23"/>
      <c r="TOY23"/>
      <c r="TOZ23"/>
      <c r="TPA23"/>
      <c r="TPB23"/>
      <c r="TPC23"/>
      <c r="TPD23"/>
      <c r="TPE23"/>
      <c r="TPF23"/>
      <c r="TPG23"/>
      <c r="TPH23"/>
      <c r="TPI23"/>
      <c r="TPJ23"/>
      <c r="TPK23"/>
      <c r="TPL23"/>
      <c r="TPM23"/>
      <c r="TPN23"/>
      <c r="TPO23"/>
      <c r="TPP23"/>
      <c r="TPQ23"/>
      <c r="TPR23"/>
      <c r="TPS23"/>
      <c r="TPT23"/>
      <c r="TPU23"/>
      <c r="TPV23"/>
      <c r="TPW23"/>
      <c r="TPX23"/>
      <c r="TPY23"/>
      <c r="TPZ23"/>
      <c r="TQA23"/>
      <c r="TQB23"/>
      <c r="TQC23"/>
      <c r="TQD23"/>
      <c r="TQE23"/>
      <c r="TQF23"/>
      <c r="TQG23"/>
      <c r="TQH23"/>
      <c r="TQI23"/>
      <c r="TQJ23"/>
      <c r="TQK23"/>
      <c r="TQL23"/>
      <c r="TQM23"/>
      <c r="TQN23"/>
      <c r="TQO23"/>
      <c r="TQP23"/>
      <c r="TQQ23"/>
      <c r="TQR23"/>
      <c r="TQS23"/>
      <c r="TQT23"/>
      <c r="TQU23"/>
      <c r="TQV23"/>
      <c r="TQW23"/>
      <c r="TQX23"/>
      <c r="TQY23"/>
      <c r="TQZ23"/>
      <c r="TRA23"/>
      <c r="TRB23"/>
      <c r="TRC23"/>
      <c r="TRD23"/>
      <c r="TRE23"/>
      <c r="TRF23"/>
      <c r="TRG23"/>
      <c r="TRH23"/>
      <c r="TRI23"/>
      <c r="TRJ23"/>
      <c r="TRK23"/>
      <c r="TRL23"/>
      <c r="TRM23"/>
      <c r="TRN23"/>
      <c r="TRO23"/>
      <c r="TRP23"/>
      <c r="TRQ23"/>
      <c r="TRR23"/>
      <c r="TRS23"/>
      <c r="TRT23"/>
      <c r="TRU23"/>
      <c r="TRV23"/>
      <c r="TRW23"/>
      <c r="TRX23"/>
      <c r="TRY23"/>
      <c r="TRZ23"/>
      <c r="TSA23"/>
      <c r="TSB23"/>
      <c r="TSC23"/>
      <c r="TSD23"/>
      <c r="TSE23"/>
      <c r="TSF23"/>
      <c r="TSG23"/>
      <c r="TSH23"/>
      <c r="TSI23"/>
      <c r="TSJ23"/>
      <c r="TSK23"/>
      <c r="TSL23"/>
      <c r="TSM23"/>
      <c r="TSN23"/>
      <c r="TSO23"/>
      <c r="TSP23"/>
      <c r="TSQ23"/>
      <c r="TSR23"/>
      <c r="TSS23"/>
      <c r="TST23"/>
      <c r="TSU23"/>
      <c r="TSV23"/>
      <c r="TSW23"/>
      <c r="TSX23"/>
      <c r="TSY23"/>
      <c r="TSZ23"/>
      <c r="TTA23"/>
      <c r="TTB23"/>
      <c r="TTC23"/>
      <c r="TTD23"/>
      <c r="TTE23"/>
      <c r="TTF23"/>
      <c r="TTG23"/>
      <c r="TTH23"/>
      <c r="TTI23"/>
      <c r="TTJ23"/>
      <c r="TTK23"/>
      <c r="TTL23"/>
      <c r="TTM23"/>
      <c r="TTN23"/>
      <c r="TTO23"/>
      <c r="TTP23"/>
      <c r="TTQ23"/>
      <c r="TTR23"/>
      <c r="TTS23"/>
      <c r="TTT23"/>
      <c r="TTU23"/>
      <c r="TTV23"/>
      <c r="TTW23"/>
      <c r="TTX23"/>
      <c r="TTY23"/>
      <c r="TTZ23"/>
      <c r="TUA23"/>
      <c r="TUB23"/>
      <c r="TUC23"/>
      <c r="TUD23"/>
      <c r="TUE23"/>
      <c r="TUF23"/>
      <c r="TUG23"/>
      <c r="TUH23"/>
      <c r="TUI23"/>
      <c r="TUJ23"/>
      <c r="TUK23"/>
      <c r="TUL23"/>
      <c r="TUM23"/>
      <c r="TUN23"/>
      <c r="TUO23"/>
      <c r="TUP23"/>
      <c r="TUQ23"/>
      <c r="TUR23"/>
      <c r="TUS23"/>
      <c r="TUT23"/>
      <c r="TUU23"/>
      <c r="TUV23"/>
      <c r="TUW23"/>
      <c r="TUX23"/>
      <c r="TUY23"/>
      <c r="TUZ23"/>
      <c r="TVA23"/>
      <c r="TVB23"/>
      <c r="TVC23"/>
      <c r="TVD23"/>
      <c r="TVE23"/>
      <c r="TVF23"/>
      <c r="TVG23"/>
      <c r="TVH23"/>
      <c r="TVI23"/>
      <c r="TVJ23"/>
      <c r="TVK23"/>
      <c r="TVL23"/>
      <c r="TVM23"/>
      <c r="TVN23"/>
      <c r="TVO23"/>
      <c r="TVP23"/>
      <c r="TVQ23"/>
      <c r="TVR23"/>
      <c r="TVS23"/>
      <c r="TVT23"/>
      <c r="TVU23"/>
      <c r="TVV23"/>
      <c r="TVW23"/>
      <c r="TVX23"/>
      <c r="TVY23"/>
      <c r="TVZ23"/>
      <c r="TWA23"/>
      <c r="TWB23"/>
      <c r="TWC23"/>
      <c r="TWD23"/>
      <c r="TWE23"/>
      <c r="TWF23"/>
      <c r="TWG23"/>
      <c r="TWH23"/>
      <c r="TWI23"/>
      <c r="TWJ23"/>
      <c r="TWK23"/>
      <c r="TWL23"/>
      <c r="TWM23"/>
      <c r="TWN23"/>
      <c r="TWO23"/>
      <c r="TWP23"/>
      <c r="TWQ23"/>
      <c r="TWR23"/>
      <c r="TWS23"/>
      <c r="TWT23"/>
      <c r="TWU23"/>
      <c r="TWV23"/>
      <c r="TWW23"/>
      <c r="TWX23"/>
      <c r="TWY23"/>
      <c r="TWZ23"/>
      <c r="TXA23"/>
      <c r="TXB23"/>
      <c r="TXC23"/>
      <c r="TXD23"/>
      <c r="TXE23"/>
      <c r="TXF23"/>
      <c r="TXG23"/>
      <c r="TXH23"/>
      <c r="TXI23"/>
      <c r="TXJ23"/>
      <c r="TXK23"/>
      <c r="TXL23"/>
      <c r="TXM23"/>
      <c r="TXN23"/>
      <c r="TXO23"/>
      <c r="TXP23"/>
      <c r="TXQ23"/>
      <c r="TXR23"/>
      <c r="TXS23"/>
      <c r="TXT23"/>
      <c r="TXU23"/>
      <c r="TXV23"/>
      <c r="TXW23"/>
      <c r="TXX23"/>
      <c r="TXY23"/>
      <c r="TXZ23"/>
      <c r="TYA23"/>
      <c r="TYB23"/>
      <c r="TYC23"/>
      <c r="TYD23"/>
      <c r="TYE23"/>
      <c r="TYF23"/>
      <c r="TYG23"/>
      <c r="TYH23"/>
      <c r="TYI23"/>
      <c r="TYJ23"/>
      <c r="TYK23"/>
      <c r="TYL23"/>
      <c r="TYM23"/>
      <c r="TYN23"/>
      <c r="TYO23"/>
      <c r="TYP23"/>
      <c r="TYQ23"/>
      <c r="TYR23"/>
      <c r="TYS23"/>
      <c r="TYT23"/>
      <c r="TYU23"/>
      <c r="TYV23"/>
      <c r="TYW23"/>
      <c r="TYX23"/>
      <c r="TYY23"/>
      <c r="TYZ23"/>
      <c r="TZA23"/>
      <c r="TZB23"/>
      <c r="TZC23"/>
      <c r="TZD23"/>
      <c r="TZE23"/>
      <c r="TZF23"/>
      <c r="TZG23"/>
      <c r="TZH23"/>
      <c r="TZI23"/>
      <c r="TZJ23"/>
      <c r="TZK23"/>
      <c r="TZL23"/>
      <c r="TZM23"/>
      <c r="TZN23"/>
      <c r="TZO23"/>
      <c r="TZP23"/>
      <c r="TZQ23"/>
      <c r="TZR23"/>
      <c r="TZS23"/>
      <c r="TZT23"/>
      <c r="TZU23"/>
      <c r="TZV23"/>
      <c r="TZW23"/>
      <c r="TZX23"/>
      <c r="TZY23"/>
      <c r="TZZ23"/>
      <c r="UAA23"/>
      <c r="UAB23"/>
      <c r="UAC23"/>
      <c r="UAD23"/>
      <c r="UAE23"/>
      <c r="UAF23"/>
      <c r="UAG23"/>
      <c r="UAH23"/>
      <c r="UAI23"/>
      <c r="UAJ23"/>
      <c r="UAK23"/>
      <c r="UAL23"/>
      <c r="UAM23"/>
      <c r="UAN23"/>
      <c r="UAO23"/>
      <c r="UAP23"/>
      <c r="UAQ23"/>
      <c r="UAR23"/>
      <c r="UAS23"/>
      <c r="UAT23"/>
      <c r="UAU23"/>
      <c r="UAV23"/>
      <c r="UAW23"/>
      <c r="UAX23"/>
      <c r="UAY23"/>
      <c r="UAZ23"/>
      <c r="UBA23"/>
      <c r="UBB23"/>
      <c r="UBC23"/>
      <c r="UBD23"/>
      <c r="UBE23"/>
      <c r="UBF23"/>
      <c r="UBG23"/>
      <c r="UBH23"/>
      <c r="UBI23"/>
      <c r="UBJ23"/>
      <c r="UBK23"/>
      <c r="UBL23"/>
      <c r="UBM23"/>
      <c r="UBN23"/>
      <c r="UBO23"/>
      <c r="UBP23"/>
      <c r="UBQ23"/>
      <c r="UBR23"/>
      <c r="UBS23"/>
      <c r="UBT23"/>
      <c r="UBU23"/>
      <c r="UBV23"/>
      <c r="UBW23"/>
      <c r="UBX23"/>
      <c r="UBY23"/>
      <c r="UBZ23"/>
      <c r="UCA23"/>
      <c r="UCB23"/>
      <c r="UCC23"/>
      <c r="UCD23"/>
      <c r="UCE23"/>
      <c r="UCF23"/>
      <c r="UCG23"/>
      <c r="UCH23"/>
      <c r="UCI23"/>
      <c r="UCJ23"/>
      <c r="UCK23"/>
      <c r="UCL23"/>
      <c r="UCM23"/>
      <c r="UCN23"/>
      <c r="UCO23"/>
      <c r="UCP23"/>
      <c r="UCQ23"/>
      <c r="UCR23"/>
      <c r="UCS23"/>
      <c r="UCT23"/>
      <c r="UCU23"/>
      <c r="UCV23"/>
      <c r="UCW23"/>
      <c r="UCX23"/>
      <c r="UCY23"/>
      <c r="UCZ23"/>
      <c r="UDA23"/>
      <c r="UDB23"/>
      <c r="UDC23"/>
      <c r="UDD23"/>
      <c r="UDE23"/>
      <c r="UDF23"/>
      <c r="UDG23"/>
      <c r="UDH23"/>
      <c r="UDI23"/>
      <c r="UDJ23"/>
      <c r="UDK23"/>
      <c r="UDL23"/>
      <c r="UDM23"/>
      <c r="UDN23"/>
      <c r="UDO23"/>
      <c r="UDP23"/>
      <c r="UDQ23"/>
      <c r="UDR23"/>
      <c r="UDS23"/>
      <c r="UDT23"/>
      <c r="UDU23"/>
      <c r="UDV23"/>
      <c r="UDW23"/>
      <c r="UDX23"/>
      <c r="UDY23"/>
      <c r="UDZ23"/>
      <c r="UEA23"/>
      <c r="UEB23"/>
      <c r="UEC23"/>
      <c r="UED23"/>
      <c r="UEE23"/>
      <c r="UEF23"/>
      <c r="UEG23"/>
      <c r="UEH23"/>
      <c r="UEI23"/>
      <c r="UEJ23"/>
      <c r="UEK23"/>
      <c r="UEL23"/>
      <c r="UEM23"/>
      <c r="UEN23"/>
      <c r="UEO23"/>
      <c r="UEP23"/>
      <c r="UEQ23"/>
      <c r="UER23"/>
      <c r="UES23"/>
      <c r="UET23"/>
      <c r="UEU23"/>
      <c r="UEV23"/>
      <c r="UEW23"/>
      <c r="UEX23"/>
      <c r="UEY23"/>
      <c r="UEZ23"/>
      <c r="UFA23"/>
      <c r="UFB23"/>
      <c r="UFC23"/>
      <c r="UFD23"/>
      <c r="UFE23"/>
      <c r="UFF23"/>
      <c r="UFG23"/>
      <c r="UFH23"/>
      <c r="UFI23"/>
      <c r="UFJ23"/>
      <c r="UFK23"/>
      <c r="UFL23"/>
      <c r="UFM23"/>
      <c r="UFN23"/>
      <c r="UFO23"/>
      <c r="UFP23"/>
      <c r="UFQ23"/>
      <c r="UFR23"/>
      <c r="UFS23"/>
      <c r="UFT23"/>
      <c r="UFU23"/>
      <c r="UFV23"/>
      <c r="UFW23"/>
      <c r="UFX23"/>
      <c r="UFY23"/>
      <c r="UFZ23"/>
      <c r="UGA23"/>
      <c r="UGB23"/>
      <c r="UGC23"/>
      <c r="UGD23"/>
      <c r="UGE23"/>
      <c r="UGF23"/>
      <c r="UGG23"/>
      <c r="UGH23"/>
      <c r="UGI23"/>
      <c r="UGJ23"/>
      <c r="UGK23"/>
      <c r="UGL23"/>
      <c r="UGM23"/>
      <c r="UGN23"/>
      <c r="UGO23"/>
      <c r="UGP23"/>
      <c r="UGQ23"/>
      <c r="UGR23"/>
      <c r="UGS23"/>
      <c r="UGT23"/>
      <c r="UGU23"/>
      <c r="UGV23"/>
      <c r="UGW23"/>
      <c r="UGX23"/>
      <c r="UGY23"/>
      <c r="UGZ23"/>
      <c r="UHA23"/>
      <c r="UHB23"/>
      <c r="UHC23"/>
      <c r="UHD23"/>
      <c r="UHE23"/>
      <c r="UHF23"/>
      <c r="UHG23"/>
      <c r="UHH23"/>
      <c r="UHI23"/>
      <c r="UHJ23"/>
      <c r="UHK23"/>
      <c r="UHL23"/>
      <c r="UHM23"/>
      <c r="UHN23"/>
      <c r="UHO23"/>
      <c r="UHP23"/>
      <c r="UHQ23"/>
      <c r="UHR23"/>
      <c r="UHS23"/>
      <c r="UHT23"/>
      <c r="UHU23"/>
      <c r="UHV23"/>
      <c r="UHW23"/>
      <c r="UHX23"/>
      <c r="UHY23"/>
      <c r="UHZ23"/>
      <c r="UIA23"/>
      <c r="UIB23"/>
      <c r="UIC23"/>
      <c r="UID23"/>
      <c r="UIE23"/>
      <c r="UIF23"/>
      <c r="UIG23"/>
      <c r="UIH23"/>
      <c r="UII23"/>
      <c r="UIJ23"/>
      <c r="UIK23"/>
      <c r="UIL23"/>
      <c r="UIM23"/>
      <c r="UIN23"/>
      <c r="UIO23"/>
      <c r="UIP23"/>
      <c r="UIQ23"/>
      <c r="UIR23"/>
      <c r="UIS23"/>
      <c r="UIT23"/>
      <c r="UIU23"/>
      <c r="UIV23"/>
      <c r="UIW23"/>
      <c r="UIX23"/>
      <c r="UIY23"/>
      <c r="UIZ23"/>
      <c r="UJA23"/>
      <c r="UJB23"/>
      <c r="UJC23"/>
      <c r="UJD23"/>
      <c r="UJE23"/>
      <c r="UJF23"/>
      <c r="UJG23"/>
      <c r="UJH23"/>
      <c r="UJI23"/>
      <c r="UJJ23"/>
      <c r="UJK23"/>
      <c r="UJL23"/>
      <c r="UJM23"/>
      <c r="UJN23"/>
      <c r="UJO23"/>
      <c r="UJP23"/>
      <c r="UJQ23"/>
      <c r="UJR23"/>
      <c r="UJS23"/>
      <c r="UJT23"/>
      <c r="UJU23"/>
      <c r="UJV23"/>
      <c r="UJW23"/>
      <c r="UJX23"/>
      <c r="UJY23"/>
      <c r="UJZ23"/>
      <c r="UKA23"/>
      <c r="UKB23"/>
      <c r="UKC23"/>
      <c r="UKD23"/>
      <c r="UKE23"/>
      <c r="UKF23"/>
      <c r="UKG23"/>
      <c r="UKH23"/>
      <c r="UKI23"/>
      <c r="UKJ23"/>
      <c r="UKK23"/>
      <c r="UKL23"/>
      <c r="UKM23"/>
      <c r="UKN23"/>
      <c r="UKO23"/>
      <c r="UKP23"/>
      <c r="UKQ23"/>
      <c r="UKR23"/>
      <c r="UKS23"/>
      <c r="UKT23"/>
      <c r="UKU23"/>
      <c r="UKV23"/>
      <c r="UKW23"/>
      <c r="UKX23"/>
      <c r="UKY23"/>
      <c r="UKZ23"/>
      <c r="ULA23"/>
      <c r="ULB23"/>
      <c r="ULC23"/>
      <c r="ULD23"/>
      <c r="ULE23"/>
      <c r="ULF23"/>
      <c r="ULG23"/>
      <c r="ULH23"/>
      <c r="ULI23"/>
      <c r="ULJ23"/>
      <c r="ULK23"/>
      <c r="ULL23"/>
      <c r="ULM23"/>
      <c r="ULN23"/>
      <c r="ULO23"/>
      <c r="ULP23"/>
      <c r="ULQ23"/>
      <c r="ULR23"/>
      <c r="ULS23"/>
      <c r="ULT23"/>
      <c r="ULU23"/>
      <c r="ULV23"/>
      <c r="ULW23"/>
      <c r="ULX23"/>
      <c r="ULY23"/>
      <c r="ULZ23"/>
      <c r="UMA23"/>
      <c r="UMB23"/>
      <c r="UMC23"/>
      <c r="UMD23"/>
      <c r="UME23"/>
      <c r="UMF23"/>
      <c r="UMG23"/>
      <c r="UMH23"/>
      <c r="UMI23"/>
      <c r="UMJ23"/>
      <c r="UMK23"/>
      <c r="UML23"/>
      <c r="UMM23"/>
      <c r="UMN23"/>
      <c r="UMO23"/>
      <c r="UMP23"/>
      <c r="UMQ23"/>
      <c r="UMR23"/>
      <c r="UMS23"/>
      <c r="UMT23"/>
      <c r="UMU23"/>
      <c r="UMV23"/>
      <c r="UMW23"/>
      <c r="UMX23"/>
      <c r="UMY23"/>
      <c r="UMZ23"/>
      <c r="UNA23"/>
      <c r="UNB23"/>
      <c r="UNC23"/>
      <c r="UND23"/>
      <c r="UNE23"/>
      <c r="UNF23"/>
      <c r="UNG23"/>
      <c r="UNH23"/>
      <c r="UNI23"/>
      <c r="UNJ23"/>
      <c r="UNK23"/>
      <c r="UNL23"/>
      <c r="UNM23"/>
      <c r="UNN23"/>
      <c r="UNO23"/>
      <c r="UNP23"/>
      <c r="UNQ23"/>
      <c r="UNR23"/>
      <c r="UNS23"/>
      <c r="UNT23"/>
      <c r="UNU23"/>
      <c r="UNV23"/>
      <c r="UNW23"/>
      <c r="UNX23"/>
      <c r="UNY23"/>
      <c r="UNZ23"/>
      <c r="UOA23"/>
      <c r="UOB23"/>
      <c r="UOC23"/>
      <c r="UOD23"/>
      <c r="UOE23"/>
      <c r="UOF23"/>
      <c r="UOG23"/>
      <c r="UOH23"/>
      <c r="UOI23"/>
      <c r="UOJ23"/>
      <c r="UOK23"/>
      <c r="UOL23"/>
      <c r="UOM23"/>
      <c r="UON23"/>
      <c r="UOO23"/>
      <c r="UOP23"/>
      <c r="UOQ23"/>
      <c r="UOR23"/>
      <c r="UOS23"/>
      <c r="UOT23"/>
      <c r="UOU23"/>
      <c r="UOV23"/>
      <c r="UOW23"/>
      <c r="UOX23"/>
      <c r="UOY23"/>
      <c r="UOZ23"/>
      <c r="UPA23"/>
      <c r="UPB23"/>
      <c r="UPC23"/>
      <c r="UPD23"/>
      <c r="UPE23"/>
      <c r="UPF23"/>
      <c r="UPG23"/>
      <c r="UPH23"/>
      <c r="UPI23"/>
      <c r="UPJ23"/>
      <c r="UPK23"/>
      <c r="UPL23"/>
      <c r="UPM23"/>
      <c r="UPN23"/>
      <c r="UPO23"/>
      <c r="UPP23"/>
      <c r="UPQ23"/>
      <c r="UPR23"/>
      <c r="UPS23"/>
      <c r="UPT23"/>
      <c r="UPU23"/>
      <c r="UPV23"/>
      <c r="UPW23"/>
      <c r="UPX23"/>
      <c r="UPY23"/>
      <c r="UPZ23"/>
      <c r="UQA23"/>
      <c r="UQB23"/>
      <c r="UQC23"/>
      <c r="UQD23"/>
      <c r="UQE23"/>
      <c r="UQF23"/>
      <c r="UQG23"/>
      <c r="UQH23"/>
      <c r="UQI23"/>
      <c r="UQJ23"/>
      <c r="UQK23"/>
      <c r="UQL23"/>
      <c r="UQM23"/>
      <c r="UQN23"/>
      <c r="UQO23"/>
      <c r="UQP23"/>
      <c r="UQQ23"/>
      <c r="UQR23"/>
      <c r="UQS23"/>
      <c r="UQT23"/>
      <c r="UQU23"/>
      <c r="UQV23"/>
      <c r="UQW23"/>
      <c r="UQX23"/>
      <c r="UQY23"/>
      <c r="UQZ23"/>
      <c r="URA23"/>
      <c r="URB23"/>
      <c r="URC23"/>
      <c r="URD23"/>
      <c r="URE23"/>
      <c r="URF23"/>
      <c r="URG23"/>
      <c r="URH23"/>
      <c r="URI23"/>
      <c r="URJ23"/>
      <c r="URK23"/>
      <c r="URL23"/>
      <c r="URM23"/>
      <c r="URN23"/>
      <c r="URO23"/>
      <c r="URP23"/>
      <c r="URQ23"/>
      <c r="URR23"/>
      <c r="URS23"/>
      <c r="URT23"/>
      <c r="URU23"/>
      <c r="URV23"/>
      <c r="URW23"/>
      <c r="URX23"/>
      <c r="URY23"/>
      <c r="URZ23"/>
      <c r="USA23"/>
      <c r="USB23"/>
      <c r="USC23"/>
      <c r="USD23"/>
      <c r="USE23"/>
      <c r="USF23"/>
      <c r="USG23"/>
      <c r="USH23"/>
      <c r="USI23"/>
      <c r="USJ23"/>
      <c r="USK23"/>
      <c r="USL23"/>
      <c r="USM23"/>
      <c r="USN23"/>
      <c r="USO23"/>
      <c r="USP23"/>
      <c r="USQ23"/>
      <c r="USR23"/>
      <c r="USS23"/>
      <c r="UST23"/>
      <c r="USU23"/>
      <c r="USV23"/>
      <c r="USW23"/>
      <c r="USX23"/>
      <c r="USY23"/>
      <c r="USZ23"/>
      <c r="UTA23"/>
      <c r="UTB23"/>
      <c r="UTC23"/>
      <c r="UTD23"/>
      <c r="UTE23"/>
      <c r="UTF23"/>
      <c r="UTG23"/>
      <c r="UTH23"/>
      <c r="UTI23"/>
      <c r="UTJ23"/>
      <c r="UTK23"/>
      <c r="UTL23"/>
      <c r="UTM23"/>
      <c r="UTN23"/>
      <c r="UTO23"/>
      <c r="UTP23"/>
      <c r="UTQ23"/>
      <c r="UTR23"/>
      <c r="UTS23"/>
      <c r="UTT23"/>
      <c r="UTU23"/>
      <c r="UTV23"/>
      <c r="UTW23"/>
      <c r="UTX23"/>
      <c r="UTY23"/>
      <c r="UTZ23"/>
      <c r="UUA23"/>
      <c r="UUB23"/>
      <c r="UUC23"/>
      <c r="UUD23"/>
      <c r="UUE23"/>
      <c r="UUF23"/>
      <c r="UUG23"/>
      <c r="UUH23"/>
      <c r="UUI23"/>
      <c r="UUJ23"/>
      <c r="UUK23"/>
      <c r="UUL23"/>
      <c r="UUM23"/>
      <c r="UUN23"/>
      <c r="UUO23"/>
      <c r="UUP23"/>
      <c r="UUQ23"/>
      <c r="UUR23"/>
      <c r="UUS23"/>
      <c r="UUT23"/>
      <c r="UUU23"/>
      <c r="UUV23"/>
      <c r="UUW23"/>
      <c r="UUX23"/>
      <c r="UUY23"/>
      <c r="UUZ23"/>
      <c r="UVA23"/>
      <c r="UVB23"/>
      <c r="UVC23"/>
      <c r="UVD23"/>
      <c r="UVE23"/>
      <c r="UVF23"/>
      <c r="UVG23"/>
      <c r="UVH23"/>
      <c r="UVI23"/>
      <c r="UVJ23"/>
      <c r="UVK23"/>
      <c r="UVL23"/>
      <c r="UVM23"/>
      <c r="UVN23"/>
      <c r="UVO23"/>
      <c r="UVP23"/>
      <c r="UVQ23"/>
      <c r="UVR23"/>
      <c r="UVS23"/>
      <c r="UVT23"/>
      <c r="UVU23"/>
      <c r="UVV23"/>
      <c r="UVW23"/>
      <c r="UVX23"/>
      <c r="UVY23"/>
      <c r="UVZ23"/>
      <c r="UWA23"/>
      <c r="UWB23"/>
      <c r="UWC23"/>
      <c r="UWD23"/>
      <c r="UWE23"/>
      <c r="UWF23"/>
      <c r="UWG23"/>
      <c r="UWH23"/>
      <c r="UWI23"/>
      <c r="UWJ23"/>
      <c r="UWK23"/>
      <c r="UWL23"/>
      <c r="UWM23"/>
      <c r="UWN23"/>
      <c r="UWO23"/>
      <c r="UWP23"/>
      <c r="UWQ23"/>
      <c r="UWR23"/>
      <c r="UWS23"/>
      <c r="UWT23"/>
      <c r="UWU23"/>
      <c r="UWV23"/>
      <c r="UWW23"/>
      <c r="UWX23"/>
      <c r="UWY23"/>
      <c r="UWZ23"/>
      <c r="UXA23"/>
      <c r="UXB23"/>
      <c r="UXC23"/>
      <c r="UXD23"/>
      <c r="UXE23"/>
      <c r="UXF23"/>
      <c r="UXG23"/>
      <c r="UXH23"/>
      <c r="UXI23"/>
      <c r="UXJ23"/>
      <c r="UXK23"/>
      <c r="UXL23"/>
      <c r="UXM23"/>
      <c r="UXN23"/>
      <c r="UXO23"/>
      <c r="UXP23"/>
      <c r="UXQ23"/>
      <c r="UXR23"/>
      <c r="UXS23"/>
      <c r="UXT23"/>
      <c r="UXU23"/>
      <c r="UXV23"/>
      <c r="UXW23"/>
      <c r="UXX23"/>
      <c r="UXY23"/>
      <c r="UXZ23"/>
      <c r="UYA23"/>
      <c r="UYB23"/>
      <c r="UYC23"/>
      <c r="UYD23"/>
      <c r="UYE23"/>
      <c r="UYF23"/>
      <c r="UYG23"/>
      <c r="UYH23"/>
      <c r="UYI23"/>
      <c r="UYJ23"/>
      <c r="UYK23"/>
      <c r="UYL23"/>
      <c r="UYM23"/>
      <c r="UYN23"/>
      <c r="UYO23"/>
      <c r="UYP23"/>
      <c r="UYQ23"/>
      <c r="UYR23"/>
      <c r="UYS23"/>
      <c r="UYT23"/>
      <c r="UYU23"/>
      <c r="UYV23"/>
      <c r="UYW23"/>
      <c r="UYX23"/>
      <c r="UYY23"/>
      <c r="UYZ23"/>
      <c r="UZA23"/>
      <c r="UZB23"/>
      <c r="UZC23"/>
      <c r="UZD23"/>
      <c r="UZE23"/>
      <c r="UZF23"/>
      <c r="UZG23"/>
      <c r="UZH23"/>
      <c r="UZI23"/>
      <c r="UZJ23"/>
      <c r="UZK23"/>
      <c r="UZL23"/>
      <c r="UZM23"/>
      <c r="UZN23"/>
      <c r="UZO23"/>
      <c r="UZP23"/>
      <c r="UZQ23"/>
      <c r="UZR23"/>
      <c r="UZS23"/>
      <c r="UZT23"/>
      <c r="UZU23"/>
      <c r="UZV23"/>
      <c r="UZW23"/>
      <c r="UZX23"/>
      <c r="UZY23"/>
      <c r="UZZ23"/>
      <c r="VAA23"/>
      <c r="VAB23"/>
      <c r="VAC23"/>
      <c r="VAD23"/>
      <c r="VAE23"/>
      <c r="VAF23"/>
      <c r="VAG23"/>
      <c r="VAH23"/>
      <c r="VAI23"/>
      <c r="VAJ23"/>
      <c r="VAK23"/>
      <c r="VAL23"/>
      <c r="VAM23"/>
      <c r="VAN23"/>
      <c r="VAO23"/>
      <c r="VAP23"/>
      <c r="VAQ23"/>
      <c r="VAR23"/>
      <c r="VAS23"/>
      <c r="VAT23"/>
      <c r="VAU23"/>
      <c r="VAV23"/>
      <c r="VAW23"/>
      <c r="VAX23"/>
      <c r="VAY23"/>
      <c r="VAZ23"/>
      <c r="VBA23"/>
      <c r="VBB23"/>
      <c r="VBC23"/>
      <c r="VBD23"/>
      <c r="VBE23"/>
      <c r="VBF23"/>
      <c r="VBG23"/>
      <c r="VBH23"/>
      <c r="VBI23"/>
      <c r="VBJ23"/>
      <c r="VBK23"/>
      <c r="VBL23"/>
      <c r="VBM23"/>
      <c r="VBN23"/>
      <c r="VBO23"/>
      <c r="VBP23"/>
      <c r="VBQ23"/>
      <c r="VBR23"/>
      <c r="VBS23"/>
      <c r="VBT23"/>
      <c r="VBU23"/>
      <c r="VBV23"/>
      <c r="VBW23"/>
      <c r="VBX23"/>
      <c r="VBY23"/>
      <c r="VBZ23"/>
      <c r="VCA23"/>
      <c r="VCB23"/>
      <c r="VCC23"/>
      <c r="VCD23"/>
      <c r="VCE23"/>
      <c r="VCF23"/>
      <c r="VCG23"/>
      <c r="VCH23"/>
      <c r="VCI23"/>
      <c r="VCJ23"/>
      <c r="VCK23"/>
      <c r="VCL23"/>
      <c r="VCM23"/>
      <c r="VCN23"/>
      <c r="VCO23"/>
      <c r="VCP23"/>
      <c r="VCQ23"/>
      <c r="VCR23"/>
      <c r="VCS23"/>
      <c r="VCT23"/>
      <c r="VCU23"/>
      <c r="VCV23"/>
      <c r="VCW23"/>
      <c r="VCX23"/>
      <c r="VCY23"/>
      <c r="VCZ23"/>
      <c r="VDA23"/>
      <c r="VDB23"/>
      <c r="VDC23"/>
      <c r="VDD23"/>
      <c r="VDE23"/>
      <c r="VDF23"/>
      <c r="VDG23"/>
      <c r="VDH23"/>
      <c r="VDI23"/>
      <c r="VDJ23"/>
      <c r="VDK23"/>
      <c r="VDL23"/>
      <c r="VDM23"/>
      <c r="VDN23"/>
      <c r="VDO23"/>
      <c r="VDP23"/>
      <c r="VDQ23"/>
      <c r="VDR23"/>
      <c r="VDS23"/>
      <c r="VDT23"/>
      <c r="VDU23"/>
      <c r="VDV23"/>
      <c r="VDW23"/>
      <c r="VDX23"/>
      <c r="VDY23"/>
      <c r="VDZ23"/>
      <c r="VEA23"/>
      <c r="VEB23"/>
      <c r="VEC23"/>
      <c r="VED23"/>
      <c r="VEE23"/>
      <c r="VEF23"/>
      <c r="VEG23"/>
      <c r="VEH23"/>
      <c r="VEI23"/>
      <c r="VEJ23"/>
      <c r="VEK23"/>
      <c r="VEL23"/>
      <c r="VEM23"/>
      <c r="VEN23"/>
      <c r="VEO23"/>
      <c r="VEP23"/>
      <c r="VEQ23"/>
      <c r="VER23"/>
      <c r="VES23"/>
      <c r="VET23"/>
      <c r="VEU23"/>
      <c r="VEV23"/>
      <c r="VEW23"/>
      <c r="VEX23"/>
      <c r="VEY23"/>
      <c r="VEZ23"/>
      <c r="VFA23"/>
      <c r="VFB23"/>
      <c r="VFC23"/>
      <c r="VFD23"/>
      <c r="VFE23"/>
      <c r="VFF23"/>
      <c r="VFG23"/>
      <c r="VFH23"/>
      <c r="VFI23"/>
      <c r="VFJ23"/>
      <c r="VFK23"/>
      <c r="VFL23"/>
      <c r="VFM23"/>
      <c r="VFN23"/>
      <c r="VFO23"/>
      <c r="VFP23"/>
      <c r="VFQ23"/>
      <c r="VFR23"/>
      <c r="VFS23"/>
      <c r="VFT23"/>
      <c r="VFU23"/>
      <c r="VFV23"/>
      <c r="VFW23"/>
      <c r="VFX23"/>
      <c r="VFY23"/>
      <c r="VFZ23"/>
      <c r="VGA23"/>
      <c r="VGB23"/>
      <c r="VGC23"/>
      <c r="VGD23"/>
      <c r="VGE23"/>
      <c r="VGF23"/>
      <c r="VGG23"/>
      <c r="VGH23"/>
      <c r="VGI23"/>
      <c r="VGJ23"/>
      <c r="VGK23"/>
      <c r="VGL23"/>
      <c r="VGM23"/>
      <c r="VGN23"/>
      <c r="VGO23"/>
      <c r="VGP23"/>
      <c r="VGQ23"/>
      <c r="VGR23"/>
      <c r="VGS23"/>
      <c r="VGT23"/>
      <c r="VGU23"/>
      <c r="VGV23"/>
      <c r="VGW23"/>
      <c r="VGX23"/>
      <c r="VGY23"/>
      <c r="VGZ23"/>
      <c r="VHA23"/>
      <c r="VHB23"/>
      <c r="VHC23"/>
      <c r="VHD23"/>
      <c r="VHE23"/>
      <c r="VHF23"/>
      <c r="VHG23"/>
      <c r="VHH23"/>
      <c r="VHI23"/>
      <c r="VHJ23"/>
      <c r="VHK23"/>
      <c r="VHL23"/>
      <c r="VHM23"/>
      <c r="VHN23"/>
      <c r="VHO23"/>
      <c r="VHP23"/>
      <c r="VHQ23"/>
      <c r="VHR23"/>
      <c r="VHS23"/>
      <c r="VHT23"/>
      <c r="VHU23"/>
      <c r="VHV23"/>
      <c r="VHW23"/>
      <c r="VHX23"/>
      <c r="VHY23"/>
      <c r="VHZ23"/>
      <c r="VIA23"/>
      <c r="VIB23"/>
      <c r="VIC23"/>
      <c r="VID23"/>
      <c r="VIE23"/>
      <c r="VIF23"/>
      <c r="VIG23"/>
      <c r="VIH23"/>
      <c r="VII23"/>
      <c r="VIJ23"/>
      <c r="VIK23"/>
      <c r="VIL23"/>
      <c r="VIM23"/>
      <c r="VIN23"/>
      <c r="VIO23"/>
      <c r="VIP23"/>
      <c r="VIQ23"/>
      <c r="VIR23"/>
      <c r="VIS23"/>
      <c r="VIT23"/>
      <c r="VIU23"/>
      <c r="VIV23"/>
      <c r="VIW23"/>
      <c r="VIX23"/>
      <c r="VIY23"/>
      <c r="VIZ23"/>
      <c r="VJA23"/>
      <c r="VJB23"/>
      <c r="VJC23"/>
      <c r="VJD23"/>
      <c r="VJE23"/>
      <c r="VJF23"/>
      <c r="VJG23"/>
      <c r="VJH23"/>
      <c r="VJI23"/>
      <c r="VJJ23"/>
      <c r="VJK23"/>
      <c r="VJL23"/>
      <c r="VJM23"/>
      <c r="VJN23"/>
      <c r="VJO23"/>
      <c r="VJP23"/>
      <c r="VJQ23"/>
      <c r="VJR23"/>
      <c r="VJS23"/>
      <c r="VJT23"/>
      <c r="VJU23"/>
      <c r="VJV23"/>
      <c r="VJW23"/>
      <c r="VJX23"/>
      <c r="VJY23"/>
      <c r="VJZ23"/>
      <c r="VKA23"/>
      <c r="VKB23"/>
      <c r="VKC23"/>
      <c r="VKD23"/>
      <c r="VKE23"/>
      <c r="VKF23"/>
      <c r="VKG23"/>
      <c r="VKH23"/>
      <c r="VKI23"/>
      <c r="VKJ23"/>
      <c r="VKK23"/>
      <c r="VKL23"/>
      <c r="VKM23"/>
      <c r="VKN23"/>
      <c r="VKO23"/>
      <c r="VKP23"/>
      <c r="VKQ23"/>
      <c r="VKR23"/>
      <c r="VKS23"/>
      <c r="VKT23"/>
      <c r="VKU23"/>
      <c r="VKV23"/>
      <c r="VKW23"/>
      <c r="VKX23"/>
      <c r="VKY23"/>
      <c r="VKZ23"/>
      <c r="VLA23"/>
      <c r="VLB23"/>
      <c r="VLC23"/>
      <c r="VLD23"/>
      <c r="VLE23"/>
      <c r="VLF23"/>
      <c r="VLG23"/>
      <c r="VLH23"/>
      <c r="VLI23"/>
      <c r="VLJ23"/>
      <c r="VLK23"/>
      <c r="VLL23"/>
      <c r="VLM23"/>
      <c r="VLN23"/>
      <c r="VLO23"/>
      <c r="VLP23"/>
      <c r="VLQ23"/>
      <c r="VLR23"/>
      <c r="VLS23"/>
      <c r="VLT23"/>
      <c r="VLU23"/>
      <c r="VLV23"/>
      <c r="VLW23"/>
      <c r="VLX23"/>
      <c r="VLY23"/>
      <c r="VLZ23"/>
      <c r="VMA23"/>
      <c r="VMB23"/>
      <c r="VMC23"/>
      <c r="VMD23"/>
      <c r="VME23"/>
      <c r="VMF23"/>
      <c r="VMG23"/>
      <c r="VMH23"/>
      <c r="VMI23"/>
      <c r="VMJ23"/>
      <c r="VMK23"/>
      <c r="VML23"/>
      <c r="VMM23"/>
      <c r="VMN23"/>
      <c r="VMO23"/>
      <c r="VMP23"/>
      <c r="VMQ23"/>
      <c r="VMR23"/>
      <c r="VMS23"/>
      <c r="VMT23"/>
      <c r="VMU23"/>
      <c r="VMV23"/>
      <c r="VMW23"/>
      <c r="VMX23"/>
      <c r="VMY23"/>
      <c r="VMZ23"/>
      <c r="VNA23"/>
      <c r="VNB23"/>
      <c r="VNC23"/>
      <c r="VND23"/>
      <c r="VNE23"/>
      <c r="VNF23"/>
      <c r="VNG23"/>
      <c r="VNH23"/>
      <c r="VNI23"/>
      <c r="VNJ23"/>
      <c r="VNK23"/>
      <c r="VNL23"/>
      <c r="VNM23"/>
      <c r="VNN23"/>
      <c r="VNO23"/>
      <c r="VNP23"/>
      <c r="VNQ23"/>
      <c r="VNR23"/>
      <c r="VNS23"/>
      <c r="VNT23"/>
      <c r="VNU23"/>
      <c r="VNV23"/>
      <c r="VNW23"/>
      <c r="VNX23"/>
      <c r="VNY23"/>
      <c r="VNZ23"/>
      <c r="VOA23"/>
      <c r="VOB23"/>
      <c r="VOC23"/>
      <c r="VOD23"/>
      <c r="VOE23"/>
      <c r="VOF23"/>
      <c r="VOG23"/>
      <c r="VOH23"/>
      <c r="VOI23"/>
      <c r="VOJ23"/>
      <c r="VOK23"/>
      <c r="VOL23"/>
      <c r="VOM23"/>
      <c r="VON23"/>
      <c r="VOO23"/>
      <c r="VOP23"/>
      <c r="VOQ23"/>
      <c r="VOR23"/>
      <c r="VOS23"/>
      <c r="VOT23"/>
      <c r="VOU23"/>
      <c r="VOV23"/>
      <c r="VOW23"/>
      <c r="VOX23"/>
      <c r="VOY23"/>
      <c r="VOZ23"/>
      <c r="VPA23"/>
      <c r="VPB23"/>
      <c r="VPC23"/>
      <c r="VPD23"/>
      <c r="VPE23"/>
      <c r="VPF23"/>
      <c r="VPG23"/>
      <c r="VPH23"/>
      <c r="VPI23"/>
      <c r="VPJ23"/>
      <c r="VPK23"/>
      <c r="VPL23"/>
      <c r="VPM23"/>
      <c r="VPN23"/>
      <c r="VPO23"/>
      <c r="VPP23"/>
      <c r="VPQ23"/>
      <c r="VPR23"/>
      <c r="VPS23"/>
      <c r="VPT23"/>
      <c r="VPU23"/>
      <c r="VPV23"/>
      <c r="VPW23"/>
      <c r="VPX23"/>
      <c r="VPY23"/>
      <c r="VPZ23"/>
      <c r="VQA23"/>
      <c r="VQB23"/>
      <c r="VQC23"/>
      <c r="VQD23"/>
      <c r="VQE23"/>
      <c r="VQF23"/>
      <c r="VQG23"/>
      <c r="VQH23"/>
      <c r="VQI23"/>
      <c r="VQJ23"/>
      <c r="VQK23"/>
      <c r="VQL23"/>
      <c r="VQM23"/>
      <c r="VQN23"/>
      <c r="VQO23"/>
      <c r="VQP23"/>
      <c r="VQQ23"/>
      <c r="VQR23"/>
      <c r="VQS23"/>
      <c r="VQT23"/>
      <c r="VQU23"/>
      <c r="VQV23"/>
      <c r="VQW23"/>
      <c r="VQX23"/>
      <c r="VQY23"/>
      <c r="VQZ23"/>
      <c r="VRA23"/>
      <c r="VRB23"/>
      <c r="VRC23"/>
      <c r="VRD23"/>
      <c r="VRE23"/>
      <c r="VRF23"/>
      <c r="VRG23"/>
      <c r="VRH23"/>
      <c r="VRI23"/>
      <c r="VRJ23"/>
      <c r="VRK23"/>
      <c r="VRL23"/>
      <c r="VRM23"/>
      <c r="VRN23"/>
      <c r="VRO23"/>
      <c r="VRP23"/>
      <c r="VRQ23"/>
      <c r="VRR23"/>
      <c r="VRS23"/>
      <c r="VRT23"/>
      <c r="VRU23"/>
      <c r="VRV23"/>
      <c r="VRW23"/>
      <c r="VRX23"/>
      <c r="VRY23"/>
      <c r="VRZ23"/>
      <c r="VSA23"/>
      <c r="VSB23"/>
      <c r="VSC23"/>
      <c r="VSD23"/>
      <c r="VSE23"/>
      <c r="VSF23"/>
      <c r="VSG23"/>
      <c r="VSH23"/>
      <c r="VSI23"/>
      <c r="VSJ23"/>
      <c r="VSK23"/>
      <c r="VSL23"/>
      <c r="VSM23"/>
      <c r="VSN23"/>
      <c r="VSO23"/>
      <c r="VSP23"/>
      <c r="VSQ23"/>
      <c r="VSR23"/>
      <c r="VSS23"/>
      <c r="VST23"/>
      <c r="VSU23"/>
      <c r="VSV23"/>
      <c r="VSW23"/>
      <c r="VSX23"/>
      <c r="VSY23"/>
      <c r="VSZ23"/>
      <c r="VTA23"/>
      <c r="VTB23"/>
      <c r="VTC23"/>
      <c r="VTD23"/>
      <c r="VTE23"/>
      <c r="VTF23"/>
      <c r="VTG23"/>
      <c r="VTH23"/>
      <c r="VTI23"/>
      <c r="VTJ23"/>
      <c r="VTK23"/>
      <c r="VTL23"/>
      <c r="VTM23"/>
      <c r="VTN23"/>
      <c r="VTO23"/>
      <c r="VTP23"/>
      <c r="VTQ23"/>
      <c r="VTR23"/>
      <c r="VTS23"/>
      <c r="VTT23"/>
      <c r="VTU23"/>
      <c r="VTV23"/>
      <c r="VTW23"/>
      <c r="VTX23"/>
      <c r="VTY23"/>
      <c r="VTZ23"/>
      <c r="VUA23"/>
      <c r="VUB23"/>
      <c r="VUC23"/>
      <c r="VUD23"/>
      <c r="VUE23"/>
      <c r="VUF23"/>
      <c r="VUG23"/>
      <c r="VUH23"/>
      <c r="VUI23"/>
      <c r="VUJ23"/>
      <c r="VUK23"/>
      <c r="VUL23"/>
      <c r="VUM23"/>
      <c r="VUN23"/>
      <c r="VUO23"/>
      <c r="VUP23"/>
      <c r="VUQ23"/>
      <c r="VUR23"/>
      <c r="VUS23"/>
      <c r="VUT23"/>
      <c r="VUU23"/>
      <c r="VUV23"/>
      <c r="VUW23"/>
      <c r="VUX23"/>
      <c r="VUY23"/>
      <c r="VUZ23"/>
      <c r="VVA23"/>
      <c r="VVB23"/>
      <c r="VVC23"/>
      <c r="VVD23"/>
      <c r="VVE23"/>
      <c r="VVF23"/>
      <c r="VVG23"/>
      <c r="VVH23"/>
      <c r="VVI23"/>
      <c r="VVJ23"/>
      <c r="VVK23"/>
      <c r="VVL23"/>
      <c r="VVM23"/>
      <c r="VVN23"/>
      <c r="VVO23"/>
      <c r="VVP23"/>
      <c r="VVQ23"/>
      <c r="VVR23"/>
      <c r="VVS23"/>
      <c r="VVT23"/>
      <c r="VVU23"/>
      <c r="VVV23"/>
      <c r="VVW23"/>
      <c r="VVX23"/>
      <c r="VVY23"/>
      <c r="VVZ23"/>
      <c r="VWA23"/>
      <c r="VWB23"/>
      <c r="VWC23"/>
      <c r="VWD23"/>
      <c r="VWE23"/>
      <c r="VWF23"/>
      <c r="VWG23"/>
      <c r="VWH23"/>
      <c r="VWI23"/>
      <c r="VWJ23"/>
      <c r="VWK23"/>
      <c r="VWL23"/>
      <c r="VWM23"/>
      <c r="VWN23"/>
      <c r="VWO23"/>
      <c r="VWP23"/>
      <c r="VWQ23"/>
      <c r="VWR23"/>
      <c r="VWS23"/>
      <c r="VWT23"/>
      <c r="VWU23"/>
      <c r="VWV23"/>
      <c r="VWW23"/>
      <c r="VWX23"/>
      <c r="VWY23"/>
      <c r="VWZ23"/>
      <c r="VXA23"/>
      <c r="VXB23"/>
      <c r="VXC23"/>
      <c r="VXD23"/>
      <c r="VXE23"/>
      <c r="VXF23"/>
      <c r="VXG23"/>
      <c r="VXH23"/>
      <c r="VXI23"/>
      <c r="VXJ23"/>
      <c r="VXK23"/>
      <c r="VXL23"/>
      <c r="VXM23"/>
      <c r="VXN23"/>
      <c r="VXO23"/>
      <c r="VXP23"/>
      <c r="VXQ23"/>
      <c r="VXR23"/>
      <c r="VXS23"/>
      <c r="VXT23"/>
      <c r="VXU23"/>
      <c r="VXV23"/>
      <c r="VXW23"/>
      <c r="VXX23"/>
      <c r="VXY23"/>
      <c r="VXZ23"/>
      <c r="VYA23"/>
      <c r="VYB23"/>
      <c r="VYC23"/>
      <c r="VYD23"/>
      <c r="VYE23"/>
      <c r="VYF23"/>
      <c r="VYG23"/>
      <c r="VYH23"/>
      <c r="VYI23"/>
      <c r="VYJ23"/>
      <c r="VYK23"/>
      <c r="VYL23"/>
      <c r="VYM23"/>
      <c r="VYN23"/>
      <c r="VYO23"/>
      <c r="VYP23"/>
      <c r="VYQ23"/>
      <c r="VYR23"/>
      <c r="VYS23"/>
      <c r="VYT23"/>
      <c r="VYU23"/>
      <c r="VYV23"/>
      <c r="VYW23"/>
      <c r="VYX23"/>
      <c r="VYY23"/>
      <c r="VYZ23"/>
      <c r="VZA23"/>
      <c r="VZB23"/>
      <c r="VZC23"/>
      <c r="VZD23"/>
      <c r="VZE23"/>
      <c r="VZF23"/>
      <c r="VZG23"/>
      <c r="VZH23"/>
      <c r="VZI23"/>
      <c r="VZJ23"/>
      <c r="VZK23"/>
      <c r="VZL23"/>
      <c r="VZM23"/>
      <c r="VZN23"/>
      <c r="VZO23"/>
      <c r="VZP23"/>
      <c r="VZQ23"/>
      <c r="VZR23"/>
      <c r="VZS23"/>
      <c r="VZT23"/>
      <c r="VZU23"/>
      <c r="VZV23"/>
      <c r="VZW23"/>
      <c r="VZX23"/>
      <c r="VZY23"/>
      <c r="VZZ23"/>
      <c r="WAA23"/>
      <c r="WAB23"/>
      <c r="WAC23"/>
      <c r="WAD23"/>
      <c r="WAE23"/>
      <c r="WAF23"/>
      <c r="WAG23"/>
      <c r="WAH23"/>
      <c r="WAI23"/>
      <c r="WAJ23"/>
      <c r="WAK23"/>
      <c r="WAL23"/>
      <c r="WAM23"/>
      <c r="WAN23"/>
      <c r="WAO23"/>
      <c r="WAP23"/>
      <c r="WAQ23"/>
      <c r="WAR23"/>
      <c r="WAS23"/>
      <c r="WAT23"/>
      <c r="WAU23"/>
      <c r="WAV23"/>
      <c r="WAW23"/>
      <c r="WAX23"/>
      <c r="WAY23"/>
      <c r="WAZ23"/>
      <c r="WBA23"/>
      <c r="WBB23"/>
      <c r="WBC23"/>
      <c r="WBD23"/>
      <c r="WBE23"/>
      <c r="WBF23"/>
      <c r="WBG23"/>
      <c r="WBH23"/>
      <c r="WBI23"/>
      <c r="WBJ23"/>
      <c r="WBK23"/>
      <c r="WBL23"/>
      <c r="WBM23"/>
      <c r="WBN23"/>
      <c r="WBO23"/>
      <c r="WBP23"/>
      <c r="WBQ23"/>
      <c r="WBR23"/>
      <c r="WBS23"/>
      <c r="WBT23"/>
      <c r="WBU23"/>
      <c r="WBV23"/>
      <c r="WBW23"/>
      <c r="WBX23"/>
      <c r="WBY23"/>
      <c r="WBZ23"/>
      <c r="WCA23"/>
      <c r="WCB23"/>
      <c r="WCC23"/>
      <c r="WCD23"/>
      <c r="WCE23"/>
      <c r="WCF23"/>
      <c r="WCG23"/>
      <c r="WCH23"/>
      <c r="WCI23"/>
      <c r="WCJ23"/>
      <c r="WCK23"/>
      <c r="WCL23"/>
      <c r="WCM23"/>
      <c r="WCN23"/>
      <c r="WCO23"/>
      <c r="WCP23"/>
      <c r="WCQ23"/>
      <c r="WCR23"/>
      <c r="WCS23"/>
      <c r="WCT23"/>
      <c r="WCU23"/>
      <c r="WCV23"/>
      <c r="WCW23"/>
      <c r="WCX23"/>
      <c r="WCY23"/>
      <c r="WCZ23"/>
      <c r="WDA23"/>
      <c r="WDB23"/>
      <c r="WDC23"/>
      <c r="WDD23"/>
      <c r="WDE23"/>
      <c r="WDF23"/>
      <c r="WDG23"/>
      <c r="WDH23"/>
      <c r="WDI23"/>
      <c r="WDJ23"/>
      <c r="WDK23"/>
      <c r="WDL23"/>
      <c r="WDM23"/>
      <c r="WDN23"/>
      <c r="WDO23"/>
      <c r="WDP23"/>
      <c r="WDQ23"/>
      <c r="WDR23"/>
      <c r="WDS23"/>
      <c r="WDT23"/>
      <c r="WDU23"/>
      <c r="WDV23"/>
      <c r="WDW23"/>
      <c r="WDX23"/>
      <c r="WDY23"/>
      <c r="WDZ23"/>
      <c r="WEA23"/>
      <c r="WEB23"/>
      <c r="WEC23"/>
      <c r="WED23"/>
      <c r="WEE23"/>
      <c r="WEF23"/>
      <c r="WEG23"/>
      <c r="WEH23"/>
      <c r="WEI23"/>
      <c r="WEJ23"/>
      <c r="WEK23"/>
      <c r="WEL23"/>
      <c r="WEM23"/>
      <c r="WEN23"/>
      <c r="WEO23"/>
      <c r="WEP23"/>
      <c r="WEQ23"/>
      <c r="WER23"/>
      <c r="WES23"/>
      <c r="WET23"/>
      <c r="WEU23"/>
      <c r="WEV23"/>
      <c r="WEW23"/>
      <c r="WEX23"/>
      <c r="WEY23"/>
      <c r="WEZ23"/>
      <c r="WFA23"/>
      <c r="WFB23"/>
      <c r="WFC23"/>
      <c r="WFD23"/>
      <c r="WFE23"/>
      <c r="WFF23"/>
      <c r="WFG23"/>
      <c r="WFH23"/>
      <c r="WFI23"/>
      <c r="WFJ23"/>
      <c r="WFK23"/>
      <c r="WFL23"/>
      <c r="WFM23"/>
      <c r="WFN23"/>
      <c r="WFO23"/>
      <c r="WFP23"/>
      <c r="WFQ23"/>
      <c r="WFR23"/>
      <c r="WFS23"/>
      <c r="WFT23"/>
      <c r="WFU23"/>
      <c r="WFV23"/>
      <c r="WFW23"/>
      <c r="WFX23"/>
      <c r="WFY23"/>
      <c r="WFZ23"/>
      <c r="WGA23"/>
      <c r="WGB23"/>
      <c r="WGC23"/>
      <c r="WGD23"/>
      <c r="WGE23"/>
      <c r="WGF23"/>
      <c r="WGG23"/>
      <c r="WGH23"/>
      <c r="WGI23"/>
      <c r="WGJ23"/>
      <c r="WGK23"/>
      <c r="WGL23"/>
      <c r="WGM23"/>
      <c r="WGN23"/>
      <c r="WGO23"/>
      <c r="WGP23"/>
      <c r="WGQ23"/>
      <c r="WGR23"/>
      <c r="WGS23"/>
      <c r="WGT23"/>
      <c r="WGU23"/>
      <c r="WGV23"/>
      <c r="WGW23"/>
      <c r="WGX23"/>
      <c r="WGY23"/>
      <c r="WGZ23"/>
      <c r="WHA23"/>
      <c r="WHB23"/>
      <c r="WHC23"/>
      <c r="WHD23"/>
      <c r="WHE23"/>
      <c r="WHF23"/>
      <c r="WHG23"/>
      <c r="WHH23"/>
      <c r="WHI23"/>
      <c r="WHJ23"/>
      <c r="WHK23"/>
      <c r="WHL23"/>
      <c r="WHM23"/>
      <c r="WHN23"/>
      <c r="WHO23"/>
      <c r="WHP23"/>
      <c r="WHQ23"/>
      <c r="WHR23"/>
      <c r="WHS23"/>
      <c r="WHT23"/>
      <c r="WHU23"/>
      <c r="WHV23"/>
      <c r="WHW23"/>
      <c r="WHX23"/>
      <c r="WHY23"/>
      <c r="WHZ23"/>
      <c r="WIA23"/>
      <c r="WIB23"/>
      <c r="WIC23"/>
      <c r="WID23"/>
      <c r="WIE23"/>
      <c r="WIF23"/>
      <c r="WIG23"/>
      <c r="WIH23"/>
      <c r="WII23"/>
      <c r="WIJ23"/>
      <c r="WIK23"/>
      <c r="WIL23"/>
      <c r="WIM23"/>
      <c r="WIN23"/>
      <c r="WIO23"/>
      <c r="WIP23"/>
      <c r="WIQ23"/>
      <c r="WIR23"/>
      <c r="WIS23"/>
      <c r="WIT23"/>
      <c r="WIU23"/>
      <c r="WIV23"/>
      <c r="WIW23"/>
      <c r="WIX23"/>
      <c r="WIY23"/>
      <c r="WIZ23"/>
      <c r="WJA23"/>
      <c r="WJB23"/>
      <c r="WJC23"/>
      <c r="WJD23"/>
      <c r="WJE23"/>
      <c r="WJF23"/>
      <c r="WJG23"/>
      <c r="WJH23"/>
      <c r="WJI23"/>
      <c r="WJJ23"/>
      <c r="WJK23"/>
      <c r="WJL23"/>
      <c r="WJM23"/>
      <c r="WJN23"/>
      <c r="WJO23"/>
      <c r="WJP23"/>
      <c r="WJQ23"/>
      <c r="WJR23"/>
      <c r="WJS23"/>
      <c r="WJT23"/>
      <c r="WJU23"/>
      <c r="WJV23"/>
      <c r="WJW23"/>
      <c r="WJX23"/>
      <c r="WJY23"/>
      <c r="WJZ23"/>
      <c r="WKA23"/>
      <c r="WKB23"/>
      <c r="WKC23"/>
      <c r="WKD23"/>
      <c r="WKE23"/>
      <c r="WKF23"/>
      <c r="WKG23"/>
      <c r="WKH23"/>
      <c r="WKI23"/>
      <c r="WKJ23"/>
      <c r="WKK23"/>
      <c r="WKL23"/>
      <c r="WKM23"/>
      <c r="WKN23"/>
      <c r="WKO23"/>
      <c r="WKP23"/>
      <c r="WKQ23"/>
      <c r="WKR23"/>
      <c r="WKS23"/>
      <c r="WKT23"/>
      <c r="WKU23"/>
      <c r="WKV23"/>
      <c r="WKW23"/>
      <c r="WKX23"/>
      <c r="WKY23"/>
      <c r="WKZ23"/>
      <c r="WLA23"/>
      <c r="WLB23"/>
      <c r="WLC23"/>
      <c r="WLD23"/>
      <c r="WLE23"/>
      <c r="WLF23"/>
      <c r="WLG23"/>
      <c r="WLH23"/>
      <c r="WLI23"/>
      <c r="WLJ23"/>
      <c r="WLK23"/>
      <c r="WLL23"/>
      <c r="WLM23"/>
      <c r="WLN23"/>
      <c r="WLO23"/>
      <c r="WLP23"/>
      <c r="WLQ23"/>
      <c r="WLR23"/>
      <c r="WLS23"/>
      <c r="WLT23"/>
      <c r="WLU23"/>
      <c r="WLV23"/>
      <c r="WLW23"/>
      <c r="WLX23"/>
      <c r="WLY23"/>
      <c r="WLZ23"/>
      <c r="WMA23"/>
      <c r="WMB23"/>
      <c r="WMC23"/>
      <c r="WMD23"/>
      <c r="WME23"/>
      <c r="WMF23"/>
      <c r="WMG23"/>
      <c r="WMH23"/>
      <c r="WMI23"/>
      <c r="WMJ23"/>
      <c r="WMK23"/>
      <c r="WML23"/>
      <c r="WMM23"/>
      <c r="WMN23"/>
      <c r="WMO23"/>
      <c r="WMP23"/>
      <c r="WMQ23"/>
      <c r="WMR23"/>
      <c r="WMS23"/>
      <c r="WMT23"/>
      <c r="WMU23"/>
      <c r="WMV23"/>
      <c r="WMW23"/>
      <c r="WMX23"/>
      <c r="WMY23"/>
      <c r="WMZ23"/>
      <c r="WNA23"/>
      <c r="WNB23"/>
      <c r="WNC23"/>
      <c r="WND23"/>
      <c r="WNE23"/>
      <c r="WNF23"/>
      <c r="WNG23"/>
      <c r="WNH23"/>
      <c r="WNI23"/>
      <c r="WNJ23"/>
      <c r="WNK23"/>
      <c r="WNL23"/>
      <c r="WNM23"/>
      <c r="WNN23"/>
      <c r="WNO23"/>
      <c r="WNP23"/>
      <c r="WNQ23"/>
      <c r="WNR23"/>
      <c r="WNS23"/>
      <c r="WNT23"/>
      <c r="WNU23"/>
      <c r="WNV23"/>
      <c r="WNW23"/>
      <c r="WNX23"/>
      <c r="WNY23"/>
      <c r="WNZ23"/>
      <c r="WOA23"/>
      <c r="WOB23"/>
      <c r="WOC23"/>
      <c r="WOD23"/>
      <c r="WOE23"/>
      <c r="WOF23"/>
      <c r="WOG23"/>
      <c r="WOH23"/>
      <c r="WOI23"/>
      <c r="WOJ23"/>
      <c r="WOK23"/>
      <c r="WOL23"/>
      <c r="WOM23"/>
      <c r="WON23"/>
      <c r="WOO23"/>
      <c r="WOP23"/>
      <c r="WOQ23"/>
      <c r="WOR23"/>
      <c r="WOS23"/>
      <c r="WOT23"/>
      <c r="WOU23"/>
      <c r="WOV23"/>
      <c r="WOW23"/>
      <c r="WOX23"/>
      <c r="WOY23"/>
      <c r="WOZ23"/>
      <c r="WPA23"/>
      <c r="WPB23"/>
      <c r="WPC23"/>
      <c r="WPD23"/>
      <c r="WPE23"/>
      <c r="WPF23"/>
      <c r="WPG23"/>
      <c r="WPH23"/>
      <c r="WPI23"/>
      <c r="WPJ23"/>
      <c r="WPK23"/>
      <c r="WPL23"/>
      <c r="WPM23"/>
      <c r="WPN23"/>
      <c r="WPO23"/>
      <c r="WPP23"/>
      <c r="WPQ23"/>
      <c r="WPR23"/>
      <c r="WPS23"/>
      <c r="WPT23"/>
      <c r="WPU23"/>
      <c r="WPV23"/>
      <c r="WPW23"/>
      <c r="WPX23"/>
      <c r="WPY23"/>
      <c r="WPZ23"/>
      <c r="WQA23"/>
      <c r="WQB23"/>
      <c r="WQC23"/>
      <c r="WQD23"/>
      <c r="WQE23"/>
      <c r="WQF23"/>
      <c r="WQG23"/>
      <c r="WQH23"/>
      <c r="WQI23"/>
      <c r="WQJ23"/>
      <c r="WQK23"/>
      <c r="WQL23"/>
      <c r="WQM23"/>
      <c r="WQN23"/>
      <c r="WQO23"/>
      <c r="WQP23"/>
      <c r="WQQ23"/>
      <c r="WQR23"/>
      <c r="WQS23"/>
      <c r="WQT23"/>
      <c r="WQU23"/>
      <c r="WQV23"/>
      <c r="WQW23"/>
      <c r="WQX23"/>
      <c r="WQY23"/>
      <c r="WQZ23"/>
      <c r="WRA23"/>
      <c r="WRB23"/>
      <c r="WRC23"/>
      <c r="WRD23"/>
      <c r="WRE23"/>
      <c r="WRF23"/>
      <c r="WRG23"/>
      <c r="WRH23"/>
      <c r="WRI23"/>
      <c r="WRJ23"/>
      <c r="WRK23"/>
      <c r="WRL23"/>
      <c r="WRM23"/>
      <c r="WRN23"/>
      <c r="WRO23"/>
      <c r="WRP23"/>
      <c r="WRQ23"/>
      <c r="WRR23"/>
      <c r="WRS23"/>
      <c r="WRT23"/>
      <c r="WRU23"/>
      <c r="WRV23"/>
      <c r="WRW23"/>
      <c r="WRX23"/>
      <c r="WRY23"/>
      <c r="WRZ23"/>
      <c r="WSA23"/>
      <c r="WSB23"/>
      <c r="WSC23"/>
      <c r="WSD23"/>
      <c r="WSE23"/>
      <c r="WSF23"/>
      <c r="WSG23"/>
      <c r="WSH23"/>
      <c r="WSI23"/>
      <c r="WSJ23"/>
      <c r="WSK23"/>
      <c r="WSL23"/>
      <c r="WSM23"/>
      <c r="WSN23"/>
      <c r="WSO23"/>
      <c r="WSP23"/>
      <c r="WSQ23"/>
      <c r="WSR23"/>
      <c r="WSS23"/>
      <c r="WST23"/>
      <c r="WSU23"/>
      <c r="WSV23"/>
      <c r="WSW23"/>
      <c r="WSX23"/>
      <c r="WSY23"/>
      <c r="WSZ23"/>
      <c r="WTA23"/>
      <c r="WTB23"/>
      <c r="WTC23"/>
      <c r="WTD23"/>
      <c r="WTE23"/>
      <c r="WTF23"/>
      <c r="WTG23"/>
      <c r="WTH23"/>
      <c r="WTI23"/>
      <c r="WTJ23"/>
      <c r="WTK23"/>
      <c r="WTL23"/>
      <c r="WTM23"/>
      <c r="WTN23"/>
      <c r="WTO23"/>
      <c r="WTP23"/>
      <c r="WTQ23"/>
      <c r="WTR23"/>
      <c r="WTS23"/>
      <c r="WTT23"/>
      <c r="WTU23"/>
      <c r="WTV23"/>
      <c r="WTW23"/>
      <c r="WTX23"/>
      <c r="WTY23"/>
      <c r="WTZ23"/>
      <c r="WUA23"/>
      <c r="WUB23"/>
      <c r="WUC23"/>
      <c r="WUD23"/>
      <c r="WUE23"/>
      <c r="WUF23"/>
      <c r="WUG23"/>
      <c r="WUH23"/>
      <c r="WUI23"/>
      <c r="WUJ23"/>
      <c r="WUK23"/>
      <c r="WUL23"/>
      <c r="WUM23"/>
      <c r="WUN23"/>
      <c r="WUO23"/>
      <c r="WUP23"/>
      <c r="WUQ23"/>
      <c r="WUR23"/>
      <c r="WUS23"/>
      <c r="WUT23"/>
      <c r="WUU23"/>
      <c r="WUV23"/>
      <c r="WUW23"/>
      <c r="WUX23"/>
      <c r="WUY23"/>
      <c r="WUZ23"/>
      <c r="WVA23"/>
      <c r="WVB23"/>
      <c r="WVC23"/>
      <c r="WVD23"/>
      <c r="WVE23"/>
      <c r="WVF23"/>
      <c r="WVG23"/>
      <c r="WVH23"/>
      <c r="WVI23"/>
      <c r="WVJ23"/>
      <c r="WVK23"/>
      <c r="WVL23"/>
      <c r="WVM23"/>
      <c r="WVN23"/>
      <c r="WVO23"/>
      <c r="WVP23"/>
      <c r="WVQ23"/>
      <c r="WVR23"/>
      <c r="WVS23"/>
      <c r="WVT23"/>
      <c r="WVU23"/>
      <c r="WVV23"/>
      <c r="WVW23"/>
      <c r="WVX23"/>
      <c r="WVY23"/>
      <c r="WVZ23"/>
      <c r="WWA23"/>
      <c r="WWB23"/>
      <c r="WWC23"/>
      <c r="WWD23"/>
      <c r="WWE23"/>
      <c r="WWF23"/>
      <c r="WWG23"/>
      <c r="WWH23"/>
      <c r="WWI23"/>
      <c r="WWJ23"/>
      <c r="WWK23"/>
      <c r="WWL23"/>
      <c r="WWM23"/>
      <c r="WWN23"/>
      <c r="WWO23"/>
      <c r="WWP23"/>
      <c r="WWQ23"/>
      <c r="WWR23"/>
      <c r="WWS23"/>
      <c r="WWT23"/>
      <c r="WWU23"/>
      <c r="WWV23"/>
      <c r="WWW23"/>
      <c r="WWX23"/>
      <c r="WWY23"/>
      <c r="WWZ23"/>
      <c r="WXA23"/>
      <c r="WXB23"/>
      <c r="WXC23"/>
      <c r="WXD23"/>
      <c r="WXE23"/>
      <c r="WXF23"/>
      <c r="WXG23"/>
      <c r="WXH23"/>
      <c r="WXI23"/>
      <c r="WXJ23"/>
      <c r="WXK23"/>
      <c r="WXL23"/>
      <c r="WXM23"/>
      <c r="WXN23"/>
      <c r="WXO23"/>
      <c r="WXP23"/>
      <c r="WXQ23"/>
      <c r="WXR23"/>
      <c r="WXS23"/>
      <c r="WXT23"/>
      <c r="WXU23"/>
      <c r="WXV23"/>
      <c r="WXW23"/>
      <c r="WXX23"/>
      <c r="WXY23"/>
      <c r="WXZ23"/>
      <c r="WYA23"/>
      <c r="WYB23"/>
      <c r="WYC23"/>
      <c r="WYD23"/>
      <c r="WYE23"/>
      <c r="WYF23"/>
      <c r="WYG23"/>
      <c r="WYH23"/>
      <c r="WYI23"/>
      <c r="WYJ23"/>
      <c r="WYK23"/>
      <c r="WYL23"/>
      <c r="WYM23"/>
      <c r="WYN23"/>
      <c r="WYO23"/>
      <c r="WYP23"/>
      <c r="WYQ23"/>
      <c r="WYR23"/>
      <c r="WYS23"/>
      <c r="WYT23"/>
      <c r="WYU23"/>
      <c r="WYV23"/>
      <c r="WYW23"/>
      <c r="WYX23"/>
      <c r="WYY23"/>
      <c r="WYZ23"/>
      <c r="WZA23"/>
      <c r="WZB23"/>
      <c r="WZC23"/>
      <c r="WZD23"/>
      <c r="WZE23"/>
      <c r="WZF23"/>
      <c r="WZG23"/>
      <c r="WZH23"/>
      <c r="WZI23"/>
      <c r="WZJ23"/>
      <c r="WZK23"/>
      <c r="WZL23"/>
      <c r="WZM23"/>
      <c r="WZN23"/>
      <c r="WZO23"/>
      <c r="WZP23"/>
      <c r="WZQ23"/>
      <c r="WZR23"/>
      <c r="WZS23"/>
      <c r="WZT23"/>
      <c r="WZU23"/>
      <c r="WZV23"/>
      <c r="WZW23"/>
      <c r="WZX23"/>
      <c r="WZY23"/>
      <c r="WZZ23"/>
      <c r="XAA23"/>
      <c r="XAB23"/>
      <c r="XAC23"/>
      <c r="XAD23"/>
      <c r="XAE23"/>
      <c r="XAF23"/>
      <c r="XAG23"/>
      <c r="XAH23"/>
      <c r="XAI23"/>
      <c r="XAJ23"/>
      <c r="XAK23"/>
      <c r="XAL23"/>
      <c r="XAM23"/>
      <c r="XAN23"/>
      <c r="XAO23"/>
      <c r="XAP23"/>
      <c r="XAQ23"/>
      <c r="XAR23"/>
      <c r="XAS23"/>
      <c r="XAT23"/>
      <c r="XAU23"/>
      <c r="XAV23"/>
      <c r="XAW23"/>
      <c r="XAX23"/>
      <c r="XAY23"/>
      <c r="XAZ23"/>
      <c r="XBA23"/>
      <c r="XBB23"/>
      <c r="XBC23"/>
      <c r="XBD23"/>
      <c r="XBE23"/>
      <c r="XBF23"/>
      <c r="XBG23"/>
      <c r="XBH23"/>
      <c r="XBI23"/>
      <c r="XBJ23"/>
      <c r="XBK23"/>
      <c r="XBL23"/>
      <c r="XBM23"/>
      <c r="XBN23"/>
      <c r="XBO23"/>
      <c r="XBP23"/>
      <c r="XBQ23"/>
      <c r="XBR23"/>
      <c r="XBS23"/>
      <c r="XBT23"/>
      <c r="XBU23"/>
      <c r="XBV23"/>
      <c r="XBW23"/>
      <c r="XBX23"/>
      <c r="XBY23"/>
      <c r="XBZ23"/>
      <c r="XCA23"/>
      <c r="XCB23"/>
      <c r="XCC23"/>
      <c r="XCD23"/>
      <c r="XCE23"/>
      <c r="XCF23"/>
      <c r="XCG23"/>
      <c r="XCH23"/>
      <c r="XCI23"/>
      <c r="XCJ23"/>
      <c r="XCK23"/>
      <c r="XCL23"/>
      <c r="XCM23"/>
      <c r="XCN23"/>
      <c r="XCO23"/>
      <c r="XCP23"/>
      <c r="XCQ23"/>
      <c r="XCR23"/>
      <c r="XCS23"/>
      <c r="XCT23"/>
      <c r="XCU23"/>
      <c r="XCV23"/>
      <c r="XCW23"/>
      <c r="XCX23"/>
      <c r="XCY23"/>
      <c r="XCZ23"/>
      <c r="XDA23"/>
      <c r="XDB23"/>
      <c r="XDC23"/>
      <c r="XDD23"/>
      <c r="XDE23"/>
      <c r="XDF23"/>
      <c r="XDG23"/>
      <c r="XDH23"/>
      <c r="XDI23"/>
      <c r="XDJ23"/>
      <c r="XDK23"/>
      <c r="XDL23"/>
      <c r="XDM23"/>
      <c r="XDN23"/>
      <c r="XDO23"/>
      <c r="XDP23"/>
      <c r="XDQ23"/>
      <c r="XDR23"/>
      <c r="XDS23"/>
      <c r="XDT23"/>
      <c r="XDU23"/>
      <c r="XDV23"/>
      <c r="XDW23"/>
      <c r="XDX23"/>
      <c r="XDY23"/>
      <c r="XDZ23"/>
      <c r="XEA23"/>
      <c r="XEB23"/>
      <c r="XEC23"/>
      <c r="XED23"/>
      <c r="XEE23"/>
      <c r="XEF23"/>
      <c r="XEG23"/>
      <c r="XEH23"/>
      <c r="XEI23"/>
      <c r="XEJ23"/>
      <c r="XEK23"/>
      <c r="XEL23"/>
      <c r="XEM23"/>
      <c r="XEN23"/>
      <c r="XEO23"/>
      <c r="XEP23"/>
      <c r="XEQ23"/>
      <c r="XER23"/>
      <c r="XES23"/>
      <c r="XET23"/>
      <c r="XEU23"/>
      <c r="XEV23"/>
      <c r="XEW23"/>
      <c r="XEX23"/>
      <c r="XEY23"/>
      <c r="XEZ23"/>
      <c r="XFA23"/>
      <c r="XFB23"/>
      <c r="XFC23"/>
      <c r="XFD23"/>
    </row>
    <row r="24" spans="1:16384" s="109" customFormat="1" ht="15" customHeight="1">
      <c r="A24" s="680" t="s">
        <v>173</v>
      </c>
      <c r="B24" s="547"/>
      <c r="C24" s="547"/>
      <c r="D24" s="547"/>
      <c r="E24" s="547"/>
      <c r="F24" s="547"/>
      <c r="G24" s="547"/>
      <c r="H24" s="547"/>
      <c r="I24" s="547"/>
      <c r="J24" s="547"/>
      <c r="K24" s="547"/>
      <c r="L24" s="547"/>
      <c r="M24" s="547"/>
      <c r="N24" s="547"/>
      <c r="O24" s="547"/>
      <c r="P24" s="547"/>
      <c r="Q24" s="547"/>
      <c r="R24" s="547"/>
      <c r="S24" s="547"/>
      <c r="T24" s="547"/>
      <c r="U24" s="547"/>
      <c r="V24" s="547"/>
      <c r="W24" s="547"/>
      <c r="X24" s="547"/>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c r="AMK24"/>
      <c r="AML24"/>
      <c r="AMM24"/>
      <c r="AMN24"/>
      <c r="AMO24"/>
      <c r="AMP24"/>
      <c r="AMQ24"/>
      <c r="AMR24"/>
      <c r="AMS24"/>
      <c r="AMT24"/>
      <c r="AMU24"/>
      <c r="AMV24"/>
      <c r="AMW24"/>
      <c r="AMX24"/>
      <c r="AMY24"/>
      <c r="AMZ24"/>
      <c r="ANA24"/>
      <c r="ANB24"/>
      <c r="ANC24"/>
      <c r="AND24"/>
      <c r="ANE24"/>
      <c r="ANF24"/>
      <c r="ANG24"/>
      <c r="ANH24"/>
      <c r="ANI24"/>
      <c r="ANJ24"/>
      <c r="ANK24"/>
      <c r="ANL24"/>
      <c r="ANM24"/>
      <c r="ANN24"/>
      <c r="ANO24"/>
      <c r="ANP24"/>
      <c r="ANQ24"/>
      <c r="ANR24"/>
      <c r="ANS24"/>
      <c r="ANT24"/>
      <c r="ANU24"/>
      <c r="ANV24"/>
      <c r="ANW24"/>
      <c r="ANX24"/>
      <c r="ANY24"/>
      <c r="ANZ24"/>
      <c r="AOA24"/>
      <c r="AOB24"/>
      <c r="AOC24"/>
      <c r="AOD24"/>
      <c r="AOE24"/>
      <c r="AOF24"/>
      <c r="AOG24"/>
      <c r="AOH24"/>
      <c r="AOI24"/>
      <c r="AOJ24"/>
      <c r="AOK24"/>
      <c r="AOL24"/>
      <c r="AOM24"/>
      <c r="AON24"/>
      <c r="AOO24"/>
      <c r="AOP24"/>
      <c r="AOQ24"/>
      <c r="AOR24"/>
      <c r="AOS24"/>
      <c r="AOT24"/>
      <c r="AOU24"/>
      <c r="AOV24"/>
      <c r="AOW24"/>
      <c r="AOX24"/>
      <c r="AOY24"/>
      <c r="AOZ24"/>
      <c r="APA24"/>
      <c r="APB24"/>
      <c r="APC24"/>
      <c r="APD24"/>
      <c r="APE24"/>
      <c r="APF24"/>
      <c r="APG24"/>
      <c r="APH24"/>
      <c r="API24"/>
      <c r="APJ24"/>
      <c r="APK24"/>
      <c r="APL24"/>
      <c r="APM24"/>
      <c r="APN24"/>
      <c r="APO24"/>
      <c r="APP24"/>
      <c r="APQ24"/>
      <c r="APR24"/>
      <c r="APS24"/>
      <c r="APT24"/>
      <c r="APU24"/>
      <c r="APV24"/>
      <c r="APW24"/>
      <c r="APX24"/>
      <c r="APY24"/>
      <c r="APZ24"/>
      <c r="AQA24"/>
      <c r="AQB24"/>
      <c r="AQC24"/>
      <c r="AQD24"/>
      <c r="AQE24"/>
      <c r="AQF24"/>
      <c r="AQG24"/>
      <c r="AQH24"/>
      <c r="AQI24"/>
      <c r="AQJ24"/>
      <c r="AQK24"/>
      <c r="AQL24"/>
      <c r="AQM24"/>
      <c r="AQN24"/>
      <c r="AQO24"/>
      <c r="AQP24"/>
      <c r="AQQ24"/>
      <c r="AQR24"/>
      <c r="AQS24"/>
      <c r="AQT24"/>
      <c r="AQU24"/>
      <c r="AQV24"/>
      <c r="AQW24"/>
      <c r="AQX24"/>
      <c r="AQY24"/>
      <c r="AQZ24"/>
      <c r="ARA24"/>
      <c r="ARB24"/>
      <c r="ARC24"/>
      <c r="ARD24"/>
      <c r="ARE24"/>
      <c r="ARF24"/>
      <c r="ARG24"/>
      <c r="ARH24"/>
      <c r="ARI24"/>
      <c r="ARJ24"/>
      <c r="ARK24"/>
      <c r="ARL24"/>
      <c r="ARM24"/>
      <c r="ARN24"/>
      <c r="ARO24"/>
      <c r="ARP24"/>
      <c r="ARQ24"/>
      <c r="ARR24"/>
      <c r="ARS24"/>
      <c r="ART24"/>
      <c r="ARU24"/>
      <c r="ARV24"/>
      <c r="ARW24"/>
      <c r="ARX24"/>
      <c r="ARY24"/>
      <c r="ARZ24"/>
      <c r="ASA24"/>
      <c r="ASB24"/>
      <c r="ASC24"/>
      <c r="ASD24"/>
      <c r="ASE24"/>
      <c r="ASF24"/>
      <c r="ASG24"/>
      <c r="ASH24"/>
      <c r="ASI24"/>
      <c r="ASJ24"/>
      <c r="ASK24"/>
      <c r="ASL24"/>
      <c r="ASM24"/>
      <c r="ASN24"/>
      <c r="ASO24"/>
      <c r="ASP24"/>
      <c r="ASQ24"/>
      <c r="ASR24"/>
      <c r="ASS24"/>
      <c r="AST24"/>
      <c r="ASU24"/>
      <c r="ASV24"/>
      <c r="ASW24"/>
      <c r="ASX24"/>
      <c r="ASY24"/>
      <c r="ASZ24"/>
      <c r="ATA24"/>
      <c r="ATB24"/>
      <c r="ATC24"/>
      <c r="ATD24"/>
      <c r="ATE24"/>
      <c r="ATF24"/>
      <c r="ATG24"/>
      <c r="ATH24"/>
      <c r="ATI24"/>
      <c r="ATJ24"/>
      <c r="ATK24"/>
      <c r="ATL24"/>
      <c r="ATM24"/>
      <c r="ATN24"/>
      <c r="ATO24"/>
      <c r="ATP24"/>
      <c r="ATQ24"/>
      <c r="ATR24"/>
      <c r="ATS24"/>
      <c r="ATT24"/>
      <c r="ATU24"/>
      <c r="ATV24"/>
      <c r="ATW24"/>
      <c r="ATX24"/>
      <c r="ATY24"/>
      <c r="ATZ24"/>
      <c r="AUA24"/>
      <c r="AUB24"/>
      <c r="AUC24"/>
      <c r="AUD24"/>
      <c r="AUE24"/>
      <c r="AUF24"/>
      <c r="AUG24"/>
      <c r="AUH24"/>
      <c r="AUI24"/>
      <c r="AUJ24"/>
      <c r="AUK24"/>
      <c r="AUL24"/>
      <c r="AUM24"/>
      <c r="AUN24"/>
      <c r="AUO24"/>
      <c r="AUP24"/>
      <c r="AUQ24"/>
      <c r="AUR24"/>
      <c r="AUS24"/>
      <c r="AUT24"/>
      <c r="AUU24"/>
      <c r="AUV24"/>
      <c r="AUW24"/>
      <c r="AUX24"/>
      <c r="AUY24"/>
      <c r="AUZ24"/>
      <c r="AVA24"/>
      <c r="AVB24"/>
      <c r="AVC24"/>
      <c r="AVD24"/>
      <c r="AVE24"/>
      <c r="AVF24"/>
      <c r="AVG24"/>
      <c r="AVH24"/>
      <c r="AVI24"/>
      <c r="AVJ24"/>
      <c r="AVK24"/>
      <c r="AVL24"/>
      <c r="AVM24"/>
      <c r="AVN24"/>
      <c r="AVO24"/>
      <c r="AVP24"/>
      <c r="AVQ24"/>
      <c r="AVR24"/>
      <c r="AVS24"/>
      <c r="AVT24"/>
      <c r="AVU24"/>
      <c r="AVV24"/>
      <c r="AVW24"/>
      <c r="AVX24"/>
      <c r="AVY24"/>
      <c r="AVZ24"/>
      <c r="AWA24"/>
      <c r="AWB24"/>
      <c r="AWC24"/>
      <c r="AWD24"/>
      <c r="AWE24"/>
      <c r="AWF24"/>
      <c r="AWG24"/>
      <c r="AWH24"/>
      <c r="AWI24"/>
      <c r="AWJ24"/>
      <c r="AWK24"/>
      <c r="AWL24"/>
      <c r="AWM24"/>
      <c r="AWN24"/>
      <c r="AWO24"/>
      <c r="AWP24"/>
      <c r="AWQ24"/>
      <c r="AWR24"/>
      <c r="AWS24"/>
      <c r="AWT24"/>
      <c r="AWU24"/>
      <c r="AWV24"/>
      <c r="AWW24"/>
      <c r="AWX24"/>
      <c r="AWY24"/>
      <c r="AWZ24"/>
      <c r="AXA24"/>
      <c r="AXB24"/>
      <c r="AXC24"/>
      <c r="AXD24"/>
      <c r="AXE24"/>
      <c r="AXF24"/>
      <c r="AXG24"/>
      <c r="AXH24"/>
      <c r="AXI24"/>
      <c r="AXJ24"/>
      <c r="AXK24"/>
      <c r="AXL24"/>
      <c r="AXM24"/>
      <c r="AXN24"/>
      <c r="AXO24"/>
      <c r="AXP24"/>
      <c r="AXQ24"/>
      <c r="AXR24"/>
      <c r="AXS24"/>
      <c r="AXT24"/>
      <c r="AXU24"/>
      <c r="AXV24"/>
      <c r="AXW24"/>
      <c r="AXX24"/>
      <c r="AXY24"/>
      <c r="AXZ24"/>
      <c r="AYA24"/>
      <c r="AYB24"/>
      <c r="AYC24"/>
      <c r="AYD24"/>
      <c r="AYE24"/>
      <c r="AYF24"/>
      <c r="AYG24"/>
      <c r="AYH24"/>
      <c r="AYI24"/>
      <c r="AYJ24"/>
      <c r="AYK24"/>
      <c r="AYL24"/>
      <c r="AYM24"/>
      <c r="AYN24"/>
      <c r="AYO24"/>
      <c r="AYP24"/>
      <c r="AYQ24"/>
      <c r="AYR24"/>
      <c r="AYS24"/>
      <c r="AYT24"/>
      <c r="AYU24"/>
      <c r="AYV24"/>
      <c r="AYW24"/>
      <c r="AYX24"/>
      <c r="AYY24"/>
      <c r="AYZ24"/>
      <c r="AZA24"/>
      <c r="AZB24"/>
      <c r="AZC24"/>
      <c r="AZD24"/>
      <c r="AZE24"/>
      <c r="AZF24"/>
      <c r="AZG24"/>
      <c r="AZH24"/>
      <c r="AZI24"/>
      <c r="AZJ24"/>
      <c r="AZK24"/>
      <c r="AZL24"/>
      <c r="AZM24"/>
      <c r="AZN24"/>
      <c r="AZO24"/>
      <c r="AZP24"/>
      <c r="AZQ24"/>
      <c r="AZR24"/>
      <c r="AZS24"/>
      <c r="AZT24"/>
      <c r="AZU24"/>
      <c r="AZV24"/>
      <c r="AZW24"/>
      <c r="AZX24"/>
      <c r="AZY24"/>
      <c r="AZZ24"/>
      <c r="BAA24"/>
      <c r="BAB24"/>
      <c r="BAC24"/>
      <c r="BAD24"/>
      <c r="BAE24"/>
      <c r="BAF24"/>
      <c r="BAG24"/>
      <c r="BAH24"/>
      <c r="BAI24"/>
      <c r="BAJ24"/>
      <c r="BAK24"/>
      <c r="BAL24"/>
      <c r="BAM24"/>
      <c r="BAN24"/>
      <c r="BAO24"/>
      <c r="BAP24"/>
      <c r="BAQ24"/>
      <c r="BAR24"/>
      <c r="BAS24"/>
      <c r="BAT24"/>
      <c r="BAU24"/>
      <c r="BAV24"/>
      <c r="BAW24"/>
      <c r="BAX24"/>
      <c r="BAY24"/>
      <c r="BAZ24"/>
      <c r="BBA24"/>
      <c r="BBB24"/>
      <c r="BBC24"/>
      <c r="BBD24"/>
      <c r="BBE24"/>
      <c r="BBF24"/>
      <c r="BBG24"/>
      <c r="BBH24"/>
      <c r="BBI24"/>
      <c r="BBJ24"/>
      <c r="BBK24"/>
      <c r="BBL24"/>
      <c r="BBM24"/>
      <c r="BBN24"/>
      <c r="BBO24"/>
      <c r="BBP24"/>
      <c r="BBQ24"/>
      <c r="BBR24"/>
      <c r="BBS24"/>
      <c r="BBT24"/>
      <c r="BBU24"/>
      <c r="BBV24"/>
      <c r="BBW24"/>
      <c r="BBX24"/>
      <c r="BBY24"/>
      <c r="BBZ24"/>
      <c r="BCA24"/>
      <c r="BCB24"/>
      <c r="BCC24"/>
      <c r="BCD24"/>
      <c r="BCE24"/>
      <c r="BCF24"/>
      <c r="BCG24"/>
      <c r="BCH24"/>
      <c r="BCI24"/>
      <c r="BCJ24"/>
      <c r="BCK24"/>
      <c r="BCL24"/>
      <c r="BCM24"/>
      <c r="BCN24"/>
      <c r="BCO24"/>
      <c r="BCP24"/>
      <c r="BCQ24"/>
      <c r="BCR24"/>
      <c r="BCS24"/>
      <c r="BCT24"/>
      <c r="BCU24"/>
      <c r="BCV24"/>
      <c r="BCW24"/>
      <c r="BCX24"/>
      <c r="BCY24"/>
      <c r="BCZ24"/>
      <c r="BDA24"/>
      <c r="BDB24"/>
      <c r="BDC24"/>
      <c r="BDD24"/>
      <c r="BDE24"/>
      <c r="BDF24"/>
      <c r="BDG24"/>
      <c r="BDH24"/>
      <c r="BDI24"/>
      <c r="BDJ24"/>
      <c r="BDK24"/>
      <c r="BDL24"/>
      <c r="BDM24"/>
      <c r="BDN24"/>
      <c r="BDO24"/>
      <c r="BDP24"/>
      <c r="BDQ24"/>
      <c r="BDR24"/>
      <c r="BDS24"/>
      <c r="BDT24"/>
      <c r="BDU24"/>
      <c r="BDV24"/>
      <c r="BDW24"/>
      <c r="BDX24"/>
      <c r="BDY24"/>
      <c r="BDZ24"/>
      <c r="BEA24"/>
      <c r="BEB24"/>
      <c r="BEC24"/>
      <c r="BED24"/>
      <c r="BEE24"/>
      <c r="BEF24"/>
      <c r="BEG24"/>
      <c r="BEH24"/>
      <c r="BEI24"/>
      <c r="BEJ24"/>
      <c r="BEK24"/>
      <c r="BEL24"/>
      <c r="BEM24"/>
      <c r="BEN24"/>
      <c r="BEO24"/>
      <c r="BEP24"/>
      <c r="BEQ24"/>
      <c r="BER24"/>
      <c r="BES24"/>
      <c r="BET24"/>
      <c r="BEU24"/>
      <c r="BEV24"/>
      <c r="BEW24"/>
      <c r="BEX24"/>
      <c r="BEY24"/>
      <c r="BEZ24"/>
      <c r="BFA24"/>
      <c r="BFB24"/>
      <c r="BFC24"/>
      <c r="BFD24"/>
      <c r="BFE24"/>
      <c r="BFF24"/>
      <c r="BFG24"/>
      <c r="BFH24"/>
      <c r="BFI24"/>
      <c r="BFJ24"/>
      <c r="BFK24"/>
      <c r="BFL24"/>
      <c r="BFM24"/>
      <c r="BFN24"/>
      <c r="BFO24"/>
      <c r="BFP24"/>
      <c r="BFQ24"/>
      <c r="BFR24"/>
      <c r="BFS24"/>
      <c r="BFT24"/>
      <c r="BFU24"/>
      <c r="BFV24"/>
      <c r="BFW24"/>
      <c r="BFX24"/>
      <c r="BFY24"/>
      <c r="BFZ24"/>
      <c r="BGA24"/>
      <c r="BGB24"/>
      <c r="BGC24"/>
      <c r="BGD24"/>
      <c r="BGE24"/>
      <c r="BGF24"/>
      <c r="BGG24"/>
      <c r="BGH24"/>
      <c r="BGI24"/>
      <c r="BGJ24"/>
      <c r="BGK24"/>
      <c r="BGL24"/>
      <c r="BGM24"/>
      <c r="BGN24"/>
      <c r="BGO24"/>
      <c r="BGP24"/>
      <c r="BGQ24"/>
      <c r="BGR24"/>
      <c r="BGS24"/>
      <c r="BGT24"/>
      <c r="BGU24"/>
      <c r="BGV24"/>
      <c r="BGW24"/>
      <c r="BGX24"/>
      <c r="BGY24"/>
      <c r="BGZ24"/>
      <c r="BHA24"/>
      <c r="BHB24"/>
      <c r="BHC24"/>
      <c r="BHD24"/>
      <c r="BHE24"/>
      <c r="BHF24"/>
      <c r="BHG24"/>
      <c r="BHH24"/>
      <c r="BHI24"/>
      <c r="BHJ24"/>
      <c r="BHK24"/>
      <c r="BHL24"/>
      <c r="BHM24"/>
      <c r="BHN24"/>
      <c r="BHO24"/>
      <c r="BHP24"/>
      <c r="BHQ24"/>
      <c r="BHR24"/>
      <c r="BHS24"/>
      <c r="BHT24"/>
      <c r="BHU24"/>
      <c r="BHV24"/>
      <c r="BHW24"/>
      <c r="BHX24"/>
      <c r="BHY24"/>
      <c r="BHZ24"/>
      <c r="BIA24"/>
      <c r="BIB24"/>
      <c r="BIC24"/>
      <c r="BID24"/>
      <c r="BIE24"/>
      <c r="BIF24"/>
      <c r="BIG24"/>
      <c r="BIH24"/>
      <c r="BII24"/>
      <c r="BIJ24"/>
      <c r="BIK24"/>
      <c r="BIL24"/>
      <c r="BIM24"/>
      <c r="BIN24"/>
      <c r="BIO24"/>
      <c r="BIP24"/>
      <c r="BIQ24"/>
      <c r="BIR24"/>
      <c r="BIS24"/>
      <c r="BIT24"/>
      <c r="BIU24"/>
      <c r="BIV24"/>
      <c r="BIW24"/>
      <c r="BIX24"/>
      <c r="BIY24"/>
      <c r="BIZ24"/>
      <c r="BJA24"/>
      <c r="BJB24"/>
      <c r="BJC24"/>
      <c r="BJD24"/>
      <c r="BJE24"/>
      <c r="BJF24"/>
      <c r="BJG24"/>
      <c r="BJH24"/>
      <c r="BJI24"/>
      <c r="BJJ24"/>
      <c r="BJK24"/>
      <c r="BJL24"/>
      <c r="BJM24"/>
      <c r="BJN24"/>
      <c r="BJO24"/>
      <c r="BJP24"/>
      <c r="BJQ24"/>
      <c r="BJR24"/>
      <c r="BJS24"/>
      <c r="BJT24"/>
      <c r="BJU24"/>
      <c r="BJV24"/>
      <c r="BJW24"/>
      <c r="BJX24"/>
      <c r="BJY24"/>
      <c r="BJZ24"/>
      <c r="BKA24"/>
      <c r="BKB24"/>
      <c r="BKC24"/>
      <c r="BKD24"/>
      <c r="BKE24"/>
      <c r="BKF24"/>
      <c r="BKG24"/>
      <c r="BKH24"/>
      <c r="BKI24"/>
      <c r="BKJ24"/>
      <c r="BKK24"/>
      <c r="BKL24"/>
      <c r="BKM24"/>
      <c r="BKN24"/>
      <c r="BKO24"/>
      <c r="BKP24"/>
      <c r="BKQ24"/>
      <c r="BKR24"/>
      <c r="BKS24"/>
      <c r="BKT24"/>
      <c r="BKU24"/>
      <c r="BKV24"/>
      <c r="BKW24"/>
      <c r="BKX24"/>
      <c r="BKY24"/>
      <c r="BKZ24"/>
      <c r="BLA24"/>
      <c r="BLB24"/>
      <c r="BLC24"/>
      <c r="BLD24"/>
      <c r="BLE24"/>
      <c r="BLF24"/>
      <c r="BLG24"/>
      <c r="BLH24"/>
      <c r="BLI24"/>
      <c r="BLJ24"/>
      <c r="BLK24"/>
      <c r="BLL24"/>
      <c r="BLM24"/>
      <c r="BLN24"/>
      <c r="BLO24"/>
      <c r="BLP24"/>
      <c r="BLQ24"/>
      <c r="BLR24"/>
      <c r="BLS24"/>
      <c r="BLT24"/>
      <c r="BLU24"/>
      <c r="BLV24"/>
      <c r="BLW24"/>
      <c r="BLX24"/>
      <c r="BLY24"/>
      <c r="BLZ24"/>
      <c r="BMA24"/>
      <c r="BMB24"/>
      <c r="BMC24"/>
      <c r="BMD24"/>
      <c r="BME24"/>
      <c r="BMF24"/>
      <c r="BMG24"/>
      <c r="BMH24"/>
      <c r="BMI24"/>
      <c r="BMJ24"/>
      <c r="BMK24"/>
      <c r="BML24"/>
      <c r="BMM24"/>
      <c r="BMN24"/>
      <c r="BMO24"/>
      <c r="BMP24"/>
      <c r="BMQ24"/>
      <c r="BMR24"/>
      <c r="BMS24"/>
      <c r="BMT24"/>
      <c r="BMU24"/>
      <c r="BMV24"/>
      <c r="BMW24"/>
      <c r="BMX24"/>
      <c r="BMY24"/>
      <c r="BMZ24"/>
      <c r="BNA24"/>
      <c r="BNB24"/>
      <c r="BNC24"/>
      <c r="BND24"/>
      <c r="BNE24"/>
      <c r="BNF24"/>
      <c r="BNG24"/>
      <c r="BNH24"/>
      <c r="BNI24"/>
      <c r="BNJ24"/>
      <c r="BNK24"/>
      <c r="BNL24"/>
      <c r="BNM24"/>
      <c r="BNN24"/>
      <c r="BNO24"/>
      <c r="BNP24"/>
      <c r="BNQ24"/>
      <c r="BNR24"/>
      <c r="BNS24"/>
      <c r="BNT24"/>
      <c r="BNU24"/>
      <c r="BNV24"/>
      <c r="BNW24"/>
      <c r="BNX24"/>
      <c r="BNY24"/>
      <c r="BNZ24"/>
      <c r="BOA24"/>
      <c r="BOB24"/>
      <c r="BOC24"/>
      <c r="BOD24"/>
      <c r="BOE24"/>
      <c r="BOF24"/>
      <c r="BOG24"/>
      <c r="BOH24"/>
      <c r="BOI24"/>
      <c r="BOJ24"/>
      <c r="BOK24"/>
      <c r="BOL24"/>
      <c r="BOM24"/>
      <c r="BON24"/>
      <c r="BOO24"/>
      <c r="BOP24"/>
      <c r="BOQ24"/>
      <c r="BOR24"/>
      <c r="BOS24"/>
      <c r="BOT24"/>
      <c r="BOU24"/>
      <c r="BOV24"/>
      <c r="BOW24"/>
      <c r="BOX24"/>
      <c r="BOY24"/>
      <c r="BOZ24"/>
      <c r="BPA24"/>
      <c r="BPB24"/>
      <c r="BPC24"/>
      <c r="BPD24"/>
      <c r="BPE24"/>
      <c r="BPF24"/>
      <c r="BPG24"/>
      <c r="BPH24"/>
      <c r="BPI24"/>
      <c r="BPJ24"/>
      <c r="BPK24"/>
      <c r="BPL24"/>
      <c r="BPM24"/>
      <c r="BPN24"/>
      <c r="BPO24"/>
      <c r="BPP24"/>
      <c r="BPQ24"/>
      <c r="BPR24"/>
      <c r="BPS24"/>
      <c r="BPT24"/>
      <c r="BPU24"/>
      <c r="BPV24"/>
      <c r="BPW24"/>
      <c r="BPX24"/>
      <c r="BPY24"/>
      <c r="BPZ24"/>
      <c r="BQA24"/>
      <c r="BQB24"/>
      <c r="BQC24"/>
      <c r="BQD24"/>
      <c r="BQE24"/>
      <c r="BQF24"/>
      <c r="BQG24"/>
      <c r="BQH24"/>
      <c r="BQI24"/>
      <c r="BQJ24"/>
      <c r="BQK24"/>
      <c r="BQL24"/>
      <c r="BQM24"/>
      <c r="BQN24"/>
      <c r="BQO24"/>
      <c r="BQP24"/>
      <c r="BQQ24"/>
      <c r="BQR24"/>
      <c r="BQS24"/>
      <c r="BQT24"/>
      <c r="BQU24"/>
      <c r="BQV24"/>
      <c r="BQW24"/>
      <c r="BQX24"/>
      <c r="BQY24"/>
      <c r="BQZ24"/>
      <c r="BRA24"/>
      <c r="BRB24"/>
      <c r="BRC24"/>
      <c r="BRD24"/>
      <c r="BRE24"/>
      <c r="BRF24"/>
      <c r="BRG24"/>
      <c r="BRH24"/>
      <c r="BRI24"/>
      <c r="BRJ24"/>
      <c r="BRK24"/>
      <c r="BRL24"/>
      <c r="BRM24"/>
      <c r="BRN24"/>
      <c r="BRO24"/>
      <c r="BRP24"/>
      <c r="BRQ24"/>
      <c r="BRR24"/>
      <c r="BRS24"/>
      <c r="BRT24"/>
      <c r="BRU24"/>
      <c r="BRV24"/>
      <c r="BRW24"/>
      <c r="BRX24"/>
      <c r="BRY24"/>
      <c r="BRZ24"/>
      <c r="BSA24"/>
      <c r="BSB24"/>
      <c r="BSC24"/>
      <c r="BSD24"/>
      <c r="BSE24"/>
      <c r="BSF24"/>
      <c r="BSG24"/>
      <c r="BSH24"/>
      <c r="BSI24"/>
      <c r="BSJ24"/>
      <c r="BSK24"/>
      <c r="BSL24"/>
      <c r="BSM24"/>
      <c r="BSN24"/>
      <c r="BSO24"/>
      <c r="BSP24"/>
      <c r="BSQ24"/>
      <c r="BSR24"/>
      <c r="BSS24"/>
      <c r="BST24"/>
      <c r="BSU24"/>
      <c r="BSV24"/>
      <c r="BSW24"/>
      <c r="BSX24"/>
      <c r="BSY24"/>
      <c r="BSZ24"/>
      <c r="BTA24"/>
      <c r="BTB24"/>
      <c r="BTC24"/>
      <c r="BTD24"/>
      <c r="BTE24"/>
      <c r="BTF24"/>
      <c r="BTG24"/>
      <c r="BTH24"/>
      <c r="BTI24"/>
      <c r="BTJ24"/>
      <c r="BTK24"/>
      <c r="BTL24"/>
      <c r="BTM24"/>
      <c r="BTN24"/>
      <c r="BTO24"/>
      <c r="BTP24"/>
      <c r="BTQ24"/>
      <c r="BTR24"/>
      <c r="BTS24"/>
      <c r="BTT24"/>
      <c r="BTU24"/>
      <c r="BTV24"/>
      <c r="BTW24"/>
      <c r="BTX24"/>
      <c r="BTY24"/>
      <c r="BTZ24"/>
      <c r="BUA24"/>
      <c r="BUB24"/>
      <c r="BUC24"/>
      <c r="BUD24"/>
      <c r="BUE24"/>
      <c r="BUF24"/>
      <c r="BUG24"/>
      <c r="BUH24"/>
      <c r="BUI24"/>
      <c r="BUJ24"/>
      <c r="BUK24"/>
      <c r="BUL24"/>
      <c r="BUM24"/>
      <c r="BUN24"/>
      <c r="BUO24"/>
      <c r="BUP24"/>
      <c r="BUQ24"/>
      <c r="BUR24"/>
      <c r="BUS24"/>
      <c r="BUT24"/>
      <c r="BUU24"/>
      <c r="BUV24"/>
      <c r="BUW24"/>
      <c r="BUX24"/>
      <c r="BUY24"/>
      <c r="BUZ24"/>
      <c r="BVA24"/>
      <c r="BVB24"/>
      <c r="BVC24"/>
      <c r="BVD24"/>
      <c r="BVE24"/>
      <c r="BVF24"/>
      <c r="BVG24"/>
      <c r="BVH24"/>
      <c r="BVI24"/>
      <c r="BVJ24"/>
      <c r="BVK24"/>
      <c r="BVL24"/>
      <c r="BVM24"/>
      <c r="BVN24"/>
      <c r="BVO24"/>
      <c r="BVP24"/>
      <c r="BVQ24"/>
      <c r="BVR24"/>
      <c r="BVS24"/>
      <c r="BVT24"/>
      <c r="BVU24"/>
      <c r="BVV24"/>
      <c r="BVW24"/>
      <c r="BVX24"/>
      <c r="BVY24"/>
      <c r="BVZ24"/>
      <c r="BWA24"/>
      <c r="BWB24"/>
      <c r="BWC24"/>
      <c r="BWD24"/>
      <c r="BWE24"/>
      <c r="BWF24"/>
      <c r="BWG24"/>
      <c r="BWH24"/>
      <c r="BWI24"/>
      <c r="BWJ24"/>
      <c r="BWK24"/>
      <c r="BWL24"/>
      <c r="BWM24"/>
      <c r="BWN24"/>
      <c r="BWO24"/>
      <c r="BWP24"/>
      <c r="BWQ24"/>
      <c r="BWR24"/>
      <c r="BWS24"/>
      <c r="BWT24"/>
      <c r="BWU24"/>
      <c r="BWV24"/>
      <c r="BWW24"/>
      <c r="BWX24"/>
      <c r="BWY24"/>
      <c r="BWZ24"/>
      <c r="BXA24"/>
      <c r="BXB24"/>
      <c r="BXC24"/>
      <c r="BXD24"/>
      <c r="BXE24"/>
      <c r="BXF24"/>
      <c r="BXG24"/>
      <c r="BXH24"/>
      <c r="BXI24"/>
      <c r="BXJ24"/>
      <c r="BXK24"/>
      <c r="BXL24"/>
      <c r="BXM24"/>
      <c r="BXN24"/>
      <c r="BXO24"/>
      <c r="BXP24"/>
      <c r="BXQ24"/>
      <c r="BXR24"/>
      <c r="BXS24"/>
      <c r="BXT24"/>
      <c r="BXU24"/>
      <c r="BXV24"/>
      <c r="BXW24"/>
      <c r="BXX24"/>
      <c r="BXY24"/>
      <c r="BXZ24"/>
      <c r="BYA24"/>
      <c r="BYB24"/>
      <c r="BYC24"/>
      <c r="BYD24"/>
      <c r="BYE24"/>
      <c r="BYF24"/>
      <c r="BYG24"/>
      <c r="BYH24"/>
      <c r="BYI24"/>
      <c r="BYJ24"/>
      <c r="BYK24"/>
      <c r="BYL24"/>
      <c r="BYM24"/>
      <c r="BYN24"/>
      <c r="BYO24"/>
      <c r="BYP24"/>
      <c r="BYQ24"/>
      <c r="BYR24"/>
      <c r="BYS24"/>
      <c r="BYT24"/>
      <c r="BYU24"/>
      <c r="BYV24"/>
      <c r="BYW24"/>
      <c r="BYX24"/>
      <c r="BYY24"/>
      <c r="BYZ24"/>
      <c r="BZA24"/>
      <c r="BZB24"/>
      <c r="BZC24"/>
      <c r="BZD24"/>
      <c r="BZE24"/>
      <c r="BZF24"/>
      <c r="BZG24"/>
      <c r="BZH24"/>
      <c r="BZI24"/>
      <c r="BZJ24"/>
      <c r="BZK24"/>
      <c r="BZL24"/>
      <c r="BZM24"/>
      <c r="BZN24"/>
      <c r="BZO24"/>
      <c r="BZP24"/>
      <c r="BZQ24"/>
      <c r="BZR24"/>
      <c r="BZS24"/>
      <c r="BZT24"/>
      <c r="BZU24"/>
      <c r="BZV24"/>
      <c r="BZW24"/>
      <c r="BZX24"/>
      <c r="BZY24"/>
      <c r="BZZ24"/>
      <c r="CAA24"/>
      <c r="CAB24"/>
      <c r="CAC24"/>
      <c r="CAD24"/>
      <c r="CAE24"/>
      <c r="CAF24"/>
      <c r="CAG24"/>
      <c r="CAH24"/>
      <c r="CAI24"/>
      <c r="CAJ24"/>
      <c r="CAK24"/>
      <c r="CAL24"/>
      <c r="CAM24"/>
      <c r="CAN24"/>
      <c r="CAO24"/>
      <c r="CAP24"/>
      <c r="CAQ24"/>
      <c r="CAR24"/>
      <c r="CAS24"/>
      <c r="CAT24"/>
      <c r="CAU24"/>
      <c r="CAV24"/>
      <c r="CAW24"/>
      <c r="CAX24"/>
      <c r="CAY24"/>
      <c r="CAZ24"/>
      <c r="CBA24"/>
      <c r="CBB24"/>
      <c r="CBC24"/>
      <c r="CBD24"/>
      <c r="CBE24"/>
      <c r="CBF24"/>
      <c r="CBG24"/>
      <c r="CBH24"/>
      <c r="CBI24"/>
      <c r="CBJ24"/>
      <c r="CBK24"/>
      <c r="CBL24"/>
      <c r="CBM24"/>
      <c r="CBN24"/>
      <c r="CBO24"/>
      <c r="CBP24"/>
      <c r="CBQ24"/>
      <c r="CBR24"/>
      <c r="CBS24"/>
      <c r="CBT24"/>
      <c r="CBU24"/>
      <c r="CBV24"/>
      <c r="CBW24"/>
      <c r="CBX24"/>
      <c r="CBY24"/>
      <c r="CBZ24"/>
      <c r="CCA24"/>
      <c r="CCB24"/>
      <c r="CCC24"/>
      <c r="CCD24"/>
      <c r="CCE24"/>
      <c r="CCF24"/>
      <c r="CCG24"/>
      <c r="CCH24"/>
      <c r="CCI24"/>
      <c r="CCJ24"/>
      <c r="CCK24"/>
      <c r="CCL24"/>
      <c r="CCM24"/>
      <c r="CCN24"/>
      <c r="CCO24"/>
      <c r="CCP24"/>
      <c r="CCQ24"/>
      <c r="CCR24"/>
      <c r="CCS24"/>
      <c r="CCT24"/>
      <c r="CCU24"/>
      <c r="CCV24"/>
      <c r="CCW24"/>
      <c r="CCX24"/>
      <c r="CCY24"/>
      <c r="CCZ24"/>
      <c r="CDA24"/>
      <c r="CDB24"/>
      <c r="CDC24"/>
      <c r="CDD24"/>
      <c r="CDE24"/>
      <c r="CDF24"/>
      <c r="CDG24"/>
      <c r="CDH24"/>
      <c r="CDI24"/>
      <c r="CDJ24"/>
      <c r="CDK24"/>
      <c r="CDL24"/>
      <c r="CDM24"/>
      <c r="CDN24"/>
      <c r="CDO24"/>
      <c r="CDP24"/>
      <c r="CDQ24"/>
      <c r="CDR24"/>
      <c r="CDS24"/>
      <c r="CDT24"/>
      <c r="CDU24"/>
      <c r="CDV24"/>
      <c r="CDW24"/>
      <c r="CDX24"/>
      <c r="CDY24"/>
      <c r="CDZ24"/>
      <c r="CEA24"/>
      <c r="CEB24"/>
      <c r="CEC24"/>
      <c r="CED24"/>
      <c r="CEE24"/>
      <c r="CEF24"/>
      <c r="CEG24"/>
      <c r="CEH24"/>
      <c r="CEI24"/>
      <c r="CEJ24"/>
      <c r="CEK24"/>
      <c r="CEL24"/>
      <c r="CEM24"/>
      <c r="CEN24"/>
      <c r="CEO24"/>
      <c r="CEP24"/>
      <c r="CEQ24"/>
      <c r="CER24"/>
      <c r="CES24"/>
      <c r="CET24"/>
      <c r="CEU24"/>
      <c r="CEV24"/>
      <c r="CEW24"/>
      <c r="CEX24"/>
      <c r="CEY24"/>
      <c r="CEZ24"/>
      <c r="CFA24"/>
      <c r="CFB24"/>
      <c r="CFC24"/>
      <c r="CFD24"/>
      <c r="CFE24"/>
      <c r="CFF24"/>
      <c r="CFG24"/>
      <c r="CFH24"/>
      <c r="CFI24"/>
      <c r="CFJ24"/>
      <c r="CFK24"/>
      <c r="CFL24"/>
      <c r="CFM24"/>
      <c r="CFN24"/>
      <c r="CFO24"/>
      <c r="CFP24"/>
      <c r="CFQ24"/>
      <c r="CFR24"/>
      <c r="CFS24"/>
      <c r="CFT24"/>
      <c r="CFU24"/>
      <c r="CFV24"/>
      <c r="CFW24"/>
      <c r="CFX24"/>
      <c r="CFY24"/>
      <c r="CFZ24"/>
      <c r="CGA24"/>
      <c r="CGB24"/>
      <c r="CGC24"/>
      <c r="CGD24"/>
      <c r="CGE24"/>
      <c r="CGF24"/>
      <c r="CGG24"/>
      <c r="CGH24"/>
      <c r="CGI24"/>
      <c r="CGJ24"/>
      <c r="CGK24"/>
      <c r="CGL24"/>
      <c r="CGM24"/>
      <c r="CGN24"/>
      <c r="CGO24"/>
      <c r="CGP24"/>
      <c r="CGQ24"/>
      <c r="CGR24"/>
      <c r="CGS24"/>
      <c r="CGT24"/>
      <c r="CGU24"/>
      <c r="CGV24"/>
      <c r="CGW24"/>
      <c r="CGX24"/>
      <c r="CGY24"/>
      <c r="CGZ24"/>
      <c r="CHA24"/>
      <c r="CHB24"/>
      <c r="CHC24"/>
      <c r="CHD24"/>
      <c r="CHE24"/>
      <c r="CHF24"/>
      <c r="CHG24"/>
      <c r="CHH24"/>
      <c r="CHI24"/>
      <c r="CHJ24"/>
      <c r="CHK24"/>
      <c r="CHL24"/>
      <c r="CHM24"/>
      <c r="CHN24"/>
      <c r="CHO24"/>
      <c r="CHP24"/>
      <c r="CHQ24"/>
      <c r="CHR24"/>
      <c r="CHS24"/>
      <c r="CHT24"/>
      <c r="CHU24"/>
      <c r="CHV24"/>
      <c r="CHW24"/>
      <c r="CHX24"/>
      <c r="CHY24"/>
      <c r="CHZ24"/>
      <c r="CIA24"/>
      <c r="CIB24"/>
      <c r="CIC24"/>
      <c r="CID24"/>
      <c r="CIE24"/>
      <c r="CIF24"/>
      <c r="CIG24"/>
      <c r="CIH24"/>
      <c r="CII24"/>
      <c r="CIJ24"/>
      <c r="CIK24"/>
      <c r="CIL24"/>
      <c r="CIM24"/>
      <c r="CIN24"/>
      <c r="CIO24"/>
      <c r="CIP24"/>
      <c r="CIQ24"/>
      <c r="CIR24"/>
      <c r="CIS24"/>
      <c r="CIT24"/>
      <c r="CIU24"/>
      <c r="CIV24"/>
      <c r="CIW24"/>
      <c r="CIX24"/>
      <c r="CIY24"/>
      <c r="CIZ24"/>
      <c r="CJA24"/>
      <c r="CJB24"/>
      <c r="CJC24"/>
      <c r="CJD24"/>
      <c r="CJE24"/>
      <c r="CJF24"/>
      <c r="CJG24"/>
      <c r="CJH24"/>
      <c r="CJI24"/>
      <c r="CJJ24"/>
      <c r="CJK24"/>
      <c r="CJL24"/>
      <c r="CJM24"/>
      <c r="CJN24"/>
      <c r="CJO24"/>
      <c r="CJP24"/>
      <c r="CJQ24"/>
      <c r="CJR24"/>
      <c r="CJS24"/>
      <c r="CJT24"/>
      <c r="CJU24"/>
      <c r="CJV24"/>
      <c r="CJW24"/>
      <c r="CJX24"/>
      <c r="CJY24"/>
      <c r="CJZ24"/>
      <c r="CKA24"/>
      <c r="CKB24"/>
      <c r="CKC24"/>
      <c r="CKD24"/>
      <c r="CKE24"/>
      <c r="CKF24"/>
      <c r="CKG24"/>
      <c r="CKH24"/>
      <c r="CKI24"/>
      <c r="CKJ24"/>
      <c r="CKK24"/>
      <c r="CKL24"/>
      <c r="CKM24"/>
      <c r="CKN24"/>
      <c r="CKO24"/>
      <c r="CKP24"/>
      <c r="CKQ24"/>
      <c r="CKR24"/>
      <c r="CKS24"/>
      <c r="CKT24"/>
      <c r="CKU24"/>
      <c r="CKV24"/>
      <c r="CKW24"/>
      <c r="CKX24"/>
      <c r="CKY24"/>
      <c r="CKZ24"/>
      <c r="CLA24"/>
      <c r="CLB24"/>
      <c r="CLC24"/>
      <c r="CLD24"/>
      <c r="CLE24"/>
      <c r="CLF24"/>
      <c r="CLG24"/>
      <c r="CLH24"/>
      <c r="CLI24"/>
      <c r="CLJ24"/>
      <c r="CLK24"/>
      <c r="CLL24"/>
      <c r="CLM24"/>
      <c r="CLN24"/>
      <c r="CLO24"/>
      <c r="CLP24"/>
      <c r="CLQ24"/>
      <c r="CLR24"/>
      <c r="CLS24"/>
      <c r="CLT24"/>
      <c r="CLU24"/>
      <c r="CLV24"/>
      <c r="CLW24"/>
      <c r="CLX24"/>
      <c r="CLY24"/>
      <c r="CLZ24"/>
      <c r="CMA24"/>
      <c r="CMB24"/>
      <c r="CMC24"/>
      <c r="CMD24"/>
      <c r="CME24"/>
      <c r="CMF24"/>
      <c r="CMG24"/>
      <c r="CMH24"/>
      <c r="CMI24"/>
      <c r="CMJ24"/>
      <c r="CMK24"/>
      <c r="CML24"/>
      <c r="CMM24"/>
      <c r="CMN24"/>
      <c r="CMO24"/>
      <c r="CMP24"/>
      <c r="CMQ24"/>
      <c r="CMR24"/>
      <c r="CMS24"/>
      <c r="CMT24"/>
      <c r="CMU24"/>
      <c r="CMV24"/>
      <c r="CMW24"/>
      <c r="CMX24"/>
      <c r="CMY24"/>
      <c r="CMZ24"/>
      <c r="CNA24"/>
      <c r="CNB24"/>
      <c r="CNC24"/>
      <c r="CND24"/>
      <c r="CNE24"/>
      <c r="CNF24"/>
      <c r="CNG24"/>
      <c r="CNH24"/>
      <c r="CNI24"/>
      <c r="CNJ24"/>
      <c r="CNK24"/>
      <c r="CNL24"/>
      <c r="CNM24"/>
      <c r="CNN24"/>
      <c r="CNO24"/>
      <c r="CNP24"/>
      <c r="CNQ24"/>
      <c r="CNR24"/>
      <c r="CNS24"/>
      <c r="CNT24"/>
      <c r="CNU24"/>
      <c r="CNV24"/>
      <c r="CNW24"/>
      <c r="CNX24"/>
      <c r="CNY24"/>
      <c r="CNZ24"/>
      <c r="COA24"/>
      <c r="COB24"/>
      <c r="COC24"/>
      <c r="COD24"/>
      <c r="COE24"/>
      <c r="COF24"/>
      <c r="COG24"/>
      <c r="COH24"/>
      <c r="COI24"/>
      <c r="COJ24"/>
      <c r="COK24"/>
      <c r="COL24"/>
      <c r="COM24"/>
      <c r="CON24"/>
      <c r="COO24"/>
      <c r="COP24"/>
      <c r="COQ24"/>
      <c r="COR24"/>
      <c r="COS24"/>
      <c r="COT24"/>
      <c r="COU24"/>
      <c r="COV24"/>
      <c r="COW24"/>
      <c r="COX24"/>
      <c r="COY24"/>
      <c r="COZ24"/>
      <c r="CPA24"/>
      <c r="CPB24"/>
      <c r="CPC24"/>
      <c r="CPD24"/>
      <c r="CPE24"/>
      <c r="CPF24"/>
      <c r="CPG24"/>
      <c r="CPH24"/>
      <c r="CPI24"/>
      <c r="CPJ24"/>
      <c r="CPK24"/>
      <c r="CPL24"/>
      <c r="CPM24"/>
      <c r="CPN24"/>
      <c r="CPO24"/>
      <c r="CPP24"/>
      <c r="CPQ24"/>
      <c r="CPR24"/>
      <c r="CPS24"/>
      <c r="CPT24"/>
      <c r="CPU24"/>
      <c r="CPV24"/>
      <c r="CPW24"/>
      <c r="CPX24"/>
      <c r="CPY24"/>
      <c r="CPZ24"/>
      <c r="CQA24"/>
      <c r="CQB24"/>
      <c r="CQC24"/>
      <c r="CQD24"/>
      <c r="CQE24"/>
      <c r="CQF24"/>
      <c r="CQG24"/>
      <c r="CQH24"/>
      <c r="CQI24"/>
      <c r="CQJ24"/>
      <c r="CQK24"/>
      <c r="CQL24"/>
      <c r="CQM24"/>
      <c r="CQN24"/>
      <c r="CQO24"/>
      <c r="CQP24"/>
      <c r="CQQ24"/>
      <c r="CQR24"/>
      <c r="CQS24"/>
      <c r="CQT24"/>
      <c r="CQU24"/>
      <c r="CQV24"/>
      <c r="CQW24"/>
      <c r="CQX24"/>
      <c r="CQY24"/>
      <c r="CQZ24"/>
      <c r="CRA24"/>
      <c r="CRB24"/>
      <c r="CRC24"/>
      <c r="CRD24"/>
      <c r="CRE24"/>
      <c r="CRF24"/>
      <c r="CRG24"/>
      <c r="CRH24"/>
      <c r="CRI24"/>
      <c r="CRJ24"/>
      <c r="CRK24"/>
      <c r="CRL24"/>
      <c r="CRM24"/>
      <c r="CRN24"/>
      <c r="CRO24"/>
      <c r="CRP24"/>
      <c r="CRQ24"/>
      <c r="CRR24"/>
      <c r="CRS24"/>
      <c r="CRT24"/>
      <c r="CRU24"/>
      <c r="CRV24"/>
      <c r="CRW24"/>
      <c r="CRX24"/>
      <c r="CRY24"/>
      <c r="CRZ24"/>
      <c r="CSA24"/>
      <c r="CSB24"/>
      <c r="CSC24"/>
      <c r="CSD24"/>
      <c r="CSE24"/>
      <c r="CSF24"/>
      <c r="CSG24"/>
      <c r="CSH24"/>
      <c r="CSI24"/>
      <c r="CSJ24"/>
      <c r="CSK24"/>
      <c r="CSL24"/>
      <c r="CSM24"/>
      <c r="CSN24"/>
      <c r="CSO24"/>
      <c r="CSP24"/>
      <c r="CSQ24"/>
      <c r="CSR24"/>
      <c r="CSS24"/>
      <c r="CST24"/>
      <c r="CSU24"/>
      <c r="CSV24"/>
      <c r="CSW24"/>
      <c r="CSX24"/>
      <c r="CSY24"/>
      <c r="CSZ24"/>
      <c r="CTA24"/>
      <c r="CTB24"/>
      <c r="CTC24"/>
      <c r="CTD24"/>
      <c r="CTE24"/>
      <c r="CTF24"/>
      <c r="CTG24"/>
      <c r="CTH24"/>
      <c r="CTI24"/>
      <c r="CTJ24"/>
      <c r="CTK24"/>
      <c r="CTL24"/>
      <c r="CTM24"/>
      <c r="CTN24"/>
      <c r="CTO24"/>
      <c r="CTP24"/>
      <c r="CTQ24"/>
      <c r="CTR24"/>
      <c r="CTS24"/>
      <c r="CTT24"/>
      <c r="CTU24"/>
      <c r="CTV24"/>
      <c r="CTW24"/>
      <c r="CTX24"/>
      <c r="CTY24"/>
      <c r="CTZ24"/>
      <c r="CUA24"/>
      <c r="CUB24"/>
      <c r="CUC24"/>
      <c r="CUD24"/>
      <c r="CUE24"/>
      <c r="CUF24"/>
      <c r="CUG24"/>
      <c r="CUH24"/>
      <c r="CUI24"/>
      <c r="CUJ24"/>
      <c r="CUK24"/>
      <c r="CUL24"/>
      <c r="CUM24"/>
      <c r="CUN24"/>
      <c r="CUO24"/>
      <c r="CUP24"/>
      <c r="CUQ24"/>
      <c r="CUR24"/>
      <c r="CUS24"/>
      <c r="CUT24"/>
      <c r="CUU24"/>
      <c r="CUV24"/>
      <c r="CUW24"/>
      <c r="CUX24"/>
      <c r="CUY24"/>
      <c r="CUZ24"/>
      <c r="CVA24"/>
      <c r="CVB24"/>
      <c r="CVC24"/>
      <c r="CVD24"/>
      <c r="CVE24"/>
      <c r="CVF24"/>
      <c r="CVG24"/>
      <c r="CVH24"/>
      <c r="CVI24"/>
      <c r="CVJ24"/>
      <c r="CVK24"/>
      <c r="CVL24"/>
      <c r="CVM24"/>
      <c r="CVN24"/>
      <c r="CVO24"/>
      <c r="CVP24"/>
      <c r="CVQ24"/>
      <c r="CVR24"/>
      <c r="CVS24"/>
      <c r="CVT24"/>
      <c r="CVU24"/>
      <c r="CVV24"/>
      <c r="CVW24"/>
      <c r="CVX24"/>
      <c r="CVY24"/>
      <c r="CVZ24"/>
      <c r="CWA24"/>
      <c r="CWB24"/>
      <c r="CWC24"/>
      <c r="CWD24"/>
      <c r="CWE24"/>
      <c r="CWF24"/>
      <c r="CWG24"/>
      <c r="CWH24"/>
      <c r="CWI24"/>
      <c r="CWJ24"/>
      <c r="CWK24"/>
      <c r="CWL24"/>
      <c r="CWM24"/>
      <c r="CWN24"/>
      <c r="CWO24"/>
      <c r="CWP24"/>
      <c r="CWQ24"/>
      <c r="CWR24"/>
      <c r="CWS24"/>
      <c r="CWT24"/>
      <c r="CWU24"/>
      <c r="CWV24"/>
      <c r="CWW24"/>
      <c r="CWX24"/>
      <c r="CWY24"/>
      <c r="CWZ24"/>
      <c r="CXA24"/>
      <c r="CXB24"/>
      <c r="CXC24"/>
      <c r="CXD24"/>
      <c r="CXE24"/>
      <c r="CXF24"/>
      <c r="CXG24"/>
      <c r="CXH24"/>
      <c r="CXI24"/>
      <c r="CXJ24"/>
      <c r="CXK24"/>
      <c r="CXL24"/>
      <c r="CXM24"/>
      <c r="CXN24"/>
      <c r="CXO24"/>
      <c r="CXP24"/>
      <c r="CXQ24"/>
      <c r="CXR24"/>
      <c r="CXS24"/>
      <c r="CXT24"/>
      <c r="CXU24"/>
      <c r="CXV24"/>
      <c r="CXW24"/>
      <c r="CXX24"/>
      <c r="CXY24"/>
      <c r="CXZ24"/>
      <c r="CYA24"/>
      <c r="CYB24"/>
      <c r="CYC24"/>
      <c r="CYD24"/>
      <c r="CYE24"/>
      <c r="CYF24"/>
      <c r="CYG24"/>
      <c r="CYH24"/>
      <c r="CYI24"/>
      <c r="CYJ24"/>
      <c r="CYK24"/>
      <c r="CYL24"/>
      <c r="CYM24"/>
      <c r="CYN24"/>
      <c r="CYO24"/>
      <c r="CYP24"/>
      <c r="CYQ24"/>
      <c r="CYR24"/>
      <c r="CYS24"/>
      <c r="CYT24"/>
      <c r="CYU24"/>
      <c r="CYV24"/>
      <c r="CYW24"/>
      <c r="CYX24"/>
      <c r="CYY24"/>
      <c r="CYZ24"/>
      <c r="CZA24"/>
      <c r="CZB24"/>
      <c r="CZC24"/>
      <c r="CZD24"/>
      <c r="CZE24"/>
      <c r="CZF24"/>
      <c r="CZG24"/>
      <c r="CZH24"/>
      <c r="CZI24"/>
      <c r="CZJ24"/>
      <c r="CZK24"/>
      <c r="CZL24"/>
      <c r="CZM24"/>
      <c r="CZN24"/>
      <c r="CZO24"/>
      <c r="CZP24"/>
      <c r="CZQ24"/>
      <c r="CZR24"/>
      <c r="CZS24"/>
      <c r="CZT24"/>
      <c r="CZU24"/>
      <c r="CZV24"/>
      <c r="CZW24"/>
      <c r="CZX24"/>
      <c r="CZY24"/>
      <c r="CZZ24"/>
      <c r="DAA24"/>
      <c r="DAB24"/>
      <c r="DAC24"/>
      <c r="DAD24"/>
      <c r="DAE24"/>
      <c r="DAF24"/>
      <c r="DAG24"/>
      <c r="DAH24"/>
      <c r="DAI24"/>
      <c r="DAJ24"/>
      <c r="DAK24"/>
      <c r="DAL24"/>
      <c r="DAM24"/>
      <c r="DAN24"/>
      <c r="DAO24"/>
      <c r="DAP24"/>
      <c r="DAQ24"/>
      <c r="DAR24"/>
      <c r="DAS24"/>
      <c r="DAT24"/>
      <c r="DAU24"/>
      <c r="DAV24"/>
      <c r="DAW24"/>
      <c r="DAX24"/>
      <c r="DAY24"/>
      <c r="DAZ24"/>
      <c r="DBA24"/>
      <c r="DBB24"/>
      <c r="DBC24"/>
      <c r="DBD24"/>
      <c r="DBE24"/>
      <c r="DBF24"/>
      <c r="DBG24"/>
      <c r="DBH24"/>
      <c r="DBI24"/>
      <c r="DBJ24"/>
      <c r="DBK24"/>
      <c r="DBL24"/>
      <c r="DBM24"/>
      <c r="DBN24"/>
      <c r="DBO24"/>
      <c r="DBP24"/>
      <c r="DBQ24"/>
      <c r="DBR24"/>
      <c r="DBS24"/>
      <c r="DBT24"/>
      <c r="DBU24"/>
      <c r="DBV24"/>
      <c r="DBW24"/>
      <c r="DBX24"/>
      <c r="DBY24"/>
      <c r="DBZ24"/>
      <c r="DCA24"/>
      <c r="DCB24"/>
      <c r="DCC24"/>
      <c r="DCD24"/>
      <c r="DCE24"/>
      <c r="DCF24"/>
      <c r="DCG24"/>
      <c r="DCH24"/>
      <c r="DCI24"/>
      <c r="DCJ24"/>
      <c r="DCK24"/>
      <c r="DCL24"/>
      <c r="DCM24"/>
      <c r="DCN24"/>
      <c r="DCO24"/>
      <c r="DCP24"/>
      <c r="DCQ24"/>
      <c r="DCR24"/>
      <c r="DCS24"/>
      <c r="DCT24"/>
      <c r="DCU24"/>
      <c r="DCV24"/>
      <c r="DCW24"/>
      <c r="DCX24"/>
      <c r="DCY24"/>
      <c r="DCZ24"/>
      <c r="DDA24"/>
      <c r="DDB24"/>
      <c r="DDC24"/>
      <c r="DDD24"/>
      <c r="DDE24"/>
      <c r="DDF24"/>
      <c r="DDG24"/>
      <c r="DDH24"/>
      <c r="DDI24"/>
      <c r="DDJ24"/>
      <c r="DDK24"/>
      <c r="DDL24"/>
      <c r="DDM24"/>
      <c r="DDN24"/>
      <c r="DDO24"/>
      <c r="DDP24"/>
      <c r="DDQ24"/>
      <c r="DDR24"/>
      <c r="DDS24"/>
      <c r="DDT24"/>
      <c r="DDU24"/>
      <c r="DDV24"/>
      <c r="DDW24"/>
      <c r="DDX24"/>
      <c r="DDY24"/>
      <c r="DDZ24"/>
      <c r="DEA24"/>
      <c r="DEB24"/>
      <c r="DEC24"/>
      <c r="DED24"/>
      <c r="DEE24"/>
      <c r="DEF24"/>
      <c r="DEG24"/>
      <c r="DEH24"/>
      <c r="DEI24"/>
      <c r="DEJ24"/>
      <c r="DEK24"/>
      <c r="DEL24"/>
      <c r="DEM24"/>
      <c r="DEN24"/>
      <c r="DEO24"/>
      <c r="DEP24"/>
      <c r="DEQ24"/>
      <c r="DER24"/>
      <c r="DES24"/>
      <c r="DET24"/>
      <c r="DEU24"/>
      <c r="DEV24"/>
      <c r="DEW24"/>
      <c r="DEX24"/>
      <c r="DEY24"/>
      <c r="DEZ24"/>
      <c r="DFA24"/>
      <c r="DFB24"/>
      <c r="DFC24"/>
      <c r="DFD24"/>
      <c r="DFE24"/>
      <c r="DFF24"/>
      <c r="DFG24"/>
      <c r="DFH24"/>
      <c r="DFI24"/>
      <c r="DFJ24"/>
      <c r="DFK24"/>
      <c r="DFL24"/>
      <c r="DFM24"/>
      <c r="DFN24"/>
      <c r="DFO24"/>
      <c r="DFP24"/>
      <c r="DFQ24"/>
      <c r="DFR24"/>
      <c r="DFS24"/>
      <c r="DFT24"/>
      <c r="DFU24"/>
      <c r="DFV24"/>
      <c r="DFW24"/>
      <c r="DFX24"/>
      <c r="DFY24"/>
      <c r="DFZ24"/>
      <c r="DGA24"/>
      <c r="DGB24"/>
      <c r="DGC24"/>
      <c r="DGD24"/>
      <c r="DGE24"/>
      <c r="DGF24"/>
      <c r="DGG24"/>
      <c r="DGH24"/>
      <c r="DGI24"/>
      <c r="DGJ24"/>
      <c r="DGK24"/>
      <c r="DGL24"/>
      <c r="DGM24"/>
      <c r="DGN24"/>
      <c r="DGO24"/>
      <c r="DGP24"/>
      <c r="DGQ24"/>
      <c r="DGR24"/>
      <c r="DGS24"/>
      <c r="DGT24"/>
      <c r="DGU24"/>
      <c r="DGV24"/>
      <c r="DGW24"/>
      <c r="DGX24"/>
      <c r="DGY24"/>
      <c r="DGZ24"/>
      <c r="DHA24"/>
      <c r="DHB24"/>
      <c r="DHC24"/>
      <c r="DHD24"/>
      <c r="DHE24"/>
      <c r="DHF24"/>
      <c r="DHG24"/>
      <c r="DHH24"/>
      <c r="DHI24"/>
      <c r="DHJ24"/>
      <c r="DHK24"/>
      <c r="DHL24"/>
      <c r="DHM24"/>
      <c r="DHN24"/>
      <c r="DHO24"/>
      <c r="DHP24"/>
      <c r="DHQ24"/>
      <c r="DHR24"/>
      <c r="DHS24"/>
      <c r="DHT24"/>
      <c r="DHU24"/>
      <c r="DHV24"/>
      <c r="DHW24"/>
      <c r="DHX24"/>
      <c r="DHY24"/>
      <c r="DHZ24"/>
      <c r="DIA24"/>
      <c r="DIB24"/>
      <c r="DIC24"/>
      <c r="DID24"/>
      <c r="DIE24"/>
      <c r="DIF24"/>
      <c r="DIG24"/>
      <c r="DIH24"/>
      <c r="DII24"/>
      <c r="DIJ24"/>
      <c r="DIK24"/>
      <c r="DIL24"/>
      <c r="DIM24"/>
      <c r="DIN24"/>
      <c r="DIO24"/>
      <c r="DIP24"/>
      <c r="DIQ24"/>
      <c r="DIR24"/>
      <c r="DIS24"/>
      <c r="DIT24"/>
      <c r="DIU24"/>
      <c r="DIV24"/>
      <c r="DIW24"/>
      <c r="DIX24"/>
      <c r="DIY24"/>
      <c r="DIZ24"/>
      <c r="DJA24"/>
      <c r="DJB24"/>
      <c r="DJC24"/>
      <c r="DJD24"/>
      <c r="DJE24"/>
      <c r="DJF24"/>
      <c r="DJG24"/>
      <c r="DJH24"/>
      <c r="DJI24"/>
      <c r="DJJ24"/>
      <c r="DJK24"/>
      <c r="DJL24"/>
      <c r="DJM24"/>
      <c r="DJN24"/>
      <c r="DJO24"/>
      <c r="DJP24"/>
      <c r="DJQ24"/>
      <c r="DJR24"/>
      <c r="DJS24"/>
      <c r="DJT24"/>
      <c r="DJU24"/>
      <c r="DJV24"/>
      <c r="DJW24"/>
      <c r="DJX24"/>
      <c r="DJY24"/>
      <c r="DJZ24"/>
      <c r="DKA24"/>
      <c r="DKB24"/>
      <c r="DKC24"/>
      <c r="DKD24"/>
      <c r="DKE24"/>
      <c r="DKF24"/>
      <c r="DKG24"/>
      <c r="DKH24"/>
      <c r="DKI24"/>
      <c r="DKJ24"/>
      <c r="DKK24"/>
      <c r="DKL24"/>
      <c r="DKM24"/>
      <c r="DKN24"/>
      <c r="DKO24"/>
      <c r="DKP24"/>
      <c r="DKQ24"/>
      <c r="DKR24"/>
      <c r="DKS24"/>
      <c r="DKT24"/>
      <c r="DKU24"/>
      <c r="DKV24"/>
      <c r="DKW24"/>
      <c r="DKX24"/>
      <c r="DKY24"/>
      <c r="DKZ24"/>
      <c r="DLA24"/>
      <c r="DLB24"/>
      <c r="DLC24"/>
      <c r="DLD24"/>
      <c r="DLE24"/>
      <c r="DLF24"/>
      <c r="DLG24"/>
      <c r="DLH24"/>
      <c r="DLI24"/>
      <c r="DLJ24"/>
      <c r="DLK24"/>
      <c r="DLL24"/>
      <c r="DLM24"/>
      <c r="DLN24"/>
      <c r="DLO24"/>
      <c r="DLP24"/>
      <c r="DLQ24"/>
      <c r="DLR24"/>
      <c r="DLS24"/>
      <c r="DLT24"/>
      <c r="DLU24"/>
      <c r="DLV24"/>
      <c r="DLW24"/>
      <c r="DLX24"/>
      <c r="DLY24"/>
      <c r="DLZ24"/>
      <c r="DMA24"/>
      <c r="DMB24"/>
      <c r="DMC24"/>
      <c r="DMD24"/>
      <c r="DME24"/>
      <c r="DMF24"/>
      <c r="DMG24"/>
      <c r="DMH24"/>
      <c r="DMI24"/>
      <c r="DMJ24"/>
      <c r="DMK24"/>
      <c r="DML24"/>
      <c r="DMM24"/>
      <c r="DMN24"/>
      <c r="DMO24"/>
      <c r="DMP24"/>
      <c r="DMQ24"/>
      <c r="DMR24"/>
      <c r="DMS24"/>
      <c r="DMT24"/>
      <c r="DMU24"/>
      <c r="DMV24"/>
      <c r="DMW24"/>
      <c r="DMX24"/>
      <c r="DMY24"/>
      <c r="DMZ24"/>
      <c r="DNA24"/>
      <c r="DNB24"/>
      <c r="DNC24"/>
      <c r="DND24"/>
      <c r="DNE24"/>
      <c r="DNF24"/>
      <c r="DNG24"/>
      <c r="DNH24"/>
      <c r="DNI24"/>
      <c r="DNJ24"/>
      <c r="DNK24"/>
      <c r="DNL24"/>
      <c r="DNM24"/>
      <c r="DNN24"/>
      <c r="DNO24"/>
      <c r="DNP24"/>
      <c r="DNQ24"/>
      <c r="DNR24"/>
      <c r="DNS24"/>
      <c r="DNT24"/>
      <c r="DNU24"/>
      <c r="DNV24"/>
      <c r="DNW24"/>
      <c r="DNX24"/>
      <c r="DNY24"/>
      <c r="DNZ24"/>
      <c r="DOA24"/>
      <c r="DOB24"/>
      <c r="DOC24"/>
      <c r="DOD24"/>
      <c r="DOE24"/>
      <c r="DOF24"/>
      <c r="DOG24"/>
      <c r="DOH24"/>
      <c r="DOI24"/>
      <c r="DOJ24"/>
      <c r="DOK24"/>
      <c r="DOL24"/>
      <c r="DOM24"/>
      <c r="DON24"/>
      <c r="DOO24"/>
      <c r="DOP24"/>
      <c r="DOQ24"/>
      <c r="DOR24"/>
      <c r="DOS24"/>
      <c r="DOT24"/>
      <c r="DOU24"/>
      <c r="DOV24"/>
      <c r="DOW24"/>
      <c r="DOX24"/>
      <c r="DOY24"/>
      <c r="DOZ24"/>
      <c r="DPA24"/>
      <c r="DPB24"/>
      <c r="DPC24"/>
      <c r="DPD24"/>
      <c r="DPE24"/>
      <c r="DPF24"/>
      <c r="DPG24"/>
      <c r="DPH24"/>
      <c r="DPI24"/>
      <c r="DPJ24"/>
      <c r="DPK24"/>
      <c r="DPL24"/>
      <c r="DPM24"/>
      <c r="DPN24"/>
      <c r="DPO24"/>
      <c r="DPP24"/>
      <c r="DPQ24"/>
      <c r="DPR24"/>
      <c r="DPS24"/>
      <c r="DPT24"/>
      <c r="DPU24"/>
      <c r="DPV24"/>
      <c r="DPW24"/>
      <c r="DPX24"/>
      <c r="DPY24"/>
      <c r="DPZ24"/>
      <c r="DQA24"/>
      <c r="DQB24"/>
      <c r="DQC24"/>
      <c r="DQD24"/>
      <c r="DQE24"/>
      <c r="DQF24"/>
      <c r="DQG24"/>
      <c r="DQH24"/>
      <c r="DQI24"/>
      <c r="DQJ24"/>
      <c r="DQK24"/>
      <c r="DQL24"/>
      <c r="DQM24"/>
      <c r="DQN24"/>
      <c r="DQO24"/>
      <c r="DQP24"/>
      <c r="DQQ24"/>
      <c r="DQR24"/>
      <c r="DQS24"/>
      <c r="DQT24"/>
      <c r="DQU24"/>
      <c r="DQV24"/>
      <c r="DQW24"/>
      <c r="DQX24"/>
      <c r="DQY24"/>
      <c r="DQZ24"/>
      <c r="DRA24"/>
      <c r="DRB24"/>
      <c r="DRC24"/>
      <c r="DRD24"/>
      <c r="DRE24"/>
      <c r="DRF24"/>
      <c r="DRG24"/>
      <c r="DRH24"/>
      <c r="DRI24"/>
      <c r="DRJ24"/>
      <c r="DRK24"/>
      <c r="DRL24"/>
      <c r="DRM24"/>
      <c r="DRN24"/>
      <c r="DRO24"/>
      <c r="DRP24"/>
      <c r="DRQ24"/>
      <c r="DRR24"/>
      <c r="DRS24"/>
      <c r="DRT24"/>
      <c r="DRU24"/>
      <c r="DRV24"/>
      <c r="DRW24"/>
      <c r="DRX24"/>
      <c r="DRY24"/>
      <c r="DRZ24"/>
      <c r="DSA24"/>
      <c r="DSB24"/>
      <c r="DSC24"/>
      <c r="DSD24"/>
      <c r="DSE24"/>
      <c r="DSF24"/>
      <c r="DSG24"/>
      <c r="DSH24"/>
      <c r="DSI24"/>
      <c r="DSJ24"/>
      <c r="DSK24"/>
      <c r="DSL24"/>
      <c r="DSM24"/>
      <c r="DSN24"/>
      <c r="DSO24"/>
      <c r="DSP24"/>
      <c r="DSQ24"/>
      <c r="DSR24"/>
      <c r="DSS24"/>
      <c r="DST24"/>
      <c r="DSU24"/>
      <c r="DSV24"/>
      <c r="DSW24"/>
      <c r="DSX24"/>
      <c r="DSY24"/>
      <c r="DSZ24"/>
      <c r="DTA24"/>
      <c r="DTB24"/>
      <c r="DTC24"/>
      <c r="DTD24"/>
      <c r="DTE24"/>
      <c r="DTF24"/>
      <c r="DTG24"/>
      <c r="DTH24"/>
      <c r="DTI24"/>
      <c r="DTJ24"/>
      <c r="DTK24"/>
      <c r="DTL24"/>
      <c r="DTM24"/>
      <c r="DTN24"/>
      <c r="DTO24"/>
      <c r="DTP24"/>
      <c r="DTQ24"/>
      <c r="DTR24"/>
      <c r="DTS24"/>
      <c r="DTT24"/>
      <c r="DTU24"/>
      <c r="DTV24"/>
      <c r="DTW24"/>
      <c r="DTX24"/>
      <c r="DTY24"/>
      <c r="DTZ24"/>
      <c r="DUA24"/>
      <c r="DUB24"/>
      <c r="DUC24"/>
      <c r="DUD24"/>
      <c r="DUE24"/>
      <c r="DUF24"/>
      <c r="DUG24"/>
      <c r="DUH24"/>
      <c r="DUI24"/>
      <c r="DUJ24"/>
      <c r="DUK24"/>
      <c r="DUL24"/>
      <c r="DUM24"/>
      <c r="DUN24"/>
      <c r="DUO24"/>
      <c r="DUP24"/>
      <c r="DUQ24"/>
      <c r="DUR24"/>
      <c r="DUS24"/>
      <c r="DUT24"/>
      <c r="DUU24"/>
      <c r="DUV24"/>
      <c r="DUW24"/>
      <c r="DUX24"/>
      <c r="DUY24"/>
      <c r="DUZ24"/>
      <c r="DVA24"/>
      <c r="DVB24"/>
      <c r="DVC24"/>
      <c r="DVD24"/>
      <c r="DVE24"/>
      <c r="DVF24"/>
      <c r="DVG24"/>
      <c r="DVH24"/>
      <c r="DVI24"/>
      <c r="DVJ24"/>
      <c r="DVK24"/>
      <c r="DVL24"/>
      <c r="DVM24"/>
      <c r="DVN24"/>
      <c r="DVO24"/>
      <c r="DVP24"/>
      <c r="DVQ24"/>
      <c r="DVR24"/>
      <c r="DVS24"/>
      <c r="DVT24"/>
      <c r="DVU24"/>
      <c r="DVV24"/>
      <c r="DVW24"/>
      <c r="DVX24"/>
      <c r="DVY24"/>
      <c r="DVZ24"/>
      <c r="DWA24"/>
      <c r="DWB24"/>
      <c r="DWC24"/>
      <c r="DWD24"/>
      <c r="DWE24"/>
      <c r="DWF24"/>
      <c r="DWG24"/>
      <c r="DWH24"/>
      <c r="DWI24"/>
      <c r="DWJ24"/>
      <c r="DWK24"/>
      <c r="DWL24"/>
      <c r="DWM24"/>
      <c r="DWN24"/>
      <c r="DWO24"/>
      <c r="DWP24"/>
      <c r="DWQ24"/>
      <c r="DWR24"/>
      <c r="DWS24"/>
      <c r="DWT24"/>
      <c r="DWU24"/>
      <c r="DWV24"/>
      <c r="DWW24"/>
      <c r="DWX24"/>
      <c r="DWY24"/>
      <c r="DWZ24"/>
      <c r="DXA24"/>
      <c r="DXB24"/>
      <c r="DXC24"/>
      <c r="DXD24"/>
      <c r="DXE24"/>
      <c r="DXF24"/>
      <c r="DXG24"/>
      <c r="DXH24"/>
      <c r="DXI24"/>
      <c r="DXJ24"/>
      <c r="DXK24"/>
      <c r="DXL24"/>
      <c r="DXM24"/>
      <c r="DXN24"/>
      <c r="DXO24"/>
      <c r="DXP24"/>
      <c r="DXQ24"/>
      <c r="DXR24"/>
      <c r="DXS24"/>
      <c r="DXT24"/>
      <c r="DXU24"/>
      <c r="DXV24"/>
      <c r="DXW24"/>
      <c r="DXX24"/>
      <c r="DXY24"/>
      <c r="DXZ24"/>
      <c r="DYA24"/>
      <c r="DYB24"/>
      <c r="DYC24"/>
      <c r="DYD24"/>
      <c r="DYE24"/>
      <c r="DYF24"/>
      <c r="DYG24"/>
      <c r="DYH24"/>
      <c r="DYI24"/>
      <c r="DYJ24"/>
      <c r="DYK24"/>
      <c r="DYL24"/>
      <c r="DYM24"/>
      <c r="DYN24"/>
      <c r="DYO24"/>
      <c r="DYP24"/>
      <c r="DYQ24"/>
      <c r="DYR24"/>
      <c r="DYS24"/>
      <c r="DYT24"/>
      <c r="DYU24"/>
      <c r="DYV24"/>
      <c r="DYW24"/>
      <c r="DYX24"/>
      <c r="DYY24"/>
      <c r="DYZ24"/>
      <c r="DZA24"/>
      <c r="DZB24"/>
      <c r="DZC24"/>
      <c r="DZD24"/>
      <c r="DZE24"/>
      <c r="DZF24"/>
      <c r="DZG24"/>
      <c r="DZH24"/>
      <c r="DZI24"/>
      <c r="DZJ24"/>
      <c r="DZK24"/>
      <c r="DZL24"/>
      <c r="DZM24"/>
      <c r="DZN24"/>
      <c r="DZO24"/>
      <c r="DZP24"/>
      <c r="DZQ24"/>
      <c r="DZR24"/>
      <c r="DZS24"/>
      <c r="DZT24"/>
      <c r="DZU24"/>
      <c r="DZV24"/>
      <c r="DZW24"/>
      <c r="DZX24"/>
      <c r="DZY24"/>
      <c r="DZZ24"/>
      <c r="EAA24"/>
      <c r="EAB24"/>
      <c r="EAC24"/>
      <c r="EAD24"/>
      <c r="EAE24"/>
      <c r="EAF24"/>
      <c r="EAG24"/>
      <c r="EAH24"/>
      <c r="EAI24"/>
      <c r="EAJ24"/>
      <c r="EAK24"/>
      <c r="EAL24"/>
      <c r="EAM24"/>
      <c r="EAN24"/>
      <c r="EAO24"/>
      <c r="EAP24"/>
      <c r="EAQ24"/>
      <c r="EAR24"/>
      <c r="EAS24"/>
      <c r="EAT24"/>
      <c r="EAU24"/>
      <c r="EAV24"/>
      <c r="EAW24"/>
      <c r="EAX24"/>
      <c r="EAY24"/>
      <c r="EAZ24"/>
      <c r="EBA24"/>
      <c r="EBB24"/>
      <c r="EBC24"/>
      <c r="EBD24"/>
      <c r="EBE24"/>
      <c r="EBF24"/>
      <c r="EBG24"/>
      <c r="EBH24"/>
      <c r="EBI24"/>
      <c r="EBJ24"/>
      <c r="EBK24"/>
      <c r="EBL24"/>
      <c r="EBM24"/>
      <c r="EBN24"/>
      <c r="EBO24"/>
      <c r="EBP24"/>
      <c r="EBQ24"/>
      <c r="EBR24"/>
      <c r="EBS24"/>
      <c r="EBT24"/>
      <c r="EBU24"/>
      <c r="EBV24"/>
      <c r="EBW24"/>
      <c r="EBX24"/>
      <c r="EBY24"/>
      <c r="EBZ24"/>
      <c r="ECA24"/>
      <c r="ECB24"/>
      <c r="ECC24"/>
      <c r="ECD24"/>
      <c r="ECE24"/>
      <c r="ECF24"/>
      <c r="ECG24"/>
      <c r="ECH24"/>
      <c r="ECI24"/>
      <c r="ECJ24"/>
      <c r="ECK24"/>
      <c r="ECL24"/>
      <c r="ECM24"/>
      <c r="ECN24"/>
      <c r="ECO24"/>
      <c r="ECP24"/>
      <c r="ECQ24"/>
      <c r="ECR24"/>
      <c r="ECS24"/>
      <c r="ECT24"/>
      <c r="ECU24"/>
      <c r="ECV24"/>
      <c r="ECW24"/>
      <c r="ECX24"/>
      <c r="ECY24"/>
      <c r="ECZ24"/>
      <c r="EDA24"/>
      <c r="EDB24"/>
      <c r="EDC24"/>
      <c r="EDD24"/>
      <c r="EDE24"/>
      <c r="EDF24"/>
      <c r="EDG24"/>
      <c r="EDH24"/>
      <c r="EDI24"/>
      <c r="EDJ24"/>
      <c r="EDK24"/>
      <c r="EDL24"/>
      <c r="EDM24"/>
      <c r="EDN24"/>
      <c r="EDO24"/>
      <c r="EDP24"/>
      <c r="EDQ24"/>
      <c r="EDR24"/>
      <c r="EDS24"/>
      <c r="EDT24"/>
      <c r="EDU24"/>
      <c r="EDV24"/>
      <c r="EDW24"/>
      <c r="EDX24"/>
      <c r="EDY24"/>
      <c r="EDZ24"/>
      <c r="EEA24"/>
      <c r="EEB24"/>
      <c r="EEC24"/>
      <c r="EED24"/>
      <c r="EEE24"/>
      <c r="EEF24"/>
      <c r="EEG24"/>
      <c r="EEH24"/>
      <c r="EEI24"/>
      <c r="EEJ24"/>
      <c r="EEK24"/>
      <c r="EEL24"/>
      <c r="EEM24"/>
      <c r="EEN24"/>
      <c r="EEO24"/>
      <c r="EEP24"/>
      <c r="EEQ24"/>
      <c r="EER24"/>
      <c r="EES24"/>
      <c r="EET24"/>
      <c r="EEU24"/>
      <c r="EEV24"/>
      <c r="EEW24"/>
      <c r="EEX24"/>
      <c r="EEY24"/>
      <c r="EEZ24"/>
      <c r="EFA24"/>
      <c r="EFB24"/>
      <c r="EFC24"/>
      <c r="EFD24"/>
      <c r="EFE24"/>
      <c r="EFF24"/>
      <c r="EFG24"/>
      <c r="EFH24"/>
      <c r="EFI24"/>
      <c r="EFJ24"/>
      <c r="EFK24"/>
      <c r="EFL24"/>
      <c r="EFM24"/>
      <c r="EFN24"/>
      <c r="EFO24"/>
      <c r="EFP24"/>
      <c r="EFQ24"/>
      <c r="EFR24"/>
      <c r="EFS24"/>
      <c r="EFT24"/>
      <c r="EFU24"/>
      <c r="EFV24"/>
      <c r="EFW24"/>
      <c r="EFX24"/>
      <c r="EFY24"/>
      <c r="EFZ24"/>
      <c r="EGA24"/>
      <c r="EGB24"/>
      <c r="EGC24"/>
      <c r="EGD24"/>
      <c r="EGE24"/>
      <c r="EGF24"/>
      <c r="EGG24"/>
      <c r="EGH24"/>
      <c r="EGI24"/>
      <c r="EGJ24"/>
      <c r="EGK24"/>
      <c r="EGL24"/>
      <c r="EGM24"/>
      <c r="EGN24"/>
      <c r="EGO24"/>
      <c r="EGP24"/>
      <c r="EGQ24"/>
      <c r="EGR24"/>
      <c r="EGS24"/>
      <c r="EGT24"/>
      <c r="EGU24"/>
      <c r="EGV24"/>
      <c r="EGW24"/>
      <c r="EGX24"/>
      <c r="EGY24"/>
      <c r="EGZ24"/>
      <c r="EHA24"/>
      <c r="EHB24"/>
      <c r="EHC24"/>
      <c r="EHD24"/>
      <c r="EHE24"/>
      <c r="EHF24"/>
      <c r="EHG24"/>
      <c r="EHH24"/>
      <c r="EHI24"/>
      <c r="EHJ24"/>
      <c r="EHK24"/>
      <c r="EHL24"/>
      <c r="EHM24"/>
      <c r="EHN24"/>
      <c r="EHO24"/>
      <c r="EHP24"/>
      <c r="EHQ24"/>
      <c r="EHR24"/>
      <c r="EHS24"/>
      <c r="EHT24"/>
      <c r="EHU24"/>
      <c r="EHV24"/>
      <c r="EHW24"/>
      <c r="EHX24"/>
      <c r="EHY24"/>
      <c r="EHZ24"/>
      <c r="EIA24"/>
      <c r="EIB24"/>
      <c r="EIC24"/>
      <c r="EID24"/>
      <c r="EIE24"/>
      <c r="EIF24"/>
      <c r="EIG24"/>
      <c r="EIH24"/>
      <c r="EII24"/>
      <c r="EIJ24"/>
      <c r="EIK24"/>
      <c r="EIL24"/>
      <c r="EIM24"/>
      <c r="EIN24"/>
      <c r="EIO24"/>
      <c r="EIP24"/>
      <c r="EIQ24"/>
      <c r="EIR24"/>
      <c r="EIS24"/>
      <c r="EIT24"/>
      <c r="EIU24"/>
      <c r="EIV24"/>
      <c r="EIW24"/>
      <c r="EIX24"/>
      <c r="EIY24"/>
      <c r="EIZ24"/>
      <c r="EJA24"/>
      <c r="EJB24"/>
      <c r="EJC24"/>
      <c r="EJD24"/>
      <c r="EJE24"/>
      <c r="EJF24"/>
      <c r="EJG24"/>
      <c r="EJH24"/>
      <c r="EJI24"/>
      <c r="EJJ24"/>
      <c r="EJK24"/>
      <c r="EJL24"/>
      <c r="EJM24"/>
      <c r="EJN24"/>
      <c r="EJO24"/>
      <c r="EJP24"/>
      <c r="EJQ24"/>
      <c r="EJR24"/>
      <c r="EJS24"/>
      <c r="EJT24"/>
      <c r="EJU24"/>
      <c r="EJV24"/>
      <c r="EJW24"/>
      <c r="EJX24"/>
      <c r="EJY24"/>
      <c r="EJZ24"/>
      <c r="EKA24"/>
      <c r="EKB24"/>
      <c r="EKC24"/>
      <c r="EKD24"/>
      <c r="EKE24"/>
      <c r="EKF24"/>
      <c r="EKG24"/>
      <c r="EKH24"/>
      <c r="EKI24"/>
      <c r="EKJ24"/>
      <c r="EKK24"/>
      <c r="EKL24"/>
      <c r="EKM24"/>
      <c r="EKN24"/>
      <c r="EKO24"/>
      <c r="EKP24"/>
      <c r="EKQ24"/>
      <c r="EKR24"/>
      <c r="EKS24"/>
      <c r="EKT24"/>
      <c r="EKU24"/>
      <c r="EKV24"/>
      <c r="EKW24"/>
      <c r="EKX24"/>
      <c r="EKY24"/>
      <c r="EKZ24"/>
      <c r="ELA24"/>
      <c r="ELB24"/>
      <c r="ELC24"/>
      <c r="ELD24"/>
      <c r="ELE24"/>
      <c r="ELF24"/>
      <c r="ELG24"/>
      <c r="ELH24"/>
      <c r="ELI24"/>
      <c r="ELJ24"/>
      <c r="ELK24"/>
      <c r="ELL24"/>
      <c r="ELM24"/>
      <c r="ELN24"/>
      <c r="ELO24"/>
      <c r="ELP24"/>
      <c r="ELQ24"/>
      <c r="ELR24"/>
      <c r="ELS24"/>
      <c r="ELT24"/>
      <c r="ELU24"/>
      <c r="ELV24"/>
      <c r="ELW24"/>
      <c r="ELX24"/>
      <c r="ELY24"/>
      <c r="ELZ24"/>
      <c r="EMA24"/>
      <c r="EMB24"/>
      <c r="EMC24"/>
      <c r="EMD24"/>
      <c r="EME24"/>
      <c r="EMF24"/>
      <c r="EMG24"/>
      <c r="EMH24"/>
      <c r="EMI24"/>
      <c r="EMJ24"/>
      <c r="EMK24"/>
      <c r="EML24"/>
      <c r="EMM24"/>
      <c r="EMN24"/>
      <c r="EMO24"/>
      <c r="EMP24"/>
      <c r="EMQ24"/>
      <c r="EMR24"/>
      <c r="EMS24"/>
      <c r="EMT24"/>
      <c r="EMU24"/>
      <c r="EMV24"/>
      <c r="EMW24"/>
      <c r="EMX24"/>
      <c r="EMY24"/>
      <c r="EMZ24"/>
      <c r="ENA24"/>
      <c r="ENB24"/>
      <c r="ENC24"/>
      <c r="END24"/>
      <c r="ENE24"/>
      <c r="ENF24"/>
      <c r="ENG24"/>
      <c r="ENH24"/>
      <c r="ENI24"/>
      <c r="ENJ24"/>
      <c r="ENK24"/>
      <c r="ENL24"/>
      <c r="ENM24"/>
      <c r="ENN24"/>
      <c r="ENO24"/>
      <c r="ENP24"/>
      <c r="ENQ24"/>
      <c r="ENR24"/>
      <c r="ENS24"/>
      <c r="ENT24"/>
      <c r="ENU24"/>
      <c r="ENV24"/>
      <c r="ENW24"/>
      <c r="ENX24"/>
      <c r="ENY24"/>
      <c r="ENZ24"/>
      <c r="EOA24"/>
      <c r="EOB24"/>
      <c r="EOC24"/>
      <c r="EOD24"/>
      <c r="EOE24"/>
      <c r="EOF24"/>
      <c r="EOG24"/>
      <c r="EOH24"/>
      <c r="EOI24"/>
      <c r="EOJ24"/>
      <c r="EOK24"/>
      <c r="EOL24"/>
      <c r="EOM24"/>
      <c r="EON24"/>
      <c r="EOO24"/>
      <c r="EOP24"/>
      <c r="EOQ24"/>
      <c r="EOR24"/>
      <c r="EOS24"/>
      <c r="EOT24"/>
      <c r="EOU24"/>
      <c r="EOV24"/>
      <c r="EOW24"/>
      <c r="EOX24"/>
      <c r="EOY24"/>
      <c r="EOZ24"/>
      <c r="EPA24"/>
      <c r="EPB24"/>
      <c r="EPC24"/>
      <c r="EPD24"/>
      <c r="EPE24"/>
      <c r="EPF24"/>
      <c r="EPG24"/>
      <c r="EPH24"/>
      <c r="EPI24"/>
      <c r="EPJ24"/>
      <c r="EPK24"/>
      <c r="EPL24"/>
      <c r="EPM24"/>
      <c r="EPN24"/>
      <c r="EPO24"/>
      <c r="EPP24"/>
      <c r="EPQ24"/>
      <c r="EPR24"/>
      <c r="EPS24"/>
      <c r="EPT24"/>
      <c r="EPU24"/>
      <c r="EPV24"/>
      <c r="EPW24"/>
      <c r="EPX24"/>
      <c r="EPY24"/>
      <c r="EPZ24"/>
      <c r="EQA24"/>
      <c r="EQB24"/>
      <c r="EQC24"/>
      <c r="EQD24"/>
      <c r="EQE24"/>
      <c r="EQF24"/>
      <c r="EQG24"/>
      <c r="EQH24"/>
      <c r="EQI24"/>
      <c r="EQJ24"/>
      <c r="EQK24"/>
      <c r="EQL24"/>
      <c r="EQM24"/>
      <c r="EQN24"/>
      <c r="EQO24"/>
      <c r="EQP24"/>
      <c r="EQQ24"/>
      <c r="EQR24"/>
      <c r="EQS24"/>
      <c r="EQT24"/>
      <c r="EQU24"/>
      <c r="EQV24"/>
      <c r="EQW24"/>
      <c r="EQX24"/>
      <c r="EQY24"/>
      <c r="EQZ24"/>
      <c r="ERA24"/>
      <c r="ERB24"/>
      <c r="ERC24"/>
      <c r="ERD24"/>
      <c r="ERE24"/>
      <c r="ERF24"/>
      <c r="ERG24"/>
      <c r="ERH24"/>
      <c r="ERI24"/>
      <c r="ERJ24"/>
      <c r="ERK24"/>
      <c r="ERL24"/>
      <c r="ERM24"/>
      <c r="ERN24"/>
      <c r="ERO24"/>
      <c r="ERP24"/>
      <c r="ERQ24"/>
      <c r="ERR24"/>
      <c r="ERS24"/>
      <c r="ERT24"/>
      <c r="ERU24"/>
      <c r="ERV24"/>
      <c r="ERW24"/>
      <c r="ERX24"/>
      <c r="ERY24"/>
      <c r="ERZ24"/>
      <c r="ESA24"/>
      <c r="ESB24"/>
      <c r="ESC24"/>
      <c r="ESD24"/>
      <c r="ESE24"/>
      <c r="ESF24"/>
      <c r="ESG24"/>
      <c r="ESH24"/>
      <c r="ESI24"/>
      <c r="ESJ24"/>
      <c r="ESK24"/>
      <c r="ESL24"/>
      <c r="ESM24"/>
      <c r="ESN24"/>
      <c r="ESO24"/>
      <c r="ESP24"/>
      <c r="ESQ24"/>
      <c r="ESR24"/>
      <c r="ESS24"/>
      <c r="EST24"/>
      <c r="ESU24"/>
      <c r="ESV24"/>
      <c r="ESW24"/>
      <c r="ESX24"/>
      <c r="ESY24"/>
      <c r="ESZ24"/>
      <c r="ETA24"/>
      <c r="ETB24"/>
      <c r="ETC24"/>
      <c r="ETD24"/>
      <c r="ETE24"/>
      <c r="ETF24"/>
      <c r="ETG24"/>
      <c r="ETH24"/>
      <c r="ETI24"/>
      <c r="ETJ24"/>
      <c r="ETK24"/>
      <c r="ETL24"/>
      <c r="ETM24"/>
      <c r="ETN24"/>
      <c r="ETO24"/>
      <c r="ETP24"/>
      <c r="ETQ24"/>
      <c r="ETR24"/>
      <c r="ETS24"/>
      <c r="ETT24"/>
      <c r="ETU24"/>
      <c r="ETV24"/>
      <c r="ETW24"/>
      <c r="ETX24"/>
      <c r="ETY24"/>
      <c r="ETZ24"/>
      <c r="EUA24"/>
      <c r="EUB24"/>
      <c r="EUC24"/>
      <c r="EUD24"/>
      <c r="EUE24"/>
      <c r="EUF24"/>
      <c r="EUG24"/>
      <c r="EUH24"/>
      <c r="EUI24"/>
      <c r="EUJ24"/>
      <c r="EUK24"/>
      <c r="EUL24"/>
      <c r="EUM24"/>
      <c r="EUN24"/>
      <c r="EUO24"/>
      <c r="EUP24"/>
      <c r="EUQ24"/>
      <c r="EUR24"/>
      <c r="EUS24"/>
      <c r="EUT24"/>
      <c r="EUU24"/>
      <c r="EUV24"/>
      <c r="EUW24"/>
      <c r="EUX24"/>
      <c r="EUY24"/>
      <c r="EUZ24"/>
      <c r="EVA24"/>
      <c r="EVB24"/>
      <c r="EVC24"/>
      <c r="EVD24"/>
      <c r="EVE24"/>
      <c r="EVF24"/>
      <c r="EVG24"/>
      <c r="EVH24"/>
      <c r="EVI24"/>
      <c r="EVJ24"/>
      <c r="EVK24"/>
      <c r="EVL24"/>
      <c r="EVM24"/>
      <c r="EVN24"/>
      <c r="EVO24"/>
      <c r="EVP24"/>
      <c r="EVQ24"/>
      <c r="EVR24"/>
      <c r="EVS24"/>
      <c r="EVT24"/>
      <c r="EVU24"/>
      <c r="EVV24"/>
      <c r="EVW24"/>
      <c r="EVX24"/>
      <c r="EVY24"/>
      <c r="EVZ24"/>
      <c r="EWA24"/>
      <c r="EWB24"/>
      <c r="EWC24"/>
      <c r="EWD24"/>
      <c r="EWE24"/>
      <c r="EWF24"/>
      <c r="EWG24"/>
      <c r="EWH24"/>
      <c r="EWI24"/>
      <c r="EWJ24"/>
      <c r="EWK24"/>
      <c r="EWL24"/>
      <c r="EWM24"/>
      <c r="EWN24"/>
      <c r="EWO24"/>
      <c r="EWP24"/>
      <c r="EWQ24"/>
      <c r="EWR24"/>
      <c r="EWS24"/>
      <c r="EWT24"/>
      <c r="EWU24"/>
      <c r="EWV24"/>
      <c r="EWW24"/>
      <c r="EWX24"/>
      <c r="EWY24"/>
      <c r="EWZ24"/>
      <c r="EXA24"/>
      <c r="EXB24"/>
      <c r="EXC24"/>
      <c r="EXD24"/>
      <c r="EXE24"/>
      <c r="EXF24"/>
      <c r="EXG24"/>
      <c r="EXH24"/>
      <c r="EXI24"/>
      <c r="EXJ24"/>
      <c r="EXK24"/>
      <c r="EXL24"/>
      <c r="EXM24"/>
      <c r="EXN24"/>
      <c r="EXO24"/>
      <c r="EXP24"/>
      <c r="EXQ24"/>
      <c r="EXR24"/>
      <c r="EXS24"/>
      <c r="EXT24"/>
      <c r="EXU24"/>
      <c r="EXV24"/>
      <c r="EXW24"/>
      <c r="EXX24"/>
      <c r="EXY24"/>
      <c r="EXZ24"/>
      <c r="EYA24"/>
      <c r="EYB24"/>
      <c r="EYC24"/>
      <c r="EYD24"/>
      <c r="EYE24"/>
      <c r="EYF24"/>
      <c r="EYG24"/>
      <c r="EYH24"/>
      <c r="EYI24"/>
      <c r="EYJ24"/>
      <c r="EYK24"/>
      <c r="EYL24"/>
      <c r="EYM24"/>
      <c r="EYN24"/>
      <c r="EYO24"/>
      <c r="EYP24"/>
      <c r="EYQ24"/>
      <c r="EYR24"/>
      <c r="EYS24"/>
      <c r="EYT24"/>
      <c r="EYU24"/>
      <c r="EYV24"/>
      <c r="EYW24"/>
      <c r="EYX24"/>
      <c r="EYY24"/>
      <c r="EYZ24"/>
      <c r="EZA24"/>
      <c r="EZB24"/>
      <c r="EZC24"/>
      <c r="EZD24"/>
      <c r="EZE24"/>
      <c r="EZF24"/>
      <c r="EZG24"/>
      <c r="EZH24"/>
      <c r="EZI24"/>
      <c r="EZJ24"/>
      <c r="EZK24"/>
      <c r="EZL24"/>
      <c r="EZM24"/>
      <c r="EZN24"/>
      <c r="EZO24"/>
      <c r="EZP24"/>
      <c r="EZQ24"/>
      <c r="EZR24"/>
      <c r="EZS24"/>
      <c r="EZT24"/>
      <c r="EZU24"/>
      <c r="EZV24"/>
      <c r="EZW24"/>
      <c r="EZX24"/>
      <c r="EZY24"/>
      <c r="EZZ24"/>
      <c r="FAA24"/>
      <c r="FAB24"/>
      <c r="FAC24"/>
      <c r="FAD24"/>
      <c r="FAE24"/>
      <c r="FAF24"/>
      <c r="FAG24"/>
      <c r="FAH24"/>
      <c r="FAI24"/>
      <c r="FAJ24"/>
      <c r="FAK24"/>
      <c r="FAL24"/>
      <c r="FAM24"/>
      <c r="FAN24"/>
      <c r="FAO24"/>
      <c r="FAP24"/>
      <c r="FAQ24"/>
      <c r="FAR24"/>
      <c r="FAS24"/>
      <c r="FAT24"/>
      <c r="FAU24"/>
      <c r="FAV24"/>
      <c r="FAW24"/>
      <c r="FAX24"/>
      <c r="FAY24"/>
      <c r="FAZ24"/>
      <c r="FBA24"/>
      <c r="FBB24"/>
      <c r="FBC24"/>
      <c r="FBD24"/>
      <c r="FBE24"/>
      <c r="FBF24"/>
      <c r="FBG24"/>
      <c r="FBH24"/>
      <c r="FBI24"/>
      <c r="FBJ24"/>
      <c r="FBK24"/>
      <c r="FBL24"/>
      <c r="FBM24"/>
      <c r="FBN24"/>
      <c r="FBO24"/>
      <c r="FBP24"/>
      <c r="FBQ24"/>
      <c r="FBR24"/>
      <c r="FBS24"/>
      <c r="FBT24"/>
      <c r="FBU24"/>
      <c r="FBV24"/>
      <c r="FBW24"/>
      <c r="FBX24"/>
      <c r="FBY24"/>
      <c r="FBZ24"/>
      <c r="FCA24"/>
      <c r="FCB24"/>
      <c r="FCC24"/>
      <c r="FCD24"/>
      <c r="FCE24"/>
      <c r="FCF24"/>
      <c r="FCG24"/>
      <c r="FCH24"/>
      <c r="FCI24"/>
      <c r="FCJ24"/>
      <c r="FCK24"/>
      <c r="FCL24"/>
      <c r="FCM24"/>
      <c r="FCN24"/>
      <c r="FCO24"/>
      <c r="FCP24"/>
      <c r="FCQ24"/>
      <c r="FCR24"/>
      <c r="FCS24"/>
      <c r="FCT24"/>
      <c r="FCU24"/>
      <c r="FCV24"/>
      <c r="FCW24"/>
      <c r="FCX24"/>
      <c r="FCY24"/>
      <c r="FCZ24"/>
      <c r="FDA24"/>
      <c r="FDB24"/>
      <c r="FDC24"/>
      <c r="FDD24"/>
      <c r="FDE24"/>
      <c r="FDF24"/>
      <c r="FDG24"/>
      <c r="FDH24"/>
      <c r="FDI24"/>
      <c r="FDJ24"/>
      <c r="FDK24"/>
      <c r="FDL24"/>
      <c r="FDM24"/>
      <c r="FDN24"/>
      <c r="FDO24"/>
      <c r="FDP24"/>
      <c r="FDQ24"/>
      <c r="FDR24"/>
      <c r="FDS24"/>
      <c r="FDT24"/>
      <c r="FDU24"/>
      <c r="FDV24"/>
      <c r="FDW24"/>
      <c r="FDX24"/>
      <c r="FDY24"/>
      <c r="FDZ24"/>
      <c r="FEA24"/>
      <c r="FEB24"/>
      <c r="FEC24"/>
      <c r="FED24"/>
      <c r="FEE24"/>
      <c r="FEF24"/>
      <c r="FEG24"/>
      <c r="FEH24"/>
      <c r="FEI24"/>
      <c r="FEJ24"/>
      <c r="FEK24"/>
      <c r="FEL24"/>
      <c r="FEM24"/>
      <c r="FEN24"/>
      <c r="FEO24"/>
      <c r="FEP24"/>
      <c r="FEQ24"/>
      <c r="FER24"/>
      <c r="FES24"/>
      <c r="FET24"/>
      <c r="FEU24"/>
      <c r="FEV24"/>
      <c r="FEW24"/>
      <c r="FEX24"/>
      <c r="FEY24"/>
      <c r="FEZ24"/>
      <c r="FFA24"/>
      <c r="FFB24"/>
      <c r="FFC24"/>
      <c r="FFD24"/>
      <c r="FFE24"/>
      <c r="FFF24"/>
      <c r="FFG24"/>
      <c r="FFH24"/>
      <c r="FFI24"/>
      <c r="FFJ24"/>
      <c r="FFK24"/>
      <c r="FFL24"/>
      <c r="FFM24"/>
      <c r="FFN24"/>
      <c r="FFO24"/>
      <c r="FFP24"/>
      <c r="FFQ24"/>
      <c r="FFR24"/>
      <c r="FFS24"/>
      <c r="FFT24"/>
      <c r="FFU24"/>
      <c r="FFV24"/>
      <c r="FFW24"/>
      <c r="FFX24"/>
      <c r="FFY24"/>
      <c r="FFZ24"/>
      <c r="FGA24"/>
      <c r="FGB24"/>
      <c r="FGC24"/>
      <c r="FGD24"/>
      <c r="FGE24"/>
      <c r="FGF24"/>
      <c r="FGG24"/>
      <c r="FGH24"/>
      <c r="FGI24"/>
      <c r="FGJ24"/>
      <c r="FGK24"/>
      <c r="FGL24"/>
      <c r="FGM24"/>
      <c r="FGN24"/>
      <c r="FGO24"/>
      <c r="FGP24"/>
      <c r="FGQ24"/>
      <c r="FGR24"/>
      <c r="FGS24"/>
      <c r="FGT24"/>
      <c r="FGU24"/>
      <c r="FGV24"/>
      <c r="FGW24"/>
      <c r="FGX24"/>
      <c r="FGY24"/>
      <c r="FGZ24"/>
      <c r="FHA24"/>
      <c r="FHB24"/>
      <c r="FHC24"/>
      <c r="FHD24"/>
      <c r="FHE24"/>
      <c r="FHF24"/>
      <c r="FHG24"/>
      <c r="FHH24"/>
      <c r="FHI24"/>
      <c r="FHJ24"/>
      <c r="FHK24"/>
      <c r="FHL24"/>
      <c r="FHM24"/>
      <c r="FHN24"/>
      <c r="FHO24"/>
      <c r="FHP24"/>
      <c r="FHQ24"/>
      <c r="FHR24"/>
      <c r="FHS24"/>
      <c r="FHT24"/>
      <c r="FHU24"/>
      <c r="FHV24"/>
      <c r="FHW24"/>
      <c r="FHX24"/>
      <c r="FHY24"/>
      <c r="FHZ24"/>
      <c r="FIA24"/>
      <c r="FIB24"/>
      <c r="FIC24"/>
      <c r="FID24"/>
      <c r="FIE24"/>
      <c r="FIF24"/>
      <c r="FIG24"/>
      <c r="FIH24"/>
      <c r="FII24"/>
      <c r="FIJ24"/>
      <c r="FIK24"/>
      <c r="FIL24"/>
      <c r="FIM24"/>
      <c r="FIN24"/>
      <c r="FIO24"/>
      <c r="FIP24"/>
      <c r="FIQ24"/>
      <c r="FIR24"/>
      <c r="FIS24"/>
      <c r="FIT24"/>
      <c r="FIU24"/>
      <c r="FIV24"/>
      <c r="FIW24"/>
      <c r="FIX24"/>
      <c r="FIY24"/>
      <c r="FIZ24"/>
      <c r="FJA24"/>
      <c r="FJB24"/>
      <c r="FJC24"/>
      <c r="FJD24"/>
      <c r="FJE24"/>
      <c r="FJF24"/>
      <c r="FJG24"/>
      <c r="FJH24"/>
      <c r="FJI24"/>
      <c r="FJJ24"/>
      <c r="FJK24"/>
      <c r="FJL24"/>
      <c r="FJM24"/>
      <c r="FJN24"/>
      <c r="FJO24"/>
      <c r="FJP24"/>
      <c r="FJQ24"/>
      <c r="FJR24"/>
      <c r="FJS24"/>
      <c r="FJT24"/>
      <c r="FJU24"/>
      <c r="FJV24"/>
      <c r="FJW24"/>
      <c r="FJX24"/>
      <c r="FJY24"/>
      <c r="FJZ24"/>
      <c r="FKA24"/>
      <c r="FKB24"/>
      <c r="FKC24"/>
      <c r="FKD24"/>
      <c r="FKE24"/>
      <c r="FKF24"/>
      <c r="FKG24"/>
      <c r="FKH24"/>
      <c r="FKI24"/>
      <c r="FKJ24"/>
      <c r="FKK24"/>
      <c r="FKL24"/>
      <c r="FKM24"/>
      <c r="FKN24"/>
      <c r="FKO24"/>
      <c r="FKP24"/>
      <c r="FKQ24"/>
      <c r="FKR24"/>
      <c r="FKS24"/>
      <c r="FKT24"/>
      <c r="FKU24"/>
      <c r="FKV24"/>
      <c r="FKW24"/>
      <c r="FKX24"/>
      <c r="FKY24"/>
      <c r="FKZ24"/>
      <c r="FLA24"/>
      <c r="FLB24"/>
      <c r="FLC24"/>
      <c r="FLD24"/>
      <c r="FLE24"/>
      <c r="FLF24"/>
      <c r="FLG24"/>
      <c r="FLH24"/>
      <c r="FLI24"/>
      <c r="FLJ24"/>
      <c r="FLK24"/>
      <c r="FLL24"/>
      <c r="FLM24"/>
      <c r="FLN24"/>
      <c r="FLO24"/>
      <c r="FLP24"/>
      <c r="FLQ24"/>
      <c r="FLR24"/>
      <c r="FLS24"/>
      <c r="FLT24"/>
      <c r="FLU24"/>
      <c r="FLV24"/>
      <c r="FLW24"/>
      <c r="FLX24"/>
      <c r="FLY24"/>
      <c r="FLZ24"/>
      <c r="FMA24"/>
      <c r="FMB24"/>
      <c r="FMC24"/>
      <c r="FMD24"/>
      <c r="FME24"/>
      <c r="FMF24"/>
      <c r="FMG24"/>
      <c r="FMH24"/>
      <c r="FMI24"/>
      <c r="FMJ24"/>
      <c r="FMK24"/>
      <c r="FML24"/>
      <c r="FMM24"/>
      <c r="FMN24"/>
      <c r="FMO24"/>
      <c r="FMP24"/>
      <c r="FMQ24"/>
      <c r="FMR24"/>
      <c r="FMS24"/>
      <c r="FMT24"/>
      <c r="FMU24"/>
      <c r="FMV24"/>
      <c r="FMW24"/>
      <c r="FMX24"/>
      <c r="FMY24"/>
      <c r="FMZ24"/>
      <c r="FNA24"/>
      <c r="FNB24"/>
      <c r="FNC24"/>
      <c r="FND24"/>
      <c r="FNE24"/>
      <c r="FNF24"/>
      <c r="FNG24"/>
      <c r="FNH24"/>
      <c r="FNI24"/>
      <c r="FNJ24"/>
      <c r="FNK24"/>
      <c r="FNL24"/>
      <c r="FNM24"/>
      <c r="FNN24"/>
      <c r="FNO24"/>
      <c r="FNP24"/>
      <c r="FNQ24"/>
      <c r="FNR24"/>
      <c r="FNS24"/>
      <c r="FNT24"/>
      <c r="FNU24"/>
      <c r="FNV24"/>
      <c r="FNW24"/>
      <c r="FNX24"/>
      <c r="FNY24"/>
      <c r="FNZ24"/>
      <c r="FOA24"/>
      <c r="FOB24"/>
      <c r="FOC24"/>
      <c r="FOD24"/>
      <c r="FOE24"/>
      <c r="FOF24"/>
      <c r="FOG24"/>
      <c r="FOH24"/>
      <c r="FOI24"/>
      <c r="FOJ24"/>
      <c r="FOK24"/>
      <c r="FOL24"/>
      <c r="FOM24"/>
      <c r="FON24"/>
      <c r="FOO24"/>
      <c r="FOP24"/>
      <c r="FOQ24"/>
      <c r="FOR24"/>
      <c r="FOS24"/>
      <c r="FOT24"/>
      <c r="FOU24"/>
      <c r="FOV24"/>
      <c r="FOW24"/>
      <c r="FOX24"/>
      <c r="FOY24"/>
      <c r="FOZ24"/>
      <c r="FPA24"/>
      <c r="FPB24"/>
      <c r="FPC24"/>
      <c r="FPD24"/>
      <c r="FPE24"/>
      <c r="FPF24"/>
      <c r="FPG24"/>
      <c r="FPH24"/>
      <c r="FPI24"/>
      <c r="FPJ24"/>
      <c r="FPK24"/>
      <c r="FPL24"/>
      <c r="FPM24"/>
      <c r="FPN24"/>
      <c r="FPO24"/>
      <c r="FPP24"/>
      <c r="FPQ24"/>
      <c r="FPR24"/>
      <c r="FPS24"/>
      <c r="FPT24"/>
      <c r="FPU24"/>
      <c r="FPV24"/>
      <c r="FPW24"/>
      <c r="FPX24"/>
      <c r="FPY24"/>
      <c r="FPZ24"/>
      <c r="FQA24"/>
      <c r="FQB24"/>
      <c r="FQC24"/>
      <c r="FQD24"/>
      <c r="FQE24"/>
      <c r="FQF24"/>
      <c r="FQG24"/>
      <c r="FQH24"/>
      <c r="FQI24"/>
      <c r="FQJ24"/>
      <c r="FQK24"/>
      <c r="FQL24"/>
      <c r="FQM24"/>
      <c r="FQN24"/>
      <c r="FQO24"/>
      <c r="FQP24"/>
      <c r="FQQ24"/>
      <c r="FQR24"/>
      <c r="FQS24"/>
      <c r="FQT24"/>
      <c r="FQU24"/>
      <c r="FQV24"/>
      <c r="FQW24"/>
      <c r="FQX24"/>
      <c r="FQY24"/>
      <c r="FQZ24"/>
      <c r="FRA24"/>
      <c r="FRB24"/>
      <c r="FRC24"/>
      <c r="FRD24"/>
      <c r="FRE24"/>
      <c r="FRF24"/>
      <c r="FRG24"/>
      <c r="FRH24"/>
      <c r="FRI24"/>
      <c r="FRJ24"/>
      <c r="FRK24"/>
      <c r="FRL24"/>
      <c r="FRM24"/>
      <c r="FRN24"/>
      <c r="FRO24"/>
      <c r="FRP24"/>
      <c r="FRQ24"/>
      <c r="FRR24"/>
      <c r="FRS24"/>
      <c r="FRT24"/>
      <c r="FRU24"/>
      <c r="FRV24"/>
      <c r="FRW24"/>
      <c r="FRX24"/>
      <c r="FRY24"/>
      <c r="FRZ24"/>
      <c r="FSA24"/>
      <c r="FSB24"/>
      <c r="FSC24"/>
      <c r="FSD24"/>
      <c r="FSE24"/>
      <c r="FSF24"/>
      <c r="FSG24"/>
      <c r="FSH24"/>
      <c r="FSI24"/>
      <c r="FSJ24"/>
      <c r="FSK24"/>
      <c r="FSL24"/>
      <c r="FSM24"/>
      <c r="FSN24"/>
      <c r="FSO24"/>
      <c r="FSP24"/>
      <c r="FSQ24"/>
      <c r="FSR24"/>
      <c r="FSS24"/>
      <c r="FST24"/>
      <c r="FSU24"/>
      <c r="FSV24"/>
      <c r="FSW24"/>
      <c r="FSX24"/>
      <c r="FSY24"/>
      <c r="FSZ24"/>
      <c r="FTA24"/>
      <c r="FTB24"/>
      <c r="FTC24"/>
      <c r="FTD24"/>
      <c r="FTE24"/>
      <c r="FTF24"/>
      <c r="FTG24"/>
      <c r="FTH24"/>
      <c r="FTI24"/>
      <c r="FTJ24"/>
      <c r="FTK24"/>
      <c r="FTL24"/>
      <c r="FTM24"/>
      <c r="FTN24"/>
      <c r="FTO24"/>
      <c r="FTP24"/>
      <c r="FTQ24"/>
      <c r="FTR24"/>
      <c r="FTS24"/>
      <c r="FTT24"/>
      <c r="FTU24"/>
      <c r="FTV24"/>
      <c r="FTW24"/>
      <c r="FTX24"/>
      <c r="FTY24"/>
      <c r="FTZ24"/>
      <c r="FUA24"/>
      <c r="FUB24"/>
      <c r="FUC24"/>
      <c r="FUD24"/>
      <c r="FUE24"/>
      <c r="FUF24"/>
      <c r="FUG24"/>
      <c r="FUH24"/>
      <c r="FUI24"/>
      <c r="FUJ24"/>
      <c r="FUK24"/>
      <c r="FUL24"/>
      <c r="FUM24"/>
      <c r="FUN24"/>
      <c r="FUO24"/>
      <c r="FUP24"/>
      <c r="FUQ24"/>
      <c r="FUR24"/>
      <c r="FUS24"/>
      <c r="FUT24"/>
      <c r="FUU24"/>
      <c r="FUV24"/>
      <c r="FUW24"/>
      <c r="FUX24"/>
      <c r="FUY24"/>
      <c r="FUZ24"/>
      <c r="FVA24"/>
      <c r="FVB24"/>
      <c r="FVC24"/>
      <c r="FVD24"/>
      <c r="FVE24"/>
      <c r="FVF24"/>
      <c r="FVG24"/>
      <c r="FVH24"/>
      <c r="FVI24"/>
      <c r="FVJ24"/>
      <c r="FVK24"/>
      <c r="FVL24"/>
      <c r="FVM24"/>
      <c r="FVN24"/>
      <c r="FVO24"/>
      <c r="FVP24"/>
      <c r="FVQ24"/>
      <c r="FVR24"/>
      <c r="FVS24"/>
      <c r="FVT24"/>
      <c r="FVU24"/>
      <c r="FVV24"/>
      <c r="FVW24"/>
      <c r="FVX24"/>
      <c r="FVY24"/>
      <c r="FVZ24"/>
      <c r="FWA24"/>
      <c r="FWB24"/>
      <c r="FWC24"/>
      <c r="FWD24"/>
      <c r="FWE24"/>
      <c r="FWF24"/>
      <c r="FWG24"/>
      <c r="FWH24"/>
      <c r="FWI24"/>
      <c r="FWJ24"/>
      <c r="FWK24"/>
      <c r="FWL24"/>
      <c r="FWM24"/>
      <c r="FWN24"/>
      <c r="FWO24"/>
      <c r="FWP24"/>
      <c r="FWQ24"/>
      <c r="FWR24"/>
      <c r="FWS24"/>
      <c r="FWT24"/>
      <c r="FWU24"/>
      <c r="FWV24"/>
      <c r="FWW24"/>
      <c r="FWX24"/>
      <c r="FWY24"/>
      <c r="FWZ24"/>
      <c r="FXA24"/>
      <c r="FXB24"/>
      <c r="FXC24"/>
      <c r="FXD24"/>
      <c r="FXE24"/>
      <c r="FXF24"/>
      <c r="FXG24"/>
      <c r="FXH24"/>
      <c r="FXI24"/>
      <c r="FXJ24"/>
      <c r="FXK24"/>
      <c r="FXL24"/>
      <c r="FXM24"/>
      <c r="FXN24"/>
      <c r="FXO24"/>
      <c r="FXP24"/>
      <c r="FXQ24"/>
      <c r="FXR24"/>
      <c r="FXS24"/>
      <c r="FXT24"/>
      <c r="FXU24"/>
      <c r="FXV24"/>
      <c r="FXW24"/>
      <c r="FXX24"/>
      <c r="FXY24"/>
      <c r="FXZ24"/>
      <c r="FYA24"/>
      <c r="FYB24"/>
      <c r="FYC24"/>
      <c r="FYD24"/>
      <c r="FYE24"/>
      <c r="FYF24"/>
      <c r="FYG24"/>
      <c r="FYH24"/>
      <c r="FYI24"/>
      <c r="FYJ24"/>
      <c r="FYK24"/>
      <c r="FYL24"/>
      <c r="FYM24"/>
      <c r="FYN24"/>
      <c r="FYO24"/>
      <c r="FYP24"/>
      <c r="FYQ24"/>
      <c r="FYR24"/>
      <c r="FYS24"/>
      <c r="FYT24"/>
      <c r="FYU24"/>
      <c r="FYV24"/>
      <c r="FYW24"/>
      <c r="FYX24"/>
      <c r="FYY24"/>
      <c r="FYZ24"/>
      <c r="FZA24"/>
      <c r="FZB24"/>
      <c r="FZC24"/>
      <c r="FZD24"/>
      <c r="FZE24"/>
      <c r="FZF24"/>
      <c r="FZG24"/>
      <c r="FZH24"/>
      <c r="FZI24"/>
      <c r="FZJ24"/>
      <c r="FZK24"/>
      <c r="FZL24"/>
      <c r="FZM24"/>
      <c r="FZN24"/>
      <c r="FZO24"/>
      <c r="FZP24"/>
      <c r="FZQ24"/>
      <c r="FZR24"/>
      <c r="FZS24"/>
      <c r="FZT24"/>
      <c r="FZU24"/>
      <c r="FZV24"/>
      <c r="FZW24"/>
      <c r="FZX24"/>
      <c r="FZY24"/>
      <c r="FZZ24"/>
      <c r="GAA24"/>
      <c r="GAB24"/>
      <c r="GAC24"/>
      <c r="GAD24"/>
      <c r="GAE24"/>
      <c r="GAF24"/>
      <c r="GAG24"/>
      <c r="GAH24"/>
      <c r="GAI24"/>
      <c r="GAJ24"/>
      <c r="GAK24"/>
      <c r="GAL24"/>
      <c r="GAM24"/>
      <c r="GAN24"/>
      <c r="GAO24"/>
      <c r="GAP24"/>
      <c r="GAQ24"/>
      <c r="GAR24"/>
      <c r="GAS24"/>
      <c r="GAT24"/>
      <c r="GAU24"/>
      <c r="GAV24"/>
      <c r="GAW24"/>
      <c r="GAX24"/>
      <c r="GAY24"/>
      <c r="GAZ24"/>
      <c r="GBA24"/>
      <c r="GBB24"/>
      <c r="GBC24"/>
      <c r="GBD24"/>
      <c r="GBE24"/>
      <c r="GBF24"/>
      <c r="GBG24"/>
      <c r="GBH24"/>
      <c r="GBI24"/>
      <c r="GBJ24"/>
      <c r="GBK24"/>
      <c r="GBL24"/>
      <c r="GBM24"/>
      <c r="GBN24"/>
      <c r="GBO24"/>
      <c r="GBP24"/>
      <c r="GBQ24"/>
      <c r="GBR24"/>
      <c r="GBS24"/>
      <c r="GBT24"/>
      <c r="GBU24"/>
      <c r="GBV24"/>
      <c r="GBW24"/>
      <c r="GBX24"/>
      <c r="GBY24"/>
      <c r="GBZ24"/>
      <c r="GCA24"/>
      <c r="GCB24"/>
      <c r="GCC24"/>
      <c r="GCD24"/>
      <c r="GCE24"/>
      <c r="GCF24"/>
      <c r="GCG24"/>
      <c r="GCH24"/>
      <c r="GCI24"/>
      <c r="GCJ24"/>
      <c r="GCK24"/>
      <c r="GCL24"/>
      <c r="GCM24"/>
      <c r="GCN24"/>
      <c r="GCO24"/>
      <c r="GCP24"/>
      <c r="GCQ24"/>
      <c r="GCR24"/>
      <c r="GCS24"/>
      <c r="GCT24"/>
      <c r="GCU24"/>
      <c r="GCV24"/>
      <c r="GCW24"/>
      <c r="GCX24"/>
      <c r="GCY24"/>
      <c r="GCZ24"/>
      <c r="GDA24"/>
      <c r="GDB24"/>
      <c r="GDC24"/>
      <c r="GDD24"/>
      <c r="GDE24"/>
      <c r="GDF24"/>
      <c r="GDG24"/>
      <c r="GDH24"/>
      <c r="GDI24"/>
      <c r="GDJ24"/>
      <c r="GDK24"/>
      <c r="GDL24"/>
      <c r="GDM24"/>
      <c r="GDN24"/>
      <c r="GDO24"/>
      <c r="GDP24"/>
      <c r="GDQ24"/>
      <c r="GDR24"/>
      <c r="GDS24"/>
      <c r="GDT24"/>
      <c r="GDU24"/>
      <c r="GDV24"/>
      <c r="GDW24"/>
      <c r="GDX24"/>
      <c r="GDY24"/>
      <c r="GDZ24"/>
      <c r="GEA24"/>
      <c r="GEB24"/>
      <c r="GEC24"/>
      <c r="GED24"/>
      <c r="GEE24"/>
      <c r="GEF24"/>
      <c r="GEG24"/>
      <c r="GEH24"/>
      <c r="GEI24"/>
      <c r="GEJ24"/>
      <c r="GEK24"/>
      <c r="GEL24"/>
      <c r="GEM24"/>
      <c r="GEN24"/>
      <c r="GEO24"/>
      <c r="GEP24"/>
      <c r="GEQ24"/>
      <c r="GER24"/>
      <c r="GES24"/>
      <c r="GET24"/>
      <c r="GEU24"/>
      <c r="GEV24"/>
      <c r="GEW24"/>
      <c r="GEX24"/>
      <c r="GEY24"/>
      <c r="GEZ24"/>
      <c r="GFA24"/>
      <c r="GFB24"/>
      <c r="GFC24"/>
      <c r="GFD24"/>
      <c r="GFE24"/>
      <c r="GFF24"/>
      <c r="GFG24"/>
      <c r="GFH24"/>
      <c r="GFI24"/>
      <c r="GFJ24"/>
      <c r="GFK24"/>
      <c r="GFL24"/>
      <c r="GFM24"/>
      <c r="GFN24"/>
      <c r="GFO24"/>
      <c r="GFP24"/>
      <c r="GFQ24"/>
      <c r="GFR24"/>
      <c r="GFS24"/>
      <c r="GFT24"/>
      <c r="GFU24"/>
      <c r="GFV24"/>
      <c r="GFW24"/>
      <c r="GFX24"/>
      <c r="GFY24"/>
      <c r="GFZ24"/>
      <c r="GGA24"/>
      <c r="GGB24"/>
      <c r="GGC24"/>
      <c r="GGD24"/>
      <c r="GGE24"/>
      <c r="GGF24"/>
      <c r="GGG24"/>
      <c r="GGH24"/>
      <c r="GGI24"/>
      <c r="GGJ24"/>
      <c r="GGK24"/>
      <c r="GGL24"/>
      <c r="GGM24"/>
      <c r="GGN24"/>
      <c r="GGO24"/>
      <c r="GGP24"/>
      <c r="GGQ24"/>
      <c r="GGR24"/>
      <c r="GGS24"/>
      <c r="GGT24"/>
      <c r="GGU24"/>
      <c r="GGV24"/>
      <c r="GGW24"/>
      <c r="GGX24"/>
      <c r="GGY24"/>
      <c r="GGZ24"/>
      <c r="GHA24"/>
      <c r="GHB24"/>
      <c r="GHC24"/>
      <c r="GHD24"/>
      <c r="GHE24"/>
      <c r="GHF24"/>
      <c r="GHG24"/>
      <c r="GHH24"/>
      <c r="GHI24"/>
      <c r="GHJ24"/>
      <c r="GHK24"/>
      <c r="GHL24"/>
      <c r="GHM24"/>
      <c r="GHN24"/>
      <c r="GHO24"/>
      <c r="GHP24"/>
      <c r="GHQ24"/>
      <c r="GHR24"/>
      <c r="GHS24"/>
      <c r="GHT24"/>
      <c r="GHU24"/>
      <c r="GHV24"/>
      <c r="GHW24"/>
      <c r="GHX24"/>
      <c r="GHY24"/>
      <c r="GHZ24"/>
      <c r="GIA24"/>
      <c r="GIB24"/>
      <c r="GIC24"/>
      <c r="GID24"/>
      <c r="GIE24"/>
      <c r="GIF24"/>
      <c r="GIG24"/>
      <c r="GIH24"/>
      <c r="GII24"/>
      <c r="GIJ24"/>
      <c r="GIK24"/>
      <c r="GIL24"/>
      <c r="GIM24"/>
      <c r="GIN24"/>
      <c r="GIO24"/>
      <c r="GIP24"/>
      <c r="GIQ24"/>
      <c r="GIR24"/>
      <c r="GIS24"/>
      <c r="GIT24"/>
      <c r="GIU24"/>
      <c r="GIV24"/>
      <c r="GIW24"/>
      <c r="GIX24"/>
      <c r="GIY24"/>
      <c r="GIZ24"/>
      <c r="GJA24"/>
      <c r="GJB24"/>
      <c r="GJC24"/>
      <c r="GJD24"/>
      <c r="GJE24"/>
      <c r="GJF24"/>
      <c r="GJG24"/>
      <c r="GJH24"/>
      <c r="GJI24"/>
      <c r="GJJ24"/>
      <c r="GJK24"/>
      <c r="GJL24"/>
      <c r="GJM24"/>
      <c r="GJN24"/>
      <c r="GJO24"/>
      <c r="GJP24"/>
      <c r="GJQ24"/>
      <c r="GJR24"/>
      <c r="GJS24"/>
      <c r="GJT24"/>
      <c r="GJU24"/>
      <c r="GJV24"/>
      <c r="GJW24"/>
      <c r="GJX24"/>
      <c r="GJY24"/>
      <c r="GJZ24"/>
      <c r="GKA24"/>
      <c r="GKB24"/>
      <c r="GKC24"/>
      <c r="GKD24"/>
      <c r="GKE24"/>
      <c r="GKF24"/>
      <c r="GKG24"/>
      <c r="GKH24"/>
      <c r="GKI24"/>
      <c r="GKJ24"/>
      <c r="GKK24"/>
      <c r="GKL24"/>
      <c r="GKM24"/>
      <c r="GKN24"/>
      <c r="GKO24"/>
      <c r="GKP24"/>
      <c r="GKQ24"/>
      <c r="GKR24"/>
      <c r="GKS24"/>
      <c r="GKT24"/>
      <c r="GKU24"/>
      <c r="GKV24"/>
      <c r="GKW24"/>
      <c r="GKX24"/>
      <c r="GKY24"/>
      <c r="GKZ24"/>
      <c r="GLA24"/>
      <c r="GLB24"/>
      <c r="GLC24"/>
      <c r="GLD24"/>
      <c r="GLE24"/>
      <c r="GLF24"/>
      <c r="GLG24"/>
      <c r="GLH24"/>
      <c r="GLI24"/>
      <c r="GLJ24"/>
      <c r="GLK24"/>
      <c r="GLL24"/>
      <c r="GLM24"/>
      <c r="GLN24"/>
      <c r="GLO24"/>
      <c r="GLP24"/>
      <c r="GLQ24"/>
      <c r="GLR24"/>
      <c r="GLS24"/>
      <c r="GLT24"/>
      <c r="GLU24"/>
      <c r="GLV24"/>
      <c r="GLW24"/>
      <c r="GLX24"/>
      <c r="GLY24"/>
      <c r="GLZ24"/>
      <c r="GMA24"/>
      <c r="GMB24"/>
      <c r="GMC24"/>
      <c r="GMD24"/>
      <c r="GME24"/>
      <c r="GMF24"/>
      <c r="GMG24"/>
      <c r="GMH24"/>
      <c r="GMI24"/>
      <c r="GMJ24"/>
      <c r="GMK24"/>
      <c r="GML24"/>
      <c r="GMM24"/>
      <c r="GMN24"/>
      <c r="GMO24"/>
      <c r="GMP24"/>
      <c r="GMQ24"/>
      <c r="GMR24"/>
      <c r="GMS24"/>
      <c r="GMT24"/>
      <c r="GMU24"/>
      <c r="GMV24"/>
      <c r="GMW24"/>
      <c r="GMX24"/>
      <c r="GMY24"/>
      <c r="GMZ24"/>
      <c r="GNA24"/>
      <c r="GNB24"/>
      <c r="GNC24"/>
      <c r="GND24"/>
      <c r="GNE24"/>
      <c r="GNF24"/>
      <c r="GNG24"/>
      <c r="GNH24"/>
      <c r="GNI24"/>
      <c r="GNJ24"/>
      <c r="GNK24"/>
      <c r="GNL24"/>
      <c r="GNM24"/>
      <c r="GNN24"/>
      <c r="GNO24"/>
      <c r="GNP24"/>
      <c r="GNQ24"/>
      <c r="GNR24"/>
      <c r="GNS24"/>
      <c r="GNT24"/>
      <c r="GNU24"/>
      <c r="GNV24"/>
      <c r="GNW24"/>
      <c r="GNX24"/>
      <c r="GNY24"/>
      <c r="GNZ24"/>
      <c r="GOA24"/>
      <c r="GOB24"/>
      <c r="GOC24"/>
      <c r="GOD24"/>
      <c r="GOE24"/>
      <c r="GOF24"/>
      <c r="GOG24"/>
      <c r="GOH24"/>
      <c r="GOI24"/>
      <c r="GOJ24"/>
      <c r="GOK24"/>
      <c r="GOL24"/>
      <c r="GOM24"/>
      <c r="GON24"/>
      <c r="GOO24"/>
      <c r="GOP24"/>
      <c r="GOQ24"/>
      <c r="GOR24"/>
      <c r="GOS24"/>
      <c r="GOT24"/>
      <c r="GOU24"/>
      <c r="GOV24"/>
      <c r="GOW24"/>
      <c r="GOX24"/>
      <c r="GOY24"/>
      <c r="GOZ24"/>
      <c r="GPA24"/>
      <c r="GPB24"/>
      <c r="GPC24"/>
      <c r="GPD24"/>
      <c r="GPE24"/>
      <c r="GPF24"/>
      <c r="GPG24"/>
      <c r="GPH24"/>
      <c r="GPI24"/>
      <c r="GPJ24"/>
      <c r="GPK24"/>
      <c r="GPL24"/>
      <c r="GPM24"/>
      <c r="GPN24"/>
      <c r="GPO24"/>
      <c r="GPP24"/>
      <c r="GPQ24"/>
      <c r="GPR24"/>
      <c r="GPS24"/>
      <c r="GPT24"/>
      <c r="GPU24"/>
      <c r="GPV24"/>
      <c r="GPW24"/>
      <c r="GPX24"/>
      <c r="GPY24"/>
      <c r="GPZ24"/>
      <c r="GQA24"/>
      <c r="GQB24"/>
      <c r="GQC24"/>
      <c r="GQD24"/>
      <c r="GQE24"/>
      <c r="GQF24"/>
      <c r="GQG24"/>
      <c r="GQH24"/>
      <c r="GQI24"/>
      <c r="GQJ24"/>
      <c r="GQK24"/>
      <c r="GQL24"/>
      <c r="GQM24"/>
      <c r="GQN24"/>
      <c r="GQO24"/>
      <c r="GQP24"/>
      <c r="GQQ24"/>
      <c r="GQR24"/>
      <c r="GQS24"/>
      <c r="GQT24"/>
      <c r="GQU24"/>
      <c r="GQV24"/>
      <c r="GQW24"/>
      <c r="GQX24"/>
      <c r="GQY24"/>
      <c r="GQZ24"/>
      <c r="GRA24"/>
      <c r="GRB24"/>
      <c r="GRC24"/>
      <c r="GRD24"/>
      <c r="GRE24"/>
      <c r="GRF24"/>
      <c r="GRG24"/>
      <c r="GRH24"/>
      <c r="GRI24"/>
      <c r="GRJ24"/>
      <c r="GRK24"/>
      <c r="GRL24"/>
      <c r="GRM24"/>
      <c r="GRN24"/>
      <c r="GRO24"/>
      <c r="GRP24"/>
      <c r="GRQ24"/>
      <c r="GRR24"/>
      <c r="GRS24"/>
      <c r="GRT24"/>
      <c r="GRU24"/>
      <c r="GRV24"/>
      <c r="GRW24"/>
      <c r="GRX24"/>
      <c r="GRY24"/>
      <c r="GRZ24"/>
      <c r="GSA24"/>
      <c r="GSB24"/>
      <c r="GSC24"/>
      <c r="GSD24"/>
      <c r="GSE24"/>
      <c r="GSF24"/>
      <c r="GSG24"/>
      <c r="GSH24"/>
      <c r="GSI24"/>
      <c r="GSJ24"/>
      <c r="GSK24"/>
      <c r="GSL24"/>
      <c r="GSM24"/>
      <c r="GSN24"/>
      <c r="GSO24"/>
      <c r="GSP24"/>
      <c r="GSQ24"/>
      <c r="GSR24"/>
      <c r="GSS24"/>
      <c r="GST24"/>
      <c r="GSU24"/>
      <c r="GSV24"/>
      <c r="GSW24"/>
      <c r="GSX24"/>
      <c r="GSY24"/>
      <c r="GSZ24"/>
      <c r="GTA24"/>
      <c r="GTB24"/>
      <c r="GTC24"/>
      <c r="GTD24"/>
      <c r="GTE24"/>
      <c r="GTF24"/>
      <c r="GTG24"/>
      <c r="GTH24"/>
      <c r="GTI24"/>
      <c r="GTJ24"/>
      <c r="GTK24"/>
      <c r="GTL24"/>
      <c r="GTM24"/>
      <c r="GTN24"/>
      <c r="GTO24"/>
      <c r="GTP24"/>
      <c r="GTQ24"/>
      <c r="GTR24"/>
      <c r="GTS24"/>
      <c r="GTT24"/>
      <c r="GTU24"/>
      <c r="GTV24"/>
      <c r="GTW24"/>
      <c r="GTX24"/>
      <c r="GTY24"/>
      <c r="GTZ24"/>
      <c r="GUA24"/>
      <c r="GUB24"/>
      <c r="GUC24"/>
      <c r="GUD24"/>
      <c r="GUE24"/>
      <c r="GUF24"/>
      <c r="GUG24"/>
      <c r="GUH24"/>
      <c r="GUI24"/>
      <c r="GUJ24"/>
      <c r="GUK24"/>
      <c r="GUL24"/>
      <c r="GUM24"/>
      <c r="GUN24"/>
      <c r="GUO24"/>
      <c r="GUP24"/>
      <c r="GUQ24"/>
      <c r="GUR24"/>
      <c r="GUS24"/>
      <c r="GUT24"/>
      <c r="GUU24"/>
      <c r="GUV24"/>
      <c r="GUW24"/>
      <c r="GUX24"/>
      <c r="GUY24"/>
      <c r="GUZ24"/>
      <c r="GVA24"/>
      <c r="GVB24"/>
      <c r="GVC24"/>
      <c r="GVD24"/>
      <c r="GVE24"/>
      <c r="GVF24"/>
      <c r="GVG24"/>
      <c r="GVH24"/>
      <c r="GVI24"/>
      <c r="GVJ24"/>
      <c r="GVK24"/>
      <c r="GVL24"/>
      <c r="GVM24"/>
      <c r="GVN24"/>
      <c r="GVO24"/>
      <c r="GVP24"/>
      <c r="GVQ24"/>
      <c r="GVR24"/>
      <c r="GVS24"/>
      <c r="GVT24"/>
      <c r="GVU24"/>
      <c r="GVV24"/>
      <c r="GVW24"/>
      <c r="GVX24"/>
      <c r="GVY24"/>
      <c r="GVZ24"/>
      <c r="GWA24"/>
      <c r="GWB24"/>
      <c r="GWC24"/>
      <c r="GWD24"/>
      <c r="GWE24"/>
      <c r="GWF24"/>
      <c r="GWG24"/>
      <c r="GWH24"/>
      <c r="GWI24"/>
      <c r="GWJ24"/>
      <c r="GWK24"/>
      <c r="GWL24"/>
      <c r="GWM24"/>
      <c r="GWN24"/>
      <c r="GWO24"/>
      <c r="GWP24"/>
      <c r="GWQ24"/>
      <c r="GWR24"/>
      <c r="GWS24"/>
      <c r="GWT24"/>
      <c r="GWU24"/>
      <c r="GWV24"/>
      <c r="GWW24"/>
      <c r="GWX24"/>
      <c r="GWY24"/>
      <c r="GWZ24"/>
      <c r="GXA24"/>
      <c r="GXB24"/>
      <c r="GXC24"/>
      <c r="GXD24"/>
      <c r="GXE24"/>
      <c r="GXF24"/>
      <c r="GXG24"/>
      <c r="GXH24"/>
      <c r="GXI24"/>
      <c r="GXJ24"/>
      <c r="GXK24"/>
      <c r="GXL24"/>
      <c r="GXM24"/>
      <c r="GXN24"/>
      <c r="GXO24"/>
      <c r="GXP24"/>
      <c r="GXQ24"/>
      <c r="GXR24"/>
      <c r="GXS24"/>
      <c r="GXT24"/>
      <c r="GXU24"/>
      <c r="GXV24"/>
      <c r="GXW24"/>
      <c r="GXX24"/>
      <c r="GXY24"/>
      <c r="GXZ24"/>
      <c r="GYA24"/>
      <c r="GYB24"/>
      <c r="GYC24"/>
      <c r="GYD24"/>
      <c r="GYE24"/>
      <c r="GYF24"/>
      <c r="GYG24"/>
      <c r="GYH24"/>
      <c r="GYI24"/>
      <c r="GYJ24"/>
      <c r="GYK24"/>
      <c r="GYL24"/>
      <c r="GYM24"/>
      <c r="GYN24"/>
      <c r="GYO24"/>
      <c r="GYP24"/>
      <c r="GYQ24"/>
      <c r="GYR24"/>
      <c r="GYS24"/>
      <c r="GYT24"/>
      <c r="GYU24"/>
      <c r="GYV24"/>
      <c r="GYW24"/>
      <c r="GYX24"/>
      <c r="GYY24"/>
      <c r="GYZ24"/>
      <c r="GZA24"/>
      <c r="GZB24"/>
      <c r="GZC24"/>
      <c r="GZD24"/>
      <c r="GZE24"/>
      <c r="GZF24"/>
      <c r="GZG24"/>
      <c r="GZH24"/>
      <c r="GZI24"/>
      <c r="GZJ24"/>
      <c r="GZK24"/>
      <c r="GZL24"/>
      <c r="GZM24"/>
      <c r="GZN24"/>
      <c r="GZO24"/>
      <c r="GZP24"/>
      <c r="GZQ24"/>
      <c r="GZR24"/>
      <c r="GZS24"/>
      <c r="GZT24"/>
      <c r="GZU24"/>
      <c r="GZV24"/>
      <c r="GZW24"/>
      <c r="GZX24"/>
      <c r="GZY24"/>
      <c r="GZZ24"/>
      <c r="HAA24"/>
      <c r="HAB24"/>
      <c r="HAC24"/>
      <c r="HAD24"/>
      <c r="HAE24"/>
      <c r="HAF24"/>
      <c r="HAG24"/>
      <c r="HAH24"/>
      <c r="HAI24"/>
      <c r="HAJ24"/>
      <c r="HAK24"/>
      <c r="HAL24"/>
      <c r="HAM24"/>
      <c r="HAN24"/>
      <c r="HAO24"/>
      <c r="HAP24"/>
      <c r="HAQ24"/>
      <c r="HAR24"/>
      <c r="HAS24"/>
      <c r="HAT24"/>
      <c r="HAU24"/>
      <c r="HAV24"/>
      <c r="HAW24"/>
      <c r="HAX24"/>
      <c r="HAY24"/>
      <c r="HAZ24"/>
      <c r="HBA24"/>
      <c r="HBB24"/>
      <c r="HBC24"/>
      <c r="HBD24"/>
      <c r="HBE24"/>
      <c r="HBF24"/>
      <c r="HBG24"/>
      <c r="HBH24"/>
      <c r="HBI24"/>
      <c r="HBJ24"/>
      <c r="HBK24"/>
      <c r="HBL24"/>
      <c r="HBM24"/>
      <c r="HBN24"/>
      <c r="HBO24"/>
      <c r="HBP24"/>
      <c r="HBQ24"/>
      <c r="HBR24"/>
      <c r="HBS24"/>
      <c r="HBT24"/>
      <c r="HBU24"/>
      <c r="HBV24"/>
      <c r="HBW24"/>
      <c r="HBX24"/>
      <c r="HBY24"/>
      <c r="HBZ24"/>
      <c r="HCA24"/>
      <c r="HCB24"/>
      <c r="HCC24"/>
      <c r="HCD24"/>
      <c r="HCE24"/>
      <c r="HCF24"/>
      <c r="HCG24"/>
      <c r="HCH24"/>
      <c r="HCI24"/>
      <c r="HCJ24"/>
      <c r="HCK24"/>
      <c r="HCL24"/>
      <c r="HCM24"/>
      <c r="HCN24"/>
      <c r="HCO24"/>
      <c r="HCP24"/>
      <c r="HCQ24"/>
      <c r="HCR24"/>
      <c r="HCS24"/>
      <c r="HCT24"/>
      <c r="HCU24"/>
      <c r="HCV24"/>
      <c r="HCW24"/>
      <c r="HCX24"/>
      <c r="HCY24"/>
      <c r="HCZ24"/>
      <c r="HDA24"/>
      <c r="HDB24"/>
      <c r="HDC24"/>
      <c r="HDD24"/>
      <c r="HDE24"/>
      <c r="HDF24"/>
      <c r="HDG24"/>
      <c r="HDH24"/>
      <c r="HDI24"/>
      <c r="HDJ24"/>
      <c r="HDK24"/>
      <c r="HDL24"/>
      <c r="HDM24"/>
      <c r="HDN24"/>
      <c r="HDO24"/>
      <c r="HDP24"/>
      <c r="HDQ24"/>
      <c r="HDR24"/>
      <c r="HDS24"/>
      <c r="HDT24"/>
      <c r="HDU24"/>
      <c r="HDV24"/>
      <c r="HDW24"/>
      <c r="HDX24"/>
      <c r="HDY24"/>
      <c r="HDZ24"/>
      <c r="HEA24"/>
      <c r="HEB24"/>
      <c r="HEC24"/>
      <c r="HED24"/>
      <c r="HEE24"/>
      <c r="HEF24"/>
      <c r="HEG24"/>
      <c r="HEH24"/>
      <c r="HEI24"/>
      <c r="HEJ24"/>
      <c r="HEK24"/>
      <c r="HEL24"/>
      <c r="HEM24"/>
      <c r="HEN24"/>
      <c r="HEO24"/>
      <c r="HEP24"/>
      <c r="HEQ24"/>
      <c r="HER24"/>
      <c r="HES24"/>
      <c r="HET24"/>
      <c r="HEU24"/>
      <c r="HEV24"/>
      <c r="HEW24"/>
      <c r="HEX24"/>
      <c r="HEY24"/>
      <c r="HEZ24"/>
      <c r="HFA24"/>
      <c r="HFB24"/>
      <c r="HFC24"/>
      <c r="HFD24"/>
      <c r="HFE24"/>
      <c r="HFF24"/>
      <c r="HFG24"/>
      <c r="HFH24"/>
      <c r="HFI24"/>
      <c r="HFJ24"/>
      <c r="HFK24"/>
      <c r="HFL24"/>
      <c r="HFM24"/>
      <c r="HFN24"/>
      <c r="HFO24"/>
      <c r="HFP24"/>
      <c r="HFQ24"/>
      <c r="HFR24"/>
      <c r="HFS24"/>
      <c r="HFT24"/>
      <c r="HFU24"/>
      <c r="HFV24"/>
      <c r="HFW24"/>
      <c r="HFX24"/>
      <c r="HFY24"/>
      <c r="HFZ24"/>
      <c r="HGA24"/>
      <c r="HGB24"/>
      <c r="HGC24"/>
      <c r="HGD24"/>
      <c r="HGE24"/>
      <c r="HGF24"/>
      <c r="HGG24"/>
      <c r="HGH24"/>
      <c r="HGI24"/>
      <c r="HGJ24"/>
      <c r="HGK24"/>
      <c r="HGL24"/>
      <c r="HGM24"/>
      <c r="HGN24"/>
      <c r="HGO24"/>
      <c r="HGP24"/>
      <c r="HGQ24"/>
      <c r="HGR24"/>
      <c r="HGS24"/>
      <c r="HGT24"/>
      <c r="HGU24"/>
      <c r="HGV24"/>
      <c r="HGW24"/>
      <c r="HGX24"/>
      <c r="HGY24"/>
      <c r="HGZ24"/>
      <c r="HHA24"/>
      <c r="HHB24"/>
      <c r="HHC24"/>
      <c r="HHD24"/>
      <c r="HHE24"/>
      <c r="HHF24"/>
      <c r="HHG24"/>
      <c r="HHH24"/>
      <c r="HHI24"/>
      <c r="HHJ24"/>
      <c r="HHK24"/>
      <c r="HHL24"/>
      <c r="HHM24"/>
      <c r="HHN24"/>
      <c r="HHO24"/>
      <c r="HHP24"/>
      <c r="HHQ24"/>
      <c r="HHR24"/>
      <c r="HHS24"/>
      <c r="HHT24"/>
      <c r="HHU24"/>
      <c r="HHV24"/>
      <c r="HHW24"/>
      <c r="HHX24"/>
      <c r="HHY24"/>
      <c r="HHZ24"/>
      <c r="HIA24"/>
      <c r="HIB24"/>
      <c r="HIC24"/>
      <c r="HID24"/>
      <c r="HIE24"/>
      <c r="HIF24"/>
      <c r="HIG24"/>
      <c r="HIH24"/>
      <c r="HII24"/>
      <c r="HIJ24"/>
      <c r="HIK24"/>
      <c r="HIL24"/>
      <c r="HIM24"/>
      <c r="HIN24"/>
      <c r="HIO24"/>
      <c r="HIP24"/>
      <c r="HIQ24"/>
      <c r="HIR24"/>
      <c r="HIS24"/>
      <c r="HIT24"/>
      <c r="HIU24"/>
      <c r="HIV24"/>
      <c r="HIW24"/>
      <c r="HIX24"/>
      <c r="HIY24"/>
      <c r="HIZ24"/>
      <c r="HJA24"/>
      <c r="HJB24"/>
      <c r="HJC24"/>
      <c r="HJD24"/>
      <c r="HJE24"/>
      <c r="HJF24"/>
      <c r="HJG24"/>
      <c r="HJH24"/>
      <c r="HJI24"/>
      <c r="HJJ24"/>
      <c r="HJK24"/>
      <c r="HJL24"/>
      <c r="HJM24"/>
      <c r="HJN24"/>
      <c r="HJO24"/>
      <c r="HJP24"/>
      <c r="HJQ24"/>
      <c r="HJR24"/>
      <c r="HJS24"/>
      <c r="HJT24"/>
      <c r="HJU24"/>
      <c r="HJV24"/>
      <c r="HJW24"/>
      <c r="HJX24"/>
      <c r="HJY24"/>
      <c r="HJZ24"/>
      <c r="HKA24"/>
      <c r="HKB24"/>
      <c r="HKC24"/>
      <c r="HKD24"/>
      <c r="HKE24"/>
      <c r="HKF24"/>
      <c r="HKG24"/>
      <c r="HKH24"/>
      <c r="HKI24"/>
      <c r="HKJ24"/>
      <c r="HKK24"/>
      <c r="HKL24"/>
      <c r="HKM24"/>
      <c r="HKN24"/>
      <c r="HKO24"/>
      <c r="HKP24"/>
      <c r="HKQ24"/>
      <c r="HKR24"/>
      <c r="HKS24"/>
      <c r="HKT24"/>
      <c r="HKU24"/>
      <c r="HKV24"/>
      <c r="HKW24"/>
      <c r="HKX24"/>
      <c r="HKY24"/>
      <c r="HKZ24"/>
      <c r="HLA24"/>
      <c r="HLB24"/>
      <c r="HLC24"/>
      <c r="HLD24"/>
      <c r="HLE24"/>
      <c r="HLF24"/>
      <c r="HLG24"/>
      <c r="HLH24"/>
      <c r="HLI24"/>
      <c r="HLJ24"/>
      <c r="HLK24"/>
      <c r="HLL24"/>
      <c r="HLM24"/>
      <c r="HLN24"/>
      <c r="HLO24"/>
      <c r="HLP24"/>
      <c r="HLQ24"/>
      <c r="HLR24"/>
      <c r="HLS24"/>
      <c r="HLT24"/>
      <c r="HLU24"/>
      <c r="HLV24"/>
      <c r="HLW24"/>
      <c r="HLX24"/>
      <c r="HLY24"/>
      <c r="HLZ24"/>
      <c r="HMA24"/>
      <c r="HMB24"/>
      <c r="HMC24"/>
      <c r="HMD24"/>
      <c r="HME24"/>
      <c r="HMF24"/>
      <c r="HMG24"/>
      <c r="HMH24"/>
      <c r="HMI24"/>
      <c r="HMJ24"/>
      <c r="HMK24"/>
      <c r="HML24"/>
      <c r="HMM24"/>
      <c r="HMN24"/>
      <c r="HMO24"/>
      <c r="HMP24"/>
      <c r="HMQ24"/>
      <c r="HMR24"/>
      <c r="HMS24"/>
      <c r="HMT24"/>
      <c r="HMU24"/>
      <c r="HMV24"/>
      <c r="HMW24"/>
      <c r="HMX24"/>
      <c r="HMY24"/>
      <c r="HMZ24"/>
      <c r="HNA24"/>
      <c r="HNB24"/>
      <c r="HNC24"/>
      <c r="HND24"/>
      <c r="HNE24"/>
      <c r="HNF24"/>
      <c r="HNG24"/>
      <c r="HNH24"/>
      <c r="HNI24"/>
      <c r="HNJ24"/>
      <c r="HNK24"/>
      <c r="HNL24"/>
      <c r="HNM24"/>
      <c r="HNN24"/>
      <c r="HNO24"/>
      <c r="HNP24"/>
      <c r="HNQ24"/>
      <c r="HNR24"/>
      <c r="HNS24"/>
      <c r="HNT24"/>
      <c r="HNU24"/>
      <c r="HNV24"/>
      <c r="HNW24"/>
      <c r="HNX24"/>
      <c r="HNY24"/>
      <c r="HNZ24"/>
      <c r="HOA24"/>
      <c r="HOB24"/>
      <c r="HOC24"/>
      <c r="HOD24"/>
      <c r="HOE24"/>
      <c r="HOF24"/>
      <c r="HOG24"/>
      <c r="HOH24"/>
      <c r="HOI24"/>
      <c r="HOJ24"/>
      <c r="HOK24"/>
      <c r="HOL24"/>
      <c r="HOM24"/>
      <c r="HON24"/>
      <c r="HOO24"/>
      <c r="HOP24"/>
      <c r="HOQ24"/>
      <c r="HOR24"/>
      <c r="HOS24"/>
      <c r="HOT24"/>
      <c r="HOU24"/>
      <c r="HOV24"/>
      <c r="HOW24"/>
      <c r="HOX24"/>
      <c r="HOY24"/>
      <c r="HOZ24"/>
      <c r="HPA24"/>
      <c r="HPB24"/>
      <c r="HPC24"/>
      <c r="HPD24"/>
      <c r="HPE24"/>
      <c r="HPF24"/>
      <c r="HPG24"/>
      <c r="HPH24"/>
      <c r="HPI24"/>
      <c r="HPJ24"/>
      <c r="HPK24"/>
      <c r="HPL24"/>
      <c r="HPM24"/>
      <c r="HPN24"/>
      <c r="HPO24"/>
      <c r="HPP24"/>
      <c r="HPQ24"/>
      <c r="HPR24"/>
      <c r="HPS24"/>
      <c r="HPT24"/>
      <c r="HPU24"/>
      <c r="HPV24"/>
      <c r="HPW24"/>
      <c r="HPX24"/>
      <c r="HPY24"/>
      <c r="HPZ24"/>
      <c r="HQA24"/>
      <c r="HQB24"/>
      <c r="HQC24"/>
      <c r="HQD24"/>
      <c r="HQE24"/>
      <c r="HQF24"/>
      <c r="HQG24"/>
      <c r="HQH24"/>
      <c r="HQI24"/>
      <c r="HQJ24"/>
      <c r="HQK24"/>
      <c r="HQL24"/>
      <c r="HQM24"/>
      <c r="HQN24"/>
      <c r="HQO24"/>
      <c r="HQP24"/>
      <c r="HQQ24"/>
      <c r="HQR24"/>
      <c r="HQS24"/>
      <c r="HQT24"/>
      <c r="HQU24"/>
      <c r="HQV24"/>
      <c r="HQW24"/>
      <c r="HQX24"/>
      <c r="HQY24"/>
      <c r="HQZ24"/>
      <c r="HRA24"/>
      <c r="HRB24"/>
      <c r="HRC24"/>
      <c r="HRD24"/>
      <c r="HRE24"/>
      <c r="HRF24"/>
      <c r="HRG24"/>
      <c r="HRH24"/>
      <c r="HRI24"/>
      <c r="HRJ24"/>
      <c r="HRK24"/>
      <c r="HRL24"/>
      <c r="HRM24"/>
      <c r="HRN24"/>
      <c r="HRO24"/>
      <c r="HRP24"/>
      <c r="HRQ24"/>
      <c r="HRR24"/>
      <c r="HRS24"/>
      <c r="HRT24"/>
      <c r="HRU24"/>
      <c r="HRV24"/>
      <c r="HRW24"/>
      <c r="HRX24"/>
      <c r="HRY24"/>
      <c r="HRZ24"/>
      <c r="HSA24"/>
      <c r="HSB24"/>
      <c r="HSC24"/>
      <c r="HSD24"/>
      <c r="HSE24"/>
      <c r="HSF24"/>
      <c r="HSG24"/>
      <c r="HSH24"/>
      <c r="HSI24"/>
      <c r="HSJ24"/>
      <c r="HSK24"/>
      <c r="HSL24"/>
      <c r="HSM24"/>
      <c r="HSN24"/>
      <c r="HSO24"/>
      <c r="HSP24"/>
      <c r="HSQ24"/>
      <c r="HSR24"/>
      <c r="HSS24"/>
      <c r="HST24"/>
      <c r="HSU24"/>
      <c r="HSV24"/>
      <c r="HSW24"/>
      <c r="HSX24"/>
      <c r="HSY24"/>
      <c r="HSZ24"/>
      <c r="HTA24"/>
      <c r="HTB24"/>
      <c r="HTC24"/>
      <c r="HTD24"/>
      <c r="HTE24"/>
      <c r="HTF24"/>
      <c r="HTG24"/>
      <c r="HTH24"/>
      <c r="HTI24"/>
      <c r="HTJ24"/>
      <c r="HTK24"/>
      <c r="HTL24"/>
      <c r="HTM24"/>
      <c r="HTN24"/>
      <c r="HTO24"/>
      <c r="HTP24"/>
      <c r="HTQ24"/>
      <c r="HTR24"/>
      <c r="HTS24"/>
      <c r="HTT24"/>
      <c r="HTU24"/>
      <c r="HTV24"/>
      <c r="HTW24"/>
      <c r="HTX24"/>
      <c r="HTY24"/>
      <c r="HTZ24"/>
      <c r="HUA24"/>
      <c r="HUB24"/>
      <c r="HUC24"/>
      <c r="HUD24"/>
      <c r="HUE24"/>
      <c r="HUF24"/>
      <c r="HUG24"/>
      <c r="HUH24"/>
      <c r="HUI24"/>
      <c r="HUJ24"/>
      <c r="HUK24"/>
      <c r="HUL24"/>
      <c r="HUM24"/>
      <c r="HUN24"/>
      <c r="HUO24"/>
      <c r="HUP24"/>
      <c r="HUQ24"/>
      <c r="HUR24"/>
      <c r="HUS24"/>
      <c r="HUT24"/>
      <c r="HUU24"/>
      <c r="HUV24"/>
      <c r="HUW24"/>
      <c r="HUX24"/>
      <c r="HUY24"/>
      <c r="HUZ24"/>
      <c r="HVA24"/>
      <c r="HVB24"/>
      <c r="HVC24"/>
      <c r="HVD24"/>
      <c r="HVE24"/>
      <c r="HVF24"/>
      <c r="HVG24"/>
      <c r="HVH24"/>
      <c r="HVI24"/>
      <c r="HVJ24"/>
      <c r="HVK24"/>
      <c r="HVL24"/>
      <c r="HVM24"/>
      <c r="HVN24"/>
      <c r="HVO24"/>
      <c r="HVP24"/>
      <c r="HVQ24"/>
      <c r="HVR24"/>
      <c r="HVS24"/>
      <c r="HVT24"/>
      <c r="HVU24"/>
      <c r="HVV24"/>
      <c r="HVW24"/>
      <c r="HVX24"/>
      <c r="HVY24"/>
      <c r="HVZ24"/>
      <c r="HWA24"/>
      <c r="HWB24"/>
      <c r="HWC24"/>
      <c r="HWD24"/>
      <c r="HWE24"/>
      <c r="HWF24"/>
      <c r="HWG24"/>
      <c r="HWH24"/>
      <c r="HWI24"/>
      <c r="HWJ24"/>
      <c r="HWK24"/>
      <c r="HWL24"/>
      <c r="HWM24"/>
      <c r="HWN24"/>
      <c r="HWO24"/>
      <c r="HWP24"/>
      <c r="HWQ24"/>
      <c r="HWR24"/>
      <c r="HWS24"/>
      <c r="HWT24"/>
      <c r="HWU24"/>
      <c r="HWV24"/>
      <c r="HWW24"/>
      <c r="HWX24"/>
      <c r="HWY24"/>
      <c r="HWZ24"/>
      <c r="HXA24"/>
      <c r="HXB24"/>
      <c r="HXC24"/>
      <c r="HXD24"/>
      <c r="HXE24"/>
      <c r="HXF24"/>
      <c r="HXG24"/>
      <c r="HXH24"/>
      <c r="HXI24"/>
      <c r="HXJ24"/>
      <c r="HXK24"/>
      <c r="HXL24"/>
      <c r="HXM24"/>
      <c r="HXN24"/>
      <c r="HXO24"/>
      <c r="HXP24"/>
      <c r="HXQ24"/>
      <c r="HXR24"/>
      <c r="HXS24"/>
      <c r="HXT24"/>
      <c r="HXU24"/>
      <c r="HXV24"/>
      <c r="HXW24"/>
      <c r="HXX24"/>
      <c r="HXY24"/>
      <c r="HXZ24"/>
      <c r="HYA24"/>
      <c r="HYB24"/>
      <c r="HYC24"/>
      <c r="HYD24"/>
      <c r="HYE24"/>
      <c r="HYF24"/>
      <c r="HYG24"/>
      <c r="HYH24"/>
      <c r="HYI24"/>
      <c r="HYJ24"/>
      <c r="HYK24"/>
      <c r="HYL24"/>
      <c r="HYM24"/>
      <c r="HYN24"/>
      <c r="HYO24"/>
      <c r="HYP24"/>
      <c r="HYQ24"/>
      <c r="HYR24"/>
      <c r="HYS24"/>
      <c r="HYT24"/>
      <c r="HYU24"/>
      <c r="HYV24"/>
      <c r="HYW24"/>
      <c r="HYX24"/>
      <c r="HYY24"/>
      <c r="HYZ24"/>
      <c r="HZA24"/>
      <c r="HZB24"/>
      <c r="HZC24"/>
      <c r="HZD24"/>
      <c r="HZE24"/>
      <c r="HZF24"/>
      <c r="HZG24"/>
      <c r="HZH24"/>
      <c r="HZI24"/>
      <c r="HZJ24"/>
      <c r="HZK24"/>
      <c r="HZL24"/>
      <c r="HZM24"/>
      <c r="HZN24"/>
      <c r="HZO24"/>
      <c r="HZP24"/>
      <c r="HZQ24"/>
      <c r="HZR24"/>
      <c r="HZS24"/>
      <c r="HZT24"/>
      <c r="HZU24"/>
      <c r="HZV24"/>
      <c r="HZW24"/>
      <c r="HZX24"/>
      <c r="HZY24"/>
      <c r="HZZ24"/>
      <c r="IAA24"/>
      <c r="IAB24"/>
      <c r="IAC24"/>
      <c r="IAD24"/>
      <c r="IAE24"/>
      <c r="IAF24"/>
      <c r="IAG24"/>
      <c r="IAH24"/>
      <c r="IAI24"/>
      <c r="IAJ24"/>
      <c r="IAK24"/>
      <c r="IAL24"/>
      <c r="IAM24"/>
      <c r="IAN24"/>
      <c r="IAO24"/>
      <c r="IAP24"/>
      <c r="IAQ24"/>
      <c r="IAR24"/>
      <c r="IAS24"/>
      <c r="IAT24"/>
      <c r="IAU24"/>
      <c r="IAV24"/>
      <c r="IAW24"/>
      <c r="IAX24"/>
      <c r="IAY24"/>
      <c r="IAZ24"/>
      <c r="IBA24"/>
      <c r="IBB24"/>
      <c r="IBC24"/>
      <c r="IBD24"/>
      <c r="IBE24"/>
      <c r="IBF24"/>
      <c r="IBG24"/>
      <c r="IBH24"/>
      <c r="IBI24"/>
      <c r="IBJ24"/>
      <c r="IBK24"/>
      <c r="IBL24"/>
      <c r="IBM24"/>
      <c r="IBN24"/>
      <c r="IBO24"/>
      <c r="IBP24"/>
      <c r="IBQ24"/>
      <c r="IBR24"/>
      <c r="IBS24"/>
      <c r="IBT24"/>
      <c r="IBU24"/>
      <c r="IBV24"/>
      <c r="IBW24"/>
      <c r="IBX24"/>
      <c r="IBY24"/>
      <c r="IBZ24"/>
      <c r="ICA24"/>
      <c r="ICB24"/>
      <c r="ICC24"/>
      <c r="ICD24"/>
      <c r="ICE24"/>
      <c r="ICF24"/>
      <c r="ICG24"/>
      <c r="ICH24"/>
      <c r="ICI24"/>
      <c r="ICJ24"/>
      <c r="ICK24"/>
      <c r="ICL24"/>
      <c r="ICM24"/>
      <c r="ICN24"/>
      <c r="ICO24"/>
      <c r="ICP24"/>
      <c r="ICQ24"/>
      <c r="ICR24"/>
      <c r="ICS24"/>
      <c r="ICT24"/>
      <c r="ICU24"/>
      <c r="ICV24"/>
      <c r="ICW24"/>
      <c r="ICX24"/>
      <c r="ICY24"/>
      <c r="ICZ24"/>
      <c r="IDA24"/>
      <c r="IDB24"/>
      <c r="IDC24"/>
      <c r="IDD24"/>
      <c r="IDE24"/>
      <c r="IDF24"/>
      <c r="IDG24"/>
      <c r="IDH24"/>
      <c r="IDI24"/>
      <c r="IDJ24"/>
      <c r="IDK24"/>
      <c r="IDL24"/>
      <c r="IDM24"/>
      <c r="IDN24"/>
      <c r="IDO24"/>
      <c r="IDP24"/>
      <c r="IDQ24"/>
      <c r="IDR24"/>
      <c r="IDS24"/>
      <c r="IDT24"/>
      <c r="IDU24"/>
      <c r="IDV24"/>
      <c r="IDW24"/>
      <c r="IDX24"/>
      <c r="IDY24"/>
      <c r="IDZ24"/>
      <c r="IEA24"/>
      <c r="IEB24"/>
      <c r="IEC24"/>
      <c r="IED24"/>
      <c r="IEE24"/>
      <c r="IEF24"/>
      <c r="IEG24"/>
      <c r="IEH24"/>
      <c r="IEI24"/>
      <c r="IEJ24"/>
      <c r="IEK24"/>
      <c r="IEL24"/>
      <c r="IEM24"/>
      <c r="IEN24"/>
      <c r="IEO24"/>
      <c r="IEP24"/>
      <c r="IEQ24"/>
      <c r="IER24"/>
      <c r="IES24"/>
      <c r="IET24"/>
      <c r="IEU24"/>
      <c r="IEV24"/>
      <c r="IEW24"/>
      <c r="IEX24"/>
      <c r="IEY24"/>
      <c r="IEZ24"/>
      <c r="IFA24"/>
      <c r="IFB24"/>
      <c r="IFC24"/>
      <c r="IFD24"/>
      <c r="IFE24"/>
      <c r="IFF24"/>
      <c r="IFG24"/>
      <c r="IFH24"/>
      <c r="IFI24"/>
      <c r="IFJ24"/>
      <c r="IFK24"/>
      <c r="IFL24"/>
      <c r="IFM24"/>
      <c r="IFN24"/>
      <c r="IFO24"/>
      <c r="IFP24"/>
      <c r="IFQ24"/>
      <c r="IFR24"/>
      <c r="IFS24"/>
      <c r="IFT24"/>
      <c r="IFU24"/>
      <c r="IFV24"/>
      <c r="IFW24"/>
      <c r="IFX24"/>
      <c r="IFY24"/>
      <c r="IFZ24"/>
      <c r="IGA24"/>
      <c r="IGB24"/>
      <c r="IGC24"/>
      <c r="IGD24"/>
      <c r="IGE24"/>
      <c r="IGF24"/>
      <c r="IGG24"/>
      <c r="IGH24"/>
      <c r="IGI24"/>
      <c r="IGJ24"/>
      <c r="IGK24"/>
      <c r="IGL24"/>
      <c r="IGM24"/>
      <c r="IGN24"/>
      <c r="IGO24"/>
      <c r="IGP24"/>
      <c r="IGQ24"/>
      <c r="IGR24"/>
      <c r="IGS24"/>
      <c r="IGT24"/>
      <c r="IGU24"/>
      <c r="IGV24"/>
      <c r="IGW24"/>
      <c r="IGX24"/>
      <c r="IGY24"/>
      <c r="IGZ24"/>
      <c r="IHA24"/>
      <c r="IHB24"/>
      <c r="IHC24"/>
      <c r="IHD24"/>
      <c r="IHE24"/>
      <c r="IHF24"/>
      <c r="IHG24"/>
      <c r="IHH24"/>
      <c r="IHI24"/>
      <c r="IHJ24"/>
      <c r="IHK24"/>
      <c r="IHL24"/>
      <c r="IHM24"/>
      <c r="IHN24"/>
      <c r="IHO24"/>
      <c r="IHP24"/>
      <c r="IHQ24"/>
      <c r="IHR24"/>
      <c r="IHS24"/>
      <c r="IHT24"/>
      <c r="IHU24"/>
      <c r="IHV24"/>
      <c r="IHW24"/>
      <c r="IHX24"/>
      <c r="IHY24"/>
      <c r="IHZ24"/>
      <c r="IIA24"/>
      <c r="IIB24"/>
      <c r="IIC24"/>
      <c r="IID24"/>
      <c r="IIE24"/>
      <c r="IIF24"/>
      <c r="IIG24"/>
      <c r="IIH24"/>
      <c r="III24"/>
      <c r="IIJ24"/>
      <c r="IIK24"/>
      <c r="IIL24"/>
      <c r="IIM24"/>
      <c r="IIN24"/>
      <c r="IIO24"/>
      <c r="IIP24"/>
      <c r="IIQ24"/>
      <c r="IIR24"/>
      <c r="IIS24"/>
      <c r="IIT24"/>
      <c r="IIU24"/>
      <c r="IIV24"/>
      <c r="IIW24"/>
      <c r="IIX24"/>
      <c r="IIY24"/>
      <c r="IIZ24"/>
      <c r="IJA24"/>
      <c r="IJB24"/>
      <c r="IJC24"/>
      <c r="IJD24"/>
      <c r="IJE24"/>
      <c r="IJF24"/>
      <c r="IJG24"/>
      <c r="IJH24"/>
      <c r="IJI24"/>
      <c r="IJJ24"/>
      <c r="IJK24"/>
      <c r="IJL24"/>
      <c r="IJM24"/>
      <c r="IJN24"/>
      <c r="IJO24"/>
      <c r="IJP24"/>
      <c r="IJQ24"/>
      <c r="IJR24"/>
      <c r="IJS24"/>
      <c r="IJT24"/>
      <c r="IJU24"/>
      <c r="IJV24"/>
      <c r="IJW24"/>
      <c r="IJX24"/>
      <c r="IJY24"/>
      <c r="IJZ24"/>
      <c r="IKA24"/>
      <c r="IKB24"/>
      <c r="IKC24"/>
      <c r="IKD24"/>
      <c r="IKE24"/>
      <c r="IKF24"/>
      <c r="IKG24"/>
      <c r="IKH24"/>
      <c r="IKI24"/>
      <c r="IKJ24"/>
      <c r="IKK24"/>
      <c r="IKL24"/>
      <c r="IKM24"/>
      <c r="IKN24"/>
      <c r="IKO24"/>
      <c r="IKP24"/>
      <c r="IKQ24"/>
      <c r="IKR24"/>
      <c r="IKS24"/>
      <c r="IKT24"/>
      <c r="IKU24"/>
      <c r="IKV24"/>
      <c r="IKW24"/>
      <c r="IKX24"/>
      <c r="IKY24"/>
      <c r="IKZ24"/>
      <c r="ILA24"/>
      <c r="ILB24"/>
      <c r="ILC24"/>
      <c r="ILD24"/>
      <c r="ILE24"/>
      <c r="ILF24"/>
      <c r="ILG24"/>
      <c r="ILH24"/>
      <c r="ILI24"/>
      <c r="ILJ24"/>
      <c r="ILK24"/>
      <c r="ILL24"/>
      <c r="ILM24"/>
      <c r="ILN24"/>
      <c r="ILO24"/>
      <c r="ILP24"/>
      <c r="ILQ24"/>
      <c r="ILR24"/>
      <c r="ILS24"/>
      <c r="ILT24"/>
      <c r="ILU24"/>
      <c r="ILV24"/>
      <c r="ILW24"/>
      <c r="ILX24"/>
      <c r="ILY24"/>
      <c r="ILZ24"/>
      <c r="IMA24"/>
      <c r="IMB24"/>
      <c r="IMC24"/>
      <c r="IMD24"/>
      <c r="IME24"/>
      <c r="IMF24"/>
      <c r="IMG24"/>
      <c r="IMH24"/>
      <c r="IMI24"/>
      <c r="IMJ24"/>
      <c r="IMK24"/>
      <c r="IML24"/>
      <c r="IMM24"/>
      <c r="IMN24"/>
      <c r="IMO24"/>
      <c r="IMP24"/>
      <c r="IMQ24"/>
      <c r="IMR24"/>
      <c r="IMS24"/>
      <c r="IMT24"/>
      <c r="IMU24"/>
      <c r="IMV24"/>
      <c r="IMW24"/>
      <c r="IMX24"/>
      <c r="IMY24"/>
      <c r="IMZ24"/>
      <c r="INA24"/>
      <c r="INB24"/>
      <c r="INC24"/>
      <c r="IND24"/>
      <c r="INE24"/>
      <c r="INF24"/>
      <c r="ING24"/>
      <c r="INH24"/>
      <c r="INI24"/>
      <c r="INJ24"/>
      <c r="INK24"/>
      <c r="INL24"/>
      <c r="INM24"/>
      <c r="INN24"/>
      <c r="INO24"/>
      <c r="INP24"/>
      <c r="INQ24"/>
      <c r="INR24"/>
      <c r="INS24"/>
      <c r="INT24"/>
      <c r="INU24"/>
      <c r="INV24"/>
      <c r="INW24"/>
      <c r="INX24"/>
      <c r="INY24"/>
      <c r="INZ24"/>
      <c r="IOA24"/>
      <c r="IOB24"/>
      <c r="IOC24"/>
      <c r="IOD24"/>
      <c r="IOE24"/>
      <c r="IOF24"/>
      <c r="IOG24"/>
      <c r="IOH24"/>
      <c r="IOI24"/>
      <c r="IOJ24"/>
      <c r="IOK24"/>
      <c r="IOL24"/>
      <c r="IOM24"/>
      <c r="ION24"/>
      <c r="IOO24"/>
      <c r="IOP24"/>
      <c r="IOQ24"/>
      <c r="IOR24"/>
      <c r="IOS24"/>
      <c r="IOT24"/>
      <c r="IOU24"/>
      <c r="IOV24"/>
      <c r="IOW24"/>
      <c r="IOX24"/>
      <c r="IOY24"/>
      <c r="IOZ24"/>
      <c r="IPA24"/>
      <c r="IPB24"/>
      <c r="IPC24"/>
      <c r="IPD24"/>
      <c r="IPE24"/>
      <c r="IPF24"/>
      <c r="IPG24"/>
      <c r="IPH24"/>
      <c r="IPI24"/>
      <c r="IPJ24"/>
      <c r="IPK24"/>
      <c r="IPL24"/>
      <c r="IPM24"/>
      <c r="IPN24"/>
      <c r="IPO24"/>
      <c r="IPP24"/>
      <c r="IPQ24"/>
      <c r="IPR24"/>
      <c r="IPS24"/>
      <c r="IPT24"/>
      <c r="IPU24"/>
      <c r="IPV24"/>
      <c r="IPW24"/>
      <c r="IPX24"/>
      <c r="IPY24"/>
      <c r="IPZ24"/>
      <c r="IQA24"/>
      <c r="IQB24"/>
      <c r="IQC24"/>
      <c r="IQD24"/>
      <c r="IQE24"/>
      <c r="IQF24"/>
      <c r="IQG24"/>
      <c r="IQH24"/>
      <c r="IQI24"/>
      <c r="IQJ24"/>
      <c r="IQK24"/>
      <c r="IQL24"/>
      <c r="IQM24"/>
      <c r="IQN24"/>
      <c r="IQO24"/>
      <c r="IQP24"/>
      <c r="IQQ24"/>
      <c r="IQR24"/>
      <c r="IQS24"/>
      <c r="IQT24"/>
      <c r="IQU24"/>
      <c r="IQV24"/>
      <c r="IQW24"/>
      <c r="IQX24"/>
      <c r="IQY24"/>
      <c r="IQZ24"/>
      <c r="IRA24"/>
      <c r="IRB24"/>
      <c r="IRC24"/>
      <c r="IRD24"/>
      <c r="IRE24"/>
      <c r="IRF24"/>
      <c r="IRG24"/>
      <c r="IRH24"/>
      <c r="IRI24"/>
      <c r="IRJ24"/>
      <c r="IRK24"/>
      <c r="IRL24"/>
      <c r="IRM24"/>
      <c r="IRN24"/>
      <c r="IRO24"/>
      <c r="IRP24"/>
      <c r="IRQ24"/>
      <c r="IRR24"/>
      <c r="IRS24"/>
      <c r="IRT24"/>
      <c r="IRU24"/>
      <c r="IRV24"/>
      <c r="IRW24"/>
      <c r="IRX24"/>
      <c r="IRY24"/>
      <c r="IRZ24"/>
      <c r="ISA24"/>
      <c r="ISB24"/>
      <c r="ISC24"/>
      <c r="ISD24"/>
      <c r="ISE24"/>
      <c r="ISF24"/>
      <c r="ISG24"/>
      <c r="ISH24"/>
      <c r="ISI24"/>
      <c r="ISJ24"/>
      <c r="ISK24"/>
      <c r="ISL24"/>
      <c r="ISM24"/>
      <c r="ISN24"/>
      <c r="ISO24"/>
      <c r="ISP24"/>
      <c r="ISQ24"/>
      <c r="ISR24"/>
      <c r="ISS24"/>
      <c r="IST24"/>
      <c r="ISU24"/>
      <c r="ISV24"/>
      <c r="ISW24"/>
      <c r="ISX24"/>
      <c r="ISY24"/>
      <c r="ISZ24"/>
      <c r="ITA24"/>
      <c r="ITB24"/>
      <c r="ITC24"/>
      <c r="ITD24"/>
      <c r="ITE24"/>
      <c r="ITF24"/>
      <c r="ITG24"/>
      <c r="ITH24"/>
      <c r="ITI24"/>
      <c r="ITJ24"/>
      <c r="ITK24"/>
      <c r="ITL24"/>
      <c r="ITM24"/>
      <c r="ITN24"/>
      <c r="ITO24"/>
      <c r="ITP24"/>
      <c r="ITQ24"/>
      <c r="ITR24"/>
      <c r="ITS24"/>
      <c r="ITT24"/>
      <c r="ITU24"/>
      <c r="ITV24"/>
      <c r="ITW24"/>
      <c r="ITX24"/>
      <c r="ITY24"/>
      <c r="ITZ24"/>
      <c r="IUA24"/>
      <c r="IUB24"/>
      <c r="IUC24"/>
      <c r="IUD24"/>
      <c r="IUE24"/>
      <c r="IUF24"/>
      <c r="IUG24"/>
      <c r="IUH24"/>
      <c r="IUI24"/>
      <c r="IUJ24"/>
      <c r="IUK24"/>
      <c r="IUL24"/>
      <c r="IUM24"/>
      <c r="IUN24"/>
      <c r="IUO24"/>
      <c r="IUP24"/>
      <c r="IUQ24"/>
      <c r="IUR24"/>
      <c r="IUS24"/>
      <c r="IUT24"/>
      <c r="IUU24"/>
      <c r="IUV24"/>
      <c r="IUW24"/>
      <c r="IUX24"/>
      <c r="IUY24"/>
      <c r="IUZ24"/>
      <c r="IVA24"/>
      <c r="IVB24"/>
      <c r="IVC24"/>
      <c r="IVD24"/>
      <c r="IVE24"/>
      <c r="IVF24"/>
      <c r="IVG24"/>
      <c r="IVH24"/>
      <c r="IVI24"/>
      <c r="IVJ24"/>
      <c r="IVK24"/>
      <c r="IVL24"/>
      <c r="IVM24"/>
      <c r="IVN24"/>
      <c r="IVO24"/>
      <c r="IVP24"/>
      <c r="IVQ24"/>
      <c r="IVR24"/>
      <c r="IVS24"/>
      <c r="IVT24"/>
      <c r="IVU24"/>
      <c r="IVV24"/>
      <c r="IVW24"/>
      <c r="IVX24"/>
      <c r="IVY24"/>
      <c r="IVZ24"/>
      <c r="IWA24"/>
      <c r="IWB24"/>
      <c r="IWC24"/>
      <c r="IWD24"/>
      <c r="IWE24"/>
      <c r="IWF24"/>
      <c r="IWG24"/>
      <c r="IWH24"/>
      <c r="IWI24"/>
      <c r="IWJ24"/>
      <c r="IWK24"/>
      <c r="IWL24"/>
      <c r="IWM24"/>
      <c r="IWN24"/>
      <c r="IWO24"/>
      <c r="IWP24"/>
      <c r="IWQ24"/>
      <c r="IWR24"/>
      <c r="IWS24"/>
      <c r="IWT24"/>
      <c r="IWU24"/>
      <c r="IWV24"/>
      <c r="IWW24"/>
      <c r="IWX24"/>
      <c r="IWY24"/>
      <c r="IWZ24"/>
      <c r="IXA24"/>
      <c r="IXB24"/>
      <c r="IXC24"/>
      <c r="IXD24"/>
      <c r="IXE24"/>
      <c r="IXF24"/>
      <c r="IXG24"/>
      <c r="IXH24"/>
      <c r="IXI24"/>
      <c r="IXJ24"/>
      <c r="IXK24"/>
      <c r="IXL24"/>
      <c r="IXM24"/>
      <c r="IXN24"/>
      <c r="IXO24"/>
      <c r="IXP24"/>
      <c r="IXQ24"/>
      <c r="IXR24"/>
      <c r="IXS24"/>
      <c r="IXT24"/>
      <c r="IXU24"/>
      <c r="IXV24"/>
      <c r="IXW24"/>
      <c r="IXX24"/>
      <c r="IXY24"/>
      <c r="IXZ24"/>
      <c r="IYA24"/>
      <c r="IYB24"/>
      <c r="IYC24"/>
      <c r="IYD24"/>
      <c r="IYE24"/>
      <c r="IYF24"/>
      <c r="IYG24"/>
      <c r="IYH24"/>
      <c r="IYI24"/>
      <c r="IYJ24"/>
      <c r="IYK24"/>
      <c r="IYL24"/>
      <c r="IYM24"/>
      <c r="IYN24"/>
      <c r="IYO24"/>
      <c r="IYP24"/>
      <c r="IYQ24"/>
      <c r="IYR24"/>
      <c r="IYS24"/>
      <c r="IYT24"/>
      <c r="IYU24"/>
      <c r="IYV24"/>
      <c r="IYW24"/>
      <c r="IYX24"/>
      <c r="IYY24"/>
      <c r="IYZ24"/>
      <c r="IZA24"/>
      <c r="IZB24"/>
      <c r="IZC24"/>
      <c r="IZD24"/>
      <c r="IZE24"/>
      <c r="IZF24"/>
      <c r="IZG24"/>
      <c r="IZH24"/>
      <c r="IZI24"/>
      <c r="IZJ24"/>
      <c r="IZK24"/>
      <c r="IZL24"/>
      <c r="IZM24"/>
      <c r="IZN24"/>
      <c r="IZO24"/>
      <c r="IZP24"/>
      <c r="IZQ24"/>
      <c r="IZR24"/>
      <c r="IZS24"/>
      <c r="IZT24"/>
      <c r="IZU24"/>
      <c r="IZV24"/>
      <c r="IZW24"/>
      <c r="IZX24"/>
      <c r="IZY24"/>
      <c r="IZZ24"/>
      <c r="JAA24"/>
      <c r="JAB24"/>
      <c r="JAC24"/>
      <c r="JAD24"/>
      <c r="JAE24"/>
      <c r="JAF24"/>
      <c r="JAG24"/>
      <c r="JAH24"/>
      <c r="JAI24"/>
      <c r="JAJ24"/>
      <c r="JAK24"/>
      <c r="JAL24"/>
      <c r="JAM24"/>
      <c r="JAN24"/>
      <c r="JAO24"/>
      <c r="JAP24"/>
      <c r="JAQ24"/>
      <c r="JAR24"/>
      <c r="JAS24"/>
      <c r="JAT24"/>
      <c r="JAU24"/>
      <c r="JAV24"/>
      <c r="JAW24"/>
      <c r="JAX24"/>
      <c r="JAY24"/>
      <c r="JAZ24"/>
      <c r="JBA24"/>
      <c r="JBB24"/>
      <c r="JBC24"/>
      <c r="JBD24"/>
      <c r="JBE24"/>
      <c r="JBF24"/>
      <c r="JBG24"/>
      <c r="JBH24"/>
      <c r="JBI24"/>
      <c r="JBJ24"/>
      <c r="JBK24"/>
      <c r="JBL24"/>
      <c r="JBM24"/>
      <c r="JBN24"/>
      <c r="JBO24"/>
      <c r="JBP24"/>
      <c r="JBQ24"/>
      <c r="JBR24"/>
      <c r="JBS24"/>
      <c r="JBT24"/>
      <c r="JBU24"/>
      <c r="JBV24"/>
      <c r="JBW24"/>
      <c r="JBX24"/>
      <c r="JBY24"/>
      <c r="JBZ24"/>
      <c r="JCA24"/>
      <c r="JCB24"/>
      <c r="JCC24"/>
      <c r="JCD24"/>
      <c r="JCE24"/>
      <c r="JCF24"/>
      <c r="JCG24"/>
      <c r="JCH24"/>
      <c r="JCI24"/>
      <c r="JCJ24"/>
      <c r="JCK24"/>
      <c r="JCL24"/>
      <c r="JCM24"/>
      <c r="JCN24"/>
      <c r="JCO24"/>
      <c r="JCP24"/>
      <c r="JCQ24"/>
      <c r="JCR24"/>
      <c r="JCS24"/>
      <c r="JCT24"/>
      <c r="JCU24"/>
      <c r="JCV24"/>
      <c r="JCW24"/>
      <c r="JCX24"/>
      <c r="JCY24"/>
      <c r="JCZ24"/>
      <c r="JDA24"/>
      <c r="JDB24"/>
      <c r="JDC24"/>
      <c r="JDD24"/>
      <c r="JDE24"/>
      <c r="JDF24"/>
      <c r="JDG24"/>
      <c r="JDH24"/>
      <c r="JDI24"/>
      <c r="JDJ24"/>
      <c r="JDK24"/>
      <c r="JDL24"/>
      <c r="JDM24"/>
      <c r="JDN24"/>
      <c r="JDO24"/>
      <c r="JDP24"/>
      <c r="JDQ24"/>
      <c r="JDR24"/>
      <c r="JDS24"/>
      <c r="JDT24"/>
      <c r="JDU24"/>
      <c r="JDV24"/>
      <c r="JDW24"/>
      <c r="JDX24"/>
      <c r="JDY24"/>
      <c r="JDZ24"/>
      <c r="JEA24"/>
      <c r="JEB24"/>
      <c r="JEC24"/>
      <c r="JED24"/>
      <c r="JEE24"/>
      <c r="JEF24"/>
      <c r="JEG24"/>
      <c r="JEH24"/>
      <c r="JEI24"/>
      <c r="JEJ24"/>
      <c r="JEK24"/>
      <c r="JEL24"/>
      <c r="JEM24"/>
      <c r="JEN24"/>
      <c r="JEO24"/>
      <c r="JEP24"/>
      <c r="JEQ24"/>
      <c r="JER24"/>
      <c r="JES24"/>
      <c r="JET24"/>
      <c r="JEU24"/>
      <c r="JEV24"/>
      <c r="JEW24"/>
      <c r="JEX24"/>
      <c r="JEY24"/>
      <c r="JEZ24"/>
      <c r="JFA24"/>
      <c r="JFB24"/>
      <c r="JFC24"/>
      <c r="JFD24"/>
      <c r="JFE24"/>
      <c r="JFF24"/>
      <c r="JFG24"/>
      <c r="JFH24"/>
      <c r="JFI24"/>
      <c r="JFJ24"/>
      <c r="JFK24"/>
      <c r="JFL24"/>
      <c r="JFM24"/>
      <c r="JFN24"/>
      <c r="JFO24"/>
      <c r="JFP24"/>
      <c r="JFQ24"/>
      <c r="JFR24"/>
      <c r="JFS24"/>
      <c r="JFT24"/>
      <c r="JFU24"/>
      <c r="JFV24"/>
      <c r="JFW24"/>
      <c r="JFX24"/>
      <c r="JFY24"/>
      <c r="JFZ24"/>
      <c r="JGA24"/>
      <c r="JGB24"/>
      <c r="JGC24"/>
      <c r="JGD24"/>
      <c r="JGE24"/>
      <c r="JGF24"/>
      <c r="JGG24"/>
      <c r="JGH24"/>
      <c r="JGI24"/>
      <c r="JGJ24"/>
      <c r="JGK24"/>
      <c r="JGL24"/>
      <c r="JGM24"/>
      <c r="JGN24"/>
      <c r="JGO24"/>
      <c r="JGP24"/>
      <c r="JGQ24"/>
      <c r="JGR24"/>
      <c r="JGS24"/>
      <c r="JGT24"/>
      <c r="JGU24"/>
      <c r="JGV24"/>
      <c r="JGW24"/>
      <c r="JGX24"/>
      <c r="JGY24"/>
      <c r="JGZ24"/>
      <c r="JHA24"/>
      <c r="JHB24"/>
      <c r="JHC24"/>
      <c r="JHD24"/>
      <c r="JHE24"/>
      <c r="JHF24"/>
      <c r="JHG24"/>
      <c r="JHH24"/>
      <c r="JHI24"/>
      <c r="JHJ24"/>
      <c r="JHK24"/>
      <c r="JHL24"/>
      <c r="JHM24"/>
      <c r="JHN24"/>
      <c r="JHO24"/>
      <c r="JHP24"/>
      <c r="JHQ24"/>
      <c r="JHR24"/>
      <c r="JHS24"/>
      <c r="JHT24"/>
      <c r="JHU24"/>
      <c r="JHV24"/>
      <c r="JHW24"/>
      <c r="JHX24"/>
      <c r="JHY24"/>
      <c r="JHZ24"/>
      <c r="JIA24"/>
      <c r="JIB24"/>
      <c r="JIC24"/>
      <c r="JID24"/>
      <c r="JIE24"/>
      <c r="JIF24"/>
      <c r="JIG24"/>
      <c r="JIH24"/>
      <c r="JII24"/>
      <c r="JIJ24"/>
      <c r="JIK24"/>
      <c r="JIL24"/>
      <c r="JIM24"/>
      <c r="JIN24"/>
      <c r="JIO24"/>
      <c r="JIP24"/>
      <c r="JIQ24"/>
      <c r="JIR24"/>
      <c r="JIS24"/>
      <c r="JIT24"/>
      <c r="JIU24"/>
      <c r="JIV24"/>
      <c r="JIW24"/>
      <c r="JIX24"/>
      <c r="JIY24"/>
      <c r="JIZ24"/>
      <c r="JJA24"/>
      <c r="JJB24"/>
      <c r="JJC24"/>
      <c r="JJD24"/>
      <c r="JJE24"/>
      <c r="JJF24"/>
      <c r="JJG24"/>
      <c r="JJH24"/>
      <c r="JJI24"/>
      <c r="JJJ24"/>
      <c r="JJK24"/>
      <c r="JJL24"/>
      <c r="JJM24"/>
      <c r="JJN24"/>
      <c r="JJO24"/>
      <c r="JJP24"/>
      <c r="JJQ24"/>
      <c r="JJR24"/>
      <c r="JJS24"/>
      <c r="JJT24"/>
      <c r="JJU24"/>
      <c r="JJV24"/>
      <c r="JJW24"/>
      <c r="JJX24"/>
      <c r="JJY24"/>
      <c r="JJZ24"/>
      <c r="JKA24"/>
      <c r="JKB24"/>
      <c r="JKC24"/>
      <c r="JKD24"/>
      <c r="JKE24"/>
      <c r="JKF24"/>
      <c r="JKG24"/>
      <c r="JKH24"/>
      <c r="JKI24"/>
      <c r="JKJ24"/>
      <c r="JKK24"/>
      <c r="JKL24"/>
      <c r="JKM24"/>
      <c r="JKN24"/>
      <c r="JKO24"/>
      <c r="JKP24"/>
      <c r="JKQ24"/>
      <c r="JKR24"/>
      <c r="JKS24"/>
      <c r="JKT24"/>
      <c r="JKU24"/>
      <c r="JKV24"/>
      <c r="JKW24"/>
      <c r="JKX24"/>
      <c r="JKY24"/>
      <c r="JKZ24"/>
      <c r="JLA24"/>
      <c r="JLB24"/>
      <c r="JLC24"/>
      <c r="JLD24"/>
      <c r="JLE24"/>
      <c r="JLF24"/>
      <c r="JLG24"/>
      <c r="JLH24"/>
      <c r="JLI24"/>
      <c r="JLJ24"/>
      <c r="JLK24"/>
      <c r="JLL24"/>
      <c r="JLM24"/>
      <c r="JLN24"/>
      <c r="JLO24"/>
      <c r="JLP24"/>
      <c r="JLQ24"/>
      <c r="JLR24"/>
      <c r="JLS24"/>
      <c r="JLT24"/>
      <c r="JLU24"/>
      <c r="JLV24"/>
      <c r="JLW24"/>
      <c r="JLX24"/>
      <c r="JLY24"/>
      <c r="JLZ24"/>
      <c r="JMA24"/>
      <c r="JMB24"/>
      <c r="JMC24"/>
      <c r="JMD24"/>
      <c r="JME24"/>
      <c r="JMF24"/>
      <c r="JMG24"/>
      <c r="JMH24"/>
      <c r="JMI24"/>
      <c r="JMJ24"/>
      <c r="JMK24"/>
      <c r="JML24"/>
      <c r="JMM24"/>
      <c r="JMN24"/>
      <c r="JMO24"/>
      <c r="JMP24"/>
      <c r="JMQ24"/>
      <c r="JMR24"/>
      <c r="JMS24"/>
      <c r="JMT24"/>
      <c r="JMU24"/>
      <c r="JMV24"/>
      <c r="JMW24"/>
      <c r="JMX24"/>
      <c r="JMY24"/>
      <c r="JMZ24"/>
      <c r="JNA24"/>
      <c r="JNB24"/>
      <c r="JNC24"/>
      <c r="JND24"/>
      <c r="JNE24"/>
      <c r="JNF24"/>
      <c r="JNG24"/>
      <c r="JNH24"/>
      <c r="JNI24"/>
      <c r="JNJ24"/>
      <c r="JNK24"/>
      <c r="JNL24"/>
      <c r="JNM24"/>
      <c r="JNN24"/>
      <c r="JNO24"/>
      <c r="JNP24"/>
      <c r="JNQ24"/>
      <c r="JNR24"/>
      <c r="JNS24"/>
      <c r="JNT24"/>
      <c r="JNU24"/>
      <c r="JNV24"/>
      <c r="JNW24"/>
      <c r="JNX24"/>
      <c r="JNY24"/>
      <c r="JNZ24"/>
      <c r="JOA24"/>
      <c r="JOB24"/>
      <c r="JOC24"/>
      <c r="JOD24"/>
      <c r="JOE24"/>
      <c r="JOF24"/>
      <c r="JOG24"/>
      <c r="JOH24"/>
      <c r="JOI24"/>
      <c r="JOJ24"/>
      <c r="JOK24"/>
      <c r="JOL24"/>
      <c r="JOM24"/>
      <c r="JON24"/>
      <c r="JOO24"/>
      <c r="JOP24"/>
      <c r="JOQ24"/>
      <c r="JOR24"/>
      <c r="JOS24"/>
      <c r="JOT24"/>
      <c r="JOU24"/>
      <c r="JOV24"/>
      <c r="JOW24"/>
      <c r="JOX24"/>
      <c r="JOY24"/>
      <c r="JOZ24"/>
      <c r="JPA24"/>
      <c r="JPB24"/>
      <c r="JPC24"/>
      <c r="JPD24"/>
      <c r="JPE24"/>
      <c r="JPF24"/>
      <c r="JPG24"/>
      <c r="JPH24"/>
      <c r="JPI24"/>
      <c r="JPJ24"/>
      <c r="JPK24"/>
      <c r="JPL24"/>
      <c r="JPM24"/>
      <c r="JPN24"/>
      <c r="JPO24"/>
      <c r="JPP24"/>
      <c r="JPQ24"/>
      <c r="JPR24"/>
      <c r="JPS24"/>
      <c r="JPT24"/>
      <c r="JPU24"/>
      <c r="JPV24"/>
      <c r="JPW24"/>
      <c r="JPX24"/>
      <c r="JPY24"/>
      <c r="JPZ24"/>
      <c r="JQA24"/>
      <c r="JQB24"/>
      <c r="JQC24"/>
      <c r="JQD24"/>
      <c r="JQE24"/>
      <c r="JQF24"/>
      <c r="JQG24"/>
      <c r="JQH24"/>
      <c r="JQI24"/>
      <c r="JQJ24"/>
      <c r="JQK24"/>
      <c r="JQL24"/>
      <c r="JQM24"/>
      <c r="JQN24"/>
      <c r="JQO24"/>
      <c r="JQP24"/>
      <c r="JQQ24"/>
      <c r="JQR24"/>
      <c r="JQS24"/>
      <c r="JQT24"/>
      <c r="JQU24"/>
      <c r="JQV24"/>
      <c r="JQW24"/>
      <c r="JQX24"/>
      <c r="JQY24"/>
      <c r="JQZ24"/>
      <c r="JRA24"/>
      <c r="JRB24"/>
      <c r="JRC24"/>
      <c r="JRD24"/>
      <c r="JRE24"/>
      <c r="JRF24"/>
      <c r="JRG24"/>
      <c r="JRH24"/>
      <c r="JRI24"/>
      <c r="JRJ24"/>
      <c r="JRK24"/>
      <c r="JRL24"/>
      <c r="JRM24"/>
      <c r="JRN24"/>
      <c r="JRO24"/>
      <c r="JRP24"/>
      <c r="JRQ24"/>
      <c r="JRR24"/>
      <c r="JRS24"/>
      <c r="JRT24"/>
      <c r="JRU24"/>
      <c r="JRV24"/>
      <c r="JRW24"/>
      <c r="JRX24"/>
      <c r="JRY24"/>
      <c r="JRZ24"/>
      <c r="JSA24"/>
      <c r="JSB24"/>
      <c r="JSC24"/>
      <c r="JSD24"/>
      <c r="JSE24"/>
      <c r="JSF24"/>
      <c r="JSG24"/>
      <c r="JSH24"/>
      <c r="JSI24"/>
      <c r="JSJ24"/>
      <c r="JSK24"/>
      <c r="JSL24"/>
      <c r="JSM24"/>
      <c r="JSN24"/>
      <c r="JSO24"/>
      <c r="JSP24"/>
      <c r="JSQ24"/>
      <c r="JSR24"/>
      <c r="JSS24"/>
      <c r="JST24"/>
      <c r="JSU24"/>
      <c r="JSV24"/>
      <c r="JSW24"/>
      <c r="JSX24"/>
      <c r="JSY24"/>
      <c r="JSZ24"/>
      <c r="JTA24"/>
      <c r="JTB24"/>
      <c r="JTC24"/>
      <c r="JTD24"/>
      <c r="JTE24"/>
      <c r="JTF24"/>
      <c r="JTG24"/>
      <c r="JTH24"/>
      <c r="JTI24"/>
      <c r="JTJ24"/>
      <c r="JTK24"/>
      <c r="JTL24"/>
      <c r="JTM24"/>
      <c r="JTN24"/>
      <c r="JTO24"/>
      <c r="JTP24"/>
      <c r="JTQ24"/>
      <c r="JTR24"/>
      <c r="JTS24"/>
      <c r="JTT24"/>
      <c r="JTU24"/>
      <c r="JTV24"/>
      <c r="JTW24"/>
      <c r="JTX24"/>
      <c r="JTY24"/>
      <c r="JTZ24"/>
      <c r="JUA24"/>
      <c r="JUB24"/>
      <c r="JUC24"/>
      <c r="JUD24"/>
      <c r="JUE24"/>
      <c r="JUF24"/>
      <c r="JUG24"/>
      <c r="JUH24"/>
      <c r="JUI24"/>
      <c r="JUJ24"/>
      <c r="JUK24"/>
      <c r="JUL24"/>
      <c r="JUM24"/>
      <c r="JUN24"/>
      <c r="JUO24"/>
      <c r="JUP24"/>
      <c r="JUQ24"/>
      <c r="JUR24"/>
      <c r="JUS24"/>
      <c r="JUT24"/>
      <c r="JUU24"/>
      <c r="JUV24"/>
      <c r="JUW24"/>
      <c r="JUX24"/>
      <c r="JUY24"/>
      <c r="JUZ24"/>
      <c r="JVA24"/>
      <c r="JVB24"/>
      <c r="JVC24"/>
      <c r="JVD24"/>
      <c r="JVE24"/>
      <c r="JVF24"/>
      <c r="JVG24"/>
      <c r="JVH24"/>
      <c r="JVI24"/>
      <c r="JVJ24"/>
      <c r="JVK24"/>
      <c r="JVL24"/>
      <c r="JVM24"/>
      <c r="JVN24"/>
      <c r="JVO24"/>
      <c r="JVP24"/>
      <c r="JVQ24"/>
      <c r="JVR24"/>
      <c r="JVS24"/>
      <c r="JVT24"/>
      <c r="JVU24"/>
      <c r="JVV24"/>
      <c r="JVW24"/>
      <c r="JVX24"/>
      <c r="JVY24"/>
      <c r="JVZ24"/>
      <c r="JWA24"/>
      <c r="JWB24"/>
      <c r="JWC24"/>
      <c r="JWD24"/>
      <c r="JWE24"/>
      <c r="JWF24"/>
      <c r="JWG24"/>
      <c r="JWH24"/>
      <c r="JWI24"/>
      <c r="JWJ24"/>
      <c r="JWK24"/>
      <c r="JWL24"/>
      <c r="JWM24"/>
      <c r="JWN24"/>
      <c r="JWO24"/>
      <c r="JWP24"/>
      <c r="JWQ24"/>
      <c r="JWR24"/>
      <c r="JWS24"/>
      <c r="JWT24"/>
      <c r="JWU24"/>
      <c r="JWV24"/>
      <c r="JWW24"/>
      <c r="JWX24"/>
      <c r="JWY24"/>
      <c r="JWZ24"/>
      <c r="JXA24"/>
      <c r="JXB24"/>
      <c r="JXC24"/>
      <c r="JXD24"/>
      <c r="JXE24"/>
      <c r="JXF24"/>
      <c r="JXG24"/>
      <c r="JXH24"/>
      <c r="JXI24"/>
      <c r="JXJ24"/>
      <c r="JXK24"/>
      <c r="JXL24"/>
      <c r="JXM24"/>
      <c r="JXN24"/>
      <c r="JXO24"/>
      <c r="JXP24"/>
      <c r="JXQ24"/>
      <c r="JXR24"/>
      <c r="JXS24"/>
      <c r="JXT24"/>
      <c r="JXU24"/>
      <c r="JXV24"/>
      <c r="JXW24"/>
      <c r="JXX24"/>
      <c r="JXY24"/>
      <c r="JXZ24"/>
      <c r="JYA24"/>
      <c r="JYB24"/>
      <c r="JYC24"/>
      <c r="JYD24"/>
      <c r="JYE24"/>
      <c r="JYF24"/>
      <c r="JYG24"/>
      <c r="JYH24"/>
      <c r="JYI24"/>
      <c r="JYJ24"/>
      <c r="JYK24"/>
      <c r="JYL24"/>
      <c r="JYM24"/>
      <c r="JYN24"/>
      <c r="JYO24"/>
      <c r="JYP24"/>
      <c r="JYQ24"/>
      <c r="JYR24"/>
      <c r="JYS24"/>
      <c r="JYT24"/>
      <c r="JYU24"/>
      <c r="JYV24"/>
      <c r="JYW24"/>
      <c r="JYX24"/>
      <c r="JYY24"/>
      <c r="JYZ24"/>
      <c r="JZA24"/>
      <c r="JZB24"/>
      <c r="JZC24"/>
      <c r="JZD24"/>
      <c r="JZE24"/>
      <c r="JZF24"/>
      <c r="JZG24"/>
      <c r="JZH24"/>
      <c r="JZI24"/>
      <c r="JZJ24"/>
      <c r="JZK24"/>
      <c r="JZL24"/>
      <c r="JZM24"/>
      <c r="JZN24"/>
      <c r="JZO24"/>
      <c r="JZP24"/>
      <c r="JZQ24"/>
      <c r="JZR24"/>
      <c r="JZS24"/>
      <c r="JZT24"/>
      <c r="JZU24"/>
      <c r="JZV24"/>
      <c r="JZW24"/>
      <c r="JZX24"/>
      <c r="JZY24"/>
      <c r="JZZ24"/>
      <c r="KAA24"/>
      <c r="KAB24"/>
      <c r="KAC24"/>
      <c r="KAD24"/>
      <c r="KAE24"/>
      <c r="KAF24"/>
      <c r="KAG24"/>
      <c r="KAH24"/>
      <c r="KAI24"/>
      <c r="KAJ24"/>
      <c r="KAK24"/>
      <c r="KAL24"/>
      <c r="KAM24"/>
      <c r="KAN24"/>
      <c r="KAO24"/>
      <c r="KAP24"/>
      <c r="KAQ24"/>
      <c r="KAR24"/>
      <c r="KAS24"/>
      <c r="KAT24"/>
      <c r="KAU24"/>
      <c r="KAV24"/>
      <c r="KAW24"/>
      <c r="KAX24"/>
      <c r="KAY24"/>
      <c r="KAZ24"/>
      <c r="KBA24"/>
      <c r="KBB24"/>
      <c r="KBC24"/>
      <c r="KBD24"/>
      <c r="KBE24"/>
      <c r="KBF24"/>
      <c r="KBG24"/>
      <c r="KBH24"/>
      <c r="KBI24"/>
      <c r="KBJ24"/>
      <c r="KBK24"/>
      <c r="KBL24"/>
      <c r="KBM24"/>
      <c r="KBN24"/>
      <c r="KBO24"/>
      <c r="KBP24"/>
      <c r="KBQ24"/>
      <c r="KBR24"/>
      <c r="KBS24"/>
      <c r="KBT24"/>
      <c r="KBU24"/>
      <c r="KBV24"/>
      <c r="KBW24"/>
      <c r="KBX24"/>
      <c r="KBY24"/>
      <c r="KBZ24"/>
      <c r="KCA24"/>
      <c r="KCB24"/>
      <c r="KCC24"/>
      <c r="KCD24"/>
      <c r="KCE24"/>
      <c r="KCF24"/>
      <c r="KCG24"/>
      <c r="KCH24"/>
      <c r="KCI24"/>
      <c r="KCJ24"/>
      <c r="KCK24"/>
      <c r="KCL24"/>
      <c r="KCM24"/>
      <c r="KCN24"/>
      <c r="KCO24"/>
      <c r="KCP24"/>
      <c r="KCQ24"/>
      <c r="KCR24"/>
      <c r="KCS24"/>
      <c r="KCT24"/>
      <c r="KCU24"/>
      <c r="KCV24"/>
      <c r="KCW24"/>
      <c r="KCX24"/>
      <c r="KCY24"/>
      <c r="KCZ24"/>
      <c r="KDA24"/>
      <c r="KDB24"/>
      <c r="KDC24"/>
      <c r="KDD24"/>
      <c r="KDE24"/>
      <c r="KDF24"/>
      <c r="KDG24"/>
      <c r="KDH24"/>
      <c r="KDI24"/>
      <c r="KDJ24"/>
      <c r="KDK24"/>
      <c r="KDL24"/>
      <c r="KDM24"/>
      <c r="KDN24"/>
      <c r="KDO24"/>
      <c r="KDP24"/>
      <c r="KDQ24"/>
      <c r="KDR24"/>
      <c r="KDS24"/>
      <c r="KDT24"/>
      <c r="KDU24"/>
      <c r="KDV24"/>
      <c r="KDW24"/>
      <c r="KDX24"/>
      <c r="KDY24"/>
      <c r="KDZ24"/>
      <c r="KEA24"/>
      <c r="KEB24"/>
      <c r="KEC24"/>
      <c r="KED24"/>
      <c r="KEE24"/>
      <c r="KEF24"/>
      <c r="KEG24"/>
      <c r="KEH24"/>
      <c r="KEI24"/>
      <c r="KEJ24"/>
      <c r="KEK24"/>
      <c r="KEL24"/>
      <c r="KEM24"/>
      <c r="KEN24"/>
      <c r="KEO24"/>
      <c r="KEP24"/>
      <c r="KEQ24"/>
      <c r="KER24"/>
      <c r="KES24"/>
      <c r="KET24"/>
      <c r="KEU24"/>
      <c r="KEV24"/>
      <c r="KEW24"/>
      <c r="KEX24"/>
      <c r="KEY24"/>
      <c r="KEZ24"/>
      <c r="KFA24"/>
      <c r="KFB24"/>
      <c r="KFC24"/>
      <c r="KFD24"/>
      <c r="KFE24"/>
      <c r="KFF24"/>
      <c r="KFG24"/>
      <c r="KFH24"/>
      <c r="KFI24"/>
      <c r="KFJ24"/>
      <c r="KFK24"/>
      <c r="KFL24"/>
      <c r="KFM24"/>
      <c r="KFN24"/>
      <c r="KFO24"/>
      <c r="KFP24"/>
      <c r="KFQ24"/>
      <c r="KFR24"/>
      <c r="KFS24"/>
      <c r="KFT24"/>
      <c r="KFU24"/>
      <c r="KFV24"/>
      <c r="KFW24"/>
      <c r="KFX24"/>
      <c r="KFY24"/>
      <c r="KFZ24"/>
      <c r="KGA24"/>
      <c r="KGB24"/>
      <c r="KGC24"/>
      <c r="KGD24"/>
      <c r="KGE24"/>
      <c r="KGF24"/>
      <c r="KGG24"/>
      <c r="KGH24"/>
      <c r="KGI24"/>
      <c r="KGJ24"/>
      <c r="KGK24"/>
      <c r="KGL24"/>
      <c r="KGM24"/>
      <c r="KGN24"/>
      <c r="KGO24"/>
      <c r="KGP24"/>
      <c r="KGQ24"/>
      <c r="KGR24"/>
      <c r="KGS24"/>
      <c r="KGT24"/>
      <c r="KGU24"/>
      <c r="KGV24"/>
      <c r="KGW24"/>
      <c r="KGX24"/>
      <c r="KGY24"/>
      <c r="KGZ24"/>
      <c r="KHA24"/>
      <c r="KHB24"/>
      <c r="KHC24"/>
      <c r="KHD24"/>
      <c r="KHE24"/>
      <c r="KHF24"/>
      <c r="KHG24"/>
      <c r="KHH24"/>
      <c r="KHI24"/>
      <c r="KHJ24"/>
      <c r="KHK24"/>
      <c r="KHL24"/>
      <c r="KHM24"/>
      <c r="KHN24"/>
      <c r="KHO24"/>
      <c r="KHP24"/>
      <c r="KHQ24"/>
      <c r="KHR24"/>
      <c r="KHS24"/>
      <c r="KHT24"/>
      <c r="KHU24"/>
      <c r="KHV24"/>
      <c r="KHW24"/>
      <c r="KHX24"/>
      <c r="KHY24"/>
      <c r="KHZ24"/>
      <c r="KIA24"/>
      <c r="KIB24"/>
      <c r="KIC24"/>
      <c r="KID24"/>
      <c r="KIE24"/>
      <c r="KIF24"/>
      <c r="KIG24"/>
      <c r="KIH24"/>
      <c r="KII24"/>
      <c r="KIJ24"/>
      <c r="KIK24"/>
      <c r="KIL24"/>
      <c r="KIM24"/>
      <c r="KIN24"/>
      <c r="KIO24"/>
      <c r="KIP24"/>
      <c r="KIQ24"/>
      <c r="KIR24"/>
      <c r="KIS24"/>
      <c r="KIT24"/>
      <c r="KIU24"/>
      <c r="KIV24"/>
      <c r="KIW24"/>
      <c r="KIX24"/>
      <c r="KIY24"/>
      <c r="KIZ24"/>
      <c r="KJA24"/>
      <c r="KJB24"/>
      <c r="KJC24"/>
      <c r="KJD24"/>
      <c r="KJE24"/>
      <c r="KJF24"/>
      <c r="KJG24"/>
      <c r="KJH24"/>
      <c r="KJI24"/>
      <c r="KJJ24"/>
      <c r="KJK24"/>
      <c r="KJL24"/>
      <c r="KJM24"/>
      <c r="KJN24"/>
      <c r="KJO24"/>
      <c r="KJP24"/>
      <c r="KJQ24"/>
      <c r="KJR24"/>
      <c r="KJS24"/>
      <c r="KJT24"/>
      <c r="KJU24"/>
      <c r="KJV24"/>
      <c r="KJW24"/>
      <c r="KJX24"/>
      <c r="KJY24"/>
      <c r="KJZ24"/>
      <c r="KKA24"/>
      <c r="KKB24"/>
      <c r="KKC24"/>
      <c r="KKD24"/>
      <c r="KKE24"/>
      <c r="KKF24"/>
      <c r="KKG24"/>
      <c r="KKH24"/>
      <c r="KKI24"/>
      <c r="KKJ24"/>
      <c r="KKK24"/>
      <c r="KKL24"/>
      <c r="KKM24"/>
      <c r="KKN24"/>
      <c r="KKO24"/>
      <c r="KKP24"/>
      <c r="KKQ24"/>
      <c r="KKR24"/>
      <c r="KKS24"/>
      <c r="KKT24"/>
      <c r="KKU24"/>
      <c r="KKV24"/>
      <c r="KKW24"/>
      <c r="KKX24"/>
      <c r="KKY24"/>
      <c r="KKZ24"/>
      <c r="KLA24"/>
      <c r="KLB24"/>
      <c r="KLC24"/>
      <c r="KLD24"/>
      <c r="KLE24"/>
      <c r="KLF24"/>
      <c r="KLG24"/>
      <c r="KLH24"/>
      <c r="KLI24"/>
      <c r="KLJ24"/>
      <c r="KLK24"/>
      <c r="KLL24"/>
      <c r="KLM24"/>
      <c r="KLN24"/>
      <c r="KLO24"/>
      <c r="KLP24"/>
      <c r="KLQ24"/>
      <c r="KLR24"/>
      <c r="KLS24"/>
      <c r="KLT24"/>
      <c r="KLU24"/>
      <c r="KLV24"/>
      <c r="KLW24"/>
      <c r="KLX24"/>
      <c r="KLY24"/>
      <c r="KLZ24"/>
      <c r="KMA24"/>
      <c r="KMB24"/>
      <c r="KMC24"/>
      <c r="KMD24"/>
      <c r="KME24"/>
      <c r="KMF24"/>
      <c r="KMG24"/>
      <c r="KMH24"/>
      <c r="KMI24"/>
      <c r="KMJ24"/>
      <c r="KMK24"/>
      <c r="KML24"/>
      <c r="KMM24"/>
      <c r="KMN24"/>
      <c r="KMO24"/>
      <c r="KMP24"/>
      <c r="KMQ24"/>
      <c r="KMR24"/>
      <c r="KMS24"/>
      <c r="KMT24"/>
      <c r="KMU24"/>
      <c r="KMV24"/>
      <c r="KMW24"/>
      <c r="KMX24"/>
      <c r="KMY24"/>
      <c r="KMZ24"/>
      <c r="KNA24"/>
      <c r="KNB24"/>
      <c r="KNC24"/>
      <c r="KND24"/>
      <c r="KNE24"/>
      <c r="KNF24"/>
      <c r="KNG24"/>
      <c r="KNH24"/>
      <c r="KNI24"/>
      <c r="KNJ24"/>
      <c r="KNK24"/>
      <c r="KNL24"/>
      <c r="KNM24"/>
      <c r="KNN24"/>
      <c r="KNO24"/>
      <c r="KNP24"/>
      <c r="KNQ24"/>
      <c r="KNR24"/>
      <c r="KNS24"/>
      <c r="KNT24"/>
      <c r="KNU24"/>
      <c r="KNV24"/>
      <c r="KNW24"/>
      <c r="KNX24"/>
      <c r="KNY24"/>
      <c r="KNZ24"/>
      <c r="KOA24"/>
      <c r="KOB24"/>
      <c r="KOC24"/>
      <c r="KOD24"/>
      <c r="KOE24"/>
      <c r="KOF24"/>
      <c r="KOG24"/>
      <c r="KOH24"/>
      <c r="KOI24"/>
      <c r="KOJ24"/>
      <c r="KOK24"/>
      <c r="KOL24"/>
      <c r="KOM24"/>
      <c r="KON24"/>
      <c r="KOO24"/>
      <c r="KOP24"/>
      <c r="KOQ24"/>
      <c r="KOR24"/>
      <c r="KOS24"/>
      <c r="KOT24"/>
      <c r="KOU24"/>
      <c r="KOV24"/>
      <c r="KOW24"/>
      <c r="KOX24"/>
      <c r="KOY24"/>
      <c r="KOZ24"/>
      <c r="KPA24"/>
      <c r="KPB24"/>
      <c r="KPC24"/>
      <c r="KPD24"/>
      <c r="KPE24"/>
      <c r="KPF24"/>
      <c r="KPG24"/>
      <c r="KPH24"/>
      <c r="KPI24"/>
      <c r="KPJ24"/>
      <c r="KPK24"/>
      <c r="KPL24"/>
      <c r="KPM24"/>
      <c r="KPN24"/>
      <c r="KPO24"/>
      <c r="KPP24"/>
      <c r="KPQ24"/>
      <c r="KPR24"/>
      <c r="KPS24"/>
      <c r="KPT24"/>
      <c r="KPU24"/>
      <c r="KPV24"/>
      <c r="KPW24"/>
      <c r="KPX24"/>
      <c r="KPY24"/>
      <c r="KPZ24"/>
      <c r="KQA24"/>
      <c r="KQB24"/>
      <c r="KQC24"/>
      <c r="KQD24"/>
      <c r="KQE24"/>
      <c r="KQF24"/>
      <c r="KQG24"/>
      <c r="KQH24"/>
      <c r="KQI24"/>
      <c r="KQJ24"/>
      <c r="KQK24"/>
      <c r="KQL24"/>
      <c r="KQM24"/>
      <c r="KQN24"/>
      <c r="KQO24"/>
      <c r="KQP24"/>
      <c r="KQQ24"/>
      <c r="KQR24"/>
      <c r="KQS24"/>
      <c r="KQT24"/>
      <c r="KQU24"/>
      <c r="KQV24"/>
      <c r="KQW24"/>
      <c r="KQX24"/>
      <c r="KQY24"/>
      <c r="KQZ24"/>
      <c r="KRA24"/>
      <c r="KRB24"/>
      <c r="KRC24"/>
      <c r="KRD24"/>
      <c r="KRE24"/>
      <c r="KRF24"/>
      <c r="KRG24"/>
      <c r="KRH24"/>
      <c r="KRI24"/>
      <c r="KRJ24"/>
      <c r="KRK24"/>
      <c r="KRL24"/>
      <c r="KRM24"/>
      <c r="KRN24"/>
      <c r="KRO24"/>
      <c r="KRP24"/>
      <c r="KRQ24"/>
      <c r="KRR24"/>
      <c r="KRS24"/>
      <c r="KRT24"/>
      <c r="KRU24"/>
      <c r="KRV24"/>
      <c r="KRW24"/>
      <c r="KRX24"/>
      <c r="KRY24"/>
      <c r="KRZ24"/>
      <c r="KSA24"/>
      <c r="KSB24"/>
      <c r="KSC24"/>
      <c r="KSD24"/>
      <c r="KSE24"/>
      <c r="KSF24"/>
      <c r="KSG24"/>
      <c r="KSH24"/>
      <c r="KSI24"/>
      <c r="KSJ24"/>
      <c r="KSK24"/>
      <c r="KSL24"/>
      <c r="KSM24"/>
      <c r="KSN24"/>
      <c r="KSO24"/>
      <c r="KSP24"/>
      <c r="KSQ24"/>
      <c r="KSR24"/>
      <c r="KSS24"/>
      <c r="KST24"/>
      <c r="KSU24"/>
      <c r="KSV24"/>
      <c r="KSW24"/>
      <c r="KSX24"/>
      <c r="KSY24"/>
      <c r="KSZ24"/>
      <c r="KTA24"/>
      <c r="KTB24"/>
      <c r="KTC24"/>
      <c r="KTD24"/>
      <c r="KTE24"/>
      <c r="KTF24"/>
      <c r="KTG24"/>
      <c r="KTH24"/>
      <c r="KTI24"/>
      <c r="KTJ24"/>
      <c r="KTK24"/>
      <c r="KTL24"/>
      <c r="KTM24"/>
      <c r="KTN24"/>
      <c r="KTO24"/>
      <c r="KTP24"/>
      <c r="KTQ24"/>
      <c r="KTR24"/>
      <c r="KTS24"/>
      <c r="KTT24"/>
      <c r="KTU24"/>
      <c r="KTV24"/>
      <c r="KTW24"/>
      <c r="KTX24"/>
      <c r="KTY24"/>
      <c r="KTZ24"/>
      <c r="KUA24"/>
      <c r="KUB24"/>
      <c r="KUC24"/>
      <c r="KUD24"/>
      <c r="KUE24"/>
      <c r="KUF24"/>
      <c r="KUG24"/>
      <c r="KUH24"/>
      <c r="KUI24"/>
      <c r="KUJ24"/>
      <c r="KUK24"/>
      <c r="KUL24"/>
      <c r="KUM24"/>
      <c r="KUN24"/>
      <c r="KUO24"/>
      <c r="KUP24"/>
      <c r="KUQ24"/>
      <c r="KUR24"/>
      <c r="KUS24"/>
      <c r="KUT24"/>
      <c r="KUU24"/>
      <c r="KUV24"/>
      <c r="KUW24"/>
      <c r="KUX24"/>
      <c r="KUY24"/>
      <c r="KUZ24"/>
      <c r="KVA24"/>
      <c r="KVB24"/>
      <c r="KVC24"/>
      <c r="KVD24"/>
      <c r="KVE24"/>
      <c r="KVF24"/>
      <c r="KVG24"/>
      <c r="KVH24"/>
      <c r="KVI24"/>
      <c r="KVJ24"/>
      <c r="KVK24"/>
      <c r="KVL24"/>
      <c r="KVM24"/>
      <c r="KVN24"/>
      <c r="KVO24"/>
      <c r="KVP24"/>
      <c r="KVQ24"/>
      <c r="KVR24"/>
      <c r="KVS24"/>
      <c r="KVT24"/>
      <c r="KVU24"/>
      <c r="KVV24"/>
      <c r="KVW24"/>
      <c r="KVX24"/>
      <c r="KVY24"/>
      <c r="KVZ24"/>
      <c r="KWA24"/>
      <c r="KWB24"/>
      <c r="KWC24"/>
      <c r="KWD24"/>
      <c r="KWE24"/>
      <c r="KWF24"/>
      <c r="KWG24"/>
      <c r="KWH24"/>
      <c r="KWI24"/>
      <c r="KWJ24"/>
      <c r="KWK24"/>
      <c r="KWL24"/>
      <c r="KWM24"/>
      <c r="KWN24"/>
      <c r="KWO24"/>
      <c r="KWP24"/>
      <c r="KWQ24"/>
      <c r="KWR24"/>
      <c r="KWS24"/>
      <c r="KWT24"/>
      <c r="KWU24"/>
      <c r="KWV24"/>
      <c r="KWW24"/>
      <c r="KWX24"/>
      <c r="KWY24"/>
      <c r="KWZ24"/>
      <c r="KXA24"/>
      <c r="KXB24"/>
      <c r="KXC24"/>
      <c r="KXD24"/>
      <c r="KXE24"/>
      <c r="KXF24"/>
      <c r="KXG24"/>
      <c r="KXH24"/>
      <c r="KXI24"/>
      <c r="KXJ24"/>
      <c r="KXK24"/>
      <c r="KXL24"/>
      <c r="KXM24"/>
      <c r="KXN24"/>
      <c r="KXO24"/>
      <c r="KXP24"/>
      <c r="KXQ24"/>
      <c r="KXR24"/>
      <c r="KXS24"/>
      <c r="KXT24"/>
      <c r="KXU24"/>
      <c r="KXV24"/>
      <c r="KXW24"/>
      <c r="KXX24"/>
      <c r="KXY24"/>
      <c r="KXZ24"/>
      <c r="KYA24"/>
      <c r="KYB24"/>
      <c r="KYC24"/>
      <c r="KYD24"/>
      <c r="KYE24"/>
      <c r="KYF24"/>
      <c r="KYG24"/>
      <c r="KYH24"/>
      <c r="KYI24"/>
      <c r="KYJ24"/>
      <c r="KYK24"/>
      <c r="KYL24"/>
      <c r="KYM24"/>
      <c r="KYN24"/>
      <c r="KYO24"/>
      <c r="KYP24"/>
      <c r="KYQ24"/>
      <c r="KYR24"/>
      <c r="KYS24"/>
      <c r="KYT24"/>
      <c r="KYU24"/>
      <c r="KYV24"/>
      <c r="KYW24"/>
      <c r="KYX24"/>
      <c r="KYY24"/>
      <c r="KYZ24"/>
      <c r="KZA24"/>
      <c r="KZB24"/>
      <c r="KZC24"/>
      <c r="KZD24"/>
      <c r="KZE24"/>
      <c r="KZF24"/>
      <c r="KZG24"/>
      <c r="KZH24"/>
      <c r="KZI24"/>
      <c r="KZJ24"/>
      <c r="KZK24"/>
      <c r="KZL24"/>
      <c r="KZM24"/>
      <c r="KZN24"/>
      <c r="KZO24"/>
      <c r="KZP24"/>
      <c r="KZQ24"/>
      <c r="KZR24"/>
      <c r="KZS24"/>
      <c r="KZT24"/>
      <c r="KZU24"/>
      <c r="KZV24"/>
      <c r="KZW24"/>
      <c r="KZX24"/>
      <c r="KZY24"/>
      <c r="KZZ24"/>
      <c r="LAA24"/>
      <c r="LAB24"/>
      <c r="LAC24"/>
      <c r="LAD24"/>
      <c r="LAE24"/>
      <c r="LAF24"/>
      <c r="LAG24"/>
      <c r="LAH24"/>
      <c r="LAI24"/>
      <c r="LAJ24"/>
      <c r="LAK24"/>
      <c r="LAL24"/>
      <c r="LAM24"/>
      <c r="LAN24"/>
      <c r="LAO24"/>
      <c r="LAP24"/>
      <c r="LAQ24"/>
      <c r="LAR24"/>
      <c r="LAS24"/>
      <c r="LAT24"/>
      <c r="LAU24"/>
      <c r="LAV24"/>
      <c r="LAW24"/>
      <c r="LAX24"/>
      <c r="LAY24"/>
      <c r="LAZ24"/>
      <c r="LBA24"/>
      <c r="LBB24"/>
      <c r="LBC24"/>
      <c r="LBD24"/>
      <c r="LBE24"/>
      <c r="LBF24"/>
      <c r="LBG24"/>
      <c r="LBH24"/>
      <c r="LBI24"/>
      <c r="LBJ24"/>
      <c r="LBK24"/>
      <c r="LBL24"/>
      <c r="LBM24"/>
      <c r="LBN24"/>
      <c r="LBO24"/>
      <c r="LBP24"/>
      <c r="LBQ24"/>
      <c r="LBR24"/>
      <c r="LBS24"/>
      <c r="LBT24"/>
      <c r="LBU24"/>
      <c r="LBV24"/>
      <c r="LBW24"/>
      <c r="LBX24"/>
      <c r="LBY24"/>
      <c r="LBZ24"/>
      <c r="LCA24"/>
      <c r="LCB24"/>
      <c r="LCC24"/>
      <c r="LCD24"/>
      <c r="LCE24"/>
      <c r="LCF24"/>
      <c r="LCG24"/>
      <c r="LCH24"/>
      <c r="LCI24"/>
      <c r="LCJ24"/>
      <c r="LCK24"/>
      <c r="LCL24"/>
      <c r="LCM24"/>
      <c r="LCN24"/>
      <c r="LCO24"/>
      <c r="LCP24"/>
      <c r="LCQ24"/>
      <c r="LCR24"/>
      <c r="LCS24"/>
      <c r="LCT24"/>
      <c r="LCU24"/>
      <c r="LCV24"/>
      <c r="LCW24"/>
      <c r="LCX24"/>
      <c r="LCY24"/>
      <c r="LCZ24"/>
      <c r="LDA24"/>
      <c r="LDB24"/>
      <c r="LDC24"/>
      <c r="LDD24"/>
      <c r="LDE24"/>
      <c r="LDF24"/>
      <c r="LDG24"/>
      <c r="LDH24"/>
      <c r="LDI24"/>
      <c r="LDJ24"/>
      <c r="LDK24"/>
      <c r="LDL24"/>
      <c r="LDM24"/>
      <c r="LDN24"/>
      <c r="LDO24"/>
      <c r="LDP24"/>
      <c r="LDQ24"/>
      <c r="LDR24"/>
      <c r="LDS24"/>
      <c r="LDT24"/>
      <c r="LDU24"/>
      <c r="LDV24"/>
      <c r="LDW24"/>
      <c r="LDX24"/>
      <c r="LDY24"/>
      <c r="LDZ24"/>
      <c r="LEA24"/>
      <c r="LEB24"/>
      <c r="LEC24"/>
      <c r="LED24"/>
      <c r="LEE24"/>
      <c r="LEF24"/>
      <c r="LEG24"/>
      <c r="LEH24"/>
      <c r="LEI24"/>
      <c r="LEJ24"/>
      <c r="LEK24"/>
      <c r="LEL24"/>
      <c r="LEM24"/>
      <c r="LEN24"/>
      <c r="LEO24"/>
      <c r="LEP24"/>
      <c r="LEQ24"/>
      <c r="LER24"/>
      <c r="LES24"/>
      <c r="LET24"/>
      <c r="LEU24"/>
      <c r="LEV24"/>
      <c r="LEW24"/>
      <c r="LEX24"/>
      <c r="LEY24"/>
      <c r="LEZ24"/>
      <c r="LFA24"/>
      <c r="LFB24"/>
      <c r="LFC24"/>
      <c r="LFD24"/>
      <c r="LFE24"/>
      <c r="LFF24"/>
      <c r="LFG24"/>
      <c r="LFH24"/>
      <c r="LFI24"/>
      <c r="LFJ24"/>
      <c r="LFK24"/>
      <c r="LFL24"/>
      <c r="LFM24"/>
      <c r="LFN24"/>
      <c r="LFO24"/>
      <c r="LFP24"/>
      <c r="LFQ24"/>
      <c r="LFR24"/>
      <c r="LFS24"/>
      <c r="LFT24"/>
      <c r="LFU24"/>
      <c r="LFV24"/>
      <c r="LFW24"/>
      <c r="LFX24"/>
      <c r="LFY24"/>
      <c r="LFZ24"/>
      <c r="LGA24"/>
      <c r="LGB24"/>
      <c r="LGC24"/>
      <c r="LGD24"/>
      <c r="LGE24"/>
      <c r="LGF24"/>
      <c r="LGG24"/>
      <c r="LGH24"/>
      <c r="LGI24"/>
      <c r="LGJ24"/>
      <c r="LGK24"/>
      <c r="LGL24"/>
      <c r="LGM24"/>
      <c r="LGN24"/>
      <c r="LGO24"/>
      <c r="LGP24"/>
      <c r="LGQ24"/>
      <c r="LGR24"/>
      <c r="LGS24"/>
      <c r="LGT24"/>
      <c r="LGU24"/>
      <c r="LGV24"/>
      <c r="LGW24"/>
      <c r="LGX24"/>
      <c r="LGY24"/>
      <c r="LGZ24"/>
      <c r="LHA24"/>
      <c r="LHB24"/>
      <c r="LHC24"/>
      <c r="LHD24"/>
      <c r="LHE24"/>
      <c r="LHF24"/>
      <c r="LHG24"/>
      <c r="LHH24"/>
      <c r="LHI24"/>
      <c r="LHJ24"/>
      <c r="LHK24"/>
      <c r="LHL24"/>
      <c r="LHM24"/>
      <c r="LHN24"/>
      <c r="LHO24"/>
      <c r="LHP24"/>
      <c r="LHQ24"/>
      <c r="LHR24"/>
      <c r="LHS24"/>
      <c r="LHT24"/>
      <c r="LHU24"/>
      <c r="LHV24"/>
      <c r="LHW24"/>
      <c r="LHX24"/>
      <c r="LHY24"/>
      <c r="LHZ24"/>
      <c r="LIA24"/>
      <c r="LIB24"/>
      <c r="LIC24"/>
      <c r="LID24"/>
      <c r="LIE24"/>
      <c r="LIF24"/>
      <c r="LIG24"/>
      <c r="LIH24"/>
      <c r="LII24"/>
      <c r="LIJ24"/>
      <c r="LIK24"/>
      <c r="LIL24"/>
      <c r="LIM24"/>
      <c r="LIN24"/>
      <c r="LIO24"/>
      <c r="LIP24"/>
      <c r="LIQ24"/>
      <c r="LIR24"/>
      <c r="LIS24"/>
      <c r="LIT24"/>
      <c r="LIU24"/>
      <c r="LIV24"/>
      <c r="LIW24"/>
      <c r="LIX24"/>
      <c r="LIY24"/>
      <c r="LIZ24"/>
      <c r="LJA24"/>
      <c r="LJB24"/>
      <c r="LJC24"/>
      <c r="LJD24"/>
      <c r="LJE24"/>
      <c r="LJF24"/>
      <c r="LJG24"/>
      <c r="LJH24"/>
      <c r="LJI24"/>
      <c r="LJJ24"/>
      <c r="LJK24"/>
      <c r="LJL24"/>
      <c r="LJM24"/>
      <c r="LJN24"/>
      <c r="LJO24"/>
      <c r="LJP24"/>
      <c r="LJQ24"/>
      <c r="LJR24"/>
      <c r="LJS24"/>
      <c r="LJT24"/>
      <c r="LJU24"/>
      <c r="LJV24"/>
      <c r="LJW24"/>
      <c r="LJX24"/>
      <c r="LJY24"/>
      <c r="LJZ24"/>
      <c r="LKA24"/>
      <c r="LKB24"/>
      <c r="LKC24"/>
      <c r="LKD24"/>
      <c r="LKE24"/>
      <c r="LKF24"/>
      <c r="LKG24"/>
      <c r="LKH24"/>
      <c r="LKI24"/>
      <c r="LKJ24"/>
      <c r="LKK24"/>
      <c r="LKL24"/>
      <c r="LKM24"/>
      <c r="LKN24"/>
      <c r="LKO24"/>
      <c r="LKP24"/>
      <c r="LKQ24"/>
      <c r="LKR24"/>
      <c r="LKS24"/>
      <c r="LKT24"/>
      <c r="LKU24"/>
      <c r="LKV24"/>
      <c r="LKW24"/>
      <c r="LKX24"/>
      <c r="LKY24"/>
      <c r="LKZ24"/>
      <c r="LLA24"/>
      <c r="LLB24"/>
      <c r="LLC24"/>
      <c r="LLD24"/>
      <c r="LLE24"/>
      <c r="LLF24"/>
      <c r="LLG24"/>
      <c r="LLH24"/>
      <c r="LLI24"/>
      <c r="LLJ24"/>
      <c r="LLK24"/>
      <c r="LLL24"/>
      <c r="LLM24"/>
      <c r="LLN24"/>
      <c r="LLO24"/>
      <c r="LLP24"/>
      <c r="LLQ24"/>
      <c r="LLR24"/>
      <c r="LLS24"/>
      <c r="LLT24"/>
      <c r="LLU24"/>
      <c r="LLV24"/>
      <c r="LLW24"/>
      <c r="LLX24"/>
      <c r="LLY24"/>
      <c r="LLZ24"/>
      <c r="LMA24"/>
      <c r="LMB24"/>
      <c r="LMC24"/>
      <c r="LMD24"/>
      <c r="LME24"/>
      <c r="LMF24"/>
      <c r="LMG24"/>
      <c r="LMH24"/>
      <c r="LMI24"/>
      <c r="LMJ24"/>
      <c r="LMK24"/>
      <c r="LML24"/>
      <c r="LMM24"/>
      <c r="LMN24"/>
      <c r="LMO24"/>
      <c r="LMP24"/>
      <c r="LMQ24"/>
      <c r="LMR24"/>
      <c r="LMS24"/>
      <c r="LMT24"/>
      <c r="LMU24"/>
      <c r="LMV24"/>
      <c r="LMW24"/>
      <c r="LMX24"/>
      <c r="LMY24"/>
      <c r="LMZ24"/>
      <c r="LNA24"/>
      <c r="LNB24"/>
      <c r="LNC24"/>
      <c r="LND24"/>
      <c r="LNE24"/>
      <c r="LNF24"/>
      <c r="LNG24"/>
      <c r="LNH24"/>
      <c r="LNI24"/>
      <c r="LNJ24"/>
      <c r="LNK24"/>
      <c r="LNL24"/>
      <c r="LNM24"/>
      <c r="LNN24"/>
      <c r="LNO24"/>
      <c r="LNP24"/>
      <c r="LNQ24"/>
      <c r="LNR24"/>
      <c r="LNS24"/>
      <c r="LNT24"/>
      <c r="LNU24"/>
      <c r="LNV24"/>
      <c r="LNW24"/>
      <c r="LNX24"/>
      <c r="LNY24"/>
      <c r="LNZ24"/>
      <c r="LOA24"/>
      <c r="LOB24"/>
      <c r="LOC24"/>
      <c r="LOD24"/>
      <c r="LOE24"/>
      <c r="LOF24"/>
      <c r="LOG24"/>
      <c r="LOH24"/>
      <c r="LOI24"/>
      <c r="LOJ24"/>
      <c r="LOK24"/>
      <c r="LOL24"/>
      <c r="LOM24"/>
      <c r="LON24"/>
      <c r="LOO24"/>
      <c r="LOP24"/>
      <c r="LOQ24"/>
      <c r="LOR24"/>
      <c r="LOS24"/>
      <c r="LOT24"/>
      <c r="LOU24"/>
      <c r="LOV24"/>
      <c r="LOW24"/>
      <c r="LOX24"/>
      <c r="LOY24"/>
      <c r="LOZ24"/>
      <c r="LPA24"/>
      <c r="LPB24"/>
      <c r="LPC24"/>
      <c r="LPD24"/>
      <c r="LPE24"/>
      <c r="LPF24"/>
      <c r="LPG24"/>
      <c r="LPH24"/>
      <c r="LPI24"/>
      <c r="LPJ24"/>
      <c r="LPK24"/>
      <c r="LPL24"/>
      <c r="LPM24"/>
      <c r="LPN24"/>
      <c r="LPO24"/>
      <c r="LPP24"/>
      <c r="LPQ24"/>
      <c r="LPR24"/>
      <c r="LPS24"/>
      <c r="LPT24"/>
      <c r="LPU24"/>
      <c r="LPV24"/>
      <c r="LPW24"/>
      <c r="LPX24"/>
      <c r="LPY24"/>
      <c r="LPZ24"/>
      <c r="LQA24"/>
      <c r="LQB24"/>
      <c r="LQC24"/>
      <c r="LQD24"/>
      <c r="LQE24"/>
      <c r="LQF24"/>
      <c r="LQG24"/>
      <c r="LQH24"/>
      <c r="LQI24"/>
      <c r="LQJ24"/>
      <c r="LQK24"/>
      <c r="LQL24"/>
      <c r="LQM24"/>
      <c r="LQN24"/>
      <c r="LQO24"/>
      <c r="LQP24"/>
      <c r="LQQ24"/>
      <c r="LQR24"/>
      <c r="LQS24"/>
      <c r="LQT24"/>
      <c r="LQU24"/>
      <c r="LQV24"/>
      <c r="LQW24"/>
      <c r="LQX24"/>
      <c r="LQY24"/>
      <c r="LQZ24"/>
      <c r="LRA24"/>
      <c r="LRB24"/>
      <c r="LRC24"/>
      <c r="LRD24"/>
      <c r="LRE24"/>
      <c r="LRF24"/>
      <c r="LRG24"/>
      <c r="LRH24"/>
      <c r="LRI24"/>
      <c r="LRJ24"/>
      <c r="LRK24"/>
      <c r="LRL24"/>
      <c r="LRM24"/>
      <c r="LRN24"/>
      <c r="LRO24"/>
      <c r="LRP24"/>
      <c r="LRQ24"/>
      <c r="LRR24"/>
      <c r="LRS24"/>
      <c r="LRT24"/>
      <c r="LRU24"/>
      <c r="LRV24"/>
      <c r="LRW24"/>
      <c r="LRX24"/>
      <c r="LRY24"/>
      <c r="LRZ24"/>
      <c r="LSA24"/>
      <c r="LSB24"/>
      <c r="LSC24"/>
      <c r="LSD24"/>
      <c r="LSE24"/>
      <c r="LSF24"/>
      <c r="LSG24"/>
      <c r="LSH24"/>
      <c r="LSI24"/>
      <c r="LSJ24"/>
      <c r="LSK24"/>
      <c r="LSL24"/>
      <c r="LSM24"/>
      <c r="LSN24"/>
      <c r="LSO24"/>
      <c r="LSP24"/>
      <c r="LSQ24"/>
      <c r="LSR24"/>
      <c r="LSS24"/>
      <c r="LST24"/>
      <c r="LSU24"/>
      <c r="LSV24"/>
      <c r="LSW24"/>
      <c r="LSX24"/>
      <c r="LSY24"/>
      <c r="LSZ24"/>
      <c r="LTA24"/>
      <c r="LTB24"/>
      <c r="LTC24"/>
      <c r="LTD24"/>
      <c r="LTE24"/>
      <c r="LTF24"/>
      <c r="LTG24"/>
      <c r="LTH24"/>
      <c r="LTI24"/>
      <c r="LTJ24"/>
      <c r="LTK24"/>
      <c r="LTL24"/>
      <c r="LTM24"/>
      <c r="LTN24"/>
      <c r="LTO24"/>
      <c r="LTP24"/>
      <c r="LTQ24"/>
      <c r="LTR24"/>
      <c r="LTS24"/>
      <c r="LTT24"/>
      <c r="LTU24"/>
      <c r="LTV24"/>
      <c r="LTW24"/>
      <c r="LTX24"/>
      <c r="LTY24"/>
      <c r="LTZ24"/>
      <c r="LUA24"/>
      <c r="LUB24"/>
      <c r="LUC24"/>
      <c r="LUD24"/>
      <c r="LUE24"/>
      <c r="LUF24"/>
      <c r="LUG24"/>
      <c r="LUH24"/>
      <c r="LUI24"/>
      <c r="LUJ24"/>
      <c r="LUK24"/>
      <c r="LUL24"/>
      <c r="LUM24"/>
      <c r="LUN24"/>
      <c r="LUO24"/>
      <c r="LUP24"/>
      <c r="LUQ24"/>
      <c r="LUR24"/>
      <c r="LUS24"/>
      <c r="LUT24"/>
      <c r="LUU24"/>
      <c r="LUV24"/>
      <c r="LUW24"/>
      <c r="LUX24"/>
      <c r="LUY24"/>
      <c r="LUZ24"/>
      <c r="LVA24"/>
      <c r="LVB24"/>
      <c r="LVC24"/>
      <c r="LVD24"/>
      <c r="LVE24"/>
      <c r="LVF24"/>
      <c r="LVG24"/>
      <c r="LVH24"/>
      <c r="LVI24"/>
      <c r="LVJ24"/>
      <c r="LVK24"/>
      <c r="LVL24"/>
      <c r="LVM24"/>
      <c r="LVN24"/>
      <c r="LVO24"/>
      <c r="LVP24"/>
      <c r="LVQ24"/>
      <c r="LVR24"/>
      <c r="LVS24"/>
      <c r="LVT24"/>
      <c r="LVU24"/>
      <c r="LVV24"/>
      <c r="LVW24"/>
      <c r="LVX24"/>
      <c r="LVY24"/>
      <c r="LVZ24"/>
      <c r="LWA24"/>
      <c r="LWB24"/>
      <c r="LWC24"/>
      <c r="LWD24"/>
      <c r="LWE24"/>
      <c r="LWF24"/>
      <c r="LWG24"/>
      <c r="LWH24"/>
      <c r="LWI24"/>
      <c r="LWJ24"/>
      <c r="LWK24"/>
      <c r="LWL24"/>
      <c r="LWM24"/>
      <c r="LWN24"/>
      <c r="LWO24"/>
      <c r="LWP24"/>
      <c r="LWQ24"/>
      <c r="LWR24"/>
      <c r="LWS24"/>
      <c r="LWT24"/>
      <c r="LWU24"/>
      <c r="LWV24"/>
      <c r="LWW24"/>
      <c r="LWX24"/>
      <c r="LWY24"/>
      <c r="LWZ24"/>
      <c r="LXA24"/>
      <c r="LXB24"/>
      <c r="LXC24"/>
      <c r="LXD24"/>
      <c r="LXE24"/>
      <c r="LXF24"/>
      <c r="LXG24"/>
      <c r="LXH24"/>
      <c r="LXI24"/>
      <c r="LXJ24"/>
      <c r="LXK24"/>
      <c r="LXL24"/>
      <c r="LXM24"/>
      <c r="LXN24"/>
      <c r="LXO24"/>
      <c r="LXP24"/>
      <c r="LXQ24"/>
      <c r="LXR24"/>
      <c r="LXS24"/>
      <c r="LXT24"/>
      <c r="LXU24"/>
      <c r="LXV24"/>
      <c r="LXW24"/>
      <c r="LXX24"/>
      <c r="LXY24"/>
      <c r="LXZ24"/>
      <c r="LYA24"/>
      <c r="LYB24"/>
      <c r="LYC24"/>
      <c r="LYD24"/>
      <c r="LYE24"/>
      <c r="LYF24"/>
      <c r="LYG24"/>
      <c r="LYH24"/>
      <c r="LYI24"/>
      <c r="LYJ24"/>
      <c r="LYK24"/>
      <c r="LYL24"/>
      <c r="LYM24"/>
      <c r="LYN24"/>
      <c r="LYO24"/>
      <c r="LYP24"/>
      <c r="LYQ24"/>
      <c r="LYR24"/>
      <c r="LYS24"/>
      <c r="LYT24"/>
      <c r="LYU24"/>
      <c r="LYV24"/>
      <c r="LYW24"/>
      <c r="LYX24"/>
      <c r="LYY24"/>
      <c r="LYZ24"/>
      <c r="LZA24"/>
      <c r="LZB24"/>
      <c r="LZC24"/>
      <c r="LZD24"/>
      <c r="LZE24"/>
      <c r="LZF24"/>
      <c r="LZG24"/>
      <c r="LZH24"/>
      <c r="LZI24"/>
      <c r="LZJ24"/>
      <c r="LZK24"/>
      <c r="LZL24"/>
      <c r="LZM24"/>
      <c r="LZN24"/>
      <c r="LZO24"/>
      <c r="LZP24"/>
      <c r="LZQ24"/>
      <c r="LZR24"/>
      <c r="LZS24"/>
      <c r="LZT24"/>
      <c r="LZU24"/>
      <c r="LZV24"/>
      <c r="LZW24"/>
      <c r="LZX24"/>
      <c r="LZY24"/>
      <c r="LZZ24"/>
      <c r="MAA24"/>
      <c r="MAB24"/>
      <c r="MAC24"/>
      <c r="MAD24"/>
      <c r="MAE24"/>
      <c r="MAF24"/>
      <c r="MAG24"/>
      <c r="MAH24"/>
      <c r="MAI24"/>
      <c r="MAJ24"/>
      <c r="MAK24"/>
      <c r="MAL24"/>
      <c r="MAM24"/>
      <c r="MAN24"/>
      <c r="MAO24"/>
      <c r="MAP24"/>
      <c r="MAQ24"/>
      <c r="MAR24"/>
      <c r="MAS24"/>
      <c r="MAT24"/>
      <c r="MAU24"/>
      <c r="MAV24"/>
      <c r="MAW24"/>
      <c r="MAX24"/>
      <c r="MAY24"/>
      <c r="MAZ24"/>
      <c r="MBA24"/>
      <c r="MBB24"/>
      <c r="MBC24"/>
      <c r="MBD24"/>
      <c r="MBE24"/>
      <c r="MBF24"/>
      <c r="MBG24"/>
      <c r="MBH24"/>
      <c r="MBI24"/>
      <c r="MBJ24"/>
      <c r="MBK24"/>
      <c r="MBL24"/>
      <c r="MBM24"/>
      <c r="MBN24"/>
      <c r="MBO24"/>
      <c r="MBP24"/>
      <c r="MBQ24"/>
      <c r="MBR24"/>
      <c r="MBS24"/>
      <c r="MBT24"/>
      <c r="MBU24"/>
      <c r="MBV24"/>
      <c r="MBW24"/>
      <c r="MBX24"/>
      <c r="MBY24"/>
      <c r="MBZ24"/>
      <c r="MCA24"/>
      <c r="MCB24"/>
      <c r="MCC24"/>
      <c r="MCD24"/>
      <c r="MCE24"/>
      <c r="MCF24"/>
      <c r="MCG24"/>
      <c r="MCH24"/>
      <c r="MCI24"/>
      <c r="MCJ24"/>
      <c r="MCK24"/>
      <c r="MCL24"/>
      <c r="MCM24"/>
      <c r="MCN24"/>
      <c r="MCO24"/>
      <c r="MCP24"/>
      <c r="MCQ24"/>
      <c r="MCR24"/>
      <c r="MCS24"/>
      <c r="MCT24"/>
      <c r="MCU24"/>
      <c r="MCV24"/>
      <c r="MCW24"/>
      <c r="MCX24"/>
      <c r="MCY24"/>
      <c r="MCZ24"/>
      <c r="MDA24"/>
      <c r="MDB24"/>
      <c r="MDC24"/>
      <c r="MDD24"/>
      <c r="MDE24"/>
      <c r="MDF24"/>
      <c r="MDG24"/>
      <c r="MDH24"/>
      <c r="MDI24"/>
      <c r="MDJ24"/>
      <c r="MDK24"/>
      <c r="MDL24"/>
      <c r="MDM24"/>
      <c r="MDN24"/>
      <c r="MDO24"/>
      <c r="MDP24"/>
      <c r="MDQ24"/>
      <c r="MDR24"/>
      <c r="MDS24"/>
      <c r="MDT24"/>
      <c r="MDU24"/>
      <c r="MDV24"/>
      <c r="MDW24"/>
      <c r="MDX24"/>
      <c r="MDY24"/>
      <c r="MDZ24"/>
      <c r="MEA24"/>
      <c r="MEB24"/>
      <c r="MEC24"/>
      <c r="MED24"/>
      <c r="MEE24"/>
      <c r="MEF24"/>
      <c r="MEG24"/>
      <c r="MEH24"/>
      <c r="MEI24"/>
      <c r="MEJ24"/>
      <c r="MEK24"/>
      <c r="MEL24"/>
      <c r="MEM24"/>
      <c r="MEN24"/>
      <c r="MEO24"/>
      <c r="MEP24"/>
      <c r="MEQ24"/>
      <c r="MER24"/>
      <c r="MES24"/>
      <c r="MET24"/>
      <c r="MEU24"/>
      <c r="MEV24"/>
      <c r="MEW24"/>
      <c r="MEX24"/>
      <c r="MEY24"/>
      <c r="MEZ24"/>
      <c r="MFA24"/>
      <c r="MFB24"/>
      <c r="MFC24"/>
      <c r="MFD24"/>
      <c r="MFE24"/>
      <c r="MFF24"/>
      <c r="MFG24"/>
      <c r="MFH24"/>
      <c r="MFI24"/>
      <c r="MFJ24"/>
      <c r="MFK24"/>
      <c r="MFL24"/>
      <c r="MFM24"/>
      <c r="MFN24"/>
      <c r="MFO24"/>
      <c r="MFP24"/>
      <c r="MFQ24"/>
      <c r="MFR24"/>
      <c r="MFS24"/>
      <c r="MFT24"/>
      <c r="MFU24"/>
      <c r="MFV24"/>
      <c r="MFW24"/>
      <c r="MFX24"/>
      <c r="MFY24"/>
      <c r="MFZ24"/>
      <c r="MGA24"/>
      <c r="MGB24"/>
      <c r="MGC24"/>
      <c r="MGD24"/>
      <c r="MGE24"/>
      <c r="MGF24"/>
      <c r="MGG24"/>
      <c r="MGH24"/>
      <c r="MGI24"/>
      <c r="MGJ24"/>
      <c r="MGK24"/>
      <c r="MGL24"/>
      <c r="MGM24"/>
      <c r="MGN24"/>
      <c r="MGO24"/>
      <c r="MGP24"/>
      <c r="MGQ24"/>
      <c r="MGR24"/>
      <c r="MGS24"/>
      <c r="MGT24"/>
      <c r="MGU24"/>
      <c r="MGV24"/>
      <c r="MGW24"/>
      <c r="MGX24"/>
      <c r="MGY24"/>
      <c r="MGZ24"/>
      <c r="MHA24"/>
      <c r="MHB24"/>
      <c r="MHC24"/>
      <c r="MHD24"/>
      <c r="MHE24"/>
      <c r="MHF24"/>
      <c r="MHG24"/>
      <c r="MHH24"/>
      <c r="MHI24"/>
      <c r="MHJ24"/>
      <c r="MHK24"/>
      <c r="MHL24"/>
      <c r="MHM24"/>
      <c r="MHN24"/>
      <c r="MHO24"/>
      <c r="MHP24"/>
      <c r="MHQ24"/>
      <c r="MHR24"/>
      <c r="MHS24"/>
      <c r="MHT24"/>
      <c r="MHU24"/>
      <c r="MHV24"/>
      <c r="MHW24"/>
      <c r="MHX24"/>
      <c r="MHY24"/>
      <c r="MHZ24"/>
      <c r="MIA24"/>
      <c r="MIB24"/>
      <c r="MIC24"/>
      <c r="MID24"/>
      <c r="MIE24"/>
      <c r="MIF24"/>
      <c r="MIG24"/>
      <c r="MIH24"/>
      <c r="MII24"/>
      <c r="MIJ24"/>
      <c r="MIK24"/>
      <c r="MIL24"/>
      <c r="MIM24"/>
      <c r="MIN24"/>
      <c r="MIO24"/>
      <c r="MIP24"/>
      <c r="MIQ24"/>
      <c r="MIR24"/>
      <c r="MIS24"/>
      <c r="MIT24"/>
      <c r="MIU24"/>
      <c r="MIV24"/>
      <c r="MIW24"/>
      <c r="MIX24"/>
      <c r="MIY24"/>
      <c r="MIZ24"/>
      <c r="MJA24"/>
      <c r="MJB24"/>
      <c r="MJC24"/>
      <c r="MJD24"/>
      <c r="MJE24"/>
      <c r="MJF24"/>
      <c r="MJG24"/>
      <c r="MJH24"/>
      <c r="MJI24"/>
      <c r="MJJ24"/>
      <c r="MJK24"/>
      <c r="MJL24"/>
      <c r="MJM24"/>
      <c r="MJN24"/>
      <c r="MJO24"/>
      <c r="MJP24"/>
      <c r="MJQ24"/>
      <c r="MJR24"/>
      <c r="MJS24"/>
      <c r="MJT24"/>
      <c r="MJU24"/>
      <c r="MJV24"/>
      <c r="MJW24"/>
      <c r="MJX24"/>
      <c r="MJY24"/>
      <c r="MJZ24"/>
      <c r="MKA24"/>
      <c r="MKB24"/>
      <c r="MKC24"/>
      <c r="MKD24"/>
      <c r="MKE24"/>
      <c r="MKF24"/>
      <c r="MKG24"/>
      <c r="MKH24"/>
      <c r="MKI24"/>
      <c r="MKJ24"/>
      <c r="MKK24"/>
      <c r="MKL24"/>
      <c r="MKM24"/>
      <c r="MKN24"/>
      <c r="MKO24"/>
      <c r="MKP24"/>
      <c r="MKQ24"/>
      <c r="MKR24"/>
      <c r="MKS24"/>
      <c r="MKT24"/>
      <c r="MKU24"/>
      <c r="MKV24"/>
      <c r="MKW24"/>
      <c r="MKX24"/>
      <c r="MKY24"/>
      <c r="MKZ24"/>
      <c r="MLA24"/>
      <c r="MLB24"/>
      <c r="MLC24"/>
      <c r="MLD24"/>
      <c r="MLE24"/>
      <c r="MLF24"/>
      <c r="MLG24"/>
      <c r="MLH24"/>
      <c r="MLI24"/>
      <c r="MLJ24"/>
      <c r="MLK24"/>
      <c r="MLL24"/>
      <c r="MLM24"/>
      <c r="MLN24"/>
      <c r="MLO24"/>
      <c r="MLP24"/>
      <c r="MLQ24"/>
      <c r="MLR24"/>
      <c r="MLS24"/>
      <c r="MLT24"/>
      <c r="MLU24"/>
      <c r="MLV24"/>
      <c r="MLW24"/>
      <c r="MLX24"/>
      <c r="MLY24"/>
      <c r="MLZ24"/>
      <c r="MMA24"/>
      <c r="MMB24"/>
      <c r="MMC24"/>
      <c r="MMD24"/>
      <c r="MME24"/>
      <c r="MMF24"/>
      <c r="MMG24"/>
      <c r="MMH24"/>
      <c r="MMI24"/>
      <c r="MMJ24"/>
      <c r="MMK24"/>
      <c r="MML24"/>
      <c r="MMM24"/>
      <c r="MMN24"/>
      <c r="MMO24"/>
      <c r="MMP24"/>
      <c r="MMQ24"/>
      <c r="MMR24"/>
      <c r="MMS24"/>
      <c r="MMT24"/>
      <c r="MMU24"/>
      <c r="MMV24"/>
      <c r="MMW24"/>
      <c r="MMX24"/>
      <c r="MMY24"/>
      <c r="MMZ24"/>
      <c r="MNA24"/>
      <c r="MNB24"/>
      <c r="MNC24"/>
      <c r="MND24"/>
      <c r="MNE24"/>
      <c r="MNF24"/>
      <c r="MNG24"/>
      <c r="MNH24"/>
      <c r="MNI24"/>
      <c r="MNJ24"/>
      <c r="MNK24"/>
      <c r="MNL24"/>
      <c r="MNM24"/>
      <c r="MNN24"/>
      <c r="MNO24"/>
      <c r="MNP24"/>
      <c r="MNQ24"/>
      <c r="MNR24"/>
      <c r="MNS24"/>
      <c r="MNT24"/>
      <c r="MNU24"/>
      <c r="MNV24"/>
      <c r="MNW24"/>
      <c r="MNX24"/>
      <c r="MNY24"/>
      <c r="MNZ24"/>
      <c r="MOA24"/>
      <c r="MOB24"/>
      <c r="MOC24"/>
      <c r="MOD24"/>
      <c r="MOE24"/>
      <c r="MOF24"/>
      <c r="MOG24"/>
      <c r="MOH24"/>
      <c r="MOI24"/>
      <c r="MOJ24"/>
      <c r="MOK24"/>
      <c r="MOL24"/>
      <c r="MOM24"/>
      <c r="MON24"/>
      <c r="MOO24"/>
      <c r="MOP24"/>
      <c r="MOQ24"/>
      <c r="MOR24"/>
      <c r="MOS24"/>
      <c r="MOT24"/>
      <c r="MOU24"/>
      <c r="MOV24"/>
      <c r="MOW24"/>
      <c r="MOX24"/>
      <c r="MOY24"/>
      <c r="MOZ24"/>
      <c r="MPA24"/>
      <c r="MPB24"/>
      <c r="MPC24"/>
      <c r="MPD24"/>
      <c r="MPE24"/>
      <c r="MPF24"/>
      <c r="MPG24"/>
      <c r="MPH24"/>
      <c r="MPI24"/>
      <c r="MPJ24"/>
      <c r="MPK24"/>
      <c r="MPL24"/>
      <c r="MPM24"/>
      <c r="MPN24"/>
      <c r="MPO24"/>
      <c r="MPP24"/>
      <c r="MPQ24"/>
      <c r="MPR24"/>
      <c r="MPS24"/>
      <c r="MPT24"/>
      <c r="MPU24"/>
      <c r="MPV24"/>
      <c r="MPW24"/>
      <c r="MPX24"/>
      <c r="MPY24"/>
      <c r="MPZ24"/>
      <c r="MQA24"/>
      <c r="MQB24"/>
      <c r="MQC24"/>
      <c r="MQD24"/>
      <c r="MQE24"/>
      <c r="MQF24"/>
      <c r="MQG24"/>
      <c r="MQH24"/>
      <c r="MQI24"/>
      <c r="MQJ24"/>
      <c r="MQK24"/>
      <c r="MQL24"/>
      <c r="MQM24"/>
      <c r="MQN24"/>
      <c r="MQO24"/>
      <c r="MQP24"/>
      <c r="MQQ24"/>
      <c r="MQR24"/>
      <c r="MQS24"/>
      <c r="MQT24"/>
      <c r="MQU24"/>
      <c r="MQV24"/>
      <c r="MQW24"/>
      <c r="MQX24"/>
      <c r="MQY24"/>
      <c r="MQZ24"/>
      <c r="MRA24"/>
      <c r="MRB24"/>
      <c r="MRC24"/>
      <c r="MRD24"/>
      <c r="MRE24"/>
      <c r="MRF24"/>
      <c r="MRG24"/>
      <c r="MRH24"/>
      <c r="MRI24"/>
      <c r="MRJ24"/>
      <c r="MRK24"/>
      <c r="MRL24"/>
      <c r="MRM24"/>
      <c r="MRN24"/>
      <c r="MRO24"/>
      <c r="MRP24"/>
      <c r="MRQ24"/>
      <c r="MRR24"/>
      <c r="MRS24"/>
      <c r="MRT24"/>
      <c r="MRU24"/>
      <c r="MRV24"/>
      <c r="MRW24"/>
      <c r="MRX24"/>
      <c r="MRY24"/>
      <c r="MRZ24"/>
      <c r="MSA24"/>
      <c r="MSB24"/>
      <c r="MSC24"/>
      <c r="MSD24"/>
      <c r="MSE24"/>
      <c r="MSF24"/>
      <c r="MSG24"/>
      <c r="MSH24"/>
      <c r="MSI24"/>
      <c r="MSJ24"/>
      <c r="MSK24"/>
      <c r="MSL24"/>
      <c r="MSM24"/>
      <c r="MSN24"/>
      <c r="MSO24"/>
      <c r="MSP24"/>
      <c r="MSQ24"/>
      <c r="MSR24"/>
      <c r="MSS24"/>
      <c r="MST24"/>
      <c r="MSU24"/>
      <c r="MSV24"/>
      <c r="MSW24"/>
      <c r="MSX24"/>
      <c r="MSY24"/>
      <c r="MSZ24"/>
      <c r="MTA24"/>
      <c r="MTB24"/>
      <c r="MTC24"/>
      <c r="MTD24"/>
      <c r="MTE24"/>
      <c r="MTF24"/>
      <c r="MTG24"/>
      <c r="MTH24"/>
      <c r="MTI24"/>
      <c r="MTJ24"/>
      <c r="MTK24"/>
      <c r="MTL24"/>
      <c r="MTM24"/>
      <c r="MTN24"/>
      <c r="MTO24"/>
      <c r="MTP24"/>
      <c r="MTQ24"/>
      <c r="MTR24"/>
      <c r="MTS24"/>
      <c r="MTT24"/>
      <c r="MTU24"/>
      <c r="MTV24"/>
      <c r="MTW24"/>
      <c r="MTX24"/>
      <c r="MTY24"/>
      <c r="MTZ24"/>
      <c r="MUA24"/>
      <c r="MUB24"/>
      <c r="MUC24"/>
      <c r="MUD24"/>
      <c r="MUE24"/>
      <c r="MUF24"/>
      <c r="MUG24"/>
      <c r="MUH24"/>
      <c r="MUI24"/>
      <c r="MUJ24"/>
      <c r="MUK24"/>
      <c r="MUL24"/>
      <c r="MUM24"/>
      <c r="MUN24"/>
      <c r="MUO24"/>
      <c r="MUP24"/>
      <c r="MUQ24"/>
      <c r="MUR24"/>
      <c r="MUS24"/>
      <c r="MUT24"/>
      <c r="MUU24"/>
      <c r="MUV24"/>
      <c r="MUW24"/>
      <c r="MUX24"/>
      <c r="MUY24"/>
      <c r="MUZ24"/>
      <c r="MVA24"/>
      <c r="MVB24"/>
      <c r="MVC24"/>
      <c r="MVD24"/>
      <c r="MVE24"/>
      <c r="MVF24"/>
      <c r="MVG24"/>
      <c r="MVH24"/>
      <c r="MVI24"/>
      <c r="MVJ24"/>
      <c r="MVK24"/>
      <c r="MVL24"/>
      <c r="MVM24"/>
      <c r="MVN24"/>
      <c r="MVO24"/>
      <c r="MVP24"/>
      <c r="MVQ24"/>
      <c r="MVR24"/>
      <c r="MVS24"/>
      <c r="MVT24"/>
      <c r="MVU24"/>
      <c r="MVV24"/>
      <c r="MVW24"/>
      <c r="MVX24"/>
      <c r="MVY24"/>
      <c r="MVZ24"/>
      <c r="MWA24"/>
      <c r="MWB24"/>
      <c r="MWC24"/>
      <c r="MWD24"/>
      <c r="MWE24"/>
      <c r="MWF24"/>
      <c r="MWG24"/>
      <c r="MWH24"/>
      <c r="MWI24"/>
      <c r="MWJ24"/>
      <c r="MWK24"/>
      <c r="MWL24"/>
      <c r="MWM24"/>
      <c r="MWN24"/>
      <c r="MWO24"/>
      <c r="MWP24"/>
      <c r="MWQ24"/>
      <c r="MWR24"/>
      <c r="MWS24"/>
      <c r="MWT24"/>
      <c r="MWU24"/>
      <c r="MWV24"/>
      <c r="MWW24"/>
      <c r="MWX24"/>
      <c r="MWY24"/>
      <c r="MWZ24"/>
      <c r="MXA24"/>
      <c r="MXB24"/>
      <c r="MXC24"/>
      <c r="MXD24"/>
      <c r="MXE24"/>
      <c r="MXF24"/>
      <c r="MXG24"/>
      <c r="MXH24"/>
      <c r="MXI24"/>
      <c r="MXJ24"/>
      <c r="MXK24"/>
      <c r="MXL24"/>
      <c r="MXM24"/>
      <c r="MXN24"/>
      <c r="MXO24"/>
      <c r="MXP24"/>
      <c r="MXQ24"/>
      <c r="MXR24"/>
      <c r="MXS24"/>
      <c r="MXT24"/>
      <c r="MXU24"/>
      <c r="MXV24"/>
      <c r="MXW24"/>
      <c r="MXX24"/>
      <c r="MXY24"/>
      <c r="MXZ24"/>
      <c r="MYA24"/>
      <c r="MYB24"/>
      <c r="MYC24"/>
      <c r="MYD24"/>
      <c r="MYE24"/>
      <c r="MYF24"/>
      <c r="MYG24"/>
      <c r="MYH24"/>
      <c r="MYI24"/>
      <c r="MYJ24"/>
      <c r="MYK24"/>
      <c r="MYL24"/>
      <c r="MYM24"/>
      <c r="MYN24"/>
      <c r="MYO24"/>
      <c r="MYP24"/>
      <c r="MYQ24"/>
      <c r="MYR24"/>
      <c r="MYS24"/>
      <c r="MYT24"/>
      <c r="MYU24"/>
      <c r="MYV24"/>
      <c r="MYW24"/>
      <c r="MYX24"/>
      <c r="MYY24"/>
      <c r="MYZ24"/>
      <c r="MZA24"/>
      <c r="MZB24"/>
      <c r="MZC24"/>
      <c r="MZD24"/>
      <c r="MZE24"/>
      <c r="MZF24"/>
      <c r="MZG24"/>
      <c r="MZH24"/>
      <c r="MZI24"/>
      <c r="MZJ24"/>
      <c r="MZK24"/>
      <c r="MZL24"/>
      <c r="MZM24"/>
      <c r="MZN24"/>
      <c r="MZO24"/>
      <c r="MZP24"/>
      <c r="MZQ24"/>
      <c r="MZR24"/>
      <c r="MZS24"/>
      <c r="MZT24"/>
      <c r="MZU24"/>
      <c r="MZV24"/>
      <c r="MZW24"/>
      <c r="MZX24"/>
      <c r="MZY24"/>
      <c r="MZZ24"/>
      <c r="NAA24"/>
      <c r="NAB24"/>
      <c r="NAC24"/>
      <c r="NAD24"/>
      <c r="NAE24"/>
      <c r="NAF24"/>
      <c r="NAG24"/>
      <c r="NAH24"/>
      <c r="NAI24"/>
      <c r="NAJ24"/>
      <c r="NAK24"/>
      <c r="NAL24"/>
      <c r="NAM24"/>
      <c r="NAN24"/>
      <c r="NAO24"/>
      <c r="NAP24"/>
      <c r="NAQ24"/>
      <c r="NAR24"/>
      <c r="NAS24"/>
      <c r="NAT24"/>
      <c r="NAU24"/>
      <c r="NAV24"/>
      <c r="NAW24"/>
      <c r="NAX24"/>
      <c r="NAY24"/>
      <c r="NAZ24"/>
      <c r="NBA24"/>
      <c r="NBB24"/>
      <c r="NBC24"/>
      <c r="NBD24"/>
      <c r="NBE24"/>
      <c r="NBF24"/>
      <c r="NBG24"/>
      <c r="NBH24"/>
      <c r="NBI24"/>
      <c r="NBJ24"/>
      <c r="NBK24"/>
      <c r="NBL24"/>
      <c r="NBM24"/>
      <c r="NBN24"/>
      <c r="NBO24"/>
      <c r="NBP24"/>
      <c r="NBQ24"/>
      <c r="NBR24"/>
      <c r="NBS24"/>
      <c r="NBT24"/>
      <c r="NBU24"/>
      <c r="NBV24"/>
      <c r="NBW24"/>
      <c r="NBX24"/>
      <c r="NBY24"/>
      <c r="NBZ24"/>
      <c r="NCA24"/>
      <c r="NCB24"/>
      <c r="NCC24"/>
      <c r="NCD24"/>
      <c r="NCE24"/>
      <c r="NCF24"/>
      <c r="NCG24"/>
      <c r="NCH24"/>
      <c r="NCI24"/>
      <c r="NCJ24"/>
      <c r="NCK24"/>
      <c r="NCL24"/>
      <c r="NCM24"/>
      <c r="NCN24"/>
      <c r="NCO24"/>
      <c r="NCP24"/>
      <c r="NCQ24"/>
      <c r="NCR24"/>
      <c r="NCS24"/>
      <c r="NCT24"/>
      <c r="NCU24"/>
      <c r="NCV24"/>
      <c r="NCW24"/>
      <c r="NCX24"/>
      <c r="NCY24"/>
      <c r="NCZ24"/>
      <c r="NDA24"/>
      <c r="NDB24"/>
      <c r="NDC24"/>
      <c r="NDD24"/>
      <c r="NDE24"/>
      <c r="NDF24"/>
      <c r="NDG24"/>
      <c r="NDH24"/>
      <c r="NDI24"/>
      <c r="NDJ24"/>
      <c r="NDK24"/>
      <c r="NDL24"/>
      <c r="NDM24"/>
      <c r="NDN24"/>
      <c r="NDO24"/>
      <c r="NDP24"/>
      <c r="NDQ24"/>
      <c r="NDR24"/>
      <c r="NDS24"/>
      <c r="NDT24"/>
      <c r="NDU24"/>
      <c r="NDV24"/>
      <c r="NDW24"/>
      <c r="NDX24"/>
      <c r="NDY24"/>
      <c r="NDZ24"/>
      <c r="NEA24"/>
      <c r="NEB24"/>
      <c r="NEC24"/>
      <c r="NED24"/>
      <c r="NEE24"/>
      <c r="NEF24"/>
      <c r="NEG24"/>
      <c r="NEH24"/>
      <c r="NEI24"/>
      <c r="NEJ24"/>
      <c r="NEK24"/>
      <c r="NEL24"/>
      <c r="NEM24"/>
      <c r="NEN24"/>
      <c r="NEO24"/>
      <c r="NEP24"/>
      <c r="NEQ24"/>
      <c r="NER24"/>
      <c r="NES24"/>
      <c r="NET24"/>
      <c r="NEU24"/>
      <c r="NEV24"/>
      <c r="NEW24"/>
      <c r="NEX24"/>
      <c r="NEY24"/>
      <c r="NEZ24"/>
      <c r="NFA24"/>
      <c r="NFB24"/>
      <c r="NFC24"/>
      <c r="NFD24"/>
      <c r="NFE24"/>
      <c r="NFF24"/>
      <c r="NFG24"/>
      <c r="NFH24"/>
      <c r="NFI24"/>
      <c r="NFJ24"/>
      <c r="NFK24"/>
      <c r="NFL24"/>
      <c r="NFM24"/>
      <c r="NFN24"/>
      <c r="NFO24"/>
      <c r="NFP24"/>
      <c r="NFQ24"/>
      <c r="NFR24"/>
      <c r="NFS24"/>
      <c r="NFT24"/>
      <c r="NFU24"/>
      <c r="NFV24"/>
      <c r="NFW24"/>
      <c r="NFX24"/>
      <c r="NFY24"/>
      <c r="NFZ24"/>
      <c r="NGA24"/>
      <c r="NGB24"/>
      <c r="NGC24"/>
      <c r="NGD24"/>
      <c r="NGE24"/>
      <c r="NGF24"/>
      <c r="NGG24"/>
      <c r="NGH24"/>
      <c r="NGI24"/>
      <c r="NGJ24"/>
      <c r="NGK24"/>
      <c r="NGL24"/>
      <c r="NGM24"/>
      <c r="NGN24"/>
      <c r="NGO24"/>
      <c r="NGP24"/>
      <c r="NGQ24"/>
      <c r="NGR24"/>
      <c r="NGS24"/>
      <c r="NGT24"/>
      <c r="NGU24"/>
      <c r="NGV24"/>
      <c r="NGW24"/>
      <c r="NGX24"/>
      <c r="NGY24"/>
      <c r="NGZ24"/>
      <c r="NHA24"/>
      <c r="NHB24"/>
      <c r="NHC24"/>
      <c r="NHD24"/>
      <c r="NHE24"/>
      <c r="NHF24"/>
      <c r="NHG24"/>
      <c r="NHH24"/>
      <c r="NHI24"/>
      <c r="NHJ24"/>
      <c r="NHK24"/>
      <c r="NHL24"/>
      <c r="NHM24"/>
      <c r="NHN24"/>
      <c r="NHO24"/>
      <c r="NHP24"/>
      <c r="NHQ24"/>
      <c r="NHR24"/>
      <c r="NHS24"/>
      <c r="NHT24"/>
      <c r="NHU24"/>
      <c r="NHV24"/>
      <c r="NHW24"/>
      <c r="NHX24"/>
      <c r="NHY24"/>
      <c r="NHZ24"/>
      <c r="NIA24"/>
      <c r="NIB24"/>
      <c r="NIC24"/>
      <c r="NID24"/>
      <c r="NIE24"/>
      <c r="NIF24"/>
      <c r="NIG24"/>
      <c r="NIH24"/>
      <c r="NII24"/>
      <c r="NIJ24"/>
      <c r="NIK24"/>
      <c r="NIL24"/>
      <c r="NIM24"/>
      <c r="NIN24"/>
      <c r="NIO24"/>
      <c r="NIP24"/>
      <c r="NIQ24"/>
      <c r="NIR24"/>
      <c r="NIS24"/>
      <c r="NIT24"/>
      <c r="NIU24"/>
      <c r="NIV24"/>
      <c r="NIW24"/>
      <c r="NIX24"/>
      <c r="NIY24"/>
      <c r="NIZ24"/>
      <c r="NJA24"/>
      <c r="NJB24"/>
      <c r="NJC24"/>
      <c r="NJD24"/>
      <c r="NJE24"/>
      <c r="NJF24"/>
      <c r="NJG24"/>
      <c r="NJH24"/>
      <c r="NJI24"/>
      <c r="NJJ24"/>
      <c r="NJK24"/>
      <c r="NJL24"/>
      <c r="NJM24"/>
      <c r="NJN24"/>
      <c r="NJO24"/>
      <c r="NJP24"/>
      <c r="NJQ24"/>
      <c r="NJR24"/>
      <c r="NJS24"/>
      <c r="NJT24"/>
      <c r="NJU24"/>
      <c r="NJV24"/>
      <c r="NJW24"/>
      <c r="NJX24"/>
      <c r="NJY24"/>
      <c r="NJZ24"/>
      <c r="NKA24"/>
      <c r="NKB24"/>
      <c r="NKC24"/>
      <c r="NKD24"/>
      <c r="NKE24"/>
      <c r="NKF24"/>
      <c r="NKG24"/>
      <c r="NKH24"/>
      <c r="NKI24"/>
      <c r="NKJ24"/>
      <c r="NKK24"/>
      <c r="NKL24"/>
      <c r="NKM24"/>
      <c r="NKN24"/>
      <c r="NKO24"/>
      <c r="NKP24"/>
      <c r="NKQ24"/>
      <c r="NKR24"/>
      <c r="NKS24"/>
      <c r="NKT24"/>
      <c r="NKU24"/>
      <c r="NKV24"/>
      <c r="NKW24"/>
      <c r="NKX24"/>
      <c r="NKY24"/>
      <c r="NKZ24"/>
      <c r="NLA24"/>
      <c r="NLB24"/>
      <c r="NLC24"/>
      <c r="NLD24"/>
      <c r="NLE24"/>
      <c r="NLF24"/>
      <c r="NLG24"/>
      <c r="NLH24"/>
      <c r="NLI24"/>
      <c r="NLJ24"/>
      <c r="NLK24"/>
      <c r="NLL24"/>
      <c r="NLM24"/>
      <c r="NLN24"/>
      <c r="NLO24"/>
      <c r="NLP24"/>
      <c r="NLQ24"/>
      <c r="NLR24"/>
      <c r="NLS24"/>
      <c r="NLT24"/>
      <c r="NLU24"/>
      <c r="NLV24"/>
      <c r="NLW24"/>
      <c r="NLX24"/>
      <c r="NLY24"/>
      <c r="NLZ24"/>
      <c r="NMA24"/>
      <c r="NMB24"/>
      <c r="NMC24"/>
      <c r="NMD24"/>
      <c r="NME24"/>
      <c r="NMF24"/>
      <c r="NMG24"/>
      <c r="NMH24"/>
      <c r="NMI24"/>
      <c r="NMJ24"/>
      <c r="NMK24"/>
      <c r="NML24"/>
      <c r="NMM24"/>
      <c r="NMN24"/>
      <c r="NMO24"/>
      <c r="NMP24"/>
      <c r="NMQ24"/>
      <c r="NMR24"/>
      <c r="NMS24"/>
      <c r="NMT24"/>
      <c r="NMU24"/>
      <c r="NMV24"/>
      <c r="NMW24"/>
      <c r="NMX24"/>
      <c r="NMY24"/>
      <c r="NMZ24"/>
      <c r="NNA24"/>
      <c r="NNB24"/>
      <c r="NNC24"/>
      <c r="NND24"/>
      <c r="NNE24"/>
      <c r="NNF24"/>
      <c r="NNG24"/>
      <c r="NNH24"/>
      <c r="NNI24"/>
      <c r="NNJ24"/>
      <c r="NNK24"/>
      <c r="NNL24"/>
      <c r="NNM24"/>
      <c r="NNN24"/>
      <c r="NNO24"/>
      <c r="NNP24"/>
      <c r="NNQ24"/>
      <c r="NNR24"/>
      <c r="NNS24"/>
      <c r="NNT24"/>
      <c r="NNU24"/>
      <c r="NNV24"/>
      <c r="NNW24"/>
      <c r="NNX24"/>
      <c r="NNY24"/>
      <c r="NNZ24"/>
      <c r="NOA24"/>
      <c r="NOB24"/>
      <c r="NOC24"/>
      <c r="NOD24"/>
      <c r="NOE24"/>
      <c r="NOF24"/>
      <c r="NOG24"/>
      <c r="NOH24"/>
      <c r="NOI24"/>
      <c r="NOJ24"/>
      <c r="NOK24"/>
      <c r="NOL24"/>
      <c r="NOM24"/>
      <c r="NON24"/>
      <c r="NOO24"/>
      <c r="NOP24"/>
      <c r="NOQ24"/>
      <c r="NOR24"/>
      <c r="NOS24"/>
      <c r="NOT24"/>
      <c r="NOU24"/>
      <c r="NOV24"/>
      <c r="NOW24"/>
      <c r="NOX24"/>
      <c r="NOY24"/>
      <c r="NOZ24"/>
      <c r="NPA24"/>
      <c r="NPB24"/>
      <c r="NPC24"/>
      <c r="NPD24"/>
      <c r="NPE24"/>
      <c r="NPF24"/>
      <c r="NPG24"/>
      <c r="NPH24"/>
      <c r="NPI24"/>
      <c r="NPJ24"/>
      <c r="NPK24"/>
      <c r="NPL24"/>
      <c r="NPM24"/>
      <c r="NPN24"/>
      <c r="NPO24"/>
      <c r="NPP24"/>
      <c r="NPQ24"/>
      <c r="NPR24"/>
      <c r="NPS24"/>
      <c r="NPT24"/>
      <c r="NPU24"/>
      <c r="NPV24"/>
      <c r="NPW24"/>
      <c r="NPX24"/>
      <c r="NPY24"/>
      <c r="NPZ24"/>
      <c r="NQA24"/>
      <c r="NQB24"/>
      <c r="NQC24"/>
      <c r="NQD24"/>
      <c r="NQE24"/>
      <c r="NQF24"/>
      <c r="NQG24"/>
      <c r="NQH24"/>
      <c r="NQI24"/>
      <c r="NQJ24"/>
      <c r="NQK24"/>
      <c r="NQL24"/>
      <c r="NQM24"/>
      <c r="NQN24"/>
      <c r="NQO24"/>
      <c r="NQP24"/>
      <c r="NQQ24"/>
      <c r="NQR24"/>
      <c r="NQS24"/>
      <c r="NQT24"/>
      <c r="NQU24"/>
      <c r="NQV24"/>
      <c r="NQW24"/>
      <c r="NQX24"/>
      <c r="NQY24"/>
      <c r="NQZ24"/>
      <c r="NRA24"/>
      <c r="NRB24"/>
      <c r="NRC24"/>
      <c r="NRD24"/>
      <c r="NRE24"/>
      <c r="NRF24"/>
      <c r="NRG24"/>
      <c r="NRH24"/>
      <c r="NRI24"/>
      <c r="NRJ24"/>
      <c r="NRK24"/>
      <c r="NRL24"/>
      <c r="NRM24"/>
      <c r="NRN24"/>
      <c r="NRO24"/>
      <c r="NRP24"/>
      <c r="NRQ24"/>
      <c r="NRR24"/>
      <c r="NRS24"/>
      <c r="NRT24"/>
      <c r="NRU24"/>
      <c r="NRV24"/>
      <c r="NRW24"/>
      <c r="NRX24"/>
      <c r="NRY24"/>
      <c r="NRZ24"/>
      <c r="NSA24"/>
      <c r="NSB24"/>
      <c r="NSC24"/>
      <c r="NSD24"/>
      <c r="NSE24"/>
      <c r="NSF24"/>
      <c r="NSG24"/>
      <c r="NSH24"/>
      <c r="NSI24"/>
      <c r="NSJ24"/>
      <c r="NSK24"/>
      <c r="NSL24"/>
      <c r="NSM24"/>
      <c r="NSN24"/>
      <c r="NSO24"/>
      <c r="NSP24"/>
      <c r="NSQ24"/>
      <c r="NSR24"/>
      <c r="NSS24"/>
      <c r="NST24"/>
      <c r="NSU24"/>
      <c r="NSV24"/>
      <c r="NSW24"/>
      <c r="NSX24"/>
      <c r="NSY24"/>
      <c r="NSZ24"/>
      <c r="NTA24"/>
      <c r="NTB24"/>
      <c r="NTC24"/>
      <c r="NTD24"/>
      <c r="NTE24"/>
      <c r="NTF24"/>
      <c r="NTG24"/>
      <c r="NTH24"/>
      <c r="NTI24"/>
      <c r="NTJ24"/>
      <c r="NTK24"/>
      <c r="NTL24"/>
      <c r="NTM24"/>
      <c r="NTN24"/>
      <c r="NTO24"/>
      <c r="NTP24"/>
      <c r="NTQ24"/>
      <c r="NTR24"/>
      <c r="NTS24"/>
      <c r="NTT24"/>
      <c r="NTU24"/>
      <c r="NTV24"/>
      <c r="NTW24"/>
      <c r="NTX24"/>
      <c r="NTY24"/>
      <c r="NTZ24"/>
      <c r="NUA24"/>
      <c r="NUB24"/>
      <c r="NUC24"/>
      <c r="NUD24"/>
      <c r="NUE24"/>
      <c r="NUF24"/>
      <c r="NUG24"/>
      <c r="NUH24"/>
      <c r="NUI24"/>
      <c r="NUJ24"/>
      <c r="NUK24"/>
      <c r="NUL24"/>
      <c r="NUM24"/>
      <c r="NUN24"/>
      <c r="NUO24"/>
      <c r="NUP24"/>
      <c r="NUQ24"/>
      <c r="NUR24"/>
      <c r="NUS24"/>
      <c r="NUT24"/>
      <c r="NUU24"/>
      <c r="NUV24"/>
      <c r="NUW24"/>
      <c r="NUX24"/>
      <c r="NUY24"/>
      <c r="NUZ24"/>
      <c r="NVA24"/>
      <c r="NVB24"/>
      <c r="NVC24"/>
      <c r="NVD24"/>
      <c r="NVE24"/>
      <c r="NVF24"/>
      <c r="NVG24"/>
      <c r="NVH24"/>
      <c r="NVI24"/>
      <c r="NVJ24"/>
      <c r="NVK24"/>
      <c r="NVL24"/>
      <c r="NVM24"/>
      <c r="NVN24"/>
      <c r="NVO24"/>
      <c r="NVP24"/>
      <c r="NVQ24"/>
      <c r="NVR24"/>
      <c r="NVS24"/>
      <c r="NVT24"/>
      <c r="NVU24"/>
      <c r="NVV24"/>
      <c r="NVW24"/>
      <c r="NVX24"/>
      <c r="NVY24"/>
      <c r="NVZ24"/>
      <c r="NWA24"/>
      <c r="NWB24"/>
      <c r="NWC24"/>
      <c r="NWD24"/>
      <c r="NWE24"/>
      <c r="NWF24"/>
      <c r="NWG24"/>
      <c r="NWH24"/>
      <c r="NWI24"/>
      <c r="NWJ24"/>
      <c r="NWK24"/>
      <c r="NWL24"/>
      <c r="NWM24"/>
      <c r="NWN24"/>
      <c r="NWO24"/>
      <c r="NWP24"/>
      <c r="NWQ24"/>
      <c r="NWR24"/>
      <c r="NWS24"/>
      <c r="NWT24"/>
      <c r="NWU24"/>
      <c r="NWV24"/>
      <c r="NWW24"/>
      <c r="NWX24"/>
      <c r="NWY24"/>
      <c r="NWZ24"/>
      <c r="NXA24"/>
      <c r="NXB24"/>
      <c r="NXC24"/>
      <c r="NXD24"/>
      <c r="NXE24"/>
      <c r="NXF24"/>
      <c r="NXG24"/>
      <c r="NXH24"/>
      <c r="NXI24"/>
      <c r="NXJ24"/>
      <c r="NXK24"/>
      <c r="NXL24"/>
      <c r="NXM24"/>
      <c r="NXN24"/>
      <c r="NXO24"/>
      <c r="NXP24"/>
      <c r="NXQ24"/>
      <c r="NXR24"/>
      <c r="NXS24"/>
      <c r="NXT24"/>
      <c r="NXU24"/>
      <c r="NXV24"/>
      <c r="NXW24"/>
      <c r="NXX24"/>
      <c r="NXY24"/>
      <c r="NXZ24"/>
      <c r="NYA24"/>
      <c r="NYB24"/>
      <c r="NYC24"/>
      <c r="NYD24"/>
      <c r="NYE24"/>
      <c r="NYF24"/>
      <c r="NYG24"/>
      <c r="NYH24"/>
      <c r="NYI24"/>
      <c r="NYJ24"/>
      <c r="NYK24"/>
      <c r="NYL24"/>
      <c r="NYM24"/>
      <c r="NYN24"/>
      <c r="NYO24"/>
      <c r="NYP24"/>
      <c r="NYQ24"/>
      <c r="NYR24"/>
      <c r="NYS24"/>
      <c r="NYT24"/>
      <c r="NYU24"/>
      <c r="NYV24"/>
      <c r="NYW24"/>
      <c r="NYX24"/>
      <c r="NYY24"/>
      <c r="NYZ24"/>
      <c r="NZA24"/>
      <c r="NZB24"/>
      <c r="NZC24"/>
      <c r="NZD24"/>
      <c r="NZE24"/>
      <c r="NZF24"/>
      <c r="NZG24"/>
      <c r="NZH24"/>
      <c r="NZI24"/>
      <c r="NZJ24"/>
      <c r="NZK24"/>
      <c r="NZL24"/>
      <c r="NZM24"/>
      <c r="NZN24"/>
      <c r="NZO24"/>
      <c r="NZP24"/>
      <c r="NZQ24"/>
      <c r="NZR24"/>
      <c r="NZS24"/>
      <c r="NZT24"/>
      <c r="NZU24"/>
      <c r="NZV24"/>
      <c r="NZW24"/>
      <c r="NZX24"/>
      <c r="NZY24"/>
      <c r="NZZ24"/>
      <c r="OAA24"/>
      <c r="OAB24"/>
      <c r="OAC24"/>
      <c r="OAD24"/>
      <c r="OAE24"/>
      <c r="OAF24"/>
      <c r="OAG24"/>
      <c r="OAH24"/>
      <c r="OAI24"/>
      <c r="OAJ24"/>
      <c r="OAK24"/>
      <c r="OAL24"/>
      <c r="OAM24"/>
      <c r="OAN24"/>
      <c r="OAO24"/>
      <c r="OAP24"/>
      <c r="OAQ24"/>
      <c r="OAR24"/>
      <c r="OAS24"/>
      <c r="OAT24"/>
      <c r="OAU24"/>
      <c r="OAV24"/>
      <c r="OAW24"/>
      <c r="OAX24"/>
      <c r="OAY24"/>
      <c r="OAZ24"/>
      <c r="OBA24"/>
      <c r="OBB24"/>
      <c r="OBC24"/>
      <c r="OBD24"/>
      <c r="OBE24"/>
      <c r="OBF24"/>
      <c r="OBG24"/>
      <c r="OBH24"/>
      <c r="OBI24"/>
      <c r="OBJ24"/>
      <c r="OBK24"/>
      <c r="OBL24"/>
      <c r="OBM24"/>
      <c r="OBN24"/>
      <c r="OBO24"/>
      <c r="OBP24"/>
      <c r="OBQ24"/>
      <c r="OBR24"/>
      <c r="OBS24"/>
      <c r="OBT24"/>
      <c r="OBU24"/>
      <c r="OBV24"/>
      <c r="OBW24"/>
      <c r="OBX24"/>
      <c r="OBY24"/>
      <c r="OBZ24"/>
      <c r="OCA24"/>
      <c r="OCB24"/>
      <c r="OCC24"/>
      <c r="OCD24"/>
      <c r="OCE24"/>
      <c r="OCF24"/>
      <c r="OCG24"/>
      <c r="OCH24"/>
      <c r="OCI24"/>
      <c r="OCJ24"/>
      <c r="OCK24"/>
      <c r="OCL24"/>
      <c r="OCM24"/>
      <c r="OCN24"/>
      <c r="OCO24"/>
      <c r="OCP24"/>
      <c r="OCQ24"/>
      <c r="OCR24"/>
      <c r="OCS24"/>
      <c r="OCT24"/>
      <c r="OCU24"/>
      <c r="OCV24"/>
      <c r="OCW24"/>
      <c r="OCX24"/>
      <c r="OCY24"/>
      <c r="OCZ24"/>
      <c r="ODA24"/>
      <c r="ODB24"/>
      <c r="ODC24"/>
      <c r="ODD24"/>
      <c r="ODE24"/>
      <c r="ODF24"/>
      <c r="ODG24"/>
      <c r="ODH24"/>
      <c r="ODI24"/>
      <c r="ODJ24"/>
      <c r="ODK24"/>
      <c r="ODL24"/>
      <c r="ODM24"/>
      <c r="ODN24"/>
      <c r="ODO24"/>
      <c r="ODP24"/>
      <c r="ODQ24"/>
      <c r="ODR24"/>
      <c r="ODS24"/>
      <c r="ODT24"/>
      <c r="ODU24"/>
      <c r="ODV24"/>
      <c r="ODW24"/>
      <c r="ODX24"/>
      <c r="ODY24"/>
      <c r="ODZ24"/>
      <c r="OEA24"/>
      <c r="OEB24"/>
      <c r="OEC24"/>
      <c r="OED24"/>
      <c r="OEE24"/>
      <c r="OEF24"/>
      <c r="OEG24"/>
      <c r="OEH24"/>
      <c r="OEI24"/>
      <c r="OEJ24"/>
      <c r="OEK24"/>
      <c r="OEL24"/>
      <c r="OEM24"/>
      <c r="OEN24"/>
      <c r="OEO24"/>
      <c r="OEP24"/>
      <c r="OEQ24"/>
      <c r="OER24"/>
      <c r="OES24"/>
      <c r="OET24"/>
      <c r="OEU24"/>
      <c r="OEV24"/>
      <c r="OEW24"/>
      <c r="OEX24"/>
      <c r="OEY24"/>
      <c r="OEZ24"/>
      <c r="OFA24"/>
      <c r="OFB24"/>
      <c r="OFC24"/>
      <c r="OFD24"/>
      <c r="OFE24"/>
      <c r="OFF24"/>
      <c r="OFG24"/>
      <c r="OFH24"/>
      <c r="OFI24"/>
      <c r="OFJ24"/>
      <c r="OFK24"/>
      <c r="OFL24"/>
      <c r="OFM24"/>
      <c r="OFN24"/>
      <c r="OFO24"/>
      <c r="OFP24"/>
      <c r="OFQ24"/>
      <c r="OFR24"/>
      <c r="OFS24"/>
      <c r="OFT24"/>
      <c r="OFU24"/>
      <c r="OFV24"/>
      <c r="OFW24"/>
      <c r="OFX24"/>
      <c r="OFY24"/>
      <c r="OFZ24"/>
      <c r="OGA24"/>
      <c r="OGB24"/>
      <c r="OGC24"/>
      <c r="OGD24"/>
      <c r="OGE24"/>
      <c r="OGF24"/>
      <c r="OGG24"/>
      <c r="OGH24"/>
      <c r="OGI24"/>
      <c r="OGJ24"/>
      <c r="OGK24"/>
      <c r="OGL24"/>
      <c r="OGM24"/>
      <c r="OGN24"/>
      <c r="OGO24"/>
      <c r="OGP24"/>
      <c r="OGQ24"/>
      <c r="OGR24"/>
      <c r="OGS24"/>
      <c r="OGT24"/>
      <c r="OGU24"/>
      <c r="OGV24"/>
      <c r="OGW24"/>
      <c r="OGX24"/>
      <c r="OGY24"/>
      <c r="OGZ24"/>
      <c r="OHA24"/>
      <c r="OHB24"/>
      <c r="OHC24"/>
      <c r="OHD24"/>
      <c r="OHE24"/>
      <c r="OHF24"/>
      <c r="OHG24"/>
      <c r="OHH24"/>
      <c r="OHI24"/>
      <c r="OHJ24"/>
      <c r="OHK24"/>
      <c r="OHL24"/>
      <c r="OHM24"/>
      <c r="OHN24"/>
      <c r="OHO24"/>
      <c r="OHP24"/>
      <c r="OHQ24"/>
      <c r="OHR24"/>
      <c r="OHS24"/>
      <c r="OHT24"/>
      <c r="OHU24"/>
      <c r="OHV24"/>
      <c r="OHW24"/>
      <c r="OHX24"/>
      <c r="OHY24"/>
      <c r="OHZ24"/>
      <c r="OIA24"/>
      <c r="OIB24"/>
      <c r="OIC24"/>
      <c r="OID24"/>
      <c r="OIE24"/>
      <c r="OIF24"/>
      <c r="OIG24"/>
      <c r="OIH24"/>
      <c r="OII24"/>
      <c r="OIJ24"/>
      <c r="OIK24"/>
      <c r="OIL24"/>
      <c r="OIM24"/>
      <c r="OIN24"/>
      <c r="OIO24"/>
      <c r="OIP24"/>
      <c r="OIQ24"/>
      <c r="OIR24"/>
      <c r="OIS24"/>
      <c r="OIT24"/>
      <c r="OIU24"/>
      <c r="OIV24"/>
      <c r="OIW24"/>
      <c r="OIX24"/>
      <c r="OIY24"/>
      <c r="OIZ24"/>
      <c r="OJA24"/>
      <c r="OJB24"/>
      <c r="OJC24"/>
      <c r="OJD24"/>
      <c r="OJE24"/>
      <c r="OJF24"/>
      <c r="OJG24"/>
      <c r="OJH24"/>
      <c r="OJI24"/>
      <c r="OJJ24"/>
      <c r="OJK24"/>
      <c r="OJL24"/>
      <c r="OJM24"/>
      <c r="OJN24"/>
      <c r="OJO24"/>
      <c r="OJP24"/>
      <c r="OJQ24"/>
      <c r="OJR24"/>
      <c r="OJS24"/>
      <c r="OJT24"/>
      <c r="OJU24"/>
      <c r="OJV24"/>
      <c r="OJW24"/>
      <c r="OJX24"/>
      <c r="OJY24"/>
      <c r="OJZ24"/>
      <c r="OKA24"/>
      <c r="OKB24"/>
      <c r="OKC24"/>
      <c r="OKD24"/>
      <c r="OKE24"/>
      <c r="OKF24"/>
      <c r="OKG24"/>
      <c r="OKH24"/>
      <c r="OKI24"/>
      <c r="OKJ24"/>
      <c r="OKK24"/>
      <c r="OKL24"/>
      <c r="OKM24"/>
      <c r="OKN24"/>
      <c r="OKO24"/>
      <c r="OKP24"/>
      <c r="OKQ24"/>
      <c r="OKR24"/>
      <c r="OKS24"/>
      <c r="OKT24"/>
      <c r="OKU24"/>
      <c r="OKV24"/>
      <c r="OKW24"/>
      <c r="OKX24"/>
      <c r="OKY24"/>
      <c r="OKZ24"/>
      <c r="OLA24"/>
      <c r="OLB24"/>
      <c r="OLC24"/>
      <c r="OLD24"/>
      <c r="OLE24"/>
      <c r="OLF24"/>
      <c r="OLG24"/>
      <c r="OLH24"/>
      <c r="OLI24"/>
      <c r="OLJ24"/>
      <c r="OLK24"/>
      <c r="OLL24"/>
      <c r="OLM24"/>
      <c r="OLN24"/>
      <c r="OLO24"/>
      <c r="OLP24"/>
      <c r="OLQ24"/>
      <c r="OLR24"/>
      <c r="OLS24"/>
      <c r="OLT24"/>
      <c r="OLU24"/>
      <c r="OLV24"/>
      <c r="OLW24"/>
      <c r="OLX24"/>
      <c r="OLY24"/>
      <c r="OLZ24"/>
      <c r="OMA24"/>
      <c r="OMB24"/>
      <c r="OMC24"/>
      <c r="OMD24"/>
      <c r="OME24"/>
      <c r="OMF24"/>
      <c r="OMG24"/>
      <c r="OMH24"/>
      <c r="OMI24"/>
      <c r="OMJ24"/>
      <c r="OMK24"/>
      <c r="OML24"/>
      <c r="OMM24"/>
      <c r="OMN24"/>
      <c r="OMO24"/>
      <c r="OMP24"/>
      <c r="OMQ24"/>
      <c r="OMR24"/>
      <c r="OMS24"/>
      <c r="OMT24"/>
      <c r="OMU24"/>
      <c r="OMV24"/>
      <c r="OMW24"/>
      <c r="OMX24"/>
      <c r="OMY24"/>
      <c r="OMZ24"/>
      <c r="ONA24"/>
      <c r="ONB24"/>
      <c r="ONC24"/>
      <c r="OND24"/>
      <c r="ONE24"/>
      <c r="ONF24"/>
      <c r="ONG24"/>
      <c r="ONH24"/>
      <c r="ONI24"/>
      <c r="ONJ24"/>
      <c r="ONK24"/>
      <c r="ONL24"/>
      <c r="ONM24"/>
      <c r="ONN24"/>
      <c r="ONO24"/>
      <c r="ONP24"/>
      <c r="ONQ24"/>
      <c r="ONR24"/>
      <c r="ONS24"/>
      <c r="ONT24"/>
      <c r="ONU24"/>
      <c r="ONV24"/>
      <c r="ONW24"/>
      <c r="ONX24"/>
      <c r="ONY24"/>
      <c r="ONZ24"/>
      <c r="OOA24"/>
      <c r="OOB24"/>
      <c r="OOC24"/>
      <c r="OOD24"/>
      <c r="OOE24"/>
      <c r="OOF24"/>
      <c r="OOG24"/>
      <c r="OOH24"/>
      <c r="OOI24"/>
      <c r="OOJ24"/>
      <c r="OOK24"/>
      <c r="OOL24"/>
      <c r="OOM24"/>
      <c r="OON24"/>
      <c r="OOO24"/>
      <c r="OOP24"/>
      <c r="OOQ24"/>
      <c r="OOR24"/>
      <c r="OOS24"/>
      <c r="OOT24"/>
      <c r="OOU24"/>
      <c r="OOV24"/>
      <c r="OOW24"/>
      <c r="OOX24"/>
      <c r="OOY24"/>
      <c r="OOZ24"/>
      <c r="OPA24"/>
      <c r="OPB24"/>
      <c r="OPC24"/>
      <c r="OPD24"/>
      <c r="OPE24"/>
      <c r="OPF24"/>
      <c r="OPG24"/>
      <c r="OPH24"/>
      <c r="OPI24"/>
      <c r="OPJ24"/>
      <c r="OPK24"/>
      <c r="OPL24"/>
      <c r="OPM24"/>
      <c r="OPN24"/>
      <c r="OPO24"/>
      <c r="OPP24"/>
      <c r="OPQ24"/>
      <c r="OPR24"/>
      <c r="OPS24"/>
      <c r="OPT24"/>
      <c r="OPU24"/>
      <c r="OPV24"/>
      <c r="OPW24"/>
      <c r="OPX24"/>
      <c r="OPY24"/>
      <c r="OPZ24"/>
      <c r="OQA24"/>
      <c r="OQB24"/>
      <c r="OQC24"/>
      <c r="OQD24"/>
      <c r="OQE24"/>
      <c r="OQF24"/>
      <c r="OQG24"/>
      <c r="OQH24"/>
      <c r="OQI24"/>
      <c r="OQJ24"/>
      <c r="OQK24"/>
      <c r="OQL24"/>
      <c r="OQM24"/>
      <c r="OQN24"/>
      <c r="OQO24"/>
      <c r="OQP24"/>
      <c r="OQQ24"/>
      <c r="OQR24"/>
      <c r="OQS24"/>
      <c r="OQT24"/>
      <c r="OQU24"/>
      <c r="OQV24"/>
      <c r="OQW24"/>
      <c r="OQX24"/>
      <c r="OQY24"/>
      <c r="OQZ24"/>
      <c r="ORA24"/>
      <c r="ORB24"/>
      <c r="ORC24"/>
      <c r="ORD24"/>
      <c r="ORE24"/>
      <c r="ORF24"/>
      <c r="ORG24"/>
      <c r="ORH24"/>
      <c r="ORI24"/>
      <c r="ORJ24"/>
      <c r="ORK24"/>
      <c r="ORL24"/>
      <c r="ORM24"/>
      <c r="ORN24"/>
      <c r="ORO24"/>
      <c r="ORP24"/>
      <c r="ORQ24"/>
      <c r="ORR24"/>
      <c r="ORS24"/>
      <c r="ORT24"/>
      <c r="ORU24"/>
      <c r="ORV24"/>
      <c r="ORW24"/>
      <c r="ORX24"/>
      <c r="ORY24"/>
      <c r="ORZ24"/>
      <c r="OSA24"/>
      <c r="OSB24"/>
      <c r="OSC24"/>
      <c r="OSD24"/>
      <c r="OSE24"/>
      <c r="OSF24"/>
      <c r="OSG24"/>
      <c r="OSH24"/>
      <c r="OSI24"/>
      <c r="OSJ24"/>
      <c r="OSK24"/>
      <c r="OSL24"/>
      <c r="OSM24"/>
      <c r="OSN24"/>
      <c r="OSO24"/>
      <c r="OSP24"/>
      <c r="OSQ24"/>
      <c r="OSR24"/>
      <c r="OSS24"/>
      <c r="OST24"/>
      <c r="OSU24"/>
      <c r="OSV24"/>
      <c r="OSW24"/>
      <c r="OSX24"/>
      <c r="OSY24"/>
      <c r="OSZ24"/>
      <c r="OTA24"/>
      <c r="OTB24"/>
      <c r="OTC24"/>
      <c r="OTD24"/>
      <c r="OTE24"/>
      <c r="OTF24"/>
      <c r="OTG24"/>
      <c r="OTH24"/>
      <c r="OTI24"/>
      <c r="OTJ24"/>
      <c r="OTK24"/>
      <c r="OTL24"/>
      <c r="OTM24"/>
      <c r="OTN24"/>
      <c r="OTO24"/>
      <c r="OTP24"/>
      <c r="OTQ24"/>
      <c r="OTR24"/>
      <c r="OTS24"/>
      <c r="OTT24"/>
      <c r="OTU24"/>
      <c r="OTV24"/>
      <c r="OTW24"/>
      <c r="OTX24"/>
      <c r="OTY24"/>
      <c r="OTZ24"/>
      <c r="OUA24"/>
      <c r="OUB24"/>
      <c r="OUC24"/>
      <c r="OUD24"/>
      <c r="OUE24"/>
      <c r="OUF24"/>
      <c r="OUG24"/>
      <c r="OUH24"/>
      <c r="OUI24"/>
      <c r="OUJ24"/>
      <c r="OUK24"/>
      <c r="OUL24"/>
      <c r="OUM24"/>
      <c r="OUN24"/>
      <c r="OUO24"/>
      <c r="OUP24"/>
      <c r="OUQ24"/>
      <c r="OUR24"/>
      <c r="OUS24"/>
      <c r="OUT24"/>
      <c r="OUU24"/>
      <c r="OUV24"/>
      <c r="OUW24"/>
      <c r="OUX24"/>
      <c r="OUY24"/>
      <c r="OUZ24"/>
      <c r="OVA24"/>
      <c r="OVB24"/>
      <c r="OVC24"/>
      <c r="OVD24"/>
      <c r="OVE24"/>
      <c r="OVF24"/>
      <c r="OVG24"/>
      <c r="OVH24"/>
      <c r="OVI24"/>
      <c r="OVJ24"/>
      <c r="OVK24"/>
      <c r="OVL24"/>
      <c r="OVM24"/>
      <c r="OVN24"/>
      <c r="OVO24"/>
      <c r="OVP24"/>
      <c r="OVQ24"/>
      <c r="OVR24"/>
      <c r="OVS24"/>
      <c r="OVT24"/>
      <c r="OVU24"/>
      <c r="OVV24"/>
      <c r="OVW24"/>
      <c r="OVX24"/>
      <c r="OVY24"/>
      <c r="OVZ24"/>
      <c r="OWA24"/>
      <c r="OWB24"/>
      <c r="OWC24"/>
      <c r="OWD24"/>
      <c r="OWE24"/>
      <c r="OWF24"/>
      <c r="OWG24"/>
      <c r="OWH24"/>
      <c r="OWI24"/>
      <c r="OWJ24"/>
      <c r="OWK24"/>
      <c r="OWL24"/>
      <c r="OWM24"/>
      <c r="OWN24"/>
      <c r="OWO24"/>
      <c r="OWP24"/>
      <c r="OWQ24"/>
      <c r="OWR24"/>
      <c r="OWS24"/>
      <c r="OWT24"/>
      <c r="OWU24"/>
      <c r="OWV24"/>
      <c r="OWW24"/>
      <c r="OWX24"/>
      <c r="OWY24"/>
      <c r="OWZ24"/>
      <c r="OXA24"/>
      <c r="OXB24"/>
      <c r="OXC24"/>
      <c r="OXD24"/>
      <c r="OXE24"/>
      <c r="OXF24"/>
      <c r="OXG24"/>
      <c r="OXH24"/>
      <c r="OXI24"/>
      <c r="OXJ24"/>
      <c r="OXK24"/>
      <c r="OXL24"/>
      <c r="OXM24"/>
      <c r="OXN24"/>
      <c r="OXO24"/>
      <c r="OXP24"/>
      <c r="OXQ24"/>
      <c r="OXR24"/>
      <c r="OXS24"/>
      <c r="OXT24"/>
      <c r="OXU24"/>
      <c r="OXV24"/>
      <c r="OXW24"/>
      <c r="OXX24"/>
      <c r="OXY24"/>
      <c r="OXZ24"/>
      <c r="OYA24"/>
      <c r="OYB24"/>
      <c r="OYC24"/>
      <c r="OYD24"/>
      <c r="OYE24"/>
      <c r="OYF24"/>
      <c r="OYG24"/>
      <c r="OYH24"/>
      <c r="OYI24"/>
      <c r="OYJ24"/>
      <c r="OYK24"/>
      <c r="OYL24"/>
      <c r="OYM24"/>
      <c r="OYN24"/>
      <c r="OYO24"/>
      <c r="OYP24"/>
      <c r="OYQ24"/>
      <c r="OYR24"/>
      <c r="OYS24"/>
      <c r="OYT24"/>
      <c r="OYU24"/>
      <c r="OYV24"/>
      <c r="OYW24"/>
      <c r="OYX24"/>
      <c r="OYY24"/>
      <c r="OYZ24"/>
      <c r="OZA24"/>
      <c r="OZB24"/>
      <c r="OZC24"/>
      <c r="OZD24"/>
      <c r="OZE24"/>
      <c r="OZF24"/>
      <c r="OZG24"/>
      <c r="OZH24"/>
      <c r="OZI24"/>
      <c r="OZJ24"/>
      <c r="OZK24"/>
      <c r="OZL24"/>
      <c r="OZM24"/>
      <c r="OZN24"/>
      <c r="OZO24"/>
      <c r="OZP24"/>
      <c r="OZQ24"/>
      <c r="OZR24"/>
      <c r="OZS24"/>
      <c r="OZT24"/>
      <c r="OZU24"/>
      <c r="OZV24"/>
      <c r="OZW24"/>
      <c r="OZX24"/>
      <c r="OZY24"/>
      <c r="OZZ24"/>
      <c r="PAA24"/>
      <c r="PAB24"/>
      <c r="PAC24"/>
      <c r="PAD24"/>
      <c r="PAE24"/>
      <c r="PAF24"/>
      <c r="PAG24"/>
      <c r="PAH24"/>
      <c r="PAI24"/>
      <c r="PAJ24"/>
      <c r="PAK24"/>
      <c r="PAL24"/>
      <c r="PAM24"/>
      <c r="PAN24"/>
      <c r="PAO24"/>
      <c r="PAP24"/>
      <c r="PAQ24"/>
      <c r="PAR24"/>
      <c r="PAS24"/>
      <c r="PAT24"/>
      <c r="PAU24"/>
      <c r="PAV24"/>
      <c r="PAW24"/>
      <c r="PAX24"/>
      <c r="PAY24"/>
      <c r="PAZ24"/>
      <c r="PBA24"/>
      <c r="PBB24"/>
      <c r="PBC24"/>
      <c r="PBD24"/>
      <c r="PBE24"/>
      <c r="PBF24"/>
      <c r="PBG24"/>
      <c r="PBH24"/>
      <c r="PBI24"/>
      <c r="PBJ24"/>
      <c r="PBK24"/>
      <c r="PBL24"/>
      <c r="PBM24"/>
      <c r="PBN24"/>
      <c r="PBO24"/>
      <c r="PBP24"/>
      <c r="PBQ24"/>
      <c r="PBR24"/>
      <c r="PBS24"/>
      <c r="PBT24"/>
      <c r="PBU24"/>
      <c r="PBV24"/>
      <c r="PBW24"/>
      <c r="PBX24"/>
      <c r="PBY24"/>
      <c r="PBZ24"/>
      <c r="PCA24"/>
      <c r="PCB24"/>
      <c r="PCC24"/>
      <c r="PCD24"/>
      <c r="PCE24"/>
      <c r="PCF24"/>
      <c r="PCG24"/>
      <c r="PCH24"/>
      <c r="PCI24"/>
      <c r="PCJ24"/>
      <c r="PCK24"/>
      <c r="PCL24"/>
      <c r="PCM24"/>
      <c r="PCN24"/>
      <c r="PCO24"/>
      <c r="PCP24"/>
      <c r="PCQ24"/>
      <c r="PCR24"/>
      <c r="PCS24"/>
      <c r="PCT24"/>
      <c r="PCU24"/>
      <c r="PCV24"/>
      <c r="PCW24"/>
      <c r="PCX24"/>
      <c r="PCY24"/>
      <c r="PCZ24"/>
      <c r="PDA24"/>
      <c r="PDB24"/>
      <c r="PDC24"/>
      <c r="PDD24"/>
      <c r="PDE24"/>
      <c r="PDF24"/>
      <c r="PDG24"/>
      <c r="PDH24"/>
      <c r="PDI24"/>
      <c r="PDJ24"/>
      <c r="PDK24"/>
      <c r="PDL24"/>
      <c r="PDM24"/>
      <c r="PDN24"/>
      <c r="PDO24"/>
      <c r="PDP24"/>
      <c r="PDQ24"/>
      <c r="PDR24"/>
      <c r="PDS24"/>
      <c r="PDT24"/>
      <c r="PDU24"/>
      <c r="PDV24"/>
      <c r="PDW24"/>
      <c r="PDX24"/>
      <c r="PDY24"/>
      <c r="PDZ24"/>
      <c r="PEA24"/>
      <c r="PEB24"/>
      <c r="PEC24"/>
      <c r="PED24"/>
      <c r="PEE24"/>
      <c r="PEF24"/>
      <c r="PEG24"/>
      <c r="PEH24"/>
      <c r="PEI24"/>
      <c r="PEJ24"/>
      <c r="PEK24"/>
      <c r="PEL24"/>
      <c r="PEM24"/>
      <c r="PEN24"/>
      <c r="PEO24"/>
      <c r="PEP24"/>
      <c r="PEQ24"/>
      <c r="PER24"/>
      <c r="PES24"/>
      <c r="PET24"/>
      <c r="PEU24"/>
      <c r="PEV24"/>
      <c r="PEW24"/>
      <c r="PEX24"/>
      <c r="PEY24"/>
      <c r="PEZ24"/>
      <c r="PFA24"/>
      <c r="PFB24"/>
      <c r="PFC24"/>
      <c r="PFD24"/>
      <c r="PFE24"/>
      <c r="PFF24"/>
      <c r="PFG24"/>
      <c r="PFH24"/>
      <c r="PFI24"/>
      <c r="PFJ24"/>
      <c r="PFK24"/>
      <c r="PFL24"/>
      <c r="PFM24"/>
      <c r="PFN24"/>
      <c r="PFO24"/>
      <c r="PFP24"/>
      <c r="PFQ24"/>
      <c r="PFR24"/>
      <c r="PFS24"/>
      <c r="PFT24"/>
      <c r="PFU24"/>
      <c r="PFV24"/>
      <c r="PFW24"/>
      <c r="PFX24"/>
      <c r="PFY24"/>
      <c r="PFZ24"/>
      <c r="PGA24"/>
      <c r="PGB24"/>
      <c r="PGC24"/>
      <c r="PGD24"/>
      <c r="PGE24"/>
      <c r="PGF24"/>
      <c r="PGG24"/>
      <c r="PGH24"/>
      <c r="PGI24"/>
      <c r="PGJ24"/>
      <c r="PGK24"/>
      <c r="PGL24"/>
      <c r="PGM24"/>
      <c r="PGN24"/>
      <c r="PGO24"/>
      <c r="PGP24"/>
      <c r="PGQ24"/>
      <c r="PGR24"/>
      <c r="PGS24"/>
      <c r="PGT24"/>
      <c r="PGU24"/>
      <c r="PGV24"/>
      <c r="PGW24"/>
      <c r="PGX24"/>
      <c r="PGY24"/>
      <c r="PGZ24"/>
      <c r="PHA24"/>
      <c r="PHB24"/>
      <c r="PHC24"/>
      <c r="PHD24"/>
      <c r="PHE24"/>
      <c r="PHF24"/>
      <c r="PHG24"/>
      <c r="PHH24"/>
      <c r="PHI24"/>
      <c r="PHJ24"/>
      <c r="PHK24"/>
      <c r="PHL24"/>
      <c r="PHM24"/>
      <c r="PHN24"/>
      <c r="PHO24"/>
      <c r="PHP24"/>
      <c r="PHQ24"/>
      <c r="PHR24"/>
      <c r="PHS24"/>
      <c r="PHT24"/>
      <c r="PHU24"/>
      <c r="PHV24"/>
      <c r="PHW24"/>
      <c r="PHX24"/>
      <c r="PHY24"/>
      <c r="PHZ24"/>
      <c r="PIA24"/>
      <c r="PIB24"/>
      <c r="PIC24"/>
      <c r="PID24"/>
      <c r="PIE24"/>
      <c r="PIF24"/>
      <c r="PIG24"/>
      <c r="PIH24"/>
      <c r="PII24"/>
      <c r="PIJ24"/>
      <c r="PIK24"/>
      <c r="PIL24"/>
      <c r="PIM24"/>
      <c r="PIN24"/>
      <c r="PIO24"/>
      <c r="PIP24"/>
      <c r="PIQ24"/>
      <c r="PIR24"/>
      <c r="PIS24"/>
      <c r="PIT24"/>
      <c r="PIU24"/>
      <c r="PIV24"/>
      <c r="PIW24"/>
      <c r="PIX24"/>
      <c r="PIY24"/>
      <c r="PIZ24"/>
      <c r="PJA24"/>
      <c r="PJB24"/>
      <c r="PJC24"/>
      <c r="PJD24"/>
      <c r="PJE24"/>
      <c r="PJF24"/>
      <c r="PJG24"/>
      <c r="PJH24"/>
      <c r="PJI24"/>
      <c r="PJJ24"/>
      <c r="PJK24"/>
      <c r="PJL24"/>
      <c r="PJM24"/>
      <c r="PJN24"/>
      <c r="PJO24"/>
      <c r="PJP24"/>
      <c r="PJQ24"/>
      <c r="PJR24"/>
      <c r="PJS24"/>
      <c r="PJT24"/>
      <c r="PJU24"/>
      <c r="PJV24"/>
      <c r="PJW24"/>
      <c r="PJX24"/>
      <c r="PJY24"/>
      <c r="PJZ24"/>
      <c r="PKA24"/>
      <c r="PKB24"/>
      <c r="PKC24"/>
      <c r="PKD24"/>
      <c r="PKE24"/>
      <c r="PKF24"/>
      <c r="PKG24"/>
      <c r="PKH24"/>
      <c r="PKI24"/>
      <c r="PKJ24"/>
      <c r="PKK24"/>
      <c r="PKL24"/>
      <c r="PKM24"/>
      <c r="PKN24"/>
      <c r="PKO24"/>
      <c r="PKP24"/>
      <c r="PKQ24"/>
      <c r="PKR24"/>
      <c r="PKS24"/>
      <c r="PKT24"/>
      <c r="PKU24"/>
      <c r="PKV24"/>
      <c r="PKW24"/>
      <c r="PKX24"/>
      <c r="PKY24"/>
      <c r="PKZ24"/>
      <c r="PLA24"/>
      <c r="PLB24"/>
      <c r="PLC24"/>
      <c r="PLD24"/>
      <c r="PLE24"/>
      <c r="PLF24"/>
      <c r="PLG24"/>
      <c r="PLH24"/>
      <c r="PLI24"/>
      <c r="PLJ24"/>
      <c r="PLK24"/>
      <c r="PLL24"/>
      <c r="PLM24"/>
      <c r="PLN24"/>
      <c r="PLO24"/>
      <c r="PLP24"/>
      <c r="PLQ24"/>
      <c r="PLR24"/>
      <c r="PLS24"/>
      <c r="PLT24"/>
      <c r="PLU24"/>
      <c r="PLV24"/>
      <c r="PLW24"/>
      <c r="PLX24"/>
      <c r="PLY24"/>
      <c r="PLZ24"/>
      <c r="PMA24"/>
      <c r="PMB24"/>
      <c r="PMC24"/>
      <c r="PMD24"/>
      <c r="PME24"/>
      <c r="PMF24"/>
      <c r="PMG24"/>
      <c r="PMH24"/>
      <c r="PMI24"/>
      <c r="PMJ24"/>
      <c r="PMK24"/>
      <c r="PML24"/>
      <c r="PMM24"/>
      <c r="PMN24"/>
      <c r="PMO24"/>
      <c r="PMP24"/>
      <c r="PMQ24"/>
      <c r="PMR24"/>
      <c r="PMS24"/>
      <c r="PMT24"/>
      <c r="PMU24"/>
      <c r="PMV24"/>
      <c r="PMW24"/>
      <c r="PMX24"/>
      <c r="PMY24"/>
      <c r="PMZ24"/>
      <c r="PNA24"/>
      <c r="PNB24"/>
      <c r="PNC24"/>
      <c r="PND24"/>
      <c r="PNE24"/>
      <c r="PNF24"/>
      <c r="PNG24"/>
      <c r="PNH24"/>
      <c r="PNI24"/>
      <c r="PNJ24"/>
      <c r="PNK24"/>
      <c r="PNL24"/>
      <c r="PNM24"/>
      <c r="PNN24"/>
      <c r="PNO24"/>
      <c r="PNP24"/>
      <c r="PNQ24"/>
      <c r="PNR24"/>
      <c r="PNS24"/>
      <c r="PNT24"/>
      <c r="PNU24"/>
      <c r="PNV24"/>
      <c r="PNW24"/>
      <c r="PNX24"/>
      <c r="PNY24"/>
      <c r="PNZ24"/>
      <c r="POA24"/>
      <c r="POB24"/>
      <c r="POC24"/>
      <c r="POD24"/>
      <c r="POE24"/>
      <c r="POF24"/>
      <c r="POG24"/>
      <c r="POH24"/>
      <c r="POI24"/>
      <c r="POJ24"/>
      <c r="POK24"/>
      <c r="POL24"/>
      <c r="POM24"/>
      <c r="PON24"/>
      <c r="POO24"/>
      <c r="POP24"/>
      <c r="POQ24"/>
      <c r="POR24"/>
      <c r="POS24"/>
      <c r="POT24"/>
      <c r="POU24"/>
      <c r="POV24"/>
      <c r="POW24"/>
      <c r="POX24"/>
      <c r="POY24"/>
      <c r="POZ24"/>
      <c r="PPA24"/>
      <c r="PPB24"/>
      <c r="PPC24"/>
      <c r="PPD24"/>
      <c r="PPE24"/>
      <c r="PPF24"/>
      <c r="PPG24"/>
      <c r="PPH24"/>
      <c r="PPI24"/>
      <c r="PPJ24"/>
      <c r="PPK24"/>
      <c r="PPL24"/>
      <c r="PPM24"/>
      <c r="PPN24"/>
      <c r="PPO24"/>
      <c r="PPP24"/>
      <c r="PPQ24"/>
      <c r="PPR24"/>
      <c r="PPS24"/>
      <c r="PPT24"/>
      <c r="PPU24"/>
      <c r="PPV24"/>
      <c r="PPW24"/>
      <c r="PPX24"/>
      <c r="PPY24"/>
      <c r="PPZ24"/>
      <c r="PQA24"/>
      <c r="PQB24"/>
      <c r="PQC24"/>
      <c r="PQD24"/>
      <c r="PQE24"/>
      <c r="PQF24"/>
      <c r="PQG24"/>
      <c r="PQH24"/>
      <c r="PQI24"/>
      <c r="PQJ24"/>
      <c r="PQK24"/>
      <c r="PQL24"/>
      <c r="PQM24"/>
      <c r="PQN24"/>
      <c r="PQO24"/>
      <c r="PQP24"/>
      <c r="PQQ24"/>
      <c r="PQR24"/>
      <c r="PQS24"/>
      <c r="PQT24"/>
      <c r="PQU24"/>
      <c r="PQV24"/>
      <c r="PQW24"/>
      <c r="PQX24"/>
      <c r="PQY24"/>
      <c r="PQZ24"/>
      <c r="PRA24"/>
      <c r="PRB24"/>
      <c r="PRC24"/>
      <c r="PRD24"/>
      <c r="PRE24"/>
      <c r="PRF24"/>
      <c r="PRG24"/>
      <c r="PRH24"/>
      <c r="PRI24"/>
      <c r="PRJ24"/>
      <c r="PRK24"/>
      <c r="PRL24"/>
      <c r="PRM24"/>
      <c r="PRN24"/>
      <c r="PRO24"/>
      <c r="PRP24"/>
      <c r="PRQ24"/>
      <c r="PRR24"/>
      <c r="PRS24"/>
      <c r="PRT24"/>
      <c r="PRU24"/>
      <c r="PRV24"/>
      <c r="PRW24"/>
      <c r="PRX24"/>
      <c r="PRY24"/>
      <c r="PRZ24"/>
      <c r="PSA24"/>
      <c r="PSB24"/>
      <c r="PSC24"/>
      <c r="PSD24"/>
      <c r="PSE24"/>
      <c r="PSF24"/>
      <c r="PSG24"/>
      <c r="PSH24"/>
      <c r="PSI24"/>
      <c r="PSJ24"/>
      <c r="PSK24"/>
      <c r="PSL24"/>
      <c r="PSM24"/>
      <c r="PSN24"/>
      <c r="PSO24"/>
      <c r="PSP24"/>
      <c r="PSQ24"/>
      <c r="PSR24"/>
      <c r="PSS24"/>
      <c r="PST24"/>
      <c r="PSU24"/>
      <c r="PSV24"/>
      <c r="PSW24"/>
      <c r="PSX24"/>
      <c r="PSY24"/>
      <c r="PSZ24"/>
      <c r="PTA24"/>
      <c r="PTB24"/>
      <c r="PTC24"/>
      <c r="PTD24"/>
      <c r="PTE24"/>
      <c r="PTF24"/>
      <c r="PTG24"/>
      <c r="PTH24"/>
      <c r="PTI24"/>
      <c r="PTJ24"/>
      <c r="PTK24"/>
      <c r="PTL24"/>
      <c r="PTM24"/>
      <c r="PTN24"/>
      <c r="PTO24"/>
      <c r="PTP24"/>
      <c r="PTQ24"/>
      <c r="PTR24"/>
      <c r="PTS24"/>
      <c r="PTT24"/>
      <c r="PTU24"/>
      <c r="PTV24"/>
      <c r="PTW24"/>
      <c r="PTX24"/>
      <c r="PTY24"/>
      <c r="PTZ24"/>
      <c r="PUA24"/>
      <c r="PUB24"/>
      <c r="PUC24"/>
      <c r="PUD24"/>
      <c r="PUE24"/>
      <c r="PUF24"/>
      <c r="PUG24"/>
      <c r="PUH24"/>
      <c r="PUI24"/>
      <c r="PUJ24"/>
      <c r="PUK24"/>
      <c r="PUL24"/>
      <c r="PUM24"/>
      <c r="PUN24"/>
      <c r="PUO24"/>
      <c r="PUP24"/>
      <c r="PUQ24"/>
      <c r="PUR24"/>
      <c r="PUS24"/>
      <c r="PUT24"/>
      <c r="PUU24"/>
      <c r="PUV24"/>
      <c r="PUW24"/>
      <c r="PUX24"/>
      <c r="PUY24"/>
      <c r="PUZ24"/>
      <c r="PVA24"/>
      <c r="PVB24"/>
      <c r="PVC24"/>
      <c r="PVD24"/>
      <c r="PVE24"/>
      <c r="PVF24"/>
      <c r="PVG24"/>
      <c r="PVH24"/>
      <c r="PVI24"/>
      <c r="PVJ24"/>
      <c r="PVK24"/>
      <c r="PVL24"/>
      <c r="PVM24"/>
      <c r="PVN24"/>
      <c r="PVO24"/>
      <c r="PVP24"/>
      <c r="PVQ24"/>
      <c r="PVR24"/>
      <c r="PVS24"/>
      <c r="PVT24"/>
      <c r="PVU24"/>
      <c r="PVV24"/>
      <c r="PVW24"/>
      <c r="PVX24"/>
      <c r="PVY24"/>
      <c r="PVZ24"/>
      <c r="PWA24"/>
      <c r="PWB24"/>
      <c r="PWC24"/>
      <c r="PWD24"/>
      <c r="PWE24"/>
      <c r="PWF24"/>
      <c r="PWG24"/>
      <c r="PWH24"/>
      <c r="PWI24"/>
      <c r="PWJ24"/>
      <c r="PWK24"/>
      <c r="PWL24"/>
      <c r="PWM24"/>
      <c r="PWN24"/>
      <c r="PWO24"/>
      <c r="PWP24"/>
      <c r="PWQ24"/>
      <c r="PWR24"/>
      <c r="PWS24"/>
      <c r="PWT24"/>
      <c r="PWU24"/>
      <c r="PWV24"/>
      <c r="PWW24"/>
      <c r="PWX24"/>
      <c r="PWY24"/>
      <c r="PWZ24"/>
      <c r="PXA24"/>
      <c r="PXB24"/>
      <c r="PXC24"/>
      <c r="PXD24"/>
      <c r="PXE24"/>
      <c r="PXF24"/>
      <c r="PXG24"/>
      <c r="PXH24"/>
      <c r="PXI24"/>
      <c r="PXJ24"/>
      <c r="PXK24"/>
      <c r="PXL24"/>
      <c r="PXM24"/>
      <c r="PXN24"/>
      <c r="PXO24"/>
      <c r="PXP24"/>
      <c r="PXQ24"/>
      <c r="PXR24"/>
      <c r="PXS24"/>
      <c r="PXT24"/>
      <c r="PXU24"/>
      <c r="PXV24"/>
      <c r="PXW24"/>
      <c r="PXX24"/>
      <c r="PXY24"/>
      <c r="PXZ24"/>
      <c r="PYA24"/>
      <c r="PYB24"/>
      <c r="PYC24"/>
      <c r="PYD24"/>
      <c r="PYE24"/>
      <c r="PYF24"/>
      <c r="PYG24"/>
      <c r="PYH24"/>
      <c r="PYI24"/>
      <c r="PYJ24"/>
      <c r="PYK24"/>
      <c r="PYL24"/>
      <c r="PYM24"/>
      <c r="PYN24"/>
      <c r="PYO24"/>
      <c r="PYP24"/>
      <c r="PYQ24"/>
      <c r="PYR24"/>
      <c r="PYS24"/>
      <c r="PYT24"/>
      <c r="PYU24"/>
      <c r="PYV24"/>
      <c r="PYW24"/>
      <c r="PYX24"/>
      <c r="PYY24"/>
      <c r="PYZ24"/>
      <c r="PZA24"/>
      <c r="PZB24"/>
      <c r="PZC24"/>
      <c r="PZD24"/>
      <c r="PZE24"/>
      <c r="PZF24"/>
      <c r="PZG24"/>
      <c r="PZH24"/>
      <c r="PZI24"/>
      <c r="PZJ24"/>
      <c r="PZK24"/>
      <c r="PZL24"/>
      <c r="PZM24"/>
      <c r="PZN24"/>
      <c r="PZO24"/>
      <c r="PZP24"/>
      <c r="PZQ24"/>
      <c r="PZR24"/>
      <c r="PZS24"/>
      <c r="PZT24"/>
      <c r="PZU24"/>
      <c r="PZV24"/>
      <c r="PZW24"/>
      <c r="PZX24"/>
      <c r="PZY24"/>
      <c r="PZZ24"/>
      <c r="QAA24"/>
      <c r="QAB24"/>
      <c r="QAC24"/>
      <c r="QAD24"/>
      <c r="QAE24"/>
      <c r="QAF24"/>
      <c r="QAG24"/>
      <c r="QAH24"/>
      <c r="QAI24"/>
      <c r="QAJ24"/>
      <c r="QAK24"/>
      <c r="QAL24"/>
      <c r="QAM24"/>
      <c r="QAN24"/>
      <c r="QAO24"/>
      <c r="QAP24"/>
      <c r="QAQ24"/>
      <c r="QAR24"/>
      <c r="QAS24"/>
      <c r="QAT24"/>
      <c r="QAU24"/>
      <c r="QAV24"/>
      <c r="QAW24"/>
      <c r="QAX24"/>
      <c r="QAY24"/>
      <c r="QAZ24"/>
      <c r="QBA24"/>
      <c r="QBB24"/>
      <c r="QBC24"/>
      <c r="QBD24"/>
      <c r="QBE24"/>
      <c r="QBF24"/>
      <c r="QBG24"/>
      <c r="QBH24"/>
      <c r="QBI24"/>
      <c r="QBJ24"/>
      <c r="QBK24"/>
      <c r="QBL24"/>
      <c r="QBM24"/>
      <c r="QBN24"/>
      <c r="QBO24"/>
      <c r="QBP24"/>
      <c r="QBQ24"/>
      <c r="QBR24"/>
      <c r="QBS24"/>
      <c r="QBT24"/>
      <c r="QBU24"/>
      <c r="QBV24"/>
      <c r="QBW24"/>
      <c r="QBX24"/>
      <c r="QBY24"/>
      <c r="QBZ24"/>
      <c r="QCA24"/>
      <c r="QCB24"/>
      <c r="QCC24"/>
      <c r="QCD24"/>
      <c r="QCE24"/>
      <c r="QCF24"/>
      <c r="QCG24"/>
      <c r="QCH24"/>
      <c r="QCI24"/>
      <c r="QCJ24"/>
      <c r="QCK24"/>
      <c r="QCL24"/>
      <c r="QCM24"/>
      <c r="QCN24"/>
      <c r="QCO24"/>
      <c r="QCP24"/>
      <c r="QCQ24"/>
      <c r="QCR24"/>
      <c r="QCS24"/>
      <c r="QCT24"/>
      <c r="QCU24"/>
      <c r="QCV24"/>
      <c r="QCW24"/>
      <c r="QCX24"/>
      <c r="QCY24"/>
      <c r="QCZ24"/>
      <c r="QDA24"/>
      <c r="QDB24"/>
      <c r="QDC24"/>
      <c r="QDD24"/>
      <c r="QDE24"/>
      <c r="QDF24"/>
      <c r="QDG24"/>
      <c r="QDH24"/>
      <c r="QDI24"/>
      <c r="QDJ24"/>
      <c r="QDK24"/>
      <c r="QDL24"/>
      <c r="QDM24"/>
      <c r="QDN24"/>
      <c r="QDO24"/>
      <c r="QDP24"/>
      <c r="QDQ24"/>
      <c r="QDR24"/>
      <c r="QDS24"/>
      <c r="QDT24"/>
      <c r="QDU24"/>
      <c r="QDV24"/>
      <c r="QDW24"/>
      <c r="QDX24"/>
      <c r="QDY24"/>
      <c r="QDZ24"/>
      <c r="QEA24"/>
      <c r="QEB24"/>
      <c r="QEC24"/>
      <c r="QED24"/>
      <c r="QEE24"/>
      <c r="QEF24"/>
      <c r="QEG24"/>
      <c r="QEH24"/>
      <c r="QEI24"/>
      <c r="QEJ24"/>
      <c r="QEK24"/>
      <c r="QEL24"/>
      <c r="QEM24"/>
      <c r="QEN24"/>
      <c r="QEO24"/>
      <c r="QEP24"/>
      <c r="QEQ24"/>
      <c r="QER24"/>
      <c r="QES24"/>
      <c r="QET24"/>
      <c r="QEU24"/>
      <c r="QEV24"/>
      <c r="QEW24"/>
      <c r="QEX24"/>
      <c r="QEY24"/>
      <c r="QEZ24"/>
      <c r="QFA24"/>
      <c r="QFB24"/>
      <c r="QFC24"/>
      <c r="QFD24"/>
      <c r="QFE24"/>
      <c r="QFF24"/>
      <c r="QFG24"/>
      <c r="QFH24"/>
      <c r="QFI24"/>
      <c r="QFJ24"/>
      <c r="QFK24"/>
      <c r="QFL24"/>
      <c r="QFM24"/>
      <c r="QFN24"/>
      <c r="QFO24"/>
      <c r="QFP24"/>
      <c r="QFQ24"/>
      <c r="QFR24"/>
      <c r="QFS24"/>
      <c r="QFT24"/>
      <c r="QFU24"/>
      <c r="QFV24"/>
      <c r="QFW24"/>
      <c r="QFX24"/>
      <c r="QFY24"/>
      <c r="QFZ24"/>
      <c r="QGA24"/>
      <c r="QGB24"/>
      <c r="QGC24"/>
      <c r="QGD24"/>
      <c r="QGE24"/>
      <c r="QGF24"/>
      <c r="QGG24"/>
      <c r="QGH24"/>
      <c r="QGI24"/>
      <c r="QGJ24"/>
      <c r="QGK24"/>
      <c r="QGL24"/>
      <c r="QGM24"/>
      <c r="QGN24"/>
      <c r="QGO24"/>
      <c r="QGP24"/>
      <c r="QGQ24"/>
      <c r="QGR24"/>
      <c r="QGS24"/>
      <c r="QGT24"/>
      <c r="QGU24"/>
      <c r="QGV24"/>
      <c r="QGW24"/>
      <c r="QGX24"/>
      <c r="QGY24"/>
      <c r="QGZ24"/>
      <c r="QHA24"/>
      <c r="QHB24"/>
      <c r="QHC24"/>
      <c r="QHD24"/>
      <c r="QHE24"/>
      <c r="QHF24"/>
      <c r="QHG24"/>
      <c r="QHH24"/>
      <c r="QHI24"/>
      <c r="QHJ24"/>
      <c r="QHK24"/>
      <c r="QHL24"/>
      <c r="QHM24"/>
      <c r="QHN24"/>
      <c r="QHO24"/>
      <c r="QHP24"/>
      <c r="QHQ24"/>
      <c r="QHR24"/>
      <c r="QHS24"/>
      <c r="QHT24"/>
      <c r="QHU24"/>
      <c r="QHV24"/>
      <c r="QHW24"/>
      <c r="QHX24"/>
      <c r="QHY24"/>
      <c r="QHZ24"/>
      <c r="QIA24"/>
      <c r="QIB24"/>
      <c r="QIC24"/>
      <c r="QID24"/>
      <c r="QIE24"/>
      <c r="QIF24"/>
      <c r="QIG24"/>
      <c r="QIH24"/>
      <c r="QII24"/>
      <c r="QIJ24"/>
      <c r="QIK24"/>
      <c r="QIL24"/>
      <c r="QIM24"/>
      <c r="QIN24"/>
      <c r="QIO24"/>
      <c r="QIP24"/>
      <c r="QIQ24"/>
      <c r="QIR24"/>
      <c r="QIS24"/>
      <c r="QIT24"/>
      <c r="QIU24"/>
      <c r="QIV24"/>
      <c r="QIW24"/>
      <c r="QIX24"/>
      <c r="QIY24"/>
      <c r="QIZ24"/>
      <c r="QJA24"/>
      <c r="QJB24"/>
      <c r="QJC24"/>
      <c r="QJD24"/>
      <c r="QJE24"/>
      <c r="QJF24"/>
      <c r="QJG24"/>
      <c r="QJH24"/>
      <c r="QJI24"/>
      <c r="QJJ24"/>
      <c r="QJK24"/>
      <c r="QJL24"/>
      <c r="QJM24"/>
      <c r="QJN24"/>
      <c r="QJO24"/>
      <c r="QJP24"/>
      <c r="QJQ24"/>
      <c r="QJR24"/>
      <c r="QJS24"/>
      <c r="QJT24"/>
      <c r="QJU24"/>
      <c r="QJV24"/>
      <c r="QJW24"/>
      <c r="QJX24"/>
      <c r="QJY24"/>
      <c r="QJZ24"/>
      <c r="QKA24"/>
      <c r="QKB24"/>
      <c r="QKC24"/>
      <c r="QKD24"/>
      <c r="QKE24"/>
      <c r="QKF24"/>
      <c r="QKG24"/>
      <c r="QKH24"/>
      <c r="QKI24"/>
      <c r="QKJ24"/>
      <c r="QKK24"/>
      <c r="QKL24"/>
      <c r="QKM24"/>
      <c r="QKN24"/>
      <c r="QKO24"/>
      <c r="QKP24"/>
      <c r="QKQ24"/>
      <c r="QKR24"/>
      <c r="QKS24"/>
      <c r="QKT24"/>
      <c r="QKU24"/>
      <c r="QKV24"/>
      <c r="QKW24"/>
      <c r="QKX24"/>
      <c r="QKY24"/>
      <c r="QKZ24"/>
      <c r="QLA24"/>
      <c r="QLB24"/>
      <c r="QLC24"/>
      <c r="QLD24"/>
      <c r="QLE24"/>
      <c r="QLF24"/>
      <c r="QLG24"/>
      <c r="QLH24"/>
      <c r="QLI24"/>
      <c r="QLJ24"/>
      <c r="QLK24"/>
      <c r="QLL24"/>
      <c r="QLM24"/>
      <c r="QLN24"/>
      <c r="QLO24"/>
      <c r="QLP24"/>
      <c r="QLQ24"/>
      <c r="QLR24"/>
      <c r="QLS24"/>
      <c r="QLT24"/>
      <c r="QLU24"/>
      <c r="QLV24"/>
      <c r="QLW24"/>
      <c r="QLX24"/>
      <c r="QLY24"/>
      <c r="QLZ24"/>
      <c r="QMA24"/>
      <c r="QMB24"/>
      <c r="QMC24"/>
      <c r="QMD24"/>
      <c r="QME24"/>
      <c r="QMF24"/>
      <c r="QMG24"/>
      <c r="QMH24"/>
      <c r="QMI24"/>
      <c r="QMJ24"/>
      <c r="QMK24"/>
      <c r="QML24"/>
      <c r="QMM24"/>
      <c r="QMN24"/>
      <c r="QMO24"/>
      <c r="QMP24"/>
      <c r="QMQ24"/>
      <c r="QMR24"/>
      <c r="QMS24"/>
      <c r="QMT24"/>
      <c r="QMU24"/>
      <c r="QMV24"/>
      <c r="QMW24"/>
      <c r="QMX24"/>
      <c r="QMY24"/>
      <c r="QMZ24"/>
      <c r="QNA24"/>
      <c r="QNB24"/>
      <c r="QNC24"/>
      <c r="QND24"/>
      <c r="QNE24"/>
      <c r="QNF24"/>
      <c r="QNG24"/>
      <c r="QNH24"/>
      <c r="QNI24"/>
      <c r="QNJ24"/>
      <c r="QNK24"/>
      <c r="QNL24"/>
      <c r="QNM24"/>
      <c r="QNN24"/>
      <c r="QNO24"/>
      <c r="QNP24"/>
      <c r="QNQ24"/>
      <c r="QNR24"/>
      <c r="QNS24"/>
      <c r="QNT24"/>
      <c r="QNU24"/>
      <c r="QNV24"/>
      <c r="QNW24"/>
      <c r="QNX24"/>
      <c r="QNY24"/>
      <c r="QNZ24"/>
      <c r="QOA24"/>
      <c r="QOB24"/>
      <c r="QOC24"/>
      <c r="QOD24"/>
      <c r="QOE24"/>
      <c r="QOF24"/>
      <c r="QOG24"/>
      <c r="QOH24"/>
      <c r="QOI24"/>
      <c r="QOJ24"/>
      <c r="QOK24"/>
      <c r="QOL24"/>
      <c r="QOM24"/>
      <c r="QON24"/>
      <c r="QOO24"/>
      <c r="QOP24"/>
      <c r="QOQ24"/>
      <c r="QOR24"/>
      <c r="QOS24"/>
      <c r="QOT24"/>
      <c r="QOU24"/>
      <c r="QOV24"/>
      <c r="QOW24"/>
      <c r="QOX24"/>
      <c r="QOY24"/>
      <c r="QOZ24"/>
      <c r="QPA24"/>
      <c r="QPB24"/>
      <c r="QPC24"/>
      <c r="QPD24"/>
      <c r="QPE24"/>
      <c r="QPF24"/>
      <c r="QPG24"/>
      <c r="QPH24"/>
      <c r="QPI24"/>
      <c r="QPJ24"/>
      <c r="QPK24"/>
      <c r="QPL24"/>
      <c r="QPM24"/>
      <c r="QPN24"/>
      <c r="QPO24"/>
      <c r="QPP24"/>
      <c r="QPQ24"/>
      <c r="QPR24"/>
      <c r="QPS24"/>
      <c r="QPT24"/>
      <c r="QPU24"/>
      <c r="QPV24"/>
      <c r="QPW24"/>
      <c r="QPX24"/>
      <c r="QPY24"/>
      <c r="QPZ24"/>
      <c r="QQA24"/>
      <c r="QQB24"/>
      <c r="QQC24"/>
      <c r="QQD24"/>
      <c r="QQE24"/>
      <c r="QQF24"/>
      <c r="QQG24"/>
      <c r="QQH24"/>
      <c r="QQI24"/>
      <c r="QQJ24"/>
      <c r="QQK24"/>
      <c r="QQL24"/>
      <c r="QQM24"/>
      <c r="QQN24"/>
      <c r="QQO24"/>
      <c r="QQP24"/>
      <c r="QQQ24"/>
      <c r="QQR24"/>
      <c r="QQS24"/>
      <c r="QQT24"/>
      <c r="QQU24"/>
      <c r="QQV24"/>
      <c r="QQW24"/>
      <c r="QQX24"/>
      <c r="QQY24"/>
      <c r="QQZ24"/>
      <c r="QRA24"/>
      <c r="QRB24"/>
      <c r="QRC24"/>
      <c r="QRD24"/>
      <c r="QRE24"/>
      <c r="QRF24"/>
      <c r="QRG24"/>
      <c r="QRH24"/>
      <c r="QRI24"/>
      <c r="QRJ24"/>
      <c r="QRK24"/>
      <c r="QRL24"/>
      <c r="QRM24"/>
      <c r="QRN24"/>
      <c r="QRO24"/>
      <c r="QRP24"/>
      <c r="QRQ24"/>
      <c r="QRR24"/>
      <c r="QRS24"/>
      <c r="QRT24"/>
      <c r="QRU24"/>
      <c r="QRV24"/>
      <c r="QRW24"/>
      <c r="QRX24"/>
      <c r="QRY24"/>
      <c r="QRZ24"/>
      <c r="QSA24"/>
      <c r="QSB24"/>
      <c r="QSC24"/>
      <c r="QSD24"/>
      <c r="QSE24"/>
      <c r="QSF24"/>
      <c r="QSG24"/>
      <c r="QSH24"/>
      <c r="QSI24"/>
      <c r="QSJ24"/>
      <c r="QSK24"/>
      <c r="QSL24"/>
      <c r="QSM24"/>
      <c r="QSN24"/>
      <c r="QSO24"/>
      <c r="QSP24"/>
      <c r="QSQ24"/>
      <c r="QSR24"/>
      <c r="QSS24"/>
      <c r="QST24"/>
      <c r="QSU24"/>
      <c r="QSV24"/>
      <c r="QSW24"/>
      <c r="QSX24"/>
      <c r="QSY24"/>
      <c r="QSZ24"/>
      <c r="QTA24"/>
      <c r="QTB24"/>
      <c r="QTC24"/>
      <c r="QTD24"/>
      <c r="QTE24"/>
      <c r="QTF24"/>
      <c r="QTG24"/>
      <c r="QTH24"/>
      <c r="QTI24"/>
      <c r="QTJ24"/>
      <c r="QTK24"/>
      <c r="QTL24"/>
      <c r="QTM24"/>
      <c r="QTN24"/>
      <c r="QTO24"/>
      <c r="QTP24"/>
      <c r="QTQ24"/>
      <c r="QTR24"/>
      <c r="QTS24"/>
      <c r="QTT24"/>
      <c r="QTU24"/>
      <c r="QTV24"/>
      <c r="QTW24"/>
      <c r="QTX24"/>
      <c r="QTY24"/>
      <c r="QTZ24"/>
      <c r="QUA24"/>
      <c r="QUB24"/>
      <c r="QUC24"/>
      <c r="QUD24"/>
      <c r="QUE24"/>
      <c r="QUF24"/>
      <c r="QUG24"/>
      <c r="QUH24"/>
      <c r="QUI24"/>
      <c r="QUJ24"/>
      <c r="QUK24"/>
      <c r="QUL24"/>
      <c r="QUM24"/>
      <c r="QUN24"/>
      <c r="QUO24"/>
      <c r="QUP24"/>
      <c r="QUQ24"/>
      <c r="QUR24"/>
      <c r="QUS24"/>
      <c r="QUT24"/>
      <c r="QUU24"/>
      <c r="QUV24"/>
      <c r="QUW24"/>
      <c r="QUX24"/>
      <c r="QUY24"/>
      <c r="QUZ24"/>
      <c r="QVA24"/>
      <c r="QVB24"/>
      <c r="QVC24"/>
      <c r="QVD24"/>
      <c r="QVE24"/>
      <c r="QVF24"/>
      <c r="QVG24"/>
      <c r="QVH24"/>
      <c r="QVI24"/>
      <c r="QVJ24"/>
      <c r="QVK24"/>
      <c r="QVL24"/>
      <c r="QVM24"/>
      <c r="QVN24"/>
      <c r="QVO24"/>
      <c r="QVP24"/>
      <c r="QVQ24"/>
      <c r="QVR24"/>
      <c r="QVS24"/>
      <c r="QVT24"/>
      <c r="QVU24"/>
      <c r="QVV24"/>
      <c r="QVW24"/>
      <c r="QVX24"/>
      <c r="QVY24"/>
      <c r="QVZ24"/>
      <c r="QWA24"/>
      <c r="QWB24"/>
      <c r="QWC24"/>
      <c r="QWD24"/>
      <c r="QWE24"/>
      <c r="QWF24"/>
      <c r="QWG24"/>
      <c r="QWH24"/>
      <c r="QWI24"/>
      <c r="QWJ24"/>
      <c r="QWK24"/>
      <c r="QWL24"/>
      <c r="QWM24"/>
      <c r="QWN24"/>
      <c r="QWO24"/>
      <c r="QWP24"/>
      <c r="QWQ24"/>
      <c r="QWR24"/>
      <c r="QWS24"/>
      <c r="QWT24"/>
      <c r="QWU24"/>
      <c r="QWV24"/>
      <c r="QWW24"/>
      <c r="QWX24"/>
      <c r="QWY24"/>
      <c r="QWZ24"/>
      <c r="QXA24"/>
      <c r="QXB24"/>
      <c r="QXC24"/>
      <c r="QXD24"/>
      <c r="QXE24"/>
      <c r="QXF24"/>
      <c r="QXG24"/>
      <c r="QXH24"/>
      <c r="QXI24"/>
      <c r="QXJ24"/>
      <c r="QXK24"/>
      <c r="QXL24"/>
      <c r="QXM24"/>
      <c r="QXN24"/>
      <c r="QXO24"/>
      <c r="QXP24"/>
      <c r="QXQ24"/>
      <c r="QXR24"/>
      <c r="QXS24"/>
      <c r="QXT24"/>
      <c r="QXU24"/>
      <c r="QXV24"/>
      <c r="QXW24"/>
      <c r="QXX24"/>
      <c r="QXY24"/>
      <c r="QXZ24"/>
      <c r="QYA24"/>
      <c r="QYB24"/>
      <c r="QYC24"/>
      <c r="QYD24"/>
      <c r="QYE24"/>
      <c r="QYF24"/>
      <c r="QYG24"/>
      <c r="QYH24"/>
      <c r="QYI24"/>
      <c r="QYJ24"/>
      <c r="QYK24"/>
      <c r="QYL24"/>
      <c r="QYM24"/>
      <c r="QYN24"/>
      <c r="QYO24"/>
      <c r="QYP24"/>
      <c r="QYQ24"/>
      <c r="QYR24"/>
      <c r="QYS24"/>
      <c r="QYT24"/>
      <c r="QYU24"/>
      <c r="QYV24"/>
      <c r="QYW24"/>
      <c r="QYX24"/>
      <c r="QYY24"/>
      <c r="QYZ24"/>
      <c r="QZA24"/>
      <c r="QZB24"/>
      <c r="QZC24"/>
      <c r="QZD24"/>
      <c r="QZE24"/>
      <c r="QZF24"/>
      <c r="QZG24"/>
      <c r="QZH24"/>
      <c r="QZI24"/>
      <c r="QZJ24"/>
      <c r="QZK24"/>
      <c r="QZL24"/>
      <c r="QZM24"/>
      <c r="QZN24"/>
      <c r="QZO24"/>
      <c r="QZP24"/>
      <c r="QZQ24"/>
      <c r="QZR24"/>
      <c r="QZS24"/>
      <c r="QZT24"/>
      <c r="QZU24"/>
      <c r="QZV24"/>
      <c r="QZW24"/>
      <c r="QZX24"/>
      <c r="QZY24"/>
      <c r="QZZ24"/>
      <c r="RAA24"/>
      <c r="RAB24"/>
      <c r="RAC24"/>
      <c r="RAD24"/>
      <c r="RAE24"/>
      <c r="RAF24"/>
      <c r="RAG24"/>
      <c r="RAH24"/>
      <c r="RAI24"/>
      <c r="RAJ24"/>
      <c r="RAK24"/>
      <c r="RAL24"/>
      <c r="RAM24"/>
      <c r="RAN24"/>
      <c r="RAO24"/>
      <c r="RAP24"/>
      <c r="RAQ24"/>
      <c r="RAR24"/>
      <c r="RAS24"/>
      <c r="RAT24"/>
      <c r="RAU24"/>
      <c r="RAV24"/>
      <c r="RAW24"/>
      <c r="RAX24"/>
      <c r="RAY24"/>
      <c r="RAZ24"/>
      <c r="RBA24"/>
      <c r="RBB24"/>
      <c r="RBC24"/>
      <c r="RBD24"/>
      <c r="RBE24"/>
      <c r="RBF24"/>
      <c r="RBG24"/>
      <c r="RBH24"/>
      <c r="RBI24"/>
      <c r="RBJ24"/>
      <c r="RBK24"/>
      <c r="RBL24"/>
      <c r="RBM24"/>
      <c r="RBN24"/>
      <c r="RBO24"/>
      <c r="RBP24"/>
      <c r="RBQ24"/>
      <c r="RBR24"/>
      <c r="RBS24"/>
      <c r="RBT24"/>
      <c r="RBU24"/>
      <c r="RBV24"/>
      <c r="RBW24"/>
      <c r="RBX24"/>
      <c r="RBY24"/>
      <c r="RBZ24"/>
      <c r="RCA24"/>
      <c r="RCB24"/>
      <c r="RCC24"/>
      <c r="RCD24"/>
      <c r="RCE24"/>
      <c r="RCF24"/>
      <c r="RCG24"/>
      <c r="RCH24"/>
      <c r="RCI24"/>
      <c r="RCJ24"/>
      <c r="RCK24"/>
      <c r="RCL24"/>
      <c r="RCM24"/>
      <c r="RCN24"/>
      <c r="RCO24"/>
      <c r="RCP24"/>
      <c r="RCQ24"/>
      <c r="RCR24"/>
      <c r="RCS24"/>
      <c r="RCT24"/>
      <c r="RCU24"/>
      <c r="RCV24"/>
      <c r="RCW24"/>
      <c r="RCX24"/>
      <c r="RCY24"/>
      <c r="RCZ24"/>
      <c r="RDA24"/>
      <c r="RDB24"/>
      <c r="RDC24"/>
      <c r="RDD24"/>
      <c r="RDE24"/>
      <c r="RDF24"/>
      <c r="RDG24"/>
      <c r="RDH24"/>
      <c r="RDI24"/>
      <c r="RDJ24"/>
      <c r="RDK24"/>
      <c r="RDL24"/>
      <c r="RDM24"/>
      <c r="RDN24"/>
      <c r="RDO24"/>
      <c r="RDP24"/>
      <c r="RDQ24"/>
      <c r="RDR24"/>
      <c r="RDS24"/>
      <c r="RDT24"/>
      <c r="RDU24"/>
      <c r="RDV24"/>
      <c r="RDW24"/>
      <c r="RDX24"/>
      <c r="RDY24"/>
      <c r="RDZ24"/>
      <c r="REA24"/>
      <c r="REB24"/>
      <c r="REC24"/>
      <c r="RED24"/>
      <c r="REE24"/>
      <c r="REF24"/>
      <c r="REG24"/>
      <c r="REH24"/>
      <c r="REI24"/>
      <c r="REJ24"/>
      <c r="REK24"/>
      <c r="REL24"/>
      <c r="REM24"/>
      <c r="REN24"/>
      <c r="REO24"/>
      <c r="REP24"/>
      <c r="REQ24"/>
      <c r="RER24"/>
      <c r="RES24"/>
      <c r="RET24"/>
      <c r="REU24"/>
      <c r="REV24"/>
      <c r="REW24"/>
      <c r="REX24"/>
      <c r="REY24"/>
      <c r="REZ24"/>
      <c r="RFA24"/>
      <c r="RFB24"/>
      <c r="RFC24"/>
      <c r="RFD24"/>
      <c r="RFE24"/>
      <c r="RFF24"/>
      <c r="RFG24"/>
      <c r="RFH24"/>
      <c r="RFI24"/>
      <c r="RFJ24"/>
      <c r="RFK24"/>
      <c r="RFL24"/>
      <c r="RFM24"/>
      <c r="RFN24"/>
      <c r="RFO24"/>
      <c r="RFP24"/>
      <c r="RFQ24"/>
      <c r="RFR24"/>
      <c r="RFS24"/>
      <c r="RFT24"/>
      <c r="RFU24"/>
      <c r="RFV24"/>
      <c r="RFW24"/>
      <c r="RFX24"/>
      <c r="RFY24"/>
      <c r="RFZ24"/>
      <c r="RGA24"/>
      <c r="RGB24"/>
      <c r="RGC24"/>
      <c r="RGD24"/>
      <c r="RGE24"/>
      <c r="RGF24"/>
      <c r="RGG24"/>
      <c r="RGH24"/>
      <c r="RGI24"/>
      <c r="RGJ24"/>
      <c r="RGK24"/>
      <c r="RGL24"/>
      <c r="RGM24"/>
      <c r="RGN24"/>
      <c r="RGO24"/>
      <c r="RGP24"/>
      <c r="RGQ24"/>
      <c r="RGR24"/>
      <c r="RGS24"/>
      <c r="RGT24"/>
      <c r="RGU24"/>
      <c r="RGV24"/>
      <c r="RGW24"/>
      <c r="RGX24"/>
      <c r="RGY24"/>
      <c r="RGZ24"/>
      <c r="RHA24"/>
      <c r="RHB24"/>
      <c r="RHC24"/>
      <c r="RHD24"/>
      <c r="RHE24"/>
      <c r="RHF24"/>
      <c r="RHG24"/>
      <c r="RHH24"/>
      <c r="RHI24"/>
      <c r="RHJ24"/>
      <c r="RHK24"/>
      <c r="RHL24"/>
      <c r="RHM24"/>
      <c r="RHN24"/>
      <c r="RHO24"/>
      <c r="RHP24"/>
      <c r="RHQ24"/>
      <c r="RHR24"/>
      <c r="RHS24"/>
      <c r="RHT24"/>
      <c r="RHU24"/>
      <c r="RHV24"/>
      <c r="RHW24"/>
      <c r="RHX24"/>
      <c r="RHY24"/>
      <c r="RHZ24"/>
      <c r="RIA24"/>
      <c r="RIB24"/>
      <c r="RIC24"/>
      <c r="RID24"/>
      <c r="RIE24"/>
      <c r="RIF24"/>
      <c r="RIG24"/>
      <c r="RIH24"/>
      <c r="RII24"/>
      <c r="RIJ24"/>
      <c r="RIK24"/>
      <c r="RIL24"/>
      <c r="RIM24"/>
      <c r="RIN24"/>
      <c r="RIO24"/>
      <c r="RIP24"/>
      <c r="RIQ24"/>
      <c r="RIR24"/>
      <c r="RIS24"/>
      <c r="RIT24"/>
      <c r="RIU24"/>
      <c r="RIV24"/>
      <c r="RIW24"/>
      <c r="RIX24"/>
      <c r="RIY24"/>
      <c r="RIZ24"/>
      <c r="RJA24"/>
      <c r="RJB24"/>
      <c r="RJC24"/>
      <c r="RJD24"/>
      <c r="RJE24"/>
      <c r="RJF24"/>
      <c r="RJG24"/>
      <c r="RJH24"/>
      <c r="RJI24"/>
      <c r="RJJ24"/>
      <c r="RJK24"/>
      <c r="RJL24"/>
      <c r="RJM24"/>
      <c r="RJN24"/>
      <c r="RJO24"/>
      <c r="RJP24"/>
      <c r="RJQ24"/>
      <c r="RJR24"/>
      <c r="RJS24"/>
      <c r="RJT24"/>
      <c r="RJU24"/>
      <c r="RJV24"/>
      <c r="RJW24"/>
      <c r="RJX24"/>
      <c r="RJY24"/>
      <c r="RJZ24"/>
      <c r="RKA24"/>
      <c r="RKB24"/>
      <c r="RKC24"/>
      <c r="RKD24"/>
      <c r="RKE24"/>
      <c r="RKF24"/>
      <c r="RKG24"/>
      <c r="RKH24"/>
      <c r="RKI24"/>
      <c r="RKJ24"/>
      <c r="RKK24"/>
      <c r="RKL24"/>
      <c r="RKM24"/>
      <c r="RKN24"/>
      <c r="RKO24"/>
      <c r="RKP24"/>
      <c r="RKQ24"/>
      <c r="RKR24"/>
      <c r="RKS24"/>
      <c r="RKT24"/>
      <c r="RKU24"/>
      <c r="RKV24"/>
      <c r="RKW24"/>
      <c r="RKX24"/>
      <c r="RKY24"/>
      <c r="RKZ24"/>
      <c r="RLA24"/>
      <c r="RLB24"/>
      <c r="RLC24"/>
      <c r="RLD24"/>
      <c r="RLE24"/>
      <c r="RLF24"/>
      <c r="RLG24"/>
      <c r="RLH24"/>
      <c r="RLI24"/>
      <c r="RLJ24"/>
      <c r="RLK24"/>
      <c r="RLL24"/>
      <c r="RLM24"/>
      <c r="RLN24"/>
      <c r="RLO24"/>
      <c r="RLP24"/>
      <c r="RLQ24"/>
      <c r="RLR24"/>
      <c r="RLS24"/>
      <c r="RLT24"/>
      <c r="RLU24"/>
      <c r="RLV24"/>
      <c r="RLW24"/>
      <c r="RLX24"/>
      <c r="RLY24"/>
      <c r="RLZ24"/>
      <c r="RMA24"/>
      <c r="RMB24"/>
      <c r="RMC24"/>
      <c r="RMD24"/>
      <c r="RME24"/>
      <c r="RMF24"/>
      <c r="RMG24"/>
      <c r="RMH24"/>
      <c r="RMI24"/>
      <c r="RMJ24"/>
      <c r="RMK24"/>
      <c r="RML24"/>
      <c r="RMM24"/>
      <c r="RMN24"/>
      <c r="RMO24"/>
      <c r="RMP24"/>
      <c r="RMQ24"/>
      <c r="RMR24"/>
      <c r="RMS24"/>
      <c r="RMT24"/>
      <c r="RMU24"/>
      <c r="RMV24"/>
      <c r="RMW24"/>
      <c r="RMX24"/>
      <c r="RMY24"/>
      <c r="RMZ24"/>
      <c r="RNA24"/>
      <c r="RNB24"/>
      <c r="RNC24"/>
      <c r="RND24"/>
      <c r="RNE24"/>
      <c r="RNF24"/>
      <c r="RNG24"/>
      <c r="RNH24"/>
      <c r="RNI24"/>
      <c r="RNJ24"/>
      <c r="RNK24"/>
      <c r="RNL24"/>
      <c r="RNM24"/>
      <c r="RNN24"/>
      <c r="RNO24"/>
      <c r="RNP24"/>
      <c r="RNQ24"/>
      <c r="RNR24"/>
      <c r="RNS24"/>
      <c r="RNT24"/>
      <c r="RNU24"/>
      <c r="RNV24"/>
      <c r="RNW24"/>
      <c r="RNX24"/>
      <c r="RNY24"/>
      <c r="RNZ24"/>
      <c r="ROA24"/>
      <c r="ROB24"/>
      <c r="ROC24"/>
      <c r="ROD24"/>
      <c r="ROE24"/>
      <c r="ROF24"/>
      <c r="ROG24"/>
      <c r="ROH24"/>
      <c r="ROI24"/>
      <c r="ROJ24"/>
      <c r="ROK24"/>
      <c r="ROL24"/>
      <c r="ROM24"/>
      <c r="RON24"/>
      <c r="ROO24"/>
      <c r="ROP24"/>
      <c r="ROQ24"/>
      <c r="ROR24"/>
      <c r="ROS24"/>
      <c r="ROT24"/>
      <c r="ROU24"/>
      <c r="ROV24"/>
      <c r="ROW24"/>
      <c r="ROX24"/>
      <c r="ROY24"/>
      <c r="ROZ24"/>
      <c r="RPA24"/>
      <c r="RPB24"/>
      <c r="RPC24"/>
      <c r="RPD24"/>
      <c r="RPE24"/>
      <c r="RPF24"/>
      <c r="RPG24"/>
      <c r="RPH24"/>
      <c r="RPI24"/>
      <c r="RPJ24"/>
      <c r="RPK24"/>
      <c r="RPL24"/>
      <c r="RPM24"/>
      <c r="RPN24"/>
      <c r="RPO24"/>
      <c r="RPP24"/>
      <c r="RPQ24"/>
      <c r="RPR24"/>
      <c r="RPS24"/>
      <c r="RPT24"/>
      <c r="RPU24"/>
      <c r="RPV24"/>
      <c r="RPW24"/>
      <c r="RPX24"/>
      <c r="RPY24"/>
      <c r="RPZ24"/>
      <c r="RQA24"/>
      <c r="RQB24"/>
      <c r="RQC24"/>
      <c r="RQD24"/>
      <c r="RQE24"/>
      <c r="RQF24"/>
      <c r="RQG24"/>
      <c r="RQH24"/>
      <c r="RQI24"/>
      <c r="RQJ24"/>
      <c r="RQK24"/>
      <c r="RQL24"/>
      <c r="RQM24"/>
      <c r="RQN24"/>
      <c r="RQO24"/>
      <c r="RQP24"/>
      <c r="RQQ24"/>
      <c r="RQR24"/>
      <c r="RQS24"/>
      <c r="RQT24"/>
      <c r="RQU24"/>
      <c r="RQV24"/>
      <c r="RQW24"/>
      <c r="RQX24"/>
      <c r="RQY24"/>
      <c r="RQZ24"/>
      <c r="RRA24"/>
      <c r="RRB24"/>
      <c r="RRC24"/>
      <c r="RRD24"/>
      <c r="RRE24"/>
      <c r="RRF24"/>
      <c r="RRG24"/>
      <c r="RRH24"/>
      <c r="RRI24"/>
      <c r="RRJ24"/>
      <c r="RRK24"/>
      <c r="RRL24"/>
      <c r="RRM24"/>
      <c r="RRN24"/>
      <c r="RRO24"/>
      <c r="RRP24"/>
      <c r="RRQ24"/>
      <c r="RRR24"/>
      <c r="RRS24"/>
      <c r="RRT24"/>
      <c r="RRU24"/>
      <c r="RRV24"/>
      <c r="RRW24"/>
      <c r="RRX24"/>
      <c r="RRY24"/>
      <c r="RRZ24"/>
      <c r="RSA24"/>
      <c r="RSB24"/>
      <c r="RSC24"/>
      <c r="RSD24"/>
      <c r="RSE24"/>
      <c r="RSF24"/>
      <c r="RSG24"/>
      <c r="RSH24"/>
      <c r="RSI24"/>
      <c r="RSJ24"/>
      <c r="RSK24"/>
      <c r="RSL24"/>
      <c r="RSM24"/>
      <c r="RSN24"/>
      <c r="RSO24"/>
      <c r="RSP24"/>
      <c r="RSQ24"/>
      <c r="RSR24"/>
      <c r="RSS24"/>
      <c r="RST24"/>
      <c r="RSU24"/>
      <c r="RSV24"/>
      <c r="RSW24"/>
      <c r="RSX24"/>
      <c r="RSY24"/>
      <c r="RSZ24"/>
      <c r="RTA24"/>
      <c r="RTB24"/>
      <c r="RTC24"/>
      <c r="RTD24"/>
      <c r="RTE24"/>
      <c r="RTF24"/>
      <c r="RTG24"/>
      <c r="RTH24"/>
      <c r="RTI24"/>
      <c r="RTJ24"/>
      <c r="RTK24"/>
      <c r="RTL24"/>
      <c r="RTM24"/>
      <c r="RTN24"/>
      <c r="RTO24"/>
      <c r="RTP24"/>
      <c r="RTQ24"/>
      <c r="RTR24"/>
      <c r="RTS24"/>
      <c r="RTT24"/>
      <c r="RTU24"/>
      <c r="RTV24"/>
      <c r="RTW24"/>
      <c r="RTX24"/>
      <c r="RTY24"/>
      <c r="RTZ24"/>
      <c r="RUA24"/>
      <c r="RUB24"/>
      <c r="RUC24"/>
      <c r="RUD24"/>
      <c r="RUE24"/>
      <c r="RUF24"/>
      <c r="RUG24"/>
      <c r="RUH24"/>
      <c r="RUI24"/>
      <c r="RUJ24"/>
      <c r="RUK24"/>
      <c r="RUL24"/>
      <c r="RUM24"/>
      <c r="RUN24"/>
      <c r="RUO24"/>
      <c r="RUP24"/>
      <c r="RUQ24"/>
      <c r="RUR24"/>
      <c r="RUS24"/>
      <c r="RUT24"/>
      <c r="RUU24"/>
      <c r="RUV24"/>
      <c r="RUW24"/>
      <c r="RUX24"/>
      <c r="RUY24"/>
      <c r="RUZ24"/>
      <c r="RVA24"/>
      <c r="RVB24"/>
      <c r="RVC24"/>
      <c r="RVD24"/>
      <c r="RVE24"/>
      <c r="RVF24"/>
      <c r="RVG24"/>
      <c r="RVH24"/>
      <c r="RVI24"/>
      <c r="RVJ24"/>
      <c r="RVK24"/>
      <c r="RVL24"/>
      <c r="RVM24"/>
      <c r="RVN24"/>
      <c r="RVO24"/>
      <c r="RVP24"/>
      <c r="RVQ24"/>
      <c r="RVR24"/>
      <c r="RVS24"/>
      <c r="RVT24"/>
      <c r="RVU24"/>
      <c r="RVV24"/>
      <c r="RVW24"/>
      <c r="RVX24"/>
      <c r="RVY24"/>
      <c r="RVZ24"/>
      <c r="RWA24"/>
      <c r="RWB24"/>
      <c r="RWC24"/>
      <c r="RWD24"/>
      <c r="RWE24"/>
      <c r="RWF24"/>
      <c r="RWG24"/>
      <c r="RWH24"/>
      <c r="RWI24"/>
      <c r="RWJ24"/>
      <c r="RWK24"/>
      <c r="RWL24"/>
      <c r="RWM24"/>
      <c r="RWN24"/>
      <c r="RWO24"/>
      <c r="RWP24"/>
      <c r="RWQ24"/>
      <c r="RWR24"/>
      <c r="RWS24"/>
      <c r="RWT24"/>
      <c r="RWU24"/>
      <c r="RWV24"/>
      <c r="RWW24"/>
      <c r="RWX24"/>
      <c r="RWY24"/>
      <c r="RWZ24"/>
      <c r="RXA24"/>
      <c r="RXB24"/>
      <c r="RXC24"/>
      <c r="RXD24"/>
      <c r="RXE24"/>
      <c r="RXF24"/>
      <c r="RXG24"/>
      <c r="RXH24"/>
      <c r="RXI24"/>
      <c r="RXJ24"/>
      <c r="RXK24"/>
      <c r="RXL24"/>
      <c r="RXM24"/>
      <c r="RXN24"/>
      <c r="RXO24"/>
      <c r="RXP24"/>
      <c r="RXQ24"/>
      <c r="RXR24"/>
      <c r="RXS24"/>
      <c r="RXT24"/>
      <c r="RXU24"/>
      <c r="RXV24"/>
      <c r="RXW24"/>
      <c r="RXX24"/>
      <c r="RXY24"/>
      <c r="RXZ24"/>
      <c r="RYA24"/>
      <c r="RYB24"/>
      <c r="RYC24"/>
      <c r="RYD24"/>
      <c r="RYE24"/>
      <c r="RYF24"/>
      <c r="RYG24"/>
      <c r="RYH24"/>
      <c r="RYI24"/>
      <c r="RYJ24"/>
      <c r="RYK24"/>
      <c r="RYL24"/>
      <c r="RYM24"/>
      <c r="RYN24"/>
      <c r="RYO24"/>
      <c r="RYP24"/>
      <c r="RYQ24"/>
      <c r="RYR24"/>
      <c r="RYS24"/>
      <c r="RYT24"/>
      <c r="RYU24"/>
      <c r="RYV24"/>
      <c r="RYW24"/>
      <c r="RYX24"/>
      <c r="RYY24"/>
      <c r="RYZ24"/>
      <c r="RZA24"/>
      <c r="RZB24"/>
      <c r="RZC24"/>
      <c r="RZD24"/>
      <c r="RZE24"/>
      <c r="RZF24"/>
      <c r="RZG24"/>
      <c r="RZH24"/>
      <c r="RZI24"/>
      <c r="RZJ24"/>
      <c r="RZK24"/>
      <c r="RZL24"/>
      <c r="RZM24"/>
      <c r="RZN24"/>
      <c r="RZO24"/>
      <c r="RZP24"/>
      <c r="RZQ24"/>
      <c r="RZR24"/>
      <c r="RZS24"/>
      <c r="RZT24"/>
      <c r="RZU24"/>
      <c r="RZV24"/>
      <c r="RZW24"/>
      <c r="RZX24"/>
      <c r="RZY24"/>
      <c r="RZZ24"/>
      <c r="SAA24"/>
      <c r="SAB24"/>
      <c r="SAC24"/>
      <c r="SAD24"/>
      <c r="SAE24"/>
      <c r="SAF24"/>
      <c r="SAG24"/>
      <c r="SAH24"/>
      <c r="SAI24"/>
      <c r="SAJ24"/>
      <c r="SAK24"/>
      <c r="SAL24"/>
      <c r="SAM24"/>
      <c r="SAN24"/>
      <c r="SAO24"/>
      <c r="SAP24"/>
      <c r="SAQ24"/>
      <c r="SAR24"/>
      <c r="SAS24"/>
      <c r="SAT24"/>
      <c r="SAU24"/>
      <c r="SAV24"/>
      <c r="SAW24"/>
      <c r="SAX24"/>
      <c r="SAY24"/>
      <c r="SAZ24"/>
      <c r="SBA24"/>
      <c r="SBB24"/>
      <c r="SBC24"/>
      <c r="SBD24"/>
      <c r="SBE24"/>
      <c r="SBF24"/>
      <c r="SBG24"/>
      <c r="SBH24"/>
      <c r="SBI24"/>
      <c r="SBJ24"/>
      <c r="SBK24"/>
      <c r="SBL24"/>
      <c r="SBM24"/>
      <c r="SBN24"/>
      <c r="SBO24"/>
      <c r="SBP24"/>
      <c r="SBQ24"/>
      <c r="SBR24"/>
      <c r="SBS24"/>
      <c r="SBT24"/>
      <c r="SBU24"/>
      <c r="SBV24"/>
      <c r="SBW24"/>
      <c r="SBX24"/>
      <c r="SBY24"/>
      <c r="SBZ24"/>
      <c r="SCA24"/>
      <c r="SCB24"/>
      <c r="SCC24"/>
      <c r="SCD24"/>
      <c r="SCE24"/>
      <c r="SCF24"/>
      <c r="SCG24"/>
      <c r="SCH24"/>
      <c r="SCI24"/>
      <c r="SCJ24"/>
      <c r="SCK24"/>
      <c r="SCL24"/>
      <c r="SCM24"/>
      <c r="SCN24"/>
      <c r="SCO24"/>
      <c r="SCP24"/>
      <c r="SCQ24"/>
      <c r="SCR24"/>
      <c r="SCS24"/>
      <c r="SCT24"/>
      <c r="SCU24"/>
      <c r="SCV24"/>
      <c r="SCW24"/>
      <c r="SCX24"/>
      <c r="SCY24"/>
      <c r="SCZ24"/>
      <c r="SDA24"/>
      <c r="SDB24"/>
      <c r="SDC24"/>
      <c r="SDD24"/>
      <c r="SDE24"/>
      <c r="SDF24"/>
      <c r="SDG24"/>
      <c r="SDH24"/>
      <c r="SDI24"/>
      <c r="SDJ24"/>
      <c r="SDK24"/>
      <c r="SDL24"/>
      <c r="SDM24"/>
      <c r="SDN24"/>
      <c r="SDO24"/>
      <c r="SDP24"/>
      <c r="SDQ24"/>
      <c r="SDR24"/>
      <c r="SDS24"/>
      <c r="SDT24"/>
      <c r="SDU24"/>
      <c r="SDV24"/>
      <c r="SDW24"/>
      <c r="SDX24"/>
      <c r="SDY24"/>
      <c r="SDZ24"/>
      <c r="SEA24"/>
      <c r="SEB24"/>
      <c r="SEC24"/>
      <c r="SED24"/>
      <c r="SEE24"/>
      <c r="SEF24"/>
      <c r="SEG24"/>
      <c r="SEH24"/>
      <c r="SEI24"/>
      <c r="SEJ24"/>
      <c r="SEK24"/>
      <c r="SEL24"/>
      <c r="SEM24"/>
      <c r="SEN24"/>
      <c r="SEO24"/>
      <c r="SEP24"/>
      <c r="SEQ24"/>
      <c r="SER24"/>
      <c r="SES24"/>
      <c r="SET24"/>
      <c r="SEU24"/>
      <c r="SEV24"/>
      <c r="SEW24"/>
      <c r="SEX24"/>
      <c r="SEY24"/>
      <c r="SEZ24"/>
      <c r="SFA24"/>
      <c r="SFB24"/>
      <c r="SFC24"/>
      <c r="SFD24"/>
      <c r="SFE24"/>
      <c r="SFF24"/>
      <c r="SFG24"/>
      <c r="SFH24"/>
      <c r="SFI24"/>
      <c r="SFJ24"/>
      <c r="SFK24"/>
      <c r="SFL24"/>
      <c r="SFM24"/>
      <c r="SFN24"/>
      <c r="SFO24"/>
      <c r="SFP24"/>
      <c r="SFQ24"/>
      <c r="SFR24"/>
      <c r="SFS24"/>
      <c r="SFT24"/>
      <c r="SFU24"/>
      <c r="SFV24"/>
      <c r="SFW24"/>
      <c r="SFX24"/>
      <c r="SFY24"/>
      <c r="SFZ24"/>
      <c r="SGA24"/>
      <c r="SGB24"/>
      <c r="SGC24"/>
      <c r="SGD24"/>
      <c r="SGE24"/>
      <c r="SGF24"/>
      <c r="SGG24"/>
      <c r="SGH24"/>
      <c r="SGI24"/>
      <c r="SGJ24"/>
      <c r="SGK24"/>
      <c r="SGL24"/>
      <c r="SGM24"/>
      <c r="SGN24"/>
      <c r="SGO24"/>
      <c r="SGP24"/>
      <c r="SGQ24"/>
      <c r="SGR24"/>
      <c r="SGS24"/>
      <c r="SGT24"/>
      <c r="SGU24"/>
      <c r="SGV24"/>
      <c r="SGW24"/>
      <c r="SGX24"/>
      <c r="SGY24"/>
      <c r="SGZ24"/>
      <c r="SHA24"/>
      <c r="SHB24"/>
      <c r="SHC24"/>
      <c r="SHD24"/>
      <c r="SHE24"/>
      <c r="SHF24"/>
      <c r="SHG24"/>
      <c r="SHH24"/>
      <c r="SHI24"/>
      <c r="SHJ24"/>
      <c r="SHK24"/>
      <c r="SHL24"/>
      <c r="SHM24"/>
      <c r="SHN24"/>
      <c r="SHO24"/>
      <c r="SHP24"/>
      <c r="SHQ24"/>
      <c r="SHR24"/>
      <c r="SHS24"/>
      <c r="SHT24"/>
      <c r="SHU24"/>
      <c r="SHV24"/>
      <c r="SHW24"/>
      <c r="SHX24"/>
      <c r="SHY24"/>
      <c r="SHZ24"/>
      <c r="SIA24"/>
      <c r="SIB24"/>
      <c r="SIC24"/>
      <c r="SID24"/>
      <c r="SIE24"/>
      <c r="SIF24"/>
      <c r="SIG24"/>
      <c r="SIH24"/>
      <c r="SII24"/>
      <c r="SIJ24"/>
      <c r="SIK24"/>
      <c r="SIL24"/>
      <c r="SIM24"/>
      <c r="SIN24"/>
      <c r="SIO24"/>
      <c r="SIP24"/>
      <c r="SIQ24"/>
      <c r="SIR24"/>
      <c r="SIS24"/>
      <c r="SIT24"/>
      <c r="SIU24"/>
      <c r="SIV24"/>
      <c r="SIW24"/>
      <c r="SIX24"/>
      <c r="SIY24"/>
      <c r="SIZ24"/>
      <c r="SJA24"/>
      <c r="SJB24"/>
      <c r="SJC24"/>
      <c r="SJD24"/>
      <c r="SJE24"/>
      <c r="SJF24"/>
      <c r="SJG24"/>
      <c r="SJH24"/>
      <c r="SJI24"/>
      <c r="SJJ24"/>
      <c r="SJK24"/>
      <c r="SJL24"/>
      <c r="SJM24"/>
      <c r="SJN24"/>
      <c r="SJO24"/>
      <c r="SJP24"/>
      <c r="SJQ24"/>
      <c r="SJR24"/>
      <c r="SJS24"/>
      <c r="SJT24"/>
      <c r="SJU24"/>
      <c r="SJV24"/>
      <c r="SJW24"/>
      <c r="SJX24"/>
      <c r="SJY24"/>
      <c r="SJZ24"/>
      <c r="SKA24"/>
      <c r="SKB24"/>
      <c r="SKC24"/>
      <c r="SKD24"/>
      <c r="SKE24"/>
      <c r="SKF24"/>
      <c r="SKG24"/>
      <c r="SKH24"/>
      <c r="SKI24"/>
      <c r="SKJ24"/>
      <c r="SKK24"/>
      <c r="SKL24"/>
      <c r="SKM24"/>
      <c r="SKN24"/>
      <c r="SKO24"/>
      <c r="SKP24"/>
      <c r="SKQ24"/>
      <c r="SKR24"/>
      <c r="SKS24"/>
      <c r="SKT24"/>
      <c r="SKU24"/>
      <c r="SKV24"/>
      <c r="SKW24"/>
      <c r="SKX24"/>
      <c r="SKY24"/>
      <c r="SKZ24"/>
      <c r="SLA24"/>
      <c r="SLB24"/>
      <c r="SLC24"/>
      <c r="SLD24"/>
      <c r="SLE24"/>
      <c r="SLF24"/>
      <c r="SLG24"/>
      <c r="SLH24"/>
      <c r="SLI24"/>
      <c r="SLJ24"/>
      <c r="SLK24"/>
      <c r="SLL24"/>
      <c r="SLM24"/>
      <c r="SLN24"/>
      <c r="SLO24"/>
      <c r="SLP24"/>
      <c r="SLQ24"/>
      <c r="SLR24"/>
      <c r="SLS24"/>
      <c r="SLT24"/>
      <c r="SLU24"/>
      <c r="SLV24"/>
      <c r="SLW24"/>
      <c r="SLX24"/>
      <c r="SLY24"/>
      <c r="SLZ24"/>
      <c r="SMA24"/>
      <c r="SMB24"/>
      <c r="SMC24"/>
      <c r="SMD24"/>
      <c r="SME24"/>
      <c r="SMF24"/>
      <c r="SMG24"/>
      <c r="SMH24"/>
      <c r="SMI24"/>
      <c r="SMJ24"/>
      <c r="SMK24"/>
      <c r="SML24"/>
      <c r="SMM24"/>
      <c r="SMN24"/>
      <c r="SMO24"/>
      <c r="SMP24"/>
      <c r="SMQ24"/>
      <c r="SMR24"/>
      <c r="SMS24"/>
      <c r="SMT24"/>
      <c r="SMU24"/>
      <c r="SMV24"/>
      <c r="SMW24"/>
      <c r="SMX24"/>
      <c r="SMY24"/>
      <c r="SMZ24"/>
      <c r="SNA24"/>
      <c r="SNB24"/>
      <c r="SNC24"/>
      <c r="SND24"/>
      <c r="SNE24"/>
      <c r="SNF24"/>
      <c r="SNG24"/>
      <c r="SNH24"/>
      <c r="SNI24"/>
      <c r="SNJ24"/>
      <c r="SNK24"/>
      <c r="SNL24"/>
      <c r="SNM24"/>
      <c r="SNN24"/>
      <c r="SNO24"/>
      <c r="SNP24"/>
      <c r="SNQ24"/>
      <c r="SNR24"/>
      <c r="SNS24"/>
      <c r="SNT24"/>
      <c r="SNU24"/>
      <c r="SNV24"/>
      <c r="SNW24"/>
      <c r="SNX24"/>
      <c r="SNY24"/>
      <c r="SNZ24"/>
      <c r="SOA24"/>
      <c r="SOB24"/>
      <c r="SOC24"/>
      <c r="SOD24"/>
      <c r="SOE24"/>
      <c r="SOF24"/>
      <c r="SOG24"/>
      <c r="SOH24"/>
      <c r="SOI24"/>
      <c r="SOJ24"/>
      <c r="SOK24"/>
      <c r="SOL24"/>
      <c r="SOM24"/>
      <c r="SON24"/>
      <c r="SOO24"/>
      <c r="SOP24"/>
      <c r="SOQ24"/>
      <c r="SOR24"/>
      <c r="SOS24"/>
      <c r="SOT24"/>
      <c r="SOU24"/>
      <c r="SOV24"/>
      <c r="SOW24"/>
      <c r="SOX24"/>
      <c r="SOY24"/>
      <c r="SOZ24"/>
      <c r="SPA24"/>
      <c r="SPB24"/>
      <c r="SPC24"/>
      <c r="SPD24"/>
      <c r="SPE24"/>
      <c r="SPF24"/>
      <c r="SPG24"/>
      <c r="SPH24"/>
      <c r="SPI24"/>
      <c r="SPJ24"/>
      <c r="SPK24"/>
      <c r="SPL24"/>
      <c r="SPM24"/>
      <c r="SPN24"/>
      <c r="SPO24"/>
      <c r="SPP24"/>
      <c r="SPQ24"/>
      <c r="SPR24"/>
      <c r="SPS24"/>
      <c r="SPT24"/>
      <c r="SPU24"/>
      <c r="SPV24"/>
      <c r="SPW24"/>
      <c r="SPX24"/>
      <c r="SPY24"/>
      <c r="SPZ24"/>
      <c r="SQA24"/>
      <c r="SQB24"/>
      <c r="SQC24"/>
      <c r="SQD24"/>
      <c r="SQE24"/>
      <c r="SQF24"/>
      <c r="SQG24"/>
      <c r="SQH24"/>
      <c r="SQI24"/>
      <c r="SQJ24"/>
      <c r="SQK24"/>
      <c r="SQL24"/>
      <c r="SQM24"/>
      <c r="SQN24"/>
      <c r="SQO24"/>
      <c r="SQP24"/>
      <c r="SQQ24"/>
      <c r="SQR24"/>
      <c r="SQS24"/>
      <c r="SQT24"/>
      <c r="SQU24"/>
      <c r="SQV24"/>
      <c r="SQW24"/>
      <c r="SQX24"/>
      <c r="SQY24"/>
      <c r="SQZ24"/>
      <c r="SRA24"/>
      <c r="SRB24"/>
      <c r="SRC24"/>
      <c r="SRD24"/>
      <c r="SRE24"/>
      <c r="SRF24"/>
      <c r="SRG24"/>
      <c r="SRH24"/>
      <c r="SRI24"/>
      <c r="SRJ24"/>
      <c r="SRK24"/>
      <c r="SRL24"/>
      <c r="SRM24"/>
      <c r="SRN24"/>
      <c r="SRO24"/>
      <c r="SRP24"/>
      <c r="SRQ24"/>
      <c r="SRR24"/>
      <c r="SRS24"/>
      <c r="SRT24"/>
      <c r="SRU24"/>
      <c r="SRV24"/>
      <c r="SRW24"/>
      <c r="SRX24"/>
      <c r="SRY24"/>
      <c r="SRZ24"/>
      <c r="SSA24"/>
      <c r="SSB24"/>
      <c r="SSC24"/>
      <c r="SSD24"/>
      <c r="SSE24"/>
      <c r="SSF24"/>
      <c r="SSG24"/>
      <c r="SSH24"/>
      <c r="SSI24"/>
      <c r="SSJ24"/>
      <c r="SSK24"/>
      <c r="SSL24"/>
      <c r="SSM24"/>
      <c r="SSN24"/>
      <c r="SSO24"/>
      <c r="SSP24"/>
      <c r="SSQ24"/>
      <c r="SSR24"/>
      <c r="SSS24"/>
      <c r="SST24"/>
      <c r="SSU24"/>
      <c r="SSV24"/>
      <c r="SSW24"/>
      <c r="SSX24"/>
      <c r="SSY24"/>
      <c r="SSZ24"/>
      <c r="STA24"/>
      <c r="STB24"/>
      <c r="STC24"/>
      <c r="STD24"/>
      <c r="STE24"/>
      <c r="STF24"/>
      <c r="STG24"/>
      <c r="STH24"/>
      <c r="STI24"/>
      <c r="STJ24"/>
      <c r="STK24"/>
      <c r="STL24"/>
      <c r="STM24"/>
      <c r="STN24"/>
      <c r="STO24"/>
      <c r="STP24"/>
      <c r="STQ24"/>
      <c r="STR24"/>
      <c r="STS24"/>
      <c r="STT24"/>
      <c r="STU24"/>
      <c r="STV24"/>
      <c r="STW24"/>
      <c r="STX24"/>
      <c r="STY24"/>
      <c r="STZ24"/>
      <c r="SUA24"/>
      <c r="SUB24"/>
      <c r="SUC24"/>
      <c r="SUD24"/>
      <c r="SUE24"/>
      <c r="SUF24"/>
      <c r="SUG24"/>
      <c r="SUH24"/>
      <c r="SUI24"/>
      <c r="SUJ24"/>
      <c r="SUK24"/>
      <c r="SUL24"/>
      <c r="SUM24"/>
      <c r="SUN24"/>
      <c r="SUO24"/>
      <c r="SUP24"/>
      <c r="SUQ24"/>
      <c r="SUR24"/>
      <c r="SUS24"/>
      <c r="SUT24"/>
      <c r="SUU24"/>
      <c r="SUV24"/>
      <c r="SUW24"/>
      <c r="SUX24"/>
      <c r="SUY24"/>
      <c r="SUZ24"/>
      <c r="SVA24"/>
      <c r="SVB24"/>
      <c r="SVC24"/>
      <c r="SVD24"/>
      <c r="SVE24"/>
      <c r="SVF24"/>
      <c r="SVG24"/>
      <c r="SVH24"/>
      <c r="SVI24"/>
      <c r="SVJ24"/>
      <c r="SVK24"/>
      <c r="SVL24"/>
      <c r="SVM24"/>
      <c r="SVN24"/>
      <c r="SVO24"/>
      <c r="SVP24"/>
      <c r="SVQ24"/>
      <c r="SVR24"/>
      <c r="SVS24"/>
      <c r="SVT24"/>
      <c r="SVU24"/>
      <c r="SVV24"/>
      <c r="SVW24"/>
      <c r="SVX24"/>
      <c r="SVY24"/>
      <c r="SVZ24"/>
      <c r="SWA24"/>
      <c r="SWB24"/>
      <c r="SWC24"/>
      <c r="SWD24"/>
      <c r="SWE24"/>
      <c r="SWF24"/>
      <c r="SWG24"/>
      <c r="SWH24"/>
      <c r="SWI24"/>
      <c r="SWJ24"/>
      <c r="SWK24"/>
      <c r="SWL24"/>
      <c r="SWM24"/>
      <c r="SWN24"/>
      <c r="SWO24"/>
      <c r="SWP24"/>
      <c r="SWQ24"/>
      <c r="SWR24"/>
      <c r="SWS24"/>
      <c r="SWT24"/>
      <c r="SWU24"/>
      <c r="SWV24"/>
      <c r="SWW24"/>
      <c r="SWX24"/>
      <c r="SWY24"/>
      <c r="SWZ24"/>
      <c r="SXA24"/>
      <c r="SXB24"/>
      <c r="SXC24"/>
      <c r="SXD24"/>
      <c r="SXE24"/>
      <c r="SXF24"/>
      <c r="SXG24"/>
      <c r="SXH24"/>
      <c r="SXI24"/>
      <c r="SXJ24"/>
      <c r="SXK24"/>
      <c r="SXL24"/>
      <c r="SXM24"/>
      <c r="SXN24"/>
      <c r="SXO24"/>
      <c r="SXP24"/>
      <c r="SXQ24"/>
      <c r="SXR24"/>
      <c r="SXS24"/>
      <c r="SXT24"/>
      <c r="SXU24"/>
      <c r="SXV24"/>
      <c r="SXW24"/>
      <c r="SXX24"/>
      <c r="SXY24"/>
      <c r="SXZ24"/>
      <c r="SYA24"/>
      <c r="SYB24"/>
      <c r="SYC24"/>
      <c r="SYD24"/>
      <c r="SYE24"/>
      <c r="SYF24"/>
      <c r="SYG24"/>
      <c r="SYH24"/>
      <c r="SYI24"/>
      <c r="SYJ24"/>
      <c r="SYK24"/>
      <c r="SYL24"/>
      <c r="SYM24"/>
      <c r="SYN24"/>
      <c r="SYO24"/>
      <c r="SYP24"/>
      <c r="SYQ24"/>
      <c r="SYR24"/>
      <c r="SYS24"/>
      <c r="SYT24"/>
      <c r="SYU24"/>
      <c r="SYV24"/>
      <c r="SYW24"/>
      <c r="SYX24"/>
      <c r="SYY24"/>
      <c r="SYZ24"/>
      <c r="SZA24"/>
      <c r="SZB24"/>
      <c r="SZC24"/>
      <c r="SZD24"/>
      <c r="SZE24"/>
      <c r="SZF24"/>
      <c r="SZG24"/>
      <c r="SZH24"/>
      <c r="SZI24"/>
      <c r="SZJ24"/>
      <c r="SZK24"/>
      <c r="SZL24"/>
      <c r="SZM24"/>
      <c r="SZN24"/>
      <c r="SZO24"/>
      <c r="SZP24"/>
      <c r="SZQ24"/>
      <c r="SZR24"/>
      <c r="SZS24"/>
      <c r="SZT24"/>
      <c r="SZU24"/>
      <c r="SZV24"/>
      <c r="SZW24"/>
      <c r="SZX24"/>
      <c r="SZY24"/>
      <c r="SZZ24"/>
      <c r="TAA24"/>
      <c r="TAB24"/>
      <c r="TAC24"/>
      <c r="TAD24"/>
      <c r="TAE24"/>
      <c r="TAF24"/>
      <c r="TAG24"/>
      <c r="TAH24"/>
      <c r="TAI24"/>
      <c r="TAJ24"/>
      <c r="TAK24"/>
      <c r="TAL24"/>
      <c r="TAM24"/>
      <c r="TAN24"/>
      <c r="TAO24"/>
      <c r="TAP24"/>
      <c r="TAQ24"/>
      <c r="TAR24"/>
      <c r="TAS24"/>
      <c r="TAT24"/>
      <c r="TAU24"/>
      <c r="TAV24"/>
      <c r="TAW24"/>
      <c r="TAX24"/>
      <c r="TAY24"/>
      <c r="TAZ24"/>
      <c r="TBA24"/>
      <c r="TBB24"/>
      <c r="TBC24"/>
      <c r="TBD24"/>
      <c r="TBE24"/>
      <c r="TBF24"/>
      <c r="TBG24"/>
      <c r="TBH24"/>
      <c r="TBI24"/>
      <c r="TBJ24"/>
      <c r="TBK24"/>
      <c r="TBL24"/>
      <c r="TBM24"/>
      <c r="TBN24"/>
      <c r="TBO24"/>
      <c r="TBP24"/>
      <c r="TBQ24"/>
      <c r="TBR24"/>
      <c r="TBS24"/>
      <c r="TBT24"/>
      <c r="TBU24"/>
      <c r="TBV24"/>
      <c r="TBW24"/>
      <c r="TBX24"/>
      <c r="TBY24"/>
      <c r="TBZ24"/>
      <c r="TCA24"/>
      <c r="TCB24"/>
      <c r="TCC24"/>
      <c r="TCD24"/>
      <c r="TCE24"/>
      <c r="TCF24"/>
      <c r="TCG24"/>
      <c r="TCH24"/>
      <c r="TCI24"/>
      <c r="TCJ24"/>
      <c r="TCK24"/>
      <c r="TCL24"/>
      <c r="TCM24"/>
      <c r="TCN24"/>
      <c r="TCO24"/>
      <c r="TCP24"/>
      <c r="TCQ24"/>
      <c r="TCR24"/>
      <c r="TCS24"/>
      <c r="TCT24"/>
      <c r="TCU24"/>
      <c r="TCV24"/>
      <c r="TCW24"/>
      <c r="TCX24"/>
      <c r="TCY24"/>
      <c r="TCZ24"/>
      <c r="TDA24"/>
      <c r="TDB24"/>
      <c r="TDC24"/>
      <c r="TDD24"/>
      <c r="TDE24"/>
      <c r="TDF24"/>
      <c r="TDG24"/>
      <c r="TDH24"/>
      <c r="TDI24"/>
      <c r="TDJ24"/>
      <c r="TDK24"/>
      <c r="TDL24"/>
      <c r="TDM24"/>
      <c r="TDN24"/>
      <c r="TDO24"/>
      <c r="TDP24"/>
      <c r="TDQ24"/>
      <c r="TDR24"/>
      <c r="TDS24"/>
      <c r="TDT24"/>
      <c r="TDU24"/>
      <c r="TDV24"/>
      <c r="TDW24"/>
      <c r="TDX24"/>
      <c r="TDY24"/>
      <c r="TDZ24"/>
      <c r="TEA24"/>
      <c r="TEB24"/>
      <c r="TEC24"/>
      <c r="TED24"/>
      <c r="TEE24"/>
      <c r="TEF24"/>
      <c r="TEG24"/>
      <c r="TEH24"/>
      <c r="TEI24"/>
      <c r="TEJ24"/>
      <c r="TEK24"/>
      <c r="TEL24"/>
      <c r="TEM24"/>
      <c r="TEN24"/>
      <c r="TEO24"/>
      <c r="TEP24"/>
      <c r="TEQ24"/>
      <c r="TER24"/>
      <c r="TES24"/>
      <c r="TET24"/>
      <c r="TEU24"/>
      <c r="TEV24"/>
      <c r="TEW24"/>
      <c r="TEX24"/>
      <c r="TEY24"/>
      <c r="TEZ24"/>
      <c r="TFA24"/>
      <c r="TFB24"/>
      <c r="TFC24"/>
      <c r="TFD24"/>
      <c r="TFE24"/>
      <c r="TFF24"/>
      <c r="TFG24"/>
      <c r="TFH24"/>
      <c r="TFI24"/>
      <c r="TFJ24"/>
      <c r="TFK24"/>
      <c r="TFL24"/>
      <c r="TFM24"/>
      <c r="TFN24"/>
      <c r="TFO24"/>
      <c r="TFP24"/>
      <c r="TFQ24"/>
      <c r="TFR24"/>
      <c r="TFS24"/>
      <c r="TFT24"/>
      <c r="TFU24"/>
      <c r="TFV24"/>
      <c r="TFW24"/>
      <c r="TFX24"/>
      <c r="TFY24"/>
      <c r="TFZ24"/>
      <c r="TGA24"/>
      <c r="TGB24"/>
      <c r="TGC24"/>
      <c r="TGD24"/>
      <c r="TGE24"/>
      <c r="TGF24"/>
      <c r="TGG24"/>
      <c r="TGH24"/>
      <c r="TGI24"/>
      <c r="TGJ24"/>
      <c r="TGK24"/>
      <c r="TGL24"/>
      <c r="TGM24"/>
      <c r="TGN24"/>
      <c r="TGO24"/>
      <c r="TGP24"/>
      <c r="TGQ24"/>
      <c r="TGR24"/>
      <c r="TGS24"/>
      <c r="TGT24"/>
      <c r="TGU24"/>
      <c r="TGV24"/>
      <c r="TGW24"/>
      <c r="TGX24"/>
      <c r="TGY24"/>
      <c r="TGZ24"/>
      <c r="THA24"/>
      <c r="THB24"/>
      <c r="THC24"/>
      <c r="THD24"/>
      <c r="THE24"/>
      <c r="THF24"/>
      <c r="THG24"/>
      <c r="THH24"/>
      <c r="THI24"/>
      <c r="THJ24"/>
      <c r="THK24"/>
      <c r="THL24"/>
      <c r="THM24"/>
      <c r="THN24"/>
      <c r="THO24"/>
      <c r="THP24"/>
      <c r="THQ24"/>
      <c r="THR24"/>
      <c r="THS24"/>
      <c r="THT24"/>
      <c r="THU24"/>
      <c r="THV24"/>
      <c r="THW24"/>
      <c r="THX24"/>
      <c r="THY24"/>
      <c r="THZ24"/>
      <c r="TIA24"/>
      <c r="TIB24"/>
      <c r="TIC24"/>
      <c r="TID24"/>
      <c r="TIE24"/>
      <c r="TIF24"/>
      <c r="TIG24"/>
      <c r="TIH24"/>
      <c r="TII24"/>
      <c r="TIJ24"/>
      <c r="TIK24"/>
      <c r="TIL24"/>
      <c r="TIM24"/>
      <c r="TIN24"/>
      <c r="TIO24"/>
      <c r="TIP24"/>
      <c r="TIQ24"/>
      <c r="TIR24"/>
      <c r="TIS24"/>
      <c r="TIT24"/>
      <c r="TIU24"/>
      <c r="TIV24"/>
      <c r="TIW24"/>
      <c r="TIX24"/>
      <c r="TIY24"/>
      <c r="TIZ24"/>
      <c r="TJA24"/>
      <c r="TJB24"/>
      <c r="TJC24"/>
      <c r="TJD24"/>
      <c r="TJE24"/>
      <c r="TJF24"/>
      <c r="TJG24"/>
      <c r="TJH24"/>
      <c r="TJI24"/>
      <c r="TJJ24"/>
      <c r="TJK24"/>
      <c r="TJL24"/>
      <c r="TJM24"/>
      <c r="TJN24"/>
      <c r="TJO24"/>
      <c r="TJP24"/>
      <c r="TJQ24"/>
      <c r="TJR24"/>
      <c r="TJS24"/>
      <c r="TJT24"/>
      <c r="TJU24"/>
      <c r="TJV24"/>
      <c r="TJW24"/>
      <c r="TJX24"/>
      <c r="TJY24"/>
      <c r="TJZ24"/>
      <c r="TKA24"/>
      <c r="TKB24"/>
      <c r="TKC24"/>
      <c r="TKD24"/>
      <c r="TKE24"/>
      <c r="TKF24"/>
      <c r="TKG24"/>
      <c r="TKH24"/>
      <c r="TKI24"/>
      <c r="TKJ24"/>
      <c r="TKK24"/>
      <c r="TKL24"/>
      <c r="TKM24"/>
      <c r="TKN24"/>
      <c r="TKO24"/>
      <c r="TKP24"/>
      <c r="TKQ24"/>
      <c r="TKR24"/>
      <c r="TKS24"/>
      <c r="TKT24"/>
      <c r="TKU24"/>
      <c r="TKV24"/>
      <c r="TKW24"/>
      <c r="TKX24"/>
      <c r="TKY24"/>
      <c r="TKZ24"/>
      <c r="TLA24"/>
      <c r="TLB24"/>
      <c r="TLC24"/>
      <c r="TLD24"/>
      <c r="TLE24"/>
      <c r="TLF24"/>
      <c r="TLG24"/>
      <c r="TLH24"/>
      <c r="TLI24"/>
      <c r="TLJ24"/>
      <c r="TLK24"/>
      <c r="TLL24"/>
      <c r="TLM24"/>
      <c r="TLN24"/>
      <c r="TLO24"/>
      <c r="TLP24"/>
      <c r="TLQ24"/>
      <c r="TLR24"/>
      <c r="TLS24"/>
      <c r="TLT24"/>
      <c r="TLU24"/>
      <c r="TLV24"/>
      <c r="TLW24"/>
      <c r="TLX24"/>
      <c r="TLY24"/>
      <c r="TLZ24"/>
      <c r="TMA24"/>
      <c r="TMB24"/>
      <c r="TMC24"/>
      <c r="TMD24"/>
      <c r="TME24"/>
      <c r="TMF24"/>
      <c r="TMG24"/>
      <c r="TMH24"/>
      <c r="TMI24"/>
      <c r="TMJ24"/>
      <c r="TMK24"/>
      <c r="TML24"/>
      <c r="TMM24"/>
      <c r="TMN24"/>
      <c r="TMO24"/>
      <c r="TMP24"/>
      <c r="TMQ24"/>
      <c r="TMR24"/>
      <c r="TMS24"/>
      <c r="TMT24"/>
      <c r="TMU24"/>
      <c r="TMV24"/>
      <c r="TMW24"/>
      <c r="TMX24"/>
      <c r="TMY24"/>
      <c r="TMZ24"/>
      <c r="TNA24"/>
      <c r="TNB24"/>
      <c r="TNC24"/>
      <c r="TND24"/>
      <c r="TNE24"/>
      <c r="TNF24"/>
      <c r="TNG24"/>
      <c r="TNH24"/>
      <c r="TNI24"/>
      <c r="TNJ24"/>
      <c r="TNK24"/>
      <c r="TNL24"/>
      <c r="TNM24"/>
      <c r="TNN24"/>
      <c r="TNO24"/>
      <c r="TNP24"/>
      <c r="TNQ24"/>
      <c r="TNR24"/>
      <c r="TNS24"/>
      <c r="TNT24"/>
      <c r="TNU24"/>
      <c r="TNV24"/>
      <c r="TNW24"/>
      <c r="TNX24"/>
      <c r="TNY24"/>
      <c r="TNZ24"/>
      <c r="TOA24"/>
      <c r="TOB24"/>
      <c r="TOC24"/>
      <c r="TOD24"/>
      <c r="TOE24"/>
      <c r="TOF24"/>
      <c r="TOG24"/>
      <c r="TOH24"/>
      <c r="TOI24"/>
      <c r="TOJ24"/>
      <c r="TOK24"/>
      <c r="TOL24"/>
      <c r="TOM24"/>
      <c r="TON24"/>
      <c r="TOO24"/>
      <c r="TOP24"/>
      <c r="TOQ24"/>
      <c r="TOR24"/>
      <c r="TOS24"/>
      <c r="TOT24"/>
      <c r="TOU24"/>
      <c r="TOV24"/>
      <c r="TOW24"/>
      <c r="TOX24"/>
      <c r="TOY24"/>
      <c r="TOZ24"/>
      <c r="TPA24"/>
      <c r="TPB24"/>
      <c r="TPC24"/>
      <c r="TPD24"/>
      <c r="TPE24"/>
      <c r="TPF24"/>
      <c r="TPG24"/>
      <c r="TPH24"/>
      <c r="TPI24"/>
      <c r="TPJ24"/>
      <c r="TPK24"/>
      <c r="TPL24"/>
      <c r="TPM24"/>
      <c r="TPN24"/>
      <c r="TPO24"/>
      <c r="TPP24"/>
      <c r="TPQ24"/>
      <c r="TPR24"/>
      <c r="TPS24"/>
      <c r="TPT24"/>
      <c r="TPU24"/>
      <c r="TPV24"/>
      <c r="TPW24"/>
      <c r="TPX24"/>
      <c r="TPY24"/>
      <c r="TPZ24"/>
      <c r="TQA24"/>
      <c r="TQB24"/>
      <c r="TQC24"/>
      <c r="TQD24"/>
      <c r="TQE24"/>
      <c r="TQF24"/>
      <c r="TQG24"/>
      <c r="TQH24"/>
      <c r="TQI24"/>
      <c r="TQJ24"/>
      <c r="TQK24"/>
      <c r="TQL24"/>
      <c r="TQM24"/>
      <c r="TQN24"/>
      <c r="TQO24"/>
      <c r="TQP24"/>
      <c r="TQQ24"/>
      <c r="TQR24"/>
      <c r="TQS24"/>
      <c r="TQT24"/>
      <c r="TQU24"/>
      <c r="TQV24"/>
      <c r="TQW24"/>
      <c r="TQX24"/>
      <c r="TQY24"/>
      <c r="TQZ24"/>
      <c r="TRA24"/>
      <c r="TRB24"/>
      <c r="TRC24"/>
      <c r="TRD24"/>
      <c r="TRE24"/>
      <c r="TRF24"/>
      <c r="TRG24"/>
      <c r="TRH24"/>
      <c r="TRI24"/>
      <c r="TRJ24"/>
      <c r="TRK24"/>
      <c r="TRL24"/>
      <c r="TRM24"/>
      <c r="TRN24"/>
      <c r="TRO24"/>
      <c r="TRP24"/>
      <c r="TRQ24"/>
      <c r="TRR24"/>
      <c r="TRS24"/>
      <c r="TRT24"/>
      <c r="TRU24"/>
      <c r="TRV24"/>
      <c r="TRW24"/>
      <c r="TRX24"/>
      <c r="TRY24"/>
      <c r="TRZ24"/>
      <c r="TSA24"/>
      <c r="TSB24"/>
      <c r="TSC24"/>
      <c r="TSD24"/>
      <c r="TSE24"/>
      <c r="TSF24"/>
      <c r="TSG24"/>
      <c r="TSH24"/>
      <c r="TSI24"/>
      <c r="TSJ24"/>
      <c r="TSK24"/>
      <c r="TSL24"/>
      <c r="TSM24"/>
      <c r="TSN24"/>
      <c r="TSO24"/>
      <c r="TSP24"/>
      <c r="TSQ24"/>
      <c r="TSR24"/>
      <c r="TSS24"/>
      <c r="TST24"/>
      <c r="TSU24"/>
      <c r="TSV24"/>
      <c r="TSW24"/>
      <c r="TSX24"/>
      <c r="TSY24"/>
      <c r="TSZ24"/>
      <c r="TTA24"/>
      <c r="TTB24"/>
      <c r="TTC24"/>
      <c r="TTD24"/>
      <c r="TTE24"/>
      <c r="TTF24"/>
      <c r="TTG24"/>
      <c r="TTH24"/>
      <c r="TTI24"/>
      <c r="TTJ24"/>
      <c r="TTK24"/>
      <c r="TTL24"/>
      <c r="TTM24"/>
      <c r="TTN24"/>
      <c r="TTO24"/>
      <c r="TTP24"/>
      <c r="TTQ24"/>
      <c r="TTR24"/>
      <c r="TTS24"/>
      <c r="TTT24"/>
      <c r="TTU24"/>
      <c r="TTV24"/>
      <c r="TTW24"/>
      <c r="TTX24"/>
      <c r="TTY24"/>
      <c r="TTZ24"/>
      <c r="TUA24"/>
      <c r="TUB24"/>
      <c r="TUC24"/>
      <c r="TUD24"/>
      <c r="TUE24"/>
      <c r="TUF24"/>
      <c r="TUG24"/>
      <c r="TUH24"/>
      <c r="TUI24"/>
      <c r="TUJ24"/>
      <c r="TUK24"/>
      <c r="TUL24"/>
      <c r="TUM24"/>
      <c r="TUN24"/>
      <c r="TUO24"/>
      <c r="TUP24"/>
      <c r="TUQ24"/>
      <c r="TUR24"/>
      <c r="TUS24"/>
      <c r="TUT24"/>
      <c r="TUU24"/>
      <c r="TUV24"/>
      <c r="TUW24"/>
      <c r="TUX24"/>
      <c r="TUY24"/>
      <c r="TUZ24"/>
      <c r="TVA24"/>
      <c r="TVB24"/>
      <c r="TVC24"/>
      <c r="TVD24"/>
      <c r="TVE24"/>
      <c r="TVF24"/>
      <c r="TVG24"/>
      <c r="TVH24"/>
      <c r="TVI24"/>
      <c r="TVJ24"/>
      <c r="TVK24"/>
      <c r="TVL24"/>
      <c r="TVM24"/>
      <c r="TVN24"/>
      <c r="TVO24"/>
      <c r="TVP24"/>
      <c r="TVQ24"/>
      <c r="TVR24"/>
      <c r="TVS24"/>
      <c r="TVT24"/>
      <c r="TVU24"/>
      <c r="TVV24"/>
      <c r="TVW24"/>
      <c r="TVX24"/>
      <c r="TVY24"/>
      <c r="TVZ24"/>
      <c r="TWA24"/>
      <c r="TWB24"/>
      <c r="TWC24"/>
      <c r="TWD24"/>
      <c r="TWE24"/>
      <c r="TWF24"/>
      <c r="TWG24"/>
      <c r="TWH24"/>
      <c r="TWI24"/>
      <c r="TWJ24"/>
      <c r="TWK24"/>
      <c r="TWL24"/>
      <c r="TWM24"/>
      <c r="TWN24"/>
      <c r="TWO24"/>
      <c r="TWP24"/>
      <c r="TWQ24"/>
      <c r="TWR24"/>
      <c r="TWS24"/>
      <c r="TWT24"/>
      <c r="TWU24"/>
      <c r="TWV24"/>
      <c r="TWW24"/>
      <c r="TWX24"/>
      <c r="TWY24"/>
      <c r="TWZ24"/>
      <c r="TXA24"/>
      <c r="TXB24"/>
      <c r="TXC24"/>
      <c r="TXD24"/>
      <c r="TXE24"/>
      <c r="TXF24"/>
      <c r="TXG24"/>
      <c r="TXH24"/>
      <c r="TXI24"/>
      <c r="TXJ24"/>
      <c r="TXK24"/>
      <c r="TXL24"/>
      <c r="TXM24"/>
      <c r="TXN24"/>
      <c r="TXO24"/>
      <c r="TXP24"/>
      <c r="TXQ24"/>
      <c r="TXR24"/>
      <c r="TXS24"/>
      <c r="TXT24"/>
      <c r="TXU24"/>
      <c r="TXV24"/>
      <c r="TXW24"/>
      <c r="TXX24"/>
      <c r="TXY24"/>
      <c r="TXZ24"/>
      <c r="TYA24"/>
      <c r="TYB24"/>
      <c r="TYC24"/>
      <c r="TYD24"/>
      <c r="TYE24"/>
      <c r="TYF24"/>
      <c r="TYG24"/>
      <c r="TYH24"/>
      <c r="TYI24"/>
      <c r="TYJ24"/>
      <c r="TYK24"/>
      <c r="TYL24"/>
      <c r="TYM24"/>
      <c r="TYN24"/>
      <c r="TYO24"/>
      <c r="TYP24"/>
      <c r="TYQ24"/>
      <c r="TYR24"/>
      <c r="TYS24"/>
      <c r="TYT24"/>
      <c r="TYU24"/>
      <c r="TYV24"/>
      <c r="TYW24"/>
      <c r="TYX24"/>
      <c r="TYY24"/>
      <c r="TYZ24"/>
      <c r="TZA24"/>
      <c r="TZB24"/>
      <c r="TZC24"/>
      <c r="TZD24"/>
      <c r="TZE24"/>
      <c r="TZF24"/>
      <c r="TZG24"/>
      <c r="TZH24"/>
      <c r="TZI24"/>
      <c r="TZJ24"/>
      <c r="TZK24"/>
      <c r="TZL24"/>
      <c r="TZM24"/>
      <c r="TZN24"/>
      <c r="TZO24"/>
      <c r="TZP24"/>
      <c r="TZQ24"/>
      <c r="TZR24"/>
      <c r="TZS24"/>
      <c r="TZT24"/>
      <c r="TZU24"/>
      <c r="TZV24"/>
      <c r="TZW24"/>
      <c r="TZX24"/>
      <c r="TZY24"/>
      <c r="TZZ24"/>
      <c r="UAA24"/>
      <c r="UAB24"/>
      <c r="UAC24"/>
      <c r="UAD24"/>
      <c r="UAE24"/>
      <c r="UAF24"/>
      <c r="UAG24"/>
      <c r="UAH24"/>
      <c r="UAI24"/>
      <c r="UAJ24"/>
      <c r="UAK24"/>
      <c r="UAL24"/>
      <c r="UAM24"/>
      <c r="UAN24"/>
      <c r="UAO24"/>
      <c r="UAP24"/>
      <c r="UAQ24"/>
      <c r="UAR24"/>
      <c r="UAS24"/>
      <c r="UAT24"/>
      <c r="UAU24"/>
      <c r="UAV24"/>
      <c r="UAW24"/>
      <c r="UAX24"/>
      <c r="UAY24"/>
      <c r="UAZ24"/>
      <c r="UBA24"/>
      <c r="UBB24"/>
      <c r="UBC24"/>
      <c r="UBD24"/>
      <c r="UBE24"/>
      <c r="UBF24"/>
      <c r="UBG24"/>
      <c r="UBH24"/>
      <c r="UBI24"/>
      <c r="UBJ24"/>
      <c r="UBK24"/>
      <c r="UBL24"/>
      <c r="UBM24"/>
      <c r="UBN24"/>
      <c r="UBO24"/>
      <c r="UBP24"/>
      <c r="UBQ24"/>
      <c r="UBR24"/>
      <c r="UBS24"/>
      <c r="UBT24"/>
      <c r="UBU24"/>
      <c r="UBV24"/>
      <c r="UBW24"/>
      <c r="UBX24"/>
      <c r="UBY24"/>
      <c r="UBZ24"/>
      <c r="UCA24"/>
      <c r="UCB24"/>
      <c r="UCC24"/>
      <c r="UCD24"/>
      <c r="UCE24"/>
      <c r="UCF24"/>
      <c r="UCG24"/>
      <c r="UCH24"/>
      <c r="UCI24"/>
      <c r="UCJ24"/>
      <c r="UCK24"/>
      <c r="UCL24"/>
      <c r="UCM24"/>
      <c r="UCN24"/>
      <c r="UCO24"/>
      <c r="UCP24"/>
      <c r="UCQ24"/>
      <c r="UCR24"/>
      <c r="UCS24"/>
      <c r="UCT24"/>
      <c r="UCU24"/>
      <c r="UCV24"/>
      <c r="UCW24"/>
      <c r="UCX24"/>
      <c r="UCY24"/>
      <c r="UCZ24"/>
      <c r="UDA24"/>
      <c r="UDB24"/>
      <c r="UDC24"/>
      <c r="UDD24"/>
      <c r="UDE24"/>
      <c r="UDF24"/>
      <c r="UDG24"/>
      <c r="UDH24"/>
      <c r="UDI24"/>
      <c r="UDJ24"/>
      <c r="UDK24"/>
      <c r="UDL24"/>
      <c r="UDM24"/>
      <c r="UDN24"/>
      <c r="UDO24"/>
      <c r="UDP24"/>
      <c r="UDQ24"/>
      <c r="UDR24"/>
      <c r="UDS24"/>
      <c r="UDT24"/>
      <c r="UDU24"/>
      <c r="UDV24"/>
      <c r="UDW24"/>
      <c r="UDX24"/>
      <c r="UDY24"/>
      <c r="UDZ24"/>
      <c r="UEA24"/>
      <c r="UEB24"/>
      <c r="UEC24"/>
      <c r="UED24"/>
      <c r="UEE24"/>
      <c r="UEF24"/>
      <c r="UEG24"/>
      <c r="UEH24"/>
      <c r="UEI24"/>
      <c r="UEJ24"/>
      <c r="UEK24"/>
      <c r="UEL24"/>
      <c r="UEM24"/>
      <c r="UEN24"/>
      <c r="UEO24"/>
      <c r="UEP24"/>
      <c r="UEQ24"/>
      <c r="UER24"/>
      <c r="UES24"/>
      <c r="UET24"/>
      <c r="UEU24"/>
      <c r="UEV24"/>
      <c r="UEW24"/>
      <c r="UEX24"/>
      <c r="UEY24"/>
      <c r="UEZ24"/>
      <c r="UFA24"/>
      <c r="UFB24"/>
      <c r="UFC24"/>
      <c r="UFD24"/>
      <c r="UFE24"/>
      <c r="UFF24"/>
      <c r="UFG24"/>
      <c r="UFH24"/>
      <c r="UFI24"/>
      <c r="UFJ24"/>
      <c r="UFK24"/>
      <c r="UFL24"/>
      <c r="UFM24"/>
      <c r="UFN24"/>
      <c r="UFO24"/>
      <c r="UFP24"/>
      <c r="UFQ24"/>
      <c r="UFR24"/>
      <c r="UFS24"/>
      <c r="UFT24"/>
      <c r="UFU24"/>
      <c r="UFV24"/>
      <c r="UFW24"/>
      <c r="UFX24"/>
      <c r="UFY24"/>
      <c r="UFZ24"/>
      <c r="UGA24"/>
      <c r="UGB24"/>
      <c r="UGC24"/>
      <c r="UGD24"/>
      <c r="UGE24"/>
      <c r="UGF24"/>
      <c r="UGG24"/>
      <c r="UGH24"/>
      <c r="UGI24"/>
      <c r="UGJ24"/>
      <c r="UGK24"/>
      <c r="UGL24"/>
      <c r="UGM24"/>
      <c r="UGN24"/>
      <c r="UGO24"/>
      <c r="UGP24"/>
      <c r="UGQ24"/>
      <c r="UGR24"/>
      <c r="UGS24"/>
      <c r="UGT24"/>
      <c r="UGU24"/>
      <c r="UGV24"/>
      <c r="UGW24"/>
      <c r="UGX24"/>
      <c r="UGY24"/>
      <c r="UGZ24"/>
      <c r="UHA24"/>
      <c r="UHB24"/>
      <c r="UHC24"/>
      <c r="UHD24"/>
      <c r="UHE24"/>
      <c r="UHF24"/>
      <c r="UHG24"/>
      <c r="UHH24"/>
      <c r="UHI24"/>
      <c r="UHJ24"/>
      <c r="UHK24"/>
      <c r="UHL24"/>
      <c r="UHM24"/>
      <c r="UHN24"/>
      <c r="UHO24"/>
      <c r="UHP24"/>
      <c r="UHQ24"/>
      <c r="UHR24"/>
      <c r="UHS24"/>
      <c r="UHT24"/>
      <c r="UHU24"/>
      <c r="UHV24"/>
      <c r="UHW24"/>
      <c r="UHX24"/>
      <c r="UHY24"/>
      <c r="UHZ24"/>
      <c r="UIA24"/>
      <c r="UIB24"/>
      <c r="UIC24"/>
      <c r="UID24"/>
      <c r="UIE24"/>
      <c r="UIF24"/>
      <c r="UIG24"/>
      <c r="UIH24"/>
      <c r="UII24"/>
      <c r="UIJ24"/>
      <c r="UIK24"/>
      <c r="UIL24"/>
      <c r="UIM24"/>
      <c r="UIN24"/>
      <c r="UIO24"/>
      <c r="UIP24"/>
      <c r="UIQ24"/>
      <c r="UIR24"/>
      <c r="UIS24"/>
      <c r="UIT24"/>
      <c r="UIU24"/>
      <c r="UIV24"/>
      <c r="UIW24"/>
      <c r="UIX24"/>
      <c r="UIY24"/>
      <c r="UIZ24"/>
      <c r="UJA24"/>
      <c r="UJB24"/>
      <c r="UJC24"/>
      <c r="UJD24"/>
      <c r="UJE24"/>
      <c r="UJF24"/>
      <c r="UJG24"/>
      <c r="UJH24"/>
      <c r="UJI24"/>
      <c r="UJJ24"/>
      <c r="UJK24"/>
      <c r="UJL24"/>
      <c r="UJM24"/>
      <c r="UJN24"/>
      <c r="UJO24"/>
      <c r="UJP24"/>
      <c r="UJQ24"/>
      <c r="UJR24"/>
      <c r="UJS24"/>
      <c r="UJT24"/>
      <c r="UJU24"/>
      <c r="UJV24"/>
      <c r="UJW24"/>
      <c r="UJX24"/>
      <c r="UJY24"/>
      <c r="UJZ24"/>
      <c r="UKA24"/>
      <c r="UKB24"/>
      <c r="UKC24"/>
      <c r="UKD24"/>
      <c r="UKE24"/>
      <c r="UKF24"/>
      <c r="UKG24"/>
      <c r="UKH24"/>
      <c r="UKI24"/>
      <c r="UKJ24"/>
      <c r="UKK24"/>
      <c r="UKL24"/>
      <c r="UKM24"/>
      <c r="UKN24"/>
      <c r="UKO24"/>
      <c r="UKP24"/>
      <c r="UKQ24"/>
      <c r="UKR24"/>
      <c r="UKS24"/>
      <c r="UKT24"/>
      <c r="UKU24"/>
      <c r="UKV24"/>
      <c r="UKW24"/>
      <c r="UKX24"/>
      <c r="UKY24"/>
      <c r="UKZ24"/>
      <c r="ULA24"/>
      <c r="ULB24"/>
      <c r="ULC24"/>
      <c r="ULD24"/>
      <c r="ULE24"/>
      <c r="ULF24"/>
      <c r="ULG24"/>
      <c r="ULH24"/>
      <c r="ULI24"/>
      <c r="ULJ24"/>
      <c r="ULK24"/>
      <c r="ULL24"/>
      <c r="ULM24"/>
      <c r="ULN24"/>
      <c r="ULO24"/>
      <c r="ULP24"/>
      <c r="ULQ24"/>
      <c r="ULR24"/>
      <c r="ULS24"/>
      <c r="ULT24"/>
      <c r="ULU24"/>
      <c r="ULV24"/>
      <c r="ULW24"/>
      <c r="ULX24"/>
      <c r="ULY24"/>
      <c r="ULZ24"/>
      <c r="UMA24"/>
      <c r="UMB24"/>
      <c r="UMC24"/>
      <c r="UMD24"/>
      <c r="UME24"/>
      <c r="UMF24"/>
      <c r="UMG24"/>
      <c r="UMH24"/>
      <c r="UMI24"/>
      <c r="UMJ24"/>
      <c r="UMK24"/>
      <c r="UML24"/>
      <c r="UMM24"/>
      <c r="UMN24"/>
      <c r="UMO24"/>
      <c r="UMP24"/>
      <c r="UMQ24"/>
      <c r="UMR24"/>
      <c r="UMS24"/>
      <c r="UMT24"/>
      <c r="UMU24"/>
      <c r="UMV24"/>
      <c r="UMW24"/>
      <c r="UMX24"/>
      <c r="UMY24"/>
      <c r="UMZ24"/>
      <c r="UNA24"/>
      <c r="UNB24"/>
      <c r="UNC24"/>
      <c r="UND24"/>
      <c r="UNE24"/>
      <c r="UNF24"/>
      <c r="UNG24"/>
      <c r="UNH24"/>
      <c r="UNI24"/>
      <c r="UNJ24"/>
      <c r="UNK24"/>
      <c r="UNL24"/>
      <c r="UNM24"/>
      <c r="UNN24"/>
      <c r="UNO24"/>
      <c r="UNP24"/>
      <c r="UNQ24"/>
      <c r="UNR24"/>
      <c r="UNS24"/>
      <c r="UNT24"/>
      <c r="UNU24"/>
      <c r="UNV24"/>
      <c r="UNW24"/>
      <c r="UNX24"/>
      <c r="UNY24"/>
      <c r="UNZ24"/>
      <c r="UOA24"/>
      <c r="UOB24"/>
      <c r="UOC24"/>
      <c r="UOD24"/>
      <c r="UOE24"/>
      <c r="UOF24"/>
      <c r="UOG24"/>
      <c r="UOH24"/>
      <c r="UOI24"/>
      <c r="UOJ24"/>
      <c r="UOK24"/>
      <c r="UOL24"/>
      <c r="UOM24"/>
      <c r="UON24"/>
      <c r="UOO24"/>
      <c r="UOP24"/>
      <c r="UOQ24"/>
      <c r="UOR24"/>
      <c r="UOS24"/>
      <c r="UOT24"/>
      <c r="UOU24"/>
      <c r="UOV24"/>
      <c r="UOW24"/>
      <c r="UOX24"/>
      <c r="UOY24"/>
      <c r="UOZ24"/>
      <c r="UPA24"/>
      <c r="UPB24"/>
      <c r="UPC24"/>
      <c r="UPD24"/>
      <c r="UPE24"/>
      <c r="UPF24"/>
      <c r="UPG24"/>
      <c r="UPH24"/>
      <c r="UPI24"/>
      <c r="UPJ24"/>
      <c r="UPK24"/>
      <c r="UPL24"/>
      <c r="UPM24"/>
      <c r="UPN24"/>
      <c r="UPO24"/>
      <c r="UPP24"/>
      <c r="UPQ24"/>
      <c r="UPR24"/>
      <c r="UPS24"/>
      <c r="UPT24"/>
      <c r="UPU24"/>
      <c r="UPV24"/>
      <c r="UPW24"/>
      <c r="UPX24"/>
      <c r="UPY24"/>
      <c r="UPZ24"/>
      <c r="UQA24"/>
      <c r="UQB24"/>
      <c r="UQC24"/>
      <c r="UQD24"/>
      <c r="UQE24"/>
      <c r="UQF24"/>
      <c r="UQG24"/>
      <c r="UQH24"/>
      <c r="UQI24"/>
      <c r="UQJ24"/>
      <c r="UQK24"/>
      <c r="UQL24"/>
      <c r="UQM24"/>
      <c r="UQN24"/>
      <c r="UQO24"/>
      <c r="UQP24"/>
      <c r="UQQ24"/>
      <c r="UQR24"/>
      <c r="UQS24"/>
      <c r="UQT24"/>
      <c r="UQU24"/>
      <c r="UQV24"/>
      <c r="UQW24"/>
      <c r="UQX24"/>
      <c r="UQY24"/>
      <c r="UQZ24"/>
      <c r="URA24"/>
      <c r="URB24"/>
      <c r="URC24"/>
      <c r="URD24"/>
      <c r="URE24"/>
      <c r="URF24"/>
      <c r="URG24"/>
      <c r="URH24"/>
      <c r="URI24"/>
      <c r="URJ24"/>
      <c r="URK24"/>
      <c r="URL24"/>
      <c r="URM24"/>
      <c r="URN24"/>
      <c r="URO24"/>
      <c r="URP24"/>
      <c r="URQ24"/>
      <c r="URR24"/>
      <c r="URS24"/>
      <c r="URT24"/>
      <c r="URU24"/>
      <c r="URV24"/>
      <c r="URW24"/>
      <c r="URX24"/>
      <c r="URY24"/>
      <c r="URZ24"/>
      <c r="USA24"/>
      <c r="USB24"/>
      <c r="USC24"/>
      <c r="USD24"/>
      <c r="USE24"/>
      <c r="USF24"/>
      <c r="USG24"/>
      <c r="USH24"/>
      <c r="USI24"/>
      <c r="USJ24"/>
      <c r="USK24"/>
      <c r="USL24"/>
      <c r="USM24"/>
      <c r="USN24"/>
      <c r="USO24"/>
      <c r="USP24"/>
      <c r="USQ24"/>
      <c r="USR24"/>
      <c r="USS24"/>
      <c r="UST24"/>
      <c r="USU24"/>
      <c r="USV24"/>
      <c r="USW24"/>
      <c r="USX24"/>
      <c r="USY24"/>
      <c r="USZ24"/>
      <c r="UTA24"/>
      <c r="UTB24"/>
      <c r="UTC24"/>
      <c r="UTD24"/>
      <c r="UTE24"/>
      <c r="UTF24"/>
      <c r="UTG24"/>
      <c r="UTH24"/>
      <c r="UTI24"/>
      <c r="UTJ24"/>
      <c r="UTK24"/>
      <c r="UTL24"/>
      <c r="UTM24"/>
      <c r="UTN24"/>
      <c r="UTO24"/>
      <c r="UTP24"/>
      <c r="UTQ24"/>
      <c r="UTR24"/>
      <c r="UTS24"/>
      <c r="UTT24"/>
      <c r="UTU24"/>
      <c r="UTV24"/>
      <c r="UTW24"/>
      <c r="UTX24"/>
      <c r="UTY24"/>
      <c r="UTZ24"/>
      <c r="UUA24"/>
      <c r="UUB24"/>
      <c r="UUC24"/>
      <c r="UUD24"/>
      <c r="UUE24"/>
      <c r="UUF24"/>
      <c r="UUG24"/>
      <c r="UUH24"/>
      <c r="UUI24"/>
      <c r="UUJ24"/>
      <c r="UUK24"/>
      <c r="UUL24"/>
      <c r="UUM24"/>
      <c r="UUN24"/>
      <c r="UUO24"/>
      <c r="UUP24"/>
      <c r="UUQ24"/>
      <c r="UUR24"/>
      <c r="UUS24"/>
      <c r="UUT24"/>
      <c r="UUU24"/>
      <c r="UUV24"/>
      <c r="UUW24"/>
      <c r="UUX24"/>
      <c r="UUY24"/>
      <c r="UUZ24"/>
      <c r="UVA24"/>
      <c r="UVB24"/>
      <c r="UVC24"/>
      <c r="UVD24"/>
      <c r="UVE24"/>
      <c r="UVF24"/>
      <c r="UVG24"/>
      <c r="UVH24"/>
      <c r="UVI24"/>
      <c r="UVJ24"/>
      <c r="UVK24"/>
      <c r="UVL24"/>
      <c r="UVM24"/>
      <c r="UVN24"/>
      <c r="UVO24"/>
      <c r="UVP24"/>
      <c r="UVQ24"/>
      <c r="UVR24"/>
      <c r="UVS24"/>
      <c r="UVT24"/>
      <c r="UVU24"/>
      <c r="UVV24"/>
      <c r="UVW24"/>
      <c r="UVX24"/>
      <c r="UVY24"/>
      <c r="UVZ24"/>
      <c r="UWA24"/>
      <c r="UWB24"/>
      <c r="UWC24"/>
      <c r="UWD24"/>
      <c r="UWE24"/>
      <c r="UWF24"/>
      <c r="UWG24"/>
      <c r="UWH24"/>
      <c r="UWI24"/>
      <c r="UWJ24"/>
      <c r="UWK24"/>
      <c r="UWL24"/>
      <c r="UWM24"/>
      <c r="UWN24"/>
      <c r="UWO24"/>
      <c r="UWP24"/>
      <c r="UWQ24"/>
      <c r="UWR24"/>
      <c r="UWS24"/>
      <c r="UWT24"/>
      <c r="UWU24"/>
      <c r="UWV24"/>
      <c r="UWW24"/>
      <c r="UWX24"/>
      <c r="UWY24"/>
      <c r="UWZ24"/>
      <c r="UXA24"/>
      <c r="UXB24"/>
      <c r="UXC24"/>
      <c r="UXD24"/>
      <c r="UXE24"/>
      <c r="UXF24"/>
      <c r="UXG24"/>
      <c r="UXH24"/>
      <c r="UXI24"/>
      <c r="UXJ24"/>
      <c r="UXK24"/>
      <c r="UXL24"/>
      <c r="UXM24"/>
      <c r="UXN24"/>
      <c r="UXO24"/>
      <c r="UXP24"/>
      <c r="UXQ24"/>
      <c r="UXR24"/>
      <c r="UXS24"/>
      <c r="UXT24"/>
      <c r="UXU24"/>
      <c r="UXV24"/>
      <c r="UXW24"/>
      <c r="UXX24"/>
      <c r="UXY24"/>
      <c r="UXZ24"/>
      <c r="UYA24"/>
      <c r="UYB24"/>
      <c r="UYC24"/>
      <c r="UYD24"/>
      <c r="UYE24"/>
      <c r="UYF24"/>
      <c r="UYG24"/>
      <c r="UYH24"/>
      <c r="UYI24"/>
      <c r="UYJ24"/>
      <c r="UYK24"/>
      <c r="UYL24"/>
      <c r="UYM24"/>
      <c r="UYN24"/>
      <c r="UYO24"/>
      <c r="UYP24"/>
      <c r="UYQ24"/>
      <c r="UYR24"/>
      <c r="UYS24"/>
      <c r="UYT24"/>
      <c r="UYU24"/>
      <c r="UYV24"/>
      <c r="UYW24"/>
      <c r="UYX24"/>
      <c r="UYY24"/>
      <c r="UYZ24"/>
      <c r="UZA24"/>
      <c r="UZB24"/>
      <c r="UZC24"/>
      <c r="UZD24"/>
      <c r="UZE24"/>
      <c r="UZF24"/>
      <c r="UZG24"/>
      <c r="UZH24"/>
      <c r="UZI24"/>
      <c r="UZJ24"/>
      <c r="UZK24"/>
      <c r="UZL24"/>
      <c r="UZM24"/>
      <c r="UZN24"/>
      <c r="UZO24"/>
      <c r="UZP24"/>
      <c r="UZQ24"/>
      <c r="UZR24"/>
      <c r="UZS24"/>
      <c r="UZT24"/>
      <c r="UZU24"/>
      <c r="UZV24"/>
      <c r="UZW24"/>
      <c r="UZX24"/>
      <c r="UZY24"/>
      <c r="UZZ24"/>
      <c r="VAA24"/>
      <c r="VAB24"/>
      <c r="VAC24"/>
      <c r="VAD24"/>
      <c r="VAE24"/>
      <c r="VAF24"/>
      <c r="VAG24"/>
      <c r="VAH24"/>
      <c r="VAI24"/>
      <c r="VAJ24"/>
      <c r="VAK24"/>
      <c r="VAL24"/>
      <c r="VAM24"/>
      <c r="VAN24"/>
      <c r="VAO24"/>
      <c r="VAP24"/>
      <c r="VAQ24"/>
      <c r="VAR24"/>
      <c r="VAS24"/>
      <c r="VAT24"/>
      <c r="VAU24"/>
      <c r="VAV24"/>
      <c r="VAW24"/>
      <c r="VAX24"/>
      <c r="VAY24"/>
      <c r="VAZ24"/>
      <c r="VBA24"/>
      <c r="VBB24"/>
      <c r="VBC24"/>
      <c r="VBD24"/>
      <c r="VBE24"/>
      <c r="VBF24"/>
      <c r="VBG24"/>
      <c r="VBH24"/>
      <c r="VBI24"/>
      <c r="VBJ24"/>
      <c r="VBK24"/>
      <c r="VBL24"/>
      <c r="VBM24"/>
      <c r="VBN24"/>
      <c r="VBO24"/>
      <c r="VBP24"/>
      <c r="VBQ24"/>
      <c r="VBR24"/>
      <c r="VBS24"/>
      <c r="VBT24"/>
      <c r="VBU24"/>
      <c r="VBV24"/>
      <c r="VBW24"/>
      <c r="VBX24"/>
      <c r="VBY24"/>
      <c r="VBZ24"/>
      <c r="VCA24"/>
      <c r="VCB24"/>
      <c r="VCC24"/>
      <c r="VCD24"/>
      <c r="VCE24"/>
      <c r="VCF24"/>
      <c r="VCG24"/>
      <c r="VCH24"/>
      <c r="VCI24"/>
      <c r="VCJ24"/>
      <c r="VCK24"/>
      <c r="VCL24"/>
      <c r="VCM24"/>
      <c r="VCN24"/>
      <c r="VCO24"/>
      <c r="VCP24"/>
      <c r="VCQ24"/>
      <c r="VCR24"/>
      <c r="VCS24"/>
      <c r="VCT24"/>
      <c r="VCU24"/>
      <c r="VCV24"/>
      <c r="VCW24"/>
      <c r="VCX24"/>
      <c r="VCY24"/>
      <c r="VCZ24"/>
      <c r="VDA24"/>
      <c r="VDB24"/>
      <c r="VDC24"/>
      <c r="VDD24"/>
      <c r="VDE24"/>
      <c r="VDF24"/>
      <c r="VDG24"/>
      <c r="VDH24"/>
      <c r="VDI24"/>
      <c r="VDJ24"/>
      <c r="VDK24"/>
      <c r="VDL24"/>
      <c r="VDM24"/>
      <c r="VDN24"/>
      <c r="VDO24"/>
      <c r="VDP24"/>
      <c r="VDQ24"/>
      <c r="VDR24"/>
      <c r="VDS24"/>
      <c r="VDT24"/>
      <c r="VDU24"/>
      <c r="VDV24"/>
      <c r="VDW24"/>
      <c r="VDX24"/>
      <c r="VDY24"/>
      <c r="VDZ24"/>
      <c r="VEA24"/>
      <c r="VEB24"/>
      <c r="VEC24"/>
      <c r="VED24"/>
      <c r="VEE24"/>
      <c r="VEF24"/>
      <c r="VEG24"/>
      <c r="VEH24"/>
      <c r="VEI24"/>
      <c r="VEJ24"/>
      <c r="VEK24"/>
      <c r="VEL24"/>
      <c r="VEM24"/>
      <c r="VEN24"/>
      <c r="VEO24"/>
      <c r="VEP24"/>
      <c r="VEQ24"/>
      <c r="VER24"/>
      <c r="VES24"/>
      <c r="VET24"/>
      <c r="VEU24"/>
      <c r="VEV24"/>
      <c r="VEW24"/>
      <c r="VEX24"/>
      <c r="VEY24"/>
      <c r="VEZ24"/>
      <c r="VFA24"/>
      <c r="VFB24"/>
      <c r="VFC24"/>
      <c r="VFD24"/>
      <c r="VFE24"/>
      <c r="VFF24"/>
      <c r="VFG24"/>
      <c r="VFH24"/>
      <c r="VFI24"/>
      <c r="VFJ24"/>
      <c r="VFK24"/>
      <c r="VFL24"/>
      <c r="VFM24"/>
      <c r="VFN24"/>
      <c r="VFO24"/>
      <c r="VFP24"/>
      <c r="VFQ24"/>
      <c r="VFR24"/>
      <c r="VFS24"/>
      <c r="VFT24"/>
      <c r="VFU24"/>
      <c r="VFV24"/>
      <c r="VFW24"/>
      <c r="VFX24"/>
      <c r="VFY24"/>
      <c r="VFZ24"/>
      <c r="VGA24"/>
      <c r="VGB24"/>
      <c r="VGC24"/>
      <c r="VGD24"/>
      <c r="VGE24"/>
      <c r="VGF24"/>
      <c r="VGG24"/>
      <c r="VGH24"/>
      <c r="VGI24"/>
      <c r="VGJ24"/>
      <c r="VGK24"/>
      <c r="VGL24"/>
      <c r="VGM24"/>
      <c r="VGN24"/>
      <c r="VGO24"/>
      <c r="VGP24"/>
      <c r="VGQ24"/>
      <c r="VGR24"/>
      <c r="VGS24"/>
      <c r="VGT24"/>
      <c r="VGU24"/>
      <c r="VGV24"/>
      <c r="VGW24"/>
      <c r="VGX24"/>
      <c r="VGY24"/>
      <c r="VGZ24"/>
      <c r="VHA24"/>
      <c r="VHB24"/>
      <c r="VHC24"/>
      <c r="VHD24"/>
      <c r="VHE24"/>
      <c r="VHF24"/>
      <c r="VHG24"/>
      <c r="VHH24"/>
      <c r="VHI24"/>
      <c r="VHJ24"/>
      <c r="VHK24"/>
      <c r="VHL24"/>
      <c r="VHM24"/>
      <c r="VHN24"/>
      <c r="VHO24"/>
      <c r="VHP24"/>
      <c r="VHQ24"/>
      <c r="VHR24"/>
      <c r="VHS24"/>
      <c r="VHT24"/>
      <c r="VHU24"/>
      <c r="VHV24"/>
      <c r="VHW24"/>
      <c r="VHX24"/>
      <c r="VHY24"/>
      <c r="VHZ24"/>
      <c r="VIA24"/>
      <c r="VIB24"/>
      <c r="VIC24"/>
      <c r="VID24"/>
      <c r="VIE24"/>
      <c r="VIF24"/>
      <c r="VIG24"/>
      <c r="VIH24"/>
      <c r="VII24"/>
      <c r="VIJ24"/>
      <c r="VIK24"/>
      <c r="VIL24"/>
      <c r="VIM24"/>
      <c r="VIN24"/>
      <c r="VIO24"/>
      <c r="VIP24"/>
      <c r="VIQ24"/>
      <c r="VIR24"/>
      <c r="VIS24"/>
      <c r="VIT24"/>
      <c r="VIU24"/>
      <c r="VIV24"/>
      <c r="VIW24"/>
      <c r="VIX24"/>
      <c r="VIY24"/>
      <c r="VIZ24"/>
      <c r="VJA24"/>
      <c r="VJB24"/>
      <c r="VJC24"/>
      <c r="VJD24"/>
      <c r="VJE24"/>
      <c r="VJF24"/>
      <c r="VJG24"/>
      <c r="VJH24"/>
      <c r="VJI24"/>
      <c r="VJJ24"/>
      <c r="VJK24"/>
      <c r="VJL24"/>
      <c r="VJM24"/>
      <c r="VJN24"/>
      <c r="VJO24"/>
      <c r="VJP24"/>
      <c r="VJQ24"/>
      <c r="VJR24"/>
      <c r="VJS24"/>
      <c r="VJT24"/>
      <c r="VJU24"/>
      <c r="VJV24"/>
      <c r="VJW24"/>
      <c r="VJX24"/>
      <c r="VJY24"/>
      <c r="VJZ24"/>
      <c r="VKA24"/>
      <c r="VKB24"/>
      <c r="VKC24"/>
      <c r="VKD24"/>
      <c r="VKE24"/>
      <c r="VKF24"/>
      <c r="VKG24"/>
      <c r="VKH24"/>
      <c r="VKI24"/>
      <c r="VKJ24"/>
      <c r="VKK24"/>
      <c r="VKL24"/>
      <c r="VKM24"/>
      <c r="VKN24"/>
      <c r="VKO24"/>
      <c r="VKP24"/>
      <c r="VKQ24"/>
      <c r="VKR24"/>
      <c r="VKS24"/>
      <c r="VKT24"/>
      <c r="VKU24"/>
      <c r="VKV24"/>
      <c r="VKW24"/>
      <c r="VKX24"/>
      <c r="VKY24"/>
      <c r="VKZ24"/>
      <c r="VLA24"/>
      <c r="VLB24"/>
      <c r="VLC24"/>
      <c r="VLD24"/>
      <c r="VLE24"/>
      <c r="VLF24"/>
      <c r="VLG24"/>
      <c r="VLH24"/>
      <c r="VLI24"/>
      <c r="VLJ24"/>
      <c r="VLK24"/>
      <c r="VLL24"/>
      <c r="VLM24"/>
      <c r="VLN24"/>
      <c r="VLO24"/>
      <c r="VLP24"/>
      <c r="VLQ24"/>
      <c r="VLR24"/>
      <c r="VLS24"/>
      <c r="VLT24"/>
      <c r="VLU24"/>
      <c r="VLV24"/>
      <c r="VLW24"/>
      <c r="VLX24"/>
      <c r="VLY24"/>
      <c r="VLZ24"/>
      <c r="VMA24"/>
      <c r="VMB24"/>
      <c r="VMC24"/>
      <c r="VMD24"/>
      <c r="VME24"/>
      <c r="VMF24"/>
      <c r="VMG24"/>
      <c r="VMH24"/>
      <c r="VMI24"/>
      <c r="VMJ24"/>
      <c r="VMK24"/>
      <c r="VML24"/>
      <c r="VMM24"/>
      <c r="VMN24"/>
      <c r="VMO24"/>
      <c r="VMP24"/>
      <c r="VMQ24"/>
      <c r="VMR24"/>
      <c r="VMS24"/>
      <c r="VMT24"/>
      <c r="VMU24"/>
      <c r="VMV24"/>
      <c r="VMW24"/>
      <c r="VMX24"/>
      <c r="VMY24"/>
      <c r="VMZ24"/>
      <c r="VNA24"/>
      <c r="VNB24"/>
      <c r="VNC24"/>
      <c r="VND24"/>
      <c r="VNE24"/>
      <c r="VNF24"/>
      <c r="VNG24"/>
      <c r="VNH24"/>
      <c r="VNI24"/>
      <c r="VNJ24"/>
      <c r="VNK24"/>
      <c r="VNL24"/>
      <c r="VNM24"/>
      <c r="VNN24"/>
      <c r="VNO24"/>
      <c r="VNP24"/>
      <c r="VNQ24"/>
      <c r="VNR24"/>
      <c r="VNS24"/>
      <c r="VNT24"/>
      <c r="VNU24"/>
      <c r="VNV24"/>
      <c r="VNW24"/>
      <c r="VNX24"/>
      <c r="VNY24"/>
      <c r="VNZ24"/>
      <c r="VOA24"/>
      <c r="VOB24"/>
      <c r="VOC24"/>
      <c r="VOD24"/>
      <c r="VOE24"/>
      <c r="VOF24"/>
      <c r="VOG24"/>
      <c r="VOH24"/>
      <c r="VOI24"/>
      <c r="VOJ24"/>
      <c r="VOK24"/>
      <c r="VOL24"/>
      <c r="VOM24"/>
      <c r="VON24"/>
      <c r="VOO24"/>
      <c r="VOP24"/>
      <c r="VOQ24"/>
      <c r="VOR24"/>
      <c r="VOS24"/>
      <c r="VOT24"/>
      <c r="VOU24"/>
      <c r="VOV24"/>
      <c r="VOW24"/>
      <c r="VOX24"/>
      <c r="VOY24"/>
      <c r="VOZ24"/>
      <c r="VPA24"/>
      <c r="VPB24"/>
      <c r="VPC24"/>
      <c r="VPD24"/>
      <c r="VPE24"/>
      <c r="VPF24"/>
      <c r="VPG24"/>
      <c r="VPH24"/>
      <c r="VPI24"/>
      <c r="VPJ24"/>
      <c r="VPK24"/>
      <c r="VPL24"/>
      <c r="VPM24"/>
      <c r="VPN24"/>
      <c r="VPO24"/>
      <c r="VPP24"/>
      <c r="VPQ24"/>
      <c r="VPR24"/>
      <c r="VPS24"/>
      <c r="VPT24"/>
      <c r="VPU24"/>
      <c r="VPV24"/>
      <c r="VPW24"/>
      <c r="VPX24"/>
      <c r="VPY24"/>
      <c r="VPZ24"/>
      <c r="VQA24"/>
      <c r="VQB24"/>
      <c r="VQC24"/>
      <c r="VQD24"/>
      <c r="VQE24"/>
      <c r="VQF24"/>
      <c r="VQG24"/>
      <c r="VQH24"/>
      <c r="VQI24"/>
      <c r="VQJ24"/>
      <c r="VQK24"/>
      <c r="VQL24"/>
      <c r="VQM24"/>
      <c r="VQN24"/>
      <c r="VQO24"/>
      <c r="VQP24"/>
      <c r="VQQ24"/>
      <c r="VQR24"/>
      <c r="VQS24"/>
      <c r="VQT24"/>
      <c r="VQU24"/>
      <c r="VQV24"/>
      <c r="VQW24"/>
      <c r="VQX24"/>
      <c r="VQY24"/>
      <c r="VQZ24"/>
      <c r="VRA24"/>
      <c r="VRB24"/>
      <c r="VRC24"/>
      <c r="VRD24"/>
      <c r="VRE24"/>
      <c r="VRF24"/>
      <c r="VRG24"/>
      <c r="VRH24"/>
      <c r="VRI24"/>
      <c r="VRJ24"/>
      <c r="VRK24"/>
      <c r="VRL24"/>
      <c r="VRM24"/>
      <c r="VRN24"/>
      <c r="VRO24"/>
      <c r="VRP24"/>
      <c r="VRQ24"/>
      <c r="VRR24"/>
      <c r="VRS24"/>
      <c r="VRT24"/>
      <c r="VRU24"/>
      <c r="VRV24"/>
      <c r="VRW24"/>
      <c r="VRX24"/>
      <c r="VRY24"/>
      <c r="VRZ24"/>
      <c r="VSA24"/>
      <c r="VSB24"/>
      <c r="VSC24"/>
      <c r="VSD24"/>
      <c r="VSE24"/>
      <c r="VSF24"/>
      <c r="VSG24"/>
      <c r="VSH24"/>
      <c r="VSI24"/>
      <c r="VSJ24"/>
      <c r="VSK24"/>
      <c r="VSL24"/>
      <c r="VSM24"/>
      <c r="VSN24"/>
      <c r="VSO24"/>
      <c r="VSP24"/>
      <c r="VSQ24"/>
      <c r="VSR24"/>
      <c r="VSS24"/>
      <c r="VST24"/>
      <c r="VSU24"/>
      <c r="VSV24"/>
      <c r="VSW24"/>
      <c r="VSX24"/>
      <c r="VSY24"/>
      <c r="VSZ24"/>
      <c r="VTA24"/>
      <c r="VTB24"/>
      <c r="VTC24"/>
      <c r="VTD24"/>
      <c r="VTE24"/>
      <c r="VTF24"/>
      <c r="VTG24"/>
      <c r="VTH24"/>
      <c r="VTI24"/>
      <c r="VTJ24"/>
      <c r="VTK24"/>
      <c r="VTL24"/>
      <c r="VTM24"/>
      <c r="VTN24"/>
      <c r="VTO24"/>
      <c r="VTP24"/>
      <c r="VTQ24"/>
      <c r="VTR24"/>
      <c r="VTS24"/>
      <c r="VTT24"/>
      <c r="VTU24"/>
      <c r="VTV24"/>
      <c r="VTW24"/>
      <c r="VTX24"/>
      <c r="VTY24"/>
      <c r="VTZ24"/>
      <c r="VUA24"/>
      <c r="VUB24"/>
      <c r="VUC24"/>
      <c r="VUD24"/>
      <c r="VUE24"/>
      <c r="VUF24"/>
      <c r="VUG24"/>
      <c r="VUH24"/>
      <c r="VUI24"/>
      <c r="VUJ24"/>
      <c r="VUK24"/>
      <c r="VUL24"/>
      <c r="VUM24"/>
      <c r="VUN24"/>
      <c r="VUO24"/>
      <c r="VUP24"/>
      <c r="VUQ24"/>
      <c r="VUR24"/>
      <c r="VUS24"/>
      <c r="VUT24"/>
      <c r="VUU24"/>
      <c r="VUV24"/>
      <c r="VUW24"/>
      <c r="VUX24"/>
      <c r="VUY24"/>
      <c r="VUZ24"/>
      <c r="VVA24"/>
      <c r="VVB24"/>
      <c r="VVC24"/>
      <c r="VVD24"/>
      <c r="VVE24"/>
      <c r="VVF24"/>
      <c r="VVG24"/>
      <c r="VVH24"/>
      <c r="VVI24"/>
      <c r="VVJ24"/>
      <c r="VVK24"/>
      <c r="VVL24"/>
      <c r="VVM24"/>
      <c r="VVN24"/>
      <c r="VVO24"/>
      <c r="VVP24"/>
      <c r="VVQ24"/>
      <c r="VVR24"/>
      <c r="VVS24"/>
      <c r="VVT24"/>
      <c r="VVU24"/>
      <c r="VVV24"/>
      <c r="VVW24"/>
      <c r="VVX24"/>
      <c r="VVY24"/>
      <c r="VVZ24"/>
      <c r="VWA24"/>
      <c r="VWB24"/>
      <c r="VWC24"/>
      <c r="VWD24"/>
      <c r="VWE24"/>
      <c r="VWF24"/>
      <c r="VWG24"/>
      <c r="VWH24"/>
      <c r="VWI24"/>
      <c r="VWJ24"/>
      <c r="VWK24"/>
      <c r="VWL24"/>
      <c r="VWM24"/>
      <c r="VWN24"/>
      <c r="VWO24"/>
      <c r="VWP24"/>
      <c r="VWQ24"/>
      <c r="VWR24"/>
      <c r="VWS24"/>
      <c r="VWT24"/>
      <c r="VWU24"/>
      <c r="VWV24"/>
      <c r="VWW24"/>
      <c r="VWX24"/>
      <c r="VWY24"/>
      <c r="VWZ24"/>
      <c r="VXA24"/>
      <c r="VXB24"/>
      <c r="VXC24"/>
      <c r="VXD24"/>
      <c r="VXE24"/>
      <c r="VXF24"/>
      <c r="VXG24"/>
      <c r="VXH24"/>
      <c r="VXI24"/>
      <c r="VXJ24"/>
      <c r="VXK24"/>
      <c r="VXL24"/>
      <c r="VXM24"/>
      <c r="VXN24"/>
      <c r="VXO24"/>
      <c r="VXP24"/>
      <c r="VXQ24"/>
      <c r="VXR24"/>
      <c r="VXS24"/>
      <c r="VXT24"/>
      <c r="VXU24"/>
      <c r="VXV24"/>
      <c r="VXW24"/>
      <c r="VXX24"/>
      <c r="VXY24"/>
      <c r="VXZ24"/>
      <c r="VYA24"/>
      <c r="VYB24"/>
      <c r="VYC24"/>
      <c r="VYD24"/>
      <c r="VYE24"/>
      <c r="VYF24"/>
      <c r="VYG24"/>
      <c r="VYH24"/>
      <c r="VYI24"/>
      <c r="VYJ24"/>
      <c r="VYK24"/>
      <c r="VYL24"/>
      <c r="VYM24"/>
      <c r="VYN24"/>
      <c r="VYO24"/>
      <c r="VYP24"/>
      <c r="VYQ24"/>
      <c r="VYR24"/>
      <c r="VYS24"/>
      <c r="VYT24"/>
      <c r="VYU24"/>
      <c r="VYV24"/>
      <c r="VYW24"/>
      <c r="VYX24"/>
      <c r="VYY24"/>
      <c r="VYZ24"/>
      <c r="VZA24"/>
      <c r="VZB24"/>
      <c r="VZC24"/>
      <c r="VZD24"/>
      <c r="VZE24"/>
      <c r="VZF24"/>
      <c r="VZG24"/>
      <c r="VZH24"/>
      <c r="VZI24"/>
      <c r="VZJ24"/>
      <c r="VZK24"/>
      <c r="VZL24"/>
      <c r="VZM24"/>
      <c r="VZN24"/>
      <c r="VZO24"/>
      <c r="VZP24"/>
      <c r="VZQ24"/>
      <c r="VZR24"/>
      <c r="VZS24"/>
      <c r="VZT24"/>
      <c r="VZU24"/>
      <c r="VZV24"/>
      <c r="VZW24"/>
      <c r="VZX24"/>
      <c r="VZY24"/>
      <c r="VZZ24"/>
      <c r="WAA24"/>
      <c r="WAB24"/>
      <c r="WAC24"/>
      <c r="WAD24"/>
      <c r="WAE24"/>
      <c r="WAF24"/>
      <c r="WAG24"/>
      <c r="WAH24"/>
      <c r="WAI24"/>
      <c r="WAJ24"/>
      <c r="WAK24"/>
      <c r="WAL24"/>
      <c r="WAM24"/>
      <c r="WAN24"/>
      <c r="WAO24"/>
      <c r="WAP24"/>
      <c r="WAQ24"/>
      <c r="WAR24"/>
      <c r="WAS24"/>
      <c r="WAT24"/>
      <c r="WAU24"/>
      <c r="WAV24"/>
      <c r="WAW24"/>
      <c r="WAX24"/>
      <c r="WAY24"/>
      <c r="WAZ24"/>
      <c r="WBA24"/>
      <c r="WBB24"/>
      <c r="WBC24"/>
      <c r="WBD24"/>
      <c r="WBE24"/>
      <c r="WBF24"/>
      <c r="WBG24"/>
      <c r="WBH24"/>
      <c r="WBI24"/>
      <c r="WBJ24"/>
      <c r="WBK24"/>
      <c r="WBL24"/>
      <c r="WBM24"/>
      <c r="WBN24"/>
      <c r="WBO24"/>
      <c r="WBP24"/>
      <c r="WBQ24"/>
      <c r="WBR24"/>
      <c r="WBS24"/>
      <c r="WBT24"/>
      <c r="WBU24"/>
      <c r="WBV24"/>
      <c r="WBW24"/>
      <c r="WBX24"/>
      <c r="WBY24"/>
      <c r="WBZ24"/>
      <c r="WCA24"/>
      <c r="WCB24"/>
      <c r="WCC24"/>
      <c r="WCD24"/>
      <c r="WCE24"/>
      <c r="WCF24"/>
      <c r="WCG24"/>
      <c r="WCH24"/>
      <c r="WCI24"/>
      <c r="WCJ24"/>
      <c r="WCK24"/>
      <c r="WCL24"/>
      <c r="WCM24"/>
      <c r="WCN24"/>
      <c r="WCO24"/>
      <c r="WCP24"/>
      <c r="WCQ24"/>
      <c r="WCR24"/>
      <c r="WCS24"/>
      <c r="WCT24"/>
      <c r="WCU24"/>
      <c r="WCV24"/>
      <c r="WCW24"/>
      <c r="WCX24"/>
      <c r="WCY24"/>
      <c r="WCZ24"/>
      <c r="WDA24"/>
      <c r="WDB24"/>
      <c r="WDC24"/>
      <c r="WDD24"/>
      <c r="WDE24"/>
      <c r="WDF24"/>
      <c r="WDG24"/>
      <c r="WDH24"/>
      <c r="WDI24"/>
      <c r="WDJ24"/>
      <c r="WDK24"/>
      <c r="WDL24"/>
      <c r="WDM24"/>
      <c r="WDN24"/>
      <c r="WDO24"/>
      <c r="WDP24"/>
      <c r="WDQ24"/>
      <c r="WDR24"/>
      <c r="WDS24"/>
      <c r="WDT24"/>
      <c r="WDU24"/>
      <c r="WDV24"/>
      <c r="WDW24"/>
      <c r="WDX24"/>
      <c r="WDY24"/>
      <c r="WDZ24"/>
      <c r="WEA24"/>
      <c r="WEB24"/>
      <c r="WEC24"/>
      <c r="WED24"/>
      <c r="WEE24"/>
      <c r="WEF24"/>
      <c r="WEG24"/>
      <c r="WEH24"/>
      <c r="WEI24"/>
      <c r="WEJ24"/>
      <c r="WEK24"/>
      <c r="WEL24"/>
      <c r="WEM24"/>
      <c r="WEN24"/>
      <c r="WEO24"/>
      <c r="WEP24"/>
      <c r="WEQ24"/>
      <c r="WER24"/>
      <c r="WES24"/>
      <c r="WET24"/>
      <c r="WEU24"/>
      <c r="WEV24"/>
      <c r="WEW24"/>
      <c r="WEX24"/>
      <c r="WEY24"/>
      <c r="WEZ24"/>
      <c r="WFA24"/>
      <c r="WFB24"/>
      <c r="WFC24"/>
      <c r="WFD24"/>
      <c r="WFE24"/>
      <c r="WFF24"/>
      <c r="WFG24"/>
      <c r="WFH24"/>
      <c r="WFI24"/>
      <c r="WFJ24"/>
      <c r="WFK24"/>
      <c r="WFL24"/>
      <c r="WFM24"/>
      <c r="WFN24"/>
      <c r="WFO24"/>
      <c r="WFP24"/>
      <c r="WFQ24"/>
      <c r="WFR24"/>
      <c r="WFS24"/>
      <c r="WFT24"/>
      <c r="WFU24"/>
      <c r="WFV24"/>
      <c r="WFW24"/>
      <c r="WFX24"/>
      <c r="WFY24"/>
      <c r="WFZ24"/>
      <c r="WGA24"/>
      <c r="WGB24"/>
      <c r="WGC24"/>
      <c r="WGD24"/>
      <c r="WGE24"/>
      <c r="WGF24"/>
      <c r="WGG24"/>
      <c r="WGH24"/>
      <c r="WGI24"/>
      <c r="WGJ24"/>
      <c r="WGK24"/>
      <c r="WGL24"/>
      <c r="WGM24"/>
      <c r="WGN24"/>
      <c r="WGO24"/>
      <c r="WGP24"/>
      <c r="WGQ24"/>
      <c r="WGR24"/>
      <c r="WGS24"/>
      <c r="WGT24"/>
      <c r="WGU24"/>
      <c r="WGV24"/>
      <c r="WGW24"/>
      <c r="WGX24"/>
      <c r="WGY24"/>
      <c r="WGZ24"/>
      <c r="WHA24"/>
      <c r="WHB24"/>
      <c r="WHC24"/>
      <c r="WHD24"/>
      <c r="WHE24"/>
      <c r="WHF24"/>
      <c r="WHG24"/>
      <c r="WHH24"/>
      <c r="WHI24"/>
      <c r="WHJ24"/>
      <c r="WHK24"/>
      <c r="WHL24"/>
      <c r="WHM24"/>
      <c r="WHN24"/>
      <c r="WHO24"/>
      <c r="WHP24"/>
      <c r="WHQ24"/>
      <c r="WHR24"/>
      <c r="WHS24"/>
      <c r="WHT24"/>
      <c r="WHU24"/>
      <c r="WHV24"/>
      <c r="WHW24"/>
      <c r="WHX24"/>
      <c r="WHY24"/>
      <c r="WHZ24"/>
      <c r="WIA24"/>
      <c r="WIB24"/>
      <c r="WIC24"/>
      <c r="WID24"/>
      <c r="WIE24"/>
      <c r="WIF24"/>
      <c r="WIG24"/>
      <c r="WIH24"/>
      <c r="WII24"/>
      <c r="WIJ24"/>
      <c r="WIK24"/>
      <c r="WIL24"/>
      <c r="WIM24"/>
      <c r="WIN24"/>
      <c r="WIO24"/>
      <c r="WIP24"/>
      <c r="WIQ24"/>
      <c r="WIR24"/>
      <c r="WIS24"/>
      <c r="WIT24"/>
      <c r="WIU24"/>
      <c r="WIV24"/>
      <c r="WIW24"/>
      <c r="WIX24"/>
      <c r="WIY24"/>
      <c r="WIZ24"/>
      <c r="WJA24"/>
      <c r="WJB24"/>
      <c r="WJC24"/>
      <c r="WJD24"/>
      <c r="WJE24"/>
      <c r="WJF24"/>
      <c r="WJG24"/>
      <c r="WJH24"/>
      <c r="WJI24"/>
      <c r="WJJ24"/>
      <c r="WJK24"/>
      <c r="WJL24"/>
      <c r="WJM24"/>
      <c r="WJN24"/>
      <c r="WJO24"/>
      <c r="WJP24"/>
      <c r="WJQ24"/>
      <c r="WJR24"/>
      <c r="WJS24"/>
      <c r="WJT24"/>
      <c r="WJU24"/>
      <c r="WJV24"/>
      <c r="WJW24"/>
      <c r="WJX24"/>
      <c r="WJY24"/>
      <c r="WJZ24"/>
      <c r="WKA24"/>
      <c r="WKB24"/>
      <c r="WKC24"/>
      <c r="WKD24"/>
      <c r="WKE24"/>
      <c r="WKF24"/>
      <c r="WKG24"/>
      <c r="WKH24"/>
      <c r="WKI24"/>
      <c r="WKJ24"/>
      <c r="WKK24"/>
      <c r="WKL24"/>
      <c r="WKM24"/>
      <c r="WKN24"/>
      <c r="WKO24"/>
      <c r="WKP24"/>
      <c r="WKQ24"/>
      <c r="WKR24"/>
      <c r="WKS24"/>
      <c r="WKT24"/>
      <c r="WKU24"/>
      <c r="WKV24"/>
      <c r="WKW24"/>
      <c r="WKX24"/>
      <c r="WKY24"/>
      <c r="WKZ24"/>
      <c r="WLA24"/>
      <c r="WLB24"/>
      <c r="WLC24"/>
      <c r="WLD24"/>
      <c r="WLE24"/>
      <c r="WLF24"/>
      <c r="WLG24"/>
      <c r="WLH24"/>
      <c r="WLI24"/>
      <c r="WLJ24"/>
      <c r="WLK24"/>
      <c r="WLL24"/>
      <c r="WLM24"/>
      <c r="WLN24"/>
      <c r="WLO24"/>
      <c r="WLP24"/>
      <c r="WLQ24"/>
      <c r="WLR24"/>
      <c r="WLS24"/>
      <c r="WLT24"/>
      <c r="WLU24"/>
      <c r="WLV24"/>
      <c r="WLW24"/>
      <c r="WLX24"/>
      <c r="WLY24"/>
      <c r="WLZ24"/>
      <c r="WMA24"/>
      <c r="WMB24"/>
      <c r="WMC24"/>
      <c r="WMD24"/>
      <c r="WME24"/>
      <c r="WMF24"/>
      <c r="WMG24"/>
      <c r="WMH24"/>
      <c r="WMI24"/>
      <c r="WMJ24"/>
      <c r="WMK24"/>
      <c r="WML24"/>
      <c r="WMM24"/>
      <c r="WMN24"/>
      <c r="WMO24"/>
      <c r="WMP24"/>
      <c r="WMQ24"/>
      <c r="WMR24"/>
      <c r="WMS24"/>
      <c r="WMT24"/>
      <c r="WMU24"/>
      <c r="WMV24"/>
      <c r="WMW24"/>
      <c r="WMX24"/>
      <c r="WMY24"/>
      <c r="WMZ24"/>
      <c r="WNA24"/>
      <c r="WNB24"/>
      <c r="WNC24"/>
      <c r="WND24"/>
      <c r="WNE24"/>
      <c r="WNF24"/>
      <c r="WNG24"/>
      <c r="WNH24"/>
      <c r="WNI24"/>
      <c r="WNJ24"/>
      <c r="WNK24"/>
      <c r="WNL24"/>
      <c r="WNM24"/>
      <c r="WNN24"/>
      <c r="WNO24"/>
      <c r="WNP24"/>
      <c r="WNQ24"/>
      <c r="WNR24"/>
      <c r="WNS24"/>
      <c r="WNT24"/>
      <c r="WNU24"/>
      <c r="WNV24"/>
      <c r="WNW24"/>
      <c r="WNX24"/>
      <c r="WNY24"/>
      <c r="WNZ24"/>
      <c r="WOA24"/>
      <c r="WOB24"/>
      <c r="WOC24"/>
      <c r="WOD24"/>
      <c r="WOE24"/>
      <c r="WOF24"/>
      <c r="WOG24"/>
      <c r="WOH24"/>
      <c r="WOI24"/>
      <c r="WOJ24"/>
      <c r="WOK24"/>
      <c r="WOL24"/>
      <c r="WOM24"/>
      <c r="WON24"/>
      <c r="WOO24"/>
      <c r="WOP24"/>
      <c r="WOQ24"/>
      <c r="WOR24"/>
      <c r="WOS24"/>
      <c r="WOT24"/>
      <c r="WOU24"/>
      <c r="WOV24"/>
      <c r="WOW24"/>
      <c r="WOX24"/>
      <c r="WOY24"/>
      <c r="WOZ24"/>
      <c r="WPA24"/>
      <c r="WPB24"/>
      <c r="WPC24"/>
      <c r="WPD24"/>
      <c r="WPE24"/>
      <c r="WPF24"/>
      <c r="WPG24"/>
      <c r="WPH24"/>
      <c r="WPI24"/>
      <c r="WPJ24"/>
      <c r="WPK24"/>
      <c r="WPL24"/>
      <c r="WPM24"/>
      <c r="WPN24"/>
      <c r="WPO24"/>
      <c r="WPP24"/>
      <c r="WPQ24"/>
      <c r="WPR24"/>
      <c r="WPS24"/>
      <c r="WPT24"/>
      <c r="WPU24"/>
      <c r="WPV24"/>
      <c r="WPW24"/>
      <c r="WPX24"/>
      <c r="WPY24"/>
      <c r="WPZ24"/>
      <c r="WQA24"/>
      <c r="WQB24"/>
      <c r="WQC24"/>
      <c r="WQD24"/>
      <c r="WQE24"/>
      <c r="WQF24"/>
      <c r="WQG24"/>
      <c r="WQH24"/>
      <c r="WQI24"/>
      <c r="WQJ24"/>
      <c r="WQK24"/>
      <c r="WQL24"/>
      <c r="WQM24"/>
      <c r="WQN24"/>
      <c r="WQO24"/>
      <c r="WQP24"/>
      <c r="WQQ24"/>
      <c r="WQR24"/>
      <c r="WQS24"/>
      <c r="WQT24"/>
      <c r="WQU24"/>
      <c r="WQV24"/>
      <c r="WQW24"/>
      <c r="WQX24"/>
      <c r="WQY24"/>
      <c r="WQZ24"/>
      <c r="WRA24"/>
      <c r="WRB24"/>
      <c r="WRC24"/>
      <c r="WRD24"/>
      <c r="WRE24"/>
      <c r="WRF24"/>
      <c r="WRG24"/>
      <c r="WRH24"/>
      <c r="WRI24"/>
      <c r="WRJ24"/>
      <c r="WRK24"/>
      <c r="WRL24"/>
      <c r="WRM24"/>
      <c r="WRN24"/>
      <c r="WRO24"/>
      <c r="WRP24"/>
      <c r="WRQ24"/>
      <c r="WRR24"/>
      <c r="WRS24"/>
      <c r="WRT24"/>
      <c r="WRU24"/>
      <c r="WRV24"/>
      <c r="WRW24"/>
      <c r="WRX24"/>
      <c r="WRY24"/>
      <c r="WRZ24"/>
      <c r="WSA24"/>
      <c r="WSB24"/>
      <c r="WSC24"/>
      <c r="WSD24"/>
      <c r="WSE24"/>
      <c r="WSF24"/>
      <c r="WSG24"/>
      <c r="WSH24"/>
      <c r="WSI24"/>
      <c r="WSJ24"/>
      <c r="WSK24"/>
      <c r="WSL24"/>
      <c r="WSM24"/>
      <c r="WSN24"/>
      <c r="WSO24"/>
      <c r="WSP24"/>
      <c r="WSQ24"/>
      <c r="WSR24"/>
      <c r="WSS24"/>
      <c r="WST24"/>
      <c r="WSU24"/>
      <c r="WSV24"/>
      <c r="WSW24"/>
      <c r="WSX24"/>
      <c r="WSY24"/>
      <c r="WSZ24"/>
      <c r="WTA24"/>
      <c r="WTB24"/>
      <c r="WTC24"/>
      <c r="WTD24"/>
      <c r="WTE24"/>
      <c r="WTF24"/>
      <c r="WTG24"/>
      <c r="WTH24"/>
      <c r="WTI24"/>
      <c r="WTJ24"/>
      <c r="WTK24"/>
      <c r="WTL24"/>
      <c r="WTM24"/>
      <c r="WTN24"/>
      <c r="WTO24"/>
      <c r="WTP24"/>
      <c r="WTQ24"/>
      <c r="WTR24"/>
      <c r="WTS24"/>
      <c r="WTT24"/>
      <c r="WTU24"/>
      <c r="WTV24"/>
      <c r="WTW24"/>
      <c r="WTX24"/>
      <c r="WTY24"/>
      <c r="WTZ24"/>
      <c r="WUA24"/>
      <c r="WUB24"/>
      <c r="WUC24"/>
      <c r="WUD24"/>
      <c r="WUE24"/>
      <c r="WUF24"/>
      <c r="WUG24"/>
      <c r="WUH24"/>
      <c r="WUI24"/>
      <c r="WUJ24"/>
      <c r="WUK24"/>
      <c r="WUL24"/>
      <c r="WUM24"/>
      <c r="WUN24"/>
      <c r="WUO24"/>
      <c r="WUP24"/>
      <c r="WUQ24"/>
      <c r="WUR24"/>
      <c r="WUS24"/>
      <c r="WUT24"/>
      <c r="WUU24"/>
      <c r="WUV24"/>
      <c r="WUW24"/>
      <c r="WUX24"/>
      <c r="WUY24"/>
      <c r="WUZ24"/>
      <c r="WVA24"/>
      <c r="WVB24"/>
      <c r="WVC24"/>
      <c r="WVD24"/>
      <c r="WVE24"/>
      <c r="WVF24"/>
      <c r="WVG24"/>
      <c r="WVH24"/>
      <c r="WVI24"/>
      <c r="WVJ24"/>
      <c r="WVK24"/>
      <c r="WVL24"/>
      <c r="WVM24"/>
      <c r="WVN24"/>
      <c r="WVO24"/>
      <c r="WVP24"/>
      <c r="WVQ24"/>
      <c r="WVR24"/>
      <c r="WVS24"/>
      <c r="WVT24"/>
      <c r="WVU24"/>
      <c r="WVV24"/>
      <c r="WVW24"/>
      <c r="WVX24"/>
      <c r="WVY24"/>
      <c r="WVZ24"/>
      <c r="WWA24"/>
      <c r="WWB24"/>
      <c r="WWC24"/>
      <c r="WWD24"/>
      <c r="WWE24"/>
      <c r="WWF24"/>
      <c r="WWG24"/>
      <c r="WWH24"/>
      <c r="WWI24"/>
      <c r="WWJ24"/>
      <c r="WWK24"/>
      <c r="WWL24"/>
      <c r="WWM24"/>
      <c r="WWN24"/>
      <c r="WWO24"/>
      <c r="WWP24"/>
      <c r="WWQ24"/>
      <c r="WWR24"/>
      <c r="WWS24"/>
      <c r="WWT24"/>
      <c r="WWU24"/>
      <c r="WWV24"/>
      <c r="WWW24"/>
      <c r="WWX24"/>
      <c r="WWY24"/>
      <c r="WWZ24"/>
      <c r="WXA24"/>
      <c r="WXB24"/>
      <c r="WXC24"/>
      <c r="WXD24"/>
      <c r="WXE24"/>
      <c r="WXF24"/>
      <c r="WXG24"/>
      <c r="WXH24"/>
      <c r="WXI24"/>
      <c r="WXJ24"/>
      <c r="WXK24"/>
      <c r="WXL24"/>
      <c r="WXM24"/>
      <c r="WXN24"/>
      <c r="WXO24"/>
      <c r="WXP24"/>
      <c r="WXQ24"/>
      <c r="WXR24"/>
      <c r="WXS24"/>
      <c r="WXT24"/>
      <c r="WXU24"/>
      <c r="WXV24"/>
      <c r="WXW24"/>
      <c r="WXX24"/>
      <c r="WXY24"/>
      <c r="WXZ24"/>
      <c r="WYA24"/>
      <c r="WYB24"/>
      <c r="WYC24"/>
      <c r="WYD24"/>
      <c r="WYE24"/>
      <c r="WYF24"/>
      <c r="WYG24"/>
      <c r="WYH24"/>
      <c r="WYI24"/>
      <c r="WYJ24"/>
      <c r="WYK24"/>
      <c r="WYL24"/>
      <c r="WYM24"/>
      <c r="WYN24"/>
      <c r="WYO24"/>
      <c r="WYP24"/>
      <c r="WYQ24"/>
      <c r="WYR24"/>
      <c r="WYS24"/>
      <c r="WYT24"/>
      <c r="WYU24"/>
      <c r="WYV24"/>
      <c r="WYW24"/>
      <c r="WYX24"/>
      <c r="WYY24"/>
      <c r="WYZ24"/>
      <c r="WZA24"/>
      <c r="WZB24"/>
      <c r="WZC24"/>
      <c r="WZD24"/>
      <c r="WZE24"/>
      <c r="WZF24"/>
      <c r="WZG24"/>
      <c r="WZH24"/>
      <c r="WZI24"/>
      <c r="WZJ24"/>
      <c r="WZK24"/>
      <c r="WZL24"/>
      <c r="WZM24"/>
      <c r="WZN24"/>
      <c r="WZO24"/>
      <c r="WZP24"/>
      <c r="WZQ24"/>
      <c r="WZR24"/>
      <c r="WZS24"/>
      <c r="WZT24"/>
      <c r="WZU24"/>
      <c r="WZV24"/>
      <c r="WZW24"/>
      <c r="WZX24"/>
      <c r="WZY24"/>
      <c r="WZZ24"/>
      <c r="XAA24"/>
      <c r="XAB24"/>
      <c r="XAC24"/>
      <c r="XAD24"/>
      <c r="XAE24"/>
      <c r="XAF24"/>
      <c r="XAG24"/>
      <c r="XAH24"/>
      <c r="XAI24"/>
      <c r="XAJ24"/>
      <c r="XAK24"/>
      <c r="XAL24"/>
      <c r="XAM24"/>
      <c r="XAN24"/>
      <c r="XAO24"/>
      <c r="XAP24"/>
      <c r="XAQ24"/>
      <c r="XAR24"/>
      <c r="XAS24"/>
      <c r="XAT24"/>
      <c r="XAU24"/>
      <c r="XAV24"/>
      <c r="XAW24"/>
      <c r="XAX24"/>
      <c r="XAY24"/>
      <c r="XAZ24"/>
      <c r="XBA24"/>
      <c r="XBB24"/>
      <c r="XBC24"/>
      <c r="XBD24"/>
      <c r="XBE24"/>
      <c r="XBF24"/>
      <c r="XBG24"/>
      <c r="XBH24"/>
      <c r="XBI24"/>
      <c r="XBJ24"/>
      <c r="XBK24"/>
      <c r="XBL24"/>
      <c r="XBM24"/>
      <c r="XBN24"/>
      <c r="XBO24"/>
      <c r="XBP24"/>
      <c r="XBQ24"/>
      <c r="XBR24"/>
      <c r="XBS24"/>
      <c r="XBT24"/>
      <c r="XBU24"/>
      <c r="XBV24"/>
      <c r="XBW24"/>
      <c r="XBX24"/>
      <c r="XBY24"/>
      <c r="XBZ24"/>
      <c r="XCA24"/>
      <c r="XCB24"/>
      <c r="XCC24"/>
      <c r="XCD24"/>
      <c r="XCE24"/>
      <c r="XCF24"/>
      <c r="XCG24"/>
      <c r="XCH24"/>
      <c r="XCI24"/>
      <c r="XCJ24"/>
      <c r="XCK24"/>
      <c r="XCL24"/>
      <c r="XCM24"/>
      <c r="XCN24"/>
      <c r="XCO24"/>
      <c r="XCP24"/>
      <c r="XCQ24"/>
      <c r="XCR24"/>
      <c r="XCS24"/>
      <c r="XCT24"/>
      <c r="XCU24"/>
      <c r="XCV24"/>
      <c r="XCW24"/>
      <c r="XCX24"/>
      <c r="XCY24"/>
      <c r="XCZ24"/>
      <c r="XDA24"/>
      <c r="XDB24"/>
      <c r="XDC24"/>
      <c r="XDD24"/>
      <c r="XDE24"/>
      <c r="XDF24"/>
      <c r="XDG24"/>
      <c r="XDH24"/>
      <c r="XDI24"/>
      <c r="XDJ24"/>
      <c r="XDK24"/>
      <c r="XDL24"/>
      <c r="XDM24"/>
      <c r="XDN24"/>
      <c r="XDO24"/>
      <c r="XDP24"/>
      <c r="XDQ24"/>
      <c r="XDR24"/>
      <c r="XDS24"/>
      <c r="XDT24"/>
      <c r="XDU24"/>
      <c r="XDV24"/>
      <c r="XDW24"/>
      <c r="XDX24"/>
      <c r="XDY24"/>
      <c r="XDZ24"/>
      <c r="XEA24"/>
      <c r="XEB24"/>
      <c r="XEC24"/>
      <c r="XED24"/>
      <c r="XEE24"/>
      <c r="XEF24"/>
      <c r="XEG24"/>
      <c r="XEH24"/>
      <c r="XEI24"/>
      <c r="XEJ24"/>
      <c r="XEK24"/>
      <c r="XEL24"/>
      <c r="XEM24"/>
      <c r="XEN24"/>
      <c r="XEO24"/>
      <c r="XEP24"/>
      <c r="XEQ24"/>
      <c r="XER24"/>
      <c r="XES24"/>
      <c r="XET24"/>
      <c r="XEU24"/>
      <c r="XEV24"/>
      <c r="XEW24"/>
      <c r="XEX24"/>
      <c r="XEY24"/>
      <c r="XEZ24"/>
      <c r="XFA24"/>
      <c r="XFB24"/>
      <c r="XFC24"/>
      <c r="XFD24"/>
    </row>
    <row r="25" spans="1:16384" s="109" customFormat="1" ht="15" customHeight="1">
      <c r="A25" s="680" t="s">
        <v>178</v>
      </c>
      <c r="B25" s="547"/>
      <c r="C25" s="547"/>
      <c r="D25" s="547"/>
      <c r="E25" s="547"/>
      <c r="F25" s="547"/>
      <c r="G25" s="547"/>
      <c r="H25" s="547"/>
      <c r="I25" s="547"/>
      <c r="J25" s="547"/>
      <c r="K25" s="547"/>
      <c r="L25" s="547"/>
      <c r="M25" s="547"/>
      <c r="N25" s="547"/>
      <c r="O25" s="547"/>
      <c r="P25" s="547"/>
      <c r="Q25" s="547"/>
      <c r="R25" s="547"/>
      <c r="S25" s="547"/>
      <c r="T25" s="547"/>
      <c r="U25" s="547"/>
      <c r="V25" s="547"/>
      <c r="W25" s="547"/>
      <c r="X25" s="547"/>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c r="AMK25"/>
      <c r="AML25"/>
      <c r="AMM25"/>
      <c r="AMN25"/>
      <c r="AMO25"/>
      <c r="AMP25"/>
      <c r="AMQ25"/>
      <c r="AMR25"/>
      <c r="AMS25"/>
      <c r="AMT25"/>
      <c r="AMU25"/>
      <c r="AMV25"/>
      <c r="AMW25"/>
      <c r="AMX25"/>
      <c r="AMY25"/>
      <c r="AMZ25"/>
      <c r="ANA25"/>
      <c r="ANB25"/>
      <c r="ANC25"/>
      <c r="AND25"/>
      <c r="ANE25"/>
      <c r="ANF25"/>
      <c r="ANG25"/>
      <c r="ANH25"/>
      <c r="ANI25"/>
      <c r="ANJ25"/>
      <c r="ANK25"/>
      <c r="ANL25"/>
      <c r="ANM25"/>
      <c r="ANN25"/>
      <c r="ANO25"/>
      <c r="ANP25"/>
      <c r="ANQ25"/>
      <c r="ANR25"/>
      <c r="ANS25"/>
      <c r="ANT25"/>
      <c r="ANU25"/>
      <c r="ANV25"/>
      <c r="ANW25"/>
      <c r="ANX25"/>
      <c r="ANY25"/>
      <c r="ANZ25"/>
      <c r="AOA25"/>
      <c r="AOB25"/>
      <c r="AOC25"/>
      <c r="AOD25"/>
      <c r="AOE25"/>
      <c r="AOF25"/>
      <c r="AOG25"/>
      <c r="AOH25"/>
      <c r="AOI25"/>
      <c r="AOJ25"/>
      <c r="AOK25"/>
      <c r="AOL25"/>
      <c r="AOM25"/>
      <c r="AON25"/>
      <c r="AOO25"/>
      <c r="AOP25"/>
      <c r="AOQ25"/>
      <c r="AOR25"/>
      <c r="AOS25"/>
      <c r="AOT25"/>
      <c r="AOU25"/>
      <c r="AOV25"/>
      <c r="AOW25"/>
      <c r="AOX25"/>
      <c r="AOY25"/>
      <c r="AOZ25"/>
      <c r="APA25"/>
      <c r="APB25"/>
      <c r="APC25"/>
      <c r="APD25"/>
      <c r="APE25"/>
      <c r="APF25"/>
      <c r="APG25"/>
      <c r="APH25"/>
      <c r="API25"/>
      <c r="APJ25"/>
      <c r="APK25"/>
      <c r="APL25"/>
      <c r="APM25"/>
      <c r="APN25"/>
      <c r="APO25"/>
      <c r="APP25"/>
      <c r="APQ25"/>
      <c r="APR25"/>
      <c r="APS25"/>
      <c r="APT25"/>
      <c r="APU25"/>
      <c r="APV25"/>
      <c r="APW25"/>
      <c r="APX25"/>
      <c r="APY25"/>
      <c r="APZ25"/>
      <c r="AQA25"/>
      <c r="AQB25"/>
      <c r="AQC25"/>
      <c r="AQD25"/>
      <c r="AQE25"/>
      <c r="AQF25"/>
      <c r="AQG25"/>
      <c r="AQH25"/>
      <c r="AQI25"/>
      <c r="AQJ25"/>
      <c r="AQK25"/>
      <c r="AQL25"/>
      <c r="AQM25"/>
      <c r="AQN25"/>
      <c r="AQO25"/>
      <c r="AQP25"/>
      <c r="AQQ25"/>
      <c r="AQR25"/>
      <c r="AQS25"/>
      <c r="AQT25"/>
      <c r="AQU25"/>
      <c r="AQV25"/>
      <c r="AQW25"/>
      <c r="AQX25"/>
      <c r="AQY25"/>
      <c r="AQZ25"/>
      <c r="ARA25"/>
      <c r="ARB25"/>
      <c r="ARC25"/>
      <c r="ARD25"/>
      <c r="ARE25"/>
      <c r="ARF25"/>
      <c r="ARG25"/>
      <c r="ARH25"/>
      <c r="ARI25"/>
      <c r="ARJ25"/>
      <c r="ARK25"/>
      <c r="ARL25"/>
      <c r="ARM25"/>
      <c r="ARN25"/>
      <c r="ARO25"/>
      <c r="ARP25"/>
      <c r="ARQ25"/>
      <c r="ARR25"/>
      <c r="ARS25"/>
      <c r="ART25"/>
      <c r="ARU25"/>
      <c r="ARV25"/>
      <c r="ARW25"/>
      <c r="ARX25"/>
      <c r="ARY25"/>
      <c r="ARZ25"/>
      <c r="ASA25"/>
      <c r="ASB25"/>
      <c r="ASC25"/>
      <c r="ASD25"/>
      <c r="ASE25"/>
      <c r="ASF25"/>
      <c r="ASG25"/>
      <c r="ASH25"/>
      <c r="ASI25"/>
      <c r="ASJ25"/>
      <c r="ASK25"/>
      <c r="ASL25"/>
      <c r="ASM25"/>
      <c r="ASN25"/>
      <c r="ASO25"/>
      <c r="ASP25"/>
      <c r="ASQ25"/>
      <c r="ASR25"/>
      <c r="ASS25"/>
      <c r="AST25"/>
      <c r="ASU25"/>
      <c r="ASV25"/>
      <c r="ASW25"/>
      <c r="ASX25"/>
      <c r="ASY25"/>
      <c r="ASZ25"/>
      <c r="ATA25"/>
      <c r="ATB25"/>
      <c r="ATC25"/>
      <c r="ATD25"/>
      <c r="ATE25"/>
      <c r="ATF25"/>
      <c r="ATG25"/>
      <c r="ATH25"/>
      <c r="ATI25"/>
      <c r="ATJ25"/>
      <c r="ATK25"/>
      <c r="ATL25"/>
      <c r="ATM25"/>
      <c r="ATN25"/>
      <c r="ATO25"/>
      <c r="ATP25"/>
      <c r="ATQ25"/>
      <c r="ATR25"/>
      <c r="ATS25"/>
      <c r="ATT25"/>
      <c r="ATU25"/>
      <c r="ATV25"/>
      <c r="ATW25"/>
      <c r="ATX25"/>
      <c r="ATY25"/>
      <c r="ATZ25"/>
      <c r="AUA25"/>
      <c r="AUB25"/>
      <c r="AUC25"/>
      <c r="AUD25"/>
      <c r="AUE25"/>
      <c r="AUF25"/>
      <c r="AUG25"/>
      <c r="AUH25"/>
      <c r="AUI25"/>
      <c r="AUJ25"/>
      <c r="AUK25"/>
      <c r="AUL25"/>
      <c r="AUM25"/>
      <c r="AUN25"/>
      <c r="AUO25"/>
      <c r="AUP25"/>
      <c r="AUQ25"/>
      <c r="AUR25"/>
      <c r="AUS25"/>
      <c r="AUT25"/>
      <c r="AUU25"/>
      <c r="AUV25"/>
      <c r="AUW25"/>
      <c r="AUX25"/>
      <c r="AUY25"/>
      <c r="AUZ25"/>
      <c r="AVA25"/>
      <c r="AVB25"/>
      <c r="AVC25"/>
      <c r="AVD25"/>
      <c r="AVE25"/>
      <c r="AVF25"/>
      <c r="AVG25"/>
      <c r="AVH25"/>
      <c r="AVI25"/>
      <c r="AVJ25"/>
      <c r="AVK25"/>
      <c r="AVL25"/>
      <c r="AVM25"/>
      <c r="AVN25"/>
      <c r="AVO25"/>
      <c r="AVP25"/>
      <c r="AVQ25"/>
      <c r="AVR25"/>
      <c r="AVS25"/>
      <c r="AVT25"/>
      <c r="AVU25"/>
      <c r="AVV25"/>
      <c r="AVW25"/>
      <c r="AVX25"/>
      <c r="AVY25"/>
      <c r="AVZ25"/>
      <c r="AWA25"/>
      <c r="AWB25"/>
      <c r="AWC25"/>
      <c r="AWD25"/>
      <c r="AWE25"/>
      <c r="AWF25"/>
      <c r="AWG25"/>
      <c r="AWH25"/>
      <c r="AWI25"/>
      <c r="AWJ25"/>
      <c r="AWK25"/>
      <c r="AWL25"/>
      <c r="AWM25"/>
      <c r="AWN25"/>
      <c r="AWO25"/>
      <c r="AWP25"/>
      <c r="AWQ25"/>
      <c r="AWR25"/>
      <c r="AWS25"/>
      <c r="AWT25"/>
      <c r="AWU25"/>
      <c r="AWV25"/>
      <c r="AWW25"/>
      <c r="AWX25"/>
      <c r="AWY25"/>
      <c r="AWZ25"/>
      <c r="AXA25"/>
      <c r="AXB25"/>
      <c r="AXC25"/>
      <c r="AXD25"/>
      <c r="AXE25"/>
      <c r="AXF25"/>
      <c r="AXG25"/>
      <c r="AXH25"/>
      <c r="AXI25"/>
      <c r="AXJ25"/>
      <c r="AXK25"/>
      <c r="AXL25"/>
      <c r="AXM25"/>
      <c r="AXN25"/>
      <c r="AXO25"/>
      <c r="AXP25"/>
      <c r="AXQ25"/>
      <c r="AXR25"/>
      <c r="AXS25"/>
      <c r="AXT25"/>
      <c r="AXU25"/>
      <c r="AXV25"/>
      <c r="AXW25"/>
      <c r="AXX25"/>
      <c r="AXY25"/>
      <c r="AXZ25"/>
      <c r="AYA25"/>
      <c r="AYB25"/>
      <c r="AYC25"/>
      <c r="AYD25"/>
      <c r="AYE25"/>
      <c r="AYF25"/>
      <c r="AYG25"/>
      <c r="AYH25"/>
      <c r="AYI25"/>
      <c r="AYJ25"/>
      <c r="AYK25"/>
      <c r="AYL25"/>
      <c r="AYM25"/>
      <c r="AYN25"/>
      <c r="AYO25"/>
      <c r="AYP25"/>
      <c r="AYQ25"/>
      <c r="AYR25"/>
      <c r="AYS25"/>
      <c r="AYT25"/>
      <c r="AYU25"/>
      <c r="AYV25"/>
      <c r="AYW25"/>
      <c r="AYX25"/>
      <c r="AYY25"/>
      <c r="AYZ25"/>
      <c r="AZA25"/>
      <c r="AZB25"/>
      <c r="AZC25"/>
      <c r="AZD25"/>
      <c r="AZE25"/>
      <c r="AZF25"/>
      <c r="AZG25"/>
      <c r="AZH25"/>
      <c r="AZI25"/>
      <c r="AZJ25"/>
      <c r="AZK25"/>
      <c r="AZL25"/>
      <c r="AZM25"/>
      <c r="AZN25"/>
      <c r="AZO25"/>
      <c r="AZP25"/>
      <c r="AZQ25"/>
      <c r="AZR25"/>
      <c r="AZS25"/>
      <c r="AZT25"/>
      <c r="AZU25"/>
      <c r="AZV25"/>
      <c r="AZW25"/>
      <c r="AZX25"/>
      <c r="AZY25"/>
      <c r="AZZ25"/>
      <c r="BAA25"/>
      <c r="BAB25"/>
      <c r="BAC25"/>
      <c r="BAD25"/>
      <c r="BAE25"/>
      <c r="BAF25"/>
      <c r="BAG25"/>
      <c r="BAH25"/>
      <c r="BAI25"/>
      <c r="BAJ25"/>
      <c r="BAK25"/>
      <c r="BAL25"/>
      <c r="BAM25"/>
      <c r="BAN25"/>
      <c r="BAO25"/>
      <c r="BAP25"/>
      <c r="BAQ25"/>
      <c r="BAR25"/>
      <c r="BAS25"/>
      <c r="BAT25"/>
      <c r="BAU25"/>
      <c r="BAV25"/>
      <c r="BAW25"/>
      <c r="BAX25"/>
      <c r="BAY25"/>
      <c r="BAZ25"/>
      <c r="BBA25"/>
      <c r="BBB25"/>
      <c r="BBC25"/>
      <c r="BBD25"/>
      <c r="BBE25"/>
      <c r="BBF25"/>
      <c r="BBG25"/>
      <c r="BBH25"/>
      <c r="BBI25"/>
      <c r="BBJ25"/>
      <c r="BBK25"/>
      <c r="BBL25"/>
      <c r="BBM25"/>
      <c r="BBN25"/>
      <c r="BBO25"/>
      <c r="BBP25"/>
      <c r="BBQ25"/>
      <c r="BBR25"/>
      <c r="BBS25"/>
      <c r="BBT25"/>
      <c r="BBU25"/>
      <c r="BBV25"/>
      <c r="BBW25"/>
      <c r="BBX25"/>
      <c r="BBY25"/>
      <c r="BBZ25"/>
      <c r="BCA25"/>
      <c r="BCB25"/>
      <c r="BCC25"/>
      <c r="BCD25"/>
      <c r="BCE25"/>
      <c r="BCF25"/>
      <c r="BCG25"/>
      <c r="BCH25"/>
      <c r="BCI25"/>
      <c r="BCJ25"/>
      <c r="BCK25"/>
      <c r="BCL25"/>
      <c r="BCM25"/>
      <c r="BCN25"/>
      <c r="BCO25"/>
      <c r="BCP25"/>
      <c r="BCQ25"/>
      <c r="BCR25"/>
      <c r="BCS25"/>
      <c r="BCT25"/>
      <c r="BCU25"/>
      <c r="BCV25"/>
      <c r="BCW25"/>
      <c r="BCX25"/>
      <c r="BCY25"/>
      <c r="BCZ25"/>
      <c r="BDA25"/>
      <c r="BDB25"/>
      <c r="BDC25"/>
      <c r="BDD25"/>
      <c r="BDE25"/>
      <c r="BDF25"/>
      <c r="BDG25"/>
      <c r="BDH25"/>
      <c r="BDI25"/>
      <c r="BDJ25"/>
      <c r="BDK25"/>
      <c r="BDL25"/>
      <c r="BDM25"/>
      <c r="BDN25"/>
      <c r="BDO25"/>
      <c r="BDP25"/>
      <c r="BDQ25"/>
      <c r="BDR25"/>
      <c r="BDS25"/>
      <c r="BDT25"/>
      <c r="BDU25"/>
      <c r="BDV25"/>
      <c r="BDW25"/>
      <c r="BDX25"/>
      <c r="BDY25"/>
      <c r="BDZ25"/>
      <c r="BEA25"/>
      <c r="BEB25"/>
      <c r="BEC25"/>
      <c r="BED25"/>
      <c r="BEE25"/>
      <c r="BEF25"/>
      <c r="BEG25"/>
      <c r="BEH25"/>
      <c r="BEI25"/>
      <c r="BEJ25"/>
      <c r="BEK25"/>
      <c r="BEL25"/>
      <c r="BEM25"/>
      <c r="BEN25"/>
      <c r="BEO25"/>
      <c r="BEP25"/>
      <c r="BEQ25"/>
      <c r="BER25"/>
      <c r="BES25"/>
      <c r="BET25"/>
      <c r="BEU25"/>
      <c r="BEV25"/>
      <c r="BEW25"/>
      <c r="BEX25"/>
      <c r="BEY25"/>
      <c r="BEZ25"/>
      <c r="BFA25"/>
      <c r="BFB25"/>
      <c r="BFC25"/>
      <c r="BFD25"/>
      <c r="BFE25"/>
      <c r="BFF25"/>
      <c r="BFG25"/>
      <c r="BFH25"/>
      <c r="BFI25"/>
      <c r="BFJ25"/>
      <c r="BFK25"/>
      <c r="BFL25"/>
      <c r="BFM25"/>
      <c r="BFN25"/>
      <c r="BFO25"/>
      <c r="BFP25"/>
      <c r="BFQ25"/>
      <c r="BFR25"/>
      <c r="BFS25"/>
      <c r="BFT25"/>
      <c r="BFU25"/>
      <c r="BFV25"/>
      <c r="BFW25"/>
      <c r="BFX25"/>
      <c r="BFY25"/>
      <c r="BFZ25"/>
      <c r="BGA25"/>
      <c r="BGB25"/>
      <c r="BGC25"/>
      <c r="BGD25"/>
      <c r="BGE25"/>
      <c r="BGF25"/>
      <c r="BGG25"/>
      <c r="BGH25"/>
      <c r="BGI25"/>
      <c r="BGJ25"/>
      <c r="BGK25"/>
      <c r="BGL25"/>
      <c r="BGM25"/>
      <c r="BGN25"/>
      <c r="BGO25"/>
      <c r="BGP25"/>
      <c r="BGQ25"/>
      <c r="BGR25"/>
      <c r="BGS25"/>
      <c r="BGT25"/>
      <c r="BGU25"/>
      <c r="BGV25"/>
      <c r="BGW25"/>
      <c r="BGX25"/>
      <c r="BGY25"/>
      <c r="BGZ25"/>
      <c r="BHA25"/>
      <c r="BHB25"/>
      <c r="BHC25"/>
      <c r="BHD25"/>
      <c r="BHE25"/>
      <c r="BHF25"/>
      <c r="BHG25"/>
      <c r="BHH25"/>
      <c r="BHI25"/>
      <c r="BHJ25"/>
      <c r="BHK25"/>
      <c r="BHL25"/>
      <c r="BHM25"/>
      <c r="BHN25"/>
      <c r="BHO25"/>
      <c r="BHP25"/>
      <c r="BHQ25"/>
      <c r="BHR25"/>
      <c r="BHS25"/>
      <c r="BHT25"/>
      <c r="BHU25"/>
      <c r="BHV25"/>
      <c r="BHW25"/>
      <c r="BHX25"/>
      <c r="BHY25"/>
      <c r="BHZ25"/>
      <c r="BIA25"/>
      <c r="BIB25"/>
      <c r="BIC25"/>
      <c r="BID25"/>
      <c r="BIE25"/>
      <c r="BIF25"/>
      <c r="BIG25"/>
      <c r="BIH25"/>
      <c r="BII25"/>
      <c r="BIJ25"/>
      <c r="BIK25"/>
      <c r="BIL25"/>
      <c r="BIM25"/>
      <c r="BIN25"/>
      <c r="BIO25"/>
      <c r="BIP25"/>
      <c r="BIQ25"/>
      <c r="BIR25"/>
      <c r="BIS25"/>
      <c r="BIT25"/>
      <c r="BIU25"/>
      <c r="BIV25"/>
      <c r="BIW25"/>
      <c r="BIX25"/>
      <c r="BIY25"/>
      <c r="BIZ25"/>
      <c r="BJA25"/>
      <c r="BJB25"/>
      <c r="BJC25"/>
      <c r="BJD25"/>
      <c r="BJE25"/>
      <c r="BJF25"/>
      <c r="BJG25"/>
      <c r="BJH25"/>
      <c r="BJI25"/>
      <c r="BJJ25"/>
      <c r="BJK25"/>
      <c r="BJL25"/>
      <c r="BJM25"/>
      <c r="BJN25"/>
      <c r="BJO25"/>
      <c r="BJP25"/>
      <c r="BJQ25"/>
      <c r="BJR25"/>
      <c r="BJS25"/>
      <c r="BJT25"/>
      <c r="BJU25"/>
      <c r="BJV25"/>
      <c r="BJW25"/>
      <c r="BJX25"/>
      <c r="BJY25"/>
      <c r="BJZ25"/>
      <c r="BKA25"/>
      <c r="BKB25"/>
      <c r="BKC25"/>
      <c r="BKD25"/>
      <c r="BKE25"/>
      <c r="BKF25"/>
      <c r="BKG25"/>
      <c r="BKH25"/>
      <c r="BKI25"/>
      <c r="BKJ25"/>
      <c r="BKK25"/>
      <c r="BKL25"/>
      <c r="BKM25"/>
      <c r="BKN25"/>
      <c r="BKO25"/>
      <c r="BKP25"/>
      <c r="BKQ25"/>
      <c r="BKR25"/>
      <c r="BKS25"/>
      <c r="BKT25"/>
      <c r="BKU25"/>
      <c r="BKV25"/>
      <c r="BKW25"/>
      <c r="BKX25"/>
      <c r="BKY25"/>
      <c r="BKZ25"/>
      <c r="BLA25"/>
      <c r="BLB25"/>
      <c r="BLC25"/>
      <c r="BLD25"/>
      <c r="BLE25"/>
      <c r="BLF25"/>
      <c r="BLG25"/>
      <c r="BLH25"/>
      <c r="BLI25"/>
      <c r="BLJ25"/>
      <c r="BLK25"/>
      <c r="BLL25"/>
      <c r="BLM25"/>
      <c r="BLN25"/>
      <c r="BLO25"/>
      <c r="BLP25"/>
      <c r="BLQ25"/>
      <c r="BLR25"/>
      <c r="BLS25"/>
      <c r="BLT25"/>
      <c r="BLU25"/>
      <c r="BLV25"/>
      <c r="BLW25"/>
      <c r="BLX25"/>
      <c r="BLY25"/>
      <c r="BLZ25"/>
      <c r="BMA25"/>
      <c r="BMB25"/>
      <c r="BMC25"/>
      <c r="BMD25"/>
      <c r="BME25"/>
      <c r="BMF25"/>
      <c r="BMG25"/>
      <c r="BMH25"/>
      <c r="BMI25"/>
      <c r="BMJ25"/>
      <c r="BMK25"/>
      <c r="BML25"/>
      <c r="BMM25"/>
      <c r="BMN25"/>
      <c r="BMO25"/>
      <c r="BMP25"/>
      <c r="BMQ25"/>
      <c r="BMR25"/>
      <c r="BMS25"/>
      <c r="BMT25"/>
      <c r="BMU25"/>
      <c r="BMV25"/>
      <c r="BMW25"/>
      <c r="BMX25"/>
      <c r="BMY25"/>
      <c r="BMZ25"/>
      <c r="BNA25"/>
      <c r="BNB25"/>
      <c r="BNC25"/>
      <c r="BND25"/>
      <c r="BNE25"/>
      <c r="BNF25"/>
      <c r="BNG25"/>
      <c r="BNH25"/>
      <c r="BNI25"/>
      <c r="BNJ25"/>
      <c r="BNK25"/>
      <c r="BNL25"/>
      <c r="BNM25"/>
      <c r="BNN25"/>
      <c r="BNO25"/>
      <c r="BNP25"/>
      <c r="BNQ25"/>
      <c r="BNR25"/>
      <c r="BNS25"/>
      <c r="BNT25"/>
      <c r="BNU25"/>
      <c r="BNV25"/>
      <c r="BNW25"/>
      <c r="BNX25"/>
      <c r="BNY25"/>
      <c r="BNZ25"/>
      <c r="BOA25"/>
      <c r="BOB25"/>
      <c r="BOC25"/>
      <c r="BOD25"/>
      <c r="BOE25"/>
      <c r="BOF25"/>
      <c r="BOG25"/>
      <c r="BOH25"/>
      <c r="BOI25"/>
      <c r="BOJ25"/>
      <c r="BOK25"/>
      <c r="BOL25"/>
      <c r="BOM25"/>
      <c r="BON25"/>
      <c r="BOO25"/>
      <c r="BOP25"/>
      <c r="BOQ25"/>
      <c r="BOR25"/>
      <c r="BOS25"/>
      <c r="BOT25"/>
      <c r="BOU25"/>
      <c r="BOV25"/>
      <c r="BOW25"/>
      <c r="BOX25"/>
      <c r="BOY25"/>
      <c r="BOZ25"/>
      <c r="BPA25"/>
      <c r="BPB25"/>
      <c r="BPC25"/>
      <c r="BPD25"/>
      <c r="BPE25"/>
      <c r="BPF25"/>
      <c r="BPG25"/>
      <c r="BPH25"/>
      <c r="BPI25"/>
      <c r="BPJ25"/>
      <c r="BPK25"/>
      <c r="BPL25"/>
      <c r="BPM25"/>
      <c r="BPN25"/>
      <c r="BPO25"/>
      <c r="BPP25"/>
      <c r="BPQ25"/>
      <c r="BPR25"/>
      <c r="BPS25"/>
      <c r="BPT25"/>
      <c r="BPU25"/>
      <c r="BPV25"/>
      <c r="BPW25"/>
      <c r="BPX25"/>
      <c r="BPY25"/>
      <c r="BPZ25"/>
      <c r="BQA25"/>
      <c r="BQB25"/>
      <c r="BQC25"/>
      <c r="BQD25"/>
      <c r="BQE25"/>
      <c r="BQF25"/>
      <c r="BQG25"/>
      <c r="BQH25"/>
      <c r="BQI25"/>
      <c r="BQJ25"/>
      <c r="BQK25"/>
      <c r="BQL25"/>
      <c r="BQM25"/>
      <c r="BQN25"/>
      <c r="BQO25"/>
      <c r="BQP25"/>
      <c r="BQQ25"/>
      <c r="BQR25"/>
      <c r="BQS25"/>
      <c r="BQT25"/>
      <c r="BQU25"/>
      <c r="BQV25"/>
      <c r="BQW25"/>
      <c r="BQX25"/>
      <c r="BQY25"/>
      <c r="BQZ25"/>
      <c r="BRA25"/>
      <c r="BRB25"/>
      <c r="BRC25"/>
      <c r="BRD25"/>
      <c r="BRE25"/>
      <c r="BRF25"/>
      <c r="BRG25"/>
      <c r="BRH25"/>
      <c r="BRI25"/>
      <c r="BRJ25"/>
      <c r="BRK25"/>
      <c r="BRL25"/>
      <c r="BRM25"/>
      <c r="BRN25"/>
      <c r="BRO25"/>
      <c r="BRP25"/>
      <c r="BRQ25"/>
      <c r="BRR25"/>
      <c r="BRS25"/>
      <c r="BRT25"/>
      <c r="BRU25"/>
      <c r="BRV25"/>
      <c r="BRW25"/>
      <c r="BRX25"/>
      <c r="BRY25"/>
      <c r="BRZ25"/>
      <c r="BSA25"/>
      <c r="BSB25"/>
      <c r="BSC25"/>
      <c r="BSD25"/>
      <c r="BSE25"/>
      <c r="BSF25"/>
      <c r="BSG25"/>
      <c r="BSH25"/>
      <c r="BSI25"/>
      <c r="BSJ25"/>
      <c r="BSK25"/>
      <c r="BSL25"/>
      <c r="BSM25"/>
      <c r="BSN25"/>
      <c r="BSO25"/>
      <c r="BSP25"/>
      <c r="BSQ25"/>
      <c r="BSR25"/>
      <c r="BSS25"/>
      <c r="BST25"/>
      <c r="BSU25"/>
      <c r="BSV25"/>
      <c r="BSW25"/>
      <c r="BSX25"/>
      <c r="BSY25"/>
      <c r="BSZ25"/>
      <c r="BTA25"/>
      <c r="BTB25"/>
      <c r="BTC25"/>
      <c r="BTD25"/>
      <c r="BTE25"/>
      <c r="BTF25"/>
      <c r="BTG25"/>
      <c r="BTH25"/>
      <c r="BTI25"/>
      <c r="BTJ25"/>
      <c r="BTK25"/>
      <c r="BTL25"/>
      <c r="BTM25"/>
      <c r="BTN25"/>
      <c r="BTO25"/>
      <c r="BTP25"/>
      <c r="BTQ25"/>
      <c r="BTR25"/>
      <c r="BTS25"/>
      <c r="BTT25"/>
      <c r="BTU25"/>
      <c r="BTV25"/>
      <c r="BTW25"/>
      <c r="BTX25"/>
      <c r="BTY25"/>
      <c r="BTZ25"/>
      <c r="BUA25"/>
      <c r="BUB25"/>
      <c r="BUC25"/>
      <c r="BUD25"/>
      <c r="BUE25"/>
      <c r="BUF25"/>
      <c r="BUG25"/>
      <c r="BUH25"/>
      <c r="BUI25"/>
      <c r="BUJ25"/>
      <c r="BUK25"/>
      <c r="BUL25"/>
      <c r="BUM25"/>
      <c r="BUN25"/>
      <c r="BUO25"/>
      <c r="BUP25"/>
      <c r="BUQ25"/>
      <c r="BUR25"/>
      <c r="BUS25"/>
      <c r="BUT25"/>
      <c r="BUU25"/>
      <c r="BUV25"/>
      <c r="BUW25"/>
      <c r="BUX25"/>
      <c r="BUY25"/>
      <c r="BUZ25"/>
      <c r="BVA25"/>
      <c r="BVB25"/>
      <c r="BVC25"/>
      <c r="BVD25"/>
      <c r="BVE25"/>
      <c r="BVF25"/>
      <c r="BVG25"/>
      <c r="BVH25"/>
      <c r="BVI25"/>
      <c r="BVJ25"/>
      <c r="BVK25"/>
      <c r="BVL25"/>
      <c r="BVM25"/>
      <c r="BVN25"/>
      <c r="BVO25"/>
      <c r="BVP25"/>
      <c r="BVQ25"/>
      <c r="BVR25"/>
      <c r="BVS25"/>
      <c r="BVT25"/>
      <c r="BVU25"/>
      <c r="BVV25"/>
      <c r="BVW25"/>
      <c r="BVX25"/>
      <c r="BVY25"/>
      <c r="BVZ25"/>
      <c r="BWA25"/>
      <c r="BWB25"/>
      <c r="BWC25"/>
      <c r="BWD25"/>
      <c r="BWE25"/>
      <c r="BWF25"/>
      <c r="BWG25"/>
      <c r="BWH25"/>
      <c r="BWI25"/>
      <c r="BWJ25"/>
      <c r="BWK25"/>
      <c r="BWL25"/>
      <c r="BWM25"/>
      <c r="BWN25"/>
      <c r="BWO25"/>
      <c r="BWP25"/>
      <c r="BWQ25"/>
      <c r="BWR25"/>
      <c r="BWS25"/>
      <c r="BWT25"/>
      <c r="BWU25"/>
      <c r="BWV25"/>
      <c r="BWW25"/>
      <c r="BWX25"/>
      <c r="BWY25"/>
      <c r="BWZ25"/>
      <c r="BXA25"/>
      <c r="BXB25"/>
      <c r="BXC25"/>
      <c r="BXD25"/>
      <c r="BXE25"/>
      <c r="BXF25"/>
      <c r="BXG25"/>
      <c r="BXH25"/>
      <c r="BXI25"/>
      <c r="BXJ25"/>
      <c r="BXK25"/>
      <c r="BXL25"/>
      <c r="BXM25"/>
      <c r="BXN25"/>
      <c r="BXO25"/>
      <c r="BXP25"/>
      <c r="BXQ25"/>
      <c r="BXR25"/>
      <c r="BXS25"/>
      <c r="BXT25"/>
      <c r="BXU25"/>
      <c r="BXV25"/>
      <c r="BXW25"/>
      <c r="BXX25"/>
      <c r="BXY25"/>
      <c r="BXZ25"/>
      <c r="BYA25"/>
      <c r="BYB25"/>
      <c r="BYC25"/>
      <c r="BYD25"/>
      <c r="BYE25"/>
      <c r="BYF25"/>
      <c r="BYG25"/>
      <c r="BYH25"/>
      <c r="BYI25"/>
      <c r="BYJ25"/>
      <c r="BYK25"/>
      <c r="BYL25"/>
      <c r="BYM25"/>
      <c r="BYN25"/>
      <c r="BYO25"/>
      <c r="BYP25"/>
      <c r="BYQ25"/>
      <c r="BYR25"/>
      <c r="BYS25"/>
      <c r="BYT25"/>
      <c r="BYU25"/>
      <c r="BYV25"/>
      <c r="BYW25"/>
      <c r="BYX25"/>
      <c r="BYY25"/>
      <c r="BYZ25"/>
      <c r="BZA25"/>
      <c r="BZB25"/>
      <c r="BZC25"/>
      <c r="BZD25"/>
      <c r="BZE25"/>
      <c r="BZF25"/>
      <c r="BZG25"/>
      <c r="BZH25"/>
      <c r="BZI25"/>
      <c r="BZJ25"/>
      <c r="BZK25"/>
      <c r="BZL25"/>
      <c r="BZM25"/>
      <c r="BZN25"/>
      <c r="BZO25"/>
      <c r="BZP25"/>
      <c r="BZQ25"/>
      <c r="BZR25"/>
      <c r="BZS25"/>
      <c r="BZT25"/>
      <c r="BZU25"/>
      <c r="BZV25"/>
      <c r="BZW25"/>
      <c r="BZX25"/>
      <c r="BZY25"/>
      <c r="BZZ25"/>
      <c r="CAA25"/>
      <c r="CAB25"/>
      <c r="CAC25"/>
      <c r="CAD25"/>
      <c r="CAE25"/>
      <c r="CAF25"/>
      <c r="CAG25"/>
      <c r="CAH25"/>
      <c r="CAI25"/>
      <c r="CAJ25"/>
      <c r="CAK25"/>
      <c r="CAL25"/>
      <c r="CAM25"/>
      <c r="CAN25"/>
      <c r="CAO25"/>
      <c r="CAP25"/>
      <c r="CAQ25"/>
      <c r="CAR25"/>
      <c r="CAS25"/>
      <c r="CAT25"/>
      <c r="CAU25"/>
      <c r="CAV25"/>
      <c r="CAW25"/>
      <c r="CAX25"/>
      <c r="CAY25"/>
      <c r="CAZ25"/>
      <c r="CBA25"/>
      <c r="CBB25"/>
      <c r="CBC25"/>
      <c r="CBD25"/>
      <c r="CBE25"/>
      <c r="CBF25"/>
      <c r="CBG25"/>
      <c r="CBH25"/>
      <c r="CBI25"/>
      <c r="CBJ25"/>
      <c r="CBK25"/>
      <c r="CBL25"/>
      <c r="CBM25"/>
      <c r="CBN25"/>
      <c r="CBO25"/>
      <c r="CBP25"/>
      <c r="CBQ25"/>
      <c r="CBR25"/>
      <c r="CBS25"/>
      <c r="CBT25"/>
      <c r="CBU25"/>
      <c r="CBV25"/>
      <c r="CBW25"/>
      <c r="CBX25"/>
      <c r="CBY25"/>
      <c r="CBZ25"/>
      <c r="CCA25"/>
      <c r="CCB25"/>
      <c r="CCC25"/>
      <c r="CCD25"/>
      <c r="CCE25"/>
      <c r="CCF25"/>
      <c r="CCG25"/>
      <c r="CCH25"/>
      <c r="CCI25"/>
      <c r="CCJ25"/>
      <c r="CCK25"/>
      <c r="CCL25"/>
      <c r="CCM25"/>
      <c r="CCN25"/>
      <c r="CCO25"/>
      <c r="CCP25"/>
      <c r="CCQ25"/>
      <c r="CCR25"/>
      <c r="CCS25"/>
      <c r="CCT25"/>
      <c r="CCU25"/>
      <c r="CCV25"/>
      <c r="CCW25"/>
      <c r="CCX25"/>
      <c r="CCY25"/>
      <c r="CCZ25"/>
      <c r="CDA25"/>
      <c r="CDB25"/>
      <c r="CDC25"/>
      <c r="CDD25"/>
      <c r="CDE25"/>
      <c r="CDF25"/>
      <c r="CDG25"/>
      <c r="CDH25"/>
      <c r="CDI25"/>
      <c r="CDJ25"/>
      <c r="CDK25"/>
      <c r="CDL25"/>
      <c r="CDM25"/>
      <c r="CDN25"/>
      <c r="CDO25"/>
      <c r="CDP25"/>
      <c r="CDQ25"/>
      <c r="CDR25"/>
      <c r="CDS25"/>
      <c r="CDT25"/>
      <c r="CDU25"/>
      <c r="CDV25"/>
      <c r="CDW25"/>
      <c r="CDX25"/>
      <c r="CDY25"/>
      <c r="CDZ25"/>
      <c r="CEA25"/>
      <c r="CEB25"/>
      <c r="CEC25"/>
      <c r="CED25"/>
      <c r="CEE25"/>
      <c r="CEF25"/>
      <c r="CEG25"/>
      <c r="CEH25"/>
      <c r="CEI25"/>
      <c r="CEJ25"/>
      <c r="CEK25"/>
      <c r="CEL25"/>
      <c r="CEM25"/>
      <c r="CEN25"/>
      <c r="CEO25"/>
      <c r="CEP25"/>
      <c r="CEQ25"/>
      <c r="CER25"/>
      <c r="CES25"/>
      <c r="CET25"/>
      <c r="CEU25"/>
      <c r="CEV25"/>
      <c r="CEW25"/>
      <c r="CEX25"/>
      <c r="CEY25"/>
      <c r="CEZ25"/>
      <c r="CFA25"/>
      <c r="CFB25"/>
      <c r="CFC25"/>
      <c r="CFD25"/>
      <c r="CFE25"/>
      <c r="CFF25"/>
      <c r="CFG25"/>
      <c r="CFH25"/>
      <c r="CFI25"/>
      <c r="CFJ25"/>
      <c r="CFK25"/>
      <c r="CFL25"/>
      <c r="CFM25"/>
      <c r="CFN25"/>
      <c r="CFO25"/>
      <c r="CFP25"/>
      <c r="CFQ25"/>
      <c r="CFR25"/>
      <c r="CFS25"/>
      <c r="CFT25"/>
      <c r="CFU25"/>
      <c r="CFV25"/>
      <c r="CFW25"/>
      <c r="CFX25"/>
      <c r="CFY25"/>
      <c r="CFZ25"/>
      <c r="CGA25"/>
      <c r="CGB25"/>
      <c r="CGC25"/>
      <c r="CGD25"/>
      <c r="CGE25"/>
      <c r="CGF25"/>
      <c r="CGG25"/>
      <c r="CGH25"/>
      <c r="CGI25"/>
      <c r="CGJ25"/>
      <c r="CGK25"/>
      <c r="CGL25"/>
      <c r="CGM25"/>
      <c r="CGN25"/>
      <c r="CGO25"/>
      <c r="CGP25"/>
      <c r="CGQ25"/>
      <c r="CGR25"/>
      <c r="CGS25"/>
      <c r="CGT25"/>
      <c r="CGU25"/>
      <c r="CGV25"/>
      <c r="CGW25"/>
      <c r="CGX25"/>
      <c r="CGY25"/>
      <c r="CGZ25"/>
      <c r="CHA25"/>
      <c r="CHB25"/>
      <c r="CHC25"/>
      <c r="CHD25"/>
      <c r="CHE25"/>
      <c r="CHF25"/>
      <c r="CHG25"/>
      <c r="CHH25"/>
      <c r="CHI25"/>
      <c r="CHJ25"/>
      <c r="CHK25"/>
      <c r="CHL25"/>
      <c r="CHM25"/>
      <c r="CHN25"/>
      <c r="CHO25"/>
      <c r="CHP25"/>
      <c r="CHQ25"/>
      <c r="CHR25"/>
      <c r="CHS25"/>
      <c r="CHT25"/>
      <c r="CHU25"/>
      <c r="CHV25"/>
      <c r="CHW25"/>
      <c r="CHX25"/>
      <c r="CHY25"/>
      <c r="CHZ25"/>
      <c r="CIA25"/>
      <c r="CIB25"/>
      <c r="CIC25"/>
      <c r="CID25"/>
      <c r="CIE25"/>
      <c r="CIF25"/>
      <c r="CIG25"/>
      <c r="CIH25"/>
      <c r="CII25"/>
      <c r="CIJ25"/>
      <c r="CIK25"/>
      <c r="CIL25"/>
      <c r="CIM25"/>
      <c r="CIN25"/>
      <c r="CIO25"/>
      <c r="CIP25"/>
      <c r="CIQ25"/>
      <c r="CIR25"/>
      <c r="CIS25"/>
      <c r="CIT25"/>
      <c r="CIU25"/>
      <c r="CIV25"/>
      <c r="CIW25"/>
      <c r="CIX25"/>
      <c r="CIY25"/>
      <c r="CIZ25"/>
      <c r="CJA25"/>
      <c r="CJB25"/>
      <c r="CJC25"/>
      <c r="CJD25"/>
      <c r="CJE25"/>
      <c r="CJF25"/>
      <c r="CJG25"/>
      <c r="CJH25"/>
      <c r="CJI25"/>
      <c r="CJJ25"/>
      <c r="CJK25"/>
      <c r="CJL25"/>
      <c r="CJM25"/>
      <c r="CJN25"/>
      <c r="CJO25"/>
      <c r="CJP25"/>
      <c r="CJQ25"/>
      <c r="CJR25"/>
      <c r="CJS25"/>
      <c r="CJT25"/>
      <c r="CJU25"/>
      <c r="CJV25"/>
      <c r="CJW25"/>
      <c r="CJX25"/>
      <c r="CJY25"/>
      <c r="CJZ25"/>
      <c r="CKA25"/>
      <c r="CKB25"/>
      <c r="CKC25"/>
      <c r="CKD25"/>
      <c r="CKE25"/>
      <c r="CKF25"/>
      <c r="CKG25"/>
      <c r="CKH25"/>
      <c r="CKI25"/>
      <c r="CKJ25"/>
      <c r="CKK25"/>
      <c r="CKL25"/>
      <c r="CKM25"/>
      <c r="CKN25"/>
      <c r="CKO25"/>
      <c r="CKP25"/>
      <c r="CKQ25"/>
      <c r="CKR25"/>
      <c r="CKS25"/>
      <c r="CKT25"/>
      <c r="CKU25"/>
      <c r="CKV25"/>
      <c r="CKW25"/>
      <c r="CKX25"/>
      <c r="CKY25"/>
      <c r="CKZ25"/>
      <c r="CLA25"/>
      <c r="CLB25"/>
      <c r="CLC25"/>
      <c r="CLD25"/>
      <c r="CLE25"/>
      <c r="CLF25"/>
      <c r="CLG25"/>
      <c r="CLH25"/>
      <c r="CLI25"/>
      <c r="CLJ25"/>
      <c r="CLK25"/>
      <c r="CLL25"/>
      <c r="CLM25"/>
      <c r="CLN25"/>
      <c r="CLO25"/>
      <c r="CLP25"/>
      <c r="CLQ25"/>
      <c r="CLR25"/>
      <c r="CLS25"/>
      <c r="CLT25"/>
      <c r="CLU25"/>
      <c r="CLV25"/>
      <c r="CLW25"/>
      <c r="CLX25"/>
      <c r="CLY25"/>
      <c r="CLZ25"/>
      <c r="CMA25"/>
      <c r="CMB25"/>
      <c r="CMC25"/>
      <c r="CMD25"/>
      <c r="CME25"/>
      <c r="CMF25"/>
      <c r="CMG25"/>
      <c r="CMH25"/>
      <c r="CMI25"/>
      <c r="CMJ25"/>
      <c r="CMK25"/>
      <c r="CML25"/>
      <c r="CMM25"/>
      <c r="CMN25"/>
      <c r="CMO25"/>
      <c r="CMP25"/>
      <c r="CMQ25"/>
      <c r="CMR25"/>
      <c r="CMS25"/>
      <c r="CMT25"/>
      <c r="CMU25"/>
      <c r="CMV25"/>
      <c r="CMW25"/>
      <c r="CMX25"/>
      <c r="CMY25"/>
      <c r="CMZ25"/>
      <c r="CNA25"/>
      <c r="CNB25"/>
      <c r="CNC25"/>
      <c r="CND25"/>
      <c r="CNE25"/>
      <c r="CNF25"/>
      <c r="CNG25"/>
      <c r="CNH25"/>
      <c r="CNI25"/>
      <c r="CNJ25"/>
      <c r="CNK25"/>
      <c r="CNL25"/>
      <c r="CNM25"/>
      <c r="CNN25"/>
      <c r="CNO25"/>
      <c r="CNP25"/>
      <c r="CNQ25"/>
      <c r="CNR25"/>
      <c r="CNS25"/>
      <c r="CNT25"/>
      <c r="CNU25"/>
      <c r="CNV25"/>
      <c r="CNW25"/>
      <c r="CNX25"/>
      <c r="CNY25"/>
      <c r="CNZ25"/>
      <c r="COA25"/>
      <c r="COB25"/>
      <c r="COC25"/>
      <c r="COD25"/>
      <c r="COE25"/>
      <c r="COF25"/>
      <c r="COG25"/>
      <c r="COH25"/>
      <c r="COI25"/>
      <c r="COJ25"/>
      <c r="COK25"/>
      <c r="COL25"/>
      <c r="COM25"/>
      <c r="CON25"/>
      <c r="COO25"/>
      <c r="COP25"/>
      <c r="COQ25"/>
      <c r="COR25"/>
      <c r="COS25"/>
      <c r="COT25"/>
      <c r="COU25"/>
      <c r="COV25"/>
      <c r="COW25"/>
      <c r="COX25"/>
      <c r="COY25"/>
      <c r="COZ25"/>
      <c r="CPA25"/>
      <c r="CPB25"/>
      <c r="CPC25"/>
      <c r="CPD25"/>
      <c r="CPE25"/>
      <c r="CPF25"/>
      <c r="CPG25"/>
      <c r="CPH25"/>
      <c r="CPI25"/>
      <c r="CPJ25"/>
      <c r="CPK25"/>
      <c r="CPL25"/>
      <c r="CPM25"/>
      <c r="CPN25"/>
      <c r="CPO25"/>
      <c r="CPP25"/>
      <c r="CPQ25"/>
      <c r="CPR25"/>
      <c r="CPS25"/>
      <c r="CPT25"/>
      <c r="CPU25"/>
      <c r="CPV25"/>
      <c r="CPW25"/>
      <c r="CPX25"/>
      <c r="CPY25"/>
      <c r="CPZ25"/>
      <c r="CQA25"/>
      <c r="CQB25"/>
      <c r="CQC25"/>
      <c r="CQD25"/>
      <c r="CQE25"/>
      <c r="CQF25"/>
      <c r="CQG25"/>
      <c r="CQH25"/>
      <c r="CQI25"/>
      <c r="CQJ25"/>
      <c r="CQK25"/>
      <c r="CQL25"/>
      <c r="CQM25"/>
      <c r="CQN25"/>
      <c r="CQO25"/>
      <c r="CQP25"/>
      <c r="CQQ25"/>
      <c r="CQR25"/>
      <c r="CQS25"/>
      <c r="CQT25"/>
      <c r="CQU25"/>
      <c r="CQV25"/>
      <c r="CQW25"/>
      <c r="CQX25"/>
      <c r="CQY25"/>
      <c r="CQZ25"/>
      <c r="CRA25"/>
      <c r="CRB25"/>
      <c r="CRC25"/>
      <c r="CRD25"/>
      <c r="CRE25"/>
      <c r="CRF25"/>
      <c r="CRG25"/>
      <c r="CRH25"/>
      <c r="CRI25"/>
      <c r="CRJ25"/>
      <c r="CRK25"/>
      <c r="CRL25"/>
      <c r="CRM25"/>
      <c r="CRN25"/>
      <c r="CRO25"/>
      <c r="CRP25"/>
      <c r="CRQ25"/>
      <c r="CRR25"/>
      <c r="CRS25"/>
      <c r="CRT25"/>
      <c r="CRU25"/>
      <c r="CRV25"/>
      <c r="CRW25"/>
      <c r="CRX25"/>
      <c r="CRY25"/>
      <c r="CRZ25"/>
      <c r="CSA25"/>
      <c r="CSB25"/>
      <c r="CSC25"/>
      <c r="CSD25"/>
      <c r="CSE25"/>
      <c r="CSF25"/>
      <c r="CSG25"/>
      <c r="CSH25"/>
      <c r="CSI25"/>
      <c r="CSJ25"/>
      <c r="CSK25"/>
      <c r="CSL25"/>
      <c r="CSM25"/>
      <c r="CSN25"/>
      <c r="CSO25"/>
      <c r="CSP25"/>
      <c r="CSQ25"/>
      <c r="CSR25"/>
      <c r="CSS25"/>
      <c r="CST25"/>
      <c r="CSU25"/>
      <c r="CSV25"/>
      <c r="CSW25"/>
      <c r="CSX25"/>
      <c r="CSY25"/>
      <c r="CSZ25"/>
      <c r="CTA25"/>
      <c r="CTB25"/>
      <c r="CTC25"/>
      <c r="CTD25"/>
      <c r="CTE25"/>
      <c r="CTF25"/>
      <c r="CTG25"/>
      <c r="CTH25"/>
      <c r="CTI25"/>
      <c r="CTJ25"/>
      <c r="CTK25"/>
      <c r="CTL25"/>
      <c r="CTM25"/>
      <c r="CTN25"/>
      <c r="CTO25"/>
      <c r="CTP25"/>
      <c r="CTQ25"/>
      <c r="CTR25"/>
      <c r="CTS25"/>
      <c r="CTT25"/>
      <c r="CTU25"/>
      <c r="CTV25"/>
      <c r="CTW25"/>
      <c r="CTX25"/>
      <c r="CTY25"/>
      <c r="CTZ25"/>
      <c r="CUA25"/>
      <c r="CUB25"/>
      <c r="CUC25"/>
      <c r="CUD25"/>
      <c r="CUE25"/>
      <c r="CUF25"/>
      <c r="CUG25"/>
      <c r="CUH25"/>
      <c r="CUI25"/>
      <c r="CUJ25"/>
      <c r="CUK25"/>
      <c r="CUL25"/>
      <c r="CUM25"/>
      <c r="CUN25"/>
      <c r="CUO25"/>
      <c r="CUP25"/>
      <c r="CUQ25"/>
      <c r="CUR25"/>
      <c r="CUS25"/>
      <c r="CUT25"/>
      <c r="CUU25"/>
      <c r="CUV25"/>
      <c r="CUW25"/>
      <c r="CUX25"/>
      <c r="CUY25"/>
      <c r="CUZ25"/>
      <c r="CVA25"/>
      <c r="CVB25"/>
      <c r="CVC25"/>
      <c r="CVD25"/>
      <c r="CVE25"/>
      <c r="CVF25"/>
      <c r="CVG25"/>
      <c r="CVH25"/>
      <c r="CVI25"/>
      <c r="CVJ25"/>
      <c r="CVK25"/>
      <c r="CVL25"/>
      <c r="CVM25"/>
      <c r="CVN25"/>
      <c r="CVO25"/>
      <c r="CVP25"/>
      <c r="CVQ25"/>
      <c r="CVR25"/>
      <c r="CVS25"/>
      <c r="CVT25"/>
      <c r="CVU25"/>
      <c r="CVV25"/>
      <c r="CVW25"/>
      <c r="CVX25"/>
      <c r="CVY25"/>
      <c r="CVZ25"/>
      <c r="CWA25"/>
      <c r="CWB25"/>
      <c r="CWC25"/>
      <c r="CWD25"/>
      <c r="CWE25"/>
      <c r="CWF25"/>
      <c r="CWG25"/>
      <c r="CWH25"/>
      <c r="CWI25"/>
      <c r="CWJ25"/>
      <c r="CWK25"/>
      <c r="CWL25"/>
      <c r="CWM25"/>
      <c r="CWN25"/>
      <c r="CWO25"/>
      <c r="CWP25"/>
      <c r="CWQ25"/>
      <c r="CWR25"/>
      <c r="CWS25"/>
      <c r="CWT25"/>
      <c r="CWU25"/>
      <c r="CWV25"/>
      <c r="CWW25"/>
      <c r="CWX25"/>
      <c r="CWY25"/>
      <c r="CWZ25"/>
      <c r="CXA25"/>
      <c r="CXB25"/>
      <c r="CXC25"/>
      <c r="CXD25"/>
      <c r="CXE25"/>
      <c r="CXF25"/>
      <c r="CXG25"/>
      <c r="CXH25"/>
      <c r="CXI25"/>
      <c r="CXJ25"/>
      <c r="CXK25"/>
      <c r="CXL25"/>
      <c r="CXM25"/>
      <c r="CXN25"/>
      <c r="CXO25"/>
      <c r="CXP25"/>
      <c r="CXQ25"/>
      <c r="CXR25"/>
      <c r="CXS25"/>
      <c r="CXT25"/>
      <c r="CXU25"/>
      <c r="CXV25"/>
      <c r="CXW25"/>
      <c r="CXX25"/>
      <c r="CXY25"/>
      <c r="CXZ25"/>
      <c r="CYA25"/>
      <c r="CYB25"/>
      <c r="CYC25"/>
      <c r="CYD25"/>
      <c r="CYE25"/>
      <c r="CYF25"/>
      <c r="CYG25"/>
      <c r="CYH25"/>
      <c r="CYI25"/>
      <c r="CYJ25"/>
      <c r="CYK25"/>
      <c r="CYL25"/>
      <c r="CYM25"/>
      <c r="CYN25"/>
      <c r="CYO25"/>
      <c r="CYP25"/>
      <c r="CYQ25"/>
      <c r="CYR25"/>
      <c r="CYS25"/>
      <c r="CYT25"/>
      <c r="CYU25"/>
      <c r="CYV25"/>
      <c r="CYW25"/>
      <c r="CYX25"/>
      <c r="CYY25"/>
      <c r="CYZ25"/>
      <c r="CZA25"/>
      <c r="CZB25"/>
      <c r="CZC25"/>
      <c r="CZD25"/>
      <c r="CZE25"/>
      <c r="CZF25"/>
      <c r="CZG25"/>
      <c r="CZH25"/>
      <c r="CZI25"/>
      <c r="CZJ25"/>
      <c r="CZK25"/>
      <c r="CZL25"/>
      <c r="CZM25"/>
      <c r="CZN25"/>
      <c r="CZO25"/>
      <c r="CZP25"/>
      <c r="CZQ25"/>
      <c r="CZR25"/>
      <c r="CZS25"/>
      <c r="CZT25"/>
      <c r="CZU25"/>
      <c r="CZV25"/>
      <c r="CZW25"/>
      <c r="CZX25"/>
      <c r="CZY25"/>
      <c r="CZZ25"/>
      <c r="DAA25"/>
      <c r="DAB25"/>
      <c r="DAC25"/>
      <c r="DAD25"/>
      <c r="DAE25"/>
      <c r="DAF25"/>
      <c r="DAG25"/>
      <c r="DAH25"/>
      <c r="DAI25"/>
      <c r="DAJ25"/>
      <c r="DAK25"/>
      <c r="DAL25"/>
      <c r="DAM25"/>
      <c r="DAN25"/>
      <c r="DAO25"/>
      <c r="DAP25"/>
      <c r="DAQ25"/>
      <c r="DAR25"/>
      <c r="DAS25"/>
      <c r="DAT25"/>
      <c r="DAU25"/>
      <c r="DAV25"/>
      <c r="DAW25"/>
      <c r="DAX25"/>
      <c r="DAY25"/>
      <c r="DAZ25"/>
      <c r="DBA25"/>
      <c r="DBB25"/>
      <c r="DBC25"/>
      <c r="DBD25"/>
      <c r="DBE25"/>
      <c r="DBF25"/>
      <c r="DBG25"/>
      <c r="DBH25"/>
      <c r="DBI25"/>
      <c r="DBJ25"/>
      <c r="DBK25"/>
      <c r="DBL25"/>
      <c r="DBM25"/>
      <c r="DBN25"/>
      <c r="DBO25"/>
      <c r="DBP25"/>
      <c r="DBQ25"/>
      <c r="DBR25"/>
      <c r="DBS25"/>
      <c r="DBT25"/>
      <c r="DBU25"/>
      <c r="DBV25"/>
      <c r="DBW25"/>
      <c r="DBX25"/>
      <c r="DBY25"/>
      <c r="DBZ25"/>
      <c r="DCA25"/>
      <c r="DCB25"/>
      <c r="DCC25"/>
      <c r="DCD25"/>
      <c r="DCE25"/>
      <c r="DCF25"/>
      <c r="DCG25"/>
      <c r="DCH25"/>
      <c r="DCI25"/>
      <c r="DCJ25"/>
      <c r="DCK25"/>
      <c r="DCL25"/>
      <c r="DCM25"/>
      <c r="DCN25"/>
      <c r="DCO25"/>
      <c r="DCP25"/>
      <c r="DCQ25"/>
      <c r="DCR25"/>
      <c r="DCS25"/>
      <c r="DCT25"/>
      <c r="DCU25"/>
      <c r="DCV25"/>
      <c r="DCW25"/>
      <c r="DCX25"/>
      <c r="DCY25"/>
      <c r="DCZ25"/>
      <c r="DDA25"/>
      <c r="DDB25"/>
      <c r="DDC25"/>
      <c r="DDD25"/>
      <c r="DDE25"/>
      <c r="DDF25"/>
      <c r="DDG25"/>
      <c r="DDH25"/>
      <c r="DDI25"/>
      <c r="DDJ25"/>
      <c r="DDK25"/>
      <c r="DDL25"/>
      <c r="DDM25"/>
      <c r="DDN25"/>
      <c r="DDO25"/>
      <c r="DDP25"/>
      <c r="DDQ25"/>
      <c r="DDR25"/>
      <c r="DDS25"/>
      <c r="DDT25"/>
      <c r="DDU25"/>
      <c r="DDV25"/>
      <c r="DDW25"/>
      <c r="DDX25"/>
      <c r="DDY25"/>
      <c r="DDZ25"/>
      <c r="DEA25"/>
      <c r="DEB25"/>
      <c r="DEC25"/>
      <c r="DED25"/>
      <c r="DEE25"/>
      <c r="DEF25"/>
      <c r="DEG25"/>
      <c r="DEH25"/>
      <c r="DEI25"/>
      <c r="DEJ25"/>
      <c r="DEK25"/>
      <c r="DEL25"/>
      <c r="DEM25"/>
      <c r="DEN25"/>
      <c r="DEO25"/>
      <c r="DEP25"/>
      <c r="DEQ25"/>
      <c r="DER25"/>
      <c r="DES25"/>
      <c r="DET25"/>
      <c r="DEU25"/>
      <c r="DEV25"/>
      <c r="DEW25"/>
      <c r="DEX25"/>
      <c r="DEY25"/>
      <c r="DEZ25"/>
      <c r="DFA25"/>
      <c r="DFB25"/>
      <c r="DFC25"/>
      <c r="DFD25"/>
      <c r="DFE25"/>
      <c r="DFF25"/>
      <c r="DFG25"/>
      <c r="DFH25"/>
      <c r="DFI25"/>
      <c r="DFJ25"/>
      <c r="DFK25"/>
      <c r="DFL25"/>
      <c r="DFM25"/>
      <c r="DFN25"/>
      <c r="DFO25"/>
      <c r="DFP25"/>
      <c r="DFQ25"/>
      <c r="DFR25"/>
      <c r="DFS25"/>
      <c r="DFT25"/>
      <c r="DFU25"/>
      <c r="DFV25"/>
      <c r="DFW25"/>
      <c r="DFX25"/>
      <c r="DFY25"/>
      <c r="DFZ25"/>
      <c r="DGA25"/>
      <c r="DGB25"/>
      <c r="DGC25"/>
      <c r="DGD25"/>
      <c r="DGE25"/>
      <c r="DGF25"/>
      <c r="DGG25"/>
      <c r="DGH25"/>
      <c r="DGI25"/>
      <c r="DGJ25"/>
      <c r="DGK25"/>
      <c r="DGL25"/>
      <c r="DGM25"/>
      <c r="DGN25"/>
      <c r="DGO25"/>
      <c r="DGP25"/>
      <c r="DGQ25"/>
      <c r="DGR25"/>
      <c r="DGS25"/>
      <c r="DGT25"/>
      <c r="DGU25"/>
      <c r="DGV25"/>
      <c r="DGW25"/>
      <c r="DGX25"/>
      <c r="DGY25"/>
      <c r="DGZ25"/>
      <c r="DHA25"/>
      <c r="DHB25"/>
      <c r="DHC25"/>
      <c r="DHD25"/>
      <c r="DHE25"/>
      <c r="DHF25"/>
      <c r="DHG25"/>
      <c r="DHH25"/>
      <c r="DHI25"/>
      <c r="DHJ25"/>
      <c r="DHK25"/>
      <c r="DHL25"/>
      <c r="DHM25"/>
      <c r="DHN25"/>
      <c r="DHO25"/>
      <c r="DHP25"/>
      <c r="DHQ25"/>
      <c r="DHR25"/>
      <c r="DHS25"/>
      <c r="DHT25"/>
      <c r="DHU25"/>
      <c r="DHV25"/>
      <c r="DHW25"/>
      <c r="DHX25"/>
      <c r="DHY25"/>
      <c r="DHZ25"/>
      <c r="DIA25"/>
      <c r="DIB25"/>
      <c r="DIC25"/>
      <c r="DID25"/>
      <c r="DIE25"/>
      <c r="DIF25"/>
      <c r="DIG25"/>
      <c r="DIH25"/>
      <c r="DII25"/>
      <c r="DIJ25"/>
      <c r="DIK25"/>
      <c r="DIL25"/>
      <c r="DIM25"/>
      <c r="DIN25"/>
      <c r="DIO25"/>
      <c r="DIP25"/>
      <c r="DIQ25"/>
      <c r="DIR25"/>
      <c r="DIS25"/>
      <c r="DIT25"/>
      <c r="DIU25"/>
      <c r="DIV25"/>
      <c r="DIW25"/>
      <c r="DIX25"/>
      <c r="DIY25"/>
      <c r="DIZ25"/>
      <c r="DJA25"/>
      <c r="DJB25"/>
      <c r="DJC25"/>
      <c r="DJD25"/>
      <c r="DJE25"/>
      <c r="DJF25"/>
      <c r="DJG25"/>
      <c r="DJH25"/>
      <c r="DJI25"/>
      <c r="DJJ25"/>
      <c r="DJK25"/>
      <c r="DJL25"/>
      <c r="DJM25"/>
      <c r="DJN25"/>
      <c r="DJO25"/>
      <c r="DJP25"/>
      <c r="DJQ25"/>
      <c r="DJR25"/>
      <c r="DJS25"/>
      <c r="DJT25"/>
      <c r="DJU25"/>
      <c r="DJV25"/>
      <c r="DJW25"/>
      <c r="DJX25"/>
      <c r="DJY25"/>
      <c r="DJZ25"/>
      <c r="DKA25"/>
      <c r="DKB25"/>
      <c r="DKC25"/>
      <c r="DKD25"/>
      <c r="DKE25"/>
      <c r="DKF25"/>
      <c r="DKG25"/>
      <c r="DKH25"/>
      <c r="DKI25"/>
      <c r="DKJ25"/>
      <c r="DKK25"/>
      <c r="DKL25"/>
      <c r="DKM25"/>
      <c r="DKN25"/>
      <c r="DKO25"/>
      <c r="DKP25"/>
      <c r="DKQ25"/>
      <c r="DKR25"/>
      <c r="DKS25"/>
      <c r="DKT25"/>
      <c r="DKU25"/>
      <c r="DKV25"/>
      <c r="DKW25"/>
      <c r="DKX25"/>
      <c r="DKY25"/>
      <c r="DKZ25"/>
      <c r="DLA25"/>
      <c r="DLB25"/>
      <c r="DLC25"/>
      <c r="DLD25"/>
      <c r="DLE25"/>
      <c r="DLF25"/>
      <c r="DLG25"/>
      <c r="DLH25"/>
      <c r="DLI25"/>
      <c r="DLJ25"/>
      <c r="DLK25"/>
      <c r="DLL25"/>
      <c r="DLM25"/>
      <c r="DLN25"/>
      <c r="DLO25"/>
      <c r="DLP25"/>
      <c r="DLQ25"/>
      <c r="DLR25"/>
      <c r="DLS25"/>
      <c r="DLT25"/>
      <c r="DLU25"/>
      <c r="DLV25"/>
      <c r="DLW25"/>
      <c r="DLX25"/>
      <c r="DLY25"/>
      <c r="DLZ25"/>
      <c r="DMA25"/>
      <c r="DMB25"/>
      <c r="DMC25"/>
      <c r="DMD25"/>
      <c r="DME25"/>
      <c r="DMF25"/>
      <c r="DMG25"/>
      <c r="DMH25"/>
      <c r="DMI25"/>
      <c r="DMJ25"/>
      <c r="DMK25"/>
      <c r="DML25"/>
      <c r="DMM25"/>
      <c r="DMN25"/>
      <c r="DMO25"/>
      <c r="DMP25"/>
      <c r="DMQ25"/>
      <c r="DMR25"/>
      <c r="DMS25"/>
      <c r="DMT25"/>
      <c r="DMU25"/>
      <c r="DMV25"/>
      <c r="DMW25"/>
      <c r="DMX25"/>
      <c r="DMY25"/>
      <c r="DMZ25"/>
      <c r="DNA25"/>
      <c r="DNB25"/>
      <c r="DNC25"/>
      <c r="DND25"/>
      <c r="DNE25"/>
      <c r="DNF25"/>
      <c r="DNG25"/>
      <c r="DNH25"/>
      <c r="DNI25"/>
      <c r="DNJ25"/>
      <c r="DNK25"/>
      <c r="DNL25"/>
      <c r="DNM25"/>
      <c r="DNN25"/>
      <c r="DNO25"/>
      <c r="DNP25"/>
      <c r="DNQ25"/>
      <c r="DNR25"/>
      <c r="DNS25"/>
      <c r="DNT25"/>
      <c r="DNU25"/>
      <c r="DNV25"/>
      <c r="DNW25"/>
      <c r="DNX25"/>
      <c r="DNY25"/>
      <c r="DNZ25"/>
      <c r="DOA25"/>
      <c r="DOB25"/>
      <c r="DOC25"/>
      <c r="DOD25"/>
      <c r="DOE25"/>
      <c r="DOF25"/>
      <c r="DOG25"/>
      <c r="DOH25"/>
      <c r="DOI25"/>
      <c r="DOJ25"/>
      <c r="DOK25"/>
      <c r="DOL25"/>
      <c r="DOM25"/>
      <c r="DON25"/>
      <c r="DOO25"/>
      <c r="DOP25"/>
      <c r="DOQ25"/>
      <c r="DOR25"/>
      <c r="DOS25"/>
      <c r="DOT25"/>
      <c r="DOU25"/>
      <c r="DOV25"/>
      <c r="DOW25"/>
      <c r="DOX25"/>
      <c r="DOY25"/>
      <c r="DOZ25"/>
      <c r="DPA25"/>
      <c r="DPB25"/>
      <c r="DPC25"/>
      <c r="DPD25"/>
      <c r="DPE25"/>
      <c r="DPF25"/>
      <c r="DPG25"/>
      <c r="DPH25"/>
      <c r="DPI25"/>
      <c r="DPJ25"/>
      <c r="DPK25"/>
      <c r="DPL25"/>
      <c r="DPM25"/>
      <c r="DPN25"/>
      <c r="DPO25"/>
      <c r="DPP25"/>
      <c r="DPQ25"/>
      <c r="DPR25"/>
      <c r="DPS25"/>
      <c r="DPT25"/>
      <c r="DPU25"/>
      <c r="DPV25"/>
      <c r="DPW25"/>
      <c r="DPX25"/>
      <c r="DPY25"/>
      <c r="DPZ25"/>
      <c r="DQA25"/>
      <c r="DQB25"/>
      <c r="DQC25"/>
      <c r="DQD25"/>
      <c r="DQE25"/>
      <c r="DQF25"/>
      <c r="DQG25"/>
      <c r="DQH25"/>
      <c r="DQI25"/>
      <c r="DQJ25"/>
      <c r="DQK25"/>
      <c r="DQL25"/>
      <c r="DQM25"/>
      <c r="DQN25"/>
      <c r="DQO25"/>
      <c r="DQP25"/>
      <c r="DQQ25"/>
      <c r="DQR25"/>
      <c r="DQS25"/>
      <c r="DQT25"/>
      <c r="DQU25"/>
      <c r="DQV25"/>
      <c r="DQW25"/>
      <c r="DQX25"/>
      <c r="DQY25"/>
      <c r="DQZ25"/>
      <c r="DRA25"/>
      <c r="DRB25"/>
      <c r="DRC25"/>
      <c r="DRD25"/>
      <c r="DRE25"/>
      <c r="DRF25"/>
      <c r="DRG25"/>
      <c r="DRH25"/>
      <c r="DRI25"/>
      <c r="DRJ25"/>
      <c r="DRK25"/>
      <c r="DRL25"/>
      <c r="DRM25"/>
      <c r="DRN25"/>
      <c r="DRO25"/>
      <c r="DRP25"/>
      <c r="DRQ25"/>
      <c r="DRR25"/>
      <c r="DRS25"/>
      <c r="DRT25"/>
      <c r="DRU25"/>
      <c r="DRV25"/>
      <c r="DRW25"/>
      <c r="DRX25"/>
      <c r="DRY25"/>
      <c r="DRZ25"/>
      <c r="DSA25"/>
      <c r="DSB25"/>
      <c r="DSC25"/>
      <c r="DSD25"/>
      <c r="DSE25"/>
      <c r="DSF25"/>
      <c r="DSG25"/>
      <c r="DSH25"/>
      <c r="DSI25"/>
      <c r="DSJ25"/>
      <c r="DSK25"/>
      <c r="DSL25"/>
      <c r="DSM25"/>
      <c r="DSN25"/>
      <c r="DSO25"/>
      <c r="DSP25"/>
      <c r="DSQ25"/>
      <c r="DSR25"/>
      <c r="DSS25"/>
      <c r="DST25"/>
      <c r="DSU25"/>
      <c r="DSV25"/>
      <c r="DSW25"/>
      <c r="DSX25"/>
      <c r="DSY25"/>
      <c r="DSZ25"/>
      <c r="DTA25"/>
      <c r="DTB25"/>
      <c r="DTC25"/>
      <c r="DTD25"/>
      <c r="DTE25"/>
      <c r="DTF25"/>
      <c r="DTG25"/>
      <c r="DTH25"/>
      <c r="DTI25"/>
      <c r="DTJ25"/>
      <c r="DTK25"/>
      <c r="DTL25"/>
      <c r="DTM25"/>
      <c r="DTN25"/>
      <c r="DTO25"/>
      <c r="DTP25"/>
      <c r="DTQ25"/>
      <c r="DTR25"/>
      <c r="DTS25"/>
      <c r="DTT25"/>
      <c r="DTU25"/>
      <c r="DTV25"/>
      <c r="DTW25"/>
      <c r="DTX25"/>
      <c r="DTY25"/>
      <c r="DTZ25"/>
      <c r="DUA25"/>
      <c r="DUB25"/>
      <c r="DUC25"/>
      <c r="DUD25"/>
      <c r="DUE25"/>
      <c r="DUF25"/>
      <c r="DUG25"/>
      <c r="DUH25"/>
      <c r="DUI25"/>
      <c r="DUJ25"/>
      <c r="DUK25"/>
      <c r="DUL25"/>
      <c r="DUM25"/>
      <c r="DUN25"/>
      <c r="DUO25"/>
      <c r="DUP25"/>
      <c r="DUQ25"/>
      <c r="DUR25"/>
      <c r="DUS25"/>
      <c r="DUT25"/>
      <c r="DUU25"/>
      <c r="DUV25"/>
      <c r="DUW25"/>
      <c r="DUX25"/>
      <c r="DUY25"/>
      <c r="DUZ25"/>
      <c r="DVA25"/>
      <c r="DVB25"/>
      <c r="DVC25"/>
      <c r="DVD25"/>
      <c r="DVE25"/>
      <c r="DVF25"/>
      <c r="DVG25"/>
      <c r="DVH25"/>
      <c r="DVI25"/>
      <c r="DVJ25"/>
      <c r="DVK25"/>
      <c r="DVL25"/>
      <c r="DVM25"/>
      <c r="DVN25"/>
      <c r="DVO25"/>
      <c r="DVP25"/>
      <c r="DVQ25"/>
      <c r="DVR25"/>
      <c r="DVS25"/>
      <c r="DVT25"/>
      <c r="DVU25"/>
      <c r="DVV25"/>
      <c r="DVW25"/>
      <c r="DVX25"/>
      <c r="DVY25"/>
      <c r="DVZ25"/>
      <c r="DWA25"/>
      <c r="DWB25"/>
      <c r="DWC25"/>
      <c r="DWD25"/>
      <c r="DWE25"/>
      <c r="DWF25"/>
      <c r="DWG25"/>
      <c r="DWH25"/>
      <c r="DWI25"/>
      <c r="DWJ25"/>
      <c r="DWK25"/>
      <c r="DWL25"/>
      <c r="DWM25"/>
      <c r="DWN25"/>
      <c r="DWO25"/>
      <c r="DWP25"/>
      <c r="DWQ25"/>
      <c r="DWR25"/>
      <c r="DWS25"/>
      <c r="DWT25"/>
      <c r="DWU25"/>
      <c r="DWV25"/>
      <c r="DWW25"/>
      <c r="DWX25"/>
      <c r="DWY25"/>
      <c r="DWZ25"/>
      <c r="DXA25"/>
      <c r="DXB25"/>
      <c r="DXC25"/>
      <c r="DXD25"/>
      <c r="DXE25"/>
      <c r="DXF25"/>
      <c r="DXG25"/>
      <c r="DXH25"/>
      <c r="DXI25"/>
      <c r="DXJ25"/>
      <c r="DXK25"/>
      <c r="DXL25"/>
      <c r="DXM25"/>
      <c r="DXN25"/>
      <c r="DXO25"/>
      <c r="DXP25"/>
      <c r="DXQ25"/>
      <c r="DXR25"/>
      <c r="DXS25"/>
      <c r="DXT25"/>
      <c r="DXU25"/>
      <c r="DXV25"/>
      <c r="DXW25"/>
      <c r="DXX25"/>
      <c r="DXY25"/>
      <c r="DXZ25"/>
      <c r="DYA25"/>
      <c r="DYB25"/>
      <c r="DYC25"/>
      <c r="DYD25"/>
      <c r="DYE25"/>
      <c r="DYF25"/>
      <c r="DYG25"/>
      <c r="DYH25"/>
      <c r="DYI25"/>
      <c r="DYJ25"/>
      <c r="DYK25"/>
      <c r="DYL25"/>
      <c r="DYM25"/>
      <c r="DYN25"/>
      <c r="DYO25"/>
      <c r="DYP25"/>
      <c r="DYQ25"/>
      <c r="DYR25"/>
      <c r="DYS25"/>
      <c r="DYT25"/>
      <c r="DYU25"/>
      <c r="DYV25"/>
      <c r="DYW25"/>
      <c r="DYX25"/>
      <c r="DYY25"/>
      <c r="DYZ25"/>
      <c r="DZA25"/>
      <c r="DZB25"/>
      <c r="DZC25"/>
      <c r="DZD25"/>
      <c r="DZE25"/>
      <c r="DZF25"/>
      <c r="DZG25"/>
      <c r="DZH25"/>
      <c r="DZI25"/>
      <c r="DZJ25"/>
      <c r="DZK25"/>
      <c r="DZL25"/>
      <c r="DZM25"/>
      <c r="DZN25"/>
      <c r="DZO25"/>
      <c r="DZP25"/>
      <c r="DZQ25"/>
      <c r="DZR25"/>
      <c r="DZS25"/>
      <c r="DZT25"/>
      <c r="DZU25"/>
      <c r="DZV25"/>
      <c r="DZW25"/>
      <c r="DZX25"/>
      <c r="DZY25"/>
      <c r="DZZ25"/>
      <c r="EAA25"/>
      <c r="EAB25"/>
      <c r="EAC25"/>
      <c r="EAD25"/>
      <c r="EAE25"/>
      <c r="EAF25"/>
      <c r="EAG25"/>
      <c r="EAH25"/>
      <c r="EAI25"/>
      <c r="EAJ25"/>
      <c r="EAK25"/>
      <c r="EAL25"/>
      <c r="EAM25"/>
      <c r="EAN25"/>
      <c r="EAO25"/>
      <c r="EAP25"/>
      <c r="EAQ25"/>
      <c r="EAR25"/>
      <c r="EAS25"/>
      <c r="EAT25"/>
      <c r="EAU25"/>
      <c r="EAV25"/>
      <c r="EAW25"/>
      <c r="EAX25"/>
      <c r="EAY25"/>
      <c r="EAZ25"/>
      <c r="EBA25"/>
      <c r="EBB25"/>
      <c r="EBC25"/>
      <c r="EBD25"/>
      <c r="EBE25"/>
      <c r="EBF25"/>
      <c r="EBG25"/>
      <c r="EBH25"/>
      <c r="EBI25"/>
      <c r="EBJ25"/>
      <c r="EBK25"/>
      <c r="EBL25"/>
      <c r="EBM25"/>
      <c r="EBN25"/>
      <c r="EBO25"/>
      <c r="EBP25"/>
      <c r="EBQ25"/>
      <c r="EBR25"/>
      <c r="EBS25"/>
      <c r="EBT25"/>
      <c r="EBU25"/>
      <c r="EBV25"/>
      <c r="EBW25"/>
      <c r="EBX25"/>
      <c r="EBY25"/>
      <c r="EBZ25"/>
      <c r="ECA25"/>
      <c r="ECB25"/>
      <c r="ECC25"/>
      <c r="ECD25"/>
      <c r="ECE25"/>
      <c r="ECF25"/>
      <c r="ECG25"/>
      <c r="ECH25"/>
      <c r="ECI25"/>
      <c r="ECJ25"/>
      <c r="ECK25"/>
      <c r="ECL25"/>
      <c r="ECM25"/>
      <c r="ECN25"/>
      <c r="ECO25"/>
      <c r="ECP25"/>
      <c r="ECQ25"/>
      <c r="ECR25"/>
      <c r="ECS25"/>
      <c r="ECT25"/>
      <c r="ECU25"/>
      <c r="ECV25"/>
      <c r="ECW25"/>
      <c r="ECX25"/>
      <c r="ECY25"/>
      <c r="ECZ25"/>
      <c r="EDA25"/>
      <c r="EDB25"/>
      <c r="EDC25"/>
      <c r="EDD25"/>
      <c r="EDE25"/>
      <c r="EDF25"/>
      <c r="EDG25"/>
      <c r="EDH25"/>
      <c r="EDI25"/>
      <c r="EDJ25"/>
      <c r="EDK25"/>
      <c r="EDL25"/>
      <c r="EDM25"/>
      <c r="EDN25"/>
      <c r="EDO25"/>
      <c r="EDP25"/>
      <c r="EDQ25"/>
      <c r="EDR25"/>
      <c r="EDS25"/>
      <c r="EDT25"/>
      <c r="EDU25"/>
      <c r="EDV25"/>
      <c r="EDW25"/>
      <c r="EDX25"/>
      <c r="EDY25"/>
      <c r="EDZ25"/>
      <c r="EEA25"/>
      <c r="EEB25"/>
      <c r="EEC25"/>
      <c r="EED25"/>
      <c r="EEE25"/>
      <c r="EEF25"/>
      <c r="EEG25"/>
      <c r="EEH25"/>
      <c r="EEI25"/>
      <c r="EEJ25"/>
      <c r="EEK25"/>
      <c r="EEL25"/>
      <c r="EEM25"/>
      <c r="EEN25"/>
      <c r="EEO25"/>
      <c r="EEP25"/>
      <c r="EEQ25"/>
      <c r="EER25"/>
      <c r="EES25"/>
      <c r="EET25"/>
      <c r="EEU25"/>
      <c r="EEV25"/>
      <c r="EEW25"/>
      <c r="EEX25"/>
      <c r="EEY25"/>
      <c r="EEZ25"/>
      <c r="EFA25"/>
      <c r="EFB25"/>
      <c r="EFC25"/>
      <c r="EFD25"/>
      <c r="EFE25"/>
      <c r="EFF25"/>
      <c r="EFG25"/>
      <c r="EFH25"/>
      <c r="EFI25"/>
      <c r="EFJ25"/>
      <c r="EFK25"/>
      <c r="EFL25"/>
      <c r="EFM25"/>
      <c r="EFN25"/>
      <c r="EFO25"/>
      <c r="EFP25"/>
      <c r="EFQ25"/>
      <c r="EFR25"/>
      <c r="EFS25"/>
      <c r="EFT25"/>
      <c r="EFU25"/>
      <c r="EFV25"/>
      <c r="EFW25"/>
      <c r="EFX25"/>
      <c r="EFY25"/>
      <c r="EFZ25"/>
      <c r="EGA25"/>
      <c r="EGB25"/>
      <c r="EGC25"/>
      <c r="EGD25"/>
      <c r="EGE25"/>
      <c r="EGF25"/>
      <c r="EGG25"/>
      <c r="EGH25"/>
      <c r="EGI25"/>
      <c r="EGJ25"/>
      <c r="EGK25"/>
      <c r="EGL25"/>
      <c r="EGM25"/>
      <c r="EGN25"/>
      <c r="EGO25"/>
      <c r="EGP25"/>
      <c r="EGQ25"/>
      <c r="EGR25"/>
      <c r="EGS25"/>
      <c r="EGT25"/>
      <c r="EGU25"/>
      <c r="EGV25"/>
      <c r="EGW25"/>
      <c r="EGX25"/>
      <c r="EGY25"/>
      <c r="EGZ25"/>
      <c r="EHA25"/>
      <c r="EHB25"/>
      <c r="EHC25"/>
      <c r="EHD25"/>
      <c r="EHE25"/>
      <c r="EHF25"/>
      <c r="EHG25"/>
      <c r="EHH25"/>
      <c r="EHI25"/>
      <c r="EHJ25"/>
      <c r="EHK25"/>
      <c r="EHL25"/>
      <c r="EHM25"/>
      <c r="EHN25"/>
      <c r="EHO25"/>
      <c r="EHP25"/>
      <c r="EHQ25"/>
      <c r="EHR25"/>
      <c r="EHS25"/>
      <c r="EHT25"/>
      <c r="EHU25"/>
      <c r="EHV25"/>
      <c r="EHW25"/>
      <c r="EHX25"/>
      <c r="EHY25"/>
      <c r="EHZ25"/>
      <c r="EIA25"/>
      <c r="EIB25"/>
      <c r="EIC25"/>
      <c r="EID25"/>
      <c r="EIE25"/>
      <c r="EIF25"/>
      <c r="EIG25"/>
      <c r="EIH25"/>
      <c r="EII25"/>
      <c r="EIJ25"/>
      <c r="EIK25"/>
      <c r="EIL25"/>
      <c r="EIM25"/>
      <c r="EIN25"/>
      <c r="EIO25"/>
      <c r="EIP25"/>
      <c r="EIQ25"/>
      <c r="EIR25"/>
      <c r="EIS25"/>
      <c r="EIT25"/>
      <c r="EIU25"/>
      <c r="EIV25"/>
      <c r="EIW25"/>
      <c r="EIX25"/>
      <c r="EIY25"/>
      <c r="EIZ25"/>
      <c r="EJA25"/>
      <c r="EJB25"/>
      <c r="EJC25"/>
      <c r="EJD25"/>
      <c r="EJE25"/>
      <c r="EJF25"/>
      <c r="EJG25"/>
      <c r="EJH25"/>
      <c r="EJI25"/>
      <c r="EJJ25"/>
      <c r="EJK25"/>
      <c r="EJL25"/>
      <c r="EJM25"/>
      <c r="EJN25"/>
      <c r="EJO25"/>
      <c r="EJP25"/>
      <c r="EJQ25"/>
      <c r="EJR25"/>
      <c r="EJS25"/>
      <c r="EJT25"/>
      <c r="EJU25"/>
      <c r="EJV25"/>
      <c r="EJW25"/>
      <c r="EJX25"/>
      <c r="EJY25"/>
      <c r="EJZ25"/>
      <c r="EKA25"/>
      <c r="EKB25"/>
      <c r="EKC25"/>
      <c r="EKD25"/>
      <c r="EKE25"/>
      <c r="EKF25"/>
      <c r="EKG25"/>
      <c r="EKH25"/>
      <c r="EKI25"/>
      <c r="EKJ25"/>
      <c r="EKK25"/>
      <c r="EKL25"/>
      <c r="EKM25"/>
      <c r="EKN25"/>
      <c r="EKO25"/>
      <c r="EKP25"/>
      <c r="EKQ25"/>
      <c r="EKR25"/>
      <c r="EKS25"/>
      <c r="EKT25"/>
      <c r="EKU25"/>
      <c r="EKV25"/>
      <c r="EKW25"/>
      <c r="EKX25"/>
      <c r="EKY25"/>
      <c r="EKZ25"/>
      <c r="ELA25"/>
      <c r="ELB25"/>
      <c r="ELC25"/>
      <c r="ELD25"/>
      <c r="ELE25"/>
      <c r="ELF25"/>
      <c r="ELG25"/>
      <c r="ELH25"/>
      <c r="ELI25"/>
      <c r="ELJ25"/>
      <c r="ELK25"/>
      <c r="ELL25"/>
      <c r="ELM25"/>
      <c r="ELN25"/>
      <c r="ELO25"/>
      <c r="ELP25"/>
      <c r="ELQ25"/>
      <c r="ELR25"/>
      <c r="ELS25"/>
      <c r="ELT25"/>
      <c r="ELU25"/>
      <c r="ELV25"/>
      <c r="ELW25"/>
      <c r="ELX25"/>
      <c r="ELY25"/>
      <c r="ELZ25"/>
      <c r="EMA25"/>
      <c r="EMB25"/>
      <c r="EMC25"/>
      <c r="EMD25"/>
      <c r="EME25"/>
      <c r="EMF25"/>
      <c r="EMG25"/>
      <c r="EMH25"/>
      <c r="EMI25"/>
      <c r="EMJ25"/>
      <c r="EMK25"/>
      <c r="EML25"/>
      <c r="EMM25"/>
      <c r="EMN25"/>
      <c r="EMO25"/>
      <c r="EMP25"/>
      <c r="EMQ25"/>
      <c r="EMR25"/>
      <c r="EMS25"/>
      <c r="EMT25"/>
      <c r="EMU25"/>
      <c r="EMV25"/>
      <c r="EMW25"/>
      <c r="EMX25"/>
      <c r="EMY25"/>
      <c r="EMZ25"/>
      <c r="ENA25"/>
      <c r="ENB25"/>
      <c r="ENC25"/>
      <c r="END25"/>
      <c r="ENE25"/>
      <c r="ENF25"/>
      <c r="ENG25"/>
      <c r="ENH25"/>
      <c r="ENI25"/>
      <c r="ENJ25"/>
      <c r="ENK25"/>
      <c r="ENL25"/>
      <c r="ENM25"/>
      <c r="ENN25"/>
      <c r="ENO25"/>
      <c r="ENP25"/>
      <c r="ENQ25"/>
      <c r="ENR25"/>
      <c r="ENS25"/>
      <c r="ENT25"/>
      <c r="ENU25"/>
      <c r="ENV25"/>
      <c r="ENW25"/>
      <c r="ENX25"/>
      <c r="ENY25"/>
      <c r="ENZ25"/>
      <c r="EOA25"/>
      <c r="EOB25"/>
      <c r="EOC25"/>
      <c r="EOD25"/>
      <c r="EOE25"/>
      <c r="EOF25"/>
      <c r="EOG25"/>
      <c r="EOH25"/>
      <c r="EOI25"/>
      <c r="EOJ25"/>
      <c r="EOK25"/>
      <c r="EOL25"/>
      <c r="EOM25"/>
      <c r="EON25"/>
      <c r="EOO25"/>
      <c r="EOP25"/>
      <c r="EOQ25"/>
      <c r="EOR25"/>
      <c r="EOS25"/>
      <c r="EOT25"/>
      <c r="EOU25"/>
      <c r="EOV25"/>
      <c r="EOW25"/>
      <c r="EOX25"/>
      <c r="EOY25"/>
      <c r="EOZ25"/>
      <c r="EPA25"/>
      <c r="EPB25"/>
      <c r="EPC25"/>
      <c r="EPD25"/>
      <c r="EPE25"/>
      <c r="EPF25"/>
      <c r="EPG25"/>
      <c r="EPH25"/>
      <c r="EPI25"/>
      <c r="EPJ25"/>
      <c r="EPK25"/>
      <c r="EPL25"/>
      <c r="EPM25"/>
      <c r="EPN25"/>
      <c r="EPO25"/>
      <c r="EPP25"/>
      <c r="EPQ25"/>
      <c r="EPR25"/>
      <c r="EPS25"/>
      <c r="EPT25"/>
      <c r="EPU25"/>
      <c r="EPV25"/>
      <c r="EPW25"/>
      <c r="EPX25"/>
      <c r="EPY25"/>
      <c r="EPZ25"/>
      <c r="EQA25"/>
      <c r="EQB25"/>
      <c r="EQC25"/>
      <c r="EQD25"/>
      <c r="EQE25"/>
      <c r="EQF25"/>
      <c r="EQG25"/>
      <c r="EQH25"/>
      <c r="EQI25"/>
      <c r="EQJ25"/>
      <c r="EQK25"/>
      <c r="EQL25"/>
      <c r="EQM25"/>
      <c r="EQN25"/>
      <c r="EQO25"/>
      <c r="EQP25"/>
      <c r="EQQ25"/>
      <c r="EQR25"/>
      <c r="EQS25"/>
      <c r="EQT25"/>
      <c r="EQU25"/>
      <c r="EQV25"/>
      <c r="EQW25"/>
      <c r="EQX25"/>
      <c r="EQY25"/>
      <c r="EQZ25"/>
      <c r="ERA25"/>
      <c r="ERB25"/>
      <c r="ERC25"/>
      <c r="ERD25"/>
      <c r="ERE25"/>
      <c r="ERF25"/>
      <c r="ERG25"/>
      <c r="ERH25"/>
      <c r="ERI25"/>
      <c r="ERJ25"/>
      <c r="ERK25"/>
      <c r="ERL25"/>
      <c r="ERM25"/>
      <c r="ERN25"/>
      <c r="ERO25"/>
      <c r="ERP25"/>
      <c r="ERQ25"/>
      <c r="ERR25"/>
      <c r="ERS25"/>
      <c r="ERT25"/>
      <c r="ERU25"/>
      <c r="ERV25"/>
      <c r="ERW25"/>
      <c r="ERX25"/>
      <c r="ERY25"/>
      <c r="ERZ25"/>
      <c r="ESA25"/>
      <c r="ESB25"/>
      <c r="ESC25"/>
      <c r="ESD25"/>
      <c r="ESE25"/>
      <c r="ESF25"/>
      <c r="ESG25"/>
      <c r="ESH25"/>
      <c r="ESI25"/>
      <c r="ESJ25"/>
      <c r="ESK25"/>
      <c r="ESL25"/>
      <c r="ESM25"/>
      <c r="ESN25"/>
      <c r="ESO25"/>
      <c r="ESP25"/>
      <c r="ESQ25"/>
      <c r="ESR25"/>
      <c r="ESS25"/>
      <c r="EST25"/>
      <c r="ESU25"/>
      <c r="ESV25"/>
      <c r="ESW25"/>
      <c r="ESX25"/>
      <c r="ESY25"/>
      <c r="ESZ25"/>
      <c r="ETA25"/>
      <c r="ETB25"/>
      <c r="ETC25"/>
      <c r="ETD25"/>
      <c r="ETE25"/>
      <c r="ETF25"/>
      <c r="ETG25"/>
      <c r="ETH25"/>
      <c r="ETI25"/>
      <c r="ETJ25"/>
      <c r="ETK25"/>
      <c r="ETL25"/>
      <c r="ETM25"/>
      <c r="ETN25"/>
      <c r="ETO25"/>
      <c r="ETP25"/>
      <c r="ETQ25"/>
      <c r="ETR25"/>
      <c r="ETS25"/>
      <c r="ETT25"/>
      <c r="ETU25"/>
      <c r="ETV25"/>
      <c r="ETW25"/>
      <c r="ETX25"/>
      <c r="ETY25"/>
      <c r="ETZ25"/>
      <c r="EUA25"/>
      <c r="EUB25"/>
      <c r="EUC25"/>
      <c r="EUD25"/>
      <c r="EUE25"/>
      <c r="EUF25"/>
      <c r="EUG25"/>
      <c r="EUH25"/>
      <c r="EUI25"/>
      <c r="EUJ25"/>
      <c r="EUK25"/>
      <c r="EUL25"/>
      <c r="EUM25"/>
      <c r="EUN25"/>
      <c r="EUO25"/>
      <c r="EUP25"/>
      <c r="EUQ25"/>
      <c r="EUR25"/>
      <c r="EUS25"/>
      <c r="EUT25"/>
      <c r="EUU25"/>
      <c r="EUV25"/>
      <c r="EUW25"/>
      <c r="EUX25"/>
      <c r="EUY25"/>
      <c r="EUZ25"/>
      <c r="EVA25"/>
      <c r="EVB25"/>
      <c r="EVC25"/>
      <c r="EVD25"/>
      <c r="EVE25"/>
      <c r="EVF25"/>
      <c r="EVG25"/>
      <c r="EVH25"/>
      <c r="EVI25"/>
      <c r="EVJ25"/>
      <c r="EVK25"/>
      <c r="EVL25"/>
      <c r="EVM25"/>
      <c r="EVN25"/>
      <c r="EVO25"/>
      <c r="EVP25"/>
      <c r="EVQ25"/>
      <c r="EVR25"/>
      <c r="EVS25"/>
      <c r="EVT25"/>
      <c r="EVU25"/>
      <c r="EVV25"/>
      <c r="EVW25"/>
      <c r="EVX25"/>
      <c r="EVY25"/>
      <c r="EVZ25"/>
      <c r="EWA25"/>
      <c r="EWB25"/>
      <c r="EWC25"/>
      <c r="EWD25"/>
      <c r="EWE25"/>
      <c r="EWF25"/>
      <c r="EWG25"/>
      <c r="EWH25"/>
      <c r="EWI25"/>
      <c r="EWJ25"/>
      <c r="EWK25"/>
      <c r="EWL25"/>
      <c r="EWM25"/>
      <c r="EWN25"/>
      <c r="EWO25"/>
      <c r="EWP25"/>
      <c r="EWQ25"/>
      <c r="EWR25"/>
      <c r="EWS25"/>
      <c r="EWT25"/>
      <c r="EWU25"/>
      <c r="EWV25"/>
      <c r="EWW25"/>
      <c r="EWX25"/>
      <c r="EWY25"/>
      <c r="EWZ25"/>
      <c r="EXA25"/>
      <c r="EXB25"/>
      <c r="EXC25"/>
      <c r="EXD25"/>
      <c r="EXE25"/>
      <c r="EXF25"/>
      <c r="EXG25"/>
      <c r="EXH25"/>
      <c r="EXI25"/>
      <c r="EXJ25"/>
      <c r="EXK25"/>
      <c r="EXL25"/>
      <c r="EXM25"/>
      <c r="EXN25"/>
      <c r="EXO25"/>
      <c r="EXP25"/>
      <c r="EXQ25"/>
      <c r="EXR25"/>
      <c r="EXS25"/>
      <c r="EXT25"/>
      <c r="EXU25"/>
      <c r="EXV25"/>
      <c r="EXW25"/>
      <c r="EXX25"/>
      <c r="EXY25"/>
      <c r="EXZ25"/>
      <c r="EYA25"/>
      <c r="EYB25"/>
      <c r="EYC25"/>
      <c r="EYD25"/>
      <c r="EYE25"/>
      <c r="EYF25"/>
      <c r="EYG25"/>
      <c r="EYH25"/>
      <c r="EYI25"/>
      <c r="EYJ25"/>
      <c r="EYK25"/>
      <c r="EYL25"/>
      <c r="EYM25"/>
      <c r="EYN25"/>
      <c r="EYO25"/>
      <c r="EYP25"/>
      <c r="EYQ25"/>
      <c r="EYR25"/>
      <c r="EYS25"/>
      <c r="EYT25"/>
      <c r="EYU25"/>
      <c r="EYV25"/>
      <c r="EYW25"/>
      <c r="EYX25"/>
      <c r="EYY25"/>
      <c r="EYZ25"/>
      <c r="EZA25"/>
      <c r="EZB25"/>
      <c r="EZC25"/>
      <c r="EZD25"/>
      <c r="EZE25"/>
      <c r="EZF25"/>
      <c r="EZG25"/>
      <c r="EZH25"/>
      <c r="EZI25"/>
      <c r="EZJ25"/>
      <c r="EZK25"/>
      <c r="EZL25"/>
      <c r="EZM25"/>
      <c r="EZN25"/>
      <c r="EZO25"/>
      <c r="EZP25"/>
      <c r="EZQ25"/>
      <c r="EZR25"/>
      <c r="EZS25"/>
      <c r="EZT25"/>
      <c r="EZU25"/>
      <c r="EZV25"/>
      <c r="EZW25"/>
      <c r="EZX25"/>
      <c r="EZY25"/>
      <c r="EZZ25"/>
      <c r="FAA25"/>
      <c r="FAB25"/>
      <c r="FAC25"/>
      <c r="FAD25"/>
      <c r="FAE25"/>
      <c r="FAF25"/>
      <c r="FAG25"/>
      <c r="FAH25"/>
      <c r="FAI25"/>
      <c r="FAJ25"/>
      <c r="FAK25"/>
      <c r="FAL25"/>
      <c r="FAM25"/>
      <c r="FAN25"/>
      <c r="FAO25"/>
      <c r="FAP25"/>
      <c r="FAQ25"/>
      <c r="FAR25"/>
      <c r="FAS25"/>
      <c r="FAT25"/>
      <c r="FAU25"/>
      <c r="FAV25"/>
      <c r="FAW25"/>
      <c r="FAX25"/>
      <c r="FAY25"/>
      <c r="FAZ25"/>
      <c r="FBA25"/>
      <c r="FBB25"/>
      <c r="FBC25"/>
      <c r="FBD25"/>
      <c r="FBE25"/>
      <c r="FBF25"/>
      <c r="FBG25"/>
      <c r="FBH25"/>
      <c r="FBI25"/>
      <c r="FBJ25"/>
      <c r="FBK25"/>
      <c r="FBL25"/>
      <c r="FBM25"/>
      <c r="FBN25"/>
      <c r="FBO25"/>
      <c r="FBP25"/>
      <c r="FBQ25"/>
      <c r="FBR25"/>
      <c r="FBS25"/>
      <c r="FBT25"/>
      <c r="FBU25"/>
      <c r="FBV25"/>
      <c r="FBW25"/>
      <c r="FBX25"/>
      <c r="FBY25"/>
      <c r="FBZ25"/>
      <c r="FCA25"/>
      <c r="FCB25"/>
      <c r="FCC25"/>
      <c r="FCD25"/>
      <c r="FCE25"/>
      <c r="FCF25"/>
      <c r="FCG25"/>
      <c r="FCH25"/>
      <c r="FCI25"/>
      <c r="FCJ25"/>
      <c r="FCK25"/>
      <c r="FCL25"/>
      <c r="FCM25"/>
      <c r="FCN25"/>
      <c r="FCO25"/>
      <c r="FCP25"/>
      <c r="FCQ25"/>
      <c r="FCR25"/>
      <c r="FCS25"/>
      <c r="FCT25"/>
      <c r="FCU25"/>
      <c r="FCV25"/>
      <c r="FCW25"/>
      <c r="FCX25"/>
      <c r="FCY25"/>
      <c r="FCZ25"/>
      <c r="FDA25"/>
      <c r="FDB25"/>
      <c r="FDC25"/>
      <c r="FDD25"/>
      <c r="FDE25"/>
      <c r="FDF25"/>
      <c r="FDG25"/>
      <c r="FDH25"/>
      <c r="FDI25"/>
      <c r="FDJ25"/>
      <c r="FDK25"/>
      <c r="FDL25"/>
      <c r="FDM25"/>
      <c r="FDN25"/>
      <c r="FDO25"/>
      <c r="FDP25"/>
      <c r="FDQ25"/>
      <c r="FDR25"/>
      <c r="FDS25"/>
      <c r="FDT25"/>
      <c r="FDU25"/>
      <c r="FDV25"/>
      <c r="FDW25"/>
      <c r="FDX25"/>
      <c r="FDY25"/>
      <c r="FDZ25"/>
      <c r="FEA25"/>
      <c r="FEB25"/>
      <c r="FEC25"/>
      <c r="FED25"/>
      <c r="FEE25"/>
      <c r="FEF25"/>
      <c r="FEG25"/>
      <c r="FEH25"/>
      <c r="FEI25"/>
      <c r="FEJ25"/>
      <c r="FEK25"/>
      <c r="FEL25"/>
      <c r="FEM25"/>
      <c r="FEN25"/>
      <c r="FEO25"/>
      <c r="FEP25"/>
      <c r="FEQ25"/>
      <c r="FER25"/>
      <c r="FES25"/>
      <c r="FET25"/>
      <c r="FEU25"/>
      <c r="FEV25"/>
      <c r="FEW25"/>
      <c r="FEX25"/>
      <c r="FEY25"/>
      <c r="FEZ25"/>
      <c r="FFA25"/>
      <c r="FFB25"/>
      <c r="FFC25"/>
      <c r="FFD25"/>
      <c r="FFE25"/>
      <c r="FFF25"/>
      <c r="FFG25"/>
      <c r="FFH25"/>
      <c r="FFI25"/>
      <c r="FFJ25"/>
      <c r="FFK25"/>
      <c r="FFL25"/>
      <c r="FFM25"/>
      <c r="FFN25"/>
      <c r="FFO25"/>
      <c r="FFP25"/>
      <c r="FFQ25"/>
      <c r="FFR25"/>
      <c r="FFS25"/>
      <c r="FFT25"/>
      <c r="FFU25"/>
      <c r="FFV25"/>
      <c r="FFW25"/>
      <c r="FFX25"/>
      <c r="FFY25"/>
      <c r="FFZ25"/>
      <c r="FGA25"/>
      <c r="FGB25"/>
      <c r="FGC25"/>
      <c r="FGD25"/>
      <c r="FGE25"/>
      <c r="FGF25"/>
      <c r="FGG25"/>
      <c r="FGH25"/>
      <c r="FGI25"/>
      <c r="FGJ25"/>
      <c r="FGK25"/>
      <c r="FGL25"/>
      <c r="FGM25"/>
      <c r="FGN25"/>
      <c r="FGO25"/>
      <c r="FGP25"/>
      <c r="FGQ25"/>
      <c r="FGR25"/>
      <c r="FGS25"/>
      <c r="FGT25"/>
      <c r="FGU25"/>
      <c r="FGV25"/>
      <c r="FGW25"/>
      <c r="FGX25"/>
      <c r="FGY25"/>
      <c r="FGZ25"/>
      <c r="FHA25"/>
      <c r="FHB25"/>
      <c r="FHC25"/>
      <c r="FHD25"/>
      <c r="FHE25"/>
      <c r="FHF25"/>
      <c r="FHG25"/>
      <c r="FHH25"/>
      <c r="FHI25"/>
      <c r="FHJ25"/>
      <c r="FHK25"/>
      <c r="FHL25"/>
      <c r="FHM25"/>
      <c r="FHN25"/>
      <c r="FHO25"/>
      <c r="FHP25"/>
      <c r="FHQ25"/>
      <c r="FHR25"/>
      <c r="FHS25"/>
      <c r="FHT25"/>
      <c r="FHU25"/>
      <c r="FHV25"/>
      <c r="FHW25"/>
      <c r="FHX25"/>
      <c r="FHY25"/>
      <c r="FHZ25"/>
      <c r="FIA25"/>
      <c r="FIB25"/>
      <c r="FIC25"/>
      <c r="FID25"/>
      <c r="FIE25"/>
      <c r="FIF25"/>
      <c r="FIG25"/>
      <c r="FIH25"/>
      <c r="FII25"/>
      <c r="FIJ25"/>
      <c r="FIK25"/>
      <c r="FIL25"/>
      <c r="FIM25"/>
      <c r="FIN25"/>
      <c r="FIO25"/>
      <c r="FIP25"/>
      <c r="FIQ25"/>
      <c r="FIR25"/>
      <c r="FIS25"/>
      <c r="FIT25"/>
      <c r="FIU25"/>
      <c r="FIV25"/>
      <c r="FIW25"/>
      <c r="FIX25"/>
      <c r="FIY25"/>
      <c r="FIZ25"/>
      <c r="FJA25"/>
      <c r="FJB25"/>
      <c r="FJC25"/>
      <c r="FJD25"/>
      <c r="FJE25"/>
      <c r="FJF25"/>
      <c r="FJG25"/>
      <c r="FJH25"/>
      <c r="FJI25"/>
      <c r="FJJ25"/>
      <c r="FJK25"/>
      <c r="FJL25"/>
      <c r="FJM25"/>
      <c r="FJN25"/>
      <c r="FJO25"/>
      <c r="FJP25"/>
      <c r="FJQ25"/>
      <c r="FJR25"/>
      <c r="FJS25"/>
      <c r="FJT25"/>
      <c r="FJU25"/>
      <c r="FJV25"/>
      <c r="FJW25"/>
      <c r="FJX25"/>
      <c r="FJY25"/>
      <c r="FJZ25"/>
      <c r="FKA25"/>
      <c r="FKB25"/>
      <c r="FKC25"/>
      <c r="FKD25"/>
      <c r="FKE25"/>
      <c r="FKF25"/>
      <c r="FKG25"/>
      <c r="FKH25"/>
      <c r="FKI25"/>
      <c r="FKJ25"/>
      <c r="FKK25"/>
      <c r="FKL25"/>
      <c r="FKM25"/>
      <c r="FKN25"/>
      <c r="FKO25"/>
      <c r="FKP25"/>
      <c r="FKQ25"/>
      <c r="FKR25"/>
      <c r="FKS25"/>
      <c r="FKT25"/>
      <c r="FKU25"/>
      <c r="FKV25"/>
      <c r="FKW25"/>
      <c r="FKX25"/>
      <c r="FKY25"/>
      <c r="FKZ25"/>
      <c r="FLA25"/>
      <c r="FLB25"/>
      <c r="FLC25"/>
      <c r="FLD25"/>
      <c r="FLE25"/>
      <c r="FLF25"/>
      <c r="FLG25"/>
      <c r="FLH25"/>
      <c r="FLI25"/>
      <c r="FLJ25"/>
      <c r="FLK25"/>
      <c r="FLL25"/>
      <c r="FLM25"/>
      <c r="FLN25"/>
      <c r="FLO25"/>
      <c r="FLP25"/>
      <c r="FLQ25"/>
      <c r="FLR25"/>
      <c r="FLS25"/>
      <c r="FLT25"/>
      <c r="FLU25"/>
      <c r="FLV25"/>
      <c r="FLW25"/>
      <c r="FLX25"/>
      <c r="FLY25"/>
      <c r="FLZ25"/>
      <c r="FMA25"/>
      <c r="FMB25"/>
      <c r="FMC25"/>
      <c r="FMD25"/>
      <c r="FME25"/>
      <c r="FMF25"/>
      <c r="FMG25"/>
      <c r="FMH25"/>
      <c r="FMI25"/>
      <c r="FMJ25"/>
      <c r="FMK25"/>
      <c r="FML25"/>
      <c r="FMM25"/>
      <c r="FMN25"/>
      <c r="FMO25"/>
      <c r="FMP25"/>
      <c r="FMQ25"/>
      <c r="FMR25"/>
      <c r="FMS25"/>
      <c r="FMT25"/>
      <c r="FMU25"/>
      <c r="FMV25"/>
      <c r="FMW25"/>
      <c r="FMX25"/>
      <c r="FMY25"/>
      <c r="FMZ25"/>
      <c r="FNA25"/>
      <c r="FNB25"/>
      <c r="FNC25"/>
      <c r="FND25"/>
      <c r="FNE25"/>
      <c r="FNF25"/>
      <c r="FNG25"/>
      <c r="FNH25"/>
      <c r="FNI25"/>
      <c r="FNJ25"/>
      <c r="FNK25"/>
      <c r="FNL25"/>
      <c r="FNM25"/>
      <c r="FNN25"/>
      <c r="FNO25"/>
      <c r="FNP25"/>
      <c r="FNQ25"/>
      <c r="FNR25"/>
      <c r="FNS25"/>
      <c r="FNT25"/>
      <c r="FNU25"/>
      <c r="FNV25"/>
      <c r="FNW25"/>
      <c r="FNX25"/>
      <c r="FNY25"/>
      <c r="FNZ25"/>
      <c r="FOA25"/>
      <c r="FOB25"/>
      <c r="FOC25"/>
      <c r="FOD25"/>
      <c r="FOE25"/>
      <c r="FOF25"/>
      <c r="FOG25"/>
      <c r="FOH25"/>
      <c r="FOI25"/>
      <c r="FOJ25"/>
      <c r="FOK25"/>
      <c r="FOL25"/>
      <c r="FOM25"/>
      <c r="FON25"/>
      <c r="FOO25"/>
      <c r="FOP25"/>
      <c r="FOQ25"/>
      <c r="FOR25"/>
      <c r="FOS25"/>
      <c r="FOT25"/>
      <c r="FOU25"/>
      <c r="FOV25"/>
      <c r="FOW25"/>
      <c r="FOX25"/>
      <c r="FOY25"/>
      <c r="FOZ25"/>
      <c r="FPA25"/>
      <c r="FPB25"/>
      <c r="FPC25"/>
      <c r="FPD25"/>
      <c r="FPE25"/>
      <c r="FPF25"/>
      <c r="FPG25"/>
      <c r="FPH25"/>
      <c r="FPI25"/>
      <c r="FPJ25"/>
      <c r="FPK25"/>
      <c r="FPL25"/>
      <c r="FPM25"/>
      <c r="FPN25"/>
      <c r="FPO25"/>
      <c r="FPP25"/>
      <c r="FPQ25"/>
      <c r="FPR25"/>
      <c r="FPS25"/>
      <c r="FPT25"/>
      <c r="FPU25"/>
      <c r="FPV25"/>
      <c r="FPW25"/>
      <c r="FPX25"/>
      <c r="FPY25"/>
      <c r="FPZ25"/>
      <c r="FQA25"/>
      <c r="FQB25"/>
      <c r="FQC25"/>
      <c r="FQD25"/>
      <c r="FQE25"/>
      <c r="FQF25"/>
      <c r="FQG25"/>
      <c r="FQH25"/>
      <c r="FQI25"/>
      <c r="FQJ25"/>
      <c r="FQK25"/>
      <c r="FQL25"/>
      <c r="FQM25"/>
      <c r="FQN25"/>
      <c r="FQO25"/>
      <c r="FQP25"/>
      <c r="FQQ25"/>
      <c r="FQR25"/>
      <c r="FQS25"/>
      <c r="FQT25"/>
      <c r="FQU25"/>
      <c r="FQV25"/>
      <c r="FQW25"/>
      <c r="FQX25"/>
      <c r="FQY25"/>
      <c r="FQZ25"/>
      <c r="FRA25"/>
      <c r="FRB25"/>
      <c r="FRC25"/>
      <c r="FRD25"/>
      <c r="FRE25"/>
      <c r="FRF25"/>
      <c r="FRG25"/>
      <c r="FRH25"/>
      <c r="FRI25"/>
      <c r="FRJ25"/>
      <c r="FRK25"/>
      <c r="FRL25"/>
      <c r="FRM25"/>
      <c r="FRN25"/>
      <c r="FRO25"/>
      <c r="FRP25"/>
      <c r="FRQ25"/>
      <c r="FRR25"/>
      <c r="FRS25"/>
      <c r="FRT25"/>
      <c r="FRU25"/>
      <c r="FRV25"/>
      <c r="FRW25"/>
      <c r="FRX25"/>
      <c r="FRY25"/>
      <c r="FRZ25"/>
      <c r="FSA25"/>
      <c r="FSB25"/>
      <c r="FSC25"/>
      <c r="FSD25"/>
      <c r="FSE25"/>
      <c r="FSF25"/>
      <c r="FSG25"/>
      <c r="FSH25"/>
      <c r="FSI25"/>
      <c r="FSJ25"/>
      <c r="FSK25"/>
      <c r="FSL25"/>
      <c r="FSM25"/>
      <c r="FSN25"/>
      <c r="FSO25"/>
      <c r="FSP25"/>
      <c r="FSQ25"/>
      <c r="FSR25"/>
      <c r="FSS25"/>
      <c r="FST25"/>
      <c r="FSU25"/>
      <c r="FSV25"/>
      <c r="FSW25"/>
      <c r="FSX25"/>
      <c r="FSY25"/>
      <c r="FSZ25"/>
      <c r="FTA25"/>
      <c r="FTB25"/>
      <c r="FTC25"/>
      <c r="FTD25"/>
      <c r="FTE25"/>
      <c r="FTF25"/>
      <c r="FTG25"/>
      <c r="FTH25"/>
      <c r="FTI25"/>
      <c r="FTJ25"/>
      <c r="FTK25"/>
      <c r="FTL25"/>
      <c r="FTM25"/>
      <c r="FTN25"/>
      <c r="FTO25"/>
      <c r="FTP25"/>
      <c r="FTQ25"/>
      <c r="FTR25"/>
      <c r="FTS25"/>
      <c r="FTT25"/>
      <c r="FTU25"/>
      <c r="FTV25"/>
      <c r="FTW25"/>
      <c r="FTX25"/>
      <c r="FTY25"/>
      <c r="FTZ25"/>
      <c r="FUA25"/>
      <c r="FUB25"/>
      <c r="FUC25"/>
      <c r="FUD25"/>
      <c r="FUE25"/>
      <c r="FUF25"/>
      <c r="FUG25"/>
      <c r="FUH25"/>
      <c r="FUI25"/>
      <c r="FUJ25"/>
      <c r="FUK25"/>
      <c r="FUL25"/>
      <c r="FUM25"/>
      <c r="FUN25"/>
      <c r="FUO25"/>
      <c r="FUP25"/>
      <c r="FUQ25"/>
      <c r="FUR25"/>
      <c r="FUS25"/>
      <c r="FUT25"/>
      <c r="FUU25"/>
      <c r="FUV25"/>
      <c r="FUW25"/>
      <c r="FUX25"/>
      <c r="FUY25"/>
      <c r="FUZ25"/>
      <c r="FVA25"/>
      <c r="FVB25"/>
      <c r="FVC25"/>
      <c r="FVD25"/>
      <c r="FVE25"/>
      <c r="FVF25"/>
      <c r="FVG25"/>
      <c r="FVH25"/>
      <c r="FVI25"/>
      <c r="FVJ25"/>
      <c r="FVK25"/>
      <c r="FVL25"/>
      <c r="FVM25"/>
      <c r="FVN25"/>
      <c r="FVO25"/>
      <c r="FVP25"/>
      <c r="FVQ25"/>
      <c r="FVR25"/>
      <c r="FVS25"/>
      <c r="FVT25"/>
      <c r="FVU25"/>
      <c r="FVV25"/>
      <c r="FVW25"/>
      <c r="FVX25"/>
      <c r="FVY25"/>
      <c r="FVZ25"/>
      <c r="FWA25"/>
      <c r="FWB25"/>
      <c r="FWC25"/>
      <c r="FWD25"/>
      <c r="FWE25"/>
      <c r="FWF25"/>
      <c r="FWG25"/>
      <c r="FWH25"/>
      <c r="FWI25"/>
      <c r="FWJ25"/>
      <c r="FWK25"/>
      <c r="FWL25"/>
      <c r="FWM25"/>
      <c r="FWN25"/>
      <c r="FWO25"/>
      <c r="FWP25"/>
      <c r="FWQ25"/>
      <c r="FWR25"/>
      <c r="FWS25"/>
      <c r="FWT25"/>
      <c r="FWU25"/>
      <c r="FWV25"/>
      <c r="FWW25"/>
      <c r="FWX25"/>
      <c r="FWY25"/>
      <c r="FWZ25"/>
      <c r="FXA25"/>
      <c r="FXB25"/>
      <c r="FXC25"/>
      <c r="FXD25"/>
      <c r="FXE25"/>
      <c r="FXF25"/>
      <c r="FXG25"/>
      <c r="FXH25"/>
      <c r="FXI25"/>
      <c r="FXJ25"/>
      <c r="FXK25"/>
      <c r="FXL25"/>
      <c r="FXM25"/>
      <c r="FXN25"/>
      <c r="FXO25"/>
      <c r="FXP25"/>
      <c r="FXQ25"/>
      <c r="FXR25"/>
      <c r="FXS25"/>
      <c r="FXT25"/>
      <c r="FXU25"/>
      <c r="FXV25"/>
      <c r="FXW25"/>
      <c r="FXX25"/>
      <c r="FXY25"/>
      <c r="FXZ25"/>
      <c r="FYA25"/>
      <c r="FYB25"/>
      <c r="FYC25"/>
      <c r="FYD25"/>
      <c r="FYE25"/>
      <c r="FYF25"/>
      <c r="FYG25"/>
      <c r="FYH25"/>
      <c r="FYI25"/>
      <c r="FYJ25"/>
      <c r="FYK25"/>
      <c r="FYL25"/>
      <c r="FYM25"/>
      <c r="FYN25"/>
      <c r="FYO25"/>
      <c r="FYP25"/>
      <c r="FYQ25"/>
      <c r="FYR25"/>
      <c r="FYS25"/>
      <c r="FYT25"/>
      <c r="FYU25"/>
      <c r="FYV25"/>
      <c r="FYW25"/>
      <c r="FYX25"/>
      <c r="FYY25"/>
      <c r="FYZ25"/>
      <c r="FZA25"/>
      <c r="FZB25"/>
      <c r="FZC25"/>
      <c r="FZD25"/>
      <c r="FZE25"/>
      <c r="FZF25"/>
      <c r="FZG25"/>
      <c r="FZH25"/>
      <c r="FZI25"/>
      <c r="FZJ25"/>
      <c r="FZK25"/>
      <c r="FZL25"/>
      <c r="FZM25"/>
      <c r="FZN25"/>
      <c r="FZO25"/>
      <c r="FZP25"/>
      <c r="FZQ25"/>
      <c r="FZR25"/>
      <c r="FZS25"/>
      <c r="FZT25"/>
      <c r="FZU25"/>
      <c r="FZV25"/>
      <c r="FZW25"/>
      <c r="FZX25"/>
      <c r="FZY25"/>
      <c r="FZZ25"/>
      <c r="GAA25"/>
      <c r="GAB25"/>
      <c r="GAC25"/>
      <c r="GAD25"/>
      <c r="GAE25"/>
      <c r="GAF25"/>
      <c r="GAG25"/>
      <c r="GAH25"/>
      <c r="GAI25"/>
      <c r="GAJ25"/>
      <c r="GAK25"/>
      <c r="GAL25"/>
      <c r="GAM25"/>
      <c r="GAN25"/>
      <c r="GAO25"/>
      <c r="GAP25"/>
      <c r="GAQ25"/>
      <c r="GAR25"/>
      <c r="GAS25"/>
      <c r="GAT25"/>
      <c r="GAU25"/>
      <c r="GAV25"/>
      <c r="GAW25"/>
      <c r="GAX25"/>
      <c r="GAY25"/>
      <c r="GAZ25"/>
      <c r="GBA25"/>
      <c r="GBB25"/>
      <c r="GBC25"/>
      <c r="GBD25"/>
      <c r="GBE25"/>
      <c r="GBF25"/>
      <c r="GBG25"/>
      <c r="GBH25"/>
      <c r="GBI25"/>
      <c r="GBJ25"/>
      <c r="GBK25"/>
      <c r="GBL25"/>
      <c r="GBM25"/>
      <c r="GBN25"/>
      <c r="GBO25"/>
      <c r="GBP25"/>
      <c r="GBQ25"/>
      <c r="GBR25"/>
      <c r="GBS25"/>
      <c r="GBT25"/>
      <c r="GBU25"/>
      <c r="GBV25"/>
      <c r="GBW25"/>
      <c r="GBX25"/>
      <c r="GBY25"/>
      <c r="GBZ25"/>
      <c r="GCA25"/>
      <c r="GCB25"/>
      <c r="GCC25"/>
      <c r="GCD25"/>
      <c r="GCE25"/>
      <c r="GCF25"/>
      <c r="GCG25"/>
      <c r="GCH25"/>
      <c r="GCI25"/>
      <c r="GCJ25"/>
      <c r="GCK25"/>
      <c r="GCL25"/>
      <c r="GCM25"/>
      <c r="GCN25"/>
      <c r="GCO25"/>
      <c r="GCP25"/>
      <c r="GCQ25"/>
      <c r="GCR25"/>
      <c r="GCS25"/>
      <c r="GCT25"/>
      <c r="GCU25"/>
      <c r="GCV25"/>
      <c r="GCW25"/>
      <c r="GCX25"/>
      <c r="GCY25"/>
      <c r="GCZ25"/>
      <c r="GDA25"/>
      <c r="GDB25"/>
      <c r="GDC25"/>
      <c r="GDD25"/>
      <c r="GDE25"/>
      <c r="GDF25"/>
      <c r="GDG25"/>
      <c r="GDH25"/>
      <c r="GDI25"/>
      <c r="GDJ25"/>
      <c r="GDK25"/>
      <c r="GDL25"/>
      <c r="GDM25"/>
      <c r="GDN25"/>
      <c r="GDO25"/>
      <c r="GDP25"/>
      <c r="GDQ25"/>
      <c r="GDR25"/>
      <c r="GDS25"/>
      <c r="GDT25"/>
      <c r="GDU25"/>
      <c r="GDV25"/>
      <c r="GDW25"/>
      <c r="GDX25"/>
      <c r="GDY25"/>
      <c r="GDZ25"/>
      <c r="GEA25"/>
      <c r="GEB25"/>
      <c r="GEC25"/>
      <c r="GED25"/>
      <c r="GEE25"/>
      <c r="GEF25"/>
      <c r="GEG25"/>
      <c r="GEH25"/>
      <c r="GEI25"/>
      <c r="GEJ25"/>
      <c r="GEK25"/>
      <c r="GEL25"/>
      <c r="GEM25"/>
      <c r="GEN25"/>
      <c r="GEO25"/>
      <c r="GEP25"/>
      <c r="GEQ25"/>
      <c r="GER25"/>
      <c r="GES25"/>
      <c r="GET25"/>
      <c r="GEU25"/>
      <c r="GEV25"/>
      <c r="GEW25"/>
      <c r="GEX25"/>
      <c r="GEY25"/>
      <c r="GEZ25"/>
      <c r="GFA25"/>
      <c r="GFB25"/>
      <c r="GFC25"/>
      <c r="GFD25"/>
      <c r="GFE25"/>
      <c r="GFF25"/>
      <c r="GFG25"/>
      <c r="GFH25"/>
      <c r="GFI25"/>
      <c r="GFJ25"/>
      <c r="GFK25"/>
      <c r="GFL25"/>
      <c r="GFM25"/>
      <c r="GFN25"/>
      <c r="GFO25"/>
      <c r="GFP25"/>
      <c r="GFQ25"/>
      <c r="GFR25"/>
      <c r="GFS25"/>
      <c r="GFT25"/>
      <c r="GFU25"/>
      <c r="GFV25"/>
      <c r="GFW25"/>
      <c r="GFX25"/>
      <c r="GFY25"/>
      <c r="GFZ25"/>
      <c r="GGA25"/>
      <c r="GGB25"/>
      <c r="GGC25"/>
      <c r="GGD25"/>
      <c r="GGE25"/>
      <c r="GGF25"/>
      <c r="GGG25"/>
      <c r="GGH25"/>
      <c r="GGI25"/>
      <c r="GGJ25"/>
      <c r="GGK25"/>
      <c r="GGL25"/>
      <c r="GGM25"/>
      <c r="GGN25"/>
      <c r="GGO25"/>
      <c r="GGP25"/>
      <c r="GGQ25"/>
      <c r="GGR25"/>
      <c r="GGS25"/>
      <c r="GGT25"/>
      <c r="GGU25"/>
      <c r="GGV25"/>
      <c r="GGW25"/>
      <c r="GGX25"/>
      <c r="GGY25"/>
      <c r="GGZ25"/>
      <c r="GHA25"/>
      <c r="GHB25"/>
      <c r="GHC25"/>
      <c r="GHD25"/>
      <c r="GHE25"/>
      <c r="GHF25"/>
      <c r="GHG25"/>
      <c r="GHH25"/>
      <c r="GHI25"/>
      <c r="GHJ25"/>
      <c r="GHK25"/>
      <c r="GHL25"/>
      <c r="GHM25"/>
      <c r="GHN25"/>
      <c r="GHO25"/>
      <c r="GHP25"/>
      <c r="GHQ25"/>
      <c r="GHR25"/>
      <c r="GHS25"/>
      <c r="GHT25"/>
      <c r="GHU25"/>
      <c r="GHV25"/>
      <c r="GHW25"/>
      <c r="GHX25"/>
      <c r="GHY25"/>
      <c r="GHZ25"/>
      <c r="GIA25"/>
      <c r="GIB25"/>
      <c r="GIC25"/>
      <c r="GID25"/>
      <c r="GIE25"/>
      <c r="GIF25"/>
      <c r="GIG25"/>
      <c r="GIH25"/>
      <c r="GII25"/>
      <c r="GIJ25"/>
      <c r="GIK25"/>
      <c r="GIL25"/>
      <c r="GIM25"/>
      <c r="GIN25"/>
      <c r="GIO25"/>
      <c r="GIP25"/>
      <c r="GIQ25"/>
      <c r="GIR25"/>
      <c r="GIS25"/>
      <c r="GIT25"/>
      <c r="GIU25"/>
      <c r="GIV25"/>
      <c r="GIW25"/>
      <c r="GIX25"/>
      <c r="GIY25"/>
      <c r="GIZ25"/>
      <c r="GJA25"/>
      <c r="GJB25"/>
      <c r="GJC25"/>
      <c r="GJD25"/>
      <c r="GJE25"/>
      <c r="GJF25"/>
      <c r="GJG25"/>
      <c r="GJH25"/>
      <c r="GJI25"/>
      <c r="GJJ25"/>
      <c r="GJK25"/>
      <c r="GJL25"/>
      <c r="GJM25"/>
      <c r="GJN25"/>
      <c r="GJO25"/>
      <c r="GJP25"/>
      <c r="GJQ25"/>
      <c r="GJR25"/>
      <c r="GJS25"/>
      <c r="GJT25"/>
      <c r="GJU25"/>
      <c r="GJV25"/>
      <c r="GJW25"/>
      <c r="GJX25"/>
      <c r="GJY25"/>
      <c r="GJZ25"/>
      <c r="GKA25"/>
      <c r="GKB25"/>
      <c r="GKC25"/>
      <c r="GKD25"/>
      <c r="GKE25"/>
      <c r="GKF25"/>
      <c r="GKG25"/>
      <c r="GKH25"/>
      <c r="GKI25"/>
      <c r="GKJ25"/>
      <c r="GKK25"/>
      <c r="GKL25"/>
      <c r="GKM25"/>
      <c r="GKN25"/>
      <c r="GKO25"/>
      <c r="GKP25"/>
      <c r="GKQ25"/>
      <c r="GKR25"/>
      <c r="GKS25"/>
      <c r="GKT25"/>
      <c r="GKU25"/>
      <c r="GKV25"/>
      <c r="GKW25"/>
      <c r="GKX25"/>
      <c r="GKY25"/>
      <c r="GKZ25"/>
      <c r="GLA25"/>
      <c r="GLB25"/>
      <c r="GLC25"/>
      <c r="GLD25"/>
      <c r="GLE25"/>
      <c r="GLF25"/>
      <c r="GLG25"/>
      <c r="GLH25"/>
      <c r="GLI25"/>
      <c r="GLJ25"/>
      <c r="GLK25"/>
      <c r="GLL25"/>
      <c r="GLM25"/>
      <c r="GLN25"/>
      <c r="GLO25"/>
      <c r="GLP25"/>
      <c r="GLQ25"/>
      <c r="GLR25"/>
      <c r="GLS25"/>
      <c r="GLT25"/>
      <c r="GLU25"/>
      <c r="GLV25"/>
      <c r="GLW25"/>
      <c r="GLX25"/>
      <c r="GLY25"/>
      <c r="GLZ25"/>
      <c r="GMA25"/>
      <c r="GMB25"/>
      <c r="GMC25"/>
      <c r="GMD25"/>
      <c r="GME25"/>
      <c r="GMF25"/>
      <c r="GMG25"/>
      <c r="GMH25"/>
      <c r="GMI25"/>
      <c r="GMJ25"/>
      <c r="GMK25"/>
      <c r="GML25"/>
      <c r="GMM25"/>
      <c r="GMN25"/>
      <c r="GMO25"/>
      <c r="GMP25"/>
      <c r="GMQ25"/>
      <c r="GMR25"/>
      <c r="GMS25"/>
      <c r="GMT25"/>
      <c r="GMU25"/>
      <c r="GMV25"/>
      <c r="GMW25"/>
      <c r="GMX25"/>
      <c r="GMY25"/>
      <c r="GMZ25"/>
      <c r="GNA25"/>
      <c r="GNB25"/>
      <c r="GNC25"/>
      <c r="GND25"/>
      <c r="GNE25"/>
      <c r="GNF25"/>
      <c r="GNG25"/>
      <c r="GNH25"/>
      <c r="GNI25"/>
      <c r="GNJ25"/>
      <c r="GNK25"/>
      <c r="GNL25"/>
      <c r="GNM25"/>
      <c r="GNN25"/>
      <c r="GNO25"/>
      <c r="GNP25"/>
      <c r="GNQ25"/>
      <c r="GNR25"/>
      <c r="GNS25"/>
      <c r="GNT25"/>
      <c r="GNU25"/>
      <c r="GNV25"/>
      <c r="GNW25"/>
      <c r="GNX25"/>
      <c r="GNY25"/>
      <c r="GNZ25"/>
      <c r="GOA25"/>
      <c r="GOB25"/>
      <c r="GOC25"/>
      <c r="GOD25"/>
      <c r="GOE25"/>
      <c r="GOF25"/>
      <c r="GOG25"/>
      <c r="GOH25"/>
      <c r="GOI25"/>
      <c r="GOJ25"/>
      <c r="GOK25"/>
      <c r="GOL25"/>
      <c r="GOM25"/>
      <c r="GON25"/>
      <c r="GOO25"/>
      <c r="GOP25"/>
      <c r="GOQ25"/>
      <c r="GOR25"/>
      <c r="GOS25"/>
      <c r="GOT25"/>
      <c r="GOU25"/>
      <c r="GOV25"/>
      <c r="GOW25"/>
      <c r="GOX25"/>
      <c r="GOY25"/>
      <c r="GOZ25"/>
      <c r="GPA25"/>
      <c r="GPB25"/>
      <c r="GPC25"/>
      <c r="GPD25"/>
      <c r="GPE25"/>
      <c r="GPF25"/>
      <c r="GPG25"/>
      <c r="GPH25"/>
      <c r="GPI25"/>
      <c r="GPJ25"/>
      <c r="GPK25"/>
      <c r="GPL25"/>
      <c r="GPM25"/>
      <c r="GPN25"/>
      <c r="GPO25"/>
      <c r="GPP25"/>
      <c r="GPQ25"/>
      <c r="GPR25"/>
      <c r="GPS25"/>
      <c r="GPT25"/>
      <c r="GPU25"/>
      <c r="GPV25"/>
      <c r="GPW25"/>
      <c r="GPX25"/>
      <c r="GPY25"/>
      <c r="GPZ25"/>
      <c r="GQA25"/>
      <c r="GQB25"/>
      <c r="GQC25"/>
      <c r="GQD25"/>
      <c r="GQE25"/>
      <c r="GQF25"/>
      <c r="GQG25"/>
      <c r="GQH25"/>
      <c r="GQI25"/>
      <c r="GQJ25"/>
      <c r="GQK25"/>
      <c r="GQL25"/>
      <c r="GQM25"/>
      <c r="GQN25"/>
      <c r="GQO25"/>
      <c r="GQP25"/>
      <c r="GQQ25"/>
      <c r="GQR25"/>
      <c r="GQS25"/>
      <c r="GQT25"/>
      <c r="GQU25"/>
      <c r="GQV25"/>
      <c r="GQW25"/>
      <c r="GQX25"/>
      <c r="GQY25"/>
      <c r="GQZ25"/>
      <c r="GRA25"/>
      <c r="GRB25"/>
      <c r="GRC25"/>
      <c r="GRD25"/>
      <c r="GRE25"/>
      <c r="GRF25"/>
      <c r="GRG25"/>
      <c r="GRH25"/>
      <c r="GRI25"/>
      <c r="GRJ25"/>
      <c r="GRK25"/>
      <c r="GRL25"/>
      <c r="GRM25"/>
      <c r="GRN25"/>
      <c r="GRO25"/>
      <c r="GRP25"/>
      <c r="GRQ25"/>
      <c r="GRR25"/>
      <c r="GRS25"/>
      <c r="GRT25"/>
      <c r="GRU25"/>
      <c r="GRV25"/>
      <c r="GRW25"/>
      <c r="GRX25"/>
      <c r="GRY25"/>
      <c r="GRZ25"/>
      <c r="GSA25"/>
      <c r="GSB25"/>
      <c r="GSC25"/>
      <c r="GSD25"/>
      <c r="GSE25"/>
      <c r="GSF25"/>
      <c r="GSG25"/>
      <c r="GSH25"/>
      <c r="GSI25"/>
      <c r="GSJ25"/>
      <c r="GSK25"/>
      <c r="GSL25"/>
      <c r="GSM25"/>
      <c r="GSN25"/>
      <c r="GSO25"/>
      <c r="GSP25"/>
      <c r="GSQ25"/>
      <c r="GSR25"/>
      <c r="GSS25"/>
      <c r="GST25"/>
      <c r="GSU25"/>
      <c r="GSV25"/>
      <c r="GSW25"/>
      <c r="GSX25"/>
      <c r="GSY25"/>
      <c r="GSZ25"/>
      <c r="GTA25"/>
      <c r="GTB25"/>
      <c r="GTC25"/>
      <c r="GTD25"/>
      <c r="GTE25"/>
      <c r="GTF25"/>
      <c r="GTG25"/>
      <c r="GTH25"/>
      <c r="GTI25"/>
      <c r="GTJ25"/>
      <c r="GTK25"/>
      <c r="GTL25"/>
      <c r="GTM25"/>
      <c r="GTN25"/>
      <c r="GTO25"/>
      <c r="GTP25"/>
      <c r="GTQ25"/>
      <c r="GTR25"/>
      <c r="GTS25"/>
      <c r="GTT25"/>
      <c r="GTU25"/>
      <c r="GTV25"/>
      <c r="GTW25"/>
      <c r="GTX25"/>
      <c r="GTY25"/>
      <c r="GTZ25"/>
      <c r="GUA25"/>
      <c r="GUB25"/>
      <c r="GUC25"/>
      <c r="GUD25"/>
      <c r="GUE25"/>
      <c r="GUF25"/>
      <c r="GUG25"/>
      <c r="GUH25"/>
      <c r="GUI25"/>
      <c r="GUJ25"/>
      <c r="GUK25"/>
      <c r="GUL25"/>
      <c r="GUM25"/>
      <c r="GUN25"/>
      <c r="GUO25"/>
      <c r="GUP25"/>
      <c r="GUQ25"/>
      <c r="GUR25"/>
      <c r="GUS25"/>
      <c r="GUT25"/>
      <c r="GUU25"/>
      <c r="GUV25"/>
      <c r="GUW25"/>
      <c r="GUX25"/>
      <c r="GUY25"/>
      <c r="GUZ25"/>
      <c r="GVA25"/>
      <c r="GVB25"/>
      <c r="GVC25"/>
      <c r="GVD25"/>
      <c r="GVE25"/>
      <c r="GVF25"/>
      <c r="GVG25"/>
      <c r="GVH25"/>
      <c r="GVI25"/>
      <c r="GVJ25"/>
      <c r="GVK25"/>
      <c r="GVL25"/>
      <c r="GVM25"/>
      <c r="GVN25"/>
      <c r="GVO25"/>
      <c r="GVP25"/>
      <c r="GVQ25"/>
      <c r="GVR25"/>
      <c r="GVS25"/>
      <c r="GVT25"/>
      <c r="GVU25"/>
      <c r="GVV25"/>
      <c r="GVW25"/>
      <c r="GVX25"/>
      <c r="GVY25"/>
      <c r="GVZ25"/>
      <c r="GWA25"/>
      <c r="GWB25"/>
      <c r="GWC25"/>
      <c r="GWD25"/>
      <c r="GWE25"/>
      <c r="GWF25"/>
      <c r="GWG25"/>
      <c r="GWH25"/>
      <c r="GWI25"/>
      <c r="GWJ25"/>
      <c r="GWK25"/>
      <c r="GWL25"/>
      <c r="GWM25"/>
      <c r="GWN25"/>
      <c r="GWO25"/>
      <c r="GWP25"/>
      <c r="GWQ25"/>
      <c r="GWR25"/>
      <c r="GWS25"/>
      <c r="GWT25"/>
      <c r="GWU25"/>
      <c r="GWV25"/>
      <c r="GWW25"/>
      <c r="GWX25"/>
      <c r="GWY25"/>
      <c r="GWZ25"/>
      <c r="GXA25"/>
      <c r="GXB25"/>
      <c r="GXC25"/>
      <c r="GXD25"/>
      <c r="GXE25"/>
      <c r="GXF25"/>
      <c r="GXG25"/>
      <c r="GXH25"/>
      <c r="GXI25"/>
      <c r="GXJ25"/>
      <c r="GXK25"/>
      <c r="GXL25"/>
      <c r="GXM25"/>
      <c r="GXN25"/>
      <c r="GXO25"/>
      <c r="GXP25"/>
      <c r="GXQ25"/>
      <c r="GXR25"/>
      <c r="GXS25"/>
      <c r="GXT25"/>
      <c r="GXU25"/>
      <c r="GXV25"/>
      <c r="GXW25"/>
      <c r="GXX25"/>
      <c r="GXY25"/>
      <c r="GXZ25"/>
      <c r="GYA25"/>
      <c r="GYB25"/>
      <c r="GYC25"/>
      <c r="GYD25"/>
      <c r="GYE25"/>
      <c r="GYF25"/>
      <c r="GYG25"/>
      <c r="GYH25"/>
      <c r="GYI25"/>
      <c r="GYJ25"/>
      <c r="GYK25"/>
      <c r="GYL25"/>
      <c r="GYM25"/>
      <c r="GYN25"/>
      <c r="GYO25"/>
      <c r="GYP25"/>
      <c r="GYQ25"/>
      <c r="GYR25"/>
      <c r="GYS25"/>
      <c r="GYT25"/>
      <c r="GYU25"/>
      <c r="GYV25"/>
      <c r="GYW25"/>
      <c r="GYX25"/>
      <c r="GYY25"/>
      <c r="GYZ25"/>
      <c r="GZA25"/>
      <c r="GZB25"/>
      <c r="GZC25"/>
      <c r="GZD25"/>
      <c r="GZE25"/>
      <c r="GZF25"/>
      <c r="GZG25"/>
      <c r="GZH25"/>
      <c r="GZI25"/>
      <c r="GZJ25"/>
      <c r="GZK25"/>
      <c r="GZL25"/>
      <c r="GZM25"/>
      <c r="GZN25"/>
      <c r="GZO25"/>
      <c r="GZP25"/>
      <c r="GZQ25"/>
      <c r="GZR25"/>
      <c r="GZS25"/>
      <c r="GZT25"/>
      <c r="GZU25"/>
      <c r="GZV25"/>
      <c r="GZW25"/>
      <c r="GZX25"/>
      <c r="GZY25"/>
      <c r="GZZ25"/>
      <c r="HAA25"/>
      <c r="HAB25"/>
      <c r="HAC25"/>
      <c r="HAD25"/>
      <c r="HAE25"/>
      <c r="HAF25"/>
      <c r="HAG25"/>
      <c r="HAH25"/>
      <c r="HAI25"/>
      <c r="HAJ25"/>
      <c r="HAK25"/>
      <c r="HAL25"/>
      <c r="HAM25"/>
      <c r="HAN25"/>
      <c r="HAO25"/>
      <c r="HAP25"/>
      <c r="HAQ25"/>
      <c r="HAR25"/>
      <c r="HAS25"/>
      <c r="HAT25"/>
      <c r="HAU25"/>
      <c r="HAV25"/>
      <c r="HAW25"/>
      <c r="HAX25"/>
      <c r="HAY25"/>
      <c r="HAZ25"/>
      <c r="HBA25"/>
      <c r="HBB25"/>
      <c r="HBC25"/>
      <c r="HBD25"/>
      <c r="HBE25"/>
      <c r="HBF25"/>
      <c r="HBG25"/>
      <c r="HBH25"/>
      <c r="HBI25"/>
      <c r="HBJ25"/>
      <c r="HBK25"/>
      <c r="HBL25"/>
      <c r="HBM25"/>
      <c r="HBN25"/>
      <c r="HBO25"/>
      <c r="HBP25"/>
      <c r="HBQ25"/>
      <c r="HBR25"/>
      <c r="HBS25"/>
      <c r="HBT25"/>
      <c r="HBU25"/>
      <c r="HBV25"/>
      <c r="HBW25"/>
      <c r="HBX25"/>
      <c r="HBY25"/>
      <c r="HBZ25"/>
      <c r="HCA25"/>
      <c r="HCB25"/>
      <c r="HCC25"/>
      <c r="HCD25"/>
      <c r="HCE25"/>
      <c r="HCF25"/>
      <c r="HCG25"/>
      <c r="HCH25"/>
      <c r="HCI25"/>
      <c r="HCJ25"/>
      <c r="HCK25"/>
      <c r="HCL25"/>
      <c r="HCM25"/>
      <c r="HCN25"/>
      <c r="HCO25"/>
      <c r="HCP25"/>
      <c r="HCQ25"/>
      <c r="HCR25"/>
      <c r="HCS25"/>
      <c r="HCT25"/>
      <c r="HCU25"/>
      <c r="HCV25"/>
      <c r="HCW25"/>
      <c r="HCX25"/>
      <c r="HCY25"/>
      <c r="HCZ25"/>
      <c r="HDA25"/>
      <c r="HDB25"/>
      <c r="HDC25"/>
      <c r="HDD25"/>
      <c r="HDE25"/>
      <c r="HDF25"/>
      <c r="HDG25"/>
      <c r="HDH25"/>
      <c r="HDI25"/>
      <c r="HDJ25"/>
      <c r="HDK25"/>
      <c r="HDL25"/>
      <c r="HDM25"/>
      <c r="HDN25"/>
      <c r="HDO25"/>
      <c r="HDP25"/>
      <c r="HDQ25"/>
      <c r="HDR25"/>
      <c r="HDS25"/>
      <c r="HDT25"/>
      <c r="HDU25"/>
      <c r="HDV25"/>
      <c r="HDW25"/>
      <c r="HDX25"/>
      <c r="HDY25"/>
      <c r="HDZ25"/>
      <c r="HEA25"/>
      <c r="HEB25"/>
      <c r="HEC25"/>
      <c r="HED25"/>
      <c r="HEE25"/>
      <c r="HEF25"/>
      <c r="HEG25"/>
      <c r="HEH25"/>
      <c r="HEI25"/>
      <c r="HEJ25"/>
      <c r="HEK25"/>
      <c r="HEL25"/>
      <c r="HEM25"/>
      <c r="HEN25"/>
      <c r="HEO25"/>
      <c r="HEP25"/>
      <c r="HEQ25"/>
      <c r="HER25"/>
      <c r="HES25"/>
      <c r="HET25"/>
      <c r="HEU25"/>
      <c r="HEV25"/>
      <c r="HEW25"/>
      <c r="HEX25"/>
      <c r="HEY25"/>
      <c r="HEZ25"/>
      <c r="HFA25"/>
      <c r="HFB25"/>
      <c r="HFC25"/>
      <c r="HFD25"/>
      <c r="HFE25"/>
      <c r="HFF25"/>
      <c r="HFG25"/>
      <c r="HFH25"/>
      <c r="HFI25"/>
      <c r="HFJ25"/>
      <c r="HFK25"/>
      <c r="HFL25"/>
      <c r="HFM25"/>
      <c r="HFN25"/>
      <c r="HFO25"/>
      <c r="HFP25"/>
      <c r="HFQ25"/>
      <c r="HFR25"/>
      <c r="HFS25"/>
      <c r="HFT25"/>
      <c r="HFU25"/>
      <c r="HFV25"/>
      <c r="HFW25"/>
      <c r="HFX25"/>
      <c r="HFY25"/>
      <c r="HFZ25"/>
      <c r="HGA25"/>
      <c r="HGB25"/>
      <c r="HGC25"/>
      <c r="HGD25"/>
      <c r="HGE25"/>
      <c r="HGF25"/>
      <c r="HGG25"/>
      <c r="HGH25"/>
      <c r="HGI25"/>
      <c r="HGJ25"/>
      <c r="HGK25"/>
      <c r="HGL25"/>
      <c r="HGM25"/>
      <c r="HGN25"/>
      <c r="HGO25"/>
      <c r="HGP25"/>
      <c r="HGQ25"/>
      <c r="HGR25"/>
      <c r="HGS25"/>
      <c r="HGT25"/>
      <c r="HGU25"/>
      <c r="HGV25"/>
      <c r="HGW25"/>
      <c r="HGX25"/>
      <c r="HGY25"/>
      <c r="HGZ25"/>
      <c r="HHA25"/>
      <c r="HHB25"/>
      <c r="HHC25"/>
      <c r="HHD25"/>
      <c r="HHE25"/>
      <c r="HHF25"/>
      <c r="HHG25"/>
      <c r="HHH25"/>
      <c r="HHI25"/>
      <c r="HHJ25"/>
      <c r="HHK25"/>
      <c r="HHL25"/>
      <c r="HHM25"/>
      <c r="HHN25"/>
      <c r="HHO25"/>
      <c r="HHP25"/>
      <c r="HHQ25"/>
      <c r="HHR25"/>
      <c r="HHS25"/>
      <c r="HHT25"/>
      <c r="HHU25"/>
      <c r="HHV25"/>
      <c r="HHW25"/>
      <c r="HHX25"/>
      <c r="HHY25"/>
      <c r="HHZ25"/>
      <c r="HIA25"/>
      <c r="HIB25"/>
      <c r="HIC25"/>
      <c r="HID25"/>
      <c r="HIE25"/>
      <c r="HIF25"/>
      <c r="HIG25"/>
      <c r="HIH25"/>
      <c r="HII25"/>
      <c r="HIJ25"/>
      <c r="HIK25"/>
      <c r="HIL25"/>
      <c r="HIM25"/>
      <c r="HIN25"/>
      <c r="HIO25"/>
      <c r="HIP25"/>
      <c r="HIQ25"/>
      <c r="HIR25"/>
      <c r="HIS25"/>
      <c r="HIT25"/>
      <c r="HIU25"/>
      <c r="HIV25"/>
      <c r="HIW25"/>
      <c r="HIX25"/>
      <c r="HIY25"/>
      <c r="HIZ25"/>
      <c r="HJA25"/>
      <c r="HJB25"/>
      <c r="HJC25"/>
      <c r="HJD25"/>
      <c r="HJE25"/>
      <c r="HJF25"/>
      <c r="HJG25"/>
      <c r="HJH25"/>
      <c r="HJI25"/>
      <c r="HJJ25"/>
      <c r="HJK25"/>
      <c r="HJL25"/>
      <c r="HJM25"/>
      <c r="HJN25"/>
      <c r="HJO25"/>
      <c r="HJP25"/>
      <c r="HJQ25"/>
      <c r="HJR25"/>
      <c r="HJS25"/>
      <c r="HJT25"/>
      <c r="HJU25"/>
      <c r="HJV25"/>
      <c r="HJW25"/>
      <c r="HJX25"/>
      <c r="HJY25"/>
      <c r="HJZ25"/>
      <c r="HKA25"/>
      <c r="HKB25"/>
      <c r="HKC25"/>
      <c r="HKD25"/>
      <c r="HKE25"/>
      <c r="HKF25"/>
      <c r="HKG25"/>
      <c r="HKH25"/>
      <c r="HKI25"/>
      <c r="HKJ25"/>
      <c r="HKK25"/>
      <c r="HKL25"/>
      <c r="HKM25"/>
      <c r="HKN25"/>
      <c r="HKO25"/>
      <c r="HKP25"/>
      <c r="HKQ25"/>
      <c r="HKR25"/>
      <c r="HKS25"/>
      <c r="HKT25"/>
      <c r="HKU25"/>
      <c r="HKV25"/>
      <c r="HKW25"/>
      <c r="HKX25"/>
      <c r="HKY25"/>
      <c r="HKZ25"/>
      <c r="HLA25"/>
      <c r="HLB25"/>
      <c r="HLC25"/>
      <c r="HLD25"/>
      <c r="HLE25"/>
      <c r="HLF25"/>
      <c r="HLG25"/>
      <c r="HLH25"/>
      <c r="HLI25"/>
      <c r="HLJ25"/>
      <c r="HLK25"/>
      <c r="HLL25"/>
      <c r="HLM25"/>
      <c r="HLN25"/>
      <c r="HLO25"/>
      <c r="HLP25"/>
      <c r="HLQ25"/>
      <c r="HLR25"/>
      <c r="HLS25"/>
      <c r="HLT25"/>
      <c r="HLU25"/>
      <c r="HLV25"/>
      <c r="HLW25"/>
      <c r="HLX25"/>
      <c r="HLY25"/>
      <c r="HLZ25"/>
      <c r="HMA25"/>
      <c r="HMB25"/>
      <c r="HMC25"/>
      <c r="HMD25"/>
      <c r="HME25"/>
      <c r="HMF25"/>
      <c r="HMG25"/>
      <c r="HMH25"/>
      <c r="HMI25"/>
      <c r="HMJ25"/>
      <c r="HMK25"/>
      <c r="HML25"/>
      <c r="HMM25"/>
      <c r="HMN25"/>
      <c r="HMO25"/>
      <c r="HMP25"/>
      <c r="HMQ25"/>
      <c r="HMR25"/>
      <c r="HMS25"/>
      <c r="HMT25"/>
      <c r="HMU25"/>
      <c r="HMV25"/>
      <c r="HMW25"/>
      <c r="HMX25"/>
      <c r="HMY25"/>
      <c r="HMZ25"/>
      <c r="HNA25"/>
      <c r="HNB25"/>
      <c r="HNC25"/>
      <c r="HND25"/>
      <c r="HNE25"/>
      <c r="HNF25"/>
      <c r="HNG25"/>
      <c r="HNH25"/>
      <c r="HNI25"/>
      <c r="HNJ25"/>
      <c r="HNK25"/>
      <c r="HNL25"/>
      <c r="HNM25"/>
      <c r="HNN25"/>
      <c r="HNO25"/>
      <c r="HNP25"/>
      <c r="HNQ25"/>
      <c r="HNR25"/>
      <c r="HNS25"/>
      <c r="HNT25"/>
      <c r="HNU25"/>
      <c r="HNV25"/>
      <c r="HNW25"/>
      <c r="HNX25"/>
      <c r="HNY25"/>
      <c r="HNZ25"/>
      <c r="HOA25"/>
      <c r="HOB25"/>
      <c r="HOC25"/>
      <c r="HOD25"/>
      <c r="HOE25"/>
      <c r="HOF25"/>
      <c r="HOG25"/>
      <c r="HOH25"/>
      <c r="HOI25"/>
      <c r="HOJ25"/>
      <c r="HOK25"/>
      <c r="HOL25"/>
      <c r="HOM25"/>
      <c r="HON25"/>
      <c r="HOO25"/>
      <c r="HOP25"/>
      <c r="HOQ25"/>
      <c r="HOR25"/>
      <c r="HOS25"/>
      <c r="HOT25"/>
      <c r="HOU25"/>
      <c r="HOV25"/>
      <c r="HOW25"/>
      <c r="HOX25"/>
      <c r="HOY25"/>
      <c r="HOZ25"/>
      <c r="HPA25"/>
      <c r="HPB25"/>
      <c r="HPC25"/>
      <c r="HPD25"/>
      <c r="HPE25"/>
      <c r="HPF25"/>
      <c r="HPG25"/>
      <c r="HPH25"/>
      <c r="HPI25"/>
      <c r="HPJ25"/>
      <c r="HPK25"/>
      <c r="HPL25"/>
      <c r="HPM25"/>
      <c r="HPN25"/>
      <c r="HPO25"/>
      <c r="HPP25"/>
      <c r="HPQ25"/>
      <c r="HPR25"/>
      <c r="HPS25"/>
      <c r="HPT25"/>
      <c r="HPU25"/>
      <c r="HPV25"/>
      <c r="HPW25"/>
      <c r="HPX25"/>
      <c r="HPY25"/>
      <c r="HPZ25"/>
      <c r="HQA25"/>
      <c r="HQB25"/>
      <c r="HQC25"/>
      <c r="HQD25"/>
      <c r="HQE25"/>
      <c r="HQF25"/>
      <c r="HQG25"/>
      <c r="HQH25"/>
      <c r="HQI25"/>
      <c r="HQJ25"/>
      <c r="HQK25"/>
      <c r="HQL25"/>
      <c r="HQM25"/>
      <c r="HQN25"/>
      <c r="HQO25"/>
      <c r="HQP25"/>
      <c r="HQQ25"/>
      <c r="HQR25"/>
      <c r="HQS25"/>
      <c r="HQT25"/>
      <c r="HQU25"/>
      <c r="HQV25"/>
      <c r="HQW25"/>
      <c r="HQX25"/>
      <c r="HQY25"/>
      <c r="HQZ25"/>
      <c r="HRA25"/>
      <c r="HRB25"/>
      <c r="HRC25"/>
      <c r="HRD25"/>
      <c r="HRE25"/>
      <c r="HRF25"/>
      <c r="HRG25"/>
      <c r="HRH25"/>
      <c r="HRI25"/>
      <c r="HRJ25"/>
      <c r="HRK25"/>
      <c r="HRL25"/>
      <c r="HRM25"/>
      <c r="HRN25"/>
      <c r="HRO25"/>
      <c r="HRP25"/>
      <c r="HRQ25"/>
      <c r="HRR25"/>
      <c r="HRS25"/>
      <c r="HRT25"/>
      <c r="HRU25"/>
      <c r="HRV25"/>
      <c r="HRW25"/>
      <c r="HRX25"/>
      <c r="HRY25"/>
      <c r="HRZ25"/>
      <c r="HSA25"/>
      <c r="HSB25"/>
      <c r="HSC25"/>
      <c r="HSD25"/>
      <c r="HSE25"/>
      <c r="HSF25"/>
      <c r="HSG25"/>
      <c r="HSH25"/>
      <c r="HSI25"/>
      <c r="HSJ25"/>
      <c r="HSK25"/>
      <c r="HSL25"/>
      <c r="HSM25"/>
      <c r="HSN25"/>
      <c r="HSO25"/>
      <c r="HSP25"/>
      <c r="HSQ25"/>
      <c r="HSR25"/>
      <c r="HSS25"/>
      <c r="HST25"/>
      <c r="HSU25"/>
      <c r="HSV25"/>
      <c r="HSW25"/>
      <c r="HSX25"/>
      <c r="HSY25"/>
      <c r="HSZ25"/>
      <c r="HTA25"/>
      <c r="HTB25"/>
      <c r="HTC25"/>
      <c r="HTD25"/>
      <c r="HTE25"/>
      <c r="HTF25"/>
      <c r="HTG25"/>
      <c r="HTH25"/>
      <c r="HTI25"/>
      <c r="HTJ25"/>
      <c r="HTK25"/>
      <c r="HTL25"/>
      <c r="HTM25"/>
      <c r="HTN25"/>
      <c r="HTO25"/>
      <c r="HTP25"/>
      <c r="HTQ25"/>
      <c r="HTR25"/>
      <c r="HTS25"/>
      <c r="HTT25"/>
      <c r="HTU25"/>
      <c r="HTV25"/>
      <c r="HTW25"/>
      <c r="HTX25"/>
      <c r="HTY25"/>
      <c r="HTZ25"/>
      <c r="HUA25"/>
      <c r="HUB25"/>
      <c r="HUC25"/>
      <c r="HUD25"/>
      <c r="HUE25"/>
      <c r="HUF25"/>
      <c r="HUG25"/>
      <c r="HUH25"/>
      <c r="HUI25"/>
      <c r="HUJ25"/>
      <c r="HUK25"/>
      <c r="HUL25"/>
      <c r="HUM25"/>
      <c r="HUN25"/>
      <c r="HUO25"/>
      <c r="HUP25"/>
      <c r="HUQ25"/>
      <c r="HUR25"/>
      <c r="HUS25"/>
      <c r="HUT25"/>
      <c r="HUU25"/>
      <c r="HUV25"/>
      <c r="HUW25"/>
      <c r="HUX25"/>
      <c r="HUY25"/>
      <c r="HUZ25"/>
      <c r="HVA25"/>
      <c r="HVB25"/>
      <c r="HVC25"/>
      <c r="HVD25"/>
      <c r="HVE25"/>
      <c r="HVF25"/>
      <c r="HVG25"/>
      <c r="HVH25"/>
      <c r="HVI25"/>
      <c r="HVJ25"/>
      <c r="HVK25"/>
      <c r="HVL25"/>
      <c r="HVM25"/>
      <c r="HVN25"/>
      <c r="HVO25"/>
      <c r="HVP25"/>
      <c r="HVQ25"/>
      <c r="HVR25"/>
      <c r="HVS25"/>
      <c r="HVT25"/>
      <c r="HVU25"/>
      <c r="HVV25"/>
      <c r="HVW25"/>
      <c r="HVX25"/>
      <c r="HVY25"/>
      <c r="HVZ25"/>
      <c r="HWA25"/>
      <c r="HWB25"/>
      <c r="HWC25"/>
      <c r="HWD25"/>
      <c r="HWE25"/>
      <c r="HWF25"/>
      <c r="HWG25"/>
      <c r="HWH25"/>
      <c r="HWI25"/>
      <c r="HWJ25"/>
      <c r="HWK25"/>
      <c r="HWL25"/>
      <c r="HWM25"/>
      <c r="HWN25"/>
      <c r="HWO25"/>
      <c r="HWP25"/>
      <c r="HWQ25"/>
      <c r="HWR25"/>
      <c r="HWS25"/>
      <c r="HWT25"/>
      <c r="HWU25"/>
      <c r="HWV25"/>
      <c r="HWW25"/>
      <c r="HWX25"/>
      <c r="HWY25"/>
      <c r="HWZ25"/>
      <c r="HXA25"/>
      <c r="HXB25"/>
      <c r="HXC25"/>
      <c r="HXD25"/>
      <c r="HXE25"/>
      <c r="HXF25"/>
      <c r="HXG25"/>
      <c r="HXH25"/>
      <c r="HXI25"/>
      <c r="HXJ25"/>
      <c r="HXK25"/>
      <c r="HXL25"/>
      <c r="HXM25"/>
      <c r="HXN25"/>
      <c r="HXO25"/>
      <c r="HXP25"/>
      <c r="HXQ25"/>
      <c r="HXR25"/>
      <c r="HXS25"/>
      <c r="HXT25"/>
      <c r="HXU25"/>
      <c r="HXV25"/>
      <c r="HXW25"/>
      <c r="HXX25"/>
      <c r="HXY25"/>
      <c r="HXZ25"/>
      <c r="HYA25"/>
      <c r="HYB25"/>
      <c r="HYC25"/>
      <c r="HYD25"/>
      <c r="HYE25"/>
      <c r="HYF25"/>
      <c r="HYG25"/>
      <c r="HYH25"/>
      <c r="HYI25"/>
      <c r="HYJ25"/>
      <c r="HYK25"/>
      <c r="HYL25"/>
      <c r="HYM25"/>
      <c r="HYN25"/>
      <c r="HYO25"/>
      <c r="HYP25"/>
      <c r="HYQ25"/>
      <c r="HYR25"/>
      <c r="HYS25"/>
      <c r="HYT25"/>
      <c r="HYU25"/>
      <c r="HYV25"/>
      <c r="HYW25"/>
      <c r="HYX25"/>
      <c r="HYY25"/>
      <c r="HYZ25"/>
      <c r="HZA25"/>
      <c r="HZB25"/>
      <c r="HZC25"/>
      <c r="HZD25"/>
      <c r="HZE25"/>
      <c r="HZF25"/>
      <c r="HZG25"/>
      <c r="HZH25"/>
      <c r="HZI25"/>
      <c r="HZJ25"/>
      <c r="HZK25"/>
      <c r="HZL25"/>
      <c r="HZM25"/>
      <c r="HZN25"/>
      <c r="HZO25"/>
      <c r="HZP25"/>
      <c r="HZQ25"/>
      <c r="HZR25"/>
      <c r="HZS25"/>
      <c r="HZT25"/>
      <c r="HZU25"/>
      <c r="HZV25"/>
      <c r="HZW25"/>
      <c r="HZX25"/>
      <c r="HZY25"/>
      <c r="HZZ25"/>
      <c r="IAA25"/>
      <c r="IAB25"/>
      <c r="IAC25"/>
      <c r="IAD25"/>
      <c r="IAE25"/>
      <c r="IAF25"/>
      <c r="IAG25"/>
      <c r="IAH25"/>
      <c r="IAI25"/>
      <c r="IAJ25"/>
      <c r="IAK25"/>
      <c r="IAL25"/>
      <c r="IAM25"/>
      <c r="IAN25"/>
      <c r="IAO25"/>
      <c r="IAP25"/>
      <c r="IAQ25"/>
      <c r="IAR25"/>
      <c r="IAS25"/>
      <c r="IAT25"/>
      <c r="IAU25"/>
      <c r="IAV25"/>
      <c r="IAW25"/>
      <c r="IAX25"/>
      <c r="IAY25"/>
      <c r="IAZ25"/>
      <c r="IBA25"/>
      <c r="IBB25"/>
      <c r="IBC25"/>
      <c r="IBD25"/>
      <c r="IBE25"/>
      <c r="IBF25"/>
      <c r="IBG25"/>
      <c r="IBH25"/>
      <c r="IBI25"/>
      <c r="IBJ25"/>
      <c r="IBK25"/>
      <c r="IBL25"/>
      <c r="IBM25"/>
      <c r="IBN25"/>
      <c r="IBO25"/>
      <c r="IBP25"/>
      <c r="IBQ25"/>
      <c r="IBR25"/>
      <c r="IBS25"/>
      <c r="IBT25"/>
      <c r="IBU25"/>
      <c r="IBV25"/>
      <c r="IBW25"/>
      <c r="IBX25"/>
      <c r="IBY25"/>
      <c r="IBZ25"/>
      <c r="ICA25"/>
      <c r="ICB25"/>
      <c r="ICC25"/>
      <c r="ICD25"/>
      <c r="ICE25"/>
      <c r="ICF25"/>
      <c r="ICG25"/>
      <c r="ICH25"/>
      <c r="ICI25"/>
      <c r="ICJ25"/>
      <c r="ICK25"/>
      <c r="ICL25"/>
      <c r="ICM25"/>
      <c r="ICN25"/>
      <c r="ICO25"/>
      <c r="ICP25"/>
      <c r="ICQ25"/>
      <c r="ICR25"/>
      <c r="ICS25"/>
      <c r="ICT25"/>
      <c r="ICU25"/>
      <c r="ICV25"/>
      <c r="ICW25"/>
      <c r="ICX25"/>
      <c r="ICY25"/>
      <c r="ICZ25"/>
      <c r="IDA25"/>
      <c r="IDB25"/>
      <c r="IDC25"/>
      <c r="IDD25"/>
      <c r="IDE25"/>
      <c r="IDF25"/>
      <c r="IDG25"/>
      <c r="IDH25"/>
      <c r="IDI25"/>
      <c r="IDJ25"/>
      <c r="IDK25"/>
      <c r="IDL25"/>
      <c r="IDM25"/>
      <c r="IDN25"/>
      <c r="IDO25"/>
      <c r="IDP25"/>
      <c r="IDQ25"/>
      <c r="IDR25"/>
      <c r="IDS25"/>
      <c r="IDT25"/>
      <c r="IDU25"/>
      <c r="IDV25"/>
      <c r="IDW25"/>
      <c r="IDX25"/>
      <c r="IDY25"/>
      <c r="IDZ25"/>
      <c r="IEA25"/>
      <c r="IEB25"/>
      <c r="IEC25"/>
      <c r="IED25"/>
      <c r="IEE25"/>
      <c r="IEF25"/>
      <c r="IEG25"/>
      <c r="IEH25"/>
      <c r="IEI25"/>
      <c r="IEJ25"/>
      <c r="IEK25"/>
      <c r="IEL25"/>
      <c r="IEM25"/>
      <c r="IEN25"/>
      <c r="IEO25"/>
      <c r="IEP25"/>
      <c r="IEQ25"/>
      <c r="IER25"/>
      <c r="IES25"/>
      <c r="IET25"/>
      <c r="IEU25"/>
      <c r="IEV25"/>
      <c r="IEW25"/>
      <c r="IEX25"/>
      <c r="IEY25"/>
      <c r="IEZ25"/>
      <c r="IFA25"/>
      <c r="IFB25"/>
      <c r="IFC25"/>
      <c r="IFD25"/>
      <c r="IFE25"/>
      <c r="IFF25"/>
      <c r="IFG25"/>
      <c r="IFH25"/>
      <c r="IFI25"/>
      <c r="IFJ25"/>
      <c r="IFK25"/>
      <c r="IFL25"/>
      <c r="IFM25"/>
      <c r="IFN25"/>
      <c r="IFO25"/>
      <c r="IFP25"/>
      <c r="IFQ25"/>
      <c r="IFR25"/>
      <c r="IFS25"/>
      <c r="IFT25"/>
      <c r="IFU25"/>
      <c r="IFV25"/>
      <c r="IFW25"/>
      <c r="IFX25"/>
      <c r="IFY25"/>
      <c r="IFZ25"/>
      <c r="IGA25"/>
      <c r="IGB25"/>
      <c r="IGC25"/>
      <c r="IGD25"/>
      <c r="IGE25"/>
      <c r="IGF25"/>
      <c r="IGG25"/>
      <c r="IGH25"/>
      <c r="IGI25"/>
      <c r="IGJ25"/>
      <c r="IGK25"/>
      <c r="IGL25"/>
      <c r="IGM25"/>
      <c r="IGN25"/>
      <c r="IGO25"/>
      <c r="IGP25"/>
      <c r="IGQ25"/>
      <c r="IGR25"/>
      <c r="IGS25"/>
      <c r="IGT25"/>
      <c r="IGU25"/>
      <c r="IGV25"/>
      <c r="IGW25"/>
      <c r="IGX25"/>
      <c r="IGY25"/>
      <c r="IGZ25"/>
      <c r="IHA25"/>
      <c r="IHB25"/>
      <c r="IHC25"/>
      <c r="IHD25"/>
      <c r="IHE25"/>
      <c r="IHF25"/>
      <c r="IHG25"/>
      <c r="IHH25"/>
      <c r="IHI25"/>
      <c r="IHJ25"/>
      <c r="IHK25"/>
      <c r="IHL25"/>
      <c r="IHM25"/>
      <c r="IHN25"/>
      <c r="IHO25"/>
      <c r="IHP25"/>
      <c r="IHQ25"/>
      <c r="IHR25"/>
      <c r="IHS25"/>
      <c r="IHT25"/>
      <c r="IHU25"/>
      <c r="IHV25"/>
      <c r="IHW25"/>
      <c r="IHX25"/>
      <c r="IHY25"/>
      <c r="IHZ25"/>
      <c r="IIA25"/>
      <c r="IIB25"/>
      <c r="IIC25"/>
      <c r="IID25"/>
      <c r="IIE25"/>
      <c r="IIF25"/>
      <c r="IIG25"/>
      <c r="IIH25"/>
      <c r="III25"/>
      <c r="IIJ25"/>
      <c r="IIK25"/>
      <c r="IIL25"/>
      <c r="IIM25"/>
      <c r="IIN25"/>
      <c r="IIO25"/>
      <c r="IIP25"/>
      <c r="IIQ25"/>
      <c r="IIR25"/>
      <c r="IIS25"/>
      <c r="IIT25"/>
      <c r="IIU25"/>
      <c r="IIV25"/>
      <c r="IIW25"/>
      <c r="IIX25"/>
      <c r="IIY25"/>
      <c r="IIZ25"/>
      <c r="IJA25"/>
      <c r="IJB25"/>
      <c r="IJC25"/>
      <c r="IJD25"/>
      <c r="IJE25"/>
      <c r="IJF25"/>
      <c r="IJG25"/>
      <c r="IJH25"/>
      <c r="IJI25"/>
      <c r="IJJ25"/>
      <c r="IJK25"/>
      <c r="IJL25"/>
      <c r="IJM25"/>
      <c r="IJN25"/>
      <c r="IJO25"/>
      <c r="IJP25"/>
      <c r="IJQ25"/>
      <c r="IJR25"/>
      <c r="IJS25"/>
      <c r="IJT25"/>
      <c r="IJU25"/>
      <c r="IJV25"/>
      <c r="IJW25"/>
      <c r="IJX25"/>
      <c r="IJY25"/>
      <c r="IJZ25"/>
      <c r="IKA25"/>
      <c r="IKB25"/>
      <c r="IKC25"/>
      <c r="IKD25"/>
      <c r="IKE25"/>
      <c r="IKF25"/>
      <c r="IKG25"/>
      <c r="IKH25"/>
      <c r="IKI25"/>
      <c r="IKJ25"/>
      <c r="IKK25"/>
      <c r="IKL25"/>
      <c r="IKM25"/>
      <c r="IKN25"/>
      <c r="IKO25"/>
      <c r="IKP25"/>
      <c r="IKQ25"/>
      <c r="IKR25"/>
      <c r="IKS25"/>
      <c r="IKT25"/>
      <c r="IKU25"/>
      <c r="IKV25"/>
      <c r="IKW25"/>
      <c r="IKX25"/>
      <c r="IKY25"/>
      <c r="IKZ25"/>
      <c r="ILA25"/>
      <c r="ILB25"/>
      <c r="ILC25"/>
      <c r="ILD25"/>
      <c r="ILE25"/>
      <c r="ILF25"/>
      <c r="ILG25"/>
      <c r="ILH25"/>
      <c r="ILI25"/>
      <c r="ILJ25"/>
      <c r="ILK25"/>
      <c r="ILL25"/>
      <c r="ILM25"/>
      <c r="ILN25"/>
      <c r="ILO25"/>
      <c r="ILP25"/>
      <c r="ILQ25"/>
      <c r="ILR25"/>
      <c r="ILS25"/>
      <c r="ILT25"/>
      <c r="ILU25"/>
      <c r="ILV25"/>
      <c r="ILW25"/>
      <c r="ILX25"/>
      <c r="ILY25"/>
      <c r="ILZ25"/>
      <c r="IMA25"/>
      <c r="IMB25"/>
      <c r="IMC25"/>
      <c r="IMD25"/>
      <c r="IME25"/>
      <c r="IMF25"/>
      <c r="IMG25"/>
      <c r="IMH25"/>
      <c r="IMI25"/>
      <c r="IMJ25"/>
      <c r="IMK25"/>
      <c r="IML25"/>
      <c r="IMM25"/>
      <c r="IMN25"/>
      <c r="IMO25"/>
      <c r="IMP25"/>
      <c r="IMQ25"/>
      <c r="IMR25"/>
      <c r="IMS25"/>
      <c r="IMT25"/>
      <c r="IMU25"/>
      <c r="IMV25"/>
      <c r="IMW25"/>
      <c r="IMX25"/>
      <c r="IMY25"/>
      <c r="IMZ25"/>
      <c r="INA25"/>
      <c r="INB25"/>
      <c r="INC25"/>
      <c r="IND25"/>
      <c r="INE25"/>
      <c r="INF25"/>
      <c r="ING25"/>
      <c r="INH25"/>
      <c r="INI25"/>
      <c r="INJ25"/>
      <c r="INK25"/>
      <c r="INL25"/>
      <c r="INM25"/>
      <c r="INN25"/>
      <c r="INO25"/>
      <c r="INP25"/>
      <c r="INQ25"/>
      <c r="INR25"/>
      <c r="INS25"/>
      <c r="INT25"/>
      <c r="INU25"/>
      <c r="INV25"/>
      <c r="INW25"/>
      <c r="INX25"/>
      <c r="INY25"/>
      <c r="INZ25"/>
      <c r="IOA25"/>
      <c r="IOB25"/>
      <c r="IOC25"/>
      <c r="IOD25"/>
      <c r="IOE25"/>
      <c r="IOF25"/>
      <c r="IOG25"/>
      <c r="IOH25"/>
      <c r="IOI25"/>
      <c r="IOJ25"/>
      <c r="IOK25"/>
      <c r="IOL25"/>
      <c r="IOM25"/>
      <c r="ION25"/>
      <c r="IOO25"/>
      <c r="IOP25"/>
      <c r="IOQ25"/>
      <c r="IOR25"/>
      <c r="IOS25"/>
      <c r="IOT25"/>
      <c r="IOU25"/>
      <c r="IOV25"/>
      <c r="IOW25"/>
      <c r="IOX25"/>
      <c r="IOY25"/>
      <c r="IOZ25"/>
      <c r="IPA25"/>
      <c r="IPB25"/>
      <c r="IPC25"/>
      <c r="IPD25"/>
      <c r="IPE25"/>
      <c r="IPF25"/>
      <c r="IPG25"/>
      <c r="IPH25"/>
      <c r="IPI25"/>
      <c r="IPJ25"/>
      <c r="IPK25"/>
      <c r="IPL25"/>
      <c r="IPM25"/>
      <c r="IPN25"/>
      <c r="IPO25"/>
      <c r="IPP25"/>
      <c r="IPQ25"/>
      <c r="IPR25"/>
      <c r="IPS25"/>
      <c r="IPT25"/>
      <c r="IPU25"/>
      <c r="IPV25"/>
      <c r="IPW25"/>
      <c r="IPX25"/>
      <c r="IPY25"/>
      <c r="IPZ25"/>
      <c r="IQA25"/>
      <c r="IQB25"/>
      <c r="IQC25"/>
      <c r="IQD25"/>
      <c r="IQE25"/>
      <c r="IQF25"/>
      <c r="IQG25"/>
      <c r="IQH25"/>
      <c r="IQI25"/>
      <c r="IQJ25"/>
      <c r="IQK25"/>
      <c r="IQL25"/>
      <c r="IQM25"/>
      <c r="IQN25"/>
      <c r="IQO25"/>
      <c r="IQP25"/>
      <c r="IQQ25"/>
      <c r="IQR25"/>
      <c r="IQS25"/>
      <c r="IQT25"/>
      <c r="IQU25"/>
      <c r="IQV25"/>
      <c r="IQW25"/>
      <c r="IQX25"/>
      <c r="IQY25"/>
      <c r="IQZ25"/>
      <c r="IRA25"/>
      <c r="IRB25"/>
      <c r="IRC25"/>
      <c r="IRD25"/>
      <c r="IRE25"/>
      <c r="IRF25"/>
      <c r="IRG25"/>
      <c r="IRH25"/>
      <c r="IRI25"/>
      <c r="IRJ25"/>
      <c r="IRK25"/>
      <c r="IRL25"/>
      <c r="IRM25"/>
      <c r="IRN25"/>
      <c r="IRO25"/>
      <c r="IRP25"/>
      <c r="IRQ25"/>
      <c r="IRR25"/>
      <c r="IRS25"/>
      <c r="IRT25"/>
      <c r="IRU25"/>
      <c r="IRV25"/>
      <c r="IRW25"/>
      <c r="IRX25"/>
      <c r="IRY25"/>
      <c r="IRZ25"/>
      <c r="ISA25"/>
      <c r="ISB25"/>
      <c r="ISC25"/>
      <c r="ISD25"/>
      <c r="ISE25"/>
      <c r="ISF25"/>
      <c r="ISG25"/>
      <c r="ISH25"/>
      <c r="ISI25"/>
      <c r="ISJ25"/>
      <c r="ISK25"/>
      <c r="ISL25"/>
      <c r="ISM25"/>
      <c r="ISN25"/>
      <c r="ISO25"/>
      <c r="ISP25"/>
      <c r="ISQ25"/>
      <c r="ISR25"/>
      <c r="ISS25"/>
      <c r="IST25"/>
      <c r="ISU25"/>
      <c r="ISV25"/>
      <c r="ISW25"/>
      <c r="ISX25"/>
      <c r="ISY25"/>
      <c r="ISZ25"/>
      <c r="ITA25"/>
      <c r="ITB25"/>
      <c r="ITC25"/>
      <c r="ITD25"/>
      <c r="ITE25"/>
      <c r="ITF25"/>
      <c r="ITG25"/>
      <c r="ITH25"/>
      <c r="ITI25"/>
      <c r="ITJ25"/>
      <c r="ITK25"/>
      <c r="ITL25"/>
      <c r="ITM25"/>
      <c r="ITN25"/>
      <c r="ITO25"/>
      <c r="ITP25"/>
      <c r="ITQ25"/>
      <c r="ITR25"/>
      <c r="ITS25"/>
      <c r="ITT25"/>
      <c r="ITU25"/>
      <c r="ITV25"/>
      <c r="ITW25"/>
      <c r="ITX25"/>
      <c r="ITY25"/>
      <c r="ITZ25"/>
      <c r="IUA25"/>
      <c r="IUB25"/>
      <c r="IUC25"/>
      <c r="IUD25"/>
      <c r="IUE25"/>
      <c r="IUF25"/>
      <c r="IUG25"/>
      <c r="IUH25"/>
      <c r="IUI25"/>
      <c r="IUJ25"/>
      <c r="IUK25"/>
      <c r="IUL25"/>
      <c r="IUM25"/>
      <c r="IUN25"/>
      <c r="IUO25"/>
      <c r="IUP25"/>
      <c r="IUQ25"/>
      <c r="IUR25"/>
      <c r="IUS25"/>
      <c r="IUT25"/>
      <c r="IUU25"/>
      <c r="IUV25"/>
      <c r="IUW25"/>
      <c r="IUX25"/>
      <c r="IUY25"/>
      <c r="IUZ25"/>
      <c r="IVA25"/>
      <c r="IVB25"/>
      <c r="IVC25"/>
      <c r="IVD25"/>
      <c r="IVE25"/>
      <c r="IVF25"/>
      <c r="IVG25"/>
      <c r="IVH25"/>
      <c r="IVI25"/>
      <c r="IVJ25"/>
      <c r="IVK25"/>
      <c r="IVL25"/>
      <c r="IVM25"/>
      <c r="IVN25"/>
      <c r="IVO25"/>
      <c r="IVP25"/>
      <c r="IVQ25"/>
      <c r="IVR25"/>
      <c r="IVS25"/>
      <c r="IVT25"/>
      <c r="IVU25"/>
      <c r="IVV25"/>
      <c r="IVW25"/>
      <c r="IVX25"/>
      <c r="IVY25"/>
      <c r="IVZ25"/>
      <c r="IWA25"/>
      <c r="IWB25"/>
      <c r="IWC25"/>
      <c r="IWD25"/>
      <c r="IWE25"/>
      <c r="IWF25"/>
      <c r="IWG25"/>
      <c r="IWH25"/>
      <c r="IWI25"/>
      <c r="IWJ25"/>
      <c r="IWK25"/>
      <c r="IWL25"/>
      <c r="IWM25"/>
      <c r="IWN25"/>
      <c r="IWO25"/>
      <c r="IWP25"/>
      <c r="IWQ25"/>
      <c r="IWR25"/>
      <c r="IWS25"/>
      <c r="IWT25"/>
      <c r="IWU25"/>
      <c r="IWV25"/>
      <c r="IWW25"/>
      <c r="IWX25"/>
      <c r="IWY25"/>
      <c r="IWZ25"/>
      <c r="IXA25"/>
      <c r="IXB25"/>
      <c r="IXC25"/>
      <c r="IXD25"/>
      <c r="IXE25"/>
      <c r="IXF25"/>
      <c r="IXG25"/>
      <c r="IXH25"/>
      <c r="IXI25"/>
      <c r="IXJ25"/>
      <c r="IXK25"/>
      <c r="IXL25"/>
      <c r="IXM25"/>
      <c r="IXN25"/>
      <c r="IXO25"/>
      <c r="IXP25"/>
      <c r="IXQ25"/>
      <c r="IXR25"/>
      <c r="IXS25"/>
      <c r="IXT25"/>
      <c r="IXU25"/>
      <c r="IXV25"/>
      <c r="IXW25"/>
      <c r="IXX25"/>
      <c r="IXY25"/>
      <c r="IXZ25"/>
      <c r="IYA25"/>
      <c r="IYB25"/>
      <c r="IYC25"/>
      <c r="IYD25"/>
      <c r="IYE25"/>
      <c r="IYF25"/>
      <c r="IYG25"/>
      <c r="IYH25"/>
      <c r="IYI25"/>
      <c r="IYJ25"/>
      <c r="IYK25"/>
      <c r="IYL25"/>
      <c r="IYM25"/>
      <c r="IYN25"/>
      <c r="IYO25"/>
      <c r="IYP25"/>
      <c r="IYQ25"/>
      <c r="IYR25"/>
      <c r="IYS25"/>
      <c r="IYT25"/>
      <c r="IYU25"/>
      <c r="IYV25"/>
      <c r="IYW25"/>
      <c r="IYX25"/>
      <c r="IYY25"/>
      <c r="IYZ25"/>
      <c r="IZA25"/>
      <c r="IZB25"/>
      <c r="IZC25"/>
      <c r="IZD25"/>
      <c r="IZE25"/>
      <c r="IZF25"/>
      <c r="IZG25"/>
      <c r="IZH25"/>
      <c r="IZI25"/>
      <c r="IZJ25"/>
      <c r="IZK25"/>
      <c r="IZL25"/>
      <c r="IZM25"/>
      <c r="IZN25"/>
      <c r="IZO25"/>
      <c r="IZP25"/>
      <c r="IZQ25"/>
      <c r="IZR25"/>
      <c r="IZS25"/>
      <c r="IZT25"/>
      <c r="IZU25"/>
      <c r="IZV25"/>
      <c r="IZW25"/>
      <c r="IZX25"/>
      <c r="IZY25"/>
      <c r="IZZ25"/>
      <c r="JAA25"/>
      <c r="JAB25"/>
      <c r="JAC25"/>
      <c r="JAD25"/>
      <c r="JAE25"/>
      <c r="JAF25"/>
      <c r="JAG25"/>
      <c r="JAH25"/>
      <c r="JAI25"/>
      <c r="JAJ25"/>
      <c r="JAK25"/>
      <c r="JAL25"/>
      <c r="JAM25"/>
      <c r="JAN25"/>
      <c r="JAO25"/>
      <c r="JAP25"/>
      <c r="JAQ25"/>
      <c r="JAR25"/>
      <c r="JAS25"/>
      <c r="JAT25"/>
      <c r="JAU25"/>
      <c r="JAV25"/>
      <c r="JAW25"/>
      <c r="JAX25"/>
      <c r="JAY25"/>
      <c r="JAZ25"/>
      <c r="JBA25"/>
      <c r="JBB25"/>
      <c r="JBC25"/>
      <c r="JBD25"/>
      <c r="JBE25"/>
      <c r="JBF25"/>
      <c r="JBG25"/>
      <c r="JBH25"/>
      <c r="JBI25"/>
      <c r="JBJ25"/>
      <c r="JBK25"/>
      <c r="JBL25"/>
      <c r="JBM25"/>
      <c r="JBN25"/>
      <c r="JBO25"/>
      <c r="JBP25"/>
      <c r="JBQ25"/>
      <c r="JBR25"/>
      <c r="JBS25"/>
      <c r="JBT25"/>
      <c r="JBU25"/>
      <c r="JBV25"/>
      <c r="JBW25"/>
      <c r="JBX25"/>
      <c r="JBY25"/>
      <c r="JBZ25"/>
      <c r="JCA25"/>
      <c r="JCB25"/>
      <c r="JCC25"/>
      <c r="JCD25"/>
      <c r="JCE25"/>
      <c r="JCF25"/>
      <c r="JCG25"/>
      <c r="JCH25"/>
      <c r="JCI25"/>
      <c r="JCJ25"/>
      <c r="JCK25"/>
      <c r="JCL25"/>
      <c r="JCM25"/>
      <c r="JCN25"/>
      <c r="JCO25"/>
      <c r="JCP25"/>
      <c r="JCQ25"/>
      <c r="JCR25"/>
      <c r="JCS25"/>
      <c r="JCT25"/>
      <c r="JCU25"/>
      <c r="JCV25"/>
      <c r="JCW25"/>
      <c r="JCX25"/>
      <c r="JCY25"/>
      <c r="JCZ25"/>
      <c r="JDA25"/>
      <c r="JDB25"/>
      <c r="JDC25"/>
      <c r="JDD25"/>
      <c r="JDE25"/>
      <c r="JDF25"/>
      <c r="JDG25"/>
      <c r="JDH25"/>
      <c r="JDI25"/>
      <c r="JDJ25"/>
      <c r="JDK25"/>
      <c r="JDL25"/>
      <c r="JDM25"/>
      <c r="JDN25"/>
      <c r="JDO25"/>
      <c r="JDP25"/>
      <c r="JDQ25"/>
      <c r="JDR25"/>
      <c r="JDS25"/>
      <c r="JDT25"/>
      <c r="JDU25"/>
      <c r="JDV25"/>
      <c r="JDW25"/>
      <c r="JDX25"/>
      <c r="JDY25"/>
      <c r="JDZ25"/>
      <c r="JEA25"/>
      <c r="JEB25"/>
      <c r="JEC25"/>
      <c r="JED25"/>
      <c r="JEE25"/>
      <c r="JEF25"/>
      <c r="JEG25"/>
      <c r="JEH25"/>
      <c r="JEI25"/>
      <c r="JEJ25"/>
      <c r="JEK25"/>
      <c r="JEL25"/>
      <c r="JEM25"/>
      <c r="JEN25"/>
      <c r="JEO25"/>
      <c r="JEP25"/>
      <c r="JEQ25"/>
      <c r="JER25"/>
      <c r="JES25"/>
      <c r="JET25"/>
      <c r="JEU25"/>
      <c r="JEV25"/>
      <c r="JEW25"/>
      <c r="JEX25"/>
      <c r="JEY25"/>
      <c r="JEZ25"/>
      <c r="JFA25"/>
      <c r="JFB25"/>
      <c r="JFC25"/>
      <c r="JFD25"/>
      <c r="JFE25"/>
      <c r="JFF25"/>
      <c r="JFG25"/>
      <c r="JFH25"/>
      <c r="JFI25"/>
      <c r="JFJ25"/>
      <c r="JFK25"/>
      <c r="JFL25"/>
      <c r="JFM25"/>
      <c r="JFN25"/>
      <c r="JFO25"/>
      <c r="JFP25"/>
      <c r="JFQ25"/>
      <c r="JFR25"/>
      <c r="JFS25"/>
      <c r="JFT25"/>
      <c r="JFU25"/>
      <c r="JFV25"/>
      <c r="JFW25"/>
      <c r="JFX25"/>
      <c r="JFY25"/>
      <c r="JFZ25"/>
      <c r="JGA25"/>
      <c r="JGB25"/>
      <c r="JGC25"/>
      <c r="JGD25"/>
      <c r="JGE25"/>
      <c r="JGF25"/>
      <c r="JGG25"/>
      <c r="JGH25"/>
      <c r="JGI25"/>
      <c r="JGJ25"/>
      <c r="JGK25"/>
      <c r="JGL25"/>
      <c r="JGM25"/>
      <c r="JGN25"/>
      <c r="JGO25"/>
      <c r="JGP25"/>
      <c r="JGQ25"/>
      <c r="JGR25"/>
      <c r="JGS25"/>
      <c r="JGT25"/>
      <c r="JGU25"/>
      <c r="JGV25"/>
      <c r="JGW25"/>
      <c r="JGX25"/>
      <c r="JGY25"/>
      <c r="JGZ25"/>
      <c r="JHA25"/>
      <c r="JHB25"/>
      <c r="JHC25"/>
      <c r="JHD25"/>
      <c r="JHE25"/>
      <c r="JHF25"/>
      <c r="JHG25"/>
      <c r="JHH25"/>
      <c r="JHI25"/>
      <c r="JHJ25"/>
      <c r="JHK25"/>
      <c r="JHL25"/>
      <c r="JHM25"/>
      <c r="JHN25"/>
      <c r="JHO25"/>
      <c r="JHP25"/>
      <c r="JHQ25"/>
      <c r="JHR25"/>
      <c r="JHS25"/>
      <c r="JHT25"/>
      <c r="JHU25"/>
      <c r="JHV25"/>
      <c r="JHW25"/>
      <c r="JHX25"/>
      <c r="JHY25"/>
      <c r="JHZ25"/>
      <c r="JIA25"/>
      <c r="JIB25"/>
      <c r="JIC25"/>
      <c r="JID25"/>
      <c r="JIE25"/>
      <c r="JIF25"/>
      <c r="JIG25"/>
      <c r="JIH25"/>
      <c r="JII25"/>
      <c r="JIJ25"/>
      <c r="JIK25"/>
      <c r="JIL25"/>
      <c r="JIM25"/>
      <c r="JIN25"/>
      <c r="JIO25"/>
      <c r="JIP25"/>
      <c r="JIQ25"/>
      <c r="JIR25"/>
      <c r="JIS25"/>
      <c r="JIT25"/>
      <c r="JIU25"/>
      <c r="JIV25"/>
      <c r="JIW25"/>
      <c r="JIX25"/>
      <c r="JIY25"/>
      <c r="JIZ25"/>
      <c r="JJA25"/>
      <c r="JJB25"/>
      <c r="JJC25"/>
      <c r="JJD25"/>
      <c r="JJE25"/>
      <c r="JJF25"/>
      <c r="JJG25"/>
      <c r="JJH25"/>
      <c r="JJI25"/>
      <c r="JJJ25"/>
      <c r="JJK25"/>
      <c r="JJL25"/>
      <c r="JJM25"/>
      <c r="JJN25"/>
      <c r="JJO25"/>
      <c r="JJP25"/>
      <c r="JJQ25"/>
      <c r="JJR25"/>
      <c r="JJS25"/>
      <c r="JJT25"/>
      <c r="JJU25"/>
      <c r="JJV25"/>
      <c r="JJW25"/>
      <c r="JJX25"/>
      <c r="JJY25"/>
      <c r="JJZ25"/>
      <c r="JKA25"/>
      <c r="JKB25"/>
      <c r="JKC25"/>
      <c r="JKD25"/>
      <c r="JKE25"/>
      <c r="JKF25"/>
      <c r="JKG25"/>
      <c r="JKH25"/>
      <c r="JKI25"/>
      <c r="JKJ25"/>
      <c r="JKK25"/>
      <c r="JKL25"/>
      <c r="JKM25"/>
      <c r="JKN25"/>
      <c r="JKO25"/>
      <c r="JKP25"/>
      <c r="JKQ25"/>
      <c r="JKR25"/>
      <c r="JKS25"/>
      <c r="JKT25"/>
      <c r="JKU25"/>
      <c r="JKV25"/>
      <c r="JKW25"/>
      <c r="JKX25"/>
      <c r="JKY25"/>
      <c r="JKZ25"/>
      <c r="JLA25"/>
      <c r="JLB25"/>
      <c r="JLC25"/>
      <c r="JLD25"/>
      <c r="JLE25"/>
      <c r="JLF25"/>
      <c r="JLG25"/>
      <c r="JLH25"/>
      <c r="JLI25"/>
      <c r="JLJ25"/>
      <c r="JLK25"/>
      <c r="JLL25"/>
      <c r="JLM25"/>
      <c r="JLN25"/>
      <c r="JLO25"/>
      <c r="JLP25"/>
      <c r="JLQ25"/>
      <c r="JLR25"/>
      <c r="JLS25"/>
      <c r="JLT25"/>
      <c r="JLU25"/>
      <c r="JLV25"/>
      <c r="JLW25"/>
      <c r="JLX25"/>
      <c r="JLY25"/>
      <c r="JLZ25"/>
      <c r="JMA25"/>
      <c r="JMB25"/>
      <c r="JMC25"/>
      <c r="JMD25"/>
      <c r="JME25"/>
      <c r="JMF25"/>
      <c r="JMG25"/>
      <c r="JMH25"/>
      <c r="JMI25"/>
      <c r="JMJ25"/>
      <c r="JMK25"/>
      <c r="JML25"/>
      <c r="JMM25"/>
      <c r="JMN25"/>
      <c r="JMO25"/>
      <c r="JMP25"/>
      <c r="JMQ25"/>
      <c r="JMR25"/>
      <c r="JMS25"/>
      <c r="JMT25"/>
      <c r="JMU25"/>
      <c r="JMV25"/>
      <c r="JMW25"/>
      <c r="JMX25"/>
      <c r="JMY25"/>
      <c r="JMZ25"/>
      <c r="JNA25"/>
      <c r="JNB25"/>
      <c r="JNC25"/>
      <c r="JND25"/>
      <c r="JNE25"/>
      <c r="JNF25"/>
      <c r="JNG25"/>
      <c r="JNH25"/>
      <c r="JNI25"/>
      <c r="JNJ25"/>
      <c r="JNK25"/>
      <c r="JNL25"/>
      <c r="JNM25"/>
      <c r="JNN25"/>
      <c r="JNO25"/>
      <c r="JNP25"/>
      <c r="JNQ25"/>
      <c r="JNR25"/>
      <c r="JNS25"/>
      <c r="JNT25"/>
      <c r="JNU25"/>
      <c r="JNV25"/>
      <c r="JNW25"/>
      <c r="JNX25"/>
      <c r="JNY25"/>
      <c r="JNZ25"/>
      <c r="JOA25"/>
      <c r="JOB25"/>
      <c r="JOC25"/>
      <c r="JOD25"/>
      <c r="JOE25"/>
      <c r="JOF25"/>
      <c r="JOG25"/>
      <c r="JOH25"/>
      <c r="JOI25"/>
      <c r="JOJ25"/>
      <c r="JOK25"/>
      <c r="JOL25"/>
      <c r="JOM25"/>
      <c r="JON25"/>
      <c r="JOO25"/>
      <c r="JOP25"/>
      <c r="JOQ25"/>
      <c r="JOR25"/>
      <c r="JOS25"/>
      <c r="JOT25"/>
      <c r="JOU25"/>
      <c r="JOV25"/>
      <c r="JOW25"/>
      <c r="JOX25"/>
      <c r="JOY25"/>
      <c r="JOZ25"/>
      <c r="JPA25"/>
      <c r="JPB25"/>
      <c r="JPC25"/>
      <c r="JPD25"/>
      <c r="JPE25"/>
      <c r="JPF25"/>
      <c r="JPG25"/>
      <c r="JPH25"/>
      <c r="JPI25"/>
      <c r="JPJ25"/>
      <c r="JPK25"/>
      <c r="JPL25"/>
      <c r="JPM25"/>
      <c r="JPN25"/>
      <c r="JPO25"/>
      <c r="JPP25"/>
      <c r="JPQ25"/>
      <c r="JPR25"/>
      <c r="JPS25"/>
      <c r="JPT25"/>
      <c r="JPU25"/>
      <c r="JPV25"/>
      <c r="JPW25"/>
      <c r="JPX25"/>
      <c r="JPY25"/>
      <c r="JPZ25"/>
      <c r="JQA25"/>
      <c r="JQB25"/>
      <c r="JQC25"/>
      <c r="JQD25"/>
      <c r="JQE25"/>
      <c r="JQF25"/>
      <c r="JQG25"/>
      <c r="JQH25"/>
      <c r="JQI25"/>
      <c r="JQJ25"/>
      <c r="JQK25"/>
      <c r="JQL25"/>
      <c r="JQM25"/>
      <c r="JQN25"/>
      <c r="JQO25"/>
      <c r="JQP25"/>
      <c r="JQQ25"/>
      <c r="JQR25"/>
      <c r="JQS25"/>
      <c r="JQT25"/>
      <c r="JQU25"/>
      <c r="JQV25"/>
      <c r="JQW25"/>
      <c r="JQX25"/>
      <c r="JQY25"/>
      <c r="JQZ25"/>
      <c r="JRA25"/>
      <c r="JRB25"/>
      <c r="JRC25"/>
      <c r="JRD25"/>
      <c r="JRE25"/>
      <c r="JRF25"/>
      <c r="JRG25"/>
      <c r="JRH25"/>
      <c r="JRI25"/>
      <c r="JRJ25"/>
      <c r="JRK25"/>
      <c r="JRL25"/>
      <c r="JRM25"/>
      <c r="JRN25"/>
      <c r="JRO25"/>
      <c r="JRP25"/>
      <c r="JRQ25"/>
      <c r="JRR25"/>
      <c r="JRS25"/>
      <c r="JRT25"/>
      <c r="JRU25"/>
      <c r="JRV25"/>
      <c r="JRW25"/>
      <c r="JRX25"/>
      <c r="JRY25"/>
      <c r="JRZ25"/>
      <c r="JSA25"/>
      <c r="JSB25"/>
      <c r="JSC25"/>
      <c r="JSD25"/>
      <c r="JSE25"/>
      <c r="JSF25"/>
      <c r="JSG25"/>
      <c r="JSH25"/>
      <c r="JSI25"/>
      <c r="JSJ25"/>
      <c r="JSK25"/>
      <c r="JSL25"/>
      <c r="JSM25"/>
      <c r="JSN25"/>
      <c r="JSO25"/>
      <c r="JSP25"/>
      <c r="JSQ25"/>
      <c r="JSR25"/>
      <c r="JSS25"/>
      <c r="JST25"/>
      <c r="JSU25"/>
      <c r="JSV25"/>
      <c r="JSW25"/>
      <c r="JSX25"/>
      <c r="JSY25"/>
      <c r="JSZ25"/>
      <c r="JTA25"/>
      <c r="JTB25"/>
      <c r="JTC25"/>
      <c r="JTD25"/>
      <c r="JTE25"/>
      <c r="JTF25"/>
      <c r="JTG25"/>
      <c r="JTH25"/>
      <c r="JTI25"/>
      <c r="JTJ25"/>
      <c r="JTK25"/>
      <c r="JTL25"/>
      <c r="JTM25"/>
      <c r="JTN25"/>
      <c r="JTO25"/>
      <c r="JTP25"/>
      <c r="JTQ25"/>
      <c r="JTR25"/>
      <c r="JTS25"/>
      <c r="JTT25"/>
      <c r="JTU25"/>
      <c r="JTV25"/>
      <c r="JTW25"/>
      <c r="JTX25"/>
      <c r="JTY25"/>
      <c r="JTZ25"/>
      <c r="JUA25"/>
      <c r="JUB25"/>
      <c r="JUC25"/>
      <c r="JUD25"/>
      <c r="JUE25"/>
      <c r="JUF25"/>
      <c r="JUG25"/>
      <c r="JUH25"/>
      <c r="JUI25"/>
      <c r="JUJ25"/>
      <c r="JUK25"/>
      <c r="JUL25"/>
      <c r="JUM25"/>
      <c r="JUN25"/>
      <c r="JUO25"/>
      <c r="JUP25"/>
      <c r="JUQ25"/>
      <c r="JUR25"/>
      <c r="JUS25"/>
      <c r="JUT25"/>
      <c r="JUU25"/>
      <c r="JUV25"/>
      <c r="JUW25"/>
      <c r="JUX25"/>
      <c r="JUY25"/>
      <c r="JUZ25"/>
      <c r="JVA25"/>
      <c r="JVB25"/>
      <c r="JVC25"/>
      <c r="JVD25"/>
      <c r="JVE25"/>
      <c r="JVF25"/>
      <c r="JVG25"/>
      <c r="JVH25"/>
      <c r="JVI25"/>
      <c r="JVJ25"/>
      <c r="JVK25"/>
      <c r="JVL25"/>
      <c r="JVM25"/>
      <c r="JVN25"/>
      <c r="JVO25"/>
      <c r="JVP25"/>
      <c r="JVQ25"/>
      <c r="JVR25"/>
      <c r="JVS25"/>
      <c r="JVT25"/>
      <c r="JVU25"/>
      <c r="JVV25"/>
      <c r="JVW25"/>
      <c r="JVX25"/>
      <c r="JVY25"/>
      <c r="JVZ25"/>
      <c r="JWA25"/>
      <c r="JWB25"/>
      <c r="JWC25"/>
      <c r="JWD25"/>
      <c r="JWE25"/>
      <c r="JWF25"/>
      <c r="JWG25"/>
      <c r="JWH25"/>
      <c r="JWI25"/>
      <c r="JWJ25"/>
      <c r="JWK25"/>
      <c r="JWL25"/>
      <c r="JWM25"/>
      <c r="JWN25"/>
      <c r="JWO25"/>
      <c r="JWP25"/>
      <c r="JWQ25"/>
      <c r="JWR25"/>
      <c r="JWS25"/>
      <c r="JWT25"/>
      <c r="JWU25"/>
      <c r="JWV25"/>
      <c r="JWW25"/>
      <c r="JWX25"/>
      <c r="JWY25"/>
      <c r="JWZ25"/>
      <c r="JXA25"/>
      <c r="JXB25"/>
      <c r="JXC25"/>
      <c r="JXD25"/>
      <c r="JXE25"/>
      <c r="JXF25"/>
      <c r="JXG25"/>
      <c r="JXH25"/>
      <c r="JXI25"/>
      <c r="JXJ25"/>
      <c r="JXK25"/>
      <c r="JXL25"/>
      <c r="JXM25"/>
      <c r="JXN25"/>
      <c r="JXO25"/>
      <c r="JXP25"/>
      <c r="JXQ25"/>
      <c r="JXR25"/>
      <c r="JXS25"/>
      <c r="JXT25"/>
      <c r="JXU25"/>
      <c r="JXV25"/>
      <c r="JXW25"/>
      <c r="JXX25"/>
      <c r="JXY25"/>
      <c r="JXZ25"/>
      <c r="JYA25"/>
      <c r="JYB25"/>
      <c r="JYC25"/>
      <c r="JYD25"/>
      <c r="JYE25"/>
      <c r="JYF25"/>
      <c r="JYG25"/>
      <c r="JYH25"/>
      <c r="JYI25"/>
      <c r="JYJ25"/>
      <c r="JYK25"/>
      <c r="JYL25"/>
      <c r="JYM25"/>
      <c r="JYN25"/>
      <c r="JYO25"/>
      <c r="JYP25"/>
      <c r="JYQ25"/>
      <c r="JYR25"/>
      <c r="JYS25"/>
      <c r="JYT25"/>
      <c r="JYU25"/>
      <c r="JYV25"/>
      <c r="JYW25"/>
      <c r="JYX25"/>
      <c r="JYY25"/>
      <c r="JYZ25"/>
      <c r="JZA25"/>
      <c r="JZB25"/>
      <c r="JZC25"/>
      <c r="JZD25"/>
      <c r="JZE25"/>
      <c r="JZF25"/>
      <c r="JZG25"/>
      <c r="JZH25"/>
      <c r="JZI25"/>
      <c r="JZJ25"/>
      <c r="JZK25"/>
      <c r="JZL25"/>
      <c r="JZM25"/>
      <c r="JZN25"/>
      <c r="JZO25"/>
      <c r="JZP25"/>
      <c r="JZQ25"/>
      <c r="JZR25"/>
      <c r="JZS25"/>
      <c r="JZT25"/>
      <c r="JZU25"/>
      <c r="JZV25"/>
      <c r="JZW25"/>
      <c r="JZX25"/>
      <c r="JZY25"/>
      <c r="JZZ25"/>
      <c r="KAA25"/>
      <c r="KAB25"/>
      <c r="KAC25"/>
      <c r="KAD25"/>
      <c r="KAE25"/>
      <c r="KAF25"/>
      <c r="KAG25"/>
      <c r="KAH25"/>
      <c r="KAI25"/>
      <c r="KAJ25"/>
      <c r="KAK25"/>
      <c r="KAL25"/>
      <c r="KAM25"/>
      <c r="KAN25"/>
      <c r="KAO25"/>
      <c r="KAP25"/>
      <c r="KAQ25"/>
      <c r="KAR25"/>
      <c r="KAS25"/>
      <c r="KAT25"/>
      <c r="KAU25"/>
      <c r="KAV25"/>
      <c r="KAW25"/>
      <c r="KAX25"/>
      <c r="KAY25"/>
      <c r="KAZ25"/>
      <c r="KBA25"/>
      <c r="KBB25"/>
      <c r="KBC25"/>
      <c r="KBD25"/>
      <c r="KBE25"/>
      <c r="KBF25"/>
      <c r="KBG25"/>
      <c r="KBH25"/>
      <c r="KBI25"/>
      <c r="KBJ25"/>
      <c r="KBK25"/>
      <c r="KBL25"/>
      <c r="KBM25"/>
      <c r="KBN25"/>
      <c r="KBO25"/>
      <c r="KBP25"/>
      <c r="KBQ25"/>
      <c r="KBR25"/>
      <c r="KBS25"/>
      <c r="KBT25"/>
      <c r="KBU25"/>
      <c r="KBV25"/>
      <c r="KBW25"/>
      <c r="KBX25"/>
      <c r="KBY25"/>
      <c r="KBZ25"/>
      <c r="KCA25"/>
      <c r="KCB25"/>
      <c r="KCC25"/>
      <c r="KCD25"/>
      <c r="KCE25"/>
      <c r="KCF25"/>
      <c r="KCG25"/>
      <c r="KCH25"/>
      <c r="KCI25"/>
      <c r="KCJ25"/>
      <c r="KCK25"/>
      <c r="KCL25"/>
      <c r="KCM25"/>
      <c r="KCN25"/>
      <c r="KCO25"/>
      <c r="KCP25"/>
      <c r="KCQ25"/>
      <c r="KCR25"/>
      <c r="KCS25"/>
      <c r="KCT25"/>
      <c r="KCU25"/>
      <c r="KCV25"/>
      <c r="KCW25"/>
      <c r="KCX25"/>
      <c r="KCY25"/>
      <c r="KCZ25"/>
      <c r="KDA25"/>
      <c r="KDB25"/>
      <c r="KDC25"/>
      <c r="KDD25"/>
      <c r="KDE25"/>
      <c r="KDF25"/>
      <c r="KDG25"/>
      <c r="KDH25"/>
      <c r="KDI25"/>
      <c r="KDJ25"/>
      <c r="KDK25"/>
      <c r="KDL25"/>
      <c r="KDM25"/>
      <c r="KDN25"/>
      <c r="KDO25"/>
      <c r="KDP25"/>
      <c r="KDQ25"/>
      <c r="KDR25"/>
      <c r="KDS25"/>
      <c r="KDT25"/>
      <c r="KDU25"/>
      <c r="KDV25"/>
      <c r="KDW25"/>
      <c r="KDX25"/>
      <c r="KDY25"/>
      <c r="KDZ25"/>
      <c r="KEA25"/>
      <c r="KEB25"/>
      <c r="KEC25"/>
      <c r="KED25"/>
      <c r="KEE25"/>
      <c r="KEF25"/>
      <c r="KEG25"/>
      <c r="KEH25"/>
      <c r="KEI25"/>
      <c r="KEJ25"/>
      <c r="KEK25"/>
      <c r="KEL25"/>
      <c r="KEM25"/>
      <c r="KEN25"/>
      <c r="KEO25"/>
      <c r="KEP25"/>
      <c r="KEQ25"/>
      <c r="KER25"/>
      <c r="KES25"/>
      <c r="KET25"/>
      <c r="KEU25"/>
      <c r="KEV25"/>
      <c r="KEW25"/>
      <c r="KEX25"/>
      <c r="KEY25"/>
      <c r="KEZ25"/>
      <c r="KFA25"/>
      <c r="KFB25"/>
      <c r="KFC25"/>
      <c r="KFD25"/>
      <c r="KFE25"/>
      <c r="KFF25"/>
      <c r="KFG25"/>
      <c r="KFH25"/>
      <c r="KFI25"/>
      <c r="KFJ25"/>
      <c r="KFK25"/>
      <c r="KFL25"/>
      <c r="KFM25"/>
      <c r="KFN25"/>
      <c r="KFO25"/>
      <c r="KFP25"/>
      <c r="KFQ25"/>
      <c r="KFR25"/>
      <c r="KFS25"/>
      <c r="KFT25"/>
      <c r="KFU25"/>
      <c r="KFV25"/>
      <c r="KFW25"/>
      <c r="KFX25"/>
      <c r="KFY25"/>
      <c r="KFZ25"/>
      <c r="KGA25"/>
      <c r="KGB25"/>
      <c r="KGC25"/>
      <c r="KGD25"/>
      <c r="KGE25"/>
      <c r="KGF25"/>
      <c r="KGG25"/>
      <c r="KGH25"/>
      <c r="KGI25"/>
      <c r="KGJ25"/>
      <c r="KGK25"/>
      <c r="KGL25"/>
      <c r="KGM25"/>
      <c r="KGN25"/>
      <c r="KGO25"/>
      <c r="KGP25"/>
      <c r="KGQ25"/>
      <c r="KGR25"/>
      <c r="KGS25"/>
      <c r="KGT25"/>
      <c r="KGU25"/>
      <c r="KGV25"/>
      <c r="KGW25"/>
      <c r="KGX25"/>
      <c r="KGY25"/>
      <c r="KGZ25"/>
      <c r="KHA25"/>
      <c r="KHB25"/>
      <c r="KHC25"/>
      <c r="KHD25"/>
      <c r="KHE25"/>
      <c r="KHF25"/>
      <c r="KHG25"/>
      <c r="KHH25"/>
      <c r="KHI25"/>
      <c r="KHJ25"/>
      <c r="KHK25"/>
      <c r="KHL25"/>
      <c r="KHM25"/>
      <c r="KHN25"/>
      <c r="KHO25"/>
      <c r="KHP25"/>
      <c r="KHQ25"/>
      <c r="KHR25"/>
      <c r="KHS25"/>
      <c r="KHT25"/>
      <c r="KHU25"/>
      <c r="KHV25"/>
      <c r="KHW25"/>
      <c r="KHX25"/>
      <c r="KHY25"/>
      <c r="KHZ25"/>
      <c r="KIA25"/>
      <c r="KIB25"/>
      <c r="KIC25"/>
      <c r="KID25"/>
      <c r="KIE25"/>
      <c r="KIF25"/>
      <c r="KIG25"/>
      <c r="KIH25"/>
      <c r="KII25"/>
      <c r="KIJ25"/>
      <c r="KIK25"/>
      <c r="KIL25"/>
      <c r="KIM25"/>
      <c r="KIN25"/>
      <c r="KIO25"/>
      <c r="KIP25"/>
      <c r="KIQ25"/>
      <c r="KIR25"/>
      <c r="KIS25"/>
      <c r="KIT25"/>
      <c r="KIU25"/>
      <c r="KIV25"/>
      <c r="KIW25"/>
      <c r="KIX25"/>
      <c r="KIY25"/>
      <c r="KIZ25"/>
      <c r="KJA25"/>
      <c r="KJB25"/>
      <c r="KJC25"/>
      <c r="KJD25"/>
      <c r="KJE25"/>
      <c r="KJF25"/>
      <c r="KJG25"/>
      <c r="KJH25"/>
      <c r="KJI25"/>
      <c r="KJJ25"/>
      <c r="KJK25"/>
      <c r="KJL25"/>
      <c r="KJM25"/>
      <c r="KJN25"/>
      <c r="KJO25"/>
      <c r="KJP25"/>
      <c r="KJQ25"/>
      <c r="KJR25"/>
      <c r="KJS25"/>
      <c r="KJT25"/>
      <c r="KJU25"/>
      <c r="KJV25"/>
      <c r="KJW25"/>
      <c r="KJX25"/>
      <c r="KJY25"/>
      <c r="KJZ25"/>
      <c r="KKA25"/>
      <c r="KKB25"/>
      <c r="KKC25"/>
      <c r="KKD25"/>
      <c r="KKE25"/>
      <c r="KKF25"/>
      <c r="KKG25"/>
      <c r="KKH25"/>
      <c r="KKI25"/>
      <c r="KKJ25"/>
      <c r="KKK25"/>
      <c r="KKL25"/>
      <c r="KKM25"/>
      <c r="KKN25"/>
      <c r="KKO25"/>
      <c r="KKP25"/>
      <c r="KKQ25"/>
      <c r="KKR25"/>
      <c r="KKS25"/>
      <c r="KKT25"/>
      <c r="KKU25"/>
      <c r="KKV25"/>
      <c r="KKW25"/>
      <c r="KKX25"/>
      <c r="KKY25"/>
      <c r="KKZ25"/>
      <c r="KLA25"/>
      <c r="KLB25"/>
      <c r="KLC25"/>
      <c r="KLD25"/>
      <c r="KLE25"/>
      <c r="KLF25"/>
      <c r="KLG25"/>
      <c r="KLH25"/>
      <c r="KLI25"/>
      <c r="KLJ25"/>
      <c r="KLK25"/>
      <c r="KLL25"/>
      <c r="KLM25"/>
      <c r="KLN25"/>
      <c r="KLO25"/>
      <c r="KLP25"/>
      <c r="KLQ25"/>
      <c r="KLR25"/>
      <c r="KLS25"/>
      <c r="KLT25"/>
      <c r="KLU25"/>
      <c r="KLV25"/>
      <c r="KLW25"/>
      <c r="KLX25"/>
      <c r="KLY25"/>
      <c r="KLZ25"/>
      <c r="KMA25"/>
      <c r="KMB25"/>
      <c r="KMC25"/>
      <c r="KMD25"/>
      <c r="KME25"/>
      <c r="KMF25"/>
      <c r="KMG25"/>
      <c r="KMH25"/>
      <c r="KMI25"/>
      <c r="KMJ25"/>
      <c r="KMK25"/>
      <c r="KML25"/>
      <c r="KMM25"/>
      <c r="KMN25"/>
      <c r="KMO25"/>
      <c r="KMP25"/>
      <c r="KMQ25"/>
      <c r="KMR25"/>
      <c r="KMS25"/>
      <c r="KMT25"/>
      <c r="KMU25"/>
      <c r="KMV25"/>
      <c r="KMW25"/>
      <c r="KMX25"/>
      <c r="KMY25"/>
      <c r="KMZ25"/>
      <c r="KNA25"/>
      <c r="KNB25"/>
      <c r="KNC25"/>
      <c r="KND25"/>
      <c r="KNE25"/>
      <c r="KNF25"/>
      <c r="KNG25"/>
      <c r="KNH25"/>
      <c r="KNI25"/>
      <c r="KNJ25"/>
      <c r="KNK25"/>
      <c r="KNL25"/>
      <c r="KNM25"/>
      <c r="KNN25"/>
      <c r="KNO25"/>
      <c r="KNP25"/>
      <c r="KNQ25"/>
      <c r="KNR25"/>
      <c r="KNS25"/>
      <c r="KNT25"/>
      <c r="KNU25"/>
      <c r="KNV25"/>
      <c r="KNW25"/>
      <c r="KNX25"/>
      <c r="KNY25"/>
      <c r="KNZ25"/>
      <c r="KOA25"/>
      <c r="KOB25"/>
      <c r="KOC25"/>
      <c r="KOD25"/>
      <c r="KOE25"/>
      <c r="KOF25"/>
      <c r="KOG25"/>
      <c r="KOH25"/>
      <c r="KOI25"/>
      <c r="KOJ25"/>
      <c r="KOK25"/>
      <c r="KOL25"/>
      <c r="KOM25"/>
      <c r="KON25"/>
      <c r="KOO25"/>
      <c r="KOP25"/>
      <c r="KOQ25"/>
      <c r="KOR25"/>
      <c r="KOS25"/>
      <c r="KOT25"/>
      <c r="KOU25"/>
      <c r="KOV25"/>
      <c r="KOW25"/>
      <c r="KOX25"/>
      <c r="KOY25"/>
      <c r="KOZ25"/>
      <c r="KPA25"/>
      <c r="KPB25"/>
      <c r="KPC25"/>
      <c r="KPD25"/>
      <c r="KPE25"/>
      <c r="KPF25"/>
      <c r="KPG25"/>
      <c r="KPH25"/>
      <c r="KPI25"/>
      <c r="KPJ25"/>
      <c r="KPK25"/>
      <c r="KPL25"/>
      <c r="KPM25"/>
      <c r="KPN25"/>
      <c r="KPO25"/>
      <c r="KPP25"/>
      <c r="KPQ25"/>
      <c r="KPR25"/>
      <c r="KPS25"/>
      <c r="KPT25"/>
      <c r="KPU25"/>
      <c r="KPV25"/>
      <c r="KPW25"/>
      <c r="KPX25"/>
      <c r="KPY25"/>
      <c r="KPZ25"/>
      <c r="KQA25"/>
      <c r="KQB25"/>
      <c r="KQC25"/>
      <c r="KQD25"/>
      <c r="KQE25"/>
      <c r="KQF25"/>
      <c r="KQG25"/>
      <c r="KQH25"/>
      <c r="KQI25"/>
      <c r="KQJ25"/>
      <c r="KQK25"/>
      <c r="KQL25"/>
      <c r="KQM25"/>
      <c r="KQN25"/>
      <c r="KQO25"/>
      <c r="KQP25"/>
      <c r="KQQ25"/>
      <c r="KQR25"/>
      <c r="KQS25"/>
      <c r="KQT25"/>
      <c r="KQU25"/>
      <c r="KQV25"/>
      <c r="KQW25"/>
      <c r="KQX25"/>
      <c r="KQY25"/>
      <c r="KQZ25"/>
      <c r="KRA25"/>
      <c r="KRB25"/>
      <c r="KRC25"/>
      <c r="KRD25"/>
      <c r="KRE25"/>
      <c r="KRF25"/>
      <c r="KRG25"/>
      <c r="KRH25"/>
      <c r="KRI25"/>
      <c r="KRJ25"/>
      <c r="KRK25"/>
      <c r="KRL25"/>
      <c r="KRM25"/>
      <c r="KRN25"/>
      <c r="KRO25"/>
      <c r="KRP25"/>
      <c r="KRQ25"/>
      <c r="KRR25"/>
      <c r="KRS25"/>
      <c r="KRT25"/>
      <c r="KRU25"/>
      <c r="KRV25"/>
      <c r="KRW25"/>
      <c r="KRX25"/>
      <c r="KRY25"/>
      <c r="KRZ25"/>
      <c r="KSA25"/>
      <c r="KSB25"/>
      <c r="KSC25"/>
      <c r="KSD25"/>
      <c r="KSE25"/>
      <c r="KSF25"/>
      <c r="KSG25"/>
      <c r="KSH25"/>
      <c r="KSI25"/>
      <c r="KSJ25"/>
      <c r="KSK25"/>
      <c r="KSL25"/>
      <c r="KSM25"/>
      <c r="KSN25"/>
      <c r="KSO25"/>
      <c r="KSP25"/>
      <c r="KSQ25"/>
      <c r="KSR25"/>
      <c r="KSS25"/>
      <c r="KST25"/>
      <c r="KSU25"/>
      <c r="KSV25"/>
      <c r="KSW25"/>
      <c r="KSX25"/>
      <c r="KSY25"/>
      <c r="KSZ25"/>
      <c r="KTA25"/>
      <c r="KTB25"/>
      <c r="KTC25"/>
      <c r="KTD25"/>
      <c r="KTE25"/>
      <c r="KTF25"/>
      <c r="KTG25"/>
      <c r="KTH25"/>
      <c r="KTI25"/>
      <c r="KTJ25"/>
      <c r="KTK25"/>
      <c r="KTL25"/>
      <c r="KTM25"/>
      <c r="KTN25"/>
      <c r="KTO25"/>
      <c r="KTP25"/>
      <c r="KTQ25"/>
      <c r="KTR25"/>
      <c r="KTS25"/>
      <c r="KTT25"/>
      <c r="KTU25"/>
      <c r="KTV25"/>
      <c r="KTW25"/>
      <c r="KTX25"/>
      <c r="KTY25"/>
      <c r="KTZ25"/>
      <c r="KUA25"/>
      <c r="KUB25"/>
      <c r="KUC25"/>
      <c r="KUD25"/>
      <c r="KUE25"/>
      <c r="KUF25"/>
      <c r="KUG25"/>
      <c r="KUH25"/>
      <c r="KUI25"/>
      <c r="KUJ25"/>
      <c r="KUK25"/>
      <c r="KUL25"/>
      <c r="KUM25"/>
      <c r="KUN25"/>
      <c r="KUO25"/>
      <c r="KUP25"/>
      <c r="KUQ25"/>
      <c r="KUR25"/>
      <c r="KUS25"/>
      <c r="KUT25"/>
      <c r="KUU25"/>
      <c r="KUV25"/>
      <c r="KUW25"/>
      <c r="KUX25"/>
      <c r="KUY25"/>
      <c r="KUZ25"/>
      <c r="KVA25"/>
      <c r="KVB25"/>
      <c r="KVC25"/>
      <c r="KVD25"/>
      <c r="KVE25"/>
      <c r="KVF25"/>
      <c r="KVG25"/>
      <c r="KVH25"/>
      <c r="KVI25"/>
      <c r="KVJ25"/>
      <c r="KVK25"/>
      <c r="KVL25"/>
      <c r="KVM25"/>
      <c r="KVN25"/>
      <c r="KVO25"/>
      <c r="KVP25"/>
      <c r="KVQ25"/>
      <c r="KVR25"/>
      <c r="KVS25"/>
      <c r="KVT25"/>
      <c r="KVU25"/>
      <c r="KVV25"/>
      <c r="KVW25"/>
      <c r="KVX25"/>
      <c r="KVY25"/>
      <c r="KVZ25"/>
      <c r="KWA25"/>
      <c r="KWB25"/>
      <c r="KWC25"/>
      <c r="KWD25"/>
      <c r="KWE25"/>
      <c r="KWF25"/>
      <c r="KWG25"/>
      <c r="KWH25"/>
      <c r="KWI25"/>
      <c r="KWJ25"/>
      <c r="KWK25"/>
      <c r="KWL25"/>
      <c r="KWM25"/>
      <c r="KWN25"/>
      <c r="KWO25"/>
      <c r="KWP25"/>
      <c r="KWQ25"/>
      <c r="KWR25"/>
      <c r="KWS25"/>
      <c r="KWT25"/>
      <c r="KWU25"/>
      <c r="KWV25"/>
      <c r="KWW25"/>
      <c r="KWX25"/>
      <c r="KWY25"/>
      <c r="KWZ25"/>
      <c r="KXA25"/>
      <c r="KXB25"/>
      <c r="KXC25"/>
      <c r="KXD25"/>
      <c r="KXE25"/>
      <c r="KXF25"/>
      <c r="KXG25"/>
      <c r="KXH25"/>
      <c r="KXI25"/>
      <c r="KXJ25"/>
      <c r="KXK25"/>
      <c r="KXL25"/>
      <c r="KXM25"/>
      <c r="KXN25"/>
      <c r="KXO25"/>
      <c r="KXP25"/>
      <c r="KXQ25"/>
      <c r="KXR25"/>
      <c r="KXS25"/>
      <c r="KXT25"/>
      <c r="KXU25"/>
      <c r="KXV25"/>
      <c r="KXW25"/>
      <c r="KXX25"/>
      <c r="KXY25"/>
      <c r="KXZ25"/>
      <c r="KYA25"/>
      <c r="KYB25"/>
      <c r="KYC25"/>
      <c r="KYD25"/>
      <c r="KYE25"/>
      <c r="KYF25"/>
      <c r="KYG25"/>
      <c r="KYH25"/>
      <c r="KYI25"/>
      <c r="KYJ25"/>
      <c r="KYK25"/>
      <c r="KYL25"/>
      <c r="KYM25"/>
      <c r="KYN25"/>
      <c r="KYO25"/>
      <c r="KYP25"/>
      <c r="KYQ25"/>
      <c r="KYR25"/>
      <c r="KYS25"/>
      <c r="KYT25"/>
      <c r="KYU25"/>
      <c r="KYV25"/>
      <c r="KYW25"/>
      <c r="KYX25"/>
      <c r="KYY25"/>
      <c r="KYZ25"/>
      <c r="KZA25"/>
      <c r="KZB25"/>
      <c r="KZC25"/>
      <c r="KZD25"/>
      <c r="KZE25"/>
      <c r="KZF25"/>
      <c r="KZG25"/>
      <c r="KZH25"/>
      <c r="KZI25"/>
      <c r="KZJ25"/>
      <c r="KZK25"/>
      <c r="KZL25"/>
      <c r="KZM25"/>
      <c r="KZN25"/>
      <c r="KZO25"/>
      <c r="KZP25"/>
      <c r="KZQ25"/>
      <c r="KZR25"/>
      <c r="KZS25"/>
      <c r="KZT25"/>
      <c r="KZU25"/>
      <c r="KZV25"/>
      <c r="KZW25"/>
      <c r="KZX25"/>
      <c r="KZY25"/>
      <c r="KZZ25"/>
      <c r="LAA25"/>
      <c r="LAB25"/>
      <c r="LAC25"/>
      <c r="LAD25"/>
      <c r="LAE25"/>
      <c r="LAF25"/>
      <c r="LAG25"/>
      <c r="LAH25"/>
      <c r="LAI25"/>
      <c r="LAJ25"/>
      <c r="LAK25"/>
      <c r="LAL25"/>
      <c r="LAM25"/>
      <c r="LAN25"/>
      <c r="LAO25"/>
      <c r="LAP25"/>
      <c r="LAQ25"/>
      <c r="LAR25"/>
      <c r="LAS25"/>
      <c r="LAT25"/>
      <c r="LAU25"/>
      <c r="LAV25"/>
      <c r="LAW25"/>
      <c r="LAX25"/>
      <c r="LAY25"/>
      <c r="LAZ25"/>
      <c r="LBA25"/>
      <c r="LBB25"/>
      <c r="LBC25"/>
      <c r="LBD25"/>
      <c r="LBE25"/>
      <c r="LBF25"/>
      <c r="LBG25"/>
      <c r="LBH25"/>
      <c r="LBI25"/>
      <c r="LBJ25"/>
      <c r="LBK25"/>
      <c r="LBL25"/>
      <c r="LBM25"/>
      <c r="LBN25"/>
      <c r="LBO25"/>
      <c r="LBP25"/>
      <c r="LBQ25"/>
      <c r="LBR25"/>
      <c r="LBS25"/>
      <c r="LBT25"/>
      <c r="LBU25"/>
      <c r="LBV25"/>
      <c r="LBW25"/>
      <c r="LBX25"/>
      <c r="LBY25"/>
      <c r="LBZ25"/>
      <c r="LCA25"/>
      <c r="LCB25"/>
      <c r="LCC25"/>
      <c r="LCD25"/>
      <c r="LCE25"/>
      <c r="LCF25"/>
      <c r="LCG25"/>
      <c r="LCH25"/>
      <c r="LCI25"/>
      <c r="LCJ25"/>
      <c r="LCK25"/>
      <c r="LCL25"/>
      <c r="LCM25"/>
      <c r="LCN25"/>
      <c r="LCO25"/>
      <c r="LCP25"/>
      <c r="LCQ25"/>
      <c r="LCR25"/>
      <c r="LCS25"/>
      <c r="LCT25"/>
      <c r="LCU25"/>
      <c r="LCV25"/>
      <c r="LCW25"/>
      <c r="LCX25"/>
      <c r="LCY25"/>
      <c r="LCZ25"/>
      <c r="LDA25"/>
      <c r="LDB25"/>
      <c r="LDC25"/>
      <c r="LDD25"/>
      <c r="LDE25"/>
      <c r="LDF25"/>
      <c r="LDG25"/>
      <c r="LDH25"/>
      <c r="LDI25"/>
      <c r="LDJ25"/>
      <c r="LDK25"/>
      <c r="LDL25"/>
      <c r="LDM25"/>
      <c r="LDN25"/>
      <c r="LDO25"/>
      <c r="LDP25"/>
      <c r="LDQ25"/>
      <c r="LDR25"/>
      <c r="LDS25"/>
      <c r="LDT25"/>
      <c r="LDU25"/>
      <c r="LDV25"/>
      <c r="LDW25"/>
      <c r="LDX25"/>
      <c r="LDY25"/>
      <c r="LDZ25"/>
      <c r="LEA25"/>
      <c r="LEB25"/>
      <c r="LEC25"/>
      <c r="LED25"/>
      <c r="LEE25"/>
      <c r="LEF25"/>
      <c r="LEG25"/>
      <c r="LEH25"/>
      <c r="LEI25"/>
      <c r="LEJ25"/>
      <c r="LEK25"/>
      <c r="LEL25"/>
      <c r="LEM25"/>
      <c r="LEN25"/>
      <c r="LEO25"/>
      <c r="LEP25"/>
      <c r="LEQ25"/>
      <c r="LER25"/>
      <c r="LES25"/>
      <c r="LET25"/>
      <c r="LEU25"/>
      <c r="LEV25"/>
      <c r="LEW25"/>
      <c r="LEX25"/>
      <c r="LEY25"/>
      <c r="LEZ25"/>
      <c r="LFA25"/>
      <c r="LFB25"/>
      <c r="LFC25"/>
      <c r="LFD25"/>
      <c r="LFE25"/>
      <c r="LFF25"/>
      <c r="LFG25"/>
      <c r="LFH25"/>
      <c r="LFI25"/>
      <c r="LFJ25"/>
      <c r="LFK25"/>
      <c r="LFL25"/>
      <c r="LFM25"/>
      <c r="LFN25"/>
      <c r="LFO25"/>
      <c r="LFP25"/>
      <c r="LFQ25"/>
      <c r="LFR25"/>
      <c r="LFS25"/>
      <c r="LFT25"/>
      <c r="LFU25"/>
      <c r="LFV25"/>
      <c r="LFW25"/>
      <c r="LFX25"/>
      <c r="LFY25"/>
      <c r="LFZ25"/>
      <c r="LGA25"/>
      <c r="LGB25"/>
      <c r="LGC25"/>
      <c r="LGD25"/>
      <c r="LGE25"/>
      <c r="LGF25"/>
      <c r="LGG25"/>
      <c r="LGH25"/>
      <c r="LGI25"/>
      <c r="LGJ25"/>
      <c r="LGK25"/>
      <c r="LGL25"/>
      <c r="LGM25"/>
      <c r="LGN25"/>
      <c r="LGO25"/>
      <c r="LGP25"/>
      <c r="LGQ25"/>
      <c r="LGR25"/>
      <c r="LGS25"/>
      <c r="LGT25"/>
      <c r="LGU25"/>
      <c r="LGV25"/>
      <c r="LGW25"/>
      <c r="LGX25"/>
      <c r="LGY25"/>
      <c r="LGZ25"/>
      <c r="LHA25"/>
      <c r="LHB25"/>
      <c r="LHC25"/>
      <c r="LHD25"/>
      <c r="LHE25"/>
      <c r="LHF25"/>
      <c r="LHG25"/>
      <c r="LHH25"/>
      <c r="LHI25"/>
      <c r="LHJ25"/>
      <c r="LHK25"/>
      <c r="LHL25"/>
      <c r="LHM25"/>
      <c r="LHN25"/>
      <c r="LHO25"/>
      <c r="LHP25"/>
      <c r="LHQ25"/>
      <c r="LHR25"/>
      <c r="LHS25"/>
      <c r="LHT25"/>
      <c r="LHU25"/>
      <c r="LHV25"/>
      <c r="LHW25"/>
      <c r="LHX25"/>
      <c r="LHY25"/>
      <c r="LHZ25"/>
      <c r="LIA25"/>
      <c r="LIB25"/>
      <c r="LIC25"/>
      <c r="LID25"/>
      <c r="LIE25"/>
      <c r="LIF25"/>
      <c r="LIG25"/>
      <c r="LIH25"/>
      <c r="LII25"/>
      <c r="LIJ25"/>
      <c r="LIK25"/>
      <c r="LIL25"/>
      <c r="LIM25"/>
      <c r="LIN25"/>
      <c r="LIO25"/>
      <c r="LIP25"/>
      <c r="LIQ25"/>
      <c r="LIR25"/>
      <c r="LIS25"/>
      <c r="LIT25"/>
      <c r="LIU25"/>
      <c r="LIV25"/>
      <c r="LIW25"/>
      <c r="LIX25"/>
      <c r="LIY25"/>
      <c r="LIZ25"/>
      <c r="LJA25"/>
      <c r="LJB25"/>
      <c r="LJC25"/>
      <c r="LJD25"/>
      <c r="LJE25"/>
      <c r="LJF25"/>
      <c r="LJG25"/>
      <c r="LJH25"/>
      <c r="LJI25"/>
      <c r="LJJ25"/>
      <c r="LJK25"/>
      <c r="LJL25"/>
      <c r="LJM25"/>
      <c r="LJN25"/>
      <c r="LJO25"/>
      <c r="LJP25"/>
      <c r="LJQ25"/>
      <c r="LJR25"/>
      <c r="LJS25"/>
      <c r="LJT25"/>
      <c r="LJU25"/>
      <c r="LJV25"/>
      <c r="LJW25"/>
      <c r="LJX25"/>
      <c r="LJY25"/>
      <c r="LJZ25"/>
      <c r="LKA25"/>
      <c r="LKB25"/>
      <c r="LKC25"/>
      <c r="LKD25"/>
      <c r="LKE25"/>
      <c r="LKF25"/>
      <c r="LKG25"/>
      <c r="LKH25"/>
      <c r="LKI25"/>
      <c r="LKJ25"/>
      <c r="LKK25"/>
      <c r="LKL25"/>
      <c r="LKM25"/>
      <c r="LKN25"/>
      <c r="LKO25"/>
      <c r="LKP25"/>
      <c r="LKQ25"/>
      <c r="LKR25"/>
      <c r="LKS25"/>
      <c r="LKT25"/>
      <c r="LKU25"/>
      <c r="LKV25"/>
      <c r="LKW25"/>
      <c r="LKX25"/>
      <c r="LKY25"/>
      <c r="LKZ25"/>
      <c r="LLA25"/>
      <c r="LLB25"/>
      <c r="LLC25"/>
      <c r="LLD25"/>
      <c r="LLE25"/>
      <c r="LLF25"/>
      <c r="LLG25"/>
      <c r="LLH25"/>
      <c r="LLI25"/>
      <c r="LLJ25"/>
      <c r="LLK25"/>
      <c r="LLL25"/>
      <c r="LLM25"/>
      <c r="LLN25"/>
      <c r="LLO25"/>
      <c r="LLP25"/>
      <c r="LLQ25"/>
      <c r="LLR25"/>
      <c r="LLS25"/>
      <c r="LLT25"/>
      <c r="LLU25"/>
      <c r="LLV25"/>
      <c r="LLW25"/>
      <c r="LLX25"/>
      <c r="LLY25"/>
      <c r="LLZ25"/>
      <c r="LMA25"/>
      <c r="LMB25"/>
      <c r="LMC25"/>
      <c r="LMD25"/>
      <c r="LME25"/>
      <c r="LMF25"/>
      <c r="LMG25"/>
      <c r="LMH25"/>
      <c r="LMI25"/>
      <c r="LMJ25"/>
      <c r="LMK25"/>
      <c r="LML25"/>
      <c r="LMM25"/>
      <c r="LMN25"/>
      <c r="LMO25"/>
      <c r="LMP25"/>
      <c r="LMQ25"/>
      <c r="LMR25"/>
      <c r="LMS25"/>
      <c r="LMT25"/>
      <c r="LMU25"/>
      <c r="LMV25"/>
      <c r="LMW25"/>
      <c r="LMX25"/>
      <c r="LMY25"/>
      <c r="LMZ25"/>
      <c r="LNA25"/>
      <c r="LNB25"/>
      <c r="LNC25"/>
      <c r="LND25"/>
      <c r="LNE25"/>
      <c r="LNF25"/>
      <c r="LNG25"/>
      <c r="LNH25"/>
      <c r="LNI25"/>
      <c r="LNJ25"/>
      <c r="LNK25"/>
      <c r="LNL25"/>
      <c r="LNM25"/>
      <c r="LNN25"/>
      <c r="LNO25"/>
      <c r="LNP25"/>
      <c r="LNQ25"/>
      <c r="LNR25"/>
      <c r="LNS25"/>
      <c r="LNT25"/>
      <c r="LNU25"/>
      <c r="LNV25"/>
      <c r="LNW25"/>
      <c r="LNX25"/>
      <c r="LNY25"/>
      <c r="LNZ25"/>
      <c r="LOA25"/>
      <c r="LOB25"/>
      <c r="LOC25"/>
      <c r="LOD25"/>
      <c r="LOE25"/>
      <c r="LOF25"/>
      <c r="LOG25"/>
      <c r="LOH25"/>
      <c r="LOI25"/>
      <c r="LOJ25"/>
      <c r="LOK25"/>
      <c r="LOL25"/>
      <c r="LOM25"/>
      <c r="LON25"/>
      <c r="LOO25"/>
      <c r="LOP25"/>
      <c r="LOQ25"/>
      <c r="LOR25"/>
      <c r="LOS25"/>
      <c r="LOT25"/>
      <c r="LOU25"/>
      <c r="LOV25"/>
      <c r="LOW25"/>
      <c r="LOX25"/>
      <c r="LOY25"/>
      <c r="LOZ25"/>
      <c r="LPA25"/>
      <c r="LPB25"/>
      <c r="LPC25"/>
      <c r="LPD25"/>
      <c r="LPE25"/>
      <c r="LPF25"/>
      <c r="LPG25"/>
      <c r="LPH25"/>
      <c r="LPI25"/>
      <c r="LPJ25"/>
      <c r="LPK25"/>
      <c r="LPL25"/>
      <c r="LPM25"/>
      <c r="LPN25"/>
      <c r="LPO25"/>
      <c r="LPP25"/>
      <c r="LPQ25"/>
      <c r="LPR25"/>
      <c r="LPS25"/>
      <c r="LPT25"/>
      <c r="LPU25"/>
      <c r="LPV25"/>
      <c r="LPW25"/>
      <c r="LPX25"/>
      <c r="LPY25"/>
      <c r="LPZ25"/>
      <c r="LQA25"/>
      <c r="LQB25"/>
      <c r="LQC25"/>
      <c r="LQD25"/>
      <c r="LQE25"/>
      <c r="LQF25"/>
      <c r="LQG25"/>
      <c r="LQH25"/>
      <c r="LQI25"/>
      <c r="LQJ25"/>
      <c r="LQK25"/>
      <c r="LQL25"/>
      <c r="LQM25"/>
      <c r="LQN25"/>
      <c r="LQO25"/>
      <c r="LQP25"/>
      <c r="LQQ25"/>
      <c r="LQR25"/>
      <c r="LQS25"/>
      <c r="LQT25"/>
      <c r="LQU25"/>
      <c r="LQV25"/>
      <c r="LQW25"/>
      <c r="LQX25"/>
      <c r="LQY25"/>
      <c r="LQZ25"/>
      <c r="LRA25"/>
      <c r="LRB25"/>
      <c r="LRC25"/>
      <c r="LRD25"/>
      <c r="LRE25"/>
      <c r="LRF25"/>
      <c r="LRG25"/>
      <c r="LRH25"/>
      <c r="LRI25"/>
      <c r="LRJ25"/>
      <c r="LRK25"/>
      <c r="LRL25"/>
      <c r="LRM25"/>
      <c r="LRN25"/>
      <c r="LRO25"/>
      <c r="LRP25"/>
      <c r="LRQ25"/>
      <c r="LRR25"/>
      <c r="LRS25"/>
      <c r="LRT25"/>
      <c r="LRU25"/>
      <c r="LRV25"/>
      <c r="LRW25"/>
      <c r="LRX25"/>
      <c r="LRY25"/>
      <c r="LRZ25"/>
      <c r="LSA25"/>
      <c r="LSB25"/>
      <c r="LSC25"/>
      <c r="LSD25"/>
      <c r="LSE25"/>
      <c r="LSF25"/>
      <c r="LSG25"/>
      <c r="LSH25"/>
      <c r="LSI25"/>
      <c r="LSJ25"/>
      <c r="LSK25"/>
      <c r="LSL25"/>
      <c r="LSM25"/>
      <c r="LSN25"/>
      <c r="LSO25"/>
      <c r="LSP25"/>
      <c r="LSQ25"/>
      <c r="LSR25"/>
      <c r="LSS25"/>
      <c r="LST25"/>
      <c r="LSU25"/>
      <c r="LSV25"/>
      <c r="LSW25"/>
      <c r="LSX25"/>
      <c r="LSY25"/>
      <c r="LSZ25"/>
      <c r="LTA25"/>
      <c r="LTB25"/>
      <c r="LTC25"/>
      <c r="LTD25"/>
      <c r="LTE25"/>
      <c r="LTF25"/>
      <c r="LTG25"/>
      <c r="LTH25"/>
      <c r="LTI25"/>
      <c r="LTJ25"/>
      <c r="LTK25"/>
      <c r="LTL25"/>
      <c r="LTM25"/>
      <c r="LTN25"/>
      <c r="LTO25"/>
      <c r="LTP25"/>
      <c r="LTQ25"/>
      <c r="LTR25"/>
      <c r="LTS25"/>
      <c r="LTT25"/>
      <c r="LTU25"/>
      <c r="LTV25"/>
      <c r="LTW25"/>
      <c r="LTX25"/>
      <c r="LTY25"/>
      <c r="LTZ25"/>
      <c r="LUA25"/>
      <c r="LUB25"/>
      <c r="LUC25"/>
      <c r="LUD25"/>
      <c r="LUE25"/>
      <c r="LUF25"/>
      <c r="LUG25"/>
      <c r="LUH25"/>
      <c r="LUI25"/>
      <c r="LUJ25"/>
      <c r="LUK25"/>
      <c r="LUL25"/>
      <c r="LUM25"/>
      <c r="LUN25"/>
      <c r="LUO25"/>
      <c r="LUP25"/>
      <c r="LUQ25"/>
      <c r="LUR25"/>
      <c r="LUS25"/>
      <c r="LUT25"/>
      <c r="LUU25"/>
      <c r="LUV25"/>
      <c r="LUW25"/>
      <c r="LUX25"/>
      <c r="LUY25"/>
      <c r="LUZ25"/>
      <c r="LVA25"/>
      <c r="LVB25"/>
      <c r="LVC25"/>
      <c r="LVD25"/>
      <c r="LVE25"/>
      <c r="LVF25"/>
      <c r="LVG25"/>
      <c r="LVH25"/>
      <c r="LVI25"/>
      <c r="LVJ25"/>
      <c r="LVK25"/>
      <c r="LVL25"/>
      <c r="LVM25"/>
      <c r="LVN25"/>
      <c r="LVO25"/>
      <c r="LVP25"/>
      <c r="LVQ25"/>
      <c r="LVR25"/>
      <c r="LVS25"/>
      <c r="LVT25"/>
      <c r="LVU25"/>
      <c r="LVV25"/>
      <c r="LVW25"/>
      <c r="LVX25"/>
      <c r="LVY25"/>
      <c r="LVZ25"/>
      <c r="LWA25"/>
      <c r="LWB25"/>
      <c r="LWC25"/>
      <c r="LWD25"/>
      <c r="LWE25"/>
      <c r="LWF25"/>
      <c r="LWG25"/>
      <c r="LWH25"/>
      <c r="LWI25"/>
      <c r="LWJ25"/>
      <c r="LWK25"/>
      <c r="LWL25"/>
      <c r="LWM25"/>
      <c r="LWN25"/>
      <c r="LWO25"/>
      <c r="LWP25"/>
      <c r="LWQ25"/>
      <c r="LWR25"/>
      <c r="LWS25"/>
      <c r="LWT25"/>
      <c r="LWU25"/>
      <c r="LWV25"/>
      <c r="LWW25"/>
      <c r="LWX25"/>
      <c r="LWY25"/>
      <c r="LWZ25"/>
      <c r="LXA25"/>
      <c r="LXB25"/>
      <c r="LXC25"/>
      <c r="LXD25"/>
      <c r="LXE25"/>
      <c r="LXF25"/>
      <c r="LXG25"/>
      <c r="LXH25"/>
      <c r="LXI25"/>
      <c r="LXJ25"/>
      <c r="LXK25"/>
      <c r="LXL25"/>
      <c r="LXM25"/>
      <c r="LXN25"/>
      <c r="LXO25"/>
      <c r="LXP25"/>
      <c r="LXQ25"/>
      <c r="LXR25"/>
      <c r="LXS25"/>
      <c r="LXT25"/>
      <c r="LXU25"/>
      <c r="LXV25"/>
      <c r="LXW25"/>
      <c r="LXX25"/>
      <c r="LXY25"/>
      <c r="LXZ25"/>
      <c r="LYA25"/>
      <c r="LYB25"/>
      <c r="LYC25"/>
      <c r="LYD25"/>
      <c r="LYE25"/>
      <c r="LYF25"/>
      <c r="LYG25"/>
      <c r="LYH25"/>
      <c r="LYI25"/>
      <c r="LYJ25"/>
      <c r="LYK25"/>
      <c r="LYL25"/>
      <c r="LYM25"/>
      <c r="LYN25"/>
      <c r="LYO25"/>
      <c r="LYP25"/>
      <c r="LYQ25"/>
      <c r="LYR25"/>
      <c r="LYS25"/>
      <c r="LYT25"/>
      <c r="LYU25"/>
      <c r="LYV25"/>
      <c r="LYW25"/>
      <c r="LYX25"/>
      <c r="LYY25"/>
      <c r="LYZ25"/>
      <c r="LZA25"/>
      <c r="LZB25"/>
      <c r="LZC25"/>
      <c r="LZD25"/>
      <c r="LZE25"/>
      <c r="LZF25"/>
      <c r="LZG25"/>
      <c r="LZH25"/>
      <c r="LZI25"/>
      <c r="LZJ25"/>
      <c r="LZK25"/>
      <c r="LZL25"/>
      <c r="LZM25"/>
      <c r="LZN25"/>
      <c r="LZO25"/>
      <c r="LZP25"/>
      <c r="LZQ25"/>
      <c r="LZR25"/>
      <c r="LZS25"/>
      <c r="LZT25"/>
      <c r="LZU25"/>
      <c r="LZV25"/>
      <c r="LZW25"/>
      <c r="LZX25"/>
      <c r="LZY25"/>
      <c r="LZZ25"/>
      <c r="MAA25"/>
      <c r="MAB25"/>
      <c r="MAC25"/>
      <c r="MAD25"/>
      <c r="MAE25"/>
      <c r="MAF25"/>
      <c r="MAG25"/>
      <c r="MAH25"/>
      <c r="MAI25"/>
      <c r="MAJ25"/>
      <c r="MAK25"/>
      <c r="MAL25"/>
      <c r="MAM25"/>
      <c r="MAN25"/>
      <c r="MAO25"/>
      <c r="MAP25"/>
      <c r="MAQ25"/>
      <c r="MAR25"/>
      <c r="MAS25"/>
      <c r="MAT25"/>
      <c r="MAU25"/>
      <c r="MAV25"/>
      <c r="MAW25"/>
      <c r="MAX25"/>
      <c r="MAY25"/>
      <c r="MAZ25"/>
      <c r="MBA25"/>
      <c r="MBB25"/>
      <c r="MBC25"/>
      <c r="MBD25"/>
      <c r="MBE25"/>
      <c r="MBF25"/>
      <c r="MBG25"/>
      <c r="MBH25"/>
      <c r="MBI25"/>
      <c r="MBJ25"/>
      <c r="MBK25"/>
      <c r="MBL25"/>
      <c r="MBM25"/>
      <c r="MBN25"/>
      <c r="MBO25"/>
      <c r="MBP25"/>
      <c r="MBQ25"/>
      <c r="MBR25"/>
      <c r="MBS25"/>
      <c r="MBT25"/>
      <c r="MBU25"/>
      <c r="MBV25"/>
      <c r="MBW25"/>
      <c r="MBX25"/>
      <c r="MBY25"/>
      <c r="MBZ25"/>
      <c r="MCA25"/>
      <c r="MCB25"/>
      <c r="MCC25"/>
      <c r="MCD25"/>
      <c r="MCE25"/>
      <c r="MCF25"/>
      <c r="MCG25"/>
      <c r="MCH25"/>
      <c r="MCI25"/>
      <c r="MCJ25"/>
      <c r="MCK25"/>
      <c r="MCL25"/>
      <c r="MCM25"/>
      <c r="MCN25"/>
      <c r="MCO25"/>
      <c r="MCP25"/>
      <c r="MCQ25"/>
      <c r="MCR25"/>
      <c r="MCS25"/>
      <c r="MCT25"/>
      <c r="MCU25"/>
      <c r="MCV25"/>
      <c r="MCW25"/>
      <c r="MCX25"/>
      <c r="MCY25"/>
      <c r="MCZ25"/>
      <c r="MDA25"/>
      <c r="MDB25"/>
      <c r="MDC25"/>
      <c r="MDD25"/>
      <c r="MDE25"/>
      <c r="MDF25"/>
      <c r="MDG25"/>
      <c r="MDH25"/>
      <c r="MDI25"/>
      <c r="MDJ25"/>
      <c r="MDK25"/>
      <c r="MDL25"/>
      <c r="MDM25"/>
      <c r="MDN25"/>
      <c r="MDO25"/>
      <c r="MDP25"/>
      <c r="MDQ25"/>
      <c r="MDR25"/>
      <c r="MDS25"/>
      <c r="MDT25"/>
      <c r="MDU25"/>
      <c r="MDV25"/>
      <c r="MDW25"/>
      <c r="MDX25"/>
      <c r="MDY25"/>
      <c r="MDZ25"/>
      <c r="MEA25"/>
      <c r="MEB25"/>
      <c r="MEC25"/>
      <c r="MED25"/>
      <c r="MEE25"/>
      <c r="MEF25"/>
      <c r="MEG25"/>
      <c r="MEH25"/>
      <c r="MEI25"/>
      <c r="MEJ25"/>
      <c r="MEK25"/>
      <c r="MEL25"/>
      <c r="MEM25"/>
      <c r="MEN25"/>
      <c r="MEO25"/>
      <c r="MEP25"/>
      <c r="MEQ25"/>
      <c r="MER25"/>
      <c r="MES25"/>
      <c r="MET25"/>
      <c r="MEU25"/>
      <c r="MEV25"/>
      <c r="MEW25"/>
      <c r="MEX25"/>
      <c r="MEY25"/>
      <c r="MEZ25"/>
      <c r="MFA25"/>
      <c r="MFB25"/>
      <c r="MFC25"/>
      <c r="MFD25"/>
      <c r="MFE25"/>
      <c r="MFF25"/>
      <c r="MFG25"/>
      <c r="MFH25"/>
      <c r="MFI25"/>
      <c r="MFJ25"/>
      <c r="MFK25"/>
      <c r="MFL25"/>
      <c r="MFM25"/>
      <c r="MFN25"/>
      <c r="MFO25"/>
      <c r="MFP25"/>
      <c r="MFQ25"/>
      <c r="MFR25"/>
      <c r="MFS25"/>
      <c r="MFT25"/>
      <c r="MFU25"/>
      <c r="MFV25"/>
      <c r="MFW25"/>
      <c r="MFX25"/>
      <c r="MFY25"/>
      <c r="MFZ25"/>
      <c r="MGA25"/>
      <c r="MGB25"/>
      <c r="MGC25"/>
      <c r="MGD25"/>
      <c r="MGE25"/>
      <c r="MGF25"/>
      <c r="MGG25"/>
      <c r="MGH25"/>
      <c r="MGI25"/>
      <c r="MGJ25"/>
      <c r="MGK25"/>
      <c r="MGL25"/>
      <c r="MGM25"/>
      <c r="MGN25"/>
      <c r="MGO25"/>
      <c r="MGP25"/>
      <c r="MGQ25"/>
      <c r="MGR25"/>
      <c r="MGS25"/>
      <c r="MGT25"/>
      <c r="MGU25"/>
      <c r="MGV25"/>
      <c r="MGW25"/>
      <c r="MGX25"/>
      <c r="MGY25"/>
      <c r="MGZ25"/>
      <c r="MHA25"/>
      <c r="MHB25"/>
      <c r="MHC25"/>
      <c r="MHD25"/>
      <c r="MHE25"/>
      <c r="MHF25"/>
      <c r="MHG25"/>
      <c r="MHH25"/>
      <c r="MHI25"/>
      <c r="MHJ25"/>
      <c r="MHK25"/>
      <c r="MHL25"/>
      <c r="MHM25"/>
      <c r="MHN25"/>
      <c r="MHO25"/>
      <c r="MHP25"/>
      <c r="MHQ25"/>
      <c r="MHR25"/>
      <c r="MHS25"/>
      <c r="MHT25"/>
      <c r="MHU25"/>
      <c r="MHV25"/>
      <c r="MHW25"/>
      <c r="MHX25"/>
      <c r="MHY25"/>
      <c r="MHZ25"/>
      <c r="MIA25"/>
      <c r="MIB25"/>
      <c r="MIC25"/>
      <c r="MID25"/>
      <c r="MIE25"/>
      <c r="MIF25"/>
      <c r="MIG25"/>
      <c r="MIH25"/>
      <c r="MII25"/>
      <c r="MIJ25"/>
      <c r="MIK25"/>
      <c r="MIL25"/>
      <c r="MIM25"/>
      <c r="MIN25"/>
      <c r="MIO25"/>
      <c r="MIP25"/>
      <c r="MIQ25"/>
      <c r="MIR25"/>
      <c r="MIS25"/>
      <c r="MIT25"/>
      <c r="MIU25"/>
      <c r="MIV25"/>
      <c r="MIW25"/>
      <c r="MIX25"/>
      <c r="MIY25"/>
      <c r="MIZ25"/>
      <c r="MJA25"/>
      <c r="MJB25"/>
      <c r="MJC25"/>
      <c r="MJD25"/>
      <c r="MJE25"/>
      <c r="MJF25"/>
      <c r="MJG25"/>
      <c r="MJH25"/>
      <c r="MJI25"/>
      <c r="MJJ25"/>
      <c r="MJK25"/>
      <c r="MJL25"/>
      <c r="MJM25"/>
      <c r="MJN25"/>
      <c r="MJO25"/>
      <c r="MJP25"/>
      <c r="MJQ25"/>
      <c r="MJR25"/>
      <c r="MJS25"/>
      <c r="MJT25"/>
      <c r="MJU25"/>
      <c r="MJV25"/>
      <c r="MJW25"/>
      <c r="MJX25"/>
      <c r="MJY25"/>
      <c r="MJZ25"/>
      <c r="MKA25"/>
      <c r="MKB25"/>
      <c r="MKC25"/>
      <c r="MKD25"/>
      <c r="MKE25"/>
      <c r="MKF25"/>
      <c r="MKG25"/>
      <c r="MKH25"/>
      <c r="MKI25"/>
      <c r="MKJ25"/>
      <c r="MKK25"/>
      <c r="MKL25"/>
      <c r="MKM25"/>
      <c r="MKN25"/>
      <c r="MKO25"/>
      <c r="MKP25"/>
      <c r="MKQ25"/>
      <c r="MKR25"/>
      <c r="MKS25"/>
      <c r="MKT25"/>
      <c r="MKU25"/>
      <c r="MKV25"/>
      <c r="MKW25"/>
      <c r="MKX25"/>
      <c r="MKY25"/>
      <c r="MKZ25"/>
      <c r="MLA25"/>
      <c r="MLB25"/>
      <c r="MLC25"/>
      <c r="MLD25"/>
      <c r="MLE25"/>
      <c r="MLF25"/>
      <c r="MLG25"/>
      <c r="MLH25"/>
      <c r="MLI25"/>
      <c r="MLJ25"/>
      <c r="MLK25"/>
      <c r="MLL25"/>
      <c r="MLM25"/>
      <c r="MLN25"/>
      <c r="MLO25"/>
      <c r="MLP25"/>
      <c r="MLQ25"/>
      <c r="MLR25"/>
      <c r="MLS25"/>
      <c r="MLT25"/>
      <c r="MLU25"/>
      <c r="MLV25"/>
      <c r="MLW25"/>
      <c r="MLX25"/>
      <c r="MLY25"/>
      <c r="MLZ25"/>
      <c r="MMA25"/>
      <c r="MMB25"/>
      <c r="MMC25"/>
      <c r="MMD25"/>
      <c r="MME25"/>
      <c r="MMF25"/>
      <c r="MMG25"/>
      <c r="MMH25"/>
      <c r="MMI25"/>
      <c r="MMJ25"/>
      <c r="MMK25"/>
      <c r="MML25"/>
      <c r="MMM25"/>
      <c r="MMN25"/>
      <c r="MMO25"/>
      <c r="MMP25"/>
      <c r="MMQ25"/>
      <c r="MMR25"/>
      <c r="MMS25"/>
      <c r="MMT25"/>
      <c r="MMU25"/>
      <c r="MMV25"/>
      <c r="MMW25"/>
      <c r="MMX25"/>
      <c r="MMY25"/>
      <c r="MMZ25"/>
      <c r="MNA25"/>
      <c r="MNB25"/>
      <c r="MNC25"/>
      <c r="MND25"/>
      <c r="MNE25"/>
      <c r="MNF25"/>
      <c r="MNG25"/>
      <c r="MNH25"/>
      <c r="MNI25"/>
      <c r="MNJ25"/>
      <c r="MNK25"/>
      <c r="MNL25"/>
      <c r="MNM25"/>
      <c r="MNN25"/>
      <c r="MNO25"/>
      <c r="MNP25"/>
      <c r="MNQ25"/>
      <c r="MNR25"/>
      <c r="MNS25"/>
      <c r="MNT25"/>
      <c r="MNU25"/>
      <c r="MNV25"/>
      <c r="MNW25"/>
      <c r="MNX25"/>
      <c r="MNY25"/>
      <c r="MNZ25"/>
      <c r="MOA25"/>
      <c r="MOB25"/>
      <c r="MOC25"/>
      <c r="MOD25"/>
      <c r="MOE25"/>
      <c r="MOF25"/>
      <c r="MOG25"/>
      <c r="MOH25"/>
      <c r="MOI25"/>
      <c r="MOJ25"/>
      <c r="MOK25"/>
      <c r="MOL25"/>
      <c r="MOM25"/>
      <c r="MON25"/>
      <c r="MOO25"/>
      <c r="MOP25"/>
      <c r="MOQ25"/>
      <c r="MOR25"/>
      <c r="MOS25"/>
      <c r="MOT25"/>
      <c r="MOU25"/>
      <c r="MOV25"/>
      <c r="MOW25"/>
      <c r="MOX25"/>
      <c r="MOY25"/>
      <c r="MOZ25"/>
      <c r="MPA25"/>
      <c r="MPB25"/>
      <c r="MPC25"/>
      <c r="MPD25"/>
      <c r="MPE25"/>
      <c r="MPF25"/>
      <c r="MPG25"/>
      <c r="MPH25"/>
      <c r="MPI25"/>
      <c r="MPJ25"/>
      <c r="MPK25"/>
      <c r="MPL25"/>
      <c r="MPM25"/>
      <c r="MPN25"/>
      <c r="MPO25"/>
      <c r="MPP25"/>
      <c r="MPQ25"/>
      <c r="MPR25"/>
      <c r="MPS25"/>
      <c r="MPT25"/>
      <c r="MPU25"/>
      <c r="MPV25"/>
      <c r="MPW25"/>
      <c r="MPX25"/>
      <c r="MPY25"/>
      <c r="MPZ25"/>
      <c r="MQA25"/>
      <c r="MQB25"/>
      <c r="MQC25"/>
      <c r="MQD25"/>
      <c r="MQE25"/>
      <c r="MQF25"/>
      <c r="MQG25"/>
      <c r="MQH25"/>
      <c r="MQI25"/>
      <c r="MQJ25"/>
      <c r="MQK25"/>
      <c r="MQL25"/>
      <c r="MQM25"/>
      <c r="MQN25"/>
      <c r="MQO25"/>
      <c r="MQP25"/>
      <c r="MQQ25"/>
      <c r="MQR25"/>
      <c r="MQS25"/>
      <c r="MQT25"/>
      <c r="MQU25"/>
      <c r="MQV25"/>
      <c r="MQW25"/>
      <c r="MQX25"/>
      <c r="MQY25"/>
      <c r="MQZ25"/>
      <c r="MRA25"/>
      <c r="MRB25"/>
      <c r="MRC25"/>
      <c r="MRD25"/>
      <c r="MRE25"/>
      <c r="MRF25"/>
      <c r="MRG25"/>
      <c r="MRH25"/>
      <c r="MRI25"/>
      <c r="MRJ25"/>
      <c r="MRK25"/>
      <c r="MRL25"/>
      <c r="MRM25"/>
      <c r="MRN25"/>
      <c r="MRO25"/>
      <c r="MRP25"/>
      <c r="MRQ25"/>
      <c r="MRR25"/>
      <c r="MRS25"/>
      <c r="MRT25"/>
      <c r="MRU25"/>
      <c r="MRV25"/>
      <c r="MRW25"/>
      <c r="MRX25"/>
      <c r="MRY25"/>
      <c r="MRZ25"/>
      <c r="MSA25"/>
      <c r="MSB25"/>
      <c r="MSC25"/>
      <c r="MSD25"/>
      <c r="MSE25"/>
      <c r="MSF25"/>
      <c r="MSG25"/>
      <c r="MSH25"/>
      <c r="MSI25"/>
      <c r="MSJ25"/>
      <c r="MSK25"/>
      <c r="MSL25"/>
      <c r="MSM25"/>
      <c r="MSN25"/>
      <c r="MSO25"/>
      <c r="MSP25"/>
      <c r="MSQ25"/>
      <c r="MSR25"/>
      <c r="MSS25"/>
      <c r="MST25"/>
      <c r="MSU25"/>
      <c r="MSV25"/>
      <c r="MSW25"/>
      <c r="MSX25"/>
      <c r="MSY25"/>
      <c r="MSZ25"/>
      <c r="MTA25"/>
      <c r="MTB25"/>
      <c r="MTC25"/>
      <c r="MTD25"/>
      <c r="MTE25"/>
      <c r="MTF25"/>
      <c r="MTG25"/>
      <c r="MTH25"/>
      <c r="MTI25"/>
      <c r="MTJ25"/>
      <c r="MTK25"/>
      <c r="MTL25"/>
      <c r="MTM25"/>
      <c r="MTN25"/>
      <c r="MTO25"/>
      <c r="MTP25"/>
      <c r="MTQ25"/>
      <c r="MTR25"/>
      <c r="MTS25"/>
      <c r="MTT25"/>
      <c r="MTU25"/>
      <c r="MTV25"/>
      <c r="MTW25"/>
      <c r="MTX25"/>
      <c r="MTY25"/>
      <c r="MTZ25"/>
      <c r="MUA25"/>
      <c r="MUB25"/>
      <c r="MUC25"/>
      <c r="MUD25"/>
      <c r="MUE25"/>
      <c r="MUF25"/>
      <c r="MUG25"/>
      <c r="MUH25"/>
      <c r="MUI25"/>
      <c r="MUJ25"/>
      <c r="MUK25"/>
      <c r="MUL25"/>
      <c r="MUM25"/>
      <c r="MUN25"/>
      <c r="MUO25"/>
      <c r="MUP25"/>
      <c r="MUQ25"/>
      <c r="MUR25"/>
      <c r="MUS25"/>
      <c r="MUT25"/>
      <c r="MUU25"/>
      <c r="MUV25"/>
      <c r="MUW25"/>
      <c r="MUX25"/>
      <c r="MUY25"/>
      <c r="MUZ25"/>
      <c r="MVA25"/>
      <c r="MVB25"/>
      <c r="MVC25"/>
      <c r="MVD25"/>
      <c r="MVE25"/>
      <c r="MVF25"/>
      <c r="MVG25"/>
      <c r="MVH25"/>
      <c r="MVI25"/>
      <c r="MVJ25"/>
      <c r="MVK25"/>
      <c r="MVL25"/>
      <c r="MVM25"/>
      <c r="MVN25"/>
      <c r="MVO25"/>
      <c r="MVP25"/>
      <c r="MVQ25"/>
      <c r="MVR25"/>
      <c r="MVS25"/>
      <c r="MVT25"/>
      <c r="MVU25"/>
      <c r="MVV25"/>
      <c r="MVW25"/>
      <c r="MVX25"/>
      <c r="MVY25"/>
      <c r="MVZ25"/>
      <c r="MWA25"/>
      <c r="MWB25"/>
      <c r="MWC25"/>
      <c r="MWD25"/>
      <c r="MWE25"/>
      <c r="MWF25"/>
      <c r="MWG25"/>
      <c r="MWH25"/>
      <c r="MWI25"/>
      <c r="MWJ25"/>
      <c r="MWK25"/>
      <c r="MWL25"/>
      <c r="MWM25"/>
      <c r="MWN25"/>
      <c r="MWO25"/>
      <c r="MWP25"/>
      <c r="MWQ25"/>
      <c r="MWR25"/>
      <c r="MWS25"/>
      <c r="MWT25"/>
      <c r="MWU25"/>
      <c r="MWV25"/>
      <c r="MWW25"/>
      <c r="MWX25"/>
      <c r="MWY25"/>
      <c r="MWZ25"/>
      <c r="MXA25"/>
      <c r="MXB25"/>
      <c r="MXC25"/>
      <c r="MXD25"/>
      <c r="MXE25"/>
      <c r="MXF25"/>
      <c r="MXG25"/>
      <c r="MXH25"/>
      <c r="MXI25"/>
      <c r="MXJ25"/>
      <c r="MXK25"/>
      <c r="MXL25"/>
      <c r="MXM25"/>
      <c r="MXN25"/>
      <c r="MXO25"/>
      <c r="MXP25"/>
      <c r="MXQ25"/>
      <c r="MXR25"/>
      <c r="MXS25"/>
      <c r="MXT25"/>
      <c r="MXU25"/>
      <c r="MXV25"/>
      <c r="MXW25"/>
      <c r="MXX25"/>
      <c r="MXY25"/>
      <c r="MXZ25"/>
      <c r="MYA25"/>
      <c r="MYB25"/>
      <c r="MYC25"/>
      <c r="MYD25"/>
      <c r="MYE25"/>
      <c r="MYF25"/>
      <c r="MYG25"/>
      <c r="MYH25"/>
      <c r="MYI25"/>
      <c r="MYJ25"/>
      <c r="MYK25"/>
      <c r="MYL25"/>
      <c r="MYM25"/>
      <c r="MYN25"/>
      <c r="MYO25"/>
      <c r="MYP25"/>
      <c r="MYQ25"/>
      <c r="MYR25"/>
      <c r="MYS25"/>
      <c r="MYT25"/>
      <c r="MYU25"/>
      <c r="MYV25"/>
      <c r="MYW25"/>
      <c r="MYX25"/>
      <c r="MYY25"/>
      <c r="MYZ25"/>
      <c r="MZA25"/>
      <c r="MZB25"/>
      <c r="MZC25"/>
      <c r="MZD25"/>
      <c r="MZE25"/>
      <c r="MZF25"/>
      <c r="MZG25"/>
      <c r="MZH25"/>
      <c r="MZI25"/>
      <c r="MZJ25"/>
      <c r="MZK25"/>
      <c r="MZL25"/>
      <c r="MZM25"/>
      <c r="MZN25"/>
      <c r="MZO25"/>
      <c r="MZP25"/>
      <c r="MZQ25"/>
      <c r="MZR25"/>
      <c r="MZS25"/>
      <c r="MZT25"/>
      <c r="MZU25"/>
      <c r="MZV25"/>
      <c r="MZW25"/>
      <c r="MZX25"/>
      <c r="MZY25"/>
      <c r="MZZ25"/>
      <c r="NAA25"/>
      <c r="NAB25"/>
      <c r="NAC25"/>
      <c r="NAD25"/>
      <c r="NAE25"/>
      <c r="NAF25"/>
      <c r="NAG25"/>
      <c r="NAH25"/>
      <c r="NAI25"/>
      <c r="NAJ25"/>
      <c r="NAK25"/>
      <c r="NAL25"/>
      <c r="NAM25"/>
      <c r="NAN25"/>
      <c r="NAO25"/>
      <c r="NAP25"/>
      <c r="NAQ25"/>
      <c r="NAR25"/>
      <c r="NAS25"/>
      <c r="NAT25"/>
      <c r="NAU25"/>
      <c r="NAV25"/>
      <c r="NAW25"/>
      <c r="NAX25"/>
      <c r="NAY25"/>
      <c r="NAZ25"/>
      <c r="NBA25"/>
      <c r="NBB25"/>
      <c r="NBC25"/>
      <c r="NBD25"/>
      <c r="NBE25"/>
      <c r="NBF25"/>
      <c r="NBG25"/>
      <c r="NBH25"/>
      <c r="NBI25"/>
      <c r="NBJ25"/>
      <c r="NBK25"/>
      <c r="NBL25"/>
      <c r="NBM25"/>
      <c r="NBN25"/>
      <c r="NBO25"/>
      <c r="NBP25"/>
      <c r="NBQ25"/>
      <c r="NBR25"/>
      <c r="NBS25"/>
      <c r="NBT25"/>
      <c r="NBU25"/>
      <c r="NBV25"/>
      <c r="NBW25"/>
      <c r="NBX25"/>
      <c r="NBY25"/>
      <c r="NBZ25"/>
      <c r="NCA25"/>
      <c r="NCB25"/>
      <c r="NCC25"/>
      <c r="NCD25"/>
      <c r="NCE25"/>
      <c r="NCF25"/>
      <c r="NCG25"/>
      <c r="NCH25"/>
      <c r="NCI25"/>
      <c r="NCJ25"/>
      <c r="NCK25"/>
      <c r="NCL25"/>
      <c r="NCM25"/>
      <c r="NCN25"/>
      <c r="NCO25"/>
      <c r="NCP25"/>
      <c r="NCQ25"/>
      <c r="NCR25"/>
      <c r="NCS25"/>
      <c r="NCT25"/>
      <c r="NCU25"/>
      <c r="NCV25"/>
      <c r="NCW25"/>
      <c r="NCX25"/>
      <c r="NCY25"/>
      <c r="NCZ25"/>
      <c r="NDA25"/>
      <c r="NDB25"/>
      <c r="NDC25"/>
      <c r="NDD25"/>
      <c r="NDE25"/>
      <c r="NDF25"/>
      <c r="NDG25"/>
      <c r="NDH25"/>
      <c r="NDI25"/>
      <c r="NDJ25"/>
      <c r="NDK25"/>
      <c r="NDL25"/>
      <c r="NDM25"/>
      <c r="NDN25"/>
      <c r="NDO25"/>
      <c r="NDP25"/>
      <c r="NDQ25"/>
      <c r="NDR25"/>
      <c r="NDS25"/>
      <c r="NDT25"/>
      <c r="NDU25"/>
      <c r="NDV25"/>
      <c r="NDW25"/>
      <c r="NDX25"/>
      <c r="NDY25"/>
      <c r="NDZ25"/>
      <c r="NEA25"/>
      <c r="NEB25"/>
      <c r="NEC25"/>
      <c r="NED25"/>
      <c r="NEE25"/>
      <c r="NEF25"/>
      <c r="NEG25"/>
      <c r="NEH25"/>
      <c r="NEI25"/>
      <c r="NEJ25"/>
      <c r="NEK25"/>
      <c r="NEL25"/>
      <c r="NEM25"/>
      <c r="NEN25"/>
      <c r="NEO25"/>
      <c r="NEP25"/>
      <c r="NEQ25"/>
      <c r="NER25"/>
      <c r="NES25"/>
      <c r="NET25"/>
      <c r="NEU25"/>
      <c r="NEV25"/>
      <c r="NEW25"/>
      <c r="NEX25"/>
      <c r="NEY25"/>
      <c r="NEZ25"/>
      <c r="NFA25"/>
      <c r="NFB25"/>
      <c r="NFC25"/>
      <c r="NFD25"/>
      <c r="NFE25"/>
      <c r="NFF25"/>
      <c r="NFG25"/>
      <c r="NFH25"/>
      <c r="NFI25"/>
      <c r="NFJ25"/>
      <c r="NFK25"/>
      <c r="NFL25"/>
      <c r="NFM25"/>
      <c r="NFN25"/>
      <c r="NFO25"/>
      <c r="NFP25"/>
      <c r="NFQ25"/>
      <c r="NFR25"/>
      <c r="NFS25"/>
      <c r="NFT25"/>
      <c r="NFU25"/>
      <c r="NFV25"/>
      <c r="NFW25"/>
      <c r="NFX25"/>
      <c r="NFY25"/>
      <c r="NFZ25"/>
      <c r="NGA25"/>
      <c r="NGB25"/>
      <c r="NGC25"/>
      <c r="NGD25"/>
      <c r="NGE25"/>
      <c r="NGF25"/>
      <c r="NGG25"/>
      <c r="NGH25"/>
      <c r="NGI25"/>
      <c r="NGJ25"/>
      <c r="NGK25"/>
      <c r="NGL25"/>
      <c r="NGM25"/>
      <c r="NGN25"/>
      <c r="NGO25"/>
      <c r="NGP25"/>
      <c r="NGQ25"/>
      <c r="NGR25"/>
      <c r="NGS25"/>
      <c r="NGT25"/>
      <c r="NGU25"/>
      <c r="NGV25"/>
      <c r="NGW25"/>
      <c r="NGX25"/>
      <c r="NGY25"/>
      <c r="NGZ25"/>
      <c r="NHA25"/>
      <c r="NHB25"/>
      <c r="NHC25"/>
      <c r="NHD25"/>
      <c r="NHE25"/>
      <c r="NHF25"/>
      <c r="NHG25"/>
      <c r="NHH25"/>
      <c r="NHI25"/>
      <c r="NHJ25"/>
      <c r="NHK25"/>
      <c r="NHL25"/>
      <c r="NHM25"/>
      <c r="NHN25"/>
      <c r="NHO25"/>
      <c r="NHP25"/>
      <c r="NHQ25"/>
      <c r="NHR25"/>
      <c r="NHS25"/>
      <c r="NHT25"/>
      <c r="NHU25"/>
      <c r="NHV25"/>
      <c r="NHW25"/>
      <c r="NHX25"/>
      <c r="NHY25"/>
      <c r="NHZ25"/>
      <c r="NIA25"/>
      <c r="NIB25"/>
      <c r="NIC25"/>
      <c r="NID25"/>
      <c r="NIE25"/>
      <c r="NIF25"/>
      <c r="NIG25"/>
      <c r="NIH25"/>
      <c r="NII25"/>
      <c r="NIJ25"/>
      <c r="NIK25"/>
      <c r="NIL25"/>
      <c r="NIM25"/>
      <c r="NIN25"/>
      <c r="NIO25"/>
      <c r="NIP25"/>
      <c r="NIQ25"/>
      <c r="NIR25"/>
      <c r="NIS25"/>
      <c r="NIT25"/>
      <c r="NIU25"/>
      <c r="NIV25"/>
      <c r="NIW25"/>
      <c r="NIX25"/>
      <c r="NIY25"/>
      <c r="NIZ25"/>
      <c r="NJA25"/>
      <c r="NJB25"/>
      <c r="NJC25"/>
      <c r="NJD25"/>
      <c r="NJE25"/>
      <c r="NJF25"/>
      <c r="NJG25"/>
      <c r="NJH25"/>
      <c r="NJI25"/>
      <c r="NJJ25"/>
      <c r="NJK25"/>
      <c r="NJL25"/>
      <c r="NJM25"/>
      <c r="NJN25"/>
      <c r="NJO25"/>
      <c r="NJP25"/>
      <c r="NJQ25"/>
      <c r="NJR25"/>
      <c r="NJS25"/>
      <c r="NJT25"/>
      <c r="NJU25"/>
      <c r="NJV25"/>
      <c r="NJW25"/>
      <c r="NJX25"/>
      <c r="NJY25"/>
      <c r="NJZ25"/>
      <c r="NKA25"/>
      <c r="NKB25"/>
      <c r="NKC25"/>
      <c r="NKD25"/>
      <c r="NKE25"/>
      <c r="NKF25"/>
      <c r="NKG25"/>
      <c r="NKH25"/>
      <c r="NKI25"/>
      <c r="NKJ25"/>
      <c r="NKK25"/>
      <c r="NKL25"/>
      <c r="NKM25"/>
      <c r="NKN25"/>
      <c r="NKO25"/>
      <c r="NKP25"/>
      <c r="NKQ25"/>
      <c r="NKR25"/>
      <c r="NKS25"/>
      <c r="NKT25"/>
      <c r="NKU25"/>
      <c r="NKV25"/>
      <c r="NKW25"/>
      <c r="NKX25"/>
      <c r="NKY25"/>
      <c r="NKZ25"/>
      <c r="NLA25"/>
      <c r="NLB25"/>
      <c r="NLC25"/>
      <c r="NLD25"/>
      <c r="NLE25"/>
      <c r="NLF25"/>
      <c r="NLG25"/>
      <c r="NLH25"/>
      <c r="NLI25"/>
      <c r="NLJ25"/>
      <c r="NLK25"/>
      <c r="NLL25"/>
      <c r="NLM25"/>
      <c r="NLN25"/>
      <c r="NLO25"/>
      <c r="NLP25"/>
      <c r="NLQ25"/>
      <c r="NLR25"/>
      <c r="NLS25"/>
      <c r="NLT25"/>
      <c r="NLU25"/>
      <c r="NLV25"/>
      <c r="NLW25"/>
      <c r="NLX25"/>
      <c r="NLY25"/>
      <c r="NLZ25"/>
      <c r="NMA25"/>
      <c r="NMB25"/>
      <c r="NMC25"/>
      <c r="NMD25"/>
      <c r="NME25"/>
      <c r="NMF25"/>
      <c r="NMG25"/>
      <c r="NMH25"/>
      <c r="NMI25"/>
      <c r="NMJ25"/>
      <c r="NMK25"/>
      <c r="NML25"/>
      <c r="NMM25"/>
      <c r="NMN25"/>
      <c r="NMO25"/>
      <c r="NMP25"/>
      <c r="NMQ25"/>
      <c r="NMR25"/>
      <c r="NMS25"/>
      <c r="NMT25"/>
      <c r="NMU25"/>
      <c r="NMV25"/>
      <c r="NMW25"/>
      <c r="NMX25"/>
      <c r="NMY25"/>
      <c r="NMZ25"/>
      <c r="NNA25"/>
      <c r="NNB25"/>
      <c r="NNC25"/>
      <c r="NND25"/>
      <c r="NNE25"/>
      <c r="NNF25"/>
      <c r="NNG25"/>
      <c r="NNH25"/>
      <c r="NNI25"/>
      <c r="NNJ25"/>
      <c r="NNK25"/>
      <c r="NNL25"/>
      <c r="NNM25"/>
      <c r="NNN25"/>
      <c r="NNO25"/>
      <c r="NNP25"/>
      <c r="NNQ25"/>
      <c r="NNR25"/>
      <c r="NNS25"/>
      <c r="NNT25"/>
      <c r="NNU25"/>
      <c r="NNV25"/>
      <c r="NNW25"/>
      <c r="NNX25"/>
      <c r="NNY25"/>
      <c r="NNZ25"/>
      <c r="NOA25"/>
      <c r="NOB25"/>
      <c r="NOC25"/>
      <c r="NOD25"/>
      <c r="NOE25"/>
      <c r="NOF25"/>
      <c r="NOG25"/>
      <c r="NOH25"/>
      <c r="NOI25"/>
      <c r="NOJ25"/>
      <c r="NOK25"/>
      <c r="NOL25"/>
      <c r="NOM25"/>
      <c r="NON25"/>
      <c r="NOO25"/>
      <c r="NOP25"/>
      <c r="NOQ25"/>
      <c r="NOR25"/>
      <c r="NOS25"/>
      <c r="NOT25"/>
      <c r="NOU25"/>
      <c r="NOV25"/>
      <c r="NOW25"/>
      <c r="NOX25"/>
      <c r="NOY25"/>
      <c r="NOZ25"/>
      <c r="NPA25"/>
      <c r="NPB25"/>
      <c r="NPC25"/>
      <c r="NPD25"/>
      <c r="NPE25"/>
      <c r="NPF25"/>
      <c r="NPG25"/>
      <c r="NPH25"/>
      <c r="NPI25"/>
      <c r="NPJ25"/>
      <c r="NPK25"/>
      <c r="NPL25"/>
      <c r="NPM25"/>
      <c r="NPN25"/>
      <c r="NPO25"/>
      <c r="NPP25"/>
      <c r="NPQ25"/>
      <c r="NPR25"/>
      <c r="NPS25"/>
      <c r="NPT25"/>
      <c r="NPU25"/>
      <c r="NPV25"/>
      <c r="NPW25"/>
      <c r="NPX25"/>
      <c r="NPY25"/>
      <c r="NPZ25"/>
      <c r="NQA25"/>
      <c r="NQB25"/>
      <c r="NQC25"/>
      <c r="NQD25"/>
      <c r="NQE25"/>
      <c r="NQF25"/>
      <c r="NQG25"/>
      <c r="NQH25"/>
      <c r="NQI25"/>
      <c r="NQJ25"/>
      <c r="NQK25"/>
      <c r="NQL25"/>
      <c r="NQM25"/>
      <c r="NQN25"/>
      <c r="NQO25"/>
      <c r="NQP25"/>
      <c r="NQQ25"/>
      <c r="NQR25"/>
      <c r="NQS25"/>
      <c r="NQT25"/>
      <c r="NQU25"/>
      <c r="NQV25"/>
      <c r="NQW25"/>
      <c r="NQX25"/>
      <c r="NQY25"/>
      <c r="NQZ25"/>
      <c r="NRA25"/>
      <c r="NRB25"/>
      <c r="NRC25"/>
      <c r="NRD25"/>
      <c r="NRE25"/>
      <c r="NRF25"/>
      <c r="NRG25"/>
      <c r="NRH25"/>
      <c r="NRI25"/>
      <c r="NRJ25"/>
      <c r="NRK25"/>
      <c r="NRL25"/>
      <c r="NRM25"/>
      <c r="NRN25"/>
      <c r="NRO25"/>
      <c r="NRP25"/>
      <c r="NRQ25"/>
      <c r="NRR25"/>
      <c r="NRS25"/>
      <c r="NRT25"/>
      <c r="NRU25"/>
      <c r="NRV25"/>
      <c r="NRW25"/>
      <c r="NRX25"/>
      <c r="NRY25"/>
      <c r="NRZ25"/>
      <c r="NSA25"/>
      <c r="NSB25"/>
      <c r="NSC25"/>
      <c r="NSD25"/>
      <c r="NSE25"/>
      <c r="NSF25"/>
      <c r="NSG25"/>
      <c r="NSH25"/>
      <c r="NSI25"/>
      <c r="NSJ25"/>
      <c r="NSK25"/>
      <c r="NSL25"/>
      <c r="NSM25"/>
      <c r="NSN25"/>
      <c r="NSO25"/>
      <c r="NSP25"/>
      <c r="NSQ25"/>
      <c r="NSR25"/>
      <c r="NSS25"/>
      <c r="NST25"/>
      <c r="NSU25"/>
      <c r="NSV25"/>
      <c r="NSW25"/>
      <c r="NSX25"/>
      <c r="NSY25"/>
      <c r="NSZ25"/>
      <c r="NTA25"/>
      <c r="NTB25"/>
      <c r="NTC25"/>
      <c r="NTD25"/>
      <c r="NTE25"/>
      <c r="NTF25"/>
      <c r="NTG25"/>
      <c r="NTH25"/>
      <c r="NTI25"/>
      <c r="NTJ25"/>
      <c r="NTK25"/>
      <c r="NTL25"/>
      <c r="NTM25"/>
      <c r="NTN25"/>
      <c r="NTO25"/>
      <c r="NTP25"/>
      <c r="NTQ25"/>
      <c r="NTR25"/>
      <c r="NTS25"/>
      <c r="NTT25"/>
      <c r="NTU25"/>
      <c r="NTV25"/>
      <c r="NTW25"/>
      <c r="NTX25"/>
      <c r="NTY25"/>
      <c r="NTZ25"/>
      <c r="NUA25"/>
      <c r="NUB25"/>
      <c r="NUC25"/>
      <c r="NUD25"/>
      <c r="NUE25"/>
      <c r="NUF25"/>
      <c r="NUG25"/>
      <c r="NUH25"/>
      <c r="NUI25"/>
      <c r="NUJ25"/>
      <c r="NUK25"/>
      <c r="NUL25"/>
      <c r="NUM25"/>
      <c r="NUN25"/>
      <c r="NUO25"/>
      <c r="NUP25"/>
      <c r="NUQ25"/>
      <c r="NUR25"/>
      <c r="NUS25"/>
      <c r="NUT25"/>
      <c r="NUU25"/>
      <c r="NUV25"/>
      <c r="NUW25"/>
      <c r="NUX25"/>
      <c r="NUY25"/>
      <c r="NUZ25"/>
      <c r="NVA25"/>
      <c r="NVB25"/>
      <c r="NVC25"/>
      <c r="NVD25"/>
      <c r="NVE25"/>
      <c r="NVF25"/>
      <c r="NVG25"/>
      <c r="NVH25"/>
      <c r="NVI25"/>
      <c r="NVJ25"/>
      <c r="NVK25"/>
      <c r="NVL25"/>
      <c r="NVM25"/>
      <c r="NVN25"/>
      <c r="NVO25"/>
      <c r="NVP25"/>
      <c r="NVQ25"/>
      <c r="NVR25"/>
      <c r="NVS25"/>
      <c r="NVT25"/>
      <c r="NVU25"/>
      <c r="NVV25"/>
      <c r="NVW25"/>
      <c r="NVX25"/>
      <c r="NVY25"/>
      <c r="NVZ25"/>
      <c r="NWA25"/>
      <c r="NWB25"/>
      <c r="NWC25"/>
      <c r="NWD25"/>
      <c r="NWE25"/>
      <c r="NWF25"/>
      <c r="NWG25"/>
      <c r="NWH25"/>
      <c r="NWI25"/>
      <c r="NWJ25"/>
      <c r="NWK25"/>
      <c r="NWL25"/>
      <c r="NWM25"/>
      <c r="NWN25"/>
      <c r="NWO25"/>
      <c r="NWP25"/>
      <c r="NWQ25"/>
      <c r="NWR25"/>
      <c r="NWS25"/>
      <c r="NWT25"/>
      <c r="NWU25"/>
      <c r="NWV25"/>
      <c r="NWW25"/>
      <c r="NWX25"/>
      <c r="NWY25"/>
      <c r="NWZ25"/>
      <c r="NXA25"/>
      <c r="NXB25"/>
      <c r="NXC25"/>
      <c r="NXD25"/>
      <c r="NXE25"/>
      <c r="NXF25"/>
      <c r="NXG25"/>
      <c r="NXH25"/>
      <c r="NXI25"/>
      <c r="NXJ25"/>
      <c r="NXK25"/>
      <c r="NXL25"/>
      <c r="NXM25"/>
      <c r="NXN25"/>
      <c r="NXO25"/>
      <c r="NXP25"/>
      <c r="NXQ25"/>
      <c r="NXR25"/>
      <c r="NXS25"/>
      <c r="NXT25"/>
      <c r="NXU25"/>
      <c r="NXV25"/>
      <c r="NXW25"/>
      <c r="NXX25"/>
      <c r="NXY25"/>
      <c r="NXZ25"/>
      <c r="NYA25"/>
      <c r="NYB25"/>
      <c r="NYC25"/>
      <c r="NYD25"/>
      <c r="NYE25"/>
      <c r="NYF25"/>
      <c r="NYG25"/>
      <c r="NYH25"/>
      <c r="NYI25"/>
      <c r="NYJ25"/>
      <c r="NYK25"/>
      <c r="NYL25"/>
      <c r="NYM25"/>
      <c r="NYN25"/>
      <c r="NYO25"/>
      <c r="NYP25"/>
      <c r="NYQ25"/>
      <c r="NYR25"/>
      <c r="NYS25"/>
      <c r="NYT25"/>
      <c r="NYU25"/>
      <c r="NYV25"/>
      <c r="NYW25"/>
      <c r="NYX25"/>
      <c r="NYY25"/>
      <c r="NYZ25"/>
      <c r="NZA25"/>
      <c r="NZB25"/>
      <c r="NZC25"/>
      <c r="NZD25"/>
      <c r="NZE25"/>
      <c r="NZF25"/>
      <c r="NZG25"/>
      <c r="NZH25"/>
      <c r="NZI25"/>
      <c r="NZJ25"/>
      <c r="NZK25"/>
      <c r="NZL25"/>
      <c r="NZM25"/>
      <c r="NZN25"/>
      <c r="NZO25"/>
      <c r="NZP25"/>
      <c r="NZQ25"/>
      <c r="NZR25"/>
      <c r="NZS25"/>
      <c r="NZT25"/>
      <c r="NZU25"/>
      <c r="NZV25"/>
      <c r="NZW25"/>
      <c r="NZX25"/>
      <c r="NZY25"/>
      <c r="NZZ25"/>
      <c r="OAA25"/>
      <c r="OAB25"/>
      <c r="OAC25"/>
      <c r="OAD25"/>
      <c r="OAE25"/>
      <c r="OAF25"/>
      <c r="OAG25"/>
      <c r="OAH25"/>
      <c r="OAI25"/>
      <c r="OAJ25"/>
      <c r="OAK25"/>
      <c r="OAL25"/>
      <c r="OAM25"/>
      <c r="OAN25"/>
      <c r="OAO25"/>
      <c r="OAP25"/>
      <c r="OAQ25"/>
      <c r="OAR25"/>
      <c r="OAS25"/>
      <c r="OAT25"/>
      <c r="OAU25"/>
      <c r="OAV25"/>
      <c r="OAW25"/>
      <c r="OAX25"/>
      <c r="OAY25"/>
      <c r="OAZ25"/>
      <c r="OBA25"/>
      <c r="OBB25"/>
      <c r="OBC25"/>
      <c r="OBD25"/>
      <c r="OBE25"/>
      <c r="OBF25"/>
      <c r="OBG25"/>
      <c r="OBH25"/>
      <c r="OBI25"/>
      <c r="OBJ25"/>
      <c r="OBK25"/>
      <c r="OBL25"/>
      <c r="OBM25"/>
      <c r="OBN25"/>
      <c r="OBO25"/>
      <c r="OBP25"/>
      <c r="OBQ25"/>
      <c r="OBR25"/>
      <c r="OBS25"/>
      <c r="OBT25"/>
      <c r="OBU25"/>
      <c r="OBV25"/>
      <c r="OBW25"/>
      <c r="OBX25"/>
      <c r="OBY25"/>
      <c r="OBZ25"/>
      <c r="OCA25"/>
      <c r="OCB25"/>
      <c r="OCC25"/>
      <c r="OCD25"/>
      <c r="OCE25"/>
      <c r="OCF25"/>
      <c r="OCG25"/>
      <c r="OCH25"/>
      <c r="OCI25"/>
      <c r="OCJ25"/>
      <c r="OCK25"/>
      <c r="OCL25"/>
      <c r="OCM25"/>
      <c r="OCN25"/>
      <c r="OCO25"/>
      <c r="OCP25"/>
      <c r="OCQ25"/>
      <c r="OCR25"/>
      <c r="OCS25"/>
      <c r="OCT25"/>
      <c r="OCU25"/>
      <c r="OCV25"/>
      <c r="OCW25"/>
      <c r="OCX25"/>
      <c r="OCY25"/>
      <c r="OCZ25"/>
      <c r="ODA25"/>
      <c r="ODB25"/>
      <c r="ODC25"/>
      <c r="ODD25"/>
      <c r="ODE25"/>
      <c r="ODF25"/>
      <c r="ODG25"/>
      <c r="ODH25"/>
      <c r="ODI25"/>
      <c r="ODJ25"/>
      <c r="ODK25"/>
      <c r="ODL25"/>
      <c r="ODM25"/>
      <c r="ODN25"/>
      <c r="ODO25"/>
      <c r="ODP25"/>
      <c r="ODQ25"/>
      <c r="ODR25"/>
      <c r="ODS25"/>
      <c r="ODT25"/>
      <c r="ODU25"/>
      <c r="ODV25"/>
      <c r="ODW25"/>
      <c r="ODX25"/>
      <c r="ODY25"/>
      <c r="ODZ25"/>
      <c r="OEA25"/>
      <c r="OEB25"/>
      <c r="OEC25"/>
      <c r="OED25"/>
      <c r="OEE25"/>
      <c r="OEF25"/>
      <c r="OEG25"/>
      <c r="OEH25"/>
      <c r="OEI25"/>
      <c r="OEJ25"/>
      <c r="OEK25"/>
      <c r="OEL25"/>
      <c r="OEM25"/>
      <c r="OEN25"/>
      <c r="OEO25"/>
      <c r="OEP25"/>
      <c r="OEQ25"/>
      <c r="OER25"/>
      <c r="OES25"/>
      <c r="OET25"/>
      <c r="OEU25"/>
      <c r="OEV25"/>
      <c r="OEW25"/>
      <c r="OEX25"/>
      <c r="OEY25"/>
      <c r="OEZ25"/>
      <c r="OFA25"/>
      <c r="OFB25"/>
      <c r="OFC25"/>
      <c r="OFD25"/>
      <c r="OFE25"/>
      <c r="OFF25"/>
      <c r="OFG25"/>
      <c r="OFH25"/>
      <c r="OFI25"/>
      <c r="OFJ25"/>
      <c r="OFK25"/>
      <c r="OFL25"/>
      <c r="OFM25"/>
      <c r="OFN25"/>
      <c r="OFO25"/>
      <c r="OFP25"/>
      <c r="OFQ25"/>
      <c r="OFR25"/>
      <c r="OFS25"/>
      <c r="OFT25"/>
      <c r="OFU25"/>
      <c r="OFV25"/>
      <c r="OFW25"/>
      <c r="OFX25"/>
      <c r="OFY25"/>
      <c r="OFZ25"/>
      <c r="OGA25"/>
      <c r="OGB25"/>
      <c r="OGC25"/>
      <c r="OGD25"/>
      <c r="OGE25"/>
      <c r="OGF25"/>
      <c r="OGG25"/>
      <c r="OGH25"/>
      <c r="OGI25"/>
      <c r="OGJ25"/>
      <c r="OGK25"/>
      <c r="OGL25"/>
      <c r="OGM25"/>
      <c r="OGN25"/>
      <c r="OGO25"/>
      <c r="OGP25"/>
      <c r="OGQ25"/>
      <c r="OGR25"/>
      <c r="OGS25"/>
      <c r="OGT25"/>
      <c r="OGU25"/>
      <c r="OGV25"/>
      <c r="OGW25"/>
      <c r="OGX25"/>
      <c r="OGY25"/>
      <c r="OGZ25"/>
      <c r="OHA25"/>
      <c r="OHB25"/>
      <c r="OHC25"/>
      <c r="OHD25"/>
      <c r="OHE25"/>
      <c r="OHF25"/>
      <c r="OHG25"/>
      <c r="OHH25"/>
      <c r="OHI25"/>
      <c r="OHJ25"/>
      <c r="OHK25"/>
      <c r="OHL25"/>
      <c r="OHM25"/>
      <c r="OHN25"/>
      <c r="OHO25"/>
      <c r="OHP25"/>
      <c r="OHQ25"/>
      <c r="OHR25"/>
      <c r="OHS25"/>
      <c r="OHT25"/>
      <c r="OHU25"/>
      <c r="OHV25"/>
      <c r="OHW25"/>
      <c r="OHX25"/>
      <c r="OHY25"/>
      <c r="OHZ25"/>
      <c r="OIA25"/>
      <c r="OIB25"/>
      <c r="OIC25"/>
      <c r="OID25"/>
      <c r="OIE25"/>
      <c r="OIF25"/>
      <c r="OIG25"/>
      <c r="OIH25"/>
      <c r="OII25"/>
      <c r="OIJ25"/>
      <c r="OIK25"/>
      <c r="OIL25"/>
      <c r="OIM25"/>
      <c r="OIN25"/>
      <c r="OIO25"/>
      <c r="OIP25"/>
      <c r="OIQ25"/>
      <c r="OIR25"/>
      <c r="OIS25"/>
      <c r="OIT25"/>
      <c r="OIU25"/>
      <c r="OIV25"/>
      <c r="OIW25"/>
      <c r="OIX25"/>
      <c r="OIY25"/>
      <c r="OIZ25"/>
      <c r="OJA25"/>
      <c r="OJB25"/>
      <c r="OJC25"/>
      <c r="OJD25"/>
      <c r="OJE25"/>
      <c r="OJF25"/>
      <c r="OJG25"/>
      <c r="OJH25"/>
      <c r="OJI25"/>
      <c r="OJJ25"/>
      <c r="OJK25"/>
      <c r="OJL25"/>
      <c r="OJM25"/>
      <c r="OJN25"/>
      <c r="OJO25"/>
      <c r="OJP25"/>
      <c r="OJQ25"/>
      <c r="OJR25"/>
      <c r="OJS25"/>
      <c r="OJT25"/>
      <c r="OJU25"/>
      <c r="OJV25"/>
      <c r="OJW25"/>
      <c r="OJX25"/>
      <c r="OJY25"/>
      <c r="OJZ25"/>
      <c r="OKA25"/>
      <c r="OKB25"/>
      <c r="OKC25"/>
      <c r="OKD25"/>
      <c r="OKE25"/>
      <c r="OKF25"/>
      <c r="OKG25"/>
      <c r="OKH25"/>
      <c r="OKI25"/>
      <c r="OKJ25"/>
      <c r="OKK25"/>
      <c r="OKL25"/>
      <c r="OKM25"/>
      <c r="OKN25"/>
      <c r="OKO25"/>
      <c r="OKP25"/>
      <c r="OKQ25"/>
      <c r="OKR25"/>
      <c r="OKS25"/>
      <c r="OKT25"/>
      <c r="OKU25"/>
      <c r="OKV25"/>
      <c r="OKW25"/>
      <c r="OKX25"/>
      <c r="OKY25"/>
      <c r="OKZ25"/>
      <c r="OLA25"/>
      <c r="OLB25"/>
      <c r="OLC25"/>
      <c r="OLD25"/>
      <c r="OLE25"/>
      <c r="OLF25"/>
      <c r="OLG25"/>
      <c r="OLH25"/>
      <c r="OLI25"/>
      <c r="OLJ25"/>
      <c r="OLK25"/>
      <c r="OLL25"/>
      <c r="OLM25"/>
      <c r="OLN25"/>
      <c r="OLO25"/>
      <c r="OLP25"/>
      <c r="OLQ25"/>
      <c r="OLR25"/>
      <c r="OLS25"/>
      <c r="OLT25"/>
      <c r="OLU25"/>
      <c r="OLV25"/>
      <c r="OLW25"/>
      <c r="OLX25"/>
      <c r="OLY25"/>
      <c r="OLZ25"/>
      <c r="OMA25"/>
      <c r="OMB25"/>
      <c r="OMC25"/>
      <c r="OMD25"/>
      <c r="OME25"/>
      <c r="OMF25"/>
      <c r="OMG25"/>
      <c r="OMH25"/>
      <c r="OMI25"/>
      <c r="OMJ25"/>
      <c r="OMK25"/>
      <c r="OML25"/>
      <c r="OMM25"/>
      <c r="OMN25"/>
      <c r="OMO25"/>
      <c r="OMP25"/>
      <c r="OMQ25"/>
      <c r="OMR25"/>
      <c r="OMS25"/>
      <c r="OMT25"/>
      <c r="OMU25"/>
      <c r="OMV25"/>
      <c r="OMW25"/>
      <c r="OMX25"/>
      <c r="OMY25"/>
      <c r="OMZ25"/>
      <c r="ONA25"/>
      <c r="ONB25"/>
      <c r="ONC25"/>
      <c r="OND25"/>
      <c r="ONE25"/>
      <c r="ONF25"/>
      <c r="ONG25"/>
      <c r="ONH25"/>
      <c r="ONI25"/>
      <c r="ONJ25"/>
      <c r="ONK25"/>
      <c r="ONL25"/>
      <c r="ONM25"/>
      <c r="ONN25"/>
      <c r="ONO25"/>
      <c r="ONP25"/>
      <c r="ONQ25"/>
      <c r="ONR25"/>
      <c r="ONS25"/>
      <c r="ONT25"/>
      <c r="ONU25"/>
      <c r="ONV25"/>
      <c r="ONW25"/>
      <c r="ONX25"/>
      <c r="ONY25"/>
      <c r="ONZ25"/>
      <c r="OOA25"/>
      <c r="OOB25"/>
      <c r="OOC25"/>
      <c r="OOD25"/>
      <c r="OOE25"/>
      <c r="OOF25"/>
      <c r="OOG25"/>
      <c r="OOH25"/>
      <c r="OOI25"/>
      <c r="OOJ25"/>
      <c r="OOK25"/>
      <c r="OOL25"/>
      <c r="OOM25"/>
      <c r="OON25"/>
      <c r="OOO25"/>
      <c r="OOP25"/>
      <c r="OOQ25"/>
      <c r="OOR25"/>
      <c r="OOS25"/>
      <c r="OOT25"/>
      <c r="OOU25"/>
      <c r="OOV25"/>
      <c r="OOW25"/>
      <c r="OOX25"/>
      <c r="OOY25"/>
      <c r="OOZ25"/>
      <c r="OPA25"/>
      <c r="OPB25"/>
      <c r="OPC25"/>
      <c r="OPD25"/>
      <c r="OPE25"/>
      <c r="OPF25"/>
      <c r="OPG25"/>
      <c r="OPH25"/>
      <c r="OPI25"/>
      <c r="OPJ25"/>
      <c r="OPK25"/>
      <c r="OPL25"/>
      <c r="OPM25"/>
      <c r="OPN25"/>
      <c r="OPO25"/>
      <c r="OPP25"/>
      <c r="OPQ25"/>
      <c r="OPR25"/>
      <c r="OPS25"/>
      <c r="OPT25"/>
      <c r="OPU25"/>
      <c r="OPV25"/>
      <c r="OPW25"/>
      <c r="OPX25"/>
      <c r="OPY25"/>
      <c r="OPZ25"/>
      <c r="OQA25"/>
      <c r="OQB25"/>
      <c r="OQC25"/>
      <c r="OQD25"/>
      <c r="OQE25"/>
      <c r="OQF25"/>
      <c r="OQG25"/>
      <c r="OQH25"/>
      <c r="OQI25"/>
      <c r="OQJ25"/>
      <c r="OQK25"/>
      <c r="OQL25"/>
      <c r="OQM25"/>
      <c r="OQN25"/>
      <c r="OQO25"/>
      <c r="OQP25"/>
      <c r="OQQ25"/>
      <c r="OQR25"/>
      <c r="OQS25"/>
      <c r="OQT25"/>
      <c r="OQU25"/>
      <c r="OQV25"/>
      <c r="OQW25"/>
      <c r="OQX25"/>
      <c r="OQY25"/>
      <c r="OQZ25"/>
      <c r="ORA25"/>
      <c r="ORB25"/>
      <c r="ORC25"/>
      <c r="ORD25"/>
      <c r="ORE25"/>
      <c r="ORF25"/>
      <c r="ORG25"/>
      <c r="ORH25"/>
      <c r="ORI25"/>
      <c r="ORJ25"/>
      <c r="ORK25"/>
      <c r="ORL25"/>
      <c r="ORM25"/>
      <c r="ORN25"/>
      <c r="ORO25"/>
      <c r="ORP25"/>
      <c r="ORQ25"/>
      <c r="ORR25"/>
      <c r="ORS25"/>
      <c r="ORT25"/>
      <c r="ORU25"/>
      <c r="ORV25"/>
      <c r="ORW25"/>
      <c r="ORX25"/>
      <c r="ORY25"/>
      <c r="ORZ25"/>
      <c r="OSA25"/>
      <c r="OSB25"/>
      <c r="OSC25"/>
      <c r="OSD25"/>
      <c r="OSE25"/>
      <c r="OSF25"/>
      <c r="OSG25"/>
      <c r="OSH25"/>
      <c r="OSI25"/>
      <c r="OSJ25"/>
      <c r="OSK25"/>
      <c r="OSL25"/>
      <c r="OSM25"/>
      <c r="OSN25"/>
      <c r="OSO25"/>
      <c r="OSP25"/>
      <c r="OSQ25"/>
      <c r="OSR25"/>
      <c r="OSS25"/>
      <c r="OST25"/>
      <c r="OSU25"/>
      <c r="OSV25"/>
      <c r="OSW25"/>
      <c r="OSX25"/>
      <c r="OSY25"/>
      <c r="OSZ25"/>
      <c r="OTA25"/>
      <c r="OTB25"/>
      <c r="OTC25"/>
      <c r="OTD25"/>
      <c r="OTE25"/>
      <c r="OTF25"/>
      <c r="OTG25"/>
      <c r="OTH25"/>
      <c r="OTI25"/>
      <c r="OTJ25"/>
      <c r="OTK25"/>
      <c r="OTL25"/>
      <c r="OTM25"/>
      <c r="OTN25"/>
      <c r="OTO25"/>
      <c r="OTP25"/>
      <c r="OTQ25"/>
      <c r="OTR25"/>
      <c r="OTS25"/>
      <c r="OTT25"/>
      <c r="OTU25"/>
      <c r="OTV25"/>
      <c r="OTW25"/>
      <c r="OTX25"/>
      <c r="OTY25"/>
      <c r="OTZ25"/>
      <c r="OUA25"/>
      <c r="OUB25"/>
      <c r="OUC25"/>
      <c r="OUD25"/>
      <c r="OUE25"/>
      <c r="OUF25"/>
      <c r="OUG25"/>
      <c r="OUH25"/>
      <c r="OUI25"/>
      <c r="OUJ25"/>
      <c r="OUK25"/>
      <c r="OUL25"/>
      <c r="OUM25"/>
      <c r="OUN25"/>
      <c r="OUO25"/>
      <c r="OUP25"/>
      <c r="OUQ25"/>
      <c r="OUR25"/>
      <c r="OUS25"/>
      <c r="OUT25"/>
      <c r="OUU25"/>
      <c r="OUV25"/>
      <c r="OUW25"/>
      <c r="OUX25"/>
      <c r="OUY25"/>
      <c r="OUZ25"/>
      <c r="OVA25"/>
      <c r="OVB25"/>
      <c r="OVC25"/>
      <c r="OVD25"/>
      <c r="OVE25"/>
      <c r="OVF25"/>
      <c r="OVG25"/>
      <c r="OVH25"/>
      <c r="OVI25"/>
      <c r="OVJ25"/>
      <c r="OVK25"/>
      <c r="OVL25"/>
      <c r="OVM25"/>
      <c r="OVN25"/>
      <c r="OVO25"/>
      <c r="OVP25"/>
      <c r="OVQ25"/>
      <c r="OVR25"/>
      <c r="OVS25"/>
      <c r="OVT25"/>
      <c r="OVU25"/>
      <c r="OVV25"/>
      <c r="OVW25"/>
      <c r="OVX25"/>
      <c r="OVY25"/>
      <c r="OVZ25"/>
      <c r="OWA25"/>
      <c r="OWB25"/>
      <c r="OWC25"/>
      <c r="OWD25"/>
      <c r="OWE25"/>
      <c r="OWF25"/>
      <c r="OWG25"/>
      <c r="OWH25"/>
      <c r="OWI25"/>
      <c r="OWJ25"/>
      <c r="OWK25"/>
      <c r="OWL25"/>
      <c r="OWM25"/>
      <c r="OWN25"/>
      <c r="OWO25"/>
      <c r="OWP25"/>
      <c r="OWQ25"/>
      <c r="OWR25"/>
      <c r="OWS25"/>
      <c r="OWT25"/>
      <c r="OWU25"/>
      <c r="OWV25"/>
      <c r="OWW25"/>
      <c r="OWX25"/>
      <c r="OWY25"/>
      <c r="OWZ25"/>
      <c r="OXA25"/>
      <c r="OXB25"/>
      <c r="OXC25"/>
      <c r="OXD25"/>
      <c r="OXE25"/>
      <c r="OXF25"/>
      <c r="OXG25"/>
      <c r="OXH25"/>
      <c r="OXI25"/>
      <c r="OXJ25"/>
      <c r="OXK25"/>
      <c r="OXL25"/>
      <c r="OXM25"/>
      <c r="OXN25"/>
      <c r="OXO25"/>
      <c r="OXP25"/>
      <c r="OXQ25"/>
      <c r="OXR25"/>
      <c r="OXS25"/>
      <c r="OXT25"/>
      <c r="OXU25"/>
      <c r="OXV25"/>
      <c r="OXW25"/>
      <c r="OXX25"/>
      <c r="OXY25"/>
      <c r="OXZ25"/>
      <c r="OYA25"/>
      <c r="OYB25"/>
      <c r="OYC25"/>
      <c r="OYD25"/>
      <c r="OYE25"/>
      <c r="OYF25"/>
      <c r="OYG25"/>
      <c r="OYH25"/>
      <c r="OYI25"/>
      <c r="OYJ25"/>
      <c r="OYK25"/>
      <c r="OYL25"/>
      <c r="OYM25"/>
      <c r="OYN25"/>
      <c r="OYO25"/>
      <c r="OYP25"/>
      <c r="OYQ25"/>
      <c r="OYR25"/>
      <c r="OYS25"/>
      <c r="OYT25"/>
      <c r="OYU25"/>
      <c r="OYV25"/>
      <c r="OYW25"/>
      <c r="OYX25"/>
      <c r="OYY25"/>
      <c r="OYZ25"/>
      <c r="OZA25"/>
      <c r="OZB25"/>
      <c r="OZC25"/>
      <c r="OZD25"/>
      <c r="OZE25"/>
      <c r="OZF25"/>
      <c r="OZG25"/>
      <c r="OZH25"/>
      <c r="OZI25"/>
      <c r="OZJ25"/>
      <c r="OZK25"/>
      <c r="OZL25"/>
      <c r="OZM25"/>
      <c r="OZN25"/>
      <c r="OZO25"/>
      <c r="OZP25"/>
      <c r="OZQ25"/>
      <c r="OZR25"/>
      <c r="OZS25"/>
      <c r="OZT25"/>
      <c r="OZU25"/>
      <c r="OZV25"/>
      <c r="OZW25"/>
      <c r="OZX25"/>
      <c r="OZY25"/>
      <c r="OZZ25"/>
      <c r="PAA25"/>
      <c r="PAB25"/>
      <c r="PAC25"/>
      <c r="PAD25"/>
      <c r="PAE25"/>
      <c r="PAF25"/>
      <c r="PAG25"/>
      <c r="PAH25"/>
      <c r="PAI25"/>
      <c r="PAJ25"/>
      <c r="PAK25"/>
      <c r="PAL25"/>
      <c r="PAM25"/>
      <c r="PAN25"/>
      <c r="PAO25"/>
      <c r="PAP25"/>
      <c r="PAQ25"/>
      <c r="PAR25"/>
      <c r="PAS25"/>
      <c r="PAT25"/>
      <c r="PAU25"/>
      <c r="PAV25"/>
      <c r="PAW25"/>
      <c r="PAX25"/>
      <c r="PAY25"/>
      <c r="PAZ25"/>
      <c r="PBA25"/>
      <c r="PBB25"/>
      <c r="PBC25"/>
      <c r="PBD25"/>
      <c r="PBE25"/>
      <c r="PBF25"/>
      <c r="PBG25"/>
      <c r="PBH25"/>
      <c r="PBI25"/>
      <c r="PBJ25"/>
      <c r="PBK25"/>
      <c r="PBL25"/>
      <c r="PBM25"/>
      <c r="PBN25"/>
      <c r="PBO25"/>
      <c r="PBP25"/>
      <c r="PBQ25"/>
      <c r="PBR25"/>
      <c r="PBS25"/>
      <c r="PBT25"/>
      <c r="PBU25"/>
      <c r="PBV25"/>
      <c r="PBW25"/>
      <c r="PBX25"/>
      <c r="PBY25"/>
      <c r="PBZ25"/>
      <c r="PCA25"/>
      <c r="PCB25"/>
      <c r="PCC25"/>
      <c r="PCD25"/>
      <c r="PCE25"/>
      <c r="PCF25"/>
      <c r="PCG25"/>
      <c r="PCH25"/>
      <c r="PCI25"/>
      <c r="PCJ25"/>
      <c r="PCK25"/>
      <c r="PCL25"/>
      <c r="PCM25"/>
      <c r="PCN25"/>
      <c r="PCO25"/>
      <c r="PCP25"/>
      <c r="PCQ25"/>
      <c r="PCR25"/>
      <c r="PCS25"/>
      <c r="PCT25"/>
      <c r="PCU25"/>
      <c r="PCV25"/>
      <c r="PCW25"/>
      <c r="PCX25"/>
      <c r="PCY25"/>
      <c r="PCZ25"/>
      <c r="PDA25"/>
      <c r="PDB25"/>
      <c r="PDC25"/>
      <c r="PDD25"/>
      <c r="PDE25"/>
      <c r="PDF25"/>
      <c r="PDG25"/>
      <c r="PDH25"/>
      <c r="PDI25"/>
      <c r="PDJ25"/>
      <c r="PDK25"/>
      <c r="PDL25"/>
      <c r="PDM25"/>
      <c r="PDN25"/>
      <c r="PDO25"/>
      <c r="PDP25"/>
      <c r="PDQ25"/>
      <c r="PDR25"/>
      <c r="PDS25"/>
      <c r="PDT25"/>
      <c r="PDU25"/>
      <c r="PDV25"/>
      <c r="PDW25"/>
      <c r="PDX25"/>
      <c r="PDY25"/>
      <c r="PDZ25"/>
      <c r="PEA25"/>
      <c r="PEB25"/>
      <c r="PEC25"/>
      <c r="PED25"/>
      <c r="PEE25"/>
      <c r="PEF25"/>
      <c r="PEG25"/>
      <c r="PEH25"/>
      <c r="PEI25"/>
      <c r="PEJ25"/>
      <c r="PEK25"/>
      <c r="PEL25"/>
      <c r="PEM25"/>
      <c r="PEN25"/>
      <c r="PEO25"/>
      <c r="PEP25"/>
      <c r="PEQ25"/>
      <c r="PER25"/>
      <c r="PES25"/>
      <c r="PET25"/>
      <c r="PEU25"/>
      <c r="PEV25"/>
      <c r="PEW25"/>
      <c r="PEX25"/>
      <c r="PEY25"/>
      <c r="PEZ25"/>
      <c r="PFA25"/>
      <c r="PFB25"/>
      <c r="PFC25"/>
      <c r="PFD25"/>
      <c r="PFE25"/>
      <c r="PFF25"/>
      <c r="PFG25"/>
      <c r="PFH25"/>
      <c r="PFI25"/>
      <c r="PFJ25"/>
      <c r="PFK25"/>
      <c r="PFL25"/>
      <c r="PFM25"/>
      <c r="PFN25"/>
      <c r="PFO25"/>
      <c r="PFP25"/>
      <c r="PFQ25"/>
      <c r="PFR25"/>
      <c r="PFS25"/>
      <c r="PFT25"/>
      <c r="PFU25"/>
      <c r="PFV25"/>
      <c r="PFW25"/>
      <c r="PFX25"/>
      <c r="PFY25"/>
      <c r="PFZ25"/>
      <c r="PGA25"/>
      <c r="PGB25"/>
      <c r="PGC25"/>
      <c r="PGD25"/>
      <c r="PGE25"/>
      <c r="PGF25"/>
      <c r="PGG25"/>
      <c r="PGH25"/>
      <c r="PGI25"/>
      <c r="PGJ25"/>
      <c r="PGK25"/>
      <c r="PGL25"/>
      <c r="PGM25"/>
      <c r="PGN25"/>
      <c r="PGO25"/>
      <c r="PGP25"/>
      <c r="PGQ25"/>
      <c r="PGR25"/>
      <c r="PGS25"/>
      <c r="PGT25"/>
      <c r="PGU25"/>
      <c r="PGV25"/>
      <c r="PGW25"/>
      <c r="PGX25"/>
      <c r="PGY25"/>
      <c r="PGZ25"/>
      <c r="PHA25"/>
      <c r="PHB25"/>
      <c r="PHC25"/>
      <c r="PHD25"/>
      <c r="PHE25"/>
      <c r="PHF25"/>
      <c r="PHG25"/>
      <c r="PHH25"/>
      <c r="PHI25"/>
      <c r="PHJ25"/>
      <c r="PHK25"/>
      <c r="PHL25"/>
      <c r="PHM25"/>
      <c r="PHN25"/>
      <c r="PHO25"/>
      <c r="PHP25"/>
      <c r="PHQ25"/>
      <c r="PHR25"/>
      <c r="PHS25"/>
      <c r="PHT25"/>
      <c r="PHU25"/>
      <c r="PHV25"/>
      <c r="PHW25"/>
      <c r="PHX25"/>
      <c r="PHY25"/>
      <c r="PHZ25"/>
      <c r="PIA25"/>
      <c r="PIB25"/>
      <c r="PIC25"/>
      <c r="PID25"/>
      <c r="PIE25"/>
      <c r="PIF25"/>
      <c r="PIG25"/>
      <c r="PIH25"/>
      <c r="PII25"/>
      <c r="PIJ25"/>
      <c r="PIK25"/>
      <c r="PIL25"/>
      <c r="PIM25"/>
      <c r="PIN25"/>
      <c r="PIO25"/>
      <c r="PIP25"/>
      <c r="PIQ25"/>
      <c r="PIR25"/>
      <c r="PIS25"/>
      <c r="PIT25"/>
      <c r="PIU25"/>
      <c r="PIV25"/>
      <c r="PIW25"/>
      <c r="PIX25"/>
      <c r="PIY25"/>
      <c r="PIZ25"/>
      <c r="PJA25"/>
      <c r="PJB25"/>
      <c r="PJC25"/>
      <c r="PJD25"/>
      <c r="PJE25"/>
      <c r="PJF25"/>
      <c r="PJG25"/>
      <c r="PJH25"/>
      <c r="PJI25"/>
      <c r="PJJ25"/>
      <c r="PJK25"/>
      <c r="PJL25"/>
      <c r="PJM25"/>
      <c r="PJN25"/>
      <c r="PJO25"/>
      <c r="PJP25"/>
      <c r="PJQ25"/>
      <c r="PJR25"/>
      <c r="PJS25"/>
      <c r="PJT25"/>
      <c r="PJU25"/>
      <c r="PJV25"/>
      <c r="PJW25"/>
      <c r="PJX25"/>
      <c r="PJY25"/>
      <c r="PJZ25"/>
      <c r="PKA25"/>
      <c r="PKB25"/>
      <c r="PKC25"/>
      <c r="PKD25"/>
      <c r="PKE25"/>
      <c r="PKF25"/>
      <c r="PKG25"/>
      <c r="PKH25"/>
      <c r="PKI25"/>
      <c r="PKJ25"/>
      <c r="PKK25"/>
      <c r="PKL25"/>
      <c r="PKM25"/>
      <c r="PKN25"/>
      <c r="PKO25"/>
      <c r="PKP25"/>
      <c r="PKQ25"/>
      <c r="PKR25"/>
      <c r="PKS25"/>
      <c r="PKT25"/>
      <c r="PKU25"/>
      <c r="PKV25"/>
      <c r="PKW25"/>
      <c r="PKX25"/>
      <c r="PKY25"/>
      <c r="PKZ25"/>
      <c r="PLA25"/>
      <c r="PLB25"/>
      <c r="PLC25"/>
      <c r="PLD25"/>
      <c r="PLE25"/>
      <c r="PLF25"/>
      <c r="PLG25"/>
      <c r="PLH25"/>
      <c r="PLI25"/>
      <c r="PLJ25"/>
      <c r="PLK25"/>
      <c r="PLL25"/>
      <c r="PLM25"/>
      <c r="PLN25"/>
      <c r="PLO25"/>
      <c r="PLP25"/>
      <c r="PLQ25"/>
      <c r="PLR25"/>
      <c r="PLS25"/>
      <c r="PLT25"/>
      <c r="PLU25"/>
      <c r="PLV25"/>
      <c r="PLW25"/>
      <c r="PLX25"/>
      <c r="PLY25"/>
      <c r="PLZ25"/>
      <c r="PMA25"/>
      <c r="PMB25"/>
      <c r="PMC25"/>
      <c r="PMD25"/>
      <c r="PME25"/>
      <c r="PMF25"/>
      <c r="PMG25"/>
      <c r="PMH25"/>
      <c r="PMI25"/>
      <c r="PMJ25"/>
      <c r="PMK25"/>
      <c r="PML25"/>
      <c r="PMM25"/>
      <c r="PMN25"/>
      <c r="PMO25"/>
      <c r="PMP25"/>
      <c r="PMQ25"/>
      <c r="PMR25"/>
      <c r="PMS25"/>
      <c r="PMT25"/>
      <c r="PMU25"/>
      <c r="PMV25"/>
      <c r="PMW25"/>
      <c r="PMX25"/>
      <c r="PMY25"/>
      <c r="PMZ25"/>
      <c r="PNA25"/>
      <c r="PNB25"/>
      <c r="PNC25"/>
      <c r="PND25"/>
      <c r="PNE25"/>
      <c r="PNF25"/>
      <c r="PNG25"/>
      <c r="PNH25"/>
      <c r="PNI25"/>
      <c r="PNJ25"/>
      <c r="PNK25"/>
      <c r="PNL25"/>
      <c r="PNM25"/>
      <c r="PNN25"/>
      <c r="PNO25"/>
      <c r="PNP25"/>
      <c r="PNQ25"/>
      <c r="PNR25"/>
      <c r="PNS25"/>
      <c r="PNT25"/>
      <c r="PNU25"/>
      <c r="PNV25"/>
      <c r="PNW25"/>
      <c r="PNX25"/>
      <c r="PNY25"/>
      <c r="PNZ25"/>
      <c r="POA25"/>
      <c r="POB25"/>
      <c r="POC25"/>
      <c r="POD25"/>
      <c r="POE25"/>
      <c r="POF25"/>
      <c r="POG25"/>
      <c r="POH25"/>
      <c r="POI25"/>
      <c r="POJ25"/>
      <c r="POK25"/>
      <c r="POL25"/>
      <c r="POM25"/>
      <c r="PON25"/>
      <c r="POO25"/>
      <c r="POP25"/>
      <c r="POQ25"/>
      <c r="POR25"/>
      <c r="POS25"/>
      <c r="POT25"/>
      <c r="POU25"/>
      <c r="POV25"/>
      <c r="POW25"/>
      <c r="POX25"/>
      <c r="POY25"/>
      <c r="POZ25"/>
      <c r="PPA25"/>
      <c r="PPB25"/>
      <c r="PPC25"/>
      <c r="PPD25"/>
      <c r="PPE25"/>
      <c r="PPF25"/>
      <c r="PPG25"/>
      <c r="PPH25"/>
      <c r="PPI25"/>
      <c r="PPJ25"/>
      <c r="PPK25"/>
      <c r="PPL25"/>
      <c r="PPM25"/>
      <c r="PPN25"/>
      <c r="PPO25"/>
      <c r="PPP25"/>
      <c r="PPQ25"/>
      <c r="PPR25"/>
      <c r="PPS25"/>
      <c r="PPT25"/>
      <c r="PPU25"/>
      <c r="PPV25"/>
      <c r="PPW25"/>
      <c r="PPX25"/>
      <c r="PPY25"/>
      <c r="PPZ25"/>
      <c r="PQA25"/>
      <c r="PQB25"/>
      <c r="PQC25"/>
      <c r="PQD25"/>
      <c r="PQE25"/>
      <c r="PQF25"/>
      <c r="PQG25"/>
      <c r="PQH25"/>
      <c r="PQI25"/>
      <c r="PQJ25"/>
      <c r="PQK25"/>
      <c r="PQL25"/>
      <c r="PQM25"/>
      <c r="PQN25"/>
      <c r="PQO25"/>
      <c r="PQP25"/>
      <c r="PQQ25"/>
      <c r="PQR25"/>
      <c r="PQS25"/>
      <c r="PQT25"/>
      <c r="PQU25"/>
      <c r="PQV25"/>
      <c r="PQW25"/>
      <c r="PQX25"/>
      <c r="PQY25"/>
      <c r="PQZ25"/>
      <c r="PRA25"/>
      <c r="PRB25"/>
      <c r="PRC25"/>
      <c r="PRD25"/>
      <c r="PRE25"/>
      <c r="PRF25"/>
      <c r="PRG25"/>
      <c r="PRH25"/>
      <c r="PRI25"/>
      <c r="PRJ25"/>
      <c r="PRK25"/>
      <c r="PRL25"/>
      <c r="PRM25"/>
      <c r="PRN25"/>
      <c r="PRO25"/>
      <c r="PRP25"/>
      <c r="PRQ25"/>
      <c r="PRR25"/>
      <c r="PRS25"/>
      <c r="PRT25"/>
      <c r="PRU25"/>
      <c r="PRV25"/>
      <c r="PRW25"/>
      <c r="PRX25"/>
      <c r="PRY25"/>
      <c r="PRZ25"/>
      <c r="PSA25"/>
      <c r="PSB25"/>
      <c r="PSC25"/>
      <c r="PSD25"/>
      <c r="PSE25"/>
      <c r="PSF25"/>
      <c r="PSG25"/>
      <c r="PSH25"/>
      <c r="PSI25"/>
      <c r="PSJ25"/>
      <c r="PSK25"/>
      <c r="PSL25"/>
      <c r="PSM25"/>
      <c r="PSN25"/>
      <c r="PSO25"/>
      <c r="PSP25"/>
      <c r="PSQ25"/>
      <c r="PSR25"/>
      <c r="PSS25"/>
      <c r="PST25"/>
      <c r="PSU25"/>
      <c r="PSV25"/>
      <c r="PSW25"/>
      <c r="PSX25"/>
      <c r="PSY25"/>
      <c r="PSZ25"/>
      <c r="PTA25"/>
      <c r="PTB25"/>
      <c r="PTC25"/>
      <c r="PTD25"/>
      <c r="PTE25"/>
      <c r="PTF25"/>
      <c r="PTG25"/>
      <c r="PTH25"/>
      <c r="PTI25"/>
      <c r="PTJ25"/>
      <c r="PTK25"/>
      <c r="PTL25"/>
      <c r="PTM25"/>
      <c r="PTN25"/>
      <c r="PTO25"/>
      <c r="PTP25"/>
      <c r="PTQ25"/>
      <c r="PTR25"/>
      <c r="PTS25"/>
      <c r="PTT25"/>
      <c r="PTU25"/>
      <c r="PTV25"/>
      <c r="PTW25"/>
      <c r="PTX25"/>
      <c r="PTY25"/>
      <c r="PTZ25"/>
      <c r="PUA25"/>
      <c r="PUB25"/>
      <c r="PUC25"/>
      <c r="PUD25"/>
      <c r="PUE25"/>
      <c r="PUF25"/>
      <c r="PUG25"/>
      <c r="PUH25"/>
      <c r="PUI25"/>
      <c r="PUJ25"/>
      <c r="PUK25"/>
      <c r="PUL25"/>
      <c r="PUM25"/>
      <c r="PUN25"/>
      <c r="PUO25"/>
      <c r="PUP25"/>
      <c r="PUQ25"/>
      <c r="PUR25"/>
      <c r="PUS25"/>
      <c r="PUT25"/>
      <c r="PUU25"/>
      <c r="PUV25"/>
      <c r="PUW25"/>
      <c r="PUX25"/>
      <c r="PUY25"/>
      <c r="PUZ25"/>
      <c r="PVA25"/>
      <c r="PVB25"/>
      <c r="PVC25"/>
      <c r="PVD25"/>
      <c r="PVE25"/>
      <c r="PVF25"/>
      <c r="PVG25"/>
      <c r="PVH25"/>
      <c r="PVI25"/>
      <c r="PVJ25"/>
      <c r="PVK25"/>
      <c r="PVL25"/>
      <c r="PVM25"/>
      <c r="PVN25"/>
      <c r="PVO25"/>
      <c r="PVP25"/>
      <c r="PVQ25"/>
      <c r="PVR25"/>
      <c r="PVS25"/>
      <c r="PVT25"/>
      <c r="PVU25"/>
      <c r="PVV25"/>
      <c r="PVW25"/>
      <c r="PVX25"/>
      <c r="PVY25"/>
      <c r="PVZ25"/>
      <c r="PWA25"/>
      <c r="PWB25"/>
      <c r="PWC25"/>
      <c r="PWD25"/>
      <c r="PWE25"/>
      <c r="PWF25"/>
      <c r="PWG25"/>
      <c r="PWH25"/>
      <c r="PWI25"/>
      <c r="PWJ25"/>
      <c r="PWK25"/>
      <c r="PWL25"/>
      <c r="PWM25"/>
      <c r="PWN25"/>
      <c r="PWO25"/>
      <c r="PWP25"/>
      <c r="PWQ25"/>
      <c r="PWR25"/>
      <c r="PWS25"/>
      <c r="PWT25"/>
      <c r="PWU25"/>
      <c r="PWV25"/>
      <c r="PWW25"/>
      <c r="PWX25"/>
      <c r="PWY25"/>
      <c r="PWZ25"/>
      <c r="PXA25"/>
      <c r="PXB25"/>
      <c r="PXC25"/>
      <c r="PXD25"/>
      <c r="PXE25"/>
      <c r="PXF25"/>
      <c r="PXG25"/>
      <c r="PXH25"/>
      <c r="PXI25"/>
      <c r="PXJ25"/>
      <c r="PXK25"/>
      <c r="PXL25"/>
      <c r="PXM25"/>
      <c r="PXN25"/>
      <c r="PXO25"/>
      <c r="PXP25"/>
      <c r="PXQ25"/>
      <c r="PXR25"/>
      <c r="PXS25"/>
      <c r="PXT25"/>
      <c r="PXU25"/>
      <c r="PXV25"/>
      <c r="PXW25"/>
      <c r="PXX25"/>
      <c r="PXY25"/>
      <c r="PXZ25"/>
      <c r="PYA25"/>
      <c r="PYB25"/>
      <c r="PYC25"/>
      <c r="PYD25"/>
      <c r="PYE25"/>
      <c r="PYF25"/>
      <c r="PYG25"/>
      <c r="PYH25"/>
      <c r="PYI25"/>
      <c r="PYJ25"/>
      <c r="PYK25"/>
      <c r="PYL25"/>
      <c r="PYM25"/>
      <c r="PYN25"/>
      <c r="PYO25"/>
      <c r="PYP25"/>
      <c r="PYQ25"/>
      <c r="PYR25"/>
      <c r="PYS25"/>
      <c r="PYT25"/>
      <c r="PYU25"/>
      <c r="PYV25"/>
      <c r="PYW25"/>
      <c r="PYX25"/>
      <c r="PYY25"/>
      <c r="PYZ25"/>
      <c r="PZA25"/>
      <c r="PZB25"/>
      <c r="PZC25"/>
      <c r="PZD25"/>
      <c r="PZE25"/>
      <c r="PZF25"/>
      <c r="PZG25"/>
      <c r="PZH25"/>
      <c r="PZI25"/>
      <c r="PZJ25"/>
      <c r="PZK25"/>
      <c r="PZL25"/>
      <c r="PZM25"/>
      <c r="PZN25"/>
      <c r="PZO25"/>
      <c r="PZP25"/>
      <c r="PZQ25"/>
      <c r="PZR25"/>
      <c r="PZS25"/>
      <c r="PZT25"/>
      <c r="PZU25"/>
      <c r="PZV25"/>
      <c r="PZW25"/>
      <c r="PZX25"/>
      <c r="PZY25"/>
      <c r="PZZ25"/>
      <c r="QAA25"/>
      <c r="QAB25"/>
      <c r="QAC25"/>
      <c r="QAD25"/>
      <c r="QAE25"/>
      <c r="QAF25"/>
      <c r="QAG25"/>
      <c r="QAH25"/>
      <c r="QAI25"/>
      <c r="QAJ25"/>
      <c r="QAK25"/>
      <c r="QAL25"/>
      <c r="QAM25"/>
      <c r="QAN25"/>
      <c r="QAO25"/>
      <c r="QAP25"/>
      <c r="QAQ25"/>
      <c r="QAR25"/>
      <c r="QAS25"/>
      <c r="QAT25"/>
      <c r="QAU25"/>
      <c r="QAV25"/>
      <c r="QAW25"/>
      <c r="QAX25"/>
      <c r="QAY25"/>
      <c r="QAZ25"/>
      <c r="QBA25"/>
      <c r="QBB25"/>
      <c r="QBC25"/>
      <c r="QBD25"/>
      <c r="QBE25"/>
      <c r="QBF25"/>
      <c r="QBG25"/>
      <c r="QBH25"/>
      <c r="QBI25"/>
      <c r="QBJ25"/>
      <c r="QBK25"/>
      <c r="QBL25"/>
      <c r="QBM25"/>
      <c r="QBN25"/>
      <c r="QBO25"/>
      <c r="QBP25"/>
      <c r="QBQ25"/>
      <c r="QBR25"/>
      <c r="QBS25"/>
      <c r="QBT25"/>
      <c r="QBU25"/>
      <c r="QBV25"/>
      <c r="QBW25"/>
      <c r="QBX25"/>
      <c r="QBY25"/>
      <c r="QBZ25"/>
      <c r="QCA25"/>
      <c r="QCB25"/>
      <c r="QCC25"/>
      <c r="QCD25"/>
      <c r="QCE25"/>
      <c r="QCF25"/>
      <c r="QCG25"/>
      <c r="QCH25"/>
      <c r="QCI25"/>
      <c r="QCJ25"/>
      <c r="QCK25"/>
      <c r="QCL25"/>
      <c r="QCM25"/>
      <c r="QCN25"/>
      <c r="QCO25"/>
      <c r="QCP25"/>
      <c r="QCQ25"/>
      <c r="QCR25"/>
      <c r="QCS25"/>
      <c r="QCT25"/>
      <c r="QCU25"/>
      <c r="QCV25"/>
      <c r="QCW25"/>
      <c r="QCX25"/>
      <c r="QCY25"/>
      <c r="QCZ25"/>
      <c r="QDA25"/>
      <c r="QDB25"/>
      <c r="QDC25"/>
      <c r="QDD25"/>
      <c r="QDE25"/>
      <c r="QDF25"/>
      <c r="QDG25"/>
      <c r="QDH25"/>
      <c r="QDI25"/>
      <c r="QDJ25"/>
      <c r="QDK25"/>
      <c r="QDL25"/>
      <c r="QDM25"/>
      <c r="QDN25"/>
      <c r="QDO25"/>
      <c r="QDP25"/>
      <c r="QDQ25"/>
      <c r="QDR25"/>
      <c r="QDS25"/>
      <c r="QDT25"/>
      <c r="QDU25"/>
      <c r="QDV25"/>
      <c r="QDW25"/>
      <c r="QDX25"/>
      <c r="QDY25"/>
      <c r="QDZ25"/>
      <c r="QEA25"/>
      <c r="QEB25"/>
      <c r="QEC25"/>
      <c r="QED25"/>
      <c r="QEE25"/>
      <c r="QEF25"/>
      <c r="QEG25"/>
      <c r="QEH25"/>
      <c r="QEI25"/>
      <c r="QEJ25"/>
      <c r="QEK25"/>
      <c r="QEL25"/>
      <c r="QEM25"/>
      <c r="QEN25"/>
      <c r="QEO25"/>
      <c r="QEP25"/>
      <c r="QEQ25"/>
      <c r="QER25"/>
      <c r="QES25"/>
      <c r="QET25"/>
      <c r="QEU25"/>
      <c r="QEV25"/>
      <c r="QEW25"/>
      <c r="QEX25"/>
      <c r="QEY25"/>
      <c r="QEZ25"/>
      <c r="QFA25"/>
      <c r="QFB25"/>
      <c r="QFC25"/>
      <c r="QFD25"/>
      <c r="QFE25"/>
      <c r="QFF25"/>
      <c r="QFG25"/>
      <c r="QFH25"/>
      <c r="QFI25"/>
      <c r="QFJ25"/>
      <c r="QFK25"/>
      <c r="QFL25"/>
      <c r="QFM25"/>
      <c r="QFN25"/>
      <c r="QFO25"/>
      <c r="QFP25"/>
      <c r="QFQ25"/>
      <c r="QFR25"/>
      <c r="QFS25"/>
      <c r="QFT25"/>
      <c r="QFU25"/>
      <c r="QFV25"/>
      <c r="QFW25"/>
      <c r="QFX25"/>
      <c r="QFY25"/>
      <c r="QFZ25"/>
      <c r="QGA25"/>
      <c r="QGB25"/>
      <c r="QGC25"/>
      <c r="QGD25"/>
      <c r="QGE25"/>
      <c r="QGF25"/>
      <c r="QGG25"/>
      <c r="QGH25"/>
      <c r="QGI25"/>
      <c r="QGJ25"/>
      <c r="QGK25"/>
      <c r="QGL25"/>
      <c r="QGM25"/>
      <c r="QGN25"/>
      <c r="QGO25"/>
      <c r="QGP25"/>
      <c r="QGQ25"/>
      <c r="QGR25"/>
      <c r="QGS25"/>
      <c r="QGT25"/>
      <c r="QGU25"/>
      <c r="QGV25"/>
      <c r="QGW25"/>
      <c r="QGX25"/>
      <c r="QGY25"/>
      <c r="QGZ25"/>
      <c r="QHA25"/>
      <c r="QHB25"/>
      <c r="QHC25"/>
      <c r="QHD25"/>
      <c r="QHE25"/>
      <c r="QHF25"/>
      <c r="QHG25"/>
      <c r="QHH25"/>
      <c r="QHI25"/>
      <c r="QHJ25"/>
      <c r="QHK25"/>
      <c r="QHL25"/>
      <c r="QHM25"/>
      <c r="QHN25"/>
      <c r="QHO25"/>
      <c r="QHP25"/>
      <c r="QHQ25"/>
      <c r="QHR25"/>
      <c r="QHS25"/>
      <c r="QHT25"/>
      <c r="QHU25"/>
      <c r="QHV25"/>
      <c r="QHW25"/>
      <c r="QHX25"/>
      <c r="QHY25"/>
      <c r="QHZ25"/>
      <c r="QIA25"/>
      <c r="QIB25"/>
      <c r="QIC25"/>
      <c r="QID25"/>
      <c r="QIE25"/>
      <c r="QIF25"/>
      <c r="QIG25"/>
      <c r="QIH25"/>
      <c r="QII25"/>
      <c r="QIJ25"/>
      <c r="QIK25"/>
      <c r="QIL25"/>
      <c r="QIM25"/>
      <c r="QIN25"/>
      <c r="QIO25"/>
      <c r="QIP25"/>
      <c r="QIQ25"/>
      <c r="QIR25"/>
      <c r="QIS25"/>
      <c r="QIT25"/>
      <c r="QIU25"/>
      <c r="QIV25"/>
      <c r="QIW25"/>
      <c r="QIX25"/>
      <c r="QIY25"/>
      <c r="QIZ25"/>
      <c r="QJA25"/>
      <c r="QJB25"/>
      <c r="QJC25"/>
      <c r="QJD25"/>
      <c r="QJE25"/>
      <c r="QJF25"/>
      <c r="QJG25"/>
      <c r="QJH25"/>
      <c r="QJI25"/>
      <c r="QJJ25"/>
      <c r="QJK25"/>
      <c r="QJL25"/>
      <c r="QJM25"/>
      <c r="QJN25"/>
      <c r="QJO25"/>
      <c r="QJP25"/>
      <c r="QJQ25"/>
      <c r="QJR25"/>
      <c r="QJS25"/>
      <c r="QJT25"/>
      <c r="QJU25"/>
      <c r="QJV25"/>
      <c r="QJW25"/>
      <c r="QJX25"/>
      <c r="QJY25"/>
      <c r="QJZ25"/>
      <c r="QKA25"/>
      <c r="QKB25"/>
      <c r="QKC25"/>
      <c r="QKD25"/>
      <c r="QKE25"/>
      <c r="QKF25"/>
      <c r="QKG25"/>
      <c r="QKH25"/>
      <c r="QKI25"/>
      <c r="QKJ25"/>
      <c r="QKK25"/>
      <c r="QKL25"/>
      <c r="QKM25"/>
      <c r="QKN25"/>
      <c r="QKO25"/>
      <c r="QKP25"/>
      <c r="QKQ25"/>
      <c r="QKR25"/>
      <c r="QKS25"/>
      <c r="QKT25"/>
      <c r="QKU25"/>
      <c r="QKV25"/>
      <c r="QKW25"/>
      <c r="QKX25"/>
      <c r="QKY25"/>
      <c r="QKZ25"/>
      <c r="QLA25"/>
      <c r="QLB25"/>
      <c r="QLC25"/>
      <c r="QLD25"/>
      <c r="QLE25"/>
      <c r="QLF25"/>
      <c r="QLG25"/>
      <c r="QLH25"/>
      <c r="QLI25"/>
      <c r="QLJ25"/>
      <c r="QLK25"/>
      <c r="QLL25"/>
      <c r="QLM25"/>
      <c r="QLN25"/>
      <c r="QLO25"/>
      <c r="QLP25"/>
      <c r="QLQ25"/>
      <c r="QLR25"/>
      <c r="QLS25"/>
      <c r="QLT25"/>
      <c r="QLU25"/>
      <c r="QLV25"/>
      <c r="QLW25"/>
      <c r="QLX25"/>
      <c r="QLY25"/>
      <c r="QLZ25"/>
      <c r="QMA25"/>
      <c r="QMB25"/>
      <c r="QMC25"/>
      <c r="QMD25"/>
      <c r="QME25"/>
      <c r="QMF25"/>
      <c r="QMG25"/>
      <c r="QMH25"/>
      <c r="QMI25"/>
      <c r="QMJ25"/>
      <c r="QMK25"/>
      <c r="QML25"/>
      <c r="QMM25"/>
      <c r="QMN25"/>
      <c r="QMO25"/>
      <c r="QMP25"/>
      <c r="QMQ25"/>
      <c r="QMR25"/>
      <c r="QMS25"/>
      <c r="QMT25"/>
      <c r="QMU25"/>
      <c r="QMV25"/>
      <c r="QMW25"/>
      <c r="QMX25"/>
      <c r="QMY25"/>
      <c r="QMZ25"/>
      <c r="QNA25"/>
      <c r="QNB25"/>
      <c r="QNC25"/>
      <c r="QND25"/>
      <c r="QNE25"/>
      <c r="QNF25"/>
      <c r="QNG25"/>
      <c r="QNH25"/>
      <c r="QNI25"/>
      <c r="QNJ25"/>
      <c r="QNK25"/>
      <c r="QNL25"/>
      <c r="QNM25"/>
      <c r="QNN25"/>
      <c r="QNO25"/>
      <c r="QNP25"/>
      <c r="QNQ25"/>
      <c r="QNR25"/>
      <c r="QNS25"/>
      <c r="QNT25"/>
      <c r="QNU25"/>
      <c r="QNV25"/>
      <c r="QNW25"/>
      <c r="QNX25"/>
      <c r="QNY25"/>
      <c r="QNZ25"/>
      <c r="QOA25"/>
      <c r="QOB25"/>
      <c r="QOC25"/>
      <c r="QOD25"/>
      <c r="QOE25"/>
      <c r="QOF25"/>
      <c r="QOG25"/>
      <c r="QOH25"/>
      <c r="QOI25"/>
      <c r="QOJ25"/>
      <c r="QOK25"/>
      <c r="QOL25"/>
      <c r="QOM25"/>
      <c r="QON25"/>
      <c r="QOO25"/>
      <c r="QOP25"/>
      <c r="QOQ25"/>
      <c r="QOR25"/>
      <c r="QOS25"/>
      <c r="QOT25"/>
      <c r="QOU25"/>
      <c r="QOV25"/>
      <c r="QOW25"/>
      <c r="QOX25"/>
      <c r="QOY25"/>
      <c r="QOZ25"/>
      <c r="QPA25"/>
      <c r="QPB25"/>
      <c r="QPC25"/>
      <c r="QPD25"/>
      <c r="QPE25"/>
      <c r="QPF25"/>
      <c r="QPG25"/>
      <c r="QPH25"/>
      <c r="QPI25"/>
      <c r="QPJ25"/>
      <c r="QPK25"/>
      <c r="QPL25"/>
      <c r="QPM25"/>
      <c r="QPN25"/>
      <c r="QPO25"/>
      <c r="QPP25"/>
      <c r="QPQ25"/>
      <c r="QPR25"/>
      <c r="QPS25"/>
      <c r="QPT25"/>
      <c r="QPU25"/>
      <c r="QPV25"/>
      <c r="QPW25"/>
      <c r="QPX25"/>
      <c r="QPY25"/>
      <c r="QPZ25"/>
      <c r="QQA25"/>
      <c r="QQB25"/>
      <c r="QQC25"/>
      <c r="QQD25"/>
      <c r="QQE25"/>
      <c r="QQF25"/>
      <c r="QQG25"/>
      <c r="QQH25"/>
      <c r="QQI25"/>
      <c r="QQJ25"/>
      <c r="QQK25"/>
      <c r="QQL25"/>
      <c r="QQM25"/>
      <c r="QQN25"/>
      <c r="QQO25"/>
      <c r="QQP25"/>
      <c r="QQQ25"/>
      <c r="QQR25"/>
      <c r="QQS25"/>
      <c r="QQT25"/>
      <c r="QQU25"/>
      <c r="QQV25"/>
      <c r="QQW25"/>
      <c r="QQX25"/>
      <c r="QQY25"/>
      <c r="QQZ25"/>
      <c r="QRA25"/>
      <c r="QRB25"/>
      <c r="QRC25"/>
      <c r="QRD25"/>
      <c r="QRE25"/>
      <c r="QRF25"/>
      <c r="QRG25"/>
      <c r="QRH25"/>
      <c r="QRI25"/>
      <c r="QRJ25"/>
      <c r="QRK25"/>
      <c r="QRL25"/>
      <c r="QRM25"/>
      <c r="QRN25"/>
      <c r="QRO25"/>
      <c r="QRP25"/>
      <c r="QRQ25"/>
      <c r="QRR25"/>
      <c r="QRS25"/>
      <c r="QRT25"/>
      <c r="QRU25"/>
      <c r="QRV25"/>
      <c r="QRW25"/>
      <c r="QRX25"/>
      <c r="QRY25"/>
      <c r="QRZ25"/>
      <c r="QSA25"/>
      <c r="QSB25"/>
      <c r="QSC25"/>
      <c r="QSD25"/>
      <c r="QSE25"/>
      <c r="QSF25"/>
      <c r="QSG25"/>
      <c r="QSH25"/>
      <c r="QSI25"/>
      <c r="QSJ25"/>
      <c r="QSK25"/>
      <c r="QSL25"/>
      <c r="QSM25"/>
      <c r="QSN25"/>
      <c r="QSO25"/>
      <c r="QSP25"/>
      <c r="QSQ25"/>
      <c r="QSR25"/>
      <c r="QSS25"/>
      <c r="QST25"/>
      <c r="QSU25"/>
      <c r="QSV25"/>
      <c r="QSW25"/>
      <c r="QSX25"/>
      <c r="QSY25"/>
      <c r="QSZ25"/>
      <c r="QTA25"/>
      <c r="QTB25"/>
      <c r="QTC25"/>
      <c r="QTD25"/>
      <c r="QTE25"/>
      <c r="QTF25"/>
      <c r="QTG25"/>
      <c r="QTH25"/>
      <c r="QTI25"/>
      <c r="QTJ25"/>
      <c r="QTK25"/>
      <c r="QTL25"/>
      <c r="QTM25"/>
      <c r="QTN25"/>
      <c r="QTO25"/>
      <c r="QTP25"/>
      <c r="QTQ25"/>
      <c r="QTR25"/>
      <c r="QTS25"/>
      <c r="QTT25"/>
      <c r="QTU25"/>
      <c r="QTV25"/>
      <c r="QTW25"/>
      <c r="QTX25"/>
      <c r="QTY25"/>
      <c r="QTZ25"/>
      <c r="QUA25"/>
      <c r="QUB25"/>
      <c r="QUC25"/>
      <c r="QUD25"/>
      <c r="QUE25"/>
      <c r="QUF25"/>
      <c r="QUG25"/>
      <c r="QUH25"/>
      <c r="QUI25"/>
      <c r="QUJ25"/>
      <c r="QUK25"/>
      <c r="QUL25"/>
      <c r="QUM25"/>
      <c r="QUN25"/>
      <c r="QUO25"/>
      <c r="QUP25"/>
      <c r="QUQ25"/>
      <c r="QUR25"/>
      <c r="QUS25"/>
      <c r="QUT25"/>
      <c r="QUU25"/>
      <c r="QUV25"/>
      <c r="QUW25"/>
      <c r="QUX25"/>
      <c r="QUY25"/>
      <c r="QUZ25"/>
      <c r="QVA25"/>
      <c r="QVB25"/>
      <c r="QVC25"/>
      <c r="QVD25"/>
      <c r="QVE25"/>
      <c r="QVF25"/>
      <c r="QVG25"/>
      <c r="QVH25"/>
      <c r="QVI25"/>
      <c r="QVJ25"/>
      <c r="QVK25"/>
      <c r="QVL25"/>
      <c r="QVM25"/>
      <c r="QVN25"/>
      <c r="QVO25"/>
      <c r="QVP25"/>
      <c r="QVQ25"/>
      <c r="QVR25"/>
      <c r="QVS25"/>
      <c r="QVT25"/>
      <c r="QVU25"/>
      <c r="QVV25"/>
      <c r="QVW25"/>
      <c r="QVX25"/>
      <c r="QVY25"/>
      <c r="QVZ25"/>
      <c r="QWA25"/>
      <c r="QWB25"/>
      <c r="QWC25"/>
      <c r="QWD25"/>
      <c r="QWE25"/>
      <c r="QWF25"/>
      <c r="QWG25"/>
      <c r="QWH25"/>
      <c r="QWI25"/>
      <c r="QWJ25"/>
      <c r="QWK25"/>
      <c r="QWL25"/>
      <c r="QWM25"/>
      <c r="QWN25"/>
      <c r="QWO25"/>
      <c r="QWP25"/>
      <c r="QWQ25"/>
      <c r="QWR25"/>
      <c r="QWS25"/>
      <c r="QWT25"/>
      <c r="QWU25"/>
      <c r="QWV25"/>
      <c r="QWW25"/>
      <c r="QWX25"/>
      <c r="QWY25"/>
      <c r="QWZ25"/>
      <c r="QXA25"/>
      <c r="QXB25"/>
      <c r="QXC25"/>
      <c r="QXD25"/>
      <c r="QXE25"/>
      <c r="QXF25"/>
      <c r="QXG25"/>
      <c r="QXH25"/>
      <c r="QXI25"/>
      <c r="QXJ25"/>
      <c r="QXK25"/>
      <c r="QXL25"/>
      <c r="QXM25"/>
      <c r="QXN25"/>
      <c r="QXO25"/>
      <c r="QXP25"/>
      <c r="QXQ25"/>
      <c r="QXR25"/>
      <c r="QXS25"/>
      <c r="QXT25"/>
      <c r="QXU25"/>
      <c r="QXV25"/>
      <c r="QXW25"/>
      <c r="QXX25"/>
      <c r="QXY25"/>
      <c r="QXZ25"/>
      <c r="QYA25"/>
      <c r="QYB25"/>
      <c r="QYC25"/>
      <c r="QYD25"/>
      <c r="QYE25"/>
      <c r="QYF25"/>
      <c r="QYG25"/>
      <c r="QYH25"/>
      <c r="QYI25"/>
      <c r="QYJ25"/>
      <c r="QYK25"/>
      <c r="QYL25"/>
      <c r="QYM25"/>
      <c r="QYN25"/>
      <c r="QYO25"/>
      <c r="QYP25"/>
      <c r="QYQ25"/>
      <c r="QYR25"/>
      <c r="QYS25"/>
      <c r="QYT25"/>
      <c r="QYU25"/>
      <c r="QYV25"/>
      <c r="QYW25"/>
      <c r="QYX25"/>
      <c r="QYY25"/>
      <c r="QYZ25"/>
      <c r="QZA25"/>
      <c r="QZB25"/>
      <c r="QZC25"/>
      <c r="QZD25"/>
      <c r="QZE25"/>
      <c r="QZF25"/>
      <c r="QZG25"/>
      <c r="QZH25"/>
      <c r="QZI25"/>
      <c r="QZJ25"/>
      <c r="QZK25"/>
      <c r="QZL25"/>
      <c r="QZM25"/>
      <c r="QZN25"/>
      <c r="QZO25"/>
      <c r="QZP25"/>
      <c r="QZQ25"/>
      <c r="QZR25"/>
      <c r="QZS25"/>
      <c r="QZT25"/>
      <c r="QZU25"/>
      <c r="QZV25"/>
      <c r="QZW25"/>
      <c r="QZX25"/>
      <c r="QZY25"/>
      <c r="QZZ25"/>
      <c r="RAA25"/>
      <c r="RAB25"/>
      <c r="RAC25"/>
      <c r="RAD25"/>
      <c r="RAE25"/>
      <c r="RAF25"/>
      <c r="RAG25"/>
      <c r="RAH25"/>
      <c r="RAI25"/>
      <c r="RAJ25"/>
      <c r="RAK25"/>
      <c r="RAL25"/>
      <c r="RAM25"/>
      <c r="RAN25"/>
      <c r="RAO25"/>
      <c r="RAP25"/>
      <c r="RAQ25"/>
      <c r="RAR25"/>
      <c r="RAS25"/>
      <c r="RAT25"/>
      <c r="RAU25"/>
      <c r="RAV25"/>
      <c r="RAW25"/>
      <c r="RAX25"/>
      <c r="RAY25"/>
      <c r="RAZ25"/>
      <c r="RBA25"/>
      <c r="RBB25"/>
      <c r="RBC25"/>
      <c r="RBD25"/>
      <c r="RBE25"/>
      <c r="RBF25"/>
      <c r="RBG25"/>
      <c r="RBH25"/>
      <c r="RBI25"/>
      <c r="RBJ25"/>
      <c r="RBK25"/>
      <c r="RBL25"/>
      <c r="RBM25"/>
      <c r="RBN25"/>
      <c r="RBO25"/>
      <c r="RBP25"/>
      <c r="RBQ25"/>
      <c r="RBR25"/>
      <c r="RBS25"/>
      <c r="RBT25"/>
      <c r="RBU25"/>
      <c r="RBV25"/>
      <c r="RBW25"/>
      <c r="RBX25"/>
      <c r="RBY25"/>
      <c r="RBZ25"/>
      <c r="RCA25"/>
      <c r="RCB25"/>
      <c r="RCC25"/>
      <c r="RCD25"/>
      <c r="RCE25"/>
      <c r="RCF25"/>
      <c r="RCG25"/>
      <c r="RCH25"/>
      <c r="RCI25"/>
      <c r="RCJ25"/>
      <c r="RCK25"/>
      <c r="RCL25"/>
      <c r="RCM25"/>
      <c r="RCN25"/>
      <c r="RCO25"/>
      <c r="RCP25"/>
      <c r="RCQ25"/>
      <c r="RCR25"/>
      <c r="RCS25"/>
      <c r="RCT25"/>
      <c r="RCU25"/>
      <c r="RCV25"/>
      <c r="RCW25"/>
      <c r="RCX25"/>
      <c r="RCY25"/>
      <c r="RCZ25"/>
      <c r="RDA25"/>
      <c r="RDB25"/>
      <c r="RDC25"/>
      <c r="RDD25"/>
      <c r="RDE25"/>
      <c r="RDF25"/>
      <c r="RDG25"/>
      <c r="RDH25"/>
      <c r="RDI25"/>
      <c r="RDJ25"/>
      <c r="RDK25"/>
      <c r="RDL25"/>
      <c r="RDM25"/>
      <c r="RDN25"/>
      <c r="RDO25"/>
      <c r="RDP25"/>
      <c r="RDQ25"/>
      <c r="RDR25"/>
      <c r="RDS25"/>
      <c r="RDT25"/>
      <c r="RDU25"/>
      <c r="RDV25"/>
      <c r="RDW25"/>
      <c r="RDX25"/>
      <c r="RDY25"/>
      <c r="RDZ25"/>
      <c r="REA25"/>
      <c r="REB25"/>
      <c r="REC25"/>
      <c r="RED25"/>
      <c r="REE25"/>
      <c r="REF25"/>
      <c r="REG25"/>
      <c r="REH25"/>
      <c r="REI25"/>
      <c r="REJ25"/>
      <c r="REK25"/>
      <c r="REL25"/>
      <c r="REM25"/>
      <c r="REN25"/>
      <c r="REO25"/>
      <c r="REP25"/>
      <c r="REQ25"/>
      <c r="RER25"/>
      <c r="RES25"/>
      <c r="RET25"/>
      <c r="REU25"/>
      <c r="REV25"/>
      <c r="REW25"/>
      <c r="REX25"/>
      <c r="REY25"/>
      <c r="REZ25"/>
      <c r="RFA25"/>
      <c r="RFB25"/>
      <c r="RFC25"/>
      <c r="RFD25"/>
      <c r="RFE25"/>
      <c r="RFF25"/>
      <c r="RFG25"/>
      <c r="RFH25"/>
      <c r="RFI25"/>
      <c r="RFJ25"/>
      <c r="RFK25"/>
      <c r="RFL25"/>
      <c r="RFM25"/>
      <c r="RFN25"/>
      <c r="RFO25"/>
      <c r="RFP25"/>
      <c r="RFQ25"/>
      <c r="RFR25"/>
      <c r="RFS25"/>
      <c r="RFT25"/>
      <c r="RFU25"/>
      <c r="RFV25"/>
      <c r="RFW25"/>
      <c r="RFX25"/>
      <c r="RFY25"/>
      <c r="RFZ25"/>
      <c r="RGA25"/>
      <c r="RGB25"/>
      <c r="RGC25"/>
      <c r="RGD25"/>
      <c r="RGE25"/>
      <c r="RGF25"/>
      <c r="RGG25"/>
      <c r="RGH25"/>
      <c r="RGI25"/>
      <c r="RGJ25"/>
      <c r="RGK25"/>
      <c r="RGL25"/>
      <c r="RGM25"/>
      <c r="RGN25"/>
      <c r="RGO25"/>
      <c r="RGP25"/>
      <c r="RGQ25"/>
      <c r="RGR25"/>
      <c r="RGS25"/>
      <c r="RGT25"/>
      <c r="RGU25"/>
      <c r="RGV25"/>
      <c r="RGW25"/>
      <c r="RGX25"/>
      <c r="RGY25"/>
      <c r="RGZ25"/>
      <c r="RHA25"/>
      <c r="RHB25"/>
      <c r="RHC25"/>
      <c r="RHD25"/>
      <c r="RHE25"/>
      <c r="RHF25"/>
      <c r="RHG25"/>
      <c r="RHH25"/>
      <c r="RHI25"/>
      <c r="RHJ25"/>
      <c r="RHK25"/>
      <c r="RHL25"/>
      <c r="RHM25"/>
      <c r="RHN25"/>
      <c r="RHO25"/>
      <c r="RHP25"/>
      <c r="RHQ25"/>
      <c r="RHR25"/>
      <c r="RHS25"/>
      <c r="RHT25"/>
      <c r="RHU25"/>
      <c r="RHV25"/>
      <c r="RHW25"/>
      <c r="RHX25"/>
      <c r="RHY25"/>
      <c r="RHZ25"/>
      <c r="RIA25"/>
      <c r="RIB25"/>
      <c r="RIC25"/>
      <c r="RID25"/>
      <c r="RIE25"/>
      <c r="RIF25"/>
      <c r="RIG25"/>
      <c r="RIH25"/>
      <c r="RII25"/>
      <c r="RIJ25"/>
      <c r="RIK25"/>
      <c r="RIL25"/>
      <c r="RIM25"/>
      <c r="RIN25"/>
      <c r="RIO25"/>
      <c r="RIP25"/>
      <c r="RIQ25"/>
      <c r="RIR25"/>
      <c r="RIS25"/>
      <c r="RIT25"/>
      <c r="RIU25"/>
      <c r="RIV25"/>
      <c r="RIW25"/>
      <c r="RIX25"/>
      <c r="RIY25"/>
      <c r="RIZ25"/>
      <c r="RJA25"/>
      <c r="RJB25"/>
      <c r="RJC25"/>
      <c r="RJD25"/>
      <c r="RJE25"/>
      <c r="RJF25"/>
      <c r="RJG25"/>
      <c r="RJH25"/>
      <c r="RJI25"/>
      <c r="RJJ25"/>
      <c r="RJK25"/>
      <c r="RJL25"/>
      <c r="RJM25"/>
      <c r="RJN25"/>
      <c r="RJO25"/>
      <c r="RJP25"/>
      <c r="RJQ25"/>
      <c r="RJR25"/>
      <c r="RJS25"/>
      <c r="RJT25"/>
      <c r="RJU25"/>
      <c r="RJV25"/>
      <c r="RJW25"/>
      <c r="RJX25"/>
      <c r="RJY25"/>
      <c r="RJZ25"/>
      <c r="RKA25"/>
      <c r="RKB25"/>
      <c r="RKC25"/>
      <c r="RKD25"/>
      <c r="RKE25"/>
      <c r="RKF25"/>
      <c r="RKG25"/>
      <c r="RKH25"/>
      <c r="RKI25"/>
      <c r="RKJ25"/>
      <c r="RKK25"/>
      <c r="RKL25"/>
      <c r="RKM25"/>
      <c r="RKN25"/>
      <c r="RKO25"/>
      <c r="RKP25"/>
      <c r="RKQ25"/>
      <c r="RKR25"/>
      <c r="RKS25"/>
      <c r="RKT25"/>
      <c r="RKU25"/>
      <c r="RKV25"/>
      <c r="RKW25"/>
      <c r="RKX25"/>
      <c r="RKY25"/>
      <c r="RKZ25"/>
      <c r="RLA25"/>
      <c r="RLB25"/>
      <c r="RLC25"/>
      <c r="RLD25"/>
      <c r="RLE25"/>
      <c r="RLF25"/>
      <c r="RLG25"/>
      <c r="RLH25"/>
      <c r="RLI25"/>
      <c r="RLJ25"/>
      <c r="RLK25"/>
      <c r="RLL25"/>
      <c r="RLM25"/>
      <c r="RLN25"/>
      <c r="RLO25"/>
      <c r="RLP25"/>
      <c r="RLQ25"/>
      <c r="RLR25"/>
      <c r="RLS25"/>
      <c r="RLT25"/>
      <c r="RLU25"/>
      <c r="RLV25"/>
      <c r="RLW25"/>
      <c r="RLX25"/>
      <c r="RLY25"/>
      <c r="RLZ25"/>
      <c r="RMA25"/>
      <c r="RMB25"/>
      <c r="RMC25"/>
      <c r="RMD25"/>
      <c r="RME25"/>
      <c r="RMF25"/>
      <c r="RMG25"/>
      <c r="RMH25"/>
      <c r="RMI25"/>
      <c r="RMJ25"/>
      <c r="RMK25"/>
      <c r="RML25"/>
      <c r="RMM25"/>
      <c r="RMN25"/>
      <c r="RMO25"/>
      <c r="RMP25"/>
      <c r="RMQ25"/>
      <c r="RMR25"/>
      <c r="RMS25"/>
      <c r="RMT25"/>
      <c r="RMU25"/>
      <c r="RMV25"/>
      <c r="RMW25"/>
      <c r="RMX25"/>
      <c r="RMY25"/>
      <c r="RMZ25"/>
      <c r="RNA25"/>
      <c r="RNB25"/>
      <c r="RNC25"/>
      <c r="RND25"/>
      <c r="RNE25"/>
      <c r="RNF25"/>
      <c r="RNG25"/>
      <c r="RNH25"/>
      <c r="RNI25"/>
      <c r="RNJ25"/>
      <c r="RNK25"/>
      <c r="RNL25"/>
      <c r="RNM25"/>
      <c r="RNN25"/>
      <c r="RNO25"/>
      <c r="RNP25"/>
      <c r="RNQ25"/>
      <c r="RNR25"/>
      <c r="RNS25"/>
      <c r="RNT25"/>
      <c r="RNU25"/>
      <c r="RNV25"/>
      <c r="RNW25"/>
      <c r="RNX25"/>
      <c r="RNY25"/>
      <c r="RNZ25"/>
      <c r="ROA25"/>
      <c r="ROB25"/>
      <c r="ROC25"/>
      <c r="ROD25"/>
      <c r="ROE25"/>
      <c r="ROF25"/>
      <c r="ROG25"/>
      <c r="ROH25"/>
      <c r="ROI25"/>
      <c r="ROJ25"/>
      <c r="ROK25"/>
      <c r="ROL25"/>
      <c r="ROM25"/>
      <c r="RON25"/>
      <c r="ROO25"/>
      <c r="ROP25"/>
      <c r="ROQ25"/>
      <c r="ROR25"/>
      <c r="ROS25"/>
      <c r="ROT25"/>
      <c r="ROU25"/>
      <c r="ROV25"/>
      <c r="ROW25"/>
      <c r="ROX25"/>
      <c r="ROY25"/>
      <c r="ROZ25"/>
      <c r="RPA25"/>
      <c r="RPB25"/>
      <c r="RPC25"/>
      <c r="RPD25"/>
      <c r="RPE25"/>
      <c r="RPF25"/>
      <c r="RPG25"/>
      <c r="RPH25"/>
      <c r="RPI25"/>
      <c r="RPJ25"/>
      <c r="RPK25"/>
      <c r="RPL25"/>
      <c r="RPM25"/>
      <c r="RPN25"/>
      <c r="RPO25"/>
      <c r="RPP25"/>
      <c r="RPQ25"/>
      <c r="RPR25"/>
      <c r="RPS25"/>
      <c r="RPT25"/>
      <c r="RPU25"/>
      <c r="RPV25"/>
      <c r="RPW25"/>
      <c r="RPX25"/>
      <c r="RPY25"/>
      <c r="RPZ25"/>
      <c r="RQA25"/>
      <c r="RQB25"/>
      <c r="RQC25"/>
      <c r="RQD25"/>
      <c r="RQE25"/>
      <c r="RQF25"/>
      <c r="RQG25"/>
      <c r="RQH25"/>
      <c r="RQI25"/>
      <c r="RQJ25"/>
      <c r="RQK25"/>
      <c r="RQL25"/>
      <c r="RQM25"/>
      <c r="RQN25"/>
      <c r="RQO25"/>
      <c r="RQP25"/>
      <c r="RQQ25"/>
      <c r="RQR25"/>
      <c r="RQS25"/>
      <c r="RQT25"/>
      <c r="RQU25"/>
      <c r="RQV25"/>
      <c r="RQW25"/>
      <c r="RQX25"/>
      <c r="RQY25"/>
      <c r="RQZ25"/>
      <c r="RRA25"/>
      <c r="RRB25"/>
      <c r="RRC25"/>
      <c r="RRD25"/>
      <c r="RRE25"/>
      <c r="RRF25"/>
      <c r="RRG25"/>
      <c r="RRH25"/>
      <c r="RRI25"/>
      <c r="RRJ25"/>
      <c r="RRK25"/>
      <c r="RRL25"/>
      <c r="RRM25"/>
      <c r="RRN25"/>
      <c r="RRO25"/>
      <c r="RRP25"/>
      <c r="RRQ25"/>
      <c r="RRR25"/>
      <c r="RRS25"/>
      <c r="RRT25"/>
      <c r="RRU25"/>
      <c r="RRV25"/>
      <c r="RRW25"/>
      <c r="RRX25"/>
      <c r="RRY25"/>
      <c r="RRZ25"/>
      <c r="RSA25"/>
      <c r="RSB25"/>
      <c r="RSC25"/>
      <c r="RSD25"/>
      <c r="RSE25"/>
      <c r="RSF25"/>
      <c r="RSG25"/>
      <c r="RSH25"/>
      <c r="RSI25"/>
      <c r="RSJ25"/>
      <c r="RSK25"/>
      <c r="RSL25"/>
      <c r="RSM25"/>
      <c r="RSN25"/>
      <c r="RSO25"/>
      <c r="RSP25"/>
      <c r="RSQ25"/>
      <c r="RSR25"/>
      <c r="RSS25"/>
      <c r="RST25"/>
      <c r="RSU25"/>
      <c r="RSV25"/>
      <c r="RSW25"/>
      <c r="RSX25"/>
      <c r="RSY25"/>
      <c r="RSZ25"/>
      <c r="RTA25"/>
      <c r="RTB25"/>
      <c r="RTC25"/>
      <c r="RTD25"/>
      <c r="RTE25"/>
      <c r="RTF25"/>
      <c r="RTG25"/>
      <c r="RTH25"/>
      <c r="RTI25"/>
      <c r="RTJ25"/>
      <c r="RTK25"/>
      <c r="RTL25"/>
      <c r="RTM25"/>
      <c r="RTN25"/>
      <c r="RTO25"/>
      <c r="RTP25"/>
      <c r="RTQ25"/>
      <c r="RTR25"/>
      <c r="RTS25"/>
      <c r="RTT25"/>
      <c r="RTU25"/>
      <c r="RTV25"/>
      <c r="RTW25"/>
      <c r="RTX25"/>
      <c r="RTY25"/>
      <c r="RTZ25"/>
      <c r="RUA25"/>
      <c r="RUB25"/>
      <c r="RUC25"/>
      <c r="RUD25"/>
      <c r="RUE25"/>
      <c r="RUF25"/>
      <c r="RUG25"/>
      <c r="RUH25"/>
      <c r="RUI25"/>
      <c r="RUJ25"/>
      <c r="RUK25"/>
      <c r="RUL25"/>
      <c r="RUM25"/>
      <c r="RUN25"/>
      <c r="RUO25"/>
      <c r="RUP25"/>
      <c r="RUQ25"/>
      <c r="RUR25"/>
      <c r="RUS25"/>
      <c r="RUT25"/>
      <c r="RUU25"/>
      <c r="RUV25"/>
      <c r="RUW25"/>
      <c r="RUX25"/>
      <c r="RUY25"/>
      <c r="RUZ25"/>
      <c r="RVA25"/>
      <c r="RVB25"/>
      <c r="RVC25"/>
      <c r="RVD25"/>
      <c r="RVE25"/>
      <c r="RVF25"/>
      <c r="RVG25"/>
      <c r="RVH25"/>
      <c r="RVI25"/>
      <c r="RVJ25"/>
      <c r="RVK25"/>
      <c r="RVL25"/>
      <c r="RVM25"/>
      <c r="RVN25"/>
      <c r="RVO25"/>
      <c r="RVP25"/>
      <c r="RVQ25"/>
      <c r="RVR25"/>
      <c r="RVS25"/>
      <c r="RVT25"/>
      <c r="RVU25"/>
      <c r="RVV25"/>
      <c r="RVW25"/>
      <c r="RVX25"/>
      <c r="RVY25"/>
      <c r="RVZ25"/>
      <c r="RWA25"/>
      <c r="RWB25"/>
      <c r="RWC25"/>
      <c r="RWD25"/>
      <c r="RWE25"/>
      <c r="RWF25"/>
      <c r="RWG25"/>
      <c r="RWH25"/>
      <c r="RWI25"/>
      <c r="RWJ25"/>
      <c r="RWK25"/>
      <c r="RWL25"/>
      <c r="RWM25"/>
      <c r="RWN25"/>
      <c r="RWO25"/>
      <c r="RWP25"/>
      <c r="RWQ25"/>
      <c r="RWR25"/>
      <c r="RWS25"/>
      <c r="RWT25"/>
      <c r="RWU25"/>
      <c r="RWV25"/>
      <c r="RWW25"/>
      <c r="RWX25"/>
      <c r="RWY25"/>
      <c r="RWZ25"/>
      <c r="RXA25"/>
      <c r="RXB25"/>
      <c r="RXC25"/>
      <c r="RXD25"/>
      <c r="RXE25"/>
      <c r="RXF25"/>
      <c r="RXG25"/>
      <c r="RXH25"/>
      <c r="RXI25"/>
      <c r="RXJ25"/>
      <c r="RXK25"/>
      <c r="RXL25"/>
      <c r="RXM25"/>
      <c r="RXN25"/>
      <c r="RXO25"/>
      <c r="RXP25"/>
      <c r="RXQ25"/>
      <c r="RXR25"/>
      <c r="RXS25"/>
      <c r="RXT25"/>
      <c r="RXU25"/>
      <c r="RXV25"/>
      <c r="RXW25"/>
      <c r="RXX25"/>
      <c r="RXY25"/>
      <c r="RXZ25"/>
      <c r="RYA25"/>
      <c r="RYB25"/>
      <c r="RYC25"/>
      <c r="RYD25"/>
      <c r="RYE25"/>
      <c r="RYF25"/>
      <c r="RYG25"/>
      <c r="RYH25"/>
      <c r="RYI25"/>
      <c r="RYJ25"/>
      <c r="RYK25"/>
      <c r="RYL25"/>
      <c r="RYM25"/>
      <c r="RYN25"/>
      <c r="RYO25"/>
      <c r="RYP25"/>
      <c r="RYQ25"/>
      <c r="RYR25"/>
      <c r="RYS25"/>
      <c r="RYT25"/>
      <c r="RYU25"/>
      <c r="RYV25"/>
      <c r="RYW25"/>
      <c r="RYX25"/>
      <c r="RYY25"/>
      <c r="RYZ25"/>
      <c r="RZA25"/>
      <c r="RZB25"/>
      <c r="RZC25"/>
      <c r="RZD25"/>
      <c r="RZE25"/>
      <c r="RZF25"/>
      <c r="RZG25"/>
      <c r="RZH25"/>
      <c r="RZI25"/>
      <c r="RZJ25"/>
      <c r="RZK25"/>
      <c r="RZL25"/>
      <c r="RZM25"/>
      <c r="RZN25"/>
      <c r="RZO25"/>
      <c r="RZP25"/>
      <c r="RZQ25"/>
      <c r="RZR25"/>
      <c r="RZS25"/>
      <c r="RZT25"/>
      <c r="RZU25"/>
      <c r="RZV25"/>
      <c r="RZW25"/>
      <c r="RZX25"/>
      <c r="RZY25"/>
      <c r="RZZ25"/>
      <c r="SAA25"/>
      <c r="SAB25"/>
      <c r="SAC25"/>
      <c r="SAD25"/>
      <c r="SAE25"/>
      <c r="SAF25"/>
      <c r="SAG25"/>
      <c r="SAH25"/>
      <c r="SAI25"/>
      <c r="SAJ25"/>
      <c r="SAK25"/>
      <c r="SAL25"/>
      <c r="SAM25"/>
      <c r="SAN25"/>
      <c r="SAO25"/>
      <c r="SAP25"/>
      <c r="SAQ25"/>
      <c r="SAR25"/>
      <c r="SAS25"/>
      <c r="SAT25"/>
      <c r="SAU25"/>
      <c r="SAV25"/>
      <c r="SAW25"/>
      <c r="SAX25"/>
      <c r="SAY25"/>
      <c r="SAZ25"/>
      <c r="SBA25"/>
      <c r="SBB25"/>
      <c r="SBC25"/>
      <c r="SBD25"/>
      <c r="SBE25"/>
      <c r="SBF25"/>
      <c r="SBG25"/>
      <c r="SBH25"/>
      <c r="SBI25"/>
      <c r="SBJ25"/>
      <c r="SBK25"/>
      <c r="SBL25"/>
      <c r="SBM25"/>
      <c r="SBN25"/>
      <c r="SBO25"/>
      <c r="SBP25"/>
      <c r="SBQ25"/>
      <c r="SBR25"/>
      <c r="SBS25"/>
      <c r="SBT25"/>
      <c r="SBU25"/>
      <c r="SBV25"/>
      <c r="SBW25"/>
      <c r="SBX25"/>
      <c r="SBY25"/>
      <c r="SBZ25"/>
      <c r="SCA25"/>
      <c r="SCB25"/>
      <c r="SCC25"/>
      <c r="SCD25"/>
      <c r="SCE25"/>
      <c r="SCF25"/>
      <c r="SCG25"/>
      <c r="SCH25"/>
      <c r="SCI25"/>
      <c r="SCJ25"/>
      <c r="SCK25"/>
      <c r="SCL25"/>
      <c r="SCM25"/>
      <c r="SCN25"/>
      <c r="SCO25"/>
      <c r="SCP25"/>
      <c r="SCQ25"/>
      <c r="SCR25"/>
      <c r="SCS25"/>
      <c r="SCT25"/>
      <c r="SCU25"/>
      <c r="SCV25"/>
      <c r="SCW25"/>
      <c r="SCX25"/>
      <c r="SCY25"/>
      <c r="SCZ25"/>
      <c r="SDA25"/>
      <c r="SDB25"/>
      <c r="SDC25"/>
      <c r="SDD25"/>
      <c r="SDE25"/>
      <c r="SDF25"/>
      <c r="SDG25"/>
      <c r="SDH25"/>
      <c r="SDI25"/>
      <c r="SDJ25"/>
      <c r="SDK25"/>
      <c r="SDL25"/>
      <c r="SDM25"/>
      <c r="SDN25"/>
      <c r="SDO25"/>
      <c r="SDP25"/>
      <c r="SDQ25"/>
      <c r="SDR25"/>
      <c r="SDS25"/>
      <c r="SDT25"/>
      <c r="SDU25"/>
      <c r="SDV25"/>
      <c r="SDW25"/>
      <c r="SDX25"/>
      <c r="SDY25"/>
      <c r="SDZ25"/>
      <c r="SEA25"/>
      <c r="SEB25"/>
      <c r="SEC25"/>
      <c r="SED25"/>
      <c r="SEE25"/>
      <c r="SEF25"/>
      <c r="SEG25"/>
      <c r="SEH25"/>
      <c r="SEI25"/>
      <c r="SEJ25"/>
      <c r="SEK25"/>
      <c r="SEL25"/>
      <c r="SEM25"/>
      <c r="SEN25"/>
      <c r="SEO25"/>
      <c r="SEP25"/>
      <c r="SEQ25"/>
      <c r="SER25"/>
      <c r="SES25"/>
      <c r="SET25"/>
      <c r="SEU25"/>
      <c r="SEV25"/>
      <c r="SEW25"/>
      <c r="SEX25"/>
      <c r="SEY25"/>
      <c r="SEZ25"/>
      <c r="SFA25"/>
      <c r="SFB25"/>
      <c r="SFC25"/>
      <c r="SFD25"/>
      <c r="SFE25"/>
      <c r="SFF25"/>
      <c r="SFG25"/>
      <c r="SFH25"/>
      <c r="SFI25"/>
      <c r="SFJ25"/>
      <c r="SFK25"/>
      <c r="SFL25"/>
      <c r="SFM25"/>
      <c r="SFN25"/>
      <c r="SFO25"/>
      <c r="SFP25"/>
      <c r="SFQ25"/>
      <c r="SFR25"/>
      <c r="SFS25"/>
      <c r="SFT25"/>
      <c r="SFU25"/>
      <c r="SFV25"/>
      <c r="SFW25"/>
      <c r="SFX25"/>
      <c r="SFY25"/>
      <c r="SFZ25"/>
      <c r="SGA25"/>
      <c r="SGB25"/>
      <c r="SGC25"/>
      <c r="SGD25"/>
      <c r="SGE25"/>
      <c r="SGF25"/>
      <c r="SGG25"/>
      <c r="SGH25"/>
      <c r="SGI25"/>
      <c r="SGJ25"/>
      <c r="SGK25"/>
      <c r="SGL25"/>
      <c r="SGM25"/>
      <c r="SGN25"/>
      <c r="SGO25"/>
      <c r="SGP25"/>
      <c r="SGQ25"/>
      <c r="SGR25"/>
      <c r="SGS25"/>
      <c r="SGT25"/>
      <c r="SGU25"/>
      <c r="SGV25"/>
      <c r="SGW25"/>
      <c r="SGX25"/>
      <c r="SGY25"/>
      <c r="SGZ25"/>
      <c r="SHA25"/>
      <c r="SHB25"/>
      <c r="SHC25"/>
      <c r="SHD25"/>
      <c r="SHE25"/>
      <c r="SHF25"/>
      <c r="SHG25"/>
      <c r="SHH25"/>
      <c r="SHI25"/>
      <c r="SHJ25"/>
      <c r="SHK25"/>
      <c r="SHL25"/>
      <c r="SHM25"/>
      <c r="SHN25"/>
      <c r="SHO25"/>
      <c r="SHP25"/>
      <c r="SHQ25"/>
      <c r="SHR25"/>
      <c r="SHS25"/>
      <c r="SHT25"/>
      <c r="SHU25"/>
      <c r="SHV25"/>
      <c r="SHW25"/>
      <c r="SHX25"/>
      <c r="SHY25"/>
      <c r="SHZ25"/>
      <c r="SIA25"/>
      <c r="SIB25"/>
      <c r="SIC25"/>
      <c r="SID25"/>
      <c r="SIE25"/>
      <c r="SIF25"/>
      <c r="SIG25"/>
      <c r="SIH25"/>
      <c r="SII25"/>
      <c r="SIJ25"/>
      <c r="SIK25"/>
      <c r="SIL25"/>
      <c r="SIM25"/>
      <c r="SIN25"/>
      <c r="SIO25"/>
      <c r="SIP25"/>
      <c r="SIQ25"/>
      <c r="SIR25"/>
      <c r="SIS25"/>
      <c r="SIT25"/>
      <c r="SIU25"/>
      <c r="SIV25"/>
      <c r="SIW25"/>
      <c r="SIX25"/>
      <c r="SIY25"/>
      <c r="SIZ25"/>
      <c r="SJA25"/>
      <c r="SJB25"/>
      <c r="SJC25"/>
      <c r="SJD25"/>
      <c r="SJE25"/>
      <c r="SJF25"/>
      <c r="SJG25"/>
      <c r="SJH25"/>
      <c r="SJI25"/>
      <c r="SJJ25"/>
      <c r="SJK25"/>
      <c r="SJL25"/>
      <c r="SJM25"/>
      <c r="SJN25"/>
      <c r="SJO25"/>
      <c r="SJP25"/>
      <c r="SJQ25"/>
      <c r="SJR25"/>
      <c r="SJS25"/>
      <c r="SJT25"/>
      <c r="SJU25"/>
      <c r="SJV25"/>
      <c r="SJW25"/>
      <c r="SJX25"/>
      <c r="SJY25"/>
      <c r="SJZ25"/>
      <c r="SKA25"/>
      <c r="SKB25"/>
      <c r="SKC25"/>
      <c r="SKD25"/>
      <c r="SKE25"/>
      <c r="SKF25"/>
      <c r="SKG25"/>
      <c r="SKH25"/>
      <c r="SKI25"/>
      <c r="SKJ25"/>
      <c r="SKK25"/>
      <c r="SKL25"/>
      <c r="SKM25"/>
      <c r="SKN25"/>
      <c r="SKO25"/>
      <c r="SKP25"/>
      <c r="SKQ25"/>
      <c r="SKR25"/>
      <c r="SKS25"/>
      <c r="SKT25"/>
      <c r="SKU25"/>
      <c r="SKV25"/>
      <c r="SKW25"/>
      <c r="SKX25"/>
      <c r="SKY25"/>
      <c r="SKZ25"/>
      <c r="SLA25"/>
      <c r="SLB25"/>
      <c r="SLC25"/>
      <c r="SLD25"/>
      <c r="SLE25"/>
      <c r="SLF25"/>
      <c r="SLG25"/>
      <c r="SLH25"/>
      <c r="SLI25"/>
      <c r="SLJ25"/>
      <c r="SLK25"/>
      <c r="SLL25"/>
      <c r="SLM25"/>
      <c r="SLN25"/>
      <c r="SLO25"/>
      <c r="SLP25"/>
      <c r="SLQ25"/>
      <c r="SLR25"/>
      <c r="SLS25"/>
      <c r="SLT25"/>
      <c r="SLU25"/>
      <c r="SLV25"/>
      <c r="SLW25"/>
      <c r="SLX25"/>
      <c r="SLY25"/>
      <c r="SLZ25"/>
      <c r="SMA25"/>
      <c r="SMB25"/>
      <c r="SMC25"/>
      <c r="SMD25"/>
      <c r="SME25"/>
      <c r="SMF25"/>
      <c r="SMG25"/>
      <c r="SMH25"/>
      <c r="SMI25"/>
      <c r="SMJ25"/>
      <c r="SMK25"/>
      <c r="SML25"/>
      <c r="SMM25"/>
      <c r="SMN25"/>
      <c r="SMO25"/>
      <c r="SMP25"/>
      <c r="SMQ25"/>
      <c r="SMR25"/>
      <c r="SMS25"/>
      <c r="SMT25"/>
      <c r="SMU25"/>
      <c r="SMV25"/>
      <c r="SMW25"/>
      <c r="SMX25"/>
      <c r="SMY25"/>
      <c r="SMZ25"/>
      <c r="SNA25"/>
      <c r="SNB25"/>
      <c r="SNC25"/>
      <c r="SND25"/>
      <c r="SNE25"/>
      <c r="SNF25"/>
      <c r="SNG25"/>
      <c r="SNH25"/>
      <c r="SNI25"/>
      <c r="SNJ25"/>
      <c r="SNK25"/>
      <c r="SNL25"/>
      <c r="SNM25"/>
      <c r="SNN25"/>
      <c r="SNO25"/>
      <c r="SNP25"/>
      <c r="SNQ25"/>
      <c r="SNR25"/>
      <c r="SNS25"/>
      <c r="SNT25"/>
      <c r="SNU25"/>
      <c r="SNV25"/>
      <c r="SNW25"/>
      <c r="SNX25"/>
      <c r="SNY25"/>
      <c r="SNZ25"/>
      <c r="SOA25"/>
      <c r="SOB25"/>
      <c r="SOC25"/>
      <c r="SOD25"/>
      <c r="SOE25"/>
      <c r="SOF25"/>
      <c r="SOG25"/>
      <c r="SOH25"/>
      <c r="SOI25"/>
      <c r="SOJ25"/>
      <c r="SOK25"/>
      <c r="SOL25"/>
      <c r="SOM25"/>
      <c r="SON25"/>
      <c r="SOO25"/>
      <c r="SOP25"/>
      <c r="SOQ25"/>
      <c r="SOR25"/>
      <c r="SOS25"/>
      <c r="SOT25"/>
      <c r="SOU25"/>
      <c r="SOV25"/>
      <c r="SOW25"/>
      <c r="SOX25"/>
      <c r="SOY25"/>
      <c r="SOZ25"/>
      <c r="SPA25"/>
      <c r="SPB25"/>
      <c r="SPC25"/>
      <c r="SPD25"/>
      <c r="SPE25"/>
      <c r="SPF25"/>
      <c r="SPG25"/>
      <c r="SPH25"/>
      <c r="SPI25"/>
      <c r="SPJ25"/>
      <c r="SPK25"/>
      <c r="SPL25"/>
      <c r="SPM25"/>
      <c r="SPN25"/>
      <c r="SPO25"/>
      <c r="SPP25"/>
      <c r="SPQ25"/>
      <c r="SPR25"/>
      <c r="SPS25"/>
      <c r="SPT25"/>
      <c r="SPU25"/>
      <c r="SPV25"/>
      <c r="SPW25"/>
      <c r="SPX25"/>
      <c r="SPY25"/>
      <c r="SPZ25"/>
      <c r="SQA25"/>
      <c r="SQB25"/>
      <c r="SQC25"/>
      <c r="SQD25"/>
      <c r="SQE25"/>
      <c r="SQF25"/>
      <c r="SQG25"/>
      <c r="SQH25"/>
      <c r="SQI25"/>
      <c r="SQJ25"/>
      <c r="SQK25"/>
      <c r="SQL25"/>
      <c r="SQM25"/>
      <c r="SQN25"/>
      <c r="SQO25"/>
      <c r="SQP25"/>
      <c r="SQQ25"/>
      <c r="SQR25"/>
      <c r="SQS25"/>
      <c r="SQT25"/>
      <c r="SQU25"/>
      <c r="SQV25"/>
      <c r="SQW25"/>
      <c r="SQX25"/>
      <c r="SQY25"/>
      <c r="SQZ25"/>
      <c r="SRA25"/>
      <c r="SRB25"/>
      <c r="SRC25"/>
      <c r="SRD25"/>
      <c r="SRE25"/>
      <c r="SRF25"/>
      <c r="SRG25"/>
      <c r="SRH25"/>
      <c r="SRI25"/>
      <c r="SRJ25"/>
      <c r="SRK25"/>
      <c r="SRL25"/>
      <c r="SRM25"/>
      <c r="SRN25"/>
      <c r="SRO25"/>
      <c r="SRP25"/>
      <c r="SRQ25"/>
      <c r="SRR25"/>
      <c r="SRS25"/>
      <c r="SRT25"/>
      <c r="SRU25"/>
      <c r="SRV25"/>
      <c r="SRW25"/>
      <c r="SRX25"/>
      <c r="SRY25"/>
      <c r="SRZ25"/>
      <c r="SSA25"/>
      <c r="SSB25"/>
      <c r="SSC25"/>
      <c r="SSD25"/>
      <c r="SSE25"/>
      <c r="SSF25"/>
      <c r="SSG25"/>
      <c r="SSH25"/>
      <c r="SSI25"/>
      <c r="SSJ25"/>
      <c r="SSK25"/>
      <c r="SSL25"/>
      <c r="SSM25"/>
      <c r="SSN25"/>
      <c r="SSO25"/>
      <c r="SSP25"/>
      <c r="SSQ25"/>
      <c r="SSR25"/>
      <c r="SSS25"/>
      <c r="SST25"/>
      <c r="SSU25"/>
      <c r="SSV25"/>
      <c r="SSW25"/>
      <c r="SSX25"/>
      <c r="SSY25"/>
      <c r="SSZ25"/>
      <c r="STA25"/>
      <c r="STB25"/>
      <c r="STC25"/>
      <c r="STD25"/>
      <c r="STE25"/>
      <c r="STF25"/>
      <c r="STG25"/>
      <c r="STH25"/>
      <c r="STI25"/>
      <c r="STJ25"/>
      <c r="STK25"/>
      <c r="STL25"/>
      <c r="STM25"/>
      <c r="STN25"/>
      <c r="STO25"/>
      <c r="STP25"/>
      <c r="STQ25"/>
      <c r="STR25"/>
      <c r="STS25"/>
      <c r="STT25"/>
      <c r="STU25"/>
      <c r="STV25"/>
      <c r="STW25"/>
      <c r="STX25"/>
      <c r="STY25"/>
      <c r="STZ25"/>
      <c r="SUA25"/>
      <c r="SUB25"/>
      <c r="SUC25"/>
      <c r="SUD25"/>
      <c r="SUE25"/>
      <c r="SUF25"/>
      <c r="SUG25"/>
      <c r="SUH25"/>
      <c r="SUI25"/>
      <c r="SUJ25"/>
      <c r="SUK25"/>
      <c r="SUL25"/>
      <c r="SUM25"/>
      <c r="SUN25"/>
      <c r="SUO25"/>
      <c r="SUP25"/>
      <c r="SUQ25"/>
      <c r="SUR25"/>
      <c r="SUS25"/>
      <c r="SUT25"/>
      <c r="SUU25"/>
      <c r="SUV25"/>
      <c r="SUW25"/>
      <c r="SUX25"/>
      <c r="SUY25"/>
      <c r="SUZ25"/>
      <c r="SVA25"/>
      <c r="SVB25"/>
      <c r="SVC25"/>
      <c r="SVD25"/>
      <c r="SVE25"/>
      <c r="SVF25"/>
      <c r="SVG25"/>
      <c r="SVH25"/>
      <c r="SVI25"/>
      <c r="SVJ25"/>
      <c r="SVK25"/>
      <c r="SVL25"/>
      <c r="SVM25"/>
      <c r="SVN25"/>
      <c r="SVO25"/>
      <c r="SVP25"/>
      <c r="SVQ25"/>
      <c r="SVR25"/>
      <c r="SVS25"/>
      <c r="SVT25"/>
      <c r="SVU25"/>
      <c r="SVV25"/>
      <c r="SVW25"/>
      <c r="SVX25"/>
      <c r="SVY25"/>
      <c r="SVZ25"/>
      <c r="SWA25"/>
      <c r="SWB25"/>
      <c r="SWC25"/>
      <c r="SWD25"/>
      <c r="SWE25"/>
      <c r="SWF25"/>
      <c r="SWG25"/>
      <c r="SWH25"/>
      <c r="SWI25"/>
      <c r="SWJ25"/>
      <c r="SWK25"/>
      <c r="SWL25"/>
      <c r="SWM25"/>
      <c r="SWN25"/>
      <c r="SWO25"/>
      <c r="SWP25"/>
      <c r="SWQ25"/>
      <c r="SWR25"/>
      <c r="SWS25"/>
      <c r="SWT25"/>
      <c r="SWU25"/>
      <c r="SWV25"/>
      <c r="SWW25"/>
      <c r="SWX25"/>
      <c r="SWY25"/>
      <c r="SWZ25"/>
      <c r="SXA25"/>
      <c r="SXB25"/>
      <c r="SXC25"/>
      <c r="SXD25"/>
      <c r="SXE25"/>
      <c r="SXF25"/>
      <c r="SXG25"/>
      <c r="SXH25"/>
      <c r="SXI25"/>
      <c r="SXJ25"/>
      <c r="SXK25"/>
      <c r="SXL25"/>
      <c r="SXM25"/>
      <c r="SXN25"/>
      <c r="SXO25"/>
      <c r="SXP25"/>
      <c r="SXQ25"/>
      <c r="SXR25"/>
      <c r="SXS25"/>
      <c r="SXT25"/>
      <c r="SXU25"/>
      <c r="SXV25"/>
      <c r="SXW25"/>
      <c r="SXX25"/>
      <c r="SXY25"/>
      <c r="SXZ25"/>
      <c r="SYA25"/>
      <c r="SYB25"/>
      <c r="SYC25"/>
      <c r="SYD25"/>
      <c r="SYE25"/>
      <c r="SYF25"/>
      <c r="SYG25"/>
      <c r="SYH25"/>
      <c r="SYI25"/>
      <c r="SYJ25"/>
      <c r="SYK25"/>
      <c r="SYL25"/>
      <c r="SYM25"/>
      <c r="SYN25"/>
      <c r="SYO25"/>
      <c r="SYP25"/>
      <c r="SYQ25"/>
      <c r="SYR25"/>
      <c r="SYS25"/>
      <c r="SYT25"/>
      <c r="SYU25"/>
      <c r="SYV25"/>
      <c r="SYW25"/>
      <c r="SYX25"/>
      <c r="SYY25"/>
      <c r="SYZ25"/>
      <c r="SZA25"/>
      <c r="SZB25"/>
      <c r="SZC25"/>
      <c r="SZD25"/>
      <c r="SZE25"/>
      <c r="SZF25"/>
      <c r="SZG25"/>
      <c r="SZH25"/>
      <c r="SZI25"/>
      <c r="SZJ25"/>
      <c r="SZK25"/>
      <c r="SZL25"/>
      <c r="SZM25"/>
      <c r="SZN25"/>
      <c r="SZO25"/>
      <c r="SZP25"/>
      <c r="SZQ25"/>
      <c r="SZR25"/>
      <c r="SZS25"/>
      <c r="SZT25"/>
      <c r="SZU25"/>
      <c r="SZV25"/>
      <c r="SZW25"/>
      <c r="SZX25"/>
      <c r="SZY25"/>
      <c r="SZZ25"/>
      <c r="TAA25"/>
      <c r="TAB25"/>
      <c r="TAC25"/>
      <c r="TAD25"/>
      <c r="TAE25"/>
      <c r="TAF25"/>
      <c r="TAG25"/>
      <c r="TAH25"/>
      <c r="TAI25"/>
      <c r="TAJ25"/>
      <c r="TAK25"/>
      <c r="TAL25"/>
      <c r="TAM25"/>
      <c r="TAN25"/>
      <c r="TAO25"/>
      <c r="TAP25"/>
      <c r="TAQ25"/>
      <c r="TAR25"/>
      <c r="TAS25"/>
      <c r="TAT25"/>
      <c r="TAU25"/>
      <c r="TAV25"/>
      <c r="TAW25"/>
      <c r="TAX25"/>
      <c r="TAY25"/>
      <c r="TAZ25"/>
      <c r="TBA25"/>
      <c r="TBB25"/>
      <c r="TBC25"/>
      <c r="TBD25"/>
      <c r="TBE25"/>
      <c r="TBF25"/>
      <c r="TBG25"/>
      <c r="TBH25"/>
      <c r="TBI25"/>
      <c r="TBJ25"/>
      <c r="TBK25"/>
      <c r="TBL25"/>
      <c r="TBM25"/>
      <c r="TBN25"/>
      <c r="TBO25"/>
      <c r="TBP25"/>
      <c r="TBQ25"/>
      <c r="TBR25"/>
      <c r="TBS25"/>
      <c r="TBT25"/>
      <c r="TBU25"/>
      <c r="TBV25"/>
      <c r="TBW25"/>
      <c r="TBX25"/>
      <c r="TBY25"/>
      <c r="TBZ25"/>
      <c r="TCA25"/>
      <c r="TCB25"/>
      <c r="TCC25"/>
      <c r="TCD25"/>
      <c r="TCE25"/>
      <c r="TCF25"/>
      <c r="TCG25"/>
      <c r="TCH25"/>
      <c r="TCI25"/>
      <c r="TCJ25"/>
      <c r="TCK25"/>
      <c r="TCL25"/>
      <c r="TCM25"/>
      <c r="TCN25"/>
      <c r="TCO25"/>
      <c r="TCP25"/>
      <c r="TCQ25"/>
      <c r="TCR25"/>
      <c r="TCS25"/>
      <c r="TCT25"/>
      <c r="TCU25"/>
      <c r="TCV25"/>
      <c r="TCW25"/>
      <c r="TCX25"/>
      <c r="TCY25"/>
      <c r="TCZ25"/>
      <c r="TDA25"/>
      <c r="TDB25"/>
      <c r="TDC25"/>
      <c r="TDD25"/>
      <c r="TDE25"/>
      <c r="TDF25"/>
      <c r="TDG25"/>
      <c r="TDH25"/>
      <c r="TDI25"/>
      <c r="TDJ25"/>
      <c r="TDK25"/>
      <c r="TDL25"/>
      <c r="TDM25"/>
      <c r="TDN25"/>
      <c r="TDO25"/>
      <c r="TDP25"/>
      <c r="TDQ25"/>
      <c r="TDR25"/>
      <c r="TDS25"/>
      <c r="TDT25"/>
      <c r="TDU25"/>
      <c r="TDV25"/>
      <c r="TDW25"/>
      <c r="TDX25"/>
      <c r="TDY25"/>
      <c r="TDZ25"/>
      <c r="TEA25"/>
      <c r="TEB25"/>
      <c r="TEC25"/>
      <c r="TED25"/>
      <c r="TEE25"/>
      <c r="TEF25"/>
      <c r="TEG25"/>
      <c r="TEH25"/>
      <c r="TEI25"/>
      <c r="TEJ25"/>
      <c r="TEK25"/>
      <c r="TEL25"/>
      <c r="TEM25"/>
      <c r="TEN25"/>
      <c r="TEO25"/>
      <c r="TEP25"/>
      <c r="TEQ25"/>
      <c r="TER25"/>
      <c r="TES25"/>
      <c r="TET25"/>
      <c r="TEU25"/>
      <c r="TEV25"/>
      <c r="TEW25"/>
      <c r="TEX25"/>
      <c r="TEY25"/>
      <c r="TEZ25"/>
      <c r="TFA25"/>
      <c r="TFB25"/>
      <c r="TFC25"/>
      <c r="TFD25"/>
      <c r="TFE25"/>
      <c r="TFF25"/>
      <c r="TFG25"/>
      <c r="TFH25"/>
      <c r="TFI25"/>
      <c r="TFJ25"/>
      <c r="TFK25"/>
      <c r="TFL25"/>
      <c r="TFM25"/>
      <c r="TFN25"/>
      <c r="TFO25"/>
      <c r="TFP25"/>
      <c r="TFQ25"/>
      <c r="TFR25"/>
      <c r="TFS25"/>
      <c r="TFT25"/>
      <c r="TFU25"/>
      <c r="TFV25"/>
      <c r="TFW25"/>
      <c r="TFX25"/>
      <c r="TFY25"/>
      <c r="TFZ25"/>
      <c r="TGA25"/>
      <c r="TGB25"/>
      <c r="TGC25"/>
      <c r="TGD25"/>
      <c r="TGE25"/>
      <c r="TGF25"/>
      <c r="TGG25"/>
      <c r="TGH25"/>
      <c r="TGI25"/>
      <c r="TGJ25"/>
      <c r="TGK25"/>
      <c r="TGL25"/>
      <c r="TGM25"/>
      <c r="TGN25"/>
      <c r="TGO25"/>
      <c r="TGP25"/>
      <c r="TGQ25"/>
      <c r="TGR25"/>
      <c r="TGS25"/>
      <c r="TGT25"/>
      <c r="TGU25"/>
      <c r="TGV25"/>
      <c r="TGW25"/>
      <c r="TGX25"/>
      <c r="TGY25"/>
      <c r="TGZ25"/>
      <c r="THA25"/>
      <c r="THB25"/>
      <c r="THC25"/>
      <c r="THD25"/>
      <c r="THE25"/>
      <c r="THF25"/>
      <c r="THG25"/>
      <c r="THH25"/>
      <c r="THI25"/>
      <c r="THJ25"/>
      <c r="THK25"/>
      <c r="THL25"/>
      <c r="THM25"/>
      <c r="THN25"/>
      <c r="THO25"/>
      <c r="THP25"/>
      <c r="THQ25"/>
      <c r="THR25"/>
      <c r="THS25"/>
      <c r="THT25"/>
      <c r="THU25"/>
      <c r="THV25"/>
      <c r="THW25"/>
      <c r="THX25"/>
      <c r="THY25"/>
      <c r="THZ25"/>
      <c r="TIA25"/>
      <c r="TIB25"/>
      <c r="TIC25"/>
      <c r="TID25"/>
      <c r="TIE25"/>
      <c r="TIF25"/>
      <c r="TIG25"/>
      <c r="TIH25"/>
      <c r="TII25"/>
      <c r="TIJ25"/>
      <c r="TIK25"/>
      <c r="TIL25"/>
      <c r="TIM25"/>
      <c r="TIN25"/>
      <c r="TIO25"/>
      <c r="TIP25"/>
      <c r="TIQ25"/>
      <c r="TIR25"/>
      <c r="TIS25"/>
      <c r="TIT25"/>
      <c r="TIU25"/>
      <c r="TIV25"/>
      <c r="TIW25"/>
      <c r="TIX25"/>
      <c r="TIY25"/>
      <c r="TIZ25"/>
      <c r="TJA25"/>
      <c r="TJB25"/>
      <c r="TJC25"/>
      <c r="TJD25"/>
      <c r="TJE25"/>
      <c r="TJF25"/>
      <c r="TJG25"/>
      <c r="TJH25"/>
      <c r="TJI25"/>
      <c r="TJJ25"/>
      <c r="TJK25"/>
      <c r="TJL25"/>
      <c r="TJM25"/>
      <c r="TJN25"/>
      <c r="TJO25"/>
      <c r="TJP25"/>
      <c r="TJQ25"/>
      <c r="TJR25"/>
      <c r="TJS25"/>
      <c r="TJT25"/>
      <c r="TJU25"/>
      <c r="TJV25"/>
      <c r="TJW25"/>
      <c r="TJX25"/>
      <c r="TJY25"/>
      <c r="TJZ25"/>
      <c r="TKA25"/>
      <c r="TKB25"/>
      <c r="TKC25"/>
      <c r="TKD25"/>
      <c r="TKE25"/>
      <c r="TKF25"/>
      <c r="TKG25"/>
      <c r="TKH25"/>
      <c r="TKI25"/>
      <c r="TKJ25"/>
      <c r="TKK25"/>
      <c r="TKL25"/>
      <c r="TKM25"/>
      <c r="TKN25"/>
      <c r="TKO25"/>
      <c r="TKP25"/>
      <c r="TKQ25"/>
      <c r="TKR25"/>
      <c r="TKS25"/>
      <c r="TKT25"/>
      <c r="TKU25"/>
      <c r="TKV25"/>
      <c r="TKW25"/>
      <c r="TKX25"/>
      <c r="TKY25"/>
      <c r="TKZ25"/>
      <c r="TLA25"/>
      <c r="TLB25"/>
      <c r="TLC25"/>
      <c r="TLD25"/>
      <c r="TLE25"/>
      <c r="TLF25"/>
      <c r="TLG25"/>
      <c r="TLH25"/>
      <c r="TLI25"/>
      <c r="TLJ25"/>
      <c r="TLK25"/>
      <c r="TLL25"/>
      <c r="TLM25"/>
      <c r="TLN25"/>
      <c r="TLO25"/>
      <c r="TLP25"/>
      <c r="TLQ25"/>
      <c r="TLR25"/>
      <c r="TLS25"/>
      <c r="TLT25"/>
      <c r="TLU25"/>
      <c r="TLV25"/>
      <c r="TLW25"/>
      <c r="TLX25"/>
      <c r="TLY25"/>
      <c r="TLZ25"/>
      <c r="TMA25"/>
      <c r="TMB25"/>
      <c r="TMC25"/>
      <c r="TMD25"/>
      <c r="TME25"/>
      <c r="TMF25"/>
      <c r="TMG25"/>
      <c r="TMH25"/>
      <c r="TMI25"/>
      <c r="TMJ25"/>
      <c r="TMK25"/>
      <c r="TML25"/>
      <c r="TMM25"/>
      <c r="TMN25"/>
      <c r="TMO25"/>
      <c r="TMP25"/>
      <c r="TMQ25"/>
      <c r="TMR25"/>
      <c r="TMS25"/>
      <c r="TMT25"/>
      <c r="TMU25"/>
      <c r="TMV25"/>
      <c r="TMW25"/>
      <c r="TMX25"/>
      <c r="TMY25"/>
      <c r="TMZ25"/>
      <c r="TNA25"/>
      <c r="TNB25"/>
      <c r="TNC25"/>
      <c r="TND25"/>
      <c r="TNE25"/>
      <c r="TNF25"/>
      <c r="TNG25"/>
      <c r="TNH25"/>
      <c r="TNI25"/>
      <c r="TNJ25"/>
      <c r="TNK25"/>
      <c r="TNL25"/>
      <c r="TNM25"/>
      <c r="TNN25"/>
      <c r="TNO25"/>
      <c r="TNP25"/>
      <c r="TNQ25"/>
      <c r="TNR25"/>
      <c r="TNS25"/>
      <c r="TNT25"/>
      <c r="TNU25"/>
      <c r="TNV25"/>
      <c r="TNW25"/>
      <c r="TNX25"/>
      <c r="TNY25"/>
      <c r="TNZ25"/>
      <c r="TOA25"/>
      <c r="TOB25"/>
      <c r="TOC25"/>
      <c r="TOD25"/>
      <c r="TOE25"/>
      <c r="TOF25"/>
      <c r="TOG25"/>
      <c r="TOH25"/>
      <c r="TOI25"/>
      <c r="TOJ25"/>
      <c r="TOK25"/>
      <c r="TOL25"/>
      <c r="TOM25"/>
      <c r="TON25"/>
      <c r="TOO25"/>
      <c r="TOP25"/>
      <c r="TOQ25"/>
      <c r="TOR25"/>
      <c r="TOS25"/>
      <c r="TOT25"/>
      <c r="TOU25"/>
      <c r="TOV25"/>
      <c r="TOW25"/>
      <c r="TOX25"/>
      <c r="TOY25"/>
      <c r="TOZ25"/>
      <c r="TPA25"/>
      <c r="TPB25"/>
      <c r="TPC25"/>
      <c r="TPD25"/>
      <c r="TPE25"/>
      <c r="TPF25"/>
      <c r="TPG25"/>
      <c r="TPH25"/>
      <c r="TPI25"/>
      <c r="TPJ25"/>
      <c r="TPK25"/>
      <c r="TPL25"/>
      <c r="TPM25"/>
      <c r="TPN25"/>
      <c r="TPO25"/>
      <c r="TPP25"/>
      <c r="TPQ25"/>
      <c r="TPR25"/>
      <c r="TPS25"/>
      <c r="TPT25"/>
      <c r="TPU25"/>
      <c r="TPV25"/>
      <c r="TPW25"/>
      <c r="TPX25"/>
      <c r="TPY25"/>
      <c r="TPZ25"/>
      <c r="TQA25"/>
      <c r="TQB25"/>
      <c r="TQC25"/>
      <c r="TQD25"/>
      <c r="TQE25"/>
      <c r="TQF25"/>
      <c r="TQG25"/>
      <c r="TQH25"/>
      <c r="TQI25"/>
      <c r="TQJ25"/>
      <c r="TQK25"/>
      <c r="TQL25"/>
      <c r="TQM25"/>
      <c r="TQN25"/>
      <c r="TQO25"/>
      <c r="TQP25"/>
      <c r="TQQ25"/>
      <c r="TQR25"/>
      <c r="TQS25"/>
      <c r="TQT25"/>
      <c r="TQU25"/>
      <c r="TQV25"/>
      <c r="TQW25"/>
      <c r="TQX25"/>
      <c r="TQY25"/>
      <c r="TQZ25"/>
      <c r="TRA25"/>
      <c r="TRB25"/>
      <c r="TRC25"/>
      <c r="TRD25"/>
      <c r="TRE25"/>
      <c r="TRF25"/>
      <c r="TRG25"/>
      <c r="TRH25"/>
      <c r="TRI25"/>
      <c r="TRJ25"/>
      <c r="TRK25"/>
      <c r="TRL25"/>
      <c r="TRM25"/>
      <c r="TRN25"/>
      <c r="TRO25"/>
      <c r="TRP25"/>
      <c r="TRQ25"/>
      <c r="TRR25"/>
      <c r="TRS25"/>
      <c r="TRT25"/>
      <c r="TRU25"/>
      <c r="TRV25"/>
      <c r="TRW25"/>
      <c r="TRX25"/>
      <c r="TRY25"/>
      <c r="TRZ25"/>
      <c r="TSA25"/>
      <c r="TSB25"/>
      <c r="TSC25"/>
      <c r="TSD25"/>
      <c r="TSE25"/>
      <c r="TSF25"/>
      <c r="TSG25"/>
      <c r="TSH25"/>
      <c r="TSI25"/>
      <c r="TSJ25"/>
      <c r="TSK25"/>
      <c r="TSL25"/>
      <c r="TSM25"/>
      <c r="TSN25"/>
      <c r="TSO25"/>
      <c r="TSP25"/>
      <c r="TSQ25"/>
      <c r="TSR25"/>
      <c r="TSS25"/>
      <c r="TST25"/>
      <c r="TSU25"/>
      <c r="TSV25"/>
      <c r="TSW25"/>
      <c r="TSX25"/>
      <c r="TSY25"/>
      <c r="TSZ25"/>
      <c r="TTA25"/>
      <c r="TTB25"/>
      <c r="TTC25"/>
      <c r="TTD25"/>
      <c r="TTE25"/>
      <c r="TTF25"/>
      <c r="TTG25"/>
      <c r="TTH25"/>
      <c r="TTI25"/>
      <c r="TTJ25"/>
      <c r="TTK25"/>
      <c r="TTL25"/>
      <c r="TTM25"/>
      <c r="TTN25"/>
      <c r="TTO25"/>
      <c r="TTP25"/>
      <c r="TTQ25"/>
      <c r="TTR25"/>
      <c r="TTS25"/>
      <c r="TTT25"/>
      <c r="TTU25"/>
      <c r="TTV25"/>
      <c r="TTW25"/>
      <c r="TTX25"/>
      <c r="TTY25"/>
      <c r="TTZ25"/>
      <c r="TUA25"/>
      <c r="TUB25"/>
      <c r="TUC25"/>
      <c r="TUD25"/>
      <c r="TUE25"/>
      <c r="TUF25"/>
      <c r="TUG25"/>
      <c r="TUH25"/>
      <c r="TUI25"/>
      <c r="TUJ25"/>
      <c r="TUK25"/>
      <c r="TUL25"/>
      <c r="TUM25"/>
      <c r="TUN25"/>
      <c r="TUO25"/>
      <c r="TUP25"/>
      <c r="TUQ25"/>
      <c r="TUR25"/>
      <c r="TUS25"/>
      <c r="TUT25"/>
      <c r="TUU25"/>
      <c r="TUV25"/>
      <c r="TUW25"/>
      <c r="TUX25"/>
      <c r="TUY25"/>
      <c r="TUZ25"/>
      <c r="TVA25"/>
      <c r="TVB25"/>
      <c r="TVC25"/>
      <c r="TVD25"/>
      <c r="TVE25"/>
      <c r="TVF25"/>
      <c r="TVG25"/>
      <c r="TVH25"/>
      <c r="TVI25"/>
      <c r="TVJ25"/>
      <c r="TVK25"/>
      <c r="TVL25"/>
      <c r="TVM25"/>
      <c r="TVN25"/>
      <c r="TVO25"/>
      <c r="TVP25"/>
      <c r="TVQ25"/>
      <c r="TVR25"/>
      <c r="TVS25"/>
      <c r="TVT25"/>
      <c r="TVU25"/>
      <c r="TVV25"/>
      <c r="TVW25"/>
      <c r="TVX25"/>
      <c r="TVY25"/>
      <c r="TVZ25"/>
      <c r="TWA25"/>
      <c r="TWB25"/>
      <c r="TWC25"/>
      <c r="TWD25"/>
      <c r="TWE25"/>
      <c r="TWF25"/>
      <c r="TWG25"/>
      <c r="TWH25"/>
      <c r="TWI25"/>
      <c r="TWJ25"/>
      <c r="TWK25"/>
      <c r="TWL25"/>
      <c r="TWM25"/>
      <c r="TWN25"/>
      <c r="TWO25"/>
      <c r="TWP25"/>
      <c r="TWQ25"/>
      <c r="TWR25"/>
      <c r="TWS25"/>
      <c r="TWT25"/>
      <c r="TWU25"/>
      <c r="TWV25"/>
      <c r="TWW25"/>
      <c r="TWX25"/>
      <c r="TWY25"/>
      <c r="TWZ25"/>
      <c r="TXA25"/>
      <c r="TXB25"/>
      <c r="TXC25"/>
      <c r="TXD25"/>
      <c r="TXE25"/>
      <c r="TXF25"/>
      <c r="TXG25"/>
      <c r="TXH25"/>
      <c r="TXI25"/>
      <c r="TXJ25"/>
      <c r="TXK25"/>
      <c r="TXL25"/>
      <c r="TXM25"/>
      <c r="TXN25"/>
      <c r="TXO25"/>
      <c r="TXP25"/>
      <c r="TXQ25"/>
      <c r="TXR25"/>
      <c r="TXS25"/>
      <c r="TXT25"/>
      <c r="TXU25"/>
      <c r="TXV25"/>
      <c r="TXW25"/>
      <c r="TXX25"/>
      <c r="TXY25"/>
      <c r="TXZ25"/>
      <c r="TYA25"/>
      <c r="TYB25"/>
      <c r="TYC25"/>
      <c r="TYD25"/>
      <c r="TYE25"/>
      <c r="TYF25"/>
      <c r="TYG25"/>
      <c r="TYH25"/>
      <c r="TYI25"/>
      <c r="TYJ25"/>
      <c r="TYK25"/>
      <c r="TYL25"/>
      <c r="TYM25"/>
      <c r="TYN25"/>
      <c r="TYO25"/>
      <c r="TYP25"/>
      <c r="TYQ25"/>
      <c r="TYR25"/>
      <c r="TYS25"/>
      <c r="TYT25"/>
      <c r="TYU25"/>
      <c r="TYV25"/>
      <c r="TYW25"/>
      <c r="TYX25"/>
      <c r="TYY25"/>
      <c r="TYZ25"/>
      <c r="TZA25"/>
      <c r="TZB25"/>
      <c r="TZC25"/>
      <c r="TZD25"/>
      <c r="TZE25"/>
      <c r="TZF25"/>
      <c r="TZG25"/>
      <c r="TZH25"/>
      <c r="TZI25"/>
      <c r="TZJ25"/>
      <c r="TZK25"/>
      <c r="TZL25"/>
      <c r="TZM25"/>
      <c r="TZN25"/>
      <c r="TZO25"/>
      <c r="TZP25"/>
      <c r="TZQ25"/>
      <c r="TZR25"/>
      <c r="TZS25"/>
      <c r="TZT25"/>
      <c r="TZU25"/>
      <c r="TZV25"/>
      <c r="TZW25"/>
      <c r="TZX25"/>
      <c r="TZY25"/>
      <c r="TZZ25"/>
      <c r="UAA25"/>
      <c r="UAB25"/>
      <c r="UAC25"/>
      <c r="UAD25"/>
      <c r="UAE25"/>
      <c r="UAF25"/>
      <c r="UAG25"/>
      <c r="UAH25"/>
      <c r="UAI25"/>
      <c r="UAJ25"/>
      <c r="UAK25"/>
      <c r="UAL25"/>
      <c r="UAM25"/>
      <c r="UAN25"/>
      <c r="UAO25"/>
      <c r="UAP25"/>
      <c r="UAQ25"/>
      <c r="UAR25"/>
      <c r="UAS25"/>
      <c r="UAT25"/>
      <c r="UAU25"/>
      <c r="UAV25"/>
      <c r="UAW25"/>
      <c r="UAX25"/>
      <c r="UAY25"/>
      <c r="UAZ25"/>
      <c r="UBA25"/>
      <c r="UBB25"/>
      <c r="UBC25"/>
      <c r="UBD25"/>
      <c r="UBE25"/>
      <c r="UBF25"/>
      <c r="UBG25"/>
      <c r="UBH25"/>
      <c r="UBI25"/>
      <c r="UBJ25"/>
      <c r="UBK25"/>
      <c r="UBL25"/>
      <c r="UBM25"/>
      <c r="UBN25"/>
      <c r="UBO25"/>
      <c r="UBP25"/>
      <c r="UBQ25"/>
      <c r="UBR25"/>
      <c r="UBS25"/>
      <c r="UBT25"/>
      <c r="UBU25"/>
      <c r="UBV25"/>
      <c r="UBW25"/>
      <c r="UBX25"/>
      <c r="UBY25"/>
      <c r="UBZ25"/>
      <c r="UCA25"/>
      <c r="UCB25"/>
      <c r="UCC25"/>
      <c r="UCD25"/>
      <c r="UCE25"/>
      <c r="UCF25"/>
      <c r="UCG25"/>
      <c r="UCH25"/>
      <c r="UCI25"/>
      <c r="UCJ25"/>
      <c r="UCK25"/>
      <c r="UCL25"/>
      <c r="UCM25"/>
      <c r="UCN25"/>
      <c r="UCO25"/>
      <c r="UCP25"/>
      <c r="UCQ25"/>
      <c r="UCR25"/>
      <c r="UCS25"/>
      <c r="UCT25"/>
      <c r="UCU25"/>
      <c r="UCV25"/>
      <c r="UCW25"/>
      <c r="UCX25"/>
      <c r="UCY25"/>
      <c r="UCZ25"/>
      <c r="UDA25"/>
      <c r="UDB25"/>
      <c r="UDC25"/>
      <c r="UDD25"/>
      <c r="UDE25"/>
      <c r="UDF25"/>
      <c r="UDG25"/>
      <c r="UDH25"/>
      <c r="UDI25"/>
      <c r="UDJ25"/>
      <c r="UDK25"/>
      <c r="UDL25"/>
      <c r="UDM25"/>
      <c r="UDN25"/>
      <c r="UDO25"/>
      <c r="UDP25"/>
      <c r="UDQ25"/>
      <c r="UDR25"/>
      <c r="UDS25"/>
      <c r="UDT25"/>
      <c r="UDU25"/>
      <c r="UDV25"/>
      <c r="UDW25"/>
      <c r="UDX25"/>
      <c r="UDY25"/>
      <c r="UDZ25"/>
      <c r="UEA25"/>
      <c r="UEB25"/>
      <c r="UEC25"/>
      <c r="UED25"/>
      <c r="UEE25"/>
      <c r="UEF25"/>
      <c r="UEG25"/>
      <c r="UEH25"/>
      <c r="UEI25"/>
      <c r="UEJ25"/>
      <c r="UEK25"/>
      <c r="UEL25"/>
      <c r="UEM25"/>
      <c r="UEN25"/>
      <c r="UEO25"/>
      <c r="UEP25"/>
      <c r="UEQ25"/>
      <c r="UER25"/>
      <c r="UES25"/>
      <c r="UET25"/>
      <c r="UEU25"/>
      <c r="UEV25"/>
      <c r="UEW25"/>
      <c r="UEX25"/>
      <c r="UEY25"/>
      <c r="UEZ25"/>
      <c r="UFA25"/>
      <c r="UFB25"/>
      <c r="UFC25"/>
      <c r="UFD25"/>
      <c r="UFE25"/>
      <c r="UFF25"/>
      <c r="UFG25"/>
      <c r="UFH25"/>
      <c r="UFI25"/>
      <c r="UFJ25"/>
      <c r="UFK25"/>
      <c r="UFL25"/>
      <c r="UFM25"/>
      <c r="UFN25"/>
      <c r="UFO25"/>
      <c r="UFP25"/>
      <c r="UFQ25"/>
      <c r="UFR25"/>
      <c r="UFS25"/>
      <c r="UFT25"/>
      <c r="UFU25"/>
      <c r="UFV25"/>
      <c r="UFW25"/>
      <c r="UFX25"/>
      <c r="UFY25"/>
      <c r="UFZ25"/>
      <c r="UGA25"/>
      <c r="UGB25"/>
      <c r="UGC25"/>
      <c r="UGD25"/>
      <c r="UGE25"/>
      <c r="UGF25"/>
      <c r="UGG25"/>
      <c r="UGH25"/>
      <c r="UGI25"/>
      <c r="UGJ25"/>
      <c r="UGK25"/>
      <c r="UGL25"/>
      <c r="UGM25"/>
      <c r="UGN25"/>
      <c r="UGO25"/>
      <c r="UGP25"/>
      <c r="UGQ25"/>
      <c r="UGR25"/>
      <c r="UGS25"/>
      <c r="UGT25"/>
      <c r="UGU25"/>
      <c r="UGV25"/>
      <c r="UGW25"/>
      <c r="UGX25"/>
      <c r="UGY25"/>
      <c r="UGZ25"/>
      <c r="UHA25"/>
      <c r="UHB25"/>
      <c r="UHC25"/>
      <c r="UHD25"/>
      <c r="UHE25"/>
      <c r="UHF25"/>
      <c r="UHG25"/>
      <c r="UHH25"/>
      <c r="UHI25"/>
      <c r="UHJ25"/>
      <c r="UHK25"/>
      <c r="UHL25"/>
      <c r="UHM25"/>
      <c r="UHN25"/>
      <c r="UHO25"/>
      <c r="UHP25"/>
      <c r="UHQ25"/>
      <c r="UHR25"/>
      <c r="UHS25"/>
      <c r="UHT25"/>
      <c r="UHU25"/>
      <c r="UHV25"/>
      <c r="UHW25"/>
      <c r="UHX25"/>
      <c r="UHY25"/>
      <c r="UHZ25"/>
      <c r="UIA25"/>
      <c r="UIB25"/>
      <c r="UIC25"/>
      <c r="UID25"/>
      <c r="UIE25"/>
      <c r="UIF25"/>
      <c r="UIG25"/>
      <c r="UIH25"/>
      <c r="UII25"/>
      <c r="UIJ25"/>
      <c r="UIK25"/>
      <c r="UIL25"/>
      <c r="UIM25"/>
      <c r="UIN25"/>
      <c r="UIO25"/>
      <c r="UIP25"/>
      <c r="UIQ25"/>
      <c r="UIR25"/>
      <c r="UIS25"/>
      <c r="UIT25"/>
      <c r="UIU25"/>
      <c r="UIV25"/>
      <c r="UIW25"/>
      <c r="UIX25"/>
      <c r="UIY25"/>
      <c r="UIZ25"/>
      <c r="UJA25"/>
      <c r="UJB25"/>
      <c r="UJC25"/>
      <c r="UJD25"/>
      <c r="UJE25"/>
      <c r="UJF25"/>
      <c r="UJG25"/>
      <c r="UJH25"/>
      <c r="UJI25"/>
      <c r="UJJ25"/>
      <c r="UJK25"/>
      <c r="UJL25"/>
      <c r="UJM25"/>
      <c r="UJN25"/>
      <c r="UJO25"/>
      <c r="UJP25"/>
      <c r="UJQ25"/>
      <c r="UJR25"/>
      <c r="UJS25"/>
      <c r="UJT25"/>
      <c r="UJU25"/>
      <c r="UJV25"/>
      <c r="UJW25"/>
      <c r="UJX25"/>
      <c r="UJY25"/>
      <c r="UJZ25"/>
      <c r="UKA25"/>
      <c r="UKB25"/>
      <c r="UKC25"/>
      <c r="UKD25"/>
      <c r="UKE25"/>
      <c r="UKF25"/>
      <c r="UKG25"/>
      <c r="UKH25"/>
      <c r="UKI25"/>
      <c r="UKJ25"/>
      <c r="UKK25"/>
      <c r="UKL25"/>
      <c r="UKM25"/>
      <c r="UKN25"/>
      <c r="UKO25"/>
      <c r="UKP25"/>
      <c r="UKQ25"/>
      <c r="UKR25"/>
      <c r="UKS25"/>
      <c r="UKT25"/>
      <c r="UKU25"/>
      <c r="UKV25"/>
      <c r="UKW25"/>
      <c r="UKX25"/>
      <c r="UKY25"/>
      <c r="UKZ25"/>
      <c r="ULA25"/>
      <c r="ULB25"/>
      <c r="ULC25"/>
      <c r="ULD25"/>
      <c r="ULE25"/>
      <c r="ULF25"/>
      <c r="ULG25"/>
      <c r="ULH25"/>
      <c r="ULI25"/>
      <c r="ULJ25"/>
      <c r="ULK25"/>
      <c r="ULL25"/>
      <c r="ULM25"/>
      <c r="ULN25"/>
      <c r="ULO25"/>
      <c r="ULP25"/>
      <c r="ULQ25"/>
      <c r="ULR25"/>
      <c r="ULS25"/>
      <c r="ULT25"/>
      <c r="ULU25"/>
      <c r="ULV25"/>
      <c r="ULW25"/>
      <c r="ULX25"/>
      <c r="ULY25"/>
      <c r="ULZ25"/>
      <c r="UMA25"/>
      <c r="UMB25"/>
      <c r="UMC25"/>
      <c r="UMD25"/>
      <c r="UME25"/>
      <c r="UMF25"/>
      <c r="UMG25"/>
      <c r="UMH25"/>
      <c r="UMI25"/>
      <c r="UMJ25"/>
      <c r="UMK25"/>
      <c r="UML25"/>
      <c r="UMM25"/>
      <c r="UMN25"/>
      <c r="UMO25"/>
      <c r="UMP25"/>
      <c r="UMQ25"/>
      <c r="UMR25"/>
      <c r="UMS25"/>
      <c r="UMT25"/>
      <c r="UMU25"/>
      <c r="UMV25"/>
      <c r="UMW25"/>
      <c r="UMX25"/>
      <c r="UMY25"/>
      <c r="UMZ25"/>
      <c r="UNA25"/>
      <c r="UNB25"/>
      <c r="UNC25"/>
      <c r="UND25"/>
      <c r="UNE25"/>
      <c r="UNF25"/>
      <c r="UNG25"/>
      <c r="UNH25"/>
      <c r="UNI25"/>
      <c r="UNJ25"/>
      <c r="UNK25"/>
      <c r="UNL25"/>
      <c r="UNM25"/>
      <c r="UNN25"/>
      <c r="UNO25"/>
      <c r="UNP25"/>
      <c r="UNQ25"/>
      <c r="UNR25"/>
      <c r="UNS25"/>
      <c r="UNT25"/>
      <c r="UNU25"/>
      <c r="UNV25"/>
      <c r="UNW25"/>
      <c r="UNX25"/>
      <c r="UNY25"/>
      <c r="UNZ25"/>
      <c r="UOA25"/>
      <c r="UOB25"/>
      <c r="UOC25"/>
      <c r="UOD25"/>
      <c r="UOE25"/>
      <c r="UOF25"/>
      <c r="UOG25"/>
      <c r="UOH25"/>
      <c r="UOI25"/>
      <c r="UOJ25"/>
      <c r="UOK25"/>
      <c r="UOL25"/>
      <c r="UOM25"/>
      <c r="UON25"/>
      <c r="UOO25"/>
      <c r="UOP25"/>
      <c r="UOQ25"/>
      <c r="UOR25"/>
      <c r="UOS25"/>
      <c r="UOT25"/>
      <c r="UOU25"/>
      <c r="UOV25"/>
      <c r="UOW25"/>
      <c r="UOX25"/>
      <c r="UOY25"/>
      <c r="UOZ25"/>
      <c r="UPA25"/>
      <c r="UPB25"/>
      <c r="UPC25"/>
      <c r="UPD25"/>
      <c r="UPE25"/>
      <c r="UPF25"/>
      <c r="UPG25"/>
      <c r="UPH25"/>
      <c r="UPI25"/>
      <c r="UPJ25"/>
      <c r="UPK25"/>
      <c r="UPL25"/>
      <c r="UPM25"/>
      <c r="UPN25"/>
      <c r="UPO25"/>
      <c r="UPP25"/>
      <c r="UPQ25"/>
      <c r="UPR25"/>
      <c r="UPS25"/>
      <c r="UPT25"/>
      <c r="UPU25"/>
      <c r="UPV25"/>
      <c r="UPW25"/>
      <c r="UPX25"/>
      <c r="UPY25"/>
      <c r="UPZ25"/>
      <c r="UQA25"/>
      <c r="UQB25"/>
      <c r="UQC25"/>
      <c r="UQD25"/>
      <c r="UQE25"/>
      <c r="UQF25"/>
      <c r="UQG25"/>
      <c r="UQH25"/>
      <c r="UQI25"/>
      <c r="UQJ25"/>
      <c r="UQK25"/>
      <c r="UQL25"/>
      <c r="UQM25"/>
      <c r="UQN25"/>
      <c r="UQO25"/>
      <c r="UQP25"/>
      <c r="UQQ25"/>
      <c r="UQR25"/>
      <c r="UQS25"/>
      <c r="UQT25"/>
      <c r="UQU25"/>
      <c r="UQV25"/>
      <c r="UQW25"/>
      <c r="UQX25"/>
      <c r="UQY25"/>
      <c r="UQZ25"/>
      <c r="URA25"/>
      <c r="URB25"/>
      <c r="URC25"/>
      <c r="URD25"/>
      <c r="URE25"/>
      <c r="URF25"/>
      <c r="URG25"/>
      <c r="URH25"/>
      <c r="URI25"/>
      <c r="URJ25"/>
      <c r="URK25"/>
      <c r="URL25"/>
      <c r="URM25"/>
      <c r="URN25"/>
      <c r="URO25"/>
      <c r="URP25"/>
      <c r="URQ25"/>
      <c r="URR25"/>
      <c r="URS25"/>
      <c r="URT25"/>
      <c r="URU25"/>
      <c r="URV25"/>
      <c r="URW25"/>
      <c r="URX25"/>
      <c r="URY25"/>
      <c r="URZ25"/>
      <c r="USA25"/>
      <c r="USB25"/>
      <c r="USC25"/>
      <c r="USD25"/>
      <c r="USE25"/>
      <c r="USF25"/>
      <c r="USG25"/>
      <c r="USH25"/>
      <c r="USI25"/>
      <c r="USJ25"/>
      <c r="USK25"/>
      <c r="USL25"/>
      <c r="USM25"/>
      <c r="USN25"/>
      <c r="USO25"/>
      <c r="USP25"/>
      <c r="USQ25"/>
      <c r="USR25"/>
      <c r="USS25"/>
      <c r="UST25"/>
      <c r="USU25"/>
      <c r="USV25"/>
      <c r="USW25"/>
      <c r="USX25"/>
      <c r="USY25"/>
      <c r="USZ25"/>
      <c r="UTA25"/>
      <c r="UTB25"/>
      <c r="UTC25"/>
      <c r="UTD25"/>
      <c r="UTE25"/>
      <c r="UTF25"/>
      <c r="UTG25"/>
      <c r="UTH25"/>
      <c r="UTI25"/>
      <c r="UTJ25"/>
      <c r="UTK25"/>
      <c r="UTL25"/>
      <c r="UTM25"/>
      <c r="UTN25"/>
      <c r="UTO25"/>
      <c r="UTP25"/>
      <c r="UTQ25"/>
      <c r="UTR25"/>
      <c r="UTS25"/>
      <c r="UTT25"/>
      <c r="UTU25"/>
      <c r="UTV25"/>
      <c r="UTW25"/>
      <c r="UTX25"/>
      <c r="UTY25"/>
      <c r="UTZ25"/>
      <c r="UUA25"/>
      <c r="UUB25"/>
      <c r="UUC25"/>
      <c r="UUD25"/>
      <c r="UUE25"/>
      <c r="UUF25"/>
      <c r="UUG25"/>
      <c r="UUH25"/>
      <c r="UUI25"/>
      <c r="UUJ25"/>
      <c r="UUK25"/>
      <c r="UUL25"/>
      <c r="UUM25"/>
      <c r="UUN25"/>
      <c r="UUO25"/>
      <c r="UUP25"/>
      <c r="UUQ25"/>
      <c r="UUR25"/>
      <c r="UUS25"/>
      <c r="UUT25"/>
      <c r="UUU25"/>
      <c r="UUV25"/>
      <c r="UUW25"/>
      <c r="UUX25"/>
      <c r="UUY25"/>
      <c r="UUZ25"/>
      <c r="UVA25"/>
      <c r="UVB25"/>
      <c r="UVC25"/>
      <c r="UVD25"/>
      <c r="UVE25"/>
      <c r="UVF25"/>
      <c r="UVG25"/>
      <c r="UVH25"/>
      <c r="UVI25"/>
      <c r="UVJ25"/>
      <c r="UVK25"/>
      <c r="UVL25"/>
      <c r="UVM25"/>
      <c r="UVN25"/>
      <c r="UVO25"/>
      <c r="UVP25"/>
      <c r="UVQ25"/>
      <c r="UVR25"/>
      <c r="UVS25"/>
      <c r="UVT25"/>
      <c r="UVU25"/>
      <c r="UVV25"/>
      <c r="UVW25"/>
      <c r="UVX25"/>
      <c r="UVY25"/>
      <c r="UVZ25"/>
      <c r="UWA25"/>
      <c r="UWB25"/>
      <c r="UWC25"/>
      <c r="UWD25"/>
      <c r="UWE25"/>
      <c r="UWF25"/>
      <c r="UWG25"/>
      <c r="UWH25"/>
      <c r="UWI25"/>
      <c r="UWJ25"/>
      <c r="UWK25"/>
      <c r="UWL25"/>
      <c r="UWM25"/>
      <c r="UWN25"/>
      <c r="UWO25"/>
      <c r="UWP25"/>
      <c r="UWQ25"/>
      <c r="UWR25"/>
      <c r="UWS25"/>
      <c r="UWT25"/>
      <c r="UWU25"/>
      <c r="UWV25"/>
      <c r="UWW25"/>
      <c r="UWX25"/>
      <c r="UWY25"/>
      <c r="UWZ25"/>
      <c r="UXA25"/>
      <c r="UXB25"/>
      <c r="UXC25"/>
      <c r="UXD25"/>
      <c r="UXE25"/>
      <c r="UXF25"/>
      <c r="UXG25"/>
      <c r="UXH25"/>
      <c r="UXI25"/>
      <c r="UXJ25"/>
      <c r="UXK25"/>
      <c r="UXL25"/>
      <c r="UXM25"/>
      <c r="UXN25"/>
      <c r="UXO25"/>
      <c r="UXP25"/>
      <c r="UXQ25"/>
      <c r="UXR25"/>
      <c r="UXS25"/>
      <c r="UXT25"/>
      <c r="UXU25"/>
      <c r="UXV25"/>
      <c r="UXW25"/>
      <c r="UXX25"/>
      <c r="UXY25"/>
      <c r="UXZ25"/>
      <c r="UYA25"/>
      <c r="UYB25"/>
      <c r="UYC25"/>
      <c r="UYD25"/>
      <c r="UYE25"/>
      <c r="UYF25"/>
      <c r="UYG25"/>
      <c r="UYH25"/>
      <c r="UYI25"/>
      <c r="UYJ25"/>
      <c r="UYK25"/>
      <c r="UYL25"/>
      <c r="UYM25"/>
      <c r="UYN25"/>
      <c r="UYO25"/>
      <c r="UYP25"/>
      <c r="UYQ25"/>
      <c r="UYR25"/>
      <c r="UYS25"/>
      <c r="UYT25"/>
      <c r="UYU25"/>
      <c r="UYV25"/>
      <c r="UYW25"/>
      <c r="UYX25"/>
      <c r="UYY25"/>
      <c r="UYZ25"/>
      <c r="UZA25"/>
      <c r="UZB25"/>
      <c r="UZC25"/>
      <c r="UZD25"/>
      <c r="UZE25"/>
      <c r="UZF25"/>
      <c r="UZG25"/>
      <c r="UZH25"/>
      <c r="UZI25"/>
      <c r="UZJ25"/>
      <c r="UZK25"/>
      <c r="UZL25"/>
      <c r="UZM25"/>
      <c r="UZN25"/>
      <c r="UZO25"/>
      <c r="UZP25"/>
      <c r="UZQ25"/>
      <c r="UZR25"/>
      <c r="UZS25"/>
      <c r="UZT25"/>
      <c r="UZU25"/>
      <c r="UZV25"/>
      <c r="UZW25"/>
      <c r="UZX25"/>
      <c r="UZY25"/>
      <c r="UZZ25"/>
      <c r="VAA25"/>
      <c r="VAB25"/>
      <c r="VAC25"/>
      <c r="VAD25"/>
      <c r="VAE25"/>
      <c r="VAF25"/>
      <c r="VAG25"/>
      <c r="VAH25"/>
      <c r="VAI25"/>
      <c r="VAJ25"/>
      <c r="VAK25"/>
      <c r="VAL25"/>
      <c r="VAM25"/>
      <c r="VAN25"/>
      <c r="VAO25"/>
      <c r="VAP25"/>
      <c r="VAQ25"/>
      <c r="VAR25"/>
      <c r="VAS25"/>
      <c r="VAT25"/>
      <c r="VAU25"/>
      <c r="VAV25"/>
      <c r="VAW25"/>
      <c r="VAX25"/>
      <c r="VAY25"/>
      <c r="VAZ25"/>
      <c r="VBA25"/>
      <c r="VBB25"/>
      <c r="VBC25"/>
      <c r="VBD25"/>
      <c r="VBE25"/>
      <c r="VBF25"/>
      <c r="VBG25"/>
      <c r="VBH25"/>
      <c r="VBI25"/>
      <c r="VBJ25"/>
      <c r="VBK25"/>
      <c r="VBL25"/>
      <c r="VBM25"/>
      <c r="VBN25"/>
      <c r="VBO25"/>
      <c r="VBP25"/>
      <c r="VBQ25"/>
      <c r="VBR25"/>
      <c r="VBS25"/>
      <c r="VBT25"/>
      <c r="VBU25"/>
      <c r="VBV25"/>
      <c r="VBW25"/>
      <c r="VBX25"/>
      <c r="VBY25"/>
      <c r="VBZ25"/>
      <c r="VCA25"/>
      <c r="VCB25"/>
      <c r="VCC25"/>
      <c r="VCD25"/>
      <c r="VCE25"/>
      <c r="VCF25"/>
      <c r="VCG25"/>
      <c r="VCH25"/>
      <c r="VCI25"/>
      <c r="VCJ25"/>
      <c r="VCK25"/>
      <c r="VCL25"/>
      <c r="VCM25"/>
      <c r="VCN25"/>
      <c r="VCO25"/>
      <c r="VCP25"/>
      <c r="VCQ25"/>
      <c r="VCR25"/>
      <c r="VCS25"/>
      <c r="VCT25"/>
      <c r="VCU25"/>
      <c r="VCV25"/>
      <c r="VCW25"/>
      <c r="VCX25"/>
      <c r="VCY25"/>
      <c r="VCZ25"/>
      <c r="VDA25"/>
      <c r="VDB25"/>
      <c r="VDC25"/>
      <c r="VDD25"/>
      <c r="VDE25"/>
      <c r="VDF25"/>
      <c r="VDG25"/>
      <c r="VDH25"/>
      <c r="VDI25"/>
      <c r="VDJ25"/>
      <c r="VDK25"/>
      <c r="VDL25"/>
      <c r="VDM25"/>
      <c r="VDN25"/>
      <c r="VDO25"/>
      <c r="VDP25"/>
      <c r="VDQ25"/>
      <c r="VDR25"/>
      <c r="VDS25"/>
      <c r="VDT25"/>
      <c r="VDU25"/>
      <c r="VDV25"/>
      <c r="VDW25"/>
      <c r="VDX25"/>
      <c r="VDY25"/>
      <c r="VDZ25"/>
      <c r="VEA25"/>
      <c r="VEB25"/>
      <c r="VEC25"/>
      <c r="VED25"/>
      <c r="VEE25"/>
      <c r="VEF25"/>
      <c r="VEG25"/>
      <c r="VEH25"/>
      <c r="VEI25"/>
      <c r="VEJ25"/>
      <c r="VEK25"/>
      <c r="VEL25"/>
      <c r="VEM25"/>
      <c r="VEN25"/>
      <c r="VEO25"/>
      <c r="VEP25"/>
      <c r="VEQ25"/>
      <c r="VER25"/>
      <c r="VES25"/>
      <c r="VET25"/>
      <c r="VEU25"/>
      <c r="VEV25"/>
      <c r="VEW25"/>
      <c r="VEX25"/>
      <c r="VEY25"/>
      <c r="VEZ25"/>
      <c r="VFA25"/>
      <c r="VFB25"/>
      <c r="VFC25"/>
      <c r="VFD25"/>
      <c r="VFE25"/>
      <c r="VFF25"/>
      <c r="VFG25"/>
      <c r="VFH25"/>
      <c r="VFI25"/>
      <c r="VFJ25"/>
      <c r="VFK25"/>
      <c r="VFL25"/>
      <c r="VFM25"/>
      <c r="VFN25"/>
      <c r="VFO25"/>
      <c r="VFP25"/>
      <c r="VFQ25"/>
      <c r="VFR25"/>
      <c r="VFS25"/>
      <c r="VFT25"/>
      <c r="VFU25"/>
      <c r="VFV25"/>
      <c r="VFW25"/>
      <c r="VFX25"/>
      <c r="VFY25"/>
      <c r="VFZ25"/>
      <c r="VGA25"/>
      <c r="VGB25"/>
      <c r="VGC25"/>
      <c r="VGD25"/>
      <c r="VGE25"/>
      <c r="VGF25"/>
      <c r="VGG25"/>
      <c r="VGH25"/>
      <c r="VGI25"/>
      <c r="VGJ25"/>
      <c r="VGK25"/>
      <c r="VGL25"/>
      <c r="VGM25"/>
      <c r="VGN25"/>
      <c r="VGO25"/>
      <c r="VGP25"/>
      <c r="VGQ25"/>
      <c r="VGR25"/>
      <c r="VGS25"/>
      <c r="VGT25"/>
      <c r="VGU25"/>
      <c r="VGV25"/>
      <c r="VGW25"/>
      <c r="VGX25"/>
      <c r="VGY25"/>
      <c r="VGZ25"/>
      <c r="VHA25"/>
      <c r="VHB25"/>
      <c r="VHC25"/>
      <c r="VHD25"/>
      <c r="VHE25"/>
      <c r="VHF25"/>
      <c r="VHG25"/>
      <c r="VHH25"/>
      <c r="VHI25"/>
      <c r="VHJ25"/>
      <c r="VHK25"/>
      <c r="VHL25"/>
      <c r="VHM25"/>
      <c r="VHN25"/>
      <c r="VHO25"/>
      <c r="VHP25"/>
      <c r="VHQ25"/>
      <c r="VHR25"/>
      <c r="VHS25"/>
      <c r="VHT25"/>
      <c r="VHU25"/>
      <c r="VHV25"/>
      <c r="VHW25"/>
      <c r="VHX25"/>
      <c r="VHY25"/>
      <c r="VHZ25"/>
      <c r="VIA25"/>
      <c r="VIB25"/>
      <c r="VIC25"/>
      <c r="VID25"/>
      <c r="VIE25"/>
      <c r="VIF25"/>
      <c r="VIG25"/>
      <c r="VIH25"/>
      <c r="VII25"/>
      <c r="VIJ25"/>
      <c r="VIK25"/>
      <c r="VIL25"/>
      <c r="VIM25"/>
      <c r="VIN25"/>
      <c r="VIO25"/>
      <c r="VIP25"/>
      <c r="VIQ25"/>
      <c r="VIR25"/>
      <c r="VIS25"/>
      <c r="VIT25"/>
      <c r="VIU25"/>
      <c r="VIV25"/>
      <c r="VIW25"/>
      <c r="VIX25"/>
      <c r="VIY25"/>
      <c r="VIZ25"/>
      <c r="VJA25"/>
      <c r="VJB25"/>
      <c r="VJC25"/>
      <c r="VJD25"/>
      <c r="VJE25"/>
      <c r="VJF25"/>
      <c r="VJG25"/>
      <c r="VJH25"/>
      <c r="VJI25"/>
      <c r="VJJ25"/>
      <c r="VJK25"/>
      <c r="VJL25"/>
      <c r="VJM25"/>
      <c r="VJN25"/>
      <c r="VJO25"/>
      <c r="VJP25"/>
      <c r="VJQ25"/>
      <c r="VJR25"/>
      <c r="VJS25"/>
      <c r="VJT25"/>
      <c r="VJU25"/>
      <c r="VJV25"/>
      <c r="VJW25"/>
      <c r="VJX25"/>
      <c r="VJY25"/>
      <c r="VJZ25"/>
      <c r="VKA25"/>
      <c r="VKB25"/>
      <c r="VKC25"/>
      <c r="VKD25"/>
      <c r="VKE25"/>
      <c r="VKF25"/>
      <c r="VKG25"/>
      <c r="VKH25"/>
      <c r="VKI25"/>
      <c r="VKJ25"/>
      <c r="VKK25"/>
      <c r="VKL25"/>
      <c r="VKM25"/>
      <c r="VKN25"/>
      <c r="VKO25"/>
      <c r="VKP25"/>
      <c r="VKQ25"/>
      <c r="VKR25"/>
      <c r="VKS25"/>
      <c r="VKT25"/>
      <c r="VKU25"/>
      <c r="VKV25"/>
      <c r="VKW25"/>
      <c r="VKX25"/>
      <c r="VKY25"/>
      <c r="VKZ25"/>
      <c r="VLA25"/>
      <c r="VLB25"/>
      <c r="VLC25"/>
      <c r="VLD25"/>
      <c r="VLE25"/>
      <c r="VLF25"/>
      <c r="VLG25"/>
      <c r="VLH25"/>
      <c r="VLI25"/>
      <c r="VLJ25"/>
      <c r="VLK25"/>
      <c r="VLL25"/>
      <c r="VLM25"/>
      <c r="VLN25"/>
      <c r="VLO25"/>
      <c r="VLP25"/>
      <c r="VLQ25"/>
      <c r="VLR25"/>
      <c r="VLS25"/>
      <c r="VLT25"/>
      <c r="VLU25"/>
      <c r="VLV25"/>
      <c r="VLW25"/>
      <c r="VLX25"/>
      <c r="VLY25"/>
      <c r="VLZ25"/>
      <c r="VMA25"/>
      <c r="VMB25"/>
      <c r="VMC25"/>
      <c r="VMD25"/>
      <c r="VME25"/>
      <c r="VMF25"/>
      <c r="VMG25"/>
      <c r="VMH25"/>
      <c r="VMI25"/>
      <c r="VMJ25"/>
      <c r="VMK25"/>
      <c r="VML25"/>
      <c r="VMM25"/>
      <c r="VMN25"/>
      <c r="VMO25"/>
      <c r="VMP25"/>
      <c r="VMQ25"/>
      <c r="VMR25"/>
      <c r="VMS25"/>
      <c r="VMT25"/>
      <c r="VMU25"/>
      <c r="VMV25"/>
      <c r="VMW25"/>
      <c r="VMX25"/>
      <c r="VMY25"/>
      <c r="VMZ25"/>
      <c r="VNA25"/>
      <c r="VNB25"/>
      <c r="VNC25"/>
      <c r="VND25"/>
      <c r="VNE25"/>
      <c r="VNF25"/>
      <c r="VNG25"/>
      <c r="VNH25"/>
      <c r="VNI25"/>
      <c r="VNJ25"/>
      <c r="VNK25"/>
      <c r="VNL25"/>
      <c r="VNM25"/>
      <c r="VNN25"/>
      <c r="VNO25"/>
      <c r="VNP25"/>
      <c r="VNQ25"/>
      <c r="VNR25"/>
      <c r="VNS25"/>
      <c r="VNT25"/>
      <c r="VNU25"/>
      <c r="VNV25"/>
      <c r="VNW25"/>
      <c r="VNX25"/>
      <c r="VNY25"/>
      <c r="VNZ25"/>
      <c r="VOA25"/>
      <c r="VOB25"/>
      <c r="VOC25"/>
      <c r="VOD25"/>
      <c r="VOE25"/>
      <c r="VOF25"/>
      <c r="VOG25"/>
      <c r="VOH25"/>
      <c r="VOI25"/>
      <c r="VOJ25"/>
      <c r="VOK25"/>
      <c r="VOL25"/>
      <c r="VOM25"/>
      <c r="VON25"/>
      <c r="VOO25"/>
      <c r="VOP25"/>
      <c r="VOQ25"/>
      <c r="VOR25"/>
      <c r="VOS25"/>
      <c r="VOT25"/>
      <c r="VOU25"/>
      <c r="VOV25"/>
      <c r="VOW25"/>
      <c r="VOX25"/>
      <c r="VOY25"/>
      <c r="VOZ25"/>
      <c r="VPA25"/>
      <c r="VPB25"/>
      <c r="VPC25"/>
      <c r="VPD25"/>
      <c r="VPE25"/>
      <c r="VPF25"/>
      <c r="VPG25"/>
      <c r="VPH25"/>
      <c r="VPI25"/>
      <c r="VPJ25"/>
      <c r="VPK25"/>
      <c r="VPL25"/>
      <c r="VPM25"/>
      <c r="VPN25"/>
      <c r="VPO25"/>
      <c r="VPP25"/>
      <c r="VPQ25"/>
      <c r="VPR25"/>
      <c r="VPS25"/>
      <c r="VPT25"/>
      <c r="VPU25"/>
      <c r="VPV25"/>
      <c r="VPW25"/>
      <c r="VPX25"/>
      <c r="VPY25"/>
      <c r="VPZ25"/>
      <c r="VQA25"/>
      <c r="VQB25"/>
      <c r="VQC25"/>
      <c r="VQD25"/>
      <c r="VQE25"/>
      <c r="VQF25"/>
      <c r="VQG25"/>
      <c r="VQH25"/>
      <c r="VQI25"/>
      <c r="VQJ25"/>
      <c r="VQK25"/>
      <c r="VQL25"/>
      <c r="VQM25"/>
      <c r="VQN25"/>
      <c r="VQO25"/>
      <c r="VQP25"/>
      <c r="VQQ25"/>
      <c r="VQR25"/>
      <c r="VQS25"/>
      <c r="VQT25"/>
      <c r="VQU25"/>
      <c r="VQV25"/>
      <c r="VQW25"/>
      <c r="VQX25"/>
      <c r="VQY25"/>
      <c r="VQZ25"/>
      <c r="VRA25"/>
      <c r="VRB25"/>
      <c r="VRC25"/>
      <c r="VRD25"/>
      <c r="VRE25"/>
      <c r="VRF25"/>
      <c r="VRG25"/>
      <c r="VRH25"/>
      <c r="VRI25"/>
      <c r="VRJ25"/>
      <c r="VRK25"/>
      <c r="VRL25"/>
      <c r="VRM25"/>
      <c r="VRN25"/>
      <c r="VRO25"/>
      <c r="VRP25"/>
      <c r="VRQ25"/>
      <c r="VRR25"/>
      <c r="VRS25"/>
      <c r="VRT25"/>
      <c r="VRU25"/>
      <c r="VRV25"/>
      <c r="VRW25"/>
      <c r="VRX25"/>
      <c r="VRY25"/>
      <c r="VRZ25"/>
      <c r="VSA25"/>
      <c r="VSB25"/>
      <c r="VSC25"/>
      <c r="VSD25"/>
      <c r="VSE25"/>
      <c r="VSF25"/>
      <c r="VSG25"/>
      <c r="VSH25"/>
      <c r="VSI25"/>
      <c r="VSJ25"/>
      <c r="VSK25"/>
      <c r="VSL25"/>
      <c r="VSM25"/>
      <c r="VSN25"/>
      <c r="VSO25"/>
      <c r="VSP25"/>
      <c r="VSQ25"/>
      <c r="VSR25"/>
      <c r="VSS25"/>
      <c r="VST25"/>
      <c r="VSU25"/>
      <c r="VSV25"/>
      <c r="VSW25"/>
      <c r="VSX25"/>
      <c r="VSY25"/>
      <c r="VSZ25"/>
      <c r="VTA25"/>
      <c r="VTB25"/>
      <c r="VTC25"/>
      <c r="VTD25"/>
      <c r="VTE25"/>
      <c r="VTF25"/>
      <c r="VTG25"/>
      <c r="VTH25"/>
      <c r="VTI25"/>
      <c r="VTJ25"/>
      <c r="VTK25"/>
      <c r="VTL25"/>
      <c r="VTM25"/>
      <c r="VTN25"/>
      <c r="VTO25"/>
      <c r="VTP25"/>
      <c r="VTQ25"/>
      <c r="VTR25"/>
      <c r="VTS25"/>
      <c r="VTT25"/>
      <c r="VTU25"/>
      <c r="VTV25"/>
      <c r="VTW25"/>
      <c r="VTX25"/>
      <c r="VTY25"/>
      <c r="VTZ25"/>
      <c r="VUA25"/>
      <c r="VUB25"/>
      <c r="VUC25"/>
      <c r="VUD25"/>
      <c r="VUE25"/>
      <c r="VUF25"/>
      <c r="VUG25"/>
      <c r="VUH25"/>
      <c r="VUI25"/>
      <c r="VUJ25"/>
      <c r="VUK25"/>
      <c r="VUL25"/>
      <c r="VUM25"/>
      <c r="VUN25"/>
      <c r="VUO25"/>
      <c r="VUP25"/>
      <c r="VUQ25"/>
      <c r="VUR25"/>
      <c r="VUS25"/>
      <c r="VUT25"/>
      <c r="VUU25"/>
      <c r="VUV25"/>
      <c r="VUW25"/>
      <c r="VUX25"/>
      <c r="VUY25"/>
      <c r="VUZ25"/>
      <c r="VVA25"/>
      <c r="VVB25"/>
      <c r="VVC25"/>
      <c r="VVD25"/>
      <c r="VVE25"/>
      <c r="VVF25"/>
      <c r="VVG25"/>
      <c r="VVH25"/>
      <c r="VVI25"/>
      <c r="VVJ25"/>
      <c r="VVK25"/>
      <c r="VVL25"/>
      <c r="VVM25"/>
      <c r="VVN25"/>
      <c r="VVO25"/>
      <c r="VVP25"/>
      <c r="VVQ25"/>
      <c r="VVR25"/>
      <c r="VVS25"/>
      <c r="VVT25"/>
      <c r="VVU25"/>
      <c r="VVV25"/>
      <c r="VVW25"/>
      <c r="VVX25"/>
      <c r="VVY25"/>
      <c r="VVZ25"/>
      <c r="VWA25"/>
      <c r="VWB25"/>
      <c r="VWC25"/>
      <c r="VWD25"/>
      <c r="VWE25"/>
      <c r="VWF25"/>
      <c r="VWG25"/>
      <c r="VWH25"/>
      <c r="VWI25"/>
      <c r="VWJ25"/>
      <c r="VWK25"/>
      <c r="VWL25"/>
      <c r="VWM25"/>
      <c r="VWN25"/>
      <c r="VWO25"/>
      <c r="VWP25"/>
      <c r="VWQ25"/>
      <c r="VWR25"/>
      <c r="VWS25"/>
      <c r="VWT25"/>
      <c r="VWU25"/>
      <c r="VWV25"/>
      <c r="VWW25"/>
      <c r="VWX25"/>
      <c r="VWY25"/>
      <c r="VWZ25"/>
      <c r="VXA25"/>
      <c r="VXB25"/>
      <c r="VXC25"/>
      <c r="VXD25"/>
      <c r="VXE25"/>
      <c r="VXF25"/>
      <c r="VXG25"/>
      <c r="VXH25"/>
      <c r="VXI25"/>
      <c r="VXJ25"/>
      <c r="VXK25"/>
      <c r="VXL25"/>
      <c r="VXM25"/>
      <c r="VXN25"/>
      <c r="VXO25"/>
      <c r="VXP25"/>
      <c r="VXQ25"/>
      <c r="VXR25"/>
      <c r="VXS25"/>
      <c r="VXT25"/>
      <c r="VXU25"/>
      <c r="VXV25"/>
      <c r="VXW25"/>
      <c r="VXX25"/>
      <c r="VXY25"/>
      <c r="VXZ25"/>
      <c r="VYA25"/>
      <c r="VYB25"/>
      <c r="VYC25"/>
      <c r="VYD25"/>
      <c r="VYE25"/>
      <c r="VYF25"/>
      <c r="VYG25"/>
      <c r="VYH25"/>
      <c r="VYI25"/>
      <c r="VYJ25"/>
      <c r="VYK25"/>
      <c r="VYL25"/>
      <c r="VYM25"/>
      <c r="VYN25"/>
      <c r="VYO25"/>
      <c r="VYP25"/>
      <c r="VYQ25"/>
      <c r="VYR25"/>
      <c r="VYS25"/>
      <c r="VYT25"/>
      <c r="VYU25"/>
      <c r="VYV25"/>
      <c r="VYW25"/>
      <c r="VYX25"/>
      <c r="VYY25"/>
      <c r="VYZ25"/>
      <c r="VZA25"/>
      <c r="VZB25"/>
      <c r="VZC25"/>
      <c r="VZD25"/>
      <c r="VZE25"/>
      <c r="VZF25"/>
      <c r="VZG25"/>
      <c r="VZH25"/>
      <c r="VZI25"/>
      <c r="VZJ25"/>
      <c r="VZK25"/>
      <c r="VZL25"/>
      <c r="VZM25"/>
      <c r="VZN25"/>
      <c r="VZO25"/>
      <c r="VZP25"/>
      <c r="VZQ25"/>
      <c r="VZR25"/>
      <c r="VZS25"/>
      <c r="VZT25"/>
      <c r="VZU25"/>
      <c r="VZV25"/>
      <c r="VZW25"/>
      <c r="VZX25"/>
      <c r="VZY25"/>
      <c r="VZZ25"/>
      <c r="WAA25"/>
      <c r="WAB25"/>
      <c r="WAC25"/>
      <c r="WAD25"/>
      <c r="WAE25"/>
      <c r="WAF25"/>
      <c r="WAG25"/>
      <c r="WAH25"/>
      <c r="WAI25"/>
      <c r="WAJ25"/>
      <c r="WAK25"/>
      <c r="WAL25"/>
      <c r="WAM25"/>
      <c r="WAN25"/>
      <c r="WAO25"/>
      <c r="WAP25"/>
      <c r="WAQ25"/>
      <c r="WAR25"/>
      <c r="WAS25"/>
      <c r="WAT25"/>
      <c r="WAU25"/>
      <c r="WAV25"/>
      <c r="WAW25"/>
      <c r="WAX25"/>
      <c r="WAY25"/>
      <c r="WAZ25"/>
      <c r="WBA25"/>
      <c r="WBB25"/>
      <c r="WBC25"/>
      <c r="WBD25"/>
      <c r="WBE25"/>
      <c r="WBF25"/>
      <c r="WBG25"/>
      <c r="WBH25"/>
      <c r="WBI25"/>
      <c r="WBJ25"/>
      <c r="WBK25"/>
      <c r="WBL25"/>
      <c r="WBM25"/>
      <c r="WBN25"/>
      <c r="WBO25"/>
      <c r="WBP25"/>
      <c r="WBQ25"/>
      <c r="WBR25"/>
      <c r="WBS25"/>
      <c r="WBT25"/>
      <c r="WBU25"/>
      <c r="WBV25"/>
      <c r="WBW25"/>
      <c r="WBX25"/>
      <c r="WBY25"/>
      <c r="WBZ25"/>
      <c r="WCA25"/>
      <c r="WCB25"/>
      <c r="WCC25"/>
      <c r="WCD25"/>
      <c r="WCE25"/>
      <c r="WCF25"/>
      <c r="WCG25"/>
      <c r="WCH25"/>
      <c r="WCI25"/>
      <c r="WCJ25"/>
      <c r="WCK25"/>
      <c r="WCL25"/>
      <c r="WCM25"/>
      <c r="WCN25"/>
      <c r="WCO25"/>
      <c r="WCP25"/>
      <c r="WCQ25"/>
      <c r="WCR25"/>
      <c r="WCS25"/>
      <c r="WCT25"/>
      <c r="WCU25"/>
      <c r="WCV25"/>
      <c r="WCW25"/>
      <c r="WCX25"/>
      <c r="WCY25"/>
      <c r="WCZ25"/>
      <c r="WDA25"/>
      <c r="WDB25"/>
      <c r="WDC25"/>
      <c r="WDD25"/>
      <c r="WDE25"/>
      <c r="WDF25"/>
      <c r="WDG25"/>
      <c r="WDH25"/>
      <c r="WDI25"/>
      <c r="WDJ25"/>
      <c r="WDK25"/>
      <c r="WDL25"/>
      <c r="WDM25"/>
      <c r="WDN25"/>
      <c r="WDO25"/>
      <c r="WDP25"/>
      <c r="WDQ25"/>
      <c r="WDR25"/>
      <c r="WDS25"/>
      <c r="WDT25"/>
      <c r="WDU25"/>
      <c r="WDV25"/>
      <c r="WDW25"/>
      <c r="WDX25"/>
      <c r="WDY25"/>
      <c r="WDZ25"/>
      <c r="WEA25"/>
      <c r="WEB25"/>
      <c r="WEC25"/>
      <c r="WED25"/>
      <c r="WEE25"/>
      <c r="WEF25"/>
      <c r="WEG25"/>
      <c r="WEH25"/>
      <c r="WEI25"/>
      <c r="WEJ25"/>
      <c r="WEK25"/>
      <c r="WEL25"/>
      <c r="WEM25"/>
      <c r="WEN25"/>
      <c r="WEO25"/>
      <c r="WEP25"/>
      <c r="WEQ25"/>
      <c r="WER25"/>
      <c r="WES25"/>
      <c r="WET25"/>
      <c r="WEU25"/>
      <c r="WEV25"/>
      <c r="WEW25"/>
      <c r="WEX25"/>
      <c r="WEY25"/>
      <c r="WEZ25"/>
      <c r="WFA25"/>
      <c r="WFB25"/>
      <c r="WFC25"/>
      <c r="WFD25"/>
      <c r="WFE25"/>
      <c r="WFF25"/>
      <c r="WFG25"/>
      <c r="WFH25"/>
      <c r="WFI25"/>
      <c r="WFJ25"/>
      <c r="WFK25"/>
      <c r="WFL25"/>
      <c r="WFM25"/>
      <c r="WFN25"/>
      <c r="WFO25"/>
      <c r="WFP25"/>
      <c r="WFQ25"/>
      <c r="WFR25"/>
      <c r="WFS25"/>
      <c r="WFT25"/>
      <c r="WFU25"/>
      <c r="WFV25"/>
      <c r="WFW25"/>
      <c r="WFX25"/>
      <c r="WFY25"/>
      <c r="WFZ25"/>
      <c r="WGA25"/>
      <c r="WGB25"/>
      <c r="WGC25"/>
      <c r="WGD25"/>
      <c r="WGE25"/>
      <c r="WGF25"/>
      <c r="WGG25"/>
      <c r="WGH25"/>
      <c r="WGI25"/>
      <c r="WGJ25"/>
      <c r="WGK25"/>
      <c r="WGL25"/>
      <c r="WGM25"/>
      <c r="WGN25"/>
      <c r="WGO25"/>
      <c r="WGP25"/>
      <c r="WGQ25"/>
      <c r="WGR25"/>
      <c r="WGS25"/>
      <c r="WGT25"/>
      <c r="WGU25"/>
      <c r="WGV25"/>
      <c r="WGW25"/>
      <c r="WGX25"/>
      <c r="WGY25"/>
      <c r="WGZ25"/>
      <c r="WHA25"/>
      <c r="WHB25"/>
      <c r="WHC25"/>
      <c r="WHD25"/>
      <c r="WHE25"/>
      <c r="WHF25"/>
      <c r="WHG25"/>
      <c r="WHH25"/>
      <c r="WHI25"/>
      <c r="WHJ25"/>
      <c r="WHK25"/>
      <c r="WHL25"/>
      <c r="WHM25"/>
      <c r="WHN25"/>
      <c r="WHO25"/>
      <c r="WHP25"/>
      <c r="WHQ25"/>
      <c r="WHR25"/>
      <c r="WHS25"/>
      <c r="WHT25"/>
      <c r="WHU25"/>
      <c r="WHV25"/>
      <c r="WHW25"/>
      <c r="WHX25"/>
      <c r="WHY25"/>
      <c r="WHZ25"/>
      <c r="WIA25"/>
      <c r="WIB25"/>
      <c r="WIC25"/>
      <c r="WID25"/>
      <c r="WIE25"/>
      <c r="WIF25"/>
      <c r="WIG25"/>
      <c r="WIH25"/>
      <c r="WII25"/>
      <c r="WIJ25"/>
      <c r="WIK25"/>
      <c r="WIL25"/>
      <c r="WIM25"/>
      <c r="WIN25"/>
      <c r="WIO25"/>
      <c r="WIP25"/>
      <c r="WIQ25"/>
      <c r="WIR25"/>
      <c r="WIS25"/>
      <c r="WIT25"/>
      <c r="WIU25"/>
      <c r="WIV25"/>
      <c r="WIW25"/>
      <c r="WIX25"/>
      <c r="WIY25"/>
      <c r="WIZ25"/>
      <c r="WJA25"/>
      <c r="WJB25"/>
      <c r="WJC25"/>
      <c r="WJD25"/>
      <c r="WJE25"/>
      <c r="WJF25"/>
      <c r="WJG25"/>
      <c r="WJH25"/>
      <c r="WJI25"/>
      <c r="WJJ25"/>
      <c r="WJK25"/>
      <c r="WJL25"/>
      <c r="WJM25"/>
      <c r="WJN25"/>
      <c r="WJO25"/>
      <c r="WJP25"/>
      <c r="WJQ25"/>
      <c r="WJR25"/>
      <c r="WJS25"/>
      <c r="WJT25"/>
      <c r="WJU25"/>
      <c r="WJV25"/>
      <c r="WJW25"/>
      <c r="WJX25"/>
      <c r="WJY25"/>
      <c r="WJZ25"/>
      <c r="WKA25"/>
      <c r="WKB25"/>
      <c r="WKC25"/>
      <c r="WKD25"/>
      <c r="WKE25"/>
      <c r="WKF25"/>
      <c r="WKG25"/>
      <c r="WKH25"/>
      <c r="WKI25"/>
      <c r="WKJ25"/>
      <c r="WKK25"/>
      <c r="WKL25"/>
      <c r="WKM25"/>
      <c r="WKN25"/>
      <c r="WKO25"/>
      <c r="WKP25"/>
      <c r="WKQ25"/>
      <c r="WKR25"/>
      <c r="WKS25"/>
      <c r="WKT25"/>
      <c r="WKU25"/>
      <c r="WKV25"/>
      <c r="WKW25"/>
      <c r="WKX25"/>
      <c r="WKY25"/>
      <c r="WKZ25"/>
      <c r="WLA25"/>
      <c r="WLB25"/>
      <c r="WLC25"/>
      <c r="WLD25"/>
      <c r="WLE25"/>
      <c r="WLF25"/>
      <c r="WLG25"/>
      <c r="WLH25"/>
      <c r="WLI25"/>
      <c r="WLJ25"/>
      <c r="WLK25"/>
      <c r="WLL25"/>
      <c r="WLM25"/>
      <c r="WLN25"/>
      <c r="WLO25"/>
      <c r="WLP25"/>
      <c r="WLQ25"/>
      <c r="WLR25"/>
      <c r="WLS25"/>
      <c r="WLT25"/>
      <c r="WLU25"/>
      <c r="WLV25"/>
      <c r="WLW25"/>
      <c r="WLX25"/>
      <c r="WLY25"/>
      <c r="WLZ25"/>
      <c r="WMA25"/>
      <c r="WMB25"/>
      <c r="WMC25"/>
      <c r="WMD25"/>
      <c r="WME25"/>
      <c r="WMF25"/>
      <c r="WMG25"/>
      <c r="WMH25"/>
      <c r="WMI25"/>
      <c r="WMJ25"/>
      <c r="WMK25"/>
      <c r="WML25"/>
      <c r="WMM25"/>
      <c r="WMN25"/>
      <c r="WMO25"/>
      <c r="WMP25"/>
      <c r="WMQ25"/>
      <c r="WMR25"/>
      <c r="WMS25"/>
      <c r="WMT25"/>
      <c r="WMU25"/>
      <c r="WMV25"/>
      <c r="WMW25"/>
      <c r="WMX25"/>
      <c r="WMY25"/>
      <c r="WMZ25"/>
      <c r="WNA25"/>
      <c r="WNB25"/>
      <c r="WNC25"/>
      <c r="WND25"/>
      <c r="WNE25"/>
      <c r="WNF25"/>
      <c r="WNG25"/>
      <c r="WNH25"/>
      <c r="WNI25"/>
      <c r="WNJ25"/>
      <c r="WNK25"/>
      <c r="WNL25"/>
      <c r="WNM25"/>
      <c r="WNN25"/>
      <c r="WNO25"/>
      <c r="WNP25"/>
      <c r="WNQ25"/>
      <c r="WNR25"/>
      <c r="WNS25"/>
      <c r="WNT25"/>
      <c r="WNU25"/>
      <c r="WNV25"/>
      <c r="WNW25"/>
      <c r="WNX25"/>
      <c r="WNY25"/>
      <c r="WNZ25"/>
      <c r="WOA25"/>
      <c r="WOB25"/>
      <c r="WOC25"/>
      <c r="WOD25"/>
      <c r="WOE25"/>
      <c r="WOF25"/>
      <c r="WOG25"/>
      <c r="WOH25"/>
      <c r="WOI25"/>
      <c r="WOJ25"/>
      <c r="WOK25"/>
      <c r="WOL25"/>
      <c r="WOM25"/>
      <c r="WON25"/>
      <c r="WOO25"/>
      <c r="WOP25"/>
      <c r="WOQ25"/>
      <c r="WOR25"/>
      <c r="WOS25"/>
      <c r="WOT25"/>
      <c r="WOU25"/>
      <c r="WOV25"/>
      <c r="WOW25"/>
      <c r="WOX25"/>
      <c r="WOY25"/>
      <c r="WOZ25"/>
      <c r="WPA25"/>
      <c r="WPB25"/>
      <c r="WPC25"/>
      <c r="WPD25"/>
      <c r="WPE25"/>
      <c r="WPF25"/>
      <c r="WPG25"/>
      <c r="WPH25"/>
      <c r="WPI25"/>
      <c r="WPJ25"/>
      <c r="WPK25"/>
      <c r="WPL25"/>
      <c r="WPM25"/>
      <c r="WPN25"/>
      <c r="WPO25"/>
      <c r="WPP25"/>
      <c r="WPQ25"/>
      <c r="WPR25"/>
      <c r="WPS25"/>
      <c r="WPT25"/>
      <c r="WPU25"/>
      <c r="WPV25"/>
      <c r="WPW25"/>
      <c r="WPX25"/>
      <c r="WPY25"/>
      <c r="WPZ25"/>
      <c r="WQA25"/>
      <c r="WQB25"/>
      <c r="WQC25"/>
      <c r="WQD25"/>
      <c r="WQE25"/>
      <c r="WQF25"/>
      <c r="WQG25"/>
      <c r="WQH25"/>
      <c r="WQI25"/>
      <c r="WQJ25"/>
      <c r="WQK25"/>
      <c r="WQL25"/>
      <c r="WQM25"/>
      <c r="WQN25"/>
      <c r="WQO25"/>
      <c r="WQP25"/>
      <c r="WQQ25"/>
      <c r="WQR25"/>
      <c r="WQS25"/>
      <c r="WQT25"/>
      <c r="WQU25"/>
      <c r="WQV25"/>
      <c r="WQW25"/>
      <c r="WQX25"/>
      <c r="WQY25"/>
      <c r="WQZ25"/>
      <c r="WRA25"/>
      <c r="WRB25"/>
      <c r="WRC25"/>
      <c r="WRD25"/>
      <c r="WRE25"/>
      <c r="WRF25"/>
      <c r="WRG25"/>
      <c r="WRH25"/>
      <c r="WRI25"/>
      <c r="WRJ25"/>
      <c r="WRK25"/>
      <c r="WRL25"/>
      <c r="WRM25"/>
      <c r="WRN25"/>
      <c r="WRO25"/>
      <c r="WRP25"/>
      <c r="WRQ25"/>
      <c r="WRR25"/>
      <c r="WRS25"/>
      <c r="WRT25"/>
      <c r="WRU25"/>
      <c r="WRV25"/>
      <c r="WRW25"/>
      <c r="WRX25"/>
      <c r="WRY25"/>
      <c r="WRZ25"/>
      <c r="WSA25"/>
      <c r="WSB25"/>
      <c r="WSC25"/>
      <c r="WSD25"/>
      <c r="WSE25"/>
      <c r="WSF25"/>
      <c r="WSG25"/>
      <c r="WSH25"/>
      <c r="WSI25"/>
      <c r="WSJ25"/>
      <c r="WSK25"/>
      <c r="WSL25"/>
      <c r="WSM25"/>
      <c r="WSN25"/>
      <c r="WSO25"/>
      <c r="WSP25"/>
      <c r="WSQ25"/>
      <c r="WSR25"/>
      <c r="WSS25"/>
      <c r="WST25"/>
      <c r="WSU25"/>
      <c r="WSV25"/>
      <c r="WSW25"/>
      <c r="WSX25"/>
      <c r="WSY25"/>
      <c r="WSZ25"/>
      <c r="WTA25"/>
      <c r="WTB25"/>
      <c r="WTC25"/>
      <c r="WTD25"/>
      <c r="WTE25"/>
      <c r="WTF25"/>
      <c r="WTG25"/>
      <c r="WTH25"/>
      <c r="WTI25"/>
      <c r="WTJ25"/>
      <c r="WTK25"/>
      <c r="WTL25"/>
      <c r="WTM25"/>
      <c r="WTN25"/>
      <c r="WTO25"/>
      <c r="WTP25"/>
      <c r="WTQ25"/>
      <c r="WTR25"/>
      <c r="WTS25"/>
      <c r="WTT25"/>
      <c r="WTU25"/>
      <c r="WTV25"/>
      <c r="WTW25"/>
      <c r="WTX25"/>
      <c r="WTY25"/>
      <c r="WTZ25"/>
      <c r="WUA25"/>
      <c r="WUB25"/>
      <c r="WUC25"/>
      <c r="WUD25"/>
      <c r="WUE25"/>
      <c r="WUF25"/>
      <c r="WUG25"/>
      <c r="WUH25"/>
      <c r="WUI25"/>
      <c r="WUJ25"/>
      <c r="WUK25"/>
      <c r="WUL25"/>
      <c r="WUM25"/>
      <c r="WUN25"/>
      <c r="WUO25"/>
      <c r="WUP25"/>
      <c r="WUQ25"/>
      <c r="WUR25"/>
      <c r="WUS25"/>
      <c r="WUT25"/>
      <c r="WUU25"/>
      <c r="WUV25"/>
      <c r="WUW25"/>
      <c r="WUX25"/>
      <c r="WUY25"/>
      <c r="WUZ25"/>
      <c r="WVA25"/>
      <c r="WVB25"/>
      <c r="WVC25"/>
      <c r="WVD25"/>
      <c r="WVE25"/>
      <c r="WVF25"/>
      <c r="WVG25"/>
      <c r="WVH25"/>
      <c r="WVI25"/>
      <c r="WVJ25"/>
      <c r="WVK25"/>
      <c r="WVL25"/>
      <c r="WVM25"/>
      <c r="WVN25"/>
      <c r="WVO25"/>
      <c r="WVP25"/>
      <c r="WVQ25"/>
      <c r="WVR25"/>
      <c r="WVS25"/>
      <c r="WVT25"/>
      <c r="WVU25"/>
      <c r="WVV25"/>
      <c r="WVW25"/>
      <c r="WVX25"/>
      <c r="WVY25"/>
      <c r="WVZ25"/>
      <c r="WWA25"/>
      <c r="WWB25"/>
      <c r="WWC25"/>
      <c r="WWD25"/>
      <c r="WWE25"/>
      <c r="WWF25"/>
      <c r="WWG25"/>
      <c r="WWH25"/>
      <c r="WWI25"/>
      <c r="WWJ25"/>
      <c r="WWK25"/>
      <c r="WWL25"/>
      <c r="WWM25"/>
      <c r="WWN25"/>
      <c r="WWO25"/>
      <c r="WWP25"/>
      <c r="WWQ25"/>
      <c r="WWR25"/>
      <c r="WWS25"/>
      <c r="WWT25"/>
      <c r="WWU25"/>
      <c r="WWV25"/>
      <c r="WWW25"/>
      <c r="WWX25"/>
      <c r="WWY25"/>
      <c r="WWZ25"/>
      <c r="WXA25"/>
      <c r="WXB25"/>
      <c r="WXC25"/>
      <c r="WXD25"/>
      <c r="WXE25"/>
      <c r="WXF25"/>
      <c r="WXG25"/>
      <c r="WXH25"/>
      <c r="WXI25"/>
      <c r="WXJ25"/>
      <c r="WXK25"/>
      <c r="WXL25"/>
      <c r="WXM25"/>
      <c r="WXN25"/>
      <c r="WXO25"/>
      <c r="WXP25"/>
      <c r="WXQ25"/>
      <c r="WXR25"/>
      <c r="WXS25"/>
      <c r="WXT25"/>
      <c r="WXU25"/>
      <c r="WXV25"/>
      <c r="WXW25"/>
      <c r="WXX25"/>
      <c r="WXY25"/>
      <c r="WXZ25"/>
      <c r="WYA25"/>
      <c r="WYB25"/>
      <c r="WYC25"/>
      <c r="WYD25"/>
      <c r="WYE25"/>
      <c r="WYF25"/>
      <c r="WYG25"/>
      <c r="WYH25"/>
      <c r="WYI25"/>
      <c r="WYJ25"/>
      <c r="WYK25"/>
      <c r="WYL25"/>
      <c r="WYM25"/>
      <c r="WYN25"/>
      <c r="WYO25"/>
      <c r="WYP25"/>
      <c r="WYQ25"/>
      <c r="WYR25"/>
      <c r="WYS25"/>
      <c r="WYT25"/>
      <c r="WYU25"/>
      <c r="WYV25"/>
      <c r="WYW25"/>
      <c r="WYX25"/>
      <c r="WYY25"/>
      <c r="WYZ25"/>
      <c r="WZA25"/>
      <c r="WZB25"/>
      <c r="WZC25"/>
      <c r="WZD25"/>
      <c r="WZE25"/>
      <c r="WZF25"/>
      <c r="WZG25"/>
      <c r="WZH25"/>
      <c r="WZI25"/>
      <c r="WZJ25"/>
      <c r="WZK25"/>
      <c r="WZL25"/>
      <c r="WZM25"/>
      <c r="WZN25"/>
      <c r="WZO25"/>
      <c r="WZP25"/>
      <c r="WZQ25"/>
      <c r="WZR25"/>
      <c r="WZS25"/>
      <c r="WZT25"/>
      <c r="WZU25"/>
      <c r="WZV25"/>
      <c r="WZW25"/>
      <c r="WZX25"/>
      <c r="WZY25"/>
      <c r="WZZ25"/>
      <c r="XAA25"/>
      <c r="XAB25"/>
      <c r="XAC25"/>
      <c r="XAD25"/>
      <c r="XAE25"/>
      <c r="XAF25"/>
      <c r="XAG25"/>
      <c r="XAH25"/>
      <c r="XAI25"/>
      <c r="XAJ25"/>
      <c r="XAK25"/>
      <c r="XAL25"/>
      <c r="XAM25"/>
      <c r="XAN25"/>
      <c r="XAO25"/>
      <c r="XAP25"/>
      <c r="XAQ25"/>
      <c r="XAR25"/>
      <c r="XAS25"/>
      <c r="XAT25"/>
      <c r="XAU25"/>
      <c r="XAV25"/>
      <c r="XAW25"/>
      <c r="XAX25"/>
      <c r="XAY25"/>
      <c r="XAZ25"/>
      <c r="XBA25"/>
      <c r="XBB25"/>
      <c r="XBC25"/>
      <c r="XBD25"/>
      <c r="XBE25"/>
      <c r="XBF25"/>
      <c r="XBG25"/>
      <c r="XBH25"/>
      <c r="XBI25"/>
      <c r="XBJ25"/>
      <c r="XBK25"/>
      <c r="XBL25"/>
      <c r="XBM25"/>
      <c r="XBN25"/>
      <c r="XBO25"/>
      <c r="XBP25"/>
      <c r="XBQ25"/>
      <c r="XBR25"/>
      <c r="XBS25"/>
      <c r="XBT25"/>
      <c r="XBU25"/>
      <c r="XBV25"/>
      <c r="XBW25"/>
      <c r="XBX25"/>
      <c r="XBY25"/>
      <c r="XBZ25"/>
      <c r="XCA25"/>
      <c r="XCB25"/>
      <c r="XCC25"/>
      <c r="XCD25"/>
      <c r="XCE25"/>
      <c r="XCF25"/>
      <c r="XCG25"/>
      <c r="XCH25"/>
      <c r="XCI25"/>
      <c r="XCJ25"/>
      <c r="XCK25"/>
      <c r="XCL25"/>
      <c r="XCM25"/>
      <c r="XCN25"/>
      <c r="XCO25"/>
      <c r="XCP25"/>
      <c r="XCQ25"/>
      <c r="XCR25"/>
      <c r="XCS25"/>
      <c r="XCT25"/>
      <c r="XCU25"/>
      <c r="XCV25"/>
      <c r="XCW25"/>
      <c r="XCX25"/>
      <c r="XCY25"/>
      <c r="XCZ25"/>
      <c r="XDA25"/>
      <c r="XDB25"/>
      <c r="XDC25"/>
      <c r="XDD25"/>
      <c r="XDE25"/>
      <c r="XDF25"/>
      <c r="XDG25"/>
      <c r="XDH25"/>
      <c r="XDI25"/>
      <c r="XDJ25"/>
      <c r="XDK25"/>
      <c r="XDL25"/>
      <c r="XDM25"/>
      <c r="XDN25"/>
      <c r="XDO25"/>
      <c r="XDP25"/>
      <c r="XDQ25"/>
      <c r="XDR25"/>
      <c r="XDS25"/>
      <c r="XDT25"/>
      <c r="XDU25"/>
      <c r="XDV25"/>
      <c r="XDW25"/>
      <c r="XDX25"/>
      <c r="XDY25"/>
      <c r="XDZ25"/>
      <c r="XEA25"/>
      <c r="XEB25"/>
      <c r="XEC25"/>
      <c r="XED25"/>
      <c r="XEE25"/>
      <c r="XEF25"/>
      <c r="XEG25"/>
      <c r="XEH25"/>
      <c r="XEI25"/>
      <c r="XEJ25"/>
      <c r="XEK25"/>
      <c r="XEL25"/>
      <c r="XEM25"/>
      <c r="XEN25"/>
      <c r="XEO25"/>
      <c r="XEP25"/>
      <c r="XEQ25"/>
      <c r="XER25"/>
      <c r="XES25"/>
      <c r="XET25"/>
      <c r="XEU25"/>
      <c r="XEV25"/>
      <c r="XEW25"/>
      <c r="XEX25"/>
      <c r="XEY25"/>
      <c r="XEZ25"/>
      <c r="XFA25"/>
      <c r="XFB25"/>
      <c r="XFC25"/>
      <c r="XFD25"/>
    </row>
    <row r="26" spans="1:16384" s="109" customFormat="1" ht="15" customHeight="1">
      <c r="A26" s="120" t="s">
        <v>81</v>
      </c>
      <c r="B26" s="119"/>
      <c r="C26" s="390"/>
      <c r="D26" s="117"/>
      <c r="E26" s="117"/>
      <c r="F26" s="118"/>
      <c r="G26" s="570"/>
      <c r="H26" s="117"/>
      <c r="I26" s="117"/>
      <c r="J26" s="118"/>
      <c r="K26" s="570"/>
      <c r="L26" s="116"/>
      <c r="M26" s="115"/>
      <c r="N26" s="115"/>
      <c r="O26" s="115"/>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c r="AMK26"/>
      <c r="AML26"/>
      <c r="AMM26"/>
      <c r="AMN26"/>
      <c r="AMO26"/>
      <c r="AMP26"/>
      <c r="AMQ26"/>
      <c r="AMR26"/>
      <c r="AMS26"/>
      <c r="AMT26"/>
      <c r="AMU26"/>
      <c r="AMV26"/>
      <c r="AMW26"/>
      <c r="AMX26"/>
      <c r="AMY26"/>
      <c r="AMZ26"/>
      <c r="ANA26"/>
      <c r="ANB26"/>
      <c r="ANC26"/>
      <c r="AND26"/>
      <c r="ANE26"/>
      <c r="ANF26"/>
      <c r="ANG26"/>
      <c r="ANH26"/>
      <c r="ANI26"/>
      <c r="ANJ26"/>
      <c r="ANK26"/>
      <c r="ANL26"/>
      <c r="ANM26"/>
      <c r="ANN26"/>
      <c r="ANO26"/>
      <c r="ANP26"/>
      <c r="ANQ26"/>
      <c r="ANR26"/>
      <c r="ANS26"/>
      <c r="ANT26"/>
      <c r="ANU26"/>
      <c r="ANV26"/>
      <c r="ANW26"/>
      <c r="ANX26"/>
      <c r="ANY26"/>
      <c r="ANZ26"/>
      <c r="AOA26"/>
      <c r="AOB26"/>
      <c r="AOC26"/>
      <c r="AOD26"/>
      <c r="AOE26"/>
      <c r="AOF26"/>
      <c r="AOG26"/>
      <c r="AOH26"/>
      <c r="AOI26"/>
      <c r="AOJ26"/>
      <c r="AOK26"/>
      <c r="AOL26"/>
      <c r="AOM26"/>
      <c r="AON26"/>
      <c r="AOO26"/>
      <c r="AOP26"/>
      <c r="AOQ26"/>
      <c r="AOR26"/>
      <c r="AOS26"/>
      <c r="AOT26"/>
      <c r="AOU26"/>
      <c r="AOV26"/>
      <c r="AOW26"/>
      <c r="AOX26"/>
      <c r="AOY26"/>
      <c r="AOZ26"/>
      <c r="APA26"/>
      <c r="APB26"/>
      <c r="APC26"/>
      <c r="APD26"/>
      <c r="APE26"/>
      <c r="APF26"/>
      <c r="APG26"/>
      <c r="APH26"/>
      <c r="API26"/>
      <c r="APJ26"/>
      <c r="APK26"/>
      <c r="APL26"/>
      <c r="APM26"/>
      <c r="APN26"/>
      <c r="APO26"/>
      <c r="APP26"/>
      <c r="APQ26"/>
      <c r="APR26"/>
      <c r="APS26"/>
      <c r="APT26"/>
      <c r="APU26"/>
      <c r="APV26"/>
      <c r="APW26"/>
      <c r="APX26"/>
      <c r="APY26"/>
      <c r="APZ26"/>
      <c r="AQA26"/>
      <c r="AQB26"/>
      <c r="AQC26"/>
      <c r="AQD26"/>
      <c r="AQE26"/>
      <c r="AQF26"/>
      <c r="AQG26"/>
      <c r="AQH26"/>
      <c r="AQI26"/>
      <c r="AQJ26"/>
      <c r="AQK26"/>
      <c r="AQL26"/>
      <c r="AQM26"/>
      <c r="AQN26"/>
      <c r="AQO26"/>
      <c r="AQP26"/>
      <c r="AQQ26"/>
      <c r="AQR26"/>
      <c r="AQS26"/>
      <c r="AQT26"/>
      <c r="AQU26"/>
      <c r="AQV26"/>
      <c r="AQW26"/>
      <c r="AQX26"/>
      <c r="AQY26"/>
      <c r="AQZ26"/>
      <c r="ARA26"/>
      <c r="ARB26"/>
      <c r="ARC26"/>
      <c r="ARD26"/>
      <c r="ARE26"/>
      <c r="ARF26"/>
      <c r="ARG26"/>
      <c r="ARH26"/>
      <c r="ARI26"/>
      <c r="ARJ26"/>
      <c r="ARK26"/>
      <c r="ARL26"/>
      <c r="ARM26"/>
      <c r="ARN26"/>
      <c r="ARO26"/>
      <c r="ARP26"/>
      <c r="ARQ26"/>
      <c r="ARR26"/>
      <c r="ARS26"/>
      <c r="ART26"/>
      <c r="ARU26"/>
      <c r="ARV26"/>
      <c r="ARW26"/>
      <c r="ARX26"/>
      <c r="ARY26"/>
      <c r="ARZ26"/>
      <c r="ASA26"/>
      <c r="ASB26"/>
      <c r="ASC26"/>
      <c r="ASD26"/>
      <c r="ASE26"/>
      <c r="ASF26"/>
      <c r="ASG26"/>
      <c r="ASH26"/>
      <c r="ASI26"/>
      <c r="ASJ26"/>
      <c r="ASK26"/>
      <c r="ASL26"/>
      <c r="ASM26"/>
      <c r="ASN26"/>
      <c r="ASO26"/>
      <c r="ASP26"/>
      <c r="ASQ26"/>
      <c r="ASR26"/>
      <c r="ASS26"/>
      <c r="AST26"/>
      <c r="ASU26"/>
      <c r="ASV26"/>
      <c r="ASW26"/>
      <c r="ASX26"/>
      <c r="ASY26"/>
      <c r="ASZ26"/>
      <c r="ATA26"/>
      <c r="ATB26"/>
      <c r="ATC26"/>
      <c r="ATD26"/>
      <c r="ATE26"/>
      <c r="ATF26"/>
      <c r="ATG26"/>
      <c r="ATH26"/>
      <c r="ATI26"/>
      <c r="ATJ26"/>
      <c r="ATK26"/>
      <c r="ATL26"/>
      <c r="ATM26"/>
      <c r="ATN26"/>
      <c r="ATO26"/>
      <c r="ATP26"/>
      <c r="ATQ26"/>
      <c r="ATR26"/>
      <c r="ATS26"/>
      <c r="ATT26"/>
      <c r="ATU26"/>
      <c r="ATV26"/>
      <c r="ATW26"/>
      <c r="ATX26"/>
      <c r="ATY26"/>
      <c r="ATZ26"/>
      <c r="AUA26"/>
      <c r="AUB26"/>
      <c r="AUC26"/>
      <c r="AUD26"/>
      <c r="AUE26"/>
      <c r="AUF26"/>
      <c r="AUG26"/>
      <c r="AUH26"/>
      <c r="AUI26"/>
      <c r="AUJ26"/>
      <c r="AUK26"/>
      <c r="AUL26"/>
      <c r="AUM26"/>
      <c r="AUN26"/>
      <c r="AUO26"/>
      <c r="AUP26"/>
      <c r="AUQ26"/>
      <c r="AUR26"/>
      <c r="AUS26"/>
      <c r="AUT26"/>
      <c r="AUU26"/>
      <c r="AUV26"/>
      <c r="AUW26"/>
      <c r="AUX26"/>
      <c r="AUY26"/>
      <c r="AUZ26"/>
      <c r="AVA26"/>
      <c r="AVB26"/>
      <c r="AVC26"/>
      <c r="AVD26"/>
      <c r="AVE26"/>
      <c r="AVF26"/>
      <c r="AVG26"/>
      <c r="AVH26"/>
      <c r="AVI26"/>
      <c r="AVJ26"/>
      <c r="AVK26"/>
      <c r="AVL26"/>
      <c r="AVM26"/>
      <c r="AVN26"/>
      <c r="AVO26"/>
      <c r="AVP26"/>
      <c r="AVQ26"/>
      <c r="AVR26"/>
      <c r="AVS26"/>
      <c r="AVT26"/>
      <c r="AVU26"/>
      <c r="AVV26"/>
      <c r="AVW26"/>
      <c r="AVX26"/>
      <c r="AVY26"/>
      <c r="AVZ26"/>
      <c r="AWA26"/>
      <c r="AWB26"/>
      <c r="AWC26"/>
      <c r="AWD26"/>
      <c r="AWE26"/>
      <c r="AWF26"/>
      <c r="AWG26"/>
      <c r="AWH26"/>
      <c r="AWI26"/>
      <c r="AWJ26"/>
      <c r="AWK26"/>
      <c r="AWL26"/>
      <c r="AWM26"/>
      <c r="AWN26"/>
      <c r="AWO26"/>
      <c r="AWP26"/>
      <c r="AWQ26"/>
      <c r="AWR26"/>
      <c r="AWS26"/>
      <c r="AWT26"/>
      <c r="AWU26"/>
      <c r="AWV26"/>
      <c r="AWW26"/>
      <c r="AWX26"/>
      <c r="AWY26"/>
      <c r="AWZ26"/>
      <c r="AXA26"/>
      <c r="AXB26"/>
      <c r="AXC26"/>
      <c r="AXD26"/>
      <c r="AXE26"/>
      <c r="AXF26"/>
      <c r="AXG26"/>
      <c r="AXH26"/>
      <c r="AXI26"/>
      <c r="AXJ26"/>
      <c r="AXK26"/>
      <c r="AXL26"/>
      <c r="AXM26"/>
      <c r="AXN26"/>
      <c r="AXO26"/>
      <c r="AXP26"/>
      <c r="AXQ26"/>
      <c r="AXR26"/>
      <c r="AXS26"/>
      <c r="AXT26"/>
      <c r="AXU26"/>
      <c r="AXV26"/>
      <c r="AXW26"/>
      <c r="AXX26"/>
      <c r="AXY26"/>
      <c r="AXZ26"/>
      <c r="AYA26"/>
      <c r="AYB26"/>
      <c r="AYC26"/>
      <c r="AYD26"/>
      <c r="AYE26"/>
      <c r="AYF26"/>
      <c r="AYG26"/>
      <c r="AYH26"/>
      <c r="AYI26"/>
      <c r="AYJ26"/>
      <c r="AYK26"/>
      <c r="AYL26"/>
      <c r="AYM26"/>
      <c r="AYN26"/>
      <c r="AYO26"/>
      <c r="AYP26"/>
      <c r="AYQ26"/>
      <c r="AYR26"/>
      <c r="AYS26"/>
      <c r="AYT26"/>
      <c r="AYU26"/>
      <c r="AYV26"/>
      <c r="AYW26"/>
      <c r="AYX26"/>
      <c r="AYY26"/>
      <c r="AYZ26"/>
      <c r="AZA26"/>
      <c r="AZB26"/>
      <c r="AZC26"/>
      <c r="AZD26"/>
      <c r="AZE26"/>
      <c r="AZF26"/>
      <c r="AZG26"/>
      <c r="AZH26"/>
      <c r="AZI26"/>
      <c r="AZJ26"/>
      <c r="AZK26"/>
      <c r="AZL26"/>
      <c r="AZM26"/>
      <c r="AZN26"/>
      <c r="AZO26"/>
      <c r="AZP26"/>
      <c r="AZQ26"/>
      <c r="AZR26"/>
      <c r="AZS26"/>
      <c r="AZT26"/>
      <c r="AZU26"/>
      <c r="AZV26"/>
      <c r="AZW26"/>
      <c r="AZX26"/>
      <c r="AZY26"/>
      <c r="AZZ26"/>
      <c r="BAA26"/>
      <c r="BAB26"/>
      <c r="BAC26"/>
      <c r="BAD26"/>
      <c r="BAE26"/>
      <c r="BAF26"/>
      <c r="BAG26"/>
      <c r="BAH26"/>
      <c r="BAI26"/>
      <c r="BAJ26"/>
      <c r="BAK26"/>
      <c r="BAL26"/>
      <c r="BAM26"/>
      <c r="BAN26"/>
      <c r="BAO26"/>
      <c r="BAP26"/>
      <c r="BAQ26"/>
      <c r="BAR26"/>
      <c r="BAS26"/>
      <c r="BAT26"/>
      <c r="BAU26"/>
      <c r="BAV26"/>
      <c r="BAW26"/>
      <c r="BAX26"/>
      <c r="BAY26"/>
      <c r="BAZ26"/>
      <c r="BBA26"/>
      <c r="BBB26"/>
      <c r="BBC26"/>
      <c r="BBD26"/>
      <c r="BBE26"/>
      <c r="BBF26"/>
      <c r="BBG26"/>
      <c r="BBH26"/>
      <c r="BBI26"/>
      <c r="BBJ26"/>
      <c r="BBK26"/>
      <c r="BBL26"/>
      <c r="BBM26"/>
      <c r="BBN26"/>
      <c r="BBO26"/>
      <c r="BBP26"/>
      <c r="BBQ26"/>
      <c r="BBR26"/>
      <c r="BBS26"/>
      <c r="BBT26"/>
      <c r="BBU26"/>
      <c r="BBV26"/>
      <c r="BBW26"/>
      <c r="BBX26"/>
      <c r="BBY26"/>
      <c r="BBZ26"/>
      <c r="BCA26"/>
      <c r="BCB26"/>
      <c r="BCC26"/>
      <c r="BCD26"/>
      <c r="BCE26"/>
      <c r="BCF26"/>
      <c r="BCG26"/>
      <c r="BCH26"/>
      <c r="BCI26"/>
      <c r="BCJ26"/>
      <c r="BCK26"/>
      <c r="BCL26"/>
      <c r="BCM26"/>
      <c r="BCN26"/>
      <c r="BCO26"/>
      <c r="BCP26"/>
      <c r="BCQ26"/>
      <c r="BCR26"/>
      <c r="BCS26"/>
      <c r="BCT26"/>
      <c r="BCU26"/>
      <c r="BCV26"/>
      <c r="BCW26"/>
      <c r="BCX26"/>
      <c r="BCY26"/>
      <c r="BCZ26"/>
      <c r="BDA26"/>
      <c r="BDB26"/>
      <c r="BDC26"/>
      <c r="BDD26"/>
      <c r="BDE26"/>
      <c r="BDF26"/>
      <c r="BDG26"/>
      <c r="BDH26"/>
      <c r="BDI26"/>
      <c r="BDJ26"/>
      <c r="BDK26"/>
      <c r="BDL26"/>
      <c r="BDM26"/>
      <c r="BDN26"/>
      <c r="BDO26"/>
      <c r="BDP26"/>
      <c r="BDQ26"/>
      <c r="BDR26"/>
      <c r="BDS26"/>
      <c r="BDT26"/>
      <c r="BDU26"/>
      <c r="BDV26"/>
      <c r="BDW26"/>
      <c r="BDX26"/>
      <c r="BDY26"/>
      <c r="BDZ26"/>
      <c r="BEA26"/>
      <c r="BEB26"/>
      <c r="BEC26"/>
      <c r="BED26"/>
      <c r="BEE26"/>
      <c r="BEF26"/>
      <c r="BEG26"/>
      <c r="BEH26"/>
      <c r="BEI26"/>
      <c r="BEJ26"/>
      <c r="BEK26"/>
      <c r="BEL26"/>
      <c r="BEM26"/>
      <c r="BEN26"/>
      <c r="BEO26"/>
      <c r="BEP26"/>
      <c r="BEQ26"/>
      <c r="BER26"/>
      <c r="BES26"/>
      <c r="BET26"/>
      <c r="BEU26"/>
      <c r="BEV26"/>
      <c r="BEW26"/>
      <c r="BEX26"/>
      <c r="BEY26"/>
      <c r="BEZ26"/>
      <c r="BFA26"/>
      <c r="BFB26"/>
      <c r="BFC26"/>
      <c r="BFD26"/>
      <c r="BFE26"/>
      <c r="BFF26"/>
      <c r="BFG26"/>
      <c r="BFH26"/>
      <c r="BFI26"/>
      <c r="BFJ26"/>
      <c r="BFK26"/>
      <c r="BFL26"/>
      <c r="BFM26"/>
      <c r="BFN26"/>
      <c r="BFO26"/>
      <c r="BFP26"/>
      <c r="BFQ26"/>
      <c r="BFR26"/>
      <c r="BFS26"/>
      <c r="BFT26"/>
      <c r="BFU26"/>
      <c r="BFV26"/>
      <c r="BFW26"/>
      <c r="BFX26"/>
      <c r="BFY26"/>
      <c r="BFZ26"/>
      <c r="BGA26"/>
      <c r="BGB26"/>
      <c r="BGC26"/>
      <c r="BGD26"/>
      <c r="BGE26"/>
      <c r="BGF26"/>
      <c r="BGG26"/>
      <c r="BGH26"/>
      <c r="BGI26"/>
      <c r="BGJ26"/>
      <c r="BGK26"/>
      <c r="BGL26"/>
      <c r="BGM26"/>
      <c r="BGN26"/>
      <c r="BGO26"/>
      <c r="BGP26"/>
      <c r="BGQ26"/>
      <c r="BGR26"/>
      <c r="BGS26"/>
      <c r="BGT26"/>
      <c r="BGU26"/>
      <c r="BGV26"/>
      <c r="BGW26"/>
      <c r="BGX26"/>
      <c r="BGY26"/>
      <c r="BGZ26"/>
      <c r="BHA26"/>
      <c r="BHB26"/>
      <c r="BHC26"/>
      <c r="BHD26"/>
      <c r="BHE26"/>
      <c r="BHF26"/>
      <c r="BHG26"/>
      <c r="BHH26"/>
      <c r="BHI26"/>
      <c r="BHJ26"/>
      <c r="BHK26"/>
      <c r="BHL26"/>
      <c r="BHM26"/>
      <c r="BHN26"/>
      <c r="BHO26"/>
      <c r="BHP26"/>
      <c r="BHQ26"/>
      <c r="BHR26"/>
      <c r="BHS26"/>
      <c r="BHT26"/>
      <c r="BHU26"/>
      <c r="BHV26"/>
      <c r="BHW26"/>
      <c r="BHX26"/>
      <c r="BHY26"/>
      <c r="BHZ26"/>
      <c r="BIA26"/>
      <c r="BIB26"/>
      <c r="BIC26"/>
      <c r="BID26"/>
      <c r="BIE26"/>
      <c r="BIF26"/>
      <c r="BIG26"/>
      <c r="BIH26"/>
      <c r="BII26"/>
      <c r="BIJ26"/>
      <c r="BIK26"/>
      <c r="BIL26"/>
      <c r="BIM26"/>
      <c r="BIN26"/>
      <c r="BIO26"/>
      <c r="BIP26"/>
      <c r="BIQ26"/>
      <c r="BIR26"/>
      <c r="BIS26"/>
      <c r="BIT26"/>
      <c r="BIU26"/>
      <c r="BIV26"/>
      <c r="BIW26"/>
      <c r="BIX26"/>
      <c r="BIY26"/>
      <c r="BIZ26"/>
      <c r="BJA26"/>
      <c r="BJB26"/>
      <c r="BJC26"/>
      <c r="BJD26"/>
      <c r="BJE26"/>
      <c r="BJF26"/>
      <c r="BJG26"/>
      <c r="BJH26"/>
      <c r="BJI26"/>
      <c r="BJJ26"/>
      <c r="BJK26"/>
      <c r="BJL26"/>
      <c r="BJM26"/>
      <c r="BJN26"/>
      <c r="BJO26"/>
      <c r="BJP26"/>
      <c r="BJQ26"/>
      <c r="BJR26"/>
      <c r="BJS26"/>
      <c r="BJT26"/>
      <c r="BJU26"/>
      <c r="BJV26"/>
      <c r="BJW26"/>
      <c r="BJX26"/>
      <c r="BJY26"/>
      <c r="BJZ26"/>
      <c r="BKA26"/>
      <c r="BKB26"/>
      <c r="BKC26"/>
      <c r="BKD26"/>
      <c r="BKE26"/>
      <c r="BKF26"/>
      <c r="BKG26"/>
      <c r="BKH26"/>
      <c r="BKI26"/>
      <c r="BKJ26"/>
      <c r="BKK26"/>
      <c r="BKL26"/>
      <c r="BKM26"/>
      <c r="BKN26"/>
      <c r="BKO26"/>
      <c r="BKP26"/>
      <c r="BKQ26"/>
      <c r="BKR26"/>
      <c r="BKS26"/>
      <c r="BKT26"/>
      <c r="BKU26"/>
      <c r="BKV26"/>
      <c r="BKW26"/>
      <c r="BKX26"/>
      <c r="BKY26"/>
      <c r="BKZ26"/>
      <c r="BLA26"/>
      <c r="BLB26"/>
      <c r="BLC26"/>
      <c r="BLD26"/>
      <c r="BLE26"/>
      <c r="BLF26"/>
      <c r="BLG26"/>
      <c r="BLH26"/>
      <c r="BLI26"/>
      <c r="BLJ26"/>
      <c r="BLK26"/>
      <c r="BLL26"/>
      <c r="BLM26"/>
      <c r="BLN26"/>
      <c r="BLO26"/>
      <c r="BLP26"/>
      <c r="BLQ26"/>
      <c r="BLR26"/>
      <c r="BLS26"/>
      <c r="BLT26"/>
      <c r="BLU26"/>
      <c r="BLV26"/>
      <c r="BLW26"/>
      <c r="BLX26"/>
      <c r="BLY26"/>
      <c r="BLZ26"/>
      <c r="BMA26"/>
      <c r="BMB26"/>
      <c r="BMC26"/>
      <c r="BMD26"/>
      <c r="BME26"/>
      <c r="BMF26"/>
      <c r="BMG26"/>
      <c r="BMH26"/>
      <c r="BMI26"/>
      <c r="BMJ26"/>
      <c r="BMK26"/>
      <c r="BML26"/>
      <c r="BMM26"/>
      <c r="BMN26"/>
      <c r="BMO26"/>
      <c r="BMP26"/>
      <c r="BMQ26"/>
      <c r="BMR26"/>
      <c r="BMS26"/>
      <c r="BMT26"/>
      <c r="BMU26"/>
      <c r="BMV26"/>
      <c r="BMW26"/>
      <c r="BMX26"/>
      <c r="BMY26"/>
      <c r="BMZ26"/>
      <c r="BNA26"/>
      <c r="BNB26"/>
      <c r="BNC26"/>
      <c r="BND26"/>
      <c r="BNE26"/>
      <c r="BNF26"/>
      <c r="BNG26"/>
      <c r="BNH26"/>
      <c r="BNI26"/>
      <c r="BNJ26"/>
      <c r="BNK26"/>
      <c r="BNL26"/>
      <c r="BNM26"/>
      <c r="BNN26"/>
      <c r="BNO26"/>
      <c r="BNP26"/>
      <c r="BNQ26"/>
      <c r="BNR26"/>
      <c r="BNS26"/>
      <c r="BNT26"/>
      <c r="BNU26"/>
      <c r="BNV26"/>
      <c r="BNW26"/>
      <c r="BNX26"/>
      <c r="BNY26"/>
      <c r="BNZ26"/>
      <c r="BOA26"/>
      <c r="BOB26"/>
      <c r="BOC26"/>
      <c r="BOD26"/>
      <c r="BOE26"/>
      <c r="BOF26"/>
      <c r="BOG26"/>
      <c r="BOH26"/>
      <c r="BOI26"/>
      <c r="BOJ26"/>
      <c r="BOK26"/>
      <c r="BOL26"/>
      <c r="BOM26"/>
      <c r="BON26"/>
      <c r="BOO26"/>
      <c r="BOP26"/>
      <c r="BOQ26"/>
      <c r="BOR26"/>
      <c r="BOS26"/>
      <c r="BOT26"/>
      <c r="BOU26"/>
      <c r="BOV26"/>
      <c r="BOW26"/>
      <c r="BOX26"/>
      <c r="BOY26"/>
      <c r="BOZ26"/>
      <c r="BPA26"/>
      <c r="BPB26"/>
      <c r="BPC26"/>
      <c r="BPD26"/>
      <c r="BPE26"/>
      <c r="BPF26"/>
      <c r="BPG26"/>
      <c r="BPH26"/>
      <c r="BPI26"/>
      <c r="BPJ26"/>
      <c r="BPK26"/>
      <c r="BPL26"/>
      <c r="BPM26"/>
      <c r="BPN26"/>
      <c r="BPO26"/>
      <c r="BPP26"/>
      <c r="BPQ26"/>
      <c r="BPR26"/>
      <c r="BPS26"/>
      <c r="BPT26"/>
      <c r="BPU26"/>
      <c r="BPV26"/>
      <c r="BPW26"/>
      <c r="BPX26"/>
      <c r="BPY26"/>
      <c r="BPZ26"/>
      <c r="BQA26"/>
      <c r="BQB26"/>
      <c r="BQC26"/>
      <c r="BQD26"/>
      <c r="BQE26"/>
      <c r="BQF26"/>
      <c r="BQG26"/>
      <c r="BQH26"/>
      <c r="BQI26"/>
      <c r="BQJ26"/>
      <c r="BQK26"/>
      <c r="BQL26"/>
      <c r="BQM26"/>
      <c r="BQN26"/>
      <c r="BQO26"/>
      <c r="BQP26"/>
      <c r="BQQ26"/>
      <c r="BQR26"/>
      <c r="BQS26"/>
      <c r="BQT26"/>
      <c r="BQU26"/>
      <c r="BQV26"/>
      <c r="BQW26"/>
      <c r="BQX26"/>
      <c r="BQY26"/>
      <c r="BQZ26"/>
      <c r="BRA26"/>
      <c r="BRB26"/>
      <c r="BRC26"/>
      <c r="BRD26"/>
      <c r="BRE26"/>
      <c r="BRF26"/>
      <c r="BRG26"/>
      <c r="BRH26"/>
      <c r="BRI26"/>
      <c r="BRJ26"/>
      <c r="BRK26"/>
      <c r="BRL26"/>
      <c r="BRM26"/>
      <c r="BRN26"/>
      <c r="BRO26"/>
      <c r="BRP26"/>
      <c r="BRQ26"/>
      <c r="BRR26"/>
      <c r="BRS26"/>
      <c r="BRT26"/>
      <c r="BRU26"/>
      <c r="BRV26"/>
      <c r="BRW26"/>
      <c r="BRX26"/>
      <c r="BRY26"/>
      <c r="BRZ26"/>
      <c r="BSA26"/>
      <c r="BSB26"/>
      <c r="BSC26"/>
      <c r="BSD26"/>
      <c r="BSE26"/>
      <c r="BSF26"/>
      <c r="BSG26"/>
      <c r="BSH26"/>
      <c r="BSI26"/>
      <c r="BSJ26"/>
      <c r="BSK26"/>
      <c r="BSL26"/>
      <c r="BSM26"/>
      <c r="BSN26"/>
      <c r="BSO26"/>
      <c r="BSP26"/>
      <c r="BSQ26"/>
      <c r="BSR26"/>
      <c r="BSS26"/>
      <c r="BST26"/>
      <c r="BSU26"/>
      <c r="BSV26"/>
      <c r="BSW26"/>
      <c r="BSX26"/>
      <c r="BSY26"/>
      <c r="BSZ26"/>
      <c r="BTA26"/>
      <c r="BTB26"/>
      <c r="BTC26"/>
      <c r="BTD26"/>
      <c r="BTE26"/>
      <c r="BTF26"/>
      <c r="BTG26"/>
      <c r="BTH26"/>
      <c r="BTI26"/>
      <c r="BTJ26"/>
      <c r="BTK26"/>
      <c r="BTL26"/>
      <c r="BTM26"/>
      <c r="BTN26"/>
      <c r="BTO26"/>
      <c r="BTP26"/>
      <c r="BTQ26"/>
      <c r="BTR26"/>
      <c r="BTS26"/>
      <c r="BTT26"/>
      <c r="BTU26"/>
      <c r="BTV26"/>
      <c r="BTW26"/>
      <c r="BTX26"/>
      <c r="BTY26"/>
      <c r="BTZ26"/>
      <c r="BUA26"/>
      <c r="BUB26"/>
      <c r="BUC26"/>
      <c r="BUD26"/>
      <c r="BUE26"/>
      <c r="BUF26"/>
      <c r="BUG26"/>
      <c r="BUH26"/>
      <c r="BUI26"/>
      <c r="BUJ26"/>
      <c r="BUK26"/>
      <c r="BUL26"/>
      <c r="BUM26"/>
      <c r="BUN26"/>
      <c r="BUO26"/>
      <c r="BUP26"/>
      <c r="BUQ26"/>
      <c r="BUR26"/>
      <c r="BUS26"/>
      <c r="BUT26"/>
      <c r="BUU26"/>
      <c r="BUV26"/>
      <c r="BUW26"/>
      <c r="BUX26"/>
      <c r="BUY26"/>
      <c r="BUZ26"/>
      <c r="BVA26"/>
      <c r="BVB26"/>
      <c r="BVC26"/>
      <c r="BVD26"/>
      <c r="BVE26"/>
      <c r="BVF26"/>
      <c r="BVG26"/>
      <c r="BVH26"/>
      <c r="BVI26"/>
      <c r="BVJ26"/>
      <c r="BVK26"/>
      <c r="BVL26"/>
      <c r="BVM26"/>
      <c r="BVN26"/>
      <c r="BVO26"/>
      <c r="BVP26"/>
      <c r="BVQ26"/>
      <c r="BVR26"/>
      <c r="BVS26"/>
      <c r="BVT26"/>
      <c r="BVU26"/>
      <c r="BVV26"/>
      <c r="BVW26"/>
      <c r="BVX26"/>
      <c r="BVY26"/>
      <c r="BVZ26"/>
      <c r="BWA26"/>
      <c r="BWB26"/>
      <c r="BWC26"/>
      <c r="BWD26"/>
      <c r="BWE26"/>
      <c r="BWF26"/>
      <c r="BWG26"/>
      <c r="BWH26"/>
      <c r="BWI26"/>
      <c r="BWJ26"/>
      <c r="BWK26"/>
      <c r="BWL26"/>
      <c r="BWM26"/>
      <c r="BWN26"/>
      <c r="BWO26"/>
      <c r="BWP26"/>
      <c r="BWQ26"/>
      <c r="BWR26"/>
      <c r="BWS26"/>
      <c r="BWT26"/>
      <c r="BWU26"/>
      <c r="BWV26"/>
      <c r="BWW26"/>
      <c r="BWX26"/>
      <c r="BWY26"/>
      <c r="BWZ26"/>
      <c r="BXA26"/>
      <c r="BXB26"/>
      <c r="BXC26"/>
      <c r="BXD26"/>
      <c r="BXE26"/>
      <c r="BXF26"/>
      <c r="BXG26"/>
      <c r="BXH26"/>
      <c r="BXI26"/>
      <c r="BXJ26"/>
      <c r="BXK26"/>
      <c r="BXL26"/>
      <c r="BXM26"/>
      <c r="BXN26"/>
      <c r="BXO26"/>
      <c r="BXP26"/>
      <c r="BXQ26"/>
      <c r="BXR26"/>
      <c r="BXS26"/>
      <c r="BXT26"/>
      <c r="BXU26"/>
      <c r="BXV26"/>
      <c r="BXW26"/>
      <c r="BXX26"/>
      <c r="BXY26"/>
      <c r="BXZ26"/>
      <c r="BYA26"/>
      <c r="BYB26"/>
      <c r="BYC26"/>
      <c r="BYD26"/>
      <c r="BYE26"/>
      <c r="BYF26"/>
      <c r="BYG26"/>
      <c r="BYH26"/>
      <c r="BYI26"/>
      <c r="BYJ26"/>
      <c r="BYK26"/>
      <c r="BYL26"/>
      <c r="BYM26"/>
      <c r="BYN26"/>
      <c r="BYO26"/>
      <c r="BYP26"/>
      <c r="BYQ26"/>
      <c r="BYR26"/>
      <c r="BYS26"/>
      <c r="BYT26"/>
      <c r="BYU26"/>
      <c r="BYV26"/>
      <c r="BYW26"/>
      <c r="BYX26"/>
      <c r="BYY26"/>
      <c r="BYZ26"/>
      <c r="BZA26"/>
      <c r="BZB26"/>
      <c r="BZC26"/>
      <c r="BZD26"/>
      <c r="BZE26"/>
      <c r="BZF26"/>
      <c r="BZG26"/>
      <c r="BZH26"/>
      <c r="BZI26"/>
      <c r="BZJ26"/>
      <c r="BZK26"/>
      <c r="BZL26"/>
      <c r="BZM26"/>
      <c r="BZN26"/>
      <c r="BZO26"/>
      <c r="BZP26"/>
      <c r="BZQ26"/>
      <c r="BZR26"/>
      <c r="BZS26"/>
      <c r="BZT26"/>
      <c r="BZU26"/>
      <c r="BZV26"/>
      <c r="BZW26"/>
      <c r="BZX26"/>
      <c r="BZY26"/>
      <c r="BZZ26"/>
      <c r="CAA26"/>
      <c r="CAB26"/>
      <c r="CAC26"/>
      <c r="CAD26"/>
      <c r="CAE26"/>
      <c r="CAF26"/>
      <c r="CAG26"/>
      <c r="CAH26"/>
      <c r="CAI26"/>
      <c r="CAJ26"/>
      <c r="CAK26"/>
      <c r="CAL26"/>
      <c r="CAM26"/>
      <c r="CAN26"/>
      <c r="CAO26"/>
      <c r="CAP26"/>
      <c r="CAQ26"/>
      <c r="CAR26"/>
      <c r="CAS26"/>
      <c r="CAT26"/>
      <c r="CAU26"/>
      <c r="CAV26"/>
      <c r="CAW26"/>
      <c r="CAX26"/>
      <c r="CAY26"/>
      <c r="CAZ26"/>
      <c r="CBA26"/>
      <c r="CBB26"/>
      <c r="CBC26"/>
      <c r="CBD26"/>
      <c r="CBE26"/>
      <c r="CBF26"/>
      <c r="CBG26"/>
      <c r="CBH26"/>
      <c r="CBI26"/>
      <c r="CBJ26"/>
      <c r="CBK26"/>
      <c r="CBL26"/>
      <c r="CBM26"/>
      <c r="CBN26"/>
      <c r="CBO26"/>
      <c r="CBP26"/>
      <c r="CBQ26"/>
      <c r="CBR26"/>
      <c r="CBS26"/>
      <c r="CBT26"/>
      <c r="CBU26"/>
      <c r="CBV26"/>
      <c r="CBW26"/>
      <c r="CBX26"/>
      <c r="CBY26"/>
      <c r="CBZ26"/>
      <c r="CCA26"/>
      <c r="CCB26"/>
      <c r="CCC26"/>
      <c r="CCD26"/>
      <c r="CCE26"/>
      <c r="CCF26"/>
      <c r="CCG26"/>
      <c r="CCH26"/>
      <c r="CCI26"/>
      <c r="CCJ26"/>
      <c r="CCK26"/>
      <c r="CCL26"/>
      <c r="CCM26"/>
      <c r="CCN26"/>
      <c r="CCO26"/>
      <c r="CCP26"/>
      <c r="CCQ26"/>
      <c r="CCR26"/>
      <c r="CCS26"/>
      <c r="CCT26"/>
      <c r="CCU26"/>
      <c r="CCV26"/>
      <c r="CCW26"/>
      <c r="CCX26"/>
      <c r="CCY26"/>
      <c r="CCZ26"/>
      <c r="CDA26"/>
      <c r="CDB26"/>
      <c r="CDC26"/>
      <c r="CDD26"/>
      <c r="CDE26"/>
      <c r="CDF26"/>
      <c r="CDG26"/>
      <c r="CDH26"/>
      <c r="CDI26"/>
      <c r="CDJ26"/>
      <c r="CDK26"/>
      <c r="CDL26"/>
      <c r="CDM26"/>
      <c r="CDN26"/>
      <c r="CDO26"/>
      <c r="CDP26"/>
      <c r="CDQ26"/>
      <c r="CDR26"/>
      <c r="CDS26"/>
      <c r="CDT26"/>
      <c r="CDU26"/>
      <c r="CDV26"/>
      <c r="CDW26"/>
      <c r="CDX26"/>
      <c r="CDY26"/>
      <c r="CDZ26"/>
      <c r="CEA26"/>
      <c r="CEB26"/>
      <c r="CEC26"/>
      <c r="CED26"/>
      <c r="CEE26"/>
      <c r="CEF26"/>
      <c r="CEG26"/>
      <c r="CEH26"/>
      <c r="CEI26"/>
      <c r="CEJ26"/>
      <c r="CEK26"/>
      <c r="CEL26"/>
      <c r="CEM26"/>
      <c r="CEN26"/>
      <c r="CEO26"/>
      <c r="CEP26"/>
      <c r="CEQ26"/>
      <c r="CER26"/>
      <c r="CES26"/>
      <c r="CET26"/>
      <c r="CEU26"/>
      <c r="CEV26"/>
      <c r="CEW26"/>
      <c r="CEX26"/>
      <c r="CEY26"/>
      <c r="CEZ26"/>
      <c r="CFA26"/>
      <c r="CFB26"/>
      <c r="CFC26"/>
      <c r="CFD26"/>
      <c r="CFE26"/>
      <c r="CFF26"/>
      <c r="CFG26"/>
      <c r="CFH26"/>
      <c r="CFI26"/>
      <c r="CFJ26"/>
      <c r="CFK26"/>
      <c r="CFL26"/>
      <c r="CFM26"/>
      <c r="CFN26"/>
      <c r="CFO26"/>
      <c r="CFP26"/>
      <c r="CFQ26"/>
      <c r="CFR26"/>
      <c r="CFS26"/>
      <c r="CFT26"/>
      <c r="CFU26"/>
      <c r="CFV26"/>
      <c r="CFW26"/>
      <c r="CFX26"/>
      <c r="CFY26"/>
      <c r="CFZ26"/>
      <c r="CGA26"/>
      <c r="CGB26"/>
      <c r="CGC26"/>
      <c r="CGD26"/>
      <c r="CGE26"/>
      <c r="CGF26"/>
      <c r="CGG26"/>
      <c r="CGH26"/>
      <c r="CGI26"/>
      <c r="CGJ26"/>
      <c r="CGK26"/>
      <c r="CGL26"/>
      <c r="CGM26"/>
      <c r="CGN26"/>
      <c r="CGO26"/>
      <c r="CGP26"/>
      <c r="CGQ26"/>
      <c r="CGR26"/>
      <c r="CGS26"/>
      <c r="CGT26"/>
      <c r="CGU26"/>
      <c r="CGV26"/>
      <c r="CGW26"/>
      <c r="CGX26"/>
      <c r="CGY26"/>
      <c r="CGZ26"/>
      <c r="CHA26"/>
      <c r="CHB26"/>
      <c r="CHC26"/>
      <c r="CHD26"/>
      <c r="CHE26"/>
      <c r="CHF26"/>
      <c r="CHG26"/>
      <c r="CHH26"/>
      <c r="CHI26"/>
      <c r="CHJ26"/>
      <c r="CHK26"/>
      <c r="CHL26"/>
      <c r="CHM26"/>
      <c r="CHN26"/>
      <c r="CHO26"/>
      <c r="CHP26"/>
      <c r="CHQ26"/>
      <c r="CHR26"/>
      <c r="CHS26"/>
      <c r="CHT26"/>
      <c r="CHU26"/>
      <c r="CHV26"/>
      <c r="CHW26"/>
      <c r="CHX26"/>
      <c r="CHY26"/>
      <c r="CHZ26"/>
      <c r="CIA26"/>
      <c r="CIB26"/>
      <c r="CIC26"/>
      <c r="CID26"/>
      <c r="CIE26"/>
      <c r="CIF26"/>
      <c r="CIG26"/>
      <c r="CIH26"/>
      <c r="CII26"/>
      <c r="CIJ26"/>
      <c r="CIK26"/>
      <c r="CIL26"/>
      <c r="CIM26"/>
      <c r="CIN26"/>
      <c r="CIO26"/>
      <c r="CIP26"/>
      <c r="CIQ26"/>
      <c r="CIR26"/>
      <c r="CIS26"/>
      <c r="CIT26"/>
      <c r="CIU26"/>
      <c r="CIV26"/>
      <c r="CIW26"/>
      <c r="CIX26"/>
      <c r="CIY26"/>
      <c r="CIZ26"/>
      <c r="CJA26"/>
      <c r="CJB26"/>
      <c r="CJC26"/>
      <c r="CJD26"/>
      <c r="CJE26"/>
      <c r="CJF26"/>
      <c r="CJG26"/>
      <c r="CJH26"/>
      <c r="CJI26"/>
      <c r="CJJ26"/>
      <c r="CJK26"/>
      <c r="CJL26"/>
      <c r="CJM26"/>
      <c r="CJN26"/>
      <c r="CJO26"/>
      <c r="CJP26"/>
      <c r="CJQ26"/>
      <c r="CJR26"/>
      <c r="CJS26"/>
      <c r="CJT26"/>
      <c r="CJU26"/>
      <c r="CJV26"/>
      <c r="CJW26"/>
      <c r="CJX26"/>
      <c r="CJY26"/>
      <c r="CJZ26"/>
      <c r="CKA26"/>
      <c r="CKB26"/>
      <c r="CKC26"/>
      <c r="CKD26"/>
      <c r="CKE26"/>
      <c r="CKF26"/>
      <c r="CKG26"/>
      <c r="CKH26"/>
      <c r="CKI26"/>
      <c r="CKJ26"/>
      <c r="CKK26"/>
      <c r="CKL26"/>
      <c r="CKM26"/>
      <c r="CKN26"/>
      <c r="CKO26"/>
      <c r="CKP26"/>
      <c r="CKQ26"/>
      <c r="CKR26"/>
      <c r="CKS26"/>
      <c r="CKT26"/>
      <c r="CKU26"/>
      <c r="CKV26"/>
      <c r="CKW26"/>
      <c r="CKX26"/>
      <c r="CKY26"/>
      <c r="CKZ26"/>
      <c r="CLA26"/>
      <c r="CLB26"/>
      <c r="CLC26"/>
      <c r="CLD26"/>
      <c r="CLE26"/>
      <c r="CLF26"/>
      <c r="CLG26"/>
      <c r="CLH26"/>
      <c r="CLI26"/>
      <c r="CLJ26"/>
      <c r="CLK26"/>
      <c r="CLL26"/>
      <c r="CLM26"/>
      <c r="CLN26"/>
      <c r="CLO26"/>
      <c r="CLP26"/>
      <c r="CLQ26"/>
      <c r="CLR26"/>
      <c r="CLS26"/>
      <c r="CLT26"/>
      <c r="CLU26"/>
      <c r="CLV26"/>
      <c r="CLW26"/>
      <c r="CLX26"/>
      <c r="CLY26"/>
      <c r="CLZ26"/>
      <c r="CMA26"/>
      <c r="CMB26"/>
      <c r="CMC26"/>
      <c r="CMD26"/>
      <c r="CME26"/>
      <c r="CMF26"/>
      <c r="CMG26"/>
      <c r="CMH26"/>
      <c r="CMI26"/>
      <c r="CMJ26"/>
      <c r="CMK26"/>
      <c r="CML26"/>
      <c r="CMM26"/>
      <c r="CMN26"/>
      <c r="CMO26"/>
      <c r="CMP26"/>
      <c r="CMQ26"/>
      <c r="CMR26"/>
      <c r="CMS26"/>
      <c r="CMT26"/>
      <c r="CMU26"/>
      <c r="CMV26"/>
      <c r="CMW26"/>
      <c r="CMX26"/>
      <c r="CMY26"/>
      <c r="CMZ26"/>
      <c r="CNA26"/>
      <c r="CNB26"/>
      <c r="CNC26"/>
      <c r="CND26"/>
      <c r="CNE26"/>
      <c r="CNF26"/>
      <c r="CNG26"/>
      <c r="CNH26"/>
      <c r="CNI26"/>
      <c r="CNJ26"/>
      <c r="CNK26"/>
      <c r="CNL26"/>
      <c r="CNM26"/>
      <c r="CNN26"/>
      <c r="CNO26"/>
      <c r="CNP26"/>
      <c r="CNQ26"/>
      <c r="CNR26"/>
      <c r="CNS26"/>
      <c r="CNT26"/>
      <c r="CNU26"/>
      <c r="CNV26"/>
      <c r="CNW26"/>
      <c r="CNX26"/>
      <c r="CNY26"/>
      <c r="CNZ26"/>
      <c r="COA26"/>
      <c r="COB26"/>
      <c r="COC26"/>
      <c r="COD26"/>
      <c r="COE26"/>
      <c r="COF26"/>
      <c r="COG26"/>
      <c r="COH26"/>
      <c r="COI26"/>
      <c r="COJ26"/>
      <c r="COK26"/>
      <c r="COL26"/>
      <c r="COM26"/>
      <c r="CON26"/>
      <c r="COO26"/>
      <c r="COP26"/>
      <c r="COQ26"/>
      <c r="COR26"/>
      <c r="COS26"/>
      <c r="COT26"/>
      <c r="COU26"/>
      <c r="COV26"/>
      <c r="COW26"/>
      <c r="COX26"/>
      <c r="COY26"/>
      <c r="COZ26"/>
      <c r="CPA26"/>
      <c r="CPB26"/>
      <c r="CPC26"/>
      <c r="CPD26"/>
      <c r="CPE26"/>
      <c r="CPF26"/>
      <c r="CPG26"/>
      <c r="CPH26"/>
      <c r="CPI26"/>
      <c r="CPJ26"/>
      <c r="CPK26"/>
      <c r="CPL26"/>
      <c r="CPM26"/>
      <c r="CPN26"/>
      <c r="CPO26"/>
      <c r="CPP26"/>
      <c r="CPQ26"/>
      <c r="CPR26"/>
      <c r="CPS26"/>
      <c r="CPT26"/>
      <c r="CPU26"/>
      <c r="CPV26"/>
      <c r="CPW26"/>
      <c r="CPX26"/>
      <c r="CPY26"/>
      <c r="CPZ26"/>
      <c r="CQA26"/>
      <c r="CQB26"/>
      <c r="CQC26"/>
      <c r="CQD26"/>
      <c r="CQE26"/>
      <c r="CQF26"/>
      <c r="CQG26"/>
      <c r="CQH26"/>
      <c r="CQI26"/>
      <c r="CQJ26"/>
      <c r="CQK26"/>
      <c r="CQL26"/>
      <c r="CQM26"/>
      <c r="CQN26"/>
      <c r="CQO26"/>
      <c r="CQP26"/>
      <c r="CQQ26"/>
      <c r="CQR26"/>
      <c r="CQS26"/>
      <c r="CQT26"/>
      <c r="CQU26"/>
      <c r="CQV26"/>
      <c r="CQW26"/>
      <c r="CQX26"/>
      <c r="CQY26"/>
      <c r="CQZ26"/>
      <c r="CRA26"/>
      <c r="CRB26"/>
      <c r="CRC26"/>
      <c r="CRD26"/>
      <c r="CRE26"/>
      <c r="CRF26"/>
      <c r="CRG26"/>
      <c r="CRH26"/>
      <c r="CRI26"/>
      <c r="CRJ26"/>
      <c r="CRK26"/>
      <c r="CRL26"/>
      <c r="CRM26"/>
      <c r="CRN26"/>
      <c r="CRO26"/>
      <c r="CRP26"/>
      <c r="CRQ26"/>
      <c r="CRR26"/>
      <c r="CRS26"/>
      <c r="CRT26"/>
      <c r="CRU26"/>
      <c r="CRV26"/>
      <c r="CRW26"/>
      <c r="CRX26"/>
      <c r="CRY26"/>
      <c r="CRZ26"/>
      <c r="CSA26"/>
      <c r="CSB26"/>
      <c r="CSC26"/>
      <c r="CSD26"/>
      <c r="CSE26"/>
      <c r="CSF26"/>
      <c r="CSG26"/>
      <c r="CSH26"/>
      <c r="CSI26"/>
      <c r="CSJ26"/>
      <c r="CSK26"/>
      <c r="CSL26"/>
      <c r="CSM26"/>
      <c r="CSN26"/>
      <c r="CSO26"/>
      <c r="CSP26"/>
      <c r="CSQ26"/>
      <c r="CSR26"/>
      <c r="CSS26"/>
      <c r="CST26"/>
      <c r="CSU26"/>
      <c r="CSV26"/>
      <c r="CSW26"/>
      <c r="CSX26"/>
      <c r="CSY26"/>
      <c r="CSZ26"/>
      <c r="CTA26"/>
      <c r="CTB26"/>
      <c r="CTC26"/>
      <c r="CTD26"/>
      <c r="CTE26"/>
      <c r="CTF26"/>
      <c r="CTG26"/>
      <c r="CTH26"/>
      <c r="CTI26"/>
      <c r="CTJ26"/>
      <c r="CTK26"/>
      <c r="CTL26"/>
      <c r="CTM26"/>
      <c r="CTN26"/>
      <c r="CTO26"/>
      <c r="CTP26"/>
      <c r="CTQ26"/>
      <c r="CTR26"/>
      <c r="CTS26"/>
      <c r="CTT26"/>
      <c r="CTU26"/>
      <c r="CTV26"/>
      <c r="CTW26"/>
      <c r="CTX26"/>
      <c r="CTY26"/>
      <c r="CTZ26"/>
      <c r="CUA26"/>
      <c r="CUB26"/>
      <c r="CUC26"/>
      <c r="CUD26"/>
      <c r="CUE26"/>
      <c r="CUF26"/>
      <c r="CUG26"/>
      <c r="CUH26"/>
      <c r="CUI26"/>
      <c r="CUJ26"/>
      <c r="CUK26"/>
      <c r="CUL26"/>
      <c r="CUM26"/>
      <c r="CUN26"/>
      <c r="CUO26"/>
      <c r="CUP26"/>
      <c r="CUQ26"/>
      <c r="CUR26"/>
      <c r="CUS26"/>
      <c r="CUT26"/>
      <c r="CUU26"/>
      <c r="CUV26"/>
      <c r="CUW26"/>
      <c r="CUX26"/>
      <c r="CUY26"/>
      <c r="CUZ26"/>
      <c r="CVA26"/>
      <c r="CVB26"/>
      <c r="CVC26"/>
      <c r="CVD26"/>
      <c r="CVE26"/>
      <c r="CVF26"/>
      <c r="CVG26"/>
      <c r="CVH26"/>
      <c r="CVI26"/>
      <c r="CVJ26"/>
      <c r="CVK26"/>
      <c r="CVL26"/>
      <c r="CVM26"/>
      <c r="CVN26"/>
      <c r="CVO26"/>
      <c r="CVP26"/>
      <c r="CVQ26"/>
      <c r="CVR26"/>
      <c r="CVS26"/>
      <c r="CVT26"/>
      <c r="CVU26"/>
      <c r="CVV26"/>
      <c r="CVW26"/>
      <c r="CVX26"/>
      <c r="CVY26"/>
      <c r="CVZ26"/>
      <c r="CWA26"/>
      <c r="CWB26"/>
      <c r="CWC26"/>
      <c r="CWD26"/>
      <c r="CWE26"/>
      <c r="CWF26"/>
      <c r="CWG26"/>
      <c r="CWH26"/>
      <c r="CWI26"/>
      <c r="CWJ26"/>
      <c r="CWK26"/>
      <c r="CWL26"/>
      <c r="CWM26"/>
      <c r="CWN26"/>
      <c r="CWO26"/>
      <c r="CWP26"/>
      <c r="CWQ26"/>
      <c r="CWR26"/>
      <c r="CWS26"/>
      <c r="CWT26"/>
      <c r="CWU26"/>
      <c r="CWV26"/>
      <c r="CWW26"/>
      <c r="CWX26"/>
      <c r="CWY26"/>
      <c r="CWZ26"/>
      <c r="CXA26"/>
      <c r="CXB26"/>
      <c r="CXC26"/>
      <c r="CXD26"/>
      <c r="CXE26"/>
      <c r="CXF26"/>
      <c r="CXG26"/>
      <c r="CXH26"/>
      <c r="CXI26"/>
      <c r="CXJ26"/>
      <c r="CXK26"/>
      <c r="CXL26"/>
      <c r="CXM26"/>
      <c r="CXN26"/>
      <c r="CXO26"/>
      <c r="CXP26"/>
      <c r="CXQ26"/>
      <c r="CXR26"/>
      <c r="CXS26"/>
      <c r="CXT26"/>
      <c r="CXU26"/>
      <c r="CXV26"/>
      <c r="CXW26"/>
      <c r="CXX26"/>
      <c r="CXY26"/>
      <c r="CXZ26"/>
      <c r="CYA26"/>
      <c r="CYB26"/>
      <c r="CYC26"/>
      <c r="CYD26"/>
      <c r="CYE26"/>
      <c r="CYF26"/>
      <c r="CYG26"/>
      <c r="CYH26"/>
      <c r="CYI26"/>
      <c r="CYJ26"/>
      <c r="CYK26"/>
      <c r="CYL26"/>
      <c r="CYM26"/>
      <c r="CYN26"/>
      <c r="CYO26"/>
      <c r="CYP26"/>
      <c r="CYQ26"/>
      <c r="CYR26"/>
      <c r="CYS26"/>
      <c r="CYT26"/>
      <c r="CYU26"/>
      <c r="CYV26"/>
      <c r="CYW26"/>
      <c r="CYX26"/>
      <c r="CYY26"/>
      <c r="CYZ26"/>
      <c r="CZA26"/>
      <c r="CZB26"/>
      <c r="CZC26"/>
      <c r="CZD26"/>
      <c r="CZE26"/>
      <c r="CZF26"/>
      <c r="CZG26"/>
      <c r="CZH26"/>
      <c r="CZI26"/>
      <c r="CZJ26"/>
      <c r="CZK26"/>
      <c r="CZL26"/>
      <c r="CZM26"/>
      <c r="CZN26"/>
      <c r="CZO26"/>
      <c r="CZP26"/>
      <c r="CZQ26"/>
      <c r="CZR26"/>
      <c r="CZS26"/>
      <c r="CZT26"/>
      <c r="CZU26"/>
      <c r="CZV26"/>
      <c r="CZW26"/>
      <c r="CZX26"/>
      <c r="CZY26"/>
      <c r="CZZ26"/>
      <c r="DAA26"/>
      <c r="DAB26"/>
      <c r="DAC26"/>
      <c r="DAD26"/>
      <c r="DAE26"/>
      <c r="DAF26"/>
      <c r="DAG26"/>
      <c r="DAH26"/>
      <c r="DAI26"/>
      <c r="DAJ26"/>
      <c r="DAK26"/>
      <c r="DAL26"/>
      <c r="DAM26"/>
      <c r="DAN26"/>
      <c r="DAO26"/>
      <c r="DAP26"/>
      <c r="DAQ26"/>
      <c r="DAR26"/>
      <c r="DAS26"/>
      <c r="DAT26"/>
      <c r="DAU26"/>
      <c r="DAV26"/>
      <c r="DAW26"/>
      <c r="DAX26"/>
      <c r="DAY26"/>
      <c r="DAZ26"/>
      <c r="DBA26"/>
      <c r="DBB26"/>
      <c r="DBC26"/>
      <c r="DBD26"/>
      <c r="DBE26"/>
      <c r="DBF26"/>
      <c r="DBG26"/>
      <c r="DBH26"/>
      <c r="DBI26"/>
      <c r="DBJ26"/>
      <c r="DBK26"/>
      <c r="DBL26"/>
      <c r="DBM26"/>
      <c r="DBN26"/>
      <c r="DBO26"/>
      <c r="DBP26"/>
      <c r="DBQ26"/>
      <c r="DBR26"/>
      <c r="DBS26"/>
      <c r="DBT26"/>
      <c r="DBU26"/>
      <c r="DBV26"/>
      <c r="DBW26"/>
      <c r="DBX26"/>
      <c r="DBY26"/>
      <c r="DBZ26"/>
      <c r="DCA26"/>
      <c r="DCB26"/>
      <c r="DCC26"/>
      <c r="DCD26"/>
      <c r="DCE26"/>
      <c r="DCF26"/>
      <c r="DCG26"/>
      <c r="DCH26"/>
      <c r="DCI26"/>
      <c r="DCJ26"/>
      <c r="DCK26"/>
      <c r="DCL26"/>
      <c r="DCM26"/>
      <c r="DCN26"/>
      <c r="DCO26"/>
      <c r="DCP26"/>
      <c r="DCQ26"/>
      <c r="DCR26"/>
      <c r="DCS26"/>
      <c r="DCT26"/>
      <c r="DCU26"/>
      <c r="DCV26"/>
      <c r="DCW26"/>
      <c r="DCX26"/>
      <c r="DCY26"/>
      <c r="DCZ26"/>
      <c r="DDA26"/>
      <c r="DDB26"/>
      <c r="DDC26"/>
      <c r="DDD26"/>
      <c r="DDE26"/>
      <c r="DDF26"/>
      <c r="DDG26"/>
      <c r="DDH26"/>
      <c r="DDI26"/>
      <c r="DDJ26"/>
      <c r="DDK26"/>
      <c r="DDL26"/>
      <c r="DDM26"/>
      <c r="DDN26"/>
      <c r="DDO26"/>
      <c r="DDP26"/>
      <c r="DDQ26"/>
      <c r="DDR26"/>
      <c r="DDS26"/>
      <c r="DDT26"/>
      <c r="DDU26"/>
      <c r="DDV26"/>
      <c r="DDW26"/>
      <c r="DDX26"/>
      <c r="DDY26"/>
      <c r="DDZ26"/>
      <c r="DEA26"/>
      <c r="DEB26"/>
      <c r="DEC26"/>
      <c r="DED26"/>
      <c r="DEE26"/>
      <c r="DEF26"/>
      <c r="DEG26"/>
      <c r="DEH26"/>
      <c r="DEI26"/>
      <c r="DEJ26"/>
      <c r="DEK26"/>
      <c r="DEL26"/>
      <c r="DEM26"/>
      <c r="DEN26"/>
      <c r="DEO26"/>
      <c r="DEP26"/>
      <c r="DEQ26"/>
      <c r="DER26"/>
      <c r="DES26"/>
      <c r="DET26"/>
      <c r="DEU26"/>
      <c r="DEV26"/>
      <c r="DEW26"/>
      <c r="DEX26"/>
      <c r="DEY26"/>
      <c r="DEZ26"/>
      <c r="DFA26"/>
      <c r="DFB26"/>
      <c r="DFC26"/>
      <c r="DFD26"/>
      <c r="DFE26"/>
      <c r="DFF26"/>
      <c r="DFG26"/>
      <c r="DFH26"/>
      <c r="DFI26"/>
      <c r="DFJ26"/>
      <c r="DFK26"/>
      <c r="DFL26"/>
      <c r="DFM26"/>
      <c r="DFN26"/>
      <c r="DFO26"/>
      <c r="DFP26"/>
      <c r="DFQ26"/>
      <c r="DFR26"/>
      <c r="DFS26"/>
      <c r="DFT26"/>
      <c r="DFU26"/>
      <c r="DFV26"/>
      <c r="DFW26"/>
      <c r="DFX26"/>
      <c r="DFY26"/>
      <c r="DFZ26"/>
      <c r="DGA26"/>
      <c r="DGB26"/>
      <c r="DGC26"/>
      <c r="DGD26"/>
      <c r="DGE26"/>
      <c r="DGF26"/>
      <c r="DGG26"/>
      <c r="DGH26"/>
      <c r="DGI26"/>
      <c r="DGJ26"/>
      <c r="DGK26"/>
      <c r="DGL26"/>
      <c r="DGM26"/>
      <c r="DGN26"/>
      <c r="DGO26"/>
      <c r="DGP26"/>
      <c r="DGQ26"/>
      <c r="DGR26"/>
      <c r="DGS26"/>
      <c r="DGT26"/>
      <c r="DGU26"/>
      <c r="DGV26"/>
      <c r="DGW26"/>
      <c r="DGX26"/>
      <c r="DGY26"/>
      <c r="DGZ26"/>
      <c r="DHA26"/>
      <c r="DHB26"/>
      <c r="DHC26"/>
      <c r="DHD26"/>
      <c r="DHE26"/>
      <c r="DHF26"/>
      <c r="DHG26"/>
      <c r="DHH26"/>
      <c r="DHI26"/>
      <c r="DHJ26"/>
      <c r="DHK26"/>
      <c r="DHL26"/>
      <c r="DHM26"/>
      <c r="DHN26"/>
      <c r="DHO26"/>
      <c r="DHP26"/>
      <c r="DHQ26"/>
      <c r="DHR26"/>
      <c r="DHS26"/>
      <c r="DHT26"/>
      <c r="DHU26"/>
      <c r="DHV26"/>
      <c r="DHW26"/>
      <c r="DHX26"/>
      <c r="DHY26"/>
      <c r="DHZ26"/>
      <c r="DIA26"/>
      <c r="DIB26"/>
      <c r="DIC26"/>
      <c r="DID26"/>
      <c r="DIE26"/>
      <c r="DIF26"/>
      <c r="DIG26"/>
      <c r="DIH26"/>
      <c r="DII26"/>
      <c r="DIJ26"/>
      <c r="DIK26"/>
      <c r="DIL26"/>
      <c r="DIM26"/>
      <c r="DIN26"/>
      <c r="DIO26"/>
      <c r="DIP26"/>
      <c r="DIQ26"/>
      <c r="DIR26"/>
      <c r="DIS26"/>
      <c r="DIT26"/>
      <c r="DIU26"/>
      <c r="DIV26"/>
      <c r="DIW26"/>
      <c r="DIX26"/>
      <c r="DIY26"/>
      <c r="DIZ26"/>
      <c r="DJA26"/>
      <c r="DJB26"/>
      <c r="DJC26"/>
      <c r="DJD26"/>
      <c r="DJE26"/>
      <c r="DJF26"/>
      <c r="DJG26"/>
      <c r="DJH26"/>
      <c r="DJI26"/>
      <c r="DJJ26"/>
      <c r="DJK26"/>
      <c r="DJL26"/>
      <c r="DJM26"/>
      <c r="DJN26"/>
      <c r="DJO26"/>
      <c r="DJP26"/>
      <c r="DJQ26"/>
      <c r="DJR26"/>
      <c r="DJS26"/>
      <c r="DJT26"/>
      <c r="DJU26"/>
      <c r="DJV26"/>
      <c r="DJW26"/>
      <c r="DJX26"/>
      <c r="DJY26"/>
      <c r="DJZ26"/>
      <c r="DKA26"/>
      <c r="DKB26"/>
      <c r="DKC26"/>
      <c r="DKD26"/>
      <c r="DKE26"/>
      <c r="DKF26"/>
      <c r="DKG26"/>
      <c r="DKH26"/>
      <c r="DKI26"/>
      <c r="DKJ26"/>
      <c r="DKK26"/>
      <c r="DKL26"/>
      <c r="DKM26"/>
      <c r="DKN26"/>
      <c r="DKO26"/>
      <c r="DKP26"/>
      <c r="DKQ26"/>
      <c r="DKR26"/>
      <c r="DKS26"/>
      <c r="DKT26"/>
      <c r="DKU26"/>
      <c r="DKV26"/>
      <c r="DKW26"/>
      <c r="DKX26"/>
      <c r="DKY26"/>
      <c r="DKZ26"/>
      <c r="DLA26"/>
      <c r="DLB26"/>
      <c r="DLC26"/>
      <c r="DLD26"/>
      <c r="DLE26"/>
      <c r="DLF26"/>
      <c r="DLG26"/>
      <c r="DLH26"/>
      <c r="DLI26"/>
      <c r="DLJ26"/>
      <c r="DLK26"/>
      <c r="DLL26"/>
      <c r="DLM26"/>
      <c r="DLN26"/>
      <c r="DLO26"/>
      <c r="DLP26"/>
      <c r="DLQ26"/>
      <c r="DLR26"/>
      <c r="DLS26"/>
      <c r="DLT26"/>
      <c r="DLU26"/>
      <c r="DLV26"/>
      <c r="DLW26"/>
      <c r="DLX26"/>
      <c r="DLY26"/>
      <c r="DLZ26"/>
      <c r="DMA26"/>
      <c r="DMB26"/>
      <c r="DMC26"/>
      <c r="DMD26"/>
      <c r="DME26"/>
      <c r="DMF26"/>
      <c r="DMG26"/>
      <c r="DMH26"/>
      <c r="DMI26"/>
      <c r="DMJ26"/>
      <c r="DMK26"/>
      <c r="DML26"/>
      <c r="DMM26"/>
      <c r="DMN26"/>
      <c r="DMO26"/>
      <c r="DMP26"/>
      <c r="DMQ26"/>
      <c r="DMR26"/>
      <c r="DMS26"/>
      <c r="DMT26"/>
      <c r="DMU26"/>
      <c r="DMV26"/>
      <c r="DMW26"/>
      <c r="DMX26"/>
      <c r="DMY26"/>
      <c r="DMZ26"/>
      <c r="DNA26"/>
      <c r="DNB26"/>
      <c r="DNC26"/>
      <c r="DND26"/>
      <c r="DNE26"/>
      <c r="DNF26"/>
      <c r="DNG26"/>
      <c r="DNH26"/>
      <c r="DNI26"/>
      <c r="DNJ26"/>
      <c r="DNK26"/>
      <c r="DNL26"/>
      <c r="DNM26"/>
      <c r="DNN26"/>
      <c r="DNO26"/>
      <c r="DNP26"/>
      <c r="DNQ26"/>
      <c r="DNR26"/>
      <c r="DNS26"/>
      <c r="DNT26"/>
      <c r="DNU26"/>
      <c r="DNV26"/>
      <c r="DNW26"/>
      <c r="DNX26"/>
      <c r="DNY26"/>
      <c r="DNZ26"/>
      <c r="DOA26"/>
      <c r="DOB26"/>
      <c r="DOC26"/>
      <c r="DOD26"/>
      <c r="DOE26"/>
      <c r="DOF26"/>
      <c r="DOG26"/>
      <c r="DOH26"/>
      <c r="DOI26"/>
      <c r="DOJ26"/>
      <c r="DOK26"/>
      <c r="DOL26"/>
      <c r="DOM26"/>
      <c r="DON26"/>
      <c r="DOO26"/>
      <c r="DOP26"/>
      <c r="DOQ26"/>
      <c r="DOR26"/>
      <c r="DOS26"/>
      <c r="DOT26"/>
      <c r="DOU26"/>
      <c r="DOV26"/>
      <c r="DOW26"/>
      <c r="DOX26"/>
      <c r="DOY26"/>
      <c r="DOZ26"/>
      <c r="DPA26"/>
      <c r="DPB26"/>
      <c r="DPC26"/>
      <c r="DPD26"/>
      <c r="DPE26"/>
      <c r="DPF26"/>
      <c r="DPG26"/>
      <c r="DPH26"/>
      <c r="DPI26"/>
      <c r="DPJ26"/>
      <c r="DPK26"/>
      <c r="DPL26"/>
      <c r="DPM26"/>
      <c r="DPN26"/>
      <c r="DPO26"/>
      <c r="DPP26"/>
      <c r="DPQ26"/>
      <c r="DPR26"/>
      <c r="DPS26"/>
      <c r="DPT26"/>
      <c r="DPU26"/>
      <c r="DPV26"/>
      <c r="DPW26"/>
      <c r="DPX26"/>
      <c r="DPY26"/>
      <c r="DPZ26"/>
      <c r="DQA26"/>
      <c r="DQB26"/>
      <c r="DQC26"/>
      <c r="DQD26"/>
      <c r="DQE26"/>
      <c r="DQF26"/>
      <c r="DQG26"/>
      <c r="DQH26"/>
      <c r="DQI26"/>
      <c r="DQJ26"/>
      <c r="DQK26"/>
      <c r="DQL26"/>
      <c r="DQM26"/>
      <c r="DQN26"/>
      <c r="DQO26"/>
      <c r="DQP26"/>
      <c r="DQQ26"/>
      <c r="DQR26"/>
      <c r="DQS26"/>
      <c r="DQT26"/>
      <c r="DQU26"/>
      <c r="DQV26"/>
      <c r="DQW26"/>
      <c r="DQX26"/>
      <c r="DQY26"/>
      <c r="DQZ26"/>
      <c r="DRA26"/>
      <c r="DRB26"/>
      <c r="DRC26"/>
      <c r="DRD26"/>
      <c r="DRE26"/>
      <c r="DRF26"/>
      <c r="DRG26"/>
      <c r="DRH26"/>
      <c r="DRI26"/>
      <c r="DRJ26"/>
      <c r="DRK26"/>
      <c r="DRL26"/>
      <c r="DRM26"/>
      <c r="DRN26"/>
      <c r="DRO26"/>
      <c r="DRP26"/>
      <c r="DRQ26"/>
      <c r="DRR26"/>
      <c r="DRS26"/>
      <c r="DRT26"/>
      <c r="DRU26"/>
      <c r="DRV26"/>
      <c r="DRW26"/>
      <c r="DRX26"/>
      <c r="DRY26"/>
      <c r="DRZ26"/>
      <c r="DSA26"/>
      <c r="DSB26"/>
      <c r="DSC26"/>
      <c r="DSD26"/>
      <c r="DSE26"/>
      <c r="DSF26"/>
      <c r="DSG26"/>
      <c r="DSH26"/>
      <c r="DSI26"/>
      <c r="DSJ26"/>
      <c r="DSK26"/>
      <c r="DSL26"/>
      <c r="DSM26"/>
      <c r="DSN26"/>
      <c r="DSO26"/>
      <c r="DSP26"/>
      <c r="DSQ26"/>
      <c r="DSR26"/>
      <c r="DSS26"/>
      <c r="DST26"/>
      <c r="DSU26"/>
      <c r="DSV26"/>
      <c r="DSW26"/>
      <c r="DSX26"/>
      <c r="DSY26"/>
      <c r="DSZ26"/>
      <c r="DTA26"/>
      <c r="DTB26"/>
      <c r="DTC26"/>
      <c r="DTD26"/>
      <c r="DTE26"/>
      <c r="DTF26"/>
      <c r="DTG26"/>
      <c r="DTH26"/>
      <c r="DTI26"/>
      <c r="DTJ26"/>
      <c r="DTK26"/>
      <c r="DTL26"/>
      <c r="DTM26"/>
      <c r="DTN26"/>
      <c r="DTO26"/>
      <c r="DTP26"/>
      <c r="DTQ26"/>
      <c r="DTR26"/>
      <c r="DTS26"/>
      <c r="DTT26"/>
      <c r="DTU26"/>
      <c r="DTV26"/>
      <c r="DTW26"/>
      <c r="DTX26"/>
      <c r="DTY26"/>
      <c r="DTZ26"/>
      <c r="DUA26"/>
      <c r="DUB26"/>
      <c r="DUC26"/>
      <c r="DUD26"/>
      <c r="DUE26"/>
      <c r="DUF26"/>
      <c r="DUG26"/>
      <c r="DUH26"/>
      <c r="DUI26"/>
      <c r="DUJ26"/>
      <c r="DUK26"/>
      <c r="DUL26"/>
      <c r="DUM26"/>
      <c r="DUN26"/>
      <c r="DUO26"/>
      <c r="DUP26"/>
      <c r="DUQ26"/>
      <c r="DUR26"/>
      <c r="DUS26"/>
      <c r="DUT26"/>
      <c r="DUU26"/>
      <c r="DUV26"/>
      <c r="DUW26"/>
      <c r="DUX26"/>
      <c r="DUY26"/>
      <c r="DUZ26"/>
      <c r="DVA26"/>
      <c r="DVB26"/>
      <c r="DVC26"/>
      <c r="DVD26"/>
      <c r="DVE26"/>
      <c r="DVF26"/>
      <c r="DVG26"/>
      <c r="DVH26"/>
      <c r="DVI26"/>
      <c r="DVJ26"/>
      <c r="DVK26"/>
      <c r="DVL26"/>
      <c r="DVM26"/>
      <c r="DVN26"/>
      <c r="DVO26"/>
      <c r="DVP26"/>
      <c r="DVQ26"/>
      <c r="DVR26"/>
      <c r="DVS26"/>
      <c r="DVT26"/>
      <c r="DVU26"/>
      <c r="DVV26"/>
      <c r="DVW26"/>
      <c r="DVX26"/>
      <c r="DVY26"/>
      <c r="DVZ26"/>
      <c r="DWA26"/>
      <c r="DWB26"/>
      <c r="DWC26"/>
      <c r="DWD26"/>
      <c r="DWE26"/>
      <c r="DWF26"/>
      <c r="DWG26"/>
      <c r="DWH26"/>
      <c r="DWI26"/>
      <c r="DWJ26"/>
      <c r="DWK26"/>
      <c r="DWL26"/>
      <c r="DWM26"/>
      <c r="DWN26"/>
      <c r="DWO26"/>
      <c r="DWP26"/>
      <c r="DWQ26"/>
      <c r="DWR26"/>
      <c r="DWS26"/>
      <c r="DWT26"/>
      <c r="DWU26"/>
      <c r="DWV26"/>
      <c r="DWW26"/>
      <c r="DWX26"/>
      <c r="DWY26"/>
      <c r="DWZ26"/>
      <c r="DXA26"/>
      <c r="DXB26"/>
      <c r="DXC26"/>
      <c r="DXD26"/>
      <c r="DXE26"/>
      <c r="DXF26"/>
      <c r="DXG26"/>
      <c r="DXH26"/>
      <c r="DXI26"/>
      <c r="DXJ26"/>
      <c r="DXK26"/>
      <c r="DXL26"/>
      <c r="DXM26"/>
      <c r="DXN26"/>
      <c r="DXO26"/>
      <c r="DXP26"/>
      <c r="DXQ26"/>
      <c r="DXR26"/>
      <c r="DXS26"/>
      <c r="DXT26"/>
      <c r="DXU26"/>
      <c r="DXV26"/>
      <c r="DXW26"/>
      <c r="DXX26"/>
      <c r="DXY26"/>
      <c r="DXZ26"/>
      <c r="DYA26"/>
      <c r="DYB26"/>
      <c r="DYC26"/>
      <c r="DYD26"/>
      <c r="DYE26"/>
      <c r="DYF26"/>
      <c r="DYG26"/>
      <c r="DYH26"/>
      <c r="DYI26"/>
      <c r="DYJ26"/>
      <c r="DYK26"/>
      <c r="DYL26"/>
      <c r="DYM26"/>
      <c r="DYN26"/>
      <c r="DYO26"/>
      <c r="DYP26"/>
      <c r="DYQ26"/>
      <c r="DYR26"/>
      <c r="DYS26"/>
      <c r="DYT26"/>
      <c r="DYU26"/>
      <c r="DYV26"/>
      <c r="DYW26"/>
      <c r="DYX26"/>
      <c r="DYY26"/>
      <c r="DYZ26"/>
      <c r="DZA26"/>
      <c r="DZB26"/>
      <c r="DZC26"/>
      <c r="DZD26"/>
      <c r="DZE26"/>
      <c r="DZF26"/>
      <c r="DZG26"/>
      <c r="DZH26"/>
      <c r="DZI26"/>
      <c r="DZJ26"/>
      <c r="DZK26"/>
      <c r="DZL26"/>
      <c r="DZM26"/>
      <c r="DZN26"/>
      <c r="DZO26"/>
      <c r="DZP26"/>
      <c r="DZQ26"/>
      <c r="DZR26"/>
      <c r="DZS26"/>
      <c r="DZT26"/>
      <c r="DZU26"/>
      <c r="DZV26"/>
      <c r="DZW26"/>
      <c r="DZX26"/>
      <c r="DZY26"/>
      <c r="DZZ26"/>
      <c r="EAA26"/>
      <c r="EAB26"/>
      <c r="EAC26"/>
      <c r="EAD26"/>
      <c r="EAE26"/>
      <c r="EAF26"/>
      <c r="EAG26"/>
      <c r="EAH26"/>
      <c r="EAI26"/>
      <c r="EAJ26"/>
      <c r="EAK26"/>
      <c r="EAL26"/>
      <c r="EAM26"/>
      <c r="EAN26"/>
      <c r="EAO26"/>
      <c r="EAP26"/>
      <c r="EAQ26"/>
      <c r="EAR26"/>
      <c r="EAS26"/>
      <c r="EAT26"/>
      <c r="EAU26"/>
      <c r="EAV26"/>
      <c r="EAW26"/>
      <c r="EAX26"/>
      <c r="EAY26"/>
      <c r="EAZ26"/>
      <c r="EBA26"/>
      <c r="EBB26"/>
      <c r="EBC26"/>
      <c r="EBD26"/>
      <c r="EBE26"/>
      <c r="EBF26"/>
      <c r="EBG26"/>
      <c r="EBH26"/>
      <c r="EBI26"/>
      <c r="EBJ26"/>
      <c r="EBK26"/>
      <c r="EBL26"/>
      <c r="EBM26"/>
      <c r="EBN26"/>
      <c r="EBO26"/>
      <c r="EBP26"/>
      <c r="EBQ26"/>
      <c r="EBR26"/>
      <c r="EBS26"/>
      <c r="EBT26"/>
      <c r="EBU26"/>
      <c r="EBV26"/>
      <c r="EBW26"/>
      <c r="EBX26"/>
      <c r="EBY26"/>
      <c r="EBZ26"/>
      <c r="ECA26"/>
      <c r="ECB26"/>
      <c r="ECC26"/>
      <c r="ECD26"/>
      <c r="ECE26"/>
      <c r="ECF26"/>
      <c r="ECG26"/>
      <c r="ECH26"/>
      <c r="ECI26"/>
      <c r="ECJ26"/>
      <c r="ECK26"/>
      <c r="ECL26"/>
      <c r="ECM26"/>
      <c r="ECN26"/>
      <c r="ECO26"/>
      <c r="ECP26"/>
      <c r="ECQ26"/>
      <c r="ECR26"/>
      <c r="ECS26"/>
      <c r="ECT26"/>
      <c r="ECU26"/>
      <c r="ECV26"/>
      <c r="ECW26"/>
      <c r="ECX26"/>
      <c r="ECY26"/>
      <c r="ECZ26"/>
      <c r="EDA26"/>
      <c r="EDB26"/>
      <c r="EDC26"/>
      <c r="EDD26"/>
      <c r="EDE26"/>
      <c r="EDF26"/>
      <c r="EDG26"/>
      <c r="EDH26"/>
      <c r="EDI26"/>
      <c r="EDJ26"/>
      <c r="EDK26"/>
      <c r="EDL26"/>
      <c r="EDM26"/>
      <c r="EDN26"/>
      <c r="EDO26"/>
      <c r="EDP26"/>
      <c r="EDQ26"/>
      <c r="EDR26"/>
      <c r="EDS26"/>
      <c r="EDT26"/>
      <c r="EDU26"/>
      <c r="EDV26"/>
      <c r="EDW26"/>
      <c r="EDX26"/>
      <c r="EDY26"/>
      <c r="EDZ26"/>
      <c r="EEA26"/>
      <c r="EEB26"/>
      <c r="EEC26"/>
      <c r="EED26"/>
      <c r="EEE26"/>
      <c r="EEF26"/>
      <c r="EEG26"/>
      <c r="EEH26"/>
      <c r="EEI26"/>
      <c r="EEJ26"/>
      <c r="EEK26"/>
      <c r="EEL26"/>
      <c r="EEM26"/>
      <c r="EEN26"/>
      <c r="EEO26"/>
      <c r="EEP26"/>
      <c r="EEQ26"/>
      <c r="EER26"/>
      <c r="EES26"/>
      <c r="EET26"/>
      <c r="EEU26"/>
      <c r="EEV26"/>
      <c r="EEW26"/>
      <c r="EEX26"/>
      <c r="EEY26"/>
      <c r="EEZ26"/>
      <c r="EFA26"/>
      <c r="EFB26"/>
      <c r="EFC26"/>
      <c r="EFD26"/>
      <c r="EFE26"/>
      <c r="EFF26"/>
      <c r="EFG26"/>
      <c r="EFH26"/>
      <c r="EFI26"/>
      <c r="EFJ26"/>
      <c r="EFK26"/>
      <c r="EFL26"/>
      <c r="EFM26"/>
      <c r="EFN26"/>
      <c r="EFO26"/>
      <c r="EFP26"/>
      <c r="EFQ26"/>
      <c r="EFR26"/>
      <c r="EFS26"/>
      <c r="EFT26"/>
      <c r="EFU26"/>
      <c r="EFV26"/>
      <c r="EFW26"/>
      <c r="EFX26"/>
      <c r="EFY26"/>
      <c r="EFZ26"/>
      <c r="EGA26"/>
      <c r="EGB26"/>
      <c r="EGC26"/>
      <c r="EGD26"/>
      <c r="EGE26"/>
      <c r="EGF26"/>
      <c r="EGG26"/>
      <c r="EGH26"/>
      <c r="EGI26"/>
      <c r="EGJ26"/>
      <c r="EGK26"/>
      <c r="EGL26"/>
      <c r="EGM26"/>
      <c r="EGN26"/>
      <c r="EGO26"/>
      <c r="EGP26"/>
      <c r="EGQ26"/>
      <c r="EGR26"/>
      <c r="EGS26"/>
      <c r="EGT26"/>
      <c r="EGU26"/>
      <c r="EGV26"/>
      <c r="EGW26"/>
      <c r="EGX26"/>
      <c r="EGY26"/>
      <c r="EGZ26"/>
      <c r="EHA26"/>
      <c r="EHB26"/>
      <c r="EHC26"/>
      <c r="EHD26"/>
      <c r="EHE26"/>
      <c r="EHF26"/>
      <c r="EHG26"/>
      <c r="EHH26"/>
      <c r="EHI26"/>
      <c r="EHJ26"/>
      <c r="EHK26"/>
      <c r="EHL26"/>
      <c r="EHM26"/>
      <c r="EHN26"/>
      <c r="EHO26"/>
      <c r="EHP26"/>
      <c r="EHQ26"/>
      <c r="EHR26"/>
      <c r="EHS26"/>
      <c r="EHT26"/>
      <c r="EHU26"/>
      <c r="EHV26"/>
      <c r="EHW26"/>
      <c r="EHX26"/>
      <c r="EHY26"/>
      <c r="EHZ26"/>
      <c r="EIA26"/>
      <c r="EIB26"/>
      <c r="EIC26"/>
      <c r="EID26"/>
      <c r="EIE26"/>
      <c r="EIF26"/>
      <c r="EIG26"/>
      <c r="EIH26"/>
      <c r="EII26"/>
      <c r="EIJ26"/>
      <c r="EIK26"/>
      <c r="EIL26"/>
      <c r="EIM26"/>
      <c r="EIN26"/>
      <c r="EIO26"/>
      <c r="EIP26"/>
      <c r="EIQ26"/>
      <c r="EIR26"/>
      <c r="EIS26"/>
      <c r="EIT26"/>
      <c r="EIU26"/>
      <c r="EIV26"/>
      <c r="EIW26"/>
      <c r="EIX26"/>
      <c r="EIY26"/>
      <c r="EIZ26"/>
      <c r="EJA26"/>
      <c r="EJB26"/>
      <c r="EJC26"/>
      <c r="EJD26"/>
      <c r="EJE26"/>
      <c r="EJF26"/>
      <c r="EJG26"/>
      <c r="EJH26"/>
      <c r="EJI26"/>
      <c r="EJJ26"/>
      <c r="EJK26"/>
      <c r="EJL26"/>
      <c r="EJM26"/>
      <c r="EJN26"/>
      <c r="EJO26"/>
      <c r="EJP26"/>
      <c r="EJQ26"/>
      <c r="EJR26"/>
      <c r="EJS26"/>
      <c r="EJT26"/>
      <c r="EJU26"/>
      <c r="EJV26"/>
      <c r="EJW26"/>
      <c r="EJX26"/>
      <c r="EJY26"/>
      <c r="EJZ26"/>
      <c r="EKA26"/>
      <c r="EKB26"/>
      <c r="EKC26"/>
      <c r="EKD26"/>
      <c r="EKE26"/>
      <c r="EKF26"/>
      <c r="EKG26"/>
      <c r="EKH26"/>
      <c r="EKI26"/>
      <c r="EKJ26"/>
      <c r="EKK26"/>
      <c r="EKL26"/>
      <c r="EKM26"/>
      <c r="EKN26"/>
      <c r="EKO26"/>
      <c r="EKP26"/>
      <c r="EKQ26"/>
      <c r="EKR26"/>
      <c r="EKS26"/>
      <c r="EKT26"/>
      <c r="EKU26"/>
      <c r="EKV26"/>
      <c r="EKW26"/>
      <c r="EKX26"/>
      <c r="EKY26"/>
      <c r="EKZ26"/>
      <c r="ELA26"/>
      <c r="ELB26"/>
      <c r="ELC26"/>
      <c r="ELD26"/>
      <c r="ELE26"/>
      <c r="ELF26"/>
      <c r="ELG26"/>
      <c r="ELH26"/>
      <c r="ELI26"/>
      <c r="ELJ26"/>
      <c r="ELK26"/>
      <c r="ELL26"/>
      <c r="ELM26"/>
      <c r="ELN26"/>
      <c r="ELO26"/>
      <c r="ELP26"/>
      <c r="ELQ26"/>
      <c r="ELR26"/>
      <c r="ELS26"/>
      <c r="ELT26"/>
      <c r="ELU26"/>
      <c r="ELV26"/>
      <c r="ELW26"/>
      <c r="ELX26"/>
      <c r="ELY26"/>
      <c r="ELZ26"/>
      <c r="EMA26"/>
      <c r="EMB26"/>
      <c r="EMC26"/>
      <c r="EMD26"/>
      <c r="EME26"/>
      <c r="EMF26"/>
      <c r="EMG26"/>
      <c r="EMH26"/>
      <c r="EMI26"/>
      <c r="EMJ26"/>
      <c r="EMK26"/>
      <c r="EML26"/>
      <c r="EMM26"/>
      <c r="EMN26"/>
      <c r="EMO26"/>
      <c r="EMP26"/>
      <c r="EMQ26"/>
      <c r="EMR26"/>
      <c r="EMS26"/>
      <c r="EMT26"/>
      <c r="EMU26"/>
      <c r="EMV26"/>
      <c r="EMW26"/>
      <c r="EMX26"/>
      <c r="EMY26"/>
      <c r="EMZ26"/>
      <c r="ENA26"/>
      <c r="ENB26"/>
      <c r="ENC26"/>
      <c r="END26"/>
      <c r="ENE26"/>
      <c r="ENF26"/>
      <c r="ENG26"/>
      <c r="ENH26"/>
      <c r="ENI26"/>
      <c r="ENJ26"/>
      <c r="ENK26"/>
      <c r="ENL26"/>
      <c r="ENM26"/>
      <c r="ENN26"/>
      <c r="ENO26"/>
      <c r="ENP26"/>
      <c r="ENQ26"/>
      <c r="ENR26"/>
      <c r="ENS26"/>
      <c r="ENT26"/>
      <c r="ENU26"/>
      <c r="ENV26"/>
      <c r="ENW26"/>
      <c r="ENX26"/>
      <c r="ENY26"/>
      <c r="ENZ26"/>
      <c r="EOA26"/>
      <c r="EOB26"/>
      <c r="EOC26"/>
      <c r="EOD26"/>
      <c r="EOE26"/>
      <c r="EOF26"/>
      <c r="EOG26"/>
      <c r="EOH26"/>
      <c r="EOI26"/>
      <c r="EOJ26"/>
      <c r="EOK26"/>
      <c r="EOL26"/>
      <c r="EOM26"/>
      <c r="EON26"/>
      <c r="EOO26"/>
      <c r="EOP26"/>
      <c r="EOQ26"/>
      <c r="EOR26"/>
      <c r="EOS26"/>
      <c r="EOT26"/>
      <c r="EOU26"/>
      <c r="EOV26"/>
      <c r="EOW26"/>
      <c r="EOX26"/>
      <c r="EOY26"/>
      <c r="EOZ26"/>
      <c r="EPA26"/>
      <c r="EPB26"/>
      <c r="EPC26"/>
      <c r="EPD26"/>
      <c r="EPE26"/>
      <c r="EPF26"/>
      <c r="EPG26"/>
      <c r="EPH26"/>
      <c r="EPI26"/>
      <c r="EPJ26"/>
      <c r="EPK26"/>
      <c r="EPL26"/>
      <c r="EPM26"/>
      <c r="EPN26"/>
      <c r="EPO26"/>
      <c r="EPP26"/>
      <c r="EPQ26"/>
      <c r="EPR26"/>
      <c r="EPS26"/>
      <c r="EPT26"/>
      <c r="EPU26"/>
      <c r="EPV26"/>
      <c r="EPW26"/>
      <c r="EPX26"/>
      <c r="EPY26"/>
      <c r="EPZ26"/>
      <c r="EQA26"/>
      <c r="EQB26"/>
      <c r="EQC26"/>
      <c r="EQD26"/>
      <c r="EQE26"/>
      <c r="EQF26"/>
      <c r="EQG26"/>
      <c r="EQH26"/>
      <c r="EQI26"/>
      <c r="EQJ26"/>
      <c r="EQK26"/>
      <c r="EQL26"/>
      <c r="EQM26"/>
      <c r="EQN26"/>
      <c r="EQO26"/>
      <c r="EQP26"/>
      <c r="EQQ26"/>
      <c r="EQR26"/>
      <c r="EQS26"/>
      <c r="EQT26"/>
      <c r="EQU26"/>
      <c r="EQV26"/>
      <c r="EQW26"/>
      <c r="EQX26"/>
      <c r="EQY26"/>
      <c r="EQZ26"/>
      <c r="ERA26"/>
      <c r="ERB26"/>
      <c r="ERC26"/>
      <c r="ERD26"/>
      <c r="ERE26"/>
      <c r="ERF26"/>
      <c r="ERG26"/>
      <c r="ERH26"/>
      <c r="ERI26"/>
      <c r="ERJ26"/>
      <c r="ERK26"/>
      <c r="ERL26"/>
      <c r="ERM26"/>
      <c r="ERN26"/>
      <c r="ERO26"/>
      <c r="ERP26"/>
      <c r="ERQ26"/>
      <c r="ERR26"/>
      <c r="ERS26"/>
      <c r="ERT26"/>
      <c r="ERU26"/>
      <c r="ERV26"/>
      <c r="ERW26"/>
      <c r="ERX26"/>
      <c r="ERY26"/>
      <c r="ERZ26"/>
      <c r="ESA26"/>
      <c r="ESB26"/>
      <c r="ESC26"/>
      <c r="ESD26"/>
      <c r="ESE26"/>
      <c r="ESF26"/>
      <c r="ESG26"/>
      <c r="ESH26"/>
      <c r="ESI26"/>
      <c r="ESJ26"/>
      <c r="ESK26"/>
      <c r="ESL26"/>
      <c r="ESM26"/>
      <c r="ESN26"/>
      <c r="ESO26"/>
      <c r="ESP26"/>
      <c r="ESQ26"/>
      <c r="ESR26"/>
      <c r="ESS26"/>
      <c r="EST26"/>
      <c r="ESU26"/>
      <c r="ESV26"/>
      <c r="ESW26"/>
      <c r="ESX26"/>
      <c r="ESY26"/>
      <c r="ESZ26"/>
      <c r="ETA26"/>
      <c r="ETB26"/>
      <c r="ETC26"/>
      <c r="ETD26"/>
      <c r="ETE26"/>
      <c r="ETF26"/>
      <c r="ETG26"/>
      <c r="ETH26"/>
      <c r="ETI26"/>
      <c r="ETJ26"/>
      <c r="ETK26"/>
      <c r="ETL26"/>
      <c r="ETM26"/>
      <c r="ETN26"/>
      <c r="ETO26"/>
      <c r="ETP26"/>
      <c r="ETQ26"/>
      <c r="ETR26"/>
      <c r="ETS26"/>
      <c r="ETT26"/>
      <c r="ETU26"/>
      <c r="ETV26"/>
      <c r="ETW26"/>
      <c r="ETX26"/>
      <c r="ETY26"/>
      <c r="ETZ26"/>
      <c r="EUA26"/>
      <c r="EUB26"/>
      <c r="EUC26"/>
      <c r="EUD26"/>
      <c r="EUE26"/>
      <c r="EUF26"/>
      <c r="EUG26"/>
      <c r="EUH26"/>
      <c r="EUI26"/>
      <c r="EUJ26"/>
      <c r="EUK26"/>
      <c r="EUL26"/>
      <c r="EUM26"/>
      <c r="EUN26"/>
      <c r="EUO26"/>
      <c r="EUP26"/>
      <c r="EUQ26"/>
      <c r="EUR26"/>
      <c r="EUS26"/>
      <c r="EUT26"/>
      <c r="EUU26"/>
      <c r="EUV26"/>
      <c r="EUW26"/>
      <c r="EUX26"/>
      <c r="EUY26"/>
      <c r="EUZ26"/>
      <c r="EVA26"/>
      <c r="EVB26"/>
      <c r="EVC26"/>
      <c r="EVD26"/>
      <c r="EVE26"/>
      <c r="EVF26"/>
      <c r="EVG26"/>
      <c r="EVH26"/>
      <c r="EVI26"/>
      <c r="EVJ26"/>
      <c r="EVK26"/>
      <c r="EVL26"/>
      <c r="EVM26"/>
      <c r="EVN26"/>
      <c r="EVO26"/>
      <c r="EVP26"/>
      <c r="EVQ26"/>
      <c r="EVR26"/>
      <c r="EVS26"/>
      <c r="EVT26"/>
      <c r="EVU26"/>
      <c r="EVV26"/>
      <c r="EVW26"/>
      <c r="EVX26"/>
      <c r="EVY26"/>
      <c r="EVZ26"/>
      <c r="EWA26"/>
      <c r="EWB26"/>
      <c r="EWC26"/>
      <c r="EWD26"/>
      <c r="EWE26"/>
      <c r="EWF26"/>
      <c r="EWG26"/>
      <c r="EWH26"/>
      <c r="EWI26"/>
      <c r="EWJ26"/>
      <c r="EWK26"/>
      <c r="EWL26"/>
      <c r="EWM26"/>
      <c r="EWN26"/>
      <c r="EWO26"/>
      <c r="EWP26"/>
      <c r="EWQ26"/>
      <c r="EWR26"/>
      <c r="EWS26"/>
      <c r="EWT26"/>
      <c r="EWU26"/>
      <c r="EWV26"/>
      <c r="EWW26"/>
      <c r="EWX26"/>
      <c r="EWY26"/>
      <c r="EWZ26"/>
      <c r="EXA26"/>
      <c r="EXB26"/>
      <c r="EXC26"/>
      <c r="EXD26"/>
      <c r="EXE26"/>
      <c r="EXF26"/>
      <c r="EXG26"/>
      <c r="EXH26"/>
      <c r="EXI26"/>
      <c r="EXJ26"/>
      <c r="EXK26"/>
      <c r="EXL26"/>
      <c r="EXM26"/>
      <c r="EXN26"/>
      <c r="EXO26"/>
      <c r="EXP26"/>
      <c r="EXQ26"/>
      <c r="EXR26"/>
      <c r="EXS26"/>
      <c r="EXT26"/>
      <c r="EXU26"/>
      <c r="EXV26"/>
      <c r="EXW26"/>
      <c r="EXX26"/>
      <c r="EXY26"/>
      <c r="EXZ26"/>
      <c r="EYA26"/>
      <c r="EYB26"/>
      <c r="EYC26"/>
      <c r="EYD26"/>
      <c r="EYE26"/>
      <c r="EYF26"/>
      <c r="EYG26"/>
      <c r="EYH26"/>
      <c r="EYI26"/>
      <c r="EYJ26"/>
      <c r="EYK26"/>
      <c r="EYL26"/>
      <c r="EYM26"/>
      <c r="EYN26"/>
      <c r="EYO26"/>
      <c r="EYP26"/>
      <c r="EYQ26"/>
      <c r="EYR26"/>
      <c r="EYS26"/>
      <c r="EYT26"/>
      <c r="EYU26"/>
      <c r="EYV26"/>
      <c r="EYW26"/>
      <c r="EYX26"/>
      <c r="EYY26"/>
      <c r="EYZ26"/>
      <c r="EZA26"/>
      <c r="EZB26"/>
      <c r="EZC26"/>
      <c r="EZD26"/>
      <c r="EZE26"/>
      <c r="EZF26"/>
      <c r="EZG26"/>
      <c r="EZH26"/>
      <c r="EZI26"/>
      <c r="EZJ26"/>
      <c r="EZK26"/>
      <c r="EZL26"/>
      <c r="EZM26"/>
      <c r="EZN26"/>
      <c r="EZO26"/>
      <c r="EZP26"/>
      <c r="EZQ26"/>
      <c r="EZR26"/>
      <c r="EZS26"/>
      <c r="EZT26"/>
      <c r="EZU26"/>
      <c r="EZV26"/>
      <c r="EZW26"/>
      <c r="EZX26"/>
      <c r="EZY26"/>
      <c r="EZZ26"/>
      <c r="FAA26"/>
      <c r="FAB26"/>
      <c r="FAC26"/>
      <c r="FAD26"/>
      <c r="FAE26"/>
      <c r="FAF26"/>
      <c r="FAG26"/>
      <c r="FAH26"/>
      <c r="FAI26"/>
      <c r="FAJ26"/>
      <c r="FAK26"/>
      <c r="FAL26"/>
      <c r="FAM26"/>
      <c r="FAN26"/>
      <c r="FAO26"/>
      <c r="FAP26"/>
      <c r="FAQ26"/>
      <c r="FAR26"/>
      <c r="FAS26"/>
      <c r="FAT26"/>
      <c r="FAU26"/>
      <c r="FAV26"/>
      <c r="FAW26"/>
      <c r="FAX26"/>
      <c r="FAY26"/>
      <c r="FAZ26"/>
      <c r="FBA26"/>
      <c r="FBB26"/>
      <c r="FBC26"/>
      <c r="FBD26"/>
      <c r="FBE26"/>
      <c r="FBF26"/>
      <c r="FBG26"/>
      <c r="FBH26"/>
      <c r="FBI26"/>
      <c r="FBJ26"/>
      <c r="FBK26"/>
      <c r="FBL26"/>
      <c r="FBM26"/>
      <c r="FBN26"/>
      <c r="FBO26"/>
      <c r="FBP26"/>
      <c r="FBQ26"/>
      <c r="FBR26"/>
      <c r="FBS26"/>
      <c r="FBT26"/>
      <c r="FBU26"/>
      <c r="FBV26"/>
      <c r="FBW26"/>
      <c r="FBX26"/>
      <c r="FBY26"/>
      <c r="FBZ26"/>
      <c r="FCA26"/>
      <c r="FCB26"/>
      <c r="FCC26"/>
      <c r="FCD26"/>
      <c r="FCE26"/>
      <c r="FCF26"/>
      <c r="FCG26"/>
      <c r="FCH26"/>
      <c r="FCI26"/>
      <c r="FCJ26"/>
      <c r="FCK26"/>
      <c r="FCL26"/>
      <c r="FCM26"/>
      <c r="FCN26"/>
      <c r="FCO26"/>
      <c r="FCP26"/>
      <c r="FCQ26"/>
      <c r="FCR26"/>
      <c r="FCS26"/>
      <c r="FCT26"/>
      <c r="FCU26"/>
      <c r="FCV26"/>
      <c r="FCW26"/>
      <c r="FCX26"/>
      <c r="FCY26"/>
      <c r="FCZ26"/>
      <c r="FDA26"/>
      <c r="FDB26"/>
      <c r="FDC26"/>
      <c r="FDD26"/>
      <c r="FDE26"/>
      <c r="FDF26"/>
      <c r="FDG26"/>
      <c r="FDH26"/>
      <c r="FDI26"/>
      <c r="FDJ26"/>
      <c r="FDK26"/>
      <c r="FDL26"/>
      <c r="FDM26"/>
      <c r="FDN26"/>
      <c r="FDO26"/>
      <c r="FDP26"/>
      <c r="FDQ26"/>
      <c r="FDR26"/>
      <c r="FDS26"/>
      <c r="FDT26"/>
      <c r="FDU26"/>
      <c r="FDV26"/>
      <c r="FDW26"/>
      <c r="FDX26"/>
      <c r="FDY26"/>
      <c r="FDZ26"/>
      <c r="FEA26"/>
      <c r="FEB26"/>
      <c r="FEC26"/>
      <c r="FED26"/>
      <c r="FEE26"/>
      <c r="FEF26"/>
      <c r="FEG26"/>
      <c r="FEH26"/>
      <c r="FEI26"/>
      <c r="FEJ26"/>
      <c r="FEK26"/>
      <c r="FEL26"/>
      <c r="FEM26"/>
      <c r="FEN26"/>
      <c r="FEO26"/>
      <c r="FEP26"/>
      <c r="FEQ26"/>
      <c r="FER26"/>
      <c r="FES26"/>
      <c r="FET26"/>
      <c r="FEU26"/>
      <c r="FEV26"/>
      <c r="FEW26"/>
      <c r="FEX26"/>
      <c r="FEY26"/>
      <c r="FEZ26"/>
      <c r="FFA26"/>
      <c r="FFB26"/>
      <c r="FFC26"/>
      <c r="FFD26"/>
      <c r="FFE26"/>
      <c r="FFF26"/>
      <c r="FFG26"/>
      <c r="FFH26"/>
      <c r="FFI26"/>
      <c r="FFJ26"/>
      <c r="FFK26"/>
      <c r="FFL26"/>
      <c r="FFM26"/>
      <c r="FFN26"/>
      <c r="FFO26"/>
      <c r="FFP26"/>
      <c r="FFQ26"/>
      <c r="FFR26"/>
      <c r="FFS26"/>
      <c r="FFT26"/>
      <c r="FFU26"/>
      <c r="FFV26"/>
      <c r="FFW26"/>
      <c r="FFX26"/>
      <c r="FFY26"/>
      <c r="FFZ26"/>
      <c r="FGA26"/>
      <c r="FGB26"/>
      <c r="FGC26"/>
      <c r="FGD26"/>
      <c r="FGE26"/>
      <c r="FGF26"/>
      <c r="FGG26"/>
      <c r="FGH26"/>
      <c r="FGI26"/>
      <c r="FGJ26"/>
      <c r="FGK26"/>
      <c r="FGL26"/>
      <c r="FGM26"/>
      <c r="FGN26"/>
      <c r="FGO26"/>
      <c r="FGP26"/>
      <c r="FGQ26"/>
      <c r="FGR26"/>
      <c r="FGS26"/>
      <c r="FGT26"/>
      <c r="FGU26"/>
      <c r="FGV26"/>
      <c r="FGW26"/>
      <c r="FGX26"/>
      <c r="FGY26"/>
      <c r="FGZ26"/>
      <c r="FHA26"/>
      <c r="FHB26"/>
      <c r="FHC26"/>
      <c r="FHD26"/>
      <c r="FHE26"/>
      <c r="FHF26"/>
      <c r="FHG26"/>
      <c r="FHH26"/>
      <c r="FHI26"/>
      <c r="FHJ26"/>
      <c r="FHK26"/>
      <c r="FHL26"/>
      <c r="FHM26"/>
      <c r="FHN26"/>
      <c r="FHO26"/>
      <c r="FHP26"/>
      <c r="FHQ26"/>
      <c r="FHR26"/>
      <c r="FHS26"/>
      <c r="FHT26"/>
      <c r="FHU26"/>
      <c r="FHV26"/>
      <c r="FHW26"/>
      <c r="FHX26"/>
      <c r="FHY26"/>
      <c r="FHZ26"/>
      <c r="FIA26"/>
      <c r="FIB26"/>
      <c r="FIC26"/>
      <c r="FID26"/>
      <c r="FIE26"/>
      <c r="FIF26"/>
      <c r="FIG26"/>
      <c r="FIH26"/>
      <c r="FII26"/>
      <c r="FIJ26"/>
      <c r="FIK26"/>
      <c r="FIL26"/>
      <c r="FIM26"/>
      <c r="FIN26"/>
      <c r="FIO26"/>
      <c r="FIP26"/>
      <c r="FIQ26"/>
      <c r="FIR26"/>
      <c r="FIS26"/>
      <c r="FIT26"/>
      <c r="FIU26"/>
      <c r="FIV26"/>
      <c r="FIW26"/>
      <c r="FIX26"/>
      <c r="FIY26"/>
      <c r="FIZ26"/>
      <c r="FJA26"/>
      <c r="FJB26"/>
      <c r="FJC26"/>
      <c r="FJD26"/>
      <c r="FJE26"/>
      <c r="FJF26"/>
      <c r="FJG26"/>
      <c r="FJH26"/>
      <c r="FJI26"/>
      <c r="FJJ26"/>
      <c r="FJK26"/>
      <c r="FJL26"/>
      <c r="FJM26"/>
      <c r="FJN26"/>
      <c r="FJO26"/>
      <c r="FJP26"/>
      <c r="FJQ26"/>
      <c r="FJR26"/>
      <c r="FJS26"/>
      <c r="FJT26"/>
      <c r="FJU26"/>
      <c r="FJV26"/>
      <c r="FJW26"/>
      <c r="FJX26"/>
      <c r="FJY26"/>
      <c r="FJZ26"/>
      <c r="FKA26"/>
      <c r="FKB26"/>
      <c r="FKC26"/>
      <c r="FKD26"/>
      <c r="FKE26"/>
      <c r="FKF26"/>
      <c r="FKG26"/>
      <c r="FKH26"/>
      <c r="FKI26"/>
      <c r="FKJ26"/>
      <c r="FKK26"/>
      <c r="FKL26"/>
      <c r="FKM26"/>
      <c r="FKN26"/>
      <c r="FKO26"/>
      <c r="FKP26"/>
      <c r="FKQ26"/>
      <c r="FKR26"/>
      <c r="FKS26"/>
      <c r="FKT26"/>
      <c r="FKU26"/>
      <c r="FKV26"/>
      <c r="FKW26"/>
      <c r="FKX26"/>
      <c r="FKY26"/>
      <c r="FKZ26"/>
      <c r="FLA26"/>
      <c r="FLB26"/>
      <c r="FLC26"/>
      <c r="FLD26"/>
      <c r="FLE26"/>
      <c r="FLF26"/>
      <c r="FLG26"/>
      <c r="FLH26"/>
      <c r="FLI26"/>
      <c r="FLJ26"/>
      <c r="FLK26"/>
      <c r="FLL26"/>
      <c r="FLM26"/>
      <c r="FLN26"/>
      <c r="FLO26"/>
      <c r="FLP26"/>
      <c r="FLQ26"/>
      <c r="FLR26"/>
      <c r="FLS26"/>
      <c r="FLT26"/>
      <c r="FLU26"/>
      <c r="FLV26"/>
      <c r="FLW26"/>
      <c r="FLX26"/>
      <c r="FLY26"/>
      <c r="FLZ26"/>
      <c r="FMA26"/>
      <c r="FMB26"/>
      <c r="FMC26"/>
      <c r="FMD26"/>
      <c r="FME26"/>
      <c r="FMF26"/>
      <c r="FMG26"/>
      <c r="FMH26"/>
      <c r="FMI26"/>
      <c r="FMJ26"/>
      <c r="FMK26"/>
      <c r="FML26"/>
      <c r="FMM26"/>
      <c r="FMN26"/>
      <c r="FMO26"/>
      <c r="FMP26"/>
      <c r="FMQ26"/>
      <c r="FMR26"/>
      <c r="FMS26"/>
      <c r="FMT26"/>
      <c r="FMU26"/>
      <c r="FMV26"/>
      <c r="FMW26"/>
      <c r="FMX26"/>
      <c r="FMY26"/>
      <c r="FMZ26"/>
      <c r="FNA26"/>
      <c r="FNB26"/>
      <c r="FNC26"/>
      <c r="FND26"/>
      <c r="FNE26"/>
      <c r="FNF26"/>
      <c r="FNG26"/>
      <c r="FNH26"/>
      <c r="FNI26"/>
      <c r="FNJ26"/>
      <c r="FNK26"/>
      <c r="FNL26"/>
      <c r="FNM26"/>
      <c r="FNN26"/>
      <c r="FNO26"/>
      <c r="FNP26"/>
      <c r="FNQ26"/>
      <c r="FNR26"/>
      <c r="FNS26"/>
      <c r="FNT26"/>
      <c r="FNU26"/>
      <c r="FNV26"/>
      <c r="FNW26"/>
      <c r="FNX26"/>
      <c r="FNY26"/>
      <c r="FNZ26"/>
      <c r="FOA26"/>
      <c r="FOB26"/>
      <c r="FOC26"/>
      <c r="FOD26"/>
      <c r="FOE26"/>
      <c r="FOF26"/>
      <c r="FOG26"/>
      <c r="FOH26"/>
      <c r="FOI26"/>
      <c r="FOJ26"/>
      <c r="FOK26"/>
      <c r="FOL26"/>
      <c r="FOM26"/>
      <c r="FON26"/>
      <c r="FOO26"/>
      <c r="FOP26"/>
      <c r="FOQ26"/>
      <c r="FOR26"/>
      <c r="FOS26"/>
      <c r="FOT26"/>
      <c r="FOU26"/>
      <c r="FOV26"/>
      <c r="FOW26"/>
      <c r="FOX26"/>
      <c r="FOY26"/>
      <c r="FOZ26"/>
      <c r="FPA26"/>
      <c r="FPB26"/>
      <c r="FPC26"/>
      <c r="FPD26"/>
      <c r="FPE26"/>
      <c r="FPF26"/>
      <c r="FPG26"/>
      <c r="FPH26"/>
      <c r="FPI26"/>
      <c r="FPJ26"/>
      <c r="FPK26"/>
      <c r="FPL26"/>
      <c r="FPM26"/>
      <c r="FPN26"/>
      <c r="FPO26"/>
      <c r="FPP26"/>
      <c r="FPQ26"/>
      <c r="FPR26"/>
      <c r="FPS26"/>
      <c r="FPT26"/>
      <c r="FPU26"/>
      <c r="FPV26"/>
      <c r="FPW26"/>
      <c r="FPX26"/>
      <c r="FPY26"/>
      <c r="FPZ26"/>
      <c r="FQA26"/>
      <c r="FQB26"/>
      <c r="FQC26"/>
      <c r="FQD26"/>
      <c r="FQE26"/>
      <c r="FQF26"/>
      <c r="FQG26"/>
      <c r="FQH26"/>
      <c r="FQI26"/>
      <c r="FQJ26"/>
      <c r="FQK26"/>
      <c r="FQL26"/>
      <c r="FQM26"/>
      <c r="FQN26"/>
      <c r="FQO26"/>
      <c r="FQP26"/>
      <c r="FQQ26"/>
      <c r="FQR26"/>
      <c r="FQS26"/>
      <c r="FQT26"/>
      <c r="FQU26"/>
      <c r="FQV26"/>
      <c r="FQW26"/>
      <c r="FQX26"/>
      <c r="FQY26"/>
      <c r="FQZ26"/>
      <c r="FRA26"/>
      <c r="FRB26"/>
      <c r="FRC26"/>
      <c r="FRD26"/>
      <c r="FRE26"/>
      <c r="FRF26"/>
      <c r="FRG26"/>
      <c r="FRH26"/>
      <c r="FRI26"/>
      <c r="FRJ26"/>
      <c r="FRK26"/>
      <c r="FRL26"/>
      <c r="FRM26"/>
      <c r="FRN26"/>
      <c r="FRO26"/>
      <c r="FRP26"/>
      <c r="FRQ26"/>
      <c r="FRR26"/>
      <c r="FRS26"/>
      <c r="FRT26"/>
      <c r="FRU26"/>
      <c r="FRV26"/>
      <c r="FRW26"/>
      <c r="FRX26"/>
      <c r="FRY26"/>
      <c r="FRZ26"/>
      <c r="FSA26"/>
      <c r="FSB26"/>
      <c r="FSC26"/>
      <c r="FSD26"/>
      <c r="FSE26"/>
      <c r="FSF26"/>
      <c r="FSG26"/>
      <c r="FSH26"/>
      <c r="FSI26"/>
      <c r="FSJ26"/>
      <c r="FSK26"/>
      <c r="FSL26"/>
      <c r="FSM26"/>
      <c r="FSN26"/>
      <c r="FSO26"/>
      <c r="FSP26"/>
      <c r="FSQ26"/>
      <c r="FSR26"/>
      <c r="FSS26"/>
      <c r="FST26"/>
      <c r="FSU26"/>
      <c r="FSV26"/>
      <c r="FSW26"/>
      <c r="FSX26"/>
      <c r="FSY26"/>
      <c r="FSZ26"/>
      <c r="FTA26"/>
      <c r="FTB26"/>
      <c r="FTC26"/>
      <c r="FTD26"/>
      <c r="FTE26"/>
      <c r="FTF26"/>
      <c r="FTG26"/>
      <c r="FTH26"/>
      <c r="FTI26"/>
      <c r="FTJ26"/>
      <c r="FTK26"/>
      <c r="FTL26"/>
      <c r="FTM26"/>
      <c r="FTN26"/>
      <c r="FTO26"/>
      <c r="FTP26"/>
      <c r="FTQ26"/>
      <c r="FTR26"/>
      <c r="FTS26"/>
      <c r="FTT26"/>
      <c r="FTU26"/>
      <c r="FTV26"/>
      <c r="FTW26"/>
      <c r="FTX26"/>
      <c r="FTY26"/>
      <c r="FTZ26"/>
      <c r="FUA26"/>
      <c r="FUB26"/>
      <c r="FUC26"/>
      <c r="FUD26"/>
      <c r="FUE26"/>
      <c r="FUF26"/>
      <c r="FUG26"/>
      <c r="FUH26"/>
      <c r="FUI26"/>
      <c r="FUJ26"/>
      <c r="FUK26"/>
      <c r="FUL26"/>
      <c r="FUM26"/>
      <c r="FUN26"/>
      <c r="FUO26"/>
      <c r="FUP26"/>
      <c r="FUQ26"/>
      <c r="FUR26"/>
      <c r="FUS26"/>
      <c r="FUT26"/>
      <c r="FUU26"/>
      <c r="FUV26"/>
      <c r="FUW26"/>
      <c r="FUX26"/>
      <c r="FUY26"/>
      <c r="FUZ26"/>
      <c r="FVA26"/>
      <c r="FVB26"/>
      <c r="FVC26"/>
      <c r="FVD26"/>
      <c r="FVE26"/>
      <c r="FVF26"/>
      <c r="FVG26"/>
      <c r="FVH26"/>
      <c r="FVI26"/>
      <c r="FVJ26"/>
      <c r="FVK26"/>
      <c r="FVL26"/>
      <c r="FVM26"/>
      <c r="FVN26"/>
      <c r="FVO26"/>
      <c r="FVP26"/>
      <c r="FVQ26"/>
      <c r="FVR26"/>
      <c r="FVS26"/>
      <c r="FVT26"/>
      <c r="FVU26"/>
      <c r="FVV26"/>
      <c r="FVW26"/>
      <c r="FVX26"/>
      <c r="FVY26"/>
      <c r="FVZ26"/>
      <c r="FWA26"/>
      <c r="FWB26"/>
      <c r="FWC26"/>
      <c r="FWD26"/>
      <c r="FWE26"/>
      <c r="FWF26"/>
      <c r="FWG26"/>
      <c r="FWH26"/>
      <c r="FWI26"/>
      <c r="FWJ26"/>
      <c r="FWK26"/>
      <c r="FWL26"/>
      <c r="FWM26"/>
      <c r="FWN26"/>
      <c r="FWO26"/>
      <c r="FWP26"/>
      <c r="FWQ26"/>
      <c r="FWR26"/>
      <c r="FWS26"/>
      <c r="FWT26"/>
      <c r="FWU26"/>
      <c r="FWV26"/>
      <c r="FWW26"/>
      <c r="FWX26"/>
      <c r="FWY26"/>
      <c r="FWZ26"/>
      <c r="FXA26"/>
      <c r="FXB26"/>
      <c r="FXC26"/>
      <c r="FXD26"/>
      <c r="FXE26"/>
      <c r="FXF26"/>
      <c r="FXG26"/>
      <c r="FXH26"/>
      <c r="FXI26"/>
      <c r="FXJ26"/>
      <c r="FXK26"/>
      <c r="FXL26"/>
      <c r="FXM26"/>
      <c r="FXN26"/>
      <c r="FXO26"/>
      <c r="FXP26"/>
      <c r="FXQ26"/>
      <c r="FXR26"/>
      <c r="FXS26"/>
      <c r="FXT26"/>
      <c r="FXU26"/>
      <c r="FXV26"/>
      <c r="FXW26"/>
      <c r="FXX26"/>
      <c r="FXY26"/>
      <c r="FXZ26"/>
      <c r="FYA26"/>
      <c r="FYB26"/>
      <c r="FYC26"/>
      <c r="FYD26"/>
      <c r="FYE26"/>
      <c r="FYF26"/>
      <c r="FYG26"/>
      <c r="FYH26"/>
      <c r="FYI26"/>
      <c r="FYJ26"/>
      <c r="FYK26"/>
      <c r="FYL26"/>
      <c r="FYM26"/>
      <c r="FYN26"/>
      <c r="FYO26"/>
      <c r="FYP26"/>
      <c r="FYQ26"/>
      <c r="FYR26"/>
      <c r="FYS26"/>
      <c r="FYT26"/>
      <c r="FYU26"/>
      <c r="FYV26"/>
      <c r="FYW26"/>
      <c r="FYX26"/>
      <c r="FYY26"/>
      <c r="FYZ26"/>
      <c r="FZA26"/>
      <c r="FZB26"/>
      <c r="FZC26"/>
      <c r="FZD26"/>
      <c r="FZE26"/>
      <c r="FZF26"/>
      <c r="FZG26"/>
      <c r="FZH26"/>
      <c r="FZI26"/>
      <c r="FZJ26"/>
      <c r="FZK26"/>
      <c r="FZL26"/>
      <c r="FZM26"/>
      <c r="FZN26"/>
      <c r="FZO26"/>
      <c r="FZP26"/>
      <c r="FZQ26"/>
      <c r="FZR26"/>
      <c r="FZS26"/>
      <c r="FZT26"/>
      <c r="FZU26"/>
      <c r="FZV26"/>
      <c r="FZW26"/>
      <c r="FZX26"/>
      <c r="FZY26"/>
      <c r="FZZ26"/>
      <c r="GAA26"/>
      <c r="GAB26"/>
      <c r="GAC26"/>
      <c r="GAD26"/>
      <c r="GAE26"/>
      <c r="GAF26"/>
      <c r="GAG26"/>
      <c r="GAH26"/>
      <c r="GAI26"/>
      <c r="GAJ26"/>
      <c r="GAK26"/>
      <c r="GAL26"/>
      <c r="GAM26"/>
      <c r="GAN26"/>
      <c r="GAO26"/>
      <c r="GAP26"/>
      <c r="GAQ26"/>
      <c r="GAR26"/>
      <c r="GAS26"/>
      <c r="GAT26"/>
      <c r="GAU26"/>
      <c r="GAV26"/>
      <c r="GAW26"/>
      <c r="GAX26"/>
      <c r="GAY26"/>
      <c r="GAZ26"/>
      <c r="GBA26"/>
      <c r="GBB26"/>
      <c r="GBC26"/>
      <c r="GBD26"/>
      <c r="GBE26"/>
      <c r="GBF26"/>
      <c r="GBG26"/>
      <c r="GBH26"/>
      <c r="GBI26"/>
      <c r="GBJ26"/>
      <c r="GBK26"/>
      <c r="GBL26"/>
      <c r="GBM26"/>
      <c r="GBN26"/>
      <c r="GBO26"/>
      <c r="GBP26"/>
      <c r="GBQ26"/>
      <c r="GBR26"/>
      <c r="GBS26"/>
      <c r="GBT26"/>
      <c r="GBU26"/>
      <c r="GBV26"/>
      <c r="GBW26"/>
      <c r="GBX26"/>
      <c r="GBY26"/>
      <c r="GBZ26"/>
      <c r="GCA26"/>
      <c r="GCB26"/>
      <c r="GCC26"/>
      <c r="GCD26"/>
      <c r="GCE26"/>
      <c r="GCF26"/>
      <c r="GCG26"/>
      <c r="GCH26"/>
      <c r="GCI26"/>
      <c r="GCJ26"/>
      <c r="GCK26"/>
      <c r="GCL26"/>
      <c r="GCM26"/>
      <c r="GCN26"/>
      <c r="GCO26"/>
      <c r="GCP26"/>
      <c r="GCQ26"/>
      <c r="GCR26"/>
      <c r="GCS26"/>
      <c r="GCT26"/>
      <c r="GCU26"/>
      <c r="GCV26"/>
      <c r="GCW26"/>
      <c r="GCX26"/>
      <c r="GCY26"/>
      <c r="GCZ26"/>
      <c r="GDA26"/>
      <c r="GDB26"/>
      <c r="GDC26"/>
      <c r="GDD26"/>
      <c r="GDE26"/>
      <c r="GDF26"/>
      <c r="GDG26"/>
      <c r="GDH26"/>
      <c r="GDI26"/>
      <c r="GDJ26"/>
      <c r="GDK26"/>
      <c r="GDL26"/>
      <c r="GDM26"/>
      <c r="GDN26"/>
      <c r="GDO26"/>
      <c r="GDP26"/>
      <c r="GDQ26"/>
      <c r="GDR26"/>
      <c r="GDS26"/>
      <c r="GDT26"/>
      <c r="GDU26"/>
      <c r="GDV26"/>
      <c r="GDW26"/>
      <c r="GDX26"/>
      <c r="GDY26"/>
      <c r="GDZ26"/>
      <c r="GEA26"/>
      <c r="GEB26"/>
      <c r="GEC26"/>
      <c r="GED26"/>
      <c r="GEE26"/>
      <c r="GEF26"/>
      <c r="GEG26"/>
      <c r="GEH26"/>
      <c r="GEI26"/>
      <c r="GEJ26"/>
      <c r="GEK26"/>
      <c r="GEL26"/>
      <c r="GEM26"/>
      <c r="GEN26"/>
      <c r="GEO26"/>
      <c r="GEP26"/>
      <c r="GEQ26"/>
      <c r="GER26"/>
      <c r="GES26"/>
      <c r="GET26"/>
      <c r="GEU26"/>
      <c r="GEV26"/>
      <c r="GEW26"/>
      <c r="GEX26"/>
      <c r="GEY26"/>
      <c r="GEZ26"/>
      <c r="GFA26"/>
      <c r="GFB26"/>
      <c r="GFC26"/>
      <c r="GFD26"/>
      <c r="GFE26"/>
      <c r="GFF26"/>
      <c r="GFG26"/>
      <c r="GFH26"/>
      <c r="GFI26"/>
      <c r="GFJ26"/>
      <c r="GFK26"/>
      <c r="GFL26"/>
      <c r="GFM26"/>
      <c r="GFN26"/>
      <c r="GFO26"/>
      <c r="GFP26"/>
      <c r="GFQ26"/>
      <c r="GFR26"/>
      <c r="GFS26"/>
      <c r="GFT26"/>
      <c r="GFU26"/>
      <c r="GFV26"/>
      <c r="GFW26"/>
      <c r="GFX26"/>
      <c r="GFY26"/>
      <c r="GFZ26"/>
      <c r="GGA26"/>
      <c r="GGB26"/>
      <c r="GGC26"/>
      <c r="GGD26"/>
      <c r="GGE26"/>
      <c r="GGF26"/>
      <c r="GGG26"/>
      <c r="GGH26"/>
      <c r="GGI26"/>
      <c r="GGJ26"/>
      <c r="GGK26"/>
      <c r="GGL26"/>
      <c r="GGM26"/>
      <c r="GGN26"/>
      <c r="GGO26"/>
      <c r="GGP26"/>
      <c r="GGQ26"/>
      <c r="GGR26"/>
      <c r="GGS26"/>
      <c r="GGT26"/>
      <c r="GGU26"/>
      <c r="GGV26"/>
      <c r="GGW26"/>
      <c r="GGX26"/>
      <c r="GGY26"/>
      <c r="GGZ26"/>
      <c r="GHA26"/>
      <c r="GHB26"/>
      <c r="GHC26"/>
      <c r="GHD26"/>
      <c r="GHE26"/>
      <c r="GHF26"/>
      <c r="GHG26"/>
      <c r="GHH26"/>
      <c r="GHI26"/>
      <c r="GHJ26"/>
      <c r="GHK26"/>
      <c r="GHL26"/>
      <c r="GHM26"/>
      <c r="GHN26"/>
      <c r="GHO26"/>
      <c r="GHP26"/>
      <c r="GHQ26"/>
      <c r="GHR26"/>
      <c r="GHS26"/>
      <c r="GHT26"/>
      <c r="GHU26"/>
      <c r="GHV26"/>
      <c r="GHW26"/>
      <c r="GHX26"/>
      <c r="GHY26"/>
      <c r="GHZ26"/>
      <c r="GIA26"/>
      <c r="GIB26"/>
      <c r="GIC26"/>
      <c r="GID26"/>
      <c r="GIE26"/>
      <c r="GIF26"/>
      <c r="GIG26"/>
      <c r="GIH26"/>
      <c r="GII26"/>
      <c r="GIJ26"/>
      <c r="GIK26"/>
      <c r="GIL26"/>
      <c r="GIM26"/>
      <c r="GIN26"/>
      <c r="GIO26"/>
      <c r="GIP26"/>
      <c r="GIQ26"/>
      <c r="GIR26"/>
      <c r="GIS26"/>
      <c r="GIT26"/>
      <c r="GIU26"/>
      <c r="GIV26"/>
      <c r="GIW26"/>
      <c r="GIX26"/>
      <c r="GIY26"/>
      <c r="GIZ26"/>
      <c r="GJA26"/>
      <c r="GJB26"/>
      <c r="GJC26"/>
      <c r="GJD26"/>
      <c r="GJE26"/>
      <c r="GJF26"/>
      <c r="GJG26"/>
      <c r="GJH26"/>
      <c r="GJI26"/>
      <c r="GJJ26"/>
      <c r="GJK26"/>
      <c r="GJL26"/>
      <c r="GJM26"/>
      <c r="GJN26"/>
      <c r="GJO26"/>
      <c r="GJP26"/>
      <c r="GJQ26"/>
      <c r="GJR26"/>
      <c r="GJS26"/>
      <c r="GJT26"/>
      <c r="GJU26"/>
      <c r="GJV26"/>
      <c r="GJW26"/>
      <c r="GJX26"/>
      <c r="GJY26"/>
      <c r="GJZ26"/>
      <c r="GKA26"/>
      <c r="GKB26"/>
      <c r="GKC26"/>
      <c r="GKD26"/>
      <c r="GKE26"/>
      <c r="GKF26"/>
      <c r="GKG26"/>
      <c r="GKH26"/>
      <c r="GKI26"/>
      <c r="GKJ26"/>
      <c r="GKK26"/>
      <c r="GKL26"/>
      <c r="GKM26"/>
      <c r="GKN26"/>
      <c r="GKO26"/>
      <c r="GKP26"/>
      <c r="GKQ26"/>
      <c r="GKR26"/>
      <c r="GKS26"/>
      <c r="GKT26"/>
      <c r="GKU26"/>
      <c r="GKV26"/>
      <c r="GKW26"/>
      <c r="GKX26"/>
      <c r="GKY26"/>
      <c r="GKZ26"/>
      <c r="GLA26"/>
      <c r="GLB26"/>
      <c r="GLC26"/>
      <c r="GLD26"/>
      <c r="GLE26"/>
      <c r="GLF26"/>
      <c r="GLG26"/>
      <c r="GLH26"/>
      <c r="GLI26"/>
      <c r="GLJ26"/>
      <c r="GLK26"/>
      <c r="GLL26"/>
      <c r="GLM26"/>
      <c r="GLN26"/>
      <c r="GLO26"/>
      <c r="GLP26"/>
      <c r="GLQ26"/>
      <c r="GLR26"/>
      <c r="GLS26"/>
      <c r="GLT26"/>
      <c r="GLU26"/>
      <c r="GLV26"/>
      <c r="GLW26"/>
      <c r="GLX26"/>
      <c r="GLY26"/>
      <c r="GLZ26"/>
      <c r="GMA26"/>
      <c r="GMB26"/>
      <c r="GMC26"/>
      <c r="GMD26"/>
      <c r="GME26"/>
      <c r="GMF26"/>
      <c r="GMG26"/>
      <c r="GMH26"/>
      <c r="GMI26"/>
      <c r="GMJ26"/>
      <c r="GMK26"/>
      <c r="GML26"/>
      <c r="GMM26"/>
      <c r="GMN26"/>
      <c r="GMO26"/>
      <c r="GMP26"/>
      <c r="GMQ26"/>
      <c r="GMR26"/>
      <c r="GMS26"/>
      <c r="GMT26"/>
      <c r="GMU26"/>
      <c r="GMV26"/>
      <c r="GMW26"/>
      <c r="GMX26"/>
      <c r="GMY26"/>
      <c r="GMZ26"/>
      <c r="GNA26"/>
      <c r="GNB26"/>
      <c r="GNC26"/>
      <c r="GND26"/>
      <c r="GNE26"/>
      <c r="GNF26"/>
      <c r="GNG26"/>
      <c r="GNH26"/>
      <c r="GNI26"/>
      <c r="GNJ26"/>
      <c r="GNK26"/>
      <c r="GNL26"/>
      <c r="GNM26"/>
      <c r="GNN26"/>
      <c r="GNO26"/>
      <c r="GNP26"/>
      <c r="GNQ26"/>
      <c r="GNR26"/>
      <c r="GNS26"/>
      <c r="GNT26"/>
      <c r="GNU26"/>
      <c r="GNV26"/>
      <c r="GNW26"/>
      <c r="GNX26"/>
      <c r="GNY26"/>
      <c r="GNZ26"/>
      <c r="GOA26"/>
      <c r="GOB26"/>
      <c r="GOC26"/>
      <c r="GOD26"/>
      <c r="GOE26"/>
      <c r="GOF26"/>
      <c r="GOG26"/>
      <c r="GOH26"/>
      <c r="GOI26"/>
      <c r="GOJ26"/>
      <c r="GOK26"/>
      <c r="GOL26"/>
      <c r="GOM26"/>
      <c r="GON26"/>
      <c r="GOO26"/>
      <c r="GOP26"/>
      <c r="GOQ26"/>
      <c r="GOR26"/>
      <c r="GOS26"/>
      <c r="GOT26"/>
      <c r="GOU26"/>
      <c r="GOV26"/>
      <c r="GOW26"/>
      <c r="GOX26"/>
      <c r="GOY26"/>
      <c r="GOZ26"/>
      <c r="GPA26"/>
      <c r="GPB26"/>
      <c r="GPC26"/>
      <c r="GPD26"/>
      <c r="GPE26"/>
      <c r="GPF26"/>
      <c r="GPG26"/>
      <c r="GPH26"/>
      <c r="GPI26"/>
      <c r="GPJ26"/>
      <c r="GPK26"/>
      <c r="GPL26"/>
      <c r="GPM26"/>
      <c r="GPN26"/>
      <c r="GPO26"/>
      <c r="GPP26"/>
      <c r="GPQ26"/>
      <c r="GPR26"/>
      <c r="GPS26"/>
      <c r="GPT26"/>
      <c r="GPU26"/>
      <c r="GPV26"/>
      <c r="GPW26"/>
      <c r="GPX26"/>
      <c r="GPY26"/>
      <c r="GPZ26"/>
      <c r="GQA26"/>
      <c r="GQB26"/>
      <c r="GQC26"/>
      <c r="GQD26"/>
      <c r="GQE26"/>
      <c r="GQF26"/>
      <c r="GQG26"/>
      <c r="GQH26"/>
      <c r="GQI26"/>
      <c r="GQJ26"/>
      <c r="GQK26"/>
      <c r="GQL26"/>
      <c r="GQM26"/>
      <c r="GQN26"/>
      <c r="GQO26"/>
      <c r="GQP26"/>
      <c r="GQQ26"/>
      <c r="GQR26"/>
      <c r="GQS26"/>
      <c r="GQT26"/>
      <c r="GQU26"/>
      <c r="GQV26"/>
      <c r="GQW26"/>
      <c r="GQX26"/>
      <c r="GQY26"/>
      <c r="GQZ26"/>
      <c r="GRA26"/>
      <c r="GRB26"/>
      <c r="GRC26"/>
      <c r="GRD26"/>
      <c r="GRE26"/>
      <c r="GRF26"/>
      <c r="GRG26"/>
      <c r="GRH26"/>
      <c r="GRI26"/>
      <c r="GRJ26"/>
      <c r="GRK26"/>
      <c r="GRL26"/>
      <c r="GRM26"/>
      <c r="GRN26"/>
      <c r="GRO26"/>
      <c r="GRP26"/>
      <c r="GRQ26"/>
      <c r="GRR26"/>
      <c r="GRS26"/>
      <c r="GRT26"/>
      <c r="GRU26"/>
      <c r="GRV26"/>
      <c r="GRW26"/>
      <c r="GRX26"/>
      <c r="GRY26"/>
      <c r="GRZ26"/>
      <c r="GSA26"/>
      <c r="GSB26"/>
      <c r="GSC26"/>
      <c r="GSD26"/>
      <c r="GSE26"/>
      <c r="GSF26"/>
      <c r="GSG26"/>
      <c r="GSH26"/>
      <c r="GSI26"/>
      <c r="GSJ26"/>
      <c r="GSK26"/>
      <c r="GSL26"/>
      <c r="GSM26"/>
      <c r="GSN26"/>
      <c r="GSO26"/>
      <c r="GSP26"/>
      <c r="GSQ26"/>
      <c r="GSR26"/>
      <c r="GSS26"/>
      <c r="GST26"/>
      <c r="GSU26"/>
      <c r="GSV26"/>
      <c r="GSW26"/>
      <c r="GSX26"/>
      <c r="GSY26"/>
      <c r="GSZ26"/>
      <c r="GTA26"/>
      <c r="GTB26"/>
      <c r="GTC26"/>
      <c r="GTD26"/>
      <c r="GTE26"/>
      <c r="GTF26"/>
      <c r="GTG26"/>
      <c r="GTH26"/>
      <c r="GTI26"/>
      <c r="GTJ26"/>
      <c r="GTK26"/>
      <c r="GTL26"/>
      <c r="GTM26"/>
      <c r="GTN26"/>
      <c r="GTO26"/>
      <c r="GTP26"/>
      <c r="GTQ26"/>
      <c r="GTR26"/>
      <c r="GTS26"/>
      <c r="GTT26"/>
      <c r="GTU26"/>
      <c r="GTV26"/>
      <c r="GTW26"/>
      <c r="GTX26"/>
      <c r="GTY26"/>
      <c r="GTZ26"/>
      <c r="GUA26"/>
      <c r="GUB26"/>
      <c r="GUC26"/>
      <c r="GUD26"/>
      <c r="GUE26"/>
      <c r="GUF26"/>
      <c r="GUG26"/>
      <c r="GUH26"/>
      <c r="GUI26"/>
      <c r="GUJ26"/>
      <c r="GUK26"/>
      <c r="GUL26"/>
      <c r="GUM26"/>
      <c r="GUN26"/>
      <c r="GUO26"/>
      <c r="GUP26"/>
      <c r="GUQ26"/>
      <c r="GUR26"/>
      <c r="GUS26"/>
      <c r="GUT26"/>
      <c r="GUU26"/>
      <c r="GUV26"/>
      <c r="GUW26"/>
      <c r="GUX26"/>
      <c r="GUY26"/>
      <c r="GUZ26"/>
      <c r="GVA26"/>
      <c r="GVB26"/>
      <c r="GVC26"/>
      <c r="GVD26"/>
      <c r="GVE26"/>
      <c r="GVF26"/>
      <c r="GVG26"/>
      <c r="GVH26"/>
      <c r="GVI26"/>
      <c r="GVJ26"/>
      <c r="GVK26"/>
      <c r="GVL26"/>
      <c r="GVM26"/>
      <c r="GVN26"/>
      <c r="GVO26"/>
      <c r="GVP26"/>
      <c r="GVQ26"/>
      <c r="GVR26"/>
      <c r="GVS26"/>
      <c r="GVT26"/>
      <c r="GVU26"/>
      <c r="GVV26"/>
      <c r="GVW26"/>
      <c r="GVX26"/>
      <c r="GVY26"/>
      <c r="GVZ26"/>
      <c r="GWA26"/>
      <c r="GWB26"/>
      <c r="GWC26"/>
      <c r="GWD26"/>
      <c r="GWE26"/>
      <c r="GWF26"/>
      <c r="GWG26"/>
      <c r="GWH26"/>
      <c r="GWI26"/>
      <c r="GWJ26"/>
      <c r="GWK26"/>
      <c r="GWL26"/>
      <c r="GWM26"/>
      <c r="GWN26"/>
      <c r="GWO26"/>
      <c r="GWP26"/>
      <c r="GWQ26"/>
      <c r="GWR26"/>
      <c r="GWS26"/>
      <c r="GWT26"/>
      <c r="GWU26"/>
      <c r="GWV26"/>
      <c r="GWW26"/>
      <c r="GWX26"/>
      <c r="GWY26"/>
      <c r="GWZ26"/>
      <c r="GXA26"/>
      <c r="GXB26"/>
      <c r="GXC26"/>
      <c r="GXD26"/>
      <c r="GXE26"/>
      <c r="GXF26"/>
      <c r="GXG26"/>
      <c r="GXH26"/>
      <c r="GXI26"/>
      <c r="GXJ26"/>
      <c r="GXK26"/>
      <c r="GXL26"/>
      <c r="GXM26"/>
      <c r="GXN26"/>
      <c r="GXO26"/>
      <c r="GXP26"/>
      <c r="GXQ26"/>
      <c r="GXR26"/>
      <c r="GXS26"/>
      <c r="GXT26"/>
      <c r="GXU26"/>
      <c r="GXV26"/>
      <c r="GXW26"/>
      <c r="GXX26"/>
      <c r="GXY26"/>
      <c r="GXZ26"/>
      <c r="GYA26"/>
      <c r="GYB26"/>
      <c r="GYC26"/>
      <c r="GYD26"/>
      <c r="GYE26"/>
      <c r="GYF26"/>
      <c r="GYG26"/>
      <c r="GYH26"/>
      <c r="GYI26"/>
      <c r="GYJ26"/>
      <c r="GYK26"/>
      <c r="GYL26"/>
      <c r="GYM26"/>
      <c r="GYN26"/>
      <c r="GYO26"/>
      <c r="GYP26"/>
      <c r="GYQ26"/>
      <c r="GYR26"/>
      <c r="GYS26"/>
      <c r="GYT26"/>
      <c r="GYU26"/>
      <c r="GYV26"/>
      <c r="GYW26"/>
      <c r="GYX26"/>
      <c r="GYY26"/>
      <c r="GYZ26"/>
      <c r="GZA26"/>
      <c r="GZB26"/>
      <c r="GZC26"/>
      <c r="GZD26"/>
      <c r="GZE26"/>
      <c r="GZF26"/>
      <c r="GZG26"/>
      <c r="GZH26"/>
      <c r="GZI26"/>
      <c r="GZJ26"/>
      <c r="GZK26"/>
      <c r="GZL26"/>
      <c r="GZM26"/>
      <c r="GZN26"/>
      <c r="GZO26"/>
      <c r="GZP26"/>
      <c r="GZQ26"/>
      <c r="GZR26"/>
      <c r="GZS26"/>
      <c r="GZT26"/>
      <c r="GZU26"/>
      <c r="GZV26"/>
      <c r="GZW26"/>
      <c r="GZX26"/>
      <c r="GZY26"/>
      <c r="GZZ26"/>
      <c r="HAA26"/>
      <c r="HAB26"/>
      <c r="HAC26"/>
      <c r="HAD26"/>
      <c r="HAE26"/>
      <c r="HAF26"/>
      <c r="HAG26"/>
      <c r="HAH26"/>
      <c r="HAI26"/>
      <c r="HAJ26"/>
      <c r="HAK26"/>
      <c r="HAL26"/>
      <c r="HAM26"/>
      <c r="HAN26"/>
      <c r="HAO26"/>
      <c r="HAP26"/>
      <c r="HAQ26"/>
      <c r="HAR26"/>
      <c r="HAS26"/>
      <c r="HAT26"/>
      <c r="HAU26"/>
      <c r="HAV26"/>
      <c r="HAW26"/>
      <c r="HAX26"/>
      <c r="HAY26"/>
      <c r="HAZ26"/>
      <c r="HBA26"/>
      <c r="HBB26"/>
      <c r="HBC26"/>
      <c r="HBD26"/>
      <c r="HBE26"/>
      <c r="HBF26"/>
      <c r="HBG26"/>
      <c r="HBH26"/>
      <c r="HBI26"/>
      <c r="HBJ26"/>
      <c r="HBK26"/>
      <c r="HBL26"/>
      <c r="HBM26"/>
      <c r="HBN26"/>
      <c r="HBO26"/>
      <c r="HBP26"/>
      <c r="HBQ26"/>
      <c r="HBR26"/>
      <c r="HBS26"/>
      <c r="HBT26"/>
      <c r="HBU26"/>
      <c r="HBV26"/>
      <c r="HBW26"/>
      <c r="HBX26"/>
      <c r="HBY26"/>
      <c r="HBZ26"/>
      <c r="HCA26"/>
      <c r="HCB26"/>
      <c r="HCC26"/>
      <c r="HCD26"/>
      <c r="HCE26"/>
      <c r="HCF26"/>
      <c r="HCG26"/>
      <c r="HCH26"/>
      <c r="HCI26"/>
      <c r="HCJ26"/>
      <c r="HCK26"/>
      <c r="HCL26"/>
      <c r="HCM26"/>
      <c r="HCN26"/>
      <c r="HCO26"/>
      <c r="HCP26"/>
      <c r="HCQ26"/>
      <c r="HCR26"/>
      <c r="HCS26"/>
      <c r="HCT26"/>
      <c r="HCU26"/>
      <c r="HCV26"/>
      <c r="HCW26"/>
      <c r="HCX26"/>
      <c r="HCY26"/>
      <c r="HCZ26"/>
      <c r="HDA26"/>
      <c r="HDB26"/>
      <c r="HDC26"/>
      <c r="HDD26"/>
      <c r="HDE26"/>
      <c r="HDF26"/>
      <c r="HDG26"/>
      <c r="HDH26"/>
      <c r="HDI26"/>
      <c r="HDJ26"/>
      <c r="HDK26"/>
      <c r="HDL26"/>
      <c r="HDM26"/>
      <c r="HDN26"/>
      <c r="HDO26"/>
      <c r="HDP26"/>
      <c r="HDQ26"/>
      <c r="HDR26"/>
      <c r="HDS26"/>
      <c r="HDT26"/>
      <c r="HDU26"/>
      <c r="HDV26"/>
      <c r="HDW26"/>
      <c r="HDX26"/>
      <c r="HDY26"/>
      <c r="HDZ26"/>
      <c r="HEA26"/>
      <c r="HEB26"/>
      <c r="HEC26"/>
      <c r="HED26"/>
      <c r="HEE26"/>
      <c r="HEF26"/>
      <c r="HEG26"/>
      <c r="HEH26"/>
      <c r="HEI26"/>
      <c r="HEJ26"/>
      <c r="HEK26"/>
      <c r="HEL26"/>
      <c r="HEM26"/>
      <c r="HEN26"/>
      <c r="HEO26"/>
      <c r="HEP26"/>
      <c r="HEQ26"/>
      <c r="HER26"/>
      <c r="HES26"/>
      <c r="HET26"/>
      <c r="HEU26"/>
      <c r="HEV26"/>
      <c r="HEW26"/>
      <c r="HEX26"/>
      <c r="HEY26"/>
      <c r="HEZ26"/>
      <c r="HFA26"/>
      <c r="HFB26"/>
      <c r="HFC26"/>
      <c r="HFD26"/>
      <c r="HFE26"/>
      <c r="HFF26"/>
      <c r="HFG26"/>
      <c r="HFH26"/>
      <c r="HFI26"/>
      <c r="HFJ26"/>
      <c r="HFK26"/>
      <c r="HFL26"/>
      <c r="HFM26"/>
      <c r="HFN26"/>
      <c r="HFO26"/>
      <c r="HFP26"/>
      <c r="HFQ26"/>
      <c r="HFR26"/>
      <c r="HFS26"/>
      <c r="HFT26"/>
      <c r="HFU26"/>
      <c r="HFV26"/>
      <c r="HFW26"/>
      <c r="HFX26"/>
      <c r="HFY26"/>
      <c r="HFZ26"/>
      <c r="HGA26"/>
      <c r="HGB26"/>
      <c r="HGC26"/>
      <c r="HGD26"/>
      <c r="HGE26"/>
      <c r="HGF26"/>
      <c r="HGG26"/>
      <c r="HGH26"/>
      <c r="HGI26"/>
      <c r="HGJ26"/>
      <c r="HGK26"/>
      <c r="HGL26"/>
      <c r="HGM26"/>
      <c r="HGN26"/>
      <c r="HGO26"/>
      <c r="HGP26"/>
      <c r="HGQ26"/>
      <c r="HGR26"/>
      <c r="HGS26"/>
      <c r="HGT26"/>
      <c r="HGU26"/>
      <c r="HGV26"/>
      <c r="HGW26"/>
      <c r="HGX26"/>
      <c r="HGY26"/>
      <c r="HGZ26"/>
      <c r="HHA26"/>
      <c r="HHB26"/>
      <c r="HHC26"/>
      <c r="HHD26"/>
      <c r="HHE26"/>
      <c r="HHF26"/>
      <c r="HHG26"/>
      <c r="HHH26"/>
      <c r="HHI26"/>
      <c r="HHJ26"/>
      <c r="HHK26"/>
      <c r="HHL26"/>
      <c r="HHM26"/>
      <c r="HHN26"/>
      <c r="HHO26"/>
      <c r="HHP26"/>
      <c r="HHQ26"/>
      <c r="HHR26"/>
      <c r="HHS26"/>
      <c r="HHT26"/>
      <c r="HHU26"/>
      <c r="HHV26"/>
      <c r="HHW26"/>
      <c r="HHX26"/>
      <c r="HHY26"/>
      <c r="HHZ26"/>
      <c r="HIA26"/>
      <c r="HIB26"/>
      <c r="HIC26"/>
      <c r="HID26"/>
      <c r="HIE26"/>
      <c r="HIF26"/>
      <c r="HIG26"/>
      <c r="HIH26"/>
      <c r="HII26"/>
      <c r="HIJ26"/>
      <c r="HIK26"/>
      <c r="HIL26"/>
      <c r="HIM26"/>
      <c r="HIN26"/>
      <c r="HIO26"/>
      <c r="HIP26"/>
      <c r="HIQ26"/>
      <c r="HIR26"/>
      <c r="HIS26"/>
      <c r="HIT26"/>
      <c r="HIU26"/>
      <c r="HIV26"/>
      <c r="HIW26"/>
      <c r="HIX26"/>
      <c r="HIY26"/>
      <c r="HIZ26"/>
      <c r="HJA26"/>
      <c r="HJB26"/>
      <c r="HJC26"/>
      <c r="HJD26"/>
      <c r="HJE26"/>
      <c r="HJF26"/>
      <c r="HJG26"/>
      <c r="HJH26"/>
      <c r="HJI26"/>
      <c r="HJJ26"/>
      <c r="HJK26"/>
      <c r="HJL26"/>
      <c r="HJM26"/>
      <c r="HJN26"/>
      <c r="HJO26"/>
      <c r="HJP26"/>
      <c r="HJQ26"/>
      <c r="HJR26"/>
      <c r="HJS26"/>
      <c r="HJT26"/>
      <c r="HJU26"/>
      <c r="HJV26"/>
      <c r="HJW26"/>
      <c r="HJX26"/>
      <c r="HJY26"/>
      <c r="HJZ26"/>
      <c r="HKA26"/>
      <c r="HKB26"/>
      <c r="HKC26"/>
      <c r="HKD26"/>
      <c r="HKE26"/>
      <c r="HKF26"/>
      <c r="HKG26"/>
      <c r="HKH26"/>
      <c r="HKI26"/>
      <c r="HKJ26"/>
      <c r="HKK26"/>
      <c r="HKL26"/>
      <c r="HKM26"/>
      <c r="HKN26"/>
      <c r="HKO26"/>
      <c r="HKP26"/>
      <c r="HKQ26"/>
      <c r="HKR26"/>
      <c r="HKS26"/>
      <c r="HKT26"/>
      <c r="HKU26"/>
      <c r="HKV26"/>
      <c r="HKW26"/>
      <c r="HKX26"/>
      <c r="HKY26"/>
      <c r="HKZ26"/>
      <c r="HLA26"/>
      <c r="HLB26"/>
      <c r="HLC26"/>
      <c r="HLD26"/>
      <c r="HLE26"/>
      <c r="HLF26"/>
      <c r="HLG26"/>
      <c r="HLH26"/>
      <c r="HLI26"/>
      <c r="HLJ26"/>
      <c r="HLK26"/>
      <c r="HLL26"/>
      <c r="HLM26"/>
      <c r="HLN26"/>
      <c r="HLO26"/>
      <c r="HLP26"/>
      <c r="HLQ26"/>
      <c r="HLR26"/>
      <c r="HLS26"/>
      <c r="HLT26"/>
      <c r="HLU26"/>
      <c r="HLV26"/>
      <c r="HLW26"/>
      <c r="HLX26"/>
      <c r="HLY26"/>
      <c r="HLZ26"/>
      <c r="HMA26"/>
      <c r="HMB26"/>
      <c r="HMC26"/>
      <c r="HMD26"/>
      <c r="HME26"/>
      <c r="HMF26"/>
      <c r="HMG26"/>
      <c r="HMH26"/>
      <c r="HMI26"/>
      <c r="HMJ26"/>
      <c r="HMK26"/>
      <c r="HML26"/>
      <c r="HMM26"/>
      <c r="HMN26"/>
      <c r="HMO26"/>
      <c r="HMP26"/>
      <c r="HMQ26"/>
      <c r="HMR26"/>
      <c r="HMS26"/>
      <c r="HMT26"/>
      <c r="HMU26"/>
      <c r="HMV26"/>
      <c r="HMW26"/>
      <c r="HMX26"/>
      <c r="HMY26"/>
      <c r="HMZ26"/>
      <c r="HNA26"/>
      <c r="HNB26"/>
      <c r="HNC26"/>
      <c r="HND26"/>
      <c r="HNE26"/>
      <c r="HNF26"/>
      <c r="HNG26"/>
      <c r="HNH26"/>
      <c r="HNI26"/>
      <c r="HNJ26"/>
      <c r="HNK26"/>
      <c r="HNL26"/>
      <c r="HNM26"/>
      <c r="HNN26"/>
      <c r="HNO26"/>
      <c r="HNP26"/>
      <c r="HNQ26"/>
      <c r="HNR26"/>
      <c r="HNS26"/>
      <c r="HNT26"/>
      <c r="HNU26"/>
      <c r="HNV26"/>
      <c r="HNW26"/>
      <c r="HNX26"/>
      <c r="HNY26"/>
      <c r="HNZ26"/>
      <c r="HOA26"/>
      <c r="HOB26"/>
      <c r="HOC26"/>
      <c r="HOD26"/>
      <c r="HOE26"/>
      <c r="HOF26"/>
      <c r="HOG26"/>
      <c r="HOH26"/>
      <c r="HOI26"/>
      <c r="HOJ26"/>
      <c r="HOK26"/>
      <c r="HOL26"/>
      <c r="HOM26"/>
      <c r="HON26"/>
      <c r="HOO26"/>
      <c r="HOP26"/>
      <c r="HOQ26"/>
      <c r="HOR26"/>
      <c r="HOS26"/>
      <c r="HOT26"/>
      <c r="HOU26"/>
      <c r="HOV26"/>
      <c r="HOW26"/>
      <c r="HOX26"/>
      <c r="HOY26"/>
      <c r="HOZ26"/>
      <c r="HPA26"/>
      <c r="HPB26"/>
      <c r="HPC26"/>
      <c r="HPD26"/>
      <c r="HPE26"/>
      <c r="HPF26"/>
      <c r="HPG26"/>
      <c r="HPH26"/>
      <c r="HPI26"/>
      <c r="HPJ26"/>
      <c r="HPK26"/>
      <c r="HPL26"/>
      <c r="HPM26"/>
      <c r="HPN26"/>
      <c r="HPO26"/>
      <c r="HPP26"/>
      <c r="HPQ26"/>
      <c r="HPR26"/>
      <c r="HPS26"/>
      <c r="HPT26"/>
      <c r="HPU26"/>
      <c r="HPV26"/>
      <c r="HPW26"/>
      <c r="HPX26"/>
      <c r="HPY26"/>
      <c r="HPZ26"/>
      <c r="HQA26"/>
      <c r="HQB26"/>
      <c r="HQC26"/>
      <c r="HQD26"/>
      <c r="HQE26"/>
      <c r="HQF26"/>
      <c r="HQG26"/>
      <c r="HQH26"/>
      <c r="HQI26"/>
      <c r="HQJ26"/>
      <c r="HQK26"/>
      <c r="HQL26"/>
      <c r="HQM26"/>
      <c r="HQN26"/>
      <c r="HQO26"/>
      <c r="HQP26"/>
      <c r="HQQ26"/>
      <c r="HQR26"/>
      <c r="HQS26"/>
      <c r="HQT26"/>
      <c r="HQU26"/>
      <c r="HQV26"/>
      <c r="HQW26"/>
      <c r="HQX26"/>
      <c r="HQY26"/>
      <c r="HQZ26"/>
      <c r="HRA26"/>
      <c r="HRB26"/>
      <c r="HRC26"/>
      <c r="HRD26"/>
      <c r="HRE26"/>
      <c r="HRF26"/>
      <c r="HRG26"/>
      <c r="HRH26"/>
      <c r="HRI26"/>
      <c r="HRJ26"/>
      <c r="HRK26"/>
      <c r="HRL26"/>
      <c r="HRM26"/>
      <c r="HRN26"/>
      <c r="HRO26"/>
      <c r="HRP26"/>
      <c r="HRQ26"/>
      <c r="HRR26"/>
      <c r="HRS26"/>
      <c r="HRT26"/>
      <c r="HRU26"/>
      <c r="HRV26"/>
      <c r="HRW26"/>
      <c r="HRX26"/>
      <c r="HRY26"/>
      <c r="HRZ26"/>
      <c r="HSA26"/>
      <c r="HSB26"/>
      <c r="HSC26"/>
      <c r="HSD26"/>
      <c r="HSE26"/>
      <c r="HSF26"/>
      <c r="HSG26"/>
      <c r="HSH26"/>
      <c r="HSI26"/>
      <c r="HSJ26"/>
      <c r="HSK26"/>
      <c r="HSL26"/>
      <c r="HSM26"/>
      <c r="HSN26"/>
      <c r="HSO26"/>
      <c r="HSP26"/>
      <c r="HSQ26"/>
      <c r="HSR26"/>
      <c r="HSS26"/>
      <c r="HST26"/>
      <c r="HSU26"/>
      <c r="HSV26"/>
      <c r="HSW26"/>
      <c r="HSX26"/>
      <c r="HSY26"/>
      <c r="HSZ26"/>
      <c r="HTA26"/>
      <c r="HTB26"/>
      <c r="HTC26"/>
      <c r="HTD26"/>
      <c r="HTE26"/>
      <c r="HTF26"/>
      <c r="HTG26"/>
      <c r="HTH26"/>
      <c r="HTI26"/>
      <c r="HTJ26"/>
      <c r="HTK26"/>
      <c r="HTL26"/>
      <c r="HTM26"/>
      <c r="HTN26"/>
      <c r="HTO26"/>
      <c r="HTP26"/>
      <c r="HTQ26"/>
      <c r="HTR26"/>
      <c r="HTS26"/>
      <c r="HTT26"/>
      <c r="HTU26"/>
      <c r="HTV26"/>
      <c r="HTW26"/>
      <c r="HTX26"/>
      <c r="HTY26"/>
      <c r="HTZ26"/>
      <c r="HUA26"/>
      <c r="HUB26"/>
      <c r="HUC26"/>
      <c r="HUD26"/>
      <c r="HUE26"/>
      <c r="HUF26"/>
      <c r="HUG26"/>
      <c r="HUH26"/>
      <c r="HUI26"/>
      <c r="HUJ26"/>
      <c r="HUK26"/>
      <c r="HUL26"/>
      <c r="HUM26"/>
      <c r="HUN26"/>
      <c r="HUO26"/>
      <c r="HUP26"/>
      <c r="HUQ26"/>
      <c r="HUR26"/>
      <c r="HUS26"/>
      <c r="HUT26"/>
      <c r="HUU26"/>
      <c r="HUV26"/>
      <c r="HUW26"/>
      <c r="HUX26"/>
      <c r="HUY26"/>
      <c r="HUZ26"/>
      <c r="HVA26"/>
      <c r="HVB26"/>
      <c r="HVC26"/>
      <c r="HVD26"/>
      <c r="HVE26"/>
      <c r="HVF26"/>
      <c r="HVG26"/>
      <c r="HVH26"/>
      <c r="HVI26"/>
      <c r="HVJ26"/>
      <c r="HVK26"/>
      <c r="HVL26"/>
      <c r="HVM26"/>
      <c r="HVN26"/>
      <c r="HVO26"/>
      <c r="HVP26"/>
      <c r="HVQ26"/>
      <c r="HVR26"/>
      <c r="HVS26"/>
      <c r="HVT26"/>
      <c r="HVU26"/>
      <c r="HVV26"/>
      <c r="HVW26"/>
      <c r="HVX26"/>
      <c r="HVY26"/>
      <c r="HVZ26"/>
      <c r="HWA26"/>
      <c r="HWB26"/>
      <c r="HWC26"/>
      <c r="HWD26"/>
      <c r="HWE26"/>
      <c r="HWF26"/>
      <c r="HWG26"/>
      <c r="HWH26"/>
      <c r="HWI26"/>
      <c r="HWJ26"/>
      <c r="HWK26"/>
      <c r="HWL26"/>
      <c r="HWM26"/>
      <c r="HWN26"/>
      <c r="HWO26"/>
      <c r="HWP26"/>
      <c r="HWQ26"/>
      <c r="HWR26"/>
      <c r="HWS26"/>
      <c r="HWT26"/>
      <c r="HWU26"/>
      <c r="HWV26"/>
      <c r="HWW26"/>
      <c r="HWX26"/>
      <c r="HWY26"/>
      <c r="HWZ26"/>
      <c r="HXA26"/>
      <c r="HXB26"/>
      <c r="HXC26"/>
      <c r="HXD26"/>
      <c r="HXE26"/>
      <c r="HXF26"/>
      <c r="HXG26"/>
      <c r="HXH26"/>
      <c r="HXI26"/>
      <c r="HXJ26"/>
      <c r="HXK26"/>
      <c r="HXL26"/>
      <c r="HXM26"/>
      <c r="HXN26"/>
      <c r="HXO26"/>
      <c r="HXP26"/>
      <c r="HXQ26"/>
      <c r="HXR26"/>
      <c r="HXS26"/>
      <c r="HXT26"/>
      <c r="HXU26"/>
      <c r="HXV26"/>
      <c r="HXW26"/>
      <c r="HXX26"/>
      <c r="HXY26"/>
      <c r="HXZ26"/>
      <c r="HYA26"/>
      <c r="HYB26"/>
      <c r="HYC26"/>
      <c r="HYD26"/>
      <c r="HYE26"/>
      <c r="HYF26"/>
      <c r="HYG26"/>
      <c r="HYH26"/>
      <c r="HYI26"/>
      <c r="HYJ26"/>
      <c r="HYK26"/>
      <c r="HYL26"/>
      <c r="HYM26"/>
      <c r="HYN26"/>
      <c r="HYO26"/>
      <c r="HYP26"/>
      <c r="HYQ26"/>
      <c r="HYR26"/>
      <c r="HYS26"/>
      <c r="HYT26"/>
      <c r="HYU26"/>
      <c r="HYV26"/>
      <c r="HYW26"/>
      <c r="HYX26"/>
      <c r="HYY26"/>
      <c r="HYZ26"/>
      <c r="HZA26"/>
      <c r="HZB26"/>
      <c r="HZC26"/>
      <c r="HZD26"/>
      <c r="HZE26"/>
      <c r="HZF26"/>
      <c r="HZG26"/>
      <c r="HZH26"/>
      <c r="HZI26"/>
      <c r="HZJ26"/>
      <c r="HZK26"/>
      <c r="HZL26"/>
      <c r="HZM26"/>
      <c r="HZN26"/>
      <c r="HZO26"/>
      <c r="HZP26"/>
      <c r="HZQ26"/>
      <c r="HZR26"/>
      <c r="HZS26"/>
      <c r="HZT26"/>
      <c r="HZU26"/>
      <c r="HZV26"/>
      <c r="HZW26"/>
      <c r="HZX26"/>
      <c r="HZY26"/>
      <c r="HZZ26"/>
      <c r="IAA26"/>
      <c r="IAB26"/>
      <c r="IAC26"/>
      <c r="IAD26"/>
      <c r="IAE26"/>
      <c r="IAF26"/>
      <c r="IAG26"/>
      <c r="IAH26"/>
      <c r="IAI26"/>
      <c r="IAJ26"/>
      <c r="IAK26"/>
      <c r="IAL26"/>
      <c r="IAM26"/>
      <c r="IAN26"/>
      <c r="IAO26"/>
      <c r="IAP26"/>
      <c r="IAQ26"/>
      <c r="IAR26"/>
      <c r="IAS26"/>
      <c r="IAT26"/>
      <c r="IAU26"/>
      <c r="IAV26"/>
      <c r="IAW26"/>
      <c r="IAX26"/>
      <c r="IAY26"/>
      <c r="IAZ26"/>
      <c r="IBA26"/>
      <c r="IBB26"/>
      <c r="IBC26"/>
      <c r="IBD26"/>
      <c r="IBE26"/>
      <c r="IBF26"/>
      <c r="IBG26"/>
      <c r="IBH26"/>
      <c r="IBI26"/>
      <c r="IBJ26"/>
      <c r="IBK26"/>
      <c r="IBL26"/>
      <c r="IBM26"/>
      <c r="IBN26"/>
      <c r="IBO26"/>
      <c r="IBP26"/>
      <c r="IBQ26"/>
      <c r="IBR26"/>
      <c r="IBS26"/>
      <c r="IBT26"/>
      <c r="IBU26"/>
      <c r="IBV26"/>
      <c r="IBW26"/>
      <c r="IBX26"/>
      <c r="IBY26"/>
      <c r="IBZ26"/>
      <c r="ICA26"/>
      <c r="ICB26"/>
      <c r="ICC26"/>
      <c r="ICD26"/>
      <c r="ICE26"/>
      <c r="ICF26"/>
      <c r="ICG26"/>
      <c r="ICH26"/>
      <c r="ICI26"/>
      <c r="ICJ26"/>
      <c r="ICK26"/>
      <c r="ICL26"/>
      <c r="ICM26"/>
      <c r="ICN26"/>
      <c r="ICO26"/>
      <c r="ICP26"/>
      <c r="ICQ26"/>
      <c r="ICR26"/>
      <c r="ICS26"/>
      <c r="ICT26"/>
      <c r="ICU26"/>
      <c r="ICV26"/>
      <c r="ICW26"/>
      <c r="ICX26"/>
      <c r="ICY26"/>
      <c r="ICZ26"/>
      <c r="IDA26"/>
      <c r="IDB26"/>
      <c r="IDC26"/>
      <c r="IDD26"/>
      <c r="IDE26"/>
      <c r="IDF26"/>
      <c r="IDG26"/>
      <c r="IDH26"/>
      <c r="IDI26"/>
      <c r="IDJ26"/>
      <c r="IDK26"/>
      <c r="IDL26"/>
      <c r="IDM26"/>
      <c r="IDN26"/>
      <c r="IDO26"/>
      <c r="IDP26"/>
      <c r="IDQ26"/>
      <c r="IDR26"/>
      <c r="IDS26"/>
      <c r="IDT26"/>
      <c r="IDU26"/>
      <c r="IDV26"/>
      <c r="IDW26"/>
      <c r="IDX26"/>
      <c r="IDY26"/>
      <c r="IDZ26"/>
      <c r="IEA26"/>
      <c r="IEB26"/>
      <c r="IEC26"/>
      <c r="IED26"/>
      <c r="IEE26"/>
      <c r="IEF26"/>
      <c r="IEG26"/>
      <c r="IEH26"/>
      <c r="IEI26"/>
      <c r="IEJ26"/>
      <c r="IEK26"/>
      <c r="IEL26"/>
      <c r="IEM26"/>
      <c r="IEN26"/>
      <c r="IEO26"/>
      <c r="IEP26"/>
      <c r="IEQ26"/>
      <c r="IER26"/>
      <c r="IES26"/>
      <c r="IET26"/>
      <c r="IEU26"/>
      <c r="IEV26"/>
      <c r="IEW26"/>
      <c r="IEX26"/>
      <c r="IEY26"/>
      <c r="IEZ26"/>
      <c r="IFA26"/>
      <c r="IFB26"/>
      <c r="IFC26"/>
      <c r="IFD26"/>
      <c r="IFE26"/>
      <c r="IFF26"/>
      <c r="IFG26"/>
      <c r="IFH26"/>
      <c r="IFI26"/>
      <c r="IFJ26"/>
      <c r="IFK26"/>
      <c r="IFL26"/>
      <c r="IFM26"/>
      <c r="IFN26"/>
      <c r="IFO26"/>
      <c r="IFP26"/>
      <c r="IFQ26"/>
      <c r="IFR26"/>
      <c r="IFS26"/>
      <c r="IFT26"/>
      <c r="IFU26"/>
      <c r="IFV26"/>
      <c r="IFW26"/>
      <c r="IFX26"/>
      <c r="IFY26"/>
      <c r="IFZ26"/>
      <c r="IGA26"/>
      <c r="IGB26"/>
      <c r="IGC26"/>
      <c r="IGD26"/>
      <c r="IGE26"/>
      <c r="IGF26"/>
      <c r="IGG26"/>
      <c r="IGH26"/>
      <c r="IGI26"/>
      <c r="IGJ26"/>
      <c r="IGK26"/>
      <c r="IGL26"/>
      <c r="IGM26"/>
      <c r="IGN26"/>
      <c r="IGO26"/>
      <c r="IGP26"/>
      <c r="IGQ26"/>
      <c r="IGR26"/>
      <c r="IGS26"/>
      <c r="IGT26"/>
      <c r="IGU26"/>
      <c r="IGV26"/>
      <c r="IGW26"/>
      <c r="IGX26"/>
      <c r="IGY26"/>
      <c r="IGZ26"/>
      <c r="IHA26"/>
      <c r="IHB26"/>
      <c r="IHC26"/>
      <c r="IHD26"/>
      <c r="IHE26"/>
      <c r="IHF26"/>
      <c r="IHG26"/>
      <c r="IHH26"/>
      <c r="IHI26"/>
      <c r="IHJ26"/>
      <c r="IHK26"/>
      <c r="IHL26"/>
      <c r="IHM26"/>
      <c r="IHN26"/>
      <c r="IHO26"/>
      <c r="IHP26"/>
      <c r="IHQ26"/>
      <c r="IHR26"/>
      <c r="IHS26"/>
      <c r="IHT26"/>
      <c r="IHU26"/>
      <c r="IHV26"/>
      <c r="IHW26"/>
      <c r="IHX26"/>
      <c r="IHY26"/>
      <c r="IHZ26"/>
      <c r="IIA26"/>
      <c r="IIB26"/>
      <c r="IIC26"/>
      <c r="IID26"/>
      <c r="IIE26"/>
      <c r="IIF26"/>
      <c r="IIG26"/>
      <c r="IIH26"/>
      <c r="III26"/>
      <c r="IIJ26"/>
      <c r="IIK26"/>
      <c r="IIL26"/>
      <c r="IIM26"/>
      <c r="IIN26"/>
      <c r="IIO26"/>
      <c r="IIP26"/>
      <c r="IIQ26"/>
      <c r="IIR26"/>
      <c r="IIS26"/>
      <c r="IIT26"/>
      <c r="IIU26"/>
      <c r="IIV26"/>
      <c r="IIW26"/>
      <c r="IIX26"/>
      <c r="IIY26"/>
      <c r="IIZ26"/>
      <c r="IJA26"/>
      <c r="IJB26"/>
      <c r="IJC26"/>
      <c r="IJD26"/>
      <c r="IJE26"/>
      <c r="IJF26"/>
      <c r="IJG26"/>
      <c r="IJH26"/>
      <c r="IJI26"/>
      <c r="IJJ26"/>
      <c r="IJK26"/>
      <c r="IJL26"/>
      <c r="IJM26"/>
      <c r="IJN26"/>
      <c r="IJO26"/>
      <c r="IJP26"/>
      <c r="IJQ26"/>
      <c r="IJR26"/>
      <c r="IJS26"/>
      <c r="IJT26"/>
      <c r="IJU26"/>
      <c r="IJV26"/>
      <c r="IJW26"/>
      <c r="IJX26"/>
      <c r="IJY26"/>
      <c r="IJZ26"/>
      <c r="IKA26"/>
      <c r="IKB26"/>
      <c r="IKC26"/>
      <c r="IKD26"/>
      <c r="IKE26"/>
      <c r="IKF26"/>
      <c r="IKG26"/>
      <c r="IKH26"/>
      <c r="IKI26"/>
      <c r="IKJ26"/>
      <c r="IKK26"/>
      <c r="IKL26"/>
      <c r="IKM26"/>
      <c r="IKN26"/>
      <c r="IKO26"/>
      <c r="IKP26"/>
      <c r="IKQ26"/>
      <c r="IKR26"/>
      <c r="IKS26"/>
      <c r="IKT26"/>
      <c r="IKU26"/>
      <c r="IKV26"/>
      <c r="IKW26"/>
      <c r="IKX26"/>
      <c r="IKY26"/>
      <c r="IKZ26"/>
      <c r="ILA26"/>
      <c r="ILB26"/>
      <c r="ILC26"/>
      <c r="ILD26"/>
      <c r="ILE26"/>
      <c r="ILF26"/>
      <c r="ILG26"/>
      <c r="ILH26"/>
      <c r="ILI26"/>
      <c r="ILJ26"/>
      <c r="ILK26"/>
      <c r="ILL26"/>
      <c r="ILM26"/>
      <c r="ILN26"/>
      <c r="ILO26"/>
      <c r="ILP26"/>
      <c r="ILQ26"/>
      <c r="ILR26"/>
      <c r="ILS26"/>
      <c r="ILT26"/>
      <c r="ILU26"/>
      <c r="ILV26"/>
      <c r="ILW26"/>
      <c r="ILX26"/>
      <c r="ILY26"/>
      <c r="ILZ26"/>
      <c r="IMA26"/>
      <c r="IMB26"/>
      <c r="IMC26"/>
      <c r="IMD26"/>
      <c r="IME26"/>
      <c r="IMF26"/>
      <c r="IMG26"/>
      <c r="IMH26"/>
      <c r="IMI26"/>
      <c r="IMJ26"/>
      <c r="IMK26"/>
      <c r="IML26"/>
      <c r="IMM26"/>
      <c r="IMN26"/>
      <c r="IMO26"/>
      <c r="IMP26"/>
      <c r="IMQ26"/>
      <c r="IMR26"/>
      <c r="IMS26"/>
      <c r="IMT26"/>
      <c r="IMU26"/>
      <c r="IMV26"/>
      <c r="IMW26"/>
      <c r="IMX26"/>
      <c r="IMY26"/>
      <c r="IMZ26"/>
      <c r="INA26"/>
      <c r="INB26"/>
      <c r="INC26"/>
      <c r="IND26"/>
      <c r="INE26"/>
      <c r="INF26"/>
      <c r="ING26"/>
      <c r="INH26"/>
      <c r="INI26"/>
      <c r="INJ26"/>
      <c r="INK26"/>
      <c r="INL26"/>
      <c r="INM26"/>
      <c r="INN26"/>
      <c r="INO26"/>
      <c r="INP26"/>
      <c r="INQ26"/>
      <c r="INR26"/>
      <c r="INS26"/>
      <c r="INT26"/>
      <c r="INU26"/>
      <c r="INV26"/>
      <c r="INW26"/>
      <c r="INX26"/>
      <c r="INY26"/>
      <c r="INZ26"/>
      <c r="IOA26"/>
      <c r="IOB26"/>
      <c r="IOC26"/>
      <c r="IOD26"/>
      <c r="IOE26"/>
      <c r="IOF26"/>
      <c r="IOG26"/>
      <c r="IOH26"/>
      <c r="IOI26"/>
      <c r="IOJ26"/>
      <c r="IOK26"/>
      <c r="IOL26"/>
      <c r="IOM26"/>
      <c r="ION26"/>
      <c r="IOO26"/>
      <c r="IOP26"/>
      <c r="IOQ26"/>
      <c r="IOR26"/>
      <c r="IOS26"/>
      <c r="IOT26"/>
      <c r="IOU26"/>
      <c r="IOV26"/>
      <c r="IOW26"/>
      <c r="IOX26"/>
      <c r="IOY26"/>
      <c r="IOZ26"/>
      <c r="IPA26"/>
      <c r="IPB26"/>
      <c r="IPC26"/>
      <c r="IPD26"/>
      <c r="IPE26"/>
      <c r="IPF26"/>
      <c r="IPG26"/>
      <c r="IPH26"/>
      <c r="IPI26"/>
      <c r="IPJ26"/>
      <c r="IPK26"/>
      <c r="IPL26"/>
      <c r="IPM26"/>
      <c r="IPN26"/>
      <c r="IPO26"/>
      <c r="IPP26"/>
      <c r="IPQ26"/>
      <c r="IPR26"/>
      <c r="IPS26"/>
      <c r="IPT26"/>
      <c r="IPU26"/>
      <c r="IPV26"/>
      <c r="IPW26"/>
      <c r="IPX26"/>
      <c r="IPY26"/>
      <c r="IPZ26"/>
      <c r="IQA26"/>
      <c r="IQB26"/>
      <c r="IQC26"/>
      <c r="IQD26"/>
      <c r="IQE26"/>
      <c r="IQF26"/>
      <c r="IQG26"/>
      <c r="IQH26"/>
      <c r="IQI26"/>
      <c r="IQJ26"/>
      <c r="IQK26"/>
      <c r="IQL26"/>
      <c r="IQM26"/>
      <c r="IQN26"/>
      <c r="IQO26"/>
      <c r="IQP26"/>
      <c r="IQQ26"/>
      <c r="IQR26"/>
      <c r="IQS26"/>
      <c r="IQT26"/>
      <c r="IQU26"/>
      <c r="IQV26"/>
      <c r="IQW26"/>
      <c r="IQX26"/>
      <c r="IQY26"/>
      <c r="IQZ26"/>
      <c r="IRA26"/>
      <c r="IRB26"/>
      <c r="IRC26"/>
      <c r="IRD26"/>
      <c r="IRE26"/>
      <c r="IRF26"/>
      <c r="IRG26"/>
      <c r="IRH26"/>
      <c r="IRI26"/>
      <c r="IRJ26"/>
      <c r="IRK26"/>
      <c r="IRL26"/>
      <c r="IRM26"/>
      <c r="IRN26"/>
      <c r="IRO26"/>
      <c r="IRP26"/>
      <c r="IRQ26"/>
      <c r="IRR26"/>
      <c r="IRS26"/>
      <c r="IRT26"/>
      <c r="IRU26"/>
      <c r="IRV26"/>
      <c r="IRW26"/>
      <c r="IRX26"/>
      <c r="IRY26"/>
      <c r="IRZ26"/>
      <c r="ISA26"/>
      <c r="ISB26"/>
      <c r="ISC26"/>
      <c r="ISD26"/>
      <c r="ISE26"/>
      <c r="ISF26"/>
      <c r="ISG26"/>
      <c r="ISH26"/>
      <c r="ISI26"/>
      <c r="ISJ26"/>
      <c r="ISK26"/>
      <c r="ISL26"/>
      <c r="ISM26"/>
      <c r="ISN26"/>
      <c r="ISO26"/>
      <c r="ISP26"/>
      <c r="ISQ26"/>
      <c r="ISR26"/>
      <c r="ISS26"/>
      <c r="IST26"/>
      <c r="ISU26"/>
      <c r="ISV26"/>
      <c r="ISW26"/>
      <c r="ISX26"/>
      <c r="ISY26"/>
      <c r="ISZ26"/>
      <c r="ITA26"/>
      <c r="ITB26"/>
      <c r="ITC26"/>
      <c r="ITD26"/>
      <c r="ITE26"/>
      <c r="ITF26"/>
      <c r="ITG26"/>
      <c r="ITH26"/>
      <c r="ITI26"/>
      <c r="ITJ26"/>
      <c r="ITK26"/>
      <c r="ITL26"/>
      <c r="ITM26"/>
      <c r="ITN26"/>
      <c r="ITO26"/>
      <c r="ITP26"/>
      <c r="ITQ26"/>
      <c r="ITR26"/>
      <c r="ITS26"/>
      <c r="ITT26"/>
      <c r="ITU26"/>
      <c r="ITV26"/>
      <c r="ITW26"/>
      <c r="ITX26"/>
      <c r="ITY26"/>
      <c r="ITZ26"/>
      <c r="IUA26"/>
      <c r="IUB26"/>
      <c r="IUC26"/>
      <c r="IUD26"/>
      <c r="IUE26"/>
      <c r="IUF26"/>
      <c r="IUG26"/>
      <c r="IUH26"/>
      <c r="IUI26"/>
      <c r="IUJ26"/>
      <c r="IUK26"/>
      <c r="IUL26"/>
      <c r="IUM26"/>
      <c r="IUN26"/>
      <c r="IUO26"/>
      <c r="IUP26"/>
      <c r="IUQ26"/>
      <c r="IUR26"/>
      <c r="IUS26"/>
      <c r="IUT26"/>
      <c r="IUU26"/>
      <c r="IUV26"/>
      <c r="IUW26"/>
      <c r="IUX26"/>
      <c r="IUY26"/>
      <c r="IUZ26"/>
      <c r="IVA26"/>
      <c r="IVB26"/>
      <c r="IVC26"/>
      <c r="IVD26"/>
      <c r="IVE26"/>
      <c r="IVF26"/>
      <c r="IVG26"/>
      <c r="IVH26"/>
      <c r="IVI26"/>
      <c r="IVJ26"/>
      <c r="IVK26"/>
      <c r="IVL26"/>
      <c r="IVM26"/>
      <c r="IVN26"/>
      <c r="IVO26"/>
      <c r="IVP26"/>
      <c r="IVQ26"/>
      <c r="IVR26"/>
      <c r="IVS26"/>
      <c r="IVT26"/>
      <c r="IVU26"/>
      <c r="IVV26"/>
      <c r="IVW26"/>
      <c r="IVX26"/>
      <c r="IVY26"/>
      <c r="IVZ26"/>
      <c r="IWA26"/>
      <c r="IWB26"/>
      <c r="IWC26"/>
      <c r="IWD26"/>
      <c r="IWE26"/>
      <c r="IWF26"/>
      <c r="IWG26"/>
      <c r="IWH26"/>
      <c r="IWI26"/>
      <c r="IWJ26"/>
      <c r="IWK26"/>
      <c r="IWL26"/>
      <c r="IWM26"/>
      <c r="IWN26"/>
      <c r="IWO26"/>
      <c r="IWP26"/>
      <c r="IWQ26"/>
      <c r="IWR26"/>
      <c r="IWS26"/>
      <c r="IWT26"/>
      <c r="IWU26"/>
      <c r="IWV26"/>
      <c r="IWW26"/>
      <c r="IWX26"/>
      <c r="IWY26"/>
      <c r="IWZ26"/>
      <c r="IXA26"/>
      <c r="IXB26"/>
      <c r="IXC26"/>
      <c r="IXD26"/>
      <c r="IXE26"/>
      <c r="IXF26"/>
      <c r="IXG26"/>
      <c r="IXH26"/>
      <c r="IXI26"/>
      <c r="IXJ26"/>
      <c r="IXK26"/>
      <c r="IXL26"/>
      <c r="IXM26"/>
      <c r="IXN26"/>
      <c r="IXO26"/>
      <c r="IXP26"/>
      <c r="IXQ26"/>
      <c r="IXR26"/>
      <c r="IXS26"/>
      <c r="IXT26"/>
      <c r="IXU26"/>
      <c r="IXV26"/>
      <c r="IXW26"/>
      <c r="IXX26"/>
      <c r="IXY26"/>
      <c r="IXZ26"/>
      <c r="IYA26"/>
      <c r="IYB26"/>
      <c r="IYC26"/>
      <c r="IYD26"/>
      <c r="IYE26"/>
      <c r="IYF26"/>
      <c r="IYG26"/>
      <c r="IYH26"/>
      <c r="IYI26"/>
      <c r="IYJ26"/>
      <c r="IYK26"/>
      <c r="IYL26"/>
      <c r="IYM26"/>
      <c r="IYN26"/>
      <c r="IYO26"/>
      <c r="IYP26"/>
      <c r="IYQ26"/>
      <c r="IYR26"/>
      <c r="IYS26"/>
      <c r="IYT26"/>
      <c r="IYU26"/>
      <c r="IYV26"/>
      <c r="IYW26"/>
      <c r="IYX26"/>
      <c r="IYY26"/>
      <c r="IYZ26"/>
      <c r="IZA26"/>
      <c r="IZB26"/>
      <c r="IZC26"/>
      <c r="IZD26"/>
      <c r="IZE26"/>
      <c r="IZF26"/>
      <c r="IZG26"/>
      <c r="IZH26"/>
      <c r="IZI26"/>
      <c r="IZJ26"/>
      <c r="IZK26"/>
      <c r="IZL26"/>
      <c r="IZM26"/>
      <c r="IZN26"/>
      <c r="IZO26"/>
      <c r="IZP26"/>
      <c r="IZQ26"/>
      <c r="IZR26"/>
      <c r="IZS26"/>
      <c r="IZT26"/>
      <c r="IZU26"/>
      <c r="IZV26"/>
      <c r="IZW26"/>
      <c r="IZX26"/>
      <c r="IZY26"/>
      <c r="IZZ26"/>
      <c r="JAA26"/>
      <c r="JAB26"/>
      <c r="JAC26"/>
      <c r="JAD26"/>
      <c r="JAE26"/>
      <c r="JAF26"/>
      <c r="JAG26"/>
      <c r="JAH26"/>
      <c r="JAI26"/>
      <c r="JAJ26"/>
      <c r="JAK26"/>
      <c r="JAL26"/>
      <c r="JAM26"/>
      <c r="JAN26"/>
      <c r="JAO26"/>
      <c r="JAP26"/>
      <c r="JAQ26"/>
      <c r="JAR26"/>
      <c r="JAS26"/>
      <c r="JAT26"/>
      <c r="JAU26"/>
      <c r="JAV26"/>
      <c r="JAW26"/>
      <c r="JAX26"/>
      <c r="JAY26"/>
      <c r="JAZ26"/>
      <c r="JBA26"/>
      <c r="JBB26"/>
      <c r="JBC26"/>
      <c r="JBD26"/>
      <c r="JBE26"/>
      <c r="JBF26"/>
      <c r="JBG26"/>
      <c r="JBH26"/>
      <c r="JBI26"/>
      <c r="JBJ26"/>
      <c r="JBK26"/>
      <c r="JBL26"/>
      <c r="JBM26"/>
      <c r="JBN26"/>
      <c r="JBO26"/>
      <c r="JBP26"/>
      <c r="JBQ26"/>
      <c r="JBR26"/>
      <c r="JBS26"/>
      <c r="JBT26"/>
      <c r="JBU26"/>
      <c r="JBV26"/>
      <c r="JBW26"/>
      <c r="JBX26"/>
      <c r="JBY26"/>
      <c r="JBZ26"/>
      <c r="JCA26"/>
      <c r="JCB26"/>
      <c r="JCC26"/>
      <c r="JCD26"/>
      <c r="JCE26"/>
      <c r="JCF26"/>
      <c r="JCG26"/>
      <c r="JCH26"/>
      <c r="JCI26"/>
      <c r="JCJ26"/>
      <c r="JCK26"/>
      <c r="JCL26"/>
      <c r="JCM26"/>
      <c r="JCN26"/>
      <c r="JCO26"/>
      <c r="JCP26"/>
      <c r="JCQ26"/>
      <c r="JCR26"/>
      <c r="JCS26"/>
      <c r="JCT26"/>
      <c r="JCU26"/>
      <c r="JCV26"/>
      <c r="JCW26"/>
      <c r="JCX26"/>
      <c r="JCY26"/>
      <c r="JCZ26"/>
      <c r="JDA26"/>
      <c r="JDB26"/>
      <c r="JDC26"/>
      <c r="JDD26"/>
      <c r="JDE26"/>
      <c r="JDF26"/>
      <c r="JDG26"/>
      <c r="JDH26"/>
      <c r="JDI26"/>
      <c r="JDJ26"/>
      <c r="JDK26"/>
      <c r="JDL26"/>
      <c r="JDM26"/>
      <c r="JDN26"/>
      <c r="JDO26"/>
      <c r="JDP26"/>
      <c r="JDQ26"/>
      <c r="JDR26"/>
      <c r="JDS26"/>
      <c r="JDT26"/>
      <c r="JDU26"/>
      <c r="JDV26"/>
      <c r="JDW26"/>
      <c r="JDX26"/>
      <c r="JDY26"/>
      <c r="JDZ26"/>
      <c r="JEA26"/>
      <c r="JEB26"/>
      <c r="JEC26"/>
      <c r="JED26"/>
      <c r="JEE26"/>
      <c r="JEF26"/>
      <c r="JEG26"/>
      <c r="JEH26"/>
      <c r="JEI26"/>
      <c r="JEJ26"/>
      <c r="JEK26"/>
      <c r="JEL26"/>
      <c r="JEM26"/>
      <c r="JEN26"/>
      <c r="JEO26"/>
      <c r="JEP26"/>
      <c r="JEQ26"/>
      <c r="JER26"/>
      <c r="JES26"/>
      <c r="JET26"/>
      <c r="JEU26"/>
      <c r="JEV26"/>
      <c r="JEW26"/>
      <c r="JEX26"/>
      <c r="JEY26"/>
      <c r="JEZ26"/>
      <c r="JFA26"/>
      <c r="JFB26"/>
      <c r="JFC26"/>
      <c r="JFD26"/>
      <c r="JFE26"/>
      <c r="JFF26"/>
      <c r="JFG26"/>
      <c r="JFH26"/>
      <c r="JFI26"/>
      <c r="JFJ26"/>
      <c r="JFK26"/>
      <c r="JFL26"/>
      <c r="JFM26"/>
      <c r="JFN26"/>
      <c r="JFO26"/>
      <c r="JFP26"/>
      <c r="JFQ26"/>
      <c r="JFR26"/>
      <c r="JFS26"/>
      <c r="JFT26"/>
      <c r="JFU26"/>
      <c r="JFV26"/>
      <c r="JFW26"/>
      <c r="JFX26"/>
      <c r="JFY26"/>
      <c r="JFZ26"/>
      <c r="JGA26"/>
      <c r="JGB26"/>
      <c r="JGC26"/>
      <c r="JGD26"/>
      <c r="JGE26"/>
      <c r="JGF26"/>
      <c r="JGG26"/>
      <c r="JGH26"/>
      <c r="JGI26"/>
      <c r="JGJ26"/>
      <c r="JGK26"/>
      <c r="JGL26"/>
      <c r="JGM26"/>
      <c r="JGN26"/>
      <c r="JGO26"/>
      <c r="JGP26"/>
      <c r="JGQ26"/>
      <c r="JGR26"/>
      <c r="JGS26"/>
      <c r="JGT26"/>
      <c r="JGU26"/>
      <c r="JGV26"/>
      <c r="JGW26"/>
      <c r="JGX26"/>
      <c r="JGY26"/>
      <c r="JGZ26"/>
      <c r="JHA26"/>
      <c r="JHB26"/>
      <c r="JHC26"/>
      <c r="JHD26"/>
      <c r="JHE26"/>
      <c r="JHF26"/>
      <c r="JHG26"/>
      <c r="JHH26"/>
      <c r="JHI26"/>
      <c r="JHJ26"/>
      <c r="JHK26"/>
      <c r="JHL26"/>
      <c r="JHM26"/>
      <c r="JHN26"/>
      <c r="JHO26"/>
      <c r="JHP26"/>
      <c r="JHQ26"/>
      <c r="JHR26"/>
      <c r="JHS26"/>
      <c r="JHT26"/>
      <c r="JHU26"/>
      <c r="JHV26"/>
      <c r="JHW26"/>
      <c r="JHX26"/>
      <c r="JHY26"/>
      <c r="JHZ26"/>
      <c r="JIA26"/>
      <c r="JIB26"/>
      <c r="JIC26"/>
      <c r="JID26"/>
      <c r="JIE26"/>
      <c r="JIF26"/>
      <c r="JIG26"/>
      <c r="JIH26"/>
      <c r="JII26"/>
      <c r="JIJ26"/>
      <c r="JIK26"/>
      <c r="JIL26"/>
      <c r="JIM26"/>
      <c r="JIN26"/>
      <c r="JIO26"/>
      <c r="JIP26"/>
      <c r="JIQ26"/>
      <c r="JIR26"/>
      <c r="JIS26"/>
      <c r="JIT26"/>
      <c r="JIU26"/>
      <c r="JIV26"/>
      <c r="JIW26"/>
      <c r="JIX26"/>
      <c r="JIY26"/>
      <c r="JIZ26"/>
      <c r="JJA26"/>
      <c r="JJB26"/>
      <c r="JJC26"/>
      <c r="JJD26"/>
      <c r="JJE26"/>
      <c r="JJF26"/>
      <c r="JJG26"/>
      <c r="JJH26"/>
      <c r="JJI26"/>
      <c r="JJJ26"/>
      <c r="JJK26"/>
      <c r="JJL26"/>
      <c r="JJM26"/>
      <c r="JJN26"/>
      <c r="JJO26"/>
      <c r="JJP26"/>
      <c r="JJQ26"/>
      <c r="JJR26"/>
      <c r="JJS26"/>
      <c r="JJT26"/>
      <c r="JJU26"/>
      <c r="JJV26"/>
      <c r="JJW26"/>
      <c r="JJX26"/>
      <c r="JJY26"/>
      <c r="JJZ26"/>
      <c r="JKA26"/>
      <c r="JKB26"/>
      <c r="JKC26"/>
      <c r="JKD26"/>
      <c r="JKE26"/>
      <c r="JKF26"/>
      <c r="JKG26"/>
      <c r="JKH26"/>
      <c r="JKI26"/>
      <c r="JKJ26"/>
      <c r="JKK26"/>
      <c r="JKL26"/>
      <c r="JKM26"/>
      <c r="JKN26"/>
      <c r="JKO26"/>
      <c r="JKP26"/>
      <c r="JKQ26"/>
      <c r="JKR26"/>
      <c r="JKS26"/>
      <c r="JKT26"/>
      <c r="JKU26"/>
      <c r="JKV26"/>
      <c r="JKW26"/>
      <c r="JKX26"/>
      <c r="JKY26"/>
      <c r="JKZ26"/>
      <c r="JLA26"/>
      <c r="JLB26"/>
      <c r="JLC26"/>
      <c r="JLD26"/>
      <c r="JLE26"/>
      <c r="JLF26"/>
      <c r="JLG26"/>
      <c r="JLH26"/>
      <c r="JLI26"/>
      <c r="JLJ26"/>
      <c r="JLK26"/>
      <c r="JLL26"/>
      <c r="JLM26"/>
      <c r="JLN26"/>
      <c r="JLO26"/>
      <c r="JLP26"/>
      <c r="JLQ26"/>
      <c r="JLR26"/>
      <c r="JLS26"/>
      <c r="JLT26"/>
      <c r="JLU26"/>
      <c r="JLV26"/>
      <c r="JLW26"/>
      <c r="JLX26"/>
      <c r="JLY26"/>
      <c r="JLZ26"/>
      <c r="JMA26"/>
      <c r="JMB26"/>
      <c r="JMC26"/>
      <c r="JMD26"/>
      <c r="JME26"/>
      <c r="JMF26"/>
      <c r="JMG26"/>
      <c r="JMH26"/>
      <c r="JMI26"/>
      <c r="JMJ26"/>
      <c r="JMK26"/>
      <c r="JML26"/>
      <c r="JMM26"/>
      <c r="JMN26"/>
      <c r="JMO26"/>
      <c r="JMP26"/>
      <c r="JMQ26"/>
      <c r="JMR26"/>
      <c r="JMS26"/>
      <c r="JMT26"/>
      <c r="JMU26"/>
      <c r="JMV26"/>
      <c r="JMW26"/>
      <c r="JMX26"/>
      <c r="JMY26"/>
      <c r="JMZ26"/>
      <c r="JNA26"/>
      <c r="JNB26"/>
      <c r="JNC26"/>
      <c r="JND26"/>
      <c r="JNE26"/>
      <c r="JNF26"/>
      <c r="JNG26"/>
      <c r="JNH26"/>
      <c r="JNI26"/>
      <c r="JNJ26"/>
      <c r="JNK26"/>
      <c r="JNL26"/>
      <c r="JNM26"/>
      <c r="JNN26"/>
      <c r="JNO26"/>
      <c r="JNP26"/>
      <c r="JNQ26"/>
      <c r="JNR26"/>
      <c r="JNS26"/>
      <c r="JNT26"/>
      <c r="JNU26"/>
      <c r="JNV26"/>
      <c r="JNW26"/>
      <c r="JNX26"/>
      <c r="JNY26"/>
      <c r="JNZ26"/>
      <c r="JOA26"/>
      <c r="JOB26"/>
      <c r="JOC26"/>
      <c r="JOD26"/>
      <c r="JOE26"/>
      <c r="JOF26"/>
      <c r="JOG26"/>
      <c r="JOH26"/>
      <c r="JOI26"/>
      <c r="JOJ26"/>
      <c r="JOK26"/>
      <c r="JOL26"/>
      <c r="JOM26"/>
      <c r="JON26"/>
      <c r="JOO26"/>
      <c r="JOP26"/>
      <c r="JOQ26"/>
      <c r="JOR26"/>
      <c r="JOS26"/>
      <c r="JOT26"/>
      <c r="JOU26"/>
      <c r="JOV26"/>
      <c r="JOW26"/>
      <c r="JOX26"/>
      <c r="JOY26"/>
      <c r="JOZ26"/>
      <c r="JPA26"/>
      <c r="JPB26"/>
      <c r="JPC26"/>
      <c r="JPD26"/>
      <c r="JPE26"/>
      <c r="JPF26"/>
      <c r="JPG26"/>
      <c r="JPH26"/>
      <c r="JPI26"/>
      <c r="JPJ26"/>
      <c r="JPK26"/>
      <c r="JPL26"/>
      <c r="JPM26"/>
      <c r="JPN26"/>
      <c r="JPO26"/>
      <c r="JPP26"/>
      <c r="JPQ26"/>
      <c r="JPR26"/>
      <c r="JPS26"/>
      <c r="JPT26"/>
      <c r="JPU26"/>
      <c r="JPV26"/>
      <c r="JPW26"/>
      <c r="JPX26"/>
      <c r="JPY26"/>
      <c r="JPZ26"/>
      <c r="JQA26"/>
      <c r="JQB26"/>
      <c r="JQC26"/>
      <c r="JQD26"/>
      <c r="JQE26"/>
      <c r="JQF26"/>
      <c r="JQG26"/>
      <c r="JQH26"/>
      <c r="JQI26"/>
      <c r="JQJ26"/>
      <c r="JQK26"/>
      <c r="JQL26"/>
      <c r="JQM26"/>
      <c r="JQN26"/>
      <c r="JQO26"/>
      <c r="JQP26"/>
      <c r="JQQ26"/>
      <c r="JQR26"/>
      <c r="JQS26"/>
      <c r="JQT26"/>
      <c r="JQU26"/>
      <c r="JQV26"/>
      <c r="JQW26"/>
      <c r="JQX26"/>
      <c r="JQY26"/>
      <c r="JQZ26"/>
      <c r="JRA26"/>
      <c r="JRB26"/>
      <c r="JRC26"/>
      <c r="JRD26"/>
      <c r="JRE26"/>
      <c r="JRF26"/>
      <c r="JRG26"/>
      <c r="JRH26"/>
      <c r="JRI26"/>
      <c r="JRJ26"/>
      <c r="JRK26"/>
      <c r="JRL26"/>
      <c r="JRM26"/>
      <c r="JRN26"/>
      <c r="JRO26"/>
      <c r="JRP26"/>
      <c r="JRQ26"/>
      <c r="JRR26"/>
      <c r="JRS26"/>
      <c r="JRT26"/>
      <c r="JRU26"/>
      <c r="JRV26"/>
      <c r="JRW26"/>
      <c r="JRX26"/>
      <c r="JRY26"/>
      <c r="JRZ26"/>
      <c r="JSA26"/>
      <c r="JSB26"/>
      <c r="JSC26"/>
      <c r="JSD26"/>
      <c r="JSE26"/>
      <c r="JSF26"/>
      <c r="JSG26"/>
      <c r="JSH26"/>
      <c r="JSI26"/>
      <c r="JSJ26"/>
      <c r="JSK26"/>
      <c r="JSL26"/>
      <c r="JSM26"/>
      <c r="JSN26"/>
      <c r="JSO26"/>
      <c r="JSP26"/>
      <c r="JSQ26"/>
      <c r="JSR26"/>
      <c r="JSS26"/>
      <c r="JST26"/>
      <c r="JSU26"/>
      <c r="JSV26"/>
      <c r="JSW26"/>
      <c r="JSX26"/>
      <c r="JSY26"/>
      <c r="JSZ26"/>
      <c r="JTA26"/>
      <c r="JTB26"/>
      <c r="JTC26"/>
      <c r="JTD26"/>
      <c r="JTE26"/>
      <c r="JTF26"/>
      <c r="JTG26"/>
      <c r="JTH26"/>
      <c r="JTI26"/>
      <c r="JTJ26"/>
      <c r="JTK26"/>
      <c r="JTL26"/>
      <c r="JTM26"/>
      <c r="JTN26"/>
      <c r="JTO26"/>
      <c r="JTP26"/>
      <c r="JTQ26"/>
      <c r="JTR26"/>
      <c r="JTS26"/>
      <c r="JTT26"/>
      <c r="JTU26"/>
      <c r="JTV26"/>
      <c r="JTW26"/>
      <c r="JTX26"/>
      <c r="JTY26"/>
      <c r="JTZ26"/>
      <c r="JUA26"/>
      <c r="JUB26"/>
      <c r="JUC26"/>
      <c r="JUD26"/>
      <c r="JUE26"/>
      <c r="JUF26"/>
      <c r="JUG26"/>
      <c r="JUH26"/>
      <c r="JUI26"/>
      <c r="JUJ26"/>
      <c r="JUK26"/>
      <c r="JUL26"/>
      <c r="JUM26"/>
      <c r="JUN26"/>
      <c r="JUO26"/>
      <c r="JUP26"/>
      <c r="JUQ26"/>
      <c r="JUR26"/>
      <c r="JUS26"/>
      <c r="JUT26"/>
      <c r="JUU26"/>
      <c r="JUV26"/>
      <c r="JUW26"/>
      <c r="JUX26"/>
      <c r="JUY26"/>
      <c r="JUZ26"/>
      <c r="JVA26"/>
      <c r="JVB26"/>
      <c r="JVC26"/>
      <c r="JVD26"/>
      <c r="JVE26"/>
      <c r="JVF26"/>
      <c r="JVG26"/>
      <c r="JVH26"/>
      <c r="JVI26"/>
      <c r="JVJ26"/>
      <c r="JVK26"/>
      <c r="JVL26"/>
      <c r="JVM26"/>
      <c r="JVN26"/>
      <c r="JVO26"/>
      <c r="JVP26"/>
      <c r="JVQ26"/>
      <c r="JVR26"/>
      <c r="JVS26"/>
      <c r="JVT26"/>
      <c r="JVU26"/>
      <c r="JVV26"/>
      <c r="JVW26"/>
      <c r="JVX26"/>
      <c r="JVY26"/>
      <c r="JVZ26"/>
      <c r="JWA26"/>
      <c r="JWB26"/>
      <c r="JWC26"/>
      <c r="JWD26"/>
      <c r="JWE26"/>
      <c r="JWF26"/>
      <c r="JWG26"/>
      <c r="JWH26"/>
      <c r="JWI26"/>
      <c r="JWJ26"/>
      <c r="JWK26"/>
      <c r="JWL26"/>
      <c r="JWM26"/>
      <c r="JWN26"/>
      <c r="JWO26"/>
      <c r="JWP26"/>
      <c r="JWQ26"/>
      <c r="JWR26"/>
      <c r="JWS26"/>
      <c r="JWT26"/>
      <c r="JWU26"/>
      <c r="JWV26"/>
      <c r="JWW26"/>
      <c r="JWX26"/>
      <c r="JWY26"/>
      <c r="JWZ26"/>
      <c r="JXA26"/>
      <c r="JXB26"/>
      <c r="JXC26"/>
      <c r="JXD26"/>
      <c r="JXE26"/>
      <c r="JXF26"/>
      <c r="JXG26"/>
      <c r="JXH26"/>
      <c r="JXI26"/>
      <c r="JXJ26"/>
      <c r="JXK26"/>
      <c r="JXL26"/>
      <c r="JXM26"/>
      <c r="JXN26"/>
      <c r="JXO26"/>
      <c r="JXP26"/>
      <c r="JXQ26"/>
      <c r="JXR26"/>
      <c r="JXS26"/>
      <c r="JXT26"/>
      <c r="JXU26"/>
      <c r="JXV26"/>
      <c r="JXW26"/>
      <c r="JXX26"/>
      <c r="JXY26"/>
      <c r="JXZ26"/>
      <c r="JYA26"/>
      <c r="JYB26"/>
      <c r="JYC26"/>
      <c r="JYD26"/>
      <c r="JYE26"/>
      <c r="JYF26"/>
      <c r="JYG26"/>
      <c r="JYH26"/>
      <c r="JYI26"/>
      <c r="JYJ26"/>
      <c r="JYK26"/>
      <c r="JYL26"/>
      <c r="JYM26"/>
      <c r="JYN26"/>
      <c r="JYO26"/>
      <c r="JYP26"/>
      <c r="JYQ26"/>
      <c r="JYR26"/>
      <c r="JYS26"/>
      <c r="JYT26"/>
      <c r="JYU26"/>
      <c r="JYV26"/>
      <c r="JYW26"/>
      <c r="JYX26"/>
      <c r="JYY26"/>
      <c r="JYZ26"/>
      <c r="JZA26"/>
      <c r="JZB26"/>
      <c r="JZC26"/>
      <c r="JZD26"/>
      <c r="JZE26"/>
      <c r="JZF26"/>
      <c r="JZG26"/>
      <c r="JZH26"/>
      <c r="JZI26"/>
      <c r="JZJ26"/>
      <c r="JZK26"/>
      <c r="JZL26"/>
      <c r="JZM26"/>
      <c r="JZN26"/>
      <c r="JZO26"/>
      <c r="JZP26"/>
      <c r="JZQ26"/>
      <c r="JZR26"/>
      <c r="JZS26"/>
      <c r="JZT26"/>
      <c r="JZU26"/>
      <c r="JZV26"/>
      <c r="JZW26"/>
      <c r="JZX26"/>
      <c r="JZY26"/>
      <c r="JZZ26"/>
      <c r="KAA26"/>
      <c r="KAB26"/>
      <c r="KAC26"/>
      <c r="KAD26"/>
      <c r="KAE26"/>
      <c r="KAF26"/>
      <c r="KAG26"/>
      <c r="KAH26"/>
      <c r="KAI26"/>
      <c r="KAJ26"/>
      <c r="KAK26"/>
      <c r="KAL26"/>
      <c r="KAM26"/>
      <c r="KAN26"/>
      <c r="KAO26"/>
      <c r="KAP26"/>
      <c r="KAQ26"/>
      <c r="KAR26"/>
      <c r="KAS26"/>
      <c r="KAT26"/>
      <c r="KAU26"/>
      <c r="KAV26"/>
      <c r="KAW26"/>
      <c r="KAX26"/>
      <c r="KAY26"/>
      <c r="KAZ26"/>
      <c r="KBA26"/>
      <c r="KBB26"/>
      <c r="KBC26"/>
      <c r="KBD26"/>
      <c r="KBE26"/>
      <c r="KBF26"/>
      <c r="KBG26"/>
      <c r="KBH26"/>
      <c r="KBI26"/>
      <c r="KBJ26"/>
      <c r="KBK26"/>
      <c r="KBL26"/>
      <c r="KBM26"/>
      <c r="KBN26"/>
      <c r="KBO26"/>
      <c r="KBP26"/>
      <c r="KBQ26"/>
      <c r="KBR26"/>
      <c r="KBS26"/>
      <c r="KBT26"/>
      <c r="KBU26"/>
      <c r="KBV26"/>
      <c r="KBW26"/>
      <c r="KBX26"/>
      <c r="KBY26"/>
      <c r="KBZ26"/>
      <c r="KCA26"/>
      <c r="KCB26"/>
      <c r="KCC26"/>
      <c r="KCD26"/>
      <c r="KCE26"/>
      <c r="KCF26"/>
      <c r="KCG26"/>
      <c r="KCH26"/>
      <c r="KCI26"/>
      <c r="KCJ26"/>
      <c r="KCK26"/>
      <c r="KCL26"/>
      <c r="KCM26"/>
      <c r="KCN26"/>
      <c r="KCO26"/>
      <c r="KCP26"/>
      <c r="KCQ26"/>
      <c r="KCR26"/>
      <c r="KCS26"/>
      <c r="KCT26"/>
      <c r="KCU26"/>
      <c r="KCV26"/>
      <c r="KCW26"/>
      <c r="KCX26"/>
      <c r="KCY26"/>
      <c r="KCZ26"/>
      <c r="KDA26"/>
      <c r="KDB26"/>
      <c r="KDC26"/>
      <c r="KDD26"/>
      <c r="KDE26"/>
      <c r="KDF26"/>
      <c r="KDG26"/>
      <c r="KDH26"/>
      <c r="KDI26"/>
      <c r="KDJ26"/>
      <c r="KDK26"/>
      <c r="KDL26"/>
      <c r="KDM26"/>
      <c r="KDN26"/>
      <c r="KDO26"/>
      <c r="KDP26"/>
      <c r="KDQ26"/>
      <c r="KDR26"/>
      <c r="KDS26"/>
      <c r="KDT26"/>
      <c r="KDU26"/>
      <c r="KDV26"/>
      <c r="KDW26"/>
      <c r="KDX26"/>
      <c r="KDY26"/>
      <c r="KDZ26"/>
      <c r="KEA26"/>
      <c r="KEB26"/>
      <c r="KEC26"/>
      <c r="KED26"/>
      <c r="KEE26"/>
      <c r="KEF26"/>
      <c r="KEG26"/>
      <c r="KEH26"/>
      <c r="KEI26"/>
      <c r="KEJ26"/>
      <c r="KEK26"/>
      <c r="KEL26"/>
      <c r="KEM26"/>
      <c r="KEN26"/>
      <c r="KEO26"/>
      <c r="KEP26"/>
      <c r="KEQ26"/>
      <c r="KER26"/>
      <c r="KES26"/>
      <c r="KET26"/>
      <c r="KEU26"/>
      <c r="KEV26"/>
      <c r="KEW26"/>
      <c r="KEX26"/>
      <c r="KEY26"/>
      <c r="KEZ26"/>
      <c r="KFA26"/>
      <c r="KFB26"/>
      <c r="KFC26"/>
      <c r="KFD26"/>
      <c r="KFE26"/>
      <c r="KFF26"/>
      <c r="KFG26"/>
      <c r="KFH26"/>
      <c r="KFI26"/>
      <c r="KFJ26"/>
      <c r="KFK26"/>
      <c r="KFL26"/>
      <c r="KFM26"/>
      <c r="KFN26"/>
      <c r="KFO26"/>
      <c r="KFP26"/>
      <c r="KFQ26"/>
      <c r="KFR26"/>
      <c r="KFS26"/>
      <c r="KFT26"/>
      <c r="KFU26"/>
      <c r="KFV26"/>
      <c r="KFW26"/>
      <c r="KFX26"/>
      <c r="KFY26"/>
      <c r="KFZ26"/>
      <c r="KGA26"/>
      <c r="KGB26"/>
      <c r="KGC26"/>
      <c r="KGD26"/>
      <c r="KGE26"/>
      <c r="KGF26"/>
      <c r="KGG26"/>
      <c r="KGH26"/>
      <c r="KGI26"/>
      <c r="KGJ26"/>
      <c r="KGK26"/>
      <c r="KGL26"/>
      <c r="KGM26"/>
      <c r="KGN26"/>
      <c r="KGO26"/>
      <c r="KGP26"/>
      <c r="KGQ26"/>
      <c r="KGR26"/>
      <c r="KGS26"/>
      <c r="KGT26"/>
      <c r="KGU26"/>
      <c r="KGV26"/>
      <c r="KGW26"/>
      <c r="KGX26"/>
      <c r="KGY26"/>
      <c r="KGZ26"/>
      <c r="KHA26"/>
      <c r="KHB26"/>
      <c r="KHC26"/>
      <c r="KHD26"/>
      <c r="KHE26"/>
      <c r="KHF26"/>
      <c r="KHG26"/>
      <c r="KHH26"/>
      <c r="KHI26"/>
      <c r="KHJ26"/>
      <c r="KHK26"/>
      <c r="KHL26"/>
      <c r="KHM26"/>
      <c r="KHN26"/>
      <c r="KHO26"/>
      <c r="KHP26"/>
      <c r="KHQ26"/>
      <c r="KHR26"/>
      <c r="KHS26"/>
      <c r="KHT26"/>
      <c r="KHU26"/>
      <c r="KHV26"/>
      <c r="KHW26"/>
      <c r="KHX26"/>
      <c r="KHY26"/>
      <c r="KHZ26"/>
      <c r="KIA26"/>
      <c r="KIB26"/>
      <c r="KIC26"/>
      <c r="KID26"/>
      <c r="KIE26"/>
      <c r="KIF26"/>
      <c r="KIG26"/>
      <c r="KIH26"/>
      <c r="KII26"/>
      <c r="KIJ26"/>
      <c r="KIK26"/>
      <c r="KIL26"/>
      <c r="KIM26"/>
      <c r="KIN26"/>
      <c r="KIO26"/>
      <c r="KIP26"/>
      <c r="KIQ26"/>
      <c r="KIR26"/>
      <c r="KIS26"/>
      <c r="KIT26"/>
      <c r="KIU26"/>
      <c r="KIV26"/>
      <c r="KIW26"/>
      <c r="KIX26"/>
      <c r="KIY26"/>
      <c r="KIZ26"/>
      <c r="KJA26"/>
      <c r="KJB26"/>
      <c r="KJC26"/>
      <c r="KJD26"/>
      <c r="KJE26"/>
      <c r="KJF26"/>
      <c r="KJG26"/>
      <c r="KJH26"/>
      <c r="KJI26"/>
      <c r="KJJ26"/>
      <c r="KJK26"/>
      <c r="KJL26"/>
      <c r="KJM26"/>
      <c r="KJN26"/>
      <c r="KJO26"/>
      <c r="KJP26"/>
      <c r="KJQ26"/>
      <c r="KJR26"/>
      <c r="KJS26"/>
      <c r="KJT26"/>
      <c r="KJU26"/>
      <c r="KJV26"/>
      <c r="KJW26"/>
      <c r="KJX26"/>
      <c r="KJY26"/>
      <c r="KJZ26"/>
      <c r="KKA26"/>
      <c r="KKB26"/>
      <c r="KKC26"/>
      <c r="KKD26"/>
      <c r="KKE26"/>
      <c r="KKF26"/>
      <c r="KKG26"/>
      <c r="KKH26"/>
      <c r="KKI26"/>
      <c r="KKJ26"/>
      <c r="KKK26"/>
      <c r="KKL26"/>
      <c r="KKM26"/>
      <c r="KKN26"/>
      <c r="KKO26"/>
      <c r="KKP26"/>
      <c r="KKQ26"/>
      <c r="KKR26"/>
      <c r="KKS26"/>
      <c r="KKT26"/>
      <c r="KKU26"/>
      <c r="KKV26"/>
      <c r="KKW26"/>
      <c r="KKX26"/>
      <c r="KKY26"/>
      <c r="KKZ26"/>
      <c r="KLA26"/>
      <c r="KLB26"/>
      <c r="KLC26"/>
      <c r="KLD26"/>
      <c r="KLE26"/>
      <c r="KLF26"/>
      <c r="KLG26"/>
      <c r="KLH26"/>
      <c r="KLI26"/>
      <c r="KLJ26"/>
      <c r="KLK26"/>
      <c r="KLL26"/>
      <c r="KLM26"/>
      <c r="KLN26"/>
      <c r="KLO26"/>
      <c r="KLP26"/>
      <c r="KLQ26"/>
      <c r="KLR26"/>
      <c r="KLS26"/>
      <c r="KLT26"/>
      <c r="KLU26"/>
      <c r="KLV26"/>
      <c r="KLW26"/>
      <c r="KLX26"/>
      <c r="KLY26"/>
      <c r="KLZ26"/>
      <c r="KMA26"/>
      <c r="KMB26"/>
      <c r="KMC26"/>
      <c r="KMD26"/>
      <c r="KME26"/>
      <c r="KMF26"/>
      <c r="KMG26"/>
      <c r="KMH26"/>
      <c r="KMI26"/>
      <c r="KMJ26"/>
      <c r="KMK26"/>
      <c r="KML26"/>
      <c r="KMM26"/>
      <c r="KMN26"/>
      <c r="KMO26"/>
      <c r="KMP26"/>
      <c r="KMQ26"/>
      <c r="KMR26"/>
      <c r="KMS26"/>
      <c r="KMT26"/>
      <c r="KMU26"/>
      <c r="KMV26"/>
      <c r="KMW26"/>
      <c r="KMX26"/>
      <c r="KMY26"/>
      <c r="KMZ26"/>
      <c r="KNA26"/>
      <c r="KNB26"/>
      <c r="KNC26"/>
      <c r="KND26"/>
      <c r="KNE26"/>
      <c r="KNF26"/>
      <c r="KNG26"/>
      <c r="KNH26"/>
      <c r="KNI26"/>
      <c r="KNJ26"/>
      <c r="KNK26"/>
      <c r="KNL26"/>
      <c r="KNM26"/>
      <c r="KNN26"/>
      <c r="KNO26"/>
      <c r="KNP26"/>
      <c r="KNQ26"/>
      <c r="KNR26"/>
      <c r="KNS26"/>
      <c r="KNT26"/>
      <c r="KNU26"/>
      <c r="KNV26"/>
      <c r="KNW26"/>
      <c r="KNX26"/>
      <c r="KNY26"/>
      <c r="KNZ26"/>
      <c r="KOA26"/>
      <c r="KOB26"/>
      <c r="KOC26"/>
      <c r="KOD26"/>
      <c r="KOE26"/>
      <c r="KOF26"/>
      <c r="KOG26"/>
      <c r="KOH26"/>
      <c r="KOI26"/>
      <c r="KOJ26"/>
      <c r="KOK26"/>
      <c r="KOL26"/>
      <c r="KOM26"/>
      <c r="KON26"/>
      <c r="KOO26"/>
      <c r="KOP26"/>
      <c r="KOQ26"/>
      <c r="KOR26"/>
      <c r="KOS26"/>
      <c r="KOT26"/>
      <c r="KOU26"/>
      <c r="KOV26"/>
      <c r="KOW26"/>
      <c r="KOX26"/>
      <c r="KOY26"/>
      <c r="KOZ26"/>
      <c r="KPA26"/>
      <c r="KPB26"/>
      <c r="KPC26"/>
      <c r="KPD26"/>
      <c r="KPE26"/>
      <c r="KPF26"/>
      <c r="KPG26"/>
      <c r="KPH26"/>
      <c r="KPI26"/>
      <c r="KPJ26"/>
      <c r="KPK26"/>
      <c r="KPL26"/>
      <c r="KPM26"/>
      <c r="KPN26"/>
      <c r="KPO26"/>
      <c r="KPP26"/>
      <c r="KPQ26"/>
      <c r="KPR26"/>
      <c r="KPS26"/>
      <c r="KPT26"/>
      <c r="KPU26"/>
      <c r="KPV26"/>
      <c r="KPW26"/>
      <c r="KPX26"/>
      <c r="KPY26"/>
      <c r="KPZ26"/>
      <c r="KQA26"/>
      <c r="KQB26"/>
      <c r="KQC26"/>
      <c r="KQD26"/>
      <c r="KQE26"/>
      <c r="KQF26"/>
      <c r="KQG26"/>
      <c r="KQH26"/>
      <c r="KQI26"/>
      <c r="KQJ26"/>
      <c r="KQK26"/>
      <c r="KQL26"/>
      <c r="KQM26"/>
      <c r="KQN26"/>
      <c r="KQO26"/>
      <c r="KQP26"/>
      <c r="KQQ26"/>
      <c r="KQR26"/>
      <c r="KQS26"/>
      <c r="KQT26"/>
      <c r="KQU26"/>
      <c r="KQV26"/>
      <c r="KQW26"/>
      <c r="KQX26"/>
      <c r="KQY26"/>
      <c r="KQZ26"/>
      <c r="KRA26"/>
      <c r="KRB26"/>
      <c r="KRC26"/>
      <c r="KRD26"/>
      <c r="KRE26"/>
      <c r="KRF26"/>
      <c r="KRG26"/>
      <c r="KRH26"/>
      <c r="KRI26"/>
      <c r="KRJ26"/>
      <c r="KRK26"/>
      <c r="KRL26"/>
      <c r="KRM26"/>
      <c r="KRN26"/>
      <c r="KRO26"/>
      <c r="KRP26"/>
      <c r="KRQ26"/>
      <c r="KRR26"/>
      <c r="KRS26"/>
      <c r="KRT26"/>
      <c r="KRU26"/>
      <c r="KRV26"/>
      <c r="KRW26"/>
      <c r="KRX26"/>
      <c r="KRY26"/>
      <c r="KRZ26"/>
      <c r="KSA26"/>
      <c r="KSB26"/>
      <c r="KSC26"/>
      <c r="KSD26"/>
      <c r="KSE26"/>
      <c r="KSF26"/>
      <c r="KSG26"/>
      <c r="KSH26"/>
      <c r="KSI26"/>
      <c r="KSJ26"/>
      <c r="KSK26"/>
      <c r="KSL26"/>
      <c r="KSM26"/>
      <c r="KSN26"/>
      <c r="KSO26"/>
      <c r="KSP26"/>
      <c r="KSQ26"/>
      <c r="KSR26"/>
      <c r="KSS26"/>
      <c r="KST26"/>
      <c r="KSU26"/>
      <c r="KSV26"/>
      <c r="KSW26"/>
      <c r="KSX26"/>
      <c r="KSY26"/>
      <c r="KSZ26"/>
      <c r="KTA26"/>
      <c r="KTB26"/>
      <c r="KTC26"/>
      <c r="KTD26"/>
      <c r="KTE26"/>
      <c r="KTF26"/>
      <c r="KTG26"/>
      <c r="KTH26"/>
      <c r="KTI26"/>
      <c r="KTJ26"/>
      <c r="KTK26"/>
      <c r="KTL26"/>
      <c r="KTM26"/>
      <c r="KTN26"/>
      <c r="KTO26"/>
      <c r="KTP26"/>
      <c r="KTQ26"/>
      <c r="KTR26"/>
      <c r="KTS26"/>
      <c r="KTT26"/>
      <c r="KTU26"/>
      <c r="KTV26"/>
      <c r="KTW26"/>
      <c r="KTX26"/>
      <c r="KTY26"/>
      <c r="KTZ26"/>
      <c r="KUA26"/>
      <c r="KUB26"/>
      <c r="KUC26"/>
      <c r="KUD26"/>
      <c r="KUE26"/>
      <c r="KUF26"/>
      <c r="KUG26"/>
      <c r="KUH26"/>
      <c r="KUI26"/>
      <c r="KUJ26"/>
      <c r="KUK26"/>
      <c r="KUL26"/>
      <c r="KUM26"/>
      <c r="KUN26"/>
      <c r="KUO26"/>
      <c r="KUP26"/>
      <c r="KUQ26"/>
      <c r="KUR26"/>
      <c r="KUS26"/>
      <c r="KUT26"/>
      <c r="KUU26"/>
      <c r="KUV26"/>
      <c r="KUW26"/>
      <c r="KUX26"/>
      <c r="KUY26"/>
      <c r="KUZ26"/>
      <c r="KVA26"/>
      <c r="KVB26"/>
      <c r="KVC26"/>
      <c r="KVD26"/>
      <c r="KVE26"/>
      <c r="KVF26"/>
      <c r="KVG26"/>
      <c r="KVH26"/>
      <c r="KVI26"/>
      <c r="KVJ26"/>
      <c r="KVK26"/>
      <c r="KVL26"/>
      <c r="KVM26"/>
      <c r="KVN26"/>
      <c r="KVO26"/>
      <c r="KVP26"/>
      <c r="KVQ26"/>
      <c r="KVR26"/>
      <c r="KVS26"/>
      <c r="KVT26"/>
      <c r="KVU26"/>
      <c r="KVV26"/>
      <c r="KVW26"/>
      <c r="KVX26"/>
      <c r="KVY26"/>
      <c r="KVZ26"/>
      <c r="KWA26"/>
      <c r="KWB26"/>
      <c r="KWC26"/>
      <c r="KWD26"/>
      <c r="KWE26"/>
      <c r="KWF26"/>
      <c r="KWG26"/>
      <c r="KWH26"/>
      <c r="KWI26"/>
      <c r="KWJ26"/>
      <c r="KWK26"/>
      <c r="KWL26"/>
      <c r="KWM26"/>
      <c r="KWN26"/>
      <c r="KWO26"/>
      <c r="KWP26"/>
      <c r="KWQ26"/>
      <c r="KWR26"/>
      <c r="KWS26"/>
      <c r="KWT26"/>
      <c r="KWU26"/>
      <c r="KWV26"/>
      <c r="KWW26"/>
      <c r="KWX26"/>
      <c r="KWY26"/>
      <c r="KWZ26"/>
      <c r="KXA26"/>
      <c r="KXB26"/>
      <c r="KXC26"/>
      <c r="KXD26"/>
      <c r="KXE26"/>
      <c r="KXF26"/>
      <c r="KXG26"/>
      <c r="KXH26"/>
      <c r="KXI26"/>
      <c r="KXJ26"/>
      <c r="KXK26"/>
      <c r="KXL26"/>
      <c r="KXM26"/>
      <c r="KXN26"/>
      <c r="KXO26"/>
      <c r="KXP26"/>
      <c r="KXQ26"/>
      <c r="KXR26"/>
      <c r="KXS26"/>
      <c r="KXT26"/>
      <c r="KXU26"/>
      <c r="KXV26"/>
      <c r="KXW26"/>
      <c r="KXX26"/>
      <c r="KXY26"/>
      <c r="KXZ26"/>
      <c r="KYA26"/>
      <c r="KYB26"/>
      <c r="KYC26"/>
      <c r="KYD26"/>
      <c r="KYE26"/>
      <c r="KYF26"/>
      <c r="KYG26"/>
      <c r="KYH26"/>
      <c r="KYI26"/>
      <c r="KYJ26"/>
      <c r="KYK26"/>
      <c r="KYL26"/>
      <c r="KYM26"/>
      <c r="KYN26"/>
      <c r="KYO26"/>
      <c r="KYP26"/>
      <c r="KYQ26"/>
      <c r="KYR26"/>
      <c r="KYS26"/>
      <c r="KYT26"/>
      <c r="KYU26"/>
      <c r="KYV26"/>
      <c r="KYW26"/>
      <c r="KYX26"/>
      <c r="KYY26"/>
      <c r="KYZ26"/>
      <c r="KZA26"/>
      <c r="KZB26"/>
      <c r="KZC26"/>
      <c r="KZD26"/>
      <c r="KZE26"/>
      <c r="KZF26"/>
      <c r="KZG26"/>
      <c r="KZH26"/>
      <c r="KZI26"/>
      <c r="KZJ26"/>
      <c r="KZK26"/>
      <c r="KZL26"/>
      <c r="KZM26"/>
      <c r="KZN26"/>
      <c r="KZO26"/>
      <c r="KZP26"/>
      <c r="KZQ26"/>
      <c r="KZR26"/>
      <c r="KZS26"/>
      <c r="KZT26"/>
      <c r="KZU26"/>
      <c r="KZV26"/>
      <c r="KZW26"/>
      <c r="KZX26"/>
      <c r="KZY26"/>
      <c r="KZZ26"/>
      <c r="LAA26"/>
      <c r="LAB26"/>
      <c r="LAC26"/>
      <c r="LAD26"/>
      <c r="LAE26"/>
      <c r="LAF26"/>
      <c r="LAG26"/>
      <c r="LAH26"/>
      <c r="LAI26"/>
      <c r="LAJ26"/>
      <c r="LAK26"/>
      <c r="LAL26"/>
      <c r="LAM26"/>
      <c r="LAN26"/>
      <c r="LAO26"/>
      <c r="LAP26"/>
      <c r="LAQ26"/>
      <c r="LAR26"/>
      <c r="LAS26"/>
      <c r="LAT26"/>
      <c r="LAU26"/>
      <c r="LAV26"/>
      <c r="LAW26"/>
      <c r="LAX26"/>
      <c r="LAY26"/>
      <c r="LAZ26"/>
      <c r="LBA26"/>
      <c r="LBB26"/>
      <c r="LBC26"/>
      <c r="LBD26"/>
      <c r="LBE26"/>
      <c r="LBF26"/>
      <c r="LBG26"/>
      <c r="LBH26"/>
      <c r="LBI26"/>
      <c r="LBJ26"/>
      <c r="LBK26"/>
      <c r="LBL26"/>
      <c r="LBM26"/>
      <c r="LBN26"/>
      <c r="LBO26"/>
      <c r="LBP26"/>
      <c r="LBQ26"/>
      <c r="LBR26"/>
      <c r="LBS26"/>
      <c r="LBT26"/>
      <c r="LBU26"/>
      <c r="LBV26"/>
      <c r="LBW26"/>
      <c r="LBX26"/>
      <c r="LBY26"/>
      <c r="LBZ26"/>
      <c r="LCA26"/>
      <c r="LCB26"/>
      <c r="LCC26"/>
      <c r="LCD26"/>
      <c r="LCE26"/>
      <c r="LCF26"/>
      <c r="LCG26"/>
      <c r="LCH26"/>
      <c r="LCI26"/>
      <c r="LCJ26"/>
      <c r="LCK26"/>
      <c r="LCL26"/>
      <c r="LCM26"/>
      <c r="LCN26"/>
      <c r="LCO26"/>
      <c r="LCP26"/>
      <c r="LCQ26"/>
      <c r="LCR26"/>
      <c r="LCS26"/>
      <c r="LCT26"/>
      <c r="LCU26"/>
      <c r="LCV26"/>
      <c r="LCW26"/>
      <c r="LCX26"/>
      <c r="LCY26"/>
      <c r="LCZ26"/>
      <c r="LDA26"/>
      <c r="LDB26"/>
      <c r="LDC26"/>
      <c r="LDD26"/>
      <c r="LDE26"/>
      <c r="LDF26"/>
      <c r="LDG26"/>
      <c r="LDH26"/>
      <c r="LDI26"/>
      <c r="LDJ26"/>
      <c r="LDK26"/>
      <c r="LDL26"/>
      <c r="LDM26"/>
      <c r="LDN26"/>
      <c r="LDO26"/>
      <c r="LDP26"/>
      <c r="LDQ26"/>
      <c r="LDR26"/>
      <c r="LDS26"/>
      <c r="LDT26"/>
      <c r="LDU26"/>
      <c r="LDV26"/>
      <c r="LDW26"/>
      <c r="LDX26"/>
      <c r="LDY26"/>
      <c r="LDZ26"/>
      <c r="LEA26"/>
      <c r="LEB26"/>
      <c r="LEC26"/>
      <c r="LED26"/>
      <c r="LEE26"/>
      <c r="LEF26"/>
      <c r="LEG26"/>
      <c r="LEH26"/>
      <c r="LEI26"/>
      <c r="LEJ26"/>
      <c r="LEK26"/>
      <c r="LEL26"/>
      <c r="LEM26"/>
      <c r="LEN26"/>
      <c r="LEO26"/>
      <c r="LEP26"/>
      <c r="LEQ26"/>
      <c r="LER26"/>
      <c r="LES26"/>
      <c r="LET26"/>
      <c r="LEU26"/>
      <c r="LEV26"/>
      <c r="LEW26"/>
      <c r="LEX26"/>
      <c r="LEY26"/>
      <c r="LEZ26"/>
      <c r="LFA26"/>
      <c r="LFB26"/>
      <c r="LFC26"/>
      <c r="LFD26"/>
      <c r="LFE26"/>
      <c r="LFF26"/>
      <c r="LFG26"/>
      <c r="LFH26"/>
      <c r="LFI26"/>
      <c r="LFJ26"/>
      <c r="LFK26"/>
      <c r="LFL26"/>
      <c r="LFM26"/>
      <c r="LFN26"/>
      <c r="LFO26"/>
      <c r="LFP26"/>
      <c r="LFQ26"/>
      <c r="LFR26"/>
      <c r="LFS26"/>
      <c r="LFT26"/>
      <c r="LFU26"/>
      <c r="LFV26"/>
      <c r="LFW26"/>
      <c r="LFX26"/>
      <c r="LFY26"/>
      <c r="LFZ26"/>
      <c r="LGA26"/>
      <c r="LGB26"/>
      <c r="LGC26"/>
      <c r="LGD26"/>
      <c r="LGE26"/>
      <c r="LGF26"/>
      <c r="LGG26"/>
      <c r="LGH26"/>
      <c r="LGI26"/>
      <c r="LGJ26"/>
      <c r="LGK26"/>
      <c r="LGL26"/>
      <c r="LGM26"/>
      <c r="LGN26"/>
      <c r="LGO26"/>
      <c r="LGP26"/>
      <c r="LGQ26"/>
      <c r="LGR26"/>
      <c r="LGS26"/>
      <c r="LGT26"/>
      <c r="LGU26"/>
      <c r="LGV26"/>
      <c r="LGW26"/>
      <c r="LGX26"/>
      <c r="LGY26"/>
      <c r="LGZ26"/>
      <c r="LHA26"/>
      <c r="LHB26"/>
      <c r="LHC26"/>
      <c r="LHD26"/>
      <c r="LHE26"/>
      <c r="LHF26"/>
      <c r="LHG26"/>
      <c r="LHH26"/>
      <c r="LHI26"/>
      <c r="LHJ26"/>
      <c r="LHK26"/>
      <c r="LHL26"/>
      <c r="LHM26"/>
      <c r="LHN26"/>
      <c r="LHO26"/>
      <c r="LHP26"/>
      <c r="LHQ26"/>
      <c r="LHR26"/>
      <c r="LHS26"/>
      <c r="LHT26"/>
      <c r="LHU26"/>
      <c r="LHV26"/>
      <c r="LHW26"/>
      <c r="LHX26"/>
      <c r="LHY26"/>
      <c r="LHZ26"/>
      <c r="LIA26"/>
      <c r="LIB26"/>
      <c r="LIC26"/>
      <c r="LID26"/>
      <c r="LIE26"/>
      <c r="LIF26"/>
      <c r="LIG26"/>
      <c r="LIH26"/>
      <c r="LII26"/>
      <c r="LIJ26"/>
      <c r="LIK26"/>
      <c r="LIL26"/>
      <c r="LIM26"/>
      <c r="LIN26"/>
      <c r="LIO26"/>
      <c r="LIP26"/>
      <c r="LIQ26"/>
      <c r="LIR26"/>
      <c r="LIS26"/>
      <c r="LIT26"/>
      <c r="LIU26"/>
      <c r="LIV26"/>
      <c r="LIW26"/>
      <c r="LIX26"/>
      <c r="LIY26"/>
      <c r="LIZ26"/>
      <c r="LJA26"/>
      <c r="LJB26"/>
      <c r="LJC26"/>
      <c r="LJD26"/>
      <c r="LJE26"/>
      <c r="LJF26"/>
      <c r="LJG26"/>
      <c r="LJH26"/>
      <c r="LJI26"/>
      <c r="LJJ26"/>
      <c r="LJK26"/>
      <c r="LJL26"/>
      <c r="LJM26"/>
      <c r="LJN26"/>
      <c r="LJO26"/>
      <c r="LJP26"/>
      <c r="LJQ26"/>
      <c r="LJR26"/>
      <c r="LJS26"/>
      <c r="LJT26"/>
      <c r="LJU26"/>
      <c r="LJV26"/>
      <c r="LJW26"/>
      <c r="LJX26"/>
      <c r="LJY26"/>
      <c r="LJZ26"/>
      <c r="LKA26"/>
      <c r="LKB26"/>
      <c r="LKC26"/>
      <c r="LKD26"/>
      <c r="LKE26"/>
      <c r="LKF26"/>
      <c r="LKG26"/>
      <c r="LKH26"/>
      <c r="LKI26"/>
      <c r="LKJ26"/>
      <c r="LKK26"/>
      <c r="LKL26"/>
      <c r="LKM26"/>
      <c r="LKN26"/>
      <c r="LKO26"/>
      <c r="LKP26"/>
      <c r="LKQ26"/>
      <c r="LKR26"/>
      <c r="LKS26"/>
      <c r="LKT26"/>
      <c r="LKU26"/>
      <c r="LKV26"/>
      <c r="LKW26"/>
      <c r="LKX26"/>
      <c r="LKY26"/>
      <c r="LKZ26"/>
      <c r="LLA26"/>
      <c r="LLB26"/>
      <c r="LLC26"/>
      <c r="LLD26"/>
      <c r="LLE26"/>
      <c r="LLF26"/>
      <c r="LLG26"/>
      <c r="LLH26"/>
      <c r="LLI26"/>
      <c r="LLJ26"/>
      <c r="LLK26"/>
      <c r="LLL26"/>
      <c r="LLM26"/>
      <c r="LLN26"/>
      <c r="LLO26"/>
      <c r="LLP26"/>
      <c r="LLQ26"/>
      <c r="LLR26"/>
      <c r="LLS26"/>
      <c r="LLT26"/>
      <c r="LLU26"/>
      <c r="LLV26"/>
      <c r="LLW26"/>
      <c r="LLX26"/>
      <c r="LLY26"/>
      <c r="LLZ26"/>
      <c r="LMA26"/>
      <c r="LMB26"/>
      <c r="LMC26"/>
      <c r="LMD26"/>
      <c r="LME26"/>
      <c r="LMF26"/>
      <c r="LMG26"/>
      <c r="LMH26"/>
      <c r="LMI26"/>
      <c r="LMJ26"/>
      <c r="LMK26"/>
      <c r="LML26"/>
      <c r="LMM26"/>
      <c r="LMN26"/>
      <c r="LMO26"/>
      <c r="LMP26"/>
      <c r="LMQ26"/>
      <c r="LMR26"/>
      <c r="LMS26"/>
      <c r="LMT26"/>
      <c r="LMU26"/>
      <c r="LMV26"/>
      <c r="LMW26"/>
      <c r="LMX26"/>
      <c r="LMY26"/>
      <c r="LMZ26"/>
      <c r="LNA26"/>
      <c r="LNB26"/>
      <c r="LNC26"/>
      <c r="LND26"/>
      <c r="LNE26"/>
      <c r="LNF26"/>
      <c r="LNG26"/>
      <c r="LNH26"/>
      <c r="LNI26"/>
      <c r="LNJ26"/>
      <c r="LNK26"/>
      <c r="LNL26"/>
      <c r="LNM26"/>
      <c r="LNN26"/>
      <c r="LNO26"/>
      <c r="LNP26"/>
      <c r="LNQ26"/>
      <c r="LNR26"/>
      <c r="LNS26"/>
      <c r="LNT26"/>
      <c r="LNU26"/>
      <c r="LNV26"/>
      <c r="LNW26"/>
      <c r="LNX26"/>
      <c r="LNY26"/>
      <c r="LNZ26"/>
      <c r="LOA26"/>
      <c r="LOB26"/>
      <c r="LOC26"/>
      <c r="LOD26"/>
      <c r="LOE26"/>
      <c r="LOF26"/>
      <c r="LOG26"/>
      <c r="LOH26"/>
      <c r="LOI26"/>
      <c r="LOJ26"/>
      <c r="LOK26"/>
      <c r="LOL26"/>
      <c r="LOM26"/>
      <c r="LON26"/>
      <c r="LOO26"/>
      <c r="LOP26"/>
      <c r="LOQ26"/>
      <c r="LOR26"/>
      <c r="LOS26"/>
      <c r="LOT26"/>
      <c r="LOU26"/>
      <c r="LOV26"/>
      <c r="LOW26"/>
      <c r="LOX26"/>
      <c r="LOY26"/>
      <c r="LOZ26"/>
      <c r="LPA26"/>
      <c r="LPB26"/>
      <c r="LPC26"/>
      <c r="LPD26"/>
      <c r="LPE26"/>
      <c r="LPF26"/>
      <c r="LPG26"/>
      <c r="LPH26"/>
      <c r="LPI26"/>
      <c r="LPJ26"/>
      <c r="LPK26"/>
      <c r="LPL26"/>
      <c r="LPM26"/>
      <c r="LPN26"/>
      <c r="LPO26"/>
      <c r="LPP26"/>
      <c r="LPQ26"/>
      <c r="LPR26"/>
      <c r="LPS26"/>
      <c r="LPT26"/>
      <c r="LPU26"/>
      <c r="LPV26"/>
      <c r="LPW26"/>
      <c r="LPX26"/>
      <c r="LPY26"/>
      <c r="LPZ26"/>
      <c r="LQA26"/>
      <c r="LQB26"/>
      <c r="LQC26"/>
      <c r="LQD26"/>
      <c r="LQE26"/>
      <c r="LQF26"/>
      <c r="LQG26"/>
      <c r="LQH26"/>
      <c r="LQI26"/>
      <c r="LQJ26"/>
      <c r="LQK26"/>
      <c r="LQL26"/>
      <c r="LQM26"/>
      <c r="LQN26"/>
      <c r="LQO26"/>
      <c r="LQP26"/>
      <c r="LQQ26"/>
      <c r="LQR26"/>
      <c r="LQS26"/>
      <c r="LQT26"/>
      <c r="LQU26"/>
      <c r="LQV26"/>
      <c r="LQW26"/>
      <c r="LQX26"/>
      <c r="LQY26"/>
      <c r="LQZ26"/>
      <c r="LRA26"/>
      <c r="LRB26"/>
      <c r="LRC26"/>
      <c r="LRD26"/>
      <c r="LRE26"/>
      <c r="LRF26"/>
      <c r="LRG26"/>
      <c r="LRH26"/>
      <c r="LRI26"/>
      <c r="LRJ26"/>
      <c r="LRK26"/>
      <c r="LRL26"/>
      <c r="LRM26"/>
      <c r="LRN26"/>
      <c r="LRO26"/>
      <c r="LRP26"/>
      <c r="LRQ26"/>
      <c r="LRR26"/>
      <c r="LRS26"/>
      <c r="LRT26"/>
      <c r="LRU26"/>
      <c r="LRV26"/>
      <c r="LRW26"/>
      <c r="LRX26"/>
      <c r="LRY26"/>
      <c r="LRZ26"/>
      <c r="LSA26"/>
      <c r="LSB26"/>
      <c r="LSC26"/>
      <c r="LSD26"/>
      <c r="LSE26"/>
      <c r="LSF26"/>
      <c r="LSG26"/>
      <c r="LSH26"/>
      <c r="LSI26"/>
      <c r="LSJ26"/>
      <c r="LSK26"/>
      <c r="LSL26"/>
      <c r="LSM26"/>
      <c r="LSN26"/>
      <c r="LSO26"/>
      <c r="LSP26"/>
      <c r="LSQ26"/>
      <c r="LSR26"/>
      <c r="LSS26"/>
      <c r="LST26"/>
      <c r="LSU26"/>
      <c r="LSV26"/>
      <c r="LSW26"/>
      <c r="LSX26"/>
      <c r="LSY26"/>
      <c r="LSZ26"/>
      <c r="LTA26"/>
      <c r="LTB26"/>
      <c r="LTC26"/>
      <c r="LTD26"/>
      <c r="LTE26"/>
      <c r="LTF26"/>
      <c r="LTG26"/>
      <c r="LTH26"/>
      <c r="LTI26"/>
      <c r="LTJ26"/>
      <c r="LTK26"/>
      <c r="LTL26"/>
      <c r="LTM26"/>
      <c r="LTN26"/>
      <c r="LTO26"/>
      <c r="LTP26"/>
      <c r="LTQ26"/>
      <c r="LTR26"/>
      <c r="LTS26"/>
      <c r="LTT26"/>
      <c r="LTU26"/>
      <c r="LTV26"/>
      <c r="LTW26"/>
      <c r="LTX26"/>
      <c r="LTY26"/>
      <c r="LTZ26"/>
      <c r="LUA26"/>
      <c r="LUB26"/>
      <c r="LUC26"/>
      <c r="LUD26"/>
      <c r="LUE26"/>
      <c r="LUF26"/>
      <c r="LUG26"/>
      <c r="LUH26"/>
      <c r="LUI26"/>
      <c r="LUJ26"/>
      <c r="LUK26"/>
      <c r="LUL26"/>
      <c r="LUM26"/>
      <c r="LUN26"/>
      <c r="LUO26"/>
      <c r="LUP26"/>
      <c r="LUQ26"/>
      <c r="LUR26"/>
      <c r="LUS26"/>
      <c r="LUT26"/>
      <c r="LUU26"/>
      <c r="LUV26"/>
      <c r="LUW26"/>
      <c r="LUX26"/>
      <c r="LUY26"/>
      <c r="LUZ26"/>
      <c r="LVA26"/>
      <c r="LVB26"/>
      <c r="LVC26"/>
      <c r="LVD26"/>
      <c r="LVE26"/>
      <c r="LVF26"/>
      <c r="LVG26"/>
      <c r="LVH26"/>
      <c r="LVI26"/>
      <c r="LVJ26"/>
      <c r="LVK26"/>
      <c r="LVL26"/>
      <c r="LVM26"/>
      <c r="LVN26"/>
      <c r="LVO26"/>
      <c r="LVP26"/>
      <c r="LVQ26"/>
      <c r="LVR26"/>
      <c r="LVS26"/>
      <c r="LVT26"/>
      <c r="LVU26"/>
      <c r="LVV26"/>
      <c r="LVW26"/>
      <c r="LVX26"/>
      <c r="LVY26"/>
      <c r="LVZ26"/>
      <c r="LWA26"/>
      <c r="LWB26"/>
      <c r="LWC26"/>
      <c r="LWD26"/>
      <c r="LWE26"/>
      <c r="LWF26"/>
      <c r="LWG26"/>
      <c r="LWH26"/>
      <c r="LWI26"/>
      <c r="LWJ26"/>
      <c r="LWK26"/>
      <c r="LWL26"/>
      <c r="LWM26"/>
      <c r="LWN26"/>
      <c r="LWO26"/>
      <c r="LWP26"/>
      <c r="LWQ26"/>
      <c r="LWR26"/>
      <c r="LWS26"/>
      <c r="LWT26"/>
      <c r="LWU26"/>
      <c r="LWV26"/>
      <c r="LWW26"/>
      <c r="LWX26"/>
      <c r="LWY26"/>
      <c r="LWZ26"/>
      <c r="LXA26"/>
      <c r="LXB26"/>
      <c r="LXC26"/>
      <c r="LXD26"/>
      <c r="LXE26"/>
      <c r="LXF26"/>
      <c r="LXG26"/>
      <c r="LXH26"/>
      <c r="LXI26"/>
      <c r="LXJ26"/>
      <c r="LXK26"/>
      <c r="LXL26"/>
      <c r="LXM26"/>
      <c r="LXN26"/>
      <c r="LXO26"/>
      <c r="LXP26"/>
      <c r="LXQ26"/>
      <c r="LXR26"/>
      <c r="LXS26"/>
      <c r="LXT26"/>
      <c r="LXU26"/>
      <c r="LXV26"/>
      <c r="LXW26"/>
      <c r="LXX26"/>
      <c r="LXY26"/>
      <c r="LXZ26"/>
      <c r="LYA26"/>
      <c r="LYB26"/>
      <c r="LYC26"/>
      <c r="LYD26"/>
      <c r="LYE26"/>
      <c r="LYF26"/>
      <c r="LYG26"/>
      <c r="LYH26"/>
      <c r="LYI26"/>
      <c r="LYJ26"/>
      <c r="LYK26"/>
      <c r="LYL26"/>
      <c r="LYM26"/>
      <c r="LYN26"/>
      <c r="LYO26"/>
      <c r="LYP26"/>
      <c r="LYQ26"/>
      <c r="LYR26"/>
      <c r="LYS26"/>
      <c r="LYT26"/>
      <c r="LYU26"/>
      <c r="LYV26"/>
      <c r="LYW26"/>
      <c r="LYX26"/>
      <c r="LYY26"/>
      <c r="LYZ26"/>
      <c r="LZA26"/>
      <c r="LZB26"/>
      <c r="LZC26"/>
      <c r="LZD26"/>
      <c r="LZE26"/>
      <c r="LZF26"/>
      <c r="LZG26"/>
      <c r="LZH26"/>
      <c r="LZI26"/>
      <c r="LZJ26"/>
      <c r="LZK26"/>
      <c r="LZL26"/>
      <c r="LZM26"/>
      <c r="LZN26"/>
      <c r="LZO26"/>
      <c r="LZP26"/>
      <c r="LZQ26"/>
      <c r="LZR26"/>
      <c r="LZS26"/>
      <c r="LZT26"/>
      <c r="LZU26"/>
      <c r="LZV26"/>
      <c r="LZW26"/>
      <c r="LZX26"/>
      <c r="LZY26"/>
      <c r="LZZ26"/>
      <c r="MAA26"/>
      <c r="MAB26"/>
      <c r="MAC26"/>
      <c r="MAD26"/>
      <c r="MAE26"/>
      <c r="MAF26"/>
      <c r="MAG26"/>
      <c r="MAH26"/>
      <c r="MAI26"/>
      <c r="MAJ26"/>
      <c r="MAK26"/>
      <c r="MAL26"/>
      <c r="MAM26"/>
      <c r="MAN26"/>
      <c r="MAO26"/>
      <c r="MAP26"/>
      <c r="MAQ26"/>
      <c r="MAR26"/>
      <c r="MAS26"/>
      <c r="MAT26"/>
      <c r="MAU26"/>
      <c r="MAV26"/>
      <c r="MAW26"/>
      <c r="MAX26"/>
      <c r="MAY26"/>
      <c r="MAZ26"/>
      <c r="MBA26"/>
      <c r="MBB26"/>
      <c r="MBC26"/>
      <c r="MBD26"/>
      <c r="MBE26"/>
      <c r="MBF26"/>
      <c r="MBG26"/>
      <c r="MBH26"/>
      <c r="MBI26"/>
      <c r="MBJ26"/>
      <c r="MBK26"/>
      <c r="MBL26"/>
      <c r="MBM26"/>
      <c r="MBN26"/>
      <c r="MBO26"/>
      <c r="MBP26"/>
      <c r="MBQ26"/>
      <c r="MBR26"/>
      <c r="MBS26"/>
      <c r="MBT26"/>
      <c r="MBU26"/>
      <c r="MBV26"/>
      <c r="MBW26"/>
      <c r="MBX26"/>
      <c r="MBY26"/>
      <c r="MBZ26"/>
      <c r="MCA26"/>
      <c r="MCB26"/>
      <c r="MCC26"/>
      <c r="MCD26"/>
      <c r="MCE26"/>
      <c r="MCF26"/>
      <c r="MCG26"/>
      <c r="MCH26"/>
      <c r="MCI26"/>
      <c r="MCJ26"/>
      <c r="MCK26"/>
      <c r="MCL26"/>
      <c r="MCM26"/>
      <c r="MCN26"/>
      <c r="MCO26"/>
      <c r="MCP26"/>
      <c r="MCQ26"/>
      <c r="MCR26"/>
      <c r="MCS26"/>
      <c r="MCT26"/>
      <c r="MCU26"/>
      <c r="MCV26"/>
      <c r="MCW26"/>
      <c r="MCX26"/>
      <c r="MCY26"/>
      <c r="MCZ26"/>
      <c r="MDA26"/>
      <c r="MDB26"/>
      <c r="MDC26"/>
      <c r="MDD26"/>
      <c r="MDE26"/>
      <c r="MDF26"/>
      <c r="MDG26"/>
      <c r="MDH26"/>
      <c r="MDI26"/>
      <c r="MDJ26"/>
      <c r="MDK26"/>
      <c r="MDL26"/>
      <c r="MDM26"/>
      <c r="MDN26"/>
      <c r="MDO26"/>
      <c r="MDP26"/>
      <c r="MDQ26"/>
      <c r="MDR26"/>
      <c r="MDS26"/>
      <c r="MDT26"/>
      <c r="MDU26"/>
      <c r="MDV26"/>
      <c r="MDW26"/>
      <c r="MDX26"/>
      <c r="MDY26"/>
      <c r="MDZ26"/>
      <c r="MEA26"/>
      <c r="MEB26"/>
      <c r="MEC26"/>
      <c r="MED26"/>
      <c r="MEE26"/>
      <c r="MEF26"/>
      <c r="MEG26"/>
      <c r="MEH26"/>
      <c r="MEI26"/>
      <c r="MEJ26"/>
      <c r="MEK26"/>
      <c r="MEL26"/>
      <c r="MEM26"/>
      <c r="MEN26"/>
      <c r="MEO26"/>
      <c r="MEP26"/>
      <c r="MEQ26"/>
      <c r="MER26"/>
      <c r="MES26"/>
      <c r="MET26"/>
      <c r="MEU26"/>
      <c r="MEV26"/>
      <c r="MEW26"/>
      <c r="MEX26"/>
      <c r="MEY26"/>
      <c r="MEZ26"/>
      <c r="MFA26"/>
      <c r="MFB26"/>
      <c r="MFC26"/>
      <c r="MFD26"/>
      <c r="MFE26"/>
      <c r="MFF26"/>
      <c r="MFG26"/>
      <c r="MFH26"/>
      <c r="MFI26"/>
      <c r="MFJ26"/>
      <c r="MFK26"/>
      <c r="MFL26"/>
      <c r="MFM26"/>
      <c r="MFN26"/>
      <c r="MFO26"/>
      <c r="MFP26"/>
      <c r="MFQ26"/>
      <c r="MFR26"/>
      <c r="MFS26"/>
      <c r="MFT26"/>
      <c r="MFU26"/>
      <c r="MFV26"/>
      <c r="MFW26"/>
      <c r="MFX26"/>
      <c r="MFY26"/>
      <c r="MFZ26"/>
      <c r="MGA26"/>
      <c r="MGB26"/>
      <c r="MGC26"/>
      <c r="MGD26"/>
      <c r="MGE26"/>
      <c r="MGF26"/>
      <c r="MGG26"/>
      <c r="MGH26"/>
      <c r="MGI26"/>
      <c r="MGJ26"/>
      <c r="MGK26"/>
      <c r="MGL26"/>
      <c r="MGM26"/>
      <c r="MGN26"/>
      <c r="MGO26"/>
      <c r="MGP26"/>
      <c r="MGQ26"/>
      <c r="MGR26"/>
      <c r="MGS26"/>
      <c r="MGT26"/>
      <c r="MGU26"/>
      <c r="MGV26"/>
      <c r="MGW26"/>
      <c r="MGX26"/>
      <c r="MGY26"/>
      <c r="MGZ26"/>
      <c r="MHA26"/>
      <c r="MHB26"/>
      <c r="MHC26"/>
      <c r="MHD26"/>
      <c r="MHE26"/>
      <c r="MHF26"/>
      <c r="MHG26"/>
      <c r="MHH26"/>
      <c r="MHI26"/>
      <c r="MHJ26"/>
      <c r="MHK26"/>
      <c r="MHL26"/>
      <c r="MHM26"/>
      <c r="MHN26"/>
      <c r="MHO26"/>
      <c r="MHP26"/>
      <c r="MHQ26"/>
      <c r="MHR26"/>
      <c r="MHS26"/>
      <c r="MHT26"/>
      <c r="MHU26"/>
      <c r="MHV26"/>
      <c r="MHW26"/>
      <c r="MHX26"/>
      <c r="MHY26"/>
      <c r="MHZ26"/>
      <c r="MIA26"/>
      <c r="MIB26"/>
      <c r="MIC26"/>
      <c r="MID26"/>
      <c r="MIE26"/>
      <c r="MIF26"/>
      <c r="MIG26"/>
      <c r="MIH26"/>
      <c r="MII26"/>
      <c r="MIJ26"/>
      <c r="MIK26"/>
      <c r="MIL26"/>
      <c r="MIM26"/>
      <c r="MIN26"/>
      <c r="MIO26"/>
      <c r="MIP26"/>
      <c r="MIQ26"/>
      <c r="MIR26"/>
      <c r="MIS26"/>
      <c r="MIT26"/>
      <c r="MIU26"/>
      <c r="MIV26"/>
      <c r="MIW26"/>
      <c r="MIX26"/>
      <c r="MIY26"/>
      <c r="MIZ26"/>
      <c r="MJA26"/>
      <c r="MJB26"/>
      <c r="MJC26"/>
      <c r="MJD26"/>
      <c r="MJE26"/>
      <c r="MJF26"/>
      <c r="MJG26"/>
      <c r="MJH26"/>
      <c r="MJI26"/>
      <c r="MJJ26"/>
      <c r="MJK26"/>
      <c r="MJL26"/>
      <c r="MJM26"/>
      <c r="MJN26"/>
      <c r="MJO26"/>
      <c r="MJP26"/>
      <c r="MJQ26"/>
      <c r="MJR26"/>
      <c r="MJS26"/>
      <c r="MJT26"/>
      <c r="MJU26"/>
      <c r="MJV26"/>
      <c r="MJW26"/>
      <c r="MJX26"/>
      <c r="MJY26"/>
      <c r="MJZ26"/>
      <c r="MKA26"/>
      <c r="MKB26"/>
      <c r="MKC26"/>
      <c r="MKD26"/>
      <c r="MKE26"/>
      <c r="MKF26"/>
      <c r="MKG26"/>
      <c r="MKH26"/>
      <c r="MKI26"/>
      <c r="MKJ26"/>
      <c r="MKK26"/>
      <c r="MKL26"/>
      <c r="MKM26"/>
      <c r="MKN26"/>
      <c r="MKO26"/>
      <c r="MKP26"/>
      <c r="MKQ26"/>
      <c r="MKR26"/>
      <c r="MKS26"/>
      <c r="MKT26"/>
      <c r="MKU26"/>
      <c r="MKV26"/>
      <c r="MKW26"/>
      <c r="MKX26"/>
      <c r="MKY26"/>
      <c r="MKZ26"/>
      <c r="MLA26"/>
      <c r="MLB26"/>
      <c r="MLC26"/>
      <c r="MLD26"/>
      <c r="MLE26"/>
      <c r="MLF26"/>
      <c r="MLG26"/>
      <c r="MLH26"/>
      <c r="MLI26"/>
      <c r="MLJ26"/>
      <c r="MLK26"/>
      <c r="MLL26"/>
      <c r="MLM26"/>
      <c r="MLN26"/>
      <c r="MLO26"/>
      <c r="MLP26"/>
      <c r="MLQ26"/>
      <c r="MLR26"/>
      <c r="MLS26"/>
      <c r="MLT26"/>
      <c r="MLU26"/>
      <c r="MLV26"/>
      <c r="MLW26"/>
      <c r="MLX26"/>
      <c r="MLY26"/>
      <c r="MLZ26"/>
      <c r="MMA26"/>
      <c r="MMB26"/>
      <c r="MMC26"/>
      <c r="MMD26"/>
      <c r="MME26"/>
      <c r="MMF26"/>
      <c r="MMG26"/>
      <c r="MMH26"/>
      <c r="MMI26"/>
      <c r="MMJ26"/>
      <c r="MMK26"/>
      <c r="MML26"/>
      <c r="MMM26"/>
      <c r="MMN26"/>
      <c r="MMO26"/>
      <c r="MMP26"/>
      <c r="MMQ26"/>
      <c r="MMR26"/>
      <c r="MMS26"/>
      <c r="MMT26"/>
      <c r="MMU26"/>
      <c r="MMV26"/>
      <c r="MMW26"/>
      <c r="MMX26"/>
      <c r="MMY26"/>
      <c r="MMZ26"/>
      <c r="MNA26"/>
      <c r="MNB26"/>
      <c r="MNC26"/>
      <c r="MND26"/>
      <c r="MNE26"/>
      <c r="MNF26"/>
      <c r="MNG26"/>
      <c r="MNH26"/>
      <c r="MNI26"/>
      <c r="MNJ26"/>
      <c r="MNK26"/>
      <c r="MNL26"/>
      <c r="MNM26"/>
      <c r="MNN26"/>
      <c r="MNO26"/>
      <c r="MNP26"/>
      <c r="MNQ26"/>
      <c r="MNR26"/>
      <c r="MNS26"/>
      <c r="MNT26"/>
      <c r="MNU26"/>
      <c r="MNV26"/>
      <c r="MNW26"/>
      <c r="MNX26"/>
      <c r="MNY26"/>
      <c r="MNZ26"/>
      <c r="MOA26"/>
      <c r="MOB26"/>
      <c r="MOC26"/>
      <c r="MOD26"/>
      <c r="MOE26"/>
      <c r="MOF26"/>
      <c r="MOG26"/>
      <c r="MOH26"/>
      <c r="MOI26"/>
      <c r="MOJ26"/>
      <c r="MOK26"/>
      <c r="MOL26"/>
      <c r="MOM26"/>
      <c r="MON26"/>
      <c r="MOO26"/>
      <c r="MOP26"/>
      <c r="MOQ26"/>
      <c r="MOR26"/>
      <c r="MOS26"/>
      <c r="MOT26"/>
      <c r="MOU26"/>
      <c r="MOV26"/>
      <c r="MOW26"/>
      <c r="MOX26"/>
      <c r="MOY26"/>
      <c r="MOZ26"/>
      <c r="MPA26"/>
      <c r="MPB26"/>
      <c r="MPC26"/>
      <c r="MPD26"/>
      <c r="MPE26"/>
      <c r="MPF26"/>
      <c r="MPG26"/>
      <c r="MPH26"/>
      <c r="MPI26"/>
      <c r="MPJ26"/>
      <c r="MPK26"/>
      <c r="MPL26"/>
      <c r="MPM26"/>
      <c r="MPN26"/>
      <c r="MPO26"/>
      <c r="MPP26"/>
      <c r="MPQ26"/>
      <c r="MPR26"/>
      <c r="MPS26"/>
      <c r="MPT26"/>
      <c r="MPU26"/>
      <c r="MPV26"/>
      <c r="MPW26"/>
      <c r="MPX26"/>
      <c r="MPY26"/>
      <c r="MPZ26"/>
      <c r="MQA26"/>
      <c r="MQB26"/>
      <c r="MQC26"/>
      <c r="MQD26"/>
      <c r="MQE26"/>
      <c r="MQF26"/>
      <c r="MQG26"/>
      <c r="MQH26"/>
      <c r="MQI26"/>
      <c r="MQJ26"/>
      <c r="MQK26"/>
      <c r="MQL26"/>
      <c r="MQM26"/>
      <c r="MQN26"/>
      <c r="MQO26"/>
      <c r="MQP26"/>
      <c r="MQQ26"/>
      <c r="MQR26"/>
      <c r="MQS26"/>
      <c r="MQT26"/>
      <c r="MQU26"/>
      <c r="MQV26"/>
      <c r="MQW26"/>
      <c r="MQX26"/>
      <c r="MQY26"/>
      <c r="MQZ26"/>
      <c r="MRA26"/>
      <c r="MRB26"/>
      <c r="MRC26"/>
      <c r="MRD26"/>
      <c r="MRE26"/>
      <c r="MRF26"/>
      <c r="MRG26"/>
      <c r="MRH26"/>
      <c r="MRI26"/>
      <c r="MRJ26"/>
      <c r="MRK26"/>
      <c r="MRL26"/>
      <c r="MRM26"/>
      <c r="MRN26"/>
      <c r="MRO26"/>
      <c r="MRP26"/>
      <c r="MRQ26"/>
      <c r="MRR26"/>
      <c r="MRS26"/>
      <c r="MRT26"/>
      <c r="MRU26"/>
      <c r="MRV26"/>
      <c r="MRW26"/>
      <c r="MRX26"/>
      <c r="MRY26"/>
      <c r="MRZ26"/>
      <c r="MSA26"/>
      <c r="MSB26"/>
      <c r="MSC26"/>
      <c r="MSD26"/>
      <c r="MSE26"/>
      <c r="MSF26"/>
      <c r="MSG26"/>
      <c r="MSH26"/>
      <c r="MSI26"/>
      <c r="MSJ26"/>
      <c r="MSK26"/>
      <c r="MSL26"/>
      <c r="MSM26"/>
      <c r="MSN26"/>
      <c r="MSO26"/>
      <c r="MSP26"/>
      <c r="MSQ26"/>
      <c r="MSR26"/>
      <c r="MSS26"/>
      <c r="MST26"/>
      <c r="MSU26"/>
      <c r="MSV26"/>
      <c r="MSW26"/>
      <c r="MSX26"/>
      <c r="MSY26"/>
      <c r="MSZ26"/>
      <c r="MTA26"/>
      <c r="MTB26"/>
      <c r="MTC26"/>
      <c r="MTD26"/>
      <c r="MTE26"/>
      <c r="MTF26"/>
      <c r="MTG26"/>
      <c r="MTH26"/>
      <c r="MTI26"/>
      <c r="MTJ26"/>
      <c r="MTK26"/>
      <c r="MTL26"/>
      <c r="MTM26"/>
      <c r="MTN26"/>
      <c r="MTO26"/>
      <c r="MTP26"/>
      <c r="MTQ26"/>
      <c r="MTR26"/>
      <c r="MTS26"/>
      <c r="MTT26"/>
      <c r="MTU26"/>
      <c r="MTV26"/>
      <c r="MTW26"/>
      <c r="MTX26"/>
      <c r="MTY26"/>
      <c r="MTZ26"/>
      <c r="MUA26"/>
      <c r="MUB26"/>
      <c r="MUC26"/>
      <c r="MUD26"/>
      <c r="MUE26"/>
      <c r="MUF26"/>
      <c r="MUG26"/>
      <c r="MUH26"/>
      <c r="MUI26"/>
      <c r="MUJ26"/>
      <c r="MUK26"/>
      <c r="MUL26"/>
      <c r="MUM26"/>
      <c r="MUN26"/>
      <c r="MUO26"/>
      <c r="MUP26"/>
      <c r="MUQ26"/>
      <c r="MUR26"/>
      <c r="MUS26"/>
      <c r="MUT26"/>
      <c r="MUU26"/>
      <c r="MUV26"/>
      <c r="MUW26"/>
      <c r="MUX26"/>
      <c r="MUY26"/>
      <c r="MUZ26"/>
      <c r="MVA26"/>
      <c r="MVB26"/>
      <c r="MVC26"/>
      <c r="MVD26"/>
      <c r="MVE26"/>
      <c r="MVF26"/>
      <c r="MVG26"/>
      <c r="MVH26"/>
      <c r="MVI26"/>
      <c r="MVJ26"/>
      <c r="MVK26"/>
      <c r="MVL26"/>
      <c r="MVM26"/>
      <c r="MVN26"/>
      <c r="MVO26"/>
      <c r="MVP26"/>
      <c r="MVQ26"/>
      <c r="MVR26"/>
      <c r="MVS26"/>
      <c r="MVT26"/>
      <c r="MVU26"/>
      <c r="MVV26"/>
      <c r="MVW26"/>
      <c r="MVX26"/>
      <c r="MVY26"/>
      <c r="MVZ26"/>
      <c r="MWA26"/>
      <c r="MWB26"/>
      <c r="MWC26"/>
      <c r="MWD26"/>
      <c r="MWE26"/>
      <c r="MWF26"/>
      <c r="MWG26"/>
      <c r="MWH26"/>
      <c r="MWI26"/>
      <c r="MWJ26"/>
      <c r="MWK26"/>
      <c r="MWL26"/>
      <c r="MWM26"/>
      <c r="MWN26"/>
      <c r="MWO26"/>
      <c r="MWP26"/>
      <c r="MWQ26"/>
      <c r="MWR26"/>
      <c r="MWS26"/>
      <c r="MWT26"/>
      <c r="MWU26"/>
      <c r="MWV26"/>
      <c r="MWW26"/>
      <c r="MWX26"/>
      <c r="MWY26"/>
      <c r="MWZ26"/>
      <c r="MXA26"/>
      <c r="MXB26"/>
      <c r="MXC26"/>
      <c r="MXD26"/>
      <c r="MXE26"/>
      <c r="MXF26"/>
      <c r="MXG26"/>
      <c r="MXH26"/>
      <c r="MXI26"/>
      <c r="MXJ26"/>
      <c r="MXK26"/>
      <c r="MXL26"/>
      <c r="MXM26"/>
      <c r="MXN26"/>
      <c r="MXO26"/>
      <c r="MXP26"/>
      <c r="MXQ26"/>
      <c r="MXR26"/>
      <c r="MXS26"/>
      <c r="MXT26"/>
      <c r="MXU26"/>
      <c r="MXV26"/>
      <c r="MXW26"/>
      <c r="MXX26"/>
      <c r="MXY26"/>
      <c r="MXZ26"/>
      <c r="MYA26"/>
      <c r="MYB26"/>
      <c r="MYC26"/>
      <c r="MYD26"/>
      <c r="MYE26"/>
      <c r="MYF26"/>
      <c r="MYG26"/>
      <c r="MYH26"/>
      <c r="MYI26"/>
      <c r="MYJ26"/>
      <c r="MYK26"/>
      <c r="MYL26"/>
      <c r="MYM26"/>
      <c r="MYN26"/>
      <c r="MYO26"/>
      <c r="MYP26"/>
      <c r="MYQ26"/>
      <c r="MYR26"/>
      <c r="MYS26"/>
      <c r="MYT26"/>
      <c r="MYU26"/>
      <c r="MYV26"/>
      <c r="MYW26"/>
      <c r="MYX26"/>
      <c r="MYY26"/>
      <c r="MYZ26"/>
      <c r="MZA26"/>
      <c r="MZB26"/>
      <c r="MZC26"/>
      <c r="MZD26"/>
      <c r="MZE26"/>
      <c r="MZF26"/>
      <c r="MZG26"/>
      <c r="MZH26"/>
      <c r="MZI26"/>
      <c r="MZJ26"/>
      <c r="MZK26"/>
      <c r="MZL26"/>
      <c r="MZM26"/>
      <c r="MZN26"/>
      <c r="MZO26"/>
      <c r="MZP26"/>
      <c r="MZQ26"/>
      <c r="MZR26"/>
      <c r="MZS26"/>
      <c r="MZT26"/>
      <c r="MZU26"/>
      <c r="MZV26"/>
      <c r="MZW26"/>
      <c r="MZX26"/>
      <c r="MZY26"/>
      <c r="MZZ26"/>
      <c r="NAA26"/>
      <c r="NAB26"/>
      <c r="NAC26"/>
      <c r="NAD26"/>
      <c r="NAE26"/>
      <c r="NAF26"/>
      <c r="NAG26"/>
      <c r="NAH26"/>
      <c r="NAI26"/>
      <c r="NAJ26"/>
      <c r="NAK26"/>
      <c r="NAL26"/>
      <c r="NAM26"/>
      <c r="NAN26"/>
      <c r="NAO26"/>
      <c r="NAP26"/>
      <c r="NAQ26"/>
      <c r="NAR26"/>
      <c r="NAS26"/>
      <c r="NAT26"/>
      <c r="NAU26"/>
      <c r="NAV26"/>
      <c r="NAW26"/>
      <c r="NAX26"/>
      <c r="NAY26"/>
      <c r="NAZ26"/>
      <c r="NBA26"/>
      <c r="NBB26"/>
      <c r="NBC26"/>
      <c r="NBD26"/>
      <c r="NBE26"/>
      <c r="NBF26"/>
      <c r="NBG26"/>
      <c r="NBH26"/>
      <c r="NBI26"/>
      <c r="NBJ26"/>
      <c r="NBK26"/>
      <c r="NBL26"/>
      <c r="NBM26"/>
      <c r="NBN26"/>
      <c r="NBO26"/>
      <c r="NBP26"/>
      <c r="NBQ26"/>
      <c r="NBR26"/>
      <c r="NBS26"/>
      <c r="NBT26"/>
      <c r="NBU26"/>
      <c r="NBV26"/>
      <c r="NBW26"/>
      <c r="NBX26"/>
      <c r="NBY26"/>
      <c r="NBZ26"/>
      <c r="NCA26"/>
      <c r="NCB26"/>
      <c r="NCC26"/>
      <c r="NCD26"/>
      <c r="NCE26"/>
      <c r="NCF26"/>
      <c r="NCG26"/>
      <c r="NCH26"/>
      <c r="NCI26"/>
      <c r="NCJ26"/>
      <c r="NCK26"/>
      <c r="NCL26"/>
      <c r="NCM26"/>
      <c r="NCN26"/>
      <c r="NCO26"/>
      <c r="NCP26"/>
      <c r="NCQ26"/>
      <c r="NCR26"/>
      <c r="NCS26"/>
      <c r="NCT26"/>
      <c r="NCU26"/>
      <c r="NCV26"/>
      <c r="NCW26"/>
      <c r="NCX26"/>
      <c r="NCY26"/>
      <c r="NCZ26"/>
      <c r="NDA26"/>
      <c r="NDB26"/>
      <c r="NDC26"/>
      <c r="NDD26"/>
      <c r="NDE26"/>
      <c r="NDF26"/>
      <c r="NDG26"/>
      <c r="NDH26"/>
      <c r="NDI26"/>
      <c r="NDJ26"/>
      <c r="NDK26"/>
      <c r="NDL26"/>
      <c r="NDM26"/>
      <c r="NDN26"/>
      <c r="NDO26"/>
      <c r="NDP26"/>
      <c r="NDQ26"/>
      <c r="NDR26"/>
      <c r="NDS26"/>
      <c r="NDT26"/>
      <c r="NDU26"/>
      <c r="NDV26"/>
      <c r="NDW26"/>
      <c r="NDX26"/>
      <c r="NDY26"/>
      <c r="NDZ26"/>
      <c r="NEA26"/>
      <c r="NEB26"/>
      <c r="NEC26"/>
      <c r="NED26"/>
      <c r="NEE26"/>
      <c r="NEF26"/>
      <c r="NEG26"/>
      <c r="NEH26"/>
      <c r="NEI26"/>
      <c r="NEJ26"/>
      <c r="NEK26"/>
      <c r="NEL26"/>
      <c r="NEM26"/>
      <c r="NEN26"/>
      <c r="NEO26"/>
      <c r="NEP26"/>
      <c r="NEQ26"/>
      <c r="NER26"/>
      <c r="NES26"/>
      <c r="NET26"/>
      <c r="NEU26"/>
      <c r="NEV26"/>
      <c r="NEW26"/>
      <c r="NEX26"/>
      <c r="NEY26"/>
      <c r="NEZ26"/>
      <c r="NFA26"/>
      <c r="NFB26"/>
      <c r="NFC26"/>
      <c r="NFD26"/>
      <c r="NFE26"/>
      <c r="NFF26"/>
      <c r="NFG26"/>
      <c r="NFH26"/>
      <c r="NFI26"/>
      <c r="NFJ26"/>
      <c r="NFK26"/>
      <c r="NFL26"/>
      <c r="NFM26"/>
      <c r="NFN26"/>
      <c r="NFO26"/>
      <c r="NFP26"/>
      <c r="NFQ26"/>
      <c r="NFR26"/>
      <c r="NFS26"/>
      <c r="NFT26"/>
      <c r="NFU26"/>
      <c r="NFV26"/>
      <c r="NFW26"/>
      <c r="NFX26"/>
      <c r="NFY26"/>
      <c r="NFZ26"/>
      <c r="NGA26"/>
      <c r="NGB26"/>
      <c r="NGC26"/>
      <c r="NGD26"/>
      <c r="NGE26"/>
      <c r="NGF26"/>
      <c r="NGG26"/>
      <c r="NGH26"/>
      <c r="NGI26"/>
      <c r="NGJ26"/>
      <c r="NGK26"/>
      <c r="NGL26"/>
      <c r="NGM26"/>
      <c r="NGN26"/>
      <c r="NGO26"/>
      <c r="NGP26"/>
      <c r="NGQ26"/>
      <c r="NGR26"/>
      <c r="NGS26"/>
      <c r="NGT26"/>
      <c r="NGU26"/>
      <c r="NGV26"/>
      <c r="NGW26"/>
      <c r="NGX26"/>
      <c r="NGY26"/>
      <c r="NGZ26"/>
      <c r="NHA26"/>
      <c r="NHB26"/>
      <c r="NHC26"/>
      <c r="NHD26"/>
      <c r="NHE26"/>
      <c r="NHF26"/>
      <c r="NHG26"/>
      <c r="NHH26"/>
      <c r="NHI26"/>
      <c r="NHJ26"/>
      <c r="NHK26"/>
      <c r="NHL26"/>
      <c r="NHM26"/>
      <c r="NHN26"/>
      <c r="NHO26"/>
      <c r="NHP26"/>
      <c r="NHQ26"/>
      <c r="NHR26"/>
      <c r="NHS26"/>
      <c r="NHT26"/>
      <c r="NHU26"/>
      <c r="NHV26"/>
      <c r="NHW26"/>
      <c r="NHX26"/>
      <c r="NHY26"/>
      <c r="NHZ26"/>
      <c r="NIA26"/>
      <c r="NIB26"/>
      <c r="NIC26"/>
      <c r="NID26"/>
      <c r="NIE26"/>
      <c r="NIF26"/>
      <c r="NIG26"/>
      <c r="NIH26"/>
      <c r="NII26"/>
      <c r="NIJ26"/>
      <c r="NIK26"/>
      <c r="NIL26"/>
      <c r="NIM26"/>
      <c r="NIN26"/>
      <c r="NIO26"/>
      <c r="NIP26"/>
      <c r="NIQ26"/>
      <c r="NIR26"/>
      <c r="NIS26"/>
      <c r="NIT26"/>
      <c r="NIU26"/>
      <c r="NIV26"/>
      <c r="NIW26"/>
      <c r="NIX26"/>
      <c r="NIY26"/>
      <c r="NIZ26"/>
      <c r="NJA26"/>
      <c r="NJB26"/>
      <c r="NJC26"/>
      <c r="NJD26"/>
      <c r="NJE26"/>
      <c r="NJF26"/>
      <c r="NJG26"/>
      <c r="NJH26"/>
      <c r="NJI26"/>
      <c r="NJJ26"/>
      <c r="NJK26"/>
      <c r="NJL26"/>
      <c r="NJM26"/>
      <c r="NJN26"/>
      <c r="NJO26"/>
      <c r="NJP26"/>
      <c r="NJQ26"/>
      <c r="NJR26"/>
      <c r="NJS26"/>
      <c r="NJT26"/>
      <c r="NJU26"/>
      <c r="NJV26"/>
      <c r="NJW26"/>
      <c r="NJX26"/>
      <c r="NJY26"/>
      <c r="NJZ26"/>
      <c r="NKA26"/>
      <c r="NKB26"/>
      <c r="NKC26"/>
      <c r="NKD26"/>
      <c r="NKE26"/>
      <c r="NKF26"/>
      <c r="NKG26"/>
      <c r="NKH26"/>
      <c r="NKI26"/>
      <c r="NKJ26"/>
      <c r="NKK26"/>
      <c r="NKL26"/>
      <c r="NKM26"/>
      <c r="NKN26"/>
      <c r="NKO26"/>
      <c r="NKP26"/>
      <c r="NKQ26"/>
      <c r="NKR26"/>
      <c r="NKS26"/>
      <c r="NKT26"/>
      <c r="NKU26"/>
      <c r="NKV26"/>
      <c r="NKW26"/>
      <c r="NKX26"/>
      <c r="NKY26"/>
      <c r="NKZ26"/>
      <c r="NLA26"/>
      <c r="NLB26"/>
      <c r="NLC26"/>
      <c r="NLD26"/>
      <c r="NLE26"/>
      <c r="NLF26"/>
      <c r="NLG26"/>
      <c r="NLH26"/>
      <c r="NLI26"/>
      <c r="NLJ26"/>
      <c r="NLK26"/>
      <c r="NLL26"/>
      <c r="NLM26"/>
      <c r="NLN26"/>
      <c r="NLO26"/>
      <c r="NLP26"/>
      <c r="NLQ26"/>
      <c r="NLR26"/>
      <c r="NLS26"/>
      <c r="NLT26"/>
      <c r="NLU26"/>
      <c r="NLV26"/>
      <c r="NLW26"/>
      <c r="NLX26"/>
      <c r="NLY26"/>
      <c r="NLZ26"/>
      <c r="NMA26"/>
      <c r="NMB26"/>
      <c r="NMC26"/>
      <c r="NMD26"/>
      <c r="NME26"/>
      <c r="NMF26"/>
      <c r="NMG26"/>
      <c r="NMH26"/>
      <c r="NMI26"/>
      <c r="NMJ26"/>
      <c r="NMK26"/>
      <c r="NML26"/>
      <c r="NMM26"/>
      <c r="NMN26"/>
      <c r="NMO26"/>
      <c r="NMP26"/>
      <c r="NMQ26"/>
      <c r="NMR26"/>
      <c r="NMS26"/>
      <c r="NMT26"/>
      <c r="NMU26"/>
      <c r="NMV26"/>
      <c r="NMW26"/>
      <c r="NMX26"/>
      <c r="NMY26"/>
      <c r="NMZ26"/>
      <c r="NNA26"/>
      <c r="NNB26"/>
      <c r="NNC26"/>
      <c r="NND26"/>
      <c r="NNE26"/>
      <c r="NNF26"/>
      <c r="NNG26"/>
      <c r="NNH26"/>
      <c r="NNI26"/>
      <c r="NNJ26"/>
      <c r="NNK26"/>
      <c r="NNL26"/>
      <c r="NNM26"/>
      <c r="NNN26"/>
      <c r="NNO26"/>
      <c r="NNP26"/>
      <c r="NNQ26"/>
      <c r="NNR26"/>
      <c r="NNS26"/>
      <c r="NNT26"/>
      <c r="NNU26"/>
      <c r="NNV26"/>
      <c r="NNW26"/>
      <c r="NNX26"/>
      <c r="NNY26"/>
      <c r="NNZ26"/>
      <c r="NOA26"/>
      <c r="NOB26"/>
      <c r="NOC26"/>
      <c r="NOD26"/>
      <c r="NOE26"/>
      <c r="NOF26"/>
      <c r="NOG26"/>
      <c r="NOH26"/>
      <c r="NOI26"/>
      <c r="NOJ26"/>
      <c r="NOK26"/>
      <c r="NOL26"/>
      <c r="NOM26"/>
      <c r="NON26"/>
      <c r="NOO26"/>
      <c r="NOP26"/>
      <c r="NOQ26"/>
      <c r="NOR26"/>
      <c r="NOS26"/>
      <c r="NOT26"/>
      <c r="NOU26"/>
      <c r="NOV26"/>
      <c r="NOW26"/>
      <c r="NOX26"/>
      <c r="NOY26"/>
      <c r="NOZ26"/>
      <c r="NPA26"/>
      <c r="NPB26"/>
      <c r="NPC26"/>
      <c r="NPD26"/>
      <c r="NPE26"/>
      <c r="NPF26"/>
      <c r="NPG26"/>
      <c r="NPH26"/>
      <c r="NPI26"/>
      <c r="NPJ26"/>
      <c r="NPK26"/>
      <c r="NPL26"/>
      <c r="NPM26"/>
      <c r="NPN26"/>
      <c r="NPO26"/>
      <c r="NPP26"/>
      <c r="NPQ26"/>
      <c r="NPR26"/>
      <c r="NPS26"/>
      <c r="NPT26"/>
      <c r="NPU26"/>
      <c r="NPV26"/>
      <c r="NPW26"/>
      <c r="NPX26"/>
      <c r="NPY26"/>
      <c r="NPZ26"/>
      <c r="NQA26"/>
      <c r="NQB26"/>
      <c r="NQC26"/>
      <c r="NQD26"/>
      <c r="NQE26"/>
      <c r="NQF26"/>
      <c r="NQG26"/>
      <c r="NQH26"/>
      <c r="NQI26"/>
      <c r="NQJ26"/>
      <c r="NQK26"/>
      <c r="NQL26"/>
      <c r="NQM26"/>
      <c r="NQN26"/>
      <c r="NQO26"/>
      <c r="NQP26"/>
      <c r="NQQ26"/>
      <c r="NQR26"/>
      <c r="NQS26"/>
      <c r="NQT26"/>
      <c r="NQU26"/>
      <c r="NQV26"/>
      <c r="NQW26"/>
      <c r="NQX26"/>
      <c r="NQY26"/>
      <c r="NQZ26"/>
      <c r="NRA26"/>
      <c r="NRB26"/>
      <c r="NRC26"/>
      <c r="NRD26"/>
      <c r="NRE26"/>
      <c r="NRF26"/>
      <c r="NRG26"/>
      <c r="NRH26"/>
      <c r="NRI26"/>
      <c r="NRJ26"/>
      <c r="NRK26"/>
      <c r="NRL26"/>
      <c r="NRM26"/>
      <c r="NRN26"/>
      <c r="NRO26"/>
      <c r="NRP26"/>
      <c r="NRQ26"/>
      <c r="NRR26"/>
      <c r="NRS26"/>
      <c r="NRT26"/>
      <c r="NRU26"/>
      <c r="NRV26"/>
      <c r="NRW26"/>
      <c r="NRX26"/>
      <c r="NRY26"/>
      <c r="NRZ26"/>
      <c r="NSA26"/>
      <c r="NSB26"/>
      <c r="NSC26"/>
      <c r="NSD26"/>
      <c r="NSE26"/>
      <c r="NSF26"/>
      <c r="NSG26"/>
      <c r="NSH26"/>
      <c r="NSI26"/>
      <c r="NSJ26"/>
      <c r="NSK26"/>
      <c r="NSL26"/>
      <c r="NSM26"/>
      <c r="NSN26"/>
      <c r="NSO26"/>
      <c r="NSP26"/>
      <c r="NSQ26"/>
      <c r="NSR26"/>
      <c r="NSS26"/>
      <c r="NST26"/>
      <c r="NSU26"/>
      <c r="NSV26"/>
      <c r="NSW26"/>
      <c r="NSX26"/>
      <c r="NSY26"/>
      <c r="NSZ26"/>
      <c r="NTA26"/>
      <c r="NTB26"/>
      <c r="NTC26"/>
      <c r="NTD26"/>
      <c r="NTE26"/>
      <c r="NTF26"/>
      <c r="NTG26"/>
      <c r="NTH26"/>
      <c r="NTI26"/>
      <c r="NTJ26"/>
      <c r="NTK26"/>
      <c r="NTL26"/>
      <c r="NTM26"/>
      <c r="NTN26"/>
      <c r="NTO26"/>
      <c r="NTP26"/>
      <c r="NTQ26"/>
      <c r="NTR26"/>
      <c r="NTS26"/>
      <c r="NTT26"/>
      <c r="NTU26"/>
      <c r="NTV26"/>
      <c r="NTW26"/>
      <c r="NTX26"/>
      <c r="NTY26"/>
      <c r="NTZ26"/>
      <c r="NUA26"/>
      <c r="NUB26"/>
      <c r="NUC26"/>
      <c r="NUD26"/>
      <c r="NUE26"/>
      <c r="NUF26"/>
      <c r="NUG26"/>
      <c r="NUH26"/>
      <c r="NUI26"/>
      <c r="NUJ26"/>
      <c r="NUK26"/>
      <c r="NUL26"/>
      <c r="NUM26"/>
      <c r="NUN26"/>
      <c r="NUO26"/>
      <c r="NUP26"/>
      <c r="NUQ26"/>
      <c r="NUR26"/>
      <c r="NUS26"/>
      <c r="NUT26"/>
      <c r="NUU26"/>
      <c r="NUV26"/>
      <c r="NUW26"/>
      <c r="NUX26"/>
      <c r="NUY26"/>
      <c r="NUZ26"/>
      <c r="NVA26"/>
      <c r="NVB26"/>
      <c r="NVC26"/>
      <c r="NVD26"/>
      <c r="NVE26"/>
      <c r="NVF26"/>
      <c r="NVG26"/>
      <c r="NVH26"/>
      <c r="NVI26"/>
      <c r="NVJ26"/>
      <c r="NVK26"/>
      <c r="NVL26"/>
      <c r="NVM26"/>
      <c r="NVN26"/>
      <c r="NVO26"/>
      <c r="NVP26"/>
      <c r="NVQ26"/>
      <c r="NVR26"/>
      <c r="NVS26"/>
      <c r="NVT26"/>
      <c r="NVU26"/>
      <c r="NVV26"/>
      <c r="NVW26"/>
      <c r="NVX26"/>
      <c r="NVY26"/>
      <c r="NVZ26"/>
      <c r="NWA26"/>
      <c r="NWB26"/>
      <c r="NWC26"/>
      <c r="NWD26"/>
      <c r="NWE26"/>
      <c r="NWF26"/>
      <c r="NWG26"/>
      <c r="NWH26"/>
      <c r="NWI26"/>
      <c r="NWJ26"/>
      <c r="NWK26"/>
      <c r="NWL26"/>
      <c r="NWM26"/>
      <c r="NWN26"/>
      <c r="NWO26"/>
      <c r="NWP26"/>
      <c r="NWQ26"/>
      <c r="NWR26"/>
      <c r="NWS26"/>
      <c r="NWT26"/>
      <c r="NWU26"/>
      <c r="NWV26"/>
      <c r="NWW26"/>
      <c r="NWX26"/>
      <c r="NWY26"/>
      <c r="NWZ26"/>
      <c r="NXA26"/>
      <c r="NXB26"/>
      <c r="NXC26"/>
      <c r="NXD26"/>
      <c r="NXE26"/>
      <c r="NXF26"/>
      <c r="NXG26"/>
      <c r="NXH26"/>
      <c r="NXI26"/>
      <c r="NXJ26"/>
      <c r="NXK26"/>
      <c r="NXL26"/>
      <c r="NXM26"/>
      <c r="NXN26"/>
      <c r="NXO26"/>
      <c r="NXP26"/>
      <c r="NXQ26"/>
      <c r="NXR26"/>
      <c r="NXS26"/>
      <c r="NXT26"/>
      <c r="NXU26"/>
      <c r="NXV26"/>
      <c r="NXW26"/>
      <c r="NXX26"/>
      <c r="NXY26"/>
      <c r="NXZ26"/>
      <c r="NYA26"/>
      <c r="NYB26"/>
      <c r="NYC26"/>
      <c r="NYD26"/>
      <c r="NYE26"/>
      <c r="NYF26"/>
      <c r="NYG26"/>
      <c r="NYH26"/>
      <c r="NYI26"/>
      <c r="NYJ26"/>
      <c r="NYK26"/>
      <c r="NYL26"/>
      <c r="NYM26"/>
      <c r="NYN26"/>
      <c r="NYO26"/>
      <c r="NYP26"/>
      <c r="NYQ26"/>
      <c r="NYR26"/>
      <c r="NYS26"/>
      <c r="NYT26"/>
      <c r="NYU26"/>
      <c r="NYV26"/>
      <c r="NYW26"/>
      <c r="NYX26"/>
      <c r="NYY26"/>
      <c r="NYZ26"/>
      <c r="NZA26"/>
      <c r="NZB26"/>
      <c r="NZC26"/>
      <c r="NZD26"/>
      <c r="NZE26"/>
      <c r="NZF26"/>
      <c r="NZG26"/>
      <c r="NZH26"/>
      <c r="NZI26"/>
      <c r="NZJ26"/>
      <c r="NZK26"/>
      <c r="NZL26"/>
      <c r="NZM26"/>
      <c r="NZN26"/>
      <c r="NZO26"/>
      <c r="NZP26"/>
      <c r="NZQ26"/>
      <c r="NZR26"/>
      <c r="NZS26"/>
      <c r="NZT26"/>
      <c r="NZU26"/>
      <c r="NZV26"/>
      <c r="NZW26"/>
      <c r="NZX26"/>
      <c r="NZY26"/>
      <c r="NZZ26"/>
      <c r="OAA26"/>
      <c r="OAB26"/>
      <c r="OAC26"/>
      <c r="OAD26"/>
      <c r="OAE26"/>
      <c r="OAF26"/>
      <c r="OAG26"/>
      <c r="OAH26"/>
      <c r="OAI26"/>
      <c r="OAJ26"/>
      <c r="OAK26"/>
      <c r="OAL26"/>
      <c r="OAM26"/>
      <c r="OAN26"/>
      <c r="OAO26"/>
      <c r="OAP26"/>
      <c r="OAQ26"/>
      <c r="OAR26"/>
      <c r="OAS26"/>
      <c r="OAT26"/>
      <c r="OAU26"/>
      <c r="OAV26"/>
      <c r="OAW26"/>
      <c r="OAX26"/>
      <c r="OAY26"/>
      <c r="OAZ26"/>
      <c r="OBA26"/>
      <c r="OBB26"/>
      <c r="OBC26"/>
      <c r="OBD26"/>
      <c r="OBE26"/>
      <c r="OBF26"/>
      <c r="OBG26"/>
      <c r="OBH26"/>
      <c r="OBI26"/>
      <c r="OBJ26"/>
      <c r="OBK26"/>
      <c r="OBL26"/>
      <c r="OBM26"/>
      <c r="OBN26"/>
      <c r="OBO26"/>
      <c r="OBP26"/>
      <c r="OBQ26"/>
      <c r="OBR26"/>
      <c r="OBS26"/>
      <c r="OBT26"/>
      <c r="OBU26"/>
      <c r="OBV26"/>
      <c r="OBW26"/>
      <c r="OBX26"/>
      <c r="OBY26"/>
      <c r="OBZ26"/>
      <c r="OCA26"/>
      <c r="OCB26"/>
      <c r="OCC26"/>
      <c r="OCD26"/>
      <c r="OCE26"/>
      <c r="OCF26"/>
      <c r="OCG26"/>
      <c r="OCH26"/>
      <c r="OCI26"/>
      <c r="OCJ26"/>
      <c r="OCK26"/>
      <c r="OCL26"/>
      <c r="OCM26"/>
      <c r="OCN26"/>
      <c r="OCO26"/>
      <c r="OCP26"/>
      <c r="OCQ26"/>
      <c r="OCR26"/>
      <c r="OCS26"/>
      <c r="OCT26"/>
      <c r="OCU26"/>
      <c r="OCV26"/>
      <c r="OCW26"/>
      <c r="OCX26"/>
      <c r="OCY26"/>
      <c r="OCZ26"/>
      <c r="ODA26"/>
      <c r="ODB26"/>
      <c r="ODC26"/>
      <c r="ODD26"/>
      <c r="ODE26"/>
      <c r="ODF26"/>
      <c r="ODG26"/>
      <c r="ODH26"/>
      <c r="ODI26"/>
      <c r="ODJ26"/>
      <c r="ODK26"/>
      <c r="ODL26"/>
      <c r="ODM26"/>
      <c r="ODN26"/>
      <c r="ODO26"/>
      <c r="ODP26"/>
      <c r="ODQ26"/>
      <c r="ODR26"/>
      <c r="ODS26"/>
      <c r="ODT26"/>
      <c r="ODU26"/>
      <c r="ODV26"/>
      <c r="ODW26"/>
      <c r="ODX26"/>
      <c r="ODY26"/>
      <c r="ODZ26"/>
      <c r="OEA26"/>
      <c r="OEB26"/>
      <c r="OEC26"/>
      <c r="OED26"/>
      <c r="OEE26"/>
      <c r="OEF26"/>
      <c r="OEG26"/>
      <c r="OEH26"/>
      <c r="OEI26"/>
      <c r="OEJ26"/>
      <c r="OEK26"/>
      <c r="OEL26"/>
      <c r="OEM26"/>
      <c r="OEN26"/>
      <c r="OEO26"/>
      <c r="OEP26"/>
      <c r="OEQ26"/>
      <c r="OER26"/>
      <c r="OES26"/>
      <c r="OET26"/>
      <c r="OEU26"/>
      <c r="OEV26"/>
      <c r="OEW26"/>
      <c r="OEX26"/>
      <c r="OEY26"/>
      <c r="OEZ26"/>
      <c r="OFA26"/>
      <c r="OFB26"/>
      <c r="OFC26"/>
      <c r="OFD26"/>
      <c r="OFE26"/>
      <c r="OFF26"/>
      <c r="OFG26"/>
      <c r="OFH26"/>
      <c r="OFI26"/>
      <c r="OFJ26"/>
      <c r="OFK26"/>
      <c r="OFL26"/>
      <c r="OFM26"/>
      <c r="OFN26"/>
      <c r="OFO26"/>
      <c r="OFP26"/>
      <c r="OFQ26"/>
      <c r="OFR26"/>
      <c r="OFS26"/>
      <c r="OFT26"/>
      <c r="OFU26"/>
      <c r="OFV26"/>
      <c r="OFW26"/>
      <c r="OFX26"/>
      <c r="OFY26"/>
      <c r="OFZ26"/>
      <c r="OGA26"/>
      <c r="OGB26"/>
      <c r="OGC26"/>
      <c r="OGD26"/>
      <c r="OGE26"/>
      <c r="OGF26"/>
      <c r="OGG26"/>
      <c r="OGH26"/>
      <c r="OGI26"/>
      <c r="OGJ26"/>
      <c r="OGK26"/>
      <c r="OGL26"/>
      <c r="OGM26"/>
      <c r="OGN26"/>
      <c r="OGO26"/>
      <c r="OGP26"/>
      <c r="OGQ26"/>
      <c r="OGR26"/>
      <c r="OGS26"/>
      <c r="OGT26"/>
      <c r="OGU26"/>
      <c r="OGV26"/>
      <c r="OGW26"/>
      <c r="OGX26"/>
      <c r="OGY26"/>
      <c r="OGZ26"/>
      <c r="OHA26"/>
      <c r="OHB26"/>
      <c r="OHC26"/>
      <c r="OHD26"/>
      <c r="OHE26"/>
      <c r="OHF26"/>
      <c r="OHG26"/>
      <c r="OHH26"/>
      <c r="OHI26"/>
      <c r="OHJ26"/>
      <c r="OHK26"/>
      <c r="OHL26"/>
      <c r="OHM26"/>
      <c r="OHN26"/>
      <c r="OHO26"/>
      <c r="OHP26"/>
      <c r="OHQ26"/>
      <c r="OHR26"/>
      <c r="OHS26"/>
      <c r="OHT26"/>
      <c r="OHU26"/>
      <c r="OHV26"/>
      <c r="OHW26"/>
      <c r="OHX26"/>
      <c r="OHY26"/>
      <c r="OHZ26"/>
      <c r="OIA26"/>
      <c r="OIB26"/>
      <c r="OIC26"/>
      <c r="OID26"/>
      <c r="OIE26"/>
      <c r="OIF26"/>
      <c r="OIG26"/>
      <c r="OIH26"/>
      <c r="OII26"/>
      <c r="OIJ26"/>
      <c r="OIK26"/>
      <c r="OIL26"/>
      <c r="OIM26"/>
      <c r="OIN26"/>
      <c r="OIO26"/>
      <c r="OIP26"/>
      <c r="OIQ26"/>
      <c r="OIR26"/>
      <c r="OIS26"/>
      <c r="OIT26"/>
      <c r="OIU26"/>
      <c r="OIV26"/>
      <c r="OIW26"/>
      <c r="OIX26"/>
      <c r="OIY26"/>
      <c r="OIZ26"/>
      <c r="OJA26"/>
      <c r="OJB26"/>
      <c r="OJC26"/>
      <c r="OJD26"/>
      <c r="OJE26"/>
      <c r="OJF26"/>
      <c r="OJG26"/>
      <c r="OJH26"/>
      <c r="OJI26"/>
      <c r="OJJ26"/>
      <c r="OJK26"/>
      <c r="OJL26"/>
      <c r="OJM26"/>
      <c r="OJN26"/>
      <c r="OJO26"/>
      <c r="OJP26"/>
      <c r="OJQ26"/>
      <c r="OJR26"/>
      <c r="OJS26"/>
      <c r="OJT26"/>
      <c r="OJU26"/>
      <c r="OJV26"/>
      <c r="OJW26"/>
      <c r="OJX26"/>
      <c r="OJY26"/>
      <c r="OJZ26"/>
      <c r="OKA26"/>
      <c r="OKB26"/>
      <c r="OKC26"/>
      <c r="OKD26"/>
      <c r="OKE26"/>
      <c r="OKF26"/>
      <c r="OKG26"/>
      <c r="OKH26"/>
      <c r="OKI26"/>
      <c r="OKJ26"/>
      <c r="OKK26"/>
      <c r="OKL26"/>
      <c r="OKM26"/>
      <c r="OKN26"/>
      <c r="OKO26"/>
      <c r="OKP26"/>
      <c r="OKQ26"/>
      <c r="OKR26"/>
      <c r="OKS26"/>
      <c r="OKT26"/>
      <c r="OKU26"/>
      <c r="OKV26"/>
      <c r="OKW26"/>
      <c r="OKX26"/>
      <c r="OKY26"/>
      <c r="OKZ26"/>
      <c r="OLA26"/>
      <c r="OLB26"/>
      <c r="OLC26"/>
      <c r="OLD26"/>
      <c r="OLE26"/>
      <c r="OLF26"/>
      <c r="OLG26"/>
      <c r="OLH26"/>
      <c r="OLI26"/>
      <c r="OLJ26"/>
      <c r="OLK26"/>
      <c r="OLL26"/>
      <c r="OLM26"/>
      <c r="OLN26"/>
      <c r="OLO26"/>
      <c r="OLP26"/>
      <c r="OLQ26"/>
      <c r="OLR26"/>
      <c r="OLS26"/>
      <c r="OLT26"/>
      <c r="OLU26"/>
      <c r="OLV26"/>
      <c r="OLW26"/>
      <c r="OLX26"/>
      <c r="OLY26"/>
      <c r="OLZ26"/>
      <c r="OMA26"/>
      <c r="OMB26"/>
      <c r="OMC26"/>
      <c r="OMD26"/>
      <c r="OME26"/>
      <c r="OMF26"/>
      <c r="OMG26"/>
      <c r="OMH26"/>
      <c r="OMI26"/>
      <c r="OMJ26"/>
      <c r="OMK26"/>
      <c r="OML26"/>
      <c r="OMM26"/>
      <c r="OMN26"/>
      <c r="OMO26"/>
      <c r="OMP26"/>
      <c r="OMQ26"/>
      <c r="OMR26"/>
      <c r="OMS26"/>
      <c r="OMT26"/>
      <c r="OMU26"/>
      <c r="OMV26"/>
      <c r="OMW26"/>
      <c r="OMX26"/>
      <c r="OMY26"/>
      <c r="OMZ26"/>
      <c r="ONA26"/>
      <c r="ONB26"/>
      <c r="ONC26"/>
      <c r="OND26"/>
      <c r="ONE26"/>
      <c r="ONF26"/>
      <c r="ONG26"/>
      <c r="ONH26"/>
      <c r="ONI26"/>
      <c r="ONJ26"/>
      <c r="ONK26"/>
      <c r="ONL26"/>
      <c r="ONM26"/>
      <c r="ONN26"/>
      <c r="ONO26"/>
      <c r="ONP26"/>
      <c r="ONQ26"/>
      <c r="ONR26"/>
      <c r="ONS26"/>
      <c r="ONT26"/>
      <c r="ONU26"/>
      <c r="ONV26"/>
      <c r="ONW26"/>
      <c r="ONX26"/>
      <c r="ONY26"/>
      <c r="ONZ26"/>
      <c r="OOA26"/>
      <c r="OOB26"/>
      <c r="OOC26"/>
      <c r="OOD26"/>
      <c r="OOE26"/>
      <c r="OOF26"/>
      <c r="OOG26"/>
      <c r="OOH26"/>
      <c r="OOI26"/>
      <c r="OOJ26"/>
      <c r="OOK26"/>
      <c r="OOL26"/>
      <c r="OOM26"/>
      <c r="OON26"/>
      <c r="OOO26"/>
      <c r="OOP26"/>
      <c r="OOQ26"/>
      <c r="OOR26"/>
      <c r="OOS26"/>
      <c r="OOT26"/>
      <c r="OOU26"/>
      <c r="OOV26"/>
      <c r="OOW26"/>
      <c r="OOX26"/>
      <c r="OOY26"/>
      <c r="OOZ26"/>
      <c r="OPA26"/>
      <c r="OPB26"/>
      <c r="OPC26"/>
      <c r="OPD26"/>
      <c r="OPE26"/>
      <c r="OPF26"/>
      <c r="OPG26"/>
      <c r="OPH26"/>
      <c r="OPI26"/>
      <c r="OPJ26"/>
      <c r="OPK26"/>
      <c r="OPL26"/>
      <c r="OPM26"/>
      <c r="OPN26"/>
      <c r="OPO26"/>
      <c r="OPP26"/>
      <c r="OPQ26"/>
      <c r="OPR26"/>
      <c r="OPS26"/>
      <c r="OPT26"/>
      <c r="OPU26"/>
      <c r="OPV26"/>
      <c r="OPW26"/>
      <c r="OPX26"/>
      <c r="OPY26"/>
      <c r="OPZ26"/>
      <c r="OQA26"/>
      <c r="OQB26"/>
      <c r="OQC26"/>
      <c r="OQD26"/>
      <c r="OQE26"/>
      <c r="OQF26"/>
      <c r="OQG26"/>
      <c r="OQH26"/>
      <c r="OQI26"/>
      <c r="OQJ26"/>
      <c r="OQK26"/>
      <c r="OQL26"/>
      <c r="OQM26"/>
      <c r="OQN26"/>
      <c r="OQO26"/>
      <c r="OQP26"/>
      <c r="OQQ26"/>
      <c r="OQR26"/>
      <c r="OQS26"/>
      <c r="OQT26"/>
      <c r="OQU26"/>
      <c r="OQV26"/>
      <c r="OQW26"/>
      <c r="OQX26"/>
      <c r="OQY26"/>
      <c r="OQZ26"/>
      <c r="ORA26"/>
      <c r="ORB26"/>
      <c r="ORC26"/>
      <c r="ORD26"/>
      <c r="ORE26"/>
      <c r="ORF26"/>
      <c r="ORG26"/>
      <c r="ORH26"/>
      <c r="ORI26"/>
      <c r="ORJ26"/>
      <c r="ORK26"/>
      <c r="ORL26"/>
      <c r="ORM26"/>
      <c r="ORN26"/>
      <c r="ORO26"/>
      <c r="ORP26"/>
      <c r="ORQ26"/>
      <c r="ORR26"/>
      <c r="ORS26"/>
      <c r="ORT26"/>
      <c r="ORU26"/>
      <c r="ORV26"/>
      <c r="ORW26"/>
      <c r="ORX26"/>
      <c r="ORY26"/>
      <c r="ORZ26"/>
      <c r="OSA26"/>
      <c r="OSB26"/>
      <c r="OSC26"/>
      <c r="OSD26"/>
      <c r="OSE26"/>
      <c r="OSF26"/>
      <c r="OSG26"/>
      <c r="OSH26"/>
      <c r="OSI26"/>
      <c r="OSJ26"/>
      <c r="OSK26"/>
      <c r="OSL26"/>
      <c r="OSM26"/>
      <c r="OSN26"/>
      <c r="OSO26"/>
      <c r="OSP26"/>
      <c r="OSQ26"/>
      <c r="OSR26"/>
      <c r="OSS26"/>
      <c r="OST26"/>
      <c r="OSU26"/>
      <c r="OSV26"/>
      <c r="OSW26"/>
      <c r="OSX26"/>
      <c r="OSY26"/>
      <c r="OSZ26"/>
      <c r="OTA26"/>
      <c r="OTB26"/>
      <c r="OTC26"/>
      <c r="OTD26"/>
      <c r="OTE26"/>
      <c r="OTF26"/>
      <c r="OTG26"/>
      <c r="OTH26"/>
      <c r="OTI26"/>
      <c r="OTJ26"/>
      <c r="OTK26"/>
      <c r="OTL26"/>
      <c r="OTM26"/>
      <c r="OTN26"/>
      <c r="OTO26"/>
      <c r="OTP26"/>
      <c r="OTQ26"/>
      <c r="OTR26"/>
      <c r="OTS26"/>
      <c r="OTT26"/>
      <c r="OTU26"/>
      <c r="OTV26"/>
      <c r="OTW26"/>
      <c r="OTX26"/>
      <c r="OTY26"/>
      <c r="OTZ26"/>
      <c r="OUA26"/>
      <c r="OUB26"/>
      <c r="OUC26"/>
      <c r="OUD26"/>
      <c r="OUE26"/>
      <c r="OUF26"/>
      <c r="OUG26"/>
      <c r="OUH26"/>
      <c r="OUI26"/>
      <c r="OUJ26"/>
      <c r="OUK26"/>
      <c r="OUL26"/>
      <c r="OUM26"/>
      <c r="OUN26"/>
      <c r="OUO26"/>
      <c r="OUP26"/>
      <c r="OUQ26"/>
      <c r="OUR26"/>
      <c r="OUS26"/>
      <c r="OUT26"/>
      <c r="OUU26"/>
      <c r="OUV26"/>
      <c r="OUW26"/>
      <c r="OUX26"/>
      <c r="OUY26"/>
      <c r="OUZ26"/>
      <c r="OVA26"/>
      <c r="OVB26"/>
      <c r="OVC26"/>
      <c r="OVD26"/>
      <c r="OVE26"/>
      <c r="OVF26"/>
      <c r="OVG26"/>
      <c r="OVH26"/>
      <c r="OVI26"/>
      <c r="OVJ26"/>
      <c r="OVK26"/>
      <c r="OVL26"/>
      <c r="OVM26"/>
      <c r="OVN26"/>
      <c r="OVO26"/>
      <c r="OVP26"/>
      <c r="OVQ26"/>
      <c r="OVR26"/>
      <c r="OVS26"/>
      <c r="OVT26"/>
      <c r="OVU26"/>
      <c r="OVV26"/>
      <c r="OVW26"/>
      <c r="OVX26"/>
      <c r="OVY26"/>
      <c r="OVZ26"/>
      <c r="OWA26"/>
      <c r="OWB26"/>
      <c r="OWC26"/>
      <c r="OWD26"/>
      <c r="OWE26"/>
      <c r="OWF26"/>
      <c r="OWG26"/>
      <c r="OWH26"/>
      <c r="OWI26"/>
      <c r="OWJ26"/>
      <c r="OWK26"/>
      <c r="OWL26"/>
      <c r="OWM26"/>
      <c r="OWN26"/>
      <c r="OWO26"/>
      <c r="OWP26"/>
      <c r="OWQ26"/>
      <c r="OWR26"/>
      <c r="OWS26"/>
      <c r="OWT26"/>
      <c r="OWU26"/>
      <c r="OWV26"/>
      <c r="OWW26"/>
      <c r="OWX26"/>
      <c r="OWY26"/>
      <c r="OWZ26"/>
      <c r="OXA26"/>
      <c r="OXB26"/>
      <c r="OXC26"/>
      <c r="OXD26"/>
      <c r="OXE26"/>
      <c r="OXF26"/>
      <c r="OXG26"/>
      <c r="OXH26"/>
      <c r="OXI26"/>
      <c r="OXJ26"/>
      <c r="OXK26"/>
      <c r="OXL26"/>
      <c r="OXM26"/>
      <c r="OXN26"/>
      <c r="OXO26"/>
      <c r="OXP26"/>
      <c r="OXQ26"/>
      <c r="OXR26"/>
      <c r="OXS26"/>
      <c r="OXT26"/>
      <c r="OXU26"/>
      <c r="OXV26"/>
      <c r="OXW26"/>
      <c r="OXX26"/>
      <c r="OXY26"/>
      <c r="OXZ26"/>
      <c r="OYA26"/>
      <c r="OYB26"/>
      <c r="OYC26"/>
      <c r="OYD26"/>
      <c r="OYE26"/>
      <c r="OYF26"/>
      <c r="OYG26"/>
      <c r="OYH26"/>
      <c r="OYI26"/>
      <c r="OYJ26"/>
      <c r="OYK26"/>
      <c r="OYL26"/>
      <c r="OYM26"/>
      <c r="OYN26"/>
      <c r="OYO26"/>
      <c r="OYP26"/>
      <c r="OYQ26"/>
      <c r="OYR26"/>
      <c r="OYS26"/>
      <c r="OYT26"/>
      <c r="OYU26"/>
      <c r="OYV26"/>
      <c r="OYW26"/>
      <c r="OYX26"/>
      <c r="OYY26"/>
      <c r="OYZ26"/>
      <c r="OZA26"/>
      <c r="OZB26"/>
      <c r="OZC26"/>
      <c r="OZD26"/>
      <c r="OZE26"/>
      <c r="OZF26"/>
      <c r="OZG26"/>
      <c r="OZH26"/>
      <c r="OZI26"/>
      <c r="OZJ26"/>
      <c r="OZK26"/>
      <c r="OZL26"/>
      <c r="OZM26"/>
      <c r="OZN26"/>
      <c r="OZO26"/>
      <c r="OZP26"/>
      <c r="OZQ26"/>
      <c r="OZR26"/>
      <c r="OZS26"/>
      <c r="OZT26"/>
      <c r="OZU26"/>
      <c r="OZV26"/>
      <c r="OZW26"/>
      <c r="OZX26"/>
      <c r="OZY26"/>
      <c r="OZZ26"/>
      <c r="PAA26"/>
      <c r="PAB26"/>
      <c r="PAC26"/>
      <c r="PAD26"/>
      <c r="PAE26"/>
      <c r="PAF26"/>
      <c r="PAG26"/>
      <c r="PAH26"/>
      <c r="PAI26"/>
      <c r="PAJ26"/>
      <c r="PAK26"/>
      <c r="PAL26"/>
      <c r="PAM26"/>
      <c r="PAN26"/>
      <c r="PAO26"/>
      <c r="PAP26"/>
      <c r="PAQ26"/>
      <c r="PAR26"/>
      <c r="PAS26"/>
      <c r="PAT26"/>
      <c r="PAU26"/>
      <c r="PAV26"/>
      <c r="PAW26"/>
      <c r="PAX26"/>
      <c r="PAY26"/>
      <c r="PAZ26"/>
      <c r="PBA26"/>
      <c r="PBB26"/>
      <c r="PBC26"/>
      <c r="PBD26"/>
      <c r="PBE26"/>
      <c r="PBF26"/>
      <c r="PBG26"/>
      <c r="PBH26"/>
      <c r="PBI26"/>
      <c r="PBJ26"/>
      <c r="PBK26"/>
      <c r="PBL26"/>
      <c r="PBM26"/>
      <c r="PBN26"/>
      <c r="PBO26"/>
      <c r="PBP26"/>
      <c r="PBQ26"/>
      <c r="PBR26"/>
      <c r="PBS26"/>
      <c r="PBT26"/>
      <c r="PBU26"/>
      <c r="PBV26"/>
      <c r="PBW26"/>
      <c r="PBX26"/>
      <c r="PBY26"/>
      <c r="PBZ26"/>
      <c r="PCA26"/>
      <c r="PCB26"/>
      <c r="PCC26"/>
      <c r="PCD26"/>
      <c r="PCE26"/>
      <c r="PCF26"/>
      <c r="PCG26"/>
      <c r="PCH26"/>
      <c r="PCI26"/>
      <c r="PCJ26"/>
      <c r="PCK26"/>
      <c r="PCL26"/>
      <c r="PCM26"/>
      <c r="PCN26"/>
      <c r="PCO26"/>
      <c r="PCP26"/>
      <c r="PCQ26"/>
      <c r="PCR26"/>
      <c r="PCS26"/>
      <c r="PCT26"/>
      <c r="PCU26"/>
      <c r="PCV26"/>
      <c r="PCW26"/>
      <c r="PCX26"/>
      <c r="PCY26"/>
      <c r="PCZ26"/>
      <c r="PDA26"/>
      <c r="PDB26"/>
      <c r="PDC26"/>
      <c r="PDD26"/>
      <c r="PDE26"/>
      <c r="PDF26"/>
      <c r="PDG26"/>
      <c r="PDH26"/>
      <c r="PDI26"/>
      <c r="PDJ26"/>
      <c r="PDK26"/>
      <c r="PDL26"/>
      <c r="PDM26"/>
      <c r="PDN26"/>
      <c r="PDO26"/>
      <c r="PDP26"/>
      <c r="PDQ26"/>
      <c r="PDR26"/>
      <c r="PDS26"/>
      <c r="PDT26"/>
      <c r="PDU26"/>
      <c r="PDV26"/>
      <c r="PDW26"/>
      <c r="PDX26"/>
      <c r="PDY26"/>
      <c r="PDZ26"/>
      <c r="PEA26"/>
      <c r="PEB26"/>
      <c r="PEC26"/>
      <c r="PED26"/>
      <c r="PEE26"/>
      <c r="PEF26"/>
      <c r="PEG26"/>
      <c r="PEH26"/>
      <c r="PEI26"/>
      <c r="PEJ26"/>
      <c r="PEK26"/>
      <c r="PEL26"/>
      <c r="PEM26"/>
      <c r="PEN26"/>
      <c r="PEO26"/>
      <c r="PEP26"/>
      <c r="PEQ26"/>
      <c r="PER26"/>
      <c r="PES26"/>
      <c r="PET26"/>
      <c r="PEU26"/>
      <c r="PEV26"/>
      <c r="PEW26"/>
      <c r="PEX26"/>
      <c r="PEY26"/>
      <c r="PEZ26"/>
      <c r="PFA26"/>
      <c r="PFB26"/>
      <c r="PFC26"/>
      <c r="PFD26"/>
      <c r="PFE26"/>
      <c r="PFF26"/>
      <c r="PFG26"/>
      <c r="PFH26"/>
      <c r="PFI26"/>
      <c r="PFJ26"/>
      <c r="PFK26"/>
      <c r="PFL26"/>
      <c r="PFM26"/>
      <c r="PFN26"/>
      <c r="PFO26"/>
      <c r="PFP26"/>
      <c r="PFQ26"/>
      <c r="PFR26"/>
      <c r="PFS26"/>
      <c r="PFT26"/>
      <c r="PFU26"/>
      <c r="PFV26"/>
      <c r="PFW26"/>
      <c r="PFX26"/>
      <c r="PFY26"/>
      <c r="PFZ26"/>
      <c r="PGA26"/>
      <c r="PGB26"/>
      <c r="PGC26"/>
      <c r="PGD26"/>
      <c r="PGE26"/>
      <c r="PGF26"/>
      <c r="PGG26"/>
      <c r="PGH26"/>
      <c r="PGI26"/>
      <c r="PGJ26"/>
      <c r="PGK26"/>
      <c r="PGL26"/>
      <c r="PGM26"/>
      <c r="PGN26"/>
      <c r="PGO26"/>
      <c r="PGP26"/>
      <c r="PGQ26"/>
      <c r="PGR26"/>
      <c r="PGS26"/>
      <c r="PGT26"/>
      <c r="PGU26"/>
      <c r="PGV26"/>
      <c r="PGW26"/>
      <c r="PGX26"/>
      <c r="PGY26"/>
      <c r="PGZ26"/>
      <c r="PHA26"/>
      <c r="PHB26"/>
      <c r="PHC26"/>
      <c r="PHD26"/>
      <c r="PHE26"/>
      <c r="PHF26"/>
      <c r="PHG26"/>
      <c r="PHH26"/>
      <c r="PHI26"/>
      <c r="PHJ26"/>
      <c r="PHK26"/>
      <c r="PHL26"/>
      <c r="PHM26"/>
      <c r="PHN26"/>
      <c r="PHO26"/>
      <c r="PHP26"/>
      <c r="PHQ26"/>
      <c r="PHR26"/>
      <c r="PHS26"/>
      <c r="PHT26"/>
      <c r="PHU26"/>
      <c r="PHV26"/>
      <c r="PHW26"/>
      <c r="PHX26"/>
      <c r="PHY26"/>
      <c r="PHZ26"/>
      <c r="PIA26"/>
      <c r="PIB26"/>
      <c r="PIC26"/>
      <c r="PID26"/>
      <c r="PIE26"/>
      <c r="PIF26"/>
      <c r="PIG26"/>
      <c r="PIH26"/>
      <c r="PII26"/>
      <c r="PIJ26"/>
      <c r="PIK26"/>
      <c r="PIL26"/>
      <c r="PIM26"/>
      <c r="PIN26"/>
      <c r="PIO26"/>
      <c r="PIP26"/>
      <c r="PIQ26"/>
      <c r="PIR26"/>
      <c r="PIS26"/>
      <c r="PIT26"/>
      <c r="PIU26"/>
      <c r="PIV26"/>
      <c r="PIW26"/>
      <c r="PIX26"/>
      <c r="PIY26"/>
      <c r="PIZ26"/>
      <c r="PJA26"/>
      <c r="PJB26"/>
      <c r="PJC26"/>
      <c r="PJD26"/>
      <c r="PJE26"/>
      <c r="PJF26"/>
      <c r="PJG26"/>
      <c r="PJH26"/>
      <c r="PJI26"/>
      <c r="PJJ26"/>
      <c r="PJK26"/>
      <c r="PJL26"/>
      <c r="PJM26"/>
      <c r="PJN26"/>
      <c r="PJO26"/>
      <c r="PJP26"/>
      <c r="PJQ26"/>
      <c r="PJR26"/>
      <c r="PJS26"/>
      <c r="PJT26"/>
      <c r="PJU26"/>
      <c r="PJV26"/>
      <c r="PJW26"/>
      <c r="PJX26"/>
      <c r="PJY26"/>
      <c r="PJZ26"/>
      <c r="PKA26"/>
      <c r="PKB26"/>
      <c r="PKC26"/>
      <c r="PKD26"/>
      <c r="PKE26"/>
      <c r="PKF26"/>
      <c r="PKG26"/>
      <c r="PKH26"/>
      <c r="PKI26"/>
      <c r="PKJ26"/>
      <c r="PKK26"/>
      <c r="PKL26"/>
      <c r="PKM26"/>
      <c r="PKN26"/>
      <c r="PKO26"/>
      <c r="PKP26"/>
      <c r="PKQ26"/>
      <c r="PKR26"/>
      <c r="PKS26"/>
      <c r="PKT26"/>
      <c r="PKU26"/>
      <c r="PKV26"/>
      <c r="PKW26"/>
      <c r="PKX26"/>
      <c r="PKY26"/>
      <c r="PKZ26"/>
      <c r="PLA26"/>
      <c r="PLB26"/>
      <c r="PLC26"/>
      <c r="PLD26"/>
      <c r="PLE26"/>
      <c r="PLF26"/>
      <c r="PLG26"/>
      <c r="PLH26"/>
      <c r="PLI26"/>
      <c r="PLJ26"/>
      <c r="PLK26"/>
      <c r="PLL26"/>
      <c r="PLM26"/>
      <c r="PLN26"/>
      <c r="PLO26"/>
      <c r="PLP26"/>
      <c r="PLQ26"/>
      <c r="PLR26"/>
      <c r="PLS26"/>
      <c r="PLT26"/>
      <c r="PLU26"/>
      <c r="PLV26"/>
      <c r="PLW26"/>
      <c r="PLX26"/>
      <c r="PLY26"/>
      <c r="PLZ26"/>
      <c r="PMA26"/>
      <c r="PMB26"/>
      <c r="PMC26"/>
      <c r="PMD26"/>
      <c r="PME26"/>
      <c r="PMF26"/>
      <c r="PMG26"/>
      <c r="PMH26"/>
      <c r="PMI26"/>
      <c r="PMJ26"/>
      <c r="PMK26"/>
      <c r="PML26"/>
      <c r="PMM26"/>
      <c r="PMN26"/>
      <c r="PMO26"/>
      <c r="PMP26"/>
      <c r="PMQ26"/>
      <c r="PMR26"/>
      <c r="PMS26"/>
      <c r="PMT26"/>
      <c r="PMU26"/>
      <c r="PMV26"/>
      <c r="PMW26"/>
      <c r="PMX26"/>
      <c r="PMY26"/>
      <c r="PMZ26"/>
      <c r="PNA26"/>
      <c r="PNB26"/>
      <c r="PNC26"/>
      <c r="PND26"/>
      <c r="PNE26"/>
      <c r="PNF26"/>
      <c r="PNG26"/>
      <c r="PNH26"/>
      <c r="PNI26"/>
      <c r="PNJ26"/>
      <c r="PNK26"/>
      <c r="PNL26"/>
      <c r="PNM26"/>
      <c r="PNN26"/>
      <c r="PNO26"/>
      <c r="PNP26"/>
      <c r="PNQ26"/>
      <c r="PNR26"/>
      <c r="PNS26"/>
      <c r="PNT26"/>
      <c r="PNU26"/>
      <c r="PNV26"/>
      <c r="PNW26"/>
      <c r="PNX26"/>
      <c r="PNY26"/>
      <c r="PNZ26"/>
      <c r="POA26"/>
      <c r="POB26"/>
      <c r="POC26"/>
      <c r="POD26"/>
      <c r="POE26"/>
      <c r="POF26"/>
      <c r="POG26"/>
      <c r="POH26"/>
      <c r="POI26"/>
      <c r="POJ26"/>
      <c r="POK26"/>
      <c r="POL26"/>
      <c r="POM26"/>
      <c r="PON26"/>
      <c r="POO26"/>
      <c r="POP26"/>
      <c r="POQ26"/>
      <c r="POR26"/>
      <c r="POS26"/>
      <c r="POT26"/>
      <c r="POU26"/>
      <c r="POV26"/>
      <c r="POW26"/>
      <c r="POX26"/>
      <c r="POY26"/>
      <c r="POZ26"/>
      <c r="PPA26"/>
      <c r="PPB26"/>
      <c r="PPC26"/>
      <c r="PPD26"/>
      <c r="PPE26"/>
      <c r="PPF26"/>
      <c r="PPG26"/>
      <c r="PPH26"/>
      <c r="PPI26"/>
      <c r="PPJ26"/>
      <c r="PPK26"/>
      <c r="PPL26"/>
      <c r="PPM26"/>
      <c r="PPN26"/>
      <c r="PPO26"/>
      <c r="PPP26"/>
      <c r="PPQ26"/>
      <c r="PPR26"/>
      <c r="PPS26"/>
      <c r="PPT26"/>
      <c r="PPU26"/>
      <c r="PPV26"/>
      <c r="PPW26"/>
      <c r="PPX26"/>
      <c r="PPY26"/>
      <c r="PPZ26"/>
      <c r="PQA26"/>
      <c r="PQB26"/>
      <c r="PQC26"/>
      <c r="PQD26"/>
      <c r="PQE26"/>
      <c r="PQF26"/>
      <c r="PQG26"/>
      <c r="PQH26"/>
      <c r="PQI26"/>
      <c r="PQJ26"/>
      <c r="PQK26"/>
      <c r="PQL26"/>
      <c r="PQM26"/>
      <c r="PQN26"/>
      <c r="PQO26"/>
      <c r="PQP26"/>
      <c r="PQQ26"/>
      <c r="PQR26"/>
      <c r="PQS26"/>
      <c r="PQT26"/>
      <c r="PQU26"/>
      <c r="PQV26"/>
      <c r="PQW26"/>
      <c r="PQX26"/>
      <c r="PQY26"/>
      <c r="PQZ26"/>
      <c r="PRA26"/>
      <c r="PRB26"/>
      <c r="PRC26"/>
      <c r="PRD26"/>
      <c r="PRE26"/>
      <c r="PRF26"/>
      <c r="PRG26"/>
      <c r="PRH26"/>
      <c r="PRI26"/>
      <c r="PRJ26"/>
      <c r="PRK26"/>
      <c r="PRL26"/>
      <c r="PRM26"/>
      <c r="PRN26"/>
      <c r="PRO26"/>
      <c r="PRP26"/>
      <c r="PRQ26"/>
      <c r="PRR26"/>
      <c r="PRS26"/>
      <c r="PRT26"/>
      <c r="PRU26"/>
      <c r="PRV26"/>
      <c r="PRW26"/>
      <c r="PRX26"/>
      <c r="PRY26"/>
      <c r="PRZ26"/>
      <c r="PSA26"/>
      <c r="PSB26"/>
      <c r="PSC26"/>
      <c r="PSD26"/>
      <c r="PSE26"/>
      <c r="PSF26"/>
      <c r="PSG26"/>
      <c r="PSH26"/>
      <c r="PSI26"/>
      <c r="PSJ26"/>
      <c r="PSK26"/>
      <c r="PSL26"/>
      <c r="PSM26"/>
      <c r="PSN26"/>
      <c r="PSO26"/>
      <c r="PSP26"/>
      <c r="PSQ26"/>
      <c r="PSR26"/>
      <c r="PSS26"/>
      <c r="PST26"/>
      <c r="PSU26"/>
      <c r="PSV26"/>
      <c r="PSW26"/>
      <c r="PSX26"/>
      <c r="PSY26"/>
      <c r="PSZ26"/>
      <c r="PTA26"/>
      <c r="PTB26"/>
      <c r="PTC26"/>
      <c r="PTD26"/>
      <c r="PTE26"/>
      <c r="PTF26"/>
      <c r="PTG26"/>
      <c r="PTH26"/>
      <c r="PTI26"/>
      <c r="PTJ26"/>
      <c r="PTK26"/>
      <c r="PTL26"/>
      <c r="PTM26"/>
      <c r="PTN26"/>
      <c r="PTO26"/>
      <c r="PTP26"/>
      <c r="PTQ26"/>
      <c r="PTR26"/>
      <c r="PTS26"/>
      <c r="PTT26"/>
      <c r="PTU26"/>
      <c r="PTV26"/>
      <c r="PTW26"/>
      <c r="PTX26"/>
      <c r="PTY26"/>
      <c r="PTZ26"/>
      <c r="PUA26"/>
      <c r="PUB26"/>
      <c r="PUC26"/>
      <c r="PUD26"/>
      <c r="PUE26"/>
      <c r="PUF26"/>
      <c r="PUG26"/>
      <c r="PUH26"/>
      <c r="PUI26"/>
      <c r="PUJ26"/>
      <c r="PUK26"/>
      <c r="PUL26"/>
      <c r="PUM26"/>
      <c r="PUN26"/>
      <c r="PUO26"/>
      <c r="PUP26"/>
      <c r="PUQ26"/>
      <c r="PUR26"/>
      <c r="PUS26"/>
      <c r="PUT26"/>
      <c r="PUU26"/>
      <c r="PUV26"/>
      <c r="PUW26"/>
      <c r="PUX26"/>
      <c r="PUY26"/>
      <c r="PUZ26"/>
      <c r="PVA26"/>
      <c r="PVB26"/>
      <c r="PVC26"/>
      <c r="PVD26"/>
      <c r="PVE26"/>
      <c r="PVF26"/>
      <c r="PVG26"/>
      <c r="PVH26"/>
      <c r="PVI26"/>
      <c r="PVJ26"/>
      <c r="PVK26"/>
      <c r="PVL26"/>
      <c r="PVM26"/>
      <c r="PVN26"/>
      <c r="PVO26"/>
      <c r="PVP26"/>
      <c r="PVQ26"/>
      <c r="PVR26"/>
      <c r="PVS26"/>
      <c r="PVT26"/>
      <c r="PVU26"/>
      <c r="PVV26"/>
      <c r="PVW26"/>
      <c r="PVX26"/>
      <c r="PVY26"/>
      <c r="PVZ26"/>
      <c r="PWA26"/>
      <c r="PWB26"/>
      <c r="PWC26"/>
      <c r="PWD26"/>
      <c r="PWE26"/>
      <c r="PWF26"/>
      <c r="PWG26"/>
      <c r="PWH26"/>
      <c r="PWI26"/>
      <c r="PWJ26"/>
      <c r="PWK26"/>
      <c r="PWL26"/>
      <c r="PWM26"/>
      <c r="PWN26"/>
      <c r="PWO26"/>
      <c r="PWP26"/>
      <c r="PWQ26"/>
      <c r="PWR26"/>
      <c r="PWS26"/>
      <c r="PWT26"/>
      <c r="PWU26"/>
      <c r="PWV26"/>
      <c r="PWW26"/>
      <c r="PWX26"/>
      <c r="PWY26"/>
      <c r="PWZ26"/>
      <c r="PXA26"/>
      <c r="PXB26"/>
      <c r="PXC26"/>
      <c r="PXD26"/>
      <c r="PXE26"/>
      <c r="PXF26"/>
      <c r="PXG26"/>
      <c r="PXH26"/>
      <c r="PXI26"/>
      <c r="PXJ26"/>
      <c r="PXK26"/>
      <c r="PXL26"/>
      <c r="PXM26"/>
      <c r="PXN26"/>
      <c r="PXO26"/>
      <c r="PXP26"/>
      <c r="PXQ26"/>
      <c r="PXR26"/>
      <c r="PXS26"/>
      <c r="PXT26"/>
      <c r="PXU26"/>
      <c r="PXV26"/>
      <c r="PXW26"/>
      <c r="PXX26"/>
      <c r="PXY26"/>
      <c r="PXZ26"/>
      <c r="PYA26"/>
      <c r="PYB26"/>
      <c r="PYC26"/>
      <c r="PYD26"/>
      <c r="PYE26"/>
      <c r="PYF26"/>
      <c r="PYG26"/>
      <c r="PYH26"/>
      <c r="PYI26"/>
      <c r="PYJ26"/>
      <c r="PYK26"/>
      <c r="PYL26"/>
      <c r="PYM26"/>
      <c r="PYN26"/>
      <c r="PYO26"/>
      <c r="PYP26"/>
      <c r="PYQ26"/>
      <c r="PYR26"/>
      <c r="PYS26"/>
      <c r="PYT26"/>
      <c r="PYU26"/>
      <c r="PYV26"/>
      <c r="PYW26"/>
      <c r="PYX26"/>
      <c r="PYY26"/>
      <c r="PYZ26"/>
      <c r="PZA26"/>
      <c r="PZB26"/>
      <c r="PZC26"/>
      <c r="PZD26"/>
      <c r="PZE26"/>
      <c r="PZF26"/>
      <c r="PZG26"/>
      <c r="PZH26"/>
      <c r="PZI26"/>
      <c r="PZJ26"/>
      <c r="PZK26"/>
      <c r="PZL26"/>
      <c r="PZM26"/>
      <c r="PZN26"/>
      <c r="PZO26"/>
      <c r="PZP26"/>
      <c r="PZQ26"/>
      <c r="PZR26"/>
      <c r="PZS26"/>
      <c r="PZT26"/>
      <c r="PZU26"/>
      <c r="PZV26"/>
      <c r="PZW26"/>
      <c r="PZX26"/>
      <c r="PZY26"/>
      <c r="PZZ26"/>
      <c r="QAA26"/>
      <c r="QAB26"/>
      <c r="QAC26"/>
      <c r="QAD26"/>
      <c r="QAE26"/>
      <c r="QAF26"/>
      <c r="QAG26"/>
      <c r="QAH26"/>
      <c r="QAI26"/>
      <c r="QAJ26"/>
      <c r="QAK26"/>
      <c r="QAL26"/>
      <c r="QAM26"/>
      <c r="QAN26"/>
      <c r="QAO26"/>
      <c r="QAP26"/>
      <c r="QAQ26"/>
      <c r="QAR26"/>
      <c r="QAS26"/>
      <c r="QAT26"/>
      <c r="QAU26"/>
      <c r="QAV26"/>
      <c r="QAW26"/>
      <c r="QAX26"/>
      <c r="QAY26"/>
      <c r="QAZ26"/>
      <c r="QBA26"/>
      <c r="QBB26"/>
      <c r="QBC26"/>
      <c r="QBD26"/>
      <c r="QBE26"/>
      <c r="QBF26"/>
      <c r="QBG26"/>
      <c r="QBH26"/>
      <c r="QBI26"/>
      <c r="QBJ26"/>
      <c r="QBK26"/>
      <c r="QBL26"/>
      <c r="QBM26"/>
      <c r="QBN26"/>
      <c r="QBO26"/>
      <c r="QBP26"/>
      <c r="QBQ26"/>
      <c r="QBR26"/>
      <c r="QBS26"/>
      <c r="QBT26"/>
      <c r="QBU26"/>
      <c r="QBV26"/>
      <c r="QBW26"/>
      <c r="QBX26"/>
      <c r="QBY26"/>
      <c r="QBZ26"/>
      <c r="QCA26"/>
      <c r="QCB26"/>
      <c r="QCC26"/>
      <c r="QCD26"/>
      <c r="QCE26"/>
      <c r="QCF26"/>
      <c r="QCG26"/>
      <c r="QCH26"/>
      <c r="QCI26"/>
      <c r="QCJ26"/>
      <c r="QCK26"/>
      <c r="QCL26"/>
      <c r="QCM26"/>
      <c r="QCN26"/>
      <c r="QCO26"/>
      <c r="QCP26"/>
      <c r="QCQ26"/>
      <c r="QCR26"/>
      <c r="QCS26"/>
      <c r="QCT26"/>
      <c r="QCU26"/>
      <c r="QCV26"/>
      <c r="QCW26"/>
      <c r="QCX26"/>
      <c r="QCY26"/>
      <c r="QCZ26"/>
      <c r="QDA26"/>
      <c r="QDB26"/>
      <c r="QDC26"/>
      <c r="QDD26"/>
      <c r="QDE26"/>
      <c r="QDF26"/>
      <c r="QDG26"/>
      <c r="QDH26"/>
      <c r="QDI26"/>
      <c r="QDJ26"/>
      <c r="QDK26"/>
      <c r="QDL26"/>
      <c r="QDM26"/>
      <c r="QDN26"/>
      <c r="QDO26"/>
      <c r="QDP26"/>
      <c r="QDQ26"/>
      <c r="QDR26"/>
      <c r="QDS26"/>
      <c r="QDT26"/>
      <c r="QDU26"/>
      <c r="QDV26"/>
      <c r="QDW26"/>
      <c r="QDX26"/>
      <c r="QDY26"/>
      <c r="QDZ26"/>
      <c r="QEA26"/>
      <c r="QEB26"/>
      <c r="QEC26"/>
      <c r="QED26"/>
      <c r="QEE26"/>
      <c r="QEF26"/>
      <c r="QEG26"/>
      <c r="QEH26"/>
      <c r="QEI26"/>
      <c r="QEJ26"/>
      <c r="QEK26"/>
      <c r="QEL26"/>
      <c r="QEM26"/>
      <c r="QEN26"/>
      <c r="QEO26"/>
      <c r="QEP26"/>
      <c r="QEQ26"/>
      <c r="QER26"/>
      <c r="QES26"/>
      <c r="QET26"/>
      <c r="QEU26"/>
      <c r="QEV26"/>
      <c r="QEW26"/>
      <c r="QEX26"/>
      <c r="QEY26"/>
      <c r="QEZ26"/>
      <c r="QFA26"/>
      <c r="QFB26"/>
      <c r="QFC26"/>
      <c r="QFD26"/>
      <c r="QFE26"/>
      <c r="QFF26"/>
      <c r="QFG26"/>
      <c r="QFH26"/>
      <c r="QFI26"/>
      <c r="QFJ26"/>
      <c r="QFK26"/>
      <c r="QFL26"/>
      <c r="QFM26"/>
      <c r="QFN26"/>
      <c r="QFO26"/>
      <c r="QFP26"/>
      <c r="QFQ26"/>
      <c r="QFR26"/>
      <c r="QFS26"/>
      <c r="QFT26"/>
      <c r="QFU26"/>
      <c r="QFV26"/>
      <c r="QFW26"/>
      <c r="QFX26"/>
      <c r="QFY26"/>
      <c r="QFZ26"/>
      <c r="QGA26"/>
      <c r="QGB26"/>
      <c r="QGC26"/>
      <c r="QGD26"/>
      <c r="QGE26"/>
      <c r="QGF26"/>
      <c r="QGG26"/>
      <c r="QGH26"/>
      <c r="QGI26"/>
      <c r="QGJ26"/>
      <c r="QGK26"/>
      <c r="QGL26"/>
      <c r="QGM26"/>
      <c r="QGN26"/>
      <c r="QGO26"/>
      <c r="QGP26"/>
      <c r="QGQ26"/>
      <c r="QGR26"/>
      <c r="QGS26"/>
      <c r="QGT26"/>
      <c r="QGU26"/>
      <c r="QGV26"/>
      <c r="QGW26"/>
      <c r="QGX26"/>
      <c r="QGY26"/>
      <c r="QGZ26"/>
      <c r="QHA26"/>
      <c r="QHB26"/>
      <c r="QHC26"/>
      <c r="QHD26"/>
      <c r="QHE26"/>
      <c r="QHF26"/>
      <c r="QHG26"/>
      <c r="QHH26"/>
      <c r="QHI26"/>
      <c r="QHJ26"/>
      <c r="QHK26"/>
      <c r="QHL26"/>
      <c r="QHM26"/>
      <c r="QHN26"/>
      <c r="QHO26"/>
      <c r="QHP26"/>
      <c r="QHQ26"/>
      <c r="QHR26"/>
      <c r="QHS26"/>
      <c r="QHT26"/>
      <c r="QHU26"/>
      <c r="QHV26"/>
      <c r="QHW26"/>
      <c r="QHX26"/>
      <c r="QHY26"/>
      <c r="QHZ26"/>
      <c r="QIA26"/>
      <c r="QIB26"/>
      <c r="QIC26"/>
      <c r="QID26"/>
      <c r="QIE26"/>
      <c r="QIF26"/>
      <c r="QIG26"/>
      <c r="QIH26"/>
      <c r="QII26"/>
      <c r="QIJ26"/>
      <c r="QIK26"/>
      <c r="QIL26"/>
      <c r="QIM26"/>
      <c r="QIN26"/>
      <c r="QIO26"/>
      <c r="QIP26"/>
      <c r="QIQ26"/>
      <c r="QIR26"/>
      <c r="QIS26"/>
      <c r="QIT26"/>
      <c r="QIU26"/>
      <c r="QIV26"/>
      <c r="QIW26"/>
      <c r="QIX26"/>
      <c r="QIY26"/>
      <c r="QIZ26"/>
      <c r="QJA26"/>
      <c r="QJB26"/>
      <c r="QJC26"/>
      <c r="QJD26"/>
      <c r="QJE26"/>
      <c r="QJF26"/>
      <c r="QJG26"/>
      <c r="QJH26"/>
      <c r="QJI26"/>
      <c r="QJJ26"/>
      <c r="QJK26"/>
      <c r="QJL26"/>
      <c r="QJM26"/>
      <c r="QJN26"/>
      <c r="QJO26"/>
      <c r="QJP26"/>
      <c r="QJQ26"/>
      <c r="QJR26"/>
      <c r="QJS26"/>
      <c r="QJT26"/>
      <c r="QJU26"/>
      <c r="QJV26"/>
      <c r="QJW26"/>
      <c r="QJX26"/>
      <c r="QJY26"/>
      <c r="QJZ26"/>
      <c r="QKA26"/>
      <c r="QKB26"/>
      <c r="QKC26"/>
      <c r="QKD26"/>
      <c r="QKE26"/>
      <c r="QKF26"/>
      <c r="QKG26"/>
      <c r="QKH26"/>
      <c r="QKI26"/>
      <c r="QKJ26"/>
      <c r="QKK26"/>
      <c r="QKL26"/>
      <c r="QKM26"/>
      <c r="QKN26"/>
      <c r="QKO26"/>
      <c r="QKP26"/>
      <c r="QKQ26"/>
      <c r="QKR26"/>
      <c r="QKS26"/>
      <c r="QKT26"/>
      <c r="QKU26"/>
      <c r="QKV26"/>
      <c r="QKW26"/>
      <c r="QKX26"/>
      <c r="QKY26"/>
      <c r="QKZ26"/>
      <c r="QLA26"/>
      <c r="QLB26"/>
      <c r="QLC26"/>
      <c r="QLD26"/>
      <c r="QLE26"/>
      <c r="QLF26"/>
      <c r="QLG26"/>
      <c r="QLH26"/>
      <c r="QLI26"/>
      <c r="QLJ26"/>
      <c r="QLK26"/>
      <c r="QLL26"/>
      <c r="QLM26"/>
      <c r="QLN26"/>
      <c r="QLO26"/>
      <c r="QLP26"/>
      <c r="QLQ26"/>
      <c r="QLR26"/>
      <c r="QLS26"/>
      <c r="QLT26"/>
      <c r="QLU26"/>
      <c r="QLV26"/>
      <c r="QLW26"/>
      <c r="QLX26"/>
      <c r="QLY26"/>
      <c r="QLZ26"/>
      <c r="QMA26"/>
      <c r="QMB26"/>
      <c r="QMC26"/>
      <c r="QMD26"/>
      <c r="QME26"/>
      <c r="QMF26"/>
      <c r="QMG26"/>
      <c r="QMH26"/>
      <c r="QMI26"/>
      <c r="QMJ26"/>
      <c r="QMK26"/>
      <c r="QML26"/>
      <c r="QMM26"/>
      <c r="QMN26"/>
      <c r="QMO26"/>
      <c r="QMP26"/>
      <c r="QMQ26"/>
      <c r="QMR26"/>
      <c r="QMS26"/>
      <c r="QMT26"/>
      <c r="QMU26"/>
      <c r="QMV26"/>
      <c r="QMW26"/>
      <c r="QMX26"/>
      <c r="QMY26"/>
      <c r="QMZ26"/>
      <c r="QNA26"/>
      <c r="QNB26"/>
      <c r="QNC26"/>
      <c r="QND26"/>
      <c r="QNE26"/>
      <c r="QNF26"/>
      <c r="QNG26"/>
      <c r="QNH26"/>
      <c r="QNI26"/>
      <c r="QNJ26"/>
      <c r="QNK26"/>
      <c r="QNL26"/>
      <c r="QNM26"/>
      <c r="QNN26"/>
      <c r="QNO26"/>
      <c r="QNP26"/>
      <c r="QNQ26"/>
      <c r="QNR26"/>
      <c r="QNS26"/>
      <c r="QNT26"/>
      <c r="QNU26"/>
      <c r="QNV26"/>
      <c r="QNW26"/>
      <c r="QNX26"/>
      <c r="QNY26"/>
      <c r="QNZ26"/>
      <c r="QOA26"/>
      <c r="QOB26"/>
      <c r="QOC26"/>
      <c r="QOD26"/>
      <c r="QOE26"/>
      <c r="QOF26"/>
      <c r="QOG26"/>
      <c r="QOH26"/>
      <c r="QOI26"/>
      <c r="QOJ26"/>
      <c r="QOK26"/>
      <c r="QOL26"/>
      <c r="QOM26"/>
      <c r="QON26"/>
      <c r="QOO26"/>
      <c r="QOP26"/>
      <c r="QOQ26"/>
      <c r="QOR26"/>
      <c r="QOS26"/>
      <c r="QOT26"/>
      <c r="QOU26"/>
      <c r="QOV26"/>
      <c r="QOW26"/>
      <c r="QOX26"/>
      <c r="QOY26"/>
      <c r="QOZ26"/>
      <c r="QPA26"/>
      <c r="QPB26"/>
      <c r="QPC26"/>
      <c r="QPD26"/>
      <c r="QPE26"/>
      <c r="QPF26"/>
      <c r="QPG26"/>
      <c r="QPH26"/>
      <c r="QPI26"/>
      <c r="QPJ26"/>
      <c r="QPK26"/>
      <c r="QPL26"/>
      <c r="QPM26"/>
      <c r="QPN26"/>
      <c r="QPO26"/>
      <c r="QPP26"/>
      <c r="QPQ26"/>
      <c r="QPR26"/>
      <c r="QPS26"/>
      <c r="QPT26"/>
      <c r="QPU26"/>
      <c r="QPV26"/>
      <c r="QPW26"/>
      <c r="QPX26"/>
      <c r="QPY26"/>
      <c r="QPZ26"/>
      <c r="QQA26"/>
      <c r="QQB26"/>
      <c r="QQC26"/>
      <c r="QQD26"/>
      <c r="QQE26"/>
      <c r="QQF26"/>
      <c r="QQG26"/>
      <c r="QQH26"/>
      <c r="QQI26"/>
      <c r="QQJ26"/>
      <c r="QQK26"/>
      <c r="QQL26"/>
      <c r="QQM26"/>
      <c r="QQN26"/>
      <c r="QQO26"/>
      <c r="QQP26"/>
      <c r="QQQ26"/>
      <c r="QQR26"/>
      <c r="QQS26"/>
      <c r="QQT26"/>
      <c r="QQU26"/>
      <c r="QQV26"/>
      <c r="QQW26"/>
      <c r="QQX26"/>
      <c r="QQY26"/>
      <c r="QQZ26"/>
      <c r="QRA26"/>
      <c r="QRB26"/>
      <c r="QRC26"/>
      <c r="QRD26"/>
      <c r="QRE26"/>
      <c r="QRF26"/>
      <c r="QRG26"/>
      <c r="QRH26"/>
      <c r="QRI26"/>
      <c r="QRJ26"/>
      <c r="QRK26"/>
      <c r="QRL26"/>
      <c r="QRM26"/>
      <c r="QRN26"/>
      <c r="QRO26"/>
      <c r="QRP26"/>
      <c r="QRQ26"/>
      <c r="QRR26"/>
      <c r="QRS26"/>
      <c r="QRT26"/>
      <c r="QRU26"/>
      <c r="QRV26"/>
      <c r="QRW26"/>
      <c r="QRX26"/>
      <c r="QRY26"/>
      <c r="QRZ26"/>
      <c r="QSA26"/>
      <c r="QSB26"/>
      <c r="QSC26"/>
      <c r="QSD26"/>
      <c r="QSE26"/>
      <c r="QSF26"/>
      <c r="QSG26"/>
      <c r="QSH26"/>
      <c r="QSI26"/>
      <c r="QSJ26"/>
      <c r="QSK26"/>
      <c r="QSL26"/>
      <c r="QSM26"/>
      <c r="QSN26"/>
      <c r="QSO26"/>
      <c r="QSP26"/>
      <c r="QSQ26"/>
      <c r="QSR26"/>
      <c r="QSS26"/>
      <c r="QST26"/>
      <c r="QSU26"/>
      <c r="QSV26"/>
      <c r="QSW26"/>
      <c r="QSX26"/>
      <c r="QSY26"/>
      <c r="QSZ26"/>
      <c r="QTA26"/>
      <c r="QTB26"/>
      <c r="QTC26"/>
      <c r="QTD26"/>
      <c r="QTE26"/>
      <c r="QTF26"/>
      <c r="QTG26"/>
      <c r="QTH26"/>
      <c r="QTI26"/>
      <c r="QTJ26"/>
      <c r="QTK26"/>
      <c r="QTL26"/>
      <c r="QTM26"/>
      <c r="QTN26"/>
      <c r="QTO26"/>
      <c r="QTP26"/>
      <c r="QTQ26"/>
      <c r="QTR26"/>
      <c r="QTS26"/>
      <c r="QTT26"/>
      <c r="QTU26"/>
      <c r="QTV26"/>
      <c r="QTW26"/>
      <c r="QTX26"/>
      <c r="QTY26"/>
      <c r="QTZ26"/>
      <c r="QUA26"/>
      <c r="QUB26"/>
      <c r="QUC26"/>
      <c r="QUD26"/>
      <c r="QUE26"/>
      <c r="QUF26"/>
      <c r="QUG26"/>
      <c r="QUH26"/>
      <c r="QUI26"/>
      <c r="QUJ26"/>
      <c r="QUK26"/>
      <c r="QUL26"/>
      <c r="QUM26"/>
      <c r="QUN26"/>
      <c r="QUO26"/>
      <c r="QUP26"/>
      <c r="QUQ26"/>
      <c r="QUR26"/>
      <c r="QUS26"/>
      <c r="QUT26"/>
      <c r="QUU26"/>
      <c r="QUV26"/>
      <c r="QUW26"/>
      <c r="QUX26"/>
      <c r="QUY26"/>
      <c r="QUZ26"/>
      <c r="QVA26"/>
      <c r="QVB26"/>
      <c r="QVC26"/>
      <c r="QVD26"/>
      <c r="QVE26"/>
      <c r="QVF26"/>
      <c r="QVG26"/>
      <c r="QVH26"/>
      <c r="QVI26"/>
      <c r="QVJ26"/>
      <c r="QVK26"/>
      <c r="QVL26"/>
      <c r="QVM26"/>
      <c r="QVN26"/>
      <c r="QVO26"/>
      <c r="QVP26"/>
      <c r="QVQ26"/>
      <c r="QVR26"/>
      <c r="QVS26"/>
      <c r="QVT26"/>
      <c r="QVU26"/>
      <c r="QVV26"/>
      <c r="QVW26"/>
      <c r="QVX26"/>
      <c r="QVY26"/>
      <c r="QVZ26"/>
      <c r="QWA26"/>
      <c r="QWB26"/>
      <c r="QWC26"/>
      <c r="QWD26"/>
      <c r="QWE26"/>
      <c r="QWF26"/>
      <c r="QWG26"/>
      <c r="QWH26"/>
      <c r="QWI26"/>
      <c r="QWJ26"/>
      <c r="QWK26"/>
      <c r="QWL26"/>
      <c r="QWM26"/>
      <c r="QWN26"/>
      <c r="QWO26"/>
      <c r="QWP26"/>
      <c r="QWQ26"/>
      <c r="QWR26"/>
      <c r="QWS26"/>
      <c r="QWT26"/>
      <c r="QWU26"/>
      <c r="QWV26"/>
      <c r="QWW26"/>
      <c r="QWX26"/>
      <c r="QWY26"/>
      <c r="QWZ26"/>
      <c r="QXA26"/>
      <c r="QXB26"/>
      <c r="QXC26"/>
      <c r="QXD26"/>
      <c r="QXE26"/>
      <c r="QXF26"/>
      <c r="QXG26"/>
      <c r="QXH26"/>
      <c r="QXI26"/>
      <c r="QXJ26"/>
      <c r="QXK26"/>
      <c r="QXL26"/>
      <c r="QXM26"/>
      <c r="QXN26"/>
      <c r="QXO26"/>
      <c r="QXP26"/>
      <c r="QXQ26"/>
      <c r="QXR26"/>
      <c r="QXS26"/>
      <c r="QXT26"/>
      <c r="QXU26"/>
      <c r="QXV26"/>
      <c r="QXW26"/>
      <c r="QXX26"/>
      <c r="QXY26"/>
      <c r="QXZ26"/>
      <c r="QYA26"/>
      <c r="QYB26"/>
      <c r="QYC26"/>
      <c r="QYD26"/>
      <c r="QYE26"/>
      <c r="QYF26"/>
      <c r="QYG26"/>
      <c r="QYH26"/>
      <c r="QYI26"/>
      <c r="QYJ26"/>
      <c r="QYK26"/>
      <c r="QYL26"/>
      <c r="QYM26"/>
      <c r="QYN26"/>
      <c r="QYO26"/>
      <c r="QYP26"/>
      <c r="QYQ26"/>
      <c r="QYR26"/>
      <c r="QYS26"/>
      <c r="QYT26"/>
      <c r="QYU26"/>
      <c r="QYV26"/>
      <c r="QYW26"/>
      <c r="QYX26"/>
      <c r="QYY26"/>
      <c r="QYZ26"/>
      <c r="QZA26"/>
      <c r="QZB26"/>
      <c r="QZC26"/>
      <c r="QZD26"/>
      <c r="QZE26"/>
      <c r="QZF26"/>
      <c r="QZG26"/>
      <c r="QZH26"/>
      <c r="QZI26"/>
      <c r="QZJ26"/>
      <c r="QZK26"/>
      <c r="QZL26"/>
      <c r="QZM26"/>
      <c r="QZN26"/>
      <c r="QZO26"/>
      <c r="QZP26"/>
      <c r="QZQ26"/>
      <c r="QZR26"/>
      <c r="QZS26"/>
      <c r="QZT26"/>
      <c r="QZU26"/>
      <c r="QZV26"/>
      <c r="QZW26"/>
      <c r="QZX26"/>
      <c r="QZY26"/>
      <c r="QZZ26"/>
      <c r="RAA26"/>
      <c r="RAB26"/>
      <c r="RAC26"/>
      <c r="RAD26"/>
      <c r="RAE26"/>
      <c r="RAF26"/>
      <c r="RAG26"/>
      <c r="RAH26"/>
      <c r="RAI26"/>
      <c r="RAJ26"/>
      <c r="RAK26"/>
      <c r="RAL26"/>
      <c r="RAM26"/>
      <c r="RAN26"/>
      <c r="RAO26"/>
      <c r="RAP26"/>
      <c r="RAQ26"/>
      <c r="RAR26"/>
      <c r="RAS26"/>
      <c r="RAT26"/>
      <c r="RAU26"/>
      <c r="RAV26"/>
      <c r="RAW26"/>
      <c r="RAX26"/>
      <c r="RAY26"/>
      <c r="RAZ26"/>
      <c r="RBA26"/>
      <c r="RBB26"/>
      <c r="RBC26"/>
      <c r="RBD26"/>
      <c r="RBE26"/>
      <c r="RBF26"/>
      <c r="RBG26"/>
      <c r="RBH26"/>
      <c r="RBI26"/>
      <c r="RBJ26"/>
      <c r="RBK26"/>
      <c r="RBL26"/>
      <c r="RBM26"/>
      <c r="RBN26"/>
      <c r="RBO26"/>
      <c r="RBP26"/>
      <c r="RBQ26"/>
      <c r="RBR26"/>
      <c r="RBS26"/>
      <c r="RBT26"/>
      <c r="RBU26"/>
      <c r="RBV26"/>
      <c r="RBW26"/>
      <c r="RBX26"/>
      <c r="RBY26"/>
      <c r="RBZ26"/>
      <c r="RCA26"/>
      <c r="RCB26"/>
      <c r="RCC26"/>
      <c r="RCD26"/>
      <c r="RCE26"/>
      <c r="RCF26"/>
      <c r="RCG26"/>
      <c r="RCH26"/>
      <c r="RCI26"/>
      <c r="RCJ26"/>
      <c r="RCK26"/>
      <c r="RCL26"/>
      <c r="RCM26"/>
      <c r="RCN26"/>
      <c r="RCO26"/>
      <c r="RCP26"/>
      <c r="RCQ26"/>
      <c r="RCR26"/>
      <c r="RCS26"/>
      <c r="RCT26"/>
      <c r="RCU26"/>
      <c r="RCV26"/>
      <c r="RCW26"/>
      <c r="RCX26"/>
      <c r="RCY26"/>
      <c r="RCZ26"/>
      <c r="RDA26"/>
      <c r="RDB26"/>
      <c r="RDC26"/>
      <c r="RDD26"/>
      <c r="RDE26"/>
      <c r="RDF26"/>
      <c r="RDG26"/>
      <c r="RDH26"/>
      <c r="RDI26"/>
      <c r="RDJ26"/>
      <c r="RDK26"/>
      <c r="RDL26"/>
      <c r="RDM26"/>
      <c r="RDN26"/>
      <c r="RDO26"/>
      <c r="RDP26"/>
      <c r="RDQ26"/>
      <c r="RDR26"/>
      <c r="RDS26"/>
      <c r="RDT26"/>
      <c r="RDU26"/>
      <c r="RDV26"/>
      <c r="RDW26"/>
      <c r="RDX26"/>
      <c r="RDY26"/>
      <c r="RDZ26"/>
      <c r="REA26"/>
      <c r="REB26"/>
      <c r="REC26"/>
      <c r="RED26"/>
      <c r="REE26"/>
      <c r="REF26"/>
      <c r="REG26"/>
      <c r="REH26"/>
      <c r="REI26"/>
      <c r="REJ26"/>
      <c r="REK26"/>
      <c r="REL26"/>
      <c r="REM26"/>
      <c r="REN26"/>
      <c r="REO26"/>
      <c r="REP26"/>
      <c r="REQ26"/>
      <c r="RER26"/>
      <c r="RES26"/>
      <c r="RET26"/>
      <c r="REU26"/>
      <c r="REV26"/>
      <c r="REW26"/>
      <c r="REX26"/>
      <c r="REY26"/>
      <c r="REZ26"/>
      <c r="RFA26"/>
      <c r="RFB26"/>
      <c r="RFC26"/>
      <c r="RFD26"/>
      <c r="RFE26"/>
      <c r="RFF26"/>
      <c r="RFG26"/>
      <c r="RFH26"/>
      <c r="RFI26"/>
      <c r="RFJ26"/>
      <c r="RFK26"/>
      <c r="RFL26"/>
      <c r="RFM26"/>
      <c r="RFN26"/>
      <c r="RFO26"/>
      <c r="RFP26"/>
      <c r="RFQ26"/>
      <c r="RFR26"/>
      <c r="RFS26"/>
      <c r="RFT26"/>
      <c r="RFU26"/>
      <c r="RFV26"/>
      <c r="RFW26"/>
      <c r="RFX26"/>
      <c r="RFY26"/>
      <c r="RFZ26"/>
      <c r="RGA26"/>
      <c r="RGB26"/>
      <c r="RGC26"/>
      <c r="RGD26"/>
      <c r="RGE26"/>
      <c r="RGF26"/>
      <c r="RGG26"/>
      <c r="RGH26"/>
      <c r="RGI26"/>
      <c r="RGJ26"/>
      <c r="RGK26"/>
      <c r="RGL26"/>
      <c r="RGM26"/>
      <c r="RGN26"/>
      <c r="RGO26"/>
      <c r="RGP26"/>
      <c r="RGQ26"/>
      <c r="RGR26"/>
      <c r="RGS26"/>
      <c r="RGT26"/>
      <c r="RGU26"/>
      <c r="RGV26"/>
      <c r="RGW26"/>
      <c r="RGX26"/>
      <c r="RGY26"/>
      <c r="RGZ26"/>
      <c r="RHA26"/>
      <c r="RHB26"/>
      <c r="RHC26"/>
      <c r="RHD26"/>
      <c r="RHE26"/>
      <c r="RHF26"/>
      <c r="RHG26"/>
      <c r="RHH26"/>
      <c r="RHI26"/>
      <c r="RHJ26"/>
      <c r="RHK26"/>
      <c r="RHL26"/>
      <c r="RHM26"/>
      <c r="RHN26"/>
      <c r="RHO26"/>
      <c r="RHP26"/>
      <c r="RHQ26"/>
      <c r="RHR26"/>
      <c r="RHS26"/>
      <c r="RHT26"/>
      <c r="RHU26"/>
      <c r="RHV26"/>
      <c r="RHW26"/>
      <c r="RHX26"/>
      <c r="RHY26"/>
      <c r="RHZ26"/>
      <c r="RIA26"/>
      <c r="RIB26"/>
      <c r="RIC26"/>
      <c r="RID26"/>
      <c r="RIE26"/>
      <c r="RIF26"/>
      <c r="RIG26"/>
      <c r="RIH26"/>
      <c r="RII26"/>
      <c r="RIJ26"/>
      <c r="RIK26"/>
      <c r="RIL26"/>
      <c r="RIM26"/>
      <c r="RIN26"/>
      <c r="RIO26"/>
      <c r="RIP26"/>
      <c r="RIQ26"/>
      <c r="RIR26"/>
      <c r="RIS26"/>
      <c r="RIT26"/>
      <c r="RIU26"/>
      <c r="RIV26"/>
      <c r="RIW26"/>
      <c r="RIX26"/>
      <c r="RIY26"/>
      <c r="RIZ26"/>
      <c r="RJA26"/>
      <c r="RJB26"/>
      <c r="RJC26"/>
      <c r="RJD26"/>
      <c r="RJE26"/>
      <c r="RJF26"/>
      <c r="RJG26"/>
      <c r="RJH26"/>
      <c r="RJI26"/>
      <c r="RJJ26"/>
      <c r="RJK26"/>
      <c r="RJL26"/>
      <c r="RJM26"/>
      <c r="RJN26"/>
      <c r="RJO26"/>
      <c r="RJP26"/>
      <c r="RJQ26"/>
      <c r="RJR26"/>
      <c r="RJS26"/>
      <c r="RJT26"/>
      <c r="RJU26"/>
      <c r="RJV26"/>
      <c r="RJW26"/>
      <c r="RJX26"/>
      <c r="RJY26"/>
      <c r="RJZ26"/>
      <c r="RKA26"/>
      <c r="RKB26"/>
      <c r="RKC26"/>
      <c r="RKD26"/>
      <c r="RKE26"/>
      <c r="RKF26"/>
      <c r="RKG26"/>
      <c r="RKH26"/>
      <c r="RKI26"/>
      <c r="RKJ26"/>
      <c r="RKK26"/>
      <c r="RKL26"/>
      <c r="RKM26"/>
      <c r="RKN26"/>
      <c r="RKO26"/>
      <c r="RKP26"/>
      <c r="RKQ26"/>
      <c r="RKR26"/>
      <c r="RKS26"/>
      <c r="RKT26"/>
      <c r="RKU26"/>
      <c r="RKV26"/>
      <c r="RKW26"/>
      <c r="RKX26"/>
      <c r="RKY26"/>
      <c r="RKZ26"/>
      <c r="RLA26"/>
      <c r="RLB26"/>
      <c r="RLC26"/>
      <c r="RLD26"/>
      <c r="RLE26"/>
      <c r="RLF26"/>
      <c r="RLG26"/>
      <c r="RLH26"/>
      <c r="RLI26"/>
      <c r="RLJ26"/>
      <c r="RLK26"/>
      <c r="RLL26"/>
      <c r="RLM26"/>
      <c r="RLN26"/>
      <c r="RLO26"/>
      <c r="RLP26"/>
      <c r="RLQ26"/>
      <c r="RLR26"/>
      <c r="RLS26"/>
      <c r="RLT26"/>
      <c r="RLU26"/>
      <c r="RLV26"/>
      <c r="RLW26"/>
      <c r="RLX26"/>
      <c r="RLY26"/>
      <c r="RLZ26"/>
      <c r="RMA26"/>
      <c r="RMB26"/>
      <c r="RMC26"/>
      <c r="RMD26"/>
      <c r="RME26"/>
      <c r="RMF26"/>
      <c r="RMG26"/>
      <c r="RMH26"/>
      <c r="RMI26"/>
      <c r="RMJ26"/>
      <c r="RMK26"/>
      <c r="RML26"/>
      <c r="RMM26"/>
      <c r="RMN26"/>
      <c r="RMO26"/>
      <c r="RMP26"/>
      <c r="RMQ26"/>
      <c r="RMR26"/>
      <c r="RMS26"/>
      <c r="RMT26"/>
      <c r="RMU26"/>
      <c r="RMV26"/>
      <c r="RMW26"/>
      <c r="RMX26"/>
      <c r="RMY26"/>
      <c r="RMZ26"/>
      <c r="RNA26"/>
      <c r="RNB26"/>
      <c r="RNC26"/>
      <c r="RND26"/>
      <c r="RNE26"/>
      <c r="RNF26"/>
      <c r="RNG26"/>
      <c r="RNH26"/>
      <c r="RNI26"/>
      <c r="RNJ26"/>
      <c r="RNK26"/>
      <c r="RNL26"/>
      <c r="RNM26"/>
      <c r="RNN26"/>
      <c r="RNO26"/>
      <c r="RNP26"/>
      <c r="RNQ26"/>
      <c r="RNR26"/>
      <c r="RNS26"/>
      <c r="RNT26"/>
      <c r="RNU26"/>
      <c r="RNV26"/>
      <c r="RNW26"/>
      <c r="RNX26"/>
      <c r="RNY26"/>
      <c r="RNZ26"/>
      <c r="ROA26"/>
      <c r="ROB26"/>
      <c r="ROC26"/>
      <c r="ROD26"/>
      <c r="ROE26"/>
      <c r="ROF26"/>
      <c r="ROG26"/>
      <c r="ROH26"/>
      <c r="ROI26"/>
      <c r="ROJ26"/>
      <c r="ROK26"/>
      <c r="ROL26"/>
      <c r="ROM26"/>
      <c r="RON26"/>
      <c r="ROO26"/>
      <c r="ROP26"/>
      <c r="ROQ26"/>
      <c r="ROR26"/>
      <c r="ROS26"/>
      <c r="ROT26"/>
      <c r="ROU26"/>
      <c r="ROV26"/>
      <c r="ROW26"/>
      <c r="ROX26"/>
      <c r="ROY26"/>
      <c r="ROZ26"/>
      <c r="RPA26"/>
      <c r="RPB26"/>
      <c r="RPC26"/>
      <c r="RPD26"/>
      <c r="RPE26"/>
      <c r="RPF26"/>
      <c r="RPG26"/>
      <c r="RPH26"/>
      <c r="RPI26"/>
      <c r="RPJ26"/>
      <c r="RPK26"/>
      <c r="RPL26"/>
      <c r="RPM26"/>
      <c r="RPN26"/>
      <c r="RPO26"/>
      <c r="RPP26"/>
      <c r="RPQ26"/>
      <c r="RPR26"/>
      <c r="RPS26"/>
      <c r="RPT26"/>
      <c r="RPU26"/>
      <c r="RPV26"/>
      <c r="RPW26"/>
      <c r="RPX26"/>
      <c r="RPY26"/>
      <c r="RPZ26"/>
      <c r="RQA26"/>
      <c r="RQB26"/>
      <c r="RQC26"/>
      <c r="RQD26"/>
      <c r="RQE26"/>
      <c r="RQF26"/>
      <c r="RQG26"/>
      <c r="RQH26"/>
      <c r="RQI26"/>
      <c r="RQJ26"/>
      <c r="RQK26"/>
      <c r="RQL26"/>
      <c r="RQM26"/>
      <c r="RQN26"/>
      <c r="RQO26"/>
      <c r="RQP26"/>
      <c r="RQQ26"/>
      <c r="RQR26"/>
      <c r="RQS26"/>
      <c r="RQT26"/>
      <c r="RQU26"/>
      <c r="RQV26"/>
      <c r="RQW26"/>
      <c r="RQX26"/>
      <c r="RQY26"/>
      <c r="RQZ26"/>
      <c r="RRA26"/>
      <c r="RRB26"/>
      <c r="RRC26"/>
      <c r="RRD26"/>
      <c r="RRE26"/>
      <c r="RRF26"/>
      <c r="RRG26"/>
      <c r="RRH26"/>
      <c r="RRI26"/>
      <c r="RRJ26"/>
      <c r="RRK26"/>
      <c r="RRL26"/>
      <c r="RRM26"/>
      <c r="RRN26"/>
      <c r="RRO26"/>
      <c r="RRP26"/>
      <c r="RRQ26"/>
      <c r="RRR26"/>
      <c r="RRS26"/>
      <c r="RRT26"/>
      <c r="RRU26"/>
      <c r="RRV26"/>
      <c r="RRW26"/>
      <c r="RRX26"/>
      <c r="RRY26"/>
      <c r="RRZ26"/>
      <c r="RSA26"/>
      <c r="RSB26"/>
      <c r="RSC26"/>
      <c r="RSD26"/>
      <c r="RSE26"/>
      <c r="RSF26"/>
      <c r="RSG26"/>
      <c r="RSH26"/>
      <c r="RSI26"/>
      <c r="RSJ26"/>
      <c r="RSK26"/>
      <c r="RSL26"/>
      <c r="RSM26"/>
      <c r="RSN26"/>
      <c r="RSO26"/>
      <c r="RSP26"/>
      <c r="RSQ26"/>
      <c r="RSR26"/>
      <c r="RSS26"/>
      <c r="RST26"/>
      <c r="RSU26"/>
      <c r="RSV26"/>
      <c r="RSW26"/>
      <c r="RSX26"/>
      <c r="RSY26"/>
      <c r="RSZ26"/>
      <c r="RTA26"/>
      <c r="RTB26"/>
      <c r="RTC26"/>
      <c r="RTD26"/>
      <c r="RTE26"/>
      <c r="RTF26"/>
      <c r="RTG26"/>
      <c r="RTH26"/>
      <c r="RTI26"/>
      <c r="RTJ26"/>
      <c r="RTK26"/>
      <c r="RTL26"/>
      <c r="RTM26"/>
      <c r="RTN26"/>
      <c r="RTO26"/>
      <c r="RTP26"/>
      <c r="RTQ26"/>
      <c r="RTR26"/>
      <c r="RTS26"/>
      <c r="RTT26"/>
      <c r="RTU26"/>
      <c r="RTV26"/>
      <c r="RTW26"/>
      <c r="RTX26"/>
      <c r="RTY26"/>
      <c r="RTZ26"/>
      <c r="RUA26"/>
      <c r="RUB26"/>
      <c r="RUC26"/>
      <c r="RUD26"/>
      <c r="RUE26"/>
      <c r="RUF26"/>
      <c r="RUG26"/>
      <c r="RUH26"/>
      <c r="RUI26"/>
      <c r="RUJ26"/>
      <c r="RUK26"/>
      <c r="RUL26"/>
      <c r="RUM26"/>
      <c r="RUN26"/>
      <c r="RUO26"/>
      <c r="RUP26"/>
      <c r="RUQ26"/>
      <c r="RUR26"/>
      <c r="RUS26"/>
      <c r="RUT26"/>
      <c r="RUU26"/>
      <c r="RUV26"/>
      <c r="RUW26"/>
      <c r="RUX26"/>
      <c r="RUY26"/>
      <c r="RUZ26"/>
      <c r="RVA26"/>
      <c r="RVB26"/>
      <c r="RVC26"/>
      <c r="RVD26"/>
      <c r="RVE26"/>
      <c r="RVF26"/>
      <c r="RVG26"/>
      <c r="RVH26"/>
      <c r="RVI26"/>
      <c r="RVJ26"/>
      <c r="RVK26"/>
      <c r="RVL26"/>
      <c r="RVM26"/>
      <c r="RVN26"/>
      <c r="RVO26"/>
      <c r="RVP26"/>
      <c r="RVQ26"/>
      <c r="RVR26"/>
      <c r="RVS26"/>
      <c r="RVT26"/>
      <c r="RVU26"/>
      <c r="RVV26"/>
      <c r="RVW26"/>
      <c r="RVX26"/>
      <c r="RVY26"/>
      <c r="RVZ26"/>
      <c r="RWA26"/>
      <c r="RWB26"/>
      <c r="RWC26"/>
      <c r="RWD26"/>
      <c r="RWE26"/>
      <c r="RWF26"/>
      <c r="RWG26"/>
      <c r="RWH26"/>
      <c r="RWI26"/>
      <c r="RWJ26"/>
      <c r="RWK26"/>
      <c r="RWL26"/>
      <c r="RWM26"/>
      <c r="RWN26"/>
      <c r="RWO26"/>
      <c r="RWP26"/>
      <c r="RWQ26"/>
      <c r="RWR26"/>
      <c r="RWS26"/>
      <c r="RWT26"/>
      <c r="RWU26"/>
      <c r="RWV26"/>
      <c r="RWW26"/>
      <c r="RWX26"/>
      <c r="RWY26"/>
      <c r="RWZ26"/>
      <c r="RXA26"/>
      <c r="RXB26"/>
      <c r="RXC26"/>
      <c r="RXD26"/>
      <c r="RXE26"/>
      <c r="RXF26"/>
      <c r="RXG26"/>
      <c r="RXH26"/>
      <c r="RXI26"/>
      <c r="RXJ26"/>
      <c r="RXK26"/>
      <c r="RXL26"/>
      <c r="RXM26"/>
      <c r="RXN26"/>
      <c r="RXO26"/>
      <c r="RXP26"/>
      <c r="RXQ26"/>
      <c r="RXR26"/>
      <c r="RXS26"/>
      <c r="RXT26"/>
      <c r="RXU26"/>
      <c r="RXV26"/>
      <c r="RXW26"/>
      <c r="RXX26"/>
      <c r="RXY26"/>
      <c r="RXZ26"/>
      <c r="RYA26"/>
      <c r="RYB26"/>
      <c r="RYC26"/>
      <c r="RYD26"/>
      <c r="RYE26"/>
      <c r="RYF26"/>
      <c r="RYG26"/>
      <c r="RYH26"/>
      <c r="RYI26"/>
      <c r="RYJ26"/>
      <c r="RYK26"/>
      <c r="RYL26"/>
      <c r="RYM26"/>
      <c r="RYN26"/>
      <c r="RYO26"/>
      <c r="RYP26"/>
      <c r="RYQ26"/>
      <c r="RYR26"/>
      <c r="RYS26"/>
      <c r="RYT26"/>
      <c r="RYU26"/>
      <c r="RYV26"/>
      <c r="RYW26"/>
      <c r="RYX26"/>
      <c r="RYY26"/>
      <c r="RYZ26"/>
      <c r="RZA26"/>
      <c r="RZB26"/>
      <c r="RZC26"/>
      <c r="RZD26"/>
      <c r="RZE26"/>
      <c r="RZF26"/>
      <c r="RZG26"/>
      <c r="RZH26"/>
      <c r="RZI26"/>
      <c r="RZJ26"/>
      <c r="RZK26"/>
      <c r="RZL26"/>
      <c r="RZM26"/>
      <c r="RZN26"/>
      <c r="RZO26"/>
      <c r="RZP26"/>
      <c r="RZQ26"/>
      <c r="RZR26"/>
      <c r="RZS26"/>
      <c r="RZT26"/>
      <c r="RZU26"/>
      <c r="RZV26"/>
      <c r="RZW26"/>
      <c r="RZX26"/>
      <c r="RZY26"/>
      <c r="RZZ26"/>
      <c r="SAA26"/>
      <c r="SAB26"/>
      <c r="SAC26"/>
      <c r="SAD26"/>
      <c r="SAE26"/>
      <c r="SAF26"/>
      <c r="SAG26"/>
      <c r="SAH26"/>
      <c r="SAI26"/>
      <c r="SAJ26"/>
      <c r="SAK26"/>
      <c r="SAL26"/>
      <c r="SAM26"/>
      <c r="SAN26"/>
      <c r="SAO26"/>
      <c r="SAP26"/>
      <c r="SAQ26"/>
      <c r="SAR26"/>
      <c r="SAS26"/>
      <c r="SAT26"/>
      <c r="SAU26"/>
      <c r="SAV26"/>
      <c r="SAW26"/>
      <c r="SAX26"/>
      <c r="SAY26"/>
      <c r="SAZ26"/>
      <c r="SBA26"/>
      <c r="SBB26"/>
      <c r="SBC26"/>
      <c r="SBD26"/>
      <c r="SBE26"/>
      <c r="SBF26"/>
      <c r="SBG26"/>
      <c r="SBH26"/>
      <c r="SBI26"/>
      <c r="SBJ26"/>
      <c r="SBK26"/>
      <c r="SBL26"/>
      <c r="SBM26"/>
      <c r="SBN26"/>
      <c r="SBO26"/>
      <c r="SBP26"/>
      <c r="SBQ26"/>
      <c r="SBR26"/>
      <c r="SBS26"/>
      <c r="SBT26"/>
      <c r="SBU26"/>
      <c r="SBV26"/>
      <c r="SBW26"/>
      <c r="SBX26"/>
      <c r="SBY26"/>
      <c r="SBZ26"/>
      <c r="SCA26"/>
      <c r="SCB26"/>
      <c r="SCC26"/>
      <c r="SCD26"/>
      <c r="SCE26"/>
      <c r="SCF26"/>
      <c r="SCG26"/>
      <c r="SCH26"/>
      <c r="SCI26"/>
      <c r="SCJ26"/>
      <c r="SCK26"/>
      <c r="SCL26"/>
      <c r="SCM26"/>
      <c r="SCN26"/>
      <c r="SCO26"/>
      <c r="SCP26"/>
      <c r="SCQ26"/>
      <c r="SCR26"/>
      <c r="SCS26"/>
      <c r="SCT26"/>
      <c r="SCU26"/>
      <c r="SCV26"/>
      <c r="SCW26"/>
      <c r="SCX26"/>
      <c r="SCY26"/>
      <c r="SCZ26"/>
      <c r="SDA26"/>
      <c r="SDB26"/>
      <c r="SDC26"/>
      <c r="SDD26"/>
      <c r="SDE26"/>
      <c r="SDF26"/>
      <c r="SDG26"/>
      <c r="SDH26"/>
      <c r="SDI26"/>
      <c r="SDJ26"/>
      <c r="SDK26"/>
      <c r="SDL26"/>
      <c r="SDM26"/>
      <c r="SDN26"/>
      <c r="SDO26"/>
      <c r="SDP26"/>
      <c r="SDQ26"/>
      <c r="SDR26"/>
      <c r="SDS26"/>
      <c r="SDT26"/>
      <c r="SDU26"/>
      <c r="SDV26"/>
      <c r="SDW26"/>
      <c r="SDX26"/>
      <c r="SDY26"/>
      <c r="SDZ26"/>
      <c r="SEA26"/>
      <c r="SEB26"/>
      <c r="SEC26"/>
      <c r="SED26"/>
      <c r="SEE26"/>
      <c r="SEF26"/>
      <c r="SEG26"/>
      <c r="SEH26"/>
      <c r="SEI26"/>
      <c r="SEJ26"/>
      <c r="SEK26"/>
      <c r="SEL26"/>
      <c r="SEM26"/>
      <c r="SEN26"/>
      <c r="SEO26"/>
      <c r="SEP26"/>
      <c r="SEQ26"/>
      <c r="SER26"/>
      <c r="SES26"/>
      <c r="SET26"/>
      <c r="SEU26"/>
      <c r="SEV26"/>
      <c r="SEW26"/>
      <c r="SEX26"/>
      <c r="SEY26"/>
      <c r="SEZ26"/>
      <c r="SFA26"/>
      <c r="SFB26"/>
      <c r="SFC26"/>
      <c r="SFD26"/>
      <c r="SFE26"/>
      <c r="SFF26"/>
      <c r="SFG26"/>
      <c r="SFH26"/>
      <c r="SFI26"/>
      <c r="SFJ26"/>
      <c r="SFK26"/>
      <c r="SFL26"/>
      <c r="SFM26"/>
      <c r="SFN26"/>
      <c r="SFO26"/>
      <c r="SFP26"/>
      <c r="SFQ26"/>
      <c r="SFR26"/>
      <c r="SFS26"/>
      <c r="SFT26"/>
      <c r="SFU26"/>
      <c r="SFV26"/>
      <c r="SFW26"/>
      <c r="SFX26"/>
      <c r="SFY26"/>
      <c r="SFZ26"/>
      <c r="SGA26"/>
      <c r="SGB26"/>
      <c r="SGC26"/>
      <c r="SGD26"/>
      <c r="SGE26"/>
      <c r="SGF26"/>
      <c r="SGG26"/>
      <c r="SGH26"/>
      <c r="SGI26"/>
      <c r="SGJ26"/>
      <c r="SGK26"/>
      <c r="SGL26"/>
      <c r="SGM26"/>
      <c r="SGN26"/>
      <c r="SGO26"/>
      <c r="SGP26"/>
      <c r="SGQ26"/>
      <c r="SGR26"/>
      <c r="SGS26"/>
      <c r="SGT26"/>
      <c r="SGU26"/>
      <c r="SGV26"/>
      <c r="SGW26"/>
      <c r="SGX26"/>
      <c r="SGY26"/>
      <c r="SGZ26"/>
      <c r="SHA26"/>
      <c r="SHB26"/>
      <c r="SHC26"/>
      <c r="SHD26"/>
      <c r="SHE26"/>
      <c r="SHF26"/>
      <c r="SHG26"/>
      <c r="SHH26"/>
      <c r="SHI26"/>
      <c r="SHJ26"/>
      <c r="SHK26"/>
      <c r="SHL26"/>
      <c r="SHM26"/>
      <c r="SHN26"/>
      <c r="SHO26"/>
      <c r="SHP26"/>
      <c r="SHQ26"/>
      <c r="SHR26"/>
      <c r="SHS26"/>
      <c r="SHT26"/>
      <c r="SHU26"/>
      <c r="SHV26"/>
      <c r="SHW26"/>
      <c r="SHX26"/>
      <c r="SHY26"/>
      <c r="SHZ26"/>
      <c r="SIA26"/>
      <c r="SIB26"/>
      <c r="SIC26"/>
      <c r="SID26"/>
      <c r="SIE26"/>
      <c r="SIF26"/>
      <c r="SIG26"/>
      <c r="SIH26"/>
      <c r="SII26"/>
      <c r="SIJ26"/>
      <c r="SIK26"/>
      <c r="SIL26"/>
      <c r="SIM26"/>
      <c r="SIN26"/>
      <c r="SIO26"/>
      <c r="SIP26"/>
      <c r="SIQ26"/>
      <c r="SIR26"/>
      <c r="SIS26"/>
      <c r="SIT26"/>
      <c r="SIU26"/>
      <c r="SIV26"/>
      <c r="SIW26"/>
      <c r="SIX26"/>
      <c r="SIY26"/>
      <c r="SIZ26"/>
      <c r="SJA26"/>
      <c r="SJB26"/>
      <c r="SJC26"/>
      <c r="SJD26"/>
      <c r="SJE26"/>
      <c r="SJF26"/>
      <c r="SJG26"/>
      <c r="SJH26"/>
      <c r="SJI26"/>
      <c r="SJJ26"/>
      <c r="SJK26"/>
      <c r="SJL26"/>
      <c r="SJM26"/>
      <c r="SJN26"/>
      <c r="SJO26"/>
      <c r="SJP26"/>
      <c r="SJQ26"/>
      <c r="SJR26"/>
      <c r="SJS26"/>
      <c r="SJT26"/>
      <c r="SJU26"/>
      <c r="SJV26"/>
      <c r="SJW26"/>
      <c r="SJX26"/>
      <c r="SJY26"/>
      <c r="SJZ26"/>
      <c r="SKA26"/>
      <c r="SKB26"/>
      <c r="SKC26"/>
      <c r="SKD26"/>
      <c r="SKE26"/>
      <c r="SKF26"/>
      <c r="SKG26"/>
      <c r="SKH26"/>
      <c r="SKI26"/>
      <c r="SKJ26"/>
      <c r="SKK26"/>
      <c r="SKL26"/>
      <c r="SKM26"/>
      <c r="SKN26"/>
      <c r="SKO26"/>
      <c r="SKP26"/>
      <c r="SKQ26"/>
      <c r="SKR26"/>
      <c r="SKS26"/>
      <c r="SKT26"/>
      <c r="SKU26"/>
      <c r="SKV26"/>
      <c r="SKW26"/>
      <c r="SKX26"/>
      <c r="SKY26"/>
      <c r="SKZ26"/>
      <c r="SLA26"/>
      <c r="SLB26"/>
      <c r="SLC26"/>
      <c r="SLD26"/>
      <c r="SLE26"/>
      <c r="SLF26"/>
      <c r="SLG26"/>
      <c r="SLH26"/>
      <c r="SLI26"/>
      <c r="SLJ26"/>
      <c r="SLK26"/>
      <c r="SLL26"/>
      <c r="SLM26"/>
      <c r="SLN26"/>
      <c r="SLO26"/>
      <c r="SLP26"/>
      <c r="SLQ26"/>
      <c r="SLR26"/>
      <c r="SLS26"/>
      <c r="SLT26"/>
      <c r="SLU26"/>
      <c r="SLV26"/>
      <c r="SLW26"/>
      <c r="SLX26"/>
      <c r="SLY26"/>
      <c r="SLZ26"/>
      <c r="SMA26"/>
      <c r="SMB26"/>
      <c r="SMC26"/>
      <c r="SMD26"/>
      <c r="SME26"/>
      <c r="SMF26"/>
      <c r="SMG26"/>
      <c r="SMH26"/>
      <c r="SMI26"/>
      <c r="SMJ26"/>
      <c r="SMK26"/>
      <c r="SML26"/>
      <c r="SMM26"/>
      <c r="SMN26"/>
      <c r="SMO26"/>
      <c r="SMP26"/>
      <c r="SMQ26"/>
      <c r="SMR26"/>
      <c r="SMS26"/>
      <c r="SMT26"/>
      <c r="SMU26"/>
      <c r="SMV26"/>
      <c r="SMW26"/>
      <c r="SMX26"/>
      <c r="SMY26"/>
      <c r="SMZ26"/>
      <c r="SNA26"/>
      <c r="SNB26"/>
      <c r="SNC26"/>
      <c r="SND26"/>
      <c r="SNE26"/>
      <c r="SNF26"/>
      <c r="SNG26"/>
      <c r="SNH26"/>
      <c r="SNI26"/>
      <c r="SNJ26"/>
      <c r="SNK26"/>
      <c r="SNL26"/>
      <c r="SNM26"/>
      <c r="SNN26"/>
      <c r="SNO26"/>
      <c r="SNP26"/>
      <c r="SNQ26"/>
      <c r="SNR26"/>
      <c r="SNS26"/>
      <c r="SNT26"/>
      <c r="SNU26"/>
      <c r="SNV26"/>
      <c r="SNW26"/>
      <c r="SNX26"/>
      <c r="SNY26"/>
      <c r="SNZ26"/>
      <c r="SOA26"/>
      <c r="SOB26"/>
      <c r="SOC26"/>
      <c r="SOD26"/>
      <c r="SOE26"/>
      <c r="SOF26"/>
      <c r="SOG26"/>
      <c r="SOH26"/>
      <c r="SOI26"/>
      <c r="SOJ26"/>
      <c r="SOK26"/>
      <c r="SOL26"/>
      <c r="SOM26"/>
      <c r="SON26"/>
      <c r="SOO26"/>
      <c r="SOP26"/>
      <c r="SOQ26"/>
      <c r="SOR26"/>
      <c r="SOS26"/>
      <c r="SOT26"/>
      <c r="SOU26"/>
      <c r="SOV26"/>
      <c r="SOW26"/>
      <c r="SOX26"/>
      <c r="SOY26"/>
      <c r="SOZ26"/>
      <c r="SPA26"/>
      <c r="SPB26"/>
      <c r="SPC26"/>
      <c r="SPD26"/>
      <c r="SPE26"/>
      <c r="SPF26"/>
      <c r="SPG26"/>
      <c r="SPH26"/>
      <c r="SPI26"/>
      <c r="SPJ26"/>
      <c r="SPK26"/>
      <c r="SPL26"/>
      <c r="SPM26"/>
      <c r="SPN26"/>
      <c r="SPO26"/>
      <c r="SPP26"/>
      <c r="SPQ26"/>
      <c r="SPR26"/>
      <c r="SPS26"/>
      <c r="SPT26"/>
      <c r="SPU26"/>
      <c r="SPV26"/>
      <c r="SPW26"/>
      <c r="SPX26"/>
      <c r="SPY26"/>
      <c r="SPZ26"/>
      <c r="SQA26"/>
      <c r="SQB26"/>
      <c r="SQC26"/>
      <c r="SQD26"/>
      <c r="SQE26"/>
      <c r="SQF26"/>
      <c r="SQG26"/>
      <c r="SQH26"/>
      <c r="SQI26"/>
      <c r="SQJ26"/>
      <c r="SQK26"/>
      <c r="SQL26"/>
      <c r="SQM26"/>
      <c r="SQN26"/>
      <c r="SQO26"/>
      <c r="SQP26"/>
      <c r="SQQ26"/>
      <c r="SQR26"/>
      <c r="SQS26"/>
      <c r="SQT26"/>
      <c r="SQU26"/>
      <c r="SQV26"/>
      <c r="SQW26"/>
      <c r="SQX26"/>
      <c r="SQY26"/>
      <c r="SQZ26"/>
      <c r="SRA26"/>
      <c r="SRB26"/>
      <c r="SRC26"/>
      <c r="SRD26"/>
      <c r="SRE26"/>
      <c r="SRF26"/>
      <c r="SRG26"/>
      <c r="SRH26"/>
      <c r="SRI26"/>
      <c r="SRJ26"/>
      <c r="SRK26"/>
      <c r="SRL26"/>
      <c r="SRM26"/>
      <c r="SRN26"/>
      <c r="SRO26"/>
      <c r="SRP26"/>
      <c r="SRQ26"/>
      <c r="SRR26"/>
      <c r="SRS26"/>
      <c r="SRT26"/>
      <c r="SRU26"/>
      <c r="SRV26"/>
      <c r="SRW26"/>
      <c r="SRX26"/>
      <c r="SRY26"/>
      <c r="SRZ26"/>
      <c r="SSA26"/>
      <c r="SSB26"/>
      <c r="SSC26"/>
      <c r="SSD26"/>
      <c r="SSE26"/>
      <c r="SSF26"/>
      <c r="SSG26"/>
      <c r="SSH26"/>
      <c r="SSI26"/>
      <c r="SSJ26"/>
      <c r="SSK26"/>
      <c r="SSL26"/>
      <c r="SSM26"/>
      <c r="SSN26"/>
      <c r="SSO26"/>
      <c r="SSP26"/>
      <c r="SSQ26"/>
      <c r="SSR26"/>
      <c r="SSS26"/>
      <c r="SST26"/>
      <c r="SSU26"/>
      <c r="SSV26"/>
      <c r="SSW26"/>
      <c r="SSX26"/>
      <c r="SSY26"/>
      <c r="SSZ26"/>
      <c r="STA26"/>
      <c r="STB26"/>
      <c r="STC26"/>
      <c r="STD26"/>
      <c r="STE26"/>
      <c r="STF26"/>
      <c r="STG26"/>
      <c r="STH26"/>
      <c r="STI26"/>
      <c r="STJ26"/>
      <c r="STK26"/>
      <c r="STL26"/>
      <c r="STM26"/>
      <c r="STN26"/>
      <c r="STO26"/>
      <c r="STP26"/>
      <c r="STQ26"/>
      <c r="STR26"/>
      <c r="STS26"/>
      <c r="STT26"/>
      <c r="STU26"/>
      <c r="STV26"/>
      <c r="STW26"/>
      <c r="STX26"/>
      <c r="STY26"/>
      <c r="STZ26"/>
      <c r="SUA26"/>
      <c r="SUB26"/>
      <c r="SUC26"/>
      <c r="SUD26"/>
      <c r="SUE26"/>
      <c r="SUF26"/>
      <c r="SUG26"/>
      <c r="SUH26"/>
      <c r="SUI26"/>
      <c r="SUJ26"/>
      <c r="SUK26"/>
      <c r="SUL26"/>
      <c r="SUM26"/>
      <c r="SUN26"/>
      <c r="SUO26"/>
      <c r="SUP26"/>
      <c r="SUQ26"/>
      <c r="SUR26"/>
      <c r="SUS26"/>
      <c r="SUT26"/>
      <c r="SUU26"/>
      <c r="SUV26"/>
      <c r="SUW26"/>
      <c r="SUX26"/>
      <c r="SUY26"/>
      <c r="SUZ26"/>
      <c r="SVA26"/>
      <c r="SVB26"/>
      <c r="SVC26"/>
      <c r="SVD26"/>
      <c r="SVE26"/>
      <c r="SVF26"/>
      <c r="SVG26"/>
      <c r="SVH26"/>
      <c r="SVI26"/>
      <c r="SVJ26"/>
      <c r="SVK26"/>
      <c r="SVL26"/>
      <c r="SVM26"/>
      <c r="SVN26"/>
      <c r="SVO26"/>
      <c r="SVP26"/>
      <c r="SVQ26"/>
      <c r="SVR26"/>
      <c r="SVS26"/>
      <c r="SVT26"/>
      <c r="SVU26"/>
      <c r="SVV26"/>
      <c r="SVW26"/>
      <c r="SVX26"/>
      <c r="SVY26"/>
      <c r="SVZ26"/>
      <c r="SWA26"/>
      <c r="SWB26"/>
      <c r="SWC26"/>
      <c r="SWD26"/>
      <c r="SWE26"/>
      <c r="SWF26"/>
      <c r="SWG26"/>
      <c r="SWH26"/>
      <c r="SWI26"/>
      <c r="SWJ26"/>
      <c r="SWK26"/>
      <c r="SWL26"/>
      <c r="SWM26"/>
      <c r="SWN26"/>
      <c r="SWO26"/>
      <c r="SWP26"/>
      <c r="SWQ26"/>
      <c r="SWR26"/>
      <c r="SWS26"/>
      <c r="SWT26"/>
      <c r="SWU26"/>
      <c r="SWV26"/>
      <c r="SWW26"/>
      <c r="SWX26"/>
      <c r="SWY26"/>
      <c r="SWZ26"/>
      <c r="SXA26"/>
      <c r="SXB26"/>
      <c r="SXC26"/>
      <c r="SXD26"/>
      <c r="SXE26"/>
      <c r="SXF26"/>
      <c r="SXG26"/>
      <c r="SXH26"/>
      <c r="SXI26"/>
      <c r="SXJ26"/>
      <c r="SXK26"/>
      <c r="SXL26"/>
      <c r="SXM26"/>
      <c r="SXN26"/>
      <c r="SXO26"/>
      <c r="SXP26"/>
      <c r="SXQ26"/>
      <c r="SXR26"/>
      <c r="SXS26"/>
      <c r="SXT26"/>
      <c r="SXU26"/>
      <c r="SXV26"/>
      <c r="SXW26"/>
      <c r="SXX26"/>
      <c r="SXY26"/>
      <c r="SXZ26"/>
      <c r="SYA26"/>
      <c r="SYB26"/>
      <c r="SYC26"/>
      <c r="SYD26"/>
      <c r="SYE26"/>
      <c r="SYF26"/>
      <c r="SYG26"/>
      <c r="SYH26"/>
      <c r="SYI26"/>
      <c r="SYJ26"/>
      <c r="SYK26"/>
      <c r="SYL26"/>
      <c r="SYM26"/>
      <c r="SYN26"/>
      <c r="SYO26"/>
      <c r="SYP26"/>
      <c r="SYQ26"/>
      <c r="SYR26"/>
      <c r="SYS26"/>
      <c r="SYT26"/>
      <c r="SYU26"/>
      <c r="SYV26"/>
      <c r="SYW26"/>
      <c r="SYX26"/>
      <c r="SYY26"/>
      <c r="SYZ26"/>
      <c r="SZA26"/>
      <c r="SZB26"/>
      <c r="SZC26"/>
      <c r="SZD26"/>
      <c r="SZE26"/>
      <c r="SZF26"/>
      <c r="SZG26"/>
      <c r="SZH26"/>
      <c r="SZI26"/>
      <c r="SZJ26"/>
      <c r="SZK26"/>
      <c r="SZL26"/>
      <c r="SZM26"/>
      <c r="SZN26"/>
      <c r="SZO26"/>
      <c r="SZP26"/>
      <c r="SZQ26"/>
      <c r="SZR26"/>
      <c r="SZS26"/>
      <c r="SZT26"/>
      <c r="SZU26"/>
      <c r="SZV26"/>
      <c r="SZW26"/>
      <c r="SZX26"/>
      <c r="SZY26"/>
      <c r="SZZ26"/>
      <c r="TAA26"/>
      <c r="TAB26"/>
      <c r="TAC26"/>
      <c r="TAD26"/>
      <c r="TAE26"/>
      <c r="TAF26"/>
      <c r="TAG26"/>
      <c r="TAH26"/>
      <c r="TAI26"/>
      <c r="TAJ26"/>
      <c r="TAK26"/>
      <c r="TAL26"/>
      <c r="TAM26"/>
      <c r="TAN26"/>
      <c r="TAO26"/>
      <c r="TAP26"/>
      <c r="TAQ26"/>
      <c r="TAR26"/>
      <c r="TAS26"/>
      <c r="TAT26"/>
      <c r="TAU26"/>
      <c r="TAV26"/>
      <c r="TAW26"/>
      <c r="TAX26"/>
      <c r="TAY26"/>
      <c r="TAZ26"/>
      <c r="TBA26"/>
      <c r="TBB26"/>
      <c r="TBC26"/>
      <c r="TBD26"/>
      <c r="TBE26"/>
      <c r="TBF26"/>
      <c r="TBG26"/>
      <c r="TBH26"/>
      <c r="TBI26"/>
      <c r="TBJ26"/>
      <c r="TBK26"/>
      <c r="TBL26"/>
      <c r="TBM26"/>
      <c r="TBN26"/>
      <c r="TBO26"/>
      <c r="TBP26"/>
      <c r="TBQ26"/>
      <c r="TBR26"/>
      <c r="TBS26"/>
      <c r="TBT26"/>
      <c r="TBU26"/>
      <c r="TBV26"/>
      <c r="TBW26"/>
      <c r="TBX26"/>
      <c r="TBY26"/>
      <c r="TBZ26"/>
      <c r="TCA26"/>
      <c r="TCB26"/>
      <c r="TCC26"/>
      <c r="TCD26"/>
      <c r="TCE26"/>
      <c r="TCF26"/>
      <c r="TCG26"/>
      <c r="TCH26"/>
      <c r="TCI26"/>
      <c r="TCJ26"/>
      <c r="TCK26"/>
      <c r="TCL26"/>
      <c r="TCM26"/>
      <c r="TCN26"/>
      <c r="TCO26"/>
      <c r="TCP26"/>
      <c r="TCQ26"/>
      <c r="TCR26"/>
      <c r="TCS26"/>
      <c r="TCT26"/>
      <c r="TCU26"/>
      <c r="TCV26"/>
      <c r="TCW26"/>
      <c r="TCX26"/>
      <c r="TCY26"/>
      <c r="TCZ26"/>
      <c r="TDA26"/>
      <c r="TDB26"/>
      <c r="TDC26"/>
      <c r="TDD26"/>
      <c r="TDE26"/>
      <c r="TDF26"/>
      <c r="TDG26"/>
      <c r="TDH26"/>
      <c r="TDI26"/>
      <c r="TDJ26"/>
      <c r="TDK26"/>
      <c r="TDL26"/>
      <c r="TDM26"/>
      <c r="TDN26"/>
      <c r="TDO26"/>
      <c r="TDP26"/>
      <c r="TDQ26"/>
      <c r="TDR26"/>
      <c r="TDS26"/>
      <c r="TDT26"/>
      <c r="TDU26"/>
      <c r="TDV26"/>
      <c r="TDW26"/>
      <c r="TDX26"/>
      <c r="TDY26"/>
      <c r="TDZ26"/>
      <c r="TEA26"/>
      <c r="TEB26"/>
      <c r="TEC26"/>
      <c r="TED26"/>
      <c r="TEE26"/>
      <c r="TEF26"/>
      <c r="TEG26"/>
      <c r="TEH26"/>
      <c r="TEI26"/>
      <c r="TEJ26"/>
      <c r="TEK26"/>
      <c r="TEL26"/>
      <c r="TEM26"/>
      <c r="TEN26"/>
      <c r="TEO26"/>
      <c r="TEP26"/>
      <c r="TEQ26"/>
      <c r="TER26"/>
      <c r="TES26"/>
      <c r="TET26"/>
      <c r="TEU26"/>
      <c r="TEV26"/>
      <c r="TEW26"/>
      <c r="TEX26"/>
      <c r="TEY26"/>
      <c r="TEZ26"/>
      <c r="TFA26"/>
      <c r="TFB26"/>
      <c r="TFC26"/>
      <c r="TFD26"/>
      <c r="TFE26"/>
      <c r="TFF26"/>
      <c r="TFG26"/>
      <c r="TFH26"/>
      <c r="TFI26"/>
      <c r="TFJ26"/>
      <c r="TFK26"/>
      <c r="TFL26"/>
      <c r="TFM26"/>
      <c r="TFN26"/>
      <c r="TFO26"/>
      <c r="TFP26"/>
      <c r="TFQ26"/>
      <c r="TFR26"/>
      <c r="TFS26"/>
      <c r="TFT26"/>
      <c r="TFU26"/>
      <c r="TFV26"/>
      <c r="TFW26"/>
      <c r="TFX26"/>
      <c r="TFY26"/>
      <c r="TFZ26"/>
      <c r="TGA26"/>
      <c r="TGB26"/>
      <c r="TGC26"/>
      <c r="TGD26"/>
      <c r="TGE26"/>
      <c r="TGF26"/>
      <c r="TGG26"/>
      <c r="TGH26"/>
      <c r="TGI26"/>
      <c r="TGJ26"/>
      <c r="TGK26"/>
      <c r="TGL26"/>
      <c r="TGM26"/>
      <c r="TGN26"/>
      <c r="TGO26"/>
      <c r="TGP26"/>
      <c r="TGQ26"/>
      <c r="TGR26"/>
      <c r="TGS26"/>
      <c r="TGT26"/>
      <c r="TGU26"/>
      <c r="TGV26"/>
      <c r="TGW26"/>
      <c r="TGX26"/>
      <c r="TGY26"/>
      <c r="TGZ26"/>
      <c r="THA26"/>
      <c r="THB26"/>
      <c r="THC26"/>
      <c r="THD26"/>
      <c r="THE26"/>
      <c r="THF26"/>
      <c r="THG26"/>
      <c r="THH26"/>
      <c r="THI26"/>
      <c r="THJ26"/>
      <c r="THK26"/>
      <c r="THL26"/>
      <c r="THM26"/>
      <c r="THN26"/>
      <c r="THO26"/>
      <c r="THP26"/>
      <c r="THQ26"/>
      <c r="THR26"/>
      <c r="THS26"/>
      <c r="THT26"/>
      <c r="THU26"/>
      <c r="THV26"/>
      <c r="THW26"/>
      <c r="THX26"/>
      <c r="THY26"/>
      <c r="THZ26"/>
      <c r="TIA26"/>
      <c r="TIB26"/>
      <c r="TIC26"/>
      <c r="TID26"/>
      <c r="TIE26"/>
      <c r="TIF26"/>
      <c r="TIG26"/>
      <c r="TIH26"/>
      <c r="TII26"/>
      <c r="TIJ26"/>
      <c r="TIK26"/>
      <c r="TIL26"/>
      <c r="TIM26"/>
      <c r="TIN26"/>
      <c r="TIO26"/>
      <c r="TIP26"/>
      <c r="TIQ26"/>
      <c r="TIR26"/>
      <c r="TIS26"/>
      <c r="TIT26"/>
      <c r="TIU26"/>
      <c r="TIV26"/>
      <c r="TIW26"/>
      <c r="TIX26"/>
      <c r="TIY26"/>
      <c r="TIZ26"/>
      <c r="TJA26"/>
      <c r="TJB26"/>
      <c r="TJC26"/>
      <c r="TJD26"/>
      <c r="TJE26"/>
      <c r="TJF26"/>
      <c r="TJG26"/>
      <c r="TJH26"/>
      <c r="TJI26"/>
      <c r="TJJ26"/>
      <c r="TJK26"/>
      <c r="TJL26"/>
      <c r="TJM26"/>
      <c r="TJN26"/>
      <c r="TJO26"/>
      <c r="TJP26"/>
      <c r="TJQ26"/>
      <c r="TJR26"/>
      <c r="TJS26"/>
      <c r="TJT26"/>
      <c r="TJU26"/>
      <c r="TJV26"/>
      <c r="TJW26"/>
      <c r="TJX26"/>
      <c r="TJY26"/>
      <c r="TJZ26"/>
      <c r="TKA26"/>
      <c r="TKB26"/>
      <c r="TKC26"/>
      <c r="TKD26"/>
      <c r="TKE26"/>
      <c r="TKF26"/>
      <c r="TKG26"/>
      <c r="TKH26"/>
      <c r="TKI26"/>
      <c r="TKJ26"/>
      <c r="TKK26"/>
      <c r="TKL26"/>
      <c r="TKM26"/>
      <c r="TKN26"/>
      <c r="TKO26"/>
      <c r="TKP26"/>
      <c r="TKQ26"/>
      <c r="TKR26"/>
      <c r="TKS26"/>
      <c r="TKT26"/>
      <c r="TKU26"/>
      <c r="TKV26"/>
      <c r="TKW26"/>
      <c r="TKX26"/>
      <c r="TKY26"/>
      <c r="TKZ26"/>
      <c r="TLA26"/>
      <c r="TLB26"/>
      <c r="TLC26"/>
      <c r="TLD26"/>
      <c r="TLE26"/>
      <c r="TLF26"/>
      <c r="TLG26"/>
      <c r="TLH26"/>
      <c r="TLI26"/>
      <c r="TLJ26"/>
      <c r="TLK26"/>
      <c r="TLL26"/>
      <c r="TLM26"/>
      <c r="TLN26"/>
      <c r="TLO26"/>
      <c r="TLP26"/>
      <c r="TLQ26"/>
      <c r="TLR26"/>
      <c r="TLS26"/>
      <c r="TLT26"/>
      <c r="TLU26"/>
      <c r="TLV26"/>
      <c r="TLW26"/>
      <c r="TLX26"/>
      <c r="TLY26"/>
      <c r="TLZ26"/>
      <c r="TMA26"/>
      <c r="TMB26"/>
      <c r="TMC26"/>
      <c r="TMD26"/>
      <c r="TME26"/>
      <c r="TMF26"/>
      <c r="TMG26"/>
      <c r="TMH26"/>
      <c r="TMI26"/>
      <c r="TMJ26"/>
      <c r="TMK26"/>
      <c r="TML26"/>
      <c r="TMM26"/>
      <c r="TMN26"/>
      <c r="TMO26"/>
      <c r="TMP26"/>
      <c r="TMQ26"/>
      <c r="TMR26"/>
      <c r="TMS26"/>
      <c r="TMT26"/>
      <c r="TMU26"/>
      <c r="TMV26"/>
      <c r="TMW26"/>
      <c r="TMX26"/>
      <c r="TMY26"/>
      <c r="TMZ26"/>
      <c r="TNA26"/>
      <c r="TNB26"/>
      <c r="TNC26"/>
      <c r="TND26"/>
      <c r="TNE26"/>
      <c r="TNF26"/>
      <c r="TNG26"/>
      <c r="TNH26"/>
      <c r="TNI26"/>
      <c r="TNJ26"/>
      <c r="TNK26"/>
      <c r="TNL26"/>
      <c r="TNM26"/>
      <c r="TNN26"/>
      <c r="TNO26"/>
      <c r="TNP26"/>
      <c r="TNQ26"/>
      <c r="TNR26"/>
      <c r="TNS26"/>
      <c r="TNT26"/>
      <c r="TNU26"/>
      <c r="TNV26"/>
      <c r="TNW26"/>
      <c r="TNX26"/>
      <c r="TNY26"/>
      <c r="TNZ26"/>
      <c r="TOA26"/>
      <c r="TOB26"/>
      <c r="TOC26"/>
      <c r="TOD26"/>
      <c r="TOE26"/>
      <c r="TOF26"/>
      <c r="TOG26"/>
      <c r="TOH26"/>
      <c r="TOI26"/>
      <c r="TOJ26"/>
      <c r="TOK26"/>
      <c r="TOL26"/>
      <c r="TOM26"/>
      <c r="TON26"/>
      <c r="TOO26"/>
      <c r="TOP26"/>
      <c r="TOQ26"/>
      <c r="TOR26"/>
      <c r="TOS26"/>
      <c r="TOT26"/>
      <c r="TOU26"/>
      <c r="TOV26"/>
      <c r="TOW26"/>
      <c r="TOX26"/>
      <c r="TOY26"/>
      <c r="TOZ26"/>
      <c r="TPA26"/>
      <c r="TPB26"/>
      <c r="TPC26"/>
      <c r="TPD26"/>
      <c r="TPE26"/>
      <c r="TPF26"/>
      <c r="TPG26"/>
      <c r="TPH26"/>
      <c r="TPI26"/>
      <c r="TPJ26"/>
      <c r="TPK26"/>
      <c r="TPL26"/>
      <c r="TPM26"/>
      <c r="TPN26"/>
      <c r="TPO26"/>
      <c r="TPP26"/>
      <c r="TPQ26"/>
      <c r="TPR26"/>
      <c r="TPS26"/>
      <c r="TPT26"/>
      <c r="TPU26"/>
      <c r="TPV26"/>
      <c r="TPW26"/>
      <c r="TPX26"/>
      <c r="TPY26"/>
      <c r="TPZ26"/>
      <c r="TQA26"/>
      <c r="TQB26"/>
      <c r="TQC26"/>
      <c r="TQD26"/>
      <c r="TQE26"/>
      <c r="TQF26"/>
      <c r="TQG26"/>
      <c r="TQH26"/>
      <c r="TQI26"/>
      <c r="TQJ26"/>
      <c r="TQK26"/>
      <c r="TQL26"/>
      <c r="TQM26"/>
      <c r="TQN26"/>
      <c r="TQO26"/>
      <c r="TQP26"/>
      <c r="TQQ26"/>
      <c r="TQR26"/>
      <c r="TQS26"/>
      <c r="TQT26"/>
      <c r="TQU26"/>
      <c r="TQV26"/>
      <c r="TQW26"/>
      <c r="TQX26"/>
      <c r="TQY26"/>
      <c r="TQZ26"/>
      <c r="TRA26"/>
      <c r="TRB26"/>
      <c r="TRC26"/>
      <c r="TRD26"/>
      <c r="TRE26"/>
      <c r="TRF26"/>
      <c r="TRG26"/>
      <c r="TRH26"/>
      <c r="TRI26"/>
      <c r="TRJ26"/>
      <c r="TRK26"/>
      <c r="TRL26"/>
      <c r="TRM26"/>
      <c r="TRN26"/>
      <c r="TRO26"/>
      <c r="TRP26"/>
      <c r="TRQ26"/>
      <c r="TRR26"/>
      <c r="TRS26"/>
      <c r="TRT26"/>
      <c r="TRU26"/>
      <c r="TRV26"/>
      <c r="TRW26"/>
      <c r="TRX26"/>
      <c r="TRY26"/>
      <c r="TRZ26"/>
      <c r="TSA26"/>
      <c r="TSB26"/>
      <c r="TSC26"/>
      <c r="TSD26"/>
      <c r="TSE26"/>
      <c r="TSF26"/>
      <c r="TSG26"/>
      <c r="TSH26"/>
      <c r="TSI26"/>
      <c r="TSJ26"/>
      <c r="TSK26"/>
      <c r="TSL26"/>
      <c r="TSM26"/>
      <c r="TSN26"/>
      <c r="TSO26"/>
      <c r="TSP26"/>
      <c r="TSQ26"/>
      <c r="TSR26"/>
      <c r="TSS26"/>
      <c r="TST26"/>
      <c r="TSU26"/>
      <c r="TSV26"/>
      <c r="TSW26"/>
      <c r="TSX26"/>
      <c r="TSY26"/>
      <c r="TSZ26"/>
      <c r="TTA26"/>
      <c r="TTB26"/>
      <c r="TTC26"/>
      <c r="TTD26"/>
      <c r="TTE26"/>
      <c r="TTF26"/>
      <c r="TTG26"/>
      <c r="TTH26"/>
      <c r="TTI26"/>
      <c r="TTJ26"/>
      <c r="TTK26"/>
      <c r="TTL26"/>
      <c r="TTM26"/>
      <c r="TTN26"/>
      <c r="TTO26"/>
      <c r="TTP26"/>
      <c r="TTQ26"/>
      <c r="TTR26"/>
      <c r="TTS26"/>
      <c r="TTT26"/>
      <c r="TTU26"/>
      <c r="TTV26"/>
      <c r="TTW26"/>
      <c r="TTX26"/>
      <c r="TTY26"/>
      <c r="TTZ26"/>
      <c r="TUA26"/>
      <c r="TUB26"/>
      <c r="TUC26"/>
      <c r="TUD26"/>
      <c r="TUE26"/>
      <c r="TUF26"/>
      <c r="TUG26"/>
      <c r="TUH26"/>
      <c r="TUI26"/>
      <c r="TUJ26"/>
      <c r="TUK26"/>
      <c r="TUL26"/>
      <c r="TUM26"/>
      <c r="TUN26"/>
      <c r="TUO26"/>
      <c r="TUP26"/>
      <c r="TUQ26"/>
      <c r="TUR26"/>
      <c r="TUS26"/>
      <c r="TUT26"/>
      <c r="TUU26"/>
      <c r="TUV26"/>
      <c r="TUW26"/>
      <c r="TUX26"/>
      <c r="TUY26"/>
      <c r="TUZ26"/>
      <c r="TVA26"/>
      <c r="TVB26"/>
      <c r="TVC26"/>
      <c r="TVD26"/>
      <c r="TVE26"/>
      <c r="TVF26"/>
      <c r="TVG26"/>
      <c r="TVH26"/>
      <c r="TVI26"/>
      <c r="TVJ26"/>
      <c r="TVK26"/>
      <c r="TVL26"/>
      <c r="TVM26"/>
      <c r="TVN26"/>
      <c r="TVO26"/>
      <c r="TVP26"/>
      <c r="TVQ26"/>
      <c r="TVR26"/>
      <c r="TVS26"/>
      <c r="TVT26"/>
      <c r="TVU26"/>
      <c r="TVV26"/>
      <c r="TVW26"/>
      <c r="TVX26"/>
      <c r="TVY26"/>
      <c r="TVZ26"/>
      <c r="TWA26"/>
      <c r="TWB26"/>
      <c r="TWC26"/>
      <c r="TWD26"/>
      <c r="TWE26"/>
      <c r="TWF26"/>
      <c r="TWG26"/>
      <c r="TWH26"/>
      <c r="TWI26"/>
      <c r="TWJ26"/>
      <c r="TWK26"/>
      <c r="TWL26"/>
      <c r="TWM26"/>
      <c r="TWN26"/>
      <c r="TWO26"/>
      <c r="TWP26"/>
      <c r="TWQ26"/>
      <c r="TWR26"/>
      <c r="TWS26"/>
      <c r="TWT26"/>
      <c r="TWU26"/>
      <c r="TWV26"/>
      <c r="TWW26"/>
      <c r="TWX26"/>
      <c r="TWY26"/>
      <c r="TWZ26"/>
      <c r="TXA26"/>
      <c r="TXB26"/>
      <c r="TXC26"/>
      <c r="TXD26"/>
      <c r="TXE26"/>
      <c r="TXF26"/>
      <c r="TXG26"/>
      <c r="TXH26"/>
      <c r="TXI26"/>
      <c r="TXJ26"/>
      <c r="TXK26"/>
      <c r="TXL26"/>
      <c r="TXM26"/>
      <c r="TXN26"/>
      <c r="TXO26"/>
      <c r="TXP26"/>
      <c r="TXQ26"/>
      <c r="TXR26"/>
      <c r="TXS26"/>
      <c r="TXT26"/>
      <c r="TXU26"/>
      <c r="TXV26"/>
      <c r="TXW26"/>
      <c r="TXX26"/>
      <c r="TXY26"/>
      <c r="TXZ26"/>
      <c r="TYA26"/>
      <c r="TYB26"/>
      <c r="TYC26"/>
      <c r="TYD26"/>
      <c r="TYE26"/>
      <c r="TYF26"/>
      <c r="TYG26"/>
      <c r="TYH26"/>
      <c r="TYI26"/>
      <c r="TYJ26"/>
      <c r="TYK26"/>
      <c r="TYL26"/>
      <c r="TYM26"/>
      <c r="TYN26"/>
      <c r="TYO26"/>
      <c r="TYP26"/>
      <c r="TYQ26"/>
      <c r="TYR26"/>
      <c r="TYS26"/>
      <c r="TYT26"/>
      <c r="TYU26"/>
      <c r="TYV26"/>
      <c r="TYW26"/>
      <c r="TYX26"/>
      <c r="TYY26"/>
      <c r="TYZ26"/>
      <c r="TZA26"/>
      <c r="TZB26"/>
      <c r="TZC26"/>
      <c r="TZD26"/>
      <c r="TZE26"/>
      <c r="TZF26"/>
      <c r="TZG26"/>
      <c r="TZH26"/>
      <c r="TZI26"/>
      <c r="TZJ26"/>
      <c r="TZK26"/>
      <c r="TZL26"/>
      <c r="TZM26"/>
      <c r="TZN26"/>
      <c r="TZO26"/>
      <c r="TZP26"/>
      <c r="TZQ26"/>
      <c r="TZR26"/>
      <c r="TZS26"/>
      <c r="TZT26"/>
      <c r="TZU26"/>
      <c r="TZV26"/>
      <c r="TZW26"/>
      <c r="TZX26"/>
      <c r="TZY26"/>
      <c r="TZZ26"/>
      <c r="UAA26"/>
      <c r="UAB26"/>
      <c r="UAC26"/>
      <c r="UAD26"/>
      <c r="UAE26"/>
      <c r="UAF26"/>
      <c r="UAG26"/>
      <c r="UAH26"/>
      <c r="UAI26"/>
      <c r="UAJ26"/>
      <c r="UAK26"/>
      <c r="UAL26"/>
      <c r="UAM26"/>
      <c r="UAN26"/>
      <c r="UAO26"/>
      <c r="UAP26"/>
      <c r="UAQ26"/>
      <c r="UAR26"/>
      <c r="UAS26"/>
      <c r="UAT26"/>
      <c r="UAU26"/>
      <c r="UAV26"/>
      <c r="UAW26"/>
      <c r="UAX26"/>
      <c r="UAY26"/>
      <c r="UAZ26"/>
      <c r="UBA26"/>
      <c r="UBB26"/>
      <c r="UBC26"/>
      <c r="UBD26"/>
      <c r="UBE26"/>
      <c r="UBF26"/>
      <c r="UBG26"/>
      <c r="UBH26"/>
      <c r="UBI26"/>
      <c r="UBJ26"/>
      <c r="UBK26"/>
      <c r="UBL26"/>
      <c r="UBM26"/>
      <c r="UBN26"/>
      <c r="UBO26"/>
      <c r="UBP26"/>
      <c r="UBQ26"/>
      <c r="UBR26"/>
      <c r="UBS26"/>
      <c r="UBT26"/>
      <c r="UBU26"/>
      <c r="UBV26"/>
      <c r="UBW26"/>
      <c r="UBX26"/>
      <c r="UBY26"/>
      <c r="UBZ26"/>
      <c r="UCA26"/>
      <c r="UCB26"/>
      <c r="UCC26"/>
      <c r="UCD26"/>
      <c r="UCE26"/>
      <c r="UCF26"/>
      <c r="UCG26"/>
      <c r="UCH26"/>
      <c r="UCI26"/>
      <c r="UCJ26"/>
      <c r="UCK26"/>
      <c r="UCL26"/>
      <c r="UCM26"/>
      <c r="UCN26"/>
      <c r="UCO26"/>
      <c r="UCP26"/>
      <c r="UCQ26"/>
      <c r="UCR26"/>
      <c r="UCS26"/>
      <c r="UCT26"/>
      <c r="UCU26"/>
      <c r="UCV26"/>
      <c r="UCW26"/>
      <c r="UCX26"/>
      <c r="UCY26"/>
      <c r="UCZ26"/>
      <c r="UDA26"/>
      <c r="UDB26"/>
      <c r="UDC26"/>
      <c r="UDD26"/>
      <c r="UDE26"/>
      <c r="UDF26"/>
      <c r="UDG26"/>
      <c r="UDH26"/>
      <c r="UDI26"/>
      <c r="UDJ26"/>
      <c r="UDK26"/>
      <c r="UDL26"/>
      <c r="UDM26"/>
      <c r="UDN26"/>
      <c r="UDO26"/>
      <c r="UDP26"/>
      <c r="UDQ26"/>
      <c r="UDR26"/>
      <c r="UDS26"/>
      <c r="UDT26"/>
      <c r="UDU26"/>
      <c r="UDV26"/>
      <c r="UDW26"/>
      <c r="UDX26"/>
      <c r="UDY26"/>
      <c r="UDZ26"/>
      <c r="UEA26"/>
      <c r="UEB26"/>
      <c r="UEC26"/>
      <c r="UED26"/>
      <c r="UEE26"/>
      <c r="UEF26"/>
      <c r="UEG26"/>
      <c r="UEH26"/>
      <c r="UEI26"/>
      <c r="UEJ26"/>
      <c r="UEK26"/>
      <c r="UEL26"/>
      <c r="UEM26"/>
      <c r="UEN26"/>
      <c r="UEO26"/>
      <c r="UEP26"/>
      <c r="UEQ26"/>
      <c r="UER26"/>
      <c r="UES26"/>
      <c r="UET26"/>
      <c r="UEU26"/>
      <c r="UEV26"/>
      <c r="UEW26"/>
      <c r="UEX26"/>
      <c r="UEY26"/>
      <c r="UEZ26"/>
      <c r="UFA26"/>
      <c r="UFB26"/>
      <c r="UFC26"/>
      <c r="UFD26"/>
      <c r="UFE26"/>
      <c r="UFF26"/>
      <c r="UFG26"/>
      <c r="UFH26"/>
      <c r="UFI26"/>
      <c r="UFJ26"/>
      <c r="UFK26"/>
      <c r="UFL26"/>
      <c r="UFM26"/>
      <c r="UFN26"/>
      <c r="UFO26"/>
      <c r="UFP26"/>
      <c r="UFQ26"/>
      <c r="UFR26"/>
      <c r="UFS26"/>
      <c r="UFT26"/>
      <c r="UFU26"/>
      <c r="UFV26"/>
      <c r="UFW26"/>
      <c r="UFX26"/>
      <c r="UFY26"/>
      <c r="UFZ26"/>
      <c r="UGA26"/>
      <c r="UGB26"/>
      <c r="UGC26"/>
      <c r="UGD26"/>
      <c r="UGE26"/>
      <c r="UGF26"/>
      <c r="UGG26"/>
      <c r="UGH26"/>
      <c r="UGI26"/>
      <c r="UGJ26"/>
      <c r="UGK26"/>
      <c r="UGL26"/>
      <c r="UGM26"/>
      <c r="UGN26"/>
      <c r="UGO26"/>
      <c r="UGP26"/>
      <c r="UGQ26"/>
      <c r="UGR26"/>
      <c r="UGS26"/>
      <c r="UGT26"/>
      <c r="UGU26"/>
      <c r="UGV26"/>
      <c r="UGW26"/>
      <c r="UGX26"/>
      <c r="UGY26"/>
      <c r="UGZ26"/>
      <c r="UHA26"/>
      <c r="UHB26"/>
      <c r="UHC26"/>
      <c r="UHD26"/>
      <c r="UHE26"/>
      <c r="UHF26"/>
      <c r="UHG26"/>
      <c r="UHH26"/>
      <c r="UHI26"/>
      <c r="UHJ26"/>
      <c r="UHK26"/>
      <c r="UHL26"/>
      <c r="UHM26"/>
      <c r="UHN26"/>
      <c r="UHO26"/>
      <c r="UHP26"/>
      <c r="UHQ26"/>
      <c r="UHR26"/>
      <c r="UHS26"/>
      <c r="UHT26"/>
      <c r="UHU26"/>
      <c r="UHV26"/>
      <c r="UHW26"/>
      <c r="UHX26"/>
      <c r="UHY26"/>
      <c r="UHZ26"/>
      <c r="UIA26"/>
      <c r="UIB26"/>
      <c r="UIC26"/>
      <c r="UID26"/>
      <c r="UIE26"/>
      <c r="UIF26"/>
      <c r="UIG26"/>
      <c r="UIH26"/>
      <c r="UII26"/>
      <c r="UIJ26"/>
      <c r="UIK26"/>
      <c r="UIL26"/>
      <c r="UIM26"/>
      <c r="UIN26"/>
      <c r="UIO26"/>
      <c r="UIP26"/>
      <c r="UIQ26"/>
      <c r="UIR26"/>
      <c r="UIS26"/>
      <c r="UIT26"/>
      <c r="UIU26"/>
      <c r="UIV26"/>
      <c r="UIW26"/>
      <c r="UIX26"/>
      <c r="UIY26"/>
      <c r="UIZ26"/>
      <c r="UJA26"/>
      <c r="UJB26"/>
      <c r="UJC26"/>
      <c r="UJD26"/>
      <c r="UJE26"/>
      <c r="UJF26"/>
      <c r="UJG26"/>
      <c r="UJH26"/>
      <c r="UJI26"/>
      <c r="UJJ26"/>
      <c r="UJK26"/>
      <c r="UJL26"/>
      <c r="UJM26"/>
      <c r="UJN26"/>
      <c r="UJO26"/>
      <c r="UJP26"/>
      <c r="UJQ26"/>
      <c r="UJR26"/>
      <c r="UJS26"/>
      <c r="UJT26"/>
      <c r="UJU26"/>
      <c r="UJV26"/>
      <c r="UJW26"/>
      <c r="UJX26"/>
      <c r="UJY26"/>
      <c r="UJZ26"/>
      <c r="UKA26"/>
      <c r="UKB26"/>
      <c r="UKC26"/>
      <c r="UKD26"/>
      <c r="UKE26"/>
      <c r="UKF26"/>
      <c r="UKG26"/>
      <c r="UKH26"/>
      <c r="UKI26"/>
      <c r="UKJ26"/>
      <c r="UKK26"/>
      <c r="UKL26"/>
      <c r="UKM26"/>
      <c r="UKN26"/>
      <c r="UKO26"/>
      <c r="UKP26"/>
      <c r="UKQ26"/>
      <c r="UKR26"/>
      <c r="UKS26"/>
      <c r="UKT26"/>
      <c r="UKU26"/>
      <c r="UKV26"/>
      <c r="UKW26"/>
      <c r="UKX26"/>
      <c r="UKY26"/>
      <c r="UKZ26"/>
      <c r="ULA26"/>
      <c r="ULB26"/>
      <c r="ULC26"/>
      <c r="ULD26"/>
      <c r="ULE26"/>
      <c r="ULF26"/>
      <c r="ULG26"/>
      <c r="ULH26"/>
      <c r="ULI26"/>
      <c r="ULJ26"/>
      <c r="ULK26"/>
      <c r="ULL26"/>
      <c r="ULM26"/>
      <c r="ULN26"/>
      <c r="ULO26"/>
      <c r="ULP26"/>
      <c r="ULQ26"/>
      <c r="ULR26"/>
      <c r="ULS26"/>
      <c r="ULT26"/>
      <c r="ULU26"/>
      <c r="ULV26"/>
      <c r="ULW26"/>
      <c r="ULX26"/>
      <c r="ULY26"/>
      <c r="ULZ26"/>
      <c r="UMA26"/>
      <c r="UMB26"/>
      <c r="UMC26"/>
      <c r="UMD26"/>
      <c r="UME26"/>
      <c r="UMF26"/>
      <c r="UMG26"/>
      <c r="UMH26"/>
      <c r="UMI26"/>
      <c r="UMJ26"/>
      <c r="UMK26"/>
      <c r="UML26"/>
      <c r="UMM26"/>
      <c r="UMN26"/>
      <c r="UMO26"/>
      <c r="UMP26"/>
      <c r="UMQ26"/>
      <c r="UMR26"/>
      <c r="UMS26"/>
      <c r="UMT26"/>
      <c r="UMU26"/>
      <c r="UMV26"/>
      <c r="UMW26"/>
      <c r="UMX26"/>
      <c r="UMY26"/>
      <c r="UMZ26"/>
      <c r="UNA26"/>
      <c r="UNB26"/>
      <c r="UNC26"/>
      <c r="UND26"/>
      <c r="UNE26"/>
      <c r="UNF26"/>
      <c r="UNG26"/>
      <c r="UNH26"/>
      <c r="UNI26"/>
      <c r="UNJ26"/>
      <c r="UNK26"/>
      <c r="UNL26"/>
      <c r="UNM26"/>
      <c r="UNN26"/>
      <c r="UNO26"/>
      <c r="UNP26"/>
      <c r="UNQ26"/>
      <c r="UNR26"/>
      <c r="UNS26"/>
      <c r="UNT26"/>
      <c r="UNU26"/>
      <c r="UNV26"/>
      <c r="UNW26"/>
      <c r="UNX26"/>
      <c r="UNY26"/>
      <c r="UNZ26"/>
      <c r="UOA26"/>
      <c r="UOB26"/>
      <c r="UOC26"/>
      <c r="UOD26"/>
      <c r="UOE26"/>
      <c r="UOF26"/>
      <c r="UOG26"/>
      <c r="UOH26"/>
      <c r="UOI26"/>
      <c r="UOJ26"/>
      <c r="UOK26"/>
      <c r="UOL26"/>
      <c r="UOM26"/>
      <c r="UON26"/>
      <c r="UOO26"/>
      <c r="UOP26"/>
      <c r="UOQ26"/>
      <c r="UOR26"/>
      <c r="UOS26"/>
      <c r="UOT26"/>
      <c r="UOU26"/>
      <c r="UOV26"/>
      <c r="UOW26"/>
      <c r="UOX26"/>
      <c r="UOY26"/>
      <c r="UOZ26"/>
      <c r="UPA26"/>
      <c r="UPB26"/>
      <c r="UPC26"/>
      <c r="UPD26"/>
      <c r="UPE26"/>
      <c r="UPF26"/>
      <c r="UPG26"/>
      <c r="UPH26"/>
      <c r="UPI26"/>
      <c r="UPJ26"/>
      <c r="UPK26"/>
      <c r="UPL26"/>
      <c r="UPM26"/>
      <c r="UPN26"/>
      <c r="UPO26"/>
      <c r="UPP26"/>
      <c r="UPQ26"/>
      <c r="UPR26"/>
      <c r="UPS26"/>
      <c r="UPT26"/>
      <c r="UPU26"/>
      <c r="UPV26"/>
      <c r="UPW26"/>
      <c r="UPX26"/>
      <c r="UPY26"/>
      <c r="UPZ26"/>
      <c r="UQA26"/>
      <c r="UQB26"/>
      <c r="UQC26"/>
      <c r="UQD26"/>
      <c r="UQE26"/>
      <c r="UQF26"/>
      <c r="UQG26"/>
      <c r="UQH26"/>
      <c r="UQI26"/>
      <c r="UQJ26"/>
      <c r="UQK26"/>
      <c r="UQL26"/>
      <c r="UQM26"/>
      <c r="UQN26"/>
      <c r="UQO26"/>
      <c r="UQP26"/>
      <c r="UQQ26"/>
      <c r="UQR26"/>
      <c r="UQS26"/>
      <c r="UQT26"/>
      <c r="UQU26"/>
      <c r="UQV26"/>
      <c r="UQW26"/>
      <c r="UQX26"/>
      <c r="UQY26"/>
      <c r="UQZ26"/>
      <c r="URA26"/>
      <c r="URB26"/>
      <c r="URC26"/>
      <c r="URD26"/>
      <c r="URE26"/>
      <c r="URF26"/>
      <c r="URG26"/>
      <c r="URH26"/>
      <c r="URI26"/>
      <c r="URJ26"/>
      <c r="URK26"/>
      <c r="URL26"/>
      <c r="URM26"/>
      <c r="URN26"/>
      <c r="URO26"/>
      <c r="URP26"/>
      <c r="URQ26"/>
      <c r="URR26"/>
      <c r="URS26"/>
      <c r="URT26"/>
      <c r="URU26"/>
      <c r="URV26"/>
      <c r="URW26"/>
      <c r="URX26"/>
      <c r="URY26"/>
      <c r="URZ26"/>
      <c r="USA26"/>
      <c r="USB26"/>
      <c r="USC26"/>
      <c r="USD26"/>
      <c r="USE26"/>
      <c r="USF26"/>
      <c r="USG26"/>
      <c r="USH26"/>
      <c r="USI26"/>
      <c r="USJ26"/>
      <c r="USK26"/>
      <c r="USL26"/>
      <c r="USM26"/>
      <c r="USN26"/>
      <c r="USO26"/>
      <c r="USP26"/>
      <c r="USQ26"/>
      <c r="USR26"/>
      <c r="USS26"/>
      <c r="UST26"/>
      <c r="USU26"/>
      <c r="USV26"/>
      <c r="USW26"/>
      <c r="USX26"/>
      <c r="USY26"/>
      <c r="USZ26"/>
      <c r="UTA26"/>
      <c r="UTB26"/>
      <c r="UTC26"/>
      <c r="UTD26"/>
      <c r="UTE26"/>
      <c r="UTF26"/>
      <c r="UTG26"/>
      <c r="UTH26"/>
      <c r="UTI26"/>
      <c r="UTJ26"/>
      <c r="UTK26"/>
      <c r="UTL26"/>
      <c r="UTM26"/>
      <c r="UTN26"/>
      <c r="UTO26"/>
      <c r="UTP26"/>
      <c r="UTQ26"/>
      <c r="UTR26"/>
      <c r="UTS26"/>
      <c r="UTT26"/>
      <c r="UTU26"/>
      <c r="UTV26"/>
      <c r="UTW26"/>
      <c r="UTX26"/>
      <c r="UTY26"/>
      <c r="UTZ26"/>
      <c r="UUA26"/>
      <c r="UUB26"/>
      <c r="UUC26"/>
      <c r="UUD26"/>
      <c r="UUE26"/>
      <c r="UUF26"/>
      <c r="UUG26"/>
      <c r="UUH26"/>
      <c r="UUI26"/>
      <c r="UUJ26"/>
      <c r="UUK26"/>
      <c r="UUL26"/>
      <c r="UUM26"/>
      <c r="UUN26"/>
      <c r="UUO26"/>
      <c r="UUP26"/>
      <c r="UUQ26"/>
      <c r="UUR26"/>
      <c r="UUS26"/>
      <c r="UUT26"/>
      <c r="UUU26"/>
      <c r="UUV26"/>
      <c r="UUW26"/>
      <c r="UUX26"/>
      <c r="UUY26"/>
      <c r="UUZ26"/>
      <c r="UVA26"/>
      <c r="UVB26"/>
      <c r="UVC26"/>
      <c r="UVD26"/>
      <c r="UVE26"/>
      <c r="UVF26"/>
      <c r="UVG26"/>
      <c r="UVH26"/>
      <c r="UVI26"/>
      <c r="UVJ26"/>
      <c r="UVK26"/>
      <c r="UVL26"/>
      <c r="UVM26"/>
      <c r="UVN26"/>
      <c r="UVO26"/>
      <c r="UVP26"/>
      <c r="UVQ26"/>
      <c r="UVR26"/>
      <c r="UVS26"/>
      <c r="UVT26"/>
      <c r="UVU26"/>
      <c r="UVV26"/>
      <c r="UVW26"/>
      <c r="UVX26"/>
      <c r="UVY26"/>
      <c r="UVZ26"/>
      <c r="UWA26"/>
      <c r="UWB26"/>
      <c r="UWC26"/>
      <c r="UWD26"/>
      <c r="UWE26"/>
      <c r="UWF26"/>
      <c r="UWG26"/>
      <c r="UWH26"/>
      <c r="UWI26"/>
      <c r="UWJ26"/>
      <c r="UWK26"/>
      <c r="UWL26"/>
      <c r="UWM26"/>
      <c r="UWN26"/>
      <c r="UWO26"/>
      <c r="UWP26"/>
      <c r="UWQ26"/>
      <c r="UWR26"/>
      <c r="UWS26"/>
      <c r="UWT26"/>
      <c r="UWU26"/>
      <c r="UWV26"/>
      <c r="UWW26"/>
      <c r="UWX26"/>
      <c r="UWY26"/>
      <c r="UWZ26"/>
      <c r="UXA26"/>
      <c r="UXB26"/>
      <c r="UXC26"/>
      <c r="UXD26"/>
      <c r="UXE26"/>
      <c r="UXF26"/>
      <c r="UXG26"/>
      <c r="UXH26"/>
      <c r="UXI26"/>
      <c r="UXJ26"/>
      <c r="UXK26"/>
      <c r="UXL26"/>
      <c r="UXM26"/>
      <c r="UXN26"/>
      <c r="UXO26"/>
      <c r="UXP26"/>
      <c r="UXQ26"/>
      <c r="UXR26"/>
      <c r="UXS26"/>
      <c r="UXT26"/>
      <c r="UXU26"/>
      <c r="UXV26"/>
      <c r="UXW26"/>
      <c r="UXX26"/>
      <c r="UXY26"/>
      <c r="UXZ26"/>
      <c r="UYA26"/>
      <c r="UYB26"/>
      <c r="UYC26"/>
      <c r="UYD26"/>
      <c r="UYE26"/>
      <c r="UYF26"/>
      <c r="UYG26"/>
      <c r="UYH26"/>
      <c r="UYI26"/>
      <c r="UYJ26"/>
      <c r="UYK26"/>
      <c r="UYL26"/>
      <c r="UYM26"/>
      <c r="UYN26"/>
      <c r="UYO26"/>
      <c r="UYP26"/>
      <c r="UYQ26"/>
      <c r="UYR26"/>
      <c r="UYS26"/>
      <c r="UYT26"/>
      <c r="UYU26"/>
      <c r="UYV26"/>
      <c r="UYW26"/>
      <c r="UYX26"/>
      <c r="UYY26"/>
      <c r="UYZ26"/>
      <c r="UZA26"/>
      <c r="UZB26"/>
      <c r="UZC26"/>
      <c r="UZD26"/>
      <c r="UZE26"/>
      <c r="UZF26"/>
      <c r="UZG26"/>
      <c r="UZH26"/>
      <c r="UZI26"/>
      <c r="UZJ26"/>
      <c r="UZK26"/>
      <c r="UZL26"/>
      <c r="UZM26"/>
      <c r="UZN26"/>
      <c r="UZO26"/>
      <c r="UZP26"/>
      <c r="UZQ26"/>
      <c r="UZR26"/>
      <c r="UZS26"/>
      <c r="UZT26"/>
      <c r="UZU26"/>
      <c r="UZV26"/>
      <c r="UZW26"/>
      <c r="UZX26"/>
      <c r="UZY26"/>
      <c r="UZZ26"/>
      <c r="VAA26"/>
      <c r="VAB26"/>
      <c r="VAC26"/>
      <c r="VAD26"/>
      <c r="VAE26"/>
      <c r="VAF26"/>
      <c r="VAG26"/>
      <c r="VAH26"/>
      <c r="VAI26"/>
      <c r="VAJ26"/>
      <c r="VAK26"/>
      <c r="VAL26"/>
      <c r="VAM26"/>
      <c r="VAN26"/>
      <c r="VAO26"/>
      <c r="VAP26"/>
      <c r="VAQ26"/>
      <c r="VAR26"/>
      <c r="VAS26"/>
      <c r="VAT26"/>
      <c r="VAU26"/>
      <c r="VAV26"/>
      <c r="VAW26"/>
      <c r="VAX26"/>
      <c r="VAY26"/>
      <c r="VAZ26"/>
      <c r="VBA26"/>
      <c r="VBB26"/>
      <c r="VBC26"/>
      <c r="VBD26"/>
      <c r="VBE26"/>
      <c r="VBF26"/>
      <c r="VBG26"/>
      <c r="VBH26"/>
      <c r="VBI26"/>
      <c r="VBJ26"/>
      <c r="VBK26"/>
      <c r="VBL26"/>
      <c r="VBM26"/>
      <c r="VBN26"/>
      <c r="VBO26"/>
      <c r="VBP26"/>
      <c r="VBQ26"/>
      <c r="VBR26"/>
      <c r="VBS26"/>
      <c r="VBT26"/>
      <c r="VBU26"/>
      <c r="VBV26"/>
      <c r="VBW26"/>
      <c r="VBX26"/>
      <c r="VBY26"/>
      <c r="VBZ26"/>
      <c r="VCA26"/>
      <c r="VCB26"/>
      <c r="VCC26"/>
      <c r="VCD26"/>
      <c r="VCE26"/>
      <c r="VCF26"/>
      <c r="VCG26"/>
      <c r="VCH26"/>
      <c r="VCI26"/>
      <c r="VCJ26"/>
      <c r="VCK26"/>
      <c r="VCL26"/>
      <c r="VCM26"/>
      <c r="VCN26"/>
      <c r="VCO26"/>
      <c r="VCP26"/>
      <c r="VCQ26"/>
      <c r="VCR26"/>
      <c r="VCS26"/>
      <c r="VCT26"/>
      <c r="VCU26"/>
      <c r="VCV26"/>
      <c r="VCW26"/>
      <c r="VCX26"/>
      <c r="VCY26"/>
      <c r="VCZ26"/>
      <c r="VDA26"/>
      <c r="VDB26"/>
      <c r="VDC26"/>
      <c r="VDD26"/>
      <c r="VDE26"/>
      <c r="VDF26"/>
      <c r="VDG26"/>
      <c r="VDH26"/>
      <c r="VDI26"/>
      <c r="VDJ26"/>
      <c r="VDK26"/>
      <c r="VDL26"/>
      <c r="VDM26"/>
      <c r="VDN26"/>
      <c r="VDO26"/>
      <c r="VDP26"/>
      <c r="VDQ26"/>
      <c r="VDR26"/>
      <c r="VDS26"/>
      <c r="VDT26"/>
      <c r="VDU26"/>
      <c r="VDV26"/>
      <c r="VDW26"/>
      <c r="VDX26"/>
      <c r="VDY26"/>
      <c r="VDZ26"/>
      <c r="VEA26"/>
      <c r="VEB26"/>
      <c r="VEC26"/>
      <c r="VED26"/>
      <c r="VEE26"/>
      <c r="VEF26"/>
      <c r="VEG26"/>
      <c r="VEH26"/>
      <c r="VEI26"/>
      <c r="VEJ26"/>
      <c r="VEK26"/>
      <c r="VEL26"/>
      <c r="VEM26"/>
      <c r="VEN26"/>
      <c r="VEO26"/>
      <c r="VEP26"/>
      <c r="VEQ26"/>
      <c r="VER26"/>
      <c r="VES26"/>
      <c r="VET26"/>
      <c r="VEU26"/>
      <c r="VEV26"/>
      <c r="VEW26"/>
      <c r="VEX26"/>
      <c r="VEY26"/>
      <c r="VEZ26"/>
      <c r="VFA26"/>
      <c r="VFB26"/>
      <c r="VFC26"/>
      <c r="VFD26"/>
      <c r="VFE26"/>
      <c r="VFF26"/>
      <c r="VFG26"/>
      <c r="VFH26"/>
      <c r="VFI26"/>
      <c r="VFJ26"/>
      <c r="VFK26"/>
      <c r="VFL26"/>
      <c r="VFM26"/>
      <c r="VFN26"/>
      <c r="VFO26"/>
      <c r="VFP26"/>
      <c r="VFQ26"/>
      <c r="VFR26"/>
      <c r="VFS26"/>
      <c r="VFT26"/>
      <c r="VFU26"/>
      <c r="VFV26"/>
      <c r="VFW26"/>
      <c r="VFX26"/>
      <c r="VFY26"/>
      <c r="VFZ26"/>
      <c r="VGA26"/>
      <c r="VGB26"/>
      <c r="VGC26"/>
      <c r="VGD26"/>
      <c r="VGE26"/>
      <c r="VGF26"/>
      <c r="VGG26"/>
      <c r="VGH26"/>
      <c r="VGI26"/>
      <c r="VGJ26"/>
      <c r="VGK26"/>
      <c r="VGL26"/>
      <c r="VGM26"/>
      <c r="VGN26"/>
      <c r="VGO26"/>
      <c r="VGP26"/>
      <c r="VGQ26"/>
      <c r="VGR26"/>
      <c r="VGS26"/>
      <c r="VGT26"/>
      <c r="VGU26"/>
      <c r="VGV26"/>
      <c r="VGW26"/>
      <c r="VGX26"/>
      <c r="VGY26"/>
      <c r="VGZ26"/>
      <c r="VHA26"/>
      <c r="VHB26"/>
      <c r="VHC26"/>
      <c r="VHD26"/>
      <c r="VHE26"/>
      <c r="VHF26"/>
      <c r="VHG26"/>
      <c r="VHH26"/>
      <c r="VHI26"/>
      <c r="VHJ26"/>
      <c r="VHK26"/>
      <c r="VHL26"/>
      <c r="VHM26"/>
      <c r="VHN26"/>
      <c r="VHO26"/>
      <c r="VHP26"/>
      <c r="VHQ26"/>
      <c r="VHR26"/>
      <c r="VHS26"/>
      <c r="VHT26"/>
      <c r="VHU26"/>
      <c r="VHV26"/>
      <c r="VHW26"/>
      <c r="VHX26"/>
      <c r="VHY26"/>
      <c r="VHZ26"/>
      <c r="VIA26"/>
      <c r="VIB26"/>
      <c r="VIC26"/>
      <c r="VID26"/>
      <c r="VIE26"/>
      <c r="VIF26"/>
      <c r="VIG26"/>
      <c r="VIH26"/>
      <c r="VII26"/>
      <c r="VIJ26"/>
      <c r="VIK26"/>
      <c r="VIL26"/>
      <c r="VIM26"/>
      <c r="VIN26"/>
      <c r="VIO26"/>
      <c r="VIP26"/>
      <c r="VIQ26"/>
      <c r="VIR26"/>
      <c r="VIS26"/>
      <c r="VIT26"/>
      <c r="VIU26"/>
      <c r="VIV26"/>
      <c r="VIW26"/>
      <c r="VIX26"/>
      <c r="VIY26"/>
      <c r="VIZ26"/>
      <c r="VJA26"/>
      <c r="VJB26"/>
      <c r="VJC26"/>
      <c r="VJD26"/>
      <c r="VJE26"/>
      <c r="VJF26"/>
      <c r="VJG26"/>
      <c r="VJH26"/>
      <c r="VJI26"/>
      <c r="VJJ26"/>
      <c r="VJK26"/>
      <c r="VJL26"/>
      <c r="VJM26"/>
      <c r="VJN26"/>
      <c r="VJO26"/>
      <c r="VJP26"/>
      <c r="VJQ26"/>
      <c r="VJR26"/>
      <c r="VJS26"/>
      <c r="VJT26"/>
      <c r="VJU26"/>
      <c r="VJV26"/>
      <c r="VJW26"/>
      <c r="VJX26"/>
      <c r="VJY26"/>
      <c r="VJZ26"/>
      <c r="VKA26"/>
      <c r="VKB26"/>
      <c r="VKC26"/>
      <c r="VKD26"/>
      <c r="VKE26"/>
      <c r="VKF26"/>
      <c r="VKG26"/>
      <c r="VKH26"/>
      <c r="VKI26"/>
      <c r="VKJ26"/>
      <c r="VKK26"/>
      <c r="VKL26"/>
      <c r="VKM26"/>
      <c r="VKN26"/>
      <c r="VKO26"/>
      <c r="VKP26"/>
      <c r="VKQ26"/>
      <c r="VKR26"/>
      <c r="VKS26"/>
      <c r="VKT26"/>
      <c r="VKU26"/>
      <c r="VKV26"/>
      <c r="VKW26"/>
      <c r="VKX26"/>
      <c r="VKY26"/>
      <c r="VKZ26"/>
      <c r="VLA26"/>
      <c r="VLB26"/>
      <c r="VLC26"/>
      <c r="VLD26"/>
      <c r="VLE26"/>
      <c r="VLF26"/>
      <c r="VLG26"/>
      <c r="VLH26"/>
      <c r="VLI26"/>
      <c r="VLJ26"/>
      <c r="VLK26"/>
      <c r="VLL26"/>
      <c r="VLM26"/>
      <c r="VLN26"/>
      <c r="VLO26"/>
      <c r="VLP26"/>
      <c r="VLQ26"/>
      <c r="VLR26"/>
      <c r="VLS26"/>
      <c r="VLT26"/>
      <c r="VLU26"/>
      <c r="VLV26"/>
      <c r="VLW26"/>
      <c r="VLX26"/>
      <c r="VLY26"/>
      <c r="VLZ26"/>
      <c r="VMA26"/>
      <c r="VMB26"/>
      <c r="VMC26"/>
      <c r="VMD26"/>
      <c r="VME26"/>
      <c r="VMF26"/>
      <c r="VMG26"/>
      <c r="VMH26"/>
      <c r="VMI26"/>
      <c r="VMJ26"/>
      <c r="VMK26"/>
      <c r="VML26"/>
      <c r="VMM26"/>
      <c r="VMN26"/>
      <c r="VMO26"/>
      <c r="VMP26"/>
      <c r="VMQ26"/>
      <c r="VMR26"/>
      <c r="VMS26"/>
      <c r="VMT26"/>
      <c r="VMU26"/>
      <c r="VMV26"/>
      <c r="VMW26"/>
      <c r="VMX26"/>
      <c r="VMY26"/>
      <c r="VMZ26"/>
      <c r="VNA26"/>
      <c r="VNB26"/>
      <c r="VNC26"/>
      <c r="VND26"/>
      <c r="VNE26"/>
      <c r="VNF26"/>
      <c r="VNG26"/>
      <c r="VNH26"/>
      <c r="VNI26"/>
      <c r="VNJ26"/>
      <c r="VNK26"/>
      <c r="VNL26"/>
      <c r="VNM26"/>
      <c r="VNN26"/>
      <c r="VNO26"/>
      <c r="VNP26"/>
      <c r="VNQ26"/>
      <c r="VNR26"/>
      <c r="VNS26"/>
      <c r="VNT26"/>
      <c r="VNU26"/>
      <c r="VNV26"/>
      <c r="VNW26"/>
      <c r="VNX26"/>
      <c r="VNY26"/>
      <c r="VNZ26"/>
      <c r="VOA26"/>
      <c r="VOB26"/>
      <c r="VOC26"/>
      <c r="VOD26"/>
      <c r="VOE26"/>
      <c r="VOF26"/>
      <c r="VOG26"/>
      <c r="VOH26"/>
      <c r="VOI26"/>
      <c r="VOJ26"/>
      <c r="VOK26"/>
      <c r="VOL26"/>
      <c r="VOM26"/>
      <c r="VON26"/>
      <c r="VOO26"/>
      <c r="VOP26"/>
      <c r="VOQ26"/>
      <c r="VOR26"/>
      <c r="VOS26"/>
      <c r="VOT26"/>
      <c r="VOU26"/>
      <c r="VOV26"/>
      <c r="VOW26"/>
      <c r="VOX26"/>
      <c r="VOY26"/>
      <c r="VOZ26"/>
      <c r="VPA26"/>
      <c r="VPB26"/>
      <c r="VPC26"/>
      <c r="VPD26"/>
      <c r="VPE26"/>
      <c r="VPF26"/>
      <c r="VPG26"/>
      <c r="VPH26"/>
      <c r="VPI26"/>
      <c r="VPJ26"/>
      <c r="VPK26"/>
      <c r="VPL26"/>
      <c r="VPM26"/>
      <c r="VPN26"/>
      <c r="VPO26"/>
      <c r="VPP26"/>
      <c r="VPQ26"/>
      <c r="VPR26"/>
      <c r="VPS26"/>
      <c r="VPT26"/>
      <c r="VPU26"/>
      <c r="VPV26"/>
      <c r="VPW26"/>
      <c r="VPX26"/>
      <c r="VPY26"/>
      <c r="VPZ26"/>
      <c r="VQA26"/>
      <c r="VQB26"/>
      <c r="VQC26"/>
      <c r="VQD26"/>
      <c r="VQE26"/>
      <c r="VQF26"/>
      <c r="VQG26"/>
      <c r="VQH26"/>
      <c r="VQI26"/>
      <c r="VQJ26"/>
      <c r="VQK26"/>
      <c r="VQL26"/>
      <c r="VQM26"/>
      <c r="VQN26"/>
      <c r="VQO26"/>
      <c r="VQP26"/>
      <c r="VQQ26"/>
      <c r="VQR26"/>
      <c r="VQS26"/>
      <c r="VQT26"/>
      <c r="VQU26"/>
      <c r="VQV26"/>
      <c r="VQW26"/>
      <c r="VQX26"/>
      <c r="VQY26"/>
      <c r="VQZ26"/>
      <c r="VRA26"/>
      <c r="VRB26"/>
      <c r="VRC26"/>
      <c r="VRD26"/>
      <c r="VRE26"/>
      <c r="VRF26"/>
      <c r="VRG26"/>
      <c r="VRH26"/>
      <c r="VRI26"/>
      <c r="VRJ26"/>
      <c r="VRK26"/>
      <c r="VRL26"/>
      <c r="VRM26"/>
      <c r="VRN26"/>
      <c r="VRO26"/>
      <c r="VRP26"/>
      <c r="VRQ26"/>
      <c r="VRR26"/>
      <c r="VRS26"/>
      <c r="VRT26"/>
      <c r="VRU26"/>
      <c r="VRV26"/>
      <c r="VRW26"/>
      <c r="VRX26"/>
      <c r="VRY26"/>
      <c r="VRZ26"/>
      <c r="VSA26"/>
      <c r="VSB26"/>
      <c r="VSC26"/>
      <c r="VSD26"/>
      <c r="VSE26"/>
      <c r="VSF26"/>
      <c r="VSG26"/>
      <c r="VSH26"/>
      <c r="VSI26"/>
      <c r="VSJ26"/>
      <c r="VSK26"/>
      <c r="VSL26"/>
      <c r="VSM26"/>
      <c r="VSN26"/>
      <c r="VSO26"/>
      <c r="VSP26"/>
      <c r="VSQ26"/>
      <c r="VSR26"/>
      <c r="VSS26"/>
      <c r="VST26"/>
      <c r="VSU26"/>
      <c r="VSV26"/>
      <c r="VSW26"/>
      <c r="VSX26"/>
      <c r="VSY26"/>
      <c r="VSZ26"/>
      <c r="VTA26"/>
      <c r="VTB26"/>
      <c r="VTC26"/>
      <c r="VTD26"/>
      <c r="VTE26"/>
      <c r="VTF26"/>
      <c r="VTG26"/>
      <c r="VTH26"/>
      <c r="VTI26"/>
      <c r="VTJ26"/>
      <c r="VTK26"/>
      <c r="VTL26"/>
      <c r="VTM26"/>
      <c r="VTN26"/>
      <c r="VTO26"/>
      <c r="VTP26"/>
      <c r="VTQ26"/>
      <c r="VTR26"/>
      <c r="VTS26"/>
      <c r="VTT26"/>
      <c r="VTU26"/>
      <c r="VTV26"/>
      <c r="VTW26"/>
      <c r="VTX26"/>
      <c r="VTY26"/>
      <c r="VTZ26"/>
      <c r="VUA26"/>
      <c r="VUB26"/>
      <c r="VUC26"/>
      <c r="VUD26"/>
      <c r="VUE26"/>
      <c r="VUF26"/>
      <c r="VUG26"/>
      <c r="VUH26"/>
      <c r="VUI26"/>
      <c r="VUJ26"/>
      <c r="VUK26"/>
      <c r="VUL26"/>
      <c r="VUM26"/>
      <c r="VUN26"/>
      <c r="VUO26"/>
      <c r="VUP26"/>
      <c r="VUQ26"/>
      <c r="VUR26"/>
      <c r="VUS26"/>
      <c r="VUT26"/>
      <c r="VUU26"/>
      <c r="VUV26"/>
      <c r="VUW26"/>
      <c r="VUX26"/>
      <c r="VUY26"/>
      <c r="VUZ26"/>
      <c r="VVA26"/>
      <c r="VVB26"/>
      <c r="VVC26"/>
      <c r="VVD26"/>
      <c r="VVE26"/>
      <c r="VVF26"/>
      <c r="VVG26"/>
      <c r="VVH26"/>
      <c r="VVI26"/>
      <c r="VVJ26"/>
      <c r="VVK26"/>
      <c r="VVL26"/>
      <c r="VVM26"/>
      <c r="VVN26"/>
      <c r="VVO26"/>
      <c r="VVP26"/>
      <c r="VVQ26"/>
      <c r="VVR26"/>
      <c r="VVS26"/>
      <c r="VVT26"/>
      <c r="VVU26"/>
      <c r="VVV26"/>
      <c r="VVW26"/>
      <c r="VVX26"/>
      <c r="VVY26"/>
      <c r="VVZ26"/>
      <c r="VWA26"/>
      <c r="VWB26"/>
      <c r="VWC26"/>
      <c r="VWD26"/>
      <c r="VWE26"/>
      <c r="VWF26"/>
      <c r="VWG26"/>
      <c r="VWH26"/>
      <c r="VWI26"/>
      <c r="VWJ26"/>
      <c r="VWK26"/>
      <c r="VWL26"/>
      <c r="VWM26"/>
      <c r="VWN26"/>
      <c r="VWO26"/>
      <c r="VWP26"/>
      <c r="VWQ26"/>
      <c r="VWR26"/>
      <c r="VWS26"/>
      <c r="VWT26"/>
      <c r="VWU26"/>
      <c r="VWV26"/>
      <c r="VWW26"/>
      <c r="VWX26"/>
      <c r="VWY26"/>
      <c r="VWZ26"/>
      <c r="VXA26"/>
      <c r="VXB26"/>
      <c r="VXC26"/>
      <c r="VXD26"/>
      <c r="VXE26"/>
      <c r="VXF26"/>
      <c r="VXG26"/>
      <c r="VXH26"/>
      <c r="VXI26"/>
      <c r="VXJ26"/>
      <c r="VXK26"/>
      <c r="VXL26"/>
      <c r="VXM26"/>
      <c r="VXN26"/>
      <c r="VXO26"/>
      <c r="VXP26"/>
      <c r="VXQ26"/>
      <c r="VXR26"/>
      <c r="VXS26"/>
      <c r="VXT26"/>
      <c r="VXU26"/>
      <c r="VXV26"/>
      <c r="VXW26"/>
      <c r="VXX26"/>
      <c r="VXY26"/>
      <c r="VXZ26"/>
      <c r="VYA26"/>
      <c r="VYB26"/>
      <c r="VYC26"/>
      <c r="VYD26"/>
      <c r="VYE26"/>
      <c r="VYF26"/>
      <c r="VYG26"/>
      <c r="VYH26"/>
      <c r="VYI26"/>
      <c r="VYJ26"/>
      <c r="VYK26"/>
      <c r="VYL26"/>
      <c r="VYM26"/>
      <c r="VYN26"/>
      <c r="VYO26"/>
      <c r="VYP26"/>
      <c r="VYQ26"/>
      <c r="VYR26"/>
      <c r="VYS26"/>
      <c r="VYT26"/>
      <c r="VYU26"/>
      <c r="VYV26"/>
      <c r="VYW26"/>
      <c r="VYX26"/>
      <c r="VYY26"/>
      <c r="VYZ26"/>
      <c r="VZA26"/>
      <c r="VZB26"/>
      <c r="VZC26"/>
      <c r="VZD26"/>
      <c r="VZE26"/>
      <c r="VZF26"/>
      <c r="VZG26"/>
      <c r="VZH26"/>
      <c r="VZI26"/>
      <c r="VZJ26"/>
      <c r="VZK26"/>
      <c r="VZL26"/>
      <c r="VZM26"/>
      <c r="VZN26"/>
      <c r="VZO26"/>
      <c r="VZP26"/>
      <c r="VZQ26"/>
      <c r="VZR26"/>
      <c r="VZS26"/>
      <c r="VZT26"/>
      <c r="VZU26"/>
      <c r="VZV26"/>
      <c r="VZW26"/>
      <c r="VZX26"/>
      <c r="VZY26"/>
      <c r="VZZ26"/>
      <c r="WAA26"/>
      <c r="WAB26"/>
      <c r="WAC26"/>
      <c r="WAD26"/>
      <c r="WAE26"/>
      <c r="WAF26"/>
      <c r="WAG26"/>
      <c r="WAH26"/>
      <c r="WAI26"/>
      <c r="WAJ26"/>
      <c r="WAK26"/>
      <c r="WAL26"/>
      <c r="WAM26"/>
      <c r="WAN26"/>
      <c r="WAO26"/>
      <c r="WAP26"/>
      <c r="WAQ26"/>
      <c r="WAR26"/>
      <c r="WAS26"/>
      <c r="WAT26"/>
      <c r="WAU26"/>
      <c r="WAV26"/>
      <c r="WAW26"/>
      <c r="WAX26"/>
      <c r="WAY26"/>
      <c r="WAZ26"/>
      <c r="WBA26"/>
      <c r="WBB26"/>
      <c r="WBC26"/>
      <c r="WBD26"/>
      <c r="WBE26"/>
      <c r="WBF26"/>
      <c r="WBG26"/>
      <c r="WBH26"/>
      <c r="WBI26"/>
      <c r="WBJ26"/>
      <c r="WBK26"/>
      <c r="WBL26"/>
      <c r="WBM26"/>
      <c r="WBN26"/>
      <c r="WBO26"/>
      <c r="WBP26"/>
      <c r="WBQ26"/>
      <c r="WBR26"/>
      <c r="WBS26"/>
      <c r="WBT26"/>
      <c r="WBU26"/>
      <c r="WBV26"/>
      <c r="WBW26"/>
      <c r="WBX26"/>
      <c r="WBY26"/>
      <c r="WBZ26"/>
      <c r="WCA26"/>
      <c r="WCB26"/>
      <c r="WCC26"/>
      <c r="WCD26"/>
      <c r="WCE26"/>
      <c r="WCF26"/>
      <c r="WCG26"/>
      <c r="WCH26"/>
      <c r="WCI26"/>
      <c r="WCJ26"/>
      <c r="WCK26"/>
      <c r="WCL26"/>
      <c r="WCM26"/>
      <c r="WCN26"/>
      <c r="WCO26"/>
      <c r="WCP26"/>
      <c r="WCQ26"/>
      <c r="WCR26"/>
      <c r="WCS26"/>
      <c r="WCT26"/>
      <c r="WCU26"/>
      <c r="WCV26"/>
      <c r="WCW26"/>
      <c r="WCX26"/>
      <c r="WCY26"/>
      <c r="WCZ26"/>
      <c r="WDA26"/>
      <c r="WDB26"/>
      <c r="WDC26"/>
      <c r="WDD26"/>
      <c r="WDE26"/>
      <c r="WDF26"/>
      <c r="WDG26"/>
      <c r="WDH26"/>
      <c r="WDI26"/>
      <c r="WDJ26"/>
      <c r="WDK26"/>
      <c r="WDL26"/>
      <c r="WDM26"/>
      <c r="WDN26"/>
      <c r="WDO26"/>
      <c r="WDP26"/>
      <c r="WDQ26"/>
      <c r="WDR26"/>
      <c r="WDS26"/>
      <c r="WDT26"/>
      <c r="WDU26"/>
      <c r="WDV26"/>
      <c r="WDW26"/>
      <c r="WDX26"/>
      <c r="WDY26"/>
      <c r="WDZ26"/>
      <c r="WEA26"/>
      <c r="WEB26"/>
      <c r="WEC26"/>
      <c r="WED26"/>
      <c r="WEE26"/>
      <c r="WEF26"/>
      <c r="WEG26"/>
      <c r="WEH26"/>
      <c r="WEI26"/>
      <c r="WEJ26"/>
      <c r="WEK26"/>
      <c r="WEL26"/>
      <c r="WEM26"/>
      <c r="WEN26"/>
      <c r="WEO26"/>
      <c r="WEP26"/>
      <c r="WEQ26"/>
      <c r="WER26"/>
      <c r="WES26"/>
      <c r="WET26"/>
      <c r="WEU26"/>
      <c r="WEV26"/>
      <c r="WEW26"/>
      <c r="WEX26"/>
      <c r="WEY26"/>
      <c r="WEZ26"/>
      <c r="WFA26"/>
      <c r="WFB26"/>
      <c r="WFC26"/>
      <c r="WFD26"/>
      <c r="WFE26"/>
      <c r="WFF26"/>
      <c r="WFG26"/>
      <c r="WFH26"/>
      <c r="WFI26"/>
      <c r="WFJ26"/>
      <c r="WFK26"/>
      <c r="WFL26"/>
      <c r="WFM26"/>
      <c r="WFN26"/>
      <c r="WFO26"/>
      <c r="WFP26"/>
      <c r="WFQ26"/>
      <c r="WFR26"/>
      <c r="WFS26"/>
      <c r="WFT26"/>
      <c r="WFU26"/>
      <c r="WFV26"/>
      <c r="WFW26"/>
      <c r="WFX26"/>
      <c r="WFY26"/>
      <c r="WFZ26"/>
      <c r="WGA26"/>
      <c r="WGB26"/>
      <c r="WGC26"/>
      <c r="WGD26"/>
      <c r="WGE26"/>
      <c r="WGF26"/>
      <c r="WGG26"/>
      <c r="WGH26"/>
      <c r="WGI26"/>
      <c r="WGJ26"/>
      <c r="WGK26"/>
      <c r="WGL26"/>
      <c r="WGM26"/>
      <c r="WGN26"/>
      <c r="WGO26"/>
      <c r="WGP26"/>
      <c r="WGQ26"/>
      <c r="WGR26"/>
      <c r="WGS26"/>
      <c r="WGT26"/>
      <c r="WGU26"/>
      <c r="WGV26"/>
      <c r="WGW26"/>
      <c r="WGX26"/>
      <c r="WGY26"/>
      <c r="WGZ26"/>
      <c r="WHA26"/>
      <c r="WHB26"/>
      <c r="WHC26"/>
      <c r="WHD26"/>
      <c r="WHE26"/>
      <c r="WHF26"/>
      <c r="WHG26"/>
      <c r="WHH26"/>
      <c r="WHI26"/>
      <c r="WHJ26"/>
      <c r="WHK26"/>
      <c r="WHL26"/>
      <c r="WHM26"/>
      <c r="WHN26"/>
      <c r="WHO26"/>
      <c r="WHP26"/>
      <c r="WHQ26"/>
      <c r="WHR26"/>
      <c r="WHS26"/>
      <c r="WHT26"/>
      <c r="WHU26"/>
      <c r="WHV26"/>
      <c r="WHW26"/>
      <c r="WHX26"/>
      <c r="WHY26"/>
      <c r="WHZ26"/>
      <c r="WIA26"/>
      <c r="WIB26"/>
      <c r="WIC26"/>
      <c r="WID26"/>
      <c r="WIE26"/>
      <c r="WIF26"/>
      <c r="WIG26"/>
      <c r="WIH26"/>
      <c r="WII26"/>
      <c r="WIJ26"/>
      <c r="WIK26"/>
      <c r="WIL26"/>
      <c r="WIM26"/>
      <c r="WIN26"/>
      <c r="WIO26"/>
      <c r="WIP26"/>
      <c r="WIQ26"/>
      <c r="WIR26"/>
      <c r="WIS26"/>
      <c r="WIT26"/>
      <c r="WIU26"/>
      <c r="WIV26"/>
      <c r="WIW26"/>
      <c r="WIX26"/>
      <c r="WIY26"/>
      <c r="WIZ26"/>
      <c r="WJA26"/>
      <c r="WJB26"/>
      <c r="WJC26"/>
      <c r="WJD26"/>
      <c r="WJE26"/>
      <c r="WJF26"/>
      <c r="WJG26"/>
      <c r="WJH26"/>
      <c r="WJI26"/>
      <c r="WJJ26"/>
      <c r="WJK26"/>
      <c r="WJL26"/>
      <c r="WJM26"/>
      <c r="WJN26"/>
      <c r="WJO26"/>
      <c r="WJP26"/>
      <c r="WJQ26"/>
      <c r="WJR26"/>
      <c r="WJS26"/>
      <c r="WJT26"/>
      <c r="WJU26"/>
      <c r="WJV26"/>
      <c r="WJW26"/>
      <c r="WJX26"/>
      <c r="WJY26"/>
      <c r="WJZ26"/>
      <c r="WKA26"/>
      <c r="WKB26"/>
      <c r="WKC26"/>
      <c r="WKD26"/>
      <c r="WKE26"/>
      <c r="WKF26"/>
      <c r="WKG26"/>
      <c r="WKH26"/>
      <c r="WKI26"/>
      <c r="WKJ26"/>
      <c r="WKK26"/>
      <c r="WKL26"/>
      <c r="WKM26"/>
      <c r="WKN26"/>
      <c r="WKO26"/>
      <c r="WKP26"/>
      <c r="WKQ26"/>
      <c r="WKR26"/>
      <c r="WKS26"/>
      <c r="WKT26"/>
      <c r="WKU26"/>
      <c r="WKV26"/>
      <c r="WKW26"/>
      <c r="WKX26"/>
      <c r="WKY26"/>
      <c r="WKZ26"/>
      <c r="WLA26"/>
      <c r="WLB26"/>
      <c r="WLC26"/>
      <c r="WLD26"/>
      <c r="WLE26"/>
      <c r="WLF26"/>
      <c r="WLG26"/>
      <c r="WLH26"/>
      <c r="WLI26"/>
      <c r="WLJ26"/>
      <c r="WLK26"/>
      <c r="WLL26"/>
      <c r="WLM26"/>
      <c r="WLN26"/>
      <c r="WLO26"/>
      <c r="WLP26"/>
      <c r="WLQ26"/>
      <c r="WLR26"/>
      <c r="WLS26"/>
      <c r="WLT26"/>
      <c r="WLU26"/>
      <c r="WLV26"/>
      <c r="WLW26"/>
      <c r="WLX26"/>
      <c r="WLY26"/>
      <c r="WLZ26"/>
      <c r="WMA26"/>
      <c r="WMB26"/>
      <c r="WMC26"/>
      <c r="WMD26"/>
      <c r="WME26"/>
      <c r="WMF26"/>
      <c r="WMG26"/>
      <c r="WMH26"/>
      <c r="WMI26"/>
      <c r="WMJ26"/>
      <c r="WMK26"/>
      <c r="WML26"/>
      <c r="WMM26"/>
      <c r="WMN26"/>
      <c r="WMO26"/>
      <c r="WMP26"/>
      <c r="WMQ26"/>
      <c r="WMR26"/>
      <c r="WMS26"/>
      <c r="WMT26"/>
      <c r="WMU26"/>
      <c r="WMV26"/>
      <c r="WMW26"/>
      <c r="WMX26"/>
      <c r="WMY26"/>
      <c r="WMZ26"/>
      <c r="WNA26"/>
      <c r="WNB26"/>
      <c r="WNC26"/>
      <c r="WND26"/>
      <c r="WNE26"/>
      <c r="WNF26"/>
      <c r="WNG26"/>
      <c r="WNH26"/>
      <c r="WNI26"/>
      <c r="WNJ26"/>
      <c r="WNK26"/>
      <c r="WNL26"/>
      <c r="WNM26"/>
      <c r="WNN26"/>
      <c r="WNO26"/>
      <c r="WNP26"/>
      <c r="WNQ26"/>
      <c r="WNR26"/>
      <c r="WNS26"/>
      <c r="WNT26"/>
      <c r="WNU26"/>
      <c r="WNV26"/>
      <c r="WNW26"/>
      <c r="WNX26"/>
      <c r="WNY26"/>
      <c r="WNZ26"/>
      <c r="WOA26"/>
      <c r="WOB26"/>
      <c r="WOC26"/>
      <c r="WOD26"/>
      <c r="WOE26"/>
      <c r="WOF26"/>
      <c r="WOG26"/>
      <c r="WOH26"/>
      <c r="WOI26"/>
      <c r="WOJ26"/>
      <c r="WOK26"/>
      <c r="WOL26"/>
      <c r="WOM26"/>
      <c r="WON26"/>
      <c r="WOO26"/>
      <c r="WOP26"/>
      <c r="WOQ26"/>
      <c r="WOR26"/>
      <c r="WOS26"/>
      <c r="WOT26"/>
      <c r="WOU26"/>
      <c r="WOV26"/>
      <c r="WOW26"/>
      <c r="WOX26"/>
      <c r="WOY26"/>
      <c r="WOZ26"/>
      <c r="WPA26"/>
      <c r="WPB26"/>
      <c r="WPC26"/>
      <c r="WPD26"/>
      <c r="WPE26"/>
      <c r="WPF26"/>
      <c r="WPG26"/>
      <c r="WPH26"/>
      <c r="WPI26"/>
      <c r="WPJ26"/>
      <c r="WPK26"/>
      <c r="WPL26"/>
      <c r="WPM26"/>
      <c r="WPN26"/>
      <c r="WPO26"/>
      <c r="WPP26"/>
      <c r="WPQ26"/>
      <c r="WPR26"/>
      <c r="WPS26"/>
      <c r="WPT26"/>
      <c r="WPU26"/>
      <c r="WPV26"/>
      <c r="WPW26"/>
      <c r="WPX26"/>
      <c r="WPY26"/>
      <c r="WPZ26"/>
      <c r="WQA26"/>
      <c r="WQB26"/>
      <c r="WQC26"/>
      <c r="WQD26"/>
      <c r="WQE26"/>
      <c r="WQF26"/>
      <c r="WQG26"/>
      <c r="WQH26"/>
      <c r="WQI26"/>
      <c r="WQJ26"/>
      <c r="WQK26"/>
      <c r="WQL26"/>
      <c r="WQM26"/>
      <c r="WQN26"/>
      <c r="WQO26"/>
      <c r="WQP26"/>
      <c r="WQQ26"/>
      <c r="WQR26"/>
      <c r="WQS26"/>
      <c r="WQT26"/>
      <c r="WQU26"/>
      <c r="WQV26"/>
      <c r="WQW26"/>
      <c r="WQX26"/>
      <c r="WQY26"/>
      <c r="WQZ26"/>
      <c r="WRA26"/>
      <c r="WRB26"/>
      <c r="WRC26"/>
      <c r="WRD26"/>
      <c r="WRE26"/>
      <c r="WRF26"/>
      <c r="WRG26"/>
      <c r="WRH26"/>
      <c r="WRI26"/>
      <c r="WRJ26"/>
      <c r="WRK26"/>
      <c r="WRL26"/>
      <c r="WRM26"/>
      <c r="WRN26"/>
      <c r="WRO26"/>
      <c r="WRP26"/>
      <c r="WRQ26"/>
      <c r="WRR26"/>
      <c r="WRS26"/>
      <c r="WRT26"/>
      <c r="WRU26"/>
      <c r="WRV26"/>
      <c r="WRW26"/>
      <c r="WRX26"/>
      <c r="WRY26"/>
      <c r="WRZ26"/>
      <c r="WSA26"/>
      <c r="WSB26"/>
      <c r="WSC26"/>
      <c r="WSD26"/>
      <c r="WSE26"/>
      <c r="WSF26"/>
      <c r="WSG26"/>
      <c r="WSH26"/>
      <c r="WSI26"/>
      <c r="WSJ26"/>
      <c r="WSK26"/>
      <c r="WSL26"/>
      <c r="WSM26"/>
      <c r="WSN26"/>
      <c r="WSO26"/>
      <c r="WSP26"/>
      <c r="WSQ26"/>
      <c r="WSR26"/>
      <c r="WSS26"/>
      <c r="WST26"/>
      <c r="WSU26"/>
      <c r="WSV26"/>
      <c r="WSW26"/>
      <c r="WSX26"/>
      <c r="WSY26"/>
      <c r="WSZ26"/>
      <c r="WTA26"/>
      <c r="WTB26"/>
      <c r="WTC26"/>
      <c r="WTD26"/>
      <c r="WTE26"/>
      <c r="WTF26"/>
      <c r="WTG26"/>
      <c r="WTH26"/>
      <c r="WTI26"/>
      <c r="WTJ26"/>
      <c r="WTK26"/>
      <c r="WTL26"/>
      <c r="WTM26"/>
      <c r="WTN26"/>
      <c r="WTO26"/>
      <c r="WTP26"/>
      <c r="WTQ26"/>
      <c r="WTR26"/>
      <c r="WTS26"/>
      <c r="WTT26"/>
      <c r="WTU26"/>
      <c r="WTV26"/>
      <c r="WTW26"/>
      <c r="WTX26"/>
      <c r="WTY26"/>
      <c r="WTZ26"/>
      <c r="WUA26"/>
      <c r="WUB26"/>
      <c r="WUC26"/>
      <c r="WUD26"/>
      <c r="WUE26"/>
      <c r="WUF26"/>
      <c r="WUG26"/>
      <c r="WUH26"/>
      <c r="WUI26"/>
      <c r="WUJ26"/>
      <c r="WUK26"/>
      <c r="WUL26"/>
      <c r="WUM26"/>
      <c r="WUN26"/>
      <c r="WUO26"/>
      <c r="WUP26"/>
      <c r="WUQ26"/>
      <c r="WUR26"/>
      <c r="WUS26"/>
      <c r="WUT26"/>
      <c r="WUU26"/>
      <c r="WUV26"/>
      <c r="WUW26"/>
      <c r="WUX26"/>
      <c r="WUY26"/>
      <c r="WUZ26"/>
      <c r="WVA26"/>
      <c r="WVB26"/>
      <c r="WVC26"/>
      <c r="WVD26"/>
      <c r="WVE26"/>
      <c r="WVF26"/>
      <c r="WVG26"/>
      <c r="WVH26"/>
      <c r="WVI26"/>
      <c r="WVJ26"/>
      <c r="WVK26"/>
      <c r="WVL26"/>
      <c r="WVM26"/>
      <c r="WVN26"/>
      <c r="WVO26"/>
      <c r="WVP26"/>
      <c r="WVQ26"/>
      <c r="WVR26"/>
      <c r="WVS26"/>
      <c r="WVT26"/>
      <c r="WVU26"/>
      <c r="WVV26"/>
      <c r="WVW26"/>
      <c r="WVX26"/>
      <c r="WVY26"/>
      <c r="WVZ26"/>
      <c r="WWA26"/>
      <c r="WWB26"/>
      <c r="WWC26"/>
      <c r="WWD26"/>
      <c r="WWE26"/>
      <c r="WWF26"/>
      <c r="WWG26"/>
      <c r="WWH26"/>
      <c r="WWI26"/>
      <c r="WWJ26"/>
      <c r="WWK26"/>
      <c r="WWL26"/>
      <c r="WWM26"/>
      <c r="WWN26"/>
      <c r="WWO26"/>
      <c r="WWP26"/>
      <c r="WWQ26"/>
      <c r="WWR26"/>
      <c r="WWS26"/>
      <c r="WWT26"/>
      <c r="WWU26"/>
      <c r="WWV26"/>
      <c r="WWW26"/>
      <c r="WWX26"/>
      <c r="WWY26"/>
      <c r="WWZ26"/>
      <c r="WXA26"/>
      <c r="WXB26"/>
      <c r="WXC26"/>
      <c r="WXD26"/>
      <c r="WXE26"/>
      <c r="WXF26"/>
      <c r="WXG26"/>
      <c r="WXH26"/>
      <c r="WXI26"/>
      <c r="WXJ26"/>
      <c r="WXK26"/>
      <c r="WXL26"/>
      <c r="WXM26"/>
      <c r="WXN26"/>
      <c r="WXO26"/>
      <c r="WXP26"/>
      <c r="WXQ26"/>
      <c r="WXR26"/>
      <c r="WXS26"/>
      <c r="WXT26"/>
      <c r="WXU26"/>
      <c r="WXV26"/>
      <c r="WXW26"/>
      <c r="WXX26"/>
      <c r="WXY26"/>
      <c r="WXZ26"/>
      <c r="WYA26"/>
      <c r="WYB26"/>
      <c r="WYC26"/>
      <c r="WYD26"/>
      <c r="WYE26"/>
      <c r="WYF26"/>
      <c r="WYG26"/>
      <c r="WYH26"/>
      <c r="WYI26"/>
      <c r="WYJ26"/>
      <c r="WYK26"/>
      <c r="WYL26"/>
      <c r="WYM26"/>
      <c r="WYN26"/>
      <c r="WYO26"/>
      <c r="WYP26"/>
      <c r="WYQ26"/>
      <c r="WYR26"/>
      <c r="WYS26"/>
      <c r="WYT26"/>
      <c r="WYU26"/>
      <c r="WYV26"/>
      <c r="WYW26"/>
      <c r="WYX26"/>
      <c r="WYY26"/>
      <c r="WYZ26"/>
      <c r="WZA26"/>
      <c r="WZB26"/>
      <c r="WZC26"/>
      <c r="WZD26"/>
      <c r="WZE26"/>
      <c r="WZF26"/>
      <c r="WZG26"/>
      <c r="WZH26"/>
      <c r="WZI26"/>
      <c r="WZJ26"/>
      <c r="WZK26"/>
      <c r="WZL26"/>
      <c r="WZM26"/>
      <c r="WZN26"/>
      <c r="WZO26"/>
      <c r="WZP26"/>
      <c r="WZQ26"/>
      <c r="WZR26"/>
      <c r="WZS26"/>
      <c r="WZT26"/>
      <c r="WZU26"/>
      <c r="WZV26"/>
      <c r="WZW26"/>
      <c r="WZX26"/>
      <c r="WZY26"/>
      <c r="WZZ26"/>
      <c r="XAA26"/>
      <c r="XAB26"/>
      <c r="XAC26"/>
      <c r="XAD26"/>
      <c r="XAE26"/>
      <c r="XAF26"/>
      <c r="XAG26"/>
      <c r="XAH26"/>
      <c r="XAI26"/>
      <c r="XAJ26"/>
      <c r="XAK26"/>
      <c r="XAL26"/>
      <c r="XAM26"/>
      <c r="XAN26"/>
      <c r="XAO26"/>
      <c r="XAP26"/>
      <c r="XAQ26"/>
      <c r="XAR26"/>
      <c r="XAS26"/>
      <c r="XAT26"/>
      <c r="XAU26"/>
      <c r="XAV26"/>
      <c r="XAW26"/>
      <c r="XAX26"/>
      <c r="XAY26"/>
      <c r="XAZ26"/>
      <c r="XBA26"/>
      <c r="XBB26"/>
      <c r="XBC26"/>
      <c r="XBD26"/>
      <c r="XBE26"/>
      <c r="XBF26"/>
      <c r="XBG26"/>
      <c r="XBH26"/>
      <c r="XBI26"/>
      <c r="XBJ26"/>
      <c r="XBK26"/>
      <c r="XBL26"/>
      <c r="XBM26"/>
      <c r="XBN26"/>
      <c r="XBO26"/>
      <c r="XBP26"/>
      <c r="XBQ26"/>
      <c r="XBR26"/>
      <c r="XBS26"/>
      <c r="XBT26"/>
      <c r="XBU26"/>
      <c r="XBV26"/>
      <c r="XBW26"/>
      <c r="XBX26"/>
      <c r="XBY26"/>
      <c r="XBZ26"/>
      <c r="XCA26"/>
      <c r="XCB26"/>
      <c r="XCC26"/>
      <c r="XCD26"/>
      <c r="XCE26"/>
      <c r="XCF26"/>
      <c r="XCG26"/>
      <c r="XCH26"/>
      <c r="XCI26"/>
      <c r="XCJ26"/>
      <c r="XCK26"/>
      <c r="XCL26"/>
      <c r="XCM26"/>
      <c r="XCN26"/>
      <c r="XCO26"/>
      <c r="XCP26"/>
      <c r="XCQ26"/>
      <c r="XCR26"/>
      <c r="XCS26"/>
      <c r="XCT26"/>
      <c r="XCU26"/>
      <c r="XCV26"/>
      <c r="XCW26"/>
      <c r="XCX26"/>
      <c r="XCY26"/>
      <c r="XCZ26"/>
      <c r="XDA26"/>
      <c r="XDB26"/>
      <c r="XDC26"/>
      <c r="XDD26"/>
      <c r="XDE26"/>
      <c r="XDF26"/>
      <c r="XDG26"/>
      <c r="XDH26"/>
      <c r="XDI26"/>
      <c r="XDJ26"/>
      <c r="XDK26"/>
      <c r="XDL26"/>
      <c r="XDM26"/>
      <c r="XDN26"/>
      <c r="XDO26"/>
      <c r="XDP26"/>
      <c r="XDQ26"/>
      <c r="XDR26"/>
      <c r="XDS26"/>
      <c r="XDT26"/>
      <c r="XDU26"/>
      <c r="XDV26"/>
      <c r="XDW26"/>
      <c r="XDX26"/>
      <c r="XDY26"/>
      <c r="XDZ26"/>
      <c r="XEA26"/>
      <c r="XEB26"/>
      <c r="XEC26"/>
      <c r="XED26"/>
      <c r="XEE26"/>
      <c r="XEF26"/>
      <c r="XEG26"/>
      <c r="XEH26"/>
      <c r="XEI26"/>
      <c r="XEJ26"/>
      <c r="XEK26"/>
      <c r="XEL26"/>
      <c r="XEM26"/>
      <c r="XEN26"/>
      <c r="XEO26"/>
      <c r="XEP26"/>
      <c r="XEQ26"/>
      <c r="XER26"/>
      <c r="XES26"/>
      <c r="XET26"/>
      <c r="XEU26"/>
      <c r="XEV26"/>
      <c r="XEW26"/>
      <c r="XEX26"/>
      <c r="XEY26"/>
      <c r="XEZ26"/>
      <c r="XFA26"/>
      <c r="XFB26"/>
      <c r="XFC26"/>
      <c r="XFD26"/>
    </row>
    <row r="27" spans="1:16384" s="109" customFormat="1" ht="15" customHeight="1">
      <c r="A27" s="114" t="s">
        <v>92</v>
      </c>
      <c r="D27" s="117"/>
      <c r="E27" s="117"/>
      <c r="F27" s="117"/>
      <c r="G27" s="117"/>
      <c r="H27" s="117"/>
      <c r="I27" s="117"/>
      <c r="J27" s="117"/>
      <c r="K27" s="117"/>
      <c r="L27" s="116"/>
      <c r="M27" s="115"/>
      <c r="N27" s="115"/>
      <c r="O27" s="115"/>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c r="AMK27"/>
      <c r="AML27"/>
      <c r="AMM27"/>
      <c r="AMN27"/>
      <c r="AMO27"/>
      <c r="AMP27"/>
      <c r="AMQ27"/>
      <c r="AMR27"/>
      <c r="AMS27"/>
      <c r="AMT27"/>
      <c r="AMU27"/>
      <c r="AMV27"/>
      <c r="AMW27"/>
      <c r="AMX27"/>
      <c r="AMY27"/>
      <c r="AMZ27"/>
      <c r="ANA27"/>
      <c r="ANB27"/>
      <c r="ANC27"/>
      <c r="AND27"/>
      <c r="ANE27"/>
      <c r="ANF27"/>
      <c r="ANG27"/>
      <c r="ANH27"/>
      <c r="ANI27"/>
      <c r="ANJ27"/>
      <c r="ANK27"/>
      <c r="ANL27"/>
      <c r="ANM27"/>
      <c r="ANN27"/>
      <c r="ANO27"/>
      <c r="ANP27"/>
      <c r="ANQ27"/>
      <c r="ANR27"/>
      <c r="ANS27"/>
      <c r="ANT27"/>
      <c r="ANU27"/>
      <c r="ANV27"/>
      <c r="ANW27"/>
      <c r="ANX27"/>
      <c r="ANY27"/>
      <c r="ANZ27"/>
      <c r="AOA27"/>
      <c r="AOB27"/>
      <c r="AOC27"/>
      <c r="AOD27"/>
      <c r="AOE27"/>
      <c r="AOF27"/>
      <c r="AOG27"/>
      <c r="AOH27"/>
      <c r="AOI27"/>
      <c r="AOJ27"/>
      <c r="AOK27"/>
      <c r="AOL27"/>
      <c r="AOM27"/>
      <c r="AON27"/>
      <c r="AOO27"/>
      <c r="AOP27"/>
      <c r="AOQ27"/>
      <c r="AOR27"/>
      <c r="AOS27"/>
      <c r="AOT27"/>
      <c r="AOU27"/>
      <c r="AOV27"/>
      <c r="AOW27"/>
      <c r="AOX27"/>
      <c r="AOY27"/>
      <c r="AOZ27"/>
      <c r="APA27"/>
      <c r="APB27"/>
      <c r="APC27"/>
      <c r="APD27"/>
      <c r="APE27"/>
      <c r="APF27"/>
      <c r="APG27"/>
      <c r="APH27"/>
      <c r="API27"/>
      <c r="APJ27"/>
      <c r="APK27"/>
      <c r="APL27"/>
      <c r="APM27"/>
      <c r="APN27"/>
      <c r="APO27"/>
      <c r="APP27"/>
      <c r="APQ27"/>
      <c r="APR27"/>
      <c r="APS27"/>
      <c r="APT27"/>
      <c r="APU27"/>
      <c r="APV27"/>
      <c r="APW27"/>
      <c r="APX27"/>
      <c r="APY27"/>
      <c r="APZ27"/>
      <c r="AQA27"/>
      <c r="AQB27"/>
      <c r="AQC27"/>
      <c r="AQD27"/>
      <c r="AQE27"/>
      <c r="AQF27"/>
      <c r="AQG27"/>
      <c r="AQH27"/>
      <c r="AQI27"/>
      <c r="AQJ27"/>
      <c r="AQK27"/>
      <c r="AQL27"/>
      <c r="AQM27"/>
      <c r="AQN27"/>
      <c r="AQO27"/>
      <c r="AQP27"/>
      <c r="AQQ27"/>
      <c r="AQR27"/>
      <c r="AQS27"/>
      <c r="AQT27"/>
      <c r="AQU27"/>
      <c r="AQV27"/>
      <c r="AQW27"/>
      <c r="AQX27"/>
      <c r="AQY27"/>
      <c r="AQZ27"/>
      <c r="ARA27"/>
      <c r="ARB27"/>
      <c r="ARC27"/>
      <c r="ARD27"/>
      <c r="ARE27"/>
      <c r="ARF27"/>
      <c r="ARG27"/>
      <c r="ARH27"/>
      <c r="ARI27"/>
      <c r="ARJ27"/>
      <c r="ARK27"/>
      <c r="ARL27"/>
      <c r="ARM27"/>
      <c r="ARN27"/>
      <c r="ARO27"/>
      <c r="ARP27"/>
      <c r="ARQ27"/>
      <c r="ARR27"/>
      <c r="ARS27"/>
      <c r="ART27"/>
      <c r="ARU27"/>
      <c r="ARV27"/>
      <c r="ARW27"/>
      <c r="ARX27"/>
      <c r="ARY27"/>
      <c r="ARZ27"/>
      <c r="ASA27"/>
      <c r="ASB27"/>
      <c r="ASC27"/>
      <c r="ASD27"/>
      <c r="ASE27"/>
      <c r="ASF27"/>
      <c r="ASG27"/>
      <c r="ASH27"/>
      <c r="ASI27"/>
      <c r="ASJ27"/>
      <c r="ASK27"/>
      <c r="ASL27"/>
      <c r="ASM27"/>
      <c r="ASN27"/>
      <c r="ASO27"/>
      <c r="ASP27"/>
      <c r="ASQ27"/>
      <c r="ASR27"/>
      <c r="ASS27"/>
      <c r="AST27"/>
      <c r="ASU27"/>
      <c r="ASV27"/>
      <c r="ASW27"/>
      <c r="ASX27"/>
      <c r="ASY27"/>
      <c r="ASZ27"/>
      <c r="ATA27"/>
      <c r="ATB27"/>
      <c r="ATC27"/>
      <c r="ATD27"/>
      <c r="ATE27"/>
      <c r="ATF27"/>
      <c r="ATG27"/>
      <c r="ATH27"/>
      <c r="ATI27"/>
      <c r="ATJ27"/>
      <c r="ATK27"/>
      <c r="ATL27"/>
      <c r="ATM27"/>
      <c r="ATN27"/>
      <c r="ATO27"/>
      <c r="ATP27"/>
      <c r="ATQ27"/>
      <c r="ATR27"/>
      <c r="ATS27"/>
      <c r="ATT27"/>
      <c r="ATU27"/>
      <c r="ATV27"/>
      <c r="ATW27"/>
      <c r="ATX27"/>
      <c r="ATY27"/>
      <c r="ATZ27"/>
      <c r="AUA27"/>
      <c r="AUB27"/>
      <c r="AUC27"/>
      <c r="AUD27"/>
      <c r="AUE27"/>
      <c r="AUF27"/>
      <c r="AUG27"/>
      <c r="AUH27"/>
      <c r="AUI27"/>
      <c r="AUJ27"/>
      <c r="AUK27"/>
      <c r="AUL27"/>
      <c r="AUM27"/>
      <c r="AUN27"/>
      <c r="AUO27"/>
      <c r="AUP27"/>
      <c r="AUQ27"/>
      <c r="AUR27"/>
      <c r="AUS27"/>
      <c r="AUT27"/>
      <c r="AUU27"/>
      <c r="AUV27"/>
      <c r="AUW27"/>
      <c r="AUX27"/>
      <c r="AUY27"/>
      <c r="AUZ27"/>
      <c r="AVA27"/>
      <c r="AVB27"/>
      <c r="AVC27"/>
      <c r="AVD27"/>
      <c r="AVE27"/>
      <c r="AVF27"/>
      <c r="AVG27"/>
      <c r="AVH27"/>
      <c r="AVI27"/>
      <c r="AVJ27"/>
      <c r="AVK27"/>
      <c r="AVL27"/>
      <c r="AVM27"/>
      <c r="AVN27"/>
      <c r="AVO27"/>
      <c r="AVP27"/>
      <c r="AVQ27"/>
      <c r="AVR27"/>
      <c r="AVS27"/>
      <c r="AVT27"/>
      <c r="AVU27"/>
      <c r="AVV27"/>
      <c r="AVW27"/>
      <c r="AVX27"/>
      <c r="AVY27"/>
      <c r="AVZ27"/>
      <c r="AWA27"/>
      <c r="AWB27"/>
      <c r="AWC27"/>
      <c r="AWD27"/>
      <c r="AWE27"/>
      <c r="AWF27"/>
      <c r="AWG27"/>
      <c r="AWH27"/>
      <c r="AWI27"/>
      <c r="AWJ27"/>
      <c r="AWK27"/>
      <c r="AWL27"/>
      <c r="AWM27"/>
      <c r="AWN27"/>
      <c r="AWO27"/>
      <c r="AWP27"/>
      <c r="AWQ27"/>
      <c r="AWR27"/>
      <c r="AWS27"/>
      <c r="AWT27"/>
      <c r="AWU27"/>
      <c r="AWV27"/>
      <c r="AWW27"/>
      <c r="AWX27"/>
      <c r="AWY27"/>
      <c r="AWZ27"/>
      <c r="AXA27"/>
      <c r="AXB27"/>
      <c r="AXC27"/>
      <c r="AXD27"/>
      <c r="AXE27"/>
      <c r="AXF27"/>
      <c r="AXG27"/>
      <c r="AXH27"/>
      <c r="AXI27"/>
      <c r="AXJ27"/>
      <c r="AXK27"/>
      <c r="AXL27"/>
      <c r="AXM27"/>
      <c r="AXN27"/>
      <c r="AXO27"/>
      <c r="AXP27"/>
      <c r="AXQ27"/>
      <c r="AXR27"/>
      <c r="AXS27"/>
      <c r="AXT27"/>
      <c r="AXU27"/>
      <c r="AXV27"/>
      <c r="AXW27"/>
      <c r="AXX27"/>
      <c r="AXY27"/>
      <c r="AXZ27"/>
      <c r="AYA27"/>
      <c r="AYB27"/>
      <c r="AYC27"/>
      <c r="AYD27"/>
      <c r="AYE27"/>
      <c r="AYF27"/>
      <c r="AYG27"/>
      <c r="AYH27"/>
      <c r="AYI27"/>
      <c r="AYJ27"/>
      <c r="AYK27"/>
      <c r="AYL27"/>
      <c r="AYM27"/>
      <c r="AYN27"/>
      <c r="AYO27"/>
      <c r="AYP27"/>
      <c r="AYQ27"/>
      <c r="AYR27"/>
      <c r="AYS27"/>
      <c r="AYT27"/>
      <c r="AYU27"/>
      <c r="AYV27"/>
      <c r="AYW27"/>
      <c r="AYX27"/>
      <c r="AYY27"/>
      <c r="AYZ27"/>
      <c r="AZA27"/>
      <c r="AZB27"/>
      <c r="AZC27"/>
      <c r="AZD27"/>
      <c r="AZE27"/>
      <c r="AZF27"/>
      <c r="AZG27"/>
      <c r="AZH27"/>
      <c r="AZI27"/>
      <c r="AZJ27"/>
      <c r="AZK27"/>
      <c r="AZL27"/>
      <c r="AZM27"/>
      <c r="AZN27"/>
      <c r="AZO27"/>
      <c r="AZP27"/>
      <c r="AZQ27"/>
      <c r="AZR27"/>
      <c r="AZS27"/>
      <c r="AZT27"/>
      <c r="AZU27"/>
      <c r="AZV27"/>
      <c r="AZW27"/>
      <c r="AZX27"/>
      <c r="AZY27"/>
      <c r="AZZ27"/>
      <c r="BAA27"/>
      <c r="BAB27"/>
      <c r="BAC27"/>
      <c r="BAD27"/>
      <c r="BAE27"/>
      <c r="BAF27"/>
      <c r="BAG27"/>
      <c r="BAH27"/>
      <c r="BAI27"/>
      <c r="BAJ27"/>
      <c r="BAK27"/>
      <c r="BAL27"/>
      <c r="BAM27"/>
      <c r="BAN27"/>
      <c r="BAO27"/>
      <c r="BAP27"/>
      <c r="BAQ27"/>
      <c r="BAR27"/>
      <c r="BAS27"/>
      <c r="BAT27"/>
      <c r="BAU27"/>
      <c r="BAV27"/>
      <c r="BAW27"/>
      <c r="BAX27"/>
      <c r="BAY27"/>
      <c r="BAZ27"/>
      <c r="BBA27"/>
      <c r="BBB27"/>
      <c r="BBC27"/>
      <c r="BBD27"/>
      <c r="BBE27"/>
      <c r="BBF27"/>
      <c r="BBG27"/>
      <c r="BBH27"/>
      <c r="BBI27"/>
      <c r="BBJ27"/>
      <c r="BBK27"/>
      <c r="BBL27"/>
      <c r="BBM27"/>
      <c r="BBN27"/>
      <c r="BBO27"/>
      <c r="BBP27"/>
      <c r="BBQ27"/>
      <c r="BBR27"/>
      <c r="BBS27"/>
      <c r="BBT27"/>
      <c r="BBU27"/>
      <c r="BBV27"/>
      <c r="BBW27"/>
      <c r="BBX27"/>
      <c r="BBY27"/>
      <c r="BBZ27"/>
      <c r="BCA27"/>
      <c r="BCB27"/>
      <c r="BCC27"/>
      <c r="BCD27"/>
      <c r="BCE27"/>
      <c r="BCF27"/>
      <c r="BCG27"/>
      <c r="BCH27"/>
      <c r="BCI27"/>
      <c r="BCJ27"/>
      <c r="BCK27"/>
      <c r="BCL27"/>
      <c r="BCM27"/>
      <c r="BCN27"/>
      <c r="BCO27"/>
      <c r="BCP27"/>
      <c r="BCQ27"/>
      <c r="BCR27"/>
      <c r="BCS27"/>
      <c r="BCT27"/>
      <c r="BCU27"/>
      <c r="BCV27"/>
      <c r="BCW27"/>
      <c r="BCX27"/>
      <c r="BCY27"/>
      <c r="BCZ27"/>
      <c r="BDA27"/>
      <c r="BDB27"/>
      <c r="BDC27"/>
      <c r="BDD27"/>
      <c r="BDE27"/>
      <c r="BDF27"/>
      <c r="BDG27"/>
      <c r="BDH27"/>
      <c r="BDI27"/>
      <c r="BDJ27"/>
      <c r="BDK27"/>
      <c r="BDL27"/>
      <c r="BDM27"/>
      <c r="BDN27"/>
      <c r="BDO27"/>
      <c r="BDP27"/>
      <c r="BDQ27"/>
      <c r="BDR27"/>
      <c r="BDS27"/>
      <c r="BDT27"/>
      <c r="BDU27"/>
      <c r="BDV27"/>
      <c r="BDW27"/>
      <c r="BDX27"/>
      <c r="BDY27"/>
      <c r="BDZ27"/>
      <c r="BEA27"/>
      <c r="BEB27"/>
      <c r="BEC27"/>
      <c r="BED27"/>
      <c r="BEE27"/>
      <c r="BEF27"/>
      <c r="BEG27"/>
      <c r="BEH27"/>
      <c r="BEI27"/>
      <c r="BEJ27"/>
      <c r="BEK27"/>
      <c r="BEL27"/>
      <c r="BEM27"/>
      <c r="BEN27"/>
      <c r="BEO27"/>
      <c r="BEP27"/>
      <c r="BEQ27"/>
      <c r="BER27"/>
      <c r="BES27"/>
      <c r="BET27"/>
      <c r="BEU27"/>
      <c r="BEV27"/>
      <c r="BEW27"/>
      <c r="BEX27"/>
      <c r="BEY27"/>
      <c r="BEZ27"/>
      <c r="BFA27"/>
      <c r="BFB27"/>
      <c r="BFC27"/>
      <c r="BFD27"/>
      <c r="BFE27"/>
      <c r="BFF27"/>
      <c r="BFG27"/>
      <c r="BFH27"/>
      <c r="BFI27"/>
      <c r="BFJ27"/>
      <c r="BFK27"/>
      <c r="BFL27"/>
      <c r="BFM27"/>
      <c r="BFN27"/>
      <c r="BFO27"/>
      <c r="BFP27"/>
      <c r="BFQ27"/>
      <c r="BFR27"/>
      <c r="BFS27"/>
      <c r="BFT27"/>
      <c r="BFU27"/>
      <c r="BFV27"/>
      <c r="BFW27"/>
      <c r="BFX27"/>
      <c r="BFY27"/>
      <c r="BFZ27"/>
      <c r="BGA27"/>
      <c r="BGB27"/>
      <c r="BGC27"/>
      <c r="BGD27"/>
      <c r="BGE27"/>
      <c r="BGF27"/>
      <c r="BGG27"/>
      <c r="BGH27"/>
      <c r="BGI27"/>
      <c r="BGJ27"/>
      <c r="BGK27"/>
      <c r="BGL27"/>
      <c r="BGM27"/>
      <c r="BGN27"/>
      <c r="BGO27"/>
      <c r="BGP27"/>
      <c r="BGQ27"/>
      <c r="BGR27"/>
      <c r="BGS27"/>
      <c r="BGT27"/>
      <c r="BGU27"/>
      <c r="BGV27"/>
      <c r="BGW27"/>
      <c r="BGX27"/>
      <c r="BGY27"/>
      <c r="BGZ27"/>
      <c r="BHA27"/>
      <c r="BHB27"/>
      <c r="BHC27"/>
      <c r="BHD27"/>
      <c r="BHE27"/>
      <c r="BHF27"/>
      <c r="BHG27"/>
      <c r="BHH27"/>
      <c r="BHI27"/>
      <c r="BHJ27"/>
      <c r="BHK27"/>
      <c r="BHL27"/>
      <c r="BHM27"/>
      <c r="BHN27"/>
      <c r="BHO27"/>
      <c r="BHP27"/>
      <c r="BHQ27"/>
      <c r="BHR27"/>
      <c r="BHS27"/>
      <c r="BHT27"/>
      <c r="BHU27"/>
      <c r="BHV27"/>
      <c r="BHW27"/>
      <c r="BHX27"/>
      <c r="BHY27"/>
      <c r="BHZ27"/>
      <c r="BIA27"/>
      <c r="BIB27"/>
      <c r="BIC27"/>
      <c r="BID27"/>
      <c r="BIE27"/>
      <c r="BIF27"/>
      <c r="BIG27"/>
      <c r="BIH27"/>
      <c r="BII27"/>
      <c r="BIJ27"/>
      <c r="BIK27"/>
      <c r="BIL27"/>
      <c r="BIM27"/>
      <c r="BIN27"/>
      <c r="BIO27"/>
      <c r="BIP27"/>
      <c r="BIQ27"/>
      <c r="BIR27"/>
      <c r="BIS27"/>
      <c r="BIT27"/>
      <c r="BIU27"/>
      <c r="BIV27"/>
      <c r="BIW27"/>
      <c r="BIX27"/>
      <c r="BIY27"/>
      <c r="BIZ27"/>
      <c r="BJA27"/>
      <c r="BJB27"/>
      <c r="BJC27"/>
      <c r="BJD27"/>
      <c r="BJE27"/>
      <c r="BJF27"/>
      <c r="BJG27"/>
      <c r="BJH27"/>
      <c r="BJI27"/>
      <c r="BJJ27"/>
      <c r="BJK27"/>
      <c r="BJL27"/>
      <c r="BJM27"/>
      <c r="BJN27"/>
      <c r="BJO27"/>
      <c r="BJP27"/>
      <c r="BJQ27"/>
      <c r="BJR27"/>
      <c r="BJS27"/>
      <c r="BJT27"/>
      <c r="BJU27"/>
      <c r="BJV27"/>
      <c r="BJW27"/>
      <c r="BJX27"/>
      <c r="BJY27"/>
      <c r="BJZ27"/>
      <c r="BKA27"/>
      <c r="BKB27"/>
      <c r="BKC27"/>
      <c r="BKD27"/>
      <c r="BKE27"/>
      <c r="BKF27"/>
      <c r="BKG27"/>
      <c r="BKH27"/>
      <c r="BKI27"/>
      <c r="BKJ27"/>
      <c r="BKK27"/>
      <c r="BKL27"/>
      <c r="BKM27"/>
      <c r="BKN27"/>
      <c r="BKO27"/>
      <c r="BKP27"/>
      <c r="BKQ27"/>
      <c r="BKR27"/>
      <c r="BKS27"/>
      <c r="BKT27"/>
      <c r="BKU27"/>
      <c r="BKV27"/>
      <c r="BKW27"/>
      <c r="BKX27"/>
      <c r="BKY27"/>
      <c r="BKZ27"/>
      <c r="BLA27"/>
      <c r="BLB27"/>
      <c r="BLC27"/>
      <c r="BLD27"/>
      <c r="BLE27"/>
      <c r="BLF27"/>
      <c r="BLG27"/>
      <c r="BLH27"/>
      <c r="BLI27"/>
      <c r="BLJ27"/>
      <c r="BLK27"/>
      <c r="BLL27"/>
      <c r="BLM27"/>
      <c r="BLN27"/>
      <c r="BLO27"/>
      <c r="BLP27"/>
      <c r="BLQ27"/>
      <c r="BLR27"/>
      <c r="BLS27"/>
      <c r="BLT27"/>
      <c r="BLU27"/>
      <c r="BLV27"/>
      <c r="BLW27"/>
      <c r="BLX27"/>
      <c r="BLY27"/>
      <c r="BLZ27"/>
      <c r="BMA27"/>
      <c r="BMB27"/>
      <c r="BMC27"/>
      <c r="BMD27"/>
      <c r="BME27"/>
      <c r="BMF27"/>
      <c r="BMG27"/>
      <c r="BMH27"/>
      <c r="BMI27"/>
      <c r="BMJ27"/>
      <c r="BMK27"/>
      <c r="BML27"/>
      <c r="BMM27"/>
      <c r="BMN27"/>
      <c r="BMO27"/>
      <c r="BMP27"/>
      <c r="BMQ27"/>
      <c r="BMR27"/>
      <c r="BMS27"/>
      <c r="BMT27"/>
      <c r="BMU27"/>
      <c r="BMV27"/>
      <c r="BMW27"/>
      <c r="BMX27"/>
      <c r="BMY27"/>
      <c r="BMZ27"/>
      <c r="BNA27"/>
      <c r="BNB27"/>
      <c r="BNC27"/>
      <c r="BND27"/>
      <c r="BNE27"/>
      <c r="BNF27"/>
      <c r="BNG27"/>
      <c r="BNH27"/>
      <c r="BNI27"/>
      <c r="BNJ27"/>
      <c r="BNK27"/>
      <c r="BNL27"/>
      <c r="BNM27"/>
      <c r="BNN27"/>
      <c r="BNO27"/>
      <c r="BNP27"/>
      <c r="BNQ27"/>
      <c r="BNR27"/>
      <c r="BNS27"/>
      <c r="BNT27"/>
      <c r="BNU27"/>
      <c r="BNV27"/>
      <c r="BNW27"/>
      <c r="BNX27"/>
      <c r="BNY27"/>
      <c r="BNZ27"/>
      <c r="BOA27"/>
      <c r="BOB27"/>
      <c r="BOC27"/>
      <c r="BOD27"/>
      <c r="BOE27"/>
      <c r="BOF27"/>
      <c r="BOG27"/>
      <c r="BOH27"/>
      <c r="BOI27"/>
      <c r="BOJ27"/>
      <c r="BOK27"/>
      <c r="BOL27"/>
      <c r="BOM27"/>
      <c r="BON27"/>
      <c r="BOO27"/>
      <c r="BOP27"/>
      <c r="BOQ27"/>
      <c r="BOR27"/>
      <c r="BOS27"/>
      <c r="BOT27"/>
      <c r="BOU27"/>
      <c r="BOV27"/>
      <c r="BOW27"/>
      <c r="BOX27"/>
      <c r="BOY27"/>
      <c r="BOZ27"/>
      <c r="BPA27"/>
      <c r="BPB27"/>
      <c r="BPC27"/>
      <c r="BPD27"/>
      <c r="BPE27"/>
      <c r="BPF27"/>
      <c r="BPG27"/>
      <c r="BPH27"/>
      <c r="BPI27"/>
      <c r="BPJ27"/>
      <c r="BPK27"/>
      <c r="BPL27"/>
      <c r="BPM27"/>
      <c r="BPN27"/>
      <c r="BPO27"/>
      <c r="BPP27"/>
      <c r="BPQ27"/>
      <c r="BPR27"/>
      <c r="BPS27"/>
      <c r="BPT27"/>
      <c r="BPU27"/>
      <c r="BPV27"/>
      <c r="BPW27"/>
      <c r="BPX27"/>
      <c r="BPY27"/>
      <c r="BPZ27"/>
      <c r="BQA27"/>
      <c r="BQB27"/>
      <c r="BQC27"/>
      <c r="BQD27"/>
      <c r="BQE27"/>
      <c r="BQF27"/>
      <c r="BQG27"/>
      <c r="BQH27"/>
      <c r="BQI27"/>
      <c r="BQJ27"/>
      <c r="BQK27"/>
      <c r="BQL27"/>
      <c r="BQM27"/>
      <c r="BQN27"/>
      <c r="BQO27"/>
      <c r="BQP27"/>
      <c r="BQQ27"/>
      <c r="BQR27"/>
      <c r="BQS27"/>
      <c r="BQT27"/>
      <c r="BQU27"/>
      <c r="BQV27"/>
      <c r="BQW27"/>
      <c r="BQX27"/>
      <c r="BQY27"/>
      <c r="BQZ27"/>
      <c r="BRA27"/>
      <c r="BRB27"/>
      <c r="BRC27"/>
      <c r="BRD27"/>
      <c r="BRE27"/>
      <c r="BRF27"/>
      <c r="BRG27"/>
      <c r="BRH27"/>
      <c r="BRI27"/>
      <c r="BRJ27"/>
      <c r="BRK27"/>
      <c r="BRL27"/>
      <c r="BRM27"/>
      <c r="BRN27"/>
      <c r="BRO27"/>
      <c r="BRP27"/>
      <c r="BRQ27"/>
      <c r="BRR27"/>
      <c r="BRS27"/>
      <c r="BRT27"/>
      <c r="BRU27"/>
      <c r="BRV27"/>
      <c r="BRW27"/>
      <c r="BRX27"/>
      <c r="BRY27"/>
      <c r="BRZ27"/>
      <c r="BSA27"/>
      <c r="BSB27"/>
      <c r="BSC27"/>
      <c r="BSD27"/>
      <c r="BSE27"/>
      <c r="BSF27"/>
      <c r="BSG27"/>
      <c r="BSH27"/>
      <c r="BSI27"/>
      <c r="BSJ27"/>
      <c r="BSK27"/>
      <c r="BSL27"/>
      <c r="BSM27"/>
      <c r="BSN27"/>
      <c r="BSO27"/>
      <c r="BSP27"/>
      <c r="BSQ27"/>
      <c r="BSR27"/>
      <c r="BSS27"/>
      <c r="BST27"/>
      <c r="BSU27"/>
      <c r="BSV27"/>
      <c r="BSW27"/>
      <c r="BSX27"/>
      <c r="BSY27"/>
      <c r="BSZ27"/>
      <c r="BTA27"/>
      <c r="BTB27"/>
      <c r="BTC27"/>
      <c r="BTD27"/>
      <c r="BTE27"/>
      <c r="BTF27"/>
      <c r="BTG27"/>
      <c r="BTH27"/>
      <c r="BTI27"/>
      <c r="BTJ27"/>
      <c r="BTK27"/>
      <c r="BTL27"/>
      <c r="BTM27"/>
      <c r="BTN27"/>
      <c r="BTO27"/>
      <c r="BTP27"/>
      <c r="BTQ27"/>
      <c r="BTR27"/>
      <c r="BTS27"/>
      <c r="BTT27"/>
      <c r="BTU27"/>
      <c r="BTV27"/>
      <c r="BTW27"/>
      <c r="BTX27"/>
      <c r="BTY27"/>
      <c r="BTZ27"/>
      <c r="BUA27"/>
      <c r="BUB27"/>
      <c r="BUC27"/>
      <c r="BUD27"/>
      <c r="BUE27"/>
      <c r="BUF27"/>
      <c r="BUG27"/>
      <c r="BUH27"/>
      <c r="BUI27"/>
      <c r="BUJ27"/>
      <c r="BUK27"/>
      <c r="BUL27"/>
      <c r="BUM27"/>
      <c r="BUN27"/>
      <c r="BUO27"/>
      <c r="BUP27"/>
      <c r="BUQ27"/>
      <c r="BUR27"/>
      <c r="BUS27"/>
      <c r="BUT27"/>
      <c r="BUU27"/>
      <c r="BUV27"/>
      <c r="BUW27"/>
      <c r="BUX27"/>
      <c r="BUY27"/>
      <c r="BUZ27"/>
      <c r="BVA27"/>
      <c r="BVB27"/>
      <c r="BVC27"/>
      <c r="BVD27"/>
      <c r="BVE27"/>
      <c r="BVF27"/>
      <c r="BVG27"/>
      <c r="BVH27"/>
      <c r="BVI27"/>
      <c r="BVJ27"/>
      <c r="BVK27"/>
      <c r="BVL27"/>
      <c r="BVM27"/>
      <c r="BVN27"/>
      <c r="BVO27"/>
      <c r="BVP27"/>
      <c r="BVQ27"/>
      <c r="BVR27"/>
      <c r="BVS27"/>
      <c r="BVT27"/>
      <c r="BVU27"/>
      <c r="BVV27"/>
      <c r="BVW27"/>
      <c r="BVX27"/>
      <c r="BVY27"/>
      <c r="BVZ27"/>
      <c r="BWA27"/>
      <c r="BWB27"/>
      <c r="BWC27"/>
      <c r="BWD27"/>
      <c r="BWE27"/>
      <c r="BWF27"/>
      <c r="BWG27"/>
      <c r="BWH27"/>
      <c r="BWI27"/>
      <c r="BWJ27"/>
      <c r="BWK27"/>
      <c r="BWL27"/>
      <c r="BWM27"/>
      <c r="BWN27"/>
      <c r="BWO27"/>
      <c r="BWP27"/>
      <c r="BWQ27"/>
      <c r="BWR27"/>
      <c r="BWS27"/>
      <c r="BWT27"/>
      <c r="BWU27"/>
      <c r="BWV27"/>
      <c r="BWW27"/>
      <c r="BWX27"/>
      <c r="BWY27"/>
      <c r="BWZ27"/>
      <c r="BXA27"/>
      <c r="BXB27"/>
      <c r="BXC27"/>
      <c r="BXD27"/>
      <c r="BXE27"/>
      <c r="BXF27"/>
      <c r="BXG27"/>
      <c r="BXH27"/>
      <c r="BXI27"/>
      <c r="BXJ27"/>
      <c r="BXK27"/>
      <c r="BXL27"/>
      <c r="BXM27"/>
      <c r="BXN27"/>
      <c r="BXO27"/>
      <c r="BXP27"/>
      <c r="BXQ27"/>
      <c r="BXR27"/>
      <c r="BXS27"/>
      <c r="BXT27"/>
      <c r="BXU27"/>
      <c r="BXV27"/>
      <c r="BXW27"/>
      <c r="BXX27"/>
      <c r="BXY27"/>
      <c r="BXZ27"/>
      <c r="BYA27"/>
      <c r="BYB27"/>
      <c r="BYC27"/>
      <c r="BYD27"/>
      <c r="BYE27"/>
      <c r="BYF27"/>
      <c r="BYG27"/>
      <c r="BYH27"/>
      <c r="BYI27"/>
      <c r="BYJ27"/>
      <c r="BYK27"/>
      <c r="BYL27"/>
      <c r="BYM27"/>
      <c r="BYN27"/>
      <c r="BYO27"/>
      <c r="BYP27"/>
      <c r="BYQ27"/>
      <c r="BYR27"/>
      <c r="BYS27"/>
      <c r="BYT27"/>
      <c r="BYU27"/>
      <c r="BYV27"/>
      <c r="BYW27"/>
      <c r="BYX27"/>
      <c r="BYY27"/>
      <c r="BYZ27"/>
      <c r="BZA27"/>
      <c r="BZB27"/>
      <c r="BZC27"/>
      <c r="BZD27"/>
      <c r="BZE27"/>
      <c r="BZF27"/>
      <c r="BZG27"/>
      <c r="BZH27"/>
      <c r="BZI27"/>
      <c r="BZJ27"/>
      <c r="BZK27"/>
      <c r="BZL27"/>
      <c r="BZM27"/>
      <c r="BZN27"/>
      <c r="BZO27"/>
      <c r="BZP27"/>
      <c r="BZQ27"/>
      <c r="BZR27"/>
      <c r="BZS27"/>
      <c r="BZT27"/>
      <c r="BZU27"/>
      <c r="BZV27"/>
      <c r="BZW27"/>
      <c r="BZX27"/>
      <c r="BZY27"/>
      <c r="BZZ27"/>
      <c r="CAA27"/>
      <c r="CAB27"/>
      <c r="CAC27"/>
      <c r="CAD27"/>
      <c r="CAE27"/>
      <c r="CAF27"/>
      <c r="CAG27"/>
      <c r="CAH27"/>
      <c r="CAI27"/>
      <c r="CAJ27"/>
      <c r="CAK27"/>
      <c r="CAL27"/>
      <c r="CAM27"/>
      <c r="CAN27"/>
      <c r="CAO27"/>
      <c r="CAP27"/>
      <c r="CAQ27"/>
      <c r="CAR27"/>
      <c r="CAS27"/>
      <c r="CAT27"/>
      <c r="CAU27"/>
      <c r="CAV27"/>
      <c r="CAW27"/>
      <c r="CAX27"/>
      <c r="CAY27"/>
      <c r="CAZ27"/>
      <c r="CBA27"/>
      <c r="CBB27"/>
      <c r="CBC27"/>
      <c r="CBD27"/>
      <c r="CBE27"/>
      <c r="CBF27"/>
      <c r="CBG27"/>
      <c r="CBH27"/>
      <c r="CBI27"/>
      <c r="CBJ27"/>
      <c r="CBK27"/>
      <c r="CBL27"/>
      <c r="CBM27"/>
      <c r="CBN27"/>
      <c r="CBO27"/>
      <c r="CBP27"/>
      <c r="CBQ27"/>
      <c r="CBR27"/>
      <c r="CBS27"/>
      <c r="CBT27"/>
      <c r="CBU27"/>
      <c r="CBV27"/>
      <c r="CBW27"/>
      <c r="CBX27"/>
      <c r="CBY27"/>
      <c r="CBZ27"/>
      <c r="CCA27"/>
      <c r="CCB27"/>
      <c r="CCC27"/>
      <c r="CCD27"/>
      <c r="CCE27"/>
      <c r="CCF27"/>
      <c r="CCG27"/>
      <c r="CCH27"/>
      <c r="CCI27"/>
      <c r="CCJ27"/>
      <c r="CCK27"/>
      <c r="CCL27"/>
      <c r="CCM27"/>
      <c r="CCN27"/>
      <c r="CCO27"/>
      <c r="CCP27"/>
      <c r="CCQ27"/>
      <c r="CCR27"/>
      <c r="CCS27"/>
      <c r="CCT27"/>
      <c r="CCU27"/>
      <c r="CCV27"/>
      <c r="CCW27"/>
      <c r="CCX27"/>
      <c r="CCY27"/>
      <c r="CCZ27"/>
      <c r="CDA27"/>
      <c r="CDB27"/>
      <c r="CDC27"/>
      <c r="CDD27"/>
      <c r="CDE27"/>
      <c r="CDF27"/>
      <c r="CDG27"/>
      <c r="CDH27"/>
      <c r="CDI27"/>
      <c r="CDJ27"/>
      <c r="CDK27"/>
      <c r="CDL27"/>
      <c r="CDM27"/>
      <c r="CDN27"/>
      <c r="CDO27"/>
      <c r="CDP27"/>
      <c r="CDQ27"/>
      <c r="CDR27"/>
      <c r="CDS27"/>
      <c r="CDT27"/>
      <c r="CDU27"/>
      <c r="CDV27"/>
      <c r="CDW27"/>
      <c r="CDX27"/>
      <c r="CDY27"/>
      <c r="CDZ27"/>
      <c r="CEA27"/>
      <c r="CEB27"/>
      <c r="CEC27"/>
      <c r="CED27"/>
      <c r="CEE27"/>
      <c r="CEF27"/>
      <c r="CEG27"/>
      <c r="CEH27"/>
      <c r="CEI27"/>
      <c r="CEJ27"/>
      <c r="CEK27"/>
      <c r="CEL27"/>
      <c r="CEM27"/>
      <c r="CEN27"/>
      <c r="CEO27"/>
      <c r="CEP27"/>
      <c r="CEQ27"/>
      <c r="CER27"/>
      <c r="CES27"/>
      <c r="CET27"/>
      <c r="CEU27"/>
      <c r="CEV27"/>
      <c r="CEW27"/>
      <c r="CEX27"/>
      <c r="CEY27"/>
      <c r="CEZ27"/>
      <c r="CFA27"/>
      <c r="CFB27"/>
      <c r="CFC27"/>
      <c r="CFD27"/>
      <c r="CFE27"/>
      <c r="CFF27"/>
      <c r="CFG27"/>
      <c r="CFH27"/>
      <c r="CFI27"/>
      <c r="CFJ27"/>
      <c r="CFK27"/>
      <c r="CFL27"/>
      <c r="CFM27"/>
      <c r="CFN27"/>
      <c r="CFO27"/>
      <c r="CFP27"/>
      <c r="CFQ27"/>
      <c r="CFR27"/>
      <c r="CFS27"/>
      <c r="CFT27"/>
      <c r="CFU27"/>
      <c r="CFV27"/>
      <c r="CFW27"/>
      <c r="CFX27"/>
      <c r="CFY27"/>
      <c r="CFZ27"/>
      <c r="CGA27"/>
      <c r="CGB27"/>
      <c r="CGC27"/>
      <c r="CGD27"/>
      <c r="CGE27"/>
      <c r="CGF27"/>
      <c r="CGG27"/>
      <c r="CGH27"/>
      <c r="CGI27"/>
      <c r="CGJ27"/>
      <c r="CGK27"/>
      <c r="CGL27"/>
      <c r="CGM27"/>
      <c r="CGN27"/>
      <c r="CGO27"/>
      <c r="CGP27"/>
      <c r="CGQ27"/>
      <c r="CGR27"/>
      <c r="CGS27"/>
      <c r="CGT27"/>
      <c r="CGU27"/>
      <c r="CGV27"/>
      <c r="CGW27"/>
      <c r="CGX27"/>
      <c r="CGY27"/>
      <c r="CGZ27"/>
      <c r="CHA27"/>
      <c r="CHB27"/>
      <c r="CHC27"/>
      <c r="CHD27"/>
      <c r="CHE27"/>
      <c r="CHF27"/>
      <c r="CHG27"/>
      <c r="CHH27"/>
      <c r="CHI27"/>
      <c r="CHJ27"/>
      <c r="CHK27"/>
      <c r="CHL27"/>
      <c r="CHM27"/>
      <c r="CHN27"/>
      <c r="CHO27"/>
      <c r="CHP27"/>
      <c r="CHQ27"/>
      <c r="CHR27"/>
      <c r="CHS27"/>
      <c r="CHT27"/>
      <c r="CHU27"/>
      <c r="CHV27"/>
      <c r="CHW27"/>
      <c r="CHX27"/>
      <c r="CHY27"/>
      <c r="CHZ27"/>
      <c r="CIA27"/>
      <c r="CIB27"/>
      <c r="CIC27"/>
      <c r="CID27"/>
      <c r="CIE27"/>
      <c r="CIF27"/>
      <c r="CIG27"/>
      <c r="CIH27"/>
      <c r="CII27"/>
      <c r="CIJ27"/>
      <c r="CIK27"/>
      <c r="CIL27"/>
      <c r="CIM27"/>
      <c r="CIN27"/>
      <c r="CIO27"/>
      <c r="CIP27"/>
      <c r="CIQ27"/>
      <c r="CIR27"/>
      <c r="CIS27"/>
      <c r="CIT27"/>
      <c r="CIU27"/>
      <c r="CIV27"/>
      <c r="CIW27"/>
      <c r="CIX27"/>
      <c r="CIY27"/>
      <c r="CIZ27"/>
      <c r="CJA27"/>
      <c r="CJB27"/>
      <c r="CJC27"/>
      <c r="CJD27"/>
      <c r="CJE27"/>
      <c r="CJF27"/>
      <c r="CJG27"/>
      <c r="CJH27"/>
      <c r="CJI27"/>
      <c r="CJJ27"/>
      <c r="CJK27"/>
      <c r="CJL27"/>
      <c r="CJM27"/>
      <c r="CJN27"/>
      <c r="CJO27"/>
      <c r="CJP27"/>
      <c r="CJQ27"/>
      <c r="CJR27"/>
      <c r="CJS27"/>
      <c r="CJT27"/>
      <c r="CJU27"/>
      <c r="CJV27"/>
      <c r="CJW27"/>
      <c r="CJX27"/>
      <c r="CJY27"/>
      <c r="CJZ27"/>
      <c r="CKA27"/>
      <c r="CKB27"/>
      <c r="CKC27"/>
      <c r="CKD27"/>
      <c r="CKE27"/>
      <c r="CKF27"/>
      <c r="CKG27"/>
      <c r="CKH27"/>
      <c r="CKI27"/>
      <c r="CKJ27"/>
      <c r="CKK27"/>
      <c r="CKL27"/>
      <c r="CKM27"/>
      <c r="CKN27"/>
      <c r="CKO27"/>
      <c r="CKP27"/>
      <c r="CKQ27"/>
      <c r="CKR27"/>
      <c r="CKS27"/>
      <c r="CKT27"/>
      <c r="CKU27"/>
      <c r="CKV27"/>
      <c r="CKW27"/>
      <c r="CKX27"/>
      <c r="CKY27"/>
      <c r="CKZ27"/>
      <c r="CLA27"/>
      <c r="CLB27"/>
      <c r="CLC27"/>
      <c r="CLD27"/>
      <c r="CLE27"/>
      <c r="CLF27"/>
      <c r="CLG27"/>
      <c r="CLH27"/>
      <c r="CLI27"/>
      <c r="CLJ27"/>
      <c r="CLK27"/>
      <c r="CLL27"/>
      <c r="CLM27"/>
      <c r="CLN27"/>
      <c r="CLO27"/>
      <c r="CLP27"/>
      <c r="CLQ27"/>
      <c r="CLR27"/>
      <c r="CLS27"/>
      <c r="CLT27"/>
      <c r="CLU27"/>
      <c r="CLV27"/>
      <c r="CLW27"/>
      <c r="CLX27"/>
      <c r="CLY27"/>
      <c r="CLZ27"/>
      <c r="CMA27"/>
      <c r="CMB27"/>
      <c r="CMC27"/>
      <c r="CMD27"/>
      <c r="CME27"/>
      <c r="CMF27"/>
      <c r="CMG27"/>
      <c r="CMH27"/>
      <c r="CMI27"/>
      <c r="CMJ27"/>
      <c r="CMK27"/>
      <c r="CML27"/>
      <c r="CMM27"/>
      <c r="CMN27"/>
      <c r="CMO27"/>
      <c r="CMP27"/>
      <c r="CMQ27"/>
      <c r="CMR27"/>
      <c r="CMS27"/>
      <c r="CMT27"/>
      <c r="CMU27"/>
      <c r="CMV27"/>
      <c r="CMW27"/>
      <c r="CMX27"/>
      <c r="CMY27"/>
      <c r="CMZ27"/>
      <c r="CNA27"/>
      <c r="CNB27"/>
      <c r="CNC27"/>
      <c r="CND27"/>
      <c r="CNE27"/>
      <c r="CNF27"/>
      <c r="CNG27"/>
      <c r="CNH27"/>
      <c r="CNI27"/>
      <c r="CNJ27"/>
      <c r="CNK27"/>
      <c r="CNL27"/>
      <c r="CNM27"/>
      <c r="CNN27"/>
      <c r="CNO27"/>
      <c r="CNP27"/>
      <c r="CNQ27"/>
      <c r="CNR27"/>
      <c r="CNS27"/>
      <c r="CNT27"/>
      <c r="CNU27"/>
      <c r="CNV27"/>
      <c r="CNW27"/>
      <c r="CNX27"/>
      <c r="CNY27"/>
      <c r="CNZ27"/>
      <c r="COA27"/>
      <c r="COB27"/>
      <c r="COC27"/>
      <c r="COD27"/>
      <c r="COE27"/>
      <c r="COF27"/>
      <c r="COG27"/>
      <c r="COH27"/>
      <c r="COI27"/>
      <c r="COJ27"/>
      <c r="COK27"/>
      <c r="COL27"/>
      <c r="COM27"/>
      <c r="CON27"/>
      <c r="COO27"/>
      <c r="COP27"/>
      <c r="COQ27"/>
      <c r="COR27"/>
      <c r="COS27"/>
      <c r="COT27"/>
      <c r="COU27"/>
      <c r="COV27"/>
      <c r="COW27"/>
      <c r="COX27"/>
      <c r="COY27"/>
      <c r="COZ27"/>
      <c r="CPA27"/>
      <c r="CPB27"/>
      <c r="CPC27"/>
      <c r="CPD27"/>
      <c r="CPE27"/>
      <c r="CPF27"/>
      <c r="CPG27"/>
      <c r="CPH27"/>
      <c r="CPI27"/>
      <c r="CPJ27"/>
      <c r="CPK27"/>
      <c r="CPL27"/>
      <c r="CPM27"/>
      <c r="CPN27"/>
      <c r="CPO27"/>
      <c r="CPP27"/>
      <c r="CPQ27"/>
      <c r="CPR27"/>
      <c r="CPS27"/>
      <c r="CPT27"/>
      <c r="CPU27"/>
      <c r="CPV27"/>
      <c r="CPW27"/>
      <c r="CPX27"/>
      <c r="CPY27"/>
      <c r="CPZ27"/>
      <c r="CQA27"/>
      <c r="CQB27"/>
      <c r="CQC27"/>
      <c r="CQD27"/>
      <c r="CQE27"/>
      <c r="CQF27"/>
      <c r="CQG27"/>
      <c r="CQH27"/>
      <c r="CQI27"/>
      <c r="CQJ27"/>
      <c r="CQK27"/>
      <c r="CQL27"/>
      <c r="CQM27"/>
      <c r="CQN27"/>
      <c r="CQO27"/>
      <c r="CQP27"/>
      <c r="CQQ27"/>
      <c r="CQR27"/>
      <c r="CQS27"/>
      <c r="CQT27"/>
      <c r="CQU27"/>
      <c r="CQV27"/>
      <c r="CQW27"/>
      <c r="CQX27"/>
      <c r="CQY27"/>
      <c r="CQZ27"/>
      <c r="CRA27"/>
      <c r="CRB27"/>
      <c r="CRC27"/>
      <c r="CRD27"/>
      <c r="CRE27"/>
      <c r="CRF27"/>
      <c r="CRG27"/>
      <c r="CRH27"/>
      <c r="CRI27"/>
      <c r="CRJ27"/>
      <c r="CRK27"/>
      <c r="CRL27"/>
      <c r="CRM27"/>
      <c r="CRN27"/>
      <c r="CRO27"/>
      <c r="CRP27"/>
      <c r="CRQ27"/>
      <c r="CRR27"/>
      <c r="CRS27"/>
      <c r="CRT27"/>
      <c r="CRU27"/>
      <c r="CRV27"/>
      <c r="CRW27"/>
      <c r="CRX27"/>
      <c r="CRY27"/>
      <c r="CRZ27"/>
      <c r="CSA27"/>
      <c r="CSB27"/>
      <c r="CSC27"/>
      <c r="CSD27"/>
      <c r="CSE27"/>
      <c r="CSF27"/>
      <c r="CSG27"/>
      <c r="CSH27"/>
      <c r="CSI27"/>
      <c r="CSJ27"/>
      <c r="CSK27"/>
      <c r="CSL27"/>
      <c r="CSM27"/>
      <c r="CSN27"/>
      <c r="CSO27"/>
      <c r="CSP27"/>
      <c r="CSQ27"/>
      <c r="CSR27"/>
      <c r="CSS27"/>
      <c r="CST27"/>
      <c r="CSU27"/>
      <c r="CSV27"/>
      <c r="CSW27"/>
      <c r="CSX27"/>
      <c r="CSY27"/>
      <c r="CSZ27"/>
      <c r="CTA27"/>
      <c r="CTB27"/>
      <c r="CTC27"/>
      <c r="CTD27"/>
      <c r="CTE27"/>
      <c r="CTF27"/>
      <c r="CTG27"/>
      <c r="CTH27"/>
      <c r="CTI27"/>
      <c r="CTJ27"/>
      <c r="CTK27"/>
      <c r="CTL27"/>
      <c r="CTM27"/>
      <c r="CTN27"/>
      <c r="CTO27"/>
      <c r="CTP27"/>
      <c r="CTQ27"/>
      <c r="CTR27"/>
      <c r="CTS27"/>
      <c r="CTT27"/>
      <c r="CTU27"/>
      <c r="CTV27"/>
      <c r="CTW27"/>
      <c r="CTX27"/>
      <c r="CTY27"/>
      <c r="CTZ27"/>
      <c r="CUA27"/>
      <c r="CUB27"/>
      <c r="CUC27"/>
      <c r="CUD27"/>
      <c r="CUE27"/>
      <c r="CUF27"/>
      <c r="CUG27"/>
      <c r="CUH27"/>
      <c r="CUI27"/>
      <c r="CUJ27"/>
      <c r="CUK27"/>
      <c r="CUL27"/>
      <c r="CUM27"/>
      <c r="CUN27"/>
      <c r="CUO27"/>
      <c r="CUP27"/>
      <c r="CUQ27"/>
      <c r="CUR27"/>
      <c r="CUS27"/>
      <c r="CUT27"/>
      <c r="CUU27"/>
      <c r="CUV27"/>
      <c r="CUW27"/>
      <c r="CUX27"/>
      <c r="CUY27"/>
      <c r="CUZ27"/>
      <c r="CVA27"/>
      <c r="CVB27"/>
      <c r="CVC27"/>
      <c r="CVD27"/>
      <c r="CVE27"/>
      <c r="CVF27"/>
      <c r="CVG27"/>
      <c r="CVH27"/>
      <c r="CVI27"/>
      <c r="CVJ27"/>
      <c r="CVK27"/>
      <c r="CVL27"/>
      <c r="CVM27"/>
      <c r="CVN27"/>
      <c r="CVO27"/>
      <c r="CVP27"/>
      <c r="CVQ27"/>
      <c r="CVR27"/>
      <c r="CVS27"/>
      <c r="CVT27"/>
      <c r="CVU27"/>
      <c r="CVV27"/>
      <c r="CVW27"/>
      <c r="CVX27"/>
      <c r="CVY27"/>
      <c r="CVZ27"/>
      <c r="CWA27"/>
      <c r="CWB27"/>
      <c r="CWC27"/>
      <c r="CWD27"/>
      <c r="CWE27"/>
      <c r="CWF27"/>
      <c r="CWG27"/>
      <c r="CWH27"/>
      <c r="CWI27"/>
      <c r="CWJ27"/>
      <c r="CWK27"/>
      <c r="CWL27"/>
      <c r="CWM27"/>
      <c r="CWN27"/>
      <c r="CWO27"/>
      <c r="CWP27"/>
      <c r="CWQ27"/>
      <c r="CWR27"/>
      <c r="CWS27"/>
      <c r="CWT27"/>
      <c r="CWU27"/>
      <c r="CWV27"/>
      <c r="CWW27"/>
      <c r="CWX27"/>
      <c r="CWY27"/>
      <c r="CWZ27"/>
      <c r="CXA27"/>
      <c r="CXB27"/>
      <c r="CXC27"/>
      <c r="CXD27"/>
      <c r="CXE27"/>
      <c r="CXF27"/>
      <c r="CXG27"/>
      <c r="CXH27"/>
      <c r="CXI27"/>
      <c r="CXJ27"/>
      <c r="CXK27"/>
      <c r="CXL27"/>
      <c r="CXM27"/>
      <c r="CXN27"/>
      <c r="CXO27"/>
      <c r="CXP27"/>
      <c r="CXQ27"/>
      <c r="CXR27"/>
      <c r="CXS27"/>
      <c r="CXT27"/>
      <c r="CXU27"/>
      <c r="CXV27"/>
      <c r="CXW27"/>
      <c r="CXX27"/>
      <c r="CXY27"/>
      <c r="CXZ27"/>
      <c r="CYA27"/>
      <c r="CYB27"/>
      <c r="CYC27"/>
      <c r="CYD27"/>
      <c r="CYE27"/>
      <c r="CYF27"/>
      <c r="CYG27"/>
      <c r="CYH27"/>
      <c r="CYI27"/>
      <c r="CYJ27"/>
      <c r="CYK27"/>
      <c r="CYL27"/>
      <c r="CYM27"/>
      <c r="CYN27"/>
      <c r="CYO27"/>
      <c r="CYP27"/>
      <c r="CYQ27"/>
      <c r="CYR27"/>
      <c r="CYS27"/>
      <c r="CYT27"/>
      <c r="CYU27"/>
      <c r="CYV27"/>
      <c r="CYW27"/>
      <c r="CYX27"/>
      <c r="CYY27"/>
      <c r="CYZ27"/>
      <c r="CZA27"/>
      <c r="CZB27"/>
      <c r="CZC27"/>
      <c r="CZD27"/>
      <c r="CZE27"/>
      <c r="CZF27"/>
      <c r="CZG27"/>
      <c r="CZH27"/>
      <c r="CZI27"/>
      <c r="CZJ27"/>
      <c r="CZK27"/>
      <c r="CZL27"/>
      <c r="CZM27"/>
      <c r="CZN27"/>
      <c r="CZO27"/>
      <c r="CZP27"/>
      <c r="CZQ27"/>
      <c r="CZR27"/>
      <c r="CZS27"/>
      <c r="CZT27"/>
      <c r="CZU27"/>
      <c r="CZV27"/>
      <c r="CZW27"/>
      <c r="CZX27"/>
      <c r="CZY27"/>
      <c r="CZZ27"/>
      <c r="DAA27"/>
      <c r="DAB27"/>
      <c r="DAC27"/>
      <c r="DAD27"/>
      <c r="DAE27"/>
      <c r="DAF27"/>
      <c r="DAG27"/>
      <c r="DAH27"/>
      <c r="DAI27"/>
      <c r="DAJ27"/>
      <c r="DAK27"/>
      <c r="DAL27"/>
      <c r="DAM27"/>
      <c r="DAN27"/>
      <c r="DAO27"/>
      <c r="DAP27"/>
      <c r="DAQ27"/>
      <c r="DAR27"/>
      <c r="DAS27"/>
      <c r="DAT27"/>
      <c r="DAU27"/>
      <c r="DAV27"/>
      <c r="DAW27"/>
      <c r="DAX27"/>
      <c r="DAY27"/>
      <c r="DAZ27"/>
      <c r="DBA27"/>
      <c r="DBB27"/>
      <c r="DBC27"/>
      <c r="DBD27"/>
      <c r="DBE27"/>
      <c r="DBF27"/>
      <c r="DBG27"/>
      <c r="DBH27"/>
      <c r="DBI27"/>
      <c r="DBJ27"/>
      <c r="DBK27"/>
      <c r="DBL27"/>
      <c r="DBM27"/>
      <c r="DBN27"/>
      <c r="DBO27"/>
      <c r="DBP27"/>
      <c r="DBQ27"/>
      <c r="DBR27"/>
      <c r="DBS27"/>
      <c r="DBT27"/>
      <c r="DBU27"/>
      <c r="DBV27"/>
      <c r="DBW27"/>
      <c r="DBX27"/>
      <c r="DBY27"/>
      <c r="DBZ27"/>
      <c r="DCA27"/>
      <c r="DCB27"/>
      <c r="DCC27"/>
      <c r="DCD27"/>
      <c r="DCE27"/>
      <c r="DCF27"/>
      <c r="DCG27"/>
      <c r="DCH27"/>
      <c r="DCI27"/>
      <c r="DCJ27"/>
      <c r="DCK27"/>
      <c r="DCL27"/>
      <c r="DCM27"/>
      <c r="DCN27"/>
      <c r="DCO27"/>
      <c r="DCP27"/>
      <c r="DCQ27"/>
      <c r="DCR27"/>
      <c r="DCS27"/>
      <c r="DCT27"/>
      <c r="DCU27"/>
      <c r="DCV27"/>
      <c r="DCW27"/>
      <c r="DCX27"/>
      <c r="DCY27"/>
      <c r="DCZ27"/>
      <c r="DDA27"/>
      <c r="DDB27"/>
      <c r="DDC27"/>
      <c r="DDD27"/>
      <c r="DDE27"/>
      <c r="DDF27"/>
      <c r="DDG27"/>
      <c r="DDH27"/>
      <c r="DDI27"/>
      <c r="DDJ27"/>
      <c r="DDK27"/>
      <c r="DDL27"/>
      <c r="DDM27"/>
      <c r="DDN27"/>
      <c r="DDO27"/>
      <c r="DDP27"/>
      <c r="DDQ27"/>
      <c r="DDR27"/>
      <c r="DDS27"/>
      <c r="DDT27"/>
      <c r="DDU27"/>
      <c r="DDV27"/>
      <c r="DDW27"/>
      <c r="DDX27"/>
      <c r="DDY27"/>
      <c r="DDZ27"/>
      <c r="DEA27"/>
      <c r="DEB27"/>
      <c r="DEC27"/>
      <c r="DED27"/>
      <c r="DEE27"/>
      <c r="DEF27"/>
      <c r="DEG27"/>
      <c r="DEH27"/>
      <c r="DEI27"/>
      <c r="DEJ27"/>
      <c r="DEK27"/>
      <c r="DEL27"/>
      <c r="DEM27"/>
      <c r="DEN27"/>
      <c r="DEO27"/>
      <c r="DEP27"/>
      <c r="DEQ27"/>
      <c r="DER27"/>
      <c r="DES27"/>
      <c r="DET27"/>
      <c r="DEU27"/>
      <c r="DEV27"/>
      <c r="DEW27"/>
      <c r="DEX27"/>
      <c r="DEY27"/>
      <c r="DEZ27"/>
      <c r="DFA27"/>
      <c r="DFB27"/>
      <c r="DFC27"/>
      <c r="DFD27"/>
      <c r="DFE27"/>
      <c r="DFF27"/>
      <c r="DFG27"/>
      <c r="DFH27"/>
      <c r="DFI27"/>
      <c r="DFJ27"/>
      <c r="DFK27"/>
      <c r="DFL27"/>
      <c r="DFM27"/>
      <c r="DFN27"/>
      <c r="DFO27"/>
      <c r="DFP27"/>
      <c r="DFQ27"/>
      <c r="DFR27"/>
      <c r="DFS27"/>
      <c r="DFT27"/>
      <c r="DFU27"/>
      <c r="DFV27"/>
      <c r="DFW27"/>
      <c r="DFX27"/>
      <c r="DFY27"/>
      <c r="DFZ27"/>
      <c r="DGA27"/>
      <c r="DGB27"/>
      <c r="DGC27"/>
      <c r="DGD27"/>
      <c r="DGE27"/>
      <c r="DGF27"/>
      <c r="DGG27"/>
      <c r="DGH27"/>
      <c r="DGI27"/>
      <c r="DGJ27"/>
      <c r="DGK27"/>
      <c r="DGL27"/>
      <c r="DGM27"/>
      <c r="DGN27"/>
      <c r="DGO27"/>
      <c r="DGP27"/>
      <c r="DGQ27"/>
      <c r="DGR27"/>
      <c r="DGS27"/>
      <c r="DGT27"/>
      <c r="DGU27"/>
      <c r="DGV27"/>
      <c r="DGW27"/>
      <c r="DGX27"/>
      <c r="DGY27"/>
      <c r="DGZ27"/>
      <c r="DHA27"/>
      <c r="DHB27"/>
      <c r="DHC27"/>
      <c r="DHD27"/>
      <c r="DHE27"/>
      <c r="DHF27"/>
      <c r="DHG27"/>
      <c r="DHH27"/>
      <c r="DHI27"/>
      <c r="DHJ27"/>
      <c r="DHK27"/>
      <c r="DHL27"/>
      <c r="DHM27"/>
      <c r="DHN27"/>
      <c r="DHO27"/>
      <c r="DHP27"/>
      <c r="DHQ27"/>
      <c r="DHR27"/>
      <c r="DHS27"/>
      <c r="DHT27"/>
      <c r="DHU27"/>
      <c r="DHV27"/>
      <c r="DHW27"/>
      <c r="DHX27"/>
      <c r="DHY27"/>
      <c r="DHZ27"/>
      <c r="DIA27"/>
      <c r="DIB27"/>
      <c r="DIC27"/>
      <c r="DID27"/>
      <c r="DIE27"/>
      <c r="DIF27"/>
      <c r="DIG27"/>
      <c r="DIH27"/>
      <c r="DII27"/>
      <c r="DIJ27"/>
      <c r="DIK27"/>
      <c r="DIL27"/>
      <c r="DIM27"/>
      <c r="DIN27"/>
      <c r="DIO27"/>
      <c r="DIP27"/>
      <c r="DIQ27"/>
      <c r="DIR27"/>
      <c r="DIS27"/>
      <c r="DIT27"/>
      <c r="DIU27"/>
      <c r="DIV27"/>
      <c r="DIW27"/>
      <c r="DIX27"/>
      <c r="DIY27"/>
      <c r="DIZ27"/>
      <c r="DJA27"/>
      <c r="DJB27"/>
      <c r="DJC27"/>
      <c r="DJD27"/>
      <c r="DJE27"/>
      <c r="DJF27"/>
      <c r="DJG27"/>
      <c r="DJH27"/>
      <c r="DJI27"/>
      <c r="DJJ27"/>
      <c r="DJK27"/>
      <c r="DJL27"/>
      <c r="DJM27"/>
      <c r="DJN27"/>
      <c r="DJO27"/>
      <c r="DJP27"/>
      <c r="DJQ27"/>
      <c r="DJR27"/>
      <c r="DJS27"/>
      <c r="DJT27"/>
      <c r="DJU27"/>
      <c r="DJV27"/>
      <c r="DJW27"/>
      <c r="DJX27"/>
      <c r="DJY27"/>
      <c r="DJZ27"/>
      <c r="DKA27"/>
      <c r="DKB27"/>
      <c r="DKC27"/>
      <c r="DKD27"/>
      <c r="DKE27"/>
      <c r="DKF27"/>
      <c r="DKG27"/>
      <c r="DKH27"/>
      <c r="DKI27"/>
      <c r="DKJ27"/>
      <c r="DKK27"/>
      <c r="DKL27"/>
      <c r="DKM27"/>
      <c r="DKN27"/>
      <c r="DKO27"/>
      <c r="DKP27"/>
      <c r="DKQ27"/>
      <c r="DKR27"/>
      <c r="DKS27"/>
      <c r="DKT27"/>
      <c r="DKU27"/>
      <c r="DKV27"/>
      <c r="DKW27"/>
      <c r="DKX27"/>
      <c r="DKY27"/>
      <c r="DKZ27"/>
      <c r="DLA27"/>
      <c r="DLB27"/>
      <c r="DLC27"/>
      <c r="DLD27"/>
      <c r="DLE27"/>
      <c r="DLF27"/>
      <c r="DLG27"/>
      <c r="DLH27"/>
      <c r="DLI27"/>
      <c r="DLJ27"/>
      <c r="DLK27"/>
      <c r="DLL27"/>
      <c r="DLM27"/>
      <c r="DLN27"/>
      <c r="DLO27"/>
      <c r="DLP27"/>
      <c r="DLQ27"/>
      <c r="DLR27"/>
      <c r="DLS27"/>
      <c r="DLT27"/>
      <c r="DLU27"/>
      <c r="DLV27"/>
      <c r="DLW27"/>
      <c r="DLX27"/>
      <c r="DLY27"/>
      <c r="DLZ27"/>
      <c r="DMA27"/>
      <c r="DMB27"/>
      <c r="DMC27"/>
      <c r="DMD27"/>
      <c r="DME27"/>
      <c r="DMF27"/>
      <c r="DMG27"/>
      <c r="DMH27"/>
      <c r="DMI27"/>
      <c r="DMJ27"/>
      <c r="DMK27"/>
      <c r="DML27"/>
      <c r="DMM27"/>
      <c r="DMN27"/>
      <c r="DMO27"/>
      <c r="DMP27"/>
      <c r="DMQ27"/>
      <c r="DMR27"/>
      <c r="DMS27"/>
      <c r="DMT27"/>
      <c r="DMU27"/>
      <c r="DMV27"/>
      <c r="DMW27"/>
      <c r="DMX27"/>
      <c r="DMY27"/>
      <c r="DMZ27"/>
      <c r="DNA27"/>
      <c r="DNB27"/>
      <c r="DNC27"/>
      <c r="DND27"/>
      <c r="DNE27"/>
      <c r="DNF27"/>
      <c r="DNG27"/>
      <c r="DNH27"/>
      <c r="DNI27"/>
      <c r="DNJ27"/>
      <c r="DNK27"/>
      <c r="DNL27"/>
      <c r="DNM27"/>
      <c r="DNN27"/>
      <c r="DNO27"/>
      <c r="DNP27"/>
      <c r="DNQ27"/>
      <c r="DNR27"/>
      <c r="DNS27"/>
      <c r="DNT27"/>
      <c r="DNU27"/>
      <c r="DNV27"/>
      <c r="DNW27"/>
      <c r="DNX27"/>
      <c r="DNY27"/>
      <c r="DNZ27"/>
      <c r="DOA27"/>
      <c r="DOB27"/>
      <c r="DOC27"/>
      <c r="DOD27"/>
      <c r="DOE27"/>
      <c r="DOF27"/>
      <c r="DOG27"/>
      <c r="DOH27"/>
      <c r="DOI27"/>
      <c r="DOJ27"/>
      <c r="DOK27"/>
      <c r="DOL27"/>
      <c r="DOM27"/>
      <c r="DON27"/>
      <c r="DOO27"/>
      <c r="DOP27"/>
      <c r="DOQ27"/>
      <c r="DOR27"/>
      <c r="DOS27"/>
      <c r="DOT27"/>
      <c r="DOU27"/>
      <c r="DOV27"/>
      <c r="DOW27"/>
      <c r="DOX27"/>
      <c r="DOY27"/>
      <c r="DOZ27"/>
      <c r="DPA27"/>
      <c r="DPB27"/>
      <c r="DPC27"/>
      <c r="DPD27"/>
      <c r="DPE27"/>
      <c r="DPF27"/>
      <c r="DPG27"/>
      <c r="DPH27"/>
      <c r="DPI27"/>
      <c r="DPJ27"/>
      <c r="DPK27"/>
      <c r="DPL27"/>
      <c r="DPM27"/>
      <c r="DPN27"/>
      <c r="DPO27"/>
      <c r="DPP27"/>
      <c r="DPQ27"/>
      <c r="DPR27"/>
      <c r="DPS27"/>
      <c r="DPT27"/>
      <c r="DPU27"/>
      <c r="DPV27"/>
      <c r="DPW27"/>
      <c r="DPX27"/>
      <c r="DPY27"/>
      <c r="DPZ27"/>
      <c r="DQA27"/>
      <c r="DQB27"/>
      <c r="DQC27"/>
      <c r="DQD27"/>
      <c r="DQE27"/>
      <c r="DQF27"/>
      <c r="DQG27"/>
      <c r="DQH27"/>
      <c r="DQI27"/>
      <c r="DQJ27"/>
      <c r="DQK27"/>
      <c r="DQL27"/>
      <c r="DQM27"/>
      <c r="DQN27"/>
      <c r="DQO27"/>
      <c r="DQP27"/>
      <c r="DQQ27"/>
      <c r="DQR27"/>
      <c r="DQS27"/>
      <c r="DQT27"/>
      <c r="DQU27"/>
      <c r="DQV27"/>
      <c r="DQW27"/>
      <c r="DQX27"/>
      <c r="DQY27"/>
      <c r="DQZ27"/>
      <c r="DRA27"/>
      <c r="DRB27"/>
      <c r="DRC27"/>
      <c r="DRD27"/>
      <c r="DRE27"/>
      <c r="DRF27"/>
      <c r="DRG27"/>
      <c r="DRH27"/>
      <c r="DRI27"/>
      <c r="DRJ27"/>
      <c r="DRK27"/>
      <c r="DRL27"/>
      <c r="DRM27"/>
      <c r="DRN27"/>
      <c r="DRO27"/>
      <c r="DRP27"/>
      <c r="DRQ27"/>
      <c r="DRR27"/>
      <c r="DRS27"/>
      <c r="DRT27"/>
      <c r="DRU27"/>
      <c r="DRV27"/>
      <c r="DRW27"/>
      <c r="DRX27"/>
      <c r="DRY27"/>
      <c r="DRZ27"/>
      <c r="DSA27"/>
      <c r="DSB27"/>
      <c r="DSC27"/>
      <c r="DSD27"/>
      <c r="DSE27"/>
      <c r="DSF27"/>
      <c r="DSG27"/>
      <c r="DSH27"/>
      <c r="DSI27"/>
      <c r="DSJ27"/>
      <c r="DSK27"/>
      <c r="DSL27"/>
      <c r="DSM27"/>
      <c r="DSN27"/>
      <c r="DSO27"/>
      <c r="DSP27"/>
      <c r="DSQ27"/>
      <c r="DSR27"/>
      <c r="DSS27"/>
      <c r="DST27"/>
      <c r="DSU27"/>
      <c r="DSV27"/>
      <c r="DSW27"/>
      <c r="DSX27"/>
      <c r="DSY27"/>
      <c r="DSZ27"/>
      <c r="DTA27"/>
      <c r="DTB27"/>
      <c r="DTC27"/>
      <c r="DTD27"/>
      <c r="DTE27"/>
      <c r="DTF27"/>
      <c r="DTG27"/>
      <c r="DTH27"/>
      <c r="DTI27"/>
      <c r="DTJ27"/>
      <c r="DTK27"/>
      <c r="DTL27"/>
      <c r="DTM27"/>
      <c r="DTN27"/>
      <c r="DTO27"/>
      <c r="DTP27"/>
      <c r="DTQ27"/>
      <c r="DTR27"/>
      <c r="DTS27"/>
      <c r="DTT27"/>
      <c r="DTU27"/>
      <c r="DTV27"/>
      <c r="DTW27"/>
      <c r="DTX27"/>
      <c r="DTY27"/>
      <c r="DTZ27"/>
      <c r="DUA27"/>
      <c r="DUB27"/>
      <c r="DUC27"/>
      <c r="DUD27"/>
      <c r="DUE27"/>
      <c r="DUF27"/>
      <c r="DUG27"/>
      <c r="DUH27"/>
      <c r="DUI27"/>
      <c r="DUJ27"/>
      <c r="DUK27"/>
      <c r="DUL27"/>
      <c r="DUM27"/>
      <c r="DUN27"/>
      <c r="DUO27"/>
      <c r="DUP27"/>
      <c r="DUQ27"/>
      <c r="DUR27"/>
      <c r="DUS27"/>
      <c r="DUT27"/>
      <c r="DUU27"/>
      <c r="DUV27"/>
      <c r="DUW27"/>
      <c r="DUX27"/>
      <c r="DUY27"/>
      <c r="DUZ27"/>
      <c r="DVA27"/>
      <c r="DVB27"/>
      <c r="DVC27"/>
      <c r="DVD27"/>
      <c r="DVE27"/>
      <c r="DVF27"/>
      <c r="DVG27"/>
      <c r="DVH27"/>
      <c r="DVI27"/>
      <c r="DVJ27"/>
      <c r="DVK27"/>
      <c r="DVL27"/>
      <c r="DVM27"/>
      <c r="DVN27"/>
      <c r="DVO27"/>
      <c r="DVP27"/>
      <c r="DVQ27"/>
      <c r="DVR27"/>
      <c r="DVS27"/>
      <c r="DVT27"/>
      <c r="DVU27"/>
      <c r="DVV27"/>
      <c r="DVW27"/>
      <c r="DVX27"/>
      <c r="DVY27"/>
      <c r="DVZ27"/>
      <c r="DWA27"/>
      <c r="DWB27"/>
      <c r="DWC27"/>
      <c r="DWD27"/>
      <c r="DWE27"/>
      <c r="DWF27"/>
      <c r="DWG27"/>
      <c r="DWH27"/>
      <c r="DWI27"/>
      <c r="DWJ27"/>
      <c r="DWK27"/>
      <c r="DWL27"/>
      <c r="DWM27"/>
      <c r="DWN27"/>
      <c r="DWO27"/>
      <c r="DWP27"/>
      <c r="DWQ27"/>
      <c r="DWR27"/>
      <c r="DWS27"/>
      <c r="DWT27"/>
      <c r="DWU27"/>
      <c r="DWV27"/>
      <c r="DWW27"/>
      <c r="DWX27"/>
      <c r="DWY27"/>
      <c r="DWZ27"/>
      <c r="DXA27"/>
      <c r="DXB27"/>
      <c r="DXC27"/>
      <c r="DXD27"/>
      <c r="DXE27"/>
      <c r="DXF27"/>
      <c r="DXG27"/>
      <c r="DXH27"/>
      <c r="DXI27"/>
      <c r="DXJ27"/>
      <c r="DXK27"/>
      <c r="DXL27"/>
      <c r="DXM27"/>
      <c r="DXN27"/>
      <c r="DXO27"/>
      <c r="DXP27"/>
      <c r="DXQ27"/>
      <c r="DXR27"/>
      <c r="DXS27"/>
      <c r="DXT27"/>
      <c r="DXU27"/>
      <c r="DXV27"/>
      <c r="DXW27"/>
      <c r="DXX27"/>
      <c r="DXY27"/>
      <c r="DXZ27"/>
      <c r="DYA27"/>
      <c r="DYB27"/>
      <c r="DYC27"/>
      <c r="DYD27"/>
      <c r="DYE27"/>
      <c r="DYF27"/>
      <c r="DYG27"/>
      <c r="DYH27"/>
      <c r="DYI27"/>
      <c r="DYJ27"/>
      <c r="DYK27"/>
      <c r="DYL27"/>
      <c r="DYM27"/>
      <c r="DYN27"/>
      <c r="DYO27"/>
      <c r="DYP27"/>
      <c r="DYQ27"/>
      <c r="DYR27"/>
      <c r="DYS27"/>
      <c r="DYT27"/>
      <c r="DYU27"/>
      <c r="DYV27"/>
      <c r="DYW27"/>
      <c r="DYX27"/>
      <c r="DYY27"/>
      <c r="DYZ27"/>
      <c r="DZA27"/>
      <c r="DZB27"/>
      <c r="DZC27"/>
      <c r="DZD27"/>
      <c r="DZE27"/>
      <c r="DZF27"/>
      <c r="DZG27"/>
      <c r="DZH27"/>
      <c r="DZI27"/>
      <c r="DZJ27"/>
      <c r="DZK27"/>
      <c r="DZL27"/>
      <c r="DZM27"/>
      <c r="DZN27"/>
      <c r="DZO27"/>
      <c r="DZP27"/>
      <c r="DZQ27"/>
      <c r="DZR27"/>
      <c r="DZS27"/>
      <c r="DZT27"/>
      <c r="DZU27"/>
      <c r="DZV27"/>
      <c r="DZW27"/>
      <c r="DZX27"/>
      <c r="DZY27"/>
      <c r="DZZ27"/>
      <c r="EAA27"/>
      <c r="EAB27"/>
      <c r="EAC27"/>
      <c r="EAD27"/>
      <c r="EAE27"/>
      <c r="EAF27"/>
      <c r="EAG27"/>
      <c r="EAH27"/>
      <c r="EAI27"/>
      <c r="EAJ27"/>
      <c r="EAK27"/>
      <c r="EAL27"/>
      <c r="EAM27"/>
      <c r="EAN27"/>
      <c r="EAO27"/>
      <c r="EAP27"/>
      <c r="EAQ27"/>
      <c r="EAR27"/>
      <c r="EAS27"/>
      <c r="EAT27"/>
      <c r="EAU27"/>
      <c r="EAV27"/>
      <c r="EAW27"/>
      <c r="EAX27"/>
      <c r="EAY27"/>
      <c r="EAZ27"/>
      <c r="EBA27"/>
      <c r="EBB27"/>
      <c r="EBC27"/>
      <c r="EBD27"/>
      <c r="EBE27"/>
      <c r="EBF27"/>
      <c r="EBG27"/>
      <c r="EBH27"/>
      <c r="EBI27"/>
      <c r="EBJ27"/>
      <c r="EBK27"/>
      <c r="EBL27"/>
      <c r="EBM27"/>
      <c r="EBN27"/>
      <c r="EBO27"/>
      <c r="EBP27"/>
      <c r="EBQ27"/>
      <c r="EBR27"/>
      <c r="EBS27"/>
      <c r="EBT27"/>
      <c r="EBU27"/>
      <c r="EBV27"/>
      <c r="EBW27"/>
      <c r="EBX27"/>
      <c r="EBY27"/>
      <c r="EBZ27"/>
      <c r="ECA27"/>
      <c r="ECB27"/>
      <c r="ECC27"/>
      <c r="ECD27"/>
      <c r="ECE27"/>
      <c r="ECF27"/>
      <c r="ECG27"/>
      <c r="ECH27"/>
      <c r="ECI27"/>
      <c r="ECJ27"/>
      <c r="ECK27"/>
      <c r="ECL27"/>
      <c r="ECM27"/>
      <c r="ECN27"/>
      <c r="ECO27"/>
      <c r="ECP27"/>
      <c r="ECQ27"/>
      <c r="ECR27"/>
      <c r="ECS27"/>
      <c r="ECT27"/>
      <c r="ECU27"/>
      <c r="ECV27"/>
      <c r="ECW27"/>
      <c r="ECX27"/>
      <c r="ECY27"/>
      <c r="ECZ27"/>
      <c r="EDA27"/>
      <c r="EDB27"/>
      <c r="EDC27"/>
      <c r="EDD27"/>
      <c r="EDE27"/>
      <c r="EDF27"/>
      <c r="EDG27"/>
      <c r="EDH27"/>
      <c r="EDI27"/>
      <c r="EDJ27"/>
      <c r="EDK27"/>
      <c r="EDL27"/>
      <c r="EDM27"/>
      <c r="EDN27"/>
      <c r="EDO27"/>
      <c r="EDP27"/>
      <c r="EDQ27"/>
      <c r="EDR27"/>
      <c r="EDS27"/>
      <c r="EDT27"/>
      <c r="EDU27"/>
      <c r="EDV27"/>
      <c r="EDW27"/>
      <c r="EDX27"/>
      <c r="EDY27"/>
      <c r="EDZ27"/>
      <c r="EEA27"/>
      <c r="EEB27"/>
      <c r="EEC27"/>
      <c r="EED27"/>
      <c r="EEE27"/>
      <c r="EEF27"/>
      <c r="EEG27"/>
      <c r="EEH27"/>
      <c r="EEI27"/>
      <c r="EEJ27"/>
      <c r="EEK27"/>
      <c r="EEL27"/>
      <c r="EEM27"/>
      <c r="EEN27"/>
      <c r="EEO27"/>
      <c r="EEP27"/>
      <c r="EEQ27"/>
      <c r="EER27"/>
      <c r="EES27"/>
      <c r="EET27"/>
      <c r="EEU27"/>
      <c r="EEV27"/>
      <c r="EEW27"/>
      <c r="EEX27"/>
      <c r="EEY27"/>
      <c r="EEZ27"/>
      <c r="EFA27"/>
      <c r="EFB27"/>
      <c r="EFC27"/>
      <c r="EFD27"/>
      <c r="EFE27"/>
      <c r="EFF27"/>
      <c r="EFG27"/>
      <c r="EFH27"/>
      <c r="EFI27"/>
      <c r="EFJ27"/>
      <c r="EFK27"/>
      <c r="EFL27"/>
      <c r="EFM27"/>
      <c r="EFN27"/>
      <c r="EFO27"/>
      <c r="EFP27"/>
      <c r="EFQ27"/>
      <c r="EFR27"/>
      <c r="EFS27"/>
      <c r="EFT27"/>
      <c r="EFU27"/>
      <c r="EFV27"/>
      <c r="EFW27"/>
      <c r="EFX27"/>
      <c r="EFY27"/>
      <c r="EFZ27"/>
      <c r="EGA27"/>
      <c r="EGB27"/>
      <c r="EGC27"/>
      <c r="EGD27"/>
      <c r="EGE27"/>
      <c r="EGF27"/>
      <c r="EGG27"/>
      <c r="EGH27"/>
      <c r="EGI27"/>
      <c r="EGJ27"/>
      <c r="EGK27"/>
      <c r="EGL27"/>
      <c r="EGM27"/>
      <c r="EGN27"/>
      <c r="EGO27"/>
      <c r="EGP27"/>
      <c r="EGQ27"/>
      <c r="EGR27"/>
      <c r="EGS27"/>
      <c r="EGT27"/>
      <c r="EGU27"/>
      <c r="EGV27"/>
      <c r="EGW27"/>
      <c r="EGX27"/>
      <c r="EGY27"/>
      <c r="EGZ27"/>
      <c r="EHA27"/>
      <c r="EHB27"/>
      <c r="EHC27"/>
      <c r="EHD27"/>
      <c r="EHE27"/>
      <c r="EHF27"/>
      <c r="EHG27"/>
      <c r="EHH27"/>
      <c r="EHI27"/>
      <c r="EHJ27"/>
      <c r="EHK27"/>
      <c r="EHL27"/>
      <c r="EHM27"/>
      <c r="EHN27"/>
      <c r="EHO27"/>
      <c r="EHP27"/>
      <c r="EHQ27"/>
      <c r="EHR27"/>
      <c r="EHS27"/>
      <c r="EHT27"/>
      <c r="EHU27"/>
      <c r="EHV27"/>
      <c r="EHW27"/>
      <c r="EHX27"/>
      <c r="EHY27"/>
      <c r="EHZ27"/>
      <c r="EIA27"/>
      <c r="EIB27"/>
      <c r="EIC27"/>
      <c r="EID27"/>
      <c r="EIE27"/>
      <c r="EIF27"/>
      <c r="EIG27"/>
      <c r="EIH27"/>
      <c r="EII27"/>
      <c r="EIJ27"/>
      <c r="EIK27"/>
      <c r="EIL27"/>
      <c r="EIM27"/>
      <c r="EIN27"/>
      <c r="EIO27"/>
      <c r="EIP27"/>
      <c r="EIQ27"/>
      <c r="EIR27"/>
      <c r="EIS27"/>
      <c r="EIT27"/>
      <c r="EIU27"/>
      <c r="EIV27"/>
      <c r="EIW27"/>
      <c r="EIX27"/>
      <c r="EIY27"/>
      <c r="EIZ27"/>
      <c r="EJA27"/>
      <c r="EJB27"/>
      <c r="EJC27"/>
      <c r="EJD27"/>
      <c r="EJE27"/>
      <c r="EJF27"/>
      <c r="EJG27"/>
      <c r="EJH27"/>
      <c r="EJI27"/>
      <c r="EJJ27"/>
      <c r="EJK27"/>
      <c r="EJL27"/>
      <c r="EJM27"/>
      <c r="EJN27"/>
      <c r="EJO27"/>
      <c r="EJP27"/>
      <c r="EJQ27"/>
      <c r="EJR27"/>
      <c r="EJS27"/>
      <c r="EJT27"/>
      <c r="EJU27"/>
      <c r="EJV27"/>
      <c r="EJW27"/>
      <c r="EJX27"/>
      <c r="EJY27"/>
      <c r="EJZ27"/>
      <c r="EKA27"/>
      <c r="EKB27"/>
      <c r="EKC27"/>
      <c r="EKD27"/>
      <c r="EKE27"/>
      <c r="EKF27"/>
      <c r="EKG27"/>
      <c r="EKH27"/>
      <c r="EKI27"/>
      <c r="EKJ27"/>
      <c r="EKK27"/>
      <c r="EKL27"/>
      <c r="EKM27"/>
      <c r="EKN27"/>
      <c r="EKO27"/>
      <c r="EKP27"/>
      <c r="EKQ27"/>
      <c r="EKR27"/>
      <c r="EKS27"/>
      <c r="EKT27"/>
      <c r="EKU27"/>
      <c r="EKV27"/>
      <c r="EKW27"/>
      <c r="EKX27"/>
      <c r="EKY27"/>
      <c r="EKZ27"/>
      <c r="ELA27"/>
      <c r="ELB27"/>
      <c r="ELC27"/>
      <c r="ELD27"/>
      <c r="ELE27"/>
      <c r="ELF27"/>
      <c r="ELG27"/>
      <c r="ELH27"/>
      <c r="ELI27"/>
      <c r="ELJ27"/>
      <c r="ELK27"/>
      <c r="ELL27"/>
      <c r="ELM27"/>
      <c r="ELN27"/>
      <c r="ELO27"/>
      <c r="ELP27"/>
      <c r="ELQ27"/>
      <c r="ELR27"/>
      <c r="ELS27"/>
      <c r="ELT27"/>
      <c r="ELU27"/>
      <c r="ELV27"/>
      <c r="ELW27"/>
      <c r="ELX27"/>
      <c r="ELY27"/>
      <c r="ELZ27"/>
      <c r="EMA27"/>
      <c r="EMB27"/>
      <c r="EMC27"/>
      <c r="EMD27"/>
      <c r="EME27"/>
      <c r="EMF27"/>
      <c r="EMG27"/>
      <c r="EMH27"/>
      <c r="EMI27"/>
      <c r="EMJ27"/>
      <c r="EMK27"/>
      <c r="EML27"/>
      <c r="EMM27"/>
      <c r="EMN27"/>
      <c r="EMO27"/>
      <c r="EMP27"/>
      <c r="EMQ27"/>
      <c r="EMR27"/>
      <c r="EMS27"/>
      <c r="EMT27"/>
      <c r="EMU27"/>
      <c r="EMV27"/>
      <c r="EMW27"/>
      <c r="EMX27"/>
      <c r="EMY27"/>
      <c r="EMZ27"/>
      <c r="ENA27"/>
      <c r="ENB27"/>
      <c r="ENC27"/>
      <c r="END27"/>
      <c r="ENE27"/>
      <c r="ENF27"/>
      <c r="ENG27"/>
      <c r="ENH27"/>
      <c r="ENI27"/>
      <c r="ENJ27"/>
      <c r="ENK27"/>
      <c r="ENL27"/>
      <c r="ENM27"/>
      <c r="ENN27"/>
      <c r="ENO27"/>
      <c r="ENP27"/>
      <c r="ENQ27"/>
      <c r="ENR27"/>
      <c r="ENS27"/>
      <c r="ENT27"/>
      <c r="ENU27"/>
      <c r="ENV27"/>
      <c r="ENW27"/>
      <c r="ENX27"/>
      <c r="ENY27"/>
      <c r="ENZ27"/>
      <c r="EOA27"/>
      <c r="EOB27"/>
      <c r="EOC27"/>
      <c r="EOD27"/>
      <c r="EOE27"/>
      <c r="EOF27"/>
      <c r="EOG27"/>
      <c r="EOH27"/>
      <c r="EOI27"/>
      <c r="EOJ27"/>
      <c r="EOK27"/>
      <c r="EOL27"/>
      <c r="EOM27"/>
      <c r="EON27"/>
      <c r="EOO27"/>
      <c r="EOP27"/>
      <c r="EOQ27"/>
      <c r="EOR27"/>
      <c r="EOS27"/>
      <c r="EOT27"/>
      <c r="EOU27"/>
      <c r="EOV27"/>
      <c r="EOW27"/>
      <c r="EOX27"/>
      <c r="EOY27"/>
      <c r="EOZ27"/>
      <c r="EPA27"/>
      <c r="EPB27"/>
      <c r="EPC27"/>
      <c r="EPD27"/>
      <c r="EPE27"/>
      <c r="EPF27"/>
      <c r="EPG27"/>
      <c r="EPH27"/>
      <c r="EPI27"/>
      <c r="EPJ27"/>
      <c r="EPK27"/>
      <c r="EPL27"/>
      <c r="EPM27"/>
      <c r="EPN27"/>
      <c r="EPO27"/>
      <c r="EPP27"/>
      <c r="EPQ27"/>
      <c r="EPR27"/>
      <c r="EPS27"/>
      <c r="EPT27"/>
      <c r="EPU27"/>
      <c r="EPV27"/>
      <c r="EPW27"/>
      <c r="EPX27"/>
      <c r="EPY27"/>
      <c r="EPZ27"/>
      <c r="EQA27"/>
      <c r="EQB27"/>
      <c r="EQC27"/>
      <c r="EQD27"/>
      <c r="EQE27"/>
      <c r="EQF27"/>
      <c r="EQG27"/>
      <c r="EQH27"/>
      <c r="EQI27"/>
      <c r="EQJ27"/>
      <c r="EQK27"/>
      <c r="EQL27"/>
      <c r="EQM27"/>
      <c r="EQN27"/>
      <c r="EQO27"/>
      <c r="EQP27"/>
      <c r="EQQ27"/>
      <c r="EQR27"/>
      <c r="EQS27"/>
      <c r="EQT27"/>
      <c r="EQU27"/>
      <c r="EQV27"/>
      <c r="EQW27"/>
      <c r="EQX27"/>
      <c r="EQY27"/>
      <c r="EQZ27"/>
      <c r="ERA27"/>
      <c r="ERB27"/>
      <c r="ERC27"/>
      <c r="ERD27"/>
      <c r="ERE27"/>
      <c r="ERF27"/>
      <c r="ERG27"/>
      <c r="ERH27"/>
      <c r="ERI27"/>
      <c r="ERJ27"/>
      <c r="ERK27"/>
      <c r="ERL27"/>
      <c r="ERM27"/>
      <c r="ERN27"/>
      <c r="ERO27"/>
      <c r="ERP27"/>
      <c r="ERQ27"/>
      <c r="ERR27"/>
      <c r="ERS27"/>
      <c r="ERT27"/>
      <c r="ERU27"/>
      <c r="ERV27"/>
      <c r="ERW27"/>
      <c r="ERX27"/>
      <c r="ERY27"/>
      <c r="ERZ27"/>
      <c r="ESA27"/>
      <c r="ESB27"/>
      <c r="ESC27"/>
      <c r="ESD27"/>
      <c r="ESE27"/>
      <c r="ESF27"/>
      <c r="ESG27"/>
      <c r="ESH27"/>
      <c r="ESI27"/>
      <c r="ESJ27"/>
      <c r="ESK27"/>
      <c r="ESL27"/>
      <c r="ESM27"/>
      <c r="ESN27"/>
      <c r="ESO27"/>
      <c r="ESP27"/>
      <c r="ESQ27"/>
      <c r="ESR27"/>
      <c r="ESS27"/>
      <c r="EST27"/>
      <c r="ESU27"/>
      <c r="ESV27"/>
      <c r="ESW27"/>
      <c r="ESX27"/>
      <c r="ESY27"/>
      <c r="ESZ27"/>
      <c r="ETA27"/>
      <c r="ETB27"/>
      <c r="ETC27"/>
      <c r="ETD27"/>
      <c r="ETE27"/>
      <c r="ETF27"/>
      <c r="ETG27"/>
      <c r="ETH27"/>
      <c r="ETI27"/>
      <c r="ETJ27"/>
      <c r="ETK27"/>
      <c r="ETL27"/>
      <c r="ETM27"/>
      <c r="ETN27"/>
      <c r="ETO27"/>
      <c r="ETP27"/>
      <c r="ETQ27"/>
      <c r="ETR27"/>
      <c r="ETS27"/>
      <c r="ETT27"/>
      <c r="ETU27"/>
      <c r="ETV27"/>
      <c r="ETW27"/>
      <c r="ETX27"/>
      <c r="ETY27"/>
      <c r="ETZ27"/>
      <c r="EUA27"/>
      <c r="EUB27"/>
      <c r="EUC27"/>
      <c r="EUD27"/>
      <c r="EUE27"/>
      <c r="EUF27"/>
      <c r="EUG27"/>
      <c r="EUH27"/>
      <c r="EUI27"/>
      <c r="EUJ27"/>
      <c r="EUK27"/>
      <c r="EUL27"/>
      <c r="EUM27"/>
      <c r="EUN27"/>
      <c r="EUO27"/>
      <c r="EUP27"/>
      <c r="EUQ27"/>
      <c r="EUR27"/>
      <c r="EUS27"/>
      <c r="EUT27"/>
      <c r="EUU27"/>
      <c r="EUV27"/>
      <c r="EUW27"/>
      <c r="EUX27"/>
      <c r="EUY27"/>
      <c r="EUZ27"/>
      <c r="EVA27"/>
      <c r="EVB27"/>
      <c r="EVC27"/>
      <c r="EVD27"/>
      <c r="EVE27"/>
      <c r="EVF27"/>
      <c r="EVG27"/>
      <c r="EVH27"/>
      <c r="EVI27"/>
      <c r="EVJ27"/>
      <c r="EVK27"/>
      <c r="EVL27"/>
      <c r="EVM27"/>
      <c r="EVN27"/>
      <c r="EVO27"/>
      <c r="EVP27"/>
      <c r="EVQ27"/>
      <c r="EVR27"/>
      <c r="EVS27"/>
      <c r="EVT27"/>
      <c r="EVU27"/>
      <c r="EVV27"/>
      <c r="EVW27"/>
      <c r="EVX27"/>
      <c r="EVY27"/>
      <c r="EVZ27"/>
      <c r="EWA27"/>
      <c r="EWB27"/>
      <c r="EWC27"/>
      <c r="EWD27"/>
      <c r="EWE27"/>
      <c r="EWF27"/>
      <c r="EWG27"/>
      <c r="EWH27"/>
      <c r="EWI27"/>
      <c r="EWJ27"/>
      <c r="EWK27"/>
      <c r="EWL27"/>
      <c r="EWM27"/>
      <c r="EWN27"/>
      <c r="EWO27"/>
      <c r="EWP27"/>
      <c r="EWQ27"/>
      <c r="EWR27"/>
      <c r="EWS27"/>
      <c r="EWT27"/>
      <c r="EWU27"/>
      <c r="EWV27"/>
      <c r="EWW27"/>
      <c r="EWX27"/>
      <c r="EWY27"/>
      <c r="EWZ27"/>
      <c r="EXA27"/>
      <c r="EXB27"/>
      <c r="EXC27"/>
      <c r="EXD27"/>
      <c r="EXE27"/>
      <c r="EXF27"/>
      <c r="EXG27"/>
      <c r="EXH27"/>
      <c r="EXI27"/>
      <c r="EXJ27"/>
      <c r="EXK27"/>
      <c r="EXL27"/>
      <c r="EXM27"/>
      <c r="EXN27"/>
      <c r="EXO27"/>
      <c r="EXP27"/>
      <c r="EXQ27"/>
      <c r="EXR27"/>
      <c r="EXS27"/>
      <c r="EXT27"/>
      <c r="EXU27"/>
      <c r="EXV27"/>
      <c r="EXW27"/>
      <c r="EXX27"/>
      <c r="EXY27"/>
      <c r="EXZ27"/>
      <c r="EYA27"/>
      <c r="EYB27"/>
      <c r="EYC27"/>
      <c r="EYD27"/>
      <c r="EYE27"/>
      <c r="EYF27"/>
      <c r="EYG27"/>
      <c r="EYH27"/>
      <c r="EYI27"/>
      <c r="EYJ27"/>
      <c r="EYK27"/>
      <c r="EYL27"/>
      <c r="EYM27"/>
      <c r="EYN27"/>
      <c r="EYO27"/>
      <c r="EYP27"/>
      <c r="EYQ27"/>
      <c r="EYR27"/>
      <c r="EYS27"/>
      <c r="EYT27"/>
      <c r="EYU27"/>
      <c r="EYV27"/>
      <c r="EYW27"/>
      <c r="EYX27"/>
      <c r="EYY27"/>
      <c r="EYZ27"/>
      <c r="EZA27"/>
      <c r="EZB27"/>
      <c r="EZC27"/>
      <c r="EZD27"/>
      <c r="EZE27"/>
      <c r="EZF27"/>
      <c r="EZG27"/>
      <c r="EZH27"/>
      <c r="EZI27"/>
      <c r="EZJ27"/>
      <c r="EZK27"/>
      <c r="EZL27"/>
      <c r="EZM27"/>
      <c r="EZN27"/>
      <c r="EZO27"/>
      <c r="EZP27"/>
      <c r="EZQ27"/>
      <c r="EZR27"/>
      <c r="EZS27"/>
      <c r="EZT27"/>
      <c r="EZU27"/>
      <c r="EZV27"/>
      <c r="EZW27"/>
      <c r="EZX27"/>
      <c r="EZY27"/>
      <c r="EZZ27"/>
      <c r="FAA27"/>
      <c r="FAB27"/>
      <c r="FAC27"/>
      <c r="FAD27"/>
      <c r="FAE27"/>
      <c r="FAF27"/>
      <c r="FAG27"/>
      <c r="FAH27"/>
      <c r="FAI27"/>
      <c r="FAJ27"/>
      <c r="FAK27"/>
      <c r="FAL27"/>
      <c r="FAM27"/>
      <c r="FAN27"/>
      <c r="FAO27"/>
      <c r="FAP27"/>
      <c r="FAQ27"/>
      <c r="FAR27"/>
      <c r="FAS27"/>
      <c r="FAT27"/>
      <c r="FAU27"/>
      <c r="FAV27"/>
      <c r="FAW27"/>
      <c r="FAX27"/>
      <c r="FAY27"/>
      <c r="FAZ27"/>
      <c r="FBA27"/>
      <c r="FBB27"/>
      <c r="FBC27"/>
      <c r="FBD27"/>
      <c r="FBE27"/>
      <c r="FBF27"/>
      <c r="FBG27"/>
      <c r="FBH27"/>
      <c r="FBI27"/>
      <c r="FBJ27"/>
      <c r="FBK27"/>
      <c r="FBL27"/>
      <c r="FBM27"/>
      <c r="FBN27"/>
      <c r="FBO27"/>
      <c r="FBP27"/>
      <c r="FBQ27"/>
      <c r="FBR27"/>
      <c r="FBS27"/>
      <c r="FBT27"/>
      <c r="FBU27"/>
      <c r="FBV27"/>
      <c r="FBW27"/>
      <c r="FBX27"/>
      <c r="FBY27"/>
      <c r="FBZ27"/>
      <c r="FCA27"/>
      <c r="FCB27"/>
      <c r="FCC27"/>
      <c r="FCD27"/>
      <c r="FCE27"/>
      <c r="FCF27"/>
      <c r="FCG27"/>
      <c r="FCH27"/>
      <c r="FCI27"/>
      <c r="FCJ27"/>
      <c r="FCK27"/>
      <c r="FCL27"/>
      <c r="FCM27"/>
      <c r="FCN27"/>
      <c r="FCO27"/>
      <c r="FCP27"/>
      <c r="FCQ27"/>
      <c r="FCR27"/>
      <c r="FCS27"/>
      <c r="FCT27"/>
      <c r="FCU27"/>
      <c r="FCV27"/>
      <c r="FCW27"/>
      <c r="FCX27"/>
      <c r="FCY27"/>
      <c r="FCZ27"/>
      <c r="FDA27"/>
      <c r="FDB27"/>
      <c r="FDC27"/>
      <c r="FDD27"/>
      <c r="FDE27"/>
      <c r="FDF27"/>
      <c r="FDG27"/>
      <c r="FDH27"/>
      <c r="FDI27"/>
      <c r="FDJ27"/>
      <c r="FDK27"/>
      <c r="FDL27"/>
      <c r="FDM27"/>
      <c r="FDN27"/>
      <c r="FDO27"/>
      <c r="FDP27"/>
      <c r="FDQ27"/>
      <c r="FDR27"/>
      <c r="FDS27"/>
      <c r="FDT27"/>
      <c r="FDU27"/>
      <c r="FDV27"/>
      <c r="FDW27"/>
      <c r="FDX27"/>
      <c r="FDY27"/>
      <c r="FDZ27"/>
      <c r="FEA27"/>
      <c r="FEB27"/>
      <c r="FEC27"/>
      <c r="FED27"/>
      <c r="FEE27"/>
      <c r="FEF27"/>
      <c r="FEG27"/>
      <c r="FEH27"/>
      <c r="FEI27"/>
      <c r="FEJ27"/>
      <c r="FEK27"/>
      <c r="FEL27"/>
      <c r="FEM27"/>
      <c r="FEN27"/>
      <c r="FEO27"/>
      <c r="FEP27"/>
      <c r="FEQ27"/>
      <c r="FER27"/>
      <c r="FES27"/>
      <c r="FET27"/>
      <c r="FEU27"/>
      <c r="FEV27"/>
      <c r="FEW27"/>
      <c r="FEX27"/>
      <c r="FEY27"/>
      <c r="FEZ27"/>
      <c r="FFA27"/>
      <c r="FFB27"/>
      <c r="FFC27"/>
      <c r="FFD27"/>
      <c r="FFE27"/>
      <c r="FFF27"/>
      <c r="FFG27"/>
      <c r="FFH27"/>
      <c r="FFI27"/>
      <c r="FFJ27"/>
      <c r="FFK27"/>
      <c r="FFL27"/>
      <c r="FFM27"/>
      <c r="FFN27"/>
      <c r="FFO27"/>
      <c r="FFP27"/>
      <c r="FFQ27"/>
      <c r="FFR27"/>
      <c r="FFS27"/>
      <c r="FFT27"/>
      <c r="FFU27"/>
      <c r="FFV27"/>
      <c r="FFW27"/>
      <c r="FFX27"/>
      <c r="FFY27"/>
      <c r="FFZ27"/>
      <c r="FGA27"/>
      <c r="FGB27"/>
      <c r="FGC27"/>
      <c r="FGD27"/>
      <c r="FGE27"/>
      <c r="FGF27"/>
      <c r="FGG27"/>
      <c r="FGH27"/>
      <c r="FGI27"/>
      <c r="FGJ27"/>
      <c r="FGK27"/>
      <c r="FGL27"/>
      <c r="FGM27"/>
      <c r="FGN27"/>
      <c r="FGO27"/>
      <c r="FGP27"/>
      <c r="FGQ27"/>
      <c r="FGR27"/>
      <c r="FGS27"/>
      <c r="FGT27"/>
      <c r="FGU27"/>
      <c r="FGV27"/>
      <c r="FGW27"/>
      <c r="FGX27"/>
      <c r="FGY27"/>
      <c r="FGZ27"/>
      <c r="FHA27"/>
      <c r="FHB27"/>
      <c r="FHC27"/>
      <c r="FHD27"/>
      <c r="FHE27"/>
      <c r="FHF27"/>
      <c r="FHG27"/>
      <c r="FHH27"/>
      <c r="FHI27"/>
      <c r="FHJ27"/>
      <c r="FHK27"/>
      <c r="FHL27"/>
      <c r="FHM27"/>
      <c r="FHN27"/>
      <c r="FHO27"/>
      <c r="FHP27"/>
      <c r="FHQ27"/>
      <c r="FHR27"/>
      <c r="FHS27"/>
      <c r="FHT27"/>
      <c r="FHU27"/>
      <c r="FHV27"/>
      <c r="FHW27"/>
      <c r="FHX27"/>
      <c r="FHY27"/>
      <c r="FHZ27"/>
      <c r="FIA27"/>
      <c r="FIB27"/>
      <c r="FIC27"/>
      <c r="FID27"/>
      <c r="FIE27"/>
      <c r="FIF27"/>
      <c r="FIG27"/>
      <c r="FIH27"/>
      <c r="FII27"/>
      <c r="FIJ27"/>
      <c r="FIK27"/>
      <c r="FIL27"/>
      <c r="FIM27"/>
      <c r="FIN27"/>
      <c r="FIO27"/>
      <c r="FIP27"/>
      <c r="FIQ27"/>
      <c r="FIR27"/>
      <c r="FIS27"/>
      <c r="FIT27"/>
      <c r="FIU27"/>
      <c r="FIV27"/>
      <c r="FIW27"/>
      <c r="FIX27"/>
      <c r="FIY27"/>
      <c r="FIZ27"/>
      <c r="FJA27"/>
      <c r="FJB27"/>
      <c r="FJC27"/>
      <c r="FJD27"/>
      <c r="FJE27"/>
      <c r="FJF27"/>
      <c r="FJG27"/>
      <c r="FJH27"/>
      <c r="FJI27"/>
      <c r="FJJ27"/>
      <c r="FJK27"/>
      <c r="FJL27"/>
      <c r="FJM27"/>
      <c r="FJN27"/>
      <c r="FJO27"/>
      <c r="FJP27"/>
      <c r="FJQ27"/>
      <c r="FJR27"/>
      <c r="FJS27"/>
      <c r="FJT27"/>
      <c r="FJU27"/>
      <c r="FJV27"/>
      <c r="FJW27"/>
      <c r="FJX27"/>
      <c r="FJY27"/>
      <c r="FJZ27"/>
      <c r="FKA27"/>
      <c r="FKB27"/>
      <c r="FKC27"/>
      <c r="FKD27"/>
      <c r="FKE27"/>
      <c r="FKF27"/>
      <c r="FKG27"/>
      <c r="FKH27"/>
      <c r="FKI27"/>
      <c r="FKJ27"/>
      <c r="FKK27"/>
      <c r="FKL27"/>
      <c r="FKM27"/>
      <c r="FKN27"/>
      <c r="FKO27"/>
      <c r="FKP27"/>
      <c r="FKQ27"/>
      <c r="FKR27"/>
      <c r="FKS27"/>
      <c r="FKT27"/>
      <c r="FKU27"/>
      <c r="FKV27"/>
      <c r="FKW27"/>
      <c r="FKX27"/>
      <c r="FKY27"/>
      <c r="FKZ27"/>
      <c r="FLA27"/>
      <c r="FLB27"/>
      <c r="FLC27"/>
      <c r="FLD27"/>
      <c r="FLE27"/>
      <c r="FLF27"/>
      <c r="FLG27"/>
      <c r="FLH27"/>
      <c r="FLI27"/>
      <c r="FLJ27"/>
      <c r="FLK27"/>
      <c r="FLL27"/>
      <c r="FLM27"/>
      <c r="FLN27"/>
      <c r="FLO27"/>
      <c r="FLP27"/>
      <c r="FLQ27"/>
      <c r="FLR27"/>
      <c r="FLS27"/>
      <c r="FLT27"/>
      <c r="FLU27"/>
      <c r="FLV27"/>
      <c r="FLW27"/>
      <c r="FLX27"/>
      <c r="FLY27"/>
      <c r="FLZ27"/>
      <c r="FMA27"/>
      <c r="FMB27"/>
      <c r="FMC27"/>
      <c r="FMD27"/>
      <c r="FME27"/>
      <c r="FMF27"/>
      <c r="FMG27"/>
      <c r="FMH27"/>
      <c r="FMI27"/>
      <c r="FMJ27"/>
      <c r="FMK27"/>
      <c r="FML27"/>
      <c r="FMM27"/>
      <c r="FMN27"/>
      <c r="FMO27"/>
      <c r="FMP27"/>
      <c r="FMQ27"/>
      <c r="FMR27"/>
      <c r="FMS27"/>
      <c r="FMT27"/>
      <c r="FMU27"/>
      <c r="FMV27"/>
      <c r="FMW27"/>
      <c r="FMX27"/>
      <c r="FMY27"/>
      <c r="FMZ27"/>
      <c r="FNA27"/>
      <c r="FNB27"/>
      <c r="FNC27"/>
      <c r="FND27"/>
      <c r="FNE27"/>
      <c r="FNF27"/>
      <c r="FNG27"/>
      <c r="FNH27"/>
      <c r="FNI27"/>
      <c r="FNJ27"/>
      <c r="FNK27"/>
      <c r="FNL27"/>
      <c r="FNM27"/>
      <c r="FNN27"/>
      <c r="FNO27"/>
      <c r="FNP27"/>
      <c r="FNQ27"/>
      <c r="FNR27"/>
      <c r="FNS27"/>
      <c r="FNT27"/>
      <c r="FNU27"/>
      <c r="FNV27"/>
      <c r="FNW27"/>
      <c r="FNX27"/>
      <c r="FNY27"/>
      <c r="FNZ27"/>
      <c r="FOA27"/>
      <c r="FOB27"/>
      <c r="FOC27"/>
      <c r="FOD27"/>
      <c r="FOE27"/>
      <c r="FOF27"/>
      <c r="FOG27"/>
      <c r="FOH27"/>
      <c r="FOI27"/>
      <c r="FOJ27"/>
      <c r="FOK27"/>
      <c r="FOL27"/>
      <c r="FOM27"/>
      <c r="FON27"/>
      <c r="FOO27"/>
      <c r="FOP27"/>
      <c r="FOQ27"/>
      <c r="FOR27"/>
      <c r="FOS27"/>
      <c r="FOT27"/>
      <c r="FOU27"/>
      <c r="FOV27"/>
      <c r="FOW27"/>
      <c r="FOX27"/>
      <c r="FOY27"/>
      <c r="FOZ27"/>
      <c r="FPA27"/>
      <c r="FPB27"/>
      <c r="FPC27"/>
      <c r="FPD27"/>
      <c r="FPE27"/>
      <c r="FPF27"/>
      <c r="FPG27"/>
      <c r="FPH27"/>
      <c r="FPI27"/>
      <c r="FPJ27"/>
      <c r="FPK27"/>
      <c r="FPL27"/>
      <c r="FPM27"/>
      <c r="FPN27"/>
      <c r="FPO27"/>
      <c r="FPP27"/>
      <c r="FPQ27"/>
      <c r="FPR27"/>
      <c r="FPS27"/>
      <c r="FPT27"/>
      <c r="FPU27"/>
      <c r="FPV27"/>
      <c r="FPW27"/>
      <c r="FPX27"/>
      <c r="FPY27"/>
      <c r="FPZ27"/>
      <c r="FQA27"/>
      <c r="FQB27"/>
      <c r="FQC27"/>
      <c r="FQD27"/>
      <c r="FQE27"/>
      <c r="FQF27"/>
      <c r="FQG27"/>
      <c r="FQH27"/>
      <c r="FQI27"/>
      <c r="FQJ27"/>
      <c r="FQK27"/>
      <c r="FQL27"/>
      <c r="FQM27"/>
      <c r="FQN27"/>
      <c r="FQO27"/>
      <c r="FQP27"/>
      <c r="FQQ27"/>
      <c r="FQR27"/>
      <c r="FQS27"/>
      <c r="FQT27"/>
      <c r="FQU27"/>
      <c r="FQV27"/>
      <c r="FQW27"/>
      <c r="FQX27"/>
      <c r="FQY27"/>
      <c r="FQZ27"/>
      <c r="FRA27"/>
      <c r="FRB27"/>
      <c r="FRC27"/>
      <c r="FRD27"/>
      <c r="FRE27"/>
      <c r="FRF27"/>
      <c r="FRG27"/>
      <c r="FRH27"/>
      <c r="FRI27"/>
      <c r="FRJ27"/>
      <c r="FRK27"/>
      <c r="FRL27"/>
      <c r="FRM27"/>
      <c r="FRN27"/>
      <c r="FRO27"/>
      <c r="FRP27"/>
      <c r="FRQ27"/>
      <c r="FRR27"/>
      <c r="FRS27"/>
      <c r="FRT27"/>
      <c r="FRU27"/>
      <c r="FRV27"/>
      <c r="FRW27"/>
      <c r="FRX27"/>
      <c r="FRY27"/>
      <c r="FRZ27"/>
      <c r="FSA27"/>
      <c r="FSB27"/>
      <c r="FSC27"/>
      <c r="FSD27"/>
      <c r="FSE27"/>
      <c r="FSF27"/>
      <c r="FSG27"/>
      <c r="FSH27"/>
      <c r="FSI27"/>
      <c r="FSJ27"/>
      <c r="FSK27"/>
      <c r="FSL27"/>
      <c r="FSM27"/>
      <c r="FSN27"/>
      <c r="FSO27"/>
      <c r="FSP27"/>
      <c r="FSQ27"/>
      <c r="FSR27"/>
      <c r="FSS27"/>
      <c r="FST27"/>
      <c r="FSU27"/>
      <c r="FSV27"/>
      <c r="FSW27"/>
      <c r="FSX27"/>
      <c r="FSY27"/>
      <c r="FSZ27"/>
      <c r="FTA27"/>
      <c r="FTB27"/>
      <c r="FTC27"/>
      <c r="FTD27"/>
      <c r="FTE27"/>
      <c r="FTF27"/>
      <c r="FTG27"/>
      <c r="FTH27"/>
      <c r="FTI27"/>
      <c r="FTJ27"/>
      <c r="FTK27"/>
      <c r="FTL27"/>
      <c r="FTM27"/>
      <c r="FTN27"/>
      <c r="FTO27"/>
      <c r="FTP27"/>
      <c r="FTQ27"/>
      <c r="FTR27"/>
      <c r="FTS27"/>
      <c r="FTT27"/>
      <c r="FTU27"/>
      <c r="FTV27"/>
      <c r="FTW27"/>
      <c r="FTX27"/>
      <c r="FTY27"/>
      <c r="FTZ27"/>
      <c r="FUA27"/>
      <c r="FUB27"/>
      <c r="FUC27"/>
      <c r="FUD27"/>
      <c r="FUE27"/>
      <c r="FUF27"/>
      <c r="FUG27"/>
      <c r="FUH27"/>
      <c r="FUI27"/>
      <c r="FUJ27"/>
      <c r="FUK27"/>
      <c r="FUL27"/>
      <c r="FUM27"/>
      <c r="FUN27"/>
      <c r="FUO27"/>
      <c r="FUP27"/>
      <c r="FUQ27"/>
      <c r="FUR27"/>
      <c r="FUS27"/>
      <c r="FUT27"/>
      <c r="FUU27"/>
      <c r="FUV27"/>
      <c r="FUW27"/>
      <c r="FUX27"/>
      <c r="FUY27"/>
      <c r="FUZ27"/>
      <c r="FVA27"/>
      <c r="FVB27"/>
      <c r="FVC27"/>
      <c r="FVD27"/>
      <c r="FVE27"/>
      <c r="FVF27"/>
      <c r="FVG27"/>
      <c r="FVH27"/>
      <c r="FVI27"/>
      <c r="FVJ27"/>
      <c r="FVK27"/>
      <c r="FVL27"/>
      <c r="FVM27"/>
      <c r="FVN27"/>
      <c r="FVO27"/>
      <c r="FVP27"/>
      <c r="FVQ27"/>
      <c r="FVR27"/>
      <c r="FVS27"/>
      <c r="FVT27"/>
      <c r="FVU27"/>
      <c r="FVV27"/>
      <c r="FVW27"/>
      <c r="FVX27"/>
      <c r="FVY27"/>
      <c r="FVZ27"/>
      <c r="FWA27"/>
      <c r="FWB27"/>
      <c r="FWC27"/>
      <c r="FWD27"/>
      <c r="FWE27"/>
      <c r="FWF27"/>
      <c r="FWG27"/>
      <c r="FWH27"/>
      <c r="FWI27"/>
      <c r="FWJ27"/>
      <c r="FWK27"/>
      <c r="FWL27"/>
      <c r="FWM27"/>
      <c r="FWN27"/>
      <c r="FWO27"/>
      <c r="FWP27"/>
      <c r="FWQ27"/>
      <c r="FWR27"/>
      <c r="FWS27"/>
      <c r="FWT27"/>
      <c r="FWU27"/>
      <c r="FWV27"/>
      <c r="FWW27"/>
      <c r="FWX27"/>
      <c r="FWY27"/>
      <c r="FWZ27"/>
      <c r="FXA27"/>
      <c r="FXB27"/>
      <c r="FXC27"/>
      <c r="FXD27"/>
      <c r="FXE27"/>
      <c r="FXF27"/>
      <c r="FXG27"/>
      <c r="FXH27"/>
      <c r="FXI27"/>
      <c r="FXJ27"/>
      <c r="FXK27"/>
      <c r="FXL27"/>
      <c r="FXM27"/>
      <c r="FXN27"/>
      <c r="FXO27"/>
      <c r="FXP27"/>
      <c r="FXQ27"/>
      <c r="FXR27"/>
      <c r="FXS27"/>
      <c r="FXT27"/>
      <c r="FXU27"/>
      <c r="FXV27"/>
      <c r="FXW27"/>
      <c r="FXX27"/>
      <c r="FXY27"/>
      <c r="FXZ27"/>
      <c r="FYA27"/>
      <c r="FYB27"/>
      <c r="FYC27"/>
      <c r="FYD27"/>
      <c r="FYE27"/>
      <c r="FYF27"/>
      <c r="FYG27"/>
      <c r="FYH27"/>
      <c r="FYI27"/>
      <c r="FYJ27"/>
      <c r="FYK27"/>
      <c r="FYL27"/>
      <c r="FYM27"/>
      <c r="FYN27"/>
      <c r="FYO27"/>
      <c r="FYP27"/>
      <c r="FYQ27"/>
      <c r="FYR27"/>
      <c r="FYS27"/>
      <c r="FYT27"/>
      <c r="FYU27"/>
      <c r="FYV27"/>
      <c r="FYW27"/>
      <c r="FYX27"/>
      <c r="FYY27"/>
      <c r="FYZ27"/>
      <c r="FZA27"/>
      <c r="FZB27"/>
      <c r="FZC27"/>
      <c r="FZD27"/>
      <c r="FZE27"/>
      <c r="FZF27"/>
      <c r="FZG27"/>
      <c r="FZH27"/>
      <c r="FZI27"/>
      <c r="FZJ27"/>
      <c r="FZK27"/>
      <c r="FZL27"/>
      <c r="FZM27"/>
      <c r="FZN27"/>
      <c r="FZO27"/>
      <c r="FZP27"/>
      <c r="FZQ27"/>
      <c r="FZR27"/>
      <c r="FZS27"/>
      <c r="FZT27"/>
      <c r="FZU27"/>
      <c r="FZV27"/>
      <c r="FZW27"/>
      <c r="FZX27"/>
      <c r="FZY27"/>
      <c r="FZZ27"/>
      <c r="GAA27"/>
      <c r="GAB27"/>
      <c r="GAC27"/>
      <c r="GAD27"/>
      <c r="GAE27"/>
      <c r="GAF27"/>
      <c r="GAG27"/>
      <c r="GAH27"/>
      <c r="GAI27"/>
      <c r="GAJ27"/>
      <c r="GAK27"/>
      <c r="GAL27"/>
      <c r="GAM27"/>
      <c r="GAN27"/>
      <c r="GAO27"/>
      <c r="GAP27"/>
      <c r="GAQ27"/>
      <c r="GAR27"/>
      <c r="GAS27"/>
      <c r="GAT27"/>
      <c r="GAU27"/>
      <c r="GAV27"/>
      <c r="GAW27"/>
      <c r="GAX27"/>
      <c r="GAY27"/>
      <c r="GAZ27"/>
      <c r="GBA27"/>
      <c r="GBB27"/>
      <c r="GBC27"/>
      <c r="GBD27"/>
      <c r="GBE27"/>
      <c r="GBF27"/>
      <c r="GBG27"/>
      <c r="GBH27"/>
      <c r="GBI27"/>
      <c r="GBJ27"/>
      <c r="GBK27"/>
      <c r="GBL27"/>
      <c r="GBM27"/>
      <c r="GBN27"/>
      <c r="GBO27"/>
      <c r="GBP27"/>
      <c r="GBQ27"/>
      <c r="GBR27"/>
      <c r="GBS27"/>
      <c r="GBT27"/>
      <c r="GBU27"/>
      <c r="GBV27"/>
      <c r="GBW27"/>
      <c r="GBX27"/>
      <c r="GBY27"/>
      <c r="GBZ27"/>
      <c r="GCA27"/>
      <c r="GCB27"/>
      <c r="GCC27"/>
      <c r="GCD27"/>
      <c r="GCE27"/>
      <c r="GCF27"/>
      <c r="GCG27"/>
      <c r="GCH27"/>
      <c r="GCI27"/>
      <c r="GCJ27"/>
      <c r="GCK27"/>
      <c r="GCL27"/>
      <c r="GCM27"/>
      <c r="GCN27"/>
      <c r="GCO27"/>
      <c r="GCP27"/>
      <c r="GCQ27"/>
      <c r="GCR27"/>
      <c r="GCS27"/>
      <c r="GCT27"/>
      <c r="GCU27"/>
      <c r="GCV27"/>
      <c r="GCW27"/>
      <c r="GCX27"/>
      <c r="GCY27"/>
      <c r="GCZ27"/>
      <c r="GDA27"/>
      <c r="GDB27"/>
      <c r="GDC27"/>
      <c r="GDD27"/>
      <c r="GDE27"/>
      <c r="GDF27"/>
      <c r="GDG27"/>
      <c r="GDH27"/>
      <c r="GDI27"/>
      <c r="GDJ27"/>
      <c r="GDK27"/>
      <c r="GDL27"/>
      <c r="GDM27"/>
      <c r="GDN27"/>
      <c r="GDO27"/>
      <c r="GDP27"/>
      <c r="GDQ27"/>
      <c r="GDR27"/>
      <c r="GDS27"/>
      <c r="GDT27"/>
      <c r="GDU27"/>
      <c r="GDV27"/>
      <c r="GDW27"/>
      <c r="GDX27"/>
      <c r="GDY27"/>
      <c r="GDZ27"/>
      <c r="GEA27"/>
      <c r="GEB27"/>
      <c r="GEC27"/>
      <c r="GED27"/>
      <c r="GEE27"/>
      <c r="GEF27"/>
      <c r="GEG27"/>
      <c r="GEH27"/>
      <c r="GEI27"/>
      <c r="GEJ27"/>
      <c r="GEK27"/>
      <c r="GEL27"/>
      <c r="GEM27"/>
      <c r="GEN27"/>
      <c r="GEO27"/>
      <c r="GEP27"/>
      <c r="GEQ27"/>
      <c r="GER27"/>
      <c r="GES27"/>
      <c r="GET27"/>
      <c r="GEU27"/>
      <c r="GEV27"/>
      <c r="GEW27"/>
      <c r="GEX27"/>
      <c r="GEY27"/>
      <c r="GEZ27"/>
      <c r="GFA27"/>
      <c r="GFB27"/>
      <c r="GFC27"/>
      <c r="GFD27"/>
      <c r="GFE27"/>
      <c r="GFF27"/>
      <c r="GFG27"/>
      <c r="GFH27"/>
      <c r="GFI27"/>
      <c r="GFJ27"/>
      <c r="GFK27"/>
      <c r="GFL27"/>
      <c r="GFM27"/>
      <c r="GFN27"/>
      <c r="GFO27"/>
      <c r="GFP27"/>
      <c r="GFQ27"/>
      <c r="GFR27"/>
      <c r="GFS27"/>
      <c r="GFT27"/>
      <c r="GFU27"/>
      <c r="GFV27"/>
      <c r="GFW27"/>
      <c r="GFX27"/>
      <c r="GFY27"/>
      <c r="GFZ27"/>
      <c r="GGA27"/>
      <c r="GGB27"/>
      <c r="GGC27"/>
      <c r="GGD27"/>
      <c r="GGE27"/>
      <c r="GGF27"/>
      <c r="GGG27"/>
      <c r="GGH27"/>
      <c r="GGI27"/>
      <c r="GGJ27"/>
      <c r="GGK27"/>
      <c r="GGL27"/>
      <c r="GGM27"/>
      <c r="GGN27"/>
      <c r="GGO27"/>
      <c r="GGP27"/>
      <c r="GGQ27"/>
      <c r="GGR27"/>
      <c r="GGS27"/>
      <c r="GGT27"/>
      <c r="GGU27"/>
      <c r="GGV27"/>
      <c r="GGW27"/>
      <c r="GGX27"/>
      <c r="GGY27"/>
      <c r="GGZ27"/>
      <c r="GHA27"/>
      <c r="GHB27"/>
      <c r="GHC27"/>
      <c r="GHD27"/>
      <c r="GHE27"/>
      <c r="GHF27"/>
      <c r="GHG27"/>
      <c r="GHH27"/>
      <c r="GHI27"/>
      <c r="GHJ27"/>
      <c r="GHK27"/>
      <c r="GHL27"/>
      <c r="GHM27"/>
      <c r="GHN27"/>
      <c r="GHO27"/>
      <c r="GHP27"/>
      <c r="GHQ27"/>
      <c r="GHR27"/>
      <c r="GHS27"/>
      <c r="GHT27"/>
      <c r="GHU27"/>
      <c r="GHV27"/>
      <c r="GHW27"/>
      <c r="GHX27"/>
      <c r="GHY27"/>
      <c r="GHZ27"/>
      <c r="GIA27"/>
      <c r="GIB27"/>
      <c r="GIC27"/>
      <c r="GID27"/>
      <c r="GIE27"/>
      <c r="GIF27"/>
      <c r="GIG27"/>
      <c r="GIH27"/>
      <c r="GII27"/>
      <c r="GIJ27"/>
      <c r="GIK27"/>
      <c r="GIL27"/>
      <c r="GIM27"/>
      <c r="GIN27"/>
      <c r="GIO27"/>
      <c r="GIP27"/>
      <c r="GIQ27"/>
      <c r="GIR27"/>
      <c r="GIS27"/>
      <c r="GIT27"/>
      <c r="GIU27"/>
      <c r="GIV27"/>
      <c r="GIW27"/>
      <c r="GIX27"/>
      <c r="GIY27"/>
      <c r="GIZ27"/>
      <c r="GJA27"/>
      <c r="GJB27"/>
      <c r="GJC27"/>
      <c r="GJD27"/>
      <c r="GJE27"/>
      <c r="GJF27"/>
      <c r="GJG27"/>
      <c r="GJH27"/>
      <c r="GJI27"/>
      <c r="GJJ27"/>
      <c r="GJK27"/>
      <c r="GJL27"/>
      <c r="GJM27"/>
      <c r="GJN27"/>
      <c r="GJO27"/>
      <c r="GJP27"/>
      <c r="GJQ27"/>
      <c r="GJR27"/>
      <c r="GJS27"/>
      <c r="GJT27"/>
      <c r="GJU27"/>
      <c r="GJV27"/>
      <c r="GJW27"/>
      <c r="GJX27"/>
      <c r="GJY27"/>
      <c r="GJZ27"/>
      <c r="GKA27"/>
      <c r="GKB27"/>
      <c r="GKC27"/>
      <c r="GKD27"/>
      <c r="GKE27"/>
      <c r="GKF27"/>
      <c r="GKG27"/>
      <c r="GKH27"/>
      <c r="GKI27"/>
      <c r="GKJ27"/>
      <c r="GKK27"/>
      <c r="GKL27"/>
      <c r="GKM27"/>
      <c r="GKN27"/>
      <c r="GKO27"/>
      <c r="GKP27"/>
      <c r="GKQ27"/>
      <c r="GKR27"/>
      <c r="GKS27"/>
      <c r="GKT27"/>
      <c r="GKU27"/>
      <c r="GKV27"/>
      <c r="GKW27"/>
      <c r="GKX27"/>
      <c r="GKY27"/>
      <c r="GKZ27"/>
      <c r="GLA27"/>
      <c r="GLB27"/>
      <c r="GLC27"/>
      <c r="GLD27"/>
      <c r="GLE27"/>
      <c r="GLF27"/>
      <c r="GLG27"/>
      <c r="GLH27"/>
      <c r="GLI27"/>
      <c r="GLJ27"/>
      <c r="GLK27"/>
      <c r="GLL27"/>
      <c r="GLM27"/>
      <c r="GLN27"/>
      <c r="GLO27"/>
      <c r="GLP27"/>
      <c r="GLQ27"/>
      <c r="GLR27"/>
      <c r="GLS27"/>
      <c r="GLT27"/>
      <c r="GLU27"/>
      <c r="GLV27"/>
      <c r="GLW27"/>
      <c r="GLX27"/>
      <c r="GLY27"/>
      <c r="GLZ27"/>
      <c r="GMA27"/>
      <c r="GMB27"/>
      <c r="GMC27"/>
      <c r="GMD27"/>
      <c r="GME27"/>
      <c r="GMF27"/>
      <c r="GMG27"/>
      <c r="GMH27"/>
      <c r="GMI27"/>
      <c r="GMJ27"/>
      <c r="GMK27"/>
      <c r="GML27"/>
      <c r="GMM27"/>
      <c r="GMN27"/>
      <c r="GMO27"/>
      <c r="GMP27"/>
      <c r="GMQ27"/>
      <c r="GMR27"/>
      <c r="GMS27"/>
      <c r="GMT27"/>
      <c r="GMU27"/>
      <c r="GMV27"/>
      <c r="GMW27"/>
      <c r="GMX27"/>
      <c r="GMY27"/>
      <c r="GMZ27"/>
      <c r="GNA27"/>
      <c r="GNB27"/>
      <c r="GNC27"/>
      <c r="GND27"/>
      <c r="GNE27"/>
      <c r="GNF27"/>
      <c r="GNG27"/>
      <c r="GNH27"/>
      <c r="GNI27"/>
      <c r="GNJ27"/>
      <c r="GNK27"/>
      <c r="GNL27"/>
      <c r="GNM27"/>
      <c r="GNN27"/>
      <c r="GNO27"/>
      <c r="GNP27"/>
      <c r="GNQ27"/>
      <c r="GNR27"/>
      <c r="GNS27"/>
      <c r="GNT27"/>
      <c r="GNU27"/>
      <c r="GNV27"/>
      <c r="GNW27"/>
      <c r="GNX27"/>
      <c r="GNY27"/>
      <c r="GNZ27"/>
      <c r="GOA27"/>
      <c r="GOB27"/>
      <c r="GOC27"/>
      <c r="GOD27"/>
      <c r="GOE27"/>
      <c r="GOF27"/>
      <c r="GOG27"/>
      <c r="GOH27"/>
      <c r="GOI27"/>
      <c r="GOJ27"/>
      <c r="GOK27"/>
      <c r="GOL27"/>
      <c r="GOM27"/>
      <c r="GON27"/>
      <c r="GOO27"/>
      <c r="GOP27"/>
      <c r="GOQ27"/>
      <c r="GOR27"/>
      <c r="GOS27"/>
      <c r="GOT27"/>
      <c r="GOU27"/>
      <c r="GOV27"/>
      <c r="GOW27"/>
      <c r="GOX27"/>
      <c r="GOY27"/>
      <c r="GOZ27"/>
      <c r="GPA27"/>
      <c r="GPB27"/>
      <c r="GPC27"/>
      <c r="GPD27"/>
      <c r="GPE27"/>
      <c r="GPF27"/>
      <c r="GPG27"/>
      <c r="GPH27"/>
      <c r="GPI27"/>
      <c r="GPJ27"/>
      <c r="GPK27"/>
      <c r="GPL27"/>
      <c r="GPM27"/>
      <c r="GPN27"/>
      <c r="GPO27"/>
      <c r="GPP27"/>
      <c r="GPQ27"/>
      <c r="GPR27"/>
      <c r="GPS27"/>
      <c r="GPT27"/>
      <c r="GPU27"/>
      <c r="GPV27"/>
      <c r="GPW27"/>
      <c r="GPX27"/>
      <c r="GPY27"/>
      <c r="GPZ27"/>
      <c r="GQA27"/>
      <c r="GQB27"/>
      <c r="GQC27"/>
      <c r="GQD27"/>
      <c r="GQE27"/>
      <c r="GQF27"/>
      <c r="GQG27"/>
      <c r="GQH27"/>
      <c r="GQI27"/>
      <c r="GQJ27"/>
      <c r="GQK27"/>
      <c r="GQL27"/>
      <c r="GQM27"/>
      <c r="GQN27"/>
      <c r="GQO27"/>
      <c r="GQP27"/>
      <c r="GQQ27"/>
      <c r="GQR27"/>
      <c r="GQS27"/>
      <c r="GQT27"/>
      <c r="GQU27"/>
      <c r="GQV27"/>
      <c r="GQW27"/>
      <c r="GQX27"/>
      <c r="GQY27"/>
      <c r="GQZ27"/>
      <c r="GRA27"/>
      <c r="GRB27"/>
      <c r="GRC27"/>
      <c r="GRD27"/>
      <c r="GRE27"/>
      <c r="GRF27"/>
      <c r="GRG27"/>
      <c r="GRH27"/>
      <c r="GRI27"/>
      <c r="GRJ27"/>
      <c r="GRK27"/>
      <c r="GRL27"/>
      <c r="GRM27"/>
      <c r="GRN27"/>
      <c r="GRO27"/>
      <c r="GRP27"/>
      <c r="GRQ27"/>
      <c r="GRR27"/>
      <c r="GRS27"/>
      <c r="GRT27"/>
      <c r="GRU27"/>
      <c r="GRV27"/>
      <c r="GRW27"/>
      <c r="GRX27"/>
      <c r="GRY27"/>
      <c r="GRZ27"/>
      <c r="GSA27"/>
      <c r="GSB27"/>
      <c r="GSC27"/>
      <c r="GSD27"/>
      <c r="GSE27"/>
      <c r="GSF27"/>
      <c r="GSG27"/>
      <c r="GSH27"/>
      <c r="GSI27"/>
      <c r="GSJ27"/>
      <c r="GSK27"/>
      <c r="GSL27"/>
      <c r="GSM27"/>
      <c r="GSN27"/>
      <c r="GSO27"/>
      <c r="GSP27"/>
      <c r="GSQ27"/>
      <c r="GSR27"/>
      <c r="GSS27"/>
      <c r="GST27"/>
      <c r="GSU27"/>
      <c r="GSV27"/>
      <c r="GSW27"/>
      <c r="GSX27"/>
      <c r="GSY27"/>
      <c r="GSZ27"/>
      <c r="GTA27"/>
      <c r="GTB27"/>
      <c r="GTC27"/>
      <c r="GTD27"/>
      <c r="GTE27"/>
      <c r="GTF27"/>
      <c r="GTG27"/>
      <c r="GTH27"/>
      <c r="GTI27"/>
      <c r="GTJ27"/>
      <c r="GTK27"/>
      <c r="GTL27"/>
      <c r="GTM27"/>
      <c r="GTN27"/>
      <c r="GTO27"/>
      <c r="GTP27"/>
      <c r="GTQ27"/>
      <c r="GTR27"/>
      <c r="GTS27"/>
      <c r="GTT27"/>
      <c r="GTU27"/>
      <c r="GTV27"/>
      <c r="GTW27"/>
      <c r="GTX27"/>
      <c r="GTY27"/>
      <c r="GTZ27"/>
      <c r="GUA27"/>
      <c r="GUB27"/>
      <c r="GUC27"/>
      <c r="GUD27"/>
      <c r="GUE27"/>
      <c r="GUF27"/>
      <c r="GUG27"/>
      <c r="GUH27"/>
      <c r="GUI27"/>
      <c r="GUJ27"/>
      <c r="GUK27"/>
      <c r="GUL27"/>
      <c r="GUM27"/>
      <c r="GUN27"/>
      <c r="GUO27"/>
      <c r="GUP27"/>
      <c r="GUQ27"/>
      <c r="GUR27"/>
      <c r="GUS27"/>
      <c r="GUT27"/>
      <c r="GUU27"/>
      <c r="GUV27"/>
      <c r="GUW27"/>
      <c r="GUX27"/>
      <c r="GUY27"/>
      <c r="GUZ27"/>
      <c r="GVA27"/>
      <c r="GVB27"/>
      <c r="GVC27"/>
      <c r="GVD27"/>
      <c r="GVE27"/>
      <c r="GVF27"/>
      <c r="GVG27"/>
      <c r="GVH27"/>
      <c r="GVI27"/>
      <c r="GVJ27"/>
      <c r="GVK27"/>
      <c r="GVL27"/>
      <c r="GVM27"/>
      <c r="GVN27"/>
      <c r="GVO27"/>
      <c r="GVP27"/>
      <c r="GVQ27"/>
      <c r="GVR27"/>
      <c r="GVS27"/>
      <c r="GVT27"/>
      <c r="GVU27"/>
      <c r="GVV27"/>
      <c r="GVW27"/>
      <c r="GVX27"/>
      <c r="GVY27"/>
      <c r="GVZ27"/>
      <c r="GWA27"/>
      <c r="GWB27"/>
      <c r="GWC27"/>
      <c r="GWD27"/>
      <c r="GWE27"/>
      <c r="GWF27"/>
      <c r="GWG27"/>
      <c r="GWH27"/>
      <c r="GWI27"/>
      <c r="GWJ27"/>
      <c r="GWK27"/>
      <c r="GWL27"/>
      <c r="GWM27"/>
      <c r="GWN27"/>
      <c r="GWO27"/>
      <c r="GWP27"/>
      <c r="GWQ27"/>
      <c r="GWR27"/>
      <c r="GWS27"/>
      <c r="GWT27"/>
      <c r="GWU27"/>
      <c r="GWV27"/>
      <c r="GWW27"/>
      <c r="GWX27"/>
      <c r="GWY27"/>
      <c r="GWZ27"/>
      <c r="GXA27"/>
      <c r="GXB27"/>
      <c r="GXC27"/>
      <c r="GXD27"/>
      <c r="GXE27"/>
      <c r="GXF27"/>
      <c r="GXG27"/>
      <c r="GXH27"/>
      <c r="GXI27"/>
      <c r="GXJ27"/>
      <c r="GXK27"/>
      <c r="GXL27"/>
      <c r="GXM27"/>
      <c r="GXN27"/>
      <c r="GXO27"/>
      <c r="GXP27"/>
      <c r="GXQ27"/>
      <c r="GXR27"/>
      <c r="GXS27"/>
      <c r="GXT27"/>
      <c r="GXU27"/>
      <c r="GXV27"/>
      <c r="GXW27"/>
      <c r="GXX27"/>
      <c r="GXY27"/>
      <c r="GXZ27"/>
      <c r="GYA27"/>
      <c r="GYB27"/>
      <c r="GYC27"/>
      <c r="GYD27"/>
      <c r="GYE27"/>
      <c r="GYF27"/>
      <c r="GYG27"/>
      <c r="GYH27"/>
      <c r="GYI27"/>
      <c r="GYJ27"/>
      <c r="GYK27"/>
      <c r="GYL27"/>
      <c r="GYM27"/>
      <c r="GYN27"/>
      <c r="GYO27"/>
      <c r="GYP27"/>
      <c r="GYQ27"/>
      <c r="GYR27"/>
      <c r="GYS27"/>
      <c r="GYT27"/>
      <c r="GYU27"/>
      <c r="GYV27"/>
      <c r="GYW27"/>
      <c r="GYX27"/>
      <c r="GYY27"/>
      <c r="GYZ27"/>
      <c r="GZA27"/>
      <c r="GZB27"/>
      <c r="GZC27"/>
      <c r="GZD27"/>
      <c r="GZE27"/>
      <c r="GZF27"/>
      <c r="GZG27"/>
      <c r="GZH27"/>
      <c r="GZI27"/>
      <c r="GZJ27"/>
      <c r="GZK27"/>
      <c r="GZL27"/>
      <c r="GZM27"/>
      <c r="GZN27"/>
      <c r="GZO27"/>
      <c r="GZP27"/>
      <c r="GZQ27"/>
      <c r="GZR27"/>
      <c r="GZS27"/>
      <c r="GZT27"/>
      <c r="GZU27"/>
      <c r="GZV27"/>
      <c r="GZW27"/>
      <c r="GZX27"/>
      <c r="GZY27"/>
      <c r="GZZ27"/>
      <c r="HAA27"/>
      <c r="HAB27"/>
      <c r="HAC27"/>
      <c r="HAD27"/>
      <c r="HAE27"/>
      <c r="HAF27"/>
      <c r="HAG27"/>
      <c r="HAH27"/>
      <c r="HAI27"/>
      <c r="HAJ27"/>
      <c r="HAK27"/>
      <c r="HAL27"/>
      <c r="HAM27"/>
      <c r="HAN27"/>
      <c r="HAO27"/>
      <c r="HAP27"/>
      <c r="HAQ27"/>
      <c r="HAR27"/>
      <c r="HAS27"/>
      <c r="HAT27"/>
      <c r="HAU27"/>
      <c r="HAV27"/>
      <c r="HAW27"/>
      <c r="HAX27"/>
      <c r="HAY27"/>
      <c r="HAZ27"/>
      <c r="HBA27"/>
      <c r="HBB27"/>
      <c r="HBC27"/>
      <c r="HBD27"/>
      <c r="HBE27"/>
      <c r="HBF27"/>
      <c r="HBG27"/>
      <c r="HBH27"/>
      <c r="HBI27"/>
      <c r="HBJ27"/>
      <c r="HBK27"/>
      <c r="HBL27"/>
      <c r="HBM27"/>
      <c r="HBN27"/>
      <c r="HBO27"/>
      <c r="HBP27"/>
      <c r="HBQ27"/>
      <c r="HBR27"/>
      <c r="HBS27"/>
      <c r="HBT27"/>
      <c r="HBU27"/>
      <c r="HBV27"/>
      <c r="HBW27"/>
      <c r="HBX27"/>
      <c r="HBY27"/>
      <c r="HBZ27"/>
      <c r="HCA27"/>
      <c r="HCB27"/>
      <c r="HCC27"/>
      <c r="HCD27"/>
      <c r="HCE27"/>
      <c r="HCF27"/>
      <c r="HCG27"/>
      <c r="HCH27"/>
      <c r="HCI27"/>
      <c r="HCJ27"/>
      <c r="HCK27"/>
      <c r="HCL27"/>
      <c r="HCM27"/>
      <c r="HCN27"/>
      <c r="HCO27"/>
      <c r="HCP27"/>
      <c r="HCQ27"/>
      <c r="HCR27"/>
      <c r="HCS27"/>
      <c r="HCT27"/>
      <c r="HCU27"/>
      <c r="HCV27"/>
      <c r="HCW27"/>
      <c r="HCX27"/>
      <c r="HCY27"/>
      <c r="HCZ27"/>
      <c r="HDA27"/>
      <c r="HDB27"/>
      <c r="HDC27"/>
      <c r="HDD27"/>
      <c r="HDE27"/>
      <c r="HDF27"/>
      <c r="HDG27"/>
      <c r="HDH27"/>
      <c r="HDI27"/>
      <c r="HDJ27"/>
      <c r="HDK27"/>
      <c r="HDL27"/>
      <c r="HDM27"/>
      <c r="HDN27"/>
      <c r="HDO27"/>
      <c r="HDP27"/>
      <c r="HDQ27"/>
      <c r="HDR27"/>
      <c r="HDS27"/>
      <c r="HDT27"/>
      <c r="HDU27"/>
      <c r="HDV27"/>
      <c r="HDW27"/>
      <c r="HDX27"/>
      <c r="HDY27"/>
      <c r="HDZ27"/>
      <c r="HEA27"/>
      <c r="HEB27"/>
      <c r="HEC27"/>
      <c r="HED27"/>
      <c r="HEE27"/>
      <c r="HEF27"/>
      <c r="HEG27"/>
      <c r="HEH27"/>
      <c r="HEI27"/>
      <c r="HEJ27"/>
      <c r="HEK27"/>
      <c r="HEL27"/>
      <c r="HEM27"/>
      <c r="HEN27"/>
      <c r="HEO27"/>
      <c r="HEP27"/>
      <c r="HEQ27"/>
      <c r="HER27"/>
      <c r="HES27"/>
      <c r="HET27"/>
      <c r="HEU27"/>
      <c r="HEV27"/>
      <c r="HEW27"/>
      <c r="HEX27"/>
      <c r="HEY27"/>
      <c r="HEZ27"/>
      <c r="HFA27"/>
      <c r="HFB27"/>
      <c r="HFC27"/>
      <c r="HFD27"/>
      <c r="HFE27"/>
      <c r="HFF27"/>
      <c r="HFG27"/>
      <c r="HFH27"/>
      <c r="HFI27"/>
      <c r="HFJ27"/>
      <c r="HFK27"/>
      <c r="HFL27"/>
      <c r="HFM27"/>
      <c r="HFN27"/>
      <c r="HFO27"/>
      <c r="HFP27"/>
      <c r="HFQ27"/>
      <c r="HFR27"/>
      <c r="HFS27"/>
      <c r="HFT27"/>
      <c r="HFU27"/>
      <c r="HFV27"/>
      <c r="HFW27"/>
      <c r="HFX27"/>
      <c r="HFY27"/>
      <c r="HFZ27"/>
      <c r="HGA27"/>
      <c r="HGB27"/>
      <c r="HGC27"/>
      <c r="HGD27"/>
      <c r="HGE27"/>
      <c r="HGF27"/>
      <c r="HGG27"/>
      <c r="HGH27"/>
      <c r="HGI27"/>
      <c r="HGJ27"/>
      <c r="HGK27"/>
      <c r="HGL27"/>
      <c r="HGM27"/>
      <c r="HGN27"/>
      <c r="HGO27"/>
      <c r="HGP27"/>
      <c r="HGQ27"/>
      <c r="HGR27"/>
      <c r="HGS27"/>
      <c r="HGT27"/>
      <c r="HGU27"/>
      <c r="HGV27"/>
      <c r="HGW27"/>
      <c r="HGX27"/>
      <c r="HGY27"/>
      <c r="HGZ27"/>
      <c r="HHA27"/>
      <c r="HHB27"/>
      <c r="HHC27"/>
      <c r="HHD27"/>
      <c r="HHE27"/>
      <c r="HHF27"/>
      <c r="HHG27"/>
      <c r="HHH27"/>
      <c r="HHI27"/>
      <c r="HHJ27"/>
      <c r="HHK27"/>
      <c r="HHL27"/>
      <c r="HHM27"/>
      <c r="HHN27"/>
      <c r="HHO27"/>
      <c r="HHP27"/>
      <c r="HHQ27"/>
      <c r="HHR27"/>
      <c r="HHS27"/>
      <c r="HHT27"/>
      <c r="HHU27"/>
      <c r="HHV27"/>
      <c r="HHW27"/>
      <c r="HHX27"/>
      <c r="HHY27"/>
      <c r="HHZ27"/>
      <c r="HIA27"/>
      <c r="HIB27"/>
      <c r="HIC27"/>
      <c r="HID27"/>
      <c r="HIE27"/>
      <c r="HIF27"/>
      <c r="HIG27"/>
      <c r="HIH27"/>
      <c r="HII27"/>
      <c r="HIJ27"/>
      <c r="HIK27"/>
      <c r="HIL27"/>
      <c r="HIM27"/>
      <c r="HIN27"/>
      <c r="HIO27"/>
      <c r="HIP27"/>
      <c r="HIQ27"/>
      <c r="HIR27"/>
      <c r="HIS27"/>
      <c r="HIT27"/>
      <c r="HIU27"/>
      <c r="HIV27"/>
      <c r="HIW27"/>
      <c r="HIX27"/>
      <c r="HIY27"/>
      <c r="HIZ27"/>
      <c r="HJA27"/>
      <c r="HJB27"/>
      <c r="HJC27"/>
      <c r="HJD27"/>
      <c r="HJE27"/>
      <c r="HJF27"/>
      <c r="HJG27"/>
      <c r="HJH27"/>
      <c r="HJI27"/>
      <c r="HJJ27"/>
      <c r="HJK27"/>
      <c r="HJL27"/>
      <c r="HJM27"/>
      <c r="HJN27"/>
      <c r="HJO27"/>
      <c r="HJP27"/>
      <c r="HJQ27"/>
      <c r="HJR27"/>
      <c r="HJS27"/>
      <c r="HJT27"/>
      <c r="HJU27"/>
      <c r="HJV27"/>
      <c r="HJW27"/>
      <c r="HJX27"/>
      <c r="HJY27"/>
      <c r="HJZ27"/>
      <c r="HKA27"/>
      <c r="HKB27"/>
      <c r="HKC27"/>
      <c r="HKD27"/>
      <c r="HKE27"/>
      <c r="HKF27"/>
      <c r="HKG27"/>
      <c r="HKH27"/>
      <c r="HKI27"/>
      <c r="HKJ27"/>
      <c r="HKK27"/>
      <c r="HKL27"/>
      <c r="HKM27"/>
      <c r="HKN27"/>
      <c r="HKO27"/>
      <c r="HKP27"/>
      <c r="HKQ27"/>
      <c r="HKR27"/>
      <c r="HKS27"/>
      <c r="HKT27"/>
      <c r="HKU27"/>
      <c r="HKV27"/>
      <c r="HKW27"/>
      <c r="HKX27"/>
      <c r="HKY27"/>
      <c r="HKZ27"/>
      <c r="HLA27"/>
      <c r="HLB27"/>
      <c r="HLC27"/>
      <c r="HLD27"/>
      <c r="HLE27"/>
      <c r="HLF27"/>
      <c r="HLG27"/>
      <c r="HLH27"/>
      <c r="HLI27"/>
      <c r="HLJ27"/>
      <c r="HLK27"/>
      <c r="HLL27"/>
      <c r="HLM27"/>
      <c r="HLN27"/>
      <c r="HLO27"/>
      <c r="HLP27"/>
      <c r="HLQ27"/>
      <c r="HLR27"/>
      <c r="HLS27"/>
      <c r="HLT27"/>
      <c r="HLU27"/>
      <c r="HLV27"/>
      <c r="HLW27"/>
      <c r="HLX27"/>
      <c r="HLY27"/>
      <c r="HLZ27"/>
      <c r="HMA27"/>
      <c r="HMB27"/>
      <c r="HMC27"/>
      <c r="HMD27"/>
      <c r="HME27"/>
      <c r="HMF27"/>
      <c r="HMG27"/>
      <c r="HMH27"/>
      <c r="HMI27"/>
      <c r="HMJ27"/>
      <c r="HMK27"/>
      <c r="HML27"/>
      <c r="HMM27"/>
      <c r="HMN27"/>
      <c r="HMO27"/>
      <c r="HMP27"/>
      <c r="HMQ27"/>
      <c r="HMR27"/>
      <c r="HMS27"/>
      <c r="HMT27"/>
      <c r="HMU27"/>
      <c r="HMV27"/>
      <c r="HMW27"/>
      <c r="HMX27"/>
      <c r="HMY27"/>
      <c r="HMZ27"/>
      <c r="HNA27"/>
      <c r="HNB27"/>
      <c r="HNC27"/>
      <c r="HND27"/>
      <c r="HNE27"/>
      <c r="HNF27"/>
      <c r="HNG27"/>
      <c r="HNH27"/>
      <c r="HNI27"/>
      <c r="HNJ27"/>
      <c r="HNK27"/>
      <c r="HNL27"/>
      <c r="HNM27"/>
      <c r="HNN27"/>
      <c r="HNO27"/>
      <c r="HNP27"/>
      <c r="HNQ27"/>
      <c r="HNR27"/>
      <c r="HNS27"/>
      <c r="HNT27"/>
      <c r="HNU27"/>
      <c r="HNV27"/>
      <c r="HNW27"/>
      <c r="HNX27"/>
      <c r="HNY27"/>
      <c r="HNZ27"/>
      <c r="HOA27"/>
      <c r="HOB27"/>
      <c r="HOC27"/>
      <c r="HOD27"/>
      <c r="HOE27"/>
      <c r="HOF27"/>
      <c r="HOG27"/>
      <c r="HOH27"/>
      <c r="HOI27"/>
      <c r="HOJ27"/>
      <c r="HOK27"/>
      <c r="HOL27"/>
      <c r="HOM27"/>
      <c r="HON27"/>
      <c r="HOO27"/>
      <c r="HOP27"/>
      <c r="HOQ27"/>
      <c r="HOR27"/>
      <c r="HOS27"/>
      <c r="HOT27"/>
      <c r="HOU27"/>
      <c r="HOV27"/>
      <c r="HOW27"/>
      <c r="HOX27"/>
      <c r="HOY27"/>
      <c r="HOZ27"/>
      <c r="HPA27"/>
      <c r="HPB27"/>
      <c r="HPC27"/>
      <c r="HPD27"/>
      <c r="HPE27"/>
      <c r="HPF27"/>
      <c r="HPG27"/>
      <c r="HPH27"/>
      <c r="HPI27"/>
      <c r="HPJ27"/>
      <c r="HPK27"/>
      <c r="HPL27"/>
      <c r="HPM27"/>
      <c r="HPN27"/>
      <c r="HPO27"/>
      <c r="HPP27"/>
      <c r="HPQ27"/>
      <c r="HPR27"/>
      <c r="HPS27"/>
      <c r="HPT27"/>
      <c r="HPU27"/>
      <c r="HPV27"/>
      <c r="HPW27"/>
      <c r="HPX27"/>
      <c r="HPY27"/>
      <c r="HPZ27"/>
      <c r="HQA27"/>
      <c r="HQB27"/>
      <c r="HQC27"/>
      <c r="HQD27"/>
      <c r="HQE27"/>
      <c r="HQF27"/>
      <c r="HQG27"/>
      <c r="HQH27"/>
      <c r="HQI27"/>
      <c r="HQJ27"/>
      <c r="HQK27"/>
      <c r="HQL27"/>
      <c r="HQM27"/>
      <c r="HQN27"/>
      <c r="HQO27"/>
      <c r="HQP27"/>
      <c r="HQQ27"/>
      <c r="HQR27"/>
      <c r="HQS27"/>
      <c r="HQT27"/>
      <c r="HQU27"/>
      <c r="HQV27"/>
      <c r="HQW27"/>
      <c r="HQX27"/>
      <c r="HQY27"/>
      <c r="HQZ27"/>
      <c r="HRA27"/>
      <c r="HRB27"/>
      <c r="HRC27"/>
      <c r="HRD27"/>
      <c r="HRE27"/>
      <c r="HRF27"/>
      <c r="HRG27"/>
      <c r="HRH27"/>
      <c r="HRI27"/>
      <c r="HRJ27"/>
      <c r="HRK27"/>
      <c r="HRL27"/>
      <c r="HRM27"/>
      <c r="HRN27"/>
      <c r="HRO27"/>
      <c r="HRP27"/>
      <c r="HRQ27"/>
      <c r="HRR27"/>
      <c r="HRS27"/>
      <c r="HRT27"/>
      <c r="HRU27"/>
      <c r="HRV27"/>
      <c r="HRW27"/>
      <c r="HRX27"/>
      <c r="HRY27"/>
      <c r="HRZ27"/>
      <c r="HSA27"/>
      <c r="HSB27"/>
      <c r="HSC27"/>
      <c r="HSD27"/>
      <c r="HSE27"/>
      <c r="HSF27"/>
      <c r="HSG27"/>
      <c r="HSH27"/>
      <c r="HSI27"/>
      <c r="HSJ27"/>
      <c r="HSK27"/>
      <c r="HSL27"/>
      <c r="HSM27"/>
      <c r="HSN27"/>
      <c r="HSO27"/>
      <c r="HSP27"/>
      <c r="HSQ27"/>
      <c r="HSR27"/>
      <c r="HSS27"/>
      <c r="HST27"/>
      <c r="HSU27"/>
      <c r="HSV27"/>
      <c r="HSW27"/>
      <c r="HSX27"/>
      <c r="HSY27"/>
      <c r="HSZ27"/>
      <c r="HTA27"/>
      <c r="HTB27"/>
      <c r="HTC27"/>
      <c r="HTD27"/>
      <c r="HTE27"/>
      <c r="HTF27"/>
      <c r="HTG27"/>
      <c r="HTH27"/>
      <c r="HTI27"/>
      <c r="HTJ27"/>
      <c r="HTK27"/>
      <c r="HTL27"/>
      <c r="HTM27"/>
      <c r="HTN27"/>
      <c r="HTO27"/>
      <c r="HTP27"/>
      <c r="HTQ27"/>
      <c r="HTR27"/>
      <c r="HTS27"/>
      <c r="HTT27"/>
      <c r="HTU27"/>
      <c r="HTV27"/>
      <c r="HTW27"/>
      <c r="HTX27"/>
      <c r="HTY27"/>
      <c r="HTZ27"/>
      <c r="HUA27"/>
      <c r="HUB27"/>
      <c r="HUC27"/>
      <c r="HUD27"/>
      <c r="HUE27"/>
      <c r="HUF27"/>
      <c r="HUG27"/>
      <c r="HUH27"/>
      <c r="HUI27"/>
      <c r="HUJ27"/>
      <c r="HUK27"/>
      <c r="HUL27"/>
      <c r="HUM27"/>
      <c r="HUN27"/>
      <c r="HUO27"/>
      <c r="HUP27"/>
      <c r="HUQ27"/>
      <c r="HUR27"/>
      <c r="HUS27"/>
      <c r="HUT27"/>
      <c r="HUU27"/>
      <c r="HUV27"/>
      <c r="HUW27"/>
      <c r="HUX27"/>
      <c r="HUY27"/>
      <c r="HUZ27"/>
      <c r="HVA27"/>
      <c r="HVB27"/>
      <c r="HVC27"/>
      <c r="HVD27"/>
      <c r="HVE27"/>
      <c r="HVF27"/>
      <c r="HVG27"/>
      <c r="HVH27"/>
      <c r="HVI27"/>
      <c r="HVJ27"/>
      <c r="HVK27"/>
      <c r="HVL27"/>
      <c r="HVM27"/>
      <c r="HVN27"/>
      <c r="HVO27"/>
      <c r="HVP27"/>
      <c r="HVQ27"/>
      <c r="HVR27"/>
      <c r="HVS27"/>
      <c r="HVT27"/>
      <c r="HVU27"/>
      <c r="HVV27"/>
      <c r="HVW27"/>
      <c r="HVX27"/>
      <c r="HVY27"/>
      <c r="HVZ27"/>
      <c r="HWA27"/>
      <c r="HWB27"/>
      <c r="HWC27"/>
      <c r="HWD27"/>
      <c r="HWE27"/>
      <c r="HWF27"/>
      <c r="HWG27"/>
      <c r="HWH27"/>
      <c r="HWI27"/>
      <c r="HWJ27"/>
      <c r="HWK27"/>
      <c r="HWL27"/>
      <c r="HWM27"/>
      <c r="HWN27"/>
      <c r="HWO27"/>
      <c r="HWP27"/>
      <c r="HWQ27"/>
      <c r="HWR27"/>
      <c r="HWS27"/>
      <c r="HWT27"/>
      <c r="HWU27"/>
      <c r="HWV27"/>
      <c r="HWW27"/>
      <c r="HWX27"/>
      <c r="HWY27"/>
      <c r="HWZ27"/>
      <c r="HXA27"/>
      <c r="HXB27"/>
      <c r="HXC27"/>
      <c r="HXD27"/>
      <c r="HXE27"/>
      <c r="HXF27"/>
      <c r="HXG27"/>
      <c r="HXH27"/>
      <c r="HXI27"/>
      <c r="HXJ27"/>
      <c r="HXK27"/>
      <c r="HXL27"/>
      <c r="HXM27"/>
      <c r="HXN27"/>
      <c r="HXO27"/>
      <c r="HXP27"/>
      <c r="HXQ27"/>
      <c r="HXR27"/>
      <c r="HXS27"/>
      <c r="HXT27"/>
      <c r="HXU27"/>
      <c r="HXV27"/>
      <c r="HXW27"/>
      <c r="HXX27"/>
      <c r="HXY27"/>
      <c r="HXZ27"/>
      <c r="HYA27"/>
      <c r="HYB27"/>
      <c r="HYC27"/>
      <c r="HYD27"/>
      <c r="HYE27"/>
      <c r="HYF27"/>
      <c r="HYG27"/>
      <c r="HYH27"/>
      <c r="HYI27"/>
      <c r="HYJ27"/>
      <c r="HYK27"/>
      <c r="HYL27"/>
      <c r="HYM27"/>
      <c r="HYN27"/>
      <c r="HYO27"/>
      <c r="HYP27"/>
      <c r="HYQ27"/>
      <c r="HYR27"/>
      <c r="HYS27"/>
      <c r="HYT27"/>
      <c r="HYU27"/>
      <c r="HYV27"/>
      <c r="HYW27"/>
      <c r="HYX27"/>
      <c r="HYY27"/>
      <c r="HYZ27"/>
      <c r="HZA27"/>
      <c r="HZB27"/>
      <c r="HZC27"/>
      <c r="HZD27"/>
      <c r="HZE27"/>
      <c r="HZF27"/>
      <c r="HZG27"/>
      <c r="HZH27"/>
      <c r="HZI27"/>
      <c r="HZJ27"/>
      <c r="HZK27"/>
      <c r="HZL27"/>
      <c r="HZM27"/>
      <c r="HZN27"/>
      <c r="HZO27"/>
      <c r="HZP27"/>
      <c r="HZQ27"/>
      <c r="HZR27"/>
      <c r="HZS27"/>
      <c r="HZT27"/>
      <c r="HZU27"/>
      <c r="HZV27"/>
      <c r="HZW27"/>
      <c r="HZX27"/>
      <c r="HZY27"/>
      <c r="HZZ27"/>
      <c r="IAA27"/>
      <c r="IAB27"/>
      <c r="IAC27"/>
      <c r="IAD27"/>
      <c r="IAE27"/>
      <c r="IAF27"/>
      <c r="IAG27"/>
      <c r="IAH27"/>
      <c r="IAI27"/>
      <c r="IAJ27"/>
      <c r="IAK27"/>
      <c r="IAL27"/>
      <c r="IAM27"/>
      <c r="IAN27"/>
      <c r="IAO27"/>
      <c r="IAP27"/>
      <c r="IAQ27"/>
      <c r="IAR27"/>
      <c r="IAS27"/>
      <c r="IAT27"/>
      <c r="IAU27"/>
      <c r="IAV27"/>
      <c r="IAW27"/>
      <c r="IAX27"/>
      <c r="IAY27"/>
      <c r="IAZ27"/>
      <c r="IBA27"/>
      <c r="IBB27"/>
      <c r="IBC27"/>
      <c r="IBD27"/>
      <c r="IBE27"/>
      <c r="IBF27"/>
      <c r="IBG27"/>
      <c r="IBH27"/>
      <c r="IBI27"/>
      <c r="IBJ27"/>
      <c r="IBK27"/>
      <c r="IBL27"/>
      <c r="IBM27"/>
      <c r="IBN27"/>
      <c r="IBO27"/>
      <c r="IBP27"/>
      <c r="IBQ27"/>
      <c r="IBR27"/>
      <c r="IBS27"/>
      <c r="IBT27"/>
      <c r="IBU27"/>
      <c r="IBV27"/>
      <c r="IBW27"/>
      <c r="IBX27"/>
      <c r="IBY27"/>
      <c r="IBZ27"/>
      <c r="ICA27"/>
      <c r="ICB27"/>
      <c r="ICC27"/>
      <c r="ICD27"/>
      <c r="ICE27"/>
      <c r="ICF27"/>
      <c r="ICG27"/>
      <c r="ICH27"/>
      <c r="ICI27"/>
      <c r="ICJ27"/>
      <c r="ICK27"/>
      <c r="ICL27"/>
      <c r="ICM27"/>
      <c r="ICN27"/>
      <c r="ICO27"/>
      <c r="ICP27"/>
      <c r="ICQ27"/>
      <c r="ICR27"/>
      <c r="ICS27"/>
      <c r="ICT27"/>
      <c r="ICU27"/>
      <c r="ICV27"/>
      <c r="ICW27"/>
      <c r="ICX27"/>
      <c r="ICY27"/>
      <c r="ICZ27"/>
      <c r="IDA27"/>
      <c r="IDB27"/>
      <c r="IDC27"/>
      <c r="IDD27"/>
      <c r="IDE27"/>
      <c r="IDF27"/>
      <c r="IDG27"/>
      <c r="IDH27"/>
      <c r="IDI27"/>
      <c r="IDJ27"/>
      <c r="IDK27"/>
      <c r="IDL27"/>
      <c r="IDM27"/>
      <c r="IDN27"/>
      <c r="IDO27"/>
      <c r="IDP27"/>
      <c r="IDQ27"/>
      <c r="IDR27"/>
      <c r="IDS27"/>
      <c r="IDT27"/>
      <c r="IDU27"/>
      <c r="IDV27"/>
      <c r="IDW27"/>
      <c r="IDX27"/>
      <c r="IDY27"/>
      <c r="IDZ27"/>
      <c r="IEA27"/>
      <c r="IEB27"/>
      <c r="IEC27"/>
      <c r="IED27"/>
      <c r="IEE27"/>
      <c r="IEF27"/>
      <c r="IEG27"/>
      <c r="IEH27"/>
      <c r="IEI27"/>
      <c r="IEJ27"/>
      <c r="IEK27"/>
      <c r="IEL27"/>
      <c r="IEM27"/>
      <c r="IEN27"/>
      <c r="IEO27"/>
      <c r="IEP27"/>
      <c r="IEQ27"/>
      <c r="IER27"/>
      <c r="IES27"/>
      <c r="IET27"/>
      <c r="IEU27"/>
      <c r="IEV27"/>
      <c r="IEW27"/>
      <c r="IEX27"/>
      <c r="IEY27"/>
      <c r="IEZ27"/>
      <c r="IFA27"/>
      <c r="IFB27"/>
      <c r="IFC27"/>
      <c r="IFD27"/>
      <c r="IFE27"/>
      <c r="IFF27"/>
      <c r="IFG27"/>
      <c r="IFH27"/>
      <c r="IFI27"/>
      <c r="IFJ27"/>
      <c r="IFK27"/>
      <c r="IFL27"/>
      <c r="IFM27"/>
      <c r="IFN27"/>
      <c r="IFO27"/>
      <c r="IFP27"/>
      <c r="IFQ27"/>
      <c r="IFR27"/>
      <c r="IFS27"/>
      <c r="IFT27"/>
      <c r="IFU27"/>
      <c r="IFV27"/>
      <c r="IFW27"/>
      <c r="IFX27"/>
      <c r="IFY27"/>
      <c r="IFZ27"/>
      <c r="IGA27"/>
      <c r="IGB27"/>
      <c r="IGC27"/>
      <c r="IGD27"/>
      <c r="IGE27"/>
      <c r="IGF27"/>
      <c r="IGG27"/>
      <c r="IGH27"/>
      <c r="IGI27"/>
      <c r="IGJ27"/>
      <c r="IGK27"/>
      <c r="IGL27"/>
      <c r="IGM27"/>
      <c r="IGN27"/>
      <c r="IGO27"/>
      <c r="IGP27"/>
      <c r="IGQ27"/>
      <c r="IGR27"/>
      <c r="IGS27"/>
      <c r="IGT27"/>
      <c r="IGU27"/>
      <c r="IGV27"/>
      <c r="IGW27"/>
      <c r="IGX27"/>
      <c r="IGY27"/>
      <c r="IGZ27"/>
      <c r="IHA27"/>
      <c r="IHB27"/>
      <c r="IHC27"/>
      <c r="IHD27"/>
      <c r="IHE27"/>
      <c r="IHF27"/>
      <c r="IHG27"/>
      <c r="IHH27"/>
      <c r="IHI27"/>
      <c r="IHJ27"/>
      <c r="IHK27"/>
      <c r="IHL27"/>
      <c r="IHM27"/>
      <c r="IHN27"/>
      <c r="IHO27"/>
      <c r="IHP27"/>
      <c r="IHQ27"/>
      <c r="IHR27"/>
      <c r="IHS27"/>
      <c r="IHT27"/>
      <c r="IHU27"/>
      <c r="IHV27"/>
      <c r="IHW27"/>
      <c r="IHX27"/>
      <c r="IHY27"/>
      <c r="IHZ27"/>
      <c r="IIA27"/>
      <c r="IIB27"/>
      <c r="IIC27"/>
      <c r="IID27"/>
      <c r="IIE27"/>
      <c r="IIF27"/>
      <c r="IIG27"/>
      <c r="IIH27"/>
      <c r="III27"/>
      <c r="IIJ27"/>
      <c r="IIK27"/>
      <c r="IIL27"/>
      <c r="IIM27"/>
      <c r="IIN27"/>
      <c r="IIO27"/>
      <c r="IIP27"/>
      <c r="IIQ27"/>
      <c r="IIR27"/>
      <c r="IIS27"/>
      <c r="IIT27"/>
      <c r="IIU27"/>
      <c r="IIV27"/>
      <c r="IIW27"/>
      <c r="IIX27"/>
      <c r="IIY27"/>
      <c r="IIZ27"/>
      <c r="IJA27"/>
      <c r="IJB27"/>
      <c r="IJC27"/>
      <c r="IJD27"/>
      <c r="IJE27"/>
      <c r="IJF27"/>
      <c r="IJG27"/>
      <c r="IJH27"/>
      <c r="IJI27"/>
      <c r="IJJ27"/>
      <c r="IJK27"/>
      <c r="IJL27"/>
      <c r="IJM27"/>
      <c r="IJN27"/>
      <c r="IJO27"/>
      <c r="IJP27"/>
      <c r="IJQ27"/>
      <c r="IJR27"/>
      <c r="IJS27"/>
      <c r="IJT27"/>
      <c r="IJU27"/>
      <c r="IJV27"/>
      <c r="IJW27"/>
      <c r="IJX27"/>
      <c r="IJY27"/>
      <c r="IJZ27"/>
      <c r="IKA27"/>
      <c r="IKB27"/>
      <c r="IKC27"/>
      <c r="IKD27"/>
      <c r="IKE27"/>
      <c r="IKF27"/>
      <c r="IKG27"/>
      <c r="IKH27"/>
      <c r="IKI27"/>
      <c r="IKJ27"/>
      <c r="IKK27"/>
      <c r="IKL27"/>
      <c r="IKM27"/>
      <c r="IKN27"/>
      <c r="IKO27"/>
      <c r="IKP27"/>
      <c r="IKQ27"/>
      <c r="IKR27"/>
      <c r="IKS27"/>
      <c r="IKT27"/>
      <c r="IKU27"/>
      <c r="IKV27"/>
      <c r="IKW27"/>
      <c r="IKX27"/>
      <c r="IKY27"/>
      <c r="IKZ27"/>
      <c r="ILA27"/>
      <c r="ILB27"/>
      <c r="ILC27"/>
      <c r="ILD27"/>
      <c r="ILE27"/>
      <c r="ILF27"/>
      <c r="ILG27"/>
      <c r="ILH27"/>
      <c r="ILI27"/>
      <c r="ILJ27"/>
      <c r="ILK27"/>
      <c r="ILL27"/>
      <c r="ILM27"/>
      <c r="ILN27"/>
      <c r="ILO27"/>
      <c r="ILP27"/>
      <c r="ILQ27"/>
      <c r="ILR27"/>
      <c r="ILS27"/>
      <c r="ILT27"/>
      <c r="ILU27"/>
      <c r="ILV27"/>
      <c r="ILW27"/>
      <c r="ILX27"/>
      <c r="ILY27"/>
      <c r="ILZ27"/>
      <c r="IMA27"/>
      <c r="IMB27"/>
      <c r="IMC27"/>
      <c r="IMD27"/>
      <c r="IME27"/>
      <c r="IMF27"/>
      <c r="IMG27"/>
      <c r="IMH27"/>
      <c r="IMI27"/>
      <c r="IMJ27"/>
      <c r="IMK27"/>
      <c r="IML27"/>
      <c r="IMM27"/>
      <c r="IMN27"/>
      <c r="IMO27"/>
      <c r="IMP27"/>
      <c r="IMQ27"/>
      <c r="IMR27"/>
      <c r="IMS27"/>
      <c r="IMT27"/>
      <c r="IMU27"/>
      <c r="IMV27"/>
      <c r="IMW27"/>
      <c r="IMX27"/>
      <c r="IMY27"/>
      <c r="IMZ27"/>
      <c r="INA27"/>
      <c r="INB27"/>
      <c r="INC27"/>
      <c r="IND27"/>
      <c r="INE27"/>
      <c r="INF27"/>
      <c r="ING27"/>
      <c r="INH27"/>
      <c r="INI27"/>
      <c r="INJ27"/>
      <c r="INK27"/>
      <c r="INL27"/>
      <c r="INM27"/>
      <c r="INN27"/>
      <c r="INO27"/>
      <c r="INP27"/>
      <c r="INQ27"/>
      <c r="INR27"/>
      <c r="INS27"/>
      <c r="INT27"/>
      <c r="INU27"/>
      <c r="INV27"/>
      <c r="INW27"/>
      <c r="INX27"/>
      <c r="INY27"/>
      <c r="INZ27"/>
      <c r="IOA27"/>
      <c r="IOB27"/>
      <c r="IOC27"/>
      <c r="IOD27"/>
      <c r="IOE27"/>
      <c r="IOF27"/>
      <c r="IOG27"/>
      <c r="IOH27"/>
      <c r="IOI27"/>
      <c r="IOJ27"/>
      <c r="IOK27"/>
      <c r="IOL27"/>
      <c r="IOM27"/>
      <c r="ION27"/>
      <c r="IOO27"/>
      <c r="IOP27"/>
      <c r="IOQ27"/>
      <c r="IOR27"/>
      <c r="IOS27"/>
      <c r="IOT27"/>
      <c r="IOU27"/>
      <c r="IOV27"/>
      <c r="IOW27"/>
      <c r="IOX27"/>
      <c r="IOY27"/>
      <c r="IOZ27"/>
      <c r="IPA27"/>
      <c r="IPB27"/>
      <c r="IPC27"/>
      <c r="IPD27"/>
      <c r="IPE27"/>
      <c r="IPF27"/>
      <c r="IPG27"/>
      <c r="IPH27"/>
      <c r="IPI27"/>
      <c r="IPJ27"/>
      <c r="IPK27"/>
      <c r="IPL27"/>
      <c r="IPM27"/>
      <c r="IPN27"/>
      <c r="IPO27"/>
      <c r="IPP27"/>
      <c r="IPQ27"/>
      <c r="IPR27"/>
      <c r="IPS27"/>
      <c r="IPT27"/>
      <c r="IPU27"/>
      <c r="IPV27"/>
      <c r="IPW27"/>
      <c r="IPX27"/>
      <c r="IPY27"/>
      <c r="IPZ27"/>
      <c r="IQA27"/>
      <c r="IQB27"/>
      <c r="IQC27"/>
      <c r="IQD27"/>
      <c r="IQE27"/>
      <c r="IQF27"/>
      <c r="IQG27"/>
      <c r="IQH27"/>
      <c r="IQI27"/>
      <c r="IQJ27"/>
      <c r="IQK27"/>
      <c r="IQL27"/>
      <c r="IQM27"/>
      <c r="IQN27"/>
      <c r="IQO27"/>
      <c r="IQP27"/>
      <c r="IQQ27"/>
      <c r="IQR27"/>
      <c r="IQS27"/>
      <c r="IQT27"/>
      <c r="IQU27"/>
      <c r="IQV27"/>
      <c r="IQW27"/>
      <c r="IQX27"/>
      <c r="IQY27"/>
      <c r="IQZ27"/>
      <c r="IRA27"/>
      <c r="IRB27"/>
      <c r="IRC27"/>
      <c r="IRD27"/>
      <c r="IRE27"/>
      <c r="IRF27"/>
      <c r="IRG27"/>
      <c r="IRH27"/>
      <c r="IRI27"/>
      <c r="IRJ27"/>
      <c r="IRK27"/>
      <c r="IRL27"/>
      <c r="IRM27"/>
      <c r="IRN27"/>
      <c r="IRO27"/>
      <c r="IRP27"/>
      <c r="IRQ27"/>
      <c r="IRR27"/>
      <c r="IRS27"/>
      <c r="IRT27"/>
      <c r="IRU27"/>
      <c r="IRV27"/>
      <c r="IRW27"/>
      <c r="IRX27"/>
      <c r="IRY27"/>
      <c r="IRZ27"/>
      <c r="ISA27"/>
      <c r="ISB27"/>
      <c r="ISC27"/>
      <c r="ISD27"/>
      <c r="ISE27"/>
      <c r="ISF27"/>
      <c r="ISG27"/>
      <c r="ISH27"/>
      <c r="ISI27"/>
      <c r="ISJ27"/>
      <c r="ISK27"/>
      <c r="ISL27"/>
      <c r="ISM27"/>
      <c r="ISN27"/>
      <c r="ISO27"/>
      <c r="ISP27"/>
      <c r="ISQ27"/>
      <c r="ISR27"/>
      <c r="ISS27"/>
      <c r="IST27"/>
      <c r="ISU27"/>
      <c r="ISV27"/>
      <c r="ISW27"/>
      <c r="ISX27"/>
      <c r="ISY27"/>
      <c r="ISZ27"/>
      <c r="ITA27"/>
      <c r="ITB27"/>
      <c r="ITC27"/>
      <c r="ITD27"/>
      <c r="ITE27"/>
      <c r="ITF27"/>
      <c r="ITG27"/>
      <c r="ITH27"/>
      <c r="ITI27"/>
      <c r="ITJ27"/>
      <c r="ITK27"/>
      <c r="ITL27"/>
      <c r="ITM27"/>
      <c r="ITN27"/>
      <c r="ITO27"/>
      <c r="ITP27"/>
      <c r="ITQ27"/>
      <c r="ITR27"/>
      <c r="ITS27"/>
      <c r="ITT27"/>
      <c r="ITU27"/>
      <c r="ITV27"/>
      <c r="ITW27"/>
      <c r="ITX27"/>
      <c r="ITY27"/>
      <c r="ITZ27"/>
      <c r="IUA27"/>
      <c r="IUB27"/>
      <c r="IUC27"/>
      <c r="IUD27"/>
      <c r="IUE27"/>
      <c r="IUF27"/>
      <c r="IUG27"/>
      <c r="IUH27"/>
      <c r="IUI27"/>
      <c r="IUJ27"/>
      <c r="IUK27"/>
      <c r="IUL27"/>
      <c r="IUM27"/>
      <c r="IUN27"/>
      <c r="IUO27"/>
      <c r="IUP27"/>
      <c r="IUQ27"/>
      <c r="IUR27"/>
      <c r="IUS27"/>
      <c r="IUT27"/>
      <c r="IUU27"/>
      <c r="IUV27"/>
      <c r="IUW27"/>
      <c r="IUX27"/>
      <c r="IUY27"/>
      <c r="IUZ27"/>
      <c r="IVA27"/>
      <c r="IVB27"/>
      <c r="IVC27"/>
      <c r="IVD27"/>
      <c r="IVE27"/>
      <c r="IVF27"/>
      <c r="IVG27"/>
      <c r="IVH27"/>
      <c r="IVI27"/>
      <c r="IVJ27"/>
      <c r="IVK27"/>
      <c r="IVL27"/>
      <c r="IVM27"/>
      <c r="IVN27"/>
      <c r="IVO27"/>
      <c r="IVP27"/>
      <c r="IVQ27"/>
      <c r="IVR27"/>
      <c r="IVS27"/>
      <c r="IVT27"/>
      <c r="IVU27"/>
      <c r="IVV27"/>
      <c r="IVW27"/>
      <c r="IVX27"/>
      <c r="IVY27"/>
      <c r="IVZ27"/>
      <c r="IWA27"/>
      <c r="IWB27"/>
      <c r="IWC27"/>
      <c r="IWD27"/>
      <c r="IWE27"/>
      <c r="IWF27"/>
      <c r="IWG27"/>
      <c r="IWH27"/>
      <c r="IWI27"/>
      <c r="IWJ27"/>
      <c r="IWK27"/>
      <c r="IWL27"/>
      <c r="IWM27"/>
      <c r="IWN27"/>
      <c r="IWO27"/>
      <c r="IWP27"/>
      <c r="IWQ27"/>
      <c r="IWR27"/>
      <c r="IWS27"/>
      <c r="IWT27"/>
      <c r="IWU27"/>
      <c r="IWV27"/>
      <c r="IWW27"/>
      <c r="IWX27"/>
      <c r="IWY27"/>
      <c r="IWZ27"/>
      <c r="IXA27"/>
      <c r="IXB27"/>
      <c r="IXC27"/>
      <c r="IXD27"/>
      <c r="IXE27"/>
      <c r="IXF27"/>
      <c r="IXG27"/>
      <c r="IXH27"/>
      <c r="IXI27"/>
      <c r="IXJ27"/>
      <c r="IXK27"/>
      <c r="IXL27"/>
      <c r="IXM27"/>
      <c r="IXN27"/>
      <c r="IXO27"/>
      <c r="IXP27"/>
      <c r="IXQ27"/>
      <c r="IXR27"/>
      <c r="IXS27"/>
      <c r="IXT27"/>
      <c r="IXU27"/>
      <c r="IXV27"/>
      <c r="IXW27"/>
      <c r="IXX27"/>
      <c r="IXY27"/>
      <c r="IXZ27"/>
      <c r="IYA27"/>
      <c r="IYB27"/>
      <c r="IYC27"/>
      <c r="IYD27"/>
      <c r="IYE27"/>
      <c r="IYF27"/>
      <c r="IYG27"/>
      <c r="IYH27"/>
      <c r="IYI27"/>
      <c r="IYJ27"/>
      <c r="IYK27"/>
      <c r="IYL27"/>
      <c r="IYM27"/>
      <c r="IYN27"/>
      <c r="IYO27"/>
      <c r="IYP27"/>
      <c r="IYQ27"/>
      <c r="IYR27"/>
      <c r="IYS27"/>
      <c r="IYT27"/>
      <c r="IYU27"/>
      <c r="IYV27"/>
      <c r="IYW27"/>
      <c r="IYX27"/>
      <c r="IYY27"/>
      <c r="IYZ27"/>
      <c r="IZA27"/>
      <c r="IZB27"/>
      <c r="IZC27"/>
      <c r="IZD27"/>
      <c r="IZE27"/>
      <c r="IZF27"/>
      <c r="IZG27"/>
      <c r="IZH27"/>
      <c r="IZI27"/>
      <c r="IZJ27"/>
      <c r="IZK27"/>
      <c r="IZL27"/>
      <c r="IZM27"/>
      <c r="IZN27"/>
      <c r="IZO27"/>
      <c r="IZP27"/>
      <c r="IZQ27"/>
      <c r="IZR27"/>
      <c r="IZS27"/>
      <c r="IZT27"/>
      <c r="IZU27"/>
      <c r="IZV27"/>
      <c r="IZW27"/>
      <c r="IZX27"/>
      <c r="IZY27"/>
      <c r="IZZ27"/>
      <c r="JAA27"/>
      <c r="JAB27"/>
      <c r="JAC27"/>
      <c r="JAD27"/>
      <c r="JAE27"/>
      <c r="JAF27"/>
      <c r="JAG27"/>
      <c r="JAH27"/>
      <c r="JAI27"/>
      <c r="JAJ27"/>
      <c r="JAK27"/>
      <c r="JAL27"/>
      <c r="JAM27"/>
      <c r="JAN27"/>
      <c r="JAO27"/>
      <c r="JAP27"/>
      <c r="JAQ27"/>
      <c r="JAR27"/>
      <c r="JAS27"/>
      <c r="JAT27"/>
      <c r="JAU27"/>
      <c r="JAV27"/>
      <c r="JAW27"/>
      <c r="JAX27"/>
      <c r="JAY27"/>
      <c r="JAZ27"/>
      <c r="JBA27"/>
      <c r="JBB27"/>
      <c r="JBC27"/>
      <c r="JBD27"/>
      <c r="JBE27"/>
      <c r="JBF27"/>
      <c r="JBG27"/>
      <c r="JBH27"/>
      <c r="JBI27"/>
      <c r="JBJ27"/>
      <c r="JBK27"/>
      <c r="JBL27"/>
      <c r="JBM27"/>
      <c r="JBN27"/>
      <c r="JBO27"/>
      <c r="JBP27"/>
      <c r="JBQ27"/>
      <c r="JBR27"/>
      <c r="JBS27"/>
      <c r="JBT27"/>
      <c r="JBU27"/>
      <c r="JBV27"/>
      <c r="JBW27"/>
      <c r="JBX27"/>
      <c r="JBY27"/>
      <c r="JBZ27"/>
      <c r="JCA27"/>
      <c r="JCB27"/>
      <c r="JCC27"/>
      <c r="JCD27"/>
      <c r="JCE27"/>
      <c r="JCF27"/>
      <c r="JCG27"/>
      <c r="JCH27"/>
      <c r="JCI27"/>
      <c r="JCJ27"/>
      <c r="JCK27"/>
      <c r="JCL27"/>
      <c r="JCM27"/>
      <c r="JCN27"/>
      <c r="JCO27"/>
      <c r="JCP27"/>
      <c r="JCQ27"/>
      <c r="JCR27"/>
      <c r="JCS27"/>
      <c r="JCT27"/>
      <c r="JCU27"/>
      <c r="JCV27"/>
      <c r="JCW27"/>
      <c r="JCX27"/>
      <c r="JCY27"/>
      <c r="JCZ27"/>
      <c r="JDA27"/>
      <c r="JDB27"/>
      <c r="JDC27"/>
      <c r="JDD27"/>
      <c r="JDE27"/>
      <c r="JDF27"/>
      <c r="JDG27"/>
      <c r="JDH27"/>
      <c r="JDI27"/>
      <c r="JDJ27"/>
      <c r="JDK27"/>
      <c r="JDL27"/>
      <c r="JDM27"/>
      <c r="JDN27"/>
      <c r="JDO27"/>
      <c r="JDP27"/>
      <c r="JDQ27"/>
      <c r="JDR27"/>
      <c r="JDS27"/>
      <c r="JDT27"/>
      <c r="JDU27"/>
      <c r="JDV27"/>
      <c r="JDW27"/>
      <c r="JDX27"/>
      <c r="JDY27"/>
      <c r="JDZ27"/>
      <c r="JEA27"/>
      <c r="JEB27"/>
      <c r="JEC27"/>
      <c r="JED27"/>
      <c r="JEE27"/>
      <c r="JEF27"/>
      <c r="JEG27"/>
      <c r="JEH27"/>
      <c r="JEI27"/>
      <c r="JEJ27"/>
      <c r="JEK27"/>
      <c r="JEL27"/>
      <c r="JEM27"/>
      <c r="JEN27"/>
      <c r="JEO27"/>
      <c r="JEP27"/>
      <c r="JEQ27"/>
      <c r="JER27"/>
      <c r="JES27"/>
      <c r="JET27"/>
      <c r="JEU27"/>
      <c r="JEV27"/>
      <c r="JEW27"/>
      <c r="JEX27"/>
      <c r="JEY27"/>
      <c r="JEZ27"/>
      <c r="JFA27"/>
      <c r="JFB27"/>
      <c r="JFC27"/>
      <c r="JFD27"/>
      <c r="JFE27"/>
      <c r="JFF27"/>
      <c r="JFG27"/>
      <c r="JFH27"/>
      <c r="JFI27"/>
      <c r="JFJ27"/>
      <c r="JFK27"/>
      <c r="JFL27"/>
      <c r="JFM27"/>
      <c r="JFN27"/>
      <c r="JFO27"/>
      <c r="JFP27"/>
      <c r="JFQ27"/>
      <c r="JFR27"/>
      <c r="JFS27"/>
      <c r="JFT27"/>
      <c r="JFU27"/>
      <c r="JFV27"/>
      <c r="JFW27"/>
      <c r="JFX27"/>
      <c r="JFY27"/>
      <c r="JFZ27"/>
      <c r="JGA27"/>
      <c r="JGB27"/>
      <c r="JGC27"/>
      <c r="JGD27"/>
      <c r="JGE27"/>
      <c r="JGF27"/>
      <c r="JGG27"/>
      <c r="JGH27"/>
      <c r="JGI27"/>
      <c r="JGJ27"/>
      <c r="JGK27"/>
      <c r="JGL27"/>
      <c r="JGM27"/>
      <c r="JGN27"/>
      <c r="JGO27"/>
      <c r="JGP27"/>
      <c r="JGQ27"/>
      <c r="JGR27"/>
      <c r="JGS27"/>
      <c r="JGT27"/>
      <c r="JGU27"/>
      <c r="JGV27"/>
      <c r="JGW27"/>
      <c r="JGX27"/>
      <c r="JGY27"/>
      <c r="JGZ27"/>
      <c r="JHA27"/>
      <c r="JHB27"/>
      <c r="JHC27"/>
      <c r="JHD27"/>
      <c r="JHE27"/>
      <c r="JHF27"/>
      <c r="JHG27"/>
      <c r="JHH27"/>
      <c r="JHI27"/>
      <c r="JHJ27"/>
      <c r="JHK27"/>
      <c r="JHL27"/>
      <c r="JHM27"/>
      <c r="JHN27"/>
      <c r="JHO27"/>
      <c r="JHP27"/>
      <c r="JHQ27"/>
      <c r="JHR27"/>
      <c r="JHS27"/>
      <c r="JHT27"/>
      <c r="JHU27"/>
      <c r="JHV27"/>
      <c r="JHW27"/>
      <c r="JHX27"/>
      <c r="JHY27"/>
      <c r="JHZ27"/>
      <c r="JIA27"/>
      <c r="JIB27"/>
      <c r="JIC27"/>
      <c r="JID27"/>
      <c r="JIE27"/>
      <c r="JIF27"/>
      <c r="JIG27"/>
      <c r="JIH27"/>
      <c r="JII27"/>
      <c r="JIJ27"/>
      <c r="JIK27"/>
      <c r="JIL27"/>
      <c r="JIM27"/>
      <c r="JIN27"/>
      <c r="JIO27"/>
      <c r="JIP27"/>
      <c r="JIQ27"/>
      <c r="JIR27"/>
      <c r="JIS27"/>
      <c r="JIT27"/>
      <c r="JIU27"/>
      <c r="JIV27"/>
      <c r="JIW27"/>
      <c r="JIX27"/>
      <c r="JIY27"/>
      <c r="JIZ27"/>
      <c r="JJA27"/>
      <c r="JJB27"/>
      <c r="JJC27"/>
      <c r="JJD27"/>
      <c r="JJE27"/>
      <c r="JJF27"/>
      <c r="JJG27"/>
      <c r="JJH27"/>
      <c r="JJI27"/>
      <c r="JJJ27"/>
      <c r="JJK27"/>
      <c r="JJL27"/>
      <c r="JJM27"/>
      <c r="JJN27"/>
      <c r="JJO27"/>
      <c r="JJP27"/>
      <c r="JJQ27"/>
      <c r="JJR27"/>
      <c r="JJS27"/>
      <c r="JJT27"/>
      <c r="JJU27"/>
      <c r="JJV27"/>
      <c r="JJW27"/>
      <c r="JJX27"/>
      <c r="JJY27"/>
      <c r="JJZ27"/>
      <c r="JKA27"/>
      <c r="JKB27"/>
      <c r="JKC27"/>
      <c r="JKD27"/>
      <c r="JKE27"/>
      <c r="JKF27"/>
      <c r="JKG27"/>
      <c r="JKH27"/>
      <c r="JKI27"/>
      <c r="JKJ27"/>
      <c r="JKK27"/>
      <c r="JKL27"/>
      <c r="JKM27"/>
      <c r="JKN27"/>
      <c r="JKO27"/>
      <c r="JKP27"/>
      <c r="JKQ27"/>
      <c r="JKR27"/>
      <c r="JKS27"/>
      <c r="JKT27"/>
      <c r="JKU27"/>
      <c r="JKV27"/>
      <c r="JKW27"/>
      <c r="JKX27"/>
      <c r="JKY27"/>
      <c r="JKZ27"/>
      <c r="JLA27"/>
      <c r="JLB27"/>
      <c r="JLC27"/>
      <c r="JLD27"/>
      <c r="JLE27"/>
      <c r="JLF27"/>
      <c r="JLG27"/>
      <c r="JLH27"/>
      <c r="JLI27"/>
      <c r="JLJ27"/>
      <c r="JLK27"/>
      <c r="JLL27"/>
      <c r="JLM27"/>
      <c r="JLN27"/>
      <c r="JLO27"/>
      <c r="JLP27"/>
      <c r="JLQ27"/>
      <c r="JLR27"/>
      <c r="JLS27"/>
      <c r="JLT27"/>
      <c r="JLU27"/>
      <c r="JLV27"/>
      <c r="JLW27"/>
      <c r="JLX27"/>
      <c r="JLY27"/>
      <c r="JLZ27"/>
      <c r="JMA27"/>
      <c r="JMB27"/>
      <c r="JMC27"/>
      <c r="JMD27"/>
      <c r="JME27"/>
      <c r="JMF27"/>
      <c r="JMG27"/>
      <c r="JMH27"/>
      <c r="JMI27"/>
      <c r="JMJ27"/>
      <c r="JMK27"/>
      <c r="JML27"/>
      <c r="JMM27"/>
      <c r="JMN27"/>
      <c r="JMO27"/>
      <c r="JMP27"/>
      <c r="JMQ27"/>
      <c r="JMR27"/>
      <c r="JMS27"/>
      <c r="JMT27"/>
      <c r="JMU27"/>
      <c r="JMV27"/>
      <c r="JMW27"/>
      <c r="JMX27"/>
      <c r="JMY27"/>
      <c r="JMZ27"/>
      <c r="JNA27"/>
      <c r="JNB27"/>
      <c r="JNC27"/>
      <c r="JND27"/>
      <c r="JNE27"/>
      <c r="JNF27"/>
      <c r="JNG27"/>
      <c r="JNH27"/>
      <c r="JNI27"/>
      <c r="JNJ27"/>
      <c r="JNK27"/>
      <c r="JNL27"/>
      <c r="JNM27"/>
      <c r="JNN27"/>
      <c r="JNO27"/>
      <c r="JNP27"/>
      <c r="JNQ27"/>
      <c r="JNR27"/>
      <c r="JNS27"/>
      <c r="JNT27"/>
      <c r="JNU27"/>
      <c r="JNV27"/>
      <c r="JNW27"/>
      <c r="JNX27"/>
      <c r="JNY27"/>
      <c r="JNZ27"/>
      <c r="JOA27"/>
      <c r="JOB27"/>
      <c r="JOC27"/>
      <c r="JOD27"/>
      <c r="JOE27"/>
      <c r="JOF27"/>
      <c r="JOG27"/>
      <c r="JOH27"/>
      <c r="JOI27"/>
      <c r="JOJ27"/>
      <c r="JOK27"/>
      <c r="JOL27"/>
      <c r="JOM27"/>
      <c r="JON27"/>
      <c r="JOO27"/>
      <c r="JOP27"/>
      <c r="JOQ27"/>
      <c r="JOR27"/>
      <c r="JOS27"/>
      <c r="JOT27"/>
      <c r="JOU27"/>
      <c r="JOV27"/>
      <c r="JOW27"/>
      <c r="JOX27"/>
      <c r="JOY27"/>
      <c r="JOZ27"/>
      <c r="JPA27"/>
      <c r="JPB27"/>
      <c r="JPC27"/>
      <c r="JPD27"/>
      <c r="JPE27"/>
      <c r="JPF27"/>
      <c r="JPG27"/>
      <c r="JPH27"/>
      <c r="JPI27"/>
      <c r="JPJ27"/>
      <c r="JPK27"/>
      <c r="JPL27"/>
      <c r="JPM27"/>
      <c r="JPN27"/>
      <c r="JPO27"/>
      <c r="JPP27"/>
      <c r="JPQ27"/>
      <c r="JPR27"/>
      <c r="JPS27"/>
      <c r="JPT27"/>
      <c r="JPU27"/>
      <c r="JPV27"/>
      <c r="JPW27"/>
      <c r="JPX27"/>
      <c r="JPY27"/>
      <c r="JPZ27"/>
      <c r="JQA27"/>
      <c r="JQB27"/>
      <c r="JQC27"/>
      <c r="JQD27"/>
      <c r="JQE27"/>
      <c r="JQF27"/>
      <c r="JQG27"/>
      <c r="JQH27"/>
      <c r="JQI27"/>
      <c r="JQJ27"/>
      <c r="JQK27"/>
      <c r="JQL27"/>
      <c r="JQM27"/>
      <c r="JQN27"/>
      <c r="JQO27"/>
      <c r="JQP27"/>
      <c r="JQQ27"/>
      <c r="JQR27"/>
      <c r="JQS27"/>
      <c r="JQT27"/>
      <c r="JQU27"/>
      <c r="JQV27"/>
      <c r="JQW27"/>
      <c r="JQX27"/>
      <c r="JQY27"/>
      <c r="JQZ27"/>
      <c r="JRA27"/>
      <c r="JRB27"/>
      <c r="JRC27"/>
      <c r="JRD27"/>
      <c r="JRE27"/>
      <c r="JRF27"/>
      <c r="JRG27"/>
      <c r="JRH27"/>
      <c r="JRI27"/>
      <c r="JRJ27"/>
      <c r="JRK27"/>
      <c r="JRL27"/>
      <c r="JRM27"/>
      <c r="JRN27"/>
      <c r="JRO27"/>
      <c r="JRP27"/>
      <c r="JRQ27"/>
      <c r="JRR27"/>
      <c r="JRS27"/>
      <c r="JRT27"/>
      <c r="JRU27"/>
      <c r="JRV27"/>
      <c r="JRW27"/>
      <c r="JRX27"/>
      <c r="JRY27"/>
      <c r="JRZ27"/>
      <c r="JSA27"/>
      <c r="JSB27"/>
      <c r="JSC27"/>
      <c r="JSD27"/>
      <c r="JSE27"/>
      <c r="JSF27"/>
      <c r="JSG27"/>
      <c r="JSH27"/>
      <c r="JSI27"/>
      <c r="JSJ27"/>
      <c r="JSK27"/>
      <c r="JSL27"/>
      <c r="JSM27"/>
      <c r="JSN27"/>
      <c r="JSO27"/>
      <c r="JSP27"/>
      <c r="JSQ27"/>
      <c r="JSR27"/>
      <c r="JSS27"/>
      <c r="JST27"/>
      <c r="JSU27"/>
      <c r="JSV27"/>
      <c r="JSW27"/>
      <c r="JSX27"/>
      <c r="JSY27"/>
      <c r="JSZ27"/>
      <c r="JTA27"/>
      <c r="JTB27"/>
      <c r="JTC27"/>
      <c r="JTD27"/>
      <c r="JTE27"/>
      <c r="JTF27"/>
      <c r="JTG27"/>
      <c r="JTH27"/>
      <c r="JTI27"/>
      <c r="JTJ27"/>
      <c r="JTK27"/>
      <c r="JTL27"/>
      <c r="JTM27"/>
      <c r="JTN27"/>
      <c r="JTO27"/>
      <c r="JTP27"/>
      <c r="JTQ27"/>
      <c r="JTR27"/>
      <c r="JTS27"/>
      <c r="JTT27"/>
      <c r="JTU27"/>
      <c r="JTV27"/>
      <c r="JTW27"/>
      <c r="JTX27"/>
      <c r="JTY27"/>
      <c r="JTZ27"/>
      <c r="JUA27"/>
      <c r="JUB27"/>
      <c r="JUC27"/>
      <c r="JUD27"/>
      <c r="JUE27"/>
      <c r="JUF27"/>
      <c r="JUG27"/>
      <c r="JUH27"/>
      <c r="JUI27"/>
      <c r="JUJ27"/>
      <c r="JUK27"/>
      <c r="JUL27"/>
      <c r="JUM27"/>
      <c r="JUN27"/>
      <c r="JUO27"/>
      <c r="JUP27"/>
      <c r="JUQ27"/>
      <c r="JUR27"/>
      <c r="JUS27"/>
      <c r="JUT27"/>
      <c r="JUU27"/>
      <c r="JUV27"/>
      <c r="JUW27"/>
      <c r="JUX27"/>
      <c r="JUY27"/>
      <c r="JUZ27"/>
      <c r="JVA27"/>
      <c r="JVB27"/>
      <c r="JVC27"/>
      <c r="JVD27"/>
      <c r="JVE27"/>
      <c r="JVF27"/>
      <c r="JVG27"/>
      <c r="JVH27"/>
      <c r="JVI27"/>
      <c r="JVJ27"/>
      <c r="JVK27"/>
      <c r="JVL27"/>
      <c r="JVM27"/>
      <c r="JVN27"/>
      <c r="JVO27"/>
      <c r="JVP27"/>
      <c r="JVQ27"/>
      <c r="JVR27"/>
      <c r="JVS27"/>
      <c r="JVT27"/>
      <c r="JVU27"/>
      <c r="JVV27"/>
      <c r="JVW27"/>
      <c r="JVX27"/>
      <c r="JVY27"/>
      <c r="JVZ27"/>
      <c r="JWA27"/>
      <c r="JWB27"/>
      <c r="JWC27"/>
      <c r="JWD27"/>
      <c r="JWE27"/>
      <c r="JWF27"/>
      <c r="JWG27"/>
      <c r="JWH27"/>
      <c r="JWI27"/>
      <c r="JWJ27"/>
      <c r="JWK27"/>
      <c r="JWL27"/>
      <c r="JWM27"/>
      <c r="JWN27"/>
      <c r="JWO27"/>
      <c r="JWP27"/>
      <c r="JWQ27"/>
      <c r="JWR27"/>
      <c r="JWS27"/>
      <c r="JWT27"/>
      <c r="JWU27"/>
      <c r="JWV27"/>
      <c r="JWW27"/>
      <c r="JWX27"/>
      <c r="JWY27"/>
      <c r="JWZ27"/>
      <c r="JXA27"/>
      <c r="JXB27"/>
      <c r="JXC27"/>
      <c r="JXD27"/>
      <c r="JXE27"/>
      <c r="JXF27"/>
      <c r="JXG27"/>
      <c r="JXH27"/>
      <c r="JXI27"/>
      <c r="JXJ27"/>
      <c r="JXK27"/>
      <c r="JXL27"/>
      <c r="JXM27"/>
      <c r="JXN27"/>
      <c r="JXO27"/>
      <c r="JXP27"/>
      <c r="JXQ27"/>
      <c r="JXR27"/>
      <c r="JXS27"/>
      <c r="JXT27"/>
      <c r="JXU27"/>
      <c r="JXV27"/>
      <c r="JXW27"/>
      <c r="JXX27"/>
      <c r="JXY27"/>
      <c r="JXZ27"/>
      <c r="JYA27"/>
      <c r="JYB27"/>
      <c r="JYC27"/>
      <c r="JYD27"/>
      <c r="JYE27"/>
      <c r="JYF27"/>
      <c r="JYG27"/>
      <c r="JYH27"/>
      <c r="JYI27"/>
      <c r="JYJ27"/>
      <c r="JYK27"/>
      <c r="JYL27"/>
      <c r="JYM27"/>
      <c r="JYN27"/>
      <c r="JYO27"/>
      <c r="JYP27"/>
      <c r="JYQ27"/>
      <c r="JYR27"/>
      <c r="JYS27"/>
      <c r="JYT27"/>
      <c r="JYU27"/>
      <c r="JYV27"/>
      <c r="JYW27"/>
      <c r="JYX27"/>
      <c r="JYY27"/>
      <c r="JYZ27"/>
      <c r="JZA27"/>
      <c r="JZB27"/>
      <c r="JZC27"/>
      <c r="JZD27"/>
      <c r="JZE27"/>
      <c r="JZF27"/>
      <c r="JZG27"/>
      <c r="JZH27"/>
      <c r="JZI27"/>
      <c r="JZJ27"/>
      <c r="JZK27"/>
      <c r="JZL27"/>
      <c r="JZM27"/>
      <c r="JZN27"/>
      <c r="JZO27"/>
      <c r="JZP27"/>
      <c r="JZQ27"/>
      <c r="JZR27"/>
      <c r="JZS27"/>
      <c r="JZT27"/>
      <c r="JZU27"/>
      <c r="JZV27"/>
      <c r="JZW27"/>
      <c r="JZX27"/>
      <c r="JZY27"/>
      <c r="JZZ27"/>
      <c r="KAA27"/>
      <c r="KAB27"/>
      <c r="KAC27"/>
      <c r="KAD27"/>
      <c r="KAE27"/>
      <c r="KAF27"/>
      <c r="KAG27"/>
      <c r="KAH27"/>
      <c r="KAI27"/>
      <c r="KAJ27"/>
      <c r="KAK27"/>
      <c r="KAL27"/>
      <c r="KAM27"/>
      <c r="KAN27"/>
      <c r="KAO27"/>
      <c r="KAP27"/>
      <c r="KAQ27"/>
      <c r="KAR27"/>
      <c r="KAS27"/>
      <c r="KAT27"/>
      <c r="KAU27"/>
      <c r="KAV27"/>
      <c r="KAW27"/>
      <c r="KAX27"/>
      <c r="KAY27"/>
      <c r="KAZ27"/>
      <c r="KBA27"/>
      <c r="KBB27"/>
      <c r="KBC27"/>
      <c r="KBD27"/>
      <c r="KBE27"/>
      <c r="KBF27"/>
      <c r="KBG27"/>
      <c r="KBH27"/>
      <c r="KBI27"/>
      <c r="KBJ27"/>
      <c r="KBK27"/>
      <c r="KBL27"/>
      <c r="KBM27"/>
      <c r="KBN27"/>
      <c r="KBO27"/>
      <c r="KBP27"/>
      <c r="KBQ27"/>
      <c r="KBR27"/>
      <c r="KBS27"/>
      <c r="KBT27"/>
      <c r="KBU27"/>
      <c r="KBV27"/>
      <c r="KBW27"/>
      <c r="KBX27"/>
      <c r="KBY27"/>
      <c r="KBZ27"/>
      <c r="KCA27"/>
      <c r="KCB27"/>
      <c r="KCC27"/>
      <c r="KCD27"/>
      <c r="KCE27"/>
      <c r="KCF27"/>
      <c r="KCG27"/>
      <c r="KCH27"/>
      <c r="KCI27"/>
      <c r="KCJ27"/>
      <c r="KCK27"/>
      <c r="KCL27"/>
      <c r="KCM27"/>
      <c r="KCN27"/>
      <c r="KCO27"/>
      <c r="KCP27"/>
      <c r="KCQ27"/>
      <c r="KCR27"/>
      <c r="KCS27"/>
      <c r="KCT27"/>
      <c r="KCU27"/>
      <c r="KCV27"/>
      <c r="KCW27"/>
      <c r="KCX27"/>
      <c r="KCY27"/>
      <c r="KCZ27"/>
      <c r="KDA27"/>
      <c r="KDB27"/>
      <c r="KDC27"/>
      <c r="KDD27"/>
      <c r="KDE27"/>
      <c r="KDF27"/>
      <c r="KDG27"/>
      <c r="KDH27"/>
      <c r="KDI27"/>
      <c r="KDJ27"/>
      <c r="KDK27"/>
      <c r="KDL27"/>
      <c r="KDM27"/>
      <c r="KDN27"/>
      <c r="KDO27"/>
      <c r="KDP27"/>
      <c r="KDQ27"/>
      <c r="KDR27"/>
      <c r="KDS27"/>
      <c r="KDT27"/>
      <c r="KDU27"/>
      <c r="KDV27"/>
      <c r="KDW27"/>
      <c r="KDX27"/>
      <c r="KDY27"/>
      <c r="KDZ27"/>
      <c r="KEA27"/>
      <c r="KEB27"/>
      <c r="KEC27"/>
      <c r="KED27"/>
      <c r="KEE27"/>
      <c r="KEF27"/>
      <c r="KEG27"/>
      <c r="KEH27"/>
      <c r="KEI27"/>
      <c r="KEJ27"/>
      <c r="KEK27"/>
      <c r="KEL27"/>
      <c r="KEM27"/>
      <c r="KEN27"/>
      <c r="KEO27"/>
      <c r="KEP27"/>
      <c r="KEQ27"/>
      <c r="KER27"/>
      <c r="KES27"/>
      <c r="KET27"/>
      <c r="KEU27"/>
      <c r="KEV27"/>
      <c r="KEW27"/>
      <c r="KEX27"/>
      <c r="KEY27"/>
      <c r="KEZ27"/>
      <c r="KFA27"/>
      <c r="KFB27"/>
      <c r="KFC27"/>
      <c r="KFD27"/>
      <c r="KFE27"/>
      <c r="KFF27"/>
      <c r="KFG27"/>
      <c r="KFH27"/>
      <c r="KFI27"/>
      <c r="KFJ27"/>
      <c r="KFK27"/>
      <c r="KFL27"/>
      <c r="KFM27"/>
      <c r="KFN27"/>
      <c r="KFO27"/>
      <c r="KFP27"/>
      <c r="KFQ27"/>
      <c r="KFR27"/>
      <c r="KFS27"/>
      <c r="KFT27"/>
      <c r="KFU27"/>
      <c r="KFV27"/>
      <c r="KFW27"/>
      <c r="KFX27"/>
      <c r="KFY27"/>
      <c r="KFZ27"/>
      <c r="KGA27"/>
      <c r="KGB27"/>
      <c r="KGC27"/>
      <c r="KGD27"/>
      <c r="KGE27"/>
      <c r="KGF27"/>
      <c r="KGG27"/>
      <c r="KGH27"/>
      <c r="KGI27"/>
      <c r="KGJ27"/>
      <c r="KGK27"/>
      <c r="KGL27"/>
      <c r="KGM27"/>
      <c r="KGN27"/>
      <c r="KGO27"/>
      <c r="KGP27"/>
      <c r="KGQ27"/>
      <c r="KGR27"/>
      <c r="KGS27"/>
      <c r="KGT27"/>
      <c r="KGU27"/>
      <c r="KGV27"/>
      <c r="KGW27"/>
      <c r="KGX27"/>
      <c r="KGY27"/>
      <c r="KGZ27"/>
      <c r="KHA27"/>
      <c r="KHB27"/>
      <c r="KHC27"/>
      <c r="KHD27"/>
      <c r="KHE27"/>
      <c r="KHF27"/>
      <c r="KHG27"/>
      <c r="KHH27"/>
      <c r="KHI27"/>
      <c r="KHJ27"/>
      <c r="KHK27"/>
      <c r="KHL27"/>
      <c r="KHM27"/>
      <c r="KHN27"/>
      <c r="KHO27"/>
      <c r="KHP27"/>
      <c r="KHQ27"/>
      <c r="KHR27"/>
      <c r="KHS27"/>
      <c r="KHT27"/>
      <c r="KHU27"/>
      <c r="KHV27"/>
      <c r="KHW27"/>
      <c r="KHX27"/>
      <c r="KHY27"/>
      <c r="KHZ27"/>
      <c r="KIA27"/>
      <c r="KIB27"/>
      <c r="KIC27"/>
      <c r="KID27"/>
      <c r="KIE27"/>
      <c r="KIF27"/>
      <c r="KIG27"/>
      <c r="KIH27"/>
      <c r="KII27"/>
      <c r="KIJ27"/>
      <c r="KIK27"/>
      <c r="KIL27"/>
      <c r="KIM27"/>
      <c r="KIN27"/>
      <c r="KIO27"/>
      <c r="KIP27"/>
      <c r="KIQ27"/>
      <c r="KIR27"/>
      <c r="KIS27"/>
      <c r="KIT27"/>
      <c r="KIU27"/>
      <c r="KIV27"/>
      <c r="KIW27"/>
      <c r="KIX27"/>
      <c r="KIY27"/>
      <c r="KIZ27"/>
      <c r="KJA27"/>
      <c r="KJB27"/>
      <c r="KJC27"/>
      <c r="KJD27"/>
      <c r="KJE27"/>
      <c r="KJF27"/>
      <c r="KJG27"/>
      <c r="KJH27"/>
      <c r="KJI27"/>
      <c r="KJJ27"/>
      <c r="KJK27"/>
      <c r="KJL27"/>
      <c r="KJM27"/>
      <c r="KJN27"/>
      <c r="KJO27"/>
      <c r="KJP27"/>
      <c r="KJQ27"/>
      <c r="KJR27"/>
      <c r="KJS27"/>
      <c r="KJT27"/>
      <c r="KJU27"/>
      <c r="KJV27"/>
      <c r="KJW27"/>
      <c r="KJX27"/>
      <c r="KJY27"/>
      <c r="KJZ27"/>
      <c r="KKA27"/>
      <c r="KKB27"/>
      <c r="KKC27"/>
      <c r="KKD27"/>
      <c r="KKE27"/>
      <c r="KKF27"/>
      <c r="KKG27"/>
      <c r="KKH27"/>
      <c r="KKI27"/>
      <c r="KKJ27"/>
      <c r="KKK27"/>
      <c r="KKL27"/>
      <c r="KKM27"/>
      <c r="KKN27"/>
      <c r="KKO27"/>
      <c r="KKP27"/>
      <c r="KKQ27"/>
      <c r="KKR27"/>
      <c r="KKS27"/>
      <c r="KKT27"/>
      <c r="KKU27"/>
      <c r="KKV27"/>
      <c r="KKW27"/>
      <c r="KKX27"/>
      <c r="KKY27"/>
      <c r="KKZ27"/>
      <c r="KLA27"/>
      <c r="KLB27"/>
      <c r="KLC27"/>
      <c r="KLD27"/>
      <c r="KLE27"/>
      <c r="KLF27"/>
      <c r="KLG27"/>
      <c r="KLH27"/>
      <c r="KLI27"/>
      <c r="KLJ27"/>
      <c r="KLK27"/>
      <c r="KLL27"/>
      <c r="KLM27"/>
      <c r="KLN27"/>
      <c r="KLO27"/>
      <c r="KLP27"/>
      <c r="KLQ27"/>
      <c r="KLR27"/>
      <c r="KLS27"/>
      <c r="KLT27"/>
      <c r="KLU27"/>
      <c r="KLV27"/>
      <c r="KLW27"/>
      <c r="KLX27"/>
      <c r="KLY27"/>
      <c r="KLZ27"/>
      <c r="KMA27"/>
      <c r="KMB27"/>
      <c r="KMC27"/>
      <c r="KMD27"/>
      <c r="KME27"/>
      <c r="KMF27"/>
      <c r="KMG27"/>
      <c r="KMH27"/>
      <c r="KMI27"/>
      <c r="KMJ27"/>
      <c r="KMK27"/>
      <c r="KML27"/>
      <c r="KMM27"/>
      <c r="KMN27"/>
      <c r="KMO27"/>
      <c r="KMP27"/>
      <c r="KMQ27"/>
      <c r="KMR27"/>
      <c r="KMS27"/>
      <c r="KMT27"/>
      <c r="KMU27"/>
      <c r="KMV27"/>
      <c r="KMW27"/>
      <c r="KMX27"/>
      <c r="KMY27"/>
      <c r="KMZ27"/>
      <c r="KNA27"/>
      <c r="KNB27"/>
      <c r="KNC27"/>
      <c r="KND27"/>
      <c r="KNE27"/>
      <c r="KNF27"/>
      <c r="KNG27"/>
      <c r="KNH27"/>
      <c r="KNI27"/>
      <c r="KNJ27"/>
      <c r="KNK27"/>
      <c r="KNL27"/>
      <c r="KNM27"/>
      <c r="KNN27"/>
      <c r="KNO27"/>
      <c r="KNP27"/>
      <c r="KNQ27"/>
      <c r="KNR27"/>
      <c r="KNS27"/>
      <c r="KNT27"/>
      <c r="KNU27"/>
      <c r="KNV27"/>
      <c r="KNW27"/>
      <c r="KNX27"/>
      <c r="KNY27"/>
      <c r="KNZ27"/>
      <c r="KOA27"/>
      <c r="KOB27"/>
      <c r="KOC27"/>
      <c r="KOD27"/>
      <c r="KOE27"/>
      <c r="KOF27"/>
      <c r="KOG27"/>
      <c r="KOH27"/>
      <c r="KOI27"/>
      <c r="KOJ27"/>
      <c r="KOK27"/>
      <c r="KOL27"/>
      <c r="KOM27"/>
      <c r="KON27"/>
      <c r="KOO27"/>
      <c r="KOP27"/>
      <c r="KOQ27"/>
      <c r="KOR27"/>
      <c r="KOS27"/>
      <c r="KOT27"/>
      <c r="KOU27"/>
      <c r="KOV27"/>
      <c r="KOW27"/>
      <c r="KOX27"/>
      <c r="KOY27"/>
      <c r="KOZ27"/>
      <c r="KPA27"/>
      <c r="KPB27"/>
      <c r="KPC27"/>
      <c r="KPD27"/>
      <c r="KPE27"/>
      <c r="KPF27"/>
      <c r="KPG27"/>
      <c r="KPH27"/>
      <c r="KPI27"/>
      <c r="KPJ27"/>
      <c r="KPK27"/>
      <c r="KPL27"/>
      <c r="KPM27"/>
      <c r="KPN27"/>
      <c r="KPO27"/>
      <c r="KPP27"/>
      <c r="KPQ27"/>
      <c r="KPR27"/>
      <c r="KPS27"/>
      <c r="KPT27"/>
      <c r="KPU27"/>
      <c r="KPV27"/>
      <c r="KPW27"/>
      <c r="KPX27"/>
      <c r="KPY27"/>
      <c r="KPZ27"/>
      <c r="KQA27"/>
      <c r="KQB27"/>
      <c r="KQC27"/>
      <c r="KQD27"/>
      <c r="KQE27"/>
      <c r="KQF27"/>
      <c r="KQG27"/>
      <c r="KQH27"/>
      <c r="KQI27"/>
      <c r="KQJ27"/>
      <c r="KQK27"/>
      <c r="KQL27"/>
      <c r="KQM27"/>
      <c r="KQN27"/>
      <c r="KQO27"/>
      <c r="KQP27"/>
      <c r="KQQ27"/>
      <c r="KQR27"/>
      <c r="KQS27"/>
      <c r="KQT27"/>
      <c r="KQU27"/>
      <c r="KQV27"/>
      <c r="KQW27"/>
      <c r="KQX27"/>
      <c r="KQY27"/>
      <c r="KQZ27"/>
      <c r="KRA27"/>
      <c r="KRB27"/>
      <c r="KRC27"/>
      <c r="KRD27"/>
      <c r="KRE27"/>
      <c r="KRF27"/>
      <c r="KRG27"/>
      <c r="KRH27"/>
      <c r="KRI27"/>
      <c r="KRJ27"/>
      <c r="KRK27"/>
      <c r="KRL27"/>
      <c r="KRM27"/>
      <c r="KRN27"/>
      <c r="KRO27"/>
      <c r="KRP27"/>
      <c r="KRQ27"/>
      <c r="KRR27"/>
      <c r="KRS27"/>
      <c r="KRT27"/>
      <c r="KRU27"/>
      <c r="KRV27"/>
      <c r="KRW27"/>
      <c r="KRX27"/>
      <c r="KRY27"/>
      <c r="KRZ27"/>
      <c r="KSA27"/>
      <c r="KSB27"/>
      <c r="KSC27"/>
      <c r="KSD27"/>
      <c r="KSE27"/>
      <c r="KSF27"/>
      <c r="KSG27"/>
      <c r="KSH27"/>
      <c r="KSI27"/>
      <c r="KSJ27"/>
      <c r="KSK27"/>
      <c r="KSL27"/>
      <c r="KSM27"/>
      <c r="KSN27"/>
      <c r="KSO27"/>
      <c r="KSP27"/>
      <c r="KSQ27"/>
      <c r="KSR27"/>
      <c r="KSS27"/>
      <c r="KST27"/>
      <c r="KSU27"/>
      <c r="KSV27"/>
      <c r="KSW27"/>
      <c r="KSX27"/>
      <c r="KSY27"/>
      <c r="KSZ27"/>
      <c r="KTA27"/>
      <c r="KTB27"/>
      <c r="KTC27"/>
      <c r="KTD27"/>
      <c r="KTE27"/>
      <c r="KTF27"/>
      <c r="KTG27"/>
      <c r="KTH27"/>
      <c r="KTI27"/>
      <c r="KTJ27"/>
      <c r="KTK27"/>
      <c r="KTL27"/>
      <c r="KTM27"/>
      <c r="KTN27"/>
      <c r="KTO27"/>
      <c r="KTP27"/>
      <c r="KTQ27"/>
      <c r="KTR27"/>
      <c r="KTS27"/>
      <c r="KTT27"/>
      <c r="KTU27"/>
      <c r="KTV27"/>
      <c r="KTW27"/>
      <c r="KTX27"/>
      <c r="KTY27"/>
      <c r="KTZ27"/>
      <c r="KUA27"/>
      <c r="KUB27"/>
      <c r="KUC27"/>
      <c r="KUD27"/>
      <c r="KUE27"/>
      <c r="KUF27"/>
      <c r="KUG27"/>
      <c r="KUH27"/>
      <c r="KUI27"/>
      <c r="KUJ27"/>
      <c r="KUK27"/>
      <c r="KUL27"/>
      <c r="KUM27"/>
      <c r="KUN27"/>
      <c r="KUO27"/>
      <c r="KUP27"/>
      <c r="KUQ27"/>
      <c r="KUR27"/>
      <c r="KUS27"/>
      <c r="KUT27"/>
      <c r="KUU27"/>
      <c r="KUV27"/>
      <c r="KUW27"/>
      <c r="KUX27"/>
      <c r="KUY27"/>
      <c r="KUZ27"/>
      <c r="KVA27"/>
      <c r="KVB27"/>
      <c r="KVC27"/>
      <c r="KVD27"/>
      <c r="KVE27"/>
      <c r="KVF27"/>
      <c r="KVG27"/>
      <c r="KVH27"/>
      <c r="KVI27"/>
      <c r="KVJ27"/>
      <c r="KVK27"/>
      <c r="KVL27"/>
      <c r="KVM27"/>
      <c r="KVN27"/>
      <c r="KVO27"/>
      <c r="KVP27"/>
      <c r="KVQ27"/>
      <c r="KVR27"/>
      <c r="KVS27"/>
      <c r="KVT27"/>
      <c r="KVU27"/>
      <c r="KVV27"/>
      <c r="KVW27"/>
      <c r="KVX27"/>
      <c r="KVY27"/>
      <c r="KVZ27"/>
      <c r="KWA27"/>
      <c r="KWB27"/>
      <c r="KWC27"/>
      <c r="KWD27"/>
      <c r="KWE27"/>
      <c r="KWF27"/>
      <c r="KWG27"/>
      <c r="KWH27"/>
      <c r="KWI27"/>
      <c r="KWJ27"/>
      <c r="KWK27"/>
      <c r="KWL27"/>
      <c r="KWM27"/>
      <c r="KWN27"/>
      <c r="KWO27"/>
      <c r="KWP27"/>
      <c r="KWQ27"/>
      <c r="KWR27"/>
      <c r="KWS27"/>
      <c r="KWT27"/>
      <c r="KWU27"/>
      <c r="KWV27"/>
      <c r="KWW27"/>
      <c r="KWX27"/>
      <c r="KWY27"/>
      <c r="KWZ27"/>
      <c r="KXA27"/>
      <c r="KXB27"/>
      <c r="KXC27"/>
      <c r="KXD27"/>
      <c r="KXE27"/>
      <c r="KXF27"/>
      <c r="KXG27"/>
      <c r="KXH27"/>
      <c r="KXI27"/>
      <c r="KXJ27"/>
      <c r="KXK27"/>
      <c r="KXL27"/>
      <c r="KXM27"/>
      <c r="KXN27"/>
      <c r="KXO27"/>
      <c r="KXP27"/>
      <c r="KXQ27"/>
      <c r="KXR27"/>
      <c r="KXS27"/>
      <c r="KXT27"/>
      <c r="KXU27"/>
      <c r="KXV27"/>
      <c r="KXW27"/>
      <c r="KXX27"/>
      <c r="KXY27"/>
      <c r="KXZ27"/>
      <c r="KYA27"/>
      <c r="KYB27"/>
      <c r="KYC27"/>
      <c r="KYD27"/>
      <c r="KYE27"/>
      <c r="KYF27"/>
      <c r="KYG27"/>
      <c r="KYH27"/>
      <c r="KYI27"/>
      <c r="KYJ27"/>
      <c r="KYK27"/>
      <c r="KYL27"/>
      <c r="KYM27"/>
      <c r="KYN27"/>
      <c r="KYO27"/>
      <c r="KYP27"/>
      <c r="KYQ27"/>
      <c r="KYR27"/>
      <c r="KYS27"/>
      <c r="KYT27"/>
      <c r="KYU27"/>
      <c r="KYV27"/>
      <c r="KYW27"/>
      <c r="KYX27"/>
      <c r="KYY27"/>
      <c r="KYZ27"/>
      <c r="KZA27"/>
      <c r="KZB27"/>
      <c r="KZC27"/>
      <c r="KZD27"/>
      <c r="KZE27"/>
      <c r="KZF27"/>
      <c r="KZG27"/>
      <c r="KZH27"/>
      <c r="KZI27"/>
      <c r="KZJ27"/>
      <c r="KZK27"/>
      <c r="KZL27"/>
      <c r="KZM27"/>
      <c r="KZN27"/>
      <c r="KZO27"/>
      <c r="KZP27"/>
      <c r="KZQ27"/>
      <c r="KZR27"/>
      <c r="KZS27"/>
      <c r="KZT27"/>
      <c r="KZU27"/>
      <c r="KZV27"/>
      <c r="KZW27"/>
      <c r="KZX27"/>
      <c r="KZY27"/>
      <c r="KZZ27"/>
      <c r="LAA27"/>
      <c r="LAB27"/>
      <c r="LAC27"/>
      <c r="LAD27"/>
      <c r="LAE27"/>
      <c r="LAF27"/>
      <c r="LAG27"/>
      <c r="LAH27"/>
      <c r="LAI27"/>
      <c r="LAJ27"/>
      <c r="LAK27"/>
      <c r="LAL27"/>
      <c r="LAM27"/>
      <c r="LAN27"/>
      <c r="LAO27"/>
      <c r="LAP27"/>
      <c r="LAQ27"/>
      <c r="LAR27"/>
      <c r="LAS27"/>
      <c r="LAT27"/>
      <c r="LAU27"/>
      <c r="LAV27"/>
      <c r="LAW27"/>
      <c r="LAX27"/>
      <c r="LAY27"/>
      <c r="LAZ27"/>
      <c r="LBA27"/>
      <c r="LBB27"/>
      <c r="LBC27"/>
      <c r="LBD27"/>
      <c r="LBE27"/>
      <c r="LBF27"/>
      <c r="LBG27"/>
      <c r="LBH27"/>
      <c r="LBI27"/>
      <c r="LBJ27"/>
      <c r="LBK27"/>
      <c r="LBL27"/>
      <c r="LBM27"/>
      <c r="LBN27"/>
      <c r="LBO27"/>
      <c r="LBP27"/>
      <c r="LBQ27"/>
      <c r="LBR27"/>
      <c r="LBS27"/>
      <c r="LBT27"/>
      <c r="LBU27"/>
      <c r="LBV27"/>
      <c r="LBW27"/>
      <c r="LBX27"/>
      <c r="LBY27"/>
      <c r="LBZ27"/>
      <c r="LCA27"/>
      <c r="LCB27"/>
      <c r="LCC27"/>
      <c r="LCD27"/>
      <c r="LCE27"/>
      <c r="LCF27"/>
      <c r="LCG27"/>
      <c r="LCH27"/>
      <c r="LCI27"/>
      <c r="LCJ27"/>
      <c r="LCK27"/>
      <c r="LCL27"/>
      <c r="LCM27"/>
      <c r="LCN27"/>
      <c r="LCO27"/>
      <c r="LCP27"/>
      <c r="LCQ27"/>
      <c r="LCR27"/>
      <c r="LCS27"/>
      <c r="LCT27"/>
      <c r="LCU27"/>
      <c r="LCV27"/>
      <c r="LCW27"/>
      <c r="LCX27"/>
      <c r="LCY27"/>
      <c r="LCZ27"/>
      <c r="LDA27"/>
      <c r="LDB27"/>
      <c r="LDC27"/>
      <c r="LDD27"/>
      <c r="LDE27"/>
      <c r="LDF27"/>
      <c r="LDG27"/>
      <c r="LDH27"/>
      <c r="LDI27"/>
      <c r="LDJ27"/>
      <c r="LDK27"/>
      <c r="LDL27"/>
      <c r="LDM27"/>
      <c r="LDN27"/>
      <c r="LDO27"/>
      <c r="LDP27"/>
      <c r="LDQ27"/>
      <c r="LDR27"/>
      <c r="LDS27"/>
      <c r="LDT27"/>
      <c r="LDU27"/>
      <c r="LDV27"/>
      <c r="LDW27"/>
      <c r="LDX27"/>
      <c r="LDY27"/>
      <c r="LDZ27"/>
      <c r="LEA27"/>
      <c r="LEB27"/>
      <c r="LEC27"/>
      <c r="LED27"/>
      <c r="LEE27"/>
      <c r="LEF27"/>
      <c r="LEG27"/>
      <c r="LEH27"/>
      <c r="LEI27"/>
      <c r="LEJ27"/>
      <c r="LEK27"/>
      <c r="LEL27"/>
      <c r="LEM27"/>
      <c r="LEN27"/>
      <c r="LEO27"/>
      <c r="LEP27"/>
      <c r="LEQ27"/>
      <c r="LER27"/>
      <c r="LES27"/>
      <c r="LET27"/>
      <c r="LEU27"/>
      <c r="LEV27"/>
      <c r="LEW27"/>
      <c r="LEX27"/>
      <c r="LEY27"/>
      <c r="LEZ27"/>
      <c r="LFA27"/>
      <c r="LFB27"/>
      <c r="LFC27"/>
      <c r="LFD27"/>
      <c r="LFE27"/>
      <c r="LFF27"/>
      <c r="LFG27"/>
      <c r="LFH27"/>
      <c r="LFI27"/>
      <c r="LFJ27"/>
      <c r="LFK27"/>
      <c r="LFL27"/>
      <c r="LFM27"/>
      <c r="LFN27"/>
      <c r="LFO27"/>
      <c r="LFP27"/>
      <c r="LFQ27"/>
      <c r="LFR27"/>
      <c r="LFS27"/>
      <c r="LFT27"/>
      <c r="LFU27"/>
      <c r="LFV27"/>
      <c r="LFW27"/>
      <c r="LFX27"/>
      <c r="LFY27"/>
      <c r="LFZ27"/>
      <c r="LGA27"/>
      <c r="LGB27"/>
      <c r="LGC27"/>
      <c r="LGD27"/>
      <c r="LGE27"/>
      <c r="LGF27"/>
      <c r="LGG27"/>
      <c r="LGH27"/>
      <c r="LGI27"/>
      <c r="LGJ27"/>
      <c r="LGK27"/>
      <c r="LGL27"/>
      <c r="LGM27"/>
      <c r="LGN27"/>
      <c r="LGO27"/>
      <c r="LGP27"/>
      <c r="LGQ27"/>
      <c r="LGR27"/>
      <c r="LGS27"/>
      <c r="LGT27"/>
      <c r="LGU27"/>
      <c r="LGV27"/>
      <c r="LGW27"/>
      <c r="LGX27"/>
      <c r="LGY27"/>
      <c r="LGZ27"/>
      <c r="LHA27"/>
      <c r="LHB27"/>
      <c r="LHC27"/>
      <c r="LHD27"/>
      <c r="LHE27"/>
      <c r="LHF27"/>
      <c r="LHG27"/>
      <c r="LHH27"/>
      <c r="LHI27"/>
      <c r="LHJ27"/>
      <c r="LHK27"/>
      <c r="LHL27"/>
      <c r="LHM27"/>
      <c r="LHN27"/>
      <c r="LHO27"/>
      <c r="LHP27"/>
      <c r="LHQ27"/>
      <c r="LHR27"/>
      <c r="LHS27"/>
      <c r="LHT27"/>
      <c r="LHU27"/>
      <c r="LHV27"/>
      <c r="LHW27"/>
      <c r="LHX27"/>
      <c r="LHY27"/>
      <c r="LHZ27"/>
      <c r="LIA27"/>
      <c r="LIB27"/>
      <c r="LIC27"/>
      <c r="LID27"/>
      <c r="LIE27"/>
      <c r="LIF27"/>
      <c r="LIG27"/>
      <c r="LIH27"/>
      <c r="LII27"/>
      <c r="LIJ27"/>
      <c r="LIK27"/>
      <c r="LIL27"/>
      <c r="LIM27"/>
      <c r="LIN27"/>
      <c r="LIO27"/>
      <c r="LIP27"/>
      <c r="LIQ27"/>
      <c r="LIR27"/>
      <c r="LIS27"/>
      <c r="LIT27"/>
      <c r="LIU27"/>
      <c r="LIV27"/>
      <c r="LIW27"/>
      <c r="LIX27"/>
      <c r="LIY27"/>
      <c r="LIZ27"/>
      <c r="LJA27"/>
      <c r="LJB27"/>
      <c r="LJC27"/>
      <c r="LJD27"/>
      <c r="LJE27"/>
      <c r="LJF27"/>
      <c r="LJG27"/>
      <c r="LJH27"/>
      <c r="LJI27"/>
      <c r="LJJ27"/>
      <c r="LJK27"/>
      <c r="LJL27"/>
      <c r="LJM27"/>
      <c r="LJN27"/>
      <c r="LJO27"/>
      <c r="LJP27"/>
      <c r="LJQ27"/>
      <c r="LJR27"/>
      <c r="LJS27"/>
      <c r="LJT27"/>
      <c r="LJU27"/>
      <c r="LJV27"/>
      <c r="LJW27"/>
      <c r="LJX27"/>
      <c r="LJY27"/>
      <c r="LJZ27"/>
      <c r="LKA27"/>
      <c r="LKB27"/>
      <c r="LKC27"/>
      <c r="LKD27"/>
      <c r="LKE27"/>
      <c r="LKF27"/>
      <c r="LKG27"/>
      <c r="LKH27"/>
      <c r="LKI27"/>
      <c r="LKJ27"/>
      <c r="LKK27"/>
      <c r="LKL27"/>
      <c r="LKM27"/>
      <c r="LKN27"/>
      <c r="LKO27"/>
      <c r="LKP27"/>
      <c r="LKQ27"/>
      <c r="LKR27"/>
      <c r="LKS27"/>
      <c r="LKT27"/>
      <c r="LKU27"/>
      <c r="LKV27"/>
      <c r="LKW27"/>
      <c r="LKX27"/>
      <c r="LKY27"/>
      <c r="LKZ27"/>
      <c r="LLA27"/>
      <c r="LLB27"/>
      <c r="LLC27"/>
      <c r="LLD27"/>
      <c r="LLE27"/>
      <c r="LLF27"/>
      <c r="LLG27"/>
      <c r="LLH27"/>
      <c r="LLI27"/>
      <c r="LLJ27"/>
      <c r="LLK27"/>
      <c r="LLL27"/>
      <c r="LLM27"/>
      <c r="LLN27"/>
      <c r="LLO27"/>
      <c r="LLP27"/>
      <c r="LLQ27"/>
      <c r="LLR27"/>
      <c r="LLS27"/>
      <c r="LLT27"/>
      <c r="LLU27"/>
      <c r="LLV27"/>
      <c r="LLW27"/>
      <c r="LLX27"/>
      <c r="LLY27"/>
      <c r="LLZ27"/>
      <c r="LMA27"/>
      <c r="LMB27"/>
      <c r="LMC27"/>
      <c r="LMD27"/>
      <c r="LME27"/>
      <c r="LMF27"/>
      <c r="LMG27"/>
      <c r="LMH27"/>
      <c r="LMI27"/>
      <c r="LMJ27"/>
      <c r="LMK27"/>
      <c r="LML27"/>
      <c r="LMM27"/>
      <c r="LMN27"/>
      <c r="LMO27"/>
      <c r="LMP27"/>
      <c r="LMQ27"/>
      <c r="LMR27"/>
      <c r="LMS27"/>
      <c r="LMT27"/>
      <c r="LMU27"/>
      <c r="LMV27"/>
      <c r="LMW27"/>
      <c r="LMX27"/>
      <c r="LMY27"/>
      <c r="LMZ27"/>
      <c r="LNA27"/>
      <c r="LNB27"/>
      <c r="LNC27"/>
      <c r="LND27"/>
      <c r="LNE27"/>
      <c r="LNF27"/>
      <c r="LNG27"/>
      <c r="LNH27"/>
      <c r="LNI27"/>
      <c r="LNJ27"/>
      <c r="LNK27"/>
      <c r="LNL27"/>
      <c r="LNM27"/>
      <c r="LNN27"/>
      <c r="LNO27"/>
      <c r="LNP27"/>
      <c r="LNQ27"/>
      <c r="LNR27"/>
      <c r="LNS27"/>
      <c r="LNT27"/>
      <c r="LNU27"/>
      <c r="LNV27"/>
      <c r="LNW27"/>
      <c r="LNX27"/>
      <c r="LNY27"/>
      <c r="LNZ27"/>
      <c r="LOA27"/>
      <c r="LOB27"/>
      <c r="LOC27"/>
      <c r="LOD27"/>
      <c r="LOE27"/>
      <c r="LOF27"/>
      <c r="LOG27"/>
      <c r="LOH27"/>
      <c r="LOI27"/>
      <c r="LOJ27"/>
      <c r="LOK27"/>
      <c r="LOL27"/>
      <c r="LOM27"/>
      <c r="LON27"/>
      <c r="LOO27"/>
      <c r="LOP27"/>
      <c r="LOQ27"/>
      <c r="LOR27"/>
      <c r="LOS27"/>
      <c r="LOT27"/>
      <c r="LOU27"/>
      <c r="LOV27"/>
      <c r="LOW27"/>
      <c r="LOX27"/>
      <c r="LOY27"/>
      <c r="LOZ27"/>
      <c r="LPA27"/>
      <c r="LPB27"/>
      <c r="LPC27"/>
      <c r="LPD27"/>
      <c r="LPE27"/>
      <c r="LPF27"/>
      <c r="LPG27"/>
      <c r="LPH27"/>
      <c r="LPI27"/>
      <c r="LPJ27"/>
      <c r="LPK27"/>
      <c r="LPL27"/>
      <c r="LPM27"/>
      <c r="LPN27"/>
      <c r="LPO27"/>
      <c r="LPP27"/>
      <c r="LPQ27"/>
      <c r="LPR27"/>
      <c r="LPS27"/>
      <c r="LPT27"/>
      <c r="LPU27"/>
      <c r="LPV27"/>
      <c r="LPW27"/>
      <c r="LPX27"/>
      <c r="LPY27"/>
      <c r="LPZ27"/>
      <c r="LQA27"/>
      <c r="LQB27"/>
      <c r="LQC27"/>
      <c r="LQD27"/>
      <c r="LQE27"/>
      <c r="LQF27"/>
      <c r="LQG27"/>
      <c r="LQH27"/>
      <c r="LQI27"/>
      <c r="LQJ27"/>
      <c r="LQK27"/>
      <c r="LQL27"/>
      <c r="LQM27"/>
      <c r="LQN27"/>
      <c r="LQO27"/>
      <c r="LQP27"/>
      <c r="LQQ27"/>
      <c r="LQR27"/>
      <c r="LQS27"/>
      <c r="LQT27"/>
      <c r="LQU27"/>
      <c r="LQV27"/>
      <c r="LQW27"/>
      <c r="LQX27"/>
      <c r="LQY27"/>
      <c r="LQZ27"/>
      <c r="LRA27"/>
      <c r="LRB27"/>
      <c r="LRC27"/>
      <c r="LRD27"/>
      <c r="LRE27"/>
      <c r="LRF27"/>
      <c r="LRG27"/>
      <c r="LRH27"/>
      <c r="LRI27"/>
      <c r="LRJ27"/>
      <c r="LRK27"/>
      <c r="LRL27"/>
      <c r="LRM27"/>
      <c r="LRN27"/>
      <c r="LRO27"/>
      <c r="LRP27"/>
      <c r="LRQ27"/>
      <c r="LRR27"/>
      <c r="LRS27"/>
      <c r="LRT27"/>
      <c r="LRU27"/>
      <c r="LRV27"/>
      <c r="LRW27"/>
      <c r="LRX27"/>
      <c r="LRY27"/>
      <c r="LRZ27"/>
      <c r="LSA27"/>
      <c r="LSB27"/>
      <c r="LSC27"/>
      <c r="LSD27"/>
      <c r="LSE27"/>
      <c r="LSF27"/>
      <c r="LSG27"/>
      <c r="LSH27"/>
      <c r="LSI27"/>
      <c r="LSJ27"/>
      <c r="LSK27"/>
      <c r="LSL27"/>
      <c r="LSM27"/>
      <c r="LSN27"/>
      <c r="LSO27"/>
      <c r="LSP27"/>
      <c r="LSQ27"/>
      <c r="LSR27"/>
      <c r="LSS27"/>
      <c r="LST27"/>
      <c r="LSU27"/>
      <c r="LSV27"/>
      <c r="LSW27"/>
      <c r="LSX27"/>
      <c r="LSY27"/>
      <c r="LSZ27"/>
      <c r="LTA27"/>
      <c r="LTB27"/>
      <c r="LTC27"/>
      <c r="LTD27"/>
      <c r="LTE27"/>
      <c r="LTF27"/>
      <c r="LTG27"/>
      <c r="LTH27"/>
      <c r="LTI27"/>
      <c r="LTJ27"/>
      <c r="LTK27"/>
      <c r="LTL27"/>
      <c r="LTM27"/>
      <c r="LTN27"/>
      <c r="LTO27"/>
      <c r="LTP27"/>
      <c r="LTQ27"/>
      <c r="LTR27"/>
      <c r="LTS27"/>
      <c r="LTT27"/>
      <c r="LTU27"/>
      <c r="LTV27"/>
      <c r="LTW27"/>
      <c r="LTX27"/>
      <c r="LTY27"/>
      <c r="LTZ27"/>
      <c r="LUA27"/>
      <c r="LUB27"/>
      <c r="LUC27"/>
      <c r="LUD27"/>
      <c r="LUE27"/>
      <c r="LUF27"/>
      <c r="LUG27"/>
      <c r="LUH27"/>
      <c r="LUI27"/>
      <c r="LUJ27"/>
      <c r="LUK27"/>
      <c r="LUL27"/>
      <c r="LUM27"/>
      <c r="LUN27"/>
      <c r="LUO27"/>
      <c r="LUP27"/>
      <c r="LUQ27"/>
      <c r="LUR27"/>
      <c r="LUS27"/>
      <c r="LUT27"/>
      <c r="LUU27"/>
      <c r="LUV27"/>
      <c r="LUW27"/>
      <c r="LUX27"/>
      <c r="LUY27"/>
      <c r="LUZ27"/>
      <c r="LVA27"/>
      <c r="LVB27"/>
      <c r="LVC27"/>
      <c r="LVD27"/>
      <c r="LVE27"/>
      <c r="LVF27"/>
      <c r="LVG27"/>
      <c r="LVH27"/>
      <c r="LVI27"/>
      <c r="LVJ27"/>
      <c r="LVK27"/>
      <c r="LVL27"/>
      <c r="LVM27"/>
      <c r="LVN27"/>
      <c r="LVO27"/>
      <c r="LVP27"/>
      <c r="LVQ27"/>
      <c r="LVR27"/>
      <c r="LVS27"/>
      <c r="LVT27"/>
      <c r="LVU27"/>
      <c r="LVV27"/>
      <c r="LVW27"/>
      <c r="LVX27"/>
      <c r="LVY27"/>
      <c r="LVZ27"/>
      <c r="LWA27"/>
      <c r="LWB27"/>
      <c r="LWC27"/>
      <c r="LWD27"/>
      <c r="LWE27"/>
      <c r="LWF27"/>
      <c r="LWG27"/>
      <c r="LWH27"/>
      <c r="LWI27"/>
      <c r="LWJ27"/>
      <c r="LWK27"/>
      <c r="LWL27"/>
      <c r="LWM27"/>
      <c r="LWN27"/>
      <c r="LWO27"/>
      <c r="LWP27"/>
      <c r="LWQ27"/>
      <c r="LWR27"/>
      <c r="LWS27"/>
      <c r="LWT27"/>
      <c r="LWU27"/>
      <c r="LWV27"/>
      <c r="LWW27"/>
      <c r="LWX27"/>
      <c r="LWY27"/>
      <c r="LWZ27"/>
      <c r="LXA27"/>
      <c r="LXB27"/>
      <c r="LXC27"/>
      <c r="LXD27"/>
      <c r="LXE27"/>
      <c r="LXF27"/>
      <c r="LXG27"/>
      <c r="LXH27"/>
      <c r="LXI27"/>
      <c r="LXJ27"/>
      <c r="LXK27"/>
      <c r="LXL27"/>
      <c r="LXM27"/>
      <c r="LXN27"/>
      <c r="LXO27"/>
      <c r="LXP27"/>
      <c r="LXQ27"/>
      <c r="LXR27"/>
      <c r="LXS27"/>
      <c r="LXT27"/>
      <c r="LXU27"/>
      <c r="LXV27"/>
      <c r="LXW27"/>
      <c r="LXX27"/>
      <c r="LXY27"/>
      <c r="LXZ27"/>
      <c r="LYA27"/>
      <c r="LYB27"/>
      <c r="LYC27"/>
      <c r="LYD27"/>
      <c r="LYE27"/>
      <c r="LYF27"/>
      <c r="LYG27"/>
      <c r="LYH27"/>
      <c r="LYI27"/>
      <c r="LYJ27"/>
      <c r="LYK27"/>
      <c r="LYL27"/>
      <c r="LYM27"/>
      <c r="LYN27"/>
      <c r="LYO27"/>
      <c r="LYP27"/>
      <c r="LYQ27"/>
      <c r="LYR27"/>
      <c r="LYS27"/>
      <c r="LYT27"/>
      <c r="LYU27"/>
      <c r="LYV27"/>
      <c r="LYW27"/>
      <c r="LYX27"/>
      <c r="LYY27"/>
      <c r="LYZ27"/>
      <c r="LZA27"/>
      <c r="LZB27"/>
      <c r="LZC27"/>
      <c r="LZD27"/>
      <c r="LZE27"/>
      <c r="LZF27"/>
      <c r="LZG27"/>
      <c r="LZH27"/>
      <c r="LZI27"/>
      <c r="LZJ27"/>
      <c r="LZK27"/>
      <c r="LZL27"/>
      <c r="LZM27"/>
      <c r="LZN27"/>
      <c r="LZO27"/>
      <c r="LZP27"/>
      <c r="LZQ27"/>
      <c r="LZR27"/>
      <c r="LZS27"/>
      <c r="LZT27"/>
      <c r="LZU27"/>
      <c r="LZV27"/>
      <c r="LZW27"/>
      <c r="LZX27"/>
      <c r="LZY27"/>
      <c r="LZZ27"/>
      <c r="MAA27"/>
      <c r="MAB27"/>
      <c r="MAC27"/>
      <c r="MAD27"/>
      <c r="MAE27"/>
      <c r="MAF27"/>
      <c r="MAG27"/>
      <c r="MAH27"/>
      <c r="MAI27"/>
      <c r="MAJ27"/>
      <c r="MAK27"/>
      <c r="MAL27"/>
      <c r="MAM27"/>
      <c r="MAN27"/>
      <c r="MAO27"/>
      <c r="MAP27"/>
      <c r="MAQ27"/>
      <c r="MAR27"/>
      <c r="MAS27"/>
      <c r="MAT27"/>
      <c r="MAU27"/>
      <c r="MAV27"/>
      <c r="MAW27"/>
      <c r="MAX27"/>
      <c r="MAY27"/>
      <c r="MAZ27"/>
      <c r="MBA27"/>
      <c r="MBB27"/>
      <c r="MBC27"/>
      <c r="MBD27"/>
      <c r="MBE27"/>
      <c r="MBF27"/>
      <c r="MBG27"/>
      <c r="MBH27"/>
      <c r="MBI27"/>
      <c r="MBJ27"/>
      <c r="MBK27"/>
      <c r="MBL27"/>
      <c r="MBM27"/>
      <c r="MBN27"/>
      <c r="MBO27"/>
      <c r="MBP27"/>
      <c r="MBQ27"/>
      <c r="MBR27"/>
      <c r="MBS27"/>
      <c r="MBT27"/>
      <c r="MBU27"/>
      <c r="MBV27"/>
      <c r="MBW27"/>
      <c r="MBX27"/>
      <c r="MBY27"/>
      <c r="MBZ27"/>
      <c r="MCA27"/>
      <c r="MCB27"/>
      <c r="MCC27"/>
      <c r="MCD27"/>
      <c r="MCE27"/>
      <c r="MCF27"/>
      <c r="MCG27"/>
      <c r="MCH27"/>
      <c r="MCI27"/>
      <c r="MCJ27"/>
      <c r="MCK27"/>
      <c r="MCL27"/>
      <c r="MCM27"/>
      <c r="MCN27"/>
      <c r="MCO27"/>
      <c r="MCP27"/>
      <c r="MCQ27"/>
      <c r="MCR27"/>
      <c r="MCS27"/>
      <c r="MCT27"/>
      <c r="MCU27"/>
      <c r="MCV27"/>
      <c r="MCW27"/>
      <c r="MCX27"/>
      <c r="MCY27"/>
      <c r="MCZ27"/>
      <c r="MDA27"/>
      <c r="MDB27"/>
      <c r="MDC27"/>
      <c r="MDD27"/>
      <c r="MDE27"/>
      <c r="MDF27"/>
      <c r="MDG27"/>
      <c r="MDH27"/>
      <c r="MDI27"/>
      <c r="MDJ27"/>
      <c r="MDK27"/>
      <c r="MDL27"/>
      <c r="MDM27"/>
      <c r="MDN27"/>
      <c r="MDO27"/>
      <c r="MDP27"/>
      <c r="MDQ27"/>
      <c r="MDR27"/>
      <c r="MDS27"/>
      <c r="MDT27"/>
      <c r="MDU27"/>
      <c r="MDV27"/>
      <c r="MDW27"/>
      <c r="MDX27"/>
      <c r="MDY27"/>
      <c r="MDZ27"/>
      <c r="MEA27"/>
      <c r="MEB27"/>
      <c r="MEC27"/>
      <c r="MED27"/>
      <c r="MEE27"/>
      <c r="MEF27"/>
      <c r="MEG27"/>
      <c r="MEH27"/>
      <c r="MEI27"/>
      <c r="MEJ27"/>
      <c r="MEK27"/>
      <c r="MEL27"/>
      <c r="MEM27"/>
      <c r="MEN27"/>
      <c r="MEO27"/>
      <c r="MEP27"/>
      <c r="MEQ27"/>
      <c r="MER27"/>
      <c r="MES27"/>
      <c r="MET27"/>
      <c r="MEU27"/>
      <c r="MEV27"/>
      <c r="MEW27"/>
      <c r="MEX27"/>
      <c r="MEY27"/>
      <c r="MEZ27"/>
      <c r="MFA27"/>
      <c r="MFB27"/>
      <c r="MFC27"/>
      <c r="MFD27"/>
      <c r="MFE27"/>
      <c r="MFF27"/>
      <c r="MFG27"/>
      <c r="MFH27"/>
      <c r="MFI27"/>
      <c r="MFJ27"/>
      <c r="MFK27"/>
      <c r="MFL27"/>
      <c r="MFM27"/>
      <c r="MFN27"/>
      <c r="MFO27"/>
      <c r="MFP27"/>
      <c r="MFQ27"/>
      <c r="MFR27"/>
      <c r="MFS27"/>
      <c r="MFT27"/>
      <c r="MFU27"/>
      <c r="MFV27"/>
      <c r="MFW27"/>
      <c r="MFX27"/>
      <c r="MFY27"/>
      <c r="MFZ27"/>
      <c r="MGA27"/>
      <c r="MGB27"/>
      <c r="MGC27"/>
      <c r="MGD27"/>
      <c r="MGE27"/>
      <c r="MGF27"/>
      <c r="MGG27"/>
      <c r="MGH27"/>
      <c r="MGI27"/>
      <c r="MGJ27"/>
      <c r="MGK27"/>
      <c r="MGL27"/>
      <c r="MGM27"/>
      <c r="MGN27"/>
      <c r="MGO27"/>
      <c r="MGP27"/>
      <c r="MGQ27"/>
      <c r="MGR27"/>
      <c r="MGS27"/>
      <c r="MGT27"/>
      <c r="MGU27"/>
      <c r="MGV27"/>
      <c r="MGW27"/>
      <c r="MGX27"/>
      <c r="MGY27"/>
      <c r="MGZ27"/>
      <c r="MHA27"/>
      <c r="MHB27"/>
      <c r="MHC27"/>
      <c r="MHD27"/>
      <c r="MHE27"/>
      <c r="MHF27"/>
      <c r="MHG27"/>
      <c r="MHH27"/>
      <c r="MHI27"/>
      <c r="MHJ27"/>
      <c r="MHK27"/>
      <c r="MHL27"/>
      <c r="MHM27"/>
      <c r="MHN27"/>
      <c r="MHO27"/>
      <c r="MHP27"/>
      <c r="MHQ27"/>
      <c r="MHR27"/>
      <c r="MHS27"/>
      <c r="MHT27"/>
      <c r="MHU27"/>
      <c r="MHV27"/>
      <c r="MHW27"/>
      <c r="MHX27"/>
      <c r="MHY27"/>
      <c r="MHZ27"/>
      <c r="MIA27"/>
      <c r="MIB27"/>
      <c r="MIC27"/>
      <c r="MID27"/>
      <c r="MIE27"/>
      <c r="MIF27"/>
      <c r="MIG27"/>
      <c r="MIH27"/>
      <c r="MII27"/>
      <c r="MIJ27"/>
      <c r="MIK27"/>
      <c r="MIL27"/>
      <c r="MIM27"/>
      <c r="MIN27"/>
      <c r="MIO27"/>
      <c r="MIP27"/>
      <c r="MIQ27"/>
      <c r="MIR27"/>
      <c r="MIS27"/>
      <c r="MIT27"/>
      <c r="MIU27"/>
      <c r="MIV27"/>
      <c r="MIW27"/>
      <c r="MIX27"/>
      <c r="MIY27"/>
      <c r="MIZ27"/>
      <c r="MJA27"/>
      <c r="MJB27"/>
      <c r="MJC27"/>
      <c r="MJD27"/>
      <c r="MJE27"/>
      <c r="MJF27"/>
      <c r="MJG27"/>
      <c r="MJH27"/>
      <c r="MJI27"/>
      <c r="MJJ27"/>
      <c r="MJK27"/>
      <c r="MJL27"/>
      <c r="MJM27"/>
      <c r="MJN27"/>
      <c r="MJO27"/>
      <c r="MJP27"/>
      <c r="MJQ27"/>
      <c r="MJR27"/>
      <c r="MJS27"/>
      <c r="MJT27"/>
      <c r="MJU27"/>
      <c r="MJV27"/>
      <c r="MJW27"/>
      <c r="MJX27"/>
      <c r="MJY27"/>
      <c r="MJZ27"/>
      <c r="MKA27"/>
      <c r="MKB27"/>
      <c r="MKC27"/>
      <c r="MKD27"/>
      <c r="MKE27"/>
      <c r="MKF27"/>
      <c r="MKG27"/>
      <c r="MKH27"/>
      <c r="MKI27"/>
      <c r="MKJ27"/>
      <c r="MKK27"/>
      <c r="MKL27"/>
      <c r="MKM27"/>
      <c r="MKN27"/>
      <c r="MKO27"/>
      <c r="MKP27"/>
      <c r="MKQ27"/>
      <c r="MKR27"/>
      <c r="MKS27"/>
      <c r="MKT27"/>
      <c r="MKU27"/>
      <c r="MKV27"/>
      <c r="MKW27"/>
      <c r="MKX27"/>
      <c r="MKY27"/>
      <c r="MKZ27"/>
      <c r="MLA27"/>
      <c r="MLB27"/>
      <c r="MLC27"/>
      <c r="MLD27"/>
      <c r="MLE27"/>
      <c r="MLF27"/>
      <c r="MLG27"/>
      <c r="MLH27"/>
      <c r="MLI27"/>
      <c r="MLJ27"/>
      <c r="MLK27"/>
      <c r="MLL27"/>
      <c r="MLM27"/>
      <c r="MLN27"/>
      <c r="MLO27"/>
      <c r="MLP27"/>
      <c r="MLQ27"/>
      <c r="MLR27"/>
      <c r="MLS27"/>
      <c r="MLT27"/>
      <c r="MLU27"/>
      <c r="MLV27"/>
      <c r="MLW27"/>
      <c r="MLX27"/>
      <c r="MLY27"/>
      <c r="MLZ27"/>
      <c r="MMA27"/>
      <c r="MMB27"/>
      <c r="MMC27"/>
      <c r="MMD27"/>
      <c r="MME27"/>
      <c r="MMF27"/>
      <c r="MMG27"/>
      <c r="MMH27"/>
      <c r="MMI27"/>
      <c r="MMJ27"/>
      <c r="MMK27"/>
      <c r="MML27"/>
      <c r="MMM27"/>
      <c r="MMN27"/>
      <c r="MMO27"/>
      <c r="MMP27"/>
      <c r="MMQ27"/>
      <c r="MMR27"/>
      <c r="MMS27"/>
      <c r="MMT27"/>
      <c r="MMU27"/>
      <c r="MMV27"/>
      <c r="MMW27"/>
      <c r="MMX27"/>
      <c r="MMY27"/>
      <c r="MMZ27"/>
      <c r="MNA27"/>
      <c r="MNB27"/>
      <c r="MNC27"/>
      <c r="MND27"/>
      <c r="MNE27"/>
      <c r="MNF27"/>
      <c r="MNG27"/>
      <c r="MNH27"/>
      <c r="MNI27"/>
      <c r="MNJ27"/>
      <c r="MNK27"/>
      <c r="MNL27"/>
      <c r="MNM27"/>
      <c r="MNN27"/>
      <c r="MNO27"/>
      <c r="MNP27"/>
      <c r="MNQ27"/>
      <c r="MNR27"/>
      <c r="MNS27"/>
      <c r="MNT27"/>
      <c r="MNU27"/>
      <c r="MNV27"/>
      <c r="MNW27"/>
      <c r="MNX27"/>
      <c r="MNY27"/>
      <c r="MNZ27"/>
      <c r="MOA27"/>
      <c r="MOB27"/>
      <c r="MOC27"/>
      <c r="MOD27"/>
      <c r="MOE27"/>
      <c r="MOF27"/>
      <c r="MOG27"/>
      <c r="MOH27"/>
      <c r="MOI27"/>
      <c r="MOJ27"/>
      <c r="MOK27"/>
      <c r="MOL27"/>
      <c r="MOM27"/>
      <c r="MON27"/>
      <c r="MOO27"/>
      <c r="MOP27"/>
      <c r="MOQ27"/>
      <c r="MOR27"/>
      <c r="MOS27"/>
      <c r="MOT27"/>
      <c r="MOU27"/>
      <c r="MOV27"/>
      <c r="MOW27"/>
      <c r="MOX27"/>
      <c r="MOY27"/>
      <c r="MOZ27"/>
      <c r="MPA27"/>
      <c r="MPB27"/>
      <c r="MPC27"/>
      <c r="MPD27"/>
      <c r="MPE27"/>
      <c r="MPF27"/>
      <c r="MPG27"/>
      <c r="MPH27"/>
      <c r="MPI27"/>
      <c r="MPJ27"/>
      <c r="MPK27"/>
      <c r="MPL27"/>
      <c r="MPM27"/>
      <c r="MPN27"/>
      <c r="MPO27"/>
      <c r="MPP27"/>
      <c r="MPQ27"/>
      <c r="MPR27"/>
      <c r="MPS27"/>
      <c r="MPT27"/>
      <c r="MPU27"/>
      <c r="MPV27"/>
      <c r="MPW27"/>
      <c r="MPX27"/>
      <c r="MPY27"/>
      <c r="MPZ27"/>
      <c r="MQA27"/>
      <c r="MQB27"/>
      <c r="MQC27"/>
      <c r="MQD27"/>
      <c r="MQE27"/>
      <c r="MQF27"/>
      <c r="MQG27"/>
      <c r="MQH27"/>
      <c r="MQI27"/>
      <c r="MQJ27"/>
      <c r="MQK27"/>
      <c r="MQL27"/>
      <c r="MQM27"/>
      <c r="MQN27"/>
      <c r="MQO27"/>
      <c r="MQP27"/>
      <c r="MQQ27"/>
      <c r="MQR27"/>
      <c r="MQS27"/>
      <c r="MQT27"/>
      <c r="MQU27"/>
      <c r="MQV27"/>
      <c r="MQW27"/>
      <c r="MQX27"/>
      <c r="MQY27"/>
      <c r="MQZ27"/>
      <c r="MRA27"/>
      <c r="MRB27"/>
      <c r="MRC27"/>
      <c r="MRD27"/>
      <c r="MRE27"/>
      <c r="MRF27"/>
      <c r="MRG27"/>
      <c r="MRH27"/>
      <c r="MRI27"/>
      <c r="MRJ27"/>
      <c r="MRK27"/>
      <c r="MRL27"/>
      <c r="MRM27"/>
      <c r="MRN27"/>
      <c r="MRO27"/>
      <c r="MRP27"/>
      <c r="MRQ27"/>
      <c r="MRR27"/>
      <c r="MRS27"/>
      <c r="MRT27"/>
      <c r="MRU27"/>
      <c r="MRV27"/>
      <c r="MRW27"/>
      <c r="MRX27"/>
      <c r="MRY27"/>
      <c r="MRZ27"/>
      <c r="MSA27"/>
      <c r="MSB27"/>
      <c r="MSC27"/>
      <c r="MSD27"/>
      <c r="MSE27"/>
      <c r="MSF27"/>
      <c r="MSG27"/>
      <c r="MSH27"/>
      <c r="MSI27"/>
      <c r="MSJ27"/>
      <c r="MSK27"/>
      <c r="MSL27"/>
      <c r="MSM27"/>
      <c r="MSN27"/>
      <c r="MSO27"/>
      <c r="MSP27"/>
      <c r="MSQ27"/>
      <c r="MSR27"/>
      <c r="MSS27"/>
      <c r="MST27"/>
      <c r="MSU27"/>
      <c r="MSV27"/>
      <c r="MSW27"/>
      <c r="MSX27"/>
      <c r="MSY27"/>
      <c r="MSZ27"/>
      <c r="MTA27"/>
      <c r="MTB27"/>
      <c r="MTC27"/>
      <c r="MTD27"/>
      <c r="MTE27"/>
      <c r="MTF27"/>
      <c r="MTG27"/>
      <c r="MTH27"/>
      <c r="MTI27"/>
      <c r="MTJ27"/>
      <c r="MTK27"/>
      <c r="MTL27"/>
      <c r="MTM27"/>
      <c r="MTN27"/>
      <c r="MTO27"/>
      <c r="MTP27"/>
      <c r="MTQ27"/>
      <c r="MTR27"/>
      <c r="MTS27"/>
      <c r="MTT27"/>
      <c r="MTU27"/>
      <c r="MTV27"/>
      <c r="MTW27"/>
      <c r="MTX27"/>
      <c r="MTY27"/>
      <c r="MTZ27"/>
      <c r="MUA27"/>
      <c r="MUB27"/>
      <c r="MUC27"/>
      <c r="MUD27"/>
      <c r="MUE27"/>
      <c r="MUF27"/>
      <c r="MUG27"/>
      <c r="MUH27"/>
      <c r="MUI27"/>
      <c r="MUJ27"/>
      <c r="MUK27"/>
      <c r="MUL27"/>
      <c r="MUM27"/>
      <c r="MUN27"/>
      <c r="MUO27"/>
      <c r="MUP27"/>
      <c r="MUQ27"/>
      <c r="MUR27"/>
      <c r="MUS27"/>
      <c r="MUT27"/>
      <c r="MUU27"/>
      <c r="MUV27"/>
      <c r="MUW27"/>
      <c r="MUX27"/>
      <c r="MUY27"/>
      <c r="MUZ27"/>
      <c r="MVA27"/>
      <c r="MVB27"/>
      <c r="MVC27"/>
      <c r="MVD27"/>
      <c r="MVE27"/>
      <c r="MVF27"/>
      <c r="MVG27"/>
      <c r="MVH27"/>
      <c r="MVI27"/>
      <c r="MVJ27"/>
      <c r="MVK27"/>
      <c r="MVL27"/>
      <c r="MVM27"/>
      <c r="MVN27"/>
      <c r="MVO27"/>
      <c r="MVP27"/>
      <c r="MVQ27"/>
      <c r="MVR27"/>
      <c r="MVS27"/>
      <c r="MVT27"/>
      <c r="MVU27"/>
      <c r="MVV27"/>
      <c r="MVW27"/>
      <c r="MVX27"/>
      <c r="MVY27"/>
      <c r="MVZ27"/>
      <c r="MWA27"/>
      <c r="MWB27"/>
      <c r="MWC27"/>
      <c r="MWD27"/>
      <c r="MWE27"/>
      <c r="MWF27"/>
      <c r="MWG27"/>
      <c r="MWH27"/>
      <c r="MWI27"/>
      <c r="MWJ27"/>
      <c r="MWK27"/>
      <c r="MWL27"/>
      <c r="MWM27"/>
      <c r="MWN27"/>
      <c r="MWO27"/>
      <c r="MWP27"/>
      <c r="MWQ27"/>
      <c r="MWR27"/>
      <c r="MWS27"/>
      <c r="MWT27"/>
      <c r="MWU27"/>
      <c r="MWV27"/>
      <c r="MWW27"/>
      <c r="MWX27"/>
      <c r="MWY27"/>
      <c r="MWZ27"/>
      <c r="MXA27"/>
      <c r="MXB27"/>
      <c r="MXC27"/>
      <c r="MXD27"/>
      <c r="MXE27"/>
      <c r="MXF27"/>
      <c r="MXG27"/>
      <c r="MXH27"/>
      <c r="MXI27"/>
      <c r="MXJ27"/>
      <c r="MXK27"/>
      <c r="MXL27"/>
      <c r="MXM27"/>
      <c r="MXN27"/>
      <c r="MXO27"/>
      <c r="MXP27"/>
      <c r="MXQ27"/>
      <c r="MXR27"/>
      <c r="MXS27"/>
      <c r="MXT27"/>
      <c r="MXU27"/>
      <c r="MXV27"/>
      <c r="MXW27"/>
      <c r="MXX27"/>
      <c r="MXY27"/>
      <c r="MXZ27"/>
      <c r="MYA27"/>
      <c r="MYB27"/>
      <c r="MYC27"/>
      <c r="MYD27"/>
      <c r="MYE27"/>
      <c r="MYF27"/>
      <c r="MYG27"/>
      <c r="MYH27"/>
      <c r="MYI27"/>
      <c r="MYJ27"/>
      <c r="MYK27"/>
      <c r="MYL27"/>
      <c r="MYM27"/>
      <c r="MYN27"/>
      <c r="MYO27"/>
      <c r="MYP27"/>
      <c r="MYQ27"/>
      <c r="MYR27"/>
      <c r="MYS27"/>
      <c r="MYT27"/>
      <c r="MYU27"/>
      <c r="MYV27"/>
      <c r="MYW27"/>
      <c r="MYX27"/>
      <c r="MYY27"/>
      <c r="MYZ27"/>
      <c r="MZA27"/>
      <c r="MZB27"/>
      <c r="MZC27"/>
      <c r="MZD27"/>
      <c r="MZE27"/>
      <c r="MZF27"/>
      <c r="MZG27"/>
      <c r="MZH27"/>
      <c r="MZI27"/>
      <c r="MZJ27"/>
      <c r="MZK27"/>
      <c r="MZL27"/>
      <c r="MZM27"/>
      <c r="MZN27"/>
      <c r="MZO27"/>
      <c r="MZP27"/>
      <c r="MZQ27"/>
      <c r="MZR27"/>
      <c r="MZS27"/>
      <c r="MZT27"/>
      <c r="MZU27"/>
      <c r="MZV27"/>
      <c r="MZW27"/>
      <c r="MZX27"/>
      <c r="MZY27"/>
      <c r="MZZ27"/>
      <c r="NAA27"/>
      <c r="NAB27"/>
      <c r="NAC27"/>
      <c r="NAD27"/>
      <c r="NAE27"/>
      <c r="NAF27"/>
      <c r="NAG27"/>
      <c r="NAH27"/>
      <c r="NAI27"/>
      <c r="NAJ27"/>
      <c r="NAK27"/>
      <c r="NAL27"/>
      <c r="NAM27"/>
      <c r="NAN27"/>
      <c r="NAO27"/>
      <c r="NAP27"/>
      <c r="NAQ27"/>
      <c r="NAR27"/>
      <c r="NAS27"/>
      <c r="NAT27"/>
      <c r="NAU27"/>
      <c r="NAV27"/>
      <c r="NAW27"/>
      <c r="NAX27"/>
      <c r="NAY27"/>
      <c r="NAZ27"/>
      <c r="NBA27"/>
      <c r="NBB27"/>
      <c r="NBC27"/>
      <c r="NBD27"/>
      <c r="NBE27"/>
      <c r="NBF27"/>
      <c r="NBG27"/>
      <c r="NBH27"/>
      <c r="NBI27"/>
      <c r="NBJ27"/>
      <c r="NBK27"/>
      <c r="NBL27"/>
      <c r="NBM27"/>
      <c r="NBN27"/>
      <c r="NBO27"/>
      <c r="NBP27"/>
      <c r="NBQ27"/>
      <c r="NBR27"/>
      <c r="NBS27"/>
      <c r="NBT27"/>
      <c r="NBU27"/>
      <c r="NBV27"/>
      <c r="NBW27"/>
      <c r="NBX27"/>
      <c r="NBY27"/>
      <c r="NBZ27"/>
      <c r="NCA27"/>
      <c r="NCB27"/>
      <c r="NCC27"/>
      <c r="NCD27"/>
      <c r="NCE27"/>
      <c r="NCF27"/>
      <c r="NCG27"/>
      <c r="NCH27"/>
      <c r="NCI27"/>
      <c r="NCJ27"/>
      <c r="NCK27"/>
      <c r="NCL27"/>
      <c r="NCM27"/>
      <c r="NCN27"/>
      <c r="NCO27"/>
      <c r="NCP27"/>
      <c r="NCQ27"/>
      <c r="NCR27"/>
      <c r="NCS27"/>
      <c r="NCT27"/>
      <c r="NCU27"/>
      <c r="NCV27"/>
      <c r="NCW27"/>
      <c r="NCX27"/>
      <c r="NCY27"/>
      <c r="NCZ27"/>
      <c r="NDA27"/>
      <c r="NDB27"/>
      <c r="NDC27"/>
      <c r="NDD27"/>
      <c r="NDE27"/>
      <c r="NDF27"/>
      <c r="NDG27"/>
      <c r="NDH27"/>
      <c r="NDI27"/>
      <c r="NDJ27"/>
      <c r="NDK27"/>
      <c r="NDL27"/>
      <c r="NDM27"/>
      <c r="NDN27"/>
      <c r="NDO27"/>
      <c r="NDP27"/>
      <c r="NDQ27"/>
      <c r="NDR27"/>
      <c r="NDS27"/>
      <c r="NDT27"/>
      <c r="NDU27"/>
      <c r="NDV27"/>
      <c r="NDW27"/>
      <c r="NDX27"/>
      <c r="NDY27"/>
      <c r="NDZ27"/>
      <c r="NEA27"/>
      <c r="NEB27"/>
      <c r="NEC27"/>
      <c r="NED27"/>
      <c r="NEE27"/>
      <c r="NEF27"/>
      <c r="NEG27"/>
      <c r="NEH27"/>
      <c r="NEI27"/>
      <c r="NEJ27"/>
      <c r="NEK27"/>
      <c r="NEL27"/>
      <c r="NEM27"/>
      <c r="NEN27"/>
      <c r="NEO27"/>
      <c r="NEP27"/>
      <c r="NEQ27"/>
      <c r="NER27"/>
      <c r="NES27"/>
      <c r="NET27"/>
      <c r="NEU27"/>
      <c r="NEV27"/>
      <c r="NEW27"/>
      <c r="NEX27"/>
      <c r="NEY27"/>
      <c r="NEZ27"/>
      <c r="NFA27"/>
      <c r="NFB27"/>
      <c r="NFC27"/>
      <c r="NFD27"/>
      <c r="NFE27"/>
      <c r="NFF27"/>
      <c r="NFG27"/>
      <c r="NFH27"/>
      <c r="NFI27"/>
      <c r="NFJ27"/>
      <c r="NFK27"/>
      <c r="NFL27"/>
      <c r="NFM27"/>
      <c r="NFN27"/>
      <c r="NFO27"/>
      <c r="NFP27"/>
      <c r="NFQ27"/>
      <c r="NFR27"/>
      <c r="NFS27"/>
      <c r="NFT27"/>
      <c r="NFU27"/>
      <c r="NFV27"/>
      <c r="NFW27"/>
      <c r="NFX27"/>
      <c r="NFY27"/>
      <c r="NFZ27"/>
      <c r="NGA27"/>
      <c r="NGB27"/>
      <c r="NGC27"/>
      <c r="NGD27"/>
      <c r="NGE27"/>
      <c r="NGF27"/>
      <c r="NGG27"/>
      <c r="NGH27"/>
      <c r="NGI27"/>
      <c r="NGJ27"/>
      <c r="NGK27"/>
      <c r="NGL27"/>
      <c r="NGM27"/>
      <c r="NGN27"/>
      <c r="NGO27"/>
      <c r="NGP27"/>
      <c r="NGQ27"/>
      <c r="NGR27"/>
      <c r="NGS27"/>
      <c r="NGT27"/>
      <c r="NGU27"/>
      <c r="NGV27"/>
      <c r="NGW27"/>
      <c r="NGX27"/>
      <c r="NGY27"/>
      <c r="NGZ27"/>
      <c r="NHA27"/>
      <c r="NHB27"/>
      <c r="NHC27"/>
      <c r="NHD27"/>
      <c r="NHE27"/>
      <c r="NHF27"/>
      <c r="NHG27"/>
      <c r="NHH27"/>
      <c r="NHI27"/>
      <c r="NHJ27"/>
      <c r="NHK27"/>
      <c r="NHL27"/>
      <c r="NHM27"/>
      <c r="NHN27"/>
      <c r="NHO27"/>
      <c r="NHP27"/>
      <c r="NHQ27"/>
      <c r="NHR27"/>
      <c r="NHS27"/>
      <c r="NHT27"/>
      <c r="NHU27"/>
      <c r="NHV27"/>
      <c r="NHW27"/>
      <c r="NHX27"/>
      <c r="NHY27"/>
      <c r="NHZ27"/>
      <c r="NIA27"/>
      <c r="NIB27"/>
      <c r="NIC27"/>
      <c r="NID27"/>
      <c r="NIE27"/>
      <c r="NIF27"/>
      <c r="NIG27"/>
      <c r="NIH27"/>
      <c r="NII27"/>
      <c r="NIJ27"/>
      <c r="NIK27"/>
      <c r="NIL27"/>
      <c r="NIM27"/>
      <c r="NIN27"/>
      <c r="NIO27"/>
      <c r="NIP27"/>
      <c r="NIQ27"/>
      <c r="NIR27"/>
      <c r="NIS27"/>
      <c r="NIT27"/>
      <c r="NIU27"/>
      <c r="NIV27"/>
      <c r="NIW27"/>
      <c r="NIX27"/>
      <c r="NIY27"/>
      <c r="NIZ27"/>
      <c r="NJA27"/>
      <c r="NJB27"/>
      <c r="NJC27"/>
      <c r="NJD27"/>
      <c r="NJE27"/>
      <c r="NJF27"/>
      <c r="NJG27"/>
      <c r="NJH27"/>
      <c r="NJI27"/>
      <c r="NJJ27"/>
      <c r="NJK27"/>
      <c r="NJL27"/>
      <c r="NJM27"/>
      <c r="NJN27"/>
      <c r="NJO27"/>
      <c r="NJP27"/>
      <c r="NJQ27"/>
      <c r="NJR27"/>
      <c r="NJS27"/>
      <c r="NJT27"/>
      <c r="NJU27"/>
      <c r="NJV27"/>
      <c r="NJW27"/>
      <c r="NJX27"/>
      <c r="NJY27"/>
      <c r="NJZ27"/>
      <c r="NKA27"/>
      <c r="NKB27"/>
      <c r="NKC27"/>
      <c r="NKD27"/>
      <c r="NKE27"/>
      <c r="NKF27"/>
      <c r="NKG27"/>
      <c r="NKH27"/>
      <c r="NKI27"/>
      <c r="NKJ27"/>
      <c r="NKK27"/>
      <c r="NKL27"/>
      <c r="NKM27"/>
      <c r="NKN27"/>
      <c r="NKO27"/>
      <c r="NKP27"/>
      <c r="NKQ27"/>
      <c r="NKR27"/>
      <c r="NKS27"/>
      <c r="NKT27"/>
      <c r="NKU27"/>
      <c r="NKV27"/>
      <c r="NKW27"/>
      <c r="NKX27"/>
      <c r="NKY27"/>
      <c r="NKZ27"/>
      <c r="NLA27"/>
      <c r="NLB27"/>
      <c r="NLC27"/>
      <c r="NLD27"/>
      <c r="NLE27"/>
      <c r="NLF27"/>
      <c r="NLG27"/>
      <c r="NLH27"/>
      <c r="NLI27"/>
      <c r="NLJ27"/>
      <c r="NLK27"/>
      <c r="NLL27"/>
      <c r="NLM27"/>
      <c r="NLN27"/>
      <c r="NLO27"/>
      <c r="NLP27"/>
      <c r="NLQ27"/>
      <c r="NLR27"/>
      <c r="NLS27"/>
      <c r="NLT27"/>
      <c r="NLU27"/>
      <c r="NLV27"/>
      <c r="NLW27"/>
      <c r="NLX27"/>
      <c r="NLY27"/>
      <c r="NLZ27"/>
      <c r="NMA27"/>
      <c r="NMB27"/>
      <c r="NMC27"/>
      <c r="NMD27"/>
      <c r="NME27"/>
      <c r="NMF27"/>
      <c r="NMG27"/>
      <c r="NMH27"/>
      <c r="NMI27"/>
      <c r="NMJ27"/>
      <c r="NMK27"/>
      <c r="NML27"/>
      <c r="NMM27"/>
      <c r="NMN27"/>
      <c r="NMO27"/>
      <c r="NMP27"/>
      <c r="NMQ27"/>
      <c r="NMR27"/>
      <c r="NMS27"/>
      <c r="NMT27"/>
      <c r="NMU27"/>
      <c r="NMV27"/>
      <c r="NMW27"/>
      <c r="NMX27"/>
      <c r="NMY27"/>
      <c r="NMZ27"/>
      <c r="NNA27"/>
      <c r="NNB27"/>
      <c r="NNC27"/>
      <c r="NND27"/>
      <c r="NNE27"/>
      <c r="NNF27"/>
      <c r="NNG27"/>
      <c r="NNH27"/>
      <c r="NNI27"/>
      <c r="NNJ27"/>
      <c r="NNK27"/>
      <c r="NNL27"/>
      <c r="NNM27"/>
      <c r="NNN27"/>
      <c r="NNO27"/>
      <c r="NNP27"/>
      <c r="NNQ27"/>
      <c r="NNR27"/>
      <c r="NNS27"/>
      <c r="NNT27"/>
      <c r="NNU27"/>
      <c r="NNV27"/>
      <c r="NNW27"/>
      <c r="NNX27"/>
      <c r="NNY27"/>
      <c r="NNZ27"/>
      <c r="NOA27"/>
      <c r="NOB27"/>
      <c r="NOC27"/>
      <c r="NOD27"/>
      <c r="NOE27"/>
      <c r="NOF27"/>
      <c r="NOG27"/>
      <c r="NOH27"/>
      <c r="NOI27"/>
      <c r="NOJ27"/>
      <c r="NOK27"/>
      <c r="NOL27"/>
      <c r="NOM27"/>
      <c r="NON27"/>
      <c r="NOO27"/>
      <c r="NOP27"/>
      <c r="NOQ27"/>
      <c r="NOR27"/>
      <c r="NOS27"/>
      <c r="NOT27"/>
      <c r="NOU27"/>
      <c r="NOV27"/>
      <c r="NOW27"/>
      <c r="NOX27"/>
      <c r="NOY27"/>
      <c r="NOZ27"/>
      <c r="NPA27"/>
      <c r="NPB27"/>
      <c r="NPC27"/>
      <c r="NPD27"/>
      <c r="NPE27"/>
      <c r="NPF27"/>
      <c r="NPG27"/>
      <c r="NPH27"/>
      <c r="NPI27"/>
      <c r="NPJ27"/>
      <c r="NPK27"/>
      <c r="NPL27"/>
      <c r="NPM27"/>
      <c r="NPN27"/>
      <c r="NPO27"/>
      <c r="NPP27"/>
      <c r="NPQ27"/>
      <c r="NPR27"/>
      <c r="NPS27"/>
      <c r="NPT27"/>
      <c r="NPU27"/>
      <c r="NPV27"/>
      <c r="NPW27"/>
      <c r="NPX27"/>
      <c r="NPY27"/>
      <c r="NPZ27"/>
      <c r="NQA27"/>
      <c r="NQB27"/>
      <c r="NQC27"/>
      <c r="NQD27"/>
      <c r="NQE27"/>
      <c r="NQF27"/>
      <c r="NQG27"/>
      <c r="NQH27"/>
      <c r="NQI27"/>
      <c r="NQJ27"/>
      <c r="NQK27"/>
      <c r="NQL27"/>
      <c r="NQM27"/>
      <c r="NQN27"/>
      <c r="NQO27"/>
      <c r="NQP27"/>
      <c r="NQQ27"/>
      <c r="NQR27"/>
      <c r="NQS27"/>
      <c r="NQT27"/>
      <c r="NQU27"/>
      <c r="NQV27"/>
      <c r="NQW27"/>
      <c r="NQX27"/>
      <c r="NQY27"/>
      <c r="NQZ27"/>
      <c r="NRA27"/>
      <c r="NRB27"/>
      <c r="NRC27"/>
      <c r="NRD27"/>
      <c r="NRE27"/>
      <c r="NRF27"/>
      <c r="NRG27"/>
      <c r="NRH27"/>
      <c r="NRI27"/>
      <c r="NRJ27"/>
      <c r="NRK27"/>
      <c r="NRL27"/>
      <c r="NRM27"/>
      <c r="NRN27"/>
      <c r="NRO27"/>
      <c r="NRP27"/>
      <c r="NRQ27"/>
      <c r="NRR27"/>
      <c r="NRS27"/>
      <c r="NRT27"/>
      <c r="NRU27"/>
      <c r="NRV27"/>
      <c r="NRW27"/>
      <c r="NRX27"/>
      <c r="NRY27"/>
      <c r="NRZ27"/>
      <c r="NSA27"/>
      <c r="NSB27"/>
      <c r="NSC27"/>
      <c r="NSD27"/>
      <c r="NSE27"/>
      <c r="NSF27"/>
      <c r="NSG27"/>
      <c r="NSH27"/>
      <c r="NSI27"/>
      <c r="NSJ27"/>
      <c r="NSK27"/>
      <c r="NSL27"/>
      <c r="NSM27"/>
      <c r="NSN27"/>
      <c r="NSO27"/>
      <c r="NSP27"/>
      <c r="NSQ27"/>
      <c r="NSR27"/>
      <c r="NSS27"/>
      <c r="NST27"/>
      <c r="NSU27"/>
      <c r="NSV27"/>
      <c r="NSW27"/>
      <c r="NSX27"/>
      <c r="NSY27"/>
      <c r="NSZ27"/>
      <c r="NTA27"/>
      <c r="NTB27"/>
      <c r="NTC27"/>
      <c r="NTD27"/>
      <c r="NTE27"/>
      <c r="NTF27"/>
      <c r="NTG27"/>
      <c r="NTH27"/>
      <c r="NTI27"/>
      <c r="NTJ27"/>
      <c r="NTK27"/>
      <c r="NTL27"/>
      <c r="NTM27"/>
      <c r="NTN27"/>
      <c r="NTO27"/>
      <c r="NTP27"/>
      <c r="NTQ27"/>
      <c r="NTR27"/>
      <c r="NTS27"/>
      <c r="NTT27"/>
      <c r="NTU27"/>
      <c r="NTV27"/>
      <c r="NTW27"/>
      <c r="NTX27"/>
      <c r="NTY27"/>
      <c r="NTZ27"/>
      <c r="NUA27"/>
      <c r="NUB27"/>
      <c r="NUC27"/>
      <c r="NUD27"/>
      <c r="NUE27"/>
      <c r="NUF27"/>
      <c r="NUG27"/>
      <c r="NUH27"/>
      <c r="NUI27"/>
      <c r="NUJ27"/>
      <c r="NUK27"/>
      <c r="NUL27"/>
      <c r="NUM27"/>
      <c r="NUN27"/>
      <c r="NUO27"/>
      <c r="NUP27"/>
      <c r="NUQ27"/>
      <c r="NUR27"/>
      <c r="NUS27"/>
      <c r="NUT27"/>
      <c r="NUU27"/>
      <c r="NUV27"/>
      <c r="NUW27"/>
      <c r="NUX27"/>
      <c r="NUY27"/>
      <c r="NUZ27"/>
      <c r="NVA27"/>
      <c r="NVB27"/>
      <c r="NVC27"/>
      <c r="NVD27"/>
      <c r="NVE27"/>
      <c r="NVF27"/>
      <c r="NVG27"/>
      <c r="NVH27"/>
      <c r="NVI27"/>
      <c r="NVJ27"/>
      <c r="NVK27"/>
      <c r="NVL27"/>
      <c r="NVM27"/>
      <c r="NVN27"/>
      <c r="NVO27"/>
      <c r="NVP27"/>
      <c r="NVQ27"/>
      <c r="NVR27"/>
      <c r="NVS27"/>
      <c r="NVT27"/>
      <c r="NVU27"/>
      <c r="NVV27"/>
      <c r="NVW27"/>
      <c r="NVX27"/>
      <c r="NVY27"/>
      <c r="NVZ27"/>
      <c r="NWA27"/>
      <c r="NWB27"/>
      <c r="NWC27"/>
      <c r="NWD27"/>
      <c r="NWE27"/>
      <c r="NWF27"/>
      <c r="NWG27"/>
      <c r="NWH27"/>
      <c r="NWI27"/>
      <c r="NWJ27"/>
      <c r="NWK27"/>
      <c r="NWL27"/>
      <c r="NWM27"/>
      <c r="NWN27"/>
      <c r="NWO27"/>
      <c r="NWP27"/>
      <c r="NWQ27"/>
      <c r="NWR27"/>
      <c r="NWS27"/>
      <c r="NWT27"/>
      <c r="NWU27"/>
      <c r="NWV27"/>
      <c r="NWW27"/>
      <c r="NWX27"/>
      <c r="NWY27"/>
      <c r="NWZ27"/>
      <c r="NXA27"/>
      <c r="NXB27"/>
      <c r="NXC27"/>
      <c r="NXD27"/>
      <c r="NXE27"/>
      <c r="NXF27"/>
      <c r="NXG27"/>
      <c r="NXH27"/>
      <c r="NXI27"/>
      <c r="NXJ27"/>
      <c r="NXK27"/>
      <c r="NXL27"/>
      <c r="NXM27"/>
      <c r="NXN27"/>
      <c r="NXO27"/>
      <c r="NXP27"/>
      <c r="NXQ27"/>
      <c r="NXR27"/>
      <c r="NXS27"/>
      <c r="NXT27"/>
      <c r="NXU27"/>
      <c r="NXV27"/>
      <c r="NXW27"/>
      <c r="NXX27"/>
      <c r="NXY27"/>
      <c r="NXZ27"/>
      <c r="NYA27"/>
      <c r="NYB27"/>
      <c r="NYC27"/>
      <c r="NYD27"/>
      <c r="NYE27"/>
      <c r="NYF27"/>
      <c r="NYG27"/>
      <c r="NYH27"/>
      <c r="NYI27"/>
      <c r="NYJ27"/>
      <c r="NYK27"/>
      <c r="NYL27"/>
      <c r="NYM27"/>
      <c r="NYN27"/>
      <c r="NYO27"/>
      <c r="NYP27"/>
      <c r="NYQ27"/>
      <c r="NYR27"/>
      <c r="NYS27"/>
      <c r="NYT27"/>
      <c r="NYU27"/>
      <c r="NYV27"/>
      <c r="NYW27"/>
      <c r="NYX27"/>
      <c r="NYY27"/>
      <c r="NYZ27"/>
      <c r="NZA27"/>
      <c r="NZB27"/>
      <c r="NZC27"/>
      <c r="NZD27"/>
      <c r="NZE27"/>
      <c r="NZF27"/>
      <c r="NZG27"/>
      <c r="NZH27"/>
      <c r="NZI27"/>
      <c r="NZJ27"/>
      <c r="NZK27"/>
      <c r="NZL27"/>
      <c r="NZM27"/>
      <c r="NZN27"/>
      <c r="NZO27"/>
      <c r="NZP27"/>
      <c r="NZQ27"/>
      <c r="NZR27"/>
      <c r="NZS27"/>
      <c r="NZT27"/>
      <c r="NZU27"/>
      <c r="NZV27"/>
      <c r="NZW27"/>
      <c r="NZX27"/>
      <c r="NZY27"/>
      <c r="NZZ27"/>
      <c r="OAA27"/>
      <c r="OAB27"/>
      <c r="OAC27"/>
      <c r="OAD27"/>
      <c r="OAE27"/>
      <c r="OAF27"/>
      <c r="OAG27"/>
      <c r="OAH27"/>
      <c r="OAI27"/>
      <c r="OAJ27"/>
      <c r="OAK27"/>
      <c r="OAL27"/>
      <c r="OAM27"/>
      <c r="OAN27"/>
      <c r="OAO27"/>
      <c r="OAP27"/>
      <c r="OAQ27"/>
      <c r="OAR27"/>
      <c r="OAS27"/>
      <c r="OAT27"/>
      <c r="OAU27"/>
      <c r="OAV27"/>
      <c r="OAW27"/>
      <c r="OAX27"/>
      <c r="OAY27"/>
      <c r="OAZ27"/>
      <c r="OBA27"/>
      <c r="OBB27"/>
      <c r="OBC27"/>
      <c r="OBD27"/>
      <c r="OBE27"/>
      <c r="OBF27"/>
      <c r="OBG27"/>
      <c r="OBH27"/>
      <c r="OBI27"/>
      <c r="OBJ27"/>
      <c r="OBK27"/>
      <c r="OBL27"/>
      <c r="OBM27"/>
      <c r="OBN27"/>
      <c r="OBO27"/>
      <c r="OBP27"/>
      <c r="OBQ27"/>
      <c r="OBR27"/>
      <c r="OBS27"/>
      <c r="OBT27"/>
      <c r="OBU27"/>
      <c r="OBV27"/>
      <c r="OBW27"/>
      <c r="OBX27"/>
      <c r="OBY27"/>
      <c r="OBZ27"/>
      <c r="OCA27"/>
      <c r="OCB27"/>
      <c r="OCC27"/>
      <c r="OCD27"/>
      <c r="OCE27"/>
      <c r="OCF27"/>
      <c r="OCG27"/>
      <c r="OCH27"/>
      <c r="OCI27"/>
      <c r="OCJ27"/>
      <c r="OCK27"/>
      <c r="OCL27"/>
      <c r="OCM27"/>
      <c r="OCN27"/>
      <c r="OCO27"/>
      <c r="OCP27"/>
      <c r="OCQ27"/>
      <c r="OCR27"/>
      <c r="OCS27"/>
      <c r="OCT27"/>
      <c r="OCU27"/>
      <c r="OCV27"/>
      <c r="OCW27"/>
      <c r="OCX27"/>
      <c r="OCY27"/>
      <c r="OCZ27"/>
      <c r="ODA27"/>
      <c r="ODB27"/>
      <c r="ODC27"/>
      <c r="ODD27"/>
      <c r="ODE27"/>
      <c r="ODF27"/>
      <c r="ODG27"/>
      <c r="ODH27"/>
      <c r="ODI27"/>
      <c r="ODJ27"/>
      <c r="ODK27"/>
      <c r="ODL27"/>
      <c r="ODM27"/>
      <c r="ODN27"/>
      <c r="ODO27"/>
      <c r="ODP27"/>
      <c r="ODQ27"/>
      <c r="ODR27"/>
      <c r="ODS27"/>
      <c r="ODT27"/>
      <c r="ODU27"/>
      <c r="ODV27"/>
      <c r="ODW27"/>
      <c r="ODX27"/>
      <c r="ODY27"/>
      <c r="ODZ27"/>
      <c r="OEA27"/>
      <c r="OEB27"/>
      <c r="OEC27"/>
      <c r="OED27"/>
      <c r="OEE27"/>
      <c r="OEF27"/>
      <c r="OEG27"/>
      <c r="OEH27"/>
      <c r="OEI27"/>
      <c r="OEJ27"/>
      <c r="OEK27"/>
      <c r="OEL27"/>
      <c r="OEM27"/>
      <c r="OEN27"/>
      <c r="OEO27"/>
      <c r="OEP27"/>
      <c r="OEQ27"/>
      <c r="OER27"/>
      <c r="OES27"/>
      <c r="OET27"/>
      <c r="OEU27"/>
      <c r="OEV27"/>
      <c r="OEW27"/>
      <c r="OEX27"/>
      <c r="OEY27"/>
      <c r="OEZ27"/>
      <c r="OFA27"/>
      <c r="OFB27"/>
      <c r="OFC27"/>
      <c r="OFD27"/>
      <c r="OFE27"/>
      <c r="OFF27"/>
      <c r="OFG27"/>
      <c r="OFH27"/>
      <c r="OFI27"/>
      <c r="OFJ27"/>
      <c r="OFK27"/>
      <c r="OFL27"/>
      <c r="OFM27"/>
      <c r="OFN27"/>
      <c r="OFO27"/>
      <c r="OFP27"/>
      <c r="OFQ27"/>
      <c r="OFR27"/>
      <c r="OFS27"/>
      <c r="OFT27"/>
      <c r="OFU27"/>
      <c r="OFV27"/>
      <c r="OFW27"/>
      <c r="OFX27"/>
      <c r="OFY27"/>
      <c r="OFZ27"/>
      <c r="OGA27"/>
      <c r="OGB27"/>
      <c r="OGC27"/>
      <c r="OGD27"/>
      <c r="OGE27"/>
      <c r="OGF27"/>
      <c r="OGG27"/>
      <c r="OGH27"/>
      <c r="OGI27"/>
      <c r="OGJ27"/>
      <c r="OGK27"/>
      <c r="OGL27"/>
      <c r="OGM27"/>
      <c r="OGN27"/>
      <c r="OGO27"/>
      <c r="OGP27"/>
      <c r="OGQ27"/>
      <c r="OGR27"/>
      <c r="OGS27"/>
      <c r="OGT27"/>
      <c r="OGU27"/>
      <c r="OGV27"/>
      <c r="OGW27"/>
      <c r="OGX27"/>
      <c r="OGY27"/>
      <c r="OGZ27"/>
      <c r="OHA27"/>
      <c r="OHB27"/>
      <c r="OHC27"/>
      <c r="OHD27"/>
      <c r="OHE27"/>
      <c r="OHF27"/>
      <c r="OHG27"/>
      <c r="OHH27"/>
      <c r="OHI27"/>
      <c r="OHJ27"/>
      <c r="OHK27"/>
      <c r="OHL27"/>
      <c r="OHM27"/>
      <c r="OHN27"/>
      <c r="OHO27"/>
      <c r="OHP27"/>
      <c r="OHQ27"/>
      <c r="OHR27"/>
      <c r="OHS27"/>
      <c r="OHT27"/>
      <c r="OHU27"/>
      <c r="OHV27"/>
      <c r="OHW27"/>
      <c r="OHX27"/>
      <c r="OHY27"/>
      <c r="OHZ27"/>
      <c r="OIA27"/>
      <c r="OIB27"/>
      <c r="OIC27"/>
      <c r="OID27"/>
      <c r="OIE27"/>
      <c r="OIF27"/>
      <c r="OIG27"/>
      <c r="OIH27"/>
      <c r="OII27"/>
      <c r="OIJ27"/>
      <c r="OIK27"/>
      <c r="OIL27"/>
      <c r="OIM27"/>
      <c r="OIN27"/>
      <c r="OIO27"/>
      <c r="OIP27"/>
      <c r="OIQ27"/>
      <c r="OIR27"/>
      <c r="OIS27"/>
      <c r="OIT27"/>
      <c r="OIU27"/>
      <c r="OIV27"/>
      <c r="OIW27"/>
      <c r="OIX27"/>
      <c r="OIY27"/>
      <c r="OIZ27"/>
      <c r="OJA27"/>
      <c r="OJB27"/>
      <c r="OJC27"/>
      <c r="OJD27"/>
      <c r="OJE27"/>
      <c r="OJF27"/>
      <c r="OJG27"/>
      <c r="OJH27"/>
      <c r="OJI27"/>
      <c r="OJJ27"/>
      <c r="OJK27"/>
      <c r="OJL27"/>
      <c r="OJM27"/>
      <c r="OJN27"/>
      <c r="OJO27"/>
      <c r="OJP27"/>
      <c r="OJQ27"/>
      <c r="OJR27"/>
      <c r="OJS27"/>
      <c r="OJT27"/>
      <c r="OJU27"/>
      <c r="OJV27"/>
      <c r="OJW27"/>
      <c r="OJX27"/>
      <c r="OJY27"/>
      <c r="OJZ27"/>
      <c r="OKA27"/>
      <c r="OKB27"/>
      <c r="OKC27"/>
      <c r="OKD27"/>
      <c r="OKE27"/>
      <c r="OKF27"/>
      <c r="OKG27"/>
      <c r="OKH27"/>
      <c r="OKI27"/>
      <c r="OKJ27"/>
      <c r="OKK27"/>
      <c r="OKL27"/>
      <c r="OKM27"/>
      <c r="OKN27"/>
      <c r="OKO27"/>
      <c r="OKP27"/>
      <c r="OKQ27"/>
      <c r="OKR27"/>
      <c r="OKS27"/>
      <c r="OKT27"/>
      <c r="OKU27"/>
      <c r="OKV27"/>
      <c r="OKW27"/>
      <c r="OKX27"/>
      <c r="OKY27"/>
      <c r="OKZ27"/>
      <c r="OLA27"/>
      <c r="OLB27"/>
      <c r="OLC27"/>
      <c r="OLD27"/>
      <c r="OLE27"/>
      <c r="OLF27"/>
      <c r="OLG27"/>
      <c r="OLH27"/>
      <c r="OLI27"/>
      <c r="OLJ27"/>
      <c r="OLK27"/>
      <c r="OLL27"/>
      <c r="OLM27"/>
      <c r="OLN27"/>
      <c r="OLO27"/>
      <c r="OLP27"/>
      <c r="OLQ27"/>
      <c r="OLR27"/>
      <c r="OLS27"/>
      <c r="OLT27"/>
      <c r="OLU27"/>
      <c r="OLV27"/>
      <c r="OLW27"/>
      <c r="OLX27"/>
      <c r="OLY27"/>
      <c r="OLZ27"/>
      <c r="OMA27"/>
      <c r="OMB27"/>
      <c r="OMC27"/>
      <c r="OMD27"/>
      <c r="OME27"/>
      <c r="OMF27"/>
      <c r="OMG27"/>
      <c r="OMH27"/>
      <c r="OMI27"/>
      <c r="OMJ27"/>
      <c r="OMK27"/>
      <c r="OML27"/>
      <c r="OMM27"/>
      <c r="OMN27"/>
      <c r="OMO27"/>
      <c r="OMP27"/>
      <c r="OMQ27"/>
      <c r="OMR27"/>
      <c r="OMS27"/>
      <c r="OMT27"/>
      <c r="OMU27"/>
      <c r="OMV27"/>
      <c r="OMW27"/>
      <c r="OMX27"/>
      <c r="OMY27"/>
      <c r="OMZ27"/>
      <c r="ONA27"/>
      <c r="ONB27"/>
      <c r="ONC27"/>
      <c r="OND27"/>
      <c r="ONE27"/>
      <c r="ONF27"/>
      <c r="ONG27"/>
      <c r="ONH27"/>
      <c r="ONI27"/>
      <c r="ONJ27"/>
      <c r="ONK27"/>
      <c r="ONL27"/>
      <c r="ONM27"/>
      <c r="ONN27"/>
      <c r="ONO27"/>
      <c r="ONP27"/>
      <c r="ONQ27"/>
      <c r="ONR27"/>
      <c r="ONS27"/>
      <c r="ONT27"/>
      <c r="ONU27"/>
      <c r="ONV27"/>
      <c r="ONW27"/>
      <c r="ONX27"/>
      <c r="ONY27"/>
      <c r="ONZ27"/>
      <c r="OOA27"/>
      <c r="OOB27"/>
      <c r="OOC27"/>
      <c r="OOD27"/>
      <c r="OOE27"/>
      <c r="OOF27"/>
      <c r="OOG27"/>
      <c r="OOH27"/>
      <c r="OOI27"/>
      <c r="OOJ27"/>
      <c r="OOK27"/>
      <c r="OOL27"/>
      <c r="OOM27"/>
      <c r="OON27"/>
      <c r="OOO27"/>
      <c r="OOP27"/>
      <c r="OOQ27"/>
      <c r="OOR27"/>
      <c r="OOS27"/>
      <c r="OOT27"/>
      <c r="OOU27"/>
      <c r="OOV27"/>
      <c r="OOW27"/>
      <c r="OOX27"/>
      <c r="OOY27"/>
      <c r="OOZ27"/>
      <c r="OPA27"/>
      <c r="OPB27"/>
      <c r="OPC27"/>
      <c r="OPD27"/>
      <c r="OPE27"/>
      <c r="OPF27"/>
      <c r="OPG27"/>
      <c r="OPH27"/>
      <c r="OPI27"/>
      <c r="OPJ27"/>
      <c r="OPK27"/>
      <c r="OPL27"/>
      <c r="OPM27"/>
      <c r="OPN27"/>
      <c r="OPO27"/>
      <c r="OPP27"/>
      <c r="OPQ27"/>
      <c r="OPR27"/>
      <c r="OPS27"/>
      <c r="OPT27"/>
      <c r="OPU27"/>
      <c r="OPV27"/>
      <c r="OPW27"/>
      <c r="OPX27"/>
      <c r="OPY27"/>
      <c r="OPZ27"/>
      <c r="OQA27"/>
      <c r="OQB27"/>
      <c r="OQC27"/>
      <c r="OQD27"/>
      <c r="OQE27"/>
      <c r="OQF27"/>
      <c r="OQG27"/>
      <c r="OQH27"/>
      <c r="OQI27"/>
      <c r="OQJ27"/>
      <c r="OQK27"/>
      <c r="OQL27"/>
      <c r="OQM27"/>
      <c r="OQN27"/>
      <c r="OQO27"/>
      <c r="OQP27"/>
      <c r="OQQ27"/>
      <c r="OQR27"/>
      <c r="OQS27"/>
      <c r="OQT27"/>
      <c r="OQU27"/>
      <c r="OQV27"/>
      <c r="OQW27"/>
      <c r="OQX27"/>
      <c r="OQY27"/>
      <c r="OQZ27"/>
      <c r="ORA27"/>
      <c r="ORB27"/>
      <c r="ORC27"/>
      <c r="ORD27"/>
      <c r="ORE27"/>
      <c r="ORF27"/>
      <c r="ORG27"/>
      <c r="ORH27"/>
      <c r="ORI27"/>
      <c r="ORJ27"/>
      <c r="ORK27"/>
      <c r="ORL27"/>
      <c r="ORM27"/>
      <c r="ORN27"/>
      <c r="ORO27"/>
      <c r="ORP27"/>
      <c r="ORQ27"/>
      <c r="ORR27"/>
      <c r="ORS27"/>
      <c r="ORT27"/>
      <c r="ORU27"/>
      <c r="ORV27"/>
      <c r="ORW27"/>
      <c r="ORX27"/>
      <c r="ORY27"/>
      <c r="ORZ27"/>
      <c r="OSA27"/>
      <c r="OSB27"/>
      <c r="OSC27"/>
      <c r="OSD27"/>
      <c r="OSE27"/>
      <c r="OSF27"/>
      <c r="OSG27"/>
      <c r="OSH27"/>
      <c r="OSI27"/>
      <c r="OSJ27"/>
      <c r="OSK27"/>
      <c r="OSL27"/>
      <c r="OSM27"/>
      <c r="OSN27"/>
      <c r="OSO27"/>
      <c r="OSP27"/>
      <c r="OSQ27"/>
      <c r="OSR27"/>
      <c r="OSS27"/>
      <c r="OST27"/>
      <c r="OSU27"/>
      <c r="OSV27"/>
      <c r="OSW27"/>
      <c r="OSX27"/>
      <c r="OSY27"/>
      <c r="OSZ27"/>
      <c r="OTA27"/>
      <c r="OTB27"/>
      <c r="OTC27"/>
      <c r="OTD27"/>
      <c r="OTE27"/>
      <c r="OTF27"/>
      <c r="OTG27"/>
      <c r="OTH27"/>
      <c r="OTI27"/>
      <c r="OTJ27"/>
      <c r="OTK27"/>
      <c r="OTL27"/>
      <c r="OTM27"/>
      <c r="OTN27"/>
      <c r="OTO27"/>
      <c r="OTP27"/>
      <c r="OTQ27"/>
      <c r="OTR27"/>
      <c r="OTS27"/>
      <c r="OTT27"/>
      <c r="OTU27"/>
      <c r="OTV27"/>
      <c r="OTW27"/>
      <c r="OTX27"/>
      <c r="OTY27"/>
      <c r="OTZ27"/>
      <c r="OUA27"/>
      <c r="OUB27"/>
      <c r="OUC27"/>
      <c r="OUD27"/>
      <c r="OUE27"/>
      <c r="OUF27"/>
      <c r="OUG27"/>
      <c r="OUH27"/>
      <c r="OUI27"/>
      <c r="OUJ27"/>
      <c r="OUK27"/>
      <c r="OUL27"/>
      <c r="OUM27"/>
      <c r="OUN27"/>
      <c r="OUO27"/>
      <c r="OUP27"/>
      <c r="OUQ27"/>
      <c r="OUR27"/>
      <c r="OUS27"/>
      <c r="OUT27"/>
      <c r="OUU27"/>
      <c r="OUV27"/>
      <c r="OUW27"/>
      <c r="OUX27"/>
      <c r="OUY27"/>
      <c r="OUZ27"/>
      <c r="OVA27"/>
      <c r="OVB27"/>
      <c r="OVC27"/>
      <c r="OVD27"/>
      <c r="OVE27"/>
      <c r="OVF27"/>
      <c r="OVG27"/>
      <c r="OVH27"/>
      <c r="OVI27"/>
      <c r="OVJ27"/>
      <c r="OVK27"/>
      <c r="OVL27"/>
      <c r="OVM27"/>
      <c r="OVN27"/>
      <c r="OVO27"/>
      <c r="OVP27"/>
      <c r="OVQ27"/>
      <c r="OVR27"/>
      <c r="OVS27"/>
      <c r="OVT27"/>
      <c r="OVU27"/>
      <c r="OVV27"/>
      <c r="OVW27"/>
      <c r="OVX27"/>
      <c r="OVY27"/>
      <c r="OVZ27"/>
      <c r="OWA27"/>
      <c r="OWB27"/>
      <c r="OWC27"/>
      <c r="OWD27"/>
      <c r="OWE27"/>
      <c r="OWF27"/>
      <c r="OWG27"/>
      <c r="OWH27"/>
      <c r="OWI27"/>
      <c r="OWJ27"/>
      <c r="OWK27"/>
      <c r="OWL27"/>
      <c r="OWM27"/>
      <c r="OWN27"/>
      <c r="OWO27"/>
      <c r="OWP27"/>
      <c r="OWQ27"/>
      <c r="OWR27"/>
      <c r="OWS27"/>
      <c r="OWT27"/>
      <c r="OWU27"/>
      <c r="OWV27"/>
      <c r="OWW27"/>
      <c r="OWX27"/>
      <c r="OWY27"/>
      <c r="OWZ27"/>
      <c r="OXA27"/>
      <c r="OXB27"/>
      <c r="OXC27"/>
      <c r="OXD27"/>
      <c r="OXE27"/>
      <c r="OXF27"/>
      <c r="OXG27"/>
      <c r="OXH27"/>
      <c r="OXI27"/>
      <c r="OXJ27"/>
      <c r="OXK27"/>
      <c r="OXL27"/>
      <c r="OXM27"/>
      <c r="OXN27"/>
      <c r="OXO27"/>
      <c r="OXP27"/>
      <c r="OXQ27"/>
      <c r="OXR27"/>
      <c r="OXS27"/>
      <c r="OXT27"/>
      <c r="OXU27"/>
      <c r="OXV27"/>
      <c r="OXW27"/>
      <c r="OXX27"/>
      <c r="OXY27"/>
      <c r="OXZ27"/>
      <c r="OYA27"/>
      <c r="OYB27"/>
      <c r="OYC27"/>
      <c r="OYD27"/>
      <c r="OYE27"/>
      <c r="OYF27"/>
      <c r="OYG27"/>
      <c r="OYH27"/>
      <c r="OYI27"/>
      <c r="OYJ27"/>
      <c r="OYK27"/>
      <c r="OYL27"/>
      <c r="OYM27"/>
      <c r="OYN27"/>
      <c r="OYO27"/>
      <c r="OYP27"/>
      <c r="OYQ27"/>
      <c r="OYR27"/>
      <c r="OYS27"/>
      <c r="OYT27"/>
      <c r="OYU27"/>
      <c r="OYV27"/>
      <c r="OYW27"/>
      <c r="OYX27"/>
      <c r="OYY27"/>
      <c r="OYZ27"/>
      <c r="OZA27"/>
      <c r="OZB27"/>
      <c r="OZC27"/>
      <c r="OZD27"/>
      <c r="OZE27"/>
      <c r="OZF27"/>
      <c r="OZG27"/>
      <c r="OZH27"/>
      <c r="OZI27"/>
      <c r="OZJ27"/>
      <c r="OZK27"/>
      <c r="OZL27"/>
      <c r="OZM27"/>
      <c r="OZN27"/>
      <c r="OZO27"/>
      <c r="OZP27"/>
      <c r="OZQ27"/>
      <c r="OZR27"/>
      <c r="OZS27"/>
      <c r="OZT27"/>
      <c r="OZU27"/>
      <c r="OZV27"/>
      <c r="OZW27"/>
      <c r="OZX27"/>
      <c r="OZY27"/>
      <c r="OZZ27"/>
      <c r="PAA27"/>
      <c r="PAB27"/>
      <c r="PAC27"/>
      <c r="PAD27"/>
      <c r="PAE27"/>
      <c r="PAF27"/>
      <c r="PAG27"/>
      <c r="PAH27"/>
      <c r="PAI27"/>
      <c r="PAJ27"/>
      <c r="PAK27"/>
      <c r="PAL27"/>
      <c r="PAM27"/>
      <c r="PAN27"/>
      <c r="PAO27"/>
      <c r="PAP27"/>
      <c r="PAQ27"/>
      <c r="PAR27"/>
      <c r="PAS27"/>
      <c r="PAT27"/>
      <c r="PAU27"/>
      <c r="PAV27"/>
      <c r="PAW27"/>
      <c r="PAX27"/>
      <c r="PAY27"/>
      <c r="PAZ27"/>
      <c r="PBA27"/>
      <c r="PBB27"/>
      <c r="PBC27"/>
      <c r="PBD27"/>
      <c r="PBE27"/>
      <c r="PBF27"/>
      <c r="PBG27"/>
      <c r="PBH27"/>
      <c r="PBI27"/>
      <c r="PBJ27"/>
      <c r="PBK27"/>
      <c r="PBL27"/>
      <c r="PBM27"/>
      <c r="PBN27"/>
      <c r="PBO27"/>
      <c r="PBP27"/>
      <c r="PBQ27"/>
      <c r="PBR27"/>
      <c r="PBS27"/>
      <c r="PBT27"/>
      <c r="PBU27"/>
      <c r="PBV27"/>
      <c r="PBW27"/>
      <c r="PBX27"/>
      <c r="PBY27"/>
      <c r="PBZ27"/>
      <c r="PCA27"/>
      <c r="PCB27"/>
      <c r="PCC27"/>
      <c r="PCD27"/>
      <c r="PCE27"/>
      <c r="PCF27"/>
      <c r="PCG27"/>
      <c r="PCH27"/>
      <c r="PCI27"/>
      <c r="PCJ27"/>
      <c r="PCK27"/>
      <c r="PCL27"/>
      <c r="PCM27"/>
      <c r="PCN27"/>
      <c r="PCO27"/>
      <c r="PCP27"/>
      <c r="PCQ27"/>
      <c r="PCR27"/>
      <c r="PCS27"/>
      <c r="PCT27"/>
      <c r="PCU27"/>
      <c r="PCV27"/>
      <c r="PCW27"/>
      <c r="PCX27"/>
      <c r="PCY27"/>
      <c r="PCZ27"/>
      <c r="PDA27"/>
      <c r="PDB27"/>
      <c r="PDC27"/>
      <c r="PDD27"/>
      <c r="PDE27"/>
      <c r="PDF27"/>
      <c r="PDG27"/>
      <c r="PDH27"/>
      <c r="PDI27"/>
      <c r="PDJ27"/>
      <c r="PDK27"/>
      <c r="PDL27"/>
      <c r="PDM27"/>
      <c r="PDN27"/>
      <c r="PDO27"/>
      <c r="PDP27"/>
      <c r="PDQ27"/>
      <c r="PDR27"/>
      <c r="PDS27"/>
      <c r="PDT27"/>
      <c r="PDU27"/>
      <c r="PDV27"/>
      <c r="PDW27"/>
      <c r="PDX27"/>
      <c r="PDY27"/>
      <c r="PDZ27"/>
      <c r="PEA27"/>
      <c r="PEB27"/>
      <c r="PEC27"/>
      <c r="PED27"/>
      <c r="PEE27"/>
      <c r="PEF27"/>
      <c r="PEG27"/>
      <c r="PEH27"/>
      <c r="PEI27"/>
      <c r="PEJ27"/>
      <c r="PEK27"/>
      <c r="PEL27"/>
      <c r="PEM27"/>
      <c r="PEN27"/>
      <c r="PEO27"/>
      <c r="PEP27"/>
      <c r="PEQ27"/>
      <c r="PER27"/>
      <c r="PES27"/>
      <c r="PET27"/>
      <c r="PEU27"/>
      <c r="PEV27"/>
      <c r="PEW27"/>
      <c r="PEX27"/>
      <c r="PEY27"/>
      <c r="PEZ27"/>
      <c r="PFA27"/>
      <c r="PFB27"/>
      <c r="PFC27"/>
      <c r="PFD27"/>
      <c r="PFE27"/>
      <c r="PFF27"/>
      <c r="PFG27"/>
      <c r="PFH27"/>
      <c r="PFI27"/>
      <c r="PFJ27"/>
      <c r="PFK27"/>
      <c r="PFL27"/>
      <c r="PFM27"/>
      <c r="PFN27"/>
      <c r="PFO27"/>
      <c r="PFP27"/>
      <c r="PFQ27"/>
      <c r="PFR27"/>
      <c r="PFS27"/>
      <c r="PFT27"/>
      <c r="PFU27"/>
      <c r="PFV27"/>
      <c r="PFW27"/>
      <c r="PFX27"/>
      <c r="PFY27"/>
      <c r="PFZ27"/>
      <c r="PGA27"/>
      <c r="PGB27"/>
      <c r="PGC27"/>
      <c r="PGD27"/>
      <c r="PGE27"/>
      <c r="PGF27"/>
      <c r="PGG27"/>
      <c r="PGH27"/>
      <c r="PGI27"/>
      <c r="PGJ27"/>
      <c r="PGK27"/>
      <c r="PGL27"/>
      <c r="PGM27"/>
      <c r="PGN27"/>
      <c r="PGO27"/>
      <c r="PGP27"/>
      <c r="PGQ27"/>
      <c r="PGR27"/>
      <c r="PGS27"/>
      <c r="PGT27"/>
      <c r="PGU27"/>
      <c r="PGV27"/>
      <c r="PGW27"/>
      <c r="PGX27"/>
      <c r="PGY27"/>
      <c r="PGZ27"/>
      <c r="PHA27"/>
      <c r="PHB27"/>
      <c r="PHC27"/>
      <c r="PHD27"/>
      <c r="PHE27"/>
      <c r="PHF27"/>
      <c r="PHG27"/>
      <c r="PHH27"/>
      <c r="PHI27"/>
      <c r="PHJ27"/>
      <c r="PHK27"/>
      <c r="PHL27"/>
      <c r="PHM27"/>
      <c r="PHN27"/>
      <c r="PHO27"/>
      <c r="PHP27"/>
      <c r="PHQ27"/>
      <c r="PHR27"/>
      <c r="PHS27"/>
      <c r="PHT27"/>
      <c r="PHU27"/>
      <c r="PHV27"/>
      <c r="PHW27"/>
      <c r="PHX27"/>
      <c r="PHY27"/>
      <c r="PHZ27"/>
      <c r="PIA27"/>
      <c r="PIB27"/>
      <c r="PIC27"/>
      <c r="PID27"/>
      <c r="PIE27"/>
      <c r="PIF27"/>
      <c r="PIG27"/>
      <c r="PIH27"/>
      <c r="PII27"/>
      <c r="PIJ27"/>
      <c r="PIK27"/>
      <c r="PIL27"/>
      <c r="PIM27"/>
      <c r="PIN27"/>
      <c r="PIO27"/>
      <c r="PIP27"/>
      <c r="PIQ27"/>
      <c r="PIR27"/>
      <c r="PIS27"/>
      <c r="PIT27"/>
      <c r="PIU27"/>
      <c r="PIV27"/>
      <c r="PIW27"/>
      <c r="PIX27"/>
      <c r="PIY27"/>
      <c r="PIZ27"/>
      <c r="PJA27"/>
      <c r="PJB27"/>
      <c r="PJC27"/>
      <c r="PJD27"/>
      <c r="PJE27"/>
      <c r="PJF27"/>
      <c r="PJG27"/>
      <c r="PJH27"/>
      <c r="PJI27"/>
      <c r="PJJ27"/>
      <c r="PJK27"/>
      <c r="PJL27"/>
      <c r="PJM27"/>
      <c r="PJN27"/>
      <c r="PJO27"/>
      <c r="PJP27"/>
      <c r="PJQ27"/>
      <c r="PJR27"/>
      <c r="PJS27"/>
      <c r="PJT27"/>
      <c r="PJU27"/>
      <c r="PJV27"/>
      <c r="PJW27"/>
      <c r="PJX27"/>
      <c r="PJY27"/>
      <c r="PJZ27"/>
      <c r="PKA27"/>
      <c r="PKB27"/>
      <c r="PKC27"/>
      <c r="PKD27"/>
      <c r="PKE27"/>
      <c r="PKF27"/>
      <c r="PKG27"/>
      <c r="PKH27"/>
      <c r="PKI27"/>
      <c r="PKJ27"/>
      <c r="PKK27"/>
      <c r="PKL27"/>
      <c r="PKM27"/>
      <c r="PKN27"/>
      <c r="PKO27"/>
      <c r="PKP27"/>
      <c r="PKQ27"/>
      <c r="PKR27"/>
      <c r="PKS27"/>
      <c r="PKT27"/>
      <c r="PKU27"/>
      <c r="PKV27"/>
      <c r="PKW27"/>
      <c r="PKX27"/>
      <c r="PKY27"/>
      <c r="PKZ27"/>
      <c r="PLA27"/>
      <c r="PLB27"/>
      <c r="PLC27"/>
      <c r="PLD27"/>
      <c r="PLE27"/>
      <c r="PLF27"/>
      <c r="PLG27"/>
      <c r="PLH27"/>
      <c r="PLI27"/>
      <c r="PLJ27"/>
      <c r="PLK27"/>
      <c r="PLL27"/>
      <c r="PLM27"/>
      <c r="PLN27"/>
      <c r="PLO27"/>
      <c r="PLP27"/>
      <c r="PLQ27"/>
      <c r="PLR27"/>
      <c r="PLS27"/>
      <c r="PLT27"/>
      <c r="PLU27"/>
      <c r="PLV27"/>
      <c r="PLW27"/>
      <c r="PLX27"/>
      <c r="PLY27"/>
      <c r="PLZ27"/>
      <c r="PMA27"/>
      <c r="PMB27"/>
      <c r="PMC27"/>
      <c r="PMD27"/>
      <c r="PME27"/>
      <c r="PMF27"/>
      <c r="PMG27"/>
      <c r="PMH27"/>
      <c r="PMI27"/>
      <c r="PMJ27"/>
      <c r="PMK27"/>
      <c r="PML27"/>
      <c r="PMM27"/>
      <c r="PMN27"/>
      <c r="PMO27"/>
      <c r="PMP27"/>
      <c r="PMQ27"/>
      <c r="PMR27"/>
      <c r="PMS27"/>
      <c r="PMT27"/>
      <c r="PMU27"/>
      <c r="PMV27"/>
      <c r="PMW27"/>
      <c r="PMX27"/>
      <c r="PMY27"/>
      <c r="PMZ27"/>
      <c r="PNA27"/>
      <c r="PNB27"/>
      <c r="PNC27"/>
      <c r="PND27"/>
      <c r="PNE27"/>
      <c r="PNF27"/>
      <c r="PNG27"/>
      <c r="PNH27"/>
      <c r="PNI27"/>
      <c r="PNJ27"/>
      <c r="PNK27"/>
      <c r="PNL27"/>
      <c r="PNM27"/>
      <c r="PNN27"/>
      <c r="PNO27"/>
      <c r="PNP27"/>
      <c r="PNQ27"/>
      <c r="PNR27"/>
      <c r="PNS27"/>
      <c r="PNT27"/>
      <c r="PNU27"/>
      <c r="PNV27"/>
      <c r="PNW27"/>
      <c r="PNX27"/>
      <c r="PNY27"/>
      <c r="PNZ27"/>
      <c r="POA27"/>
      <c r="POB27"/>
      <c r="POC27"/>
      <c r="POD27"/>
      <c r="POE27"/>
      <c r="POF27"/>
      <c r="POG27"/>
      <c r="POH27"/>
      <c r="POI27"/>
      <c r="POJ27"/>
      <c r="POK27"/>
      <c r="POL27"/>
      <c r="POM27"/>
      <c r="PON27"/>
      <c r="POO27"/>
      <c r="POP27"/>
      <c r="POQ27"/>
      <c r="POR27"/>
      <c r="POS27"/>
      <c r="POT27"/>
      <c r="POU27"/>
      <c r="POV27"/>
      <c r="POW27"/>
      <c r="POX27"/>
      <c r="POY27"/>
      <c r="POZ27"/>
      <c r="PPA27"/>
      <c r="PPB27"/>
      <c r="PPC27"/>
      <c r="PPD27"/>
      <c r="PPE27"/>
      <c r="PPF27"/>
      <c r="PPG27"/>
      <c r="PPH27"/>
      <c r="PPI27"/>
      <c r="PPJ27"/>
      <c r="PPK27"/>
      <c r="PPL27"/>
      <c r="PPM27"/>
      <c r="PPN27"/>
      <c r="PPO27"/>
      <c r="PPP27"/>
      <c r="PPQ27"/>
      <c r="PPR27"/>
      <c r="PPS27"/>
      <c r="PPT27"/>
      <c r="PPU27"/>
      <c r="PPV27"/>
      <c r="PPW27"/>
      <c r="PPX27"/>
      <c r="PPY27"/>
      <c r="PPZ27"/>
      <c r="PQA27"/>
      <c r="PQB27"/>
      <c r="PQC27"/>
      <c r="PQD27"/>
      <c r="PQE27"/>
      <c r="PQF27"/>
      <c r="PQG27"/>
      <c r="PQH27"/>
      <c r="PQI27"/>
      <c r="PQJ27"/>
      <c r="PQK27"/>
      <c r="PQL27"/>
      <c r="PQM27"/>
      <c r="PQN27"/>
      <c r="PQO27"/>
      <c r="PQP27"/>
      <c r="PQQ27"/>
      <c r="PQR27"/>
      <c r="PQS27"/>
      <c r="PQT27"/>
      <c r="PQU27"/>
      <c r="PQV27"/>
      <c r="PQW27"/>
      <c r="PQX27"/>
      <c r="PQY27"/>
      <c r="PQZ27"/>
      <c r="PRA27"/>
      <c r="PRB27"/>
      <c r="PRC27"/>
      <c r="PRD27"/>
      <c r="PRE27"/>
      <c r="PRF27"/>
      <c r="PRG27"/>
      <c r="PRH27"/>
      <c r="PRI27"/>
      <c r="PRJ27"/>
      <c r="PRK27"/>
      <c r="PRL27"/>
      <c r="PRM27"/>
      <c r="PRN27"/>
      <c r="PRO27"/>
      <c r="PRP27"/>
      <c r="PRQ27"/>
      <c r="PRR27"/>
      <c r="PRS27"/>
      <c r="PRT27"/>
      <c r="PRU27"/>
      <c r="PRV27"/>
      <c r="PRW27"/>
      <c r="PRX27"/>
      <c r="PRY27"/>
      <c r="PRZ27"/>
      <c r="PSA27"/>
      <c r="PSB27"/>
      <c r="PSC27"/>
      <c r="PSD27"/>
      <c r="PSE27"/>
      <c r="PSF27"/>
      <c r="PSG27"/>
      <c r="PSH27"/>
      <c r="PSI27"/>
      <c r="PSJ27"/>
      <c r="PSK27"/>
      <c r="PSL27"/>
      <c r="PSM27"/>
      <c r="PSN27"/>
      <c r="PSO27"/>
      <c r="PSP27"/>
      <c r="PSQ27"/>
      <c r="PSR27"/>
      <c r="PSS27"/>
      <c r="PST27"/>
      <c r="PSU27"/>
      <c r="PSV27"/>
      <c r="PSW27"/>
      <c r="PSX27"/>
      <c r="PSY27"/>
      <c r="PSZ27"/>
      <c r="PTA27"/>
      <c r="PTB27"/>
      <c r="PTC27"/>
      <c r="PTD27"/>
      <c r="PTE27"/>
      <c r="PTF27"/>
      <c r="PTG27"/>
      <c r="PTH27"/>
      <c r="PTI27"/>
      <c r="PTJ27"/>
      <c r="PTK27"/>
      <c r="PTL27"/>
      <c r="PTM27"/>
      <c r="PTN27"/>
      <c r="PTO27"/>
      <c r="PTP27"/>
      <c r="PTQ27"/>
      <c r="PTR27"/>
      <c r="PTS27"/>
      <c r="PTT27"/>
      <c r="PTU27"/>
      <c r="PTV27"/>
      <c r="PTW27"/>
      <c r="PTX27"/>
      <c r="PTY27"/>
      <c r="PTZ27"/>
      <c r="PUA27"/>
      <c r="PUB27"/>
      <c r="PUC27"/>
      <c r="PUD27"/>
      <c r="PUE27"/>
      <c r="PUF27"/>
      <c r="PUG27"/>
      <c r="PUH27"/>
      <c r="PUI27"/>
      <c r="PUJ27"/>
      <c r="PUK27"/>
      <c r="PUL27"/>
      <c r="PUM27"/>
      <c r="PUN27"/>
      <c r="PUO27"/>
      <c r="PUP27"/>
      <c r="PUQ27"/>
      <c r="PUR27"/>
      <c r="PUS27"/>
      <c r="PUT27"/>
      <c r="PUU27"/>
      <c r="PUV27"/>
      <c r="PUW27"/>
      <c r="PUX27"/>
      <c r="PUY27"/>
      <c r="PUZ27"/>
      <c r="PVA27"/>
      <c r="PVB27"/>
      <c r="PVC27"/>
      <c r="PVD27"/>
      <c r="PVE27"/>
      <c r="PVF27"/>
      <c r="PVG27"/>
      <c r="PVH27"/>
      <c r="PVI27"/>
      <c r="PVJ27"/>
      <c r="PVK27"/>
      <c r="PVL27"/>
      <c r="PVM27"/>
      <c r="PVN27"/>
      <c r="PVO27"/>
      <c r="PVP27"/>
      <c r="PVQ27"/>
      <c r="PVR27"/>
      <c r="PVS27"/>
      <c r="PVT27"/>
      <c r="PVU27"/>
      <c r="PVV27"/>
      <c r="PVW27"/>
      <c r="PVX27"/>
      <c r="PVY27"/>
      <c r="PVZ27"/>
      <c r="PWA27"/>
      <c r="PWB27"/>
      <c r="PWC27"/>
      <c r="PWD27"/>
      <c r="PWE27"/>
      <c r="PWF27"/>
      <c r="PWG27"/>
      <c r="PWH27"/>
      <c r="PWI27"/>
      <c r="PWJ27"/>
      <c r="PWK27"/>
      <c r="PWL27"/>
      <c r="PWM27"/>
      <c r="PWN27"/>
      <c r="PWO27"/>
      <c r="PWP27"/>
      <c r="PWQ27"/>
      <c r="PWR27"/>
      <c r="PWS27"/>
      <c r="PWT27"/>
      <c r="PWU27"/>
      <c r="PWV27"/>
      <c r="PWW27"/>
      <c r="PWX27"/>
      <c r="PWY27"/>
      <c r="PWZ27"/>
      <c r="PXA27"/>
      <c r="PXB27"/>
      <c r="PXC27"/>
      <c r="PXD27"/>
      <c r="PXE27"/>
      <c r="PXF27"/>
      <c r="PXG27"/>
      <c r="PXH27"/>
      <c r="PXI27"/>
      <c r="PXJ27"/>
      <c r="PXK27"/>
      <c r="PXL27"/>
      <c r="PXM27"/>
      <c r="PXN27"/>
      <c r="PXO27"/>
      <c r="PXP27"/>
      <c r="PXQ27"/>
      <c r="PXR27"/>
      <c r="PXS27"/>
      <c r="PXT27"/>
      <c r="PXU27"/>
      <c r="PXV27"/>
      <c r="PXW27"/>
      <c r="PXX27"/>
      <c r="PXY27"/>
      <c r="PXZ27"/>
      <c r="PYA27"/>
      <c r="PYB27"/>
      <c r="PYC27"/>
      <c r="PYD27"/>
      <c r="PYE27"/>
      <c r="PYF27"/>
      <c r="PYG27"/>
      <c r="PYH27"/>
      <c r="PYI27"/>
      <c r="PYJ27"/>
      <c r="PYK27"/>
      <c r="PYL27"/>
      <c r="PYM27"/>
      <c r="PYN27"/>
      <c r="PYO27"/>
      <c r="PYP27"/>
      <c r="PYQ27"/>
      <c r="PYR27"/>
      <c r="PYS27"/>
      <c r="PYT27"/>
      <c r="PYU27"/>
      <c r="PYV27"/>
      <c r="PYW27"/>
      <c r="PYX27"/>
      <c r="PYY27"/>
      <c r="PYZ27"/>
      <c r="PZA27"/>
      <c r="PZB27"/>
      <c r="PZC27"/>
      <c r="PZD27"/>
      <c r="PZE27"/>
      <c r="PZF27"/>
      <c r="PZG27"/>
      <c r="PZH27"/>
      <c r="PZI27"/>
      <c r="PZJ27"/>
      <c r="PZK27"/>
      <c r="PZL27"/>
      <c r="PZM27"/>
      <c r="PZN27"/>
      <c r="PZO27"/>
      <c r="PZP27"/>
      <c r="PZQ27"/>
      <c r="PZR27"/>
      <c r="PZS27"/>
      <c r="PZT27"/>
      <c r="PZU27"/>
      <c r="PZV27"/>
      <c r="PZW27"/>
      <c r="PZX27"/>
      <c r="PZY27"/>
      <c r="PZZ27"/>
      <c r="QAA27"/>
      <c r="QAB27"/>
      <c r="QAC27"/>
      <c r="QAD27"/>
      <c r="QAE27"/>
      <c r="QAF27"/>
      <c r="QAG27"/>
      <c r="QAH27"/>
      <c r="QAI27"/>
      <c r="QAJ27"/>
      <c r="QAK27"/>
      <c r="QAL27"/>
      <c r="QAM27"/>
      <c r="QAN27"/>
      <c r="QAO27"/>
      <c r="QAP27"/>
      <c r="QAQ27"/>
      <c r="QAR27"/>
      <c r="QAS27"/>
      <c r="QAT27"/>
      <c r="QAU27"/>
      <c r="QAV27"/>
      <c r="QAW27"/>
      <c r="QAX27"/>
      <c r="QAY27"/>
      <c r="QAZ27"/>
      <c r="QBA27"/>
      <c r="QBB27"/>
      <c r="QBC27"/>
      <c r="QBD27"/>
      <c r="QBE27"/>
      <c r="QBF27"/>
      <c r="QBG27"/>
      <c r="QBH27"/>
      <c r="QBI27"/>
      <c r="QBJ27"/>
      <c r="QBK27"/>
      <c r="QBL27"/>
      <c r="QBM27"/>
      <c r="QBN27"/>
      <c r="QBO27"/>
      <c r="QBP27"/>
      <c r="QBQ27"/>
      <c r="QBR27"/>
      <c r="QBS27"/>
      <c r="QBT27"/>
      <c r="QBU27"/>
      <c r="QBV27"/>
      <c r="QBW27"/>
      <c r="QBX27"/>
      <c r="QBY27"/>
      <c r="QBZ27"/>
      <c r="QCA27"/>
      <c r="QCB27"/>
      <c r="QCC27"/>
      <c r="QCD27"/>
      <c r="QCE27"/>
      <c r="QCF27"/>
      <c r="QCG27"/>
      <c r="QCH27"/>
      <c r="QCI27"/>
      <c r="QCJ27"/>
      <c r="QCK27"/>
      <c r="QCL27"/>
      <c r="QCM27"/>
      <c r="QCN27"/>
      <c r="QCO27"/>
      <c r="QCP27"/>
      <c r="QCQ27"/>
      <c r="QCR27"/>
      <c r="QCS27"/>
      <c r="QCT27"/>
      <c r="QCU27"/>
      <c r="QCV27"/>
      <c r="QCW27"/>
      <c r="QCX27"/>
      <c r="QCY27"/>
      <c r="QCZ27"/>
      <c r="QDA27"/>
      <c r="QDB27"/>
      <c r="QDC27"/>
      <c r="QDD27"/>
      <c r="QDE27"/>
      <c r="QDF27"/>
      <c r="QDG27"/>
      <c r="QDH27"/>
      <c r="QDI27"/>
      <c r="QDJ27"/>
      <c r="QDK27"/>
      <c r="QDL27"/>
      <c r="QDM27"/>
      <c r="QDN27"/>
      <c r="QDO27"/>
      <c r="QDP27"/>
      <c r="QDQ27"/>
      <c r="QDR27"/>
      <c r="QDS27"/>
      <c r="QDT27"/>
      <c r="QDU27"/>
      <c r="QDV27"/>
      <c r="QDW27"/>
      <c r="QDX27"/>
      <c r="QDY27"/>
      <c r="QDZ27"/>
      <c r="QEA27"/>
      <c r="QEB27"/>
      <c r="QEC27"/>
      <c r="QED27"/>
      <c r="QEE27"/>
      <c r="QEF27"/>
      <c r="QEG27"/>
      <c r="QEH27"/>
      <c r="QEI27"/>
      <c r="QEJ27"/>
      <c r="QEK27"/>
      <c r="QEL27"/>
      <c r="QEM27"/>
      <c r="QEN27"/>
      <c r="QEO27"/>
      <c r="QEP27"/>
      <c r="QEQ27"/>
      <c r="QER27"/>
      <c r="QES27"/>
      <c r="QET27"/>
      <c r="QEU27"/>
      <c r="QEV27"/>
      <c r="QEW27"/>
      <c r="QEX27"/>
      <c r="QEY27"/>
      <c r="QEZ27"/>
      <c r="QFA27"/>
      <c r="QFB27"/>
      <c r="QFC27"/>
      <c r="QFD27"/>
      <c r="QFE27"/>
      <c r="QFF27"/>
      <c r="QFG27"/>
      <c r="QFH27"/>
      <c r="QFI27"/>
      <c r="QFJ27"/>
      <c r="QFK27"/>
      <c r="QFL27"/>
      <c r="QFM27"/>
      <c r="QFN27"/>
      <c r="QFO27"/>
      <c r="QFP27"/>
      <c r="QFQ27"/>
      <c r="QFR27"/>
      <c r="QFS27"/>
      <c r="QFT27"/>
      <c r="QFU27"/>
      <c r="QFV27"/>
      <c r="QFW27"/>
      <c r="QFX27"/>
      <c r="QFY27"/>
      <c r="QFZ27"/>
      <c r="QGA27"/>
      <c r="QGB27"/>
      <c r="QGC27"/>
      <c r="QGD27"/>
      <c r="QGE27"/>
      <c r="QGF27"/>
      <c r="QGG27"/>
      <c r="QGH27"/>
      <c r="QGI27"/>
      <c r="QGJ27"/>
      <c r="QGK27"/>
      <c r="QGL27"/>
      <c r="QGM27"/>
      <c r="QGN27"/>
      <c r="QGO27"/>
      <c r="QGP27"/>
      <c r="QGQ27"/>
      <c r="QGR27"/>
      <c r="QGS27"/>
      <c r="QGT27"/>
      <c r="QGU27"/>
      <c r="QGV27"/>
      <c r="QGW27"/>
      <c r="QGX27"/>
      <c r="QGY27"/>
      <c r="QGZ27"/>
      <c r="QHA27"/>
      <c r="QHB27"/>
      <c r="QHC27"/>
      <c r="QHD27"/>
      <c r="QHE27"/>
      <c r="QHF27"/>
      <c r="QHG27"/>
      <c r="QHH27"/>
      <c r="QHI27"/>
      <c r="QHJ27"/>
      <c r="QHK27"/>
      <c r="QHL27"/>
      <c r="QHM27"/>
      <c r="QHN27"/>
      <c r="QHO27"/>
      <c r="QHP27"/>
      <c r="QHQ27"/>
      <c r="QHR27"/>
      <c r="QHS27"/>
      <c r="QHT27"/>
      <c r="QHU27"/>
      <c r="QHV27"/>
      <c r="QHW27"/>
      <c r="QHX27"/>
      <c r="QHY27"/>
      <c r="QHZ27"/>
      <c r="QIA27"/>
      <c r="QIB27"/>
      <c r="QIC27"/>
      <c r="QID27"/>
      <c r="QIE27"/>
      <c r="QIF27"/>
      <c r="QIG27"/>
      <c r="QIH27"/>
      <c r="QII27"/>
      <c r="QIJ27"/>
      <c r="QIK27"/>
      <c r="QIL27"/>
      <c r="QIM27"/>
      <c r="QIN27"/>
      <c r="QIO27"/>
      <c r="QIP27"/>
      <c r="QIQ27"/>
      <c r="QIR27"/>
      <c r="QIS27"/>
      <c r="QIT27"/>
      <c r="QIU27"/>
      <c r="QIV27"/>
      <c r="QIW27"/>
      <c r="QIX27"/>
      <c r="QIY27"/>
      <c r="QIZ27"/>
      <c r="QJA27"/>
      <c r="QJB27"/>
      <c r="QJC27"/>
      <c r="QJD27"/>
      <c r="QJE27"/>
      <c r="QJF27"/>
      <c r="QJG27"/>
      <c r="QJH27"/>
      <c r="QJI27"/>
      <c r="QJJ27"/>
      <c r="QJK27"/>
      <c r="QJL27"/>
      <c r="QJM27"/>
      <c r="QJN27"/>
      <c r="QJO27"/>
      <c r="QJP27"/>
      <c r="QJQ27"/>
      <c r="QJR27"/>
      <c r="QJS27"/>
      <c r="QJT27"/>
      <c r="QJU27"/>
      <c r="QJV27"/>
      <c r="QJW27"/>
      <c r="QJX27"/>
      <c r="QJY27"/>
      <c r="QJZ27"/>
      <c r="QKA27"/>
      <c r="QKB27"/>
      <c r="QKC27"/>
      <c r="QKD27"/>
      <c r="QKE27"/>
      <c r="QKF27"/>
      <c r="QKG27"/>
      <c r="QKH27"/>
      <c r="QKI27"/>
      <c r="QKJ27"/>
      <c r="QKK27"/>
      <c r="QKL27"/>
      <c r="QKM27"/>
      <c r="QKN27"/>
      <c r="QKO27"/>
      <c r="QKP27"/>
      <c r="QKQ27"/>
      <c r="QKR27"/>
      <c r="QKS27"/>
      <c r="QKT27"/>
      <c r="QKU27"/>
      <c r="QKV27"/>
      <c r="QKW27"/>
      <c r="QKX27"/>
      <c r="QKY27"/>
      <c r="QKZ27"/>
      <c r="QLA27"/>
      <c r="QLB27"/>
      <c r="QLC27"/>
      <c r="QLD27"/>
      <c r="QLE27"/>
      <c r="QLF27"/>
      <c r="QLG27"/>
      <c r="QLH27"/>
      <c r="QLI27"/>
      <c r="QLJ27"/>
      <c r="QLK27"/>
      <c r="QLL27"/>
      <c r="QLM27"/>
      <c r="QLN27"/>
      <c r="QLO27"/>
      <c r="QLP27"/>
      <c r="QLQ27"/>
      <c r="QLR27"/>
      <c r="QLS27"/>
      <c r="QLT27"/>
      <c r="QLU27"/>
      <c r="QLV27"/>
      <c r="QLW27"/>
      <c r="QLX27"/>
      <c r="QLY27"/>
      <c r="QLZ27"/>
      <c r="QMA27"/>
      <c r="QMB27"/>
      <c r="QMC27"/>
      <c r="QMD27"/>
      <c r="QME27"/>
      <c r="QMF27"/>
      <c r="QMG27"/>
      <c r="QMH27"/>
      <c r="QMI27"/>
      <c r="QMJ27"/>
      <c r="QMK27"/>
      <c r="QML27"/>
      <c r="QMM27"/>
      <c r="QMN27"/>
      <c r="QMO27"/>
      <c r="QMP27"/>
      <c r="QMQ27"/>
      <c r="QMR27"/>
      <c r="QMS27"/>
      <c r="QMT27"/>
      <c r="QMU27"/>
      <c r="QMV27"/>
      <c r="QMW27"/>
      <c r="QMX27"/>
      <c r="QMY27"/>
      <c r="QMZ27"/>
      <c r="QNA27"/>
      <c r="QNB27"/>
      <c r="QNC27"/>
      <c r="QND27"/>
      <c r="QNE27"/>
      <c r="QNF27"/>
      <c r="QNG27"/>
      <c r="QNH27"/>
      <c r="QNI27"/>
      <c r="QNJ27"/>
      <c r="QNK27"/>
      <c r="QNL27"/>
      <c r="QNM27"/>
      <c r="QNN27"/>
      <c r="QNO27"/>
      <c r="QNP27"/>
      <c r="QNQ27"/>
      <c r="QNR27"/>
      <c r="QNS27"/>
      <c r="QNT27"/>
      <c r="QNU27"/>
      <c r="QNV27"/>
      <c r="QNW27"/>
      <c r="QNX27"/>
      <c r="QNY27"/>
      <c r="QNZ27"/>
      <c r="QOA27"/>
      <c r="QOB27"/>
      <c r="QOC27"/>
      <c r="QOD27"/>
      <c r="QOE27"/>
      <c r="QOF27"/>
      <c r="QOG27"/>
      <c r="QOH27"/>
      <c r="QOI27"/>
      <c r="QOJ27"/>
      <c r="QOK27"/>
      <c r="QOL27"/>
      <c r="QOM27"/>
      <c r="QON27"/>
      <c r="QOO27"/>
      <c r="QOP27"/>
      <c r="QOQ27"/>
      <c r="QOR27"/>
      <c r="QOS27"/>
      <c r="QOT27"/>
      <c r="QOU27"/>
      <c r="QOV27"/>
      <c r="QOW27"/>
      <c r="QOX27"/>
      <c r="QOY27"/>
      <c r="QOZ27"/>
      <c r="QPA27"/>
      <c r="QPB27"/>
      <c r="QPC27"/>
      <c r="QPD27"/>
      <c r="QPE27"/>
      <c r="QPF27"/>
      <c r="QPG27"/>
      <c r="QPH27"/>
      <c r="QPI27"/>
      <c r="QPJ27"/>
      <c r="QPK27"/>
      <c r="QPL27"/>
      <c r="QPM27"/>
      <c r="QPN27"/>
      <c r="QPO27"/>
      <c r="QPP27"/>
      <c r="QPQ27"/>
      <c r="QPR27"/>
      <c r="QPS27"/>
      <c r="QPT27"/>
      <c r="QPU27"/>
      <c r="QPV27"/>
      <c r="QPW27"/>
      <c r="QPX27"/>
      <c r="QPY27"/>
      <c r="QPZ27"/>
      <c r="QQA27"/>
      <c r="QQB27"/>
      <c r="QQC27"/>
      <c r="QQD27"/>
      <c r="QQE27"/>
      <c r="QQF27"/>
      <c r="QQG27"/>
      <c r="QQH27"/>
      <c r="QQI27"/>
      <c r="QQJ27"/>
      <c r="QQK27"/>
      <c r="QQL27"/>
      <c r="QQM27"/>
      <c r="QQN27"/>
      <c r="QQO27"/>
      <c r="QQP27"/>
      <c r="QQQ27"/>
      <c r="QQR27"/>
      <c r="QQS27"/>
      <c r="QQT27"/>
      <c r="QQU27"/>
      <c r="QQV27"/>
      <c r="QQW27"/>
      <c r="QQX27"/>
      <c r="QQY27"/>
      <c r="QQZ27"/>
      <c r="QRA27"/>
      <c r="QRB27"/>
      <c r="QRC27"/>
      <c r="QRD27"/>
      <c r="QRE27"/>
      <c r="QRF27"/>
      <c r="QRG27"/>
      <c r="QRH27"/>
      <c r="QRI27"/>
      <c r="QRJ27"/>
      <c r="QRK27"/>
      <c r="QRL27"/>
      <c r="QRM27"/>
      <c r="QRN27"/>
      <c r="QRO27"/>
      <c r="QRP27"/>
      <c r="QRQ27"/>
      <c r="QRR27"/>
      <c r="QRS27"/>
      <c r="QRT27"/>
      <c r="QRU27"/>
      <c r="QRV27"/>
      <c r="QRW27"/>
      <c r="QRX27"/>
      <c r="QRY27"/>
      <c r="QRZ27"/>
      <c r="QSA27"/>
      <c r="QSB27"/>
      <c r="QSC27"/>
      <c r="QSD27"/>
      <c r="QSE27"/>
      <c r="QSF27"/>
      <c r="QSG27"/>
      <c r="QSH27"/>
      <c r="QSI27"/>
      <c r="QSJ27"/>
      <c r="QSK27"/>
      <c r="QSL27"/>
      <c r="QSM27"/>
      <c r="QSN27"/>
      <c r="QSO27"/>
      <c r="QSP27"/>
      <c r="QSQ27"/>
      <c r="QSR27"/>
      <c r="QSS27"/>
      <c r="QST27"/>
      <c r="QSU27"/>
      <c r="QSV27"/>
      <c r="QSW27"/>
      <c r="QSX27"/>
      <c r="QSY27"/>
      <c r="QSZ27"/>
      <c r="QTA27"/>
      <c r="QTB27"/>
      <c r="QTC27"/>
      <c r="QTD27"/>
      <c r="QTE27"/>
      <c r="QTF27"/>
      <c r="QTG27"/>
      <c r="QTH27"/>
      <c r="QTI27"/>
      <c r="QTJ27"/>
      <c r="QTK27"/>
      <c r="QTL27"/>
      <c r="QTM27"/>
      <c r="QTN27"/>
      <c r="QTO27"/>
      <c r="QTP27"/>
      <c r="QTQ27"/>
      <c r="QTR27"/>
      <c r="QTS27"/>
      <c r="QTT27"/>
      <c r="QTU27"/>
      <c r="QTV27"/>
      <c r="QTW27"/>
      <c r="QTX27"/>
      <c r="QTY27"/>
      <c r="QTZ27"/>
      <c r="QUA27"/>
      <c r="QUB27"/>
      <c r="QUC27"/>
      <c r="QUD27"/>
      <c r="QUE27"/>
      <c r="QUF27"/>
      <c r="QUG27"/>
      <c r="QUH27"/>
      <c r="QUI27"/>
      <c r="QUJ27"/>
      <c r="QUK27"/>
      <c r="QUL27"/>
      <c r="QUM27"/>
      <c r="QUN27"/>
      <c r="QUO27"/>
      <c r="QUP27"/>
      <c r="QUQ27"/>
      <c r="QUR27"/>
      <c r="QUS27"/>
      <c r="QUT27"/>
      <c r="QUU27"/>
      <c r="QUV27"/>
      <c r="QUW27"/>
      <c r="QUX27"/>
      <c r="QUY27"/>
      <c r="QUZ27"/>
      <c r="QVA27"/>
      <c r="QVB27"/>
      <c r="QVC27"/>
      <c r="QVD27"/>
      <c r="QVE27"/>
      <c r="QVF27"/>
      <c r="QVG27"/>
      <c r="QVH27"/>
      <c r="QVI27"/>
      <c r="QVJ27"/>
      <c r="QVK27"/>
      <c r="QVL27"/>
      <c r="QVM27"/>
      <c r="QVN27"/>
      <c r="QVO27"/>
      <c r="QVP27"/>
      <c r="QVQ27"/>
      <c r="QVR27"/>
      <c r="QVS27"/>
      <c r="QVT27"/>
      <c r="QVU27"/>
      <c r="QVV27"/>
      <c r="QVW27"/>
      <c r="QVX27"/>
      <c r="QVY27"/>
      <c r="QVZ27"/>
      <c r="QWA27"/>
      <c r="QWB27"/>
      <c r="QWC27"/>
      <c r="QWD27"/>
      <c r="QWE27"/>
      <c r="QWF27"/>
      <c r="QWG27"/>
      <c r="QWH27"/>
      <c r="QWI27"/>
      <c r="QWJ27"/>
      <c r="QWK27"/>
      <c r="QWL27"/>
      <c r="QWM27"/>
      <c r="QWN27"/>
      <c r="QWO27"/>
      <c r="QWP27"/>
      <c r="QWQ27"/>
      <c r="QWR27"/>
      <c r="QWS27"/>
      <c r="QWT27"/>
      <c r="QWU27"/>
      <c r="QWV27"/>
      <c r="QWW27"/>
      <c r="QWX27"/>
      <c r="QWY27"/>
      <c r="QWZ27"/>
      <c r="QXA27"/>
      <c r="QXB27"/>
      <c r="QXC27"/>
      <c r="QXD27"/>
      <c r="QXE27"/>
      <c r="QXF27"/>
      <c r="QXG27"/>
      <c r="QXH27"/>
      <c r="QXI27"/>
      <c r="QXJ27"/>
      <c r="QXK27"/>
      <c r="QXL27"/>
      <c r="QXM27"/>
      <c r="QXN27"/>
      <c r="QXO27"/>
      <c r="QXP27"/>
      <c r="QXQ27"/>
      <c r="QXR27"/>
      <c r="QXS27"/>
      <c r="QXT27"/>
      <c r="QXU27"/>
      <c r="QXV27"/>
      <c r="QXW27"/>
      <c r="QXX27"/>
      <c r="QXY27"/>
      <c r="QXZ27"/>
      <c r="QYA27"/>
      <c r="QYB27"/>
      <c r="QYC27"/>
      <c r="QYD27"/>
      <c r="QYE27"/>
      <c r="QYF27"/>
      <c r="QYG27"/>
      <c r="QYH27"/>
      <c r="QYI27"/>
      <c r="QYJ27"/>
      <c r="QYK27"/>
      <c r="QYL27"/>
      <c r="QYM27"/>
      <c r="QYN27"/>
      <c r="QYO27"/>
      <c r="QYP27"/>
      <c r="QYQ27"/>
      <c r="QYR27"/>
      <c r="QYS27"/>
      <c r="QYT27"/>
      <c r="QYU27"/>
      <c r="QYV27"/>
      <c r="QYW27"/>
      <c r="QYX27"/>
      <c r="QYY27"/>
      <c r="QYZ27"/>
      <c r="QZA27"/>
      <c r="QZB27"/>
      <c r="QZC27"/>
      <c r="QZD27"/>
      <c r="QZE27"/>
      <c r="QZF27"/>
      <c r="QZG27"/>
      <c r="QZH27"/>
      <c r="QZI27"/>
      <c r="QZJ27"/>
      <c r="QZK27"/>
      <c r="QZL27"/>
      <c r="QZM27"/>
      <c r="QZN27"/>
      <c r="QZO27"/>
      <c r="QZP27"/>
      <c r="QZQ27"/>
      <c r="QZR27"/>
      <c r="QZS27"/>
      <c r="QZT27"/>
      <c r="QZU27"/>
      <c r="QZV27"/>
      <c r="QZW27"/>
      <c r="QZX27"/>
      <c r="QZY27"/>
      <c r="QZZ27"/>
      <c r="RAA27"/>
      <c r="RAB27"/>
      <c r="RAC27"/>
      <c r="RAD27"/>
      <c r="RAE27"/>
      <c r="RAF27"/>
      <c r="RAG27"/>
      <c r="RAH27"/>
      <c r="RAI27"/>
      <c r="RAJ27"/>
      <c r="RAK27"/>
      <c r="RAL27"/>
      <c r="RAM27"/>
      <c r="RAN27"/>
      <c r="RAO27"/>
      <c r="RAP27"/>
      <c r="RAQ27"/>
      <c r="RAR27"/>
      <c r="RAS27"/>
      <c r="RAT27"/>
      <c r="RAU27"/>
      <c r="RAV27"/>
      <c r="RAW27"/>
      <c r="RAX27"/>
      <c r="RAY27"/>
      <c r="RAZ27"/>
      <c r="RBA27"/>
      <c r="RBB27"/>
      <c r="RBC27"/>
      <c r="RBD27"/>
      <c r="RBE27"/>
      <c r="RBF27"/>
      <c r="RBG27"/>
      <c r="RBH27"/>
      <c r="RBI27"/>
      <c r="RBJ27"/>
      <c r="RBK27"/>
      <c r="RBL27"/>
      <c r="RBM27"/>
      <c r="RBN27"/>
      <c r="RBO27"/>
      <c r="RBP27"/>
      <c r="RBQ27"/>
      <c r="RBR27"/>
      <c r="RBS27"/>
      <c r="RBT27"/>
      <c r="RBU27"/>
      <c r="RBV27"/>
      <c r="RBW27"/>
      <c r="RBX27"/>
      <c r="RBY27"/>
      <c r="RBZ27"/>
      <c r="RCA27"/>
      <c r="RCB27"/>
      <c r="RCC27"/>
      <c r="RCD27"/>
      <c r="RCE27"/>
      <c r="RCF27"/>
      <c r="RCG27"/>
      <c r="RCH27"/>
      <c r="RCI27"/>
      <c r="RCJ27"/>
      <c r="RCK27"/>
      <c r="RCL27"/>
      <c r="RCM27"/>
      <c r="RCN27"/>
      <c r="RCO27"/>
      <c r="RCP27"/>
      <c r="RCQ27"/>
      <c r="RCR27"/>
      <c r="RCS27"/>
      <c r="RCT27"/>
      <c r="RCU27"/>
      <c r="RCV27"/>
      <c r="RCW27"/>
      <c r="RCX27"/>
      <c r="RCY27"/>
      <c r="RCZ27"/>
      <c r="RDA27"/>
      <c r="RDB27"/>
      <c r="RDC27"/>
      <c r="RDD27"/>
      <c r="RDE27"/>
      <c r="RDF27"/>
      <c r="RDG27"/>
      <c r="RDH27"/>
      <c r="RDI27"/>
      <c r="RDJ27"/>
      <c r="RDK27"/>
      <c r="RDL27"/>
      <c r="RDM27"/>
      <c r="RDN27"/>
      <c r="RDO27"/>
      <c r="RDP27"/>
      <c r="RDQ27"/>
      <c r="RDR27"/>
      <c r="RDS27"/>
      <c r="RDT27"/>
      <c r="RDU27"/>
      <c r="RDV27"/>
      <c r="RDW27"/>
      <c r="RDX27"/>
      <c r="RDY27"/>
      <c r="RDZ27"/>
      <c r="REA27"/>
      <c r="REB27"/>
      <c r="REC27"/>
      <c r="RED27"/>
      <c r="REE27"/>
      <c r="REF27"/>
      <c r="REG27"/>
      <c r="REH27"/>
      <c r="REI27"/>
      <c r="REJ27"/>
      <c r="REK27"/>
      <c r="REL27"/>
      <c r="REM27"/>
      <c r="REN27"/>
      <c r="REO27"/>
      <c r="REP27"/>
      <c r="REQ27"/>
      <c r="RER27"/>
      <c r="RES27"/>
      <c r="RET27"/>
      <c r="REU27"/>
      <c r="REV27"/>
      <c r="REW27"/>
      <c r="REX27"/>
      <c r="REY27"/>
      <c r="REZ27"/>
      <c r="RFA27"/>
      <c r="RFB27"/>
      <c r="RFC27"/>
      <c r="RFD27"/>
      <c r="RFE27"/>
      <c r="RFF27"/>
      <c r="RFG27"/>
      <c r="RFH27"/>
      <c r="RFI27"/>
      <c r="RFJ27"/>
      <c r="RFK27"/>
      <c r="RFL27"/>
      <c r="RFM27"/>
      <c r="RFN27"/>
      <c r="RFO27"/>
      <c r="RFP27"/>
      <c r="RFQ27"/>
      <c r="RFR27"/>
      <c r="RFS27"/>
      <c r="RFT27"/>
      <c r="RFU27"/>
      <c r="RFV27"/>
      <c r="RFW27"/>
      <c r="RFX27"/>
      <c r="RFY27"/>
      <c r="RFZ27"/>
      <c r="RGA27"/>
      <c r="RGB27"/>
      <c r="RGC27"/>
      <c r="RGD27"/>
      <c r="RGE27"/>
      <c r="RGF27"/>
      <c r="RGG27"/>
      <c r="RGH27"/>
      <c r="RGI27"/>
      <c r="RGJ27"/>
      <c r="RGK27"/>
      <c r="RGL27"/>
      <c r="RGM27"/>
      <c r="RGN27"/>
      <c r="RGO27"/>
      <c r="RGP27"/>
      <c r="RGQ27"/>
      <c r="RGR27"/>
      <c r="RGS27"/>
      <c r="RGT27"/>
      <c r="RGU27"/>
      <c r="RGV27"/>
      <c r="RGW27"/>
      <c r="RGX27"/>
      <c r="RGY27"/>
      <c r="RGZ27"/>
      <c r="RHA27"/>
      <c r="RHB27"/>
      <c r="RHC27"/>
      <c r="RHD27"/>
      <c r="RHE27"/>
      <c r="RHF27"/>
      <c r="RHG27"/>
      <c r="RHH27"/>
      <c r="RHI27"/>
      <c r="RHJ27"/>
      <c r="RHK27"/>
      <c r="RHL27"/>
      <c r="RHM27"/>
      <c r="RHN27"/>
      <c r="RHO27"/>
      <c r="RHP27"/>
      <c r="RHQ27"/>
      <c r="RHR27"/>
      <c r="RHS27"/>
      <c r="RHT27"/>
      <c r="RHU27"/>
      <c r="RHV27"/>
      <c r="RHW27"/>
      <c r="RHX27"/>
      <c r="RHY27"/>
      <c r="RHZ27"/>
      <c r="RIA27"/>
      <c r="RIB27"/>
      <c r="RIC27"/>
      <c r="RID27"/>
      <c r="RIE27"/>
      <c r="RIF27"/>
      <c r="RIG27"/>
      <c r="RIH27"/>
      <c r="RII27"/>
      <c r="RIJ27"/>
      <c r="RIK27"/>
      <c r="RIL27"/>
      <c r="RIM27"/>
      <c r="RIN27"/>
      <c r="RIO27"/>
      <c r="RIP27"/>
      <c r="RIQ27"/>
      <c r="RIR27"/>
      <c r="RIS27"/>
      <c r="RIT27"/>
      <c r="RIU27"/>
      <c r="RIV27"/>
      <c r="RIW27"/>
      <c r="RIX27"/>
      <c r="RIY27"/>
      <c r="RIZ27"/>
      <c r="RJA27"/>
      <c r="RJB27"/>
      <c r="RJC27"/>
      <c r="RJD27"/>
      <c r="RJE27"/>
      <c r="RJF27"/>
      <c r="RJG27"/>
      <c r="RJH27"/>
      <c r="RJI27"/>
      <c r="RJJ27"/>
      <c r="RJK27"/>
      <c r="RJL27"/>
      <c r="RJM27"/>
      <c r="RJN27"/>
      <c r="RJO27"/>
      <c r="RJP27"/>
      <c r="RJQ27"/>
      <c r="RJR27"/>
      <c r="RJS27"/>
      <c r="RJT27"/>
      <c r="RJU27"/>
      <c r="RJV27"/>
      <c r="RJW27"/>
      <c r="RJX27"/>
      <c r="RJY27"/>
      <c r="RJZ27"/>
      <c r="RKA27"/>
      <c r="RKB27"/>
      <c r="RKC27"/>
      <c r="RKD27"/>
      <c r="RKE27"/>
      <c r="RKF27"/>
      <c r="RKG27"/>
      <c r="RKH27"/>
      <c r="RKI27"/>
      <c r="RKJ27"/>
      <c r="RKK27"/>
      <c r="RKL27"/>
      <c r="RKM27"/>
      <c r="RKN27"/>
      <c r="RKO27"/>
      <c r="RKP27"/>
      <c r="RKQ27"/>
      <c r="RKR27"/>
      <c r="RKS27"/>
      <c r="RKT27"/>
      <c r="RKU27"/>
      <c r="RKV27"/>
      <c r="RKW27"/>
      <c r="RKX27"/>
      <c r="RKY27"/>
      <c r="RKZ27"/>
      <c r="RLA27"/>
      <c r="RLB27"/>
      <c r="RLC27"/>
      <c r="RLD27"/>
      <c r="RLE27"/>
      <c r="RLF27"/>
      <c r="RLG27"/>
      <c r="RLH27"/>
      <c r="RLI27"/>
      <c r="RLJ27"/>
      <c r="RLK27"/>
      <c r="RLL27"/>
      <c r="RLM27"/>
      <c r="RLN27"/>
      <c r="RLO27"/>
      <c r="RLP27"/>
      <c r="RLQ27"/>
      <c r="RLR27"/>
      <c r="RLS27"/>
      <c r="RLT27"/>
      <c r="RLU27"/>
      <c r="RLV27"/>
      <c r="RLW27"/>
      <c r="RLX27"/>
      <c r="RLY27"/>
      <c r="RLZ27"/>
      <c r="RMA27"/>
      <c r="RMB27"/>
      <c r="RMC27"/>
      <c r="RMD27"/>
      <c r="RME27"/>
      <c r="RMF27"/>
      <c r="RMG27"/>
      <c r="RMH27"/>
      <c r="RMI27"/>
      <c r="RMJ27"/>
      <c r="RMK27"/>
      <c r="RML27"/>
      <c r="RMM27"/>
      <c r="RMN27"/>
      <c r="RMO27"/>
      <c r="RMP27"/>
      <c r="RMQ27"/>
      <c r="RMR27"/>
      <c r="RMS27"/>
      <c r="RMT27"/>
      <c r="RMU27"/>
      <c r="RMV27"/>
      <c r="RMW27"/>
      <c r="RMX27"/>
      <c r="RMY27"/>
      <c r="RMZ27"/>
      <c r="RNA27"/>
      <c r="RNB27"/>
      <c r="RNC27"/>
      <c r="RND27"/>
      <c r="RNE27"/>
      <c r="RNF27"/>
      <c r="RNG27"/>
      <c r="RNH27"/>
      <c r="RNI27"/>
      <c r="RNJ27"/>
      <c r="RNK27"/>
      <c r="RNL27"/>
      <c r="RNM27"/>
      <c r="RNN27"/>
      <c r="RNO27"/>
      <c r="RNP27"/>
      <c r="RNQ27"/>
      <c r="RNR27"/>
      <c r="RNS27"/>
      <c r="RNT27"/>
      <c r="RNU27"/>
      <c r="RNV27"/>
      <c r="RNW27"/>
      <c r="RNX27"/>
      <c r="RNY27"/>
      <c r="RNZ27"/>
      <c r="ROA27"/>
      <c r="ROB27"/>
      <c r="ROC27"/>
      <c r="ROD27"/>
      <c r="ROE27"/>
      <c r="ROF27"/>
      <c r="ROG27"/>
      <c r="ROH27"/>
      <c r="ROI27"/>
      <c r="ROJ27"/>
      <c r="ROK27"/>
      <c r="ROL27"/>
      <c r="ROM27"/>
      <c r="RON27"/>
      <c r="ROO27"/>
      <c r="ROP27"/>
      <c r="ROQ27"/>
      <c r="ROR27"/>
      <c r="ROS27"/>
      <c r="ROT27"/>
      <c r="ROU27"/>
      <c r="ROV27"/>
      <c r="ROW27"/>
      <c r="ROX27"/>
      <c r="ROY27"/>
      <c r="ROZ27"/>
      <c r="RPA27"/>
      <c r="RPB27"/>
      <c r="RPC27"/>
      <c r="RPD27"/>
      <c r="RPE27"/>
      <c r="RPF27"/>
      <c r="RPG27"/>
      <c r="RPH27"/>
      <c r="RPI27"/>
      <c r="RPJ27"/>
      <c r="RPK27"/>
      <c r="RPL27"/>
      <c r="RPM27"/>
      <c r="RPN27"/>
      <c r="RPO27"/>
      <c r="RPP27"/>
      <c r="RPQ27"/>
      <c r="RPR27"/>
      <c r="RPS27"/>
      <c r="RPT27"/>
      <c r="RPU27"/>
      <c r="RPV27"/>
      <c r="RPW27"/>
      <c r="RPX27"/>
      <c r="RPY27"/>
      <c r="RPZ27"/>
      <c r="RQA27"/>
      <c r="RQB27"/>
      <c r="RQC27"/>
      <c r="RQD27"/>
      <c r="RQE27"/>
      <c r="RQF27"/>
      <c r="RQG27"/>
      <c r="RQH27"/>
      <c r="RQI27"/>
      <c r="RQJ27"/>
      <c r="RQK27"/>
      <c r="RQL27"/>
      <c r="RQM27"/>
      <c r="RQN27"/>
      <c r="RQO27"/>
      <c r="RQP27"/>
      <c r="RQQ27"/>
      <c r="RQR27"/>
      <c r="RQS27"/>
      <c r="RQT27"/>
      <c r="RQU27"/>
      <c r="RQV27"/>
      <c r="RQW27"/>
      <c r="RQX27"/>
      <c r="RQY27"/>
      <c r="RQZ27"/>
      <c r="RRA27"/>
      <c r="RRB27"/>
      <c r="RRC27"/>
      <c r="RRD27"/>
      <c r="RRE27"/>
      <c r="RRF27"/>
      <c r="RRG27"/>
      <c r="RRH27"/>
      <c r="RRI27"/>
      <c r="RRJ27"/>
      <c r="RRK27"/>
      <c r="RRL27"/>
      <c r="RRM27"/>
      <c r="RRN27"/>
      <c r="RRO27"/>
      <c r="RRP27"/>
      <c r="RRQ27"/>
      <c r="RRR27"/>
      <c r="RRS27"/>
      <c r="RRT27"/>
      <c r="RRU27"/>
      <c r="RRV27"/>
      <c r="RRW27"/>
      <c r="RRX27"/>
      <c r="RRY27"/>
      <c r="RRZ27"/>
      <c r="RSA27"/>
      <c r="RSB27"/>
      <c r="RSC27"/>
      <c r="RSD27"/>
      <c r="RSE27"/>
      <c r="RSF27"/>
      <c r="RSG27"/>
      <c r="RSH27"/>
      <c r="RSI27"/>
      <c r="RSJ27"/>
      <c r="RSK27"/>
      <c r="RSL27"/>
      <c r="RSM27"/>
      <c r="RSN27"/>
      <c r="RSO27"/>
      <c r="RSP27"/>
      <c r="RSQ27"/>
      <c r="RSR27"/>
      <c r="RSS27"/>
      <c r="RST27"/>
      <c r="RSU27"/>
      <c r="RSV27"/>
      <c r="RSW27"/>
      <c r="RSX27"/>
      <c r="RSY27"/>
      <c r="RSZ27"/>
      <c r="RTA27"/>
      <c r="RTB27"/>
      <c r="RTC27"/>
      <c r="RTD27"/>
      <c r="RTE27"/>
      <c r="RTF27"/>
      <c r="RTG27"/>
      <c r="RTH27"/>
      <c r="RTI27"/>
      <c r="RTJ27"/>
      <c r="RTK27"/>
      <c r="RTL27"/>
      <c r="RTM27"/>
      <c r="RTN27"/>
      <c r="RTO27"/>
      <c r="RTP27"/>
      <c r="RTQ27"/>
      <c r="RTR27"/>
      <c r="RTS27"/>
      <c r="RTT27"/>
      <c r="RTU27"/>
      <c r="RTV27"/>
      <c r="RTW27"/>
      <c r="RTX27"/>
      <c r="RTY27"/>
      <c r="RTZ27"/>
      <c r="RUA27"/>
      <c r="RUB27"/>
      <c r="RUC27"/>
      <c r="RUD27"/>
      <c r="RUE27"/>
      <c r="RUF27"/>
      <c r="RUG27"/>
      <c r="RUH27"/>
      <c r="RUI27"/>
      <c r="RUJ27"/>
      <c r="RUK27"/>
      <c r="RUL27"/>
      <c r="RUM27"/>
      <c r="RUN27"/>
      <c r="RUO27"/>
      <c r="RUP27"/>
      <c r="RUQ27"/>
      <c r="RUR27"/>
      <c r="RUS27"/>
      <c r="RUT27"/>
      <c r="RUU27"/>
      <c r="RUV27"/>
      <c r="RUW27"/>
      <c r="RUX27"/>
      <c r="RUY27"/>
      <c r="RUZ27"/>
      <c r="RVA27"/>
      <c r="RVB27"/>
      <c r="RVC27"/>
      <c r="RVD27"/>
      <c r="RVE27"/>
      <c r="RVF27"/>
      <c r="RVG27"/>
      <c r="RVH27"/>
      <c r="RVI27"/>
      <c r="RVJ27"/>
      <c r="RVK27"/>
      <c r="RVL27"/>
      <c r="RVM27"/>
      <c r="RVN27"/>
      <c r="RVO27"/>
      <c r="RVP27"/>
      <c r="RVQ27"/>
      <c r="RVR27"/>
      <c r="RVS27"/>
      <c r="RVT27"/>
      <c r="RVU27"/>
      <c r="RVV27"/>
      <c r="RVW27"/>
      <c r="RVX27"/>
      <c r="RVY27"/>
      <c r="RVZ27"/>
      <c r="RWA27"/>
      <c r="RWB27"/>
      <c r="RWC27"/>
      <c r="RWD27"/>
      <c r="RWE27"/>
      <c r="RWF27"/>
      <c r="RWG27"/>
      <c r="RWH27"/>
      <c r="RWI27"/>
      <c r="RWJ27"/>
      <c r="RWK27"/>
      <c r="RWL27"/>
      <c r="RWM27"/>
      <c r="RWN27"/>
      <c r="RWO27"/>
      <c r="RWP27"/>
      <c r="RWQ27"/>
      <c r="RWR27"/>
      <c r="RWS27"/>
      <c r="RWT27"/>
      <c r="RWU27"/>
      <c r="RWV27"/>
      <c r="RWW27"/>
      <c r="RWX27"/>
      <c r="RWY27"/>
      <c r="RWZ27"/>
      <c r="RXA27"/>
      <c r="RXB27"/>
      <c r="RXC27"/>
      <c r="RXD27"/>
      <c r="RXE27"/>
      <c r="RXF27"/>
      <c r="RXG27"/>
      <c r="RXH27"/>
      <c r="RXI27"/>
      <c r="RXJ27"/>
      <c r="RXK27"/>
      <c r="RXL27"/>
      <c r="RXM27"/>
      <c r="RXN27"/>
      <c r="RXO27"/>
      <c r="RXP27"/>
      <c r="RXQ27"/>
      <c r="RXR27"/>
      <c r="RXS27"/>
      <c r="RXT27"/>
      <c r="RXU27"/>
      <c r="RXV27"/>
      <c r="RXW27"/>
      <c r="RXX27"/>
      <c r="RXY27"/>
      <c r="RXZ27"/>
      <c r="RYA27"/>
      <c r="RYB27"/>
      <c r="RYC27"/>
      <c r="RYD27"/>
      <c r="RYE27"/>
      <c r="RYF27"/>
      <c r="RYG27"/>
      <c r="RYH27"/>
      <c r="RYI27"/>
      <c r="RYJ27"/>
      <c r="RYK27"/>
      <c r="RYL27"/>
      <c r="RYM27"/>
      <c r="RYN27"/>
      <c r="RYO27"/>
      <c r="RYP27"/>
      <c r="RYQ27"/>
      <c r="RYR27"/>
      <c r="RYS27"/>
      <c r="RYT27"/>
      <c r="RYU27"/>
      <c r="RYV27"/>
      <c r="RYW27"/>
      <c r="RYX27"/>
      <c r="RYY27"/>
      <c r="RYZ27"/>
      <c r="RZA27"/>
      <c r="RZB27"/>
      <c r="RZC27"/>
      <c r="RZD27"/>
      <c r="RZE27"/>
      <c r="RZF27"/>
      <c r="RZG27"/>
      <c r="RZH27"/>
      <c r="RZI27"/>
      <c r="RZJ27"/>
      <c r="RZK27"/>
      <c r="RZL27"/>
      <c r="RZM27"/>
      <c r="RZN27"/>
      <c r="RZO27"/>
      <c r="RZP27"/>
      <c r="RZQ27"/>
      <c r="RZR27"/>
      <c r="RZS27"/>
      <c r="RZT27"/>
      <c r="RZU27"/>
      <c r="RZV27"/>
      <c r="RZW27"/>
      <c r="RZX27"/>
      <c r="RZY27"/>
      <c r="RZZ27"/>
      <c r="SAA27"/>
      <c r="SAB27"/>
      <c r="SAC27"/>
      <c r="SAD27"/>
      <c r="SAE27"/>
      <c r="SAF27"/>
      <c r="SAG27"/>
      <c r="SAH27"/>
      <c r="SAI27"/>
      <c r="SAJ27"/>
      <c r="SAK27"/>
      <c r="SAL27"/>
      <c r="SAM27"/>
      <c r="SAN27"/>
      <c r="SAO27"/>
      <c r="SAP27"/>
      <c r="SAQ27"/>
      <c r="SAR27"/>
      <c r="SAS27"/>
      <c r="SAT27"/>
      <c r="SAU27"/>
      <c r="SAV27"/>
      <c r="SAW27"/>
      <c r="SAX27"/>
      <c r="SAY27"/>
      <c r="SAZ27"/>
      <c r="SBA27"/>
      <c r="SBB27"/>
      <c r="SBC27"/>
      <c r="SBD27"/>
      <c r="SBE27"/>
      <c r="SBF27"/>
      <c r="SBG27"/>
      <c r="SBH27"/>
      <c r="SBI27"/>
      <c r="SBJ27"/>
      <c r="SBK27"/>
      <c r="SBL27"/>
      <c r="SBM27"/>
      <c r="SBN27"/>
      <c r="SBO27"/>
      <c r="SBP27"/>
      <c r="SBQ27"/>
      <c r="SBR27"/>
      <c r="SBS27"/>
      <c r="SBT27"/>
      <c r="SBU27"/>
      <c r="SBV27"/>
      <c r="SBW27"/>
      <c r="SBX27"/>
      <c r="SBY27"/>
      <c r="SBZ27"/>
      <c r="SCA27"/>
      <c r="SCB27"/>
      <c r="SCC27"/>
      <c r="SCD27"/>
      <c r="SCE27"/>
      <c r="SCF27"/>
      <c r="SCG27"/>
      <c r="SCH27"/>
      <c r="SCI27"/>
      <c r="SCJ27"/>
      <c r="SCK27"/>
      <c r="SCL27"/>
      <c r="SCM27"/>
      <c r="SCN27"/>
      <c r="SCO27"/>
      <c r="SCP27"/>
      <c r="SCQ27"/>
      <c r="SCR27"/>
      <c r="SCS27"/>
      <c r="SCT27"/>
      <c r="SCU27"/>
      <c r="SCV27"/>
      <c r="SCW27"/>
      <c r="SCX27"/>
      <c r="SCY27"/>
      <c r="SCZ27"/>
      <c r="SDA27"/>
      <c r="SDB27"/>
      <c r="SDC27"/>
      <c r="SDD27"/>
      <c r="SDE27"/>
      <c r="SDF27"/>
      <c r="SDG27"/>
      <c r="SDH27"/>
      <c r="SDI27"/>
      <c r="SDJ27"/>
      <c r="SDK27"/>
      <c r="SDL27"/>
      <c r="SDM27"/>
      <c r="SDN27"/>
      <c r="SDO27"/>
      <c r="SDP27"/>
      <c r="SDQ27"/>
      <c r="SDR27"/>
      <c r="SDS27"/>
      <c r="SDT27"/>
      <c r="SDU27"/>
      <c r="SDV27"/>
      <c r="SDW27"/>
      <c r="SDX27"/>
      <c r="SDY27"/>
      <c r="SDZ27"/>
      <c r="SEA27"/>
      <c r="SEB27"/>
      <c r="SEC27"/>
      <c r="SED27"/>
      <c r="SEE27"/>
      <c r="SEF27"/>
      <c r="SEG27"/>
      <c r="SEH27"/>
      <c r="SEI27"/>
      <c r="SEJ27"/>
      <c r="SEK27"/>
      <c r="SEL27"/>
      <c r="SEM27"/>
      <c r="SEN27"/>
      <c r="SEO27"/>
      <c r="SEP27"/>
      <c r="SEQ27"/>
      <c r="SER27"/>
      <c r="SES27"/>
      <c r="SET27"/>
      <c r="SEU27"/>
      <c r="SEV27"/>
      <c r="SEW27"/>
      <c r="SEX27"/>
      <c r="SEY27"/>
      <c r="SEZ27"/>
      <c r="SFA27"/>
      <c r="SFB27"/>
      <c r="SFC27"/>
      <c r="SFD27"/>
      <c r="SFE27"/>
      <c r="SFF27"/>
      <c r="SFG27"/>
      <c r="SFH27"/>
      <c r="SFI27"/>
      <c r="SFJ27"/>
      <c r="SFK27"/>
      <c r="SFL27"/>
      <c r="SFM27"/>
      <c r="SFN27"/>
      <c r="SFO27"/>
      <c r="SFP27"/>
      <c r="SFQ27"/>
      <c r="SFR27"/>
      <c r="SFS27"/>
      <c r="SFT27"/>
      <c r="SFU27"/>
      <c r="SFV27"/>
      <c r="SFW27"/>
      <c r="SFX27"/>
      <c r="SFY27"/>
      <c r="SFZ27"/>
      <c r="SGA27"/>
      <c r="SGB27"/>
      <c r="SGC27"/>
      <c r="SGD27"/>
      <c r="SGE27"/>
      <c r="SGF27"/>
      <c r="SGG27"/>
      <c r="SGH27"/>
      <c r="SGI27"/>
      <c r="SGJ27"/>
      <c r="SGK27"/>
      <c r="SGL27"/>
      <c r="SGM27"/>
      <c r="SGN27"/>
      <c r="SGO27"/>
      <c r="SGP27"/>
      <c r="SGQ27"/>
      <c r="SGR27"/>
      <c r="SGS27"/>
      <c r="SGT27"/>
      <c r="SGU27"/>
      <c r="SGV27"/>
      <c r="SGW27"/>
      <c r="SGX27"/>
      <c r="SGY27"/>
      <c r="SGZ27"/>
      <c r="SHA27"/>
      <c r="SHB27"/>
      <c r="SHC27"/>
      <c r="SHD27"/>
      <c r="SHE27"/>
      <c r="SHF27"/>
      <c r="SHG27"/>
      <c r="SHH27"/>
      <c r="SHI27"/>
      <c r="SHJ27"/>
      <c r="SHK27"/>
      <c r="SHL27"/>
      <c r="SHM27"/>
      <c r="SHN27"/>
      <c r="SHO27"/>
      <c r="SHP27"/>
      <c r="SHQ27"/>
      <c r="SHR27"/>
      <c r="SHS27"/>
      <c r="SHT27"/>
      <c r="SHU27"/>
      <c r="SHV27"/>
      <c r="SHW27"/>
      <c r="SHX27"/>
      <c r="SHY27"/>
      <c r="SHZ27"/>
      <c r="SIA27"/>
      <c r="SIB27"/>
      <c r="SIC27"/>
      <c r="SID27"/>
      <c r="SIE27"/>
      <c r="SIF27"/>
      <c r="SIG27"/>
      <c r="SIH27"/>
      <c r="SII27"/>
      <c r="SIJ27"/>
      <c r="SIK27"/>
      <c r="SIL27"/>
      <c r="SIM27"/>
      <c r="SIN27"/>
      <c r="SIO27"/>
      <c r="SIP27"/>
      <c r="SIQ27"/>
      <c r="SIR27"/>
      <c r="SIS27"/>
      <c r="SIT27"/>
      <c r="SIU27"/>
      <c r="SIV27"/>
      <c r="SIW27"/>
      <c r="SIX27"/>
      <c r="SIY27"/>
      <c r="SIZ27"/>
      <c r="SJA27"/>
      <c r="SJB27"/>
      <c r="SJC27"/>
      <c r="SJD27"/>
      <c r="SJE27"/>
      <c r="SJF27"/>
      <c r="SJG27"/>
      <c r="SJH27"/>
      <c r="SJI27"/>
      <c r="SJJ27"/>
      <c r="SJK27"/>
      <c r="SJL27"/>
      <c r="SJM27"/>
      <c r="SJN27"/>
      <c r="SJO27"/>
      <c r="SJP27"/>
      <c r="SJQ27"/>
      <c r="SJR27"/>
      <c r="SJS27"/>
      <c r="SJT27"/>
      <c r="SJU27"/>
      <c r="SJV27"/>
      <c r="SJW27"/>
      <c r="SJX27"/>
      <c r="SJY27"/>
      <c r="SJZ27"/>
      <c r="SKA27"/>
      <c r="SKB27"/>
      <c r="SKC27"/>
      <c r="SKD27"/>
      <c r="SKE27"/>
      <c r="SKF27"/>
      <c r="SKG27"/>
      <c r="SKH27"/>
      <c r="SKI27"/>
      <c r="SKJ27"/>
      <c r="SKK27"/>
      <c r="SKL27"/>
      <c r="SKM27"/>
      <c r="SKN27"/>
      <c r="SKO27"/>
      <c r="SKP27"/>
      <c r="SKQ27"/>
      <c r="SKR27"/>
      <c r="SKS27"/>
      <c r="SKT27"/>
      <c r="SKU27"/>
      <c r="SKV27"/>
      <c r="SKW27"/>
      <c r="SKX27"/>
      <c r="SKY27"/>
      <c r="SKZ27"/>
      <c r="SLA27"/>
      <c r="SLB27"/>
      <c r="SLC27"/>
      <c r="SLD27"/>
      <c r="SLE27"/>
      <c r="SLF27"/>
      <c r="SLG27"/>
      <c r="SLH27"/>
      <c r="SLI27"/>
      <c r="SLJ27"/>
      <c r="SLK27"/>
      <c r="SLL27"/>
      <c r="SLM27"/>
      <c r="SLN27"/>
      <c r="SLO27"/>
      <c r="SLP27"/>
      <c r="SLQ27"/>
      <c r="SLR27"/>
      <c r="SLS27"/>
      <c r="SLT27"/>
      <c r="SLU27"/>
      <c r="SLV27"/>
      <c r="SLW27"/>
      <c r="SLX27"/>
      <c r="SLY27"/>
      <c r="SLZ27"/>
      <c r="SMA27"/>
      <c r="SMB27"/>
      <c r="SMC27"/>
      <c r="SMD27"/>
      <c r="SME27"/>
      <c r="SMF27"/>
      <c r="SMG27"/>
      <c r="SMH27"/>
      <c r="SMI27"/>
      <c r="SMJ27"/>
      <c r="SMK27"/>
      <c r="SML27"/>
      <c r="SMM27"/>
      <c r="SMN27"/>
      <c r="SMO27"/>
      <c r="SMP27"/>
      <c r="SMQ27"/>
      <c r="SMR27"/>
      <c r="SMS27"/>
      <c r="SMT27"/>
      <c r="SMU27"/>
      <c r="SMV27"/>
      <c r="SMW27"/>
      <c r="SMX27"/>
      <c r="SMY27"/>
      <c r="SMZ27"/>
      <c r="SNA27"/>
      <c r="SNB27"/>
      <c r="SNC27"/>
      <c r="SND27"/>
      <c r="SNE27"/>
      <c r="SNF27"/>
      <c r="SNG27"/>
      <c r="SNH27"/>
      <c r="SNI27"/>
      <c r="SNJ27"/>
      <c r="SNK27"/>
      <c r="SNL27"/>
      <c r="SNM27"/>
      <c r="SNN27"/>
      <c r="SNO27"/>
      <c r="SNP27"/>
      <c r="SNQ27"/>
      <c r="SNR27"/>
      <c r="SNS27"/>
      <c r="SNT27"/>
      <c r="SNU27"/>
      <c r="SNV27"/>
      <c r="SNW27"/>
      <c r="SNX27"/>
      <c r="SNY27"/>
      <c r="SNZ27"/>
      <c r="SOA27"/>
      <c r="SOB27"/>
      <c r="SOC27"/>
      <c r="SOD27"/>
      <c r="SOE27"/>
      <c r="SOF27"/>
      <c r="SOG27"/>
      <c r="SOH27"/>
      <c r="SOI27"/>
      <c r="SOJ27"/>
      <c r="SOK27"/>
      <c r="SOL27"/>
      <c r="SOM27"/>
      <c r="SON27"/>
      <c r="SOO27"/>
      <c r="SOP27"/>
      <c r="SOQ27"/>
      <c r="SOR27"/>
      <c r="SOS27"/>
      <c r="SOT27"/>
      <c r="SOU27"/>
      <c r="SOV27"/>
      <c r="SOW27"/>
      <c r="SOX27"/>
      <c r="SOY27"/>
      <c r="SOZ27"/>
      <c r="SPA27"/>
      <c r="SPB27"/>
      <c r="SPC27"/>
      <c r="SPD27"/>
      <c r="SPE27"/>
      <c r="SPF27"/>
      <c r="SPG27"/>
      <c r="SPH27"/>
      <c r="SPI27"/>
      <c r="SPJ27"/>
      <c r="SPK27"/>
      <c r="SPL27"/>
      <c r="SPM27"/>
      <c r="SPN27"/>
      <c r="SPO27"/>
      <c r="SPP27"/>
      <c r="SPQ27"/>
      <c r="SPR27"/>
      <c r="SPS27"/>
      <c r="SPT27"/>
      <c r="SPU27"/>
      <c r="SPV27"/>
      <c r="SPW27"/>
      <c r="SPX27"/>
      <c r="SPY27"/>
      <c r="SPZ27"/>
      <c r="SQA27"/>
      <c r="SQB27"/>
      <c r="SQC27"/>
      <c r="SQD27"/>
      <c r="SQE27"/>
      <c r="SQF27"/>
      <c r="SQG27"/>
      <c r="SQH27"/>
      <c r="SQI27"/>
      <c r="SQJ27"/>
      <c r="SQK27"/>
      <c r="SQL27"/>
      <c r="SQM27"/>
      <c r="SQN27"/>
      <c r="SQO27"/>
      <c r="SQP27"/>
      <c r="SQQ27"/>
      <c r="SQR27"/>
      <c r="SQS27"/>
      <c r="SQT27"/>
      <c r="SQU27"/>
      <c r="SQV27"/>
      <c r="SQW27"/>
      <c r="SQX27"/>
      <c r="SQY27"/>
      <c r="SQZ27"/>
      <c r="SRA27"/>
      <c r="SRB27"/>
      <c r="SRC27"/>
      <c r="SRD27"/>
      <c r="SRE27"/>
      <c r="SRF27"/>
      <c r="SRG27"/>
      <c r="SRH27"/>
      <c r="SRI27"/>
      <c r="SRJ27"/>
      <c r="SRK27"/>
      <c r="SRL27"/>
      <c r="SRM27"/>
      <c r="SRN27"/>
      <c r="SRO27"/>
      <c r="SRP27"/>
      <c r="SRQ27"/>
      <c r="SRR27"/>
      <c r="SRS27"/>
      <c r="SRT27"/>
      <c r="SRU27"/>
      <c r="SRV27"/>
      <c r="SRW27"/>
      <c r="SRX27"/>
      <c r="SRY27"/>
      <c r="SRZ27"/>
      <c r="SSA27"/>
      <c r="SSB27"/>
      <c r="SSC27"/>
      <c r="SSD27"/>
      <c r="SSE27"/>
      <c r="SSF27"/>
      <c r="SSG27"/>
      <c r="SSH27"/>
      <c r="SSI27"/>
      <c r="SSJ27"/>
      <c r="SSK27"/>
      <c r="SSL27"/>
      <c r="SSM27"/>
      <c r="SSN27"/>
      <c r="SSO27"/>
      <c r="SSP27"/>
      <c r="SSQ27"/>
      <c r="SSR27"/>
      <c r="SSS27"/>
      <c r="SST27"/>
      <c r="SSU27"/>
      <c r="SSV27"/>
      <c r="SSW27"/>
      <c r="SSX27"/>
      <c r="SSY27"/>
      <c r="SSZ27"/>
      <c r="STA27"/>
      <c r="STB27"/>
      <c r="STC27"/>
      <c r="STD27"/>
      <c r="STE27"/>
      <c r="STF27"/>
      <c r="STG27"/>
      <c r="STH27"/>
      <c r="STI27"/>
      <c r="STJ27"/>
      <c r="STK27"/>
      <c r="STL27"/>
      <c r="STM27"/>
      <c r="STN27"/>
      <c r="STO27"/>
      <c r="STP27"/>
      <c r="STQ27"/>
      <c r="STR27"/>
      <c r="STS27"/>
      <c r="STT27"/>
      <c r="STU27"/>
      <c r="STV27"/>
      <c r="STW27"/>
      <c r="STX27"/>
      <c r="STY27"/>
      <c r="STZ27"/>
      <c r="SUA27"/>
      <c r="SUB27"/>
      <c r="SUC27"/>
      <c r="SUD27"/>
      <c r="SUE27"/>
      <c r="SUF27"/>
      <c r="SUG27"/>
      <c r="SUH27"/>
      <c r="SUI27"/>
      <c r="SUJ27"/>
      <c r="SUK27"/>
      <c r="SUL27"/>
      <c r="SUM27"/>
      <c r="SUN27"/>
      <c r="SUO27"/>
      <c r="SUP27"/>
      <c r="SUQ27"/>
      <c r="SUR27"/>
      <c r="SUS27"/>
      <c r="SUT27"/>
      <c r="SUU27"/>
      <c r="SUV27"/>
      <c r="SUW27"/>
      <c r="SUX27"/>
      <c r="SUY27"/>
      <c r="SUZ27"/>
      <c r="SVA27"/>
      <c r="SVB27"/>
      <c r="SVC27"/>
      <c r="SVD27"/>
      <c r="SVE27"/>
      <c r="SVF27"/>
      <c r="SVG27"/>
      <c r="SVH27"/>
      <c r="SVI27"/>
      <c r="SVJ27"/>
      <c r="SVK27"/>
      <c r="SVL27"/>
      <c r="SVM27"/>
      <c r="SVN27"/>
      <c r="SVO27"/>
      <c r="SVP27"/>
      <c r="SVQ27"/>
      <c r="SVR27"/>
      <c r="SVS27"/>
      <c r="SVT27"/>
      <c r="SVU27"/>
      <c r="SVV27"/>
      <c r="SVW27"/>
      <c r="SVX27"/>
      <c r="SVY27"/>
      <c r="SVZ27"/>
      <c r="SWA27"/>
      <c r="SWB27"/>
      <c r="SWC27"/>
      <c r="SWD27"/>
      <c r="SWE27"/>
      <c r="SWF27"/>
      <c r="SWG27"/>
      <c r="SWH27"/>
      <c r="SWI27"/>
      <c r="SWJ27"/>
      <c r="SWK27"/>
      <c r="SWL27"/>
      <c r="SWM27"/>
      <c r="SWN27"/>
      <c r="SWO27"/>
      <c r="SWP27"/>
      <c r="SWQ27"/>
      <c r="SWR27"/>
      <c r="SWS27"/>
      <c r="SWT27"/>
      <c r="SWU27"/>
      <c r="SWV27"/>
      <c r="SWW27"/>
      <c r="SWX27"/>
      <c r="SWY27"/>
      <c r="SWZ27"/>
      <c r="SXA27"/>
      <c r="SXB27"/>
      <c r="SXC27"/>
      <c r="SXD27"/>
      <c r="SXE27"/>
      <c r="SXF27"/>
      <c r="SXG27"/>
      <c r="SXH27"/>
      <c r="SXI27"/>
      <c r="SXJ27"/>
      <c r="SXK27"/>
      <c r="SXL27"/>
      <c r="SXM27"/>
      <c r="SXN27"/>
      <c r="SXO27"/>
      <c r="SXP27"/>
      <c r="SXQ27"/>
      <c r="SXR27"/>
      <c r="SXS27"/>
      <c r="SXT27"/>
      <c r="SXU27"/>
      <c r="SXV27"/>
      <c r="SXW27"/>
      <c r="SXX27"/>
      <c r="SXY27"/>
      <c r="SXZ27"/>
      <c r="SYA27"/>
      <c r="SYB27"/>
      <c r="SYC27"/>
      <c r="SYD27"/>
      <c r="SYE27"/>
      <c r="SYF27"/>
      <c r="SYG27"/>
      <c r="SYH27"/>
      <c r="SYI27"/>
      <c r="SYJ27"/>
      <c r="SYK27"/>
      <c r="SYL27"/>
      <c r="SYM27"/>
      <c r="SYN27"/>
      <c r="SYO27"/>
      <c r="SYP27"/>
      <c r="SYQ27"/>
      <c r="SYR27"/>
      <c r="SYS27"/>
      <c r="SYT27"/>
      <c r="SYU27"/>
      <c r="SYV27"/>
      <c r="SYW27"/>
      <c r="SYX27"/>
      <c r="SYY27"/>
      <c r="SYZ27"/>
      <c r="SZA27"/>
      <c r="SZB27"/>
      <c r="SZC27"/>
      <c r="SZD27"/>
      <c r="SZE27"/>
      <c r="SZF27"/>
      <c r="SZG27"/>
      <c r="SZH27"/>
      <c r="SZI27"/>
      <c r="SZJ27"/>
      <c r="SZK27"/>
      <c r="SZL27"/>
      <c r="SZM27"/>
      <c r="SZN27"/>
      <c r="SZO27"/>
      <c r="SZP27"/>
      <c r="SZQ27"/>
      <c r="SZR27"/>
      <c r="SZS27"/>
      <c r="SZT27"/>
      <c r="SZU27"/>
      <c r="SZV27"/>
      <c r="SZW27"/>
      <c r="SZX27"/>
      <c r="SZY27"/>
      <c r="SZZ27"/>
      <c r="TAA27"/>
      <c r="TAB27"/>
      <c r="TAC27"/>
      <c r="TAD27"/>
      <c r="TAE27"/>
      <c r="TAF27"/>
      <c r="TAG27"/>
      <c r="TAH27"/>
      <c r="TAI27"/>
      <c r="TAJ27"/>
      <c r="TAK27"/>
      <c r="TAL27"/>
      <c r="TAM27"/>
      <c r="TAN27"/>
      <c r="TAO27"/>
      <c r="TAP27"/>
      <c r="TAQ27"/>
      <c r="TAR27"/>
      <c r="TAS27"/>
      <c r="TAT27"/>
      <c r="TAU27"/>
      <c r="TAV27"/>
      <c r="TAW27"/>
      <c r="TAX27"/>
      <c r="TAY27"/>
      <c r="TAZ27"/>
      <c r="TBA27"/>
      <c r="TBB27"/>
      <c r="TBC27"/>
      <c r="TBD27"/>
      <c r="TBE27"/>
      <c r="TBF27"/>
      <c r="TBG27"/>
      <c r="TBH27"/>
      <c r="TBI27"/>
      <c r="TBJ27"/>
      <c r="TBK27"/>
      <c r="TBL27"/>
      <c r="TBM27"/>
      <c r="TBN27"/>
      <c r="TBO27"/>
      <c r="TBP27"/>
      <c r="TBQ27"/>
      <c r="TBR27"/>
      <c r="TBS27"/>
      <c r="TBT27"/>
      <c r="TBU27"/>
      <c r="TBV27"/>
      <c r="TBW27"/>
      <c r="TBX27"/>
      <c r="TBY27"/>
      <c r="TBZ27"/>
      <c r="TCA27"/>
      <c r="TCB27"/>
      <c r="TCC27"/>
      <c r="TCD27"/>
      <c r="TCE27"/>
      <c r="TCF27"/>
      <c r="TCG27"/>
      <c r="TCH27"/>
      <c r="TCI27"/>
      <c r="TCJ27"/>
      <c r="TCK27"/>
      <c r="TCL27"/>
      <c r="TCM27"/>
      <c r="TCN27"/>
      <c r="TCO27"/>
      <c r="TCP27"/>
      <c r="TCQ27"/>
      <c r="TCR27"/>
      <c r="TCS27"/>
      <c r="TCT27"/>
      <c r="TCU27"/>
      <c r="TCV27"/>
      <c r="TCW27"/>
      <c r="TCX27"/>
      <c r="TCY27"/>
      <c r="TCZ27"/>
      <c r="TDA27"/>
      <c r="TDB27"/>
      <c r="TDC27"/>
      <c r="TDD27"/>
      <c r="TDE27"/>
      <c r="TDF27"/>
      <c r="TDG27"/>
      <c r="TDH27"/>
      <c r="TDI27"/>
      <c r="TDJ27"/>
      <c r="TDK27"/>
      <c r="TDL27"/>
      <c r="TDM27"/>
      <c r="TDN27"/>
      <c r="TDO27"/>
      <c r="TDP27"/>
      <c r="TDQ27"/>
      <c r="TDR27"/>
      <c r="TDS27"/>
      <c r="TDT27"/>
      <c r="TDU27"/>
      <c r="TDV27"/>
      <c r="TDW27"/>
      <c r="TDX27"/>
      <c r="TDY27"/>
      <c r="TDZ27"/>
      <c r="TEA27"/>
      <c r="TEB27"/>
      <c r="TEC27"/>
      <c r="TED27"/>
      <c r="TEE27"/>
      <c r="TEF27"/>
      <c r="TEG27"/>
      <c r="TEH27"/>
      <c r="TEI27"/>
      <c r="TEJ27"/>
      <c r="TEK27"/>
      <c r="TEL27"/>
      <c r="TEM27"/>
      <c r="TEN27"/>
      <c r="TEO27"/>
      <c r="TEP27"/>
      <c r="TEQ27"/>
      <c r="TER27"/>
      <c r="TES27"/>
      <c r="TET27"/>
      <c r="TEU27"/>
      <c r="TEV27"/>
      <c r="TEW27"/>
      <c r="TEX27"/>
      <c r="TEY27"/>
      <c r="TEZ27"/>
      <c r="TFA27"/>
      <c r="TFB27"/>
      <c r="TFC27"/>
      <c r="TFD27"/>
      <c r="TFE27"/>
      <c r="TFF27"/>
      <c r="TFG27"/>
      <c r="TFH27"/>
      <c r="TFI27"/>
      <c r="TFJ27"/>
      <c r="TFK27"/>
      <c r="TFL27"/>
      <c r="TFM27"/>
      <c r="TFN27"/>
      <c r="TFO27"/>
      <c r="TFP27"/>
      <c r="TFQ27"/>
      <c r="TFR27"/>
      <c r="TFS27"/>
      <c r="TFT27"/>
      <c r="TFU27"/>
      <c r="TFV27"/>
      <c r="TFW27"/>
      <c r="TFX27"/>
      <c r="TFY27"/>
      <c r="TFZ27"/>
      <c r="TGA27"/>
      <c r="TGB27"/>
      <c r="TGC27"/>
      <c r="TGD27"/>
      <c r="TGE27"/>
      <c r="TGF27"/>
      <c r="TGG27"/>
      <c r="TGH27"/>
      <c r="TGI27"/>
      <c r="TGJ27"/>
      <c r="TGK27"/>
      <c r="TGL27"/>
      <c r="TGM27"/>
      <c r="TGN27"/>
      <c r="TGO27"/>
      <c r="TGP27"/>
      <c r="TGQ27"/>
      <c r="TGR27"/>
      <c r="TGS27"/>
      <c r="TGT27"/>
      <c r="TGU27"/>
      <c r="TGV27"/>
      <c r="TGW27"/>
      <c r="TGX27"/>
      <c r="TGY27"/>
      <c r="TGZ27"/>
      <c r="THA27"/>
      <c r="THB27"/>
      <c r="THC27"/>
      <c r="THD27"/>
      <c r="THE27"/>
      <c r="THF27"/>
      <c r="THG27"/>
      <c r="THH27"/>
      <c r="THI27"/>
      <c r="THJ27"/>
      <c r="THK27"/>
      <c r="THL27"/>
      <c r="THM27"/>
      <c r="THN27"/>
      <c r="THO27"/>
      <c r="THP27"/>
      <c r="THQ27"/>
      <c r="THR27"/>
      <c r="THS27"/>
      <c r="THT27"/>
      <c r="THU27"/>
      <c r="THV27"/>
      <c r="THW27"/>
      <c r="THX27"/>
      <c r="THY27"/>
      <c r="THZ27"/>
      <c r="TIA27"/>
      <c r="TIB27"/>
      <c r="TIC27"/>
      <c r="TID27"/>
      <c r="TIE27"/>
      <c r="TIF27"/>
      <c r="TIG27"/>
      <c r="TIH27"/>
      <c r="TII27"/>
      <c r="TIJ27"/>
      <c r="TIK27"/>
      <c r="TIL27"/>
      <c r="TIM27"/>
      <c r="TIN27"/>
      <c r="TIO27"/>
      <c r="TIP27"/>
      <c r="TIQ27"/>
      <c r="TIR27"/>
      <c r="TIS27"/>
      <c r="TIT27"/>
      <c r="TIU27"/>
      <c r="TIV27"/>
      <c r="TIW27"/>
      <c r="TIX27"/>
      <c r="TIY27"/>
      <c r="TIZ27"/>
      <c r="TJA27"/>
      <c r="TJB27"/>
      <c r="TJC27"/>
      <c r="TJD27"/>
      <c r="TJE27"/>
      <c r="TJF27"/>
      <c r="TJG27"/>
      <c r="TJH27"/>
      <c r="TJI27"/>
      <c r="TJJ27"/>
      <c r="TJK27"/>
      <c r="TJL27"/>
      <c r="TJM27"/>
      <c r="TJN27"/>
      <c r="TJO27"/>
      <c r="TJP27"/>
      <c r="TJQ27"/>
      <c r="TJR27"/>
      <c r="TJS27"/>
      <c r="TJT27"/>
      <c r="TJU27"/>
      <c r="TJV27"/>
      <c r="TJW27"/>
      <c r="TJX27"/>
      <c r="TJY27"/>
      <c r="TJZ27"/>
      <c r="TKA27"/>
      <c r="TKB27"/>
      <c r="TKC27"/>
      <c r="TKD27"/>
      <c r="TKE27"/>
      <c r="TKF27"/>
      <c r="TKG27"/>
      <c r="TKH27"/>
      <c r="TKI27"/>
      <c r="TKJ27"/>
      <c r="TKK27"/>
      <c r="TKL27"/>
      <c r="TKM27"/>
      <c r="TKN27"/>
      <c r="TKO27"/>
      <c r="TKP27"/>
      <c r="TKQ27"/>
      <c r="TKR27"/>
      <c r="TKS27"/>
      <c r="TKT27"/>
      <c r="TKU27"/>
      <c r="TKV27"/>
      <c r="TKW27"/>
      <c r="TKX27"/>
      <c r="TKY27"/>
      <c r="TKZ27"/>
      <c r="TLA27"/>
      <c r="TLB27"/>
      <c r="TLC27"/>
      <c r="TLD27"/>
      <c r="TLE27"/>
      <c r="TLF27"/>
      <c r="TLG27"/>
      <c r="TLH27"/>
      <c r="TLI27"/>
      <c r="TLJ27"/>
      <c r="TLK27"/>
      <c r="TLL27"/>
      <c r="TLM27"/>
      <c r="TLN27"/>
      <c r="TLO27"/>
      <c r="TLP27"/>
      <c r="TLQ27"/>
      <c r="TLR27"/>
      <c r="TLS27"/>
      <c r="TLT27"/>
      <c r="TLU27"/>
      <c r="TLV27"/>
      <c r="TLW27"/>
      <c r="TLX27"/>
      <c r="TLY27"/>
      <c r="TLZ27"/>
      <c r="TMA27"/>
      <c r="TMB27"/>
      <c r="TMC27"/>
      <c r="TMD27"/>
      <c r="TME27"/>
      <c r="TMF27"/>
      <c r="TMG27"/>
      <c r="TMH27"/>
      <c r="TMI27"/>
      <c r="TMJ27"/>
      <c r="TMK27"/>
      <c r="TML27"/>
      <c r="TMM27"/>
      <c r="TMN27"/>
      <c r="TMO27"/>
      <c r="TMP27"/>
      <c r="TMQ27"/>
      <c r="TMR27"/>
      <c r="TMS27"/>
      <c r="TMT27"/>
      <c r="TMU27"/>
      <c r="TMV27"/>
      <c r="TMW27"/>
      <c r="TMX27"/>
      <c r="TMY27"/>
      <c r="TMZ27"/>
      <c r="TNA27"/>
      <c r="TNB27"/>
      <c r="TNC27"/>
      <c r="TND27"/>
      <c r="TNE27"/>
      <c r="TNF27"/>
      <c r="TNG27"/>
      <c r="TNH27"/>
      <c r="TNI27"/>
      <c r="TNJ27"/>
      <c r="TNK27"/>
      <c r="TNL27"/>
      <c r="TNM27"/>
      <c r="TNN27"/>
      <c r="TNO27"/>
      <c r="TNP27"/>
      <c r="TNQ27"/>
      <c r="TNR27"/>
      <c r="TNS27"/>
      <c r="TNT27"/>
      <c r="TNU27"/>
      <c r="TNV27"/>
      <c r="TNW27"/>
      <c r="TNX27"/>
      <c r="TNY27"/>
      <c r="TNZ27"/>
      <c r="TOA27"/>
      <c r="TOB27"/>
      <c r="TOC27"/>
      <c r="TOD27"/>
      <c r="TOE27"/>
      <c r="TOF27"/>
      <c r="TOG27"/>
      <c r="TOH27"/>
      <c r="TOI27"/>
      <c r="TOJ27"/>
      <c r="TOK27"/>
      <c r="TOL27"/>
      <c r="TOM27"/>
      <c r="TON27"/>
      <c r="TOO27"/>
      <c r="TOP27"/>
      <c r="TOQ27"/>
      <c r="TOR27"/>
      <c r="TOS27"/>
      <c r="TOT27"/>
      <c r="TOU27"/>
      <c r="TOV27"/>
      <c r="TOW27"/>
      <c r="TOX27"/>
      <c r="TOY27"/>
      <c r="TOZ27"/>
      <c r="TPA27"/>
      <c r="TPB27"/>
      <c r="TPC27"/>
      <c r="TPD27"/>
      <c r="TPE27"/>
      <c r="TPF27"/>
      <c r="TPG27"/>
      <c r="TPH27"/>
      <c r="TPI27"/>
      <c r="TPJ27"/>
      <c r="TPK27"/>
      <c r="TPL27"/>
      <c r="TPM27"/>
      <c r="TPN27"/>
      <c r="TPO27"/>
      <c r="TPP27"/>
      <c r="TPQ27"/>
      <c r="TPR27"/>
      <c r="TPS27"/>
      <c r="TPT27"/>
      <c r="TPU27"/>
      <c r="TPV27"/>
      <c r="TPW27"/>
      <c r="TPX27"/>
      <c r="TPY27"/>
      <c r="TPZ27"/>
      <c r="TQA27"/>
      <c r="TQB27"/>
      <c r="TQC27"/>
      <c r="TQD27"/>
      <c r="TQE27"/>
      <c r="TQF27"/>
      <c r="TQG27"/>
      <c r="TQH27"/>
      <c r="TQI27"/>
      <c r="TQJ27"/>
      <c r="TQK27"/>
      <c r="TQL27"/>
      <c r="TQM27"/>
      <c r="TQN27"/>
      <c r="TQO27"/>
      <c r="TQP27"/>
      <c r="TQQ27"/>
      <c r="TQR27"/>
      <c r="TQS27"/>
      <c r="TQT27"/>
      <c r="TQU27"/>
      <c r="TQV27"/>
      <c r="TQW27"/>
      <c r="TQX27"/>
      <c r="TQY27"/>
      <c r="TQZ27"/>
      <c r="TRA27"/>
      <c r="TRB27"/>
      <c r="TRC27"/>
      <c r="TRD27"/>
      <c r="TRE27"/>
      <c r="TRF27"/>
      <c r="TRG27"/>
      <c r="TRH27"/>
      <c r="TRI27"/>
      <c r="TRJ27"/>
      <c r="TRK27"/>
      <c r="TRL27"/>
      <c r="TRM27"/>
      <c r="TRN27"/>
      <c r="TRO27"/>
      <c r="TRP27"/>
      <c r="TRQ27"/>
      <c r="TRR27"/>
      <c r="TRS27"/>
      <c r="TRT27"/>
      <c r="TRU27"/>
      <c r="TRV27"/>
      <c r="TRW27"/>
      <c r="TRX27"/>
      <c r="TRY27"/>
      <c r="TRZ27"/>
      <c r="TSA27"/>
      <c r="TSB27"/>
      <c r="TSC27"/>
      <c r="TSD27"/>
      <c r="TSE27"/>
      <c r="TSF27"/>
      <c r="TSG27"/>
      <c r="TSH27"/>
      <c r="TSI27"/>
      <c r="TSJ27"/>
      <c r="TSK27"/>
      <c r="TSL27"/>
      <c r="TSM27"/>
      <c r="TSN27"/>
      <c r="TSO27"/>
      <c r="TSP27"/>
      <c r="TSQ27"/>
      <c r="TSR27"/>
      <c r="TSS27"/>
      <c r="TST27"/>
      <c r="TSU27"/>
      <c r="TSV27"/>
      <c r="TSW27"/>
      <c r="TSX27"/>
      <c r="TSY27"/>
      <c r="TSZ27"/>
      <c r="TTA27"/>
      <c r="TTB27"/>
      <c r="TTC27"/>
      <c r="TTD27"/>
      <c r="TTE27"/>
      <c r="TTF27"/>
      <c r="TTG27"/>
      <c r="TTH27"/>
      <c r="TTI27"/>
      <c r="TTJ27"/>
      <c r="TTK27"/>
      <c r="TTL27"/>
      <c r="TTM27"/>
      <c r="TTN27"/>
      <c r="TTO27"/>
      <c r="TTP27"/>
      <c r="TTQ27"/>
      <c r="TTR27"/>
      <c r="TTS27"/>
      <c r="TTT27"/>
      <c r="TTU27"/>
      <c r="TTV27"/>
      <c r="TTW27"/>
      <c r="TTX27"/>
      <c r="TTY27"/>
      <c r="TTZ27"/>
      <c r="TUA27"/>
      <c r="TUB27"/>
      <c r="TUC27"/>
      <c r="TUD27"/>
      <c r="TUE27"/>
      <c r="TUF27"/>
      <c r="TUG27"/>
      <c r="TUH27"/>
      <c r="TUI27"/>
      <c r="TUJ27"/>
      <c r="TUK27"/>
      <c r="TUL27"/>
      <c r="TUM27"/>
      <c r="TUN27"/>
      <c r="TUO27"/>
      <c r="TUP27"/>
      <c r="TUQ27"/>
      <c r="TUR27"/>
      <c r="TUS27"/>
      <c r="TUT27"/>
      <c r="TUU27"/>
      <c r="TUV27"/>
      <c r="TUW27"/>
      <c r="TUX27"/>
      <c r="TUY27"/>
      <c r="TUZ27"/>
      <c r="TVA27"/>
      <c r="TVB27"/>
      <c r="TVC27"/>
      <c r="TVD27"/>
      <c r="TVE27"/>
      <c r="TVF27"/>
      <c r="TVG27"/>
      <c r="TVH27"/>
      <c r="TVI27"/>
      <c r="TVJ27"/>
      <c r="TVK27"/>
      <c r="TVL27"/>
      <c r="TVM27"/>
      <c r="TVN27"/>
      <c r="TVO27"/>
      <c r="TVP27"/>
      <c r="TVQ27"/>
      <c r="TVR27"/>
      <c r="TVS27"/>
      <c r="TVT27"/>
      <c r="TVU27"/>
      <c r="TVV27"/>
      <c r="TVW27"/>
      <c r="TVX27"/>
      <c r="TVY27"/>
      <c r="TVZ27"/>
      <c r="TWA27"/>
      <c r="TWB27"/>
      <c r="TWC27"/>
      <c r="TWD27"/>
      <c r="TWE27"/>
      <c r="TWF27"/>
      <c r="TWG27"/>
      <c r="TWH27"/>
      <c r="TWI27"/>
      <c r="TWJ27"/>
      <c r="TWK27"/>
      <c r="TWL27"/>
      <c r="TWM27"/>
      <c r="TWN27"/>
      <c r="TWO27"/>
      <c r="TWP27"/>
      <c r="TWQ27"/>
      <c r="TWR27"/>
      <c r="TWS27"/>
      <c r="TWT27"/>
      <c r="TWU27"/>
      <c r="TWV27"/>
      <c r="TWW27"/>
      <c r="TWX27"/>
      <c r="TWY27"/>
      <c r="TWZ27"/>
      <c r="TXA27"/>
      <c r="TXB27"/>
      <c r="TXC27"/>
      <c r="TXD27"/>
      <c r="TXE27"/>
      <c r="TXF27"/>
      <c r="TXG27"/>
      <c r="TXH27"/>
      <c r="TXI27"/>
      <c r="TXJ27"/>
      <c r="TXK27"/>
      <c r="TXL27"/>
      <c r="TXM27"/>
      <c r="TXN27"/>
      <c r="TXO27"/>
      <c r="TXP27"/>
      <c r="TXQ27"/>
      <c r="TXR27"/>
      <c r="TXS27"/>
      <c r="TXT27"/>
      <c r="TXU27"/>
      <c r="TXV27"/>
      <c r="TXW27"/>
      <c r="TXX27"/>
      <c r="TXY27"/>
      <c r="TXZ27"/>
      <c r="TYA27"/>
      <c r="TYB27"/>
      <c r="TYC27"/>
      <c r="TYD27"/>
      <c r="TYE27"/>
      <c r="TYF27"/>
      <c r="TYG27"/>
      <c r="TYH27"/>
      <c r="TYI27"/>
      <c r="TYJ27"/>
      <c r="TYK27"/>
      <c r="TYL27"/>
      <c r="TYM27"/>
      <c r="TYN27"/>
      <c r="TYO27"/>
      <c r="TYP27"/>
      <c r="TYQ27"/>
      <c r="TYR27"/>
      <c r="TYS27"/>
      <c r="TYT27"/>
      <c r="TYU27"/>
      <c r="TYV27"/>
      <c r="TYW27"/>
      <c r="TYX27"/>
      <c r="TYY27"/>
      <c r="TYZ27"/>
      <c r="TZA27"/>
      <c r="TZB27"/>
      <c r="TZC27"/>
      <c r="TZD27"/>
      <c r="TZE27"/>
      <c r="TZF27"/>
      <c r="TZG27"/>
      <c r="TZH27"/>
      <c r="TZI27"/>
      <c r="TZJ27"/>
      <c r="TZK27"/>
      <c r="TZL27"/>
      <c r="TZM27"/>
      <c r="TZN27"/>
      <c r="TZO27"/>
      <c r="TZP27"/>
      <c r="TZQ27"/>
      <c r="TZR27"/>
      <c r="TZS27"/>
      <c r="TZT27"/>
      <c r="TZU27"/>
      <c r="TZV27"/>
      <c r="TZW27"/>
      <c r="TZX27"/>
      <c r="TZY27"/>
      <c r="TZZ27"/>
      <c r="UAA27"/>
      <c r="UAB27"/>
      <c r="UAC27"/>
      <c r="UAD27"/>
      <c r="UAE27"/>
      <c r="UAF27"/>
      <c r="UAG27"/>
      <c r="UAH27"/>
      <c r="UAI27"/>
      <c r="UAJ27"/>
      <c r="UAK27"/>
      <c r="UAL27"/>
      <c r="UAM27"/>
      <c r="UAN27"/>
      <c r="UAO27"/>
      <c r="UAP27"/>
      <c r="UAQ27"/>
      <c r="UAR27"/>
      <c r="UAS27"/>
      <c r="UAT27"/>
      <c r="UAU27"/>
      <c r="UAV27"/>
      <c r="UAW27"/>
      <c r="UAX27"/>
      <c r="UAY27"/>
      <c r="UAZ27"/>
      <c r="UBA27"/>
      <c r="UBB27"/>
      <c r="UBC27"/>
      <c r="UBD27"/>
      <c r="UBE27"/>
      <c r="UBF27"/>
      <c r="UBG27"/>
      <c r="UBH27"/>
      <c r="UBI27"/>
      <c r="UBJ27"/>
      <c r="UBK27"/>
      <c r="UBL27"/>
      <c r="UBM27"/>
      <c r="UBN27"/>
      <c r="UBO27"/>
      <c r="UBP27"/>
      <c r="UBQ27"/>
      <c r="UBR27"/>
      <c r="UBS27"/>
      <c r="UBT27"/>
      <c r="UBU27"/>
      <c r="UBV27"/>
      <c r="UBW27"/>
      <c r="UBX27"/>
      <c r="UBY27"/>
      <c r="UBZ27"/>
      <c r="UCA27"/>
      <c r="UCB27"/>
      <c r="UCC27"/>
      <c r="UCD27"/>
      <c r="UCE27"/>
      <c r="UCF27"/>
      <c r="UCG27"/>
      <c r="UCH27"/>
      <c r="UCI27"/>
      <c r="UCJ27"/>
      <c r="UCK27"/>
      <c r="UCL27"/>
      <c r="UCM27"/>
      <c r="UCN27"/>
      <c r="UCO27"/>
      <c r="UCP27"/>
      <c r="UCQ27"/>
      <c r="UCR27"/>
      <c r="UCS27"/>
      <c r="UCT27"/>
      <c r="UCU27"/>
      <c r="UCV27"/>
      <c r="UCW27"/>
      <c r="UCX27"/>
      <c r="UCY27"/>
      <c r="UCZ27"/>
      <c r="UDA27"/>
      <c r="UDB27"/>
      <c r="UDC27"/>
      <c r="UDD27"/>
      <c r="UDE27"/>
      <c r="UDF27"/>
      <c r="UDG27"/>
      <c r="UDH27"/>
      <c r="UDI27"/>
      <c r="UDJ27"/>
      <c r="UDK27"/>
      <c r="UDL27"/>
      <c r="UDM27"/>
      <c r="UDN27"/>
      <c r="UDO27"/>
      <c r="UDP27"/>
      <c r="UDQ27"/>
      <c r="UDR27"/>
      <c r="UDS27"/>
      <c r="UDT27"/>
      <c r="UDU27"/>
      <c r="UDV27"/>
      <c r="UDW27"/>
      <c r="UDX27"/>
      <c r="UDY27"/>
      <c r="UDZ27"/>
      <c r="UEA27"/>
      <c r="UEB27"/>
      <c r="UEC27"/>
      <c r="UED27"/>
      <c r="UEE27"/>
      <c r="UEF27"/>
      <c r="UEG27"/>
      <c r="UEH27"/>
      <c r="UEI27"/>
      <c r="UEJ27"/>
      <c r="UEK27"/>
      <c r="UEL27"/>
      <c r="UEM27"/>
      <c r="UEN27"/>
      <c r="UEO27"/>
      <c r="UEP27"/>
      <c r="UEQ27"/>
      <c r="UER27"/>
      <c r="UES27"/>
      <c r="UET27"/>
      <c r="UEU27"/>
      <c r="UEV27"/>
      <c r="UEW27"/>
      <c r="UEX27"/>
      <c r="UEY27"/>
      <c r="UEZ27"/>
      <c r="UFA27"/>
      <c r="UFB27"/>
      <c r="UFC27"/>
      <c r="UFD27"/>
      <c r="UFE27"/>
      <c r="UFF27"/>
      <c r="UFG27"/>
      <c r="UFH27"/>
      <c r="UFI27"/>
      <c r="UFJ27"/>
      <c r="UFK27"/>
      <c r="UFL27"/>
      <c r="UFM27"/>
      <c r="UFN27"/>
      <c r="UFO27"/>
      <c r="UFP27"/>
      <c r="UFQ27"/>
      <c r="UFR27"/>
      <c r="UFS27"/>
      <c r="UFT27"/>
      <c r="UFU27"/>
      <c r="UFV27"/>
      <c r="UFW27"/>
      <c r="UFX27"/>
      <c r="UFY27"/>
      <c r="UFZ27"/>
      <c r="UGA27"/>
      <c r="UGB27"/>
      <c r="UGC27"/>
      <c r="UGD27"/>
      <c r="UGE27"/>
      <c r="UGF27"/>
      <c r="UGG27"/>
      <c r="UGH27"/>
      <c r="UGI27"/>
      <c r="UGJ27"/>
      <c r="UGK27"/>
      <c r="UGL27"/>
      <c r="UGM27"/>
      <c r="UGN27"/>
      <c r="UGO27"/>
      <c r="UGP27"/>
      <c r="UGQ27"/>
      <c r="UGR27"/>
      <c r="UGS27"/>
      <c r="UGT27"/>
      <c r="UGU27"/>
      <c r="UGV27"/>
      <c r="UGW27"/>
      <c r="UGX27"/>
      <c r="UGY27"/>
      <c r="UGZ27"/>
      <c r="UHA27"/>
      <c r="UHB27"/>
      <c r="UHC27"/>
      <c r="UHD27"/>
      <c r="UHE27"/>
      <c r="UHF27"/>
      <c r="UHG27"/>
      <c r="UHH27"/>
      <c r="UHI27"/>
      <c r="UHJ27"/>
      <c r="UHK27"/>
      <c r="UHL27"/>
      <c r="UHM27"/>
      <c r="UHN27"/>
      <c r="UHO27"/>
      <c r="UHP27"/>
      <c r="UHQ27"/>
      <c r="UHR27"/>
      <c r="UHS27"/>
      <c r="UHT27"/>
      <c r="UHU27"/>
      <c r="UHV27"/>
      <c r="UHW27"/>
      <c r="UHX27"/>
      <c r="UHY27"/>
      <c r="UHZ27"/>
      <c r="UIA27"/>
      <c r="UIB27"/>
      <c r="UIC27"/>
      <c r="UID27"/>
      <c r="UIE27"/>
      <c r="UIF27"/>
      <c r="UIG27"/>
      <c r="UIH27"/>
      <c r="UII27"/>
      <c r="UIJ27"/>
      <c r="UIK27"/>
      <c r="UIL27"/>
      <c r="UIM27"/>
      <c r="UIN27"/>
      <c r="UIO27"/>
      <c r="UIP27"/>
      <c r="UIQ27"/>
      <c r="UIR27"/>
      <c r="UIS27"/>
      <c r="UIT27"/>
      <c r="UIU27"/>
      <c r="UIV27"/>
      <c r="UIW27"/>
      <c r="UIX27"/>
      <c r="UIY27"/>
      <c r="UIZ27"/>
      <c r="UJA27"/>
      <c r="UJB27"/>
      <c r="UJC27"/>
      <c r="UJD27"/>
      <c r="UJE27"/>
      <c r="UJF27"/>
      <c r="UJG27"/>
      <c r="UJH27"/>
      <c r="UJI27"/>
      <c r="UJJ27"/>
      <c r="UJK27"/>
      <c r="UJL27"/>
      <c r="UJM27"/>
      <c r="UJN27"/>
      <c r="UJO27"/>
      <c r="UJP27"/>
      <c r="UJQ27"/>
      <c r="UJR27"/>
      <c r="UJS27"/>
      <c r="UJT27"/>
      <c r="UJU27"/>
      <c r="UJV27"/>
      <c r="UJW27"/>
      <c r="UJX27"/>
      <c r="UJY27"/>
      <c r="UJZ27"/>
      <c r="UKA27"/>
      <c r="UKB27"/>
      <c r="UKC27"/>
      <c r="UKD27"/>
      <c r="UKE27"/>
      <c r="UKF27"/>
      <c r="UKG27"/>
      <c r="UKH27"/>
      <c r="UKI27"/>
      <c r="UKJ27"/>
      <c r="UKK27"/>
      <c r="UKL27"/>
      <c r="UKM27"/>
      <c r="UKN27"/>
      <c r="UKO27"/>
      <c r="UKP27"/>
      <c r="UKQ27"/>
      <c r="UKR27"/>
      <c r="UKS27"/>
      <c r="UKT27"/>
      <c r="UKU27"/>
      <c r="UKV27"/>
      <c r="UKW27"/>
      <c r="UKX27"/>
      <c r="UKY27"/>
      <c r="UKZ27"/>
      <c r="ULA27"/>
      <c r="ULB27"/>
      <c r="ULC27"/>
      <c r="ULD27"/>
      <c r="ULE27"/>
      <c r="ULF27"/>
      <c r="ULG27"/>
      <c r="ULH27"/>
      <c r="ULI27"/>
      <c r="ULJ27"/>
      <c r="ULK27"/>
      <c r="ULL27"/>
      <c r="ULM27"/>
      <c r="ULN27"/>
      <c r="ULO27"/>
      <c r="ULP27"/>
      <c r="ULQ27"/>
      <c r="ULR27"/>
      <c r="ULS27"/>
      <c r="ULT27"/>
      <c r="ULU27"/>
      <c r="ULV27"/>
      <c r="ULW27"/>
      <c r="ULX27"/>
      <c r="ULY27"/>
      <c r="ULZ27"/>
      <c r="UMA27"/>
      <c r="UMB27"/>
      <c r="UMC27"/>
      <c r="UMD27"/>
      <c r="UME27"/>
      <c r="UMF27"/>
      <c r="UMG27"/>
      <c r="UMH27"/>
      <c r="UMI27"/>
      <c r="UMJ27"/>
      <c r="UMK27"/>
      <c r="UML27"/>
      <c r="UMM27"/>
      <c r="UMN27"/>
      <c r="UMO27"/>
      <c r="UMP27"/>
      <c r="UMQ27"/>
      <c r="UMR27"/>
      <c r="UMS27"/>
      <c r="UMT27"/>
      <c r="UMU27"/>
      <c r="UMV27"/>
      <c r="UMW27"/>
      <c r="UMX27"/>
      <c r="UMY27"/>
      <c r="UMZ27"/>
      <c r="UNA27"/>
      <c r="UNB27"/>
      <c r="UNC27"/>
      <c r="UND27"/>
      <c r="UNE27"/>
      <c r="UNF27"/>
      <c r="UNG27"/>
      <c r="UNH27"/>
      <c r="UNI27"/>
      <c r="UNJ27"/>
      <c r="UNK27"/>
      <c r="UNL27"/>
      <c r="UNM27"/>
      <c r="UNN27"/>
      <c r="UNO27"/>
      <c r="UNP27"/>
      <c r="UNQ27"/>
      <c r="UNR27"/>
      <c r="UNS27"/>
      <c r="UNT27"/>
      <c r="UNU27"/>
      <c r="UNV27"/>
      <c r="UNW27"/>
      <c r="UNX27"/>
      <c r="UNY27"/>
      <c r="UNZ27"/>
      <c r="UOA27"/>
      <c r="UOB27"/>
      <c r="UOC27"/>
      <c r="UOD27"/>
      <c r="UOE27"/>
      <c r="UOF27"/>
      <c r="UOG27"/>
      <c r="UOH27"/>
      <c r="UOI27"/>
      <c r="UOJ27"/>
      <c r="UOK27"/>
      <c r="UOL27"/>
      <c r="UOM27"/>
      <c r="UON27"/>
      <c r="UOO27"/>
      <c r="UOP27"/>
      <c r="UOQ27"/>
      <c r="UOR27"/>
      <c r="UOS27"/>
      <c r="UOT27"/>
      <c r="UOU27"/>
      <c r="UOV27"/>
      <c r="UOW27"/>
      <c r="UOX27"/>
      <c r="UOY27"/>
      <c r="UOZ27"/>
      <c r="UPA27"/>
      <c r="UPB27"/>
      <c r="UPC27"/>
      <c r="UPD27"/>
      <c r="UPE27"/>
      <c r="UPF27"/>
      <c r="UPG27"/>
      <c r="UPH27"/>
      <c r="UPI27"/>
      <c r="UPJ27"/>
      <c r="UPK27"/>
      <c r="UPL27"/>
      <c r="UPM27"/>
      <c r="UPN27"/>
      <c r="UPO27"/>
      <c r="UPP27"/>
      <c r="UPQ27"/>
      <c r="UPR27"/>
      <c r="UPS27"/>
      <c r="UPT27"/>
      <c r="UPU27"/>
      <c r="UPV27"/>
      <c r="UPW27"/>
      <c r="UPX27"/>
      <c r="UPY27"/>
      <c r="UPZ27"/>
      <c r="UQA27"/>
      <c r="UQB27"/>
      <c r="UQC27"/>
      <c r="UQD27"/>
      <c r="UQE27"/>
      <c r="UQF27"/>
      <c r="UQG27"/>
      <c r="UQH27"/>
      <c r="UQI27"/>
      <c r="UQJ27"/>
      <c r="UQK27"/>
      <c r="UQL27"/>
      <c r="UQM27"/>
      <c r="UQN27"/>
      <c r="UQO27"/>
      <c r="UQP27"/>
      <c r="UQQ27"/>
      <c r="UQR27"/>
      <c r="UQS27"/>
      <c r="UQT27"/>
      <c r="UQU27"/>
      <c r="UQV27"/>
      <c r="UQW27"/>
      <c r="UQX27"/>
      <c r="UQY27"/>
      <c r="UQZ27"/>
      <c r="URA27"/>
      <c r="URB27"/>
      <c r="URC27"/>
      <c r="URD27"/>
      <c r="URE27"/>
      <c r="URF27"/>
      <c r="URG27"/>
      <c r="URH27"/>
      <c r="URI27"/>
      <c r="URJ27"/>
      <c r="URK27"/>
      <c r="URL27"/>
      <c r="URM27"/>
      <c r="URN27"/>
      <c r="URO27"/>
      <c r="URP27"/>
      <c r="URQ27"/>
      <c r="URR27"/>
      <c r="URS27"/>
      <c r="URT27"/>
      <c r="URU27"/>
      <c r="URV27"/>
      <c r="URW27"/>
      <c r="URX27"/>
      <c r="URY27"/>
      <c r="URZ27"/>
      <c r="USA27"/>
      <c r="USB27"/>
      <c r="USC27"/>
      <c r="USD27"/>
      <c r="USE27"/>
      <c r="USF27"/>
      <c r="USG27"/>
      <c r="USH27"/>
      <c r="USI27"/>
      <c r="USJ27"/>
      <c r="USK27"/>
      <c r="USL27"/>
      <c r="USM27"/>
      <c r="USN27"/>
      <c r="USO27"/>
      <c r="USP27"/>
      <c r="USQ27"/>
      <c r="USR27"/>
      <c r="USS27"/>
      <c r="UST27"/>
      <c r="USU27"/>
      <c r="USV27"/>
      <c r="USW27"/>
      <c r="USX27"/>
      <c r="USY27"/>
      <c r="USZ27"/>
      <c r="UTA27"/>
      <c r="UTB27"/>
      <c r="UTC27"/>
      <c r="UTD27"/>
      <c r="UTE27"/>
      <c r="UTF27"/>
      <c r="UTG27"/>
      <c r="UTH27"/>
      <c r="UTI27"/>
      <c r="UTJ27"/>
      <c r="UTK27"/>
      <c r="UTL27"/>
      <c r="UTM27"/>
      <c r="UTN27"/>
      <c r="UTO27"/>
      <c r="UTP27"/>
      <c r="UTQ27"/>
      <c r="UTR27"/>
      <c r="UTS27"/>
      <c r="UTT27"/>
      <c r="UTU27"/>
      <c r="UTV27"/>
      <c r="UTW27"/>
      <c r="UTX27"/>
      <c r="UTY27"/>
      <c r="UTZ27"/>
      <c r="UUA27"/>
      <c r="UUB27"/>
      <c r="UUC27"/>
      <c r="UUD27"/>
      <c r="UUE27"/>
      <c r="UUF27"/>
      <c r="UUG27"/>
      <c r="UUH27"/>
      <c r="UUI27"/>
      <c r="UUJ27"/>
      <c r="UUK27"/>
      <c r="UUL27"/>
      <c r="UUM27"/>
      <c r="UUN27"/>
      <c r="UUO27"/>
      <c r="UUP27"/>
      <c r="UUQ27"/>
      <c r="UUR27"/>
      <c r="UUS27"/>
      <c r="UUT27"/>
      <c r="UUU27"/>
      <c r="UUV27"/>
      <c r="UUW27"/>
      <c r="UUX27"/>
      <c r="UUY27"/>
      <c r="UUZ27"/>
      <c r="UVA27"/>
      <c r="UVB27"/>
      <c r="UVC27"/>
      <c r="UVD27"/>
      <c r="UVE27"/>
      <c r="UVF27"/>
      <c r="UVG27"/>
      <c r="UVH27"/>
      <c r="UVI27"/>
      <c r="UVJ27"/>
      <c r="UVK27"/>
      <c r="UVL27"/>
      <c r="UVM27"/>
      <c r="UVN27"/>
      <c r="UVO27"/>
      <c r="UVP27"/>
      <c r="UVQ27"/>
      <c r="UVR27"/>
      <c r="UVS27"/>
      <c r="UVT27"/>
      <c r="UVU27"/>
      <c r="UVV27"/>
      <c r="UVW27"/>
      <c r="UVX27"/>
      <c r="UVY27"/>
      <c r="UVZ27"/>
      <c r="UWA27"/>
      <c r="UWB27"/>
      <c r="UWC27"/>
      <c r="UWD27"/>
      <c r="UWE27"/>
      <c r="UWF27"/>
      <c r="UWG27"/>
      <c r="UWH27"/>
      <c r="UWI27"/>
      <c r="UWJ27"/>
      <c r="UWK27"/>
      <c r="UWL27"/>
      <c r="UWM27"/>
      <c r="UWN27"/>
      <c r="UWO27"/>
      <c r="UWP27"/>
      <c r="UWQ27"/>
      <c r="UWR27"/>
      <c r="UWS27"/>
      <c r="UWT27"/>
      <c r="UWU27"/>
      <c r="UWV27"/>
      <c r="UWW27"/>
      <c r="UWX27"/>
      <c r="UWY27"/>
      <c r="UWZ27"/>
      <c r="UXA27"/>
      <c r="UXB27"/>
      <c r="UXC27"/>
      <c r="UXD27"/>
      <c r="UXE27"/>
      <c r="UXF27"/>
      <c r="UXG27"/>
      <c r="UXH27"/>
      <c r="UXI27"/>
      <c r="UXJ27"/>
      <c r="UXK27"/>
      <c r="UXL27"/>
      <c r="UXM27"/>
      <c r="UXN27"/>
      <c r="UXO27"/>
      <c r="UXP27"/>
      <c r="UXQ27"/>
      <c r="UXR27"/>
      <c r="UXS27"/>
      <c r="UXT27"/>
      <c r="UXU27"/>
      <c r="UXV27"/>
      <c r="UXW27"/>
      <c r="UXX27"/>
      <c r="UXY27"/>
      <c r="UXZ27"/>
      <c r="UYA27"/>
      <c r="UYB27"/>
      <c r="UYC27"/>
      <c r="UYD27"/>
      <c r="UYE27"/>
      <c r="UYF27"/>
      <c r="UYG27"/>
      <c r="UYH27"/>
      <c r="UYI27"/>
      <c r="UYJ27"/>
      <c r="UYK27"/>
      <c r="UYL27"/>
      <c r="UYM27"/>
      <c r="UYN27"/>
      <c r="UYO27"/>
      <c r="UYP27"/>
      <c r="UYQ27"/>
      <c r="UYR27"/>
      <c r="UYS27"/>
      <c r="UYT27"/>
      <c r="UYU27"/>
      <c r="UYV27"/>
      <c r="UYW27"/>
      <c r="UYX27"/>
      <c r="UYY27"/>
      <c r="UYZ27"/>
      <c r="UZA27"/>
      <c r="UZB27"/>
      <c r="UZC27"/>
      <c r="UZD27"/>
      <c r="UZE27"/>
      <c r="UZF27"/>
      <c r="UZG27"/>
      <c r="UZH27"/>
      <c r="UZI27"/>
      <c r="UZJ27"/>
      <c r="UZK27"/>
      <c r="UZL27"/>
      <c r="UZM27"/>
      <c r="UZN27"/>
      <c r="UZO27"/>
      <c r="UZP27"/>
      <c r="UZQ27"/>
      <c r="UZR27"/>
      <c r="UZS27"/>
      <c r="UZT27"/>
      <c r="UZU27"/>
      <c r="UZV27"/>
      <c r="UZW27"/>
      <c r="UZX27"/>
      <c r="UZY27"/>
      <c r="UZZ27"/>
      <c r="VAA27"/>
      <c r="VAB27"/>
      <c r="VAC27"/>
      <c r="VAD27"/>
      <c r="VAE27"/>
      <c r="VAF27"/>
      <c r="VAG27"/>
      <c r="VAH27"/>
      <c r="VAI27"/>
      <c r="VAJ27"/>
      <c r="VAK27"/>
      <c r="VAL27"/>
      <c r="VAM27"/>
      <c r="VAN27"/>
      <c r="VAO27"/>
      <c r="VAP27"/>
      <c r="VAQ27"/>
      <c r="VAR27"/>
      <c r="VAS27"/>
      <c r="VAT27"/>
      <c r="VAU27"/>
      <c r="VAV27"/>
      <c r="VAW27"/>
      <c r="VAX27"/>
      <c r="VAY27"/>
      <c r="VAZ27"/>
      <c r="VBA27"/>
      <c r="VBB27"/>
      <c r="VBC27"/>
      <c r="VBD27"/>
      <c r="VBE27"/>
      <c r="VBF27"/>
      <c r="VBG27"/>
      <c r="VBH27"/>
      <c r="VBI27"/>
      <c r="VBJ27"/>
      <c r="VBK27"/>
      <c r="VBL27"/>
      <c r="VBM27"/>
      <c r="VBN27"/>
      <c r="VBO27"/>
      <c r="VBP27"/>
      <c r="VBQ27"/>
      <c r="VBR27"/>
      <c r="VBS27"/>
      <c r="VBT27"/>
      <c r="VBU27"/>
      <c r="VBV27"/>
      <c r="VBW27"/>
      <c r="VBX27"/>
      <c r="VBY27"/>
      <c r="VBZ27"/>
      <c r="VCA27"/>
      <c r="VCB27"/>
      <c r="VCC27"/>
      <c r="VCD27"/>
      <c r="VCE27"/>
      <c r="VCF27"/>
      <c r="VCG27"/>
      <c r="VCH27"/>
      <c r="VCI27"/>
      <c r="VCJ27"/>
      <c r="VCK27"/>
      <c r="VCL27"/>
      <c r="VCM27"/>
      <c r="VCN27"/>
      <c r="VCO27"/>
      <c r="VCP27"/>
      <c r="VCQ27"/>
      <c r="VCR27"/>
      <c r="VCS27"/>
      <c r="VCT27"/>
      <c r="VCU27"/>
      <c r="VCV27"/>
      <c r="VCW27"/>
      <c r="VCX27"/>
      <c r="VCY27"/>
      <c r="VCZ27"/>
      <c r="VDA27"/>
      <c r="VDB27"/>
      <c r="VDC27"/>
      <c r="VDD27"/>
      <c r="VDE27"/>
      <c r="VDF27"/>
      <c r="VDG27"/>
      <c r="VDH27"/>
      <c r="VDI27"/>
      <c r="VDJ27"/>
      <c r="VDK27"/>
      <c r="VDL27"/>
      <c r="VDM27"/>
      <c r="VDN27"/>
      <c r="VDO27"/>
      <c r="VDP27"/>
      <c r="VDQ27"/>
      <c r="VDR27"/>
      <c r="VDS27"/>
      <c r="VDT27"/>
      <c r="VDU27"/>
      <c r="VDV27"/>
      <c r="VDW27"/>
      <c r="VDX27"/>
      <c r="VDY27"/>
      <c r="VDZ27"/>
      <c r="VEA27"/>
      <c r="VEB27"/>
      <c r="VEC27"/>
      <c r="VED27"/>
      <c r="VEE27"/>
      <c r="VEF27"/>
      <c r="VEG27"/>
      <c r="VEH27"/>
      <c r="VEI27"/>
      <c r="VEJ27"/>
      <c r="VEK27"/>
      <c r="VEL27"/>
      <c r="VEM27"/>
      <c r="VEN27"/>
      <c r="VEO27"/>
      <c r="VEP27"/>
      <c r="VEQ27"/>
      <c r="VER27"/>
      <c r="VES27"/>
      <c r="VET27"/>
      <c r="VEU27"/>
      <c r="VEV27"/>
      <c r="VEW27"/>
      <c r="VEX27"/>
      <c r="VEY27"/>
      <c r="VEZ27"/>
      <c r="VFA27"/>
      <c r="VFB27"/>
      <c r="VFC27"/>
      <c r="VFD27"/>
      <c r="VFE27"/>
      <c r="VFF27"/>
      <c r="VFG27"/>
      <c r="VFH27"/>
      <c r="VFI27"/>
      <c r="VFJ27"/>
      <c r="VFK27"/>
      <c r="VFL27"/>
      <c r="VFM27"/>
      <c r="VFN27"/>
      <c r="VFO27"/>
      <c r="VFP27"/>
      <c r="VFQ27"/>
      <c r="VFR27"/>
      <c r="VFS27"/>
      <c r="VFT27"/>
      <c r="VFU27"/>
      <c r="VFV27"/>
      <c r="VFW27"/>
      <c r="VFX27"/>
      <c r="VFY27"/>
      <c r="VFZ27"/>
      <c r="VGA27"/>
      <c r="VGB27"/>
      <c r="VGC27"/>
      <c r="VGD27"/>
      <c r="VGE27"/>
      <c r="VGF27"/>
      <c r="VGG27"/>
      <c r="VGH27"/>
      <c r="VGI27"/>
      <c r="VGJ27"/>
      <c r="VGK27"/>
      <c r="VGL27"/>
      <c r="VGM27"/>
      <c r="VGN27"/>
      <c r="VGO27"/>
      <c r="VGP27"/>
      <c r="VGQ27"/>
      <c r="VGR27"/>
      <c r="VGS27"/>
      <c r="VGT27"/>
      <c r="VGU27"/>
      <c r="VGV27"/>
      <c r="VGW27"/>
      <c r="VGX27"/>
      <c r="VGY27"/>
      <c r="VGZ27"/>
      <c r="VHA27"/>
      <c r="VHB27"/>
      <c r="VHC27"/>
      <c r="VHD27"/>
      <c r="VHE27"/>
      <c r="VHF27"/>
      <c r="VHG27"/>
      <c r="VHH27"/>
      <c r="VHI27"/>
      <c r="VHJ27"/>
      <c r="VHK27"/>
      <c r="VHL27"/>
      <c r="VHM27"/>
      <c r="VHN27"/>
      <c r="VHO27"/>
      <c r="VHP27"/>
      <c r="VHQ27"/>
      <c r="VHR27"/>
      <c r="VHS27"/>
      <c r="VHT27"/>
      <c r="VHU27"/>
      <c r="VHV27"/>
      <c r="VHW27"/>
      <c r="VHX27"/>
      <c r="VHY27"/>
      <c r="VHZ27"/>
      <c r="VIA27"/>
      <c r="VIB27"/>
      <c r="VIC27"/>
      <c r="VID27"/>
      <c r="VIE27"/>
      <c r="VIF27"/>
      <c r="VIG27"/>
      <c r="VIH27"/>
      <c r="VII27"/>
      <c r="VIJ27"/>
      <c r="VIK27"/>
      <c r="VIL27"/>
      <c r="VIM27"/>
      <c r="VIN27"/>
      <c r="VIO27"/>
      <c r="VIP27"/>
      <c r="VIQ27"/>
      <c r="VIR27"/>
      <c r="VIS27"/>
      <c r="VIT27"/>
      <c r="VIU27"/>
      <c r="VIV27"/>
      <c r="VIW27"/>
      <c r="VIX27"/>
      <c r="VIY27"/>
      <c r="VIZ27"/>
      <c r="VJA27"/>
      <c r="VJB27"/>
      <c r="VJC27"/>
      <c r="VJD27"/>
      <c r="VJE27"/>
      <c r="VJF27"/>
      <c r="VJG27"/>
      <c r="VJH27"/>
      <c r="VJI27"/>
      <c r="VJJ27"/>
      <c r="VJK27"/>
      <c r="VJL27"/>
      <c r="VJM27"/>
      <c r="VJN27"/>
      <c r="VJO27"/>
      <c r="VJP27"/>
      <c r="VJQ27"/>
      <c r="VJR27"/>
      <c r="VJS27"/>
      <c r="VJT27"/>
      <c r="VJU27"/>
      <c r="VJV27"/>
      <c r="VJW27"/>
      <c r="VJX27"/>
      <c r="VJY27"/>
      <c r="VJZ27"/>
      <c r="VKA27"/>
      <c r="VKB27"/>
      <c r="VKC27"/>
      <c r="VKD27"/>
      <c r="VKE27"/>
      <c r="VKF27"/>
      <c r="VKG27"/>
      <c r="VKH27"/>
      <c r="VKI27"/>
      <c r="VKJ27"/>
      <c r="VKK27"/>
      <c r="VKL27"/>
      <c r="VKM27"/>
      <c r="VKN27"/>
      <c r="VKO27"/>
      <c r="VKP27"/>
      <c r="VKQ27"/>
      <c r="VKR27"/>
      <c r="VKS27"/>
      <c r="VKT27"/>
      <c r="VKU27"/>
      <c r="VKV27"/>
      <c r="VKW27"/>
      <c r="VKX27"/>
      <c r="VKY27"/>
      <c r="VKZ27"/>
      <c r="VLA27"/>
      <c r="VLB27"/>
      <c r="VLC27"/>
      <c r="VLD27"/>
      <c r="VLE27"/>
      <c r="VLF27"/>
      <c r="VLG27"/>
      <c r="VLH27"/>
      <c r="VLI27"/>
      <c r="VLJ27"/>
      <c r="VLK27"/>
      <c r="VLL27"/>
      <c r="VLM27"/>
      <c r="VLN27"/>
      <c r="VLO27"/>
      <c r="VLP27"/>
      <c r="VLQ27"/>
      <c r="VLR27"/>
      <c r="VLS27"/>
      <c r="VLT27"/>
      <c r="VLU27"/>
      <c r="VLV27"/>
      <c r="VLW27"/>
      <c r="VLX27"/>
      <c r="VLY27"/>
      <c r="VLZ27"/>
      <c r="VMA27"/>
      <c r="VMB27"/>
      <c r="VMC27"/>
      <c r="VMD27"/>
      <c r="VME27"/>
      <c r="VMF27"/>
      <c r="VMG27"/>
      <c r="VMH27"/>
      <c r="VMI27"/>
      <c r="VMJ27"/>
      <c r="VMK27"/>
      <c r="VML27"/>
      <c r="VMM27"/>
      <c r="VMN27"/>
      <c r="VMO27"/>
      <c r="VMP27"/>
      <c r="VMQ27"/>
      <c r="VMR27"/>
      <c r="VMS27"/>
      <c r="VMT27"/>
      <c r="VMU27"/>
      <c r="VMV27"/>
      <c r="VMW27"/>
      <c r="VMX27"/>
      <c r="VMY27"/>
      <c r="VMZ27"/>
      <c r="VNA27"/>
      <c r="VNB27"/>
      <c r="VNC27"/>
      <c r="VND27"/>
      <c r="VNE27"/>
      <c r="VNF27"/>
      <c r="VNG27"/>
      <c r="VNH27"/>
      <c r="VNI27"/>
      <c r="VNJ27"/>
      <c r="VNK27"/>
      <c r="VNL27"/>
      <c r="VNM27"/>
      <c r="VNN27"/>
      <c r="VNO27"/>
      <c r="VNP27"/>
      <c r="VNQ27"/>
      <c r="VNR27"/>
      <c r="VNS27"/>
      <c r="VNT27"/>
      <c r="VNU27"/>
      <c r="VNV27"/>
      <c r="VNW27"/>
      <c r="VNX27"/>
      <c r="VNY27"/>
      <c r="VNZ27"/>
      <c r="VOA27"/>
      <c r="VOB27"/>
      <c r="VOC27"/>
      <c r="VOD27"/>
      <c r="VOE27"/>
      <c r="VOF27"/>
      <c r="VOG27"/>
      <c r="VOH27"/>
      <c r="VOI27"/>
      <c r="VOJ27"/>
      <c r="VOK27"/>
      <c r="VOL27"/>
      <c r="VOM27"/>
      <c r="VON27"/>
      <c r="VOO27"/>
      <c r="VOP27"/>
      <c r="VOQ27"/>
      <c r="VOR27"/>
      <c r="VOS27"/>
      <c r="VOT27"/>
      <c r="VOU27"/>
      <c r="VOV27"/>
      <c r="VOW27"/>
      <c r="VOX27"/>
      <c r="VOY27"/>
      <c r="VOZ27"/>
      <c r="VPA27"/>
      <c r="VPB27"/>
      <c r="VPC27"/>
      <c r="VPD27"/>
      <c r="VPE27"/>
      <c r="VPF27"/>
      <c r="VPG27"/>
      <c r="VPH27"/>
      <c r="VPI27"/>
      <c r="VPJ27"/>
      <c r="VPK27"/>
      <c r="VPL27"/>
      <c r="VPM27"/>
      <c r="VPN27"/>
      <c r="VPO27"/>
      <c r="VPP27"/>
      <c r="VPQ27"/>
      <c r="VPR27"/>
      <c r="VPS27"/>
      <c r="VPT27"/>
      <c r="VPU27"/>
      <c r="VPV27"/>
      <c r="VPW27"/>
      <c r="VPX27"/>
      <c r="VPY27"/>
      <c r="VPZ27"/>
      <c r="VQA27"/>
      <c r="VQB27"/>
      <c r="VQC27"/>
      <c r="VQD27"/>
      <c r="VQE27"/>
      <c r="VQF27"/>
      <c r="VQG27"/>
      <c r="VQH27"/>
      <c r="VQI27"/>
      <c r="VQJ27"/>
      <c r="VQK27"/>
      <c r="VQL27"/>
      <c r="VQM27"/>
      <c r="VQN27"/>
      <c r="VQO27"/>
      <c r="VQP27"/>
      <c r="VQQ27"/>
      <c r="VQR27"/>
      <c r="VQS27"/>
      <c r="VQT27"/>
      <c r="VQU27"/>
      <c r="VQV27"/>
      <c r="VQW27"/>
      <c r="VQX27"/>
      <c r="VQY27"/>
      <c r="VQZ27"/>
      <c r="VRA27"/>
      <c r="VRB27"/>
      <c r="VRC27"/>
      <c r="VRD27"/>
      <c r="VRE27"/>
      <c r="VRF27"/>
      <c r="VRG27"/>
      <c r="VRH27"/>
      <c r="VRI27"/>
      <c r="VRJ27"/>
      <c r="VRK27"/>
      <c r="VRL27"/>
      <c r="VRM27"/>
      <c r="VRN27"/>
      <c r="VRO27"/>
      <c r="VRP27"/>
      <c r="VRQ27"/>
      <c r="VRR27"/>
      <c r="VRS27"/>
      <c r="VRT27"/>
      <c r="VRU27"/>
      <c r="VRV27"/>
      <c r="VRW27"/>
      <c r="VRX27"/>
      <c r="VRY27"/>
      <c r="VRZ27"/>
      <c r="VSA27"/>
      <c r="VSB27"/>
      <c r="VSC27"/>
      <c r="VSD27"/>
      <c r="VSE27"/>
      <c r="VSF27"/>
      <c r="VSG27"/>
      <c r="VSH27"/>
      <c r="VSI27"/>
      <c r="VSJ27"/>
      <c r="VSK27"/>
      <c r="VSL27"/>
      <c r="VSM27"/>
      <c r="VSN27"/>
      <c r="VSO27"/>
      <c r="VSP27"/>
      <c r="VSQ27"/>
      <c r="VSR27"/>
      <c r="VSS27"/>
      <c r="VST27"/>
      <c r="VSU27"/>
      <c r="VSV27"/>
      <c r="VSW27"/>
      <c r="VSX27"/>
      <c r="VSY27"/>
      <c r="VSZ27"/>
      <c r="VTA27"/>
      <c r="VTB27"/>
      <c r="VTC27"/>
      <c r="VTD27"/>
      <c r="VTE27"/>
      <c r="VTF27"/>
      <c r="VTG27"/>
      <c r="VTH27"/>
      <c r="VTI27"/>
      <c r="VTJ27"/>
      <c r="VTK27"/>
      <c r="VTL27"/>
      <c r="VTM27"/>
      <c r="VTN27"/>
      <c r="VTO27"/>
      <c r="VTP27"/>
      <c r="VTQ27"/>
      <c r="VTR27"/>
      <c r="VTS27"/>
      <c r="VTT27"/>
      <c r="VTU27"/>
      <c r="VTV27"/>
      <c r="VTW27"/>
      <c r="VTX27"/>
      <c r="VTY27"/>
      <c r="VTZ27"/>
      <c r="VUA27"/>
      <c r="VUB27"/>
      <c r="VUC27"/>
      <c r="VUD27"/>
      <c r="VUE27"/>
      <c r="VUF27"/>
      <c r="VUG27"/>
      <c r="VUH27"/>
      <c r="VUI27"/>
      <c r="VUJ27"/>
      <c r="VUK27"/>
      <c r="VUL27"/>
      <c r="VUM27"/>
      <c r="VUN27"/>
      <c r="VUO27"/>
      <c r="VUP27"/>
      <c r="VUQ27"/>
      <c r="VUR27"/>
      <c r="VUS27"/>
      <c r="VUT27"/>
      <c r="VUU27"/>
      <c r="VUV27"/>
      <c r="VUW27"/>
      <c r="VUX27"/>
      <c r="VUY27"/>
      <c r="VUZ27"/>
      <c r="VVA27"/>
      <c r="VVB27"/>
      <c r="VVC27"/>
      <c r="VVD27"/>
      <c r="VVE27"/>
      <c r="VVF27"/>
      <c r="VVG27"/>
      <c r="VVH27"/>
      <c r="VVI27"/>
      <c r="VVJ27"/>
      <c r="VVK27"/>
      <c r="VVL27"/>
      <c r="VVM27"/>
      <c r="VVN27"/>
      <c r="VVO27"/>
      <c r="VVP27"/>
      <c r="VVQ27"/>
      <c r="VVR27"/>
      <c r="VVS27"/>
      <c r="VVT27"/>
      <c r="VVU27"/>
      <c r="VVV27"/>
      <c r="VVW27"/>
      <c r="VVX27"/>
      <c r="VVY27"/>
      <c r="VVZ27"/>
      <c r="VWA27"/>
      <c r="VWB27"/>
      <c r="VWC27"/>
      <c r="VWD27"/>
      <c r="VWE27"/>
      <c r="VWF27"/>
      <c r="VWG27"/>
      <c r="VWH27"/>
      <c r="VWI27"/>
      <c r="VWJ27"/>
      <c r="VWK27"/>
      <c r="VWL27"/>
      <c r="VWM27"/>
      <c r="VWN27"/>
      <c r="VWO27"/>
      <c r="VWP27"/>
      <c r="VWQ27"/>
      <c r="VWR27"/>
      <c r="VWS27"/>
      <c r="VWT27"/>
      <c r="VWU27"/>
      <c r="VWV27"/>
      <c r="VWW27"/>
      <c r="VWX27"/>
      <c r="VWY27"/>
      <c r="VWZ27"/>
      <c r="VXA27"/>
      <c r="VXB27"/>
      <c r="VXC27"/>
      <c r="VXD27"/>
      <c r="VXE27"/>
      <c r="VXF27"/>
      <c r="VXG27"/>
      <c r="VXH27"/>
      <c r="VXI27"/>
      <c r="VXJ27"/>
      <c r="VXK27"/>
      <c r="VXL27"/>
      <c r="VXM27"/>
      <c r="VXN27"/>
      <c r="VXO27"/>
      <c r="VXP27"/>
      <c r="VXQ27"/>
      <c r="VXR27"/>
      <c r="VXS27"/>
      <c r="VXT27"/>
      <c r="VXU27"/>
      <c r="VXV27"/>
      <c r="VXW27"/>
      <c r="VXX27"/>
      <c r="VXY27"/>
      <c r="VXZ27"/>
      <c r="VYA27"/>
      <c r="VYB27"/>
      <c r="VYC27"/>
      <c r="VYD27"/>
      <c r="VYE27"/>
      <c r="VYF27"/>
      <c r="VYG27"/>
      <c r="VYH27"/>
      <c r="VYI27"/>
      <c r="VYJ27"/>
      <c r="VYK27"/>
      <c r="VYL27"/>
      <c r="VYM27"/>
      <c r="VYN27"/>
      <c r="VYO27"/>
      <c r="VYP27"/>
      <c r="VYQ27"/>
      <c r="VYR27"/>
      <c r="VYS27"/>
      <c r="VYT27"/>
      <c r="VYU27"/>
      <c r="VYV27"/>
      <c r="VYW27"/>
      <c r="VYX27"/>
      <c r="VYY27"/>
      <c r="VYZ27"/>
      <c r="VZA27"/>
      <c r="VZB27"/>
      <c r="VZC27"/>
      <c r="VZD27"/>
      <c r="VZE27"/>
      <c r="VZF27"/>
      <c r="VZG27"/>
      <c r="VZH27"/>
      <c r="VZI27"/>
      <c r="VZJ27"/>
      <c r="VZK27"/>
      <c r="VZL27"/>
      <c r="VZM27"/>
      <c r="VZN27"/>
      <c r="VZO27"/>
      <c r="VZP27"/>
      <c r="VZQ27"/>
      <c r="VZR27"/>
      <c r="VZS27"/>
      <c r="VZT27"/>
      <c r="VZU27"/>
      <c r="VZV27"/>
      <c r="VZW27"/>
      <c r="VZX27"/>
      <c r="VZY27"/>
      <c r="VZZ27"/>
      <c r="WAA27"/>
      <c r="WAB27"/>
      <c r="WAC27"/>
      <c r="WAD27"/>
      <c r="WAE27"/>
      <c r="WAF27"/>
      <c r="WAG27"/>
      <c r="WAH27"/>
      <c r="WAI27"/>
      <c r="WAJ27"/>
      <c r="WAK27"/>
      <c r="WAL27"/>
      <c r="WAM27"/>
      <c r="WAN27"/>
      <c r="WAO27"/>
      <c r="WAP27"/>
      <c r="WAQ27"/>
      <c r="WAR27"/>
      <c r="WAS27"/>
      <c r="WAT27"/>
      <c r="WAU27"/>
      <c r="WAV27"/>
      <c r="WAW27"/>
      <c r="WAX27"/>
      <c r="WAY27"/>
      <c r="WAZ27"/>
      <c r="WBA27"/>
      <c r="WBB27"/>
      <c r="WBC27"/>
      <c r="WBD27"/>
      <c r="WBE27"/>
      <c r="WBF27"/>
      <c r="WBG27"/>
      <c r="WBH27"/>
      <c r="WBI27"/>
      <c r="WBJ27"/>
      <c r="WBK27"/>
      <c r="WBL27"/>
      <c r="WBM27"/>
      <c r="WBN27"/>
      <c r="WBO27"/>
      <c r="WBP27"/>
      <c r="WBQ27"/>
      <c r="WBR27"/>
      <c r="WBS27"/>
      <c r="WBT27"/>
      <c r="WBU27"/>
      <c r="WBV27"/>
      <c r="WBW27"/>
      <c r="WBX27"/>
      <c r="WBY27"/>
      <c r="WBZ27"/>
      <c r="WCA27"/>
      <c r="WCB27"/>
      <c r="WCC27"/>
      <c r="WCD27"/>
      <c r="WCE27"/>
      <c r="WCF27"/>
      <c r="WCG27"/>
      <c r="WCH27"/>
      <c r="WCI27"/>
      <c r="WCJ27"/>
      <c r="WCK27"/>
      <c r="WCL27"/>
      <c r="WCM27"/>
      <c r="WCN27"/>
      <c r="WCO27"/>
      <c r="WCP27"/>
      <c r="WCQ27"/>
      <c r="WCR27"/>
      <c r="WCS27"/>
      <c r="WCT27"/>
      <c r="WCU27"/>
      <c r="WCV27"/>
      <c r="WCW27"/>
      <c r="WCX27"/>
      <c r="WCY27"/>
      <c r="WCZ27"/>
      <c r="WDA27"/>
      <c r="WDB27"/>
      <c r="WDC27"/>
      <c r="WDD27"/>
      <c r="WDE27"/>
      <c r="WDF27"/>
      <c r="WDG27"/>
      <c r="WDH27"/>
      <c r="WDI27"/>
      <c r="WDJ27"/>
      <c r="WDK27"/>
      <c r="WDL27"/>
      <c r="WDM27"/>
      <c r="WDN27"/>
      <c r="WDO27"/>
      <c r="WDP27"/>
      <c r="WDQ27"/>
      <c r="WDR27"/>
      <c r="WDS27"/>
      <c r="WDT27"/>
      <c r="WDU27"/>
      <c r="WDV27"/>
      <c r="WDW27"/>
      <c r="WDX27"/>
      <c r="WDY27"/>
      <c r="WDZ27"/>
      <c r="WEA27"/>
      <c r="WEB27"/>
      <c r="WEC27"/>
      <c r="WED27"/>
      <c r="WEE27"/>
      <c r="WEF27"/>
      <c r="WEG27"/>
      <c r="WEH27"/>
      <c r="WEI27"/>
      <c r="WEJ27"/>
      <c r="WEK27"/>
      <c r="WEL27"/>
      <c r="WEM27"/>
      <c r="WEN27"/>
      <c r="WEO27"/>
      <c r="WEP27"/>
      <c r="WEQ27"/>
      <c r="WER27"/>
      <c r="WES27"/>
      <c r="WET27"/>
      <c r="WEU27"/>
      <c r="WEV27"/>
      <c r="WEW27"/>
      <c r="WEX27"/>
      <c r="WEY27"/>
      <c r="WEZ27"/>
      <c r="WFA27"/>
      <c r="WFB27"/>
      <c r="WFC27"/>
      <c r="WFD27"/>
      <c r="WFE27"/>
      <c r="WFF27"/>
      <c r="WFG27"/>
      <c r="WFH27"/>
      <c r="WFI27"/>
      <c r="WFJ27"/>
      <c r="WFK27"/>
      <c r="WFL27"/>
      <c r="WFM27"/>
      <c r="WFN27"/>
      <c r="WFO27"/>
      <c r="WFP27"/>
      <c r="WFQ27"/>
      <c r="WFR27"/>
      <c r="WFS27"/>
      <c r="WFT27"/>
      <c r="WFU27"/>
      <c r="WFV27"/>
      <c r="WFW27"/>
      <c r="WFX27"/>
      <c r="WFY27"/>
      <c r="WFZ27"/>
      <c r="WGA27"/>
      <c r="WGB27"/>
      <c r="WGC27"/>
      <c r="WGD27"/>
      <c r="WGE27"/>
      <c r="WGF27"/>
      <c r="WGG27"/>
      <c r="WGH27"/>
      <c r="WGI27"/>
      <c r="WGJ27"/>
      <c r="WGK27"/>
      <c r="WGL27"/>
      <c r="WGM27"/>
      <c r="WGN27"/>
      <c r="WGO27"/>
      <c r="WGP27"/>
      <c r="WGQ27"/>
      <c r="WGR27"/>
      <c r="WGS27"/>
      <c r="WGT27"/>
      <c r="WGU27"/>
      <c r="WGV27"/>
      <c r="WGW27"/>
      <c r="WGX27"/>
      <c r="WGY27"/>
      <c r="WGZ27"/>
      <c r="WHA27"/>
      <c r="WHB27"/>
      <c r="WHC27"/>
      <c r="WHD27"/>
      <c r="WHE27"/>
      <c r="WHF27"/>
      <c r="WHG27"/>
      <c r="WHH27"/>
      <c r="WHI27"/>
      <c r="WHJ27"/>
      <c r="WHK27"/>
      <c r="WHL27"/>
      <c r="WHM27"/>
      <c r="WHN27"/>
      <c r="WHO27"/>
      <c r="WHP27"/>
      <c r="WHQ27"/>
      <c r="WHR27"/>
      <c r="WHS27"/>
      <c r="WHT27"/>
      <c r="WHU27"/>
      <c r="WHV27"/>
      <c r="WHW27"/>
      <c r="WHX27"/>
      <c r="WHY27"/>
      <c r="WHZ27"/>
      <c r="WIA27"/>
      <c r="WIB27"/>
      <c r="WIC27"/>
      <c r="WID27"/>
      <c r="WIE27"/>
      <c r="WIF27"/>
      <c r="WIG27"/>
      <c r="WIH27"/>
      <c r="WII27"/>
      <c r="WIJ27"/>
      <c r="WIK27"/>
      <c r="WIL27"/>
      <c r="WIM27"/>
      <c r="WIN27"/>
      <c r="WIO27"/>
      <c r="WIP27"/>
      <c r="WIQ27"/>
      <c r="WIR27"/>
      <c r="WIS27"/>
      <c r="WIT27"/>
      <c r="WIU27"/>
      <c r="WIV27"/>
      <c r="WIW27"/>
      <c r="WIX27"/>
      <c r="WIY27"/>
      <c r="WIZ27"/>
      <c r="WJA27"/>
      <c r="WJB27"/>
      <c r="WJC27"/>
      <c r="WJD27"/>
      <c r="WJE27"/>
      <c r="WJF27"/>
      <c r="WJG27"/>
      <c r="WJH27"/>
      <c r="WJI27"/>
      <c r="WJJ27"/>
      <c r="WJK27"/>
      <c r="WJL27"/>
      <c r="WJM27"/>
      <c r="WJN27"/>
      <c r="WJO27"/>
      <c r="WJP27"/>
      <c r="WJQ27"/>
      <c r="WJR27"/>
      <c r="WJS27"/>
      <c r="WJT27"/>
      <c r="WJU27"/>
      <c r="WJV27"/>
      <c r="WJW27"/>
      <c r="WJX27"/>
      <c r="WJY27"/>
      <c r="WJZ27"/>
      <c r="WKA27"/>
      <c r="WKB27"/>
      <c r="WKC27"/>
      <c r="WKD27"/>
      <c r="WKE27"/>
      <c r="WKF27"/>
      <c r="WKG27"/>
      <c r="WKH27"/>
      <c r="WKI27"/>
      <c r="WKJ27"/>
      <c r="WKK27"/>
      <c r="WKL27"/>
      <c r="WKM27"/>
      <c r="WKN27"/>
      <c r="WKO27"/>
      <c r="WKP27"/>
      <c r="WKQ27"/>
      <c r="WKR27"/>
      <c r="WKS27"/>
      <c r="WKT27"/>
      <c r="WKU27"/>
      <c r="WKV27"/>
      <c r="WKW27"/>
      <c r="WKX27"/>
      <c r="WKY27"/>
      <c r="WKZ27"/>
      <c r="WLA27"/>
      <c r="WLB27"/>
      <c r="WLC27"/>
      <c r="WLD27"/>
      <c r="WLE27"/>
      <c r="WLF27"/>
      <c r="WLG27"/>
      <c r="WLH27"/>
      <c r="WLI27"/>
      <c r="WLJ27"/>
      <c r="WLK27"/>
      <c r="WLL27"/>
      <c r="WLM27"/>
      <c r="WLN27"/>
      <c r="WLO27"/>
      <c r="WLP27"/>
      <c r="WLQ27"/>
      <c r="WLR27"/>
      <c r="WLS27"/>
      <c r="WLT27"/>
      <c r="WLU27"/>
      <c r="WLV27"/>
      <c r="WLW27"/>
      <c r="WLX27"/>
      <c r="WLY27"/>
      <c r="WLZ27"/>
      <c r="WMA27"/>
      <c r="WMB27"/>
      <c r="WMC27"/>
      <c r="WMD27"/>
      <c r="WME27"/>
      <c r="WMF27"/>
      <c r="WMG27"/>
      <c r="WMH27"/>
      <c r="WMI27"/>
      <c r="WMJ27"/>
      <c r="WMK27"/>
      <c r="WML27"/>
      <c r="WMM27"/>
      <c r="WMN27"/>
      <c r="WMO27"/>
      <c r="WMP27"/>
      <c r="WMQ27"/>
      <c r="WMR27"/>
      <c r="WMS27"/>
      <c r="WMT27"/>
      <c r="WMU27"/>
      <c r="WMV27"/>
      <c r="WMW27"/>
      <c r="WMX27"/>
      <c r="WMY27"/>
      <c r="WMZ27"/>
      <c r="WNA27"/>
      <c r="WNB27"/>
      <c r="WNC27"/>
      <c r="WND27"/>
      <c r="WNE27"/>
      <c r="WNF27"/>
      <c r="WNG27"/>
      <c r="WNH27"/>
      <c r="WNI27"/>
      <c r="WNJ27"/>
      <c r="WNK27"/>
      <c r="WNL27"/>
      <c r="WNM27"/>
      <c r="WNN27"/>
      <c r="WNO27"/>
      <c r="WNP27"/>
      <c r="WNQ27"/>
      <c r="WNR27"/>
      <c r="WNS27"/>
      <c r="WNT27"/>
      <c r="WNU27"/>
      <c r="WNV27"/>
      <c r="WNW27"/>
      <c r="WNX27"/>
      <c r="WNY27"/>
      <c r="WNZ27"/>
      <c r="WOA27"/>
      <c r="WOB27"/>
      <c r="WOC27"/>
      <c r="WOD27"/>
      <c r="WOE27"/>
      <c r="WOF27"/>
      <c r="WOG27"/>
      <c r="WOH27"/>
      <c r="WOI27"/>
      <c r="WOJ27"/>
      <c r="WOK27"/>
      <c r="WOL27"/>
      <c r="WOM27"/>
      <c r="WON27"/>
      <c r="WOO27"/>
      <c r="WOP27"/>
      <c r="WOQ27"/>
      <c r="WOR27"/>
      <c r="WOS27"/>
      <c r="WOT27"/>
      <c r="WOU27"/>
      <c r="WOV27"/>
      <c r="WOW27"/>
      <c r="WOX27"/>
      <c r="WOY27"/>
      <c r="WOZ27"/>
      <c r="WPA27"/>
      <c r="WPB27"/>
      <c r="WPC27"/>
      <c r="WPD27"/>
      <c r="WPE27"/>
      <c r="WPF27"/>
      <c r="WPG27"/>
      <c r="WPH27"/>
      <c r="WPI27"/>
      <c r="WPJ27"/>
      <c r="WPK27"/>
      <c r="WPL27"/>
      <c r="WPM27"/>
      <c r="WPN27"/>
      <c r="WPO27"/>
      <c r="WPP27"/>
      <c r="WPQ27"/>
      <c r="WPR27"/>
      <c r="WPS27"/>
      <c r="WPT27"/>
      <c r="WPU27"/>
      <c r="WPV27"/>
      <c r="WPW27"/>
      <c r="WPX27"/>
      <c r="WPY27"/>
      <c r="WPZ27"/>
      <c r="WQA27"/>
      <c r="WQB27"/>
      <c r="WQC27"/>
      <c r="WQD27"/>
      <c r="WQE27"/>
      <c r="WQF27"/>
      <c r="WQG27"/>
      <c r="WQH27"/>
      <c r="WQI27"/>
      <c r="WQJ27"/>
      <c r="WQK27"/>
      <c r="WQL27"/>
      <c r="WQM27"/>
      <c r="WQN27"/>
      <c r="WQO27"/>
      <c r="WQP27"/>
      <c r="WQQ27"/>
      <c r="WQR27"/>
      <c r="WQS27"/>
      <c r="WQT27"/>
      <c r="WQU27"/>
      <c r="WQV27"/>
      <c r="WQW27"/>
      <c r="WQX27"/>
      <c r="WQY27"/>
      <c r="WQZ27"/>
      <c r="WRA27"/>
      <c r="WRB27"/>
      <c r="WRC27"/>
      <c r="WRD27"/>
      <c r="WRE27"/>
      <c r="WRF27"/>
      <c r="WRG27"/>
      <c r="WRH27"/>
      <c r="WRI27"/>
      <c r="WRJ27"/>
      <c r="WRK27"/>
      <c r="WRL27"/>
      <c r="WRM27"/>
      <c r="WRN27"/>
      <c r="WRO27"/>
      <c r="WRP27"/>
      <c r="WRQ27"/>
      <c r="WRR27"/>
      <c r="WRS27"/>
      <c r="WRT27"/>
      <c r="WRU27"/>
      <c r="WRV27"/>
      <c r="WRW27"/>
      <c r="WRX27"/>
      <c r="WRY27"/>
      <c r="WRZ27"/>
      <c r="WSA27"/>
      <c r="WSB27"/>
      <c r="WSC27"/>
      <c r="WSD27"/>
      <c r="WSE27"/>
      <c r="WSF27"/>
      <c r="WSG27"/>
      <c r="WSH27"/>
      <c r="WSI27"/>
      <c r="WSJ27"/>
      <c r="WSK27"/>
      <c r="WSL27"/>
      <c r="WSM27"/>
      <c r="WSN27"/>
      <c r="WSO27"/>
      <c r="WSP27"/>
      <c r="WSQ27"/>
      <c r="WSR27"/>
      <c r="WSS27"/>
      <c r="WST27"/>
      <c r="WSU27"/>
      <c r="WSV27"/>
      <c r="WSW27"/>
      <c r="WSX27"/>
      <c r="WSY27"/>
      <c r="WSZ27"/>
      <c r="WTA27"/>
      <c r="WTB27"/>
      <c r="WTC27"/>
      <c r="WTD27"/>
      <c r="WTE27"/>
      <c r="WTF27"/>
      <c r="WTG27"/>
      <c r="WTH27"/>
      <c r="WTI27"/>
      <c r="WTJ27"/>
      <c r="WTK27"/>
      <c r="WTL27"/>
      <c r="WTM27"/>
      <c r="WTN27"/>
      <c r="WTO27"/>
      <c r="WTP27"/>
      <c r="WTQ27"/>
      <c r="WTR27"/>
      <c r="WTS27"/>
      <c r="WTT27"/>
      <c r="WTU27"/>
      <c r="WTV27"/>
      <c r="WTW27"/>
      <c r="WTX27"/>
      <c r="WTY27"/>
      <c r="WTZ27"/>
      <c r="WUA27"/>
      <c r="WUB27"/>
      <c r="WUC27"/>
      <c r="WUD27"/>
      <c r="WUE27"/>
      <c r="WUF27"/>
      <c r="WUG27"/>
      <c r="WUH27"/>
      <c r="WUI27"/>
      <c r="WUJ27"/>
      <c r="WUK27"/>
      <c r="WUL27"/>
      <c r="WUM27"/>
      <c r="WUN27"/>
      <c r="WUO27"/>
      <c r="WUP27"/>
      <c r="WUQ27"/>
      <c r="WUR27"/>
      <c r="WUS27"/>
      <c r="WUT27"/>
      <c r="WUU27"/>
      <c r="WUV27"/>
      <c r="WUW27"/>
      <c r="WUX27"/>
      <c r="WUY27"/>
      <c r="WUZ27"/>
      <c r="WVA27"/>
      <c r="WVB27"/>
      <c r="WVC27"/>
      <c r="WVD27"/>
      <c r="WVE27"/>
      <c r="WVF27"/>
      <c r="WVG27"/>
      <c r="WVH27"/>
      <c r="WVI27"/>
      <c r="WVJ27"/>
      <c r="WVK27"/>
      <c r="WVL27"/>
      <c r="WVM27"/>
      <c r="WVN27"/>
      <c r="WVO27"/>
      <c r="WVP27"/>
      <c r="WVQ27"/>
      <c r="WVR27"/>
      <c r="WVS27"/>
      <c r="WVT27"/>
      <c r="WVU27"/>
      <c r="WVV27"/>
      <c r="WVW27"/>
      <c r="WVX27"/>
      <c r="WVY27"/>
      <c r="WVZ27"/>
      <c r="WWA27"/>
      <c r="WWB27"/>
      <c r="WWC27"/>
      <c r="WWD27"/>
      <c r="WWE27"/>
      <c r="WWF27"/>
      <c r="WWG27"/>
      <c r="WWH27"/>
      <c r="WWI27"/>
      <c r="WWJ27"/>
      <c r="WWK27"/>
      <c r="WWL27"/>
      <c r="WWM27"/>
      <c r="WWN27"/>
      <c r="WWO27"/>
      <c r="WWP27"/>
      <c r="WWQ27"/>
      <c r="WWR27"/>
      <c r="WWS27"/>
      <c r="WWT27"/>
      <c r="WWU27"/>
      <c r="WWV27"/>
      <c r="WWW27"/>
      <c r="WWX27"/>
      <c r="WWY27"/>
      <c r="WWZ27"/>
      <c r="WXA27"/>
      <c r="WXB27"/>
      <c r="WXC27"/>
      <c r="WXD27"/>
      <c r="WXE27"/>
      <c r="WXF27"/>
      <c r="WXG27"/>
      <c r="WXH27"/>
      <c r="WXI27"/>
      <c r="WXJ27"/>
      <c r="WXK27"/>
      <c r="WXL27"/>
      <c r="WXM27"/>
      <c r="WXN27"/>
      <c r="WXO27"/>
      <c r="WXP27"/>
      <c r="WXQ27"/>
      <c r="WXR27"/>
      <c r="WXS27"/>
      <c r="WXT27"/>
      <c r="WXU27"/>
      <c r="WXV27"/>
      <c r="WXW27"/>
      <c r="WXX27"/>
      <c r="WXY27"/>
      <c r="WXZ27"/>
      <c r="WYA27"/>
      <c r="WYB27"/>
      <c r="WYC27"/>
      <c r="WYD27"/>
      <c r="WYE27"/>
      <c r="WYF27"/>
      <c r="WYG27"/>
      <c r="WYH27"/>
      <c r="WYI27"/>
      <c r="WYJ27"/>
      <c r="WYK27"/>
      <c r="WYL27"/>
      <c r="WYM27"/>
      <c r="WYN27"/>
      <c r="WYO27"/>
      <c r="WYP27"/>
      <c r="WYQ27"/>
      <c r="WYR27"/>
      <c r="WYS27"/>
      <c r="WYT27"/>
      <c r="WYU27"/>
      <c r="WYV27"/>
      <c r="WYW27"/>
      <c r="WYX27"/>
      <c r="WYY27"/>
      <c r="WYZ27"/>
      <c r="WZA27"/>
      <c r="WZB27"/>
      <c r="WZC27"/>
      <c r="WZD27"/>
      <c r="WZE27"/>
      <c r="WZF27"/>
      <c r="WZG27"/>
      <c r="WZH27"/>
      <c r="WZI27"/>
      <c r="WZJ27"/>
      <c r="WZK27"/>
      <c r="WZL27"/>
      <c r="WZM27"/>
      <c r="WZN27"/>
      <c r="WZO27"/>
      <c r="WZP27"/>
      <c r="WZQ27"/>
      <c r="WZR27"/>
      <c r="WZS27"/>
      <c r="WZT27"/>
      <c r="WZU27"/>
      <c r="WZV27"/>
      <c r="WZW27"/>
      <c r="WZX27"/>
      <c r="WZY27"/>
      <c r="WZZ27"/>
      <c r="XAA27"/>
      <c r="XAB27"/>
      <c r="XAC27"/>
      <c r="XAD27"/>
      <c r="XAE27"/>
      <c r="XAF27"/>
      <c r="XAG27"/>
      <c r="XAH27"/>
      <c r="XAI27"/>
      <c r="XAJ27"/>
      <c r="XAK27"/>
      <c r="XAL27"/>
      <c r="XAM27"/>
      <c r="XAN27"/>
      <c r="XAO27"/>
      <c r="XAP27"/>
      <c r="XAQ27"/>
      <c r="XAR27"/>
      <c r="XAS27"/>
      <c r="XAT27"/>
      <c r="XAU27"/>
      <c r="XAV27"/>
      <c r="XAW27"/>
      <c r="XAX27"/>
      <c r="XAY27"/>
      <c r="XAZ27"/>
      <c r="XBA27"/>
      <c r="XBB27"/>
      <c r="XBC27"/>
      <c r="XBD27"/>
      <c r="XBE27"/>
      <c r="XBF27"/>
      <c r="XBG27"/>
      <c r="XBH27"/>
      <c r="XBI27"/>
      <c r="XBJ27"/>
      <c r="XBK27"/>
      <c r="XBL27"/>
      <c r="XBM27"/>
      <c r="XBN27"/>
      <c r="XBO27"/>
      <c r="XBP27"/>
      <c r="XBQ27"/>
      <c r="XBR27"/>
      <c r="XBS27"/>
      <c r="XBT27"/>
      <c r="XBU27"/>
      <c r="XBV27"/>
      <c r="XBW27"/>
      <c r="XBX27"/>
      <c r="XBY27"/>
      <c r="XBZ27"/>
      <c r="XCA27"/>
      <c r="XCB27"/>
      <c r="XCC27"/>
      <c r="XCD27"/>
      <c r="XCE27"/>
      <c r="XCF27"/>
      <c r="XCG27"/>
      <c r="XCH27"/>
      <c r="XCI27"/>
      <c r="XCJ27"/>
      <c r="XCK27"/>
      <c r="XCL27"/>
      <c r="XCM27"/>
      <c r="XCN27"/>
      <c r="XCO27"/>
      <c r="XCP27"/>
      <c r="XCQ27"/>
      <c r="XCR27"/>
      <c r="XCS27"/>
      <c r="XCT27"/>
      <c r="XCU27"/>
      <c r="XCV27"/>
      <c r="XCW27"/>
      <c r="XCX27"/>
      <c r="XCY27"/>
      <c r="XCZ27"/>
      <c r="XDA27"/>
      <c r="XDB27"/>
      <c r="XDC27"/>
      <c r="XDD27"/>
      <c r="XDE27"/>
      <c r="XDF27"/>
      <c r="XDG27"/>
      <c r="XDH27"/>
      <c r="XDI27"/>
      <c r="XDJ27"/>
      <c r="XDK27"/>
      <c r="XDL27"/>
      <c r="XDM27"/>
      <c r="XDN27"/>
      <c r="XDO27"/>
      <c r="XDP27"/>
      <c r="XDQ27"/>
      <c r="XDR27"/>
      <c r="XDS27"/>
      <c r="XDT27"/>
      <c r="XDU27"/>
      <c r="XDV27"/>
      <c r="XDW27"/>
      <c r="XDX27"/>
      <c r="XDY27"/>
      <c r="XDZ27"/>
      <c r="XEA27"/>
      <c r="XEB27"/>
      <c r="XEC27"/>
      <c r="XED27"/>
      <c r="XEE27"/>
      <c r="XEF27"/>
      <c r="XEG27"/>
      <c r="XEH27"/>
      <c r="XEI27"/>
      <c r="XEJ27"/>
      <c r="XEK27"/>
      <c r="XEL27"/>
      <c r="XEM27"/>
      <c r="XEN27"/>
      <c r="XEO27"/>
      <c r="XEP27"/>
      <c r="XEQ27"/>
      <c r="XER27"/>
      <c r="XES27"/>
      <c r="XET27"/>
      <c r="XEU27"/>
      <c r="XEV27"/>
      <c r="XEW27"/>
      <c r="XEX27"/>
      <c r="XEY27"/>
      <c r="XEZ27"/>
      <c r="XFA27"/>
      <c r="XFB27"/>
      <c r="XFC27"/>
      <c r="XFD27"/>
    </row>
    <row r="28" spans="1:16384" s="109" customFormat="1" ht="15" customHeight="1">
      <c r="A28" s="562" t="s">
        <v>581</v>
      </c>
      <c r="B28" s="663"/>
      <c r="C28" s="663"/>
      <c r="D28" s="664"/>
      <c r="E28" s="664"/>
      <c r="F28" s="664"/>
      <c r="G28" s="664"/>
      <c r="H28" s="664"/>
      <c r="I28" s="664"/>
      <c r="J28" s="664"/>
      <c r="K28" s="664"/>
      <c r="L28" s="665"/>
      <c r="M28" s="666"/>
      <c r="N28" s="666"/>
      <c r="O28" s="666"/>
      <c r="P28" s="663"/>
      <c r="Q28" s="663"/>
      <c r="R28" s="663"/>
      <c r="S28" s="663"/>
      <c r="T28" s="663"/>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c r="AMK28"/>
      <c r="AML28"/>
      <c r="AMM28"/>
      <c r="AMN28"/>
      <c r="AMO28"/>
      <c r="AMP28"/>
      <c r="AMQ28"/>
      <c r="AMR28"/>
      <c r="AMS28"/>
      <c r="AMT28"/>
      <c r="AMU28"/>
      <c r="AMV28"/>
      <c r="AMW28"/>
      <c r="AMX28"/>
      <c r="AMY28"/>
      <c r="AMZ28"/>
      <c r="ANA28"/>
      <c r="ANB28"/>
      <c r="ANC28"/>
      <c r="AND28"/>
      <c r="ANE28"/>
      <c r="ANF28"/>
      <c r="ANG28"/>
      <c r="ANH28"/>
      <c r="ANI28"/>
      <c r="ANJ28"/>
      <c r="ANK28"/>
      <c r="ANL28"/>
      <c r="ANM28"/>
      <c r="ANN28"/>
      <c r="ANO28"/>
      <c r="ANP28"/>
      <c r="ANQ28"/>
      <c r="ANR28"/>
      <c r="ANS28"/>
      <c r="ANT28"/>
      <c r="ANU28"/>
      <c r="ANV28"/>
      <c r="ANW28"/>
      <c r="ANX28"/>
      <c r="ANY28"/>
      <c r="ANZ28"/>
      <c r="AOA28"/>
      <c r="AOB28"/>
      <c r="AOC28"/>
      <c r="AOD28"/>
      <c r="AOE28"/>
      <c r="AOF28"/>
      <c r="AOG28"/>
      <c r="AOH28"/>
      <c r="AOI28"/>
      <c r="AOJ28"/>
      <c r="AOK28"/>
      <c r="AOL28"/>
      <c r="AOM28"/>
      <c r="AON28"/>
      <c r="AOO28"/>
      <c r="AOP28"/>
      <c r="AOQ28"/>
      <c r="AOR28"/>
      <c r="AOS28"/>
      <c r="AOT28"/>
      <c r="AOU28"/>
      <c r="AOV28"/>
      <c r="AOW28"/>
      <c r="AOX28"/>
      <c r="AOY28"/>
      <c r="AOZ28"/>
      <c r="APA28"/>
      <c r="APB28"/>
      <c r="APC28"/>
      <c r="APD28"/>
      <c r="APE28"/>
      <c r="APF28"/>
      <c r="APG28"/>
      <c r="APH28"/>
      <c r="API28"/>
      <c r="APJ28"/>
      <c r="APK28"/>
      <c r="APL28"/>
      <c r="APM28"/>
      <c r="APN28"/>
      <c r="APO28"/>
      <c r="APP28"/>
      <c r="APQ28"/>
      <c r="APR28"/>
      <c r="APS28"/>
      <c r="APT28"/>
      <c r="APU28"/>
      <c r="APV28"/>
      <c r="APW28"/>
      <c r="APX28"/>
      <c r="APY28"/>
      <c r="APZ28"/>
      <c r="AQA28"/>
      <c r="AQB28"/>
      <c r="AQC28"/>
      <c r="AQD28"/>
      <c r="AQE28"/>
      <c r="AQF28"/>
      <c r="AQG28"/>
      <c r="AQH28"/>
      <c r="AQI28"/>
      <c r="AQJ28"/>
      <c r="AQK28"/>
      <c r="AQL28"/>
      <c r="AQM28"/>
      <c r="AQN28"/>
      <c r="AQO28"/>
      <c r="AQP28"/>
      <c r="AQQ28"/>
      <c r="AQR28"/>
      <c r="AQS28"/>
      <c r="AQT28"/>
      <c r="AQU28"/>
      <c r="AQV28"/>
      <c r="AQW28"/>
      <c r="AQX28"/>
      <c r="AQY28"/>
      <c r="AQZ28"/>
      <c r="ARA28"/>
      <c r="ARB28"/>
      <c r="ARC28"/>
      <c r="ARD28"/>
      <c r="ARE28"/>
      <c r="ARF28"/>
      <c r="ARG28"/>
      <c r="ARH28"/>
      <c r="ARI28"/>
      <c r="ARJ28"/>
      <c r="ARK28"/>
      <c r="ARL28"/>
      <c r="ARM28"/>
      <c r="ARN28"/>
      <c r="ARO28"/>
      <c r="ARP28"/>
      <c r="ARQ28"/>
      <c r="ARR28"/>
      <c r="ARS28"/>
      <c r="ART28"/>
      <c r="ARU28"/>
      <c r="ARV28"/>
      <c r="ARW28"/>
      <c r="ARX28"/>
      <c r="ARY28"/>
      <c r="ARZ28"/>
      <c r="ASA28"/>
      <c r="ASB28"/>
      <c r="ASC28"/>
      <c r="ASD28"/>
      <c r="ASE28"/>
      <c r="ASF28"/>
      <c r="ASG28"/>
      <c r="ASH28"/>
      <c r="ASI28"/>
      <c r="ASJ28"/>
      <c r="ASK28"/>
      <c r="ASL28"/>
      <c r="ASM28"/>
      <c r="ASN28"/>
      <c r="ASO28"/>
      <c r="ASP28"/>
      <c r="ASQ28"/>
      <c r="ASR28"/>
      <c r="ASS28"/>
      <c r="AST28"/>
      <c r="ASU28"/>
      <c r="ASV28"/>
      <c r="ASW28"/>
      <c r="ASX28"/>
      <c r="ASY28"/>
      <c r="ASZ28"/>
      <c r="ATA28"/>
      <c r="ATB28"/>
      <c r="ATC28"/>
      <c r="ATD28"/>
      <c r="ATE28"/>
      <c r="ATF28"/>
      <c r="ATG28"/>
      <c r="ATH28"/>
      <c r="ATI28"/>
      <c r="ATJ28"/>
      <c r="ATK28"/>
      <c r="ATL28"/>
      <c r="ATM28"/>
      <c r="ATN28"/>
      <c r="ATO28"/>
      <c r="ATP28"/>
      <c r="ATQ28"/>
      <c r="ATR28"/>
      <c r="ATS28"/>
      <c r="ATT28"/>
      <c r="ATU28"/>
      <c r="ATV28"/>
      <c r="ATW28"/>
      <c r="ATX28"/>
      <c r="ATY28"/>
      <c r="ATZ28"/>
      <c r="AUA28"/>
      <c r="AUB28"/>
      <c r="AUC28"/>
      <c r="AUD28"/>
      <c r="AUE28"/>
      <c r="AUF28"/>
      <c r="AUG28"/>
      <c r="AUH28"/>
      <c r="AUI28"/>
      <c r="AUJ28"/>
      <c r="AUK28"/>
      <c r="AUL28"/>
      <c r="AUM28"/>
      <c r="AUN28"/>
      <c r="AUO28"/>
      <c r="AUP28"/>
      <c r="AUQ28"/>
      <c r="AUR28"/>
      <c r="AUS28"/>
      <c r="AUT28"/>
      <c r="AUU28"/>
      <c r="AUV28"/>
      <c r="AUW28"/>
      <c r="AUX28"/>
      <c r="AUY28"/>
      <c r="AUZ28"/>
      <c r="AVA28"/>
      <c r="AVB28"/>
      <c r="AVC28"/>
      <c r="AVD28"/>
      <c r="AVE28"/>
      <c r="AVF28"/>
      <c r="AVG28"/>
      <c r="AVH28"/>
      <c r="AVI28"/>
      <c r="AVJ28"/>
      <c r="AVK28"/>
      <c r="AVL28"/>
      <c r="AVM28"/>
      <c r="AVN28"/>
      <c r="AVO28"/>
      <c r="AVP28"/>
      <c r="AVQ28"/>
      <c r="AVR28"/>
      <c r="AVS28"/>
      <c r="AVT28"/>
      <c r="AVU28"/>
      <c r="AVV28"/>
      <c r="AVW28"/>
      <c r="AVX28"/>
      <c r="AVY28"/>
      <c r="AVZ28"/>
      <c r="AWA28"/>
      <c r="AWB28"/>
      <c r="AWC28"/>
      <c r="AWD28"/>
      <c r="AWE28"/>
      <c r="AWF28"/>
      <c r="AWG28"/>
      <c r="AWH28"/>
      <c r="AWI28"/>
      <c r="AWJ28"/>
      <c r="AWK28"/>
      <c r="AWL28"/>
      <c r="AWM28"/>
      <c r="AWN28"/>
      <c r="AWO28"/>
      <c r="AWP28"/>
      <c r="AWQ28"/>
      <c r="AWR28"/>
      <c r="AWS28"/>
      <c r="AWT28"/>
      <c r="AWU28"/>
      <c r="AWV28"/>
      <c r="AWW28"/>
      <c r="AWX28"/>
      <c r="AWY28"/>
      <c r="AWZ28"/>
      <c r="AXA28"/>
      <c r="AXB28"/>
      <c r="AXC28"/>
      <c r="AXD28"/>
      <c r="AXE28"/>
      <c r="AXF28"/>
      <c r="AXG28"/>
      <c r="AXH28"/>
      <c r="AXI28"/>
      <c r="AXJ28"/>
      <c r="AXK28"/>
      <c r="AXL28"/>
      <c r="AXM28"/>
      <c r="AXN28"/>
      <c r="AXO28"/>
      <c r="AXP28"/>
      <c r="AXQ28"/>
      <c r="AXR28"/>
      <c r="AXS28"/>
      <c r="AXT28"/>
      <c r="AXU28"/>
      <c r="AXV28"/>
      <c r="AXW28"/>
      <c r="AXX28"/>
      <c r="AXY28"/>
      <c r="AXZ28"/>
      <c r="AYA28"/>
      <c r="AYB28"/>
      <c r="AYC28"/>
      <c r="AYD28"/>
      <c r="AYE28"/>
      <c r="AYF28"/>
      <c r="AYG28"/>
      <c r="AYH28"/>
      <c r="AYI28"/>
      <c r="AYJ28"/>
      <c r="AYK28"/>
      <c r="AYL28"/>
      <c r="AYM28"/>
      <c r="AYN28"/>
      <c r="AYO28"/>
      <c r="AYP28"/>
      <c r="AYQ28"/>
      <c r="AYR28"/>
      <c r="AYS28"/>
      <c r="AYT28"/>
      <c r="AYU28"/>
      <c r="AYV28"/>
      <c r="AYW28"/>
      <c r="AYX28"/>
      <c r="AYY28"/>
      <c r="AYZ28"/>
      <c r="AZA28"/>
      <c r="AZB28"/>
      <c r="AZC28"/>
      <c r="AZD28"/>
      <c r="AZE28"/>
      <c r="AZF28"/>
      <c r="AZG28"/>
      <c r="AZH28"/>
      <c r="AZI28"/>
      <c r="AZJ28"/>
      <c r="AZK28"/>
      <c r="AZL28"/>
      <c r="AZM28"/>
      <c r="AZN28"/>
      <c r="AZO28"/>
      <c r="AZP28"/>
      <c r="AZQ28"/>
      <c r="AZR28"/>
      <c r="AZS28"/>
      <c r="AZT28"/>
      <c r="AZU28"/>
      <c r="AZV28"/>
      <c r="AZW28"/>
      <c r="AZX28"/>
      <c r="AZY28"/>
      <c r="AZZ28"/>
      <c r="BAA28"/>
      <c r="BAB28"/>
      <c r="BAC28"/>
      <c r="BAD28"/>
      <c r="BAE28"/>
      <c r="BAF28"/>
      <c r="BAG28"/>
      <c r="BAH28"/>
      <c r="BAI28"/>
      <c r="BAJ28"/>
      <c r="BAK28"/>
      <c r="BAL28"/>
      <c r="BAM28"/>
      <c r="BAN28"/>
      <c r="BAO28"/>
      <c r="BAP28"/>
      <c r="BAQ28"/>
      <c r="BAR28"/>
      <c r="BAS28"/>
      <c r="BAT28"/>
      <c r="BAU28"/>
      <c r="BAV28"/>
      <c r="BAW28"/>
      <c r="BAX28"/>
      <c r="BAY28"/>
      <c r="BAZ28"/>
      <c r="BBA28"/>
      <c r="BBB28"/>
      <c r="BBC28"/>
      <c r="BBD28"/>
      <c r="BBE28"/>
      <c r="BBF28"/>
      <c r="BBG28"/>
      <c r="BBH28"/>
      <c r="BBI28"/>
      <c r="BBJ28"/>
      <c r="BBK28"/>
      <c r="BBL28"/>
      <c r="BBM28"/>
      <c r="BBN28"/>
      <c r="BBO28"/>
      <c r="BBP28"/>
      <c r="BBQ28"/>
      <c r="BBR28"/>
      <c r="BBS28"/>
      <c r="BBT28"/>
      <c r="BBU28"/>
      <c r="BBV28"/>
      <c r="BBW28"/>
      <c r="BBX28"/>
      <c r="BBY28"/>
      <c r="BBZ28"/>
      <c r="BCA28"/>
      <c r="BCB28"/>
      <c r="BCC28"/>
      <c r="BCD28"/>
      <c r="BCE28"/>
      <c r="BCF28"/>
      <c r="BCG28"/>
      <c r="BCH28"/>
      <c r="BCI28"/>
      <c r="BCJ28"/>
      <c r="BCK28"/>
      <c r="BCL28"/>
      <c r="BCM28"/>
      <c r="BCN28"/>
      <c r="BCO28"/>
      <c r="BCP28"/>
      <c r="BCQ28"/>
      <c r="BCR28"/>
      <c r="BCS28"/>
      <c r="BCT28"/>
      <c r="BCU28"/>
      <c r="BCV28"/>
      <c r="BCW28"/>
      <c r="BCX28"/>
      <c r="BCY28"/>
      <c r="BCZ28"/>
      <c r="BDA28"/>
      <c r="BDB28"/>
      <c r="BDC28"/>
      <c r="BDD28"/>
      <c r="BDE28"/>
      <c r="BDF28"/>
      <c r="BDG28"/>
      <c r="BDH28"/>
      <c r="BDI28"/>
      <c r="BDJ28"/>
      <c r="BDK28"/>
      <c r="BDL28"/>
      <c r="BDM28"/>
      <c r="BDN28"/>
      <c r="BDO28"/>
      <c r="BDP28"/>
      <c r="BDQ28"/>
      <c r="BDR28"/>
      <c r="BDS28"/>
      <c r="BDT28"/>
      <c r="BDU28"/>
      <c r="BDV28"/>
      <c r="BDW28"/>
      <c r="BDX28"/>
      <c r="BDY28"/>
      <c r="BDZ28"/>
      <c r="BEA28"/>
      <c r="BEB28"/>
      <c r="BEC28"/>
      <c r="BED28"/>
      <c r="BEE28"/>
      <c r="BEF28"/>
      <c r="BEG28"/>
      <c r="BEH28"/>
      <c r="BEI28"/>
      <c r="BEJ28"/>
      <c r="BEK28"/>
      <c r="BEL28"/>
      <c r="BEM28"/>
      <c r="BEN28"/>
      <c r="BEO28"/>
      <c r="BEP28"/>
      <c r="BEQ28"/>
      <c r="BER28"/>
      <c r="BES28"/>
      <c r="BET28"/>
      <c r="BEU28"/>
      <c r="BEV28"/>
      <c r="BEW28"/>
      <c r="BEX28"/>
      <c r="BEY28"/>
      <c r="BEZ28"/>
      <c r="BFA28"/>
      <c r="BFB28"/>
      <c r="BFC28"/>
      <c r="BFD28"/>
      <c r="BFE28"/>
      <c r="BFF28"/>
      <c r="BFG28"/>
      <c r="BFH28"/>
      <c r="BFI28"/>
      <c r="BFJ28"/>
      <c r="BFK28"/>
      <c r="BFL28"/>
      <c r="BFM28"/>
      <c r="BFN28"/>
      <c r="BFO28"/>
      <c r="BFP28"/>
      <c r="BFQ28"/>
      <c r="BFR28"/>
      <c r="BFS28"/>
      <c r="BFT28"/>
      <c r="BFU28"/>
      <c r="BFV28"/>
      <c r="BFW28"/>
      <c r="BFX28"/>
      <c r="BFY28"/>
      <c r="BFZ28"/>
      <c r="BGA28"/>
      <c r="BGB28"/>
      <c r="BGC28"/>
      <c r="BGD28"/>
      <c r="BGE28"/>
      <c r="BGF28"/>
      <c r="BGG28"/>
      <c r="BGH28"/>
      <c r="BGI28"/>
      <c r="BGJ28"/>
      <c r="BGK28"/>
      <c r="BGL28"/>
      <c r="BGM28"/>
      <c r="BGN28"/>
      <c r="BGO28"/>
      <c r="BGP28"/>
      <c r="BGQ28"/>
      <c r="BGR28"/>
      <c r="BGS28"/>
      <c r="BGT28"/>
      <c r="BGU28"/>
      <c r="BGV28"/>
      <c r="BGW28"/>
      <c r="BGX28"/>
      <c r="BGY28"/>
      <c r="BGZ28"/>
      <c r="BHA28"/>
      <c r="BHB28"/>
      <c r="BHC28"/>
      <c r="BHD28"/>
      <c r="BHE28"/>
      <c r="BHF28"/>
      <c r="BHG28"/>
      <c r="BHH28"/>
      <c r="BHI28"/>
      <c r="BHJ28"/>
      <c r="BHK28"/>
      <c r="BHL28"/>
      <c r="BHM28"/>
      <c r="BHN28"/>
      <c r="BHO28"/>
      <c r="BHP28"/>
      <c r="BHQ28"/>
      <c r="BHR28"/>
      <c r="BHS28"/>
      <c r="BHT28"/>
      <c r="BHU28"/>
      <c r="BHV28"/>
      <c r="BHW28"/>
      <c r="BHX28"/>
      <c r="BHY28"/>
      <c r="BHZ28"/>
      <c r="BIA28"/>
      <c r="BIB28"/>
      <c r="BIC28"/>
      <c r="BID28"/>
      <c r="BIE28"/>
      <c r="BIF28"/>
      <c r="BIG28"/>
      <c r="BIH28"/>
      <c r="BII28"/>
      <c r="BIJ28"/>
      <c r="BIK28"/>
      <c r="BIL28"/>
      <c r="BIM28"/>
      <c r="BIN28"/>
      <c r="BIO28"/>
      <c r="BIP28"/>
      <c r="BIQ28"/>
      <c r="BIR28"/>
      <c r="BIS28"/>
      <c r="BIT28"/>
      <c r="BIU28"/>
      <c r="BIV28"/>
      <c r="BIW28"/>
      <c r="BIX28"/>
      <c r="BIY28"/>
      <c r="BIZ28"/>
      <c r="BJA28"/>
      <c r="BJB28"/>
      <c r="BJC28"/>
      <c r="BJD28"/>
      <c r="BJE28"/>
      <c r="BJF28"/>
      <c r="BJG28"/>
      <c r="BJH28"/>
      <c r="BJI28"/>
      <c r="BJJ28"/>
      <c r="BJK28"/>
      <c r="BJL28"/>
      <c r="BJM28"/>
      <c r="BJN28"/>
      <c r="BJO28"/>
      <c r="BJP28"/>
      <c r="BJQ28"/>
      <c r="BJR28"/>
      <c r="BJS28"/>
      <c r="BJT28"/>
      <c r="BJU28"/>
      <c r="BJV28"/>
      <c r="BJW28"/>
      <c r="BJX28"/>
      <c r="BJY28"/>
      <c r="BJZ28"/>
      <c r="BKA28"/>
      <c r="BKB28"/>
      <c r="BKC28"/>
      <c r="BKD28"/>
      <c r="BKE28"/>
      <c r="BKF28"/>
      <c r="BKG28"/>
      <c r="BKH28"/>
      <c r="BKI28"/>
      <c r="BKJ28"/>
      <c r="BKK28"/>
      <c r="BKL28"/>
      <c r="BKM28"/>
      <c r="BKN28"/>
      <c r="BKO28"/>
      <c r="BKP28"/>
      <c r="BKQ28"/>
      <c r="BKR28"/>
      <c r="BKS28"/>
      <c r="BKT28"/>
      <c r="BKU28"/>
      <c r="BKV28"/>
      <c r="BKW28"/>
      <c r="BKX28"/>
      <c r="BKY28"/>
      <c r="BKZ28"/>
      <c r="BLA28"/>
      <c r="BLB28"/>
      <c r="BLC28"/>
      <c r="BLD28"/>
      <c r="BLE28"/>
      <c r="BLF28"/>
      <c r="BLG28"/>
      <c r="BLH28"/>
      <c r="BLI28"/>
      <c r="BLJ28"/>
      <c r="BLK28"/>
      <c r="BLL28"/>
      <c r="BLM28"/>
      <c r="BLN28"/>
      <c r="BLO28"/>
      <c r="BLP28"/>
      <c r="BLQ28"/>
      <c r="BLR28"/>
      <c r="BLS28"/>
      <c r="BLT28"/>
      <c r="BLU28"/>
      <c r="BLV28"/>
      <c r="BLW28"/>
      <c r="BLX28"/>
      <c r="BLY28"/>
      <c r="BLZ28"/>
      <c r="BMA28"/>
      <c r="BMB28"/>
      <c r="BMC28"/>
      <c r="BMD28"/>
      <c r="BME28"/>
      <c r="BMF28"/>
      <c r="BMG28"/>
      <c r="BMH28"/>
      <c r="BMI28"/>
      <c r="BMJ28"/>
      <c r="BMK28"/>
      <c r="BML28"/>
      <c r="BMM28"/>
      <c r="BMN28"/>
      <c r="BMO28"/>
      <c r="BMP28"/>
      <c r="BMQ28"/>
      <c r="BMR28"/>
      <c r="BMS28"/>
      <c r="BMT28"/>
      <c r="BMU28"/>
      <c r="BMV28"/>
      <c r="BMW28"/>
      <c r="BMX28"/>
      <c r="BMY28"/>
      <c r="BMZ28"/>
      <c r="BNA28"/>
      <c r="BNB28"/>
      <c r="BNC28"/>
      <c r="BND28"/>
      <c r="BNE28"/>
      <c r="BNF28"/>
      <c r="BNG28"/>
      <c r="BNH28"/>
      <c r="BNI28"/>
      <c r="BNJ28"/>
      <c r="BNK28"/>
      <c r="BNL28"/>
      <c r="BNM28"/>
      <c r="BNN28"/>
      <c r="BNO28"/>
      <c r="BNP28"/>
      <c r="BNQ28"/>
      <c r="BNR28"/>
      <c r="BNS28"/>
      <c r="BNT28"/>
      <c r="BNU28"/>
      <c r="BNV28"/>
      <c r="BNW28"/>
      <c r="BNX28"/>
      <c r="BNY28"/>
      <c r="BNZ28"/>
      <c r="BOA28"/>
      <c r="BOB28"/>
      <c r="BOC28"/>
      <c r="BOD28"/>
      <c r="BOE28"/>
      <c r="BOF28"/>
      <c r="BOG28"/>
      <c r="BOH28"/>
      <c r="BOI28"/>
      <c r="BOJ28"/>
      <c r="BOK28"/>
      <c r="BOL28"/>
      <c r="BOM28"/>
      <c r="BON28"/>
      <c r="BOO28"/>
      <c r="BOP28"/>
      <c r="BOQ28"/>
      <c r="BOR28"/>
      <c r="BOS28"/>
      <c r="BOT28"/>
      <c r="BOU28"/>
      <c r="BOV28"/>
      <c r="BOW28"/>
      <c r="BOX28"/>
      <c r="BOY28"/>
      <c r="BOZ28"/>
      <c r="BPA28"/>
      <c r="BPB28"/>
      <c r="BPC28"/>
      <c r="BPD28"/>
      <c r="BPE28"/>
      <c r="BPF28"/>
      <c r="BPG28"/>
      <c r="BPH28"/>
      <c r="BPI28"/>
      <c r="BPJ28"/>
      <c r="BPK28"/>
      <c r="BPL28"/>
      <c r="BPM28"/>
      <c r="BPN28"/>
      <c r="BPO28"/>
      <c r="BPP28"/>
      <c r="BPQ28"/>
      <c r="BPR28"/>
      <c r="BPS28"/>
      <c r="BPT28"/>
      <c r="BPU28"/>
      <c r="BPV28"/>
      <c r="BPW28"/>
      <c r="BPX28"/>
      <c r="BPY28"/>
      <c r="BPZ28"/>
      <c r="BQA28"/>
      <c r="BQB28"/>
      <c r="BQC28"/>
      <c r="BQD28"/>
      <c r="BQE28"/>
      <c r="BQF28"/>
      <c r="BQG28"/>
      <c r="BQH28"/>
      <c r="BQI28"/>
      <c r="BQJ28"/>
      <c r="BQK28"/>
      <c r="BQL28"/>
      <c r="BQM28"/>
      <c r="BQN28"/>
      <c r="BQO28"/>
      <c r="BQP28"/>
      <c r="BQQ28"/>
      <c r="BQR28"/>
      <c r="BQS28"/>
      <c r="BQT28"/>
      <c r="BQU28"/>
      <c r="BQV28"/>
      <c r="BQW28"/>
      <c r="BQX28"/>
      <c r="BQY28"/>
      <c r="BQZ28"/>
      <c r="BRA28"/>
      <c r="BRB28"/>
      <c r="BRC28"/>
      <c r="BRD28"/>
      <c r="BRE28"/>
      <c r="BRF28"/>
      <c r="BRG28"/>
      <c r="BRH28"/>
      <c r="BRI28"/>
      <c r="BRJ28"/>
      <c r="BRK28"/>
      <c r="BRL28"/>
      <c r="BRM28"/>
      <c r="BRN28"/>
      <c r="BRO28"/>
      <c r="BRP28"/>
      <c r="BRQ28"/>
      <c r="BRR28"/>
      <c r="BRS28"/>
      <c r="BRT28"/>
      <c r="BRU28"/>
      <c r="BRV28"/>
      <c r="BRW28"/>
      <c r="BRX28"/>
      <c r="BRY28"/>
      <c r="BRZ28"/>
      <c r="BSA28"/>
      <c r="BSB28"/>
      <c r="BSC28"/>
      <c r="BSD28"/>
      <c r="BSE28"/>
      <c r="BSF28"/>
      <c r="BSG28"/>
      <c r="BSH28"/>
      <c r="BSI28"/>
      <c r="BSJ28"/>
      <c r="BSK28"/>
      <c r="BSL28"/>
      <c r="BSM28"/>
      <c r="BSN28"/>
      <c r="BSO28"/>
      <c r="BSP28"/>
      <c r="BSQ28"/>
      <c r="BSR28"/>
      <c r="BSS28"/>
      <c r="BST28"/>
      <c r="BSU28"/>
      <c r="BSV28"/>
      <c r="BSW28"/>
      <c r="BSX28"/>
      <c r="BSY28"/>
      <c r="BSZ28"/>
      <c r="BTA28"/>
      <c r="BTB28"/>
      <c r="BTC28"/>
      <c r="BTD28"/>
      <c r="BTE28"/>
      <c r="BTF28"/>
      <c r="BTG28"/>
      <c r="BTH28"/>
      <c r="BTI28"/>
      <c r="BTJ28"/>
      <c r="BTK28"/>
      <c r="BTL28"/>
      <c r="BTM28"/>
      <c r="BTN28"/>
      <c r="BTO28"/>
      <c r="BTP28"/>
      <c r="BTQ28"/>
      <c r="BTR28"/>
      <c r="BTS28"/>
      <c r="BTT28"/>
      <c r="BTU28"/>
      <c r="BTV28"/>
      <c r="BTW28"/>
      <c r="BTX28"/>
      <c r="BTY28"/>
      <c r="BTZ28"/>
      <c r="BUA28"/>
      <c r="BUB28"/>
      <c r="BUC28"/>
      <c r="BUD28"/>
      <c r="BUE28"/>
      <c r="BUF28"/>
      <c r="BUG28"/>
      <c r="BUH28"/>
      <c r="BUI28"/>
      <c r="BUJ28"/>
      <c r="BUK28"/>
      <c r="BUL28"/>
      <c r="BUM28"/>
      <c r="BUN28"/>
      <c r="BUO28"/>
      <c r="BUP28"/>
      <c r="BUQ28"/>
      <c r="BUR28"/>
      <c r="BUS28"/>
      <c r="BUT28"/>
      <c r="BUU28"/>
      <c r="BUV28"/>
      <c r="BUW28"/>
      <c r="BUX28"/>
      <c r="BUY28"/>
      <c r="BUZ28"/>
      <c r="BVA28"/>
      <c r="BVB28"/>
      <c r="BVC28"/>
      <c r="BVD28"/>
      <c r="BVE28"/>
      <c r="BVF28"/>
      <c r="BVG28"/>
      <c r="BVH28"/>
      <c r="BVI28"/>
      <c r="BVJ28"/>
      <c r="BVK28"/>
      <c r="BVL28"/>
      <c r="BVM28"/>
      <c r="BVN28"/>
      <c r="BVO28"/>
      <c r="BVP28"/>
      <c r="BVQ28"/>
      <c r="BVR28"/>
      <c r="BVS28"/>
      <c r="BVT28"/>
      <c r="BVU28"/>
      <c r="BVV28"/>
      <c r="BVW28"/>
      <c r="BVX28"/>
      <c r="BVY28"/>
      <c r="BVZ28"/>
      <c r="BWA28"/>
      <c r="BWB28"/>
      <c r="BWC28"/>
      <c r="BWD28"/>
      <c r="BWE28"/>
      <c r="BWF28"/>
      <c r="BWG28"/>
      <c r="BWH28"/>
      <c r="BWI28"/>
      <c r="BWJ28"/>
      <c r="BWK28"/>
      <c r="BWL28"/>
      <c r="BWM28"/>
      <c r="BWN28"/>
      <c r="BWO28"/>
      <c r="BWP28"/>
      <c r="BWQ28"/>
      <c r="BWR28"/>
      <c r="BWS28"/>
      <c r="BWT28"/>
      <c r="BWU28"/>
      <c r="BWV28"/>
      <c r="BWW28"/>
      <c r="BWX28"/>
      <c r="BWY28"/>
      <c r="BWZ28"/>
      <c r="BXA28"/>
      <c r="BXB28"/>
      <c r="BXC28"/>
      <c r="BXD28"/>
      <c r="BXE28"/>
      <c r="BXF28"/>
      <c r="BXG28"/>
      <c r="BXH28"/>
      <c r="BXI28"/>
      <c r="BXJ28"/>
      <c r="BXK28"/>
      <c r="BXL28"/>
      <c r="BXM28"/>
      <c r="BXN28"/>
      <c r="BXO28"/>
      <c r="BXP28"/>
      <c r="BXQ28"/>
      <c r="BXR28"/>
      <c r="BXS28"/>
      <c r="BXT28"/>
      <c r="BXU28"/>
      <c r="BXV28"/>
      <c r="BXW28"/>
      <c r="BXX28"/>
      <c r="BXY28"/>
      <c r="BXZ28"/>
      <c r="BYA28"/>
      <c r="BYB28"/>
      <c r="BYC28"/>
      <c r="BYD28"/>
      <c r="BYE28"/>
      <c r="BYF28"/>
      <c r="BYG28"/>
      <c r="BYH28"/>
      <c r="BYI28"/>
      <c r="BYJ28"/>
      <c r="BYK28"/>
      <c r="BYL28"/>
      <c r="BYM28"/>
      <c r="BYN28"/>
      <c r="BYO28"/>
      <c r="BYP28"/>
      <c r="BYQ28"/>
      <c r="BYR28"/>
      <c r="BYS28"/>
      <c r="BYT28"/>
      <c r="BYU28"/>
      <c r="BYV28"/>
      <c r="BYW28"/>
      <c r="BYX28"/>
      <c r="BYY28"/>
      <c r="BYZ28"/>
      <c r="BZA28"/>
      <c r="BZB28"/>
      <c r="BZC28"/>
      <c r="BZD28"/>
      <c r="BZE28"/>
      <c r="BZF28"/>
      <c r="BZG28"/>
      <c r="BZH28"/>
      <c r="BZI28"/>
      <c r="BZJ28"/>
      <c r="BZK28"/>
      <c r="BZL28"/>
      <c r="BZM28"/>
      <c r="BZN28"/>
      <c r="BZO28"/>
      <c r="BZP28"/>
      <c r="BZQ28"/>
      <c r="BZR28"/>
      <c r="BZS28"/>
      <c r="BZT28"/>
      <c r="BZU28"/>
      <c r="BZV28"/>
      <c r="BZW28"/>
      <c r="BZX28"/>
      <c r="BZY28"/>
      <c r="BZZ28"/>
      <c r="CAA28"/>
      <c r="CAB28"/>
      <c r="CAC28"/>
      <c r="CAD28"/>
      <c r="CAE28"/>
      <c r="CAF28"/>
      <c r="CAG28"/>
      <c r="CAH28"/>
      <c r="CAI28"/>
      <c r="CAJ28"/>
      <c r="CAK28"/>
      <c r="CAL28"/>
      <c r="CAM28"/>
      <c r="CAN28"/>
      <c r="CAO28"/>
      <c r="CAP28"/>
      <c r="CAQ28"/>
      <c r="CAR28"/>
      <c r="CAS28"/>
      <c r="CAT28"/>
      <c r="CAU28"/>
      <c r="CAV28"/>
      <c r="CAW28"/>
      <c r="CAX28"/>
      <c r="CAY28"/>
      <c r="CAZ28"/>
      <c r="CBA28"/>
      <c r="CBB28"/>
      <c r="CBC28"/>
      <c r="CBD28"/>
      <c r="CBE28"/>
      <c r="CBF28"/>
      <c r="CBG28"/>
      <c r="CBH28"/>
      <c r="CBI28"/>
      <c r="CBJ28"/>
      <c r="CBK28"/>
      <c r="CBL28"/>
      <c r="CBM28"/>
      <c r="CBN28"/>
      <c r="CBO28"/>
      <c r="CBP28"/>
      <c r="CBQ28"/>
      <c r="CBR28"/>
      <c r="CBS28"/>
      <c r="CBT28"/>
      <c r="CBU28"/>
      <c r="CBV28"/>
      <c r="CBW28"/>
      <c r="CBX28"/>
      <c r="CBY28"/>
      <c r="CBZ28"/>
      <c r="CCA28"/>
      <c r="CCB28"/>
      <c r="CCC28"/>
      <c r="CCD28"/>
      <c r="CCE28"/>
      <c r="CCF28"/>
      <c r="CCG28"/>
      <c r="CCH28"/>
      <c r="CCI28"/>
      <c r="CCJ28"/>
      <c r="CCK28"/>
      <c r="CCL28"/>
      <c r="CCM28"/>
      <c r="CCN28"/>
      <c r="CCO28"/>
      <c r="CCP28"/>
      <c r="CCQ28"/>
      <c r="CCR28"/>
      <c r="CCS28"/>
      <c r="CCT28"/>
      <c r="CCU28"/>
      <c r="CCV28"/>
      <c r="CCW28"/>
      <c r="CCX28"/>
      <c r="CCY28"/>
      <c r="CCZ28"/>
      <c r="CDA28"/>
      <c r="CDB28"/>
      <c r="CDC28"/>
      <c r="CDD28"/>
      <c r="CDE28"/>
      <c r="CDF28"/>
      <c r="CDG28"/>
      <c r="CDH28"/>
      <c r="CDI28"/>
      <c r="CDJ28"/>
      <c r="CDK28"/>
      <c r="CDL28"/>
      <c r="CDM28"/>
      <c r="CDN28"/>
      <c r="CDO28"/>
      <c r="CDP28"/>
      <c r="CDQ28"/>
      <c r="CDR28"/>
      <c r="CDS28"/>
      <c r="CDT28"/>
      <c r="CDU28"/>
      <c r="CDV28"/>
      <c r="CDW28"/>
      <c r="CDX28"/>
      <c r="CDY28"/>
      <c r="CDZ28"/>
      <c r="CEA28"/>
      <c r="CEB28"/>
      <c r="CEC28"/>
      <c r="CED28"/>
      <c r="CEE28"/>
      <c r="CEF28"/>
      <c r="CEG28"/>
      <c r="CEH28"/>
      <c r="CEI28"/>
      <c r="CEJ28"/>
      <c r="CEK28"/>
      <c r="CEL28"/>
      <c r="CEM28"/>
      <c r="CEN28"/>
      <c r="CEO28"/>
      <c r="CEP28"/>
      <c r="CEQ28"/>
      <c r="CER28"/>
      <c r="CES28"/>
      <c r="CET28"/>
      <c r="CEU28"/>
      <c r="CEV28"/>
      <c r="CEW28"/>
      <c r="CEX28"/>
      <c r="CEY28"/>
      <c r="CEZ28"/>
      <c r="CFA28"/>
      <c r="CFB28"/>
      <c r="CFC28"/>
      <c r="CFD28"/>
      <c r="CFE28"/>
      <c r="CFF28"/>
      <c r="CFG28"/>
      <c r="CFH28"/>
      <c r="CFI28"/>
      <c r="CFJ28"/>
      <c r="CFK28"/>
      <c r="CFL28"/>
      <c r="CFM28"/>
      <c r="CFN28"/>
      <c r="CFO28"/>
      <c r="CFP28"/>
      <c r="CFQ28"/>
      <c r="CFR28"/>
      <c r="CFS28"/>
      <c r="CFT28"/>
      <c r="CFU28"/>
      <c r="CFV28"/>
      <c r="CFW28"/>
      <c r="CFX28"/>
      <c r="CFY28"/>
      <c r="CFZ28"/>
      <c r="CGA28"/>
      <c r="CGB28"/>
      <c r="CGC28"/>
      <c r="CGD28"/>
      <c r="CGE28"/>
      <c r="CGF28"/>
      <c r="CGG28"/>
      <c r="CGH28"/>
      <c r="CGI28"/>
      <c r="CGJ28"/>
      <c r="CGK28"/>
      <c r="CGL28"/>
      <c r="CGM28"/>
      <c r="CGN28"/>
      <c r="CGO28"/>
      <c r="CGP28"/>
      <c r="CGQ28"/>
      <c r="CGR28"/>
      <c r="CGS28"/>
      <c r="CGT28"/>
      <c r="CGU28"/>
      <c r="CGV28"/>
      <c r="CGW28"/>
      <c r="CGX28"/>
      <c r="CGY28"/>
      <c r="CGZ28"/>
      <c r="CHA28"/>
      <c r="CHB28"/>
      <c r="CHC28"/>
      <c r="CHD28"/>
      <c r="CHE28"/>
      <c r="CHF28"/>
      <c r="CHG28"/>
      <c r="CHH28"/>
      <c r="CHI28"/>
      <c r="CHJ28"/>
      <c r="CHK28"/>
      <c r="CHL28"/>
      <c r="CHM28"/>
      <c r="CHN28"/>
      <c r="CHO28"/>
      <c r="CHP28"/>
      <c r="CHQ28"/>
      <c r="CHR28"/>
      <c r="CHS28"/>
      <c r="CHT28"/>
      <c r="CHU28"/>
      <c r="CHV28"/>
      <c r="CHW28"/>
      <c r="CHX28"/>
      <c r="CHY28"/>
      <c r="CHZ28"/>
      <c r="CIA28"/>
      <c r="CIB28"/>
      <c r="CIC28"/>
      <c r="CID28"/>
      <c r="CIE28"/>
      <c r="CIF28"/>
      <c r="CIG28"/>
      <c r="CIH28"/>
      <c r="CII28"/>
      <c r="CIJ28"/>
      <c r="CIK28"/>
      <c r="CIL28"/>
      <c r="CIM28"/>
      <c r="CIN28"/>
      <c r="CIO28"/>
      <c r="CIP28"/>
      <c r="CIQ28"/>
      <c r="CIR28"/>
      <c r="CIS28"/>
      <c r="CIT28"/>
      <c r="CIU28"/>
      <c r="CIV28"/>
      <c r="CIW28"/>
      <c r="CIX28"/>
      <c r="CIY28"/>
      <c r="CIZ28"/>
      <c r="CJA28"/>
      <c r="CJB28"/>
      <c r="CJC28"/>
      <c r="CJD28"/>
      <c r="CJE28"/>
      <c r="CJF28"/>
      <c r="CJG28"/>
      <c r="CJH28"/>
      <c r="CJI28"/>
      <c r="CJJ28"/>
      <c r="CJK28"/>
      <c r="CJL28"/>
      <c r="CJM28"/>
      <c r="CJN28"/>
      <c r="CJO28"/>
      <c r="CJP28"/>
      <c r="CJQ28"/>
      <c r="CJR28"/>
      <c r="CJS28"/>
      <c r="CJT28"/>
      <c r="CJU28"/>
      <c r="CJV28"/>
      <c r="CJW28"/>
      <c r="CJX28"/>
      <c r="CJY28"/>
      <c r="CJZ28"/>
      <c r="CKA28"/>
      <c r="CKB28"/>
      <c r="CKC28"/>
      <c r="CKD28"/>
      <c r="CKE28"/>
      <c r="CKF28"/>
      <c r="CKG28"/>
      <c r="CKH28"/>
      <c r="CKI28"/>
      <c r="CKJ28"/>
      <c r="CKK28"/>
      <c r="CKL28"/>
      <c r="CKM28"/>
      <c r="CKN28"/>
      <c r="CKO28"/>
      <c r="CKP28"/>
      <c r="CKQ28"/>
      <c r="CKR28"/>
      <c r="CKS28"/>
      <c r="CKT28"/>
      <c r="CKU28"/>
      <c r="CKV28"/>
      <c r="CKW28"/>
      <c r="CKX28"/>
      <c r="CKY28"/>
      <c r="CKZ28"/>
      <c r="CLA28"/>
      <c r="CLB28"/>
      <c r="CLC28"/>
      <c r="CLD28"/>
      <c r="CLE28"/>
      <c r="CLF28"/>
      <c r="CLG28"/>
      <c r="CLH28"/>
      <c r="CLI28"/>
      <c r="CLJ28"/>
      <c r="CLK28"/>
      <c r="CLL28"/>
      <c r="CLM28"/>
      <c r="CLN28"/>
      <c r="CLO28"/>
      <c r="CLP28"/>
      <c r="CLQ28"/>
      <c r="CLR28"/>
      <c r="CLS28"/>
      <c r="CLT28"/>
      <c r="CLU28"/>
      <c r="CLV28"/>
      <c r="CLW28"/>
      <c r="CLX28"/>
      <c r="CLY28"/>
      <c r="CLZ28"/>
      <c r="CMA28"/>
      <c r="CMB28"/>
      <c r="CMC28"/>
      <c r="CMD28"/>
      <c r="CME28"/>
      <c r="CMF28"/>
      <c r="CMG28"/>
      <c r="CMH28"/>
      <c r="CMI28"/>
      <c r="CMJ28"/>
      <c r="CMK28"/>
      <c r="CML28"/>
      <c r="CMM28"/>
      <c r="CMN28"/>
      <c r="CMO28"/>
      <c r="CMP28"/>
      <c r="CMQ28"/>
      <c r="CMR28"/>
      <c r="CMS28"/>
      <c r="CMT28"/>
      <c r="CMU28"/>
      <c r="CMV28"/>
      <c r="CMW28"/>
      <c r="CMX28"/>
      <c r="CMY28"/>
      <c r="CMZ28"/>
      <c r="CNA28"/>
      <c r="CNB28"/>
      <c r="CNC28"/>
      <c r="CND28"/>
      <c r="CNE28"/>
      <c r="CNF28"/>
      <c r="CNG28"/>
      <c r="CNH28"/>
      <c r="CNI28"/>
      <c r="CNJ28"/>
      <c r="CNK28"/>
      <c r="CNL28"/>
      <c r="CNM28"/>
      <c r="CNN28"/>
      <c r="CNO28"/>
      <c r="CNP28"/>
      <c r="CNQ28"/>
      <c r="CNR28"/>
      <c r="CNS28"/>
      <c r="CNT28"/>
      <c r="CNU28"/>
      <c r="CNV28"/>
      <c r="CNW28"/>
      <c r="CNX28"/>
      <c r="CNY28"/>
      <c r="CNZ28"/>
      <c r="COA28"/>
      <c r="COB28"/>
      <c r="COC28"/>
      <c r="COD28"/>
      <c r="COE28"/>
      <c r="COF28"/>
      <c r="COG28"/>
      <c r="COH28"/>
      <c r="COI28"/>
      <c r="COJ28"/>
      <c r="COK28"/>
      <c r="COL28"/>
      <c r="COM28"/>
      <c r="CON28"/>
      <c r="COO28"/>
      <c r="COP28"/>
      <c r="COQ28"/>
      <c r="COR28"/>
      <c r="COS28"/>
      <c r="COT28"/>
      <c r="COU28"/>
      <c r="COV28"/>
      <c r="COW28"/>
      <c r="COX28"/>
      <c r="COY28"/>
      <c r="COZ28"/>
      <c r="CPA28"/>
      <c r="CPB28"/>
      <c r="CPC28"/>
      <c r="CPD28"/>
      <c r="CPE28"/>
      <c r="CPF28"/>
      <c r="CPG28"/>
      <c r="CPH28"/>
      <c r="CPI28"/>
      <c r="CPJ28"/>
      <c r="CPK28"/>
      <c r="CPL28"/>
      <c r="CPM28"/>
      <c r="CPN28"/>
      <c r="CPO28"/>
      <c r="CPP28"/>
      <c r="CPQ28"/>
      <c r="CPR28"/>
      <c r="CPS28"/>
      <c r="CPT28"/>
      <c r="CPU28"/>
      <c r="CPV28"/>
      <c r="CPW28"/>
      <c r="CPX28"/>
      <c r="CPY28"/>
      <c r="CPZ28"/>
      <c r="CQA28"/>
      <c r="CQB28"/>
      <c r="CQC28"/>
      <c r="CQD28"/>
      <c r="CQE28"/>
      <c r="CQF28"/>
      <c r="CQG28"/>
      <c r="CQH28"/>
      <c r="CQI28"/>
      <c r="CQJ28"/>
      <c r="CQK28"/>
      <c r="CQL28"/>
      <c r="CQM28"/>
      <c r="CQN28"/>
      <c r="CQO28"/>
      <c r="CQP28"/>
      <c r="CQQ28"/>
      <c r="CQR28"/>
      <c r="CQS28"/>
      <c r="CQT28"/>
      <c r="CQU28"/>
      <c r="CQV28"/>
      <c r="CQW28"/>
      <c r="CQX28"/>
      <c r="CQY28"/>
      <c r="CQZ28"/>
      <c r="CRA28"/>
      <c r="CRB28"/>
      <c r="CRC28"/>
      <c r="CRD28"/>
      <c r="CRE28"/>
      <c r="CRF28"/>
      <c r="CRG28"/>
      <c r="CRH28"/>
      <c r="CRI28"/>
      <c r="CRJ28"/>
      <c r="CRK28"/>
      <c r="CRL28"/>
      <c r="CRM28"/>
      <c r="CRN28"/>
      <c r="CRO28"/>
      <c r="CRP28"/>
      <c r="CRQ28"/>
      <c r="CRR28"/>
      <c r="CRS28"/>
      <c r="CRT28"/>
      <c r="CRU28"/>
      <c r="CRV28"/>
      <c r="CRW28"/>
      <c r="CRX28"/>
      <c r="CRY28"/>
      <c r="CRZ28"/>
      <c r="CSA28"/>
      <c r="CSB28"/>
      <c r="CSC28"/>
      <c r="CSD28"/>
      <c r="CSE28"/>
      <c r="CSF28"/>
      <c r="CSG28"/>
      <c r="CSH28"/>
      <c r="CSI28"/>
      <c r="CSJ28"/>
      <c r="CSK28"/>
      <c r="CSL28"/>
      <c r="CSM28"/>
      <c r="CSN28"/>
      <c r="CSO28"/>
      <c r="CSP28"/>
      <c r="CSQ28"/>
      <c r="CSR28"/>
      <c r="CSS28"/>
      <c r="CST28"/>
      <c r="CSU28"/>
      <c r="CSV28"/>
      <c r="CSW28"/>
      <c r="CSX28"/>
      <c r="CSY28"/>
      <c r="CSZ28"/>
      <c r="CTA28"/>
      <c r="CTB28"/>
      <c r="CTC28"/>
      <c r="CTD28"/>
      <c r="CTE28"/>
      <c r="CTF28"/>
      <c r="CTG28"/>
      <c r="CTH28"/>
      <c r="CTI28"/>
      <c r="CTJ28"/>
      <c r="CTK28"/>
      <c r="CTL28"/>
      <c r="CTM28"/>
      <c r="CTN28"/>
      <c r="CTO28"/>
      <c r="CTP28"/>
      <c r="CTQ28"/>
      <c r="CTR28"/>
      <c r="CTS28"/>
      <c r="CTT28"/>
      <c r="CTU28"/>
      <c r="CTV28"/>
      <c r="CTW28"/>
      <c r="CTX28"/>
      <c r="CTY28"/>
      <c r="CTZ28"/>
      <c r="CUA28"/>
      <c r="CUB28"/>
      <c r="CUC28"/>
      <c r="CUD28"/>
      <c r="CUE28"/>
      <c r="CUF28"/>
      <c r="CUG28"/>
      <c r="CUH28"/>
      <c r="CUI28"/>
      <c r="CUJ28"/>
      <c r="CUK28"/>
      <c r="CUL28"/>
      <c r="CUM28"/>
      <c r="CUN28"/>
      <c r="CUO28"/>
      <c r="CUP28"/>
      <c r="CUQ28"/>
      <c r="CUR28"/>
      <c r="CUS28"/>
      <c r="CUT28"/>
      <c r="CUU28"/>
      <c r="CUV28"/>
      <c r="CUW28"/>
      <c r="CUX28"/>
      <c r="CUY28"/>
      <c r="CUZ28"/>
      <c r="CVA28"/>
      <c r="CVB28"/>
      <c r="CVC28"/>
      <c r="CVD28"/>
      <c r="CVE28"/>
      <c r="CVF28"/>
      <c r="CVG28"/>
      <c r="CVH28"/>
      <c r="CVI28"/>
      <c r="CVJ28"/>
      <c r="CVK28"/>
      <c r="CVL28"/>
      <c r="CVM28"/>
      <c r="CVN28"/>
      <c r="CVO28"/>
      <c r="CVP28"/>
      <c r="CVQ28"/>
      <c r="CVR28"/>
      <c r="CVS28"/>
      <c r="CVT28"/>
      <c r="CVU28"/>
      <c r="CVV28"/>
      <c r="CVW28"/>
      <c r="CVX28"/>
      <c r="CVY28"/>
      <c r="CVZ28"/>
      <c r="CWA28"/>
      <c r="CWB28"/>
      <c r="CWC28"/>
      <c r="CWD28"/>
      <c r="CWE28"/>
      <c r="CWF28"/>
      <c r="CWG28"/>
      <c r="CWH28"/>
      <c r="CWI28"/>
      <c r="CWJ28"/>
      <c r="CWK28"/>
      <c r="CWL28"/>
      <c r="CWM28"/>
      <c r="CWN28"/>
      <c r="CWO28"/>
      <c r="CWP28"/>
      <c r="CWQ28"/>
      <c r="CWR28"/>
      <c r="CWS28"/>
      <c r="CWT28"/>
      <c r="CWU28"/>
      <c r="CWV28"/>
      <c r="CWW28"/>
      <c r="CWX28"/>
      <c r="CWY28"/>
      <c r="CWZ28"/>
      <c r="CXA28"/>
      <c r="CXB28"/>
      <c r="CXC28"/>
      <c r="CXD28"/>
      <c r="CXE28"/>
      <c r="CXF28"/>
      <c r="CXG28"/>
      <c r="CXH28"/>
      <c r="CXI28"/>
      <c r="CXJ28"/>
      <c r="CXK28"/>
      <c r="CXL28"/>
      <c r="CXM28"/>
      <c r="CXN28"/>
      <c r="CXO28"/>
      <c r="CXP28"/>
      <c r="CXQ28"/>
      <c r="CXR28"/>
      <c r="CXS28"/>
      <c r="CXT28"/>
      <c r="CXU28"/>
      <c r="CXV28"/>
      <c r="CXW28"/>
      <c r="CXX28"/>
      <c r="CXY28"/>
      <c r="CXZ28"/>
      <c r="CYA28"/>
      <c r="CYB28"/>
      <c r="CYC28"/>
      <c r="CYD28"/>
      <c r="CYE28"/>
      <c r="CYF28"/>
      <c r="CYG28"/>
      <c r="CYH28"/>
      <c r="CYI28"/>
      <c r="CYJ28"/>
      <c r="CYK28"/>
      <c r="CYL28"/>
      <c r="CYM28"/>
      <c r="CYN28"/>
      <c r="CYO28"/>
      <c r="CYP28"/>
      <c r="CYQ28"/>
      <c r="CYR28"/>
      <c r="CYS28"/>
      <c r="CYT28"/>
      <c r="CYU28"/>
      <c r="CYV28"/>
      <c r="CYW28"/>
      <c r="CYX28"/>
      <c r="CYY28"/>
      <c r="CYZ28"/>
      <c r="CZA28"/>
      <c r="CZB28"/>
      <c r="CZC28"/>
      <c r="CZD28"/>
      <c r="CZE28"/>
      <c r="CZF28"/>
      <c r="CZG28"/>
      <c r="CZH28"/>
      <c r="CZI28"/>
      <c r="CZJ28"/>
      <c r="CZK28"/>
      <c r="CZL28"/>
      <c r="CZM28"/>
      <c r="CZN28"/>
      <c r="CZO28"/>
      <c r="CZP28"/>
      <c r="CZQ28"/>
      <c r="CZR28"/>
      <c r="CZS28"/>
      <c r="CZT28"/>
      <c r="CZU28"/>
      <c r="CZV28"/>
      <c r="CZW28"/>
      <c r="CZX28"/>
      <c r="CZY28"/>
      <c r="CZZ28"/>
      <c r="DAA28"/>
      <c r="DAB28"/>
      <c r="DAC28"/>
      <c r="DAD28"/>
      <c r="DAE28"/>
      <c r="DAF28"/>
      <c r="DAG28"/>
      <c r="DAH28"/>
      <c r="DAI28"/>
      <c r="DAJ28"/>
      <c r="DAK28"/>
      <c r="DAL28"/>
      <c r="DAM28"/>
      <c r="DAN28"/>
      <c r="DAO28"/>
      <c r="DAP28"/>
      <c r="DAQ28"/>
      <c r="DAR28"/>
      <c r="DAS28"/>
      <c r="DAT28"/>
      <c r="DAU28"/>
      <c r="DAV28"/>
      <c r="DAW28"/>
      <c r="DAX28"/>
      <c r="DAY28"/>
      <c r="DAZ28"/>
      <c r="DBA28"/>
      <c r="DBB28"/>
      <c r="DBC28"/>
      <c r="DBD28"/>
      <c r="DBE28"/>
      <c r="DBF28"/>
      <c r="DBG28"/>
      <c r="DBH28"/>
      <c r="DBI28"/>
      <c r="DBJ28"/>
      <c r="DBK28"/>
      <c r="DBL28"/>
      <c r="DBM28"/>
      <c r="DBN28"/>
      <c r="DBO28"/>
      <c r="DBP28"/>
      <c r="DBQ28"/>
      <c r="DBR28"/>
      <c r="DBS28"/>
      <c r="DBT28"/>
      <c r="DBU28"/>
      <c r="DBV28"/>
      <c r="DBW28"/>
      <c r="DBX28"/>
      <c r="DBY28"/>
      <c r="DBZ28"/>
      <c r="DCA28"/>
      <c r="DCB28"/>
      <c r="DCC28"/>
      <c r="DCD28"/>
      <c r="DCE28"/>
      <c r="DCF28"/>
      <c r="DCG28"/>
      <c r="DCH28"/>
      <c r="DCI28"/>
      <c r="DCJ28"/>
      <c r="DCK28"/>
      <c r="DCL28"/>
      <c r="DCM28"/>
      <c r="DCN28"/>
      <c r="DCO28"/>
      <c r="DCP28"/>
      <c r="DCQ28"/>
      <c r="DCR28"/>
      <c r="DCS28"/>
      <c r="DCT28"/>
      <c r="DCU28"/>
      <c r="DCV28"/>
      <c r="DCW28"/>
      <c r="DCX28"/>
      <c r="DCY28"/>
      <c r="DCZ28"/>
      <c r="DDA28"/>
      <c r="DDB28"/>
      <c r="DDC28"/>
      <c r="DDD28"/>
      <c r="DDE28"/>
      <c r="DDF28"/>
      <c r="DDG28"/>
      <c r="DDH28"/>
      <c r="DDI28"/>
      <c r="DDJ28"/>
      <c r="DDK28"/>
      <c r="DDL28"/>
      <c r="DDM28"/>
      <c r="DDN28"/>
      <c r="DDO28"/>
      <c r="DDP28"/>
      <c r="DDQ28"/>
      <c r="DDR28"/>
      <c r="DDS28"/>
      <c r="DDT28"/>
      <c r="DDU28"/>
      <c r="DDV28"/>
      <c r="DDW28"/>
      <c r="DDX28"/>
      <c r="DDY28"/>
      <c r="DDZ28"/>
      <c r="DEA28"/>
      <c r="DEB28"/>
      <c r="DEC28"/>
      <c r="DED28"/>
      <c r="DEE28"/>
      <c r="DEF28"/>
      <c r="DEG28"/>
      <c r="DEH28"/>
      <c r="DEI28"/>
      <c r="DEJ28"/>
      <c r="DEK28"/>
      <c r="DEL28"/>
      <c r="DEM28"/>
      <c r="DEN28"/>
      <c r="DEO28"/>
      <c r="DEP28"/>
      <c r="DEQ28"/>
      <c r="DER28"/>
      <c r="DES28"/>
      <c r="DET28"/>
      <c r="DEU28"/>
      <c r="DEV28"/>
      <c r="DEW28"/>
      <c r="DEX28"/>
      <c r="DEY28"/>
      <c r="DEZ28"/>
      <c r="DFA28"/>
      <c r="DFB28"/>
      <c r="DFC28"/>
      <c r="DFD28"/>
      <c r="DFE28"/>
      <c r="DFF28"/>
      <c r="DFG28"/>
      <c r="DFH28"/>
      <c r="DFI28"/>
      <c r="DFJ28"/>
      <c r="DFK28"/>
      <c r="DFL28"/>
      <c r="DFM28"/>
      <c r="DFN28"/>
      <c r="DFO28"/>
      <c r="DFP28"/>
      <c r="DFQ28"/>
      <c r="DFR28"/>
      <c r="DFS28"/>
      <c r="DFT28"/>
      <c r="DFU28"/>
      <c r="DFV28"/>
      <c r="DFW28"/>
      <c r="DFX28"/>
      <c r="DFY28"/>
      <c r="DFZ28"/>
      <c r="DGA28"/>
      <c r="DGB28"/>
      <c r="DGC28"/>
      <c r="DGD28"/>
      <c r="DGE28"/>
      <c r="DGF28"/>
      <c r="DGG28"/>
      <c r="DGH28"/>
      <c r="DGI28"/>
      <c r="DGJ28"/>
      <c r="DGK28"/>
      <c r="DGL28"/>
      <c r="DGM28"/>
      <c r="DGN28"/>
      <c r="DGO28"/>
      <c r="DGP28"/>
      <c r="DGQ28"/>
      <c r="DGR28"/>
      <c r="DGS28"/>
      <c r="DGT28"/>
      <c r="DGU28"/>
      <c r="DGV28"/>
      <c r="DGW28"/>
      <c r="DGX28"/>
      <c r="DGY28"/>
      <c r="DGZ28"/>
      <c r="DHA28"/>
      <c r="DHB28"/>
      <c r="DHC28"/>
      <c r="DHD28"/>
      <c r="DHE28"/>
      <c r="DHF28"/>
      <c r="DHG28"/>
      <c r="DHH28"/>
      <c r="DHI28"/>
      <c r="DHJ28"/>
      <c r="DHK28"/>
      <c r="DHL28"/>
      <c r="DHM28"/>
      <c r="DHN28"/>
      <c r="DHO28"/>
      <c r="DHP28"/>
      <c r="DHQ28"/>
      <c r="DHR28"/>
      <c r="DHS28"/>
      <c r="DHT28"/>
      <c r="DHU28"/>
      <c r="DHV28"/>
      <c r="DHW28"/>
      <c r="DHX28"/>
      <c r="DHY28"/>
      <c r="DHZ28"/>
      <c r="DIA28"/>
      <c r="DIB28"/>
      <c r="DIC28"/>
      <c r="DID28"/>
      <c r="DIE28"/>
      <c r="DIF28"/>
      <c r="DIG28"/>
      <c r="DIH28"/>
      <c r="DII28"/>
      <c r="DIJ28"/>
      <c r="DIK28"/>
      <c r="DIL28"/>
      <c r="DIM28"/>
      <c r="DIN28"/>
      <c r="DIO28"/>
      <c r="DIP28"/>
      <c r="DIQ28"/>
      <c r="DIR28"/>
      <c r="DIS28"/>
      <c r="DIT28"/>
      <c r="DIU28"/>
      <c r="DIV28"/>
      <c r="DIW28"/>
      <c r="DIX28"/>
      <c r="DIY28"/>
      <c r="DIZ28"/>
      <c r="DJA28"/>
      <c r="DJB28"/>
      <c r="DJC28"/>
      <c r="DJD28"/>
      <c r="DJE28"/>
      <c r="DJF28"/>
      <c r="DJG28"/>
      <c r="DJH28"/>
      <c r="DJI28"/>
      <c r="DJJ28"/>
      <c r="DJK28"/>
      <c r="DJL28"/>
      <c r="DJM28"/>
      <c r="DJN28"/>
      <c r="DJO28"/>
      <c r="DJP28"/>
      <c r="DJQ28"/>
      <c r="DJR28"/>
      <c r="DJS28"/>
      <c r="DJT28"/>
      <c r="DJU28"/>
      <c r="DJV28"/>
      <c r="DJW28"/>
      <c r="DJX28"/>
      <c r="DJY28"/>
      <c r="DJZ28"/>
      <c r="DKA28"/>
      <c r="DKB28"/>
      <c r="DKC28"/>
      <c r="DKD28"/>
      <c r="DKE28"/>
      <c r="DKF28"/>
      <c r="DKG28"/>
      <c r="DKH28"/>
      <c r="DKI28"/>
      <c r="DKJ28"/>
      <c r="DKK28"/>
      <c r="DKL28"/>
      <c r="DKM28"/>
      <c r="DKN28"/>
      <c r="DKO28"/>
      <c r="DKP28"/>
      <c r="DKQ28"/>
      <c r="DKR28"/>
      <c r="DKS28"/>
      <c r="DKT28"/>
      <c r="DKU28"/>
      <c r="DKV28"/>
      <c r="DKW28"/>
      <c r="DKX28"/>
      <c r="DKY28"/>
      <c r="DKZ28"/>
      <c r="DLA28"/>
      <c r="DLB28"/>
      <c r="DLC28"/>
      <c r="DLD28"/>
      <c r="DLE28"/>
      <c r="DLF28"/>
      <c r="DLG28"/>
      <c r="DLH28"/>
      <c r="DLI28"/>
      <c r="DLJ28"/>
      <c r="DLK28"/>
      <c r="DLL28"/>
      <c r="DLM28"/>
      <c r="DLN28"/>
      <c r="DLO28"/>
      <c r="DLP28"/>
      <c r="DLQ28"/>
      <c r="DLR28"/>
      <c r="DLS28"/>
      <c r="DLT28"/>
      <c r="DLU28"/>
      <c r="DLV28"/>
      <c r="DLW28"/>
      <c r="DLX28"/>
      <c r="DLY28"/>
      <c r="DLZ28"/>
      <c r="DMA28"/>
      <c r="DMB28"/>
      <c r="DMC28"/>
      <c r="DMD28"/>
      <c r="DME28"/>
      <c r="DMF28"/>
      <c r="DMG28"/>
      <c r="DMH28"/>
      <c r="DMI28"/>
      <c r="DMJ28"/>
      <c r="DMK28"/>
      <c r="DML28"/>
      <c r="DMM28"/>
      <c r="DMN28"/>
      <c r="DMO28"/>
      <c r="DMP28"/>
      <c r="DMQ28"/>
      <c r="DMR28"/>
      <c r="DMS28"/>
      <c r="DMT28"/>
      <c r="DMU28"/>
      <c r="DMV28"/>
      <c r="DMW28"/>
      <c r="DMX28"/>
      <c r="DMY28"/>
      <c r="DMZ28"/>
      <c r="DNA28"/>
      <c r="DNB28"/>
      <c r="DNC28"/>
      <c r="DND28"/>
      <c r="DNE28"/>
      <c r="DNF28"/>
      <c r="DNG28"/>
      <c r="DNH28"/>
      <c r="DNI28"/>
      <c r="DNJ28"/>
      <c r="DNK28"/>
      <c r="DNL28"/>
      <c r="DNM28"/>
      <c r="DNN28"/>
      <c r="DNO28"/>
      <c r="DNP28"/>
      <c r="DNQ28"/>
      <c r="DNR28"/>
      <c r="DNS28"/>
      <c r="DNT28"/>
      <c r="DNU28"/>
      <c r="DNV28"/>
      <c r="DNW28"/>
      <c r="DNX28"/>
      <c r="DNY28"/>
      <c r="DNZ28"/>
      <c r="DOA28"/>
      <c r="DOB28"/>
      <c r="DOC28"/>
      <c r="DOD28"/>
      <c r="DOE28"/>
      <c r="DOF28"/>
      <c r="DOG28"/>
      <c r="DOH28"/>
      <c r="DOI28"/>
      <c r="DOJ28"/>
      <c r="DOK28"/>
      <c r="DOL28"/>
      <c r="DOM28"/>
      <c r="DON28"/>
      <c r="DOO28"/>
      <c r="DOP28"/>
      <c r="DOQ28"/>
      <c r="DOR28"/>
      <c r="DOS28"/>
      <c r="DOT28"/>
      <c r="DOU28"/>
      <c r="DOV28"/>
      <c r="DOW28"/>
      <c r="DOX28"/>
      <c r="DOY28"/>
      <c r="DOZ28"/>
      <c r="DPA28"/>
      <c r="DPB28"/>
      <c r="DPC28"/>
      <c r="DPD28"/>
      <c r="DPE28"/>
      <c r="DPF28"/>
      <c r="DPG28"/>
      <c r="DPH28"/>
      <c r="DPI28"/>
      <c r="DPJ28"/>
      <c r="DPK28"/>
      <c r="DPL28"/>
      <c r="DPM28"/>
      <c r="DPN28"/>
      <c r="DPO28"/>
      <c r="DPP28"/>
      <c r="DPQ28"/>
      <c r="DPR28"/>
      <c r="DPS28"/>
      <c r="DPT28"/>
      <c r="DPU28"/>
      <c r="DPV28"/>
      <c r="DPW28"/>
      <c r="DPX28"/>
      <c r="DPY28"/>
      <c r="DPZ28"/>
      <c r="DQA28"/>
      <c r="DQB28"/>
      <c r="DQC28"/>
      <c r="DQD28"/>
      <c r="DQE28"/>
      <c r="DQF28"/>
      <c r="DQG28"/>
      <c r="DQH28"/>
      <c r="DQI28"/>
      <c r="DQJ28"/>
      <c r="DQK28"/>
      <c r="DQL28"/>
      <c r="DQM28"/>
      <c r="DQN28"/>
      <c r="DQO28"/>
      <c r="DQP28"/>
      <c r="DQQ28"/>
      <c r="DQR28"/>
      <c r="DQS28"/>
      <c r="DQT28"/>
      <c r="DQU28"/>
      <c r="DQV28"/>
      <c r="DQW28"/>
      <c r="DQX28"/>
      <c r="DQY28"/>
      <c r="DQZ28"/>
      <c r="DRA28"/>
      <c r="DRB28"/>
      <c r="DRC28"/>
      <c r="DRD28"/>
      <c r="DRE28"/>
      <c r="DRF28"/>
      <c r="DRG28"/>
      <c r="DRH28"/>
      <c r="DRI28"/>
      <c r="DRJ28"/>
      <c r="DRK28"/>
      <c r="DRL28"/>
      <c r="DRM28"/>
      <c r="DRN28"/>
      <c r="DRO28"/>
      <c r="DRP28"/>
      <c r="DRQ28"/>
      <c r="DRR28"/>
      <c r="DRS28"/>
      <c r="DRT28"/>
      <c r="DRU28"/>
      <c r="DRV28"/>
      <c r="DRW28"/>
      <c r="DRX28"/>
      <c r="DRY28"/>
      <c r="DRZ28"/>
      <c r="DSA28"/>
      <c r="DSB28"/>
      <c r="DSC28"/>
      <c r="DSD28"/>
      <c r="DSE28"/>
      <c r="DSF28"/>
      <c r="DSG28"/>
      <c r="DSH28"/>
      <c r="DSI28"/>
      <c r="DSJ28"/>
      <c r="DSK28"/>
      <c r="DSL28"/>
      <c r="DSM28"/>
      <c r="DSN28"/>
      <c r="DSO28"/>
      <c r="DSP28"/>
      <c r="DSQ28"/>
      <c r="DSR28"/>
      <c r="DSS28"/>
      <c r="DST28"/>
      <c r="DSU28"/>
      <c r="DSV28"/>
      <c r="DSW28"/>
      <c r="DSX28"/>
      <c r="DSY28"/>
      <c r="DSZ28"/>
      <c r="DTA28"/>
      <c r="DTB28"/>
      <c r="DTC28"/>
      <c r="DTD28"/>
      <c r="DTE28"/>
      <c r="DTF28"/>
      <c r="DTG28"/>
      <c r="DTH28"/>
      <c r="DTI28"/>
      <c r="DTJ28"/>
      <c r="DTK28"/>
      <c r="DTL28"/>
      <c r="DTM28"/>
      <c r="DTN28"/>
      <c r="DTO28"/>
      <c r="DTP28"/>
      <c r="DTQ28"/>
      <c r="DTR28"/>
      <c r="DTS28"/>
      <c r="DTT28"/>
      <c r="DTU28"/>
      <c r="DTV28"/>
      <c r="DTW28"/>
      <c r="DTX28"/>
      <c r="DTY28"/>
      <c r="DTZ28"/>
      <c r="DUA28"/>
      <c r="DUB28"/>
      <c r="DUC28"/>
      <c r="DUD28"/>
      <c r="DUE28"/>
      <c r="DUF28"/>
      <c r="DUG28"/>
      <c r="DUH28"/>
      <c r="DUI28"/>
      <c r="DUJ28"/>
      <c r="DUK28"/>
      <c r="DUL28"/>
      <c r="DUM28"/>
      <c r="DUN28"/>
      <c r="DUO28"/>
      <c r="DUP28"/>
      <c r="DUQ28"/>
      <c r="DUR28"/>
      <c r="DUS28"/>
      <c r="DUT28"/>
      <c r="DUU28"/>
      <c r="DUV28"/>
      <c r="DUW28"/>
      <c r="DUX28"/>
      <c r="DUY28"/>
      <c r="DUZ28"/>
      <c r="DVA28"/>
      <c r="DVB28"/>
      <c r="DVC28"/>
      <c r="DVD28"/>
      <c r="DVE28"/>
      <c r="DVF28"/>
      <c r="DVG28"/>
      <c r="DVH28"/>
      <c r="DVI28"/>
      <c r="DVJ28"/>
      <c r="DVK28"/>
      <c r="DVL28"/>
      <c r="DVM28"/>
      <c r="DVN28"/>
      <c r="DVO28"/>
      <c r="DVP28"/>
      <c r="DVQ28"/>
      <c r="DVR28"/>
      <c r="DVS28"/>
      <c r="DVT28"/>
      <c r="DVU28"/>
      <c r="DVV28"/>
      <c r="DVW28"/>
      <c r="DVX28"/>
      <c r="DVY28"/>
      <c r="DVZ28"/>
      <c r="DWA28"/>
      <c r="DWB28"/>
      <c r="DWC28"/>
      <c r="DWD28"/>
      <c r="DWE28"/>
      <c r="DWF28"/>
      <c r="DWG28"/>
      <c r="DWH28"/>
      <c r="DWI28"/>
      <c r="DWJ28"/>
      <c r="DWK28"/>
      <c r="DWL28"/>
      <c r="DWM28"/>
      <c r="DWN28"/>
      <c r="DWO28"/>
      <c r="DWP28"/>
      <c r="DWQ28"/>
      <c r="DWR28"/>
      <c r="DWS28"/>
      <c r="DWT28"/>
      <c r="DWU28"/>
      <c r="DWV28"/>
      <c r="DWW28"/>
      <c r="DWX28"/>
      <c r="DWY28"/>
      <c r="DWZ28"/>
      <c r="DXA28"/>
      <c r="DXB28"/>
      <c r="DXC28"/>
      <c r="DXD28"/>
      <c r="DXE28"/>
      <c r="DXF28"/>
      <c r="DXG28"/>
      <c r="DXH28"/>
      <c r="DXI28"/>
      <c r="DXJ28"/>
      <c r="DXK28"/>
      <c r="DXL28"/>
      <c r="DXM28"/>
      <c r="DXN28"/>
      <c r="DXO28"/>
      <c r="DXP28"/>
      <c r="DXQ28"/>
      <c r="DXR28"/>
      <c r="DXS28"/>
      <c r="DXT28"/>
      <c r="DXU28"/>
      <c r="DXV28"/>
      <c r="DXW28"/>
      <c r="DXX28"/>
      <c r="DXY28"/>
      <c r="DXZ28"/>
      <c r="DYA28"/>
      <c r="DYB28"/>
      <c r="DYC28"/>
      <c r="DYD28"/>
      <c r="DYE28"/>
      <c r="DYF28"/>
      <c r="DYG28"/>
      <c r="DYH28"/>
      <c r="DYI28"/>
      <c r="DYJ28"/>
      <c r="DYK28"/>
      <c r="DYL28"/>
      <c r="DYM28"/>
      <c r="DYN28"/>
      <c r="DYO28"/>
      <c r="DYP28"/>
      <c r="DYQ28"/>
      <c r="DYR28"/>
      <c r="DYS28"/>
      <c r="DYT28"/>
      <c r="DYU28"/>
      <c r="DYV28"/>
      <c r="DYW28"/>
      <c r="DYX28"/>
      <c r="DYY28"/>
      <c r="DYZ28"/>
      <c r="DZA28"/>
      <c r="DZB28"/>
      <c r="DZC28"/>
      <c r="DZD28"/>
      <c r="DZE28"/>
      <c r="DZF28"/>
      <c r="DZG28"/>
      <c r="DZH28"/>
      <c r="DZI28"/>
      <c r="DZJ28"/>
      <c r="DZK28"/>
      <c r="DZL28"/>
      <c r="DZM28"/>
      <c r="DZN28"/>
      <c r="DZO28"/>
      <c r="DZP28"/>
      <c r="DZQ28"/>
      <c r="DZR28"/>
      <c r="DZS28"/>
      <c r="DZT28"/>
      <c r="DZU28"/>
      <c r="DZV28"/>
      <c r="DZW28"/>
      <c r="DZX28"/>
      <c r="DZY28"/>
      <c r="DZZ28"/>
      <c r="EAA28"/>
      <c r="EAB28"/>
      <c r="EAC28"/>
      <c r="EAD28"/>
      <c r="EAE28"/>
      <c r="EAF28"/>
      <c r="EAG28"/>
      <c r="EAH28"/>
      <c r="EAI28"/>
      <c r="EAJ28"/>
      <c r="EAK28"/>
      <c r="EAL28"/>
      <c r="EAM28"/>
      <c r="EAN28"/>
      <c r="EAO28"/>
      <c r="EAP28"/>
      <c r="EAQ28"/>
      <c r="EAR28"/>
      <c r="EAS28"/>
      <c r="EAT28"/>
      <c r="EAU28"/>
      <c r="EAV28"/>
      <c r="EAW28"/>
      <c r="EAX28"/>
      <c r="EAY28"/>
      <c r="EAZ28"/>
      <c r="EBA28"/>
      <c r="EBB28"/>
      <c r="EBC28"/>
      <c r="EBD28"/>
      <c r="EBE28"/>
      <c r="EBF28"/>
      <c r="EBG28"/>
      <c r="EBH28"/>
      <c r="EBI28"/>
      <c r="EBJ28"/>
      <c r="EBK28"/>
      <c r="EBL28"/>
      <c r="EBM28"/>
      <c r="EBN28"/>
      <c r="EBO28"/>
      <c r="EBP28"/>
      <c r="EBQ28"/>
      <c r="EBR28"/>
      <c r="EBS28"/>
      <c r="EBT28"/>
      <c r="EBU28"/>
      <c r="EBV28"/>
      <c r="EBW28"/>
      <c r="EBX28"/>
      <c r="EBY28"/>
      <c r="EBZ28"/>
      <c r="ECA28"/>
      <c r="ECB28"/>
      <c r="ECC28"/>
      <c r="ECD28"/>
      <c r="ECE28"/>
      <c r="ECF28"/>
      <c r="ECG28"/>
      <c r="ECH28"/>
      <c r="ECI28"/>
      <c r="ECJ28"/>
      <c r="ECK28"/>
      <c r="ECL28"/>
      <c r="ECM28"/>
      <c r="ECN28"/>
      <c r="ECO28"/>
      <c r="ECP28"/>
      <c r="ECQ28"/>
      <c r="ECR28"/>
      <c r="ECS28"/>
      <c r="ECT28"/>
      <c r="ECU28"/>
      <c r="ECV28"/>
      <c r="ECW28"/>
      <c r="ECX28"/>
      <c r="ECY28"/>
      <c r="ECZ28"/>
      <c r="EDA28"/>
      <c r="EDB28"/>
      <c r="EDC28"/>
      <c r="EDD28"/>
      <c r="EDE28"/>
      <c r="EDF28"/>
      <c r="EDG28"/>
      <c r="EDH28"/>
      <c r="EDI28"/>
      <c r="EDJ28"/>
      <c r="EDK28"/>
      <c r="EDL28"/>
      <c r="EDM28"/>
      <c r="EDN28"/>
      <c r="EDO28"/>
      <c r="EDP28"/>
      <c r="EDQ28"/>
      <c r="EDR28"/>
      <c r="EDS28"/>
      <c r="EDT28"/>
      <c r="EDU28"/>
      <c r="EDV28"/>
      <c r="EDW28"/>
      <c r="EDX28"/>
      <c r="EDY28"/>
      <c r="EDZ28"/>
      <c r="EEA28"/>
      <c r="EEB28"/>
      <c r="EEC28"/>
      <c r="EED28"/>
      <c r="EEE28"/>
      <c r="EEF28"/>
      <c r="EEG28"/>
      <c r="EEH28"/>
      <c r="EEI28"/>
      <c r="EEJ28"/>
      <c r="EEK28"/>
      <c r="EEL28"/>
      <c r="EEM28"/>
      <c r="EEN28"/>
      <c r="EEO28"/>
      <c r="EEP28"/>
      <c r="EEQ28"/>
      <c r="EER28"/>
      <c r="EES28"/>
      <c r="EET28"/>
      <c r="EEU28"/>
      <c r="EEV28"/>
      <c r="EEW28"/>
      <c r="EEX28"/>
      <c r="EEY28"/>
      <c r="EEZ28"/>
      <c r="EFA28"/>
      <c r="EFB28"/>
      <c r="EFC28"/>
      <c r="EFD28"/>
      <c r="EFE28"/>
      <c r="EFF28"/>
      <c r="EFG28"/>
      <c r="EFH28"/>
      <c r="EFI28"/>
      <c r="EFJ28"/>
      <c r="EFK28"/>
      <c r="EFL28"/>
      <c r="EFM28"/>
      <c r="EFN28"/>
      <c r="EFO28"/>
      <c r="EFP28"/>
      <c r="EFQ28"/>
      <c r="EFR28"/>
      <c r="EFS28"/>
      <c r="EFT28"/>
      <c r="EFU28"/>
      <c r="EFV28"/>
      <c r="EFW28"/>
      <c r="EFX28"/>
      <c r="EFY28"/>
      <c r="EFZ28"/>
      <c r="EGA28"/>
      <c r="EGB28"/>
      <c r="EGC28"/>
      <c r="EGD28"/>
      <c r="EGE28"/>
      <c r="EGF28"/>
      <c r="EGG28"/>
      <c r="EGH28"/>
      <c r="EGI28"/>
      <c r="EGJ28"/>
      <c r="EGK28"/>
      <c r="EGL28"/>
      <c r="EGM28"/>
      <c r="EGN28"/>
      <c r="EGO28"/>
      <c r="EGP28"/>
      <c r="EGQ28"/>
      <c r="EGR28"/>
      <c r="EGS28"/>
      <c r="EGT28"/>
      <c r="EGU28"/>
      <c r="EGV28"/>
      <c r="EGW28"/>
      <c r="EGX28"/>
      <c r="EGY28"/>
      <c r="EGZ28"/>
      <c r="EHA28"/>
      <c r="EHB28"/>
      <c r="EHC28"/>
      <c r="EHD28"/>
      <c r="EHE28"/>
      <c r="EHF28"/>
      <c r="EHG28"/>
      <c r="EHH28"/>
      <c r="EHI28"/>
      <c r="EHJ28"/>
      <c r="EHK28"/>
      <c r="EHL28"/>
      <c r="EHM28"/>
      <c r="EHN28"/>
      <c r="EHO28"/>
      <c r="EHP28"/>
      <c r="EHQ28"/>
      <c r="EHR28"/>
      <c r="EHS28"/>
      <c r="EHT28"/>
      <c r="EHU28"/>
      <c r="EHV28"/>
      <c r="EHW28"/>
      <c r="EHX28"/>
      <c r="EHY28"/>
      <c r="EHZ28"/>
      <c r="EIA28"/>
      <c r="EIB28"/>
      <c r="EIC28"/>
      <c r="EID28"/>
      <c r="EIE28"/>
      <c r="EIF28"/>
      <c r="EIG28"/>
      <c r="EIH28"/>
      <c r="EII28"/>
      <c r="EIJ28"/>
      <c r="EIK28"/>
      <c r="EIL28"/>
      <c r="EIM28"/>
      <c r="EIN28"/>
      <c r="EIO28"/>
      <c r="EIP28"/>
      <c r="EIQ28"/>
      <c r="EIR28"/>
      <c r="EIS28"/>
      <c r="EIT28"/>
      <c r="EIU28"/>
      <c r="EIV28"/>
      <c r="EIW28"/>
      <c r="EIX28"/>
      <c r="EIY28"/>
      <c r="EIZ28"/>
      <c r="EJA28"/>
      <c r="EJB28"/>
      <c r="EJC28"/>
      <c r="EJD28"/>
      <c r="EJE28"/>
      <c r="EJF28"/>
      <c r="EJG28"/>
      <c r="EJH28"/>
      <c r="EJI28"/>
      <c r="EJJ28"/>
      <c r="EJK28"/>
      <c r="EJL28"/>
      <c r="EJM28"/>
      <c r="EJN28"/>
      <c r="EJO28"/>
      <c r="EJP28"/>
      <c r="EJQ28"/>
      <c r="EJR28"/>
      <c r="EJS28"/>
      <c r="EJT28"/>
      <c r="EJU28"/>
      <c r="EJV28"/>
      <c r="EJW28"/>
      <c r="EJX28"/>
      <c r="EJY28"/>
      <c r="EJZ28"/>
      <c r="EKA28"/>
      <c r="EKB28"/>
      <c r="EKC28"/>
      <c r="EKD28"/>
      <c r="EKE28"/>
      <c r="EKF28"/>
      <c r="EKG28"/>
      <c r="EKH28"/>
      <c r="EKI28"/>
      <c r="EKJ28"/>
      <c r="EKK28"/>
      <c r="EKL28"/>
      <c r="EKM28"/>
      <c r="EKN28"/>
      <c r="EKO28"/>
      <c r="EKP28"/>
      <c r="EKQ28"/>
      <c r="EKR28"/>
      <c r="EKS28"/>
      <c r="EKT28"/>
      <c r="EKU28"/>
      <c r="EKV28"/>
      <c r="EKW28"/>
      <c r="EKX28"/>
      <c r="EKY28"/>
      <c r="EKZ28"/>
      <c r="ELA28"/>
      <c r="ELB28"/>
      <c r="ELC28"/>
      <c r="ELD28"/>
      <c r="ELE28"/>
      <c r="ELF28"/>
      <c r="ELG28"/>
      <c r="ELH28"/>
      <c r="ELI28"/>
      <c r="ELJ28"/>
      <c r="ELK28"/>
      <c r="ELL28"/>
      <c r="ELM28"/>
      <c r="ELN28"/>
      <c r="ELO28"/>
      <c r="ELP28"/>
      <c r="ELQ28"/>
      <c r="ELR28"/>
      <c r="ELS28"/>
      <c r="ELT28"/>
      <c r="ELU28"/>
      <c r="ELV28"/>
      <c r="ELW28"/>
      <c r="ELX28"/>
      <c r="ELY28"/>
      <c r="ELZ28"/>
      <c r="EMA28"/>
      <c r="EMB28"/>
      <c r="EMC28"/>
      <c r="EMD28"/>
      <c r="EME28"/>
      <c r="EMF28"/>
      <c r="EMG28"/>
      <c r="EMH28"/>
      <c r="EMI28"/>
      <c r="EMJ28"/>
      <c r="EMK28"/>
      <c r="EML28"/>
      <c r="EMM28"/>
      <c r="EMN28"/>
      <c r="EMO28"/>
      <c r="EMP28"/>
      <c r="EMQ28"/>
      <c r="EMR28"/>
      <c r="EMS28"/>
      <c r="EMT28"/>
      <c r="EMU28"/>
      <c r="EMV28"/>
      <c r="EMW28"/>
      <c r="EMX28"/>
      <c r="EMY28"/>
      <c r="EMZ28"/>
      <c r="ENA28"/>
      <c r="ENB28"/>
      <c r="ENC28"/>
      <c r="END28"/>
      <c r="ENE28"/>
      <c r="ENF28"/>
      <c r="ENG28"/>
      <c r="ENH28"/>
      <c r="ENI28"/>
      <c r="ENJ28"/>
      <c r="ENK28"/>
      <c r="ENL28"/>
      <c r="ENM28"/>
      <c r="ENN28"/>
      <c r="ENO28"/>
      <c r="ENP28"/>
      <c r="ENQ28"/>
      <c r="ENR28"/>
      <c r="ENS28"/>
      <c r="ENT28"/>
      <c r="ENU28"/>
      <c r="ENV28"/>
      <c r="ENW28"/>
      <c r="ENX28"/>
      <c r="ENY28"/>
      <c r="ENZ28"/>
      <c r="EOA28"/>
      <c r="EOB28"/>
      <c r="EOC28"/>
      <c r="EOD28"/>
      <c r="EOE28"/>
      <c r="EOF28"/>
      <c r="EOG28"/>
      <c r="EOH28"/>
      <c r="EOI28"/>
      <c r="EOJ28"/>
      <c r="EOK28"/>
      <c r="EOL28"/>
      <c r="EOM28"/>
      <c r="EON28"/>
      <c r="EOO28"/>
      <c r="EOP28"/>
      <c r="EOQ28"/>
      <c r="EOR28"/>
      <c r="EOS28"/>
      <c r="EOT28"/>
      <c r="EOU28"/>
      <c r="EOV28"/>
      <c r="EOW28"/>
      <c r="EOX28"/>
      <c r="EOY28"/>
      <c r="EOZ28"/>
      <c r="EPA28"/>
      <c r="EPB28"/>
      <c r="EPC28"/>
      <c r="EPD28"/>
      <c r="EPE28"/>
      <c r="EPF28"/>
      <c r="EPG28"/>
      <c r="EPH28"/>
      <c r="EPI28"/>
      <c r="EPJ28"/>
      <c r="EPK28"/>
      <c r="EPL28"/>
      <c r="EPM28"/>
      <c r="EPN28"/>
      <c r="EPO28"/>
      <c r="EPP28"/>
      <c r="EPQ28"/>
      <c r="EPR28"/>
      <c r="EPS28"/>
      <c r="EPT28"/>
      <c r="EPU28"/>
      <c r="EPV28"/>
      <c r="EPW28"/>
      <c r="EPX28"/>
      <c r="EPY28"/>
      <c r="EPZ28"/>
      <c r="EQA28"/>
      <c r="EQB28"/>
      <c r="EQC28"/>
      <c r="EQD28"/>
      <c r="EQE28"/>
      <c r="EQF28"/>
      <c r="EQG28"/>
      <c r="EQH28"/>
      <c r="EQI28"/>
      <c r="EQJ28"/>
      <c r="EQK28"/>
      <c r="EQL28"/>
      <c r="EQM28"/>
      <c r="EQN28"/>
      <c r="EQO28"/>
      <c r="EQP28"/>
      <c r="EQQ28"/>
      <c r="EQR28"/>
      <c r="EQS28"/>
      <c r="EQT28"/>
      <c r="EQU28"/>
      <c r="EQV28"/>
      <c r="EQW28"/>
      <c r="EQX28"/>
      <c r="EQY28"/>
      <c r="EQZ28"/>
      <c r="ERA28"/>
      <c r="ERB28"/>
      <c r="ERC28"/>
      <c r="ERD28"/>
      <c r="ERE28"/>
      <c r="ERF28"/>
      <c r="ERG28"/>
      <c r="ERH28"/>
      <c r="ERI28"/>
      <c r="ERJ28"/>
      <c r="ERK28"/>
      <c r="ERL28"/>
      <c r="ERM28"/>
      <c r="ERN28"/>
      <c r="ERO28"/>
      <c r="ERP28"/>
      <c r="ERQ28"/>
      <c r="ERR28"/>
      <c r="ERS28"/>
      <c r="ERT28"/>
      <c r="ERU28"/>
      <c r="ERV28"/>
      <c r="ERW28"/>
      <c r="ERX28"/>
      <c r="ERY28"/>
      <c r="ERZ28"/>
      <c r="ESA28"/>
      <c r="ESB28"/>
      <c r="ESC28"/>
      <c r="ESD28"/>
      <c r="ESE28"/>
      <c r="ESF28"/>
      <c r="ESG28"/>
      <c r="ESH28"/>
      <c r="ESI28"/>
      <c r="ESJ28"/>
      <c r="ESK28"/>
      <c r="ESL28"/>
      <c r="ESM28"/>
      <c r="ESN28"/>
      <c r="ESO28"/>
      <c r="ESP28"/>
      <c r="ESQ28"/>
      <c r="ESR28"/>
      <c r="ESS28"/>
      <c r="EST28"/>
      <c r="ESU28"/>
      <c r="ESV28"/>
      <c r="ESW28"/>
      <c r="ESX28"/>
      <c r="ESY28"/>
      <c r="ESZ28"/>
      <c r="ETA28"/>
      <c r="ETB28"/>
      <c r="ETC28"/>
      <c r="ETD28"/>
      <c r="ETE28"/>
      <c r="ETF28"/>
      <c r="ETG28"/>
      <c r="ETH28"/>
      <c r="ETI28"/>
      <c r="ETJ28"/>
      <c r="ETK28"/>
      <c r="ETL28"/>
      <c r="ETM28"/>
      <c r="ETN28"/>
      <c r="ETO28"/>
      <c r="ETP28"/>
      <c r="ETQ28"/>
      <c r="ETR28"/>
      <c r="ETS28"/>
      <c r="ETT28"/>
      <c r="ETU28"/>
      <c r="ETV28"/>
      <c r="ETW28"/>
      <c r="ETX28"/>
      <c r="ETY28"/>
      <c r="ETZ28"/>
      <c r="EUA28"/>
      <c r="EUB28"/>
      <c r="EUC28"/>
      <c r="EUD28"/>
      <c r="EUE28"/>
      <c r="EUF28"/>
      <c r="EUG28"/>
      <c r="EUH28"/>
      <c r="EUI28"/>
      <c r="EUJ28"/>
      <c r="EUK28"/>
      <c r="EUL28"/>
      <c r="EUM28"/>
      <c r="EUN28"/>
      <c r="EUO28"/>
      <c r="EUP28"/>
      <c r="EUQ28"/>
      <c r="EUR28"/>
      <c r="EUS28"/>
      <c r="EUT28"/>
      <c r="EUU28"/>
      <c r="EUV28"/>
      <c r="EUW28"/>
      <c r="EUX28"/>
      <c r="EUY28"/>
      <c r="EUZ28"/>
      <c r="EVA28"/>
      <c r="EVB28"/>
      <c r="EVC28"/>
      <c r="EVD28"/>
      <c r="EVE28"/>
      <c r="EVF28"/>
      <c r="EVG28"/>
      <c r="EVH28"/>
      <c r="EVI28"/>
      <c r="EVJ28"/>
      <c r="EVK28"/>
      <c r="EVL28"/>
      <c r="EVM28"/>
      <c r="EVN28"/>
      <c r="EVO28"/>
      <c r="EVP28"/>
      <c r="EVQ28"/>
      <c r="EVR28"/>
      <c r="EVS28"/>
      <c r="EVT28"/>
      <c r="EVU28"/>
      <c r="EVV28"/>
      <c r="EVW28"/>
      <c r="EVX28"/>
      <c r="EVY28"/>
      <c r="EVZ28"/>
      <c r="EWA28"/>
      <c r="EWB28"/>
      <c r="EWC28"/>
      <c r="EWD28"/>
      <c r="EWE28"/>
      <c r="EWF28"/>
      <c r="EWG28"/>
      <c r="EWH28"/>
      <c r="EWI28"/>
      <c r="EWJ28"/>
      <c r="EWK28"/>
      <c r="EWL28"/>
      <c r="EWM28"/>
      <c r="EWN28"/>
      <c r="EWO28"/>
      <c r="EWP28"/>
      <c r="EWQ28"/>
      <c r="EWR28"/>
      <c r="EWS28"/>
      <c r="EWT28"/>
      <c r="EWU28"/>
      <c r="EWV28"/>
      <c r="EWW28"/>
      <c r="EWX28"/>
      <c r="EWY28"/>
      <c r="EWZ28"/>
      <c r="EXA28"/>
      <c r="EXB28"/>
      <c r="EXC28"/>
      <c r="EXD28"/>
      <c r="EXE28"/>
      <c r="EXF28"/>
      <c r="EXG28"/>
      <c r="EXH28"/>
      <c r="EXI28"/>
      <c r="EXJ28"/>
      <c r="EXK28"/>
      <c r="EXL28"/>
      <c r="EXM28"/>
      <c r="EXN28"/>
      <c r="EXO28"/>
      <c r="EXP28"/>
      <c r="EXQ28"/>
      <c r="EXR28"/>
      <c r="EXS28"/>
      <c r="EXT28"/>
      <c r="EXU28"/>
      <c r="EXV28"/>
      <c r="EXW28"/>
      <c r="EXX28"/>
      <c r="EXY28"/>
      <c r="EXZ28"/>
      <c r="EYA28"/>
      <c r="EYB28"/>
      <c r="EYC28"/>
      <c r="EYD28"/>
      <c r="EYE28"/>
      <c r="EYF28"/>
      <c r="EYG28"/>
      <c r="EYH28"/>
      <c r="EYI28"/>
      <c r="EYJ28"/>
      <c r="EYK28"/>
      <c r="EYL28"/>
      <c r="EYM28"/>
      <c r="EYN28"/>
      <c r="EYO28"/>
      <c r="EYP28"/>
      <c r="EYQ28"/>
      <c r="EYR28"/>
      <c r="EYS28"/>
      <c r="EYT28"/>
      <c r="EYU28"/>
      <c r="EYV28"/>
      <c r="EYW28"/>
      <c r="EYX28"/>
      <c r="EYY28"/>
      <c r="EYZ28"/>
      <c r="EZA28"/>
      <c r="EZB28"/>
      <c r="EZC28"/>
      <c r="EZD28"/>
      <c r="EZE28"/>
      <c r="EZF28"/>
      <c r="EZG28"/>
      <c r="EZH28"/>
      <c r="EZI28"/>
      <c r="EZJ28"/>
      <c r="EZK28"/>
      <c r="EZL28"/>
      <c r="EZM28"/>
      <c r="EZN28"/>
      <c r="EZO28"/>
      <c r="EZP28"/>
      <c r="EZQ28"/>
      <c r="EZR28"/>
      <c r="EZS28"/>
      <c r="EZT28"/>
      <c r="EZU28"/>
      <c r="EZV28"/>
      <c r="EZW28"/>
      <c r="EZX28"/>
      <c r="EZY28"/>
      <c r="EZZ28"/>
      <c r="FAA28"/>
      <c r="FAB28"/>
      <c r="FAC28"/>
      <c r="FAD28"/>
      <c r="FAE28"/>
      <c r="FAF28"/>
      <c r="FAG28"/>
      <c r="FAH28"/>
      <c r="FAI28"/>
      <c r="FAJ28"/>
      <c r="FAK28"/>
      <c r="FAL28"/>
      <c r="FAM28"/>
      <c r="FAN28"/>
      <c r="FAO28"/>
      <c r="FAP28"/>
      <c r="FAQ28"/>
      <c r="FAR28"/>
      <c r="FAS28"/>
      <c r="FAT28"/>
      <c r="FAU28"/>
      <c r="FAV28"/>
      <c r="FAW28"/>
      <c r="FAX28"/>
      <c r="FAY28"/>
      <c r="FAZ28"/>
      <c r="FBA28"/>
      <c r="FBB28"/>
      <c r="FBC28"/>
      <c r="FBD28"/>
      <c r="FBE28"/>
      <c r="FBF28"/>
      <c r="FBG28"/>
      <c r="FBH28"/>
      <c r="FBI28"/>
      <c r="FBJ28"/>
      <c r="FBK28"/>
      <c r="FBL28"/>
      <c r="FBM28"/>
      <c r="FBN28"/>
      <c r="FBO28"/>
      <c r="FBP28"/>
      <c r="FBQ28"/>
      <c r="FBR28"/>
      <c r="FBS28"/>
      <c r="FBT28"/>
      <c r="FBU28"/>
      <c r="FBV28"/>
      <c r="FBW28"/>
      <c r="FBX28"/>
      <c r="FBY28"/>
      <c r="FBZ28"/>
      <c r="FCA28"/>
      <c r="FCB28"/>
      <c r="FCC28"/>
      <c r="FCD28"/>
      <c r="FCE28"/>
      <c r="FCF28"/>
      <c r="FCG28"/>
      <c r="FCH28"/>
      <c r="FCI28"/>
      <c r="FCJ28"/>
      <c r="FCK28"/>
      <c r="FCL28"/>
      <c r="FCM28"/>
      <c r="FCN28"/>
      <c r="FCO28"/>
      <c r="FCP28"/>
      <c r="FCQ28"/>
      <c r="FCR28"/>
      <c r="FCS28"/>
      <c r="FCT28"/>
      <c r="FCU28"/>
      <c r="FCV28"/>
      <c r="FCW28"/>
      <c r="FCX28"/>
      <c r="FCY28"/>
      <c r="FCZ28"/>
      <c r="FDA28"/>
      <c r="FDB28"/>
      <c r="FDC28"/>
      <c r="FDD28"/>
      <c r="FDE28"/>
      <c r="FDF28"/>
      <c r="FDG28"/>
      <c r="FDH28"/>
      <c r="FDI28"/>
      <c r="FDJ28"/>
      <c r="FDK28"/>
      <c r="FDL28"/>
      <c r="FDM28"/>
      <c r="FDN28"/>
      <c r="FDO28"/>
      <c r="FDP28"/>
      <c r="FDQ28"/>
      <c r="FDR28"/>
      <c r="FDS28"/>
      <c r="FDT28"/>
      <c r="FDU28"/>
      <c r="FDV28"/>
      <c r="FDW28"/>
      <c r="FDX28"/>
      <c r="FDY28"/>
      <c r="FDZ28"/>
      <c r="FEA28"/>
      <c r="FEB28"/>
      <c r="FEC28"/>
      <c r="FED28"/>
      <c r="FEE28"/>
      <c r="FEF28"/>
      <c r="FEG28"/>
      <c r="FEH28"/>
      <c r="FEI28"/>
      <c r="FEJ28"/>
      <c r="FEK28"/>
      <c r="FEL28"/>
      <c r="FEM28"/>
      <c r="FEN28"/>
      <c r="FEO28"/>
      <c r="FEP28"/>
      <c r="FEQ28"/>
      <c r="FER28"/>
      <c r="FES28"/>
      <c r="FET28"/>
      <c r="FEU28"/>
      <c r="FEV28"/>
      <c r="FEW28"/>
      <c r="FEX28"/>
      <c r="FEY28"/>
      <c r="FEZ28"/>
      <c r="FFA28"/>
      <c r="FFB28"/>
      <c r="FFC28"/>
      <c r="FFD28"/>
      <c r="FFE28"/>
      <c r="FFF28"/>
      <c r="FFG28"/>
      <c r="FFH28"/>
      <c r="FFI28"/>
      <c r="FFJ28"/>
      <c r="FFK28"/>
      <c r="FFL28"/>
      <c r="FFM28"/>
      <c r="FFN28"/>
      <c r="FFO28"/>
      <c r="FFP28"/>
      <c r="FFQ28"/>
      <c r="FFR28"/>
      <c r="FFS28"/>
      <c r="FFT28"/>
      <c r="FFU28"/>
      <c r="FFV28"/>
      <c r="FFW28"/>
      <c r="FFX28"/>
      <c r="FFY28"/>
      <c r="FFZ28"/>
      <c r="FGA28"/>
      <c r="FGB28"/>
      <c r="FGC28"/>
      <c r="FGD28"/>
      <c r="FGE28"/>
      <c r="FGF28"/>
      <c r="FGG28"/>
      <c r="FGH28"/>
      <c r="FGI28"/>
      <c r="FGJ28"/>
      <c r="FGK28"/>
      <c r="FGL28"/>
      <c r="FGM28"/>
      <c r="FGN28"/>
      <c r="FGO28"/>
      <c r="FGP28"/>
      <c r="FGQ28"/>
      <c r="FGR28"/>
      <c r="FGS28"/>
      <c r="FGT28"/>
      <c r="FGU28"/>
      <c r="FGV28"/>
      <c r="FGW28"/>
      <c r="FGX28"/>
      <c r="FGY28"/>
      <c r="FGZ28"/>
      <c r="FHA28"/>
      <c r="FHB28"/>
      <c r="FHC28"/>
      <c r="FHD28"/>
      <c r="FHE28"/>
      <c r="FHF28"/>
      <c r="FHG28"/>
      <c r="FHH28"/>
      <c r="FHI28"/>
      <c r="FHJ28"/>
      <c r="FHK28"/>
      <c r="FHL28"/>
      <c r="FHM28"/>
      <c r="FHN28"/>
      <c r="FHO28"/>
      <c r="FHP28"/>
      <c r="FHQ28"/>
      <c r="FHR28"/>
      <c r="FHS28"/>
      <c r="FHT28"/>
      <c r="FHU28"/>
      <c r="FHV28"/>
      <c r="FHW28"/>
      <c r="FHX28"/>
      <c r="FHY28"/>
      <c r="FHZ28"/>
      <c r="FIA28"/>
      <c r="FIB28"/>
      <c r="FIC28"/>
      <c r="FID28"/>
      <c r="FIE28"/>
      <c r="FIF28"/>
      <c r="FIG28"/>
      <c r="FIH28"/>
      <c r="FII28"/>
      <c r="FIJ28"/>
      <c r="FIK28"/>
      <c r="FIL28"/>
      <c r="FIM28"/>
      <c r="FIN28"/>
      <c r="FIO28"/>
      <c r="FIP28"/>
      <c r="FIQ28"/>
      <c r="FIR28"/>
      <c r="FIS28"/>
      <c r="FIT28"/>
      <c r="FIU28"/>
      <c r="FIV28"/>
      <c r="FIW28"/>
      <c r="FIX28"/>
      <c r="FIY28"/>
      <c r="FIZ28"/>
      <c r="FJA28"/>
      <c r="FJB28"/>
      <c r="FJC28"/>
      <c r="FJD28"/>
      <c r="FJE28"/>
      <c r="FJF28"/>
      <c r="FJG28"/>
      <c r="FJH28"/>
      <c r="FJI28"/>
      <c r="FJJ28"/>
      <c r="FJK28"/>
      <c r="FJL28"/>
      <c r="FJM28"/>
      <c r="FJN28"/>
      <c r="FJO28"/>
      <c r="FJP28"/>
      <c r="FJQ28"/>
      <c r="FJR28"/>
      <c r="FJS28"/>
      <c r="FJT28"/>
      <c r="FJU28"/>
      <c r="FJV28"/>
      <c r="FJW28"/>
      <c r="FJX28"/>
      <c r="FJY28"/>
      <c r="FJZ28"/>
      <c r="FKA28"/>
      <c r="FKB28"/>
      <c r="FKC28"/>
      <c r="FKD28"/>
      <c r="FKE28"/>
      <c r="FKF28"/>
      <c r="FKG28"/>
      <c r="FKH28"/>
      <c r="FKI28"/>
      <c r="FKJ28"/>
      <c r="FKK28"/>
      <c r="FKL28"/>
      <c r="FKM28"/>
      <c r="FKN28"/>
      <c r="FKO28"/>
      <c r="FKP28"/>
      <c r="FKQ28"/>
      <c r="FKR28"/>
      <c r="FKS28"/>
      <c r="FKT28"/>
      <c r="FKU28"/>
      <c r="FKV28"/>
      <c r="FKW28"/>
      <c r="FKX28"/>
      <c r="FKY28"/>
      <c r="FKZ28"/>
      <c r="FLA28"/>
      <c r="FLB28"/>
      <c r="FLC28"/>
      <c r="FLD28"/>
      <c r="FLE28"/>
      <c r="FLF28"/>
      <c r="FLG28"/>
      <c r="FLH28"/>
      <c r="FLI28"/>
      <c r="FLJ28"/>
      <c r="FLK28"/>
      <c r="FLL28"/>
      <c r="FLM28"/>
      <c r="FLN28"/>
      <c r="FLO28"/>
      <c r="FLP28"/>
      <c r="FLQ28"/>
      <c r="FLR28"/>
      <c r="FLS28"/>
      <c r="FLT28"/>
      <c r="FLU28"/>
      <c r="FLV28"/>
      <c r="FLW28"/>
      <c r="FLX28"/>
      <c r="FLY28"/>
      <c r="FLZ28"/>
      <c r="FMA28"/>
      <c r="FMB28"/>
      <c r="FMC28"/>
      <c r="FMD28"/>
      <c r="FME28"/>
      <c r="FMF28"/>
      <c r="FMG28"/>
      <c r="FMH28"/>
      <c r="FMI28"/>
      <c r="FMJ28"/>
      <c r="FMK28"/>
      <c r="FML28"/>
      <c r="FMM28"/>
      <c r="FMN28"/>
      <c r="FMO28"/>
      <c r="FMP28"/>
      <c r="FMQ28"/>
      <c r="FMR28"/>
      <c r="FMS28"/>
      <c r="FMT28"/>
      <c r="FMU28"/>
      <c r="FMV28"/>
      <c r="FMW28"/>
      <c r="FMX28"/>
      <c r="FMY28"/>
      <c r="FMZ28"/>
      <c r="FNA28"/>
      <c r="FNB28"/>
      <c r="FNC28"/>
      <c r="FND28"/>
      <c r="FNE28"/>
      <c r="FNF28"/>
      <c r="FNG28"/>
      <c r="FNH28"/>
      <c r="FNI28"/>
      <c r="FNJ28"/>
      <c r="FNK28"/>
      <c r="FNL28"/>
      <c r="FNM28"/>
      <c r="FNN28"/>
      <c r="FNO28"/>
      <c r="FNP28"/>
      <c r="FNQ28"/>
      <c r="FNR28"/>
      <c r="FNS28"/>
      <c r="FNT28"/>
      <c r="FNU28"/>
      <c r="FNV28"/>
      <c r="FNW28"/>
      <c r="FNX28"/>
      <c r="FNY28"/>
      <c r="FNZ28"/>
      <c r="FOA28"/>
      <c r="FOB28"/>
      <c r="FOC28"/>
      <c r="FOD28"/>
      <c r="FOE28"/>
      <c r="FOF28"/>
      <c r="FOG28"/>
      <c r="FOH28"/>
      <c r="FOI28"/>
      <c r="FOJ28"/>
      <c r="FOK28"/>
      <c r="FOL28"/>
      <c r="FOM28"/>
      <c r="FON28"/>
      <c r="FOO28"/>
      <c r="FOP28"/>
      <c r="FOQ28"/>
      <c r="FOR28"/>
      <c r="FOS28"/>
      <c r="FOT28"/>
      <c r="FOU28"/>
      <c r="FOV28"/>
      <c r="FOW28"/>
      <c r="FOX28"/>
      <c r="FOY28"/>
      <c r="FOZ28"/>
      <c r="FPA28"/>
      <c r="FPB28"/>
      <c r="FPC28"/>
      <c r="FPD28"/>
      <c r="FPE28"/>
      <c r="FPF28"/>
      <c r="FPG28"/>
      <c r="FPH28"/>
      <c r="FPI28"/>
      <c r="FPJ28"/>
      <c r="FPK28"/>
      <c r="FPL28"/>
      <c r="FPM28"/>
      <c r="FPN28"/>
      <c r="FPO28"/>
      <c r="FPP28"/>
      <c r="FPQ28"/>
      <c r="FPR28"/>
      <c r="FPS28"/>
      <c r="FPT28"/>
      <c r="FPU28"/>
      <c r="FPV28"/>
      <c r="FPW28"/>
      <c r="FPX28"/>
      <c r="FPY28"/>
      <c r="FPZ28"/>
      <c r="FQA28"/>
      <c r="FQB28"/>
      <c r="FQC28"/>
      <c r="FQD28"/>
      <c r="FQE28"/>
      <c r="FQF28"/>
      <c r="FQG28"/>
      <c r="FQH28"/>
      <c r="FQI28"/>
      <c r="FQJ28"/>
      <c r="FQK28"/>
      <c r="FQL28"/>
      <c r="FQM28"/>
      <c r="FQN28"/>
      <c r="FQO28"/>
      <c r="FQP28"/>
      <c r="FQQ28"/>
      <c r="FQR28"/>
      <c r="FQS28"/>
      <c r="FQT28"/>
      <c r="FQU28"/>
      <c r="FQV28"/>
      <c r="FQW28"/>
      <c r="FQX28"/>
      <c r="FQY28"/>
      <c r="FQZ28"/>
      <c r="FRA28"/>
      <c r="FRB28"/>
      <c r="FRC28"/>
      <c r="FRD28"/>
      <c r="FRE28"/>
      <c r="FRF28"/>
      <c r="FRG28"/>
      <c r="FRH28"/>
      <c r="FRI28"/>
      <c r="FRJ28"/>
      <c r="FRK28"/>
      <c r="FRL28"/>
      <c r="FRM28"/>
      <c r="FRN28"/>
      <c r="FRO28"/>
      <c r="FRP28"/>
      <c r="FRQ28"/>
      <c r="FRR28"/>
      <c r="FRS28"/>
      <c r="FRT28"/>
      <c r="FRU28"/>
      <c r="FRV28"/>
      <c r="FRW28"/>
      <c r="FRX28"/>
      <c r="FRY28"/>
      <c r="FRZ28"/>
      <c r="FSA28"/>
      <c r="FSB28"/>
      <c r="FSC28"/>
      <c r="FSD28"/>
      <c r="FSE28"/>
      <c r="FSF28"/>
      <c r="FSG28"/>
      <c r="FSH28"/>
      <c r="FSI28"/>
      <c r="FSJ28"/>
      <c r="FSK28"/>
      <c r="FSL28"/>
      <c r="FSM28"/>
      <c r="FSN28"/>
      <c r="FSO28"/>
      <c r="FSP28"/>
      <c r="FSQ28"/>
      <c r="FSR28"/>
      <c r="FSS28"/>
      <c r="FST28"/>
      <c r="FSU28"/>
      <c r="FSV28"/>
      <c r="FSW28"/>
      <c r="FSX28"/>
      <c r="FSY28"/>
      <c r="FSZ28"/>
      <c r="FTA28"/>
      <c r="FTB28"/>
      <c r="FTC28"/>
      <c r="FTD28"/>
      <c r="FTE28"/>
      <c r="FTF28"/>
      <c r="FTG28"/>
      <c r="FTH28"/>
      <c r="FTI28"/>
      <c r="FTJ28"/>
      <c r="FTK28"/>
      <c r="FTL28"/>
      <c r="FTM28"/>
      <c r="FTN28"/>
      <c r="FTO28"/>
      <c r="FTP28"/>
      <c r="FTQ28"/>
      <c r="FTR28"/>
      <c r="FTS28"/>
      <c r="FTT28"/>
      <c r="FTU28"/>
      <c r="FTV28"/>
      <c r="FTW28"/>
      <c r="FTX28"/>
      <c r="FTY28"/>
      <c r="FTZ28"/>
      <c r="FUA28"/>
      <c r="FUB28"/>
      <c r="FUC28"/>
      <c r="FUD28"/>
      <c r="FUE28"/>
      <c r="FUF28"/>
      <c r="FUG28"/>
      <c r="FUH28"/>
      <c r="FUI28"/>
      <c r="FUJ28"/>
      <c r="FUK28"/>
      <c r="FUL28"/>
      <c r="FUM28"/>
      <c r="FUN28"/>
      <c r="FUO28"/>
      <c r="FUP28"/>
      <c r="FUQ28"/>
      <c r="FUR28"/>
      <c r="FUS28"/>
      <c r="FUT28"/>
      <c r="FUU28"/>
      <c r="FUV28"/>
      <c r="FUW28"/>
      <c r="FUX28"/>
      <c r="FUY28"/>
      <c r="FUZ28"/>
      <c r="FVA28"/>
      <c r="FVB28"/>
      <c r="FVC28"/>
      <c r="FVD28"/>
      <c r="FVE28"/>
      <c r="FVF28"/>
      <c r="FVG28"/>
      <c r="FVH28"/>
      <c r="FVI28"/>
      <c r="FVJ28"/>
      <c r="FVK28"/>
      <c r="FVL28"/>
      <c r="FVM28"/>
      <c r="FVN28"/>
      <c r="FVO28"/>
      <c r="FVP28"/>
      <c r="FVQ28"/>
      <c r="FVR28"/>
      <c r="FVS28"/>
      <c r="FVT28"/>
      <c r="FVU28"/>
      <c r="FVV28"/>
      <c r="FVW28"/>
      <c r="FVX28"/>
      <c r="FVY28"/>
      <c r="FVZ28"/>
      <c r="FWA28"/>
      <c r="FWB28"/>
      <c r="FWC28"/>
      <c r="FWD28"/>
      <c r="FWE28"/>
      <c r="FWF28"/>
      <c r="FWG28"/>
      <c r="FWH28"/>
      <c r="FWI28"/>
      <c r="FWJ28"/>
      <c r="FWK28"/>
      <c r="FWL28"/>
      <c r="FWM28"/>
      <c r="FWN28"/>
      <c r="FWO28"/>
      <c r="FWP28"/>
      <c r="FWQ28"/>
      <c r="FWR28"/>
      <c r="FWS28"/>
      <c r="FWT28"/>
      <c r="FWU28"/>
      <c r="FWV28"/>
      <c r="FWW28"/>
      <c r="FWX28"/>
      <c r="FWY28"/>
      <c r="FWZ28"/>
      <c r="FXA28"/>
      <c r="FXB28"/>
      <c r="FXC28"/>
      <c r="FXD28"/>
      <c r="FXE28"/>
      <c r="FXF28"/>
      <c r="FXG28"/>
      <c r="FXH28"/>
      <c r="FXI28"/>
      <c r="FXJ28"/>
      <c r="FXK28"/>
      <c r="FXL28"/>
      <c r="FXM28"/>
      <c r="FXN28"/>
      <c r="FXO28"/>
      <c r="FXP28"/>
      <c r="FXQ28"/>
      <c r="FXR28"/>
      <c r="FXS28"/>
      <c r="FXT28"/>
      <c r="FXU28"/>
      <c r="FXV28"/>
      <c r="FXW28"/>
      <c r="FXX28"/>
      <c r="FXY28"/>
      <c r="FXZ28"/>
      <c r="FYA28"/>
      <c r="FYB28"/>
      <c r="FYC28"/>
      <c r="FYD28"/>
      <c r="FYE28"/>
      <c r="FYF28"/>
      <c r="FYG28"/>
      <c r="FYH28"/>
      <c r="FYI28"/>
      <c r="FYJ28"/>
      <c r="FYK28"/>
      <c r="FYL28"/>
      <c r="FYM28"/>
      <c r="FYN28"/>
      <c r="FYO28"/>
      <c r="FYP28"/>
      <c r="FYQ28"/>
      <c r="FYR28"/>
      <c r="FYS28"/>
      <c r="FYT28"/>
      <c r="FYU28"/>
      <c r="FYV28"/>
      <c r="FYW28"/>
      <c r="FYX28"/>
      <c r="FYY28"/>
      <c r="FYZ28"/>
      <c r="FZA28"/>
      <c r="FZB28"/>
      <c r="FZC28"/>
      <c r="FZD28"/>
      <c r="FZE28"/>
      <c r="FZF28"/>
      <c r="FZG28"/>
      <c r="FZH28"/>
      <c r="FZI28"/>
      <c r="FZJ28"/>
      <c r="FZK28"/>
      <c r="FZL28"/>
      <c r="FZM28"/>
      <c r="FZN28"/>
      <c r="FZO28"/>
      <c r="FZP28"/>
      <c r="FZQ28"/>
      <c r="FZR28"/>
      <c r="FZS28"/>
      <c r="FZT28"/>
      <c r="FZU28"/>
      <c r="FZV28"/>
      <c r="FZW28"/>
      <c r="FZX28"/>
      <c r="FZY28"/>
      <c r="FZZ28"/>
      <c r="GAA28"/>
      <c r="GAB28"/>
      <c r="GAC28"/>
      <c r="GAD28"/>
      <c r="GAE28"/>
      <c r="GAF28"/>
      <c r="GAG28"/>
      <c r="GAH28"/>
      <c r="GAI28"/>
      <c r="GAJ28"/>
      <c r="GAK28"/>
      <c r="GAL28"/>
      <c r="GAM28"/>
      <c r="GAN28"/>
      <c r="GAO28"/>
      <c r="GAP28"/>
      <c r="GAQ28"/>
      <c r="GAR28"/>
      <c r="GAS28"/>
      <c r="GAT28"/>
      <c r="GAU28"/>
      <c r="GAV28"/>
      <c r="GAW28"/>
      <c r="GAX28"/>
      <c r="GAY28"/>
      <c r="GAZ28"/>
      <c r="GBA28"/>
      <c r="GBB28"/>
      <c r="GBC28"/>
      <c r="GBD28"/>
      <c r="GBE28"/>
      <c r="GBF28"/>
      <c r="GBG28"/>
      <c r="GBH28"/>
      <c r="GBI28"/>
      <c r="GBJ28"/>
      <c r="GBK28"/>
      <c r="GBL28"/>
      <c r="GBM28"/>
      <c r="GBN28"/>
      <c r="GBO28"/>
      <c r="GBP28"/>
      <c r="GBQ28"/>
      <c r="GBR28"/>
      <c r="GBS28"/>
      <c r="GBT28"/>
      <c r="GBU28"/>
      <c r="GBV28"/>
      <c r="GBW28"/>
      <c r="GBX28"/>
      <c r="GBY28"/>
      <c r="GBZ28"/>
      <c r="GCA28"/>
      <c r="GCB28"/>
      <c r="GCC28"/>
      <c r="GCD28"/>
      <c r="GCE28"/>
      <c r="GCF28"/>
      <c r="GCG28"/>
      <c r="GCH28"/>
      <c r="GCI28"/>
      <c r="GCJ28"/>
      <c r="GCK28"/>
      <c r="GCL28"/>
      <c r="GCM28"/>
      <c r="GCN28"/>
      <c r="GCO28"/>
      <c r="GCP28"/>
      <c r="GCQ28"/>
      <c r="GCR28"/>
      <c r="GCS28"/>
      <c r="GCT28"/>
      <c r="GCU28"/>
      <c r="GCV28"/>
      <c r="GCW28"/>
      <c r="GCX28"/>
      <c r="GCY28"/>
      <c r="GCZ28"/>
      <c r="GDA28"/>
      <c r="GDB28"/>
      <c r="GDC28"/>
      <c r="GDD28"/>
      <c r="GDE28"/>
      <c r="GDF28"/>
      <c r="GDG28"/>
      <c r="GDH28"/>
      <c r="GDI28"/>
      <c r="GDJ28"/>
      <c r="GDK28"/>
      <c r="GDL28"/>
      <c r="GDM28"/>
      <c r="GDN28"/>
      <c r="GDO28"/>
      <c r="GDP28"/>
      <c r="GDQ28"/>
      <c r="GDR28"/>
      <c r="GDS28"/>
      <c r="GDT28"/>
      <c r="GDU28"/>
      <c r="GDV28"/>
      <c r="GDW28"/>
      <c r="GDX28"/>
      <c r="GDY28"/>
      <c r="GDZ28"/>
      <c r="GEA28"/>
      <c r="GEB28"/>
      <c r="GEC28"/>
      <c r="GED28"/>
      <c r="GEE28"/>
      <c r="GEF28"/>
      <c r="GEG28"/>
      <c r="GEH28"/>
      <c r="GEI28"/>
      <c r="GEJ28"/>
      <c r="GEK28"/>
      <c r="GEL28"/>
      <c r="GEM28"/>
      <c r="GEN28"/>
      <c r="GEO28"/>
      <c r="GEP28"/>
      <c r="GEQ28"/>
      <c r="GER28"/>
      <c r="GES28"/>
      <c r="GET28"/>
      <c r="GEU28"/>
      <c r="GEV28"/>
      <c r="GEW28"/>
      <c r="GEX28"/>
      <c r="GEY28"/>
      <c r="GEZ28"/>
      <c r="GFA28"/>
      <c r="GFB28"/>
      <c r="GFC28"/>
      <c r="GFD28"/>
      <c r="GFE28"/>
      <c r="GFF28"/>
      <c r="GFG28"/>
      <c r="GFH28"/>
      <c r="GFI28"/>
      <c r="GFJ28"/>
      <c r="GFK28"/>
      <c r="GFL28"/>
      <c r="GFM28"/>
      <c r="GFN28"/>
      <c r="GFO28"/>
      <c r="GFP28"/>
      <c r="GFQ28"/>
      <c r="GFR28"/>
      <c r="GFS28"/>
      <c r="GFT28"/>
      <c r="GFU28"/>
      <c r="GFV28"/>
      <c r="GFW28"/>
      <c r="GFX28"/>
      <c r="GFY28"/>
      <c r="GFZ28"/>
      <c r="GGA28"/>
      <c r="GGB28"/>
      <c r="GGC28"/>
      <c r="GGD28"/>
      <c r="GGE28"/>
      <c r="GGF28"/>
      <c r="GGG28"/>
      <c r="GGH28"/>
      <c r="GGI28"/>
      <c r="GGJ28"/>
      <c r="GGK28"/>
      <c r="GGL28"/>
      <c r="GGM28"/>
      <c r="GGN28"/>
      <c r="GGO28"/>
      <c r="GGP28"/>
      <c r="GGQ28"/>
      <c r="GGR28"/>
      <c r="GGS28"/>
      <c r="GGT28"/>
      <c r="GGU28"/>
      <c r="GGV28"/>
      <c r="GGW28"/>
      <c r="GGX28"/>
      <c r="GGY28"/>
      <c r="GGZ28"/>
      <c r="GHA28"/>
      <c r="GHB28"/>
      <c r="GHC28"/>
      <c r="GHD28"/>
      <c r="GHE28"/>
      <c r="GHF28"/>
      <c r="GHG28"/>
      <c r="GHH28"/>
      <c r="GHI28"/>
      <c r="GHJ28"/>
      <c r="GHK28"/>
      <c r="GHL28"/>
      <c r="GHM28"/>
      <c r="GHN28"/>
      <c r="GHO28"/>
      <c r="GHP28"/>
      <c r="GHQ28"/>
      <c r="GHR28"/>
      <c r="GHS28"/>
      <c r="GHT28"/>
      <c r="GHU28"/>
      <c r="GHV28"/>
      <c r="GHW28"/>
      <c r="GHX28"/>
      <c r="GHY28"/>
      <c r="GHZ28"/>
      <c r="GIA28"/>
      <c r="GIB28"/>
      <c r="GIC28"/>
      <c r="GID28"/>
      <c r="GIE28"/>
      <c r="GIF28"/>
      <c r="GIG28"/>
      <c r="GIH28"/>
      <c r="GII28"/>
      <c r="GIJ28"/>
      <c r="GIK28"/>
      <c r="GIL28"/>
      <c r="GIM28"/>
      <c r="GIN28"/>
      <c r="GIO28"/>
      <c r="GIP28"/>
      <c r="GIQ28"/>
      <c r="GIR28"/>
      <c r="GIS28"/>
      <c r="GIT28"/>
      <c r="GIU28"/>
      <c r="GIV28"/>
      <c r="GIW28"/>
      <c r="GIX28"/>
      <c r="GIY28"/>
      <c r="GIZ28"/>
      <c r="GJA28"/>
      <c r="GJB28"/>
      <c r="GJC28"/>
      <c r="GJD28"/>
      <c r="GJE28"/>
      <c r="GJF28"/>
      <c r="GJG28"/>
      <c r="GJH28"/>
      <c r="GJI28"/>
      <c r="GJJ28"/>
      <c r="GJK28"/>
      <c r="GJL28"/>
      <c r="GJM28"/>
      <c r="GJN28"/>
      <c r="GJO28"/>
      <c r="GJP28"/>
      <c r="GJQ28"/>
      <c r="GJR28"/>
      <c r="GJS28"/>
      <c r="GJT28"/>
      <c r="GJU28"/>
      <c r="GJV28"/>
      <c r="GJW28"/>
      <c r="GJX28"/>
      <c r="GJY28"/>
      <c r="GJZ28"/>
      <c r="GKA28"/>
      <c r="GKB28"/>
      <c r="GKC28"/>
      <c r="GKD28"/>
      <c r="GKE28"/>
      <c r="GKF28"/>
      <c r="GKG28"/>
      <c r="GKH28"/>
      <c r="GKI28"/>
      <c r="GKJ28"/>
      <c r="GKK28"/>
      <c r="GKL28"/>
      <c r="GKM28"/>
      <c r="GKN28"/>
      <c r="GKO28"/>
      <c r="GKP28"/>
      <c r="GKQ28"/>
      <c r="GKR28"/>
      <c r="GKS28"/>
      <c r="GKT28"/>
      <c r="GKU28"/>
      <c r="GKV28"/>
      <c r="GKW28"/>
      <c r="GKX28"/>
      <c r="GKY28"/>
      <c r="GKZ28"/>
      <c r="GLA28"/>
      <c r="GLB28"/>
      <c r="GLC28"/>
      <c r="GLD28"/>
      <c r="GLE28"/>
      <c r="GLF28"/>
      <c r="GLG28"/>
      <c r="GLH28"/>
      <c r="GLI28"/>
      <c r="GLJ28"/>
      <c r="GLK28"/>
      <c r="GLL28"/>
      <c r="GLM28"/>
      <c r="GLN28"/>
      <c r="GLO28"/>
      <c r="GLP28"/>
      <c r="GLQ28"/>
      <c r="GLR28"/>
      <c r="GLS28"/>
      <c r="GLT28"/>
      <c r="GLU28"/>
      <c r="GLV28"/>
      <c r="GLW28"/>
      <c r="GLX28"/>
      <c r="GLY28"/>
      <c r="GLZ28"/>
      <c r="GMA28"/>
      <c r="GMB28"/>
      <c r="GMC28"/>
      <c r="GMD28"/>
      <c r="GME28"/>
      <c r="GMF28"/>
      <c r="GMG28"/>
      <c r="GMH28"/>
      <c r="GMI28"/>
      <c r="GMJ28"/>
      <c r="GMK28"/>
      <c r="GML28"/>
      <c r="GMM28"/>
      <c r="GMN28"/>
      <c r="GMO28"/>
      <c r="GMP28"/>
      <c r="GMQ28"/>
      <c r="GMR28"/>
      <c r="GMS28"/>
      <c r="GMT28"/>
      <c r="GMU28"/>
      <c r="GMV28"/>
      <c r="GMW28"/>
      <c r="GMX28"/>
      <c r="GMY28"/>
      <c r="GMZ28"/>
      <c r="GNA28"/>
      <c r="GNB28"/>
      <c r="GNC28"/>
      <c r="GND28"/>
      <c r="GNE28"/>
      <c r="GNF28"/>
      <c r="GNG28"/>
      <c r="GNH28"/>
      <c r="GNI28"/>
      <c r="GNJ28"/>
      <c r="GNK28"/>
      <c r="GNL28"/>
      <c r="GNM28"/>
      <c r="GNN28"/>
      <c r="GNO28"/>
      <c r="GNP28"/>
      <c r="GNQ28"/>
      <c r="GNR28"/>
      <c r="GNS28"/>
      <c r="GNT28"/>
      <c r="GNU28"/>
      <c r="GNV28"/>
      <c r="GNW28"/>
      <c r="GNX28"/>
      <c r="GNY28"/>
      <c r="GNZ28"/>
      <c r="GOA28"/>
      <c r="GOB28"/>
      <c r="GOC28"/>
      <c r="GOD28"/>
      <c r="GOE28"/>
      <c r="GOF28"/>
      <c r="GOG28"/>
      <c r="GOH28"/>
      <c r="GOI28"/>
      <c r="GOJ28"/>
      <c r="GOK28"/>
      <c r="GOL28"/>
      <c r="GOM28"/>
      <c r="GON28"/>
      <c r="GOO28"/>
      <c r="GOP28"/>
      <c r="GOQ28"/>
      <c r="GOR28"/>
      <c r="GOS28"/>
      <c r="GOT28"/>
      <c r="GOU28"/>
      <c r="GOV28"/>
      <c r="GOW28"/>
      <c r="GOX28"/>
      <c r="GOY28"/>
      <c r="GOZ28"/>
      <c r="GPA28"/>
      <c r="GPB28"/>
      <c r="GPC28"/>
      <c r="GPD28"/>
      <c r="GPE28"/>
      <c r="GPF28"/>
      <c r="GPG28"/>
      <c r="GPH28"/>
      <c r="GPI28"/>
      <c r="GPJ28"/>
      <c r="GPK28"/>
      <c r="GPL28"/>
      <c r="GPM28"/>
      <c r="GPN28"/>
      <c r="GPO28"/>
      <c r="GPP28"/>
      <c r="GPQ28"/>
      <c r="GPR28"/>
      <c r="GPS28"/>
      <c r="GPT28"/>
      <c r="GPU28"/>
      <c r="GPV28"/>
      <c r="GPW28"/>
      <c r="GPX28"/>
      <c r="GPY28"/>
      <c r="GPZ28"/>
      <c r="GQA28"/>
      <c r="GQB28"/>
      <c r="GQC28"/>
      <c r="GQD28"/>
      <c r="GQE28"/>
      <c r="GQF28"/>
      <c r="GQG28"/>
      <c r="GQH28"/>
      <c r="GQI28"/>
      <c r="GQJ28"/>
      <c r="GQK28"/>
      <c r="GQL28"/>
      <c r="GQM28"/>
      <c r="GQN28"/>
      <c r="GQO28"/>
      <c r="GQP28"/>
      <c r="GQQ28"/>
      <c r="GQR28"/>
      <c r="GQS28"/>
      <c r="GQT28"/>
      <c r="GQU28"/>
      <c r="GQV28"/>
      <c r="GQW28"/>
      <c r="GQX28"/>
      <c r="GQY28"/>
      <c r="GQZ28"/>
      <c r="GRA28"/>
      <c r="GRB28"/>
      <c r="GRC28"/>
      <c r="GRD28"/>
      <c r="GRE28"/>
      <c r="GRF28"/>
      <c r="GRG28"/>
      <c r="GRH28"/>
      <c r="GRI28"/>
      <c r="GRJ28"/>
      <c r="GRK28"/>
      <c r="GRL28"/>
      <c r="GRM28"/>
      <c r="GRN28"/>
      <c r="GRO28"/>
      <c r="GRP28"/>
      <c r="GRQ28"/>
      <c r="GRR28"/>
      <c r="GRS28"/>
      <c r="GRT28"/>
      <c r="GRU28"/>
      <c r="GRV28"/>
      <c r="GRW28"/>
      <c r="GRX28"/>
      <c r="GRY28"/>
      <c r="GRZ28"/>
      <c r="GSA28"/>
      <c r="GSB28"/>
      <c r="GSC28"/>
      <c r="GSD28"/>
      <c r="GSE28"/>
      <c r="GSF28"/>
      <c r="GSG28"/>
      <c r="GSH28"/>
      <c r="GSI28"/>
      <c r="GSJ28"/>
      <c r="GSK28"/>
      <c r="GSL28"/>
      <c r="GSM28"/>
      <c r="GSN28"/>
      <c r="GSO28"/>
      <c r="GSP28"/>
      <c r="GSQ28"/>
      <c r="GSR28"/>
      <c r="GSS28"/>
      <c r="GST28"/>
      <c r="GSU28"/>
      <c r="GSV28"/>
      <c r="GSW28"/>
      <c r="GSX28"/>
      <c r="GSY28"/>
      <c r="GSZ28"/>
      <c r="GTA28"/>
      <c r="GTB28"/>
      <c r="GTC28"/>
      <c r="GTD28"/>
      <c r="GTE28"/>
      <c r="GTF28"/>
      <c r="GTG28"/>
      <c r="GTH28"/>
      <c r="GTI28"/>
      <c r="GTJ28"/>
      <c r="GTK28"/>
      <c r="GTL28"/>
      <c r="GTM28"/>
      <c r="GTN28"/>
      <c r="GTO28"/>
      <c r="GTP28"/>
      <c r="GTQ28"/>
      <c r="GTR28"/>
      <c r="GTS28"/>
      <c r="GTT28"/>
      <c r="GTU28"/>
      <c r="GTV28"/>
      <c r="GTW28"/>
      <c r="GTX28"/>
      <c r="GTY28"/>
      <c r="GTZ28"/>
      <c r="GUA28"/>
      <c r="GUB28"/>
      <c r="GUC28"/>
      <c r="GUD28"/>
      <c r="GUE28"/>
      <c r="GUF28"/>
      <c r="GUG28"/>
      <c r="GUH28"/>
      <c r="GUI28"/>
      <c r="GUJ28"/>
      <c r="GUK28"/>
      <c r="GUL28"/>
      <c r="GUM28"/>
      <c r="GUN28"/>
      <c r="GUO28"/>
      <c r="GUP28"/>
      <c r="GUQ28"/>
      <c r="GUR28"/>
      <c r="GUS28"/>
      <c r="GUT28"/>
      <c r="GUU28"/>
      <c r="GUV28"/>
      <c r="GUW28"/>
      <c r="GUX28"/>
      <c r="GUY28"/>
      <c r="GUZ28"/>
      <c r="GVA28"/>
      <c r="GVB28"/>
      <c r="GVC28"/>
      <c r="GVD28"/>
      <c r="GVE28"/>
      <c r="GVF28"/>
      <c r="GVG28"/>
      <c r="GVH28"/>
      <c r="GVI28"/>
      <c r="GVJ28"/>
      <c r="GVK28"/>
      <c r="GVL28"/>
      <c r="GVM28"/>
      <c r="GVN28"/>
      <c r="GVO28"/>
      <c r="GVP28"/>
      <c r="GVQ28"/>
      <c r="GVR28"/>
      <c r="GVS28"/>
      <c r="GVT28"/>
      <c r="GVU28"/>
      <c r="GVV28"/>
      <c r="GVW28"/>
      <c r="GVX28"/>
      <c r="GVY28"/>
      <c r="GVZ28"/>
      <c r="GWA28"/>
      <c r="GWB28"/>
      <c r="GWC28"/>
      <c r="GWD28"/>
      <c r="GWE28"/>
      <c r="GWF28"/>
      <c r="GWG28"/>
      <c r="GWH28"/>
      <c r="GWI28"/>
      <c r="GWJ28"/>
      <c r="GWK28"/>
      <c r="GWL28"/>
      <c r="GWM28"/>
      <c r="GWN28"/>
      <c r="GWO28"/>
      <c r="GWP28"/>
      <c r="GWQ28"/>
      <c r="GWR28"/>
      <c r="GWS28"/>
      <c r="GWT28"/>
      <c r="GWU28"/>
      <c r="GWV28"/>
      <c r="GWW28"/>
      <c r="GWX28"/>
      <c r="GWY28"/>
      <c r="GWZ28"/>
      <c r="GXA28"/>
      <c r="GXB28"/>
      <c r="GXC28"/>
      <c r="GXD28"/>
      <c r="GXE28"/>
      <c r="GXF28"/>
      <c r="GXG28"/>
      <c r="GXH28"/>
      <c r="GXI28"/>
      <c r="GXJ28"/>
      <c r="GXK28"/>
      <c r="GXL28"/>
      <c r="GXM28"/>
      <c r="GXN28"/>
      <c r="GXO28"/>
      <c r="GXP28"/>
      <c r="GXQ28"/>
      <c r="GXR28"/>
      <c r="GXS28"/>
      <c r="GXT28"/>
      <c r="GXU28"/>
      <c r="GXV28"/>
      <c r="GXW28"/>
      <c r="GXX28"/>
      <c r="GXY28"/>
      <c r="GXZ28"/>
      <c r="GYA28"/>
      <c r="GYB28"/>
      <c r="GYC28"/>
      <c r="GYD28"/>
      <c r="GYE28"/>
      <c r="GYF28"/>
      <c r="GYG28"/>
      <c r="GYH28"/>
      <c r="GYI28"/>
      <c r="GYJ28"/>
      <c r="GYK28"/>
      <c r="GYL28"/>
      <c r="GYM28"/>
      <c r="GYN28"/>
      <c r="GYO28"/>
      <c r="GYP28"/>
      <c r="GYQ28"/>
      <c r="GYR28"/>
      <c r="GYS28"/>
      <c r="GYT28"/>
      <c r="GYU28"/>
      <c r="GYV28"/>
      <c r="GYW28"/>
      <c r="GYX28"/>
      <c r="GYY28"/>
      <c r="GYZ28"/>
      <c r="GZA28"/>
      <c r="GZB28"/>
      <c r="GZC28"/>
      <c r="GZD28"/>
      <c r="GZE28"/>
      <c r="GZF28"/>
      <c r="GZG28"/>
      <c r="GZH28"/>
      <c r="GZI28"/>
      <c r="GZJ28"/>
      <c r="GZK28"/>
      <c r="GZL28"/>
      <c r="GZM28"/>
      <c r="GZN28"/>
      <c r="GZO28"/>
      <c r="GZP28"/>
      <c r="GZQ28"/>
      <c r="GZR28"/>
      <c r="GZS28"/>
      <c r="GZT28"/>
      <c r="GZU28"/>
      <c r="GZV28"/>
      <c r="GZW28"/>
      <c r="GZX28"/>
      <c r="GZY28"/>
      <c r="GZZ28"/>
      <c r="HAA28"/>
      <c r="HAB28"/>
      <c r="HAC28"/>
      <c r="HAD28"/>
      <c r="HAE28"/>
      <c r="HAF28"/>
      <c r="HAG28"/>
      <c r="HAH28"/>
      <c r="HAI28"/>
      <c r="HAJ28"/>
      <c r="HAK28"/>
      <c r="HAL28"/>
      <c r="HAM28"/>
      <c r="HAN28"/>
      <c r="HAO28"/>
      <c r="HAP28"/>
      <c r="HAQ28"/>
      <c r="HAR28"/>
      <c r="HAS28"/>
      <c r="HAT28"/>
      <c r="HAU28"/>
      <c r="HAV28"/>
      <c r="HAW28"/>
      <c r="HAX28"/>
      <c r="HAY28"/>
      <c r="HAZ28"/>
      <c r="HBA28"/>
      <c r="HBB28"/>
      <c r="HBC28"/>
      <c r="HBD28"/>
      <c r="HBE28"/>
      <c r="HBF28"/>
      <c r="HBG28"/>
      <c r="HBH28"/>
      <c r="HBI28"/>
      <c r="HBJ28"/>
      <c r="HBK28"/>
      <c r="HBL28"/>
      <c r="HBM28"/>
      <c r="HBN28"/>
      <c r="HBO28"/>
      <c r="HBP28"/>
      <c r="HBQ28"/>
      <c r="HBR28"/>
      <c r="HBS28"/>
      <c r="HBT28"/>
      <c r="HBU28"/>
      <c r="HBV28"/>
      <c r="HBW28"/>
      <c r="HBX28"/>
      <c r="HBY28"/>
      <c r="HBZ28"/>
      <c r="HCA28"/>
      <c r="HCB28"/>
      <c r="HCC28"/>
      <c r="HCD28"/>
      <c r="HCE28"/>
      <c r="HCF28"/>
      <c r="HCG28"/>
      <c r="HCH28"/>
      <c r="HCI28"/>
      <c r="HCJ28"/>
      <c r="HCK28"/>
      <c r="HCL28"/>
      <c r="HCM28"/>
      <c r="HCN28"/>
      <c r="HCO28"/>
      <c r="HCP28"/>
      <c r="HCQ28"/>
      <c r="HCR28"/>
      <c r="HCS28"/>
      <c r="HCT28"/>
      <c r="HCU28"/>
      <c r="HCV28"/>
      <c r="HCW28"/>
      <c r="HCX28"/>
      <c r="HCY28"/>
      <c r="HCZ28"/>
      <c r="HDA28"/>
      <c r="HDB28"/>
      <c r="HDC28"/>
      <c r="HDD28"/>
      <c r="HDE28"/>
      <c r="HDF28"/>
      <c r="HDG28"/>
      <c r="HDH28"/>
      <c r="HDI28"/>
      <c r="HDJ28"/>
      <c r="HDK28"/>
      <c r="HDL28"/>
      <c r="HDM28"/>
      <c r="HDN28"/>
      <c r="HDO28"/>
      <c r="HDP28"/>
      <c r="HDQ28"/>
      <c r="HDR28"/>
      <c r="HDS28"/>
      <c r="HDT28"/>
      <c r="HDU28"/>
      <c r="HDV28"/>
      <c r="HDW28"/>
      <c r="HDX28"/>
      <c r="HDY28"/>
      <c r="HDZ28"/>
      <c r="HEA28"/>
      <c r="HEB28"/>
      <c r="HEC28"/>
      <c r="HED28"/>
      <c r="HEE28"/>
      <c r="HEF28"/>
      <c r="HEG28"/>
      <c r="HEH28"/>
      <c r="HEI28"/>
      <c r="HEJ28"/>
      <c r="HEK28"/>
      <c r="HEL28"/>
      <c r="HEM28"/>
      <c r="HEN28"/>
      <c r="HEO28"/>
      <c r="HEP28"/>
      <c r="HEQ28"/>
      <c r="HER28"/>
      <c r="HES28"/>
      <c r="HET28"/>
      <c r="HEU28"/>
      <c r="HEV28"/>
      <c r="HEW28"/>
      <c r="HEX28"/>
      <c r="HEY28"/>
      <c r="HEZ28"/>
      <c r="HFA28"/>
      <c r="HFB28"/>
      <c r="HFC28"/>
      <c r="HFD28"/>
      <c r="HFE28"/>
      <c r="HFF28"/>
      <c r="HFG28"/>
      <c r="HFH28"/>
      <c r="HFI28"/>
      <c r="HFJ28"/>
      <c r="HFK28"/>
      <c r="HFL28"/>
      <c r="HFM28"/>
      <c r="HFN28"/>
      <c r="HFO28"/>
      <c r="HFP28"/>
      <c r="HFQ28"/>
      <c r="HFR28"/>
      <c r="HFS28"/>
      <c r="HFT28"/>
      <c r="HFU28"/>
      <c r="HFV28"/>
      <c r="HFW28"/>
      <c r="HFX28"/>
      <c r="HFY28"/>
      <c r="HFZ28"/>
      <c r="HGA28"/>
      <c r="HGB28"/>
      <c r="HGC28"/>
      <c r="HGD28"/>
      <c r="HGE28"/>
      <c r="HGF28"/>
      <c r="HGG28"/>
      <c r="HGH28"/>
      <c r="HGI28"/>
      <c r="HGJ28"/>
      <c r="HGK28"/>
      <c r="HGL28"/>
      <c r="HGM28"/>
      <c r="HGN28"/>
      <c r="HGO28"/>
      <c r="HGP28"/>
      <c r="HGQ28"/>
      <c r="HGR28"/>
      <c r="HGS28"/>
      <c r="HGT28"/>
      <c r="HGU28"/>
      <c r="HGV28"/>
      <c r="HGW28"/>
      <c r="HGX28"/>
      <c r="HGY28"/>
      <c r="HGZ28"/>
      <c r="HHA28"/>
      <c r="HHB28"/>
      <c r="HHC28"/>
      <c r="HHD28"/>
      <c r="HHE28"/>
      <c r="HHF28"/>
      <c r="HHG28"/>
      <c r="HHH28"/>
      <c r="HHI28"/>
      <c r="HHJ28"/>
      <c r="HHK28"/>
      <c r="HHL28"/>
      <c r="HHM28"/>
      <c r="HHN28"/>
      <c r="HHO28"/>
      <c r="HHP28"/>
      <c r="HHQ28"/>
      <c r="HHR28"/>
      <c r="HHS28"/>
      <c r="HHT28"/>
      <c r="HHU28"/>
      <c r="HHV28"/>
      <c r="HHW28"/>
      <c r="HHX28"/>
      <c r="HHY28"/>
      <c r="HHZ28"/>
      <c r="HIA28"/>
      <c r="HIB28"/>
      <c r="HIC28"/>
      <c r="HID28"/>
      <c r="HIE28"/>
      <c r="HIF28"/>
      <c r="HIG28"/>
      <c r="HIH28"/>
      <c r="HII28"/>
      <c r="HIJ28"/>
      <c r="HIK28"/>
      <c r="HIL28"/>
      <c r="HIM28"/>
      <c r="HIN28"/>
      <c r="HIO28"/>
      <c r="HIP28"/>
      <c r="HIQ28"/>
      <c r="HIR28"/>
      <c r="HIS28"/>
      <c r="HIT28"/>
      <c r="HIU28"/>
      <c r="HIV28"/>
      <c r="HIW28"/>
      <c r="HIX28"/>
      <c r="HIY28"/>
      <c r="HIZ28"/>
      <c r="HJA28"/>
      <c r="HJB28"/>
      <c r="HJC28"/>
      <c r="HJD28"/>
      <c r="HJE28"/>
      <c r="HJF28"/>
      <c r="HJG28"/>
      <c r="HJH28"/>
      <c r="HJI28"/>
      <c r="HJJ28"/>
      <c r="HJK28"/>
      <c r="HJL28"/>
      <c r="HJM28"/>
      <c r="HJN28"/>
      <c r="HJO28"/>
      <c r="HJP28"/>
      <c r="HJQ28"/>
      <c r="HJR28"/>
      <c r="HJS28"/>
      <c r="HJT28"/>
      <c r="HJU28"/>
      <c r="HJV28"/>
      <c r="HJW28"/>
      <c r="HJX28"/>
      <c r="HJY28"/>
      <c r="HJZ28"/>
      <c r="HKA28"/>
      <c r="HKB28"/>
      <c r="HKC28"/>
      <c r="HKD28"/>
      <c r="HKE28"/>
      <c r="HKF28"/>
      <c r="HKG28"/>
      <c r="HKH28"/>
      <c r="HKI28"/>
      <c r="HKJ28"/>
      <c r="HKK28"/>
      <c r="HKL28"/>
      <c r="HKM28"/>
      <c r="HKN28"/>
      <c r="HKO28"/>
      <c r="HKP28"/>
      <c r="HKQ28"/>
      <c r="HKR28"/>
      <c r="HKS28"/>
      <c r="HKT28"/>
      <c r="HKU28"/>
      <c r="HKV28"/>
      <c r="HKW28"/>
      <c r="HKX28"/>
      <c r="HKY28"/>
      <c r="HKZ28"/>
      <c r="HLA28"/>
      <c r="HLB28"/>
      <c r="HLC28"/>
      <c r="HLD28"/>
      <c r="HLE28"/>
      <c r="HLF28"/>
      <c r="HLG28"/>
      <c r="HLH28"/>
      <c r="HLI28"/>
      <c r="HLJ28"/>
      <c r="HLK28"/>
      <c r="HLL28"/>
      <c r="HLM28"/>
      <c r="HLN28"/>
      <c r="HLO28"/>
      <c r="HLP28"/>
      <c r="HLQ28"/>
      <c r="HLR28"/>
      <c r="HLS28"/>
      <c r="HLT28"/>
      <c r="HLU28"/>
      <c r="HLV28"/>
      <c r="HLW28"/>
      <c r="HLX28"/>
      <c r="HLY28"/>
      <c r="HLZ28"/>
      <c r="HMA28"/>
      <c r="HMB28"/>
      <c r="HMC28"/>
      <c r="HMD28"/>
      <c r="HME28"/>
      <c r="HMF28"/>
      <c r="HMG28"/>
      <c r="HMH28"/>
      <c r="HMI28"/>
      <c r="HMJ28"/>
      <c r="HMK28"/>
      <c r="HML28"/>
      <c r="HMM28"/>
      <c r="HMN28"/>
      <c r="HMO28"/>
      <c r="HMP28"/>
      <c r="HMQ28"/>
      <c r="HMR28"/>
      <c r="HMS28"/>
      <c r="HMT28"/>
      <c r="HMU28"/>
      <c r="HMV28"/>
      <c r="HMW28"/>
      <c r="HMX28"/>
      <c r="HMY28"/>
      <c r="HMZ28"/>
      <c r="HNA28"/>
      <c r="HNB28"/>
      <c r="HNC28"/>
      <c r="HND28"/>
      <c r="HNE28"/>
      <c r="HNF28"/>
      <c r="HNG28"/>
      <c r="HNH28"/>
      <c r="HNI28"/>
      <c r="HNJ28"/>
      <c r="HNK28"/>
      <c r="HNL28"/>
      <c r="HNM28"/>
      <c r="HNN28"/>
      <c r="HNO28"/>
      <c r="HNP28"/>
      <c r="HNQ28"/>
      <c r="HNR28"/>
      <c r="HNS28"/>
      <c r="HNT28"/>
      <c r="HNU28"/>
      <c r="HNV28"/>
      <c r="HNW28"/>
      <c r="HNX28"/>
      <c r="HNY28"/>
      <c r="HNZ28"/>
      <c r="HOA28"/>
      <c r="HOB28"/>
      <c r="HOC28"/>
      <c r="HOD28"/>
      <c r="HOE28"/>
      <c r="HOF28"/>
      <c r="HOG28"/>
      <c r="HOH28"/>
      <c r="HOI28"/>
      <c r="HOJ28"/>
      <c r="HOK28"/>
      <c r="HOL28"/>
      <c r="HOM28"/>
      <c r="HON28"/>
      <c r="HOO28"/>
      <c r="HOP28"/>
      <c r="HOQ28"/>
      <c r="HOR28"/>
      <c r="HOS28"/>
      <c r="HOT28"/>
      <c r="HOU28"/>
      <c r="HOV28"/>
      <c r="HOW28"/>
      <c r="HOX28"/>
      <c r="HOY28"/>
      <c r="HOZ28"/>
      <c r="HPA28"/>
      <c r="HPB28"/>
      <c r="HPC28"/>
      <c r="HPD28"/>
      <c r="HPE28"/>
      <c r="HPF28"/>
      <c r="HPG28"/>
      <c r="HPH28"/>
      <c r="HPI28"/>
      <c r="HPJ28"/>
      <c r="HPK28"/>
      <c r="HPL28"/>
      <c r="HPM28"/>
      <c r="HPN28"/>
      <c r="HPO28"/>
      <c r="HPP28"/>
      <c r="HPQ28"/>
      <c r="HPR28"/>
      <c r="HPS28"/>
      <c r="HPT28"/>
      <c r="HPU28"/>
      <c r="HPV28"/>
      <c r="HPW28"/>
      <c r="HPX28"/>
      <c r="HPY28"/>
      <c r="HPZ28"/>
      <c r="HQA28"/>
      <c r="HQB28"/>
      <c r="HQC28"/>
      <c r="HQD28"/>
      <c r="HQE28"/>
      <c r="HQF28"/>
      <c r="HQG28"/>
      <c r="HQH28"/>
      <c r="HQI28"/>
      <c r="HQJ28"/>
      <c r="HQK28"/>
      <c r="HQL28"/>
      <c r="HQM28"/>
      <c r="HQN28"/>
      <c r="HQO28"/>
      <c r="HQP28"/>
      <c r="HQQ28"/>
      <c r="HQR28"/>
      <c r="HQS28"/>
      <c r="HQT28"/>
      <c r="HQU28"/>
      <c r="HQV28"/>
      <c r="HQW28"/>
      <c r="HQX28"/>
      <c r="HQY28"/>
      <c r="HQZ28"/>
      <c r="HRA28"/>
      <c r="HRB28"/>
      <c r="HRC28"/>
      <c r="HRD28"/>
      <c r="HRE28"/>
      <c r="HRF28"/>
      <c r="HRG28"/>
      <c r="HRH28"/>
      <c r="HRI28"/>
      <c r="HRJ28"/>
      <c r="HRK28"/>
      <c r="HRL28"/>
      <c r="HRM28"/>
      <c r="HRN28"/>
      <c r="HRO28"/>
      <c r="HRP28"/>
      <c r="HRQ28"/>
      <c r="HRR28"/>
      <c r="HRS28"/>
      <c r="HRT28"/>
      <c r="HRU28"/>
      <c r="HRV28"/>
      <c r="HRW28"/>
      <c r="HRX28"/>
      <c r="HRY28"/>
      <c r="HRZ28"/>
      <c r="HSA28"/>
      <c r="HSB28"/>
      <c r="HSC28"/>
      <c r="HSD28"/>
      <c r="HSE28"/>
      <c r="HSF28"/>
      <c r="HSG28"/>
      <c r="HSH28"/>
      <c r="HSI28"/>
      <c r="HSJ28"/>
      <c r="HSK28"/>
      <c r="HSL28"/>
      <c r="HSM28"/>
      <c r="HSN28"/>
      <c r="HSO28"/>
      <c r="HSP28"/>
      <c r="HSQ28"/>
      <c r="HSR28"/>
      <c r="HSS28"/>
      <c r="HST28"/>
      <c r="HSU28"/>
      <c r="HSV28"/>
      <c r="HSW28"/>
      <c r="HSX28"/>
      <c r="HSY28"/>
      <c r="HSZ28"/>
      <c r="HTA28"/>
      <c r="HTB28"/>
      <c r="HTC28"/>
      <c r="HTD28"/>
      <c r="HTE28"/>
      <c r="HTF28"/>
      <c r="HTG28"/>
      <c r="HTH28"/>
      <c r="HTI28"/>
      <c r="HTJ28"/>
      <c r="HTK28"/>
      <c r="HTL28"/>
      <c r="HTM28"/>
      <c r="HTN28"/>
      <c r="HTO28"/>
      <c r="HTP28"/>
      <c r="HTQ28"/>
      <c r="HTR28"/>
      <c r="HTS28"/>
      <c r="HTT28"/>
      <c r="HTU28"/>
      <c r="HTV28"/>
      <c r="HTW28"/>
      <c r="HTX28"/>
      <c r="HTY28"/>
      <c r="HTZ28"/>
      <c r="HUA28"/>
      <c r="HUB28"/>
      <c r="HUC28"/>
      <c r="HUD28"/>
      <c r="HUE28"/>
      <c r="HUF28"/>
      <c r="HUG28"/>
      <c r="HUH28"/>
      <c r="HUI28"/>
      <c r="HUJ28"/>
      <c r="HUK28"/>
      <c r="HUL28"/>
      <c r="HUM28"/>
      <c r="HUN28"/>
      <c r="HUO28"/>
      <c r="HUP28"/>
      <c r="HUQ28"/>
      <c r="HUR28"/>
      <c r="HUS28"/>
      <c r="HUT28"/>
      <c r="HUU28"/>
      <c r="HUV28"/>
      <c r="HUW28"/>
      <c r="HUX28"/>
      <c r="HUY28"/>
      <c r="HUZ28"/>
      <c r="HVA28"/>
      <c r="HVB28"/>
      <c r="HVC28"/>
      <c r="HVD28"/>
      <c r="HVE28"/>
      <c r="HVF28"/>
      <c r="HVG28"/>
      <c r="HVH28"/>
      <c r="HVI28"/>
      <c r="HVJ28"/>
      <c r="HVK28"/>
      <c r="HVL28"/>
      <c r="HVM28"/>
      <c r="HVN28"/>
      <c r="HVO28"/>
      <c r="HVP28"/>
      <c r="HVQ28"/>
      <c r="HVR28"/>
      <c r="HVS28"/>
      <c r="HVT28"/>
      <c r="HVU28"/>
      <c r="HVV28"/>
      <c r="HVW28"/>
      <c r="HVX28"/>
      <c r="HVY28"/>
      <c r="HVZ28"/>
      <c r="HWA28"/>
      <c r="HWB28"/>
      <c r="HWC28"/>
      <c r="HWD28"/>
      <c r="HWE28"/>
      <c r="HWF28"/>
      <c r="HWG28"/>
      <c r="HWH28"/>
      <c r="HWI28"/>
      <c r="HWJ28"/>
      <c r="HWK28"/>
      <c r="HWL28"/>
      <c r="HWM28"/>
      <c r="HWN28"/>
      <c r="HWO28"/>
      <c r="HWP28"/>
      <c r="HWQ28"/>
      <c r="HWR28"/>
      <c r="HWS28"/>
      <c r="HWT28"/>
      <c r="HWU28"/>
      <c r="HWV28"/>
      <c r="HWW28"/>
      <c r="HWX28"/>
      <c r="HWY28"/>
      <c r="HWZ28"/>
      <c r="HXA28"/>
      <c r="HXB28"/>
      <c r="HXC28"/>
      <c r="HXD28"/>
      <c r="HXE28"/>
      <c r="HXF28"/>
      <c r="HXG28"/>
      <c r="HXH28"/>
      <c r="HXI28"/>
      <c r="HXJ28"/>
      <c r="HXK28"/>
      <c r="HXL28"/>
      <c r="HXM28"/>
      <c r="HXN28"/>
      <c r="HXO28"/>
      <c r="HXP28"/>
      <c r="HXQ28"/>
      <c r="HXR28"/>
      <c r="HXS28"/>
      <c r="HXT28"/>
      <c r="HXU28"/>
      <c r="HXV28"/>
      <c r="HXW28"/>
      <c r="HXX28"/>
      <c r="HXY28"/>
      <c r="HXZ28"/>
      <c r="HYA28"/>
      <c r="HYB28"/>
      <c r="HYC28"/>
      <c r="HYD28"/>
      <c r="HYE28"/>
      <c r="HYF28"/>
      <c r="HYG28"/>
      <c r="HYH28"/>
      <c r="HYI28"/>
      <c r="HYJ28"/>
      <c r="HYK28"/>
      <c r="HYL28"/>
      <c r="HYM28"/>
      <c r="HYN28"/>
      <c r="HYO28"/>
      <c r="HYP28"/>
      <c r="HYQ28"/>
      <c r="HYR28"/>
      <c r="HYS28"/>
      <c r="HYT28"/>
      <c r="HYU28"/>
      <c r="HYV28"/>
      <c r="HYW28"/>
      <c r="HYX28"/>
      <c r="HYY28"/>
      <c r="HYZ28"/>
      <c r="HZA28"/>
      <c r="HZB28"/>
      <c r="HZC28"/>
      <c r="HZD28"/>
      <c r="HZE28"/>
      <c r="HZF28"/>
      <c r="HZG28"/>
      <c r="HZH28"/>
      <c r="HZI28"/>
      <c r="HZJ28"/>
      <c r="HZK28"/>
      <c r="HZL28"/>
      <c r="HZM28"/>
      <c r="HZN28"/>
      <c r="HZO28"/>
      <c r="HZP28"/>
      <c r="HZQ28"/>
      <c r="HZR28"/>
      <c r="HZS28"/>
      <c r="HZT28"/>
      <c r="HZU28"/>
      <c r="HZV28"/>
      <c r="HZW28"/>
      <c r="HZX28"/>
      <c r="HZY28"/>
      <c r="HZZ28"/>
      <c r="IAA28"/>
      <c r="IAB28"/>
      <c r="IAC28"/>
      <c r="IAD28"/>
      <c r="IAE28"/>
      <c r="IAF28"/>
      <c r="IAG28"/>
      <c r="IAH28"/>
      <c r="IAI28"/>
      <c r="IAJ28"/>
      <c r="IAK28"/>
      <c r="IAL28"/>
      <c r="IAM28"/>
      <c r="IAN28"/>
      <c r="IAO28"/>
      <c r="IAP28"/>
      <c r="IAQ28"/>
      <c r="IAR28"/>
      <c r="IAS28"/>
      <c r="IAT28"/>
      <c r="IAU28"/>
      <c r="IAV28"/>
      <c r="IAW28"/>
      <c r="IAX28"/>
      <c r="IAY28"/>
      <c r="IAZ28"/>
      <c r="IBA28"/>
      <c r="IBB28"/>
      <c r="IBC28"/>
      <c r="IBD28"/>
      <c r="IBE28"/>
      <c r="IBF28"/>
      <c r="IBG28"/>
      <c r="IBH28"/>
      <c r="IBI28"/>
      <c r="IBJ28"/>
      <c r="IBK28"/>
      <c r="IBL28"/>
      <c r="IBM28"/>
      <c r="IBN28"/>
      <c r="IBO28"/>
      <c r="IBP28"/>
      <c r="IBQ28"/>
      <c r="IBR28"/>
      <c r="IBS28"/>
      <c r="IBT28"/>
      <c r="IBU28"/>
      <c r="IBV28"/>
      <c r="IBW28"/>
      <c r="IBX28"/>
      <c r="IBY28"/>
      <c r="IBZ28"/>
      <c r="ICA28"/>
      <c r="ICB28"/>
      <c r="ICC28"/>
      <c r="ICD28"/>
      <c r="ICE28"/>
      <c r="ICF28"/>
      <c r="ICG28"/>
      <c r="ICH28"/>
      <c r="ICI28"/>
      <c r="ICJ28"/>
      <c r="ICK28"/>
      <c r="ICL28"/>
      <c r="ICM28"/>
      <c r="ICN28"/>
      <c r="ICO28"/>
      <c r="ICP28"/>
      <c r="ICQ28"/>
      <c r="ICR28"/>
      <c r="ICS28"/>
      <c r="ICT28"/>
      <c r="ICU28"/>
      <c r="ICV28"/>
      <c r="ICW28"/>
      <c r="ICX28"/>
      <c r="ICY28"/>
      <c r="ICZ28"/>
      <c r="IDA28"/>
      <c r="IDB28"/>
      <c r="IDC28"/>
      <c r="IDD28"/>
      <c r="IDE28"/>
      <c r="IDF28"/>
      <c r="IDG28"/>
      <c r="IDH28"/>
      <c r="IDI28"/>
      <c r="IDJ28"/>
      <c r="IDK28"/>
      <c r="IDL28"/>
      <c r="IDM28"/>
      <c r="IDN28"/>
      <c r="IDO28"/>
      <c r="IDP28"/>
      <c r="IDQ28"/>
      <c r="IDR28"/>
      <c r="IDS28"/>
      <c r="IDT28"/>
      <c r="IDU28"/>
      <c r="IDV28"/>
      <c r="IDW28"/>
      <c r="IDX28"/>
      <c r="IDY28"/>
      <c r="IDZ28"/>
      <c r="IEA28"/>
      <c r="IEB28"/>
      <c r="IEC28"/>
      <c r="IED28"/>
      <c r="IEE28"/>
      <c r="IEF28"/>
      <c r="IEG28"/>
      <c r="IEH28"/>
      <c r="IEI28"/>
      <c r="IEJ28"/>
      <c r="IEK28"/>
      <c r="IEL28"/>
      <c r="IEM28"/>
      <c r="IEN28"/>
      <c r="IEO28"/>
      <c r="IEP28"/>
      <c r="IEQ28"/>
      <c r="IER28"/>
      <c r="IES28"/>
      <c r="IET28"/>
      <c r="IEU28"/>
      <c r="IEV28"/>
      <c r="IEW28"/>
      <c r="IEX28"/>
      <c r="IEY28"/>
      <c r="IEZ28"/>
      <c r="IFA28"/>
      <c r="IFB28"/>
      <c r="IFC28"/>
      <c r="IFD28"/>
      <c r="IFE28"/>
      <c r="IFF28"/>
      <c r="IFG28"/>
      <c r="IFH28"/>
      <c r="IFI28"/>
      <c r="IFJ28"/>
      <c r="IFK28"/>
      <c r="IFL28"/>
      <c r="IFM28"/>
      <c r="IFN28"/>
      <c r="IFO28"/>
      <c r="IFP28"/>
      <c r="IFQ28"/>
      <c r="IFR28"/>
      <c r="IFS28"/>
      <c r="IFT28"/>
      <c r="IFU28"/>
      <c r="IFV28"/>
      <c r="IFW28"/>
      <c r="IFX28"/>
      <c r="IFY28"/>
      <c r="IFZ28"/>
      <c r="IGA28"/>
      <c r="IGB28"/>
      <c r="IGC28"/>
      <c r="IGD28"/>
      <c r="IGE28"/>
      <c r="IGF28"/>
      <c r="IGG28"/>
      <c r="IGH28"/>
      <c r="IGI28"/>
      <c r="IGJ28"/>
      <c r="IGK28"/>
      <c r="IGL28"/>
      <c r="IGM28"/>
      <c r="IGN28"/>
      <c r="IGO28"/>
      <c r="IGP28"/>
      <c r="IGQ28"/>
      <c r="IGR28"/>
      <c r="IGS28"/>
      <c r="IGT28"/>
      <c r="IGU28"/>
      <c r="IGV28"/>
      <c r="IGW28"/>
      <c r="IGX28"/>
      <c r="IGY28"/>
      <c r="IGZ28"/>
      <c r="IHA28"/>
      <c r="IHB28"/>
      <c r="IHC28"/>
      <c r="IHD28"/>
      <c r="IHE28"/>
      <c r="IHF28"/>
      <c r="IHG28"/>
      <c r="IHH28"/>
      <c r="IHI28"/>
      <c r="IHJ28"/>
      <c r="IHK28"/>
      <c r="IHL28"/>
      <c r="IHM28"/>
      <c r="IHN28"/>
      <c r="IHO28"/>
      <c r="IHP28"/>
      <c r="IHQ28"/>
      <c r="IHR28"/>
      <c r="IHS28"/>
      <c r="IHT28"/>
      <c r="IHU28"/>
      <c r="IHV28"/>
      <c r="IHW28"/>
      <c r="IHX28"/>
      <c r="IHY28"/>
      <c r="IHZ28"/>
      <c r="IIA28"/>
      <c r="IIB28"/>
      <c r="IIC28"/>
      <c r="IID28"/>
      <c r="IIE28"/>
      <c r="IIF28"/>
      <c r="IIG28"/>
      <c r="IIH28"/>
      <c r="III28"/>
      <c r="IIJ28"/>
      <c r="IIK28"/>
      <c r="IIL28"/>
      <c r="IIM28"/>
      <c r="IIN28"/>
      <c r="IIO28"/>
      <c r="IIP28"/>
      <c r="IIQ28"/>
      <c r="IIR28"/>
      <c r="IIS28"/>
      <c r="IIT28"/>
      <c r="IIU28"/>
      <c r="IIV28"/>
      <c r="IIW28"/>
      <c r="IIX28"/>
      <c r="IIY28"/>
      <c r="IIZ28"/>
      <c r="IJA28"/>
      <c r="IJB28"/>
      <c r="IJC28"/>
      <c r="IJD28"/>
      <c r="IJE28"/>
      <c r="IJF28"/>
      <c r="IJG28"/>
      <c r="IJH28"/>
      <c r="IJI28"/>
      <c r="IJJ28"/>
      <c r="IJK28"/>
      <c r="IJL28"/>
      <c r="IJM28"/>
      <c r="IJN28"/>
      <c r="IJO28"/>
      <c r="IJP28"/>
      <c r="IJQ28"/>
      <c r="IJR28"/>
      <c r="IJS28"/>
      <c r="IJT28"/>
      <c r="IJU28"/>
      <c r="IJV28"/>
      <c r="IJW28"/>
      <c r="IJX28"/>
      <c r="IJY28"/>
      <c r="IJZ28"/>
      <c r="IKA28"/>
      <c r="IKB28"/>
      <c r="IKC28"/>
      <c r="IKD28"/>
      <c r="IKE28"/>
      <c r="IKF28"/>
      <c r="IKG28"/>
      <c r="IKH28"/>
      <c r="IKI28"/>
      <c r="IKJ28"/>
      <c r="IKK28"/>
      <c r="IKL28"/>
      <c r="IKM28"/>
      <c r="IKN28"/>
      <c r="IKO28"/>
      <c r="IKP28"/>
      <c r="IKQ28"/>
      <c r="IKR28"/>
      <c r="IKS28"/>
      <c r="IKT28"/>
      <c r="IKU28"/>
      <c r="IKV28"/>
      <c r="IKW28"/>
      <c r="IKX28"/>
      <c r="IKY28"/>
      <c r="IKZ28"/>
      <c r="ILA28"/>
      <c r="ILB28"/>
      <c r="ILC28"/>
      <c r="ILD28"/>
      <c r="ILE28"/>
      <c r="ILF28"/>
      <c r="ILG28"/>
      <c r="ILH28"/>
      <c r="ILI28"/>
      <c r="ILJ28"/>
      <c r="ILK28"/>
      <c r="ILL28"/>
      <c r="ILM28"/>
      <c r="ILN28"/>
      <c r="ILO28"/>
      <c r="ILP28"/>
      <c r="ILQ28"/>
      <c r="ILR28"/>
      <c r="ILS28"/>
      <c r="ILT28"/>
      <c r="ILU28"/>
      <c r="ILV28"/>
      <c r="ILW28"/>
      <c r="ILX28"/>
      <c r="ILY28"/>
      <c r="ILZ28"/>
      <c r="IMA28"/>
      <c r="IMB28"/>
      <c r="IMC28"/>
      <c r="IMD28"/>
      <c r="IME28"/>
      <c r="IMF28"/>
      <c r="IMG28"/>
      <c r="IMH28"/>
      <c r="IMI28"/>
      <c r="IMJ28"/>
      <c r="IMK28"/>
      <c r="IML28"/>
      <c r="IMM28"/>
      <c r="IMN28"/>
      <c r="IMO28"/>
      <c r="IMP28"/>
      <c r="IMQ28"/>
      <c r="IMR28"/>
      <c r="IMS28"/>
      <c r="IMT28"/>
      <c r="IMU28"/>
      <c r="IMV28"/>
      <c r="IMW28"/>
      <c r="IMX28"/>
      <c r="IMY28"/>
      <c r="IMZ28"/>
      <c r="INA28"/>
      <c r="INB28"/>
      <c r="INC28"/>
      <c r="IND28"/>
      <c r="INE28"/>
      <c r="INF28"/>
      <c r="ING28"/>
      <c r="INH28"/>
      <c r="INI28"/>
      <c r="INJ28"/>
      <c r="INK28"/>
      <c r="INL28"/>
      <c r="INM28"/>
      <c r="INN28"/>
      <c r="INO28"/>
      <c r="INP28"/>
      <c r="INQ28"/>
      <c r="INR28"/>
      <c r="INS28"/>
      <c r="INT28"/>
      <c r="INU28"/>
      <c r="INV28"/>
      <c r="INW28"/>
      <c r="INX28"/>
      <c r="INY28"/>
      <c r="INZ28"/>
      <c r="IOA28"/>
      <c r="IOB28"/>
      <c r="IOC28"/>
      <c r="IOD28"/>
      <c r="IOE28"/>
      <c r="IOF28"/>
      <c r="IOG28"/>
      <c r="IOH28"/>
      <c r="IOI28"/>
      <c r="IOJ28"/>
      <c r="IOK28"/>
      <c r="IOL28"/>
      <c r="IOM28"/>
      <c r="ION28"/>
      <c r="IOO28"/>
      <c r="IOP28"/>
      <c r="IOQ28"/>
      <c r="IOR28"/>
      <c r="IOS28"/>
      <c r="IOT28"/>
      <c r="IOU28"/>
      <c r="IOV28"/>
      <c r="IOW28"/>
      <c r="IOX28"/>
      <c r="IOY28"/>
      <c r="IOZ28"/>
      <c r="IPA28"/>
      <c r="IPB28"/>
      <c r="IPC28"/>
      <c r="IPD28"/>
      <c r="IPE28"/>
      <c r="IPF28"/>
      <c r="IPG28"/>
      <c r="IPH28"/>
      <c r="IPI28"/>
      <c r="IPJ28"/>
      <c r="IPK28"/>
      <c r="IPL28"/>
      <c r="IPM28"/>
      <c r="IPN28"/>
      <c r="IPO28"/>
      <c r="IPP28"/>
      <c r="IPQ28"/>
      <c r="IPR28"/>
      <c r="IPS28"/>
      <c r="IPT28"/>
      <c r="IPU28"/>
      <c r="IPV28"/>
      <c r="IPW28"/>
      <c r="IPX28"/>
      <c r="IPY28"/>
      <c r="IPZ28"/>
      <c r="IQA28"/>
      <c r="IQB28"/>
      <c r="IQC28"/>
      <c r="IQD28"/>
      <c r="IQE28"/>
      <c r="IQF28"/>
      <c r="IQG28"/>
      <c r="IQH28"/>
      <c r="IQI28"/>
      <c r="IQJ28"/>
      <c r="IQK28"/>
      <c r="IQL28"/>
      <c r="IQM28"/>
      <c r="IQN28"/>
      <c r="IQO28"/>
      <c r="IQP28"/>
      <c r="IQQ28"/>
      <c r="IQR28"/>
      <c r="IQS28"/>
      <c r="IQT28"/>
      <c r="IQU28"/>
      <c r="IQV28"/>
      <c r="IQW28"/>
      <c r="IQX28"/>
      <c r="IQY28"/>
      <c r="IQZ28"/>
      <c r="IRA28"/>
      <c r="IRB28"/>
      <c r="IRC28"/>
      <c r="IRD28"/>
      <c r="IRE28"/>
      <c r="IRF28"/>
      <c r="IRG28"/>
      <c r="IRH28"/>
      <c r="IRI28"/>
      <c r="IRJ28"/>
      <c r="IRK28"/>
      <c r="IRL28"/>
      <c r="IRM28"/>
      <c r="IRN28"/>
      <c r="IRO28"/>
      <c r="IRP28"/>
      <c r="IRQ28"/>
      <c r="IRR28"/>
      <c r="IRS28"/>
      <c r="IRT28"/>
      <c r="IRU28"/>
      <c r="IRV28"/>
      <c r="IRW28"/>
      <c r="IRX28"/>
      <c r="IRY28"/>
      <c r="IRZ28"/>
      <c r="ISA28"/>
      <c r="ISB28"/>
      <c r="ISC28"/>
      <c r="ISD28"/>
      <c r="ISE28"/>
      <c r="ISF28"/>
      <c r="ISG28"/>
      <c r="ISH28"/>
      <c r="ISI28"/>
      <c r="ISJ28"/>
      <c r="ISK28"/>
      <c r="ISL28"/>
      <c r="ISM28"/>
      <c r="ISN28"/>
      <c r="ISO28"/>
      <c r="ISP28"/>
      <c r="ISQ28"/>
      <c r="ISR28"/>
      <c r="ISS28"/>
      <c r="IST28"/>
      <c r="ISU28"/>
      <c r="ISV28"/>
      <c r="ISW28"/>
      <c r="ISX28"/>
      <c r="ISY28"/>
      <c r="ISZ28"/>
      <c r="ITA28"/>
      <c r="ITB28"/>
      <c r="ITC28"/>
      <c r="ITD28"/>
      <c r="ITE28"/>
      <c r="ITF28"/>
      <c r="ITG28"/>
      <c r="ITH28"/>
      <c r="ITI28"/>
      <c r="ITJ28"/>
      <c r="ITK28"/>
      <c r="ITL28"/>
      <c r="ITM28"/>
      <c r="ITN28"/>
      <c r="ITO28"/>
      <c r="ITP28"/>
      <c r="ITQ28"/>
      <c r="ITR28"/>
      <c r="ITS28"/>
      <c r="ITT28"/>
      <c r="ITU28"/>
      <c r="ITV28"/>
      <c r="ITW28"/>
      <c r="ITX28"/>
      <c r="ITY28"/>
      <c r="ITZ28"/>
      <c r="IUA28"/>
      <c r="IUB28"/>
      <c r="IUC28"/>
      <c r="IUD28"/>
      <c r="IUE28"/>
      <c r="IUF28"/>
      <c r="IUG28"/>
      <c r="IUH28"/>
      <c r="IUI28"/>
      <c r="IUJ28"/>
      <c r="IUK28"/>
      <c r="IUL28"/>
      <c r="IUM28"/>
      <c r="IUN28"/>
      <c r="IUO28"/>
      <c r="IUP28"/>
      <c r="IUQ28"/>
      <c r="IUR28"/>
      <c r="IUS28"/>
      <c r="IUT28"/>
      <c r="IUU28"/>
      <c r="IUV28"/>
      <c r="IUW28"/>
      <c r="IUX28"/>
      <c r="IUY28"/>
      <c r="IUZ28"/>
      <c r="IVA28"/>
      <c r="IVB28"/>
      <c r="IVC28"/>
      <c r="IVD28"/>
      <c r="IVE28"/>
      <c r="IVF28"/>
      <c r="IVG28"/>
      <c r="IVH28"/>
      <c r="IVI28"/>
      <c r="IVJ28"/>
      <c r="IVK28"/>
      <c r="IVL28"/>
      <c r="IVM28"/>
      <c r="IVN28"/>
      <c r="IVO28"/>
      <c r="IVP28"/>
      <c r="IVQ28"/>
      <c r="IVR28"/>
      <c r="IVS28"/>
      <c r="IVT28"/>
      <c r="IVU28"/>
      <c r="IVV28"/>
      <c r="IVW28"/>
      <c r="IVX28"/>
      <c r="IVY28"/>
      <c r="IVZ28"/>
      <c r="IWA28"/>
      <c r="IWB28"/>
      <c r="IWC28"/>
      <c r="IWD28"/>
      <c r="IWE28"/>
      <c r="IWF28"/>
      <c r="IWG28"/>
      <c r="IWH28"/>
      <c r="IWI28"/>
      <c r="IWJ28"/>
      <c r="IWK28"/>
      <c r="IWL28"/>
      <c r="IWM28"/>
      <c r="IWN28"/>
      <c r="IWO28"/>
      <c r="IWP28"/>
      <c r="IWQ28"/>
      <c r="IWR28"/>
      <c r="IWS28"/>
      <c r="IWT28"/>
      <c r="IWU28"/>
      <c r="IWV28"/>
      <c r="IWW28"/>
      <c r="IWX28"/>
      <c r="IWY28"/>
      <c r="IWZ28"/>
      <c r="IXA28"/>
      <c r="IXB28"/>
      <c r="IXC28"/>
      <c r="IXD28"/>
      <c r="IXE28"/>
      <c r="IXF28"/>
      <c r="IXG28"/>
      <c r="IXH28"/>
      <c r="IXI28"/>
      <c r="IXJ28"/>
      <c r="IXK28"/>
      <c r="IXL28"/>
      <c r="IXM28"/>
      <c r="IXN28"/>
      <c r="IXO28"/>
      <c r="IXP28"/>
      <c r="IXQ28"/>
      <c r="IXR28"/>
      <c r="IXS28"/>
      <c r="IXT28"/>
      <c r="IXU28"/>
      <c r="IXV28"/>
      <c r="IXW28"/>
      <c r="IXX28"/>
      <c r="IXY28"/>
      <c r="IXZ28"/>
      <c r="IYA28"/>
      <c r="IYB28"/>
      <c r="IYC28"/>
      <c r="IYD28"/>
      <c r="IYE28"/>
      <c r="IYF28"/>
      <c r="IYG28"/>
      <c r="IYH28"/>
      <c r="IYI28"/>
      <c r="IYJ28"/>
      <c r="IYK28"/>
      <c r="IYL28"/>
      <c r="IYM28"/>
      <c r="IYN28"/>
      <c r="IYO28"/>
      <c r="IYP28"/>
      <c r="IYQ28"/>
      <c r="IYR28"/>
      <c r="IYS28"/>
      <c r="IYT28"/>
      <c r="IYU28"/>
      <c r="IYV28"/>
      <c r="IYW28"/>
      <c r="IYX28"/>
      <c r="IYY28"/>
      <c r="IYZ28"/>
      <c r="IZA28"/>
      <c r="IZB28"/>
      <c r="IZC28"/>
      <c r="IZD28"/>
      <c r="IZE28"/>
      <c r="IZF28"/>
      <c r="IZG28"/>
      <c r="IZH28"/>
      <c r="IZI28"/>
      <c r="IZJ28"/>
      <c r="IZK28"/>
      <c r="IZL28"/>
      <c r="IZM28"/>
      <c r="IZN28"/>
      <c r="IZO28"/>
      <c r="IZP28"/>
      <c r="IZQ28"/>
      <c r="IZR28"/>
      <c r="IZS28"/>
      <c r="IZT28"/>
      <c r="IZU28"/>
      <c r="IZV28"/>
      <c r="IZW28"/>
      <c r="IZX28"/>
      <c r="IZY28"/>
      <c r="IZZ28"/>
      <c r="JAA28"/>
      <c r="JAB28"/>
      <c r="JAC28"/>
      <c r="JAD28"/>
      <c r="JAE28"/>
      <c r="JAF28"/>
      <c r="JAG28"/>
      <c r="JAH28"/>
      <c r="JAI28"/>
      <c r="JAJ28"/>
      <c r="JAK28"/>
      <c r="JAL28"/>
      <c r="JAM28"/>
      <c r="JAN28"/>
      <c r="JAO28"/>
      <c r="JAP28"/>
      <c r="JAQ28"/>
      <c r="JAR28"/>
      <c r="JAS28"/>
      <c r="JAT28"/>
      <c r="JAU28"/>
      <c r="JAV28"/>
      <c r="JAW28"/>
      <c r="JAX28"/>
      <c r="JAY28"/>
      <c r="JAZ28"/>
      <c r="JBA28"/>
      <c r="JBB28"/>
      <c r="JBC28"/>
      <c r="JBD28"/>
      <c r="JBE28"/>
      <c r="JBF28"/>
      <c r="JBG28"/>
      <c r="JBH28"/>
      <c r="JBI28"/>
      <c r="JBJ28"/>
      <c r="JBK28"/>
      <c r="JBL28"/>
      <c r="JBM28"/>
      <c r="JBN28"/>
      <c r="JBO28"/>
      <c r="JBP28"/>
      <c r="JBQ28"/>
      <c r="JBR28"/>
      <c r="JBS28"/>
      <c r="JBT28"/>
      <c r="JBU28"/>
      <c r="JBV28"/>
      <c r="JBW28"/>
      <c r="JBX28"/>
      <c r="JBY28"/>
      <c r="JBZ28"/>
      <c r="JCA28"/>
      <c r="JCB28"/>
      <c r="JCC28"/>
      <c r="JCD28"/>
      <c r="JCE28"/>
      <c r="JCF28"/>
      <c r="JCG28"/>
      <c r="JCH28"/>
      <c r="JCI28"/>
      <c r="JCJ28"/>
      <c r="JCK28"/>
      <c r="JCL28"/>
      <c r="JCM28"/>
      <c r="JCN28"/>
      <c r="JCO28"/>
      <c r="JCP28"/>
      <c r="JCQ28"/>
      <c r="JCR28"/>
      <c r="JCS28"/>
      <c r="JCT28"/>
      <c r="JCU28"/>
      <c r="JCV28"/>
      <c r="JCW28"/>
      <c r="JCX28"/>
      <c r="JCY28"/>
      <c r="JCZ28"/>
      <c r="JDA28"/>
      <c r="JDB28"/>
      <c r="JDC28"/>
      <c r="JDD28"/>
      <c r="JDE28"/>
      <c r="JDF28"/>
      <c r="JDG28"/>
      <c r="JDH28"/>
      <c r="JDI28"/>
      <c r="JDJ28"/>
      <c r="JDK28"/>
      <c r="JDL28"/>
      <c r="JDM28"/>
      <c r="JDN28"/>
      <c r="JDO28"/>
      <c r="JDP28"/>
      <c r="JDQ28"/>
      <c r="JDR28"/>
      <c r="JDS28"/>
      <c r="JDT28"/>
      <c r="JDU28"/>
      <c r="JDV28"/>
      <c r="JDW28"/>
      <c r="JDX28"/>
      <c r="JDY28"/>
      <c r="JDZ28"/>
      <c r="JEA28"/>
      <c r="JEB28"/>
      <c r="JEC28"/>
      <c r="JED28"/>
      <c r="JEE28"/>
      <c r="JEF28"/>
      <c r="JEG28"/>
      <c r="JEH28"/>
      <c r="JEI28"/>
      <c r="JEJ28"/>
      <c r="JEK28"/>
      <c r="JEL28"/>
      <c r="JEM28"/>
      <c r="JEN28"/>
      <c r="JEO28"/>
      <c r="JEP28"/>
      <c r="JEQ28"/>
      <c r="JER28"/>
      <c r="JES28"/>
      <c r="JET28"/>
      <c r="JEU28"/>
      <c r="JEV28"/>
      <c r="JEW28"/>
      <c r="JEX28"/>
      <c r="JEY28"/>
      <c r="JEZ28"/>
      <c r="JFA28"/>
      <c r="JFB28"/>
      <c r="JFC28"/>
      <c r="JFD28"/>
      <c r="JFE28"/>
      <c r="JFF28"/>
      <c r="JFG28"/>
      <c r="JFH28"/>
      <c r="JFI28"/>
      <c r="JFJ28"/>
      <c r="JFK28"/>
      <c r="JFL28"/>
      <c r="JFM28"/>
      <c r="JFN28"/>
      <c r="JFO28"/>
      <c r="JFP28"/>
      <c r="JFQ28"/>
      <c r="JFR28"/>
      <c r="JFS28"/>
      <c r="JFT28"/>
      <c r="JFU28"/>
      <c r="JFV28"/>
      <c r="JFW28"/>
      <c r="JFX28"/>
      <c r="JFY28"/>
      <c r="JFZ28"/>
      <c r="JGA28"/>
      <c r="JGB28"/>
      <c r="JGC28"/>
      <c r="JGD28"/>
      <c r="JGE28"/>
      <c r="JGF28"/>
      <c r="JGG28"/>
      <c r="JGH28"/>
      <c r="JGI28"/>
      <c r="JGJ28"/>
      <c r="JGK28"/>
      <c r="JGL28"/>
      <c r="JGM28"/>
      <c r="JGN28"/>
      <c r="JGO28"/>
      <c r="JGP28"/>
      <c r="JGQ28"/>
      <c r="JGR28"/>
      <c r="JGS28"/>
      <c r="JGT28"/>
      <c r="JGU28"/>
      <c r="JGV28"/>
      <c r="JGW28"/>
      <c r="JGX28"/>
      <c r="JGY28"/>
      <c r="JGZ28"/>
      <c r="JHA28"/>
      <c r="JHB28"/>
      <c r="JHC28"/>
      <c r="JHD28"/>
      <c r="JHE28"/>
      <c r="JHF28"/>
      <c r="JHG28"/>
      <c r="JHH28"/>
      <c r="JHI28"/>
      <c r="JHJ28"/>
      <c r="JHK28"/>
      <c r="JHL28"/>
      <c r="JHM28"/>
      <c r="JHN28"/>
      <c r="JHO28"/>
      <c r="JHP28"/>
      <c r="JHQ28"/>
      <c r="JHR28"/>
      <c r="JHS28"/>
      <c r="JHT28"/>
      <c r="JHU28"/>
      <c r="JHV28"/>
      <c r="JHW28"/>
      <c r="JHX28"/>
      <c r="JHY28"/>
      <c r="JHZ28"/>
      <c r="JIA28"/>
      <c r="JIB28"/>
      <c r="JIC28"/>
      <c r="JID28"/>
      <c r="JIE28"/>
      <c r="JIF28"/>
      <c r="JIG28"/>
      <c r="JIH28"/>
      <c r="JII28"/>
      <c r="JIJ28"/>
      <c r="JIK28"/>
      <c r="JIL28"/>
      <c r="JIM28"/>
      <c r="JIN28"/>
      <c r="JIO28"/>
      <c r="JIP28"/>
      <c r="JIQ28"/>
      <c r="JIR28"/>
      <c r="JIS28"/>
      <c r="JIT28"/>
      <c r="JIU28"/>
      <c r="JIV28"/>
      <c r="JIW28"/>
      <c r="JIX28"/>
      <c r="JIY28"/>
      <c r="JIZ28"/>
      <c r="JJA28"/>
      <c r="JJB28"/>
      <c r="JJC28"/>
      <c r="JJD28"/>
      <c r="JJE28"/>
      <c r="JJF28"/>
      <c r="JJG28"/>
      <c r="JJH28"/>
      <c r="JJI28"/>
      <c r="JJJ28"/>
      <c r="JJK28"/>
      <c r="JJL28"/>
      <c r="JJM28"/>
      <c r="JJN28"/>
      <c r="JJO28"/>
      <c r="JJP28"/>
      <c r="JJQ28"/>
      <c r="JJR28"/>
      <c r="JJS28"/>
      <c r="JJT28"/>
      <c r="JJU28"/>
      <c r="JJV28"/>
      <c r="JJW28"/>
      <c r="JJX28"/>
      <c r="JJY28"/>
      <c r="JJZ28"/>
      <c r="JKA28"/>
      <c r="JKB28"/>
      <c r="JKC28"/>
      <c r="JKD28"/>
      <c r="JKE28"/>
      <c r="JKF28"/>
      <c r="JKG28"/>
      <c r="JKH28"/>
      <c r="JKI28"/>
      <c r="JKJ28"/>
      <c r="JKK28"/>
      <c r="JKL28"/>
      <c r="JKM28"/>
      <c r="JKN28"/>
      <c r="JKO28"/>
      <c r="JKP28"/>
      <c r="JKQ28"/>
      <c r="JKR28"/>
      <c r="JKS28"/>
      <c r="JKT28"/>
      <c r="JKU28"/>
      <c r="JKV28"/>
      <c r="JKW28"/>
      <c r="JKX28"/>
      <c r="JKY28"/>
      <c r="JKZ28"/>
      <c r="JLA28"/>
      <c r="JLB28"/>
      <c r="JLC28"/>
      <c r="JLD28"/>
      <c r="JLE28"/>
      <c r="JLF28"/>
      <c r="JLG28"/>
      <c r="JLH28"/>
      <c r="JLI28"/>
      <c r="JLJ28"/>
      <c r="JLK28"/>
      <c r="JLL28"/>
      <c r="JLM28"/>
      <c r="JLN28"/>
      <c r="JLO28"/>
      <c r="JLP28"/>
      <c r="JLQ28"/>
      <c r="JLR28"/>
      <c r="JLS28"/>
      <c r="JLT28"/>
      <c r="JLU28"/>
      <c r="JLV28"/>
      <c r="JLW28"/>
      <c r="JLX28"/>
      <c r="JLY28"/>
      <c r="JLZ28"/>
      <c r="JMA28"/>
      <c r="JMB28"/>
      <c r="JMC28"/>
      <c r="JMD28"/>
      <c r="JME28"/>
      <c r="JMF28"/>
      <c r="JMG28"/>
      <c r="JMH28"/>
      <c r="JMI28"/>
      <c r="JMJ28"/>
      <c r="JMK28"/>
      <c r="JML28"/>
      <c r="JMM28"/>
      <c r="JMN28"/>
      <c r="JMO28"/>
      <c r="JMP28"/>
      <c r="JMQ28"/>
      <c r="JMR28"/>
      <c r="JMS28"/>
      <c r="JMT28"/>
      <c r="JMU28"/>
      <c r="JMV28"/>
      <c r="JMW28"/>
      <c r="JMX28"/>
      <c r="JMY28"/>
      <c r="JMZ28"/>
      <c r="JNA28"/>
      <c r="JNB28"/>
      <c r="JNC28"/>
      <c r="JND28"/>
      <c r="JNE28"/>
      <c r="JNF28"/>
      <c r="JNG28"/>
      <c r="JNH28"/>
      <c r="JNI28"/>
      <c r="JNJ28"/>
      <c r="JNK28"/>
      <c r="JNL28"/>
      <c r="JNM28"/>
      <c r="JNN28"/>
      <c r="JNO28"/>
      <c r="JNP28"/>
      <c r="JNQ28"/>
      <c r="JNR28"/>
      <c r="JNS28"/>
      <c r="JNT28"/>
      <c r="JNU28"/>
      <c r="JNV28"/>
      <c r="JNW28"/>
      <c r="JNX28"/>
      <c r="JNY28"/>
      <c r="JNZ28"/>
      <c r="JOA28"/>
      <c r="JOB28"/>
      <c r="JOC28"/>
      <c r="JOD28"/>
      <c r="JOE28"/>
      <c r="JOF28"/>
      <c r="JOG28"/>
      <c r="JOH28"/>
      <c r="JOI28"/>
      <c r="JOJ28"/>
      <c r="JOK28"/>
      <c r="JOL28"/>
      <c r="JOM28"/>
      <c r="JON28"/>
      <c r="JOO28"/>
      <c r="JOP28"/>
      <c r="JOQ28"/>
      <c r="JOR28"/>
      <c r="JOS28"/>
      <c r="JOT28"/>
      <c r="JOU28"/>
      <c r="JOV28"/>
      <c r="JOW28"/>
      <c r="JOX28"/>
      <c r="JOY28"/>
      <c r="JOZ28"/>
      <c r="JPA28"/>
      <c r="JPB28"/>
      <c r="JPC28"/>
      <c r="JPD28"/>
      <c r="JPE28"/>
      <c r="JPF28"/>
      <c r="JPG28"/>
      <c r="JPH28"/>
      <c r="JPI28"/>
      <c r="JPJ28"/>
      <c r="JPK28"/>
      <c r="JPL28"/>
      <c r="JPM28"/>
      <c r="JPN28"/>
      <c r="JPO28"/>
      <c r="JPP28"/>
      <c r="JPQ28"/>
      <c r="JPR28"/>
      <c r="JPS28"/>
      <c r="JPT28"/>
      <c r="JPU28"/>
      <c r="JPV28"/>
      <c r="JPW28"/>
      <c r="JPX28"/>
      <c r="JPY28"/>
      <c r="JPZ28"/>
      <c r="JQA28"/>
      <c r="JQB28"/>
      <c r="JQC28"/>
      <c r="JQD28"/>
      <c r="JQE28"/>
      <c r="JQF28"/>
      <c r="JQG28"/>
      <c r="JQH28"/>
      <c r="JQI28"/>
      <c r="JQJ28"/>
      <c r="JQK28"/>
      <c r="JQL28"/>
      <c r="JQM28"/>
      <c r="JQN28"/>
      <c r="JQO28"/>
      <c r="JQP28"/>
      <c r="JQQ28"/>
      <c r="JQR28"/>
      <c r="JQS28"/>
      <c r="JQT28"/>
      <c r="JQU28"/>
      <c r="JQV28"/>
      <c r="JQW28"/>
      <c r="JQX28"/>
      <c r="JQY28"/>
      <c r="JQZ28"/>
      <c r="JRA28"/>
      <c r="JRB28"/>
      <c r="JRC28"/>
      <c r="JRD28"/>
      <c r="JRE28"/>
      <c r="JRF28"/>
      <c r="JRG28"/>
      <c r="JRH28"/>
      <c r="JRI28"/>
      <c r="JRJ28"/>
      <c r="JRK28"/>
      <c r="JRL28"/>
      <c r="JRM28"/>
      <c r="JRN28"/>
      <c r="JRO28"/>
      <c r="JRP28"/>
      <c r="JRQ28"/>
      <c r="JRR28"/>
      <c r="JRS28"/>
      <c r="JRT28"/>
      <c r="JRU28"/>
      <c r="JRV28"/>
      <c r="JRW28"/>
      <c r="JRX28"/>
      <c r="JRY28"/>
      <c r="JRZ28"/>
      <c r="JSA28"/>
      <c r="JSB28"/>
      <c r="JSC28"/>
      <c r="JSD28"/>
      <c r="JSE28"/>
      <c r="JSF28"/>
      <c r="JSG28"/>
      <c r="JSH28"/>
      <c r="JSI28"/>
      <c r="JSJ28"/>
      <c r="JSK28"/>
      <c r="JSL28"/>
      <c r="JSM28"/>
      <c r="JSN28"/>
      <c r="JSO28"/>
      <c r="JSP28"/>
      <c r="JSQ28"/>
      <c r="JSR28"/>
      <c r="JSS28"/>
      <c r="JST28"/>
      <c r="JSU28"/>
      <c r="JSV28"/>
      <c r="JSW28"/>
      <c r="JSX28"/>
      <c r="JSY28"/>
      <c r="JSZ28"/>
      <c r="JTA28"/>
      <c r="JTB28"/>
      <c r="JTC28"/>
      <c r="JTD28"/>
      <c r="JTE28"/>
      <c r="JTF28"/>
      <c r="JTG28"/>
      <c r="JTH28"/>
      <c r="JTI28"/>
      <c r="JTJ28"/>
      <c r="JTK28"/>
      <c r="JTL28"/>
      <c r="JTM28"/>
      <c r="JTN28"/>
      <c r="JTO28"/>
      <c r="JTP28"/>
      <c r="JTQ28"/>
      <c r="JTR28"/>
      <c r="JTS28"/>
      <c r="JTT28"/>
      <c r="JTU28"/>
      <c r="JTV28"/>
      <c r="JTW28"/>
      <c r="JTX28"/>
      <c r="JTY28"/>
      <c r="JTZ28"/>
      <c r="JUA28"/>
      <c r="JUB28"/>
      <c r="JUC28"/>
      <c r="JUD28"/>
      <c r="JUE28"/>
      <c r="JUF28"/>
      <c r="JUG28"/>
      <c r="JUH28"/>
      <c r="JUI28"/>
      <c r="JUJ28"/>
      <c r="JUK28"/>
      <c r="JUL28"/>
      <c r="JUM28"/>
      <c r="JUN28"/>
      <c r="JUO28"/>
      <c r="JUP28"/>
      <c r="JUQ28"/>
      <c r="JUR28"/>
      <c r="JUS28"/>
      <c r="JUT28"/>
      <c r="JUU28"/>
      <c r="JUV28"/>
      <c r="JUW28"/>
      <c r="JUX28"/>
      <c r="JUY28"/>
      <c r="JUZ28"/>
      <c r="JVA28"/>
      <c r="JVB28"/>
      <c r="JVC28"/>
      <c r="JVD28"/>
      <c r="JVE28"/>
      <c r="JVF28"/>
      <c r="JVG28"/>
      <c r="JVH28"/>
      <c r="JVI28"/>
      <c r="JVJ28"/>
      <c r="JVK28"/>
      <c r="JVL28"/>
      <c r="JVM28"/>
      <c r="JVN28"/>
      <c r="JVO28"/>
      <c r="JVP28"/>
      <c r="JVQ28"/>
      <c r="JVR28"/>
      <c r="JVS28"/>
      <c r="JVT28"/>
      <c r="JVU28"/>
      <c r="JVV28"/>
      <c r="JVW28"/>
      <c r="JVX28"/>
      <c r="JVY28"/>
      <c r="JVZ28"/>
      <c r="JWA28"/>
      <c r="JWB28"/>
      <c r="JWC28"/>
      <c r="JWD28"/>
      <c r="JWE28"/>
      <c r="JWF28"/>
      <c r="JWG28"/>
      <c r="JWH28"/>
      <c r="JWI28"/>
      <c r="JWJ28"/>
      <c r="JWK28"/>
      <c r="JWL28"/>
      <c r="JWM28"/>
      <c r="JWN28"/>
      <c r="JWO28"/>
      <c r="JWP28"/>
      <c r="JWQ28"/>
      <c r="JWR28"/>
      <c r="JWS28"/>
      <c r="JWT28"/>
      <c r="JWU28"/>
      <c r="JWV28"/>
      <c r="JWW28"/>
      <c r="JWX28"/>
      <c r="JWY28"/>
      <c r="JWZ28"/>
      <c r="JXA28"/>
      <c r="JXB28"/>
      <c r="JXC28"/>
      <c r="JXD28"/>
      <c r="JXE28"/>
      <c r="JXF28"/>
      <c r="JXG28"/>
      <c r="JXH28"/>
      <c r="JXI28"/>
      <c r="JXJ28"/>
      <c r="JXK28"/>
      <c r="JXL28"/>
      <c r="JXM28"/>
      <c r="JXN28"/>
      <c r="JXO28"/>
      <c r="JXP28"/>
      <c r="JXQ28"/>
      <c r="JXR28"/>
      <c r="JXS28"/>
      <c r="JXT28"/>
      <c r="JXU28"/>
      <c r="JXV28"/>
      <c r="JXW28"/>
      <c r="JXX28"/>
      <c r="JXY28"/>
      <c r="JXZ28"/>
      <c r="JYA28"/>
      <c r="JYB28"/>
      <c r="JYC28"/>
      <c r="JYD28"/>
      <c r="JYE28"/>
      <c r="JYF28"/>
      <c r="JYG28"/>
      <c r="JYH28"/>
      <c r="JYI28"/>
      <c r="JYJ28"/>
      <c r="JYK28"/>
      <c r="JYL28"/>
      <c r="JYM28"/>
      <c r="JYN28"/>
      <c r="JYO28"/>
      <c r="JYP28"/>
      <c r="JYQ28"/>
      <c r="JYR28"/>
      <c r="JYS28"/>
      <c r="JYT28"/>
      <c r="JYU28"/>
      <c r="JYV28"/>
      <c r="JYW28"/>
      <c r="JYX28"/>
      <c r="JYY28"/>
      <c r="JYZ28"/>
      <c r="JZA28"/>
      <c r="JZB28"/>
      <c r="JZC28"/>
      <c r="JZD28"/>
      <c r="JZE28"/>
      <c r="JZF28"/>
      <c r="JZG28"/>
      <c r="JZH28"/>
      <c r="JZI28"/>
      <c r="JZJ28"/>
      <c r="JZK28"/>
      <c r="JZL28"/>
      <c r="JZM28"/>
      <c r="JZN28"/>
      <c r="JZO28"/>
      <c r="JZP28"/>
      <c r="JZQ28"/>
      <c r="JZR28"/>
      <c r="JZS28"/>
      <c r="JZT28"/>
      <c r="JZU28"/>
      <c r="JZV28"/>
      <c r="JZW28"/>
      <c r="JZX28"/>
      <c r="JZY28"/>
      <c r="JZZ28"/>
      <c r="KAA28"/>
      <c r="KAB28"/>
      <c r="KAC28"/>
      <c r="KAD28"/>
      <c r="KAE28"/>
      <c r="KAF28"/>
      <c r="KAG28"/>
      <c r="KAH28"/>
      <c r="KAI28"/>
      <c r="KAJ28"/>
      <c r="KAK28"/>
      <c r="KAL28"/>
      <c r="KAM28"/>
      <c r="KAN28"/>
      <c r="KAO28"/>
      <c r="KAP28"/>
      <c r="KAQ28"/>
      <c r="KAR28"/>
      <c r="KAS28"/>
      <c r="KAT28"/>
      <c r="KAU28"/>
      <c r="KAV28"/>
      <c r="KAW28"/>
      <c r="KAX28"/>
      <c r="KAY28"/>
      <c r="KAZ28"/>
      <c r="KBA28"/>
      <c r="KBB28"/>
      <c r="KBC28"/>
      <c r="KBD28"/>
      <c r="KBE28"/>
      <c r="KBF28"/>
      <c r="KBG28"/>
      <c r="KBH28"/>
      <c r="KBI28"/>
      <c r="KBJ28"/>
      <c r="KBK28"/>
      <c r="KBL28"/>
      <c r="KBM28"/>
      <c r="KBN28"/>
      <c r="KBO28"/>
      <c r="KBP28"/>
      <c r="KBQ28"/>
      <c r="KBR28"/>
      <c r="KBS28"/>
      <c r="KBT28"/>
      <c r="KBU28"/>
      <c r="KBV28"/>
      <c r="KBW28"/>
      <c r="KBX28"/>
      <c r="KBY28"/>
      <c r="KBZ28"/>
      <c r="KCA28"/>
      <c r="KCB28"/>
      <c r="KCC28"/>
      <c r="KCD28"/>
      <c r="KCE28"/>
      <c r="KCF28"/>
      <c r="KCG28"/>
      <c r="KCH28"/>
      <c r="KCI28"/>
      <c r="KCJ28"/>
      <c r="KCK28"/>
      <c r="KCL28"/>
      <c r="KCM28"/>
      <c r="KCN28"/>
      <c r="KCO28"/>
      <c r="KCP28"/>
      <c r="KCQ28"/>
      <c r="KCR28"/>
      <c r="KCS28"/>
      <c r="KCT28"/>
      <c r="KCU28"/>
      <c r="KCV28"/>
      <c r="KCW28"/>
      <c r="KCX28"/>
      <c r="KCY28"/>
      <c r="KCZ28"/>
      <c r="KDA28"/>
      <c r="KDB28"/>
      <c r="KDC28"/>
      <c r="KDD28"/>
      <c r="KDE28"/>
      <c r="KDF28"/>
      <c r="KDG28"/>
      <c r="KDH28"/>
      <c r="KDI28"/>
      <c r="KDJ28"/>
      <c r="KDK28"/>
      <c r="KDL28"/>
      <c r="KDM28"/>
      <c r="KDN28"/>
      <c r="KDO28"/>
      <c r="KDP28"/>
      <c r="KDQ28"/>
      <c r="KDR28"/>
      <c r="KDS28"/>
      <c r="KDT28"/>
      <c r="KDU28"/>
      <c r="KDV28"/>
      <c r="KDW28"/>
      <c r="KDX28"/>
      <c r="KDY28"/>
      <c r="KDZ28"/>
      <c r="KEA28"/>
      <c r="KEB28"/>
      <c r="KEC28"/>
      <c r="KED28"/>
      <c r="KEE28"/>
      <c r="KEF28"/>
      <c r="KEG28"/>
      <c r="KEH28"/>
      <c r="KEI28"/>
      <c r="KEJ28"/>
      <c r="KEK28"/>
      <c r="KEL28"/>
      <c r="KEM28"/>
      <c r="KEN28"/>
      <c r="KEO28"/>
      <c r="KEP28"/>
      <c r="KEQ28"/>
      <c r="KER28"/>
      <c r="KES28"/>
      <c r="KET28"/>
      <c r="KEU28"/>
      <c r="KEV28"/>
      <c r="KEW28"/>
      <c r="KEX28"/>
      <c r="KEY28"/>
      <c r="KEZ28"/>
      <c r="KFA28"/>
      <c r="KFB28"/>
      <c r="KFC28"/>
      <c r="KFD28"/>
      <c r="KFE28"/>
      <c r="KFF28"/>
      <c r="KFG28"/>
      <c r="KFH28"/>
      <c r="KFI28"/>
      <c r="KFJ28"/>
      <c r="KFK28"/>
      <c r="KFL28"/>
      <c r="KFM28"/>
      <c r="KFN28"/>
      <c r="KFO28"/>
      <c r="KFP28"/>
      <c r="KFQ28"/>
      <c r="KFR28"/>
      <c r="KFS28"/>
      <c r="KFT28"/>
      <c r="KFU28"/>
      <c r="KFV28"/>
      <c r="KFW28"/>
      <c r="KFX28"/>
      <c r="KFY28"/>
      <c r="KFZ28"/>
      <c r="KGA28"/>
      <c r="KGB28"/>
      <c r="KGC28"/>
      <c r="KGD28"/>
      <c r="KGE28"/>
      <c r="KGF28"/>
      <c r="KGG28"/>
      <c r="KGH28"/>
      <c r="KGI28"/>
      <c r="KGJ28"/>
      <c r="KGK28"/>
      <c r="KGL28"/>
      <c r="KGM28"/>
      <c r="KGN28"/>
      <c r="KGO28"/>
      <c r="KGP28"/>
      <c r="KGQ28"/>
      <c r="KGR28"/>
      <c r="KGS28"/>
      <c r="KGT28"/>
      <c r="KGU28"/>
      <c r="KGV28"/>
      <c r="KGW28"/>
      <c r="KGX28"/>
      <c r="KGY28"/>
      <c r="KGZ28"/>
      <c r="KHA28"/>
      <c r="KHB28"/>
      <c r="KHC28"/>
      <c r="KHD28"/>
      <c r="KHE28"/>
      <c r="KHF28"/>
      <c r="KHG28"/>
      <c r="KHH28"/>
      <c r="KHI28"/>
      <c r="KHJ28"/>
      <c r="KHK28"/>
      <c r="KHL28"/>
      <c r="KHM28"/>
      <c r="KHN28"/>
      <c r="KHO28"/>
      <c r="KHP28"/>
      <c r="KHQ28"/>
      <c r="KHR28"/>
      <c r="KHS28"/>
      <c r="KHT28"/>
      <c r="KHU28"/>
      <c r="KHV28"/>
      <c r="KHW28"/>
      <c r="KHX28"/>
      <c r="KHY28"/>
      <c r="KHZ28"/>
      <c r="KIA28"/>
      <c r="KIB28"/>
      <c r="KIC28"/>
      <c r="KID28"/>
      <c r="KIE28"/>
      <c r="KIF28"/>
      <c r="KIG28"/>
      <c r="KIH28"/>
      <c r="KII28"/>
      <c r="KIJ28"/>
      <c r="KIK28"/>
      <c r="KIL28"/>
      <c r="KIM28"/>
      <c r="KIN28"/>
      <c r="KIO28"/>
      <c r="KIP28"/>
      <c r="KIQ28"/>
      <c r="KIR28"/>
      <c r="KIS28"/>
      <c r="KIT28"/>
      <c r="KIU28"/>
      <c r="KIV28"/>
      <c r="KIW28"/>
      <c r="KIX28"/>
      <c r="KIY28"/>
      <c r="KIZ28"/>
      <c r="KJA28"/>
      <c r="KJB28"/>
      <c r="KJC28"/>
      <c r="KJD28"/>
      <c r="KJE28"/>
      <c r="KJF28"/>
      <c r="KJG28"/>
      <c r="KJH28"/>
      <c r="KJI28"/>
      <c r="KJJ28"/>
      <c r="KJK28"/>
      <c r="KJL28"/>
      <c r="KJM28"/>
      <c r="KJN28"/>
      <c r="KJO28"/>
      <c r="KJP28"/>
      <c r="KJQ28"/>
      <c r="KJR28"/>
      <c r="KJS28"/>
      <c r="KJT28"/>
      <c r="KJU28"/>
      <c r="KJV28"/>
      <c r="KJW28"/>
      <c r="KJX28"/>
      <c r="KJY28"/>
      <c r="KJZ28"/>
      <c r="KKA28"/>
      <c r="KKB28"/>
      <c r="KKC28"/>
      <c r="KKD28"/>
      <c r="KKE28"/>
      <c r="KKF28"/>
      <c r="KKG28"/>
      <c r="KKH28"/>
      <c r="KKI28"/>
      <c r="KKJ28"/>
      <c r="KKK28"/>
      <c r="KKL28"/>
      <c r="KKM28"/>
      <c r="KKN28"/>
      <c r="KKO28"/>
      <c r="KKP28"/>
      <c r="KKQ28"/>
      <c r="KKR28"/>
      <c r="KKS28"/>
      <c r="KKT28"/>
      <c r="KKU28"/>
      <c r="KKV28"/>
      <c r="KKW28"/>
      <c r="KKX28"/>
      <c r="KKY28"/>
      <c r="KKZ28"/>
      <c r="KLA28"/>
      <c r="KLB28"/>
      <c r="KLC28"/>
      <c r="KLD28"/>
      <c r="KLE28"/>
      <c r="KLF28"/>
      <c r="KLG28"/>
      <c r="KLH28"/>
      <c r="KLI28"/>
      <c r="KLJ28"/>
      <c r="KLK28"/>
      <c r="KLL28"/>
      <c r="KLM28"/>
      <c r="KLN28"/>
      <c r="KLO28"/>
      <c r="KLP28"/>
      <c r="KLQ28"/>
      <c r="KLR28"/>
      <c r="KLS28"/>
      <c r="KLT28"/>
      <c r="KLU28"/>
      <c r="KLV28"/>
      <c r="KLW28"/>
      <c r="KLX28"/>
      <c r="KLY28"/>
      <c r="KLZ28"/>
      <c r="KMA28"/>
      <c r="KMB28"/>
      <c r="KMC28"/>
      <c r="KMD28"/>
      <c r="KME28"/>
      <c r="KMF28"/>
      <c r="KMG28"/>
      <c r="KMH28"/>
      <c r="KMI28"/>
      <c r="KMJ28"/>
      <c r="KMK28"/>
      <c r="KML28"/>
      <c r="KMM28"/>
      <c r="KMN28"/>
      <c r="KMO28"/>
      <c r="KMP28"/>
      <c r="KMQ28"/>
      <c r="KMR28"/>
      <c r="KMS28"/>
      <c r="KMT28"/>
      <c r="KMU28"/>
      <c r="KMV28"/>
      <c r="KMW28"/>
      <c r="KMX28"/>
      <c r="KMY28"/>
      <c r="KMZ28"/>
      <c r="KNA28"/>
      <c r="KNB28"/>
      <c r="KNC28"/>
      <c r="KND28"/>
      <c r="KNE28"/>
      <c r="KNF28"/>
      <c r="KNG28"/>
      <c r="KNH28"/>
      <c r="KNI28"/>
      <c r="KNJ28"/>
      <c r="KNK28"/>
      <c r="KNL28"/>
      <c r="KNM28"/>
      <c r="KNN28"/>
      <c r="KNO28"/>
      <c r="KNP28"/>
      <c r="KNQ28"/>
      <c r="KNR28"/>
      <c r="KNS28"/>
      <c r="KNT28"/>
      <c r="KNU28"/>
      <c r="KNV28"/>
      <c r="KNW28"/>
      <c r="KNX28"/>
      <c r="KNY28"/>
      <c r="KNZ28"/>
      <c r="KOA28"/>
      <c r="KOB28"/>
      <c r="KOC28"/>
      <c r="KOD28"/>
      <c r="KOE28"/>
      <c r="KOF28"/>
      <c r="KOG28"/>
      <c r="KOH28"/>
      <c r="KOI28"/>
      <c r="KOJ28"/>
      <c r="KOK28"/>
      <c r="KOL28"/>
      <c r="KOM28"/>
      <c r="KON28"/>
      <c r="KOO28"/>
      <c r="KOP28"/>
      <c r="KOQ28"/>
      <c r="KOR28"/>
      <c r="KOS28"/>
      <c r="KOT28"/>
      <c r="KOU28"/>
      <c r="KOV28"/>
      <c r="KOW28"/>
      <c r="KOX28"/>
      <c r="KOY28"/>
      <c r="KOZ28"/>
      <c r="KPA28"/>
      <c r="KPB28"/>
      <c r="KPC28"/>
      <c r="KPD28"/>
      <c r="KPE28"/>
      <c r="KPF28"/>
      <c r="KPG28"/>
      <c r="KPH28"/>
      <c r="KPI28"/>
      <c r="KPJ28"/>
      <c r="KPK28"/>
      <c r="KPL28"/>
      <c r="KPM28"/>
      <c r="KPN28"/>
      <c r="KPO28"/>
      <c r="KPP28"/>
      <c r="KPQ28"/>
      <c r="KPR28"/>
      <c r="KPS28"/>
      <c r="KPT28"/>
      <c r="KPU28"/>
      <c r="KPV28"/>
      <c r="KPW28"/>
      <c r="KPX28"/>
      <c r="KPY28"/>
      <c r="KPZ28"/>
      <c r="KQA28"/>
      <c r="KQB28"/>
      <c r="KQC28"/>
      <c r="KQD28"/>
      <c r="KQE28"/>
      <c r="KQF28"/>
      <c r="KQG28"/>
      <c r="KQH28"/>
      <c r="KQI28"/>
      <c r="KQJ28"/>
      <c r="KQK28"/>
      <c r="KQL28"/>
      <c r="KQM28"/>
      <c r="KQN28"/>
      <c r="KQO28"/>
      <c r="KQP28"/>
      <c r="KQQ28"/>
      <c r="KQR28"/>
      <c r="KQS28"/>
      <c r="KQT28"/>
      <c r="KQU28"/>
      <c r="KQV28"/>
      <c r="KQW28"/>
      <c r="KQX28"/>
      <c r="KQY28"/>
      <c r="KQZ28"/>
      <c r="KRA28"/>
      <c r="KRB28"/>
      <c r="KRC28"/>
      <c r="KRD28"/>
      <c r="KRE28"/>
      <c r="KRF28"/>
      <c r="KRG28"/>
      <c r="KRH28"/>
      <c r="KRI28"/>
      <c r="KRJ28"/>
      <c r="KRK28"/>
      <c r="KRL28"/>
      <c r="KRM28"/>
      <c r="KRN28"/>
      <c r="KRO28"/>
      <c r="KRP28"/>
      <c r="KRQ28"/>
      <c r="KRR28"/>
      <c r="KRS28"/>
      <c r="KRT28"/>
      <c r="KRU28"/>
      <c r="KRV28"/>
      <c r="KRW28"/>
      <c r="KRX28"/>
      <c r="KRY28"/>
      <c r="KRZ28"/>
      <c r="KSA28"/>
      <c r="KSB28"/>
      <c r="KSC28"/>
      <c r="KSD28"/>
      <c r="KSE28"/>
      <c r="KSF28"/>
      <c r="KSG28"/>
      <c r="KSH28"/>
      <c r="KSI28"/>
      <c r="KSJ28"/>
      <c r="KSK28"/>
      <c r="KSL28"/>
      <c r="KSM28"/>
      <c r="KSN28"/>
      <c r="KSO28"/>
      <c r="KSP28"/>
      <c r="KSQ28"/>
      <c r="KSR28"/>
      <c r="KSS28"/>
      <c r="KST28"/>
      <c r="KSU28"/>
      <c r="KSV28"/>
      <c r="KSW28"/>
      <c r="KSX28"/>
      <c r="KSY28"/>
      <c r="KSZ28"/>
      <c r="KTA28"/>
      <c r="KTB28"/>
      <c r="KTC28"/>
      <c r="KTD28"/>
      <c r="KTE28"/>
      <c r="KTF28"/>
      <c r="KTG28"/>
      <c r="KTH28"/>
      <c r="KTI28"/>
      <c r="KTJ28"/>
      <c r="KTK28"/>
      <c r="KTL28"/>
      <c r="KTM28"/>
      <c r="KTN28"/>
      <c r="KTO28"/>
      <c r="KTP28"/>
      <c r="KTQ28"/>
      <c r="KTR28"/>
      <c r="KTS28"/>
      <c r="KTT28"/>
      <c r="KTU28"/>
      <c r="KTV28"/>
      <c r="KTW28"/>
      <c r="KTX28"/>
      <c r="KTY28"/>
      <c r="KTZ28"/>
      <c r="KUA28"/>
      <c r="KUB28"/>
      <c r="KUC28"/>
      <c r="KUD28"/>
      <c r="KUE28"/>
      <c r="KUF28"/>
      <c r="KUG28"/>
      <c r="KUH28"/>
      <c r="KUI28"/>
      <c r="KUJ28"/>
      <c r="KUK28"/>
      <c r="KUL28"/>
      <c r="KUM28"/>
      <c r="KUN28"/>
      <c r="KUO28"/>
      <c r="KUP28"/>
      <c r="KUQ28"/>
      <c r="KUR28"/>
      <c r="KUS28"/>
      <c r="KUT28"/>
      <c r="KUU28"/>
      <c r="KUV28"/>
      <c r="KUW28"/>
      <c r="KUX28"/>
      <c r="KUY28"/>
      <c r="KUZ28"/>
      <c r="KVA28"/>
      <c r="KVB28"/>
      <c r="KVC28"/>
      <c r="KVD28"/>
      <c r="KVE28"/>
      <c r="KVF28"/>
      <c r="KVG28"/>
      <c r="KVH28"/>
      <c r="KVI28"/>
      <c r="KVJ28"/>
      <c r="KVK28"/>
      <c r="KVL28"/>
      <c r="KVM28"/>
      <c r="KVN28"/>
      <c r="KVO28"/>
      <c r="KVP28"/>
      <c r="KVQ28"/>
      <c r="KVR28"/>
      <c r="KVS28"/>
      <c r="KVT28"/>
      <c r="KVU28"/>
      <c r="KVV28"/>
      <c r="KVW28"/>
      <c r="KVX28"/>
      <c r="KVY28"/>
      <c r="KVZ28"/>
      <c r="KWA28"/>
      <c r="KWB28"/>
      <c r="KWC28"/>
      <c r="KWD28"/>
      <c r="KWE28"/>
      <c r="KWF28"/>
      <c r="KWG28"/>
      <c r="KWH28"/>
      <c r="KWI28"/>
      <c r="KWJ28"/>
      <c r="KWK28"/>
      <c r="KWL28"/>
      <c r="KWM28"/>
      <c r="KWN28"/>
      <c r="KWO28"/>
      <c r="KWP28"/>
      <c r="KWQ28"/>
      <c r="KWR28"/>
      <c r="KWS28"/>
      <c r="KWT28"/>
      <c r="KWU28"/>
      <c r="KWV28"/>
      <c r="KWW28"/>
      <c r="KWX28"/>
      <c r="KWY28"/>
      <c r="KWZ28"/>
      <c r="KXA28"/>
      <c r="KXB28"/>
      <c r="KXC28"/>
      <c r="KXD28"/>
      <c r="KXE28"/>
      <c r="KXF28"/>
      <c r="KXG28"/>
      <c r="KXH28"/>
      <c r="KXI28"/>
      <c r="KXJ28"/>
      <c r="KXK28"/>
      <c r="KXL28"/>
      <c r="KXM28"/>
      <c r="KXN28"/>
      <c r="KXO28"/>
      <c r="KXP28"/>
      <c r="KXQ28"/>
      <c r="KXR28"/>
      <c r="KXS28"/>
      <c r="KXT28"/>
      <c r="KXU28"/>
      <c r="KXV28"/>
      <c r="KXW28"/>
      <c r="KXX28"/>
      <c r="KXY28"/>
      <c r="KXZ28"/>
      <c r="KYA28"/>
      <c r="KYB28"/>
      <c r="KYC28"/>
      <c r="KYD28"/>
      <c r="KYE28"/>
      <c r="KYF28"/>
      <c r="KYG28"/>
      <c r="KYH28"/>
      <c r="KYI28"/>
      <c r="KYJ28"/>
      <c r="KYK28"/>
      <c r="KYL28"/>
      <c r="KYM28"/>
      <c r="KYN28"/>
      <c r="KYO28"/>
      <c r="KYP28"/>
      <c r="KYQ28"/>
      <c r="KYR28"/>
      <c r="KYS28"/>
      <c r="KYT28"/>
      <c r="KYU28"/>
      <c r="KYV28"/>
      <c r="KYW28"/>
      <c r="KYX28"/>
      <c r="KYY28"/>
      <c r="KYZ28"/>
      <c r="KZA28"/>
      <c r="KZB28"/>
      <c r="KZC28"/>
      <c r="KZD28"/>
      <c r="KZE28"/>
      <c r="KZF28"/>
      <c r="KZG28"/>
      <c r="KZH28"/>
      <c r="KZI28"/>
      <c r="KZJ28"/>
      <c r="KZK28"/>
      <c r="KZL28"/>
      <c r="KZM28"/>
      <c r="KZN28"/>
      <c r="KZO28"/>
      <c r="KZP28"/>
      <c r="KZQ28"/>
      <c r="KZR28"/>
      <c r="KZS28"/>
      <c r="KZT28"/>
      <c r="KZU28"/>
      <c r="KZV28"/>
      <c r="KZW28"/>
      <c r="KZX28"/>
      <c r="KZY28"/>
      <c r="KZZ28"/>
      <c r="LAA28"/>
      <c r="LAB28"/>
      <c r="LAC28"/>
      <c r="LAD28"/>
      <c r="LAE28"/>
      <c r="LAF28"/>
      <c r="LAG28"/>
      <c r="LAH28"/>
      <c r="LAI28"/>
      <c r="LAJ28"/>
      <c r="LAK28"/>
      <c r="LAL28"/>
      <c r="LAM28"/>
      <c r="LAN28"/>
      <c r="LAO28"/>
      <c r="LAP28"/>
      <c r="LAQ28"/>
      <c r="LAR28"/>
      <c r="LAS28"/>
      <c r="LAT28"/>
      <c r="LAU28"/>
      <c r="LAV28"/>
      <c r="LAW28"/>
      <c r="LAX28"/>
      <c r="LAY28"/>
      <c r="LAZ28"/>
      <c r="LBA28"/>
      <c r="LBB28"/>
      <c r="LBC28"/>
      <c r="LBD28"/>
      <c r="LBE28"/>
      <c r="LBF28"/>
      <c r="LBG28"/>
      <c r="LBH28"/>
      <c r="LBI28"/>
      <c r="LBJ28"/>
      <c r="LBK28"/>
      <c r="LBL28"/>
      <c r="LBM28"/>
      <c r="LBN28"/>
      <c r="LBO28"/>
      <c r="LBP28"/>
      <c r="LBQ28"/>
      <c r="LBR28"/>
      <c r="LBS28"/>
      <c r="LBT28"/>
      <c r="LBU28"/>
      <c r="LBV28"/>
      <c r="LBW28"/>
      <c r="LBX28"/>
      <c r="LBY28"/>
      <c r="LBZ28"/>
      <c r="LCA28"/>
      <c r="LCB28"/>
      <c r="LCC28"/>
      <c r="LCD28"/>
      <c r="LCE28"/>
      <c r="LCF28"/>
      <c r="LCG28"/>
      <c r="LCH28"/>
      <c r="LCI28"/>
      <c r="LCJ28"/>
      <c r="LCK28"/>
      <c r="LCL28"/>
      <c r="LCM28"/>
      <c r="LCN28"/>
      <c r="LCO28"/>
      <c r="LCP28"/>
      <c r="LCQ28"/>
      <c r="LCR28"/>
      <c r="LCS28"/>
      <c r="LCT28"/>
      <c r="LCU28"/>
      <c r="LCV28"/>
      <c r="LCW28"/>
      <c r="LCX28"/>
      <c r="LCY28"/>
      <c r="LCZ28"/>
      <c r="LDA28"/>
      <c r="LDB28"/>
      <c r="LDC28"/>
      <c r="LDD28"/>
      <c r="LDE28"/>
      <c r="LDF28"/>
      <c r="LDG28"/>
      <c r="LDH28"/>
      <c r="LDI28"/>
      <c r="LDJ28"/>
      <c r="LDK28"/>
      <c r="LDL28"/>
      <c r="LDM28"/>
      <c r="LDN28"/>
      <c r="LDO28"/>
      <c r="LDP28"/>
      <c r="LDQ28"/>
      <c r="LDR28"/>
      <c r="LDS28"/>
      <c r="LDT28"/>
      <c r="LDU28"/>
      <c r="LDV28"/>
      <c r="LDW28"/>
      <c r="LDX28"/>
      <c r="LDY28"/>
      <c r="LDZ28"/>
      <c r="LEA28"/>
      <c r="LEB28"/>
      <c r="LEC28"/>
      <c r="LED28"/>
      <c r="LEE28"/>
      <c r="LEF28"/>
      <c r="LEG28"/>
      <c r="LEH28"/>
      <c r="LEI28"/>
      <c r="LEJ28"/>
      <c r="LEK28"/>
      <c r="LEL28"/>
      <c r="LEM28"/>
      <c r="LEN28"/>
      <c r="LEO28"/>
      <c r="LEP28"/>
      <c r="LEQ28"/>
      <c r="LER28"/>
      <c r="LES28"/>
      <c r="LET28"/>
      <c r="LEU28"/>
      <c r="LEV28"/>
      <c r="LEW28"/>
      <c r="LEX28"/>
      <c r="LEY28"/>
      <c r="LEZ28"/>
      <c r="LFA28"/>
      <c r="LFB28"/>
      <c r="LFC28"/>
      <c r="LFD28"/>
      <c r="LFE28"/>
      <c r="LFF28"/>
      <c r="LFG28"/>
      <c r="LFH28"/>
      <c r="LFI28"/>
      <c r="LFJ28"/>
      <c r="LFK28"/>
      <c r="LFL28"/>
      <c r="LFM28"/>
      <c r="LFN28"/>
      <c r="LFO28"/>
      <c r="LFP28"/>
      <c r="LFQ28"/>
      <c r="LFR28"/>
      <c r="LFS28"/>
      <c r="LFT28"/>
      <c r="LFU28"/>
      <c r="LFV28"/>
      <c r="LFW28"/>
      <c r="LFX28"/>
      <c r="LFY28"/>
      <c r="LFZ28"/>
      <c r="LGA28"/>
      <c r="LGB28"/>
      <c r="LGC28"/>
      <c r="LGD28"/>
      <c r="LGE28"/>
      <c r="LGF28"/>
      <c r="LGG28"/>
      <c r="LGH28"/>
      <c r="LGI28"/>
      <c r="LGJ28"/>
      <c r="LGK28"/>
      <c r="LGL28"/>
      <c r="LGM28"/>
      <c r="LGN28"/>
      <c r="LGO28"/>
      <c r="LGP28"/>
      <c r="LGQ28"/>
      <c r="LGR28"/>
      <c r="LGS28"/>
      <c r="LGT28"/>
      <c r="LGU28"/>
      <c r="LGV28"/>
      <c r="LGW28"/>
      <c r="LGX28"/>
      <c r="LGY28"/>
      <c r="LGZ28"/>
      <c r="LHA28"/>
      <c r="LHB28"/>
      <c r="LHC28"/>
      <c r="LHD28"/>
      <c r="LHE28"/>
      <c r="LHF28"/>
      <c r="LHG28"/>
      <c r="LHH28"/>
      <c r="LHI28"/>
      <c r="LHJ28"/>
      <c r="LHK28"/>
      <c r="LHL28"/>
      <c r="LHM28"/>
      <c r="LHN28"/>
      <c r="LHO28"/>
      <c r="LHP28"/>
      <c r="LHQ28"/>
      <c r="LHR28"/>
      <c r="LHS28"/>
      <c r="LHT28"/>
      <c r="LHU28"/>
      <c r="LHV28"/>
      <c r="LHW28"/>
      <c r="LHX28"/>
      <c r="LHY28"/>
      <c r="LHZ28"/>
      <c r="LIA28"/>
      <c r="LIB28"/>
      <c r="LIC28"/>
      <c r="LID28"/>
      <c r="LIE28"/>
      <c r="LIF28"/>
      <c r="LIG28"/>
      <c r="LIH28"/>
      <c r="LII28"/>
      <c r="LIJ28"/>
      <c r="LIK28"/>
      <c r="LIL28"/>
      <c r="LIM28"/>
      <c r="LIN28"/>
      <c r="LIO28"/>
      <c r="LIP28"/>
      <c r="LIQ28"/>
      <c r="LIR28"/>
      <c r="LIS28"/>
      <c r="LIT28"/>
      <c r="LIU28"/>
      <c r="LIV28"/>
      <c r="LIW28"/>
      <c r="LIX28"/>
      <c r="LIY28"/>
      <c r="LIZ28"/>
      <c r="LJA28"/>
      <c r="LJB28"/>
      <c r="LJC28"/>
      <c r="LJD28"/>
      <c r="LJE28"/>
      <c r="LJF28"/>
      <c r="LJG28"/>
      <c r="LJH28"/>
      <c r="LJI28"/>
      <c r="LJJ28"/>
      <c r="LJK28"/>
      <c r="LJL28"/>
      <c r="LJM28"/>
      <c r="LJN28"/>
      <c r="LJO28"/>
      <c r="LJP28"/>
      <c r="LJQ28"/>
      <c r="LJR28"/>
      <c r="LJS28"/>
      <c r="LJT28"/>
      <c r="LJU28"/>
      <c r="LJV28"/>
      <c r="LJW28"/>
      <c r="LJX28"/>
      <c r="LJY28"/>
      <c r="LJZ28"/>
      <c r="LKA28"/>
      <c r="LKB28"/>
      <c r="LKC28"/>
      <c r="LKD28"/>
      <c r="LKE28"/>
      <c r="LKF28"/>
      <c r="LKG28"/>
      <c r="LKH28"/>
      <c r="LKI28"/>
      <c r="LKJ28"/>
      <c r="LKK28"/>
      <c r="LKL28"/>
      <c r="LKM28"/>
      <c r="LKN28"/>
      <c r="LKO28"/>
      <c r="LKP28"/>
      <c r="LKQ28"/>
      <c r="LKR28"/>
      <c r="LKS28"/>
      <c r="LKT28"/>
      <c r="LKU28"/>
      <c r="LKV28"/>
      <c r="LKW28"/>
      <c r="LKX28"/>
      <c r="LKY28"/>
      <c r="LKZ28"/>
      <c r="LLA28"/>
      <c r="LLB28"/>
      <c r="LLC28"/>
      <c r="LLD28"/>
      <c r="LLE28"/>
      <c r="LLF28"/>
      <c r="LLG28"/>
      <c r="LLH28"/>
      <c r="LLI28"/>
      <c r="LLJ28"/>
      <c r="LLK28"/>
      <c r="LLL28"/>
      <c r="LLM28"/>
      <c r="LLN28"/>
      <c r="LLO28"/>
      <c r="LLP28"/>
      <c r="LLQ28"/>
      <c r="LLR28"/>
      <c r="LLS28"/>
      <c r="LLT28"/>
      <c r="LLU28"/>
      <c r="LLV28"/>
      <c r="LLW28"/>
      <c r="LLX28"/>
      <c r="LLY28"/>
      <c r="LLZ28"/>
      <c r="LMA28"/>
      <c r="LMB28"/>
      <c r="LMC28"/>
      <c r="LMD28"/>
      <c r="LME28"/>
      <c r="LMF28"/>
      <c r="LMG28"/>
      <c r="LMH28"/>
      <c r="LMI28"/>
      <c r="LMJ28"/>
      <c r="LMK28"/>
      <c r="LML28"/>
      <c r="LMM28"/>
      <c r="LMN28"/>
      <c r="LMO28"/>
      <c r="LMP28"/>
      <c r="LMQ28"/>
      <c r="LMR28"/>
      <c r="LMS28"/>
      <c r="LMT28"/>
      <c r="LMU28"/>
      <c r="LMV28"/>
      <c r="LMW28"/>
      <c r="LMX28"/>
      <c r="LMY28"/>
      <c r="LMZ28"/>
      <c r="LNA28"/>
      <c r="LNB28"/>
      <c r="LNC28"/>
      <c r="LND28"/>
      <c r="LNE28"/>
      <c r="LNF28"/>
      <c r="LNG28"/>
      <c r="LNH28"/>
      <c r="LNI28"/>
      <c r="LNJ28"/>
      <c r="LNK28"/>
      <c r="LNL28"/>
      <c r="LNM28"/>
      <c r="LNN28"/>
      <c r="LNO28"/>
      <c r="LNP28"/>
      <c r="LNQ28"/>
      <c r="LNR28"/>
      <c r="LNS28"/>
      <c r="LNT28"/>
      <c r="LNU28"/>
      <c r="LNV28"/>
      <c r="LNW28"/>
      <c r="LNX28"/>
      <c r="LNY28"/>
      <c r="LNZ28"/>
      <c r="LOA28"/>
      <c r="LOB28"/>
      <c r="LOC28"/>
      <c r="LOD28"/>
      <c r="LOE28"/>
      <c r="LOF28"/>
      <c r="LOG28"/>
      <c r="LOH28"/>
      <c r="LOI28"/>
      <c r="LOJ28"/>
      <c r="LOK28"/>
      <c r="LOL28"/>
      <c r="LOM28"/>
      <c r="LON28"/>
      <c r="LOO28"/>
      <c r="LOP28"/>
      <c r="LOQ28"/>
      <c r="LOR28"/>
      <c r="LOS28"/>
      <c r="LOT28"/>
      <c r="LOU28"/>
      <c r="LOV28"/>
      <c r="LOW28"/>
      <c r="LOX28"/>
      <c r="LOY28"/>
      <c r="LOZ28"/>
      <c r="LPA28"/>
      <c r="LPB28"/>
      <c r="LPC28"/>
      <c r="LPD28"/>
      <c r="LPE28"/>
      <c r="LPF28"/>
      <c r="LPG28"/>
      <c r="LPH28"/>
      <c r="LPI28"/>
      <c r="LPJ28"/>
      <c r="LPK28"/>
      <c r="LPL28"/>
      <c r="LPM28"/>
      <c r="LPN28"/>
      <c r="LPO28"/>
      <c r="LPP28"/>
      <c r="LPQ28"/>
      <c r="LPR28"/>
      <c r="LPS28"/>
      <c r="LPT28"/>
      <c r="LPU28"/>
      <c r="LPV28"/>
      <c r="LPW28"/>
      <c r="LPX28"/>
      <c r="LPY28"/>
      <c r="LPZ28"/>
      <c r="LQA28"/>
      <c r="LQB28"/>
      <c r="LQC28"/>
      <c r="LQD28"/>
      <c r="LQE28"/>
      <c r="LQF28"/>
      <c r="LQG28"/>
      <c r="LQH28"/>
      <c r="LQI28"/>
      <c r="LQJ28"/>
      <c r="LQK28"/>
      <c r="LQL28"/>
      <c r="LQM28"/>
      <c r="LQN28"/>
      <c r="LQO28"/>
      <c r="LQP28"/>
      <c r="LQQ28"/>
      <c r="LQR28"/>
      <c r="LQS28"/>
      <c r="LQT28"/>
      <c r="LQU28"/>
      <c r="LQV28"/>
      <c r="LQW28"/>
      <c r="LQX28"/>
      <c r="LQY28"/>
      <c r="LQZ28"/>
      <c r="LRA28"/>
      <c r="LRB28"/>
      <c r="LRC28"/>
      <c r="LRD28"/>
      <c r="LRE28"/>
      <c r="LRF28"/>
      <c r="LRG28"/>
      <c r="LRH28"/>
      <c r="LRI28"/>
      <c r="LRJ28"/>
      <c r="LRK28"/>
      <c r="LRL28"/>
      <c r="LRM28"/>
      <c r="LRN28"/>
      <c r="LRO28"/>
      <c r="LRP28"/>
      <c r="LRQ28"/>
      <c r="LRR28"/>
      <c r="LRS28"/>
      <c r="LRT28"/>
      <c r="LRU28"/>
      <c r="LRV28"/>
      <c r="LRW28"/>
      <c r="LRX28"/>
      <c r="LRY28"/>
      <c r="LRZ28"/>
      <c r="LSA28"/>
      <c r="LSB28"/>
      <c r="LSC28"/>
      <c r="LSD28"/>
      <c r="LSE28"/>
      <c r="LSF28"/>
      <c r="LSG28"/>
      <c r="LSH28"/>
      <c r="LSI28"/>
      <c r="LSJ28"/>
      <c r="LSK28"/>
      <c r="LSL28"/>
      <c r="LSM28"/>
      <c r="LSN28"/>
      <c r="LSO28"/>
      <c r="LSP28"/>
      <c r="LSQ28"/>
      <c r="LSR28"/>
      <c r="LSS28"/>
      <c r="LST28"/>
      <c r="LSU28"/>
      <c r="LSV28"/>
      <c r="LSW28"/>
      <c r="LSX28"/>
      <c r="LSY28"/>
      <c r="LSZ28"/>
      <c r="LTA28"/>
      <c r="LTB28"/>
      <c r="LTC28"/>
      <c r="LTD28"/>
      <c r="LTE28"/>
      <c r="LTF28"/>
      <c r="LTG28"/>
      <c r="LTH28"/>
      <c r="LTI28"/>
      <c r="LTJ28"/>
      <c r="LTK28"/>
      <c r="LTL28"/>
      <c r="LTM28"/>
      <c r="LTN28"/>
      <c r="LTO28"/>
      <c r="LTP28"/>
      <c r="LTQ28"/>
      <c r="LTR28"/>
      <c r="LTS28"/>
      <c r="LTT28"/>
      <c r="LTU28"/>
      <c r="LTV28"/>
      <c r="LTW28"/>
      <c r="LTX28"/>
      <c r="LTY28"/>
      <c r="LTZ28"/>
      <c r="LUA28"/>
      <c r="LUB28"/>
      <c r="LUC28"/>
      <c r="LUD28"/>
      <c r="LUE28"/>
      <c r="LUF28"/>
      <c r="LUG28"/>
      <c r="LUH28"/>
      <c r="LUI28"/>
      <c r="LUJ28"/>
      <c r="LUK28"/>
      <c r="LUL28"/>
      <c r="LUM28"/>
      <c r="LUN28"/>
      <c r="LUO28"/>
      <c r="LUP28"/>
      <c r="LUQ28"/>
      <c r="LUR28"/>
      <c r="LUS28"/>
      <c r="LUT28"/>
      <c r="LUU28"/>
      <c r="LUV28"/>
      <c r="LUW28"/>
      <c r="LUX28"/>
      <c r="LUY28"/>
      <c r="LUZ28"/>
      <c r="LVA28"/>
      <c r="LVB28"/>
      <c r="LVC28"/>
      <c r="LVD28"/>
      <c r="LVE28"/>
      <c r="LVF28"/>
      <c r="LVG28"/>
      <c r="LVH28"/>
      <c r="LVI28"/>
      <c r="LVJ28"/>
      <c r="LVK28"/>
      <c r="LVL28"/>
      <c r="LVM28"/>
      <c r="LVN28"/>
      <c r="LVO28"/>
      <c r="LVP28"/>
      <c r="LVQ28"/>
      <c r="LVR28"/>
      <c r="LVS28"/>
      <c r="LVT28"/>
      <c r="LVU28"/>
      <c r="LVV28"/>
      <c r="LVW28"/>
      <c r="LVX28"/>
      <c r="LVY28"/>
      <c r="LVZ28"/>
      <c r="LWA28"/>
      <c r="LWB28"/>
      <c r="LWC28"/>
      <c r="LWD28"/>
      <c r="LWE28"/>
      <c r="LWF28"/>
      <c r="LWG28"/>
      <c r="LWH28"/>
      <c r="LWI28"/>
      <c r="LWJ28"/>
      <c r="LWK28"/>
      <c r="LWL28"/>
      <c r="LWM28"/>
      <c r="LWN28"/>
      <c r="LWO28"/>
      <c r="LWP28"/>
      <c r="LWQ28"/>
      <c r="LWR28"/>
      <c r="LWS28"/>
      <c r="LWT28"/>
      <c r="LWU28"/>
      <c r="LWV28"/>
      <c r="LWW28"/>
      <c r="LWX28"/>
      <c r="LWY28"/>
      <c r="LWZ28"/>
      <c r="LXA28"/>
      <c r="LXB28"/>
      <c r="LXC28"/>
      <c r="LXD28"/>
      <c r="LXE28"/>
      <c r="LXF28"/>
      <c r="LXG28"/>
      <c r="LXH28"/>
      <c r="LXI28"/>
      <c r="LXJ28"/>
      <c r="LXK28"/>
      <c r="LXL28"/>
      <c r="LXM28"/>
      <c r="LXN28"/>
      <c r="LXO28"/>
      <c r="LXP28"/>
      <c r="LXQ28"/>
      <c r="LXR28"/>
      <c r="LXS28"/>
      <c r="LXT28"/>
      <c r="LXU28"/>
      <c r="LXV28"/>
      <c r="LXW28"/>
      <c r="LXX28"/>
      <c r="LXY28"/>
      <c r="LXZ28"/>
      <c r="LYA28"/>
      <c r="LYB28"/>
      <c r="LYC28"/>
      <c r="LYD28"/>
      <c r="LYE28"/>
      <c r="LYF28"/>
      <c r="LYG28"/>
      <c r="LYH28"/>
      <c r="LYI28"/>
      <c r="LYJ28"/>
      <c r="LYK28"/>
      <c r="LYL28"/>
      <c r="LYM28"/>
      <c r="LYN28"/>
      <c r="LYO28"/>
      <c r="LYP28"/>
      <c r="LYQ28"/>
      <c r="LYR28"/>
      <c r="LYS28"/>
      <c r="LYT28"/>
      <c r="LYU28"/>
      <c r="LYV28"/>
      <c r="LYW28"/>
      <c r="LYX28"/>
      <c r="LYY28"/>
      <c r="LYZ28"/>
      <c r="LZA28"/>
      <c r="LZB28"/>
      <c r="LZC28"/>
      <c r="LZD28"/>
      <c r="LZE28"/>
      <c r="LZF28"/>
      <c r="LZG28"/>
      <c r="LZH28"/>
      <c r="LZI28"/>
      <c r="LZJ28"/>
      <c r="LZK28"/>
      <c r="LZL28"/>
      <c r="LZM28"/>
      <c r="LZN28"/>
      <c r="LZO28"/>
      <c r="LZP28"/>
      <c r="LZQ28"/>
      <c r="LZR28"/>
      <c r="LZS28"/>
      <c r="LZT28"/>
      <c r="LZU28"/>
      <c r="LZV28"/>
      <c r="LZW28"/>
      <c r="LZX28"/>
      <c r="LZY28"/>
      <c r="LZZ28"/>
      <c r="MAA28"/>
      <c r="MAB28"/>
      <c r="MAC28"/>
      <c r="MAD28"/>
      <c r="MAE28"/>
      <c r="MAF28"/>
      <c r="MAG28"/>
      <c r="MAH28"/>
      <c r="MAI28"/>
      <c r="MAJ28"/>
      <c r="MAK28"/>
      <c r="MAL28"/>
      <c r="MAM28"/>
      <c r="MAN28"/>
      <c r="MAO28"/>
      <c r="MAP28"/>
      <c r="MAQ28"/>
      <c r="MAR28"/>
      <c r="MAS28"/>
      <c r="MAT28"/>
      <c r="MAU28"/>
      <c r="MAV28"/>
      <c r="MAW28"/>
      <c r="MAX28"/>
      <c r="MAY28"/>
      <c r="MAZ28"/>
      <c r="MBA28"/>
      <c r="MBB28"/>
      <c r="MBC28"/>
      <c r="MBD28"/>
      <c r="MBE28"/>
      <c r="MBF28"/>
      <c r="MBG28"/>
      <c r="MBH28"/>
      <c r="MBI28"/>
      <c r="MBJ28"/>
      <c r="MBK28"/>
      <c r="MBL28"/>
      <c r="MBM28"/>
      <c r="MBN28"/>
      <c r="MBO28"/>
      <c r="MBP28"/>
      <c r="MBQ28"/>
      <c r="MBR28"/>
      <c r="MBS28"/>
      <c r="MBT28"/>
      <c r="MBU28"/>
      <c r="MBV28"/>
      <c r="MBW28"/>
      <c r="MBX28"/>
      <c r="MBY28"/>
      <c r="MBZ28"/>
      <c r="MCA28"/>
      <c r="MCB28"/>
      <c r="MCC28"/>
      <c r="MCD28"/>
      <c r="MCE28"/>
      <c r="MCF28"/>
      <c r="MCG28"/>
      <c r="MCH28"/>
      <c r="MCI28"/>
      <c r="MCJ28"/>
      <c r="MCK28"/>
      <c r="MCL28"/>
      <c r="MCM28"/>
      <c r="MCN28"/>
      <c r="MCO28"/>
      <c r="MCP28"/>
      <c r="MCQ28"/>
      <c r="MCR28"/>
      <c r="MCS28"/>
      <c r="MCT28"/>
      <c r="MCU28"/>
      <c r="MCV28"/>
      <c r="MCW28"/>
      <c r="MCX28"/>
      <c r="MCY28"/>
      <c r="MCZ28"/>
      <c r="MDA28"/>
      <c r="MDB28"/>
      <c r="MDC28"/>
      <c r="MDD28"/>
      <c r="MDE28"/>
      <c r="MDF28"/>
      <c r="MDG28"/>
      <c r="MDH28"/>
      <c r="MDI28"/>
      <c r="MDJ28"/>
      <c r="MDK28"/>
      <c r="MDL28"/>
      <c r="MDM28"/>
      <c r="MDN28"/>
      <c r="MDO28"/>
      <c r="MDP28"/>
      <c r="MDQ28"/>
      <c r="MDR28"/>
      <c r="MDS28"/>
      <c r="MDT28"/>
      <c r="MDU28"/>
      <c r="MDV28"/>
      <c r="MDW28"/>
      <c r="MDX28"/>
      <c r="MDY28"/>
      <c r="MDZ28"/>
      <c r="MEA28"/>
      <c r="MEB28"/>
      <c r="MEC28"/>
      <c r="MED28"/>
      <c r="MEE28"/>
      <c r="MEF28"/>
      <c r="MEG28"/>
      <c r="MEH28"/>
      <c r="MEI28"/>
      <c r="MEJ28"/>
      <c r="MEK28"/>
      <c r="MEL28"/>
      <c r="MEM28"/>
      <c r="MEN28"/>
      <c r="MEO28"/>
      <c r="MEP28"/>
      <c r="MEQ28"/>
      <c r="MER28"/>
      <c r="MES28"/>
      <c r="MET28"/>
      <c r="MEU28"/>
      <c r="MEV28"/>
      <c r="MEW28"/>
      <c r="MEX28"/>
      <c r="MEY28"/>
      <c r="MEZ28"/>
      <c r="MFA28"/>
      <c r="MFB28"/>
      <c r="MFC28"/>
      <c r="MFD28"/>
      <c r="MFE28"/>
      <c r="MFF28"/>
      <c r="MFG28"/>
      <c r="MFH28"/>
      <c r="MFI28"/>
      <c r="MFJ28"/>
      <c r="MFK28"/>
      <c r="MFL28"/>
      <c r="MFM28"/>
      <c r="MFN28"/>
      <c r="MFO28"/>
      <c r="MFP28"/>
      <c r="MFQ28"/>
      <c r="MFR28"/>
      <c r="MFS28"/>
      <c r="MFT28"/>
      <c r="MFU28"/>
      <c r="MFV28"/>
      <c r="MFW28"/>
      <c r="MFX28"/>
      <c r="MFY28"/>
      <c r="MFZ28"/>
      <c r="MGA28"/>
      <c r="MGB28"/>
      <c r="MGC28"/>
      <c r="MGD28"/>
      <c r="MGE28"/>
      <c r="MGF28"/>
      <c r="MGG28"/>
      <c r="MGH28"/>
      <c r="MGI28"/>
      <c r="MGJ28"/>
      <c r="MGK28"/>
      <c r="MGL28"/>
      <c r="MGM28"/>
      <c r="MGN28"/>
      <c r="MGO28"/>
      <c r="MGP28"/>
      <c r="MGQ28"/>
      <c r="MGR28"/>
      <c r="MGS28"/>
      <c r="MGT28"/>
      <c r="MGU28"/>
      <c r="MGV28"/>
      <c r="MGW28"/>
      <c r="MGX28"/>
      <c r="MGY28"/>
      <c r="MGZ28"/>
      <c r="MHA28"/>
      <c r="MHB28"/>
      <c r="MHC28"/>
      <c r="MHD28"/>
      <c r="MHE28"/>
      <c r="MHF28"/>
      <c r="MHG28"/>
      <c r="MHH28"/>
      <c r="MHI28"/>
      <c r="MHJ28"/>
      <c r="MHK28"/>
      <c r="MHL28"/>
      <c r="MHM28"/>
      <c r="MHN28"/>
      <c r="MHO28"/>
      <c r="MHP28"/>
      <c r="MHQ28"/>
      <c r="MHR28"/>
      <c r="MHS28"/>
      <c r="MHT28"/>
      <c r="MHU28"/>
      <c r="MHV28"/>
      <c r="MHW28"/>
      <c r="MHX28"/>
      <c r="MHY28"/>
      <c r="MHZ28"/>
      <c r="MIA28"/>
      <c r="MIB28"/>
      <c r="MIC28"/>
      <c r="MID28"/>
      <c r="MIE28"/>
      <c r="MIF28"/>
      <c r="MIG28"/>
      <c r="MIH28"/>
      <c r="MII28"/>
      <c r="MIJ28"/>
      <c r="MIK28"/>
      <c r="MIL28"/>
      <c r="MIM28"/>
      <c r="MIN28"/>
      <c r="MIO28"/>
      <c r="MIP28"/>
      <c r="MIQ28"/>
      <c r="MIR28"/>
      <c r="MIS28"/>
      <c r="MIT28"/>
      <c r="MIU28"/>
      <c r="MIV28"/>
      <c r="MIW28"/>
      <c r="MIX28"/>
      <c r="MIY28"/>
      <c r="MIZ28"/>
      <c r="MJA28"/>
      <c r="MJB28"/>
      <c r="MJC28"/>
      <c r="MJD28"/>
      <c r="MJE28"/>
      <c r="MJF28"/>
      <c r="MJG28"/>
      <c r="MJH28"/>
      <c r="MJI28"/>
      <c r="MJJ28"/>
      <c r="MJK28"/>
      <c r="MJL28"/>
      <c r="MJM28"/>
      <c r="MJN28"/>
      <c r="MJO28"/>
      <c r="MJP28"/>
      <c r="MJQ28"/>
      <c r="MJR28"/>
      <c r="MJS28"/>
      <c r="MJT28"/>
      <c r="MJU28"/>
      <c r="MJV28"/>
      <c r="MJW28"/>
      <c r="MJX28"/>
      <c r="MJY28"/>
      <c r="MJZ28"/>
      <c r="MKA28"/>
      <c r="MKB28"/>
      <c r="MKC28"/>
      <c r="MKD28"/>
      <c r="MKE28"/>
      <c r="MKF28"/>
      <c r="MKG28"/>
      <c r="MKH28"/>
      <c r="MKI28"/>
      <c r="MKJ28"/>
      <c r="MKK28"/>
      <c r="MKL28"/>
      <c r="MKM28"/>
      <c r="MKN28"/>
      <c r="MKO28"/>
      <c r="MKP28"/>
      <c r="MKQ28"/>
      <c r="MKR28"/>
      <c r="MKS28"/>
      <c r="MKT28"/>
      <c r="MKU28"/>
      <c r="MKV28"/>
      <c r="MKW28"/>
      <c r="MKX28"/>
      <c r="MKY28"/>
      <c r="MKZ28"/>
      <c r="MLA28"/>
      <c r="MLB28"/>
      <c r="MLC28"/>
      <c r="MLD28"/>
      <c r="MLE28"/>
      <c r="MLF28"/>
      <c r="MLG28"/>
      <c r="MLH28"/>
      <c r="MLI28"/>
      <c r="MLJ28"/>
      <c r="MLK28"/>
      <c r="MLL28"/>
      <c r="MLM28"/>
      <c r="MLN28"/>
      <c r="MLO28"/>
      <c r="MLP28"/>
      <c r="MLQ28"/>
      <c r="MLR28"/>
      <c r="MLS28"/>
      <c r="MLT28"/>
      <c r="MLU28"/>
      <c r="MLV28"/>
      <c r="MLW28"/>
      <c r="MLX28"/>
      <c r="MLY28"/>
      <c r="MLZ28"/>
      <c r="MMA28"/>
      <c r="MMB28"/>
      <c r="MMC28"/>
      <c r="MMD28"/>
      <c r="MME28"/>
      <c r="MMF28"/>
      <c r="MMG28"/>
      <c r="MMH28"/>
      <c r="MMI28"/>
      <c r="MMJ28"/>
      <c r="MMK28"/>
      <c r="MML28"/>
      <c r="MMM28"/>
      <c r="MMN28"/>
      <c r="MMO28"/>
      <c r="MMP28"/>
      <c r="MMQ28"/>
      <c r="MMR28"/>
      <c r="MMS28"/>
      <c r="MMT28"/>
      <c r="MMU28"/>
      <c r="MMV28"/>
      <c r="MMW28"/>
      <c r="MMX28"/>
      <c r="MMY28"/>
      <c r="MMZ28"/>
      <c r="MNA28"/>
      <c r="MNB28"/>
      <c r="MNC28"/>
      <c r="MND28"/>
      <c r="MNE28"/>
      <c r="MNF28"/>
      <c r="MNG28"/>
      <c r="MNH28"/>
      <c r="MNI28"/>
      <c r="MNJ28"/>
      <c r="MNK28"/>
      <c r="MNL28"/>
      <c r="MNM28"/>
      <c r="MNN28"/>
      <c r="MNO28"/>
      <c r="MNP28"/>
      <c r="MNQ28"/>
      <c r="MNR28"/>
      <c r="MNS28"/>
      <c r="MNT28"/>
      <c r="MNU28"/>
      <c r="MNV28"/>
      <c r="MNW28"/>
      <c r="MNX28"/>
      <c r="MNY28"/>
      <c r="MNZ28"/>
      <c r="MOA28"/>
      <c r="MOB28"/>
      <c r="MOC28"/>
      <c r="MOD28"/>
      <c r="MOE28"/>
      <c r="MOF28"/>
      <c r="MOG28"/>
      <c r="MOH28"/>
      <c r="MOI28"/>
      <c r="MOJ28"/>
      <c r="MOK28"/>
      <c r="MOL28"/>
      <c r="MOM28"/>
      <c r="MON28"/>
      <c r="MOO28"/>
      <c r="MOP28"/>
      <c r="MOQ28"/>
      <c r="MOR28"/>
      <c r="MOS28"/>
      <c r="MOT28"/>
      <c r="MOU28"/>
      <c r="MOV28"/>
      <c r="MOW28"/>
      <c r="MOX28"/>
      <c r="MOY28"/>
      <c r="MOZ28"/>
      <c r="MPA28"/>
      <c r="MPB28"/>
      <c r="MPC28"/>
      <c r="MPD28"/>
      <c r="MPE28"/>
      <c r="MPF28"/>
      <c r="MPG28"/>
      <c r="MPH28"/>
      <c r="MPI28"/>
      <c r="MPJ28"/>
      <c r="MPK28"/>
      <c r="MPL28"/>
      <c r="MPM28"/>
      <c r="MPN28"/>
      <c r="MPO28"/>
      <c r="MPP28"/>
      <c r="MPQ28"/>
      <c r="MPR28"/>
      <c r="MPS28"/>
      <c r="MPT28"/>
      <c r="MPU28"/>
      <c r="MPV28"/>
      <c r="MPW28"/>
      <c r="MPX28"/>
      <c r="MPY28"/>
      <c r="MPZ28"/>
      <c r="MQA28"/>
      <c r="MQB28"/>
      <c r="MQC28"/>
      <c r="MQD28"/>
      <c r="MQE28"/>
      <c r="MQF28"/>
      <c r="MQG28"/>
      <c r="MQH28"/>
      <c r="MQI28"/>
      <c r="MQJ28"/>
      <c r="MQK28"/>
      <c r="MQL28"/>
      <c r="MQM28"/>
      <c r="MQN28"/>
      <c r="MQO28"/>
      <c r="MQP28"/>
      <c r="MQQ28"/>
      <c r="MQR28"/>
      <c r="MQS28"/>
      <c r="MQT28"/>
      <c r="MQU28"/>
      <c r="MQV28"/>
      <c r="MQW28"/>
      <c r="MQX28"/>
      <c r="MQY28"/>
      <c r="MQZ28"/>
      <c r="MRA28"/>
      <c r="MRB28"/>
      <c r="MRC28"/>
      <c r="MRD28"/>
      <c r="MRE28"/>
      <c r="MRF28"/>
      <c r="MRG28"/>
      <c r="MRH28"/>
      <c r="MRI28"/>
      <c r="MRJ28"/>
      <c r="MRK28"/>
      <c r="MRL28"/>
      <c r="MRM28"/>
      <c r="MRN28"/>
      <c r="MRO28"/>
      <c r="MRP28"/>
      <c r="MRQ28"/>
      <c r="MRR28"/>
      <c r="MRS28"/>
      <c r="MRT28"/>
      <c r="MRU28"/>
      <c r="MRV28"/>
      <c r="MRW28"/>
      <c r="MRX28"/>
      <c r="MRY28"/>
      <c r="MRZ28"/>
      <c r="MSA28"/>
      <c r="MSB28"/>
      <c r="MSC28"/>
      <c r="MSD28"/>
      <c r="MSE28"/>
      <c r="MSF28"/>
      <c r="MSG28"/>
      <c r="MSH28"/>
      <c r="MSI28"/>
      <c r="MSJ28"/>
      <c r="MSK28"/>
      <c r="MSL28"/>
      <c r="MSM28"/>
      <c r="MSN28"/>
      <c r="MSO28"/>
      <c r="MSP28"/>
      <c r="MSQ28"/>
      <c r="MSR28"/>
      <c r="MSS28"/>
      <c r="MST28"/>
      <c r="MSU28"/>
      <c r="MSV28"/>
      <c r="MSW28"/>
      <c r="MSX28"/>
      <c r="MSY28"/>
      <c r="MSZ28"/>
      <c r="MTA28"/>
      <c r="MTB28"/>
      <c r="MTC28"/>
      <c r="MTD28"/>
      <c r="MTE28"/>
      <c r="MTF28"/>
      <c r="MTG28"/>
      <c r="MTH28"/>
      <c r="MTI28"/>
      <c r="MTJ28"/>
      <c r="MTK28"/>
      <c r="MTL28"/>
      <c r="MTM28"/>
      <c r="MTN28"/>
      <c r="MTO28"/>
      <c r="MTP28"/>
      <c r="MTQ28"/>
      <c r="MTR28"/>
      <c r="MTS28"/>
      <c r="MTT28"/>
      <c r="MTU28"/>
      <c r="MTV28"/>
      <c r="MTW28"/>
      <c r="MTX28"/>
      <c r="MTY28"/>
      <c r="MTZ28"/>
      <c r="MUA28"/>
      <c r="MUB28"/>
      <c r="MUC28"/>
      <c r="MUD28"/>
      <c r="MUE28"/>
      <c r="MUF28"/>
      <c r="MUG28"/>
      <c r="MUH28"/>
      <c r="MUI28"/>
      <c r="MUJ28"/>
      <c r="MUK28"/>
      <c r="MUL28"/>
      <c r="MUM28"/>
      <c r="MUN28"/>
      <c r="MUO28"/>
      <c r="MUP28"/>
      <c r="MUQ28"/>
      <c r="MUR28"/>
      <c r="MUS28"/>
      <c r="MUT28"/>
      <c r="MUU28"/>
      <c r="MUV28"/>
      <c r="MUW28"/>
      <c r="MUX28"/>
      <c r="MUY28"/>
      <c r="MUZ28"/>
      <c r="MVA28"/>
      <c r="MVB28"/>
      <c r="MVC28"/>
      <c r="MVD28"/>
      <c r="MVE28"/>
      <c r="MVF28"/>
      <c r="MVG28"/>
      <c r="MVH28"/>
      <c r="MVI28"/>
      <c r="MVJ28"/>
      <c r="MVK28"/>
      <c r="MVL28"/>
      <c r="MVM28"/>
      <c r="MVN28"/>
      <c r="MVO28"/>
      <c r="MVP28"/>
      <c r="MVQ28"/>
      <c r="MVR28"/>
      <c r="MVS28"/>
      <c r="MVT28"/>
      <c r="MVU28"/>
      <c r="MVV28"/>
      <c r="MVW28"/>
      <c r="MVX28"/>
      <c r="MVY28"/>
      <c r="MVZ28"/>
      <c r="MWA28"/>
      <c r="MWB28"/>
      <c r="MWC28"/>
      <c r="MWD28"/>
      <c r="MWE28"/>
      <c r="MWF28"/>
      <c r="MWG28"/>
      <c r="MWH28"/>
      <c r="MWI28"/>
      <c r="MWJ28"/>
      <c r="MWK28"/>
      <c r="MWL28"/>
      <c r="MWM28"/>
      <c r="MWN28"/>
      <c r="MWO28"/>
      <c r="MWP28"/>
      <c r="MWQ28"/>
      <c r="MWR28"/>
      <c r="MWS28"/>
      <c r="MWT28"/>
      <c r="MWU28"/>
      <c r="MWV28"/>
      <c r="MWW28"/>
      <c r="MWX28"/>
      <c r="MWY28"/>
      <c r="MWZ28"/>
      <c r="MXA28"/>
      <c r="MXB28"/>
      <c r="MXC28"/>
      <c r="MXD28"/>
      <c r="MXE28"/>
      <c r="MXF28"/>
      <c r="MXG28"/>
      <c r="MXH28"/>
      <c r="MXI28"/>
      <c r="MXJ28"/>
      <c r="MXK28"/>
      <c r="MXL28"/>
      <c r="MXM28"/>
      <c r="MXN28"/>
      <c r="MXO28"/>
      <c r="MXP28"/>
      <c r="MXQ28"/>
      <c r="MXR28"/>
      <c r="MXS28"/>
      <c r="MXT28"/>
      <c r="MXU28"/>
      <c r="MXV28"/>
      <c r="MXW28"/>
      <c r="MXX28"/>
      <c r="MXY28"/>
      <c r="MXZ28"/>
      <c r="MYA28"/>
      <c r="MYB28"/>
      <c r="MYC28"/>
      <c r="MYD28"/>
      <c r="MYE28"/>
      <c r="MYF28"/>
      <c r="MYG28"/>
      <c r="MYH28"/>
      <c r="MYI28"/>
      <c r="MYJ28"/>
      <c r="MYK28"/>
      <c r="MYL28"/>
      <c r="MYM28"/>
      <c r="MYN28"/>
      <c r="MYO28"/>
      <c r="MYP28"/>
      <c r="MYQ28"/>
      <c r="MYR28"/>
      <c r="MYS28"/>
      <c r="MYT28"/>
      <c r="MYU28"/>
      <c r="MYV28"/>
      <c r="MYW28"/>
      <c r="MYX28"/>
      <c r="MYY28"/>
      <c r="MYZ28"/>
      <c r="MZA28"/>
      <c r="MZB28"/>
      <c r="MZC28"/>
      <c r="MZD28"/>
      <c r="MZE28"/>
      <c r="MZF28"/>
      <c r="MZG28"/>
      <c r="MZH28"/>
      <c r="MZI28"/>
      <c r="MZJ28"/>
      <c r="MZK28"/>
      <c r="MZL28"/>
      <c r="MZM28"/>
      <c r="MZN28"/>
      <c r="MZO28"/>
      <c r="MZP28"/>
      <c r="MZQ28"/>
      <c r="MZR28"/>
      <c r="MZS28"/>
      <c r="MZT28"/>
      <c r="MZU28"/>
      <c r="MZV28"/>
      <c r="MZW28"/>
      <c r="MZX28"/>
      <c r="MZY28"/>
      <c r="MZZ28"/>
      <c r="NAA28"/>
      <c r="NAB28"/>
      <c r="NAC28"/>
      <c r="NAD28"/>
      <c r="NAE28"/>
      <c r="NAF28"/>
      <c r="NAG28"/>
      <c r="NAH28"/>
      <c r="NAI28"/>
      <c r="NAJ28"/>
      <c r="NAK28"/>
      <c r="NAL28"/>
      <c r="NAM28"/>
      <c r="NAN28"/>
      <c r="NAO28"/>
      <c r="NAP28"/>
      <c r="NAQ28"/>
      <c r="NAR28"/>
      <c r="NAS28"/>
      <c r="NAT28"/>
      <c r="NAU28"/>
      <c r="NAV28"/>
      <c r="NAW28"/>
      <c r="NAX28"/>
      <c r="NAY28"/>
      <c r="NAZ28"/>
      <c r="NBA28"/>
      <c r="NBB28"/>
      <c r="NBC28"/>
      <c r="NBD28"/>
      <c r="NBE28"/>
      <c r="NBF28"/>
      <c r="NBG28"/>
      <c r="NBH28"/>
      <c r="NBI28"/>
      <c r="NBJ28"/>
      <c r="NBK28"/>
      <c r="NBL28"/>
      <c r="NBM28"/>
      <c r="NBN28"/>
      <c r="NBO28"/>
      <c r="NBP28"/>
      <c r="NBQ28"/>
      <c r="NBR28"/>
      <c r="NBS28"/>
      <c r="NBT28"/>
      <c r="NBU28"/>
      <c r="NBV28"/>
      <c r="NBW28"/>
      <c r="NBX28"/>
      <c r="NBY28"/>
      <c r="NBZ28"/>
      <c r="NCA28"/>
      <c r="NCB28"/>
      <c r="NCC28"/>
      <c r="NCD28"/>
      <c r="NCE28"/>
      <c r="NCF28"/>
      <c r="NCG28"/>
      <c r="NCH28"/>
      <c r="NCI28"/>
      <c r="NCJ28"/>
      <c r="NCK28"/>
      <c r="NCL28"/>
      <c r="NCM28"/>
      <c r="NCN28"/>
      <c r="NCO28"/>
      <c r="NCP28"/>
      <c r="NCQ28"/>
      <c r="NCR28"/>
      <c r="NCS28"/>
      <c r="NCT28"/>
      <c r="NCU28"/>
      <c r="NCV28"/>
      <c r="NCW28"/>
      <c r="NCX28"/>
      <c r="NCY28"/>
      <c r="NCZ28"/>
      <c r="NDA28"/>
      <c r="NDB28"/>
      <c r="NDC28"/>
      <c r="NDD28"/>
      <c r="NDE28"/>
      <c r="NDF28"/>
      <c r="NDG28"/>
      <c r="NDH28"/>
      <c r="NDI28"/>
      <c r="NDJ28"/>
      <c r="NDK28"/>
      <c r="NDL28"/>
      <c r="NDM28"/>
      <c r="NDN28"/>
      <c r="NDO28"/>
      <c r="NDP28"/>
      <c r="NDQ28"/>
      <c r="NDR28"/>
      <c r="NDS28"/>
      <c r="NDT28"/>
      <c r="NDU28"/>
      <c r="NDV28"/>
      <c r="NDW28"/>
      <c r="NDX28"/>
      <c r="NDY28"/>
      <c r="NDZ28"/>
      <c r="NEA28"/>
      <c r="NEB28"/>
      <c r="NEC28"/>
      <c r="NED28"/>
      <c r="NEE28"/>
      <c r="NEF28"/>
      <c r="NEG28"/>
      <c r="NEH28"/>
      <c r="NEI28"/>
      <c r="NEJ28"/>
      <c r="NEK28"/>
      <c r="NEL28"/>
      <c r="NEM28"/>
      <c r="NEN28"/>
      <c r="NEO28"/>
      <c r="NEP28"/>
      <c r="NEQ28"/>
      <c r="NER28"/>
      <c r="NES28"/>
      <c r="NET28"/>
      <c r="NEU28"/>
      <c r="NEV28"/>
      <c r="NEW28"/>
      <c r="NEX28"/>
      <c r="NEY28"/>
      <c r="NEZ28"/>
      <c r="NFA28"/>
      <c r="NFB28"/>
      <c r="NFC28"/>
      <c r="NFD28"/>
      <c r="NFE28"/>
      <c r="NFF28"/>
      <c r="NFG28"/>
      <c r="NFH28"/>
      <c r="NFI28"/>
      <c r="NFJ28"/>
      <c r="NFK28"/>
      <c r="NFL28"/>
      <c r="NFM28"/>
      <c r="NFN28"/>
      <c r="NFO28"/>
      <c r="NFP28"/>
      <c r="NFQ28"/>
      <c r="NFR28"/>
      <c r="NFS28"/>
      <c r="NFT28"/>
      <c r="NFU28"/>
      <c r="NFV28"/>
      <c r="NFW28"/>
      <c r="NFX28"/>
      <c r="NFY28"/>
      <c r="NFZ28"/>
      <c r="NGA28"/>
      <c r="NGB28"/>
      <c r="NGC28"/>
      <c r="NGD28"/>
      <c r="NGE28"/>
      <c r="NGF28"/>
      <c r="NGG28"/>
      <c r="NGH28"/>
      <c r="NGI28"/>
      <c r="NGJ28"/>
      <c r="NGK28"/>
      <c r="NGL28"/>
      <c r="NGM28"/>
      <c r="NGN28"/>
      <c r="NGO28"/>
      <c r="NGP28"/>
      <c r="NGQ28"/>
      <c r="NGR28"/>
      <c r="NGS28"/>
      <c r="NGT28"/>
      <c r="NGU28"/>
      <c r="NGV28"/>
      <c r="NGW28"/>
      <c r="NGX28"/>
      <c r="NGY28"/>
      <c r="NGZ28"/>
      <c r="NHA28"/>
      <c r="NHB28"/>
      <c r="NHC28"/>
      <c r="NHD28"/>
      <c r="NHE28"/>
      <c r="NHF28"/>
      <c r="NHG28"/>
      <c r="NHH28"/>
      <c r="NHI28"/>
      <c r="NHJ28"/>
      <c r="NHK28"/>
      <c r="NHL28"/>
      <c r="NHM28"/>
      <c r="NHN28"/>
      <c r="NHO28"/>
      <c r="NHP28"/>
      <c r="NHQ28"/>
      <c r="NHR28"/>
      <c r="NHS28"/>
      <c r="NHT28"/>
      <c r="NHU28"/>
      <c r="NHV28"/>
      <c r="NHW28"/>
      <c r="NHX28"/>
      <c r="NHY28"/>
      <c r="NHZ28"/>
      <c r="NIA28"/>
      <c r="NIB28"/>
      <c r="NIC28"/>
      <c r="NID28"/>
      <c r="NIE28"/>
      <c r="NIF28"/>
      <c r="NIG28"/>
      <c r="NIH28"/>
      <c r="NII28"/>
      <c r="NIJ28"/>
      <c r="NIK28"/>
      <c r="NIL28"/>
      <c r="NIM28"/>
      <c r="NIN28"/>
      <c r="NIO28"/>
      <c r="NIP28"/>
      <c r="NIQ28"/>
      <c r="NIR28"/>
      <c r="NIS28"/>
      <c r="NIT28"/>
      <c r="NIU28"/>
      <c r="NIV28"/>
      <c r="NIW28"/>
      <c r="NIX28"/>
      <c r="NIY28"/>
      <c r="NIZ28"/>
      <c r="NJA28"/>
      <c r="NJB28"/>
      <c r="NJC28"/>
      <c r="NJD28"/>
      <c r="NJE28"/>
      <c r="NJF28"/>
      <c r="NJG28"/>
      <c r="NJH28"/>
      <c r="NJI28"/>
      <c r="NJJ28"/>
      <c r="NJK28"/>
      <c r="NJL28"/>
      <c r="NJM28"/>
      <c r="NJN28"/>
      <c r="NJO28"/>
      <c r="NJP28"/>
      <c r="NJQ28"/>
      <c r="NJR28"/>
      <c r="NJS28"/>
      <c r="NJT28"/>
      <c r="NJU28"/>
      <c r="NJV28"/>
      <c r="NJW28"/>
      <c r="NJX28"/>
      <c r="NJY28"/>
      <c r="NJZ28"/>
      <c r="NKA28"/>
      <c r="NKB28"/>
      <c r="NKC28"/>
      <c r="NKD28"/>
      <c r="NKE28"/>
      <c r="NKF28"/>
      <c r="NKG28"/>
      <c r="NKH28"/>
      <c r="NKI28"/>
      <c r="NKJ28"/>
      <c r="NKK28"/>
      <c r="NKL28"/>
      <c r="NKM28"/>
      <c r="NKN28"/>
      <c r="NKO28"/>
      <c r="NKP28"/>
      <c r="NKQ28"/>
      <c r="NKR28"/>
      <c r="NKS28"/>
      <c r="NKT28"/>
      <c r="NKU28"/>
      <c r="NKV28"/>
      <c r="NKW28"/>
      <c r="NKX28"/>
      <c r="NKY28"/>
      <c r="NKZ28"/>
      <c r="NLA28"/>
      <c r="NLB28"/>
      <c r="NLC28"/>
      <c r="NLD28"/>
      <c r="NLE28"/>
      <c r="NLF28"/>
      <c r="NLG28"/>
      <c r="NLH28"/>
      <c r="NLI28"/>
      <c r="NLJ28"/>
      <c r="NLK28"/>
      <c r="NLL28"/>
      <c r="NLM28"/>
      <c r="NLN28"/>
      <c r="NLO28"/>
      <c r="NLP28"/>
      <c r="NLQ28"/>
      <c r="NLR28"/>
      <c r="NLS28"/>
      <c r="NLT28"/>
      <c r="NLU28"/>
      <c r="NLV28"/>
      <c r="NLW28"/>
      <c r="NLX28"/>
      <c r="NLY28"/>
      <c r="NLZ28"/>
      <c r="NMA28"/>
      <c r="NMB28"/>
      <c r="NMC28"/>
      <c r="NMD28"/>
      <c r="NME28"/>
      <c r="NMF28"/>
      <c r="NMG28"/>
      <c r="NMH28"/>
      <c r="NMI28"/>
      <c r="NMJ28"/>
      <c r="NMK28"/>
      <c r="NML28"/>
      <c r="NMM28"/>
      <c r="NMN28"/>
      <c r="NMO28"/>
      <c r="NMP28"/>
      <c r="NMQ28"/>
      <c r="NMR28"/>
      <c r="NMS28"/>
      <c r="NMT28"/>
      <c r="NMU28"/>
      <c r="NMV28"/>
      <c r="NMW28"/>
      <c r="NMX28"/>
      <c r="NMY28"/>
      <c r="NMZ28"/>
      <c r="NNA28"/>
      <c r="NNB28"/>
      <c r="NNC28"/>
      <c r="NND28"/>
      <c r="NNE28"/>
      <c r="NNF28"/>
      <c r="NNG28"/>
      <c r="NNH28"/>
      <c r="NNI28"/>
      <c r="NNJ28"/>
      <c r="NNK28"/>
      <c r="NNL28"/>
      <c r="NNM28"/>
      <c r="NNN28"/>
      <c r="NNO28"/>
      <c r="NNP28"/>
      <c r="NNQ28"/>
      <c r="NNR28"/>
      <c r="NNS28"/>
      <c r="NNT28"/>
      <c r="NNU28"/>
      <c r="NNV28"/>
      <c r="NNW28"/>
      <c r="NNX28"/>
      <c r="NNY28"/>
      <c r="NNZ28"/>
      <c r="NOA28"/>
      <c r="NOB28"/>
      <c r="NOC28"/>
      <c r="NOD28"/>
      <c r="NOE28"/>
      <c r="NOF28"/>
      <c r="NOG28"/>
      <c r="NOH28"/>
      <c r="NOI28"/>
      <c r="NOJ28"/>
      <c r="NOK28"/>
      <c r="NOL28"/>
      <c r="NOM28"/>
      <c r="NON28"/>
      <c r="NOO28"/>
      <c r="NOP28"/>
      <c r="NOQ28"/>
      <c r="NOR28"/>
      <c r="NOS28"/>
      <c r="NOT28"/>
      <c r="NOU28"/>
      <c r="NOV28"/>
      <c r="NOW28"/>
      <c r="NOX28"/>
      <c r="NOY28"/>
      <c r="NOZ28"/>
      <c r="NPA28"/>
      <c r="NPB28"/>
      <c r="NPC28"/>
      <c r="NPD28"/>
      <c r="NPE28"/>
      <c r="NPF28"/>
      <c r="NPG28"/>
      <c r="NPH28"/>
      <c r="NPI28"/>
      <c r="NPJ28"/>
      <c r="NPK28"/>
      <c r="NPL28"/>
      <c r="NPM28"/>
      <c r="NPN28"/>
      <c r="NPO28"/>
      <c r="NPP28"/>
      <c r="NPQ28"/>
      <c r="NPR28"/>
      <c r="NPS28"/>
      <c r="NPT28"/>
      <c r="NPU28"/>
      <c r="NPV28"/>
      <c r="NPW28"/>
      <c r="NPX28"/>
      <c r="NPY28"/>
      <c r="NPZ28"/>
      <c r="NQA28"/>
      <c r="NQB28"/>
      <c r="NQC28"/>
      <c r="NQD28"/>
      <c r="NQE28"/>
      <c r="NQF28"/>
      <c r="NQG28"/>
      <c r="NQH28"/>
      <c r="NQI28"/>
      <c r="NQJ28"/>
      <c r="NQK28"/>
      <c r="NQL28"/>
      <c r="NQM28"/>
      <c r="NQN28"/>
      <c r="NQO28"/>
      <c r="NQP28"/>
      <c r="NQQ28"/>
      <c r="NQR28"/>
      <c r="NQS28"/>
      <c r="NQT28"/>
      <c r="NQU28"/>
      <c r="NQV28"/>
      <c r="NQW28"/>
      <c r="NQX28"/>
      <c r="NQY28"/>
      <c r="NQZ28"/>
      <c r="NRA28"/>
      <c r="NRB28"/>
      <c r="NRC28"/>
      <c r="NRD28"/>
      <c r="NRE28"/>
      <c r="NRF28"/>
      <c r="NRG28"/>
      <c r="NRH28"/>
      <c r="NRI28"/>
      <c r="NRJ28"/>
      <c r="NRK28"/>
      <c r="NRL28"/>
      <c r="NRM28"/>
      <c r="NRN28"/>
      <c r="NRO28"/>
      <c r="NRP28"/>
      <c r="NRQ28"/>
      <c r="NRR28"/>
      <c r="NRS28"/>
      <c r="NRT28"/>
      <c r="NRU28"/>
      <c r="NRV28"/>
      <c r="NRW28"/>
      <c r="NRX28"/>
      <c r="NRY28"/>
      <c r="NRZ28"/>
      <c r="NSA28"/>
      <c r="NSB28"/>
      <c r="NSC28"/>
      <c r="NSD28"/>
      <c r="NSE28"/>
      <c r="NSF28"/>
      <c r="NSG28"/>
      <c r="NSH28"/>
      <c r="NSI28"/>
      <c r="NSJ28"/>
      <c r="NSK28"/>
      <c r="NSL28"/>
      <c r="NSM28"/>
      <c r="NSN28"/>
      <c r="NSO28"/>
      <c r="NSP28"/>
      <c r="NSQ28"/>
      <c r="NSR28"/>
      <c r="NSS28"/>
      <c r="NST28"/>
      <c r="NSU28"/>
      <c r="NSV28"/>
      <c r="NSW28"/>
      <c r="NSX28"/>
      <c r="NSY28"/>
      <c r="NSZ28"/>
      <c r="NTA28"/>
      <c r="NTB28"/>
      <c r="NTC28"/>
      <c r="NTD28"/>
      <c r="NTE28"/>
      <c r="NTF28"/>
      <c r="NTG28"/>
      <c r="NTH28"/>
      <c r="NTI28"/>
      <c r="NTJ28"/>
      <c r="NTK28"/>
      <c r="NTL28"/>
      <c r="NTM28"/>
      <c r="NTN28"/>
      <c r="NTO28"/>
      <c r="NTP28"/>
      <c r="NTQ28"/>
      <c r="NTR28"/>
      <c r="NTS28"/>
      <c r="NTT28"/>
      <c r="NTU28"/>
      <c r="NTV28"/>
      <c r="NTW28"/>
      <c r="NTX28"/>
      <c r="NTY28"/>
      <c r="NTZ28"/>
      <c r="NUA28"/>
      <c r="NUB28"/>
      <c r="NUC28"/>
      <c r="NUD28"/>
      <c r="NUE28"/>
      <c r="NUF28"/>
      <c r="NUG28"/>
      <c r="NUH28"/>
      <c r="NUI28"/>
      <c r="NUJ28"/>
      <c r="NUK28"/>
      <c r="NUL28"/>
      <c r="NUM28"/>
      <c r="NUN28"/>
      <c r="NUO28"/>
      <c r="NUP28"/>
      <c r="NUQ28"/>
      <c r="NUR28"/>
      <c r="NUS28"/>
      <c r="NUT28"/>
      <c r="NUU28"/>
      <c r="NUV28"/>
      <c r="NUW28"/>
      <c r="NUX28"/>
      <c r="NUY28"/>
      <c r="NUZ28"/>
      <c r="NVA28"/>
      <c r="NVB28"/>
      <c r="NVC28"/>
      <c r="NVD28"/>
      <c r="NVE28"/>
      <c r="NVF28"/>
      <c r="NVG28"/>
      <c r="NVH28"/>
      <c r="NVI28"/>
      <c r="NVJ28"/>
      <c r="NVK28"/>
      <c r="NVL28"/>
      <c r="NVM28"/>
      <c r="NVN28"/>
      <c r="NVO28"/>
      <c r="NVP28"/>
      <c r="NVQ28"/>
      <c r="NVR28"/>
      <c r="NVS28"/>
      <c r="NVT28"/>
      <c r="NVU28"/>
      <c r="NVV28"/>
      <c r="NVW28"/>
      <c r="NVX28"/>
      <c r="NVY28"/>
      <c r="NVZ28"/>
      <c r="NWA28"/>
      <c r="NWB28"/>
      <c r="NWC28"/>
      <c r="NWD28"/>
      <c r="NWE28"/>
      <c r="NWF28"/>
      <c r="NWG28"/>
      <c r="NWH28"/>
      <c r="NWI28"/>
      <c r="NWJ28"/>
      <c r="NWK28"/>
      <c r="NWL28"/>
      <c r="NWM28"/>
      <c r="NWN28"/>
      <c r="NWO28"/>
      <c r="NWP28"/>
      <c r="NWQ28"/>
      <c r="NWR28"/>
      <c r="NWS28"/>
      <c r="NWT28"/>
      <c r="NWU28"/>
      <c r="NWV28"/>
      <c r="NWW28"/>
      <c r="NWX28"/>
      <c r="NWY28"/>
      <c r="NWZ28"/>
      <c r="NXA28"/>
      <c r="NXB28"/>
      <c r="NXC28"/>
      <c r="NXD28"/>
      <c r="NXE28"/>
      <c r="NXF28"/>
      <c r="NXG28"/>
      <c r="NXH28"/>
      <c r="NXI28"/>
      <c r="NXJ28"/>
      <c r="NXK28"/>
      <c r="NXL28"/>
      <c r="NXM28"/>
      <c r="NXN28"/>
      <c r="NXO28"/>
      <c r="NXP28"/>
      <c r="NXQ28"/>
      <c r="NXR28"/>
      <c r="NXS28"/>
      <c r="NXT28"/>
      <c r="NXU28"/>
      <c r="NXV28"/>
      <c r="NXW28"/>
      <c r="NXX28"/>
      <c r="NXY28"/>
      <c r="NXZ28"/>
      <c r="NYA28"/>
      <c r="NYB28"/>
      <c r="NYC28"/>
      <c r="NYD28"/>
      <c r="NYE28"/>
      <c r="NYF28"/>
      <c r="NYG28"/>
      <c r="NYH28"/>
      <c r="NYI28"/>
      <c r="NYJ28"/>
      <c r="NYK28"/>
      <c r="NYL28"/>
      <c r="NYM28"/>
      <c r="NYN28"/>
      <c r="NYO28"/>
      <c r="NYP28"/>
      <c r="NYQ28"/>
      <c r="NYR28"/>
      <c r="NYS28"/>
      <c r="NYT28"/>
      <c r="NYU28"/>
      <c r="NYV28"/>
      <c r="NYW28"/>
      <c r="NYX28"/>
      <c r="NYY28"/>
      <c r="NYZ28"/>
      <c r="NZA28"/>
      <c r="NZB28"/>
      <c r="NZC28"/>
      <c r="NZD28"/>
      <c r="NZE28"/>
      <c r="NZF28"/>
      <c r="NZG28"/>
      <c r="NZH28"/>
      <c r="NZI28"/>
      <c r="NZJ28"/>
      <c r="NZK28"/>
      <c r="NZL28"/>
      <c r="NZM28"/>
      <c r="NZN28"/>
      <c r="NZO28"/>
      <c r="NZP28"/>
      <c r="NZQ28"/>
      <c r="NZR28"/>
      <c r="NZS28"/>
      <c r="NZT28"/>
      <c r="NZU28"/>
      <c r="NZV28"/>
      <c r="NZW28"/>
      <c r="NZX28"/>
      <c r="NZY28"/>
      <c r="NZZ28"/>
      <c r="OAA28"/>
      <c r="OAB28"/>
      <c r="OAC28"/>
      <c r="OAD28"/>
      <c r="OAE28"/>
      <c r="OAF28"/>
      <c r="OAG28"/>
      <c r="OAH28"/>
      <c r="OAI28"/>
      <c r="OAJ28"/>
      <c r="OAK28"/>
      <c r="OAL28"/>
      <c r="OAM28"/>
      <c r="OAN28"/>
      <c r="OAO28"/>
      <c r="OAP28"/>
      <c r="OAQ28"/>
      <c r="OAR28"/>
      <c r="OAS28"/>
      <c r="OAT28"/>
      <c r="OAU28"/>
      <c r="OAV28"/>
      <c r="OAW28"/>
      <c r="OAX28"/>
      <c r="OAY28"/>
      <c r="OAZ28"/>
      <c r="OBA28"/>
      <c r="OBB28"/>
      <c r="OBC28"/>
      <c r="OBD28"/>
      <c r="OBE28"/>
      <c r="OBF28"/>
      <c r="OBG28"/>
      <c r="OBH28"/>
      <c r="OBI28"/>
      <c r="OBJ28"/>
      <c r="OBK28"/>
      <c r="OBL28"/>
      <c r="OBM28"/>
      <c r="OBN28"/>
      <c r="OBO28"/>
      <c r="OBP28"/>
      <c r="OBQ28"/>
      <c r="OBR28"/>
      <c r="OBS28"/>
      <c r="OBT28"/>
      <c r="OBU28"/>
      <c r="OBV28"/>
      <c r="OBW28"/>
      <c r="OBX28"/>
      <c r="OBY28"/>
      <c r="OBZ28"/>
      <c r="OCA28"/>
      <c r="OCB28"/>
      <c r="OCC28"/>
      <c r="OCD28"/>
      <c r="OCE28"/>
      <c r="OCF28"/>
      <c r="OCG28"/>
      <c r="OCH28"/>
      <c r="OCI28"/>
      <c r="OCJ28"/>
      <c r="OCK28"/>
      <c r="OCL28"/>
      <c r="OCM28"/>
      <c r="OCN28"/>
      <c r="OCO28"/>
      <c r="OCP28"/>
      <c r="OCQ28"/>
      <c r="OCR28"/>
      <c r="OCS28"/>
      <c r="OCT28"/>
      <c r="OCU28"/>
      <c r="OCV28"/>
      <c r="OCW28"/>
      <c r="OCX28"/>
      <c r="OCY28"/>
      <c r="OCZ28"/>
      <c r="ODA28"/>
      <c r="ODB28"/>
      <c r="ODC28"/>
      <c r="ODD28"/>
      <c r="ODE28"/>
      <c r="ODF28"/>
      <c r="ODG28"/>
      <c r="ODH28"/>
      <c r="ODI28"/>
      <c r="ODJ28"/>
      <c r="ODK28"/>
      <c r="ODL28"/>
      <c r="ODM28"/>
      <c r="ODN28"/>
      <c r="ODO28"/>
      <c r="ODP28"/>
      <c r="ODQ28"/>
      <c r="ODR28"/>
      <c r="ODS28"/>
      <c r="ODT28"/>
      <c r="ODU28"/>
      <c r="ODV28"/>
      <c r="ODW28"/>
      <c r="ODX28"/>
      <c r="ODY28"/>
      <c r="ODZ28"/>
      <c r="OEA28"/>
      <c r="OEB28"/>
      <c r="OEC28"/>
      <c r="OED28"/>
      <c r="OEE28"/>
      <c r="OEF28"/>
      <c r="OEG28"/>
      <c r="OEH28"/>
      <c r="OEI28"/>
      <c r="OEJ28"/>
      <c r="OEK28"/>
      <c r="OEL28"/>
      <c r="OEM28"/>
      <c r="OEN28"/>
      <c r="OEO28"/>
      <c r="OEP28"/>
      <c r="OEQ28"/>
      <c r="OER28"/>
      <c r="OES28"/>
      <c r="OET28"/>
      <c r="OEU28"/>
      <c r="OEV28"/>
      <c r="OEW28"/>
      <c r="OEX28"/>
      <c r="OEY28"/>
      <c r="OEZ28"/>
      <c r="OFA28"/>
      <c r="OFB28"/>
      <c r="OFC28"/>
      <c r="OFD28"/>
      <c r="OFE28"/>
      <c r="OFF28"/>
      <c r="OFG28"/>
      <c r="OFH28"/>
      <c r="OFI28"/>
      <c r="OFJ28"/>
      <c r="OFK28"/>
      <c r="OFL28"/>
      <c r="OFM28"/>
      <c r="OFN28"/>
      <c r="OFO28"/>
      <c r="OFP28"/>
      <c r="OFQ28"/>
      <c r="OFR28"/>
      <c r="OFS28"/>
      <c r="OFT28"/>
      <c r="OFU28"/>
      <c r="OFV28"/>
      <c r="OFW28"/>
      <c r="OFX28"/>
      <c r="OFY28"/>
      <c r="OFZ28"/>
      <c r="OGA28"/>
      <c r="OGB28"/>
      <c r="OGC28"/>
      <c r="OGD28"/>
      <c r="OGE28"/>
      <c r="OGF28"/>
      <c r="OGG28"/>
      <c r="OGH28"/>
      <c r="OGI28"/>
      <c r="OGJ28"/>
      <c r="OGK28"/>
      <c r="OGL28"/>
      <c r="OGM28"/>
      <c r="OGN28"/>
      <c r="OGO28"/>
      <c r="OGP28"/>
      <c r="OGQ28"/>
      <c r="OGR28"/>
      <c r="OGS28"/>
      <c r="OGT28"/>
      <c r="OGU28"/>
      <c r="OGV28"/>
      <c r="OGW28"/>
      <c r="OGX28"/>
      <c r="OGY28"/>
      <c r="OGZ28"/>
      <c r="OHA28"/>
      <c r="OHB28"/>
      <c r="OHC28"/>
      <c r="OHD28"/>
      <c r="OHE28"/>
      <c r="OHF28"/>
      <c r="OHG28"/>
      <c r="OHH28"/>
      <c r="OHI28"/>
      <c r="OHJ28"/>
      <c r="OHK28"/>
      <c r="OHL28"/>
      <c r="OHM28"/>
      <c r="OHN28"/>
      <c r="OHO28"/>
      <c r="OHP28"/>
      <c r="OHQ28"/>
      <c r="OHR28"/>
      <c r="OHS28"/>
      <c r="OHT28"/>
      <c r="OHU28"/>
      <c r="OHV28"/>
      <c r="OHW28"/>
      <c r="OHX28"/>
      <c r="OHY28"/>
      <c r="OHZ28"/>
      <c r="OIA28"/>
      <c r="OIB28"/>
      <c r="OIC28"/>
      <c r="OID28"/>
      <c r="OIE28"/>
      <c r="OIF28"/>
      <c r="OIG28"/>
      <c r="OIH28"/>
      <c r="OII28"/>
      <c r="OIJ28"/>
      <c r="OIK28"/>
      <c r="OIL28"/>
      <c r="OIM28"/>
      <c r="OIN28"/>
      <c r="OIO28"/>
      <c r="OIP28"/>
      <c r="OIQ28"/>
      <c r="OIR28"/>
      <c r="OIS28"/>
      <c r="OIT28"/>
      <c r="OIU28"/>
      <c r="OIV28"/>
      <c r="OIW28"/>
      <c r="OIX28"/>
      <c r="OIY28"/>
      <c r="OIZ28"/>
      <c r="OJA28"/>
      <c r="OJB28"/>
      <c r="OJC28"/>
      <c r="OJD28"/>
      <c r="OJE28"/>
      <c r="OJF28"/>
      <c r="OJG28"/>
      <c r="OJH28"/>
      <c r="OJI28"/>
      <c r="OJJ28"/>
      <c r="OJK28"/>
      <c r="OJL28"/>
      <c r="OJM28"/>
      <c r="OJN28"/>
      <c r="OJO28"/>
      <c r="OJP28"/>
      <c r="OJQ28"/>
      <c r="OJR28"/>
      <c r="OJS28"/>
      <c r="OJT28"/>
      <c r="OJU28"/>
      <c r="OJV28"/>
      <c r="OJW28"/>
      <c r="OJX28"/>
      <c r="OJY28"/>
      <c r="OJZ28"/>
      <c r="OKA28"/>
      <c r="OKB28"/>
      <c r="OKC28"/>
      <c r="OKD28"/>
      <c r="OKE28"/>
      <c r="OKF28"/>
      <c r="OKG28"/>
      <c r="OKH28"/>
      <c r="OKI28"/>
      <c r="OKJ28"/>
      <c r="OKK28"/>
      <c r="OKL28"/>
      <c r="OKM28"/>
      <c r="OKN28"/>
      <c r="OKO28"/>
      <c r="OKP28"/>
      <c r="OKQ28"/>
      <c r="OKR28"/>
      <c r="OKS28"/>
      <c r="OKT28"/>
      <c r="OKU28"/>
      <c r="OKV28"/>
      <c r="OKW28"/>
      <c r="OKX28"/>
      <c r="OKY28"/>
      <c r="OKZ28"/>
      <c r="OLA28"/>
      <c r="OLB28"/>
      <c r="OLC28"/>
      <c r="OLD28"/>
      <c r="OLE28"/>
      <c r="OLF28"/>
      <c r="OLG28"/>
      <c r="OLH28"/>
      <c r="OLI28"/>
      <c r="OLJ28"/>
      <c r="OLK28"/>
      <c r="OLL28"/>
      <c r="OLM28"/>
      <c r="OLN28"/>
      <c r="OLO28"/>
      <c r="OLP28"/>
      <c r="OLQ28"/>
      <c r="OLR28"/>
      <c r="OLS28"/>
      <c r="OLT28"/>
      <c r="OLU28"/>
      <c r="OLV28"/>
      <c r="OLW28"/>
      <c r="OLX28"/>
      <c r="OLY28"/>
      <c r="OLZ28"/>
      <c r="OMA28"/>
      <c r="OMB28"/>
      <c r="OMC28"/>
      <c r="OMD28"/>
      <c r="OME28"/>
      <c r="OMF28"/>
      <c r="OMG28"/>
      <c r="OMH28"/>
      <c r="OMI28"/>
      <c r="OMJ28"/>
      <c r="OMK28"/>
      <c r="OML28"/>
      <c r="OMM28"/>
      <c r="OMN28"/>
      <c r="OMO28"/>
      <c r="OMP28"/>
      <c r="OMQ28"/>
      <c r="OMR28"/>
      <c r="OMS28"/>
      <c r="OMT28"/>
      <c r="OMU28"/>
      <c r="OMV28"/>
      <c r="OMW28"/>
      <c r="OMX28"/>
      <c r="OMY28"/>
      <c r="OMZ28"/>
      <c r="ONA28"/>
      <c r="ONB28"/>
      <c r="ONC28"/>
      <c r="OND28"/>
      <c r="ONE28"/>
      <c r="ONF28"/>
      <c r="ONG28"/>
      <c r="ONH28"/>
      <c r="ONI28"/>
      <c r="ONJ28"/>
      <c r="ONK28"/>
      <c r="ONL28"/>
      <c r="ONM28"/>
      <c r="ONN28"/>
      <c r="ONO28"/>
      <c r="ONP28"/>
      <c r="ONQ28"/>
      <c r="ONR28"/>
      <c r="ONS28"/>
      <c r="ONT28"/>
      <c r="ONU28"/>
      <c r="ONV28"/>
      <c r="ONW28"/>
      <c r="ONX28"/>
      <c r="ONY28"/>
      <c r="ONZ28"/>
      <c r="OOA28"/>
      <c r="OOB28"/>
      <c r="OOC28"/>
      <c r="OOD28"/>
      <c r="OOE28"/>
      <c r="OOF28"/>
      <c r="OOG28"/>
      <c r="OOH28"/>
      <c r="OOI28"/>
      <c r="OOJ28"/>
      <c r="OOK28"/>
      <c r="OOL28"/>
      <c r="OOM28"/>
      <c r="OON28"/>
      <c r="OOO28"/>
      <c r="OOP28"/>
      <c r="OOQ28"/>
      <c r="OOR28"/>
      <c r="OOS28"/>
      <c r="OOT28"/>
      <c r="OOU28"/>
      <c r="OOV28"/>
      <c r="OOW28"/>
      <c r="OOX28"/>
      <c r="OOY28"/>
      <c r="OOZ28"/>
      <c r="OPA28"/>
      <c r="OPB28"/>
      <c r="OPC28"/>
      <c r="OPD28"/>
      <c r="OPE28"/>
      <c r="OPF28"/>
      <c r="OPG28"/>
      <c r="OPH28"/>
      <c r="OPI28"/>
      <c r="OPJ28"/>
      <c r="OPK28"/>
      <c r="OPL28"/>
      <c r="OPM28"/>
      <c r="OPN28"/>
      <c r="OPO28"/>
      <c r="OPP28"/>
      <c r="OPQ28"/>
      <c r="OPR28"/>
      <c r="OPS28"/>
      <c r="OPT28"/>
      <c r="OPU28"/>
      <c r="OPV28"/>
      <c r="OPW28"/>
      <c r="OPX28"/>
      <c r="OPY28"/>
      <c r="OPZ28"/>
      <c r="OQA28"/>
      <c r="OQB28"/>
      <c r="OQC28"/>
      <c r="OQD28"/>
      <c r="OQE28"/>
      <c r="OQF28"/>
      <c r="OQG28"/>
      <c r="OQH28"/>
      <c r="OQI28"/>
      <c r="OQJ28"/>
      <c r="OQK28"/>
      <c r="OQL28"/>
      <c r="OQM28"/>
      <c r="OQN28"/>
      <c r="OQO28"/>
      <c r="OQP28"/>
      <c r="OQQ28"/>
      <c r="OQR28"/>
      <c r="OQS28"/>
      <c r="OQT28"/>
      <c r="OQU28"/>
      <c r="OQV28"/>
      <c r="OQW28"/>
      <c r="OQX28"/>
      <c r="OQY28"/>
      <c r="OQZ28"/>
      <c r="ORA28"/>
      <c r="ORB28"/>
      <c r="ORC28"/>
      <c r="ORD28"/>
      <c r="ORE28"/>
      <c r="ORF28"/>
      <c r="ORG28"/>
      <c r="ORH28"/>
      <c r="ORI28"/>
      <c r="ORJ28"/>
      <c r="ORK28"/>
      <c r="ORL28"/>
      <c r="ORM28"/>
      <c r="ORN28"/>
      <c r="ORO28"/>
      <c r="ORP28"/>
      <c r="ORQ28"/>
      <c r="ORR28"/>
      <c r="ORS28"/>
      <c r="ORT28"/>
      <c r="ORU28"/>
      <c r="ORV28"/>
      <c r="ORW28"/>
      <c r="ORX28"/>
      <c r="ORY28"/>
      <c r="ORZ28"/>
      <c r="OSA28"/>
      <c r="OSB28"/>
      <c r="OSC28"/>
      <c r="OSD28"/>
      <c r="OSE28"/>
      <c r="OSF28"/>
      <c r="OSG28"/>
      <c r="OSH28"/>
      <c r="OSI28"/>
      <c r="OSJ28"/>
      <c r="OSK28"/>
      <c r="OSL28"/>
      <c r="OSM28"/>
      <c r="OSN28"/>
      <c r="OSO28"/>
      <c r="OSP28"/>
      <c r="OSQ28"/>
      <c r="OSR28"/>
      <c r="OSS28"/>
      <c r="OST28"/>
      <c r="OSU28"/>
      <c r="OSV28"/>
      <c r="OSW28"/>
      <c r="OSX28"/>
      <c r="OSY28"/>
      <c r="OSZ28"/>
      <c r="OTA28"/>
      <c r="OTB28"/>
      <c r="OTC28"/>
      <c r="OTD28"/>
      <c r="OTE28"/>
      <c r="OTF28"/>
      <c r="OTG28"/>
      <c r="OTH28"/>
      <c r="OTI28"/>
      <c r="OTJ28"/>
      <c r="OTK28"/>
      <c r="OTL28"/>
      <c r="OTM28"/>
      <c r="OTN28"/>
      <c r="OTO28"/>
      <c r="OTP28"/>
      <c r="OTQ28"/>
      <c r="OTR28"/>
      <c r="OTS28"/>
      <c r="OTT28"/>
      <c r="OTU28"/>
      <c r="OTV28"/>
      <c r="OTW28"/>
      <c r="OTX28"/>
      <c r="OTY28"/>
      <c r="OTZ28"/>
      <c r="OUA28"/>
      <c r="OUB28"/>
      <c r="OUC28"/>
      <c r="OUD28"/>
      <c r="OUE28"/>
      <c r="OUF28"/>
      <c r="OUG28"/>
      <c r="OUH28"/>
      <c r="OUI28"/>
      <c r="OUJ28"/>
      <c r="OUK28"/>
      <c r="OUL28"/>
      <c r="OUM28"/>
      <c r="OUN28"/>
      <c r="OUO28"/>
      <c r="OUP28"/>
      <c r="OUQ28"/>
      <c r="OUR28"/>
      <c r="OUS28"/>
      <c r="OUT28"/>
      <c r="OUU28"/>
      <c r="OUV28"/>
      <c r="OUW28"/>
      <c r="OUX28"/>
      <c r="OUY28"/>
      <c r="OUZ28"/>
      <c r="OVA28"/>
      <c r="OVB28"/>
      <c r="OVC28"/>
      <c r="OVD28"/>
      <c r="OVE28"/>
      <c r="OVF28"/>
      <c r="OVG28"/>
      <c r="OVH28"/>
      <c r="OVI28"/>
      <c r="OVJ28"/>
      <c r="OVK28"/>
      <c r="OVL28"/>
      <c r="OVM28"/>
      <c r="OVN28"/>
      <c r="OVO28"/>
      <c r="OVP28"/>
      <c r="OVQ28"/>
      <c r="OVR28"/>
      <c r="OVS28"/>
      <c r="OVT28"/>
      <c r="OVU28"/>
      <c r="OVV28"/>
      <c r="OVW28"/>
      <c r="OVX28"/>
      <c r="OVY28"/>
      <c r="OVZ28"/>
      <c r="OWA28"/>
      <c r="OWB28"/>
      <c r="OWC28"/>
      <c r="OWD28"/>
      <c r="OWE28"/>
      <c r="OWF28"/>
      <c r="OWG28"/>
      <c r="OWH28"/>
      <c r="OWI28"/>
      <c r="OWJ28"/>
      <c r="OWK28"/>
      <c r="OWL28"/>
      <c r="OWM28"/>
      <c r="OWN28"/>
      <c r="OWO28"/>
      <c r="OWP28"/>
      <c r="OWQ28"/>
      <c r="OWR28"/>
      <c r="OWS28"/>
      <c r="OWT28"/>
      <c r="OWU28"/>
      <c r="OWV28"/>
      <c r="OWW28"/>
      <c r="OWX28"/>
      <c r="OWY28"/>
      <c r="OWZ28"/>
      <c r="OXA28"/>
      <c r="OXB28"/>
      <c r="OXC28"/>
      <c r="OXD28"/>
      <c r="OXE28"/>
      <c r="OXF28"/>
      <c r="OXG28"/>
      <c r="OXH28"/>
      <c r="OXI28"/>
      <c r="OXJ28"/>
      <c r="OXK28"/>
      <c r="OXL28"/>
      <c r="OXM28"/>
      <c r="OXN28"/>
      <c r="OXO28"/>
      <c r="OXP28"/>
      <c r="OXQ28"/>
      <c r="OXR28"/>
      <c r="OXS28"/>
      <c r="OXT28"/>
      <c r="OXU28"/>
      <c r="OXV28"/>
      <c r="OXW28"/>
      <c r="OXX28"/>
      <c r="OXY28"/>
      <c r="OXZ28"/>
      <c r="OYA28"/>
      <c r="OYB28"/>
      <c r="OYC28"/>
      <c r="OYD28"/>
      <c r="OYE28"/>
      <c r="OYF28"/>
      <c r="OYG28"/>
      <c r="OYH28"/>
      <c r="OYI28"/>
      <c r="OYJ28"/>
      <c r="OYK28"/>
      <c r="OYL28"/>
      <c r="OYM28"/>
      <c r="OYN28"/>
      <c r="OYO28"/>
      <c r="OYP28"/>
      <c r="OYQ28"/>
      <c r="OYR28"/>
      <c r="OYS28"/>
      <c r="OYT28"/>
      <c r="OYU28"/>
      <c r="OYV28"/>
      <c r="OYW28"/>
      <c r="OYX28"/>
      <c r="OYY28"/>
      <c r="OYZ28"/>
      <c r="OZA28"/>
      <c r="OZB28"/>
      <c r="OZC28"/>
      <c r="OZD28"/>
      <c r="OZE28"/>
      <c r="OZF28"/>
      <c r="OZG28"/>
      <c r="OZH28"/>
      <c r="OZI28"/>
      <c r="OZJ28"/>
      <c r="OZK28"/>
      <c r="OZL28"/>
      <c r="OZM28"/>
      <c r="OZN28"/>
      <c r="OZO28"/>
      <c r="OZP28"/>
      <c r="OZQ28"/>
      <c r="OZR28"/>
      <c r="OZS28"/>
      <c r="OZT28"/>
      <c r="OZU28"/>
      <c r="OZV28"/>
      <c r="OZW28"/>
      <c r="OZX28"/>
      <c r="OZY28"/>
      <c r="OZZ28"/>
      <c r="PAA28"/>
      <c r="PAB28"/>
      <c r="PAC28"/>
      <c r="PAD28"/>
      <c r="PAE28"/>
      <c r="PAF28"/>
      <c r="PAG28"/>
      <c r="PAH28"/>
      <c r="PAI28"/>
      <c r="PAJ28"/>
      <c r="PAK28"/>
      <c r="PAL28"/>
      <c r="PAM28"/>
      <c r="PAN28"/>
      <c r="PAO28"/>
      <c r="PAP28"/>
      <c r="PAQ28"/>
      <c r="PAR28"/>
      <c r="PAS28"/>
      <c r="PAT28"/>
      <c r="PAU28"/>
      <c r="PAV28"/>
      <c r="PAW28"/>
      <c r="PAX28"/>
      <c r="PAY28"/>
      <c r="PAZ28"/>
      <c r="PBA28"/>
      <c r="PBB28"/>
      <c r="PBC28"/>
      <c r="PBD28"/>
      <c r="PBE28"/>
      <c r="PBF28"/>
      <c r="PBG28"/>
      <c r="PBH28"/>
      <c r="PBI28"/>
      <c r="PBJ28"/>
      <c r="PBK28"/>
      <c r="PBL28"/>
      <c r="PBM28"/>
      <c r="PBN28"/>
      <c r="PBO28"/>
      <c r="PBP28"/>
      <c r="PBQ28"/>
      <c r="PBR28"/>
      <c r="PBS28"/>
      <c r="PBT28"/>
      <c r="PBU28"/>
      <c r="PBV28"/>
      <c r="PBW28"/>
      <c r="PBX28"/>
      <c r="PBY28"/>
      <c r="PBZ28"/>
      <c r="PCA28"/>
      <c r="PCB28"/>
      <c r="PCC28"/>
      <c r="PCD28"/>
      <c r="PCE28"/>
      <c r="PCF28"/>
      <c r="PCG28"/>
      <c r="PCH28"/>
      <c r="PCI28"/>
      <c r="PCJ28"/>
      <c r="PCK28"/>
      <c r="PCL28"/>
      <c r="PCM28"/>
      <c r="PCN28"/>
      <c r="PCO28"/>
      <c r="PCP28"/>
      <c r="PCQ28"/>
      <c r="PCR28"/>
      <c r="PCS28"/>
      <c r="PCT28"/>
      <c r="PCU28"/>
      <c r="PCV28"/>
      <c r="PCW28"/>
      <c r="PCX28"/>
      <c r="PCY28"/>
      <c r="PCZ28"/>
      <c r="PDA28"/>
      <c r="PDB28"/>
      <c r="PDC28"/>
      <c r="PDD28"/>
      <c r="PDE28"/>
      <c r="PDF28"/>
      <c r="PDG28"/>
      <c r="PDH28"/>
      <c r="PDI28"/>
      <c r="PDJ28"/>
      <c r="PDK28"/>
      <c r="PDL28"/>
      <c r="PDM28"/>
      <c r="PDN28"/>
      <c r="PDO28"/>
      <c r="PDP28"/>
      <c r="PDQ28"/>
      <c r="PDR28"/>
      <c r="PDS28"/>
      <c r="PDT28"/>
      <c r="PDU28"/>
      <c r="PDV28"/>
      <c r="PDW28"/>
      <c r="PDX28"/>
      <c r="PDY28"/>
      <c r="PDZ28"/>
      <c r="PEA28"/>
      <c r="PEB28"/>
      <c r="PEC28"/>
      <c r="PED28"/>
      <c r="PEE28"/>
      <c r="PEF28"/>
      <c r="PEG28"/>
      <c r="PEH28"/>
      <c r="PEI28"/>
      <c r="PEJ28"/>
      <c r="PEK28"/>
      <c r="PEL28"/>
      <c r="PEM28"/>
      <c r="PEN28"/>
      <c r="PEO28"/>
      <c r="PEP28"/>
      <c r="PEQ28"/>
      <c r="PER28"/>
      <c r="PES28"/>
      <c r="PET28"/>
      <c r="PEU28"/>
      <c r="PEV28"/>
      <c r="PEW28"/>
      <c r="PEX28"/>
      <c r="PEY28"/>
      <c r="PEZ28"/>
      <c r="PFA28"/>
      <c r="PFB28"/>
      <c r="PFC28"/>
      <c r="PFD28"/>
      <c r="PFE28"/>
      <c r="PFF28"/>
      <c r="PFG28"/>
      <c r="PFH28"/>
      <c r="PFI28"/>
      <c r="PFJ28"/>
      <c r="PFK28"/>
      <c r="PFL28"/>
      <c r="PFM28"/>
      <c r="PFN28"/>
      <c r="PFO28"/>
      <c r="PFP28"/>
      <c r="PFQ28"/>
      <c r="PFR28"/>
      <c r="PFS28"/>
      <c r="PFT28"/>
      <c r="PFU28"/>
      <c r="PFV28"/>
      <c r="PFW28"/>
      <c r="PFX28"/>
      <c r="PFY28"/>
      <c r="PFZ28"/>
      <c r="PGA28"/>
      <c r="PGB28"/>
      <c r="PGC28"/>
      <c r="PGD28"/>
      <c r="PGE28"/>
      <c r="PGF28"/>
      <c r="PGG28"/>
      <c r="PGH28"/>
      <c r="PGI28"/>
      <c r="PGJ28"/>
      <c r="PGK28"/>
      <c r="PGL28"/>
      <c r="PGM28"/>
      <c r="PGN28"/>
      <c r="PGO28"/>
      <c r="PGP28"/>
      <c r="PGQ28"/>
      <c r="PGR28"/>
      <c r="PGS28"/>
      <c r="PGT28"/>
      <c r="PGU28"/>
      <c r="PGV28"/>
      <c r="PGW28"/>
      <c r="PGX28"/>
      <c r="PGY28"/>
      <c r="PGZ28"/>
      <c r="PHA28"/>
      <c r="PHB28"/>
      <c r="PHC28"/>
      <c r="PHD28"/>
      <c r="PHE28"/>
      <c r="PHF28"/>
      <c r="PHG28"/>
      <c r="PHH28"/>
      <c r="PHI28"/>
      <c r="PHJ28"/>
      <c r="PHK28"/>
      <c r="PHL28"/>
      <c r="PHM28"/>
      <c r="PHN28"/>
      <c r="PHO28"/>
      <c r="PHP28"/>
      <c r="PHQ28"/>
      <c r="PHR28"/>
      <c r="PHS28"/>
      <c r="PHT28"/>
      <c r="PHU28"/>
      <c r="PHV28"/>
      <c r="PHW28"/>
      <c r="PHX28"/>
      <c r="PHY28"/>
      <c r="PHZ28"/>
      <c r="PIA28"/>
      <c r="PIB28"/>
      <c r="PIC28"/>
      <c r="PID28"/>
      <c r="PIE28"/>
      <c r="PIF28"/>
      <c r="PIG28"/>
      <c r="PIH28"/>
      <c r="PII28"/>
      <c r="PIJ28"/>
      <c r="PIK28"/>
      <c r="PIL28"/>
      <c r="PIM28"/>
      <c r="PIN28"/>
      <c r="PIO28"/>
      <c r="PIP28"/>
      <c r="PIQ28"/>
      <c r="PIR28"/>
      <c r="PIS28"/>
      <c r="PIT28"/>
      <c r="PIU28"/>
      <c r="PIV28"/>
      <c r="PIW28"/>
      <c r="PIX28"/>
      <c r="PIY28"/>
      <c r="PIZ28"/>
      <c r="PJA28"/>
      <c r="PJB28"/>
      <c r="PJC28"/>
      <c r="PJD28"/>
      <c r="PJE28"/>
      <c r="PJF28"/>
      <c r="PJG28"/>
      <c r="PJH28"/>
      <c r="PJI28"/>
      <c r="PJJ28"/>
      <c r="PJK28"/>
      <c r="PJL28"/>
      <c r="PJM28"/>
      <c r="PJN28"/>
      <c r="PJO28"/>
      <c r="PJP28"/>
      <c r="PJQ28"/>
      <c r="PJR28"/>
      <c r="PJS28"/>
      <c r="PJT28"/>
      <c r="PJU28"/>
      <c r="PJV28"/>
      <c r="PJW28"/>
      <c r="PJX28"/>
      <c r="PJY28"/>
      <c r="PJZ28"/>
      <c r="PKA28"/>
      <c r="PKB28"/>
      <c r="PKC28"/>
      <c r="PKD28"/>
      <c r="PKE28"/>
      <c r="PKF28"/>
      <c r="PKG28"/>
      <c r="PKH28"/>
      <c r="PKI28"/>
      <c r="PKJ28"/>
      <c r="PKK28"/>
      <c r="PKL28"/>
      <c r="PKM28"/>
      <c r="PKN28"/>
      <c r="PKO28"/>
      <c r="PKP28"/>
      <c r="PKQ28"/>
      <c r="PKR28"/>
      <c r="PKS28"/>
      <c r="PKT28"/>
      <c r="PKU28"/>
      <c r="PKV28"/>
      <c r="PKW28"/>
      <c r="PKX28"/>
      <c r="PKY28"/>
      <c r="PKZ28"/>
      <c r="PLA28"/>
      <c r="PLB28"/>
      <c r="PLC28"/>
      <c r="PLD28"/>
      <c r="PLE28"/>
      <c r="PLF28"/>
      <c r="PLG28"/>
      <c r="PLH28"/>
      <c r="PLI28"/>
      <c r="PLJ28"/>
      <c r="PLK28"/>
      <c r="PLL28"/>
      <c r="PLM28"/>
      <c r="PLN28"/>
      <c r="PLO28"/>
      <c r="PLP28"/>
      <c r="PLQ28"/>
      <c r="PLR28"/>
      <c r="PLS28"/>
      <c r="PLT28"/>
      <c r="PLU28"/>
      <c r="PLV28"/>
      <c r="PLW28"/>
      <c r="PLX28"/>
      <c r="PLY28"/>
      <c r="PLZ28"/>
      <c r="PMA28"/>
      <c r="PMB28"/>
      <c r="PMC28"/>
      <c r="PMD28"/>
      <c r="PME28"/>
      <c r="PMF28"/>
      <c r="PMG28"/>
      <c r="PMH28"/>
      <c r="PMI28"/>
      <c r="PMJ28"/>
      <c r="PMK28"/>
      <c r="PML28"/>
      <c r="PMM28"/>
      <c r="PMN28"/>
      <c r="PMO28"/>
      <c r="PMP28"/>
      <c r="PMQ28"/>
      <c r="PMR28"/>
      <c r="PMS28"/>
      <c r="PMT28"/>
      <c r="PMU28"/>
      <c r="PMV28"/>
      <c r="PMW28"/>
      <c r="PMX28"/>
      <c r="PMY28"/>
      <c r="PMZ28"/>
      <c r="PNA28"/>
      <c r="PNB28"/>
      <c r="PNC28"/>
      <c r="PND28"/>
      <c r="PNE28"/>
      <c r="PNF28"/>
      <c r="PNG28"/>
      <c r="PNH28"/>
      <c r="PNI28"/>
      <c r="PNJ28"/>
      <c r="PNK28"/>
      <c r="PNL28"/>
      <c r="PNM28"/>
      <c r="PNN28"/>
      <c r="PNO28"/>
      <c r="PNP28"/>
      <c r="PNQ28"/>
      <c r="PNR28"/>
      <c r="PNS28"/>
      <c r="PNT28"/>
      <c r="PNU28"/>
      <c r="PNV28"/>
      <c r="PNW28"/>
      <c r="PNX28"/>
      <c r="PNY28"/>
      <c r="PNZ28"/>
      <c r="POA28"/>
      <c r="POB28"/>
      <c r="POC28"/>
      <c r="POD28"/>
      <c r="POE28"/>
      <c r="POF28"/>
      <c r="POG28"/>
      <c r="POH28"/>
      <c r="POI28"/>
      <c r="POJ28"/>
      <c r="POK28"/>
      <c r="POL28"/>
      <c r="POM28"/>
      <c r="PON28"/>
      <c r="POO28"/>
      <c r="POP28"/>
      <c r="POQ28"/>
      <c r="POR28"/>
      <c r="POS28"/>
      <c r="POT28"/>
      <c r="POU28"/>
      <c r="POV28"/>
      <c r="POW28"/>
      <c r="POX28"/>
      <c r="POY28"/>
      <c r="POZ28"/>
      <c r="PPA28"/>
      <c r="PPB28"/>
      <c r="PPC28"/>
      <c r="PPD28"/>
      <c r="PPE28"/>
      <c r="PPF28"/>
      <c r="PPG28"/>
      <c r="PPH28"/>
      <c r="PPI28"/>
      <c r="PPJ28"/>
      <c r="PPK28"/>
      <c r="PPL28"/>
      <c r="PPM28"/>
      <c r="PPN28"/>
      <c r="PPO28"/>
      <c r="PPP28"/>
      <c r="PPQ28"/>
      <c r="PPR28"/>
      <c r="PPS28"/>
      <c r="PPT28"/>
      <c r="PPU28"/>
      <c r="PPV28"/>
      <c r="PPW28"/>
      <c r="PPX28"/>
      <c r="PPY28"/>
      <c r="PPZ28"/>
      <c r="PQA28"/>
      <c r="PQB28"/>
      <c r="PQC28"/>
      <c r="PQD28"/>
      <c r="PQE28"/>
      <c r="PQF28"/>
      <c r="PQG28"/>
      <c r="PQH28"/>
      <c r="PQI28"/>
      <c r="PQJ28"/>
      <c r="PQK28"/>
      <c r="PQL28"/>
      <c r="PQM28"/>
      <c r="PQN28"/>
      <c r="PQO28"/>
      <c r="PQP28"/>
      <c r="PQQ28"/>
      <c r="PQR28"/>
      <c r="PQS28"/>
      <c r="PQT28"/>
      <c r="PQU28"/>
      <c r="PQV28"/>
      <c r="PQW28"/>
      <c r="PQX28"/>
      <c r="PQY28"/>
      <c r="PQZ28"/>
      <c r="PRA28"/>
      <c r="PRB28"/>
      <c r="PRC28"/>
      <c r="PRD28"/>
      <c r="PRE28"/>
      <c r="PRF28"/>
      <c r="PRG28"/>
      <c r="PRH28"/>
      <c r="PRI28"/>
      <c r="PRJ28"/>
      <c r="PRK28"/>
      <c r="PRL28"/>
      <c r="PRM28"/>
      <c r="PRN28"/>
      <c r="PRO28"/>
      <c r="PRP28"/>
      <c r="PRQ28"/>
      <c r="PRR28"/>
      <c r="PRS28"/>
      <c r="PRT28"/>
      <c r="PRU28"/>
      <c r="PRV28"/>
      <c r="PRW28"/>
      <c r="PRX28"/>
      <c r="PRY28"/>
      <c r="PRZ28"/>
      <c r="PSA28"/>
      <c r="PSB28"/>
      <c r="PSC28"/>
      <c r="PSD28"/>
      <c r="PSE28"/>
      <c r="PSF28"/>
      <c r="PSG28"/>
      <c r="PSH28"/>
      <c r="PSI28"/>
      <c r="PSJ28"/>
      <c r="PSK28"/>
      <c r="PSL28"/>
      <c r="PSM28"/>
      <c r="PSN28"/>
      <c r="PSO28"/>
      <c r="PSP28"/>
      <c r="PSQ28"/>
      <c r="PSR28"/>
      <c r="PSS28"/>
      <c r="PST28"/>
      <c r="PSU28"/>
      <c r="PSV28"/>
      <c r="PSW28"/>
      <c r="PSX28"/>
      <c r="PSY28"/>
      <c r="PSZ28"/>
      <c r="PTA28"/>
      <c r="PTB28"/>
      <c r="PTC28"/>
      <c r="PTD28"/>
      <c r="PTE28"/>
      <c r="PTF28"/>
      <c r="PTG28"/>
      <c r="PTH28"/>
      <c r="PTI28"/>
      <c r="PTJ28"/>
      <c r="PTK28"/>
      <c r="PTL28"/>
      <c r="PTM28"/>
      <c r="PTN28"/>
      <c r="PTO28"/>
      <c r="PTP28"/>
      <c r="PTQ28"/>
      <c r="PTR28"/>
      <c r="PTS28"/>
      <c r="PTT28"/>
      <c r="PTU28"/>
      <c r="PTV28"/>
      <c r="PTW28"/>
      <c r="PTX28"/>
      <c r="PTY28"/>
      <c r="PTZ28"/>
      <c r="PUA28"/>
      <c r="PUB28"/>
      <c r="PUC28"/>
      <c r="PUD28"/>
      <c r="PUE28"/>
      <c r="PUF28"/>
      <c r="PUG28"/>
      <c r="PUH28"/>
      <c r="PUI28"/>
      <c r="PUJ28"/>
      <c r="PUK28"/>
      <c r="PUL28"/>
      <c r="PUM28"/>
      <c r="PUN28"/>
      <c r="PUO28"/>
      <c r="PUP28"/>
      <c r="PUQ28"/>
      <c r="PUR28"/>
      <c r="PUS28"/>
      <c r="PUT28"/>
      <c r="PUU28"/>
      <c r="PUV28"/>
      <c r="PUW28"/>
      <c r="PUX28"/>
      <c r="PUY28"/>
      <c r="PUZ28"/>
      <c r="PVA28"/>
      <c r="PVB28"/>
      <c r="PVC28"/>
      <c r="PVD28"/>
      <c r="PVE28"/>
      <c r="PVF28"/>
      <c r="PVG28"/>
      <c r="PVH28"/>
      <c r="PVI28"/>
      <c r="PVJ28"/>
      <c r="PVK28"/>
      <c r="PVL28"/>
      <c r="PVM28"/>
      <c r="PVN28"/>
      <c r="PVO28"/>
      <c r="PVP28"/>
      <c r="PVQ28"/>
      <c r="PVR28"/>
      <c r="PVS28"/>
      <c r="PVT28"/>
      <c r="PVU28"/>
      <c r="PVV28"/>
      <c r="PVW28"/>
      <c r="PVX28"/>
      <c r="PVY28"/>
      <c r="PVZ28"/>
      <c r="PWA28"/>
      <c r="PWB28"/>
      <c r="PWC28"/>
      <c r="PWD28"/>
      <c r="PWE28"/>
      <c r="PWF28"/>
      <c r="PWG28"/>
      <c r="PWH28"/>
      <c r="PWI28"/>
      <c r="PWJ28"/>
      <c r="PWK28"/>
      <c r="PWL28"/>
      <c r="PWM28"/>
      <c r="PWN28"/>
      <c r="PWO28"/>
      <c r="PWP28"/>
      <c r="PWQ28"/>
      <c r="PWR28"/>
      <c r="PWS28"/>
      <c r="PWT28"/>
      <c r="PWU28"/>
      <c r="PWV28"/>
      <c r="PWW28"/>
      <c r="PWX28"/>
      <c r="PWY28"/>
      <c r="PWZ28"/>
      <c r="PXA28"/>
      <c r="PXB28"/>
      <c r="PXC28"/>
      <c r="PXD28"/>
      <c r="PXE28"/>
      <c r="PXF28"/>
      <c r="PXG28"/>
      <c r="PXH28"/>
      <c r="PXI28"/>
      <c r="PXJ28"/>
      <c r="PXK28"/>
      <c r="PXL28"/>
      <c r="PXM28"/>
      <c r="PXN28"/>
      <c r="PXO28"/>
      <c r="PXP28"/>
      <c r="PXQ28"/>
      <c r="PXR28"/>
      <c r="PXS28"/>
      <c r="PXT28"/>
      <c r="PXU28"/>
      <c r="PXV28"/>
      <c r="PXW28"/>
      <c r="PXX28"/>
      <c r="PXY28"/>
      <c r="PXZ28"/>
      <c r="PYA28"/>
      <c r="PYB28"/>
      <c r="PYC28"/>
      <c r="PYD28"/>
      <c r="PYE28"/>
      <c r="PYF28"/>
      <c r="PYG28"/>
      <c r="PYH28"/>
      <c r="PYI28"/>
      <c r="PYJ28"/>
      <c r="PYK28"/>
      <c r="PYL28"/>
      <c r="PYM28"/>
      <c r="PYN28"/>
      <c r="PYO28"/>
      <c r="PYP28"/>
      <c r="PYQ28"/>
      <c r="PYR28"/>
      <c r="PYS28"/>
      <c r="PYT28"/>
      <c r="PYU28"/>
      <c r="PYV28"/>
      <c r="PYW28"/>
      <c r="PYX28"/>
      <c r="PYY28"/>
      <c r="PYZ28"/>
      <c r="PZA28"/>
      <c r="PZB28"/>
      <c r="PZC28"/>
      <c r="PZD28"/>
      <c r="PZE28"/>
      <c r="PZF28"/>
      <c r="PZG28"/>
      <c r="PZH28"/>
      <c r="PZI28"/>
      <c r="PZJ28"/>
      <c r="PZK28"/>
      <c r="PZL28"/>
      <c r="PZM28"/>
      <c r="PZN28"/>
      <c r="PZO28"/>
      <c r="PZP28"/>
      <c r="PZQ28"/>
      <c r="PZR28"/>
      <c r="PZS28"/>
      <c r="PZT28"/>
      <c r="PZU28"/>
      <c r="PZV28"/>
      <c r="PZW28"/>
      <c r="PZX28"/>
      <c r="PZY28"/>
      <c r="PZZ28"/>
      <c r="QAA28"/>
      <c r="QAB28"/>
      <c r="QAC28"/>
      <c r="QAD28"/>
      <c r="QAE28"/>
      <c r="QAF28"/>
      <c r="QAG28"/>
      <c r="QAH28"/>
      <c r="QAI28"/>
      <c r="QAJ28"/>
      <c r="QAK28"/>
      <c r="QAL28"/>
      <c r="QAM28"/>
      <c r="QAN28"/>
      <c r="QAO28"/>
      <c r="QAP28"/>
      <c r="QAQ28"/>
      <c r="QAR28"/>
      <c r="QAS28"/>
      <c r="QAT28"/>
      <c r="QAU28"/>
      <c r="QAV28"/>
      <c r="QAW28"/>
      <c r="QAX28"/>
      <c r="QAY28"/>
      <c r="QAZ28"/>
      <c r="QBA28"/>
      <c r="QBB28"/>
      <c r="QBC28"/>
      <c r="QBD28"/>
      <c r="QBE28"/>
      <c r="QBF28"/>
      <c r="QBG28"/>
      <c r="QBH28"/>
      <c r="QBI28"/>
      <c r="QBJ28"/>
      <c r="QBK28"/>
      <c r="QBL28"/>
      <c r="QBM28"/>
      <c r="QBN28"/>
      <c r="QBO28"/>
      <c r="QBP28"/>
      <c r="QBQ28"/>
      <c r="QBR28"/>
      <c r="QBS28"/>
      <c r="QBT28"/>
      <c r="QBU28"/>
      <c r="QBV28"/>
      <c r="QBW28"/>
      <c r="QBX28"/>
      <c r="QBY28"/>
      <c r="QBZ28"/>
      <c r="QCA28"/>
      <c r="QCB28"/>
      <c r="QCC28"/>
      <c r="QCD28"/>
      <c r="QCE28"/>
      <c r="QCF28"/>
      <c r="QCG28"/>
      <c r="QCH28"/>
      <c r="QCI28"/>
      <c r="QCJ28"/>
      <c r="QCK28"/>
      <c r="QCL28"/>
      <c r="QCM28"/>
      <c r="QCN28"/>
      <c r="QCO28"/>
      <c r="QCP28"/>
      <c r="QCQ28"/>
      <c r="QCR28"/>
      <c r="QCS28"/>
      <c r="QCT28"/>
      <c r="QCU28"/>
      <c r="QCV28"/>
      <c r="QCW28"/>
      <c r="QCX28"/>
      <c r="QCY28"/>
      <c r="QCZ28"/>
      <c r="QDA28"/>
      <c r="QDB28"/>
      <c r="QDC28"/>
      <c r="QDD28"/>
      <c r="QDE28"/>
      <c r="QDF28"/>
      <c r="QDG28"/>
      <c r="QDH28"/>
      <c r="QDI28"/>
      <c r="QDJ28"/>
      <c r="QDK28"/>
      <c r="QDL28"/>
      <c r="QDM28"/>
      <c r="QDN28"/>
      <c r="QDO28"/>
      <c r="QDP28"/>
      <c r="QDQ28"/>
      <c r="QDR28"/>
      <c r="QDS28"/>
      <c r="QDT28"/>
      <c r="QDU28"/>
      <c r="QDV28"/>
      <c r="QDW28"/>
      <c r="QDX28"/>
      <c r="QDY28"/>
      <c r="QDZ28"/>
      <c r="QEA28"/>
      <c r="QEB28"/>
      <c r="QEC28"/>
      <c r="QED28"/>
      <c r="QEE28"/>
      <c r="QEF28"/>
      <c r="QEG28"/>
      <c r="QEH28"/>
      <c r="QEI28"/>
      <c r="QEJ28"/>
      <c r="QEK28"/>
      <c r="QEL28"/>
      <c r="QEM28"/>
      <c r="QEN28"/>
      <c r="QEO28"/>
      <c r="QEP28"/>
      <c r="QEQ28"/>
      <c r="QER28"/>
      <c r="QES28"/>
      <c r="QET28"/>
      <c r="QEU28"/>
      <c r="QEV28"/>
      <c r="QEW28"/>
      <c r="QEX28"/>
      <c r="QEY28"/>
      <c r="QEZ28"/>
      <c r="QFA28"/>
      <c r="QFB28"/>
      <c r="QFC28"/>
      <c r="QFD28"/>
      <c r="QFE28"/>
      <c r="QFF28"/>
      <c r="QFG28"/>
      <c r="QFH28"/>
      <c r="QFI28"/>
      <c r="QFJ28"/>
      <c r="QFK28"/>
      <c r="QFL28"/>
      <c r="QFM28"/>
      <c r="QFN28"/>
      <c r="QFO28"/>
      <c r="QFP28"/>
      <c r="QFQ28"/>
      <c r="QFR28"/>
      <c r="QFS28"/>
      <c r="QFT28"/>
      <c r="QFU28"/>
      <c r="QFV28"/>
      <c r="QFW28"/>
      <c r="QFX28"/>
      <c r="QFY28"/>
      <c r="QFZ28"/>
      <c r="QGA28"/>
      <c r="QGB28"/>
      <c r="QGC28"/>
      <c r="QGD28"/>
      <c r="QGE28"/>
      <c r="QGF28"/>
      <c r="QGG28"/>
      <c r="QGH28"/>
      <c r="QGI28"/>
      <c r="QGJ28"/>
      <c r="QGK28"/>
      <c r="QGL28"/>
      <c r="QGM28"/>
      <c r="QGN28"/>
      <c r="QGO28"/>
      <c r="QGP28"/>
      <c r="QGQ28"/>
      <c r="QGR28"/>
      <c r="QGS28"/>
      <c r="QGT28"/>
      <c r="QGU28"/>
      <c r="QGV28"/>
      <c r="QGW28"/>
      <c r="QGX28"/>
      <c r="QGY28"/>
      <c r="QGZ28"/>
      <c r="QHA28"/>
      <c r="QHB28"/>
      <c r="QHC28"/>
      <c r="QHD28"/>
      <c r="QHE28"/>
      <c r="QHF28"/>
      <c r="QHG28"/>
      <c r="QHH28"/>
      <c r="QHI28"/>
      <c r="QHJ28"/>
      <c r="QHK28"/>
      <c r="QHL28"/>
      <c r="QHM28"/>
      <c r="QHN28"/>
      <c r="QHO28"/>
      <c r="QHP28"/>
      <c r="QHQ28"/>
      <c r="QHR28"/>
      <c r="QHS28"/>
      <c r="QHT28"/>
      <c r="QHU28"/>
      <c r="QHV28"/>
      <c r="QHW28"/>
      <c r="QHX28"/>
      <c r="QHY28"/>
      <c r="QHZ28"/>
      <c r="QIA28"/>
      <c r="QIB28"/>
      <c r="QIC28"/>
      <c r="QID28"/>
      <c r="QIE28"/>
      <c r="QIF28"/>
      <c r="QIG28"/>
      <c r="QIH28"/>
      <c r="QII28"/>
      <c r="QIJ28"/>
      <c r="QIK28"/>
      <c r="QIL28"/>
      <c r="QIM28"/>
      <c r="QIN28"/>
      <c r="QIO28"/>
      <c r="QIP28"/>
      <c r="QIQ28"/>
      <c r="QIR28"/>
      <c r="QIS28"/>
      <c r="QIT28"/>
      <c r="QIU28"/>
      <c r="QIV28"/>
      <c r="QIW28"/>
      <c r="QIX28"/>
      <c r="QIY28"/>
      <c r="QIZ28"/>
      <c r="QJA28"/>
      <c r="QJB28"/>
      <c r="QJC28"/>
      <c r="QJD28"/>
      <c r="QJE28"/>
      <c r="QJF28"/>
      <c r="QJG28"/>
      <c r="QJH28"/>
      <c r="QJI28"/>
      <c r="QJJ28"/>
      <c r="QJK28"/>
      <c r="QJL28"/>
      <c r="QJM28"/>
      <c r="QJN28"/>
      <c r="QJO28"/>
      <c r="QJP28"/>
      <c r="QJQ28"/>
      <c r="QJR28"/>
      <c r="QJS28"/>
      <c r="QJT28"/>
      <c r="QJU28"/>
      <c r="QJV28"/>
      <c r="QJW28"/>
      <c r="QJX28"/>
      <c r="QJY28"/>
      <c r="QJZ28"/>
      <c r="QKA28"/>
      <c r="QKB28"/>
      <c r="QKC28"/>
      <c r="QKD28"/>
      <c r="QKE28"/>
      <c r="QKF28"/>
      <c r="QKG28"/>
      <c r="QKH28"/>
      <c r="QKI28"/>
      <c r="QKJ28"/>
      <c r="QKK28"/>
      <c r="QKL28"/>
      <c r="QKM28"/>
      <c r="QKN28"/>
      <c r="QKO28"/>
      <c r="QKP28"/>
      <c r="QKQ28"/>
      <c r="QKR28"/>
      <c r="QKS28"/>
      <c r="QKT28"/>
      <c r="QKU28"/>
      <c r="QKV28"/>
      <c r="QKW28"/>
      <c r="QKX28"/>
      <c r="QKY28"/>
      <c r="QKZ28"/>
      <c r="QLA28"/>
      <c r="QLB28"/>
      <c r="QLC28"/>
      <c r="QLD28"/>
      <c r="QLE28"/>
      <c r="QLF28"/>
      <c r="QLG28"/>
      <c r="QLH28"/>
      <c r="QLI28"/>
      <c r="QLJ28"/>
      <c r="QLK28"/>
      <c r="QLL28"/>
      <c r="QLM28"/>
      <c r="QLN28"/>
      <c r="QLO28"/>
      <c r="QLP28"/>
      <c r="QLQ28"/>
      <c r="QLR28"/>
      <c r="QLS28"/>
      <c r="QLT28"/>
      <c r="QLU28"/>
      <c r="QLV28"/>
      <c r="QLW28"/>
      <c r="QLX28"/>
      <c r="QLY28"/>
      <c r="QLZ28"/>
      <c r="QMA28"/>
      <c r="QMB28"/>
      <c r="QMC28"/>
      <c r="QMD28"/>
      <c r="QME28"/>
      <c r="QMF28"/>
      <c r="QMG28"/>
      <c r="QMH28"/>
      <c r="QMI28"/>
      <c r="QMJ28"/>
      <c r="QMK28"/>
      <c r="QML28"/>
      <c r="QMM28"/>
      <c r="QMN28"/>
      <c r="QMO28"/>
      <c r="QMP28"/>
      <c r="QMQ28"/>
      <c r="QMR28"/>
      <c r="QMS28"/>
      <c r="QMT28"/>
      <c r="QMU28"/>
      <c r="QMV28"/>
      <c r="QMW28"/>
      <c r="QMX28"/>
      <c r="QMY28"/>
      <c r="QMZ28"/>
      <c r="QNA28"/>
      <c r="QNB28"/>
      <c r="QNC28"/>
      <c r="QND28"/>
      <c r="QNE28"/>
      <c r="QNF28"/>
      <c r="QNG28"/>
      <c r="QNH28"/>
      <c r="QNI28"/>
      <c r="QNJ28"/>
      <c r="QNK28"/>
      <c r="QNL28"/>
      <c r="QNM28"/>
      <c r="QNN28"/>
      <c r="QNO28"/>
      <c r="QNP28"/>
      <c r="QNQ28"/>
      <c r="QNR28"/>
      <c r="QNS28"/>
      <c r="QNT28"/>
      <c r="QNU28"/>
      <c r="QNV28"/>
      <c r="QNW28"/>
      <c r="QNX28"/>
      <c r="QNY28"/>
      <c r="QNZ28"/>
      <c r="QOA28"/>
      <c r="QOB28"/>
      <c r="QOC28"/>
      <c r="QOD28"/>
      <c r="QOE28"/>
      <c r="QOF28"/>
      <c r="QOG28"/>
      <c r="QOH28"/>
      <c r="QOI28"/>
      <c r="QOJ28"/>
      <c r="QOK28"/>
      <c r="QOL28"/>
      <c r="QOM28"/>
      <c r="QON28"/>
      <c r="QOO28"/>
      <c r="QOP28"/>
      <c r="QOQ28"/>
      <c r="QOR28"/>
      <c r="QOS28"/>
      <c r="QOT28"/>
      <c r="QOU28"/>
      <c r="QOV28"/>
      <c r="QOW28"/>
      <c r="QOX28"/>
      <c r="QOY28"/>
      <c r="QOZ28"/>
      <c r="QPA28"/>
      <c r="QPB28"/>
      <c r="QPC28"/>
      <c r="QPD28"/>
      <c r="QPE28"/>
      <c r="QPF28"/>
      <c r="QPG28"/>
      <c r="QPH28"/>
      <c r="QPI28"/>
      <c r="QPJ28"/>
      <c r="QPK28"/>
      <c r="QPL28"/>
      <c r="QPM28"/>
      <c r="QPN28"/>
      <c r="QPO28"/>
      <c r="QPP28"/>
      <c r="QPQ28"/>
      <c r="QPR28"/>
      <c r="QPS28"/>
      <c r="QPT28"/>
      <c r="QPU28"/>
      <c r="QPV28"/>
      <c r="QPW28"/>
      <c r="QPX28"/>
      <c r="QPY28"/>
      <c r="QPZ28"/>
      <c r="QQA28"/>
      <c r="QQB28"/>
      <c r="QQC28"/>
      <c r="QQD28"/>
      <c r="QQE28"/>
      <c r="QQF28"/>
      <c r="QQG28"/>
      <c r="QQH28"/>
      <c r="QQI28"/>
      <c r="QQJ28"/>
      <c r="QQK28"/>
      <c r="QQL28"/>
      <c r="QQM28"/>
      <c r="QQN28"/>
      <c r="QQO28"/>
      <c r="QQP28"/>
      <c r="QQQ28"/>
      <c r="QQR28"/>
      <c r="QQS28"/>
      <c r="QQT28"/>
      <c r="QQU28"/>
      <c r="QQV28"/>
      <c r="QQW28"/>
      <c r="QQX28"/>
      <c r="QQY28"/>
      <c r="QQZ28"/>
      <c r="QRA28"/>
      <c r="QRB28"/>
      <c r="QRC28"/>
      <c r="QRD28"/>
      <c r="QRE28"/>
      <c r="QRF28"/>
      <c r="QRG28"/>
      <c r="QRH28"/>
      <c r="QRI28"/>
      <c r="QRJ28"/>
      <c r="QRK28"/>
      <c r="QRL28"/>
      <c r="QRM28"/>
      <c r="QRN28"/>
      <c r="QRO28"/>
      <c r="QRP28"/>
      <c r="QRQ28"/>
      <c r="QRR28"/>
      <c r="QRS28"/>
      <c r="QRT28"/>
      <c r="QRU28"/>
      <c r="QRV28"/>
      <c r="QRW28"/>
      <c r="QRX28"/>
      <c r="QRY28"/>
      <c r="QRZ28"/>
      <c r="QSA28"/>
      <c r="QSB28"/>
      <c r="QSC28"/>
      <c r="QSD28"/>
      <c r="QSE28"/>
      <c r="QSF28"/>
      <c r="QSG28"/>
      <c r="QSH28"/>
      <c r="QSI28"/>
      <c r="QSJ28"/>
      <c r="QSK28"/>
      <c r="QSL28"/>
      <c r="QSM28"/>
      <c r="QSN28"/>
      <c r="QSO28"/>
      <c r="QSP28"/>
      <c r="QSQ28"/>
      <c r="QSR28"/>
      <c r="QSS28"/>
      <c r="QST28"/>
      <c r="QSU28"/>
      <c r="QSV28"/>
      <c r="QSW28"/>
      <c r="QSX28"/>
      <c r="QSY28"/>
      <c r="QSZ28"/>
      <c r="QTA28"/>
      <c r="QTB28"/>
      <c r="QTC28"/>
      <c r="QTD28"/>
      <c r="QTE28"/>
      <c r="QTF28"/>
      <c r="QTG28"/>
      <c r="QTH28"/>
      <c r="QTI28"/>
      <c r="QTJ28"/>
      <c r="QTK28"/>
      <c r="QTL28"/>
      <c r="QTM28"/>
      <c r="QTN28"/>
      <c r="QTO28"/>
      <c r="QTP28"/>
      <c r="QTQ28"/>
      <c r="QTR28"/>
      <c r="QTS28"/>
      <c r="QTT28"/>
      <c r="QTU28"/>
      <c r="QTV28"/>
      <c r="QTW28"/>
      <c r="QTX28"/>
      <c r="QTY28"/>
      <c r="QTZ28"/>
      <c r="QUA28"/>
      <c r="QUB28"/>
      <c r="QUC28"/>
      <c r="QUD28"/>
      <c r="QUE28"/>
      <c r="QUF28"/>
      <c r="QUG28"/>
      <c r="QUH28"/>
      <c r="QUI28"/>
      <c r="QUJ28"/>
      <c r="QUK28"/>
      <c r="QUL28"/>
      <c r="QUM28"/>
      <c r="QUN28"/>
      <c r="QUO28"/>
      <c r="QUP28"/>
      <c r="QUQ28"/>
      <c r="QUR28"/>
      <c r="QUS28"/>
      <c r="QUT28"/>
      <c r="QUU28"/>
      <c r="QUV28"/>
      <c r="QUW28"/>
      <c r="QUX28"/>
      <c r="QUY28"/>
      <c r="QUZ28"/>
      <c r="QVA28"/>
      <c r="QVB28"/>
      <c r="QVC28"/>
      <c r="QVD28"/>
      <c r="QVE28"/>
      <c r="QVF28"/>
      <c r="QVG28"/>
      <c r="QVH28"/>
      <c r="QVI28"/>
      <c r="QVJ28"/>
      <c r="QVK28"/>
      <c r="QVL28"/>
      <c r="QVM28"/>
      <c r="QVN28"/>
      <c r="QVO28"/>
      <c r="QVP28"/>
      <c r="QVQ28"/>
      <c r="QVR28"/>
      <c r="QVS28"/>
      <c r="QVT28"/>
      <c r="QVU28"/>
      <c r="QVV28"/>
      <c r="QVW28"/>
      <c r="QVX28"/>
      <c r="QVY28"/>
      <c r="QVZ28"/>
      <c r="QWA28"/>
      <c r="QWB28"/>
      <c r="QWC28"/>
      <c r="QWD28"/>
      <c r="QWE28"/>
      <c r="QWF28"/>
      <c r="QWG28"/>
      <c r="QWH28"/>
      <c r="QWI28"/>
      <c r="QWJ28"/>
      <c r="QWK28"/>
      <c r="QWL28"/>
      <c r="QWM28"/>
      <c r="QWN28"/>
      <c r="QWO28"/>
      <c r="QWP28"/>
      <c r="QWQ28"/>
      <c r="QWR28"/>
      <c r="QWS28"/>
      <c r="QWT28"/>
      <c r="QWU28"/>
      <c r="QWV28"/>
      <c r="QWW28"/>
      <c r="QWX28"/>
      <c r="QWY28"/>
      <c r="QWZ28"/>
      <c r="QXA28"/>
      <c r="QXB28"/>
      <c r="QXC28"/>
      <c r="QXD28"/>
      <c r="QXE28"/>
      <c r="QXF28"/>
      <c r="QXG28"/>
      <c r="QXH28"/>
      <c r="QXI28"/>
      <c r="QXJ28"/>
      <c r="QXK28"/>
      <c r="QXL28"/>
      <c r="QXM28"/>
      <c r="QXN28"/>
      <c r="QXO28"/>
      <c r="QXP28"/>
      <c r="QXQ28"/>
      <c r="QXR28"/>
      <c r="QXS28"/>
      <c r="QXT28"/>
      <c r="QXU28"/>
      <c r="QXV28"/>
      <c r="QXW28"/>
      <c r="QXX28"/>
      <c r="QXY28"/>
      <c r="QXZ28"/>
      <c r="QYA28"/>
      <c r="QYB28"/>
      <c r="QYC28"/>
      <c r="QYD28"/>
      <c r="QYE28"/>
      <c r="QYF28"/>
      <c r="QYG28"/>
      <c r="QYH28"/>
      <c r="QYI28"/>
      <c r="QYJ28"/>
      <c r="QYK28"/>
      <c r="QYL28"/>
      <c r="QYM28"/>
      <c r="QYN28"/>
      <c r="QYO28"/>
      <c r="QYP28"/>
      <c r="QYQ28"/>
      <c r="QYR28"/>
      <c r="QYS28"/>
      <c r="QYT28"/>
      <c r="QYU28"/>
      <c r="QYV28"/>
      <c r="QYW28"/>
      <c r="QYX28"/>
      <c r="QYY28"/>
      <c r="QYZ28"/>
      <c r="QZA28"/>
      <c r="QZB28"/>
      <c r="QZC28"/>
      <c r="QZD28"/>
      <c r="QZE28"/>
      <c r="QZF28"/>
      <c r="QZG28"/>
      <c r="QZH28"/>
      <c r="QZI28"/>
      <c r="QZJ28"/>
      <c r="QZK28"/>
      <c r="QZL28"/>
      <c r="QZM28"/>
      <c r="QZN28"/>
      <c r="QZO28"/>
      <c r="QZP28"/>
      <c r="QZQ28"/>
      <c r="QZR28"/>
      <c r="QZS28"/>
      <c r="QZT28"/>
      <c r="QZU28"/>
      <c r="QZV28"/>
      <c r="QZW28"/>
      <c r="QZX28"/>
      <c r="QZY28"/>
      <c r="QZZ28"/>
      <c r="RAA28"/>
      <c r="RAB28"/>
      <c r="RAC28"/>
      <c r="RAD28"/>
      <c r="RAE28"/>
      <c r="RAF28"/>
      <c r="RAG28"/>
      <c r="RAH28"/>
      <c r="RAI28"/>
      <c r="RAJ28"/>
      <c r="RAK28"/>
      <c r="RAL28"/>
      <c r="RAM28"/>
      <c r="RAN28"/>
      <c r="RAO28"/>
      <c r="RAP28"/>
      <c r="RAQ28"/>
      <c r="RAR28"/>
      <c r="RAS28"/>
      <c r="RAT28"/>
      <c r="RAU28"/>
      <c r="RAV28"/>
      <c r="RAW28"/>
      <c r="RAX28"/>
      <c r="RAY28"/>
      <c r="RAZ28"/>
      <c r="RBA28"/>
      <c r="RBB28"/>
      <c r="RBC28"/>
      <c r="RBD28"/>
      <c r="RBE28"/>
      <c r="RBF28"/>
      <c r="RBG28"/>
      <c r="RBH28"/>
      <c r="RBI28"/>
      <c r="RBJ28"/>
      <c r="RBK28"/>
      <c r="RBL28"/>
      <c r="RBM28"/>
      <c r="RBN28"/>
      <c r="RBO28"/>
      <c r="RBP28"/>
      <c r="RBQ28"/>
      <c r="RBR28"/>
      <c r="RBS28"/>
      <c r="RBT28"/>
      <c r="RBU28"/>
      <c r="RBV28"/>
      <c r="RBW28"/>
      <c r="RBX28"/>
      <c r="RBY28"/>
      <c r="RBZ28"/>
      <c r="RCA28"/>
      <c r="RCB28"/>
      <c r="RCC28"/>
      <c r="RCD28"/>
      <c r="RCE28"/>
      <c r="RCF28"/>
      <c r="RCG28"/>
      <c r="RCH28"/>
      <c r="RCI28"/>
      <c r="RCJ28"/>
      <c r="RCK28"/>
      <c r="RCL28"/>
      <c r="RCM28"/>
      <c r="RCN28"/>
      <c r="RCO28"/>
      <c r="RCP28"/>
      <c r="RCQ28"/>
      <c r="RCR28"/>
      <c r="RCS28"/>
      <c r="RCT28"/>
      <c r="RCU28"/>
      <c r="RCV28"/>
      <c r="RCW28"/>
      <c r="RCX28"/>
      <c r="RCY28"/>
      <c r="RCZ28"/>
      <c r="RDA28"/>
      <c r="RDB28"/>
      <c r="RDC28"/>
      <c r="RDD28"/>
      <c r="RDE28"/>
      <c r="RDF28"/>
      <c r="RDG28"/>
      <c r="RDH28"/>
      <c r="RDI28"/>
      <c r="RDJ28"/>
      <c r="RDK28"/>
      <c r="RDL28"/>
      <c r="RDM28"/>
      <c r="RDN28"/>
      <c r="RDO28"/>
      <c r="RDP28"/>
      <c r="RDQ28"/>
      <c r="RDR28"/>
      <c r="RDS28"/>
      <c r="RDT28"/>
      <c r="RDU28"/>
      <c r="RDV28"/>
      <c r="RDW28"/>
      <c r="RDX28"/>
      <c r="RDY28"/>
      <c r="RDZ28"/>
      <c r="REA28"/>
      <c r="REB28"/>
      <c r="REC28"/>
      <c r="RED28"/>
      <c r="REE28"/>
      <c r="REF28"/>
      <c r="REG28"/>
      <c r="REH28"/>
      <c r="REI28"/>
      <c r="REJ28"/>
      <c r="REK28"/>
      <c r="REL28"/>
      <c r="REM28"/>
      <c r="REN28"/>
      <c r="REO28"/>
      <c r="REP28"/>
      <c r="REQ28"/>
      <c r="RER28"/>
      <c r="RES28"/>
      <c r="RET28"/>
      <c r="REU28"/>
      <c r="REV28"/>
      <c r="REW28"/>
      <c r="REX28"/>
      <c r="REY28"/>
      <c r="REZ28"/>
      <c r="RFA28"/>
      <c r="RFB28"/>
      <c r="RFC28"/>
      <c r="RFD28"/>
      <c r="RFE28"/>
      <c r="RFF28"/>
      <c r="RFG28"/>
      <c r="RFH28"/>
      <c r="RFI28"/>
      <c r="RFJ28"/>
      <c r="RFK28"/>
      <c r="RFL28"/>
      <c r="RFM28"/>
      <c r="RFN28"/>
      <c r="RFO28"/>
      <c r="RFP28"/>
      <c r="RFQ28"/>
      <c r="RFR28"/>
      <c r="RFS28"/>
      <c r="RFT28"/>
      <c r="RFU28"/>
      <c r="RFV28"/>
      <c r="RFW28"/>
      <c r="RFX28"/>
      <c r="RFY28"/>
      <c r="RFZ28"/>
      <c r="RGA28"/>
      <c r="RGB28"/>
      <c r="RGC28"/>
      <c r="RGD28"/>
      <c r="RGE28"/>
      <c r="RGF28"/>
      <c r="RGG28"/>
      <c r="RGH28"/>
      <c r="RGI28"/>
      <c r="RGJ28"/>
      <c r="RGK28"/>
      <c r="RGL28"/>
      <c r="RGM28"/>
      <c r="RGN28"/>
      <c r="RGO28"/>
      <c r="RGP28"/>
      <c r="RGQ28"/>
      <c r="RGR28"/>
      <c r="RGS28"/>
      <c r="RGT28"/>
      <c r="RGU28"/>
      <c r="RGV28"/>
      <c r="RGW28"/>
      <c r="RGX28"/>
      <c r="RGY28"/>
      <c r="RGZ28"/>
      <c r="RHA28"/>
      <c r="RHB28"/>
      <c r="RHC28"/>
      <c r="RHD28"/>
      <c r="RHE28"/>
      <c r="RHF28"/>
      <c r="RHG28"/>
      <c r="RHH28"/>
      <c r="RHI28"/>
      <c r="RHJ28"/>
      <c r="RHK28"/>
      <c r="RHL28"/>
      <c r="RHM28"/>
      <c r="RHN28"/>
      <c r="RHO28"/>
      <c r="RHP28"/>
      <c r="RHQ28"/>
      <c r="RHR28"/>
      <c r="RHS28"/>
      <c r="RHT28"/>
      <c r="RHU28"/>
      <c r="RHV28"/>
      <c r="RHW28"/>
      <c r="RHX28"/>
      <c r="RHY28"/>
      <c r="RHZ28"/>
      <c r="RIA28"/>
      <c r="RIB28"/>
      <c r="RIC28"/>
      <c r="RID28"/>
      <c r="RIE28"/>
      <c r="RIF28"/>
      <c r="RIG28"/>
      <c r="RIH28"/>
      <c r="RII28"/>
      <c r="RIJ28"/>
      <c r="RIK28"/>
      <c r="RIL28"/>
      <c r="RIM28"/>
      <c r="RIN28"/>
      <c r="RIO28"/>
      <c r="RIP28"/>
      <c r="RIQ28"/>
      <c r="RIR28"/>
      <c r="RIS28"/>
      <c r="RIT28"/>
      <c r="RIU28"/>
      <c r="RIV28"/>
      <c r="RIW28"/>
      <c r="RIX28"/>
      <c r="RIY28"/>
      <c r="RIZ28"/>
      <c r="RJA28"/>
      <c r="RJB28"/>
      <c r="RJC28"/>
      <c r="RJD28"/>
      <c r="RJE28"/>
      <c r="RJF28"/>
      <c r="RJG28"/>
      <c r="RJH28"/>
      <c r="RJI28"/>
      <c r="RJJ28"/>
      <c r="RJK28"/>
      <c r="RJL28"/>
      <c r="RJM28"/>
      <c r="RJN28"/>
      <c r="RJO28"/>
      <c r="RJP28"/>
      <c r="RJQ28"/>
      <c r="RJR28"/>
      <c r="RJS28"/>
      <c r="RJT28"/>
      <c r="RJU28"/>
      <c r="RJV28"/>
      <c r="RJW28"/>
      <c r="RJX28"/>
      <c r="RJY28"/>
      <c r="RJZ28"/>
      <c r="RKA28"/>
      <c r="RKB28"/>
      <c r="RKC28"/>
      <c r="RKD28"/>
      <c r="RKE28"/>
      <c r="RKF28"/>
      <c r="RKG28"/>
      <c r="RKH28"/>
      <c r="RKI28"/>
      <c r="RKJ28"/>
      <c r="RKK28"/>
      <c r="RKL28"/>
      <c r="RKM28"/>
      <c r="RKN28"/>
      <c r="RKO28"/>
      <c r="RKP28"/>
      <c r="RKQ28"/>
      <c r="RKR28"/>
      <c r="RKS28"/>
      <c r="RKT28"/>
      <c r="RKU28"/>
      <c r="RKV28"/>
      <c r="RKW28"/>
      <c r="RKX28"/>
      <c r="RKY28"/>
      <c r="RKZ28"/>
      <c r="RLA28"/>
      <c r="RLB28"/>
      <c r="RLC28"/>
      <c r="RLD28"/>
      <c r="RLE28"/>
      <c r="RLF28"/>
      <c r="RLG28"/>
      <c r="RLH28"/>
      <c r="RLI28"/>
      <c r="RLJ28"/>
      <c r="RLK28"/>
      <c r="RLL28"/>
      <c r="RLM28"/>
      <c r="RLN28"/>
      <c r="RLO28"/>
      <c r="RLP28"/>
      <c r="RLQ28"/>
      <c r="RLR28"/>
      <c r="RLS28"/>
      <c r="RLT28"/>
      <c r="RLU28"/>
      <c r="RLV28"/>
      <c r="RLW28"/>
      <c r="RLX28"/>
      <c r="RLY28"/>
      <c r="RLZ28"/>
      <c r="RMA28"/>
      <c r="RMB28"/>
      <c r="RMC28"/>
      <c r="RMD28"/>
      <c r="RME28"/>
      <c r="RMF28"/>
      <c r="RMG28"/>
      <c r="RMH28"/>
      <c r="RMI28"/>
      <c r="RMJ28"/>
      <c r="RMK28"/>
      <c r="RML28"/>
      <c r="RMM28"/>
      <c r="RMN28"/>
      <c r="RMO28"/>
      <c r="RMP28"/>
      <c r="RMQ28"/>
      <c r="RMR28"/>
      <c r="RMS28"/>
      <c r="RMT28"/>
      <c r="RMU28"/>
      <c r="RMV28"/>
      <c r="RMW28"/>
      <c r="RMX28"/>
      <c r="RMY28"/>
      <c r="RMZ28"/>
      <c r="RNA28"/>
      <c r="RNB28"/>
      <c r="RNC28"/>
      <c r="RND28"/>
      <c r="RNE28"/>
      <c r="RNF28"/>
      <c r="RNG28"/>
      <c r="RNH28"/>
      <c r="RNI28"/>
      <c r="RNJ28"/>
      <c r="RNK28"/>
      <c r="RNL28"/>
      <c r="RNM28"/>
      <c r="RNN28"/>
      <c r="RNO28"/>
      <c r="RNP28"/>
      <c r="RNQ28"/>
      <c r="RNR28"/>
      <c r="RNS28"/>
      <c r="RNT28"/>
      <c r="RNU28"/>
      <c r="RNV28"/>
      <c r="RNW28"/>
      <c r="RNX28"/>
      <c r="RNY28"/>
      <c r="RNZ28"/>
      <c r="ROA28"/>
      <c r="ROB28"/>
      <c r="ROC28"/>
      <c r="ROD28"/>
      <c r="ROE28"/>
      <c r="ROF28"/>
      <c r="ROG28"/>
      <c r="ROH28"/>
      <c r="ROI28"/>
      <c r="ROJ28"/>
      <c r="ROK28"/>
      <c r="ROL28"/>
      <c r="ROM28"/>
      <c r="RON28"/>
      <c r="ROO28"/>
      <c r="ROP28"/>
      <c r="ROQ28"/>
      <c r="ROR28"/>
      <c r="ROS28"/>
      <c r="ROT28"/>
      <c r="ROU28"/>
      <c r="ROV28"/>
      <c r="ROW28"/>
      <c r="ROX28"/>
      <c r="ROY28"/>
      <c r="ROZ28"/>
      <c r="RPA28"/>
      <c r="RPB28"/>
      <c r="RPC28"/>
      <c r="RPD28"/>
      <c r="RPE28"/>
      <c r="RPF28"/>
      <c r="RPG28"/>
      <c r="RPH28"/>
      <c r="RPI28"/>
      <c r="RPJ28"/>
      <c r="RPK28"/>
      <c r="RPL28"/>
      <c r="RPM28"/>
      <c r="RPN28"/>
      <c r="RPO28"/>
      <c r="RPP28"/>
      <c r="RPQ28"/>
      <c r="RPR28"/>
      <c r="RPS28"/>
      <c r="RPT28"/>
      <c r="RPU28"/>
      <c r="RPV28"/>
      <c r="RPW28"/>
      <c r="RPX28"/>
      <c r="RPY28"/>
      <c r="RPZ28"/>
      <c r="RQA28"/>
      <c r="RQB28"/>
      <c r="RQC28"/>
      <c r="RQD28"/>
      <c r="RQE28"/>
      <c r="RQF28"/>
      <c r="RQG28"/>
      <c r="RQH28"/>
      <c r="RQI28"/>
      <c r="RQJ28"/>
      <c r="RQK28"/>
      <c r="RQL28"/>
      <c r="RQM28"/>
      <c r="RQN28"/>
      <c r="RQO28"/>
      <c r="RQP28"/>
      <c r="RQQ28"/>
      <c r="RQR28"/>
      <c r="RQS28"/>
      <c r="RQT28"/>
      <c r="RQU28"/>
      <c r="RQV28"/>
      <c r="RQW28"/>
      <c r="RQX28"/>
      <c r="RQY28"/>
      <c r="RQZ28"/>
      <c r="RRA28"/>
      <c r="RRB28"/>
      <c r="RRC28"/>
      <c r="RRD28"/>
      <c r="RRE28"/>
      <c r="RRF28"/>
      <c r="RRG28"/>
      <c r="RRH28"/>
      <c r="RRI28"/>
      <c r="RRJ28"/>
      <c r="RRK28"/>
      <c r="RRL28"/>
      <c r="RRM28"/>
      <c r="RRN28"/>
      <c r="RRO28"/>
      <c r="RRP28"/>
      <c r="RRQ28"/>
      <c r="RRR28"/>
      <c r="RRS28"/>
      <c r="RRT28"/>
      <c r="RRU28"/>
      <c r="RRV28"/>
      <c r="RRW28"/>
      <c r="RRX28"/>
      <c r="RRY28"/>
      <c r="RRZ28"/>
      <c r="RSA28"/>
      <c r="RSB28"/>
      <c r="RSC28"/>
      <c r="RSD28"/>
      <c r="RSE28"/>
      <c r="RSF28"/>
      <c r="RSG28"/>
      <c r="RSH28"/>
      <c r="RSI28"/>
      <c r="RSJ28"/>
      <c r="RSK28"/>
      <c r="RSL28"/>
      <c r="RSM28"/>
      <c r="RSN28"/>
      <c r="RSO28"/>
      <c r="RSP28"/>
      <c r="RSQ28"/>
      <c r="RSR28"/>
      <c r="RSS28"/>
      <c r="RST28"/>
      <c r="RSU28"/>
      <c r="RSV28"/>
      <c r="RSW28"/>
      <c r="RSX28"/>
      <c r="RSY28"/>
      <c r="RSZ28"/>
      <c r="RTA28"/>
      <c r="RTB28"/>
      <c r="RTC28"/>
      <c r="RTD28"/>
      <c r="RTE28"/>
      <c r="RTF28"/>
      <c r="RTG28"/>
      <c r="RTH28"/>
      <c r="RTI28"/>
      <c r="RTJ28"/>
      <c r="RTK28"/>
      <c r="RTL28"/>
      <c r="RTM28"/>
      <c r="RTN28"/>
      <c r="RTO28"/>
      <c r="RTP28"/>
      <c r="RTQ28"/>
      <c r="RTR28"/>
      <c r="RTS28"/>
      <c r="RTT28"/>
      <c r="RTU28"/>
      <c r="RTV28"/>
      <c r="RTW28"/>
      <c r="RTX28"/>
      <c r="RTY28"/>
      <c r="RTZ28"/>
      <c r="RUA28"/>
      <c r="RUB28"/>
      <c r="RUC28"/>
      <c r="RUD28"/>
      <c r="RUE28"/>
      <c r="RUF28"/>
      <c r="RUG28"/>
      <c r="RUH28"/>
      <c r="RUI28"/>
      <c r="RUJ28"/>
      <c r="RUK28"/>
      <c r="RUL28"/>
      <c r="RUM28"/>
      <c r="RUN28"/>
      <c r="RUO28"/>
      <c r="RUP28"/>
      <c r="RUQ28"/>
      <c r="RUR28"/>
      <c r="RUS28"/>
      <c r="RUT28"/>
      <c r="RUU28"/>
      <c r="RUV28"/>
      <c r="RUW28"/>
      <c r="RUX28"/>
      <c r="RUY28"/>
      <c r="RUZ28"/>
      <c r="RVA28"/>
      <c r="RVB28"/>
      <c r="RVC28"/>
      <c r="RVD28"/>
      <c r="RVE28"/>
      <c r="RVF28"/>
      <c r="RVG28"/>
      <c r="RVH28"/>
      <c r="RVI28"/>
      <c r="RVJ28"/>
      <c r="RVK28"/>
      <c r="RVL28"/>
      <c r="RVM28"/>
      <c r="RVN28"/>
      <c r="RVO28"/>
      <c r="RVP28"/>
      <c r="RVQ28"/>
      <c r="RVR28"/>
      <c r="RVS28"/>
      <c r="RVT28"/>
      <c r="RVU28"/>
      <c r="RVV28"/>
      <c r="RVW28"/>
      <c r="RVX28"/>
      <c r="RVY28"/>
      <c r="RVZ28"/>
      <c r="RWA28"/>
      <c r="RWB28"/>
      <c r="RWC28"/>
      <c r="RWD28"/>
      <c r="RWE28"/>
      <c r="RWF28"/>
      <c r="RWG28"/>
      <c r="RWH28"/>
      <c r="RWI28"/>
      <c r="RWJ28"/>
      <c r="RWK28"/>
      <c r="RWL28"/>
      <c r="RWM28"/>
      <c r="RWN28"/>
      <c r="RWO28"/>
      <c r="RWP28"/>
      <c r="RWQ28"/>
      <c r="RWR28"/>
      <c r="RWS28"/>
      <c r="RWT28"/>
      <c r="RWU28"/>
      <c r="RWV28"/>
      <c r="RWW28"/>
      <c r="RWX28"/>
      <c r="RWY28"/>
      <c r="RWZ28"/>
      <c r="RXA28"/>
      <c r="RXB28"/>
      <c r="RXC28"/>
      <c r="RXD28"/>
      <c r="RXE28"/>
      <c r="RXF28"/>
      <c r="RXG28"/>
      <c r="RXH28"/>
      <c r="RXI28"/>
      <c r="RXJ28"/>
      <c r="RXK28"/>
      <c r="RXL28"/>
      <c r="RXM28"/>
      <c r="RXN28"/>
      <c r="RXO28"/>
      <c r="RXP28"/>
      <c r="RXQ28"/>
      <c r="RXR28"/>
      <c r="RXS28"/>
      <c r="RXT28"/>
      <c r="RXU28"/>
      <c r="RXV28"/>
      <c r="RXW28"/>
      <c r="RXX28"/>
      <c r="RXY28"/>
      <c r="RXZ28"/>
      <c r="RYA28"/>
      <c r="RYB28"/>
      <c r="RYC28"/>
      <c r="RYD28"/>
      <c r="RYE28"/>
      <c r="RYF28"/>
      <c r="RYG28"/>
      <c r="RYH28"/>
      <c r="RYI28"/>
      <c r="RYJ28"/>
      <c r="RYK28"/>
      <c r="RYL28"/>
      <c r="RYM28"/>
      <c r="RYN28"/>
      <c r="RYO28"/>
      <c r="RYP28"/>
      <c r="RYQ28"/>
      <c r="RYR28"/>
      <c r="RYS28"/>
      <c r="RYT28"/>
      <c r="RYU28"/>
      <c r="RYV28"/>
      <c r="RYW28"/>
      <c r="RYX28"/>
      <c r="RYY28"/>
      <c r="RYZ28"/>
      <c r="RZA28"/>
      <c r="RZB28"/>
      <c r="RZC28"/>
      <c r="RZD28"/>
      <c r="RZE28"/>
      <c r="RZF28"/>
      <c r="RZG28"/>
      <c r="RZH28"/>
      <c r="RZI28"/>
      <c r="RZJ28"/>
      <c r="RZK28"/>
      <c r="RZL28"/>
      <c r="RZM28"/>
      <c r="RZN28"/>
      <c r="RZO28"/>
      <c r="RZP28"/>
      <c r="RZQ28"/>
      <c r="RZR28"/>
      <c r="RZS28"/>
      <c r="RZT28"/>
      <c r="RZU28"/>
      <c r="RZV28"/>
      <c r="RZW28"/>
      <c r="RZX28"/>
      <c r="RZY28"/>
      <c r="RZZ28"/>
      <c r="SAA28"/>
      <c r="SAB28"/>
      <c r="SAC28"/>
      <c r="SAD28"/>
      <c r="SAE28"/>
      <c r="SAF28"/>
      <c r="SAG28"/>
      <c r="SAH28"/>
      <c r="SAI28"/>
      <c r="SAJ28"/>
      <c r="SAK28"/>
      <c r="SAL28"/>
      <c r="SAM28"/>
      <c r="SAN28"/>
      <c r="SAO28"/>
      <c r="SAP28"/>
      <c r="SAQ28"/>
      <c r="SAR28"/>
      <c r="SAS28"/>
      <c r="SAT28"/>
      <c r="SAU28"/>
      <c r="SAV28"/>
      <c r="SAW28"/>
      <c r="SAX28"/>
      <c r="SAY28"/>
      <c r="SAZ28"/>
      <c r="SBA28"/>
      <c r="SBB28"/>
      <c r="SBC28"/>
      <c r="SBD28"/>
      <c r="SBE28"/>
      <c r="SBF28"/>
      <c r="SBG28"/>
      <c r="SBH28"/>
      <c r="SBI28"/>
      <c r="SBJ28"/>
      <c r="SBK28"/>
      <c r="SBL28"/>
      <c r="SBM28"/>
      <c r="SBN28"/>
      <c r="SBO28"/>
      <c r="SBP28"/>
      <c r="SBQ28"/>
      <c r="SBR28"/>
      <c r="SBS28"/>
      <c r="SBT28"/>
      <c r="SBU28"/>
      <c r="SBV28"/>
      <c r="SBW28"/>
      <c r="SBX28"/>
      <c r="SBY28"/>
      <c r="SBZ28"/>
      <c r="SCA28"/>
      <c r="SCB28"/>
      <c r="SCC28"/>
      <c r="SCD28"/>
      <c r="SCE28"/>
      <c r="SCF28"/>
      <c r="SCG28"/>
      <c r="SCH28"/>
      <c r="SCI28"/>
      <c r="SCJ28"/>
      <c r="SCK28"/>
      <c r="SCL28"/>
      <c r="SCM28"/>
      <c r="SCN28"/>
      <c r="SCO28"/>
      <c r="SCP28"/>
      <c r="SCQ28"/>
      <c r="SCR28"/>
      <c r="SCS28"/>
      <c r="SCT28"/>
      <c r="SCU28"/>
      <c r="SCV28"/>
      <c r="SCW28"/>
      <c r="SCX28"/>
      <c r="SCY28"/>
      <c r="SCZ28"/>
      <c r="SDA28"/>
      <c r="SDB28"/>
      <c r="SDC28"/>
      <c r="SDD28"/>
      <c r="SDE28"/>
      <c r="SDF28"/>
      <c r="SDG28"/>
      <c r="SDH28"/>
      <c r="SDI28"/>
      <c r="SDJ28"/>
      <c r="SDK28"/>
      <c r="SDL28"/>
      <c r="SDM28"/>
      <c r="SDN28"/>
      <c r="SDO28"/>
      <c r="SDP28"/>
      <c r="SDQ28"/>
      <c r="SDR28"/>
      <c r="SDS28"/>
      <c r="SDT28"/>
      <c r="SDU28"/>
      <c r="SDV28"/>
      <c r="SDW28"/>
      <c r="SDX28"/>
      <c r="SDY28"/>
      <c r="SDZ28"/>
      <c r="SEA28"/>
      <c r="SEB28"/>
      <c r="SEC28"/>
      <c r="SED28"/>
      <c r="SEE28"/>
      <c r="SEF28"/>
      <c r="SEG28"/>
      <c r="SEH28"/>
      <c r="SEI28"/>
      <c r="SEJ28"/>
      <c r="SEK28"/>
      <c r="SEL28"/>
      <c r="SEM28"/>
      <c r="SEN28"/>
      <c r="SEO28"/>
      <c r="SEP28"/>
      <c r="SEQ28"/>
      <c r="SER28"/>
      <c r="SES28"/>
      <c r="SET28"/>
      <c r="SEU28"/>
      <c r="SEV28"/>
      <c r="SEW28"/>
      <c r="SEX28"/>
      <c r="SEY28"/>
      <c r="SEZ28"/>
      <c r="SFA28"/>
      <c r="SFB28"/>
      <c r="SFC28"/>
      <c r="SFD28"/>
      <c r="SFE28"/>
      <c r="SFF28"/>
      <c r="SFG28"/>
      <c r="SFH28"/>
      <c r="SFI28"/>
      <c r="SFJ28"/>
      <c r="SFK28"/>
      <c r="SFL28"/>
      <c r="SFM28"/>
      <c r="SFN28"/>
      <c r="SFO28"/>
      <c r="SFP28"/>
      <c r="SFQ28"/>
      <c r="SFR28"/>
      <c r="SFS28"/>
      <c r="SFT28"/>
      <c r="SFU28"/>
      <c r="SFV28"/>
      <c r="SFW28"/>
      <c r="SFX28"/>
      <c r="SFY28"/>
      <c r="SFZ28"/>
      <c r="SGA28"/>
      <c r="SGB28"/>
      <c r="SGC28"/>
      <c r="SGD28"/>
      <c r="SGE28"/>
      <c r="SGF28"/>
      <c r="SGG28"/>
      <c r="SGH28"/>
      <c r="SGI28"/>
      <c r="SGJ28"/>
      <c r="SGK28"/>
      <c r="SGL28"/>
      <c r="SGM28"/>
      <c r="SGN28"/>
      <c r="SGO28"/>
      <c r="SGP28"/>
      <c r="SGQ28"/>
      <c r="SGR28"/>
      <c r="SGS28"/>
      <c r="SGT28"/>
      <c r="SGU28"/>
      <c r="SGV28"/>
      <c r="SGW28"/>
      <c r="SGX28"/>
      <c r="SGY28"/>
      <c r="SGZ28"/>
      <c r="SHA28"/>
      <c r="SHB28"/>
      <c r="SHC28"/>
      <c r="SHD28"/>
      <c r="SHE28"/>
      <c r="SHF28"/>
      <c r="SHG28"/>
      <c r="SHH28"/>
      <c r="SHI28"/>
      <c r="SHJ28"/>
      <c r="SHK28"/>
      <c r="SHL28"/>
      <c r="SHM28"/>
      <c r="SHN28"/>
      <c r="SHO28"/>
      <c r="SHP28"/>
      <c r="SHQ28"/>
      <c r="SHR28"/>
      <c r="SHS28"/>
      <c r="SHT28"/>
      <c r="SHU28"/>
      <c r="SHV28"/>
      <c r="SHW28"/>
      <c r="SHX28"/>
      <c r="SHY28"/>
      <c r="SHZ28"/>
      <c r="SIA28"/>
      <c r="SIB28"/>
      <c r="SIC28"/>
      <c r="SID28"/>
      <c r="SIE28"/>
      <c r="SIF28"/>
      <c r="SIG28"/>
      <c r="SIH28"/>
      <c r="SII28"/>
      <c r="SIJ28"/>
      <c r="SIK28"/>
      <c r="SIL28"/>
      <c r="SIM28"/>
      <c r="SIN28"/>
      <c r="SIO28"/>
      <c r="SIP28"/>
      <c r="SIQ28"/>
      <c r="SIR28"/>
      <c r="SIS28"/>
      <c r="SIT28"/>
      <c r="SIU28"/>
      <c r="SIV28"/>
      <c r="SIW28"/>
      <c r="SIX28"/>
      <c r="SIY28"/>
      <c r="SIZ28"/>
      <c r="SJA28"/>
      <c r="SJB28"/>
      <c r="SJC28"/>
      <c r="SJD28"/>
      <c r="SJE28"/>
      <c r="SJF28"/>
      <c r="SJG28"/>
      <c r="SJH28"/>
      <c r="SJI28"/>
      <c r="SJJ28"/>
      <c r="SJK28"/>
      <c r="SJL28"/>
      <c r="SJM28"/>
      <c r="SJN28"/>
      <c r="SJO28"/>
      <c r="SJP28"/>
      <c r="SJQ28"/>
      <c r="SJR28"/>
      <c r="SJS28"/>
      <c r="SJT28"/>
      <c r="SJU28"/>
      <c r="SJV28"/>
      <c r="SJW28"/>
      <c r="SJX28"/>
      <c r="SJY28"/>
      <c r="SJZ28"/>
      <c r="SKA28"/>
      <c r="SKB28"/>
      <c r="SKC28"/>
      <c r="SKD28"/>
      <c r="SKE28"/>
      <c r="SKF28"/>
      <c r="SKG28"/>
      <c r="SKH28"/>
      <c r="SKI28"/>
      <c r="SKJ28"/>
      <c r="SKK28"/>
      <c r="SKL28"/>
      <c r="SKM28"/>
      <c r="SKN28"/>
      <c r="SKO28"/>
      <c r="SKP28"/>
      <c r="SKQ28"/>
      <c r="SKR28"/>
      <c r="SKS28"/>
      <c r="SKT28"/>
      <c r="SKU28"/>
      <c r="SKV28"/>
      <c r="SKW28"/>
      <c r="SKX28"/>
      <c r="SKY28"/>
      <c r="SKZ28"/>
      <c r="SLA28"/>
      <c r="SLB28"/>
      <c r="SLC28"/>
      <c r="SLD28"/>
      <c r="SLE28"/>
      <c r="SLF28"/>
      <c r="SLG28"/>
      <c r="SLH28"/>
      <c r="SLI28"/>
      <c r="SLJ28"/>
      <c r="SLK28"/>
      <c r="SLL28"/>
      <c r="SLM28"/>
      <c r="SLN28"/>
      <c r="SLO28"/>
      <c r="SLP28"/>
      <c r="SLQ28"/>
      <c r="SLR28"/>
      <c r="SLS28"/>
      <c r="SLT28"/>
      <c r="SLU28"/>
      <c r="SLV28"/>
      <c r="SLW28"/>
      <c r="SLX28"/>
      <c r="SLY28"/>
      <c r="SLZ28"/>
      <c r="SMA28"/>
      <c r="SMB28"/>
      <c r="SMC28"/>
      <c r="SMD28"/>
      <c r="SME28"/>
      <c r="SMF28"/>
      <c r="SMG28"/>
      <c r="SMH28"/>
      <c r="SMI28"/>
      <c r="SMJ28"/>
      <c r="SMK28"/>
      <c r="SML28"/>
      <c r="SMM28"/>
      <c r="SMN28"/>
      <c r="SMO28"/>
      <c r="SMP28"/>
      <c r="SMQ28"/>
      <c r="SMR28"/>
      <c r="SMS28"/>
      <c r="SMT28"/>
      <c r="SMU28"/>
      <c r="SMV28"/>
      <c r="SMW28"/>
      <c r="SMX28"/>
      <c r="SMY28"/>
      <c r="SMZ28"/>
      <c r="SNA28"/>
      <c r="SNB28"/>
      <c r="SNC28"/>
      <c r="SND28"/>
      <c r="SNE28"/>
      <c r="SNF28"/>
      <c r="SNG28"/>
      <c r="SNH28"/>
      <c r="SNI28"/>
      <c r="SNJ28"/>
      <c r="SNK28"/>
      <c r="SNL28"/>
      <c r="SNM28"/>
      <c r="SNN28"/>
      <c r="SNO28"/>
      <c r="SNP28"/>
      <c r="SNQ28"/>
      <c r="SNR28"/>
      <c r="SNS28"/>
      <c r="SNT28"/>
      <c r="SNU28"/>
      <c r="SNV28"/>
      <c r="SNW28"/>
      <c r="SNX28"/>
      <c r="SNY28"/>
      <c r="SNZ28"/>
      <c r="SOA28"/>
      <c r="SOB28"/>
      <c r="SOC28"/>
      <c r="SOD28"/>
      <c r="SOE28"/>
      <c r="SOF28"/>
      <c r="SOG28"/>
      <c r="SOH28"/>
      <c r="SOI28"/>
      <c r="SOJ28"/>
      <c r="SOK28"/>
      <c r="SOL28"/>
      <c r="SOM28"/>
      <c r="SON28"/>
      <c r="SOO28"/>
      <c r="SOP28"/>
      <c r="SOQ28"/>
      <c r="SOR28"/>
      <c r="SOS28"/>
      <c r="SOT28"/>
      <c r="SOU28"/>
      <c r="SOV28"/>
      <c r="SOW28"/>
      <c r="SOX28"/>
      <c r="SOY28"/>
      <c r="SOZ28"/>
      <c r="SPA28"/>
      <c r="SPB28"/>
      <c r="SPC28"/>
      <c r="SPD28"/>
      <c r="SPE28"/>
      <c r="SPF28"/>
      <c r="SPG28"/>
      <c r="SPH28"/>
      <c r="SPI28"/>
      <c r="SPJ28"/>
      <c r="SPK28"/>
      <c r="SPL28"/>
      <c r="SPM28"/>
      <c r="SPN28"/>
      <c r="SPO28"/>
      <c r="SPP28"/>
      <c r="SPQ28"/>
      <c r="SPR28"/>
      <c r="SPS28"/>
      <c r="SPT28"/>
      <c r="SPU28"/>
      <c r="SPV28"/>
      <c r="SPW28"/>
      <c r="SPX28"/>
      <c r="SPY28"/>
      <c r="SPZ28"/>
      <c r="SQA28"/>
      <c r="SQB28"/>
      <c r="SQC28"/>
      <c r="SQD28"/>
      <c r="SQE28"/>
      <c r="SQF28"/>
      <c r="SQG28"/>
      <c r="SQH28"/>
      <c r="SQI28"/>
      <c r="SQJ28"/>
      <c r="SQK28"/>
      <c r="SQL28"/>
      <c r="SQM28"/>
      <c r="SQN28"/>
      <c r="SQO28"/>
      <c r="SQP28"/>
      <c r="SQQ28"/>
      <c r="SQR28"/>
      <c r="SQS28"/>
      <c r="SQT28"/>
      <c r="SQU28"/>
      <c r="SQV28"/>
      <c r="SQW28"/>
      <c r="SQX28"/>
      <c r="SQY28"/>
      <c r="SQZ28"/>
      <c r="SRA28"/>
      <c r="SRB28"/>
      <c r="SRC28"/>
      <c r="SRD28"/>
      <c r="SRE28"/>
      <c r="SRF28"/>
      <c r="SRG28"/>
      <c r="SRH28"/>
      <c r="SRI28"/>
      <c r="SRJ28"/>
      <c r="SRK28"/>
      <c r="SRL28"/>
      <c r="SRM28"/>
      <c r="SRN28"/>
      <c r="SRO28"/>
      <c r="SRP28"/>
      <c r="SRQ28"/>
      <c r="SRR28"/>
      <c r="SRS28"/>
      <c r="SRT28"/>
      <c r="SRU28"/>
      <c r="SRV28"/>
      <c r="SRW28"/>
      <c r="SRX28"/>
      <c r="SRY28"/>
      <c r="SRZ28"/>
      <c r="SSA28"/>
      <c r="SSB28"/>
      <c r="SSC28"/>
      <c r="SSD28"/>
      <c r="SSE28"/>
      <c r="SSF28"/>
      <c r="SSG28"/>
      <c r="SSH28"/>
      <c r="SSI28"/>
      <c r="SSJ28"/>
      <c r="SSK28"/>
      <c r="SSL28"/>
      <c r="SSM28"/>
      <c r="SSN28"/>
      <c r="SSO28"/>
      <c r="SSP28"/>
      <c r="SSQ28"/>
      <c r="SSR28"/>
      <c r="SSS28"/>
      <c r="SST28"/>
      <c r="SSU28"/>
      <c r="SSV28"/>
      <c r="SSW28"/>
      <c r="SSX28"/>
      <c r="SSY28"/>
      <c r="SSZ28"/>
      <c r="STA28"/>
      <c r="STB28"/>
      <c r="STC28"/>
      <c r="STD28"/>
      <c r="STE28"/>
      <c r="STF28"/>
      <c r="STG28"/>
      <c r="STH28"/>
      <c r="STI28"/>
      <c r="STJ28"/>
      <c r="STK28"/>
      <c r="STL28"/>
      <c r="STM28"/>
      <c r="STN28"/>
      <c r="STO28"/>
      <c r="STP28"/>
      <c r="STQ28"/>
      <c r="STR28"/>
      <c r="STS28"/>
      <c r="STT28"/>
      <c r="STU28"/>
      <c r="STV28"/>
      <c r="STW28"/>
      <c r="STX28"/>
      <c r="STY28"/>
      <c r="STZ28"/>
      <c r="SUA28"/>
      <c r="SUB28"/>
      <c r="SUC28"/>
      <c r="SUD28"/>
      <c r="SUE28"/>
      <c r="SUF28"/>
      <c r="SUG28"/>
      <c r="SUH28"/>
      <c r="SUI28"/>
      <c r="SUJ28"/>
      <c r="SUK28"/>
      <c r="SUL28"/>
      <c r="SUM28"/>
      <c r="SUN28"/>
      <c r="SUO28"/>
      <c r="SUP28"/>
      <c r="SUQ28"/>
      <c r="SUR28"/>
      <c r="SUS28"/>
      <c r="SUT28"/>
      <c r="SUU28"/>
      <c r="SUV28"/>
      <c r="SUW28"/>
      <c r="SUX28"/>
      <c r="SUY28"/>
      <c r="SUZ28"/>
      <c r="SVA28"/>
      <c r="SVB28"/>
      <c r="SVC28"/>
      <c r="SVD28"/>
      <c r="SVE28"/>
      <c r="SVF28"/>
      <c r="SVG28"/>
      <c r="SVH28"/>
      <c r="SVI28"/>
      <c r="SVJ28"/>
      <c r="SVK28"/>
      <c r="SVL28"/>
      <c r="SVM28"/>
      <c r="SVN28"/>
      <c r="SVO28"/>
      <c r="SVP28"/>
      <c r="SVQ28"/>
      <c r="SVR28"/>
      <c r="SVS28"/>
      <c r="SVT28"/>
      <c r="SVU28"/>
      <c r="SVV28"/>
      <c r="SVW28"/>
      <c r="SVX28"/>
      <c r="SVY28"/>
      <c r="SVZ28"/>
      <c r="SWA28"/>
      <c r="SWB28"/>
      <c r="SWC28"/>
      <c r="SWD28"/>
      <c r="SWE28"/>
      <c r="SWF28"/>
      <c r="SWG28"/>
      <c r="SWH28"/>
      <c r="SWI28"/>
      <c r="SWJ28"/>
      <c r="SWK28"/>
      <c r="SWL28"/>
      <c r="SWM28"/>
      <c r="SWN28"/>
      <c r="SWO28"/>
      <c r="SWP28"/>
      <c r="SWQ28"/>
      <c r="SWR28"/>
      <c r="SWS28"/>
      <c r="SWT28"/>
      <c r="SWU28"/>
      <c r="SWV28"/>
      <c r="SWW28"/>
      <c r="SWX28"/>
      <c r="SWY28"/>
      <c r="SWZ28"/>
      <c r="SXA28"/>
      <c r="SXB28"/>
      <c r="SXC28"/>
      <c r="SXD28"/>
      <c r="SXE28"/>
      <c r="SXF28"/>
      <c r="SXG28"/>
      <c r="SXH28"/>
      <c r="SXI28"/>
      <c r="SXJ28"/>
      <c r="SXK28"/>
      <c r="SXL28"/>
      <c r="SXM28"/>
      <c r="SXN28"/>
      <c r="SXO28"/>
      <c r="SXP28"/>
      <c r="SXQ28"/>
      <c r="SXR28"/>
      <c r="SXS28"/>
      <c r="SXT28"/>
      <c r="SXU28"/>
      <c r="SXV28"/>
      <c r="SXW28"/>
      <c r="SXX28"/>
      <c r="SXY28"/>
      <c r="SXZ28"/>
      <c r="SYA28"/>
      <c r="SYB28"/>
      <c r="SYC28"/>
      <c r="SYD28"/>
      <c r="SYE28"/>
      <c r="SYF28"/>
      <c r="SYG28"/>
      <c r="SYH28"/>
      <c r="SYI28"/>
      <c r="SYJ28"/>
      <c r="SYK28"/>
      <c r="SYL28"/>
      <c r="SYM28"/>
      <c r="SYN28"/>
      <c r="SYO28"/>
      <c r="SYP28"/>
      <c r="SYQ28"/>
      <c r="SYR28"/>
      <c r="SYS28"/>
      <c r="SYT28"/>
      <c r="SYU28"/>
      <c r="SYV28"/>
      <c r="SYW28"/>
      <c r="SYX28"/>
      <c r="SYY28"/>
      <c r="SYZ28"/>
      <c r="SZA28"/>
      <c r="SZB28"/>
      <c r="SZC28"/>
      <c r="SZD28"/>
      <c r="SZE28"/>
      <c r="SZF28"/>
      <c r="SZG28"/>
      <c r="SZH28"/>
      <c r="SZI28"/>
      <c r="SZJ28"/>
      <c r="SZK28"/>
      <c r="SZL28"/>
      <c r="SZM28"/>
      <c r="SZN28"/>
      <c r="SZO28"/>
      <c r="SZP28"/>
      <c r="SZQ28"/>
      <c r="SZR28"/>
      <c r="SZS28"/>
      <c r="SZT28"/>
      <c r="SZU28"/>
      <c r="SZV28"/>
      <c r="SZW28"/>
      <c r="SZX28"/>
      <c r="SZY28"/>
      <c r="SZZ28"/>
      <c r="TAA28"/>
      <c r="TAB28"/>
      <c r="TAC28"/>
      <c r="TAD28"/>
      <c r="TAE28"/>
      <c r="TAF28"/>
      <c r="TAG28"/>
      <c r="TAH28"/>
      <c r="TAI28"/>
      <c r="TAJ28"/>
      <c r="TAK28"/>
      <c r="TAL28"/>
      <c r="TAM28"/>
      <c r="TAN28"/>
      <c r="TAO28"/>
      <c r="TAP28"/>
      <c r="TAQ28"/>
      <c r="TAR28"/>
      <c r="TAS28"/>
      <c r="TAT28"/>
      <c r="TAU28"/>
      <c r="TAV28"/>
      <c r="TAW28"/>
      <c r="TAX28"/>
      <c r="TAY28"/>
      <c r="TAZ28"/>
      <c r="TBA28"/>
      <c r="TBB28"/>
      <c r="TBC28"/>
      <c r="TBD28"/>
      <c r="TBE28"/>
      <c r="TBF28"/>
      <c r="TBG28"/>
      <c r="TBH28"/>
      <c r="TBI28"/>
      <c r="TBJ28"/>
      <c r="TBK28"/>
      <c r="TBL28"/>
      <c r="TBM28"/>
      <c r="TBN28"/>
      <c r="TBO28"/>
      <c r="TBP28"/>
      <c r="TBQ28"/>
      <c r="TBR28"/>
      <c r="TBS28"/>
      <c r="TBT28"/>
      <c r="TBU28"/>
      <c r="TBV28"/>
      <c r="TBW28"/>
      <c r="TBX28"/>
      <c r="TBY28"/>
      <c r="TBZ28"/>
      <c r="TCA28"/>
      <c r="TCB28"/>
      <c r="TCC28"/>
      <c r="TCD28"/>
      <c r="TCE28"/>
      <c r="TCF28"/>
      <c r="TCG28"/>
      <c r="TCH28"/>
      <c r="TCI28"/>
      <c r="TCJ28"/>
      <c r="TCK28"/>
      <c r="TCL28"/>
      <c r="TCM28"/>
      <c r="TCN28"/>
      <c r="TCO28"/>
      <c r="TCP28"/>
      <c r="TCQ28"/>
      <c r="TCR28"/>
      <c r="TCS28"/>
      <c r="TCT28"/>
      <c r="TCU28"/>
      <c r="TCV28"/>
      <c r="TCW28"/>
      <c r="TCX28"/>
      <c r="TCY28"/>
      <c r="TCZ28"/>
      <c r="TDA28"/>
      <c r="TDB28"/>
      <c r="TDC28"/>
      <c r="TDD28"/>
      <c r="TDE28"/>
      <c r="TDF28"/>
      <c r="TDG28"/>
      <c r="TDH28"/>
      <c r="TDI28"/>
      <c r="TDJ28"/>
      <c r="TDK28"/>
      <c r="TDL28"/>
      <c r="TDM28"/>
      <c r="TDN28"/>
      <c r="TDO28"/>
      <c r="TDP28"/>
      <c r="TDQ28"/>
      <c r="TDR28"/>
      <c r="TDS28"/>
      <c r="TDT28"/>
      <c r="TDU28"/>
      <c r="TDV28"/>
      <c r="TDW28"/>
      <c r="TDX28"/>
      <c r="TDY28"/>
      <c r="TDZ28"/>
      <c r="TEA28"/>
      <c r="TEB28"/>
      <c r="TEC28"/>
      <c r="TED28"/>
      <c r="TEE28"/>
      <c r="TEF28"/>
      <c r="TEG28"/>
      <c r="TEH28"/>
      <c r="TEI28"/>
      <c r="TEJ28"/>
      <c r="TEK28"/>
      <c r="TEL28"/>
      <c r="TEM28"/>
      <c r="TEN28"/>
      <c r="TEO28"/>
      <c r="TEP28"/>
      <c r="TEQ28"/>
      <c r="TER28"/>
      <c r="TES28"/>
      <c r="TET28"/>
      <c r="TEU28"/>
      <c r="TEV28"/>
      <c r="TEW28"/>
      <c r="TEX28"/>
      <c r="TEY28"/>
      <c r="TEZ28"/>
      <c r="TFA28"/>
      <c r="TFB28"/>
      <c r="TFC28"/>
      <c r="TFD28"/>
      <c r="TFE28"/>
      <c r="TFF28"/>
      <c r="TFG28"/>
      <c r="TFH28"/>
      <c r="TFI28"/>
      <c r="TFJ28"/>
      <c r="TFK28"/>
      <c r="TFL28"/>
      <c r="TFM28"/>
      <c r="TFN28"/>
      <c r="TFO28"/>
      <c r="TFP28"/>
      <c r="TFQ28"/>
      <c r="TFR28"/>
      <c r="TFS28"/>
      <c r="TFT28"/>
      <c r="TFU28"/>
      <c r="TFV28"/>
      <c r="TFW28"/>
      <c r="TFX28"/>
      <c r="TFY28"/>
      <c r="TFZ28"/>
      <c r="TGA28"/>
      <c r="TGB28"/>
      <c r="TGC28"/>
      <c r="TGD28"/>
      <c r="TGE28"/>
      <c r="TGF28"/>
      <c r="TGG28"/>
      <c r="TGH28"/>
      <c r="TGI28"/>
      <c r="TGJ28"/>
      <c r="TGK28"/>
      <c r="TGL28"/>
      <c r="TGM28"/>
      <c r="TGN28"/>
      <c r="TGO28"/>
      <c r="TGP28"/>
      <c r="TGQ28"/>
      <c r="TGR28"/>
      <c r="TGS28"/>
      <c r="TGT28"/>
      <c r="TGU28"/>
      <c r="TGV28"/>
      <c r="TGW28"/>
      <c r="TGX28"/>
      <c r="TGY28"/>
      <c r="TGZ28"/>
      <c r="THA28"/>
      <c r="THB28"/>
      <c r="THC28"/>
      <c r="THD28"/>
      <c r="THE28"/>
      <c r="THF28"/>
      <c r="THG28"/>
      <c r="THH28"/>
      <c r="THI28"/>
      <c r="THJ28"/>
      <c r="THK28"/>
      <c r="THL28"/>
      <c r="THM28"/>
      <c r="THN28"/>
      <c r="THO28"/>
      <c r="THP28"/>
      <c r="THQ28"/>
      <c r="THR28"/>
      <c r="THS28"/>
      <c r="THT28"/>
      <c r="THU28"/>
      <c r="THV28"/>
      <c r="THW28"/>
      <c r="THX28"/>
      <c r="THY28"/>
      <c r="THZ28"/>
      <c r="TIA28"/>
      <c r="TIB28"/>
      <c r="TIC28"/>
      <c r="TID28"/>
      <c r="TIE28"/>
      <c r="TIF28"/>
      <c r="TIG28"/>
      <c r="TIH28"/>
      <c r="TII28"/>
      <c r="TIJ28"/>
      <c r="TIK28"/>
      <c r="TIL28"/>
      <c r="TIM28"/>
      <c r="TIN28"/>
      <c r="TIO28"/>
      <c r="TIP28"/>
      <c r="TIQ28"/>
      <c r="TIR28"/>
      <c r="TIS28"/>
      <c r="TIT28"/>
      <c r="TIU28"/>
      <c r="TIV28"/>
      <c r="TIW28"/>
      <c r="TIX28"/>
      <c r="TIY28"/>
      <c r="TIZ28"/>
      <c r="TJA28"/>
      <c r="TJB28"/>
      <c r="TJC28"/>
      <c r="TJD28"/>
      <c r="TJE28"/>
      <c r="TJF28"/>
      <c r="TJG28"/>
      <c r="TJH28"/>
      <c r="TJI28"/>
      <c r="TJJ28"/>
      <c r="TJK28"/>
      <c r="TJL28"/>
      <c r="TJM28"/>
      <c r="TJN28"/>
      <c r="TJO28"/>
      <c r="TJP28"/>
      <c r="TJQ28"/>
      <c r="TJR28"/>
      <c r="TJS28"/>
      <c r="TJT28"/>
      <c r="TJU28"/>
      <c r="TJV28"/>
      <c r="TJW28"/>
      <c r="TJX28"/>
      <c r="TJY28"/>
      <c r="TJZ28"/>
      <c r="TKA28"/>
      <c r="TKB28"/>
      <c r="TKC28"/>
      <c r="TKD28"/>
      <c r="TKE28"/>
      <c r="TKF28"/>
      <c r="TKG28"/>
      <c r="TKH28"/>
      <c r="TKI28"/>
      <c r="TKJ28"/>
      <c r="TKK28"/>
      <c r="TKL28"/>
      <c r="TKM28"/>
      <c r="TKN28"/>
      <c r="TKO28"/>
      <c r="TKP28"/>
      <c r="TKQ28"/>
      <c r="TKR28"/>
      <c r="TKS28"/>
      <c r="TKT28"/>
      <c r="TKU28"/>
      <c r="TKV28"/>
      <c r="TKW28"/>
      <c r="TKX28"/>
      <c r="TKY28"/>
      <c r="TKZ28"/>
      <c r="TLA28"/>
      <c r="TLB28"/>
      <c r="TLC28"/>
      <c r="TLD28"/>
      <c r="TLE28"/>
      <c r="TLF28"/>
      <c r="TLG28"/>
      <c r="TLH28"/>
      <c r="TLI28"/>
      <c r="TLJ28"/>
      <c r="TLK28"/>
      <c r="TLL28"/>
      <c r="TLM28"/>
      <c r="TLN28"/>
      <c r="TLO28"/>
      <c r="TLP28"/>
      <c r="TLQ28"/>
      <c r="TLR28"/>
      <c r="TLS28"/>
      <c r="TLT28"/>
      <c r="TLU28"/>
      <c r="TLV28"/>
      <c r="TLW28"/>
      <c r="TLX28"/>
      <c r="TLY28"/>
      <c r="TLZ28"/>
      <c r="TMA28"/>
      <c r="TMB28"/>
      <c r="TMC28"/>
      <c r="TMD28"/>
      <c r="TME28"/>
      <c r="TMF28"/>
      <c r="TMG28"/>
      <c r="TMH28"/>
      <c r="TMI28"/>
      <c r="TMJ28"/>
      <c r="TMK28"/>
      <c r="TML28"/>
      <c r="TMM28"/>
      <c r="TMN28"/>
      <c r="TMO28"/>
      <c r="TMP28"/>
      <c r="TMQ28"/>
      <c r="TMR28"/>
      <c r="TMS28"/>
      <c r="TMT28"/>
      <c r="TMU28"/>
      <c r="TMV28"/>
      <c r="TMW28"/>
      <c r="TMX28"/>
      <c r="TMY28"/>
      <c r="TMZ28"/>
      <c r="TNA28"/>
      <c r="TNB28"/>
      <c r="TNC28"/>
      <c r="TND28"/>
      <c r="TNE28"/>
      <c r="TNF28"/>
      <c r="TNG28"/>
      <c r="TNH28"/>
      <c r="TNI28"/>
      <c r="TNJ28"/>
      <c r="TNK28"/>
      <c r="TNL28"/>
      <c r="TNM28"/>
      <c r="TNN28"/>
      <c r="TNO28"/>
      <c r="TNP28"/>
      <c r="TNQ28"/>
      <c r="TNR28"/>
      <c r="TNS28"/>
      <c r="TNT28"/>
      <c r="TNU28"/>
      <c r="TNV28"/>
      <c r="TNW28"/>
      <c r="TNX28"/>
      <c r="TNY28"/>
      <c r="TNZ28"/>
      <c r="TOA28"/>
      <c r="TOB28"/>
      <c r="TOC28"/>
      <c r="TOD28"/>
      <c r="TOE28"/>
      <c r="TOF28"/>
      <c r="TOG28"/>
      <c r="TOH28"/>
      <c r="TOI28"/>
      <c r="TOJ28"/>
      <c r="TOK28"/>
      <c r="TOL28"/>
      <c r="TOM28"/>
      <c r="TON28"/>
      <c r="TOO28"/>
      <c r="TOP28"/>
      <c r="TOQ28"/>
      <c r="TOR28"/>
      <c r="TOS28"/>
      <c r="TOT28"/>
      <c r="TOU28"/>
      <c r="TOV28"/>
      <c r="TOW28"/>
      <c r="TOX28"/>
      <c r="TOY28"/>
      <c r="TOZ28"/>
      <c r="TPA28"/>
      <c r="TPB28"/>
      <c r="TPC28"/>
      <c r="TPD28"/>
      <c r="TPE28"/>
      <c r="TPF28"/>
      <c r="TPG28"/>
      <c r="TPH28"/>
      <c r="TPI28"/>
      <c r="TPJ28"/>
      <c r="TPK28"/>
      <c r="TPL28"/>
      <c r="TPM28"/>
      <c r="TPN28"/>
      <c r="TPO28"/>
      <c r="TPP28"/>
      <c r="TPQ28"/>
      <c r="TPR28"/>
      <c r="TPS28"/>
      <c r="TPT28"/>
      <c r="TPU28"/>
      <c r="TPV28"/>
      <c r="TPW28"/>
      <c r="TPX28"/>
      <c r="TPY28"/>
      <c r="TPZ28"/>
      <c r="TQA28"/>
      <c r="TQB28"/>
      <c r="TQC28"/>
      <c r="TQD28"/>
      <c r="TQE28"/>
      <c r="TQF28"/>
      <c r="TQG28"/>
      <c r="TQH28"/>
      <c r="TQI28"/>
      <c r="TQJ28"/>
      <c r="TQK28"/>
      <c r="TQL28"/>
      <c r="TQM28"/>
      <c r="TQN28"/>
      <c r="TQO28"/>
      <c r="TQP28"/>
      <c r="TQQ28"/>
      <c r="TQR28"/>
      <c r="TQS28"/>
      <c r="TQT28"/>
      <c r="TQU28"/>
      <c r="TQV28"/>
      <c r="TQW28"/>
      <c r="TQX28"/>
      <c r="TQY28"/>
      <c r="TQZ28"/>
      <c r="TRA28"/>
      <c r="TRB28"/>
      <c r="TRC28"/>
      <c r="TRD28"/>
      <c r="TRE28"/>
      <c r="TRF28"/>
      <c r="TRG28"/>
      <c r="TRH28"/>
      <c r="TRI28"/>
      <c r="TRJ28"/>
      <c r="TRK28"/>
      <c r="TRL28"/>
      <c r="TRM28"/>
      <c r="TRN28"/>
      <c r="TRO28"/>
      <c r="TRP28"/>
      <c r="TRQ28"/>
      <c r="TRR28"/>
      <c r="TRS28"/>
      <c r="TRT28"/>
      <c r="TRU28"/>
      <c r="TRV28"/>
      <c r="TRW28"/>
      <c r="TRX28"/>
      <c r="TRY28"/>
      <c r="TRZ28"/>
      <c r="TSA28"/>
      <c r="TSB28"/>
      <c r="TSC28"/>
      <c r="TSD28"/>
      <c r="TSE28"/>
      <c r="TSF28"/>
      <c r="TSG28"/>
      <c r="TSH28"/>
      <c r="TSI28"/>
      <c r="TSJ28"/>
      <c r="TSK28"/>
      <c r="TSL28"/>
      <c r="TSM28"/>
      <c r="TSN28"/>
      <c r="TSO28"/>
      <c r="TSP28"/>
      <c r="TSQ28"/>
      <c r="TSR28"/>
      <c r="TSS28"/>
      <c r="TST28"/>
      <c r="TSU28"/>
      <c r="TSV28"/>
      <c r="TSW28"/>
      <c r="TSX28"/>
      <c r="TSY28"/>
      <c r="TSZ28"/>
      <c r="TTA28"/>
      <c r="TTB28"/>
      <c r="TTC28"/>
      <c r="TTD28"/>
      <c r="TTE28"/>
      <c r="TTF28"/>
      <c r="TTG28"/>
      <c r="TTH28"/>
      <c r="TTI28"/>
      <c r="TTJ28"/>
      <c r="TTK28"/>
      <c r="TTL28"/>
      <c r="TTM28"/>
      <c r="TTN28"/>
      <c r="TTO28"/>
      <c r="TTP28"/>
      <c r="TTQ28"/>
      <c r="TTR28"/>
      <c r="TTS28"/>
      <c r="TTT28"/>
      <c r="TTU28"/>
      <c r="TTV28"/>
      <c r="TTW28"/>
      <c r="TTX28"/>
      <c r="TTY28"/>
      <c r="TTZ28"/>
      <c r="TUA28"/>
      <c r="TUB28"/>
      <c r="TUC28"/>
      <c r="TUD28"/>
      <c r="TUE28"/>
      <c r="TUF28"/>
      <c r="TUG28"/>
      <c r="TUH28"/>
      <c r="TUI28"/>
      <c r="TUJ28"/>
      <c r="TUK28"/>
      <c r="TUL28"/>
      <c r="TUM28"/>
      <c r="TUN28"/>
      <c r="TUO28"/>
      <c r="TUP28"/>
      <c r="TUQ28"/>
      <c r="TUR28"/>
      <c r="TUS28"/>
      <c r="TUT28"/>
      <c r="TUU28"/>
      <c r="TUV28"/>
      <c r="TUW28"/>
      <c r="TUX28"/>
      <c r="TUY28"/>
      <c r="TUZ28"/>
      <c r="TVA28"/>
      <c r="TVB28"/>
      <c r="TVC28"/>
      <c r="TVD28"/>
      <c r="TVE28"/>
      <c r="TVF28"/>
      <c r="TVG28"/>
      <c r="TVH28"/>
      <c r="TVI28"/>
      <c r="TVJ28"/>
      <c r="TVK28"/>
      <c r="TVL28"/>
      <c r="TVM28"/>
      <c r="TVN28"/>
      <c r="TVO28"/>
      <c r="TVP28"/>
      <c r="TVQ28"/>
      <c r="TVR28"/>
      <c r="TVS28"/>
      <c r="TVT28"/>
      <c r="TVU28"/>
      <c r="TVV28"/>
      <c r="TVW28"/>
      <c r="TVX28"/>
      <c r="TVY28"/>
      <c r="TVZ28"/>
      <c r="TWA28"/>
      <c r="TWB28"/>
      <c r="TWC28"/>
      <c r="TWD28"/>
      <c r="TWE28"/>
      <c r="TWF28"/>
      <c r="TWG28"/>
      <c r="TWH28"/>
      <c r="TWI28"/>
      <c r="TWJ28"/>
      <c r="TWK28"/>
      <c r="TWL28"/>
      <c r="TWM28"/>
      <c r="TWN28"/>
      <c r="TWO28"/>
      <c r="TWP28"/>
      <c r="TWQ28"/>
      <c r="TWR28"/>
      <c r="TWS28"/>
      <c r="TWT28"/>
      <c r="TWU28"/>
      <c r="TWV28"/>
      <c r="TWW28"/>
      <c r="TWX28"/>
      <c r="TWY28"/>
      <c r="TWZ28"/>
      <c r="TXA28"/>
      <c r="TXB28"/>
      <c r="TXC28"/>
      <c r="TXD28"/>
      <c r="TXE28"/>
      <c r="TXF28"/>
      <c r="TXG28"/>
      <c r="TXH28"/>
      <c r="TXI28"/>
      <c r="TXJ28"/>
      <c r="TXK28"/>
      <c r="TXL28"/>
      <c r="TXM28"/>
      <c r="TXN28"/>
      <c r="TXO28"/>
      <c r="TXP28"/>
      <c r="TXQ28"/>
      <c r="TXR28"/>
      <c r="TXS28"/>
      <c r="TXT28"/>
      <c r="TXU28"/>
      <c r="TXV28"/>
      <c r="TXW28"/>
      <c r="TXX28"/>
      <c r="TXY28"/>
      <c r="TXZ28"/>
      <c r="TYA28"/>
      <c r="TYB28"/>
      <c r="TYC28"/>
      <c r="TYD28"/>
      <c r="TYE28"/>
      <c r="TYF28"/>
      <c r="TYG28"/>
      <c r="TYH28"/>
      <c r="TYI28"/>
      <c r="TYJ28"/>
      <c r="TYK28"/>
      <c r="TYL28"/>
      <c r="TYM28"/>
      <c r="TYN28"/>
      <c r="TYO28"/>
      <c r="TYP28"/>
      <c r="TYQ28"/>
      <c r="TYR28"/>
      <c r="TYS28"/>
      <c r="TYT28"/>
      <c r="TYU28"/>
      <c r="TYV28"/>
      <c r="TYW28"/>
      <c r="TYX28"/>
      <c r="TYY28"/>
      <c r="TYZ28"/>
      <c r="TZA28"/>
      <c r="TZB28"/>
      <c r="TZC28"/>
      <c r="TZD28"/>
      <c r="TZE28"/>
      <c r="TZF28"/>
      <c r="TZG28"/>
      <c r="TZH28"/>
      <c r="TZI28"/>
      <c r="TZJ28"/>
      <c r="TZK28"/>
      <c r="TZL28"/>
      <c r="TZM28"/>
      <c r="TZN28"/>
      <c r="TZO28"/>
      <c r="TZP28"/>
      <c r="TZQ28"/>
      <c r="TZR28"/>
      <c r="TZS28"/>
      <c r="TZT28"/>
      <c r="TZU28"/>
      <c r="TZV28"/>
      <c r="TZW28"/>
      <c r="TZX28"/>
      <c r="TZY28"/>
      <c r="TZZ28"/>
      <c r="UAA28"/>
      <c r="UAB28"/>
      <c r="UAC28"/>
      <c r="UAD28"/>
      <c r="UAE28"/>
      <c r="UAF28"/>
      <c r="UAG28"/>
      <c r="UAH28"/>
      <c r="UAI28"/>
      <c r="UAJ28"/>
      <c r="UAK28"/>
      <c r="UAL28"/>
      <c r="UAM28"/>
      <c r="UAN28"/>
      <c r="UAO28"/>
      <c r="UAP28"/>
      <c r="UAQ28"/>
      <c r="UAR28"/>
      <c r="UAS28"/>
      <c r="UAT28"/>
      <c r="UAU28"/>
      <c r="UAV28"/>
      <c r="UAW28"/>
      <c r="UAX28"/>
      <c r="UAY28"/>
      <c r="UAZ28"/>
      <c r="UBA28"/>
      <c r="UBB28"/>
      <c r="UBC28"/>
      <c r="UBD28"/>
      <c r="UBE28"/>
      <c r="UBF28"/>
      <c r="UBG28"/>
      <c r="UBH28"/>
      <c r="UBI28"/>
      <c r="UBJ28"/>
      <c r="UBK28"/>
      <c r="UBL28"/>
      <c r="UBM28"/>
      <c r="UBN28"/>
      <c r="UBO28"/>
      <c r="UBP28"/>
      <c r="UBQ28"/>
      <c r="UBR28"/>
      <c r="UBS28"/>
      <c r="UBT28"/>
      <c r="UBU28"/>
      <c r="UBV28"/>
      <c r="UBW28"/>
      <c r="UBX28"/>
      <c r="UBY28"/>
      <c r="UBZ28"/>
      <c r="UCA28"/>
      <c r="UCB28"/>
      <c r="UCC28"/>
      <c r="UCD28"/>
      <c r="UCE28"/>
      <c r="UCF28"/>
      <c r="UCG28"/>
      <c r="UCH28"/>
      <c r="UCI28"/>
      <c r="UCJ28"/>
      <c r="UCK28"/>
      <c r="UCL28"/>
      <c r="UCM28"/>
      <c r="UCN28"/>
      <c r="UCO28"/>
      <c r="UCP28"/>
      <c r="UCQ28"/>
      <c r="UCR28"/>
      <c r="UCS28"/>
      <c r="UCT28"/>
      <c r="UCU28"/>
      <c r="UCV28"/>
      <c r="UCW28"/>
      <c r="UCX28"/>
      <c r="UCY28"/>
      <c r="UCZ28"/>
      <c r="UDA28"/>
      <c r="UDB28"/>
      <c r="UDC28"/>
      <c r="UDD28"/>
      <c r="UDE28"/>
      <c r="UDF28"/>
      <c r="UDG28"/>
      <c r="UDH28"/>
      <c r="UDI28"/>
      <c r="UDJ28"/>
      <c r="UDK28"/>
      <c r="UDL28"/>
      <c r="UDM28"/>
      <c r="UDN28"/>
      <c r="UDO28"/>
      <c r="UDP28"/>
      <c r="UDQ28"/>
      <c r="UDR28"/>
      <c r="UDS28"/>
      <c r="UDT28"/>
      <c r="UDU28"/>
      <c r="UDV28"/>
      <c r="UDW28"/>
      <c r="UDX28"/>
      <c r="UDY28"/>
      <c r="UDZ28"/>
      <c r="UEA28"/>
      <c r="UEB28"/>
      <c r="UEC28"/>
      <c r="UED28"/>
      <c r="UEE28"/>
      <c r="UEF28"/>
      <c r="UEG28"/>
      <c r="UEH28"/>
      <c r="UEI28"/>
      <c r="UEJ28"/>
      <c r="UEK28"/>
      <c r="UEL28"/>
      <c r="UEM28"/>
      <c r="UEN28"/>
      <c r="UEO28"/>
      <c r="UEP28"/>
      <c r="UEQ28"/>
      <c r="UER28"/>
      <c r="UES28"/>
      <c r="UET28"/>
      <c r="UEU28"/>
      <c r="UEV28"/>
      <c r="UEW28"/>
      <c r="UEX28"/>
      <c r="UEY28"/>
      <c r="UEZ28"/>
      <c r="UFA28"/>
      <c r="UFB28"/>
      <c r="UFC28"/>
      <c r="UFD28"/>
      <c r="UFE28"/>
      <c r="UFF28"/>
      <c r="UFG28"/>
      <c r="UFH28"/>
      <c r="UFI28"/>
      <c r="UFJ28"/>
      <c r="UFK28"/>
      <c r="UFL28"/>
      <c r="UFM28"/>
      <c r="UFN28"/>
      <c r="UFO28"/>
      <c r="UFP28"/>
      <c r="UFQ28"/>
      <c r="UFR28"/>
      <c r="UFS28"/>
      <c r="UFT28"/>
      <c r="UFU28"/>
      <c r="UFV28"/>
      <c r="UFW28"/>
      <c r="UFX28"/>
      <c r="UFY28"/>
      <c r="UFZ28"/>
      <c r="UGA28"/>
      <c r="UGB28"/>
      <c r="UGC28"/>
      <c r="UGD28"/>
      <c r="UGE28"/>
      <c r="UGF28"/>
      <c r="UGG28"/>
      <c r="UGH28"/>
      <c r="UGI28"/>
      <c r="UGJ28"/>
      <c r="UGK28"/>
      <c r="UGL28"/>
      <c r="UGM28"/>
      <c r="UGN28"/>
      <c r="UGO28"/>
      <c r="UGP28"/>
      <c r="UGQ28"/>
      <c r="UGR28"/>
      <c r="UGS28"/>
      <c r="UGT28"/>
      <c r="UGU28"/>
      <c r="UGV28"/>
      <c r="UGW28"/>
      <c r="UGX28"/>
      <c r="UGY28"/>
      <c r="UGZ28"/>
      <c r="UHA28"/>
      <c r="UHB28"/>
      <c r="UHC28"/>
      <c r="UHD28"/>
      <c r="UHE28"/>
      <c r="UHF28"/>
      <c r="UHG28"/>
      <c r="UHH28"/>
      <c r="UHI28"/>
      <c r="UHJ28"/>
      <c r="UHK28"/>
      <c r="UHL28"/>
      <c r="UHM28"/>
      <c r="UHN28"/>
      <c r="UHO28"/>
      <c r="UHP28"/>
      <c r="UHQ28"/>
      <c r="UHR28"/>
      <c r="UHS28"/>
      <c r="UHT28"/>
      <c r="UHU28"/>
      <c r="UHV28"/>
      <c r="UHW28"/>
      <c r="UHX28"/>
      <c r="UHY28"/>
      <c r="UHZ28"/>
      <c r="UIA28"/>
      <c r="UIB28"/>
      <c r="UIC28"/>
      <c r="UID28"/>
      <c r="UIE28"/>
      <c r="UIF28"/>
      <c r="UIG28"/>
      <c r="UIH28"/>
      <c r="UII28"/>
      <c r="UIJ28"/>
      <c r="UIK28"/>
      <c r="UIL28"/>
      <c r="UIM28"/>
      <c r="UIN28"/>
      <c r="UIO28"/>
      <c r="UIP28"/>
      <c r="UIQ28"/>
      <c r="UIR28"/>
      <c r="UIS28"/>
      <c r="UIT28"/>
      <c r="UIU28"/>
      <c r="UIV28"/>
      <c r="UIW28"/>
      <c r="UIX28"/>
      <c r="UIY28"/>
      <c r="UIZ28"/>
      <c r="UJA28"/>
      <c r="UJB28"/>
      <c r="UJC28"/>
      <c r="UJD28"/>
      <c r="UJE28"/>
      <c r="UJF28"/>
      <c r="UJG28"/>
      <c r="UJH28"/>
      <c r="UJI28"/>
      <c r="UJJ28"/>
      <c r="UJK28"/>
      <c r="UJL28"/>
      <c r="UJM28"/>
      <c r="UJN28"/>
      <c r="UJO28"/>
      <c r="UJP28"/>
      <c r="UJQ28"/>
      <c r="UJR28"/>
      <c r="UJS28"/>
      <c r="UJT28"/>
      <c r="UJU28"/>
      <c r="UJV28"/>
      <c r="UJW28"/>
      <c r="UJX28"/>
      <c r="UJY28"/>
      <c r="UJZ28"/>
      <c r="UKA28"/>
      <c r="UKB28"/>
      <c r="UKC28"/>
      <c r="UKD28"/>
      <c r="UKE28"/>
      <c r="UKF28"/>
      <c r="UKG28"/>
      <c r="UKH28"/>
      <c r="UKI28"/>
      <c r="UKJ28"/>
      <c r="UKK28"/>
      <c r="UKL28"/>
      <c r="UKM28"/>
      <c r="UKN28"/>
      <c r="UKO28"/>
      <c r="UKP28"/>
      <c r="UKQ28"/>
      <c r="UKR28"/>
      <c r="UKS28"/>
      <c r="UKT28"/>
      <c r="UKU28"/>
      <c r="UKV28"/>
      <c r="UKW28"/>
      <c r="UKX28"/>
      <c r="UKY28"/>
      <c r="UKZ28"/>
      <c r="ULA28"/>
      <c r="ULB28"/>
      <c r="ULC28"/>
      <c r="ULD28"/>
      <c r="ULE28"/>
      <c r="ULF28"/>
      <c r="ULG28"/>
      <c r="ULH28"/>
      <c r="ULI28"/>
      <c r="ULJ28"/>
      <c r="ULK28"/>
      <c r="ULL28"/>
      <c r="ULM28"/>
      <c r="ULN28"/>
      <c r="ULO28"/>
      <c r="ULP28"/>
      <c r="ULQ28"/>
      <c r="ULR28"/>
      <c r="ULS28"/>
      <c r="ULT28"/>
      <c r="ULU28"/>
      <c r="ULV28"/>
      <c r="ULW28"/>
      <c r="ULX28"/>
      <c r="ULY28"/>
      <c r="ULZ28"/>
      <c r="UMA28"/>
      <c r="UMB28"/>
      <c r="UMC28"/>
      <c r="UMD28"/>
      <c r="UME28"/>
      <c r="UMF28"/>
      <c r="UMG28"/>
      <c r="UMH28"/>
      <c r="UMI28"/>
      <c r="UMJ28"/>
      <c r="UMK28"/>
      <c r="UML28"/>
      <c r="UMM28"/>
      <c r="UMN28"/>
      <c r="UMO28"/>
      <c r="UMP28"/>
      <c r="UMQ28"/>
      <c r="UMR28"/>
      <c r="UMS28"/>
      <c r="UMT28"/>
      <c r="UMU28"/>
      <c r="UMV28"/>
      <c r="UMW28"/>
      <c r="UMX28"/>
      <c r="UMY28"/>
      <c r="UMZ28"/>
      <c r="UNA28"/>
      <c r="UNB28"/>
      <c r="UNC28"/>
      <c r="UND28"/>
      <c r="UNE28"/>
      <c r="UNF28"/>
      <c r="UNG28"/>
      <c r="UNH28"/>
      <c r="UNI28"/>
      <c r="UNJ28"/>
      <c r="UNK28"/>
      <c r="UNL28"/>
      <c r="UNM28"/>
      <c r="UNN28"/>
      <c r="UNO28"/>
      <c r="UNP28"/>
      <c r="UNQ28"/>
      <c r="UNR28"/>
      <c r="UNS28"/>
      <c r="UNT28"/>
      <c r="UNU28"/>
      <c r="UNV28"/>
      <c r="UNW28"/>
      <c r="UNX28"/>
      <c r="UNY28"/>
      <c r="UNZ28"/>
      <c r="UOA28"/>
      <c r="UOB28"/>
      <c r="UOC28"/>
      <c r="UOD28"/>
      <c r="UOE28"/>
      <c r="UOF28"/>
      <c r="UOG28"/>
      <c r="UOH28"/>
      <c r="UOI28"/>
      <c r="UOJ28"/>
      <c r="UOK28"/>
      <c r="UOL28"/>
      <c r="UOM28"/>
      <c r="UON28"/>
      <c r="UOO28"/>
      <c r="UOP28"/>
      <c r="UOQ28"/>
      <c r="UOR28"/>
      <c r="UOS28"/>
      <c r="UOT28"/>
      <c r="UOU28"/>
      <c r="UOV28"/>
      <c r="UOW28"/>
      <c r="UOX28"/>
      <c r="UOY28"/>
      <c r="UOZ28"/>
      <c r="UPA28"/>
      <c r="UPB28"/>
      <c r="UPC28"/>
      <c r="UPD28"/>
      <c r="UPE28"/>
      <c r="UPF28"/>
      <c r="UPG28"/>
      <c r="UPH28"/>
      <c r="UPI28"/>
      <c r="UPJ28"/>
      <c r="UPK28"/>
      <c r="UPL28"/>
      <c r="UPM28"/>
      <c r="UPN28"/>
      <c r="UPO28"/>
      <c r="UPP28"/>
      <c r="UPQ28"/>
      <c r="UPR28"/>
      <c r="UPS28"/>
      <c r="UPT28"/>
      <c r="UPU28"/>
      <c r="UPV28"/>
      <c r="UPW28"/>
      <c r="UPX28"/>
      <c r="UPY28"/>
      <c r="UPZ28"/>
      <c r="UQA28"/>
      <c r="UQB28"/>
      <c r="UQC28"/>
      <c r="UQD28"/>
      <c r="UQE28"/>
      <c r="UQF28"/>
      <c r="UQG28"/>
      <c r="UQH28"/>
      <c r="UQI28"/>
      <c r="UQJ28"/>
      <c r="UQK28"/>
      <c r="UQL28"/>
      <c r="UQM28"/>
      <c r="UQN28"/>
      <c r="UQO28"/>
      <c r="UQP28"/>
      <c r="UQQ28"/>
      <c r="UQR28"/>
      <c r="UQS28"/>
      <c r="UQT28"/>
      <c r="UQU28"/>
      <c r="UQV28"/>
      <c r="UQW28"/>
      <c r="UQX28"/>
      <c r="UQY28"/>
      <c r="UQZ28"/>
      <c r="URA28"/>
      <c r="URB28"/>
      <c r="URC28"/>
      <c r="URD28"/>
      <c r="URE28"/>
      <c r="URF28"/>
      <c r="URG28"/>
      <c r="URH28"/>
      <c r="URI28"/>
      <c r="URJ28"/>
      <c r="URK28"/>
      <c r="URL28"/>
      <c r="URM28"/>
      <c r="URN28"/>
      <c r="URO28"/>
      <c r="URP28"/>
      <c r="URQ28"/>
      <c r="URR28"/>
      <c r="URS28"/>
      <c r="URT28"/>
      <c r="URU28"/>
      <c r="URV28"/>
      <c r="URW28"/>
      <c r="URX28"/>
      <c r="URY28"/>
      <c r="URZ28"/>
      <c r="USA28"/>
      <c r="USB28"/>
      <c r="USC28"/>
      <c r="USD28"/>
      <c r="USE28"/>
      <c r="USF28"/>
      <c r="USG28"/>
      <c r="USH28"/>
      <c r="USI28"/>
      <c r="USJ28"/>
      <c r="USK28"/>
      <c r="USL28"/>
      <c r="USM28"/>
      <c r="USN28"/>
      <c r="USO28"/>
      <c r="USP28"/>
      <c r="USQ28"/>
      <c r="USR28"/>
      <c r="USS28"/>
      <c r="UST28"/>
      <c r="USU28"/>
      <c r="USV28"/>
      <c r="USW28"/>
      <c r="USX28"/>
      <c r="USY28"/>
      <c r="USZ28"/>
      <c r="UTA28"/>
      <c r="UTB28"/>
      <c r="UTC28"/>
      <c r="UTD28"/>
      <c r="UTE28"/>
      <c r="UTF28"/>
      <c r="UTG28"/>
      <c r="UTH28"/>
      <c r="UTI28"/>
      <c r="UTJ28"/>
      <c r="UTK28"/>
      <c r="UTL28"/>
      <c r="UTM28"/>
      <c r="UTN28"/>
      <c r="UTO28"/>
      <c r="UTP28"/>
      <c r="UTQ28"/>
      <c r="UTR28"/>
      <c r="UTS28"/>
      <c r="UTT28"/>
      <c r="UTU28"/>
      <c r="UTV28"/>
      <c r="UTW28"/>
      <c r="UTX28"/>
      <c r="UTY28"/>
      <c r="UTZ28"/>
      <c r="UUA28"/>
      <c r="UUB28"/>
      <c r="UUC28"/>
      <c r="UUD28"/>
      <c r="UUE28"/>
      <c r="UUF28"/>
      <c r="UUG28"/>
      <c r="UUH28"/>
      <c r="UUI28"/>
      <c r="UUJ28"/>
      <c r="UUK28"/>
      <c r="UUL28"/>
      <c r="UUM28"/>
      <c r="UUN28"/>
      <c r="UUO28"/>
      <c r="UUP28"/>
      <c r="UUQ28"/>
      <c r="UUR28"/>
      <c r="UUS28"/>
      <c r="UUT28"/>
      <c r="UUU28"/>
      <c r="UUV28"/>
      <c r="UUW28"/>
      <c r="UUX28"/>
      <c r="UUY28"/>
      <c r="UUZ28"/>
      <c r="UVA28"/>
      <c r="UVB28"/>
      <c r="UVC28"/>
      <c r="UVD28"/>
      <c r="UVE28"/>
      <c r="UVF28"/>
      <c r="UVG28"/>
      <c r="UVH28"/>
      <c r="UVI28"/>
      <c r="UVJ28"/>
      <c r="UVK28"/>
      <c r="UVL28"/>
      <c r="UVM28"/>
      <c r="UVN28"/>
      <c r="UVO28"/>
      <c r="UVP28"/>
      <c r="UVQ28"/>
      <c r="UVR28"/>
      <c r="UVS28"/>
      <c r="UVT28"/>
      <c r="UVU28"/>
      <c r="UVV28"/>
      <c r="UVW28"/>
      <c r="UVX28"/>
      <c r="UVY28"/>
      <c r="UVZ28"/>
      <c r="UWA28"/>
      <c r="UWB28"/>
      <c r="UWC28"/>
      <c r="UWD28"/>
      <c r="UWE28"/>
      <c r="UWF28"/>
      <c r="UWG28"/>
      <c r="UWH28"/>
      <c r="UWI28"/>
      <c r="UWJ28"/>
      <c r="UWK28"/>
      <c r="UWL28"/>
      <c r="UWM28"/>
      <c r="UWN28"/>
      <c r="UWO28"/>
      <c r="UWP28"/>
      <c r="UWQ28"/>
      <c r="UWR28"/>
      <c r="UWS28"/>
      <c r="UWT28"/>
      <c r="UWU28"/>
      <c r="UWV28"/>
      <c r="UWW28"/>
      <c r="UWX28"/>
      <c r="UWY28"/>
      <c r="UWZ28"/>
      <c r="UXA28"/>
      <c r="UXB28"/>
      <c r="UXC28"/>
      <c r="UXD28"/>
      <c r="UXE28"/>
      <c r="UXF28"/>
      <c r="UXG28"/>
      <c r="UXH28"/>
      <c r="UXI28"/>
      <c r="UXJ28"/>
      <c r="UXK28"/>
      <c r="UXL28"/>
      <c r="UXM28"/>
      <c r="UXN28"/>
      <c r="UXO28"/>
      <c r="UXP28"/>
      <c r="UXQ28"/>
      <c r="UXR28"/>
      <c r="UXS28"/>
      <c r="UXT28"/>
      <c r="UXU28"/>
      <c r="UXV28"/>
      <c r="UXW28"/>
      <c r="UXX28"/>
      <c r="UXY28"/>
      <c r="UXZ28"/>
      <c r="UYA28"/>
      <c r="UYB28"/>
      <c r="UYC28"/>
      <c r="UYD28"/>
      <c r="UYE28"/>
      <c r="UYF28"/>
      <c r="UYG28"/>
      <c r="UYH28"/>
      <c r="UYI28"/>
      <c r="UYJ28"/>
      <c r="UYK28"/>
      <c r="UYL28"/>
      <c r="UYM28"/>
      <c r="UYN28"/>
      <c r="UYO28"/>
      <c r="UYP28"/>
      <c r="UYQ28"/>
      <c r="UYR28"/>
      <c r="UYS28"/>
      <c r="UYT28"/>
      <c r="UYU28"/>
      <c r="UYV28"/>
      <c r="UYW28"/>
      <c r="UYX28"/>
      <c r="UYY28"/>
      <c r="UYZ28"/>
      <c r="UZA28"/>
      <c r="UZB28"/>
      <c r="UZC28"/>
      <c r="UZD28"/>
      <c r="UZE28"/>
      <c r="UZF28"/>
      <c r="UZG28"/>
      <c r="UZH28"/>
      <c r="UZI28"/>
      <c r="UZJ28"/>
      <c r="UZK28"/>
      <c r="UZL28"/>
      <c r="UZM28"/>
      <c r="UZN28"/>
      <c r="UZO28"/>
      <c r="UZP28"/>
      <c r="UZQ28"/>
      <c r="UZR28"/>
      <c r="UZS28"/>
      <c r="UZT28"/>
      <c r="UZU28"/>
      <c r="UZV28"/>
      <c r="UZW28"/>
      <c r="UZX28"/>
      <c r="UZY28"/>
      <c r="UZZ28"/>
      <c r="VAA28"/>
      <c r="VAB28"/>
      <c r="VAC28"/>
      <c r="VAD28"/>
      <c r="VAE28"/>
      <c r="VAF28"/>
      <c r="VAG28"/>
      <c r="VAH28"/>
      <c r="VAI28"/>
      <c r="VAJ28"/>
      <c r="VAK28"/>
      <c r="VAL28"/>
      <c r="VAM28"/>
      <c r="VAN28"/>
      <c r="VAO28"/>
      <c r="VAP28"/>
      <c r="VAQ28"/>
      <c r="VAR28"/>
      <c r="VAS28"/>
      <c r="VAT28"/>
      <c r="VAU28"/>
      <c r="VAV28"/>
      <c r="VAW28"/>
      <c r="VAX28"/>
      <c r="VAY28"/>
      <c r="VAZ28"/>
      <c r="VBA28"/>
      <c r="VBB28"/>
      <c r="VBC28"/>
      <c r="VBD28"/>
      <c r="VBE28"/>
      <c r="VBF28"/>
      <c r="VBG28"/>
      <c r="VBH28"/>
      <c r="VBI28"/>
      <c r="VBJ28"/>
      <c r="VBK28"/>
      <c r="VBL28"/>
      <c r="VBM28"/>
      <c r="VBN28"/>
      <c r="VBO28"/>
      <c r="VBP28"/>
      <c r="VBQ28"/>
      <c r="VBR28"/>
      <c r="VBS28"/>
      <c r="VBT28"/>
      <c r="VBU28"/>
      <c r="VBV28"/>
      <c r="VBW28"/>
      <c r="VBX28"/>
      <c r="VBY28"/>
      <c r="VBZ28"/>
      <c r="VCA28"/>
      <c r="VCB28"/>
      <c r="VCC28"/>
      <c r="VCD28"/>
      <c r="VCE28"/>
      <c r="VCF28"/>
      <c r="VCG28"/>
      <c r="VCH28"/>
      <c r="VCI28"/>
      <c r="VCJ28"/>
      <c r="VCK28"/>
      <c r="VCL28"/>
      <c r="VCM28"/>
      <c r="VCN28"/>
      <c r="VCO28"/>
      <c r="VCP28"/>
      <c r="VCQ28"/>
      <c r="VCR28"/>
      <c r="VCS28"/>
      <c r="VCT28"/>
      <c r="VCU28"/>
      <c r="VCV28"/>
      <c r="VCW28"/>
      <c r="VCX28"/>
      <c r="VCY28"/>
      <c r="VCZ28"/>
      <c r="VDA28"/>
      <c r="VDB28"/>
      <c r="VDC28"/>
      <c r="VDD28"/>
      <c r="VDE28"/>
      <c r="VDF28"/>
      <c r="VDG28"/>
      <c r="VDH28"/>
      <c r="VDI28"/>
      <c r="VDJ28"/>
      <c r="VDK28"/>
      <c r="VDL28"/>
      <c r="VDM28"/>
      <c r="VDN28"/>
      <c r="VDO28"/>
      <c r="VDP28"/>
      <c r="VDQ28"/>
      <c r="VDR28"/>
      <c r="VDS28"/>
      <c r="VDT28"/>
      <c r="VDU28"/>
      <c r="VDV28"/>
      <c r="VDW28"/>
      <c r="VDX28"/>
      <c r="VDY28"/>
      <c r="VDZ28"/>
      <c r="VEA28"/>
      <c r="VEB28"/>
      <c r="VEC28"/>
      <c r="VED28"/>
      <c r="VEE28"/>
      <c r="VEF28"/>
      <c r="VEG28"/>
      <c r="VEH28"/>
      <c r="VEI28"/>
      <c r="VEJ28"/>
      <c r="VEK28"/>
      <c r="VEL28"/>
      <c r="VEM28"/>
      <c r="VEN28"/>
      <c r="VEO28"/>
      <c r="VEP28"/>
      <c r="VEQ28"/>
      <c r="VER28"/>
      <c r="VES28"/>
      <c r="VET28"/>
      <c r="VEU28"/>
      <c r="VEV28"/>
      <c r="VEW28"/>
      <c r="VEX28"/>
      <c r="VEY28"/>
      <c r="VEZ28"/>
      <c r="VFA28"/>
      <c r="VFB28"/>
      <c r="VFC28"/>
      <c r="VFD28"/>
      <c r="VFE28"/>
      <c r="VFF28"/>
      <c r="VFG28"/>
      <c r="VFH28"/>
      <c r="VFI28"/>
      <c r="VFJ28"/>
      <c r="VFK28"/>
      <c r="VFL28"/>
      <c r="VFM28"/>
      <c r="VFN28"/>
      <c r="VFO28"/>
      <c r="VFP28"/>
      <c r="VFQ28"/>
      <c r="VFR28"/>
      <c r="VFS28"/>
      <c r="VFT28"/>
      <c r="VFU28"/>
      <c r="VFV28"/>
      <c r="VFW28"/>
      <c r="VFX28"/>
      <c r="VFY28"/>
      <c r="VFZ28"/>
      <c r="VGA28"/>
      <c r="VGB28"/>
      <c r="VGC28"/>
      <c r="VGD28"/>
      <c r="VGE28"/>
      <c r="VGF28"/>
      <c r="VGG28"/>
      <c r="VGH28"/>
      <c r="VGI28"/>
      <c r="VGJ28"/>
      <c r="VGK28"/>
      <c r="VGL28"/>
      <c r="VGM28"/>
      <c r="VGN28"/>
      <c r="VGO28"/>
      <c r="VGP28"/>
      <c r="VGQ28"/>
      <c r="VGR28"/>
      <c r="VGS28"/>
      <c r="VGT28"/>
      <c r="VGU28"/>
      <c r="VGV28"/>
      <c r="VGW28"/>
      <c r="VGX28"/>
      <c r="VGY28"/>
      <c r="VGZ28"/>
      <c r="VHA28"/>
      <c r="VHB28"/>
      <c r="VHC28"/>
      <c r="VHD28"/>
      <c r="VHE28"/>
      <c r="VHF28"/>
      <c r="VHG28"/>
      <c r="VHH28"/>
      <c r="VHI28"/>
      <c r="VHJ28"/>
      <c r="VHK28"/>
      <c r="VHL28"/>
      <c r="VHM28"/>
      <c r="VHN28"/>
      <c r="VHO28"/>
      <c r="VHP28"/>
      <c r="VHQ28"/>
      <c r="VHR28"/>
      <c r="VHS28"/>
      <c r="VHT28"/>
      <c r="VHU28"/>
      <c r="VHV28"/>
      <c r="VHW28"/>
      <c r="VHX28"/>
      <c r="VHY28"/>
      <c r="VHZ28"/>
      <c r="VIA28"/>
      <c r="VIB28"/>
      <c r="VIC28"/>
      <c r="VID28"/>
      <c r="VIE28"/>
      <c r="VIF28"/>
      <c r="VIG28"/>
      <c r="VIH28"/>
      <c r="VII28"/>
      <c r="VIJ28"/>
      <c r="VIK28"/>
      <c r="VIL28"/>
      <c r="VIM28"/>
      <c r="VIN28"/>
      <c r="VIO28"/>
      <c r="VIP28"/>
      <c r="VIQ28"/>
      <c r="VIR28"/>
      <c r="VIS28"/>
      <c r="VIT28"/>
      <c r="VIU28"/>
      <c r="VIV28"/>
      <c r="VIW28"/>
      <c r="VIX28"/>
      <c r="VIY28"/>
      <c r="VIZ28"/>
      <c r="VJA28"/>
      <c r="VJB28"/>
      <c r="VJC28"/>
      <c r="VJD28"/>
      <c r="VJE28"/>
      <c r="VJF28"/>
      <c r="VJG28"/>
      <c r="VJH28"/>
      <c r="VJI28"/>
      <c r="VJJ28"/>
      <c r="VJK28"/>
      <c r="VJL28"/>
      <c r="VJM28"/>
      <c r="VJN28"/>
      <c r="VJO28"/>
      <c r="VJP28"/>
      <c r="VJQ28"/>
      <c r="VJR28"/>
      <c r="VJS28"/>
      <c r="VJT28"/>
      <c r="VJU28"/>
      <c r="VJV28"/>
      <c r="VJW28"/>
      <c r="VJX28"/>
      <c r="VJY28"/>
      <c r="VJZ28"/>
      <c r="VKA28"/>
      <c r="VKB28"/>
      <c r="VKC28"/>
      <c r="VKD28"/>
      <c r="VKE28"/>
      <c r="VKF28"/>
      <c r="VKG28"/>
      <c r="VKH28"/>
      <c r="VKI28"/>
      <c r="VKJ28"/>
      <c r="VKK28"/>
      <c r="VKL28"/>
      <c r="VKM28"/>
      <c r="VKN28"/>
      <c r="VKO28"/>
      <c r="VKP28"/>
      <c r="VKQ28"/>
      <c r="VKR28"/>
      <c r="VKS28"/>
      <c r="VKT28"/>
      <c r="VKU28"/>
      <c r="VKV28"/>
      <c r="VKW28"/>
      <c r="VKX28"/>
      <c r="VKY28"/>
      <c r="VKZ28"/>
      <c r="VLA28"/>
      <c r="VLB28"/>
      <c r="VLC28"/>
      <c r="VLD28"/>
      <c r="VLE28"/>
      <c r="VLF28"/>
      <c r="VLG28"/>
      <c r="VLH28"/>
      <c r="VLI28"/>
      <c r="VLJ28"/>
      <c r="VLK28"/>
      <c r="VLL28"/>
      <c r="VLM28"/>
      <c r="VLN28"/>
      <c r="VLO28"/>
      <c r="VLP28"/>
      <c r="VLQ28"/>
      <c r="VLR28"/>
      <c r="VLS28"/>
      <c r="VLT28"/>
      <c r="VLU28"/>
      <c r="VLV28"/>
      <c r="VLW28"/>
      <c r="VLX28"/>
      <c r="VLY28"/>
      <c r="VLZ28"/>
      <c r="VMA28"/>
      <c r="VMB28"/>
      <c r="VMC28"/>
      <c r="VMD28"/>
      <c r="VME28"/>
      <c r="VMF28"/>
      <c r="VMG28"/>
      <c r="VMH28"/>
      <c r="VMI28"/>
      <c r="VMJ28"/>
      <c r="VMK28"/>
      <c r="VML28"/>
      <c r="VMM28"/>
      <c r="VMN28"/>
      <c r="VMO28"/>
      <c r="VMP28"/>
      <c r="VMQ28"/>
      <c r="VMR28"/>
      <c r="VMS28"/>
      <c r="VMT28"/>
      <c r="VMU28"/>
      <c r="VMV28"/>
      <c r="VMW28"/>
      <c r="VMX28"/>
      <c r="VMY28"/>
      <c r="VMZ28"/>
      <c r="VNA28"/>
      <c r="VNB28"/>
      <c r="VNC28"/>
      <c r="VND28"/>
      <c r="VNE28"/>
      <c r="VNF28"/>
      <c r="VNG28"/>
      <c r="VNH28"/>
      <c r="VNI28"/>
      <c r="VNJ28"/>
      <c r="VNK28"/>
      <c r="VNL28"/>
      <c r="VNM28"/>
      <c r="VNN28"/>
      <c r="VNO28"/>
      <c r="VNP28"/>
      <c r="VNQ28"/>
      <c r="VNR28"/>
      <c r="VNS28"/>
      <c r="VNT28"/>
      <c r="VNU28"/>
      <c r="VNV28"/>
      <c r="VNW28"/>
      <c r="VNX28"/>
      <c r="VNY28"/>
      <c r="VNZ28"/>
      <c r="VOA28"/>
      <c r="VOB28"/>
      <c r="VOC28"/>
      <c r="VOD28"/>
      <c r="VOE28"/>
      <c r="VOF28"/>
      <c r="VOG28"/>
      <c r="VOH28"/>
      <c r="VOI28"/>
      <c r="VOJ28"/>
      <c r="VOK28"/>
      <c r="VOL28"/>
      <c r="VOM28"/>
      <c r="VON28"/>
      <c r="VOO28"/>
      <c r="VOP28"/>
      <c r="VOQ28"/>
      <c r="VOR28"/>
      <c r="VOS28"/>
      <c r="VOT28"/>
      <c r="VOU28"/>
      <c r="VOV28"/>
      <c r="VOW28"/>
      <c r="VOX28"/>
      <c r="VOY28"/>
      <c r="VOZ28"/>
      <c r="VPA28"/>
      <c r="VPB28"/>
      <c r="VPC28"/>
      <c r="VPD28"/>
      <c r="VPE28"/>
      <c r="VPF28"/>
      <c r="VPG28"/>
      <c r="VPH28"/>
      <c r="VPI28"/>
      <c r="VPJ28"/>
      <c r="VPK28"/>
      <c r="VPL28"/>
      <c r="VPM28"/>
      <c r="VPN28"/>
      <c r="VPO28"/>
      <c r="VPP28"/>
      <c r="VPQ28"/>
      <c r="VPR28"/>
      <c r="VPS28"/>
      <c r="VPT28"/>
      <c r="VPU28"/>
      <c r="VPV28"/>
      <c r="VPW28"/>
      <c r="VPX28"/>
      <c r="VPY28"/>
      <c r="VPZ28"/>
      <c r="VQA28"/>
      <c r="VQB28"/>
      <c r="VQC28"/>
      <c r="VQD28"/>
      <c r="VQE28"/>
      <c r="VQF28"/>
      <c r="VQG28"/>
      <c r="VQH28"/>
      <c r="VQI28"/>
      <c r="VQJ28"/>
      <c r="VQK28"/>
      <c r="VQL28"/>
      <c r="VQM28"/>
      <c r="VQN28"/>
      <c r="VQO28"/>
      <c r="VQP28"/>
      <c r="VQQ28"/>
      <c r="VQR28"/>
      <c r="VQS28"/>
      <c r="VQT28"/>
      <c r="VQU28"/>
      <c r="VQV28"/>
      <c r="VQW28"/>
      <c r="VQX28"/>
      <c r="VQY28"/>
      <c r="VQZ28"/>
      <c r="VRA28"/>
      <c r="VRB28"/>
      <c r="VRC28"/>
      <c r="VRD28"/>
      <c r="VRE28"/>
      <c r="VRF28"/>
      <c r="VRG28"/>
      <c r="VRH28"/>
      <c r="VRI28"/>
      <c r="VRJ28"/>
      <c r="VRK28"/>
      <c r="VRL28"/>
      <c r="VRM28"/>
      <c r="VRN28"/>
      <c r="VRO28"/>
      <c r="VRP28"/>
      <c r="VRQ28"/>
      <c r="VRR28"/>
      <c r="VRS28"/>
      <c r="VRT28"/>
      <c r="VRU28"/>
      <c r="VRV28"/>
      <c r="VRW28"/>
      <c r="VRX28"/>
      <c r="VRY28"/>
      <c r="VRZ28"/>
      <c r="VSA28"/>
      <c r="VSB28"/>
      <c r="VSC28"/>
      <c r="VSD28"/>
      <c r="VSE28"/>
      <c r="VSF28"/>
      <c r="VSG28"/>
      <c r="VSH28"/>
      <c r="VSI28"/>
      <c r="VSJ28"/>
      <c r="VSK28"/>
      <c r="VSL28"/>
      <c r="VSM28"/>
      <c r="VSN28"/>
      <c r="VSO28"/>
      <c r="VSP28"/>
      <c r="VSQ28"/>
      <c r="VSR28"/>
      <c r="VSS28"/>
      <c r="VST28"/>
      <c r="VSU28"/>
      <c r="VSV28"/>
      <c r="VSW28"/>
      <c r="VSX28"/>
      <c r="VSY28"/>
      <c r="VSZ28"/>
      <c r="VTA28"/>
      <c r="VTB28"/>
      <c r="VTC28"/>
      <c r="VTD28"/>
      <c r="VTE28"/>
      <c r="VTF28"/>
      <c r="VTG28"/>
      <c r="VTH28"/>
      <c r="VTI28"/>
      <c r="VTJ28"/>
      <c r="VTK28"/>
      <c r="VTL28"/>
      <c r="VTM28"/>
      <c r="VTN28"/>
      <c r="VTO28"/>
      <c r="VTP28"/>
      <c r="VTQ28"/>
      <c r="VTR28"/>
      <c r="VTS28"/>
      <c r="VTT28"/>
      <c r="VTU28"/>
      <c r="VTV28"/>
      <c r="VTW28"/>
      <c r="VTX28"/>
      <c r="VTY28"/>
      <c r="VTZ28"/>
      <c r="VUA28"/>
      <c r="VUB28"/>
      <c r="VUC28"/>
      <c r="VUD28"/>
      <c r="VUE28"/>
      <c r="VUF28"/>
      <c r="VUG28"/>
      <c r="VUH28"/>
      <c r="VUI28"/>
      <c r="VUJ28"/>
      <c r="VUK28"/>
      <c r="VUL28"/>
      <c r="VUM28"/>
      <c r="VUN28"/>
      <c r="VUO28"/>
      <c r="VUP28"/>
      <c r="VUQ28"/>
      <c r="VUR28"/>
      <c r="VUS28"/>
      <c r="VUT28"/>
      <c r="VUU28"/>
      <c r="VUV28"/>
      <c r="VUW28"/>
      <c r="VUX28"/>
      <c r="VUY28"/>
      <c r="VUZ28"/>
      <c r="VVA28"/>
      <c r="VVB28"/>
      <c r="VVC28"/>
      <c r="VVD28"/>
      <c r="VVE28"/>
      <c r="VVF28"/>
      <c r="VVG28"/>
      <c r="VVH28"/>
      <c r="VVI28"/>
      <c r="VVJ28"/>
      <c r="VVK28"/>
      <c r="VVL28"/>
      <c r="VVM28"/>
      <c r="VVN28"/>
      <c r="VVO28"/>
      <c r="VVP28"/>
      <c r="VVQ28"/>
      <c r="VVR28"/>
      <c r="VVS28"/>
      <c r="VVT28"/>
      <c r="VVU28"/>
      <c r="VVV28"/>
      <c r="VVW28"/>
      <c r="VVX28"/>
      <c r="VVY28"/>
      <c r="VVZ28"/>
      <c r="VWA28"/>
      <c r="VWB28"/>
      <c r="VWC28"/>
      <c r="VWD28"/>
      <c r="VWE28"/>
      <c r="VWF28"/>
      <c r="VWG28"/>
      <c r="VWH28"/>
      <c r="VWI28"/>
      <c r="VWJ28"/>
      <c r="VWK28"/>
      <c r="VWL28"/>
      <c r="VWM28"/>
      <c r="VWN28"/>
      <c r="VWO28"/>
      <c r="VWP28"/>
      <c r="VWQ28"/>
      <c r="VWR28"/>
      <c r="VWS28"/>
      <c r="VWT28"/>
      <c r="VWU28"/>
      <c r="VWV28"/>
      <c r="VWW28"/>
      <c r="VWX28"/>
      <c r="VWY28"/>
      <c r="VWZ28"/>
      <c r="VXA28"/>
      <c r="VXB28"/>
      <c r="VXC28"/>
      <c r="VXD28"/>
      <c r="VXE28"/>
      <c r="VXF28"/>
      <c r="VXG28"/>
      <c r="VXH28"/>
      <c r="VXI28"/>
      <c r="VXJ28"/>
      <c r="VXK28"/>
      <c r="VXL28"/>
      <c r="VXM28"/>
      <c r="VXN28"/>
      <c r="VXO28"/>
      <c r="VXP28"/>
      <c r="VXQ28"/>
      <c r="VXR28"/>
      <c r="VXS28"/>
      <c r="VXT28"/>
      <c r="VXU28"/>
      <c r="VXV28"/>
      <c r="VXW28"/>
      <c r="VXX28"/>
      <c r="VXY28"/>
      <c r="VXZ28"/>
      <c r="VYA28"/>
      <c r="VYB28"/>
      <c r="VYC28"/>
      <c r="VYD28"/>
      <c r="VYE28"/>
      <c r="VYF28"/>
      <c r="VYG28"/>
      <c r="VYH28"/>
      <c r="VYI28"/>
      <c r="VYJ28"/>
      <c r="VYK28"/>
      <c r="VYL28"/>
      <c r="VYM28"/>
      <c r="VYN28"/>
      <c r="VYO28"/>
      <c r="VYP28"/>
      <c r="VYQ28"/>
      <c r="VYR28"/>
      <c r="VYS28"/>
      <c r="VYT28"/>
      <c r="VYU28"/>
      <c r="VYV28"/>
      <c r="VYW28"/>
      <c r="VYX28"/>
      <c r="VYY28"/>
      <c r="VYZ28"/>
      <c r="VZA28"/>
      <c r="VZB28"/>
      <c r="VZC28"/>
      <c r="VZD28"/>
      <c r="VZE28"/>
      <c r="VZF28"/>
      <c r="VZG28"/>
      <c r="VZH28"/>
      <c r="VZI28"/>
      <c r="VZJ28"/>
      <c r="VZK28"/>
      <c r="VZL28"/>
      <c r="VZM28"/>
      <c r="VZN28"/>
      <c r="VZO28"/>
      <c r="VZP28"/>
      <c r="VZQ28"/>
      <c r="VZR28"/>
      <c r="VZS28"/>
      <c r="VZT28"/>
      <c r="VZU28"/>
      <c r="VZV28"/>
      <c r="VZW28"/>
      <c r="VZX28"/>
      <c r="VZY28"/>
      <c r="VZZ28"/>
      <c r="WAA28"/>
      <c r="WAB28"/>
      <c r="WAC28"/>
      <c r="WAD28"/>
      <c r="WAE28"/>
      <c r="WAF28"/>
      <c r="WAG28"/>
      <c r="WAH28"/>
      <c r="WAI28"/>
      <c r="WAJ28"/>
      <c r="WAK28"/>
      <c r="WAL28"/>
      <c r="WAM28"/>
      <c r="WAN28"/>
      <c r="WAO28"/>
      <c r="WAP28"/>
      <c r="WAQ28"/>
      <c r="WAR28"/>
      <c r="WAS28"/>
      <c r="WAT28"/>
      <c r="WAU28"/>
      <c r="WAV28"/>
      <c r="WAW28"/>
      <c r="WAX28"/>
      <c r="WAY28"/>
      <c r="WAZ28"/>
      <c r="WBA28"/>
      <c r="WBB28"/>
      <c r="WBC28"/>
      <c r="WBD28"/>
      <c r="WBE28"/>
      <c r="WBF28"/>
      <c r="WBG28"/>
      <c r="WBH28"/>
      <c r="WBI28"/>
      <c r="WBJ28"/>
      <c r="WBK28"/>
      <c r="WBL28"/>
      <c r="WBM28"/>
      <c r="WBN28"/>
      <c r="WBO28"/>
      <c r="WBP28"/>
      <c r="WBQ28"/>
      <c r="WBR28"/>
      <c r="WBS28"/>
      <c r="WBT28"/>
      <c r="WBU28"/>
      <c r="WBV28"/>
      <c r="WBW28"/>
      <c r="WBX28"/>
      <c r="WBY28"/>
      <c r="WBZ28"/>
      <c r="WCA28"/>
      <c r="WCB28"/>
      <c r="WCC28"/>
      <c r="WCD28"/>
      <c r="WCE28"/>
      <c r="WCF28"/>
      <c r="WCG28"/>
      <c r="WCH28"/>
      <c r="WCI28"/>
      <c r="WCJ28"/>
      <c r="WCK28"/>
      <c r="WCL28"/>
      <c r="WCM28"/>
      <c r="WCN28"/>
      <c r="WCO28"/>
      <c r="WCP28"/>
      <c r="WCQ28"/>
      <c r="WCR28"/>
      <c r="WCS28"/>
      <c r="WCT28"/>
      <c r="WCU28"/>
      <c r="WCV28"/>
      <c r="WCW28"/>
      <c r="WCX28"/>
      <c r="WCY28"/>
      <c r="WCZ28"/>
      <c r="WDA28"/>
      <c r="WDB28"/>
      <c r="WDC28"/>
      <c r="WDD28"/>
      <c r="WDE28"/>
      <c r="WDF28"/>
      <c r="WDG28"/>
      <c r="WDH28"/>
      <c r="WDI28"/>
      <c r="WDJ28"/>
      <c r="WDK28"/>
      <c r="WDL28"/>
      <c r="WDM28"/>
      <c r="WDN28"/>
      <c r="WDO28"/>
      <c r="WDP28"/>
      <c r="WDQ28"/>
      <c r="WDR28"/>
      <c r="WDS28"/>
      <c r="WDT28"/>
      <c r="WDU28"/>
      <c r="WDV28"/>
      <c r="WDW28"/>
      <c r="WDX28"/>
      <c r="WDY28"/>
      <c r="WDZ28"/>
      <c r="WEA28"/>
      <c r="WEB28"/>
      <c r="WEC28"/>
      <c r="WED28"/>
      <c r="WEE28"/>
      <c r="WEF28"/>
      <c r="WEG28"/>
      <c r="WEH28"/>
      <c r="WEI28"/>
      <c r="WEJ28"/>
      <c r="WEK28"/>
      <c r="WEL28"/>
      <c r="WEM28"/>
      <c r="WEN28"/>
      <c r="WEO28"/>
      <c r="WEP28"/>
      <c r="WEQ28"/>
      <c r="WER28"/>
      <c r="WES28"/>
      <c r="WET28"/>
      <c r="WEU28"/>
      <c r="WEV28"/>
      <c r="WEW28"/>
      <c r="WEX28"/>
      <c r="WEY28"/>
      <c r="WEZ28"/>
      <c r="WFA28"/>
      <c r="WFB28"/>
      <c r="WFC28"/>
      <c r="WFD28"/>
      <c r="WFE28"/>
      <c r="WFF28"/>
      <c r="WFG28"/>
      <c r="WFH28"/>
      <c r="WFI28"/>
      <c r="WFJ28"/>
      <c r="WFK28"/>
      <c r="WFL28"/>
      <c r="WFM28"/>
      <c r="WFN28"/>
      <c r="WFO28"/>
      <c r="WFP28"/>
      <c r="WFQ28"/>
      <c r="WFR28"/>
      <c r="WFS28"/>
      <c r="WFT28"/>
      <c r="WFU28"/>
      <c r="WFV28"/>
      <c r="WFW28"/>
      <c r="WFX28"/>
      <c r="WFY28"/>
      <c r="WFZ28"/>
      <c r="WGA28"/>
      <c r="WGB28"/>
      <c r="WGC28"/>
      <c r="WGD28"/>
      <c r="WGE28"/>
      <c r="WGF28"/>
      <c r="WGG28"/>
      <c r="WGH28"/>
      <c r="WGI28"/>
      <c r="WGJ28"/>
      <c r="WGK28"/>
      <c r="WGL28"/>
      <c r="WGM28"/>
      <c r="WGN28"/>
      <c r="WGO28"/>
      <c r="WGP28"/>
      <c r="WGQ28"/>
      <c r="WGR28"/>
      <c r="WGS28"/>
      <c r="WGT28"/>
      <c r="WGU28"/>
      <c r="WGV28"/>
      <c r="WGW28"/>
      <c r="WGX28"/>
      <c r="WGY28"/>
      <c r="WGZ28"/>
      <c r="WHA28"/>
      <c r="WHB28"/>
      <c r="WHC28"/>
      <c r="WHD28"/>
      <c r="WHE28"/>
      <c r="WHF28"/>
      <c r="WHG28"/>
      <c r="WHH28"/>
      <c r="WHI28"/>
      <c r="WHJ28"/>
      <c r="WHK28"/>
      <c r="WHL28"/>
      <c r="WHM28"/>
      <c r="WHN28"/>
      <c r="WHO28"/>
      <c r="WHP28"/>
      <c r="WHQ28"/>
      <c r="WHR28"/>
      <c r="WHS28"/>
      <c r="WHT28"/>
      <c r="WHU28"/>
      <c r="WHV28"/>
      <c r="WHW28"/>
      <c r="WHX28"/>
      <c r="WHY28"/>
      <c r="WHZ28"/>
      <c r="WIA28"/>
      <c r="WIB28"/>
      <c r="WIC28"/>
      <c r="WID28"/>
      <c r="WIE28"/>
      <c r="WIF28"/>
      <c r="WIG28"/>
      <c r="WIH28"/>
      <c r="WII28"/>
      <c r="WIJ28"/>
      <c r="WIK28"/>
      <c r="WIL28"/>
      <c r="WIM28"/>
      <c r="WIN28"/>
      <c r="WIO28"/>
      <c r="WIP28"/>
      <c r="WIQ28"/>
      <c r="WIR28"/>
      <c r="WIS28"/>
      <c r="WIT28"/>
      <c r="WIU28"/>
      <c r="WIV28"/>
      <c r="WIW28"/>
      <c r="WIX28"/>
      <c r="WIY28"/>
      <c r="WIZ28"/>
      <c r="WJA28"/>
      <c r="WJB28"/>
      <c r="WJC28"/>
      <c r="WJD28"/>
      <c r="WJE28"/>
      <c r="WJF28"/>
      <c r="WJG28"/>
      <c r="WJH28"/>
      <c r="WJI28"/>
      <c r="WJJ28"/>
      <c r="WJK28"/>
      <c r="WJL28"/>
      <c r="WJM28"/>
      <c r="WJN28"/>
      <c r="WJO28"/>
      <c r="WJP28"/>
      <c r="WJQ28"/>
      <c r="WJR28"/>
      <c r="WJS28"/>
      <c r="WJT28"/>
      <c r="WJU28"/>
      <c r="WJV28"/>
      <c r="WJW28"/>
      <c r="WJX28"/>
      <c r="WJY28"/>
      <c r="WJZ28"/>
      <c r="WKA28"/>
      <c r="WKB28"/>
      <c r="WKC28"/>
      <c r="WKD28"/>
      <c r="WKE28"/>
      <c r="WKF28"/>
      <c r="WKG28"/>
      <c r="WKH28"/>
      <c r="WKI28"/>
      <c r="WKJ28"/>
      <c r="WKK28"/>
      <c r="WKL28"/>
      <c r="WKM28"/>
      <c r="WKN28"/>
      <c r="WKO28"/>
      <c r="WKP28"/>
      <c r="WKQ28"/>
      <c r="WKR28"/>
      <c r="WKS28"/>
      <c r="WKT28"/>
      <c r="WKU28"/>
      <c r="WKV28"/>
      <c r="WKW28"/>
      <c r="WKX28"/>
      <c r="WKY28"/>
      <c r="WKZ28"/>
      <c r="WLA28"/>
      <c r="WLB28"/>
      <c r="WLC28"/>
      <c r="WLD28"/>
      <c r="WLE28"/>
      <c r="WLF28"/>
      <c r="WLG28"/>
      <c r="WLH28"/>
      <c r="WLI28"/>
      <c r="WLJ28"/>
      <c r="WLK28"/>
      <c r="WLL28"/>
      <c r="WLM28"/>
      <c r="WLN28"/>
      <c r="WLO28"/>
      <c r="WLP28"/>
      <c r="WLQ28"/>
      <c r="WLR28"/>
      <c r="WLS28"/>
      <c r="WLT28"/>
      <c r="WLU28"/>
      <c r="WLV28"/>
      <c r="WLW28"/>
      <c r="WLX28"/>
      <c r="WLY28"/>
      <c r="WLZ28"/>
      <c r="WMA28"/>
      <c r="WMB28"/>
      <c r="WMC28"/>
      <c r="WMD28"/>
      <c r="WME28"/>
      <c r="WMF28"/>
      <c r="WMG28"/>
      <c r="WMH28"/>
      <c r="WMI28"/>
      <c r="WMJ28"/>
      <c r="WMK28"/>
      <c r="WML28"/>
      <c r="WMM28"/>
      <c r="WMN28"/>
      <c r="WMO28"/>
      <c r="WMP28"/>
      <c r="WMQ28"/>
      <c r="WMR28"/>
      <c r="WMS28"/>
      <c r="WMT28"/>
      <c r="WMU28"/>
      <c r="WMV28"/>
      <c r="WMW28"/>
      <c r="WMX28"/>
      <c r="WMY28"/>
      <c r="WMZ28"/>
      <c r="WNA28"/>
      <c r="WNB28"/>
      <c r="WNC28"/>
      <c r="WND28"/>
      <c r="WNE28"/>
      <c r="WNF28"/>
      <c r="WNG28"/>
      <c r="WNH28"/>
      <c r="WNI28"/>
      <c r="WNJ28"/>
      <c r="WNK28"/>
      <c r="WNL28"/>
      <c r="WNM28"/>
      <c r="WNN28"/>
      <c r="WNO28"/>
      <c r="WNP28"/>
      <c r="WNQ28"/>
      <c r="WNR28"/>
      <c r="WNS28"/>
      <c r="WNT28"/>
      <c r="WNU28"/>
      <c r="WNV28"/>
      <c r="WNW28"/>
      <c r="WNX28"/>
      <c r="WNY28"/>
      <c r="WNZ28"/>
      <c r="WOA28"/>
      <c r="WOB28"/>
      <c r="WOC28"/>
      <c r="WOD28"/>
      <c r="WOE28"/>
      <c r="WOF28"/>
      <c r="WOG28"/>
      <c r="WOH28"/>
      <c r="WOI28"/>
      <c r="WOJ28"/>
      <c r="WOK28"/>
      <c r="WOL28"/>
      <c r="WOM28"/>
      <c r="WON28"/>
      <c r="WOO28"/>
      <c r="WOP28"/>
      <c r="WOQ28"/>
      <c r="WOR28"/>
      <c r="WOS28"/>
      <c r="WOT28"/>
      <c r="WOU28"/>
      <c r="WOV28"/>
      <c r="WOW28"/>
      <c r="WOX28"/>
      <c r="WOY28"/>
      <c r="WOZ28"/>
      <c r="WPA28"/>
      <c r="WPB28"/>
      <c r="WPC28"/>
      <c r="WPD28"/>
      <c r="WPE28"/>
      <c r="WPF28"/>
      <c r="WPG28"/>
      <c r="WPH28"/>
      <c r="WPI28"/>
      <c r="WPJ28"/>
      <c r="WPK28"/>
      <c r="WPL28"/>
      <c r="WPM28"/>
      <c r="WPN28"/>
      <c r="WPO28"/>
      <c r="WPP28"/>
      <c r="WPQ28"/>
      <c r="WPR28"/>
      <c r="WPS28"/>
      <c r="WPT28"/>
      <c r="WPU28"/>
      <c r="WPV28"/>
      <c r="WPW28"/>
      <c r="WPX28"/>
      <c r="WPY28"/>
      <c r="WPZ28"/>
      <c r="WQA28"/>
      <c r="WQB28"/>
      <c r="WQC28"/>
      <c r="WQD28"/>
      <c r="WQE28"/>
      <c r="WQF28"/>
      <c r="WQG28"/>
      <c r="WQH28"/>
      <c r="WQI28"/>
      <c r="WQJ28"/>
      <c r="WQK28"/>
      <c r="WQL28"/>
      <c r="WQM28"/>
      <c r="WQN28"/>
      <c r="WQO28"/>
      <c r="WQP28"/>
      <c r="WQQ28"/>
      <c r="WQR28"/>
      <c r="WQS28"/>
      <c r="WQT28"/>
      <c r="WQU28"/>
      <c r="WQV28"/>
      <c r="WQW28"/>
      <c r="WQX28"/>
      <c r="WQY28"/>
      <c r="WQZ28"/>
      <c r="WRA28"/>
      <c r="WRB28"/>
      <c r="WRC28"/>
      <c r="WRD28"/>
      <c r="WRE28"/>
      <c r="WRF28"/>
      <c r="WRG28"/>
      <c r="WRH28"/>
      <c r="WRI28"/>
      <c r="WRJ28"/>
      <c r="WRK28"/>
      <c r="WRL28"/>
      <c r="WRM28"/>
      <c r="WRN28"/>
      <c r="WRO28"/>
      <c r="WRP28"/>
      <c r="WRQ28"/>
      <c r="WRR28"/>
      <c r="WRS28"/>
      <c r="WRT28"/>
      <c r="WRU28"/>
      <c r="WRV28"/>
      <c r="WRW28"/>
      <c r="WRX28"/>
      <c r="WRY28"/>
      <c r="WRZ28"/>
      <c r="WSA28"/>
      <c r="WSB28"/>
      <c r="WSC28"/>
      <c r="WSD28"/>
      <c r="WSE28"/>
      <c r="WSF28"/>
      <c r="WSG28"/>
      <c r="WSH28"/>
      <c r="WSI28"/>
      <c r="WSJ28"/>
      <c r="WSK28"/>
      <c r="WSL28"/>
      <c r="WSM28"/>
      <c r="WSN28"/>
      <c r="WSO28"/>
      <c r="WSP28"/>
      <c r="WSQ28"/>
      <c r="WSR28"/>
      <c r="WSS28"/>
      <c r="WST28"/>
      <c r="WSU28"/>
      <c r="WSV28"/>
      <c r="WSW28"/>
      <c r="WSX28"/>
      <c r="WSY28"/>
      <c r="WSZ28"/>
      <c r="WTA28"/>
      <c r="WTB28"/>
      <c r="WTC28"/>
      <c r="WTD28"/>
      <c r="WTE28"/>
      <c r="WTF28"/>
      <c r="WTG28"/>
      <c r="WTH28"/>
      <c r="WTI28"/>
      <c r="WTJ28"/>
      <c r="WTK28"/>
      <c r="WTL28"/>
      <c r="WTM28"/>
      <c r="WTN28"/>
      <c r="WTO28"/>
      <c r="WTP28"/>
      <c r="WTQ28"/>
      <c r="WTR28"/>
      <c r="WTS28"/>
      <c r="WTT28"/>
      <c r="WTU28"/>
      <c r="WTV28"/>
      <c r="WTW28"/>
      <c r="WTX28"/>
      <c r="WTY28"/>
      <c r="WTZ28"/>
      <c r="WUA28"/>
      <c r="WUB28"/>
      <c r="WUC28"/>
      <c r="WUD28"/>
      <c r="WUE28"/>
      <c r="WUF28"/>
      <c r="WUG28"/>
      <c r="WUH28"/>
      <c r="WUI28"/>
      <c r="WUJ28"/>
      <c r="WUK28"/>
      <c r="WUL28"/>
      <c r="WUM28"/>
      <c r="WUN28"/>
      <c r="WUO28"/>
      <c r="WUP28"/>
      <c r="WUQ28"/>
      <c r="WUR28"/>
      <c r="WUS28"/>
      <c r="WUT28"/>
      <c r="WUU28"/>
      <c r="WUV28"/>
      <c r="WUW28"/>
      <c r="WUX28"/>
      <c r="WUY28"/>
      <c r="WUZ28"/>
      <c r="WVA28"/>
      <c r="WVB28"/>
      <c r="WVC28"/>
      <c r="WVD28"/>
      <c r="WVE28"/>
      <c r="WVF28"/>
      <c r="WVG28"/>
      <c r="WVH28"/>
      <c r="WVI28"/>
      <c r="WVJ28"/>
      <c r="WVK28"/>
      <c r="WVL28"/>
      <c r="WVM28"/>
      <c r="WVN28"/>
      <c r="WVO28"/>
      <c r="WVP28"/>
      <c r="WVQ28"/>
      <c r="WVR28"/>
      <c r="WVS28"/>
      <c r="WVT28"/>
      <c r="WVU28"/>
      <c r="WVV28"/>
      <c r="WVW28"/>
      <c r="WVX28"/>
      <c r="WVY28"/>
      <c r="WVZ28"/>
      <c r="WWA28"/>
      <c r="WWB28"/>
      <c r="WWC28"/>
      <c r="WWD28"/>
      <c r="WWE28"/>
      <c r="WWF28"/>
      <c r="WWG28"/>
      <c r="WWH28"/>
      <c r="WWI28"/>
      <c r="WWJ28"/>
      <c r="WWK28"/>
      <c r="WWL28"/>
      <c r="WWM28"/>
      <c r="WWN28"/>
      <c r="WWO28"/>
      <c r="WWP28"/>
      <c r="WWQ28"/>
      <c r="WWR28"/>
      <c r="WWS28"/>
      <c r="WWT28"/>
      <c r="WWU28"/>
      <c r="WWV28"/>
      <c r="WWW28"/>
      <c r="WWX28"/>
      <c r="WWY28"/>
      <c r="WWZ28"/>
      <c r="WXA28"/>
      <c r="WXB28"/>
      <c r="WXC28"/>
      <c r="WXD28"/>
      <c r="WXE28"/>
      <c r="WXF28"/>
      <c r="WXG28"/>
      <c r="WXH28"/>
      <c r="WXI28"/>
      <c r="WXJ28"/>
      <c r="WXK28"/>
      <c r="WXL28"/>
      <c r="WXM28"/>
      <c r="WXN28"/>
      <c r="WXO28"/>
      <c r="WXP28"/>
      <c r="WXQ28"/>
      <c r="WXR28"/>
      <c r="WXS28"/>
      <c r="WXT28"/>
      <c r="WXU28"/>
      <c r="WXV28"/>
      <c r="WXW28"/>
      <c r="WXX28"/>
      <c r="WXY28"/>
      <c r="WXZ28"/>
      <c r="WYA28"/>
      <c r="WYB28"/>
      <c r="WYC28"/>
      <c r="WYD28"/>
      <c r="WYE28"/>
      <c r="WYF28"/>
      <c r="WYG28"/>
      <c r="WYH28"/>
      <c r="WYI28"/>
      <c r="WYJ28"/>
      <c r="WYK28"/>
      <c r="WYL28"/>
      <c r="WYM28"/>
      <c r="WYN28"/>
      <c r="WYO28"/>
      <c r="WYP28"/>
      <c r="WYQ28"/>
      <c r="WYR28"/>
      <c r="WYS28"/>
      <c r="WYT28"/>
      <c r="WYU28"/>
      <c r="WYV28"/>
      <c r="WYW28"/>
      <c r="WYX28"/>
      <c r="WYY28"/>
      <c r="WYZ28"/>
      <c r="WZA28"/>
      <c r="WZB28"/>
      <c r="WZC28"/>
      <c r="WZD28"/>
      <c r="WZE28"/>
      <c r="WZF28"/>
      <c r="WZG28"/>
      <c r="WZH28"/>
      <c r="WZI28"/>
      <c r="WZJ28"/>
      <c r="WZK28"/>
      <c r="WZL28"/>
      <c r="WZM28"/>
      <c r="WZN28"/>
      <c r="WZO28"/>
      <c r="WZP28"/>
      <c r="WZQ28"/>
      <c r="WZR28"/>
      <c r="WZS28"/>
      <c r="WZT28"/>
      <c r="WZU28"/>
      <c r="WZV28"/>
      <c r="WZW28"/>
      <c r="WZX28"/>
      <c r="WZY28"/>
      <c r="WZZ28"/>
      <c r="XAA28"/>
      <c r="XAB28"/>
      <c r="XAC28"/>
      <c r="XAD28"/>
      <c r="XAE28"/>
      <c r="XAF28"/>
      <c r="XAG28"/>
      <c r="XAH28"/>
      <c r="XAI28"/>
      <c r="XAJ28"/>
      <c r="XAK28"/>
      <c r="XAL28"/>
      <c r="XAM28"/>
      <c r="XAN28"/>
      <c r="XAO28"/>
      <c r="XAP28"/>
      <c r="XAQ28"/>
      <c r="XAR28"/>
      <c r="XAS28"/>
      <c r="XAT28"/>
      <c r="XAU28"/>
      <c r="XAV28"/>
      <c r="XAW28"/>
      <c r="XAX28"/>
      <c r="XAY28"/>
      <c r="XAZ28"/>
      <c r="XBA28"/>
      <c r="XBB28"/>
      <c r="XBC28"/>
      <c r="XBD28"/>
      <c r="XBE28"/>
      <c r="XBF28"/>
      <c r="XBG28"/>
      <c r="XBH28"/>
      <c r="XBI28"/>
      <c r="XBJ28"/>
      <c r="XBK28"/>
      <c r="XBL28"/>
      <c r="XBM28"/>
      <c r="XBN28"/>
      <c r="XBO28"/>
      <c r="XBP28"/>
      <c r="XBQ28"/>
      <c r="XBR28"/>
      <c r="XBS28"/>
      <c r="XBT28"/>
      <c r="XBU28"/>
      <c r="XBV28"/>
      <c r="XBW28"/>
      <c r="XBX28"/>
      <c r="XBY28"/>
      <c r="XBZ28"/>
      <c r="XCA28"/>
      <c r="XCB28"/>
      <c r="XCC28"/>
      <c r="XCD28"/>
      <c r="XCE28"/>
      <c r="XCF28"/>
      <c r="XCG28"/>
      <c r="XCH28"/>
      <c r="XCI28"/>
      <c r="XCJ28"/>
      <c r="XCK28"/>
      <c r="XCL28"/>
      <c r="XCM28"/>
      <c r="XCN28"/>
      <c r="XCO28"/>
      <c r="XCP28"/>
      <c r="XCQ28"/>
      <c r="XCR28"/>
      <c r="XCS28"/>
      <c r="XCT28"/>
      <c r="XCU28"/>
      <c r="XCV28"/>
      <c r="XCW28"/>
      <c r="XCX28"/>
      <c r="XCY28"/>
      <c r="XCZ28"/>
      <c r="XDA28"/>
      <c r="XDB28"/>
      <c r="XDC28"/>
      <c r="XDD28"/>
      <c r="XDE28"/>
      <c r="XDF28"/>
      <c r="XDG28"/>
      <c r="XDH28"/>
      <c r="XDI28"/>
      <c r="XDJ28"/>
      <c r="XDK28"/>
      <c r="XDL28"/>
      <c r="XDM28"/>
      <c r="XDN28"/>
      <c r="XDO28"/>
      <c r="XDP28"/>
      <c r="XDQ28"/>
      <c r="XDR28"/>
      <c r="XDS28"/>
      <c r="XDT28"/>
      <c r="XDU28"/>
      <c r="XDV28"/>
      <c r="XDW28"/>
      <c r="XDX28"/>
      <c r="XDY28"/>
      <c r="XDZ28"/>
      <c r="XEA28"/>
      <c r="XEB28"/>
      <c r="XEC28"/>
      <c r="XED28"/>
      <c r="XEE28"/>
      <c r="XEF28"/>
      <c r="XEG28"/>
      <c r="XEH28"/>
      <c r="XEI28"/>
      <c r="XEJ28"/>
      <c r="XEK28"/>
      <c r="XEL28"/>
      <c r="XEM28"/>
      <c r="XEN28"/>
      <c r="XEO28"/>
      <c r="XEP28"/>
      <c r="XEQ28"/>
      <c r="XER28"/>
      <c r="XES28"/>
      <c r="XET28"/>
      <c r="XEU28"/>
      <c r="XEV28"/>
      <c r="XEW28"/>
      <c r="XEX28"/>
      <c r="XEY28"/>
      <c r="XEZ28"/>
      <c r="XFA28"/>
      <c r="XFB28"/>
      <c r="XFC28"/>
      <c r="XFD28"/>
    </row>
    <row r="29" spans="1:16384" s="109" customFormat="1" ht="15" customHeight="1">
      <c r="A29" s="197" t="s">
        <v>176</v>
      </c>
      <c r="B29" s="663"/>
      <c r="C29" s="663"/>
      <c r="D29" s="664"/>
      <c r="E29" s="664"/>
      <c r="F29" s="664"/>
      <c r="G29" s="664"/>
      <c r="H29" s="664"/>
      <c r="I29" s="664"/>
      <c r="J29" s="664"/>
      <c r="K29" s="664"/>
      <c r="L29" s="665"/>
      <c r="M29" s="666"/>
      <c r="N29" s="666"/>
      <c r="O29" s="666"/>
      <c r="P29" s="663"/>
      <c r="Q29" s="663"/>
      <c r="R29" s="663"/>
      <c r="S29" s="663"/>
      <c r="T29" s="663"/>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c r="AMK29"/>
      <c r="AML29"/>
      <c r="AMM29"/>
      <c r="AMN29"/>
      <c r="AMO29"/>
      <c r="AMP29"/>
      <c r="AMQ29"/>
      <c r="AMR29"/>
      <c r="AMS29"/>
      <c r="AMT29"/>
      <c r="AMU29"/>
      <c r="AMV29"/>
      <c r="AMW29"/>
      <c r="AMX29"/>
      <c r="AMY29"/>
      <c r="AMZ29"/>
      <c r="ANA29"/>
      <c r="ANB29"/>
      <c r="ANC29"/>
      <c r="AND29"/>
      <c r="ANE29"/>
      <c r="ANF29"/>
      <c r="ANG29"/>
      <c r="ANH29"/>
      <c r="ANI29"/>
      <c r="ANJ29"/>
      <c r="ANK29"/>
      <c r="ANL29"/>
      <c r="ANM29"/>
      <c r="ANN29"/>
      <c r="ANO29"/>
      <c r="ANP29"/>
      <c r="ANQ29"/>
      <c r="ANR29"/>
      <c r="ANS29"/>
      <c r="ANT29"/>
      <c r="ANU29"/>
      <c r="ANV29"/>
      <c r="ANW29"/>
      <c r="ANX29"/>
      <c r="ANY29"/>
      <c r="ANZ29"/>
      <c r="AOA29"/>
      <c r="AOB29"/>
      <c r="AOC29"/>
      <c r="AOD29"/>
      <c r="AOE29"/>
      <c r="AOF29"/>
      <c r="AOG29"/>
      <c r="AOH29"/>
      <c r="AOI29"/>
      <c r="AOJ29"/>
      <c r="AOK29"/>
      <c r="AOL29"/>
      <c r="AOM29"/>
      <c r="AON29"/>
      <c r="AOO29"/>
      <c r="AOP29"/>
      <c r="AOQ29"/>
      <c r="AOR29"/>
      <c r="AOS29"/>
      <c r="AOT29"/>
      <c r="AOU29"/>
      <c r="AOV29"/>
      <c r="AOW29"/>
      <c r="AOX29"/>
      <c r="AOY29"/>
      <c r="AOZ29"/>
      <c r="APA29"/>
      <c r="APB29"/>
      <c r="APC29"/>
      <c r="APD29"/>
      <c r="APE29"/>
      <c r="APF29"/>
      <c r="APG29"/>
      <c r="APH29"/>
      <c r="API29"/>
      <c r="APJ29"/>
      <c r="APK29"/>
      <c r="APL29"/>
      <c r="APM29"/>
      <c r="APN29"/>
      <c r="APO29"/>
      <c r="APP29"/>
      <c r="APQ29"/>
      <c r="APR29"/>
      <c r="APS29"/>
      <c r="APT29"/>
      <c r="APU29"/>
      <c r="APV29"/>
      <c r="APW29"/>
      <c r="APX29"/>
      <c r="APY29"/>
      <c r="APZ29"/>
      <c r="AQA29"/>
      <c r="AQB29"/>
      <c r="AQC29"/>
      <c r="AQD29"/>
      <c r="AQE29"/>
      <c r="AQF29"/>
      <c r="AQG29"/>
      <c r="AQH29"/>
      <c r="AQI29"/>
      <c r="AQJ29"/>
      <c r="AQK29"/>
      <c r="AQL29"/>
      <c r="AQM29"/>
      <c r="AQN29"/>
      <c r="AQO29"/>
      <c r="AQP29"/>
      <c r="AQQ29"/>
      <c r="AQR29"/>
      <c r="AQS29"/>
      <c r="AQT29"/>
      <c r="AQU29"/>
      <c r="AQV29"/>
      <c r="AQW29"/>
      <c r="AQX29"/>
      <c r="AQY29"/>
      <c r="AQZ29"/>
      <c r="ARA29"/>
      <c r="ARB29"/>
      <c r="ARC29"/>
      <c r="ARD29"/>
      <c r="ARE29"/>
      <c r="ARF29"/>
      <c r="ARG29"/>
      <c r="ARH29"/>
      <c r="ARI29"/>
      <c r="ARJ29"/>
      <c r="ARK29"/>
      <c r="ARL29"/>
      <c r="ARM29"/>
      <c r="ARN29"/>
      <c r="ARO29"/>
      <c r="ARP29"/>
      <c r="ARQ29"/>
      <c r="ARR29"/>
      <c r="ARS29"/>
      <c r="ART29"/>
      <c r="ARU29"/>
      <c r="ARV29"/>
      <c r="ARW29"/>
      <c r="ARX29"/>
      <c r="ARY29"/>
      <c r="ARZ29"/>
      <c r="ASA29"/>
      <c r="ASB29"/>
      <c r="ASC29"/>
      <c r="ASD29"/>
      <c r="ASE29"/>
      <c r="ASF29"/>
      <c r="ASG29"/>
      <c r="ASH29"/>
      <c r="ASI29"/>
      <c r="ASJ29"/>
      <c r="ASK29"/>
      <c r="ASL29"/>
      <c r="ASM29"/>
      <c r="ASN29"/>
      <c r="ASO29"/>
      <c r="ASP29"/>
      <c r="ASQ29"/>
      <c r="ASR29"/>
      <c r="ASS29"/>
      <c r="AST29"/>
      <c r="ASU29"/>
      <c r="ASV29"/>
      <c r="ASW29"/>
      <c r="ASX29"/>
      <c r="ASY29"/>
      <c r="ASZ29"/>
      <c r="ATA29"/>
      <c r="ATB29"/>
      <c r="ATC29"/>
      <c r="ATD29"/>
      <c r="ATE29"/>
      <c r="ATF29"/>
      <c r="ATG29"/>
      <c r="ATH29"/>
      <c r="ATI29"/>
      <c r="ATJ29"/>
      <c r="ATK29"/>
      <c r="ATL29"/>
      <c r="ATM29"/>
      <c r="ATN29"/>
      <c r="ATO29"/>
      <c r="ATP29"/>
      <c r="ATQ29"/>
      <c r="ATR29"/>
      <c r="ATS29"/>
      <c r="ATT29"/>
      <c r="ATU29"/>
      <c r="ATV29"/>
      <c r="ATW29"/>
      <c r="ATX29"/>
      <c r="ATY29"/>
      <c r="ATZ29"/>
      <c r="AUA29"/>
      <c r="AUB29"/>
      <c r="AUC29"/>
      <c r="AUD29"/>
      <c r="AUE29"/>
      <c r="AUF29"/>
      <c r="AUG29"/>
      <c r="AUH29"/>
      <c r="AUI29"/>
      <c r="AUJ29"/>
      <c r="AUK29"/>
      <c r="AUL29"/>
      <c r="AUM29"/>
      <c r="AUN29"/>
      <c r="AUO29"/>
      <c r="AUP29"/>
      <c r="AUQ29"/>
      <c r="AUR29"/>
      <c r="AUS29"/>
      <c r="AUT29"/>
      <c r="AUU29"/>
      <c r="AUV29"/>
      <c r="AUW29"/>
      <c r="AUX29"/>
      <c r="AUY29"/>
      <c r="AUZ29"/>
      <c r="AVA29"/>
      <c r="AVB29"/>
      <c r="AVC29"/>
      <c r="AVD29"/>
      <c r="AVE29"/>
      <c r="AVF29"/>
      <c r="AVG29"/>
      <c r="AVH29"/>
      <c r="AVI29"/>
      <c r="AVJ29"/>
      <c r="AVK29"/>
      <c r="AVL29"/>
      <c r="AVM29"/>
      <c r="AVN29"/>
      <c r="AVO29"/>
      <c r="AVP29"/>
      <c r="AVQ29"/>
      <c r="AVR29"/>
      <c r="AVS29"/>
      <c r="AVT29"/>
      <c r="AVU29"/>
      <c r="AVV29"/>
      <c r="AVW29"/>
      <c r="AVX29"/>
      <c r="AVY29"/>
      <c r="AVZ29"/>
      <c r="AWA29"/>
      <c r="AWB29"/>
      <c r="AWC29"/>
      <c r="AWD29"/>
      <c r="AWE29"/>
      <c r="AWF29"/>
      <c r="AWG29"/>
      <c r="AWH29"/>
      <c r="AWI29"/>
      <c r="AWJ29"/>
      <c r="AWK29"/>
      <c r="AWL29"/>
      <c r="AWM29"/>
      <c r="AWN29"/>
      <c r="AWO29"/>
      <c r="AWP29"/>
      <c r="AWQ29"/>
      <c r="AWR29"/>
      <c r="AWS29"/>
      <c r="AWT29"/>
      <c r="AWU29"/>
      <c r="AWV29"/>
      <c r="AWW29"/>
      <c r="AWX29"/>
      <c r="AWY29"/>
      <c r="AWZ29"/>
      <c r="AXA29"/>
      <c r="AXB29"/>
      <c r="AXC29"/>
      <c r="AXD29"/>
      <c r="AXE29"/>
      <c r="AXF29"/>
      <c r="AXG29"/>
      <c r="AXH29"/>
      <c r="AXI29"/>
      <c r="AXJ29"/>
      <c r="AXK29"/>
      <c r="AXL29"/>
      <c r="AXM29"/>
      <c r="AXN29"/>
      <c r="AXO29"/>
      <c r="AXP29"/>
      <c r="AXQ29"/>
      <c r="AXR29"/>
      <c r="AXS29"/>
      <c r="AXT29"/>
      <c r="AXU29"/>
      <c r="AXV29"/>
      <c r="AXW29"/>
      <c r="AXX29"/>
      <c r="AXY29"/>
      <c r="AXZ29"/>
      <c r="AYA29"/>
      <c r="AYB29"/>
      <c r="AYC29"/>
      <c r="AYD29"/>
      <c r="AYE29"/>
      <c r="AYF29"/>
      <c r="AYG29"/>
      <c r="AYH29"/>
      <c r="AYI29"/>
      <c r="AYJ29"/>
      <c r="AYK29"/>
      <c r="AYL29"/>
      <c r="AYM29"/>
      <c r="AYN29"/>
      <c r="AYO29"/>
      <c r="AYP29"/>
      <c r="AYQ29"/>
      <c r="AYR29"/>
      <c r="AYS29"/>
      <c r="AYT29"/>
      <c r="AYU29"/>
      <c r="AYV29"/>
      <c r="AYW29"/>
      <c r="AYX29"/>
      <c r="AYY29"/>
      <c r="AYZ29"/>
      <c r="AZA29"/>
      <c r="AZB29"/>
      <c r="AZC29"/>
      <c r="AZD29"/>
      <c r="AZE29"/>
      <c r="AZF29"/>
      <c r="AZG29"/>
      <c r="AZH29"/>
      <c r="AZI29"/>
      <c r="AZJ29"/>
      <c r="AZK29"/>
      <c r="AZL29"/>
      <c r="AZM29"/>
      <c r="AZN29"/>
      <c r="AZO29"/>
      <c r="AZP29"/>
      <c r="AZQ29"/>
      <c r="AZR29"/>
      <c r="AZS29"/>
      <c r="AZT29"/>
      <c r="AZU29"/>
      <c r="AZV29"/>
      <c r="AZW29"/>
      <c r="AZX29"/>
      <c r="AZY29"/>
      <c r="AZZ29"/>
      <c r="BAA29"/>
      <c r="BAB29"/>
      <c r="BAC29"/>
      <c r="BAD29"/>
      <c r="BAE29"/>
      <c r="BAF29"/>
      <c r="BAG29"/>
      <c r="BAH29"/>
      <c r="BAI29"/>
      <c r="BAJ29"/>
      <c r="BAK29"/>
      <c r="BAL29"/>
      <c r="BAM29"/>
      <c r="BAN29"/>
      <c r="BAO29"/>
      <c r="BAP29"/>
      <c r="BAQ29"/>
      <c r="BAR29"/>
      <c r="BAS29"/>
      <c r="BAT29"/>
      <c r="BAU29"/>
      <c r="BAV29"/>
      <c r="BAW29"/>
      <c r="BAX29"/>
      <c r="BAY29"/>
      <c r="BAZ29"/>
      <c r="BBA29"/>
      <c r="BBB29"/>
      <c r="BBC29"/>
      <c r="BBD29"/>
      <c r="BBE29"/>
      <c r="BBF29"/>
      <c r="BBG29"/>
      <c r="BBH29"/>
      <c r="BBI29"/>
      <c r="BBJ29"/>
      <c r="BBK29"/>
      <c r="BBL29"/>
      <c r="BBM29"/>
      <c r="BBN29"/>
      <c r="BBO29"/>
      <c r="BBP29"/>
      <c r="BBQ29"/>
      <c r="BBR29"/>
      <c r="BBS29"/>
      <c r="BBT29"/>
      <c r="BBU29"/>
      <c r="BBV29"/>
      <c r="BBW29"/>
      <c r="BBX29"/>
      <c r="BBY29"/>
      <c r="BBZ29"/>
      <c r="BCA29"/>
      <c r="BCB29"/>
      <c r="BCC29"/>
      <c r="BCD29"/>
      <c r="BCE29"/>
      <c r="BCF29"/>
      <c r="BCG29"/>
      <c r="BCH29"/>
      <c r="BCI29"/>
      <c r="BCJ29"/>
      <c r="BCK29"/>
      <c r="BCL29"/>
      <c r="BCM29"/>
      <c r="BCN29"/>
      <c r="BCO29"/>
      <c r="BCP29"/>
      <c r="BCQ29"/>
      <c r="BCR29"/>
      <c r="BCS29"/>
      <c r="BCT29"/>
      <c r="BCU29"/>
      <c r="BCV29"/>
      <c r="BCW29"/>
      <c r="BCX29"/>
      <c r="BCY29"/>
      <c r="BCZ29"/>
      <c r="BDA29"/>
      <c r="BDB29"/>
      <c r="BDC29"/>
      <c r="BDD29"/>
      <c r="BDE29"/>
      <c r="BDF29"/>
      <c r="BDG29"/>
      <c r="BDH29"/>
      <c r="BDI29"/>
      <c r="BDJ29"/>
      <c r="BDK29"/>
      <c r="BDL29"/>
      <c r="BDM29"/>
      <c r="BDN29"/>
      <c r="BDO29"/>
      <c r="BDP29"/>
      <c r="BDQ29"/>
      <c r="BDR29"/>
      <c r="BDS29"/>
      <c r="BDT29"/>
      <c r="BDU29"/>
      <c r="BDV29"/>
      <c r="BDW29"/>
      <c r="BDX29"/>
      <c r="BDY29"/>
      <c r="BDZ29"/>
      <c r="BEA29"/>
      <c r="BEB29"/>
      <c r="BEC29"/>
      <c r="BED29"/>
      <c r="BEE29"/>
      <c r="BEF29"/>
      <c r="BEG29"/>
      <c r="BEH29"/>
      <c r="BEI29"/>
      <c r="BEJ29"/>
      <c r="BEK29"/>
      <c r="BEL29"/>
      <c r="BEM29"/>
      <c r="BEN29"/>
      <c r="BEO29"/>
      <c r="BEP29"/>
      <c r="BEQ29"/>
      <c r="BER29"/>
      <c r="BES29"/>
      <c r="BET29"/>
      <c r="BEU29"/>
      <c r="BEV29"/>
      <c r="BEW29"/>
      <c r="BEX29"/>
      <c r="BEY29"/>
      <c r="BEZ29"/>
      <c r="BFA29"/>
      <c r="BFB29"/>
      <c r="BFC29"/>
      <c r="BFD29"/>
      <c r="BFE29"/>
      <c r="BFF29"/>
      <c r="BFG29"/>
      <c r="BFH29"/>
      <c r="BFI29"/>
      <c r="BFJ29"/>
      <c r="BFK29"/>
      <c r="BFL29"/>
      <c r="BFM29"/>
      <c r="BFN29"/>
      <c r="BFO29"/>
      <c r="BFP29"/>
      <c r="BFQ29"/>
      <c r="BFR29"/>
      <c r="BFS29"/>
      <c r="BFT29"/>
      <c r="BFU29"/>
      <c r="BFV29"/>
      <c r="BFW29"/>
      <c r="BFX29"/>
      <c r="BFY29"/>
      <c r="BFZ29"/>
      <c r="BGA29"/>
      <c r="BGB29"/>
      <c r="BGC29"/>
      <c r="BGD29"/>
      <c r="BGE29"/>
      <c r="BGF29"/>
      <c r="BGG29"/>
      <c r="BGH29"/>
      <c r="BGI29"/>
      <c r="BGJ29"/>
      <c r="BGK29"/>
      <c r="BGL29"/>
      <c r="BGM29"/>
      <c r="BGN29"/>
      <c r="BGO29"/>
      <c r="BGP29"/>
      <c r="BGQ29"/>
      <c r="BGR29"/>
      <c r="BGS29"/>
      <c r="BGT29"/>
      <c r="BGU29"/>
      <c r="BGV29"/>
      <c r="BGW29"/>
      <c r="BGX29"/>
      <c r="BGY29"/>
      <c r="BGZ29"/>
      <c r="BHA29"/>
      <c r="BHB29"/>
      <c r="BHC29"/>
      <c r="BHD29"/>
      <c r="BHE29"/>
      <c r="BHF29"/>
      <c r="BHG29"/>
      <c r="BHH29"/>
      <c r="BHI29"/>
      <c r="BHJ29"/>
      <c r="BHK29"/>
      <c r="BHL29"/>
      <c r="BHM29"/>
      <c r="BHN29"/>
      <c r="BHO29"/>
      <c r="BHP29"/>
      <c r="BHQ29"/>
      <c r="BHR29"/>
      <c r="BHS29"/>
      <c r="BHT29"/>
      <c r="BHU29"/>
      <c r="BHV29"/>
      <c r="BHW29"/>
      <c r="BHX29"/>
      <c r="BHY29"/>
      <c r="BHZ29"/>
      <c r="BIA29"/>
      <c r="BIB29"/>
      <c r="BIC29"/>
      <c r="BID29"/>
      <c r="BIE29"/>
      <c r="BIF29"/>
      <c r="BIG29"/>
      <c r="BIH29"/>
      <c r="BII29"/>
      <c r="BIJ29"/>
      <c r="BIK29"/>
      <c r="BIL29"/>
      <c r="BIM29"/>
      <c r="BIN29"/>
      <c r="BIO29"/>
      <c r="BIP29"/>
      <c r="BIQ29"/>
      <c r="BIR29"/>
      <c r="BIS29"/>
      <c r="BIT29"/>
      <c r="BIU29"/>
      <c r="BIV29"/>
      <c r="BIW29"/>
      <c r="BIX29"/>
      <c r="BIY29"/>
      <c r="BIZ29"/>
      <c r="BJA29"/>
      <c r="BJB29"/>
      <c r="BJC29"/>
      <c r="BJD29"/>
      <c r="BJE29"/>
      <c r="BJF29"/>
      <c r="BJG29"/>
      <c r="BJH29"/>
      <c r="BJI29"/>
      <c r="BJJ29"/>
      <c r="BJK29"/>
      <c r="BJL29"/>
      <c r="BJM29"/>
      <c r="BJN29"/>
      <c r="BJO29"/>
      <c r="BJP29"/>
      <c r="BJQ29"/>
      <c r="BJR29"/>
      <c r="BJS29"/>
      <c r="BJT29"/>
      <c r="BJU29"/>
      <c r="BJV29"/>
      <c r="BJW29"/>
      <c r="BJX29"/>
      <c r="BJY29"/>
      <c r="BJZ29"/>
      <c r="BKA29"/>
      <c r="BKB29"/>
      <c r="BKC29"/>
      <c r="BKD29"/>
      <c r="BKE29"/>
      <c r="BKF29"/>
      <c r="BKG29"/>
      <c r="BKH29"/>
      <c r="BKI29"/>
      <c r="BKJ29"/>
      <c r="BKK29"/>
      <c r="BKL29"/>
      <c r="BKM29"/>
      <c r="BKN29"/>
      <c r="BKO29"/>
      <c r="BKP29"/>
      <c r="BKQ29"/>
      <c r="BKR29"/>
      <c r="BKS29"/>
      <c r="BKT29"/>
      <c r="BKU29"/>
      <c r="BKV29"/>
      <c r="BKW29"/>
      <c r="BKX29"/>
      <c r="BKY29"/>
      <c r="BKZ29"/>
      <c r="BLA29"/>
      <c r="BLB29"/>
      <c r="BLC29"/>
      <c r="BLD29"/>
      <c r="BLE29"/>
      <c r="BLF29"/>
      <c r="BLG29"/>
      <c r="BLH29"/>
      <c r="BLI29"/>
      <c r="BLJ29"/>
      <c r="BLK29"/>
      <c r="BLL29"/>
      <c r="BLM29"/>
      <c r="BLN29"/>
      <c r="BLO29"/>
      <c r="BLP29"/>
      <c r="BLQ29"/>
      <c r="BLR29"/>
      <c r="BLS29"/>
      <c r="BLT29"/>
      <c r="BLU29"/>
      <c r="BLV29"/>
      <c r="BLW29"/>
      <c r="BLX29"/>
      <c r="BLY29"/>
      <c r="BLZ29"/>
      <c r="BMA29"/>
      <c r="BMB29"/>
      <c r="BMC29"/>
      <c r="BMD29"/>
      <c r="BME29"/>
      <c r="BMF29"/>
      <c r="BMG29"/>
      <c r="BMH29"/>
      <c r="BMI29"/>
      <c r="BMJ29"/>
      <c r="BMK29"/>
      <c r="BML29"/>
      <c r="BMM29"/>
      <c r="BMN29"/>
      <c r="BMO29"/>
      <c r="BMP29"/>
      <c r="BMQ29"/>
      <c r="BMR29"/>
      <c r="BMS29"/>
      <c r="BMT29"/>
      <c r="BMU29"/>
      <c r="BMV29"/>
      <c r="BMW29"/>
      <c r="BMX29"/>
      <c r="BMY29"/>
      <c r="BMZ29"/>
      <c r="BNA29"/>
      <c r="BNB29"/>
      <c r="BNC29"/>
      <c r="BND29"/>
      <c r="BNE29"/>
      <c r="BNF29"/>
      <c r="BNG29"/>
      <c r="BNH29"/>
      <c r="BNI29"/>
      <c r="BNJ29"/>
      <c r="BNK29"/>
      <c r="BNL29"/>
      <c r="BNM29"/>
      <c r="BNN29"/>
      <c r="BNO29"/>
      <c r="BNP29"/>
      <c r="BNQ29"/>
      <c r="BNR29"/>
      <c r="BNS29"/>
      <c r="BNT29"/>
      <c r="BNU29"/>
      <c r="BNV29"/>
      <c r="BNW29"/>
      <c r="BNX29"/>
      <c r="BNY29"/>
      <c r="BNZ29"/>
      <c r="BOA29"/>
      <c r="BOB29"/>
      <c r="BOC29"/>
      <c r="BOD29"/>
      <c r="BOE29"/>
      <c r="BOF29"/>
      <c r="BOG29"/>
      <c r="BOH29"/>
      <c r="BOI29"/>
      <c r="BOJ29"/>
      <c r="BOK29"/>
      <c r="BOL29"/>
      <c r="BOM29"/>
      <c r="BON29"/>
      <c r="BOO29"/>
      <c r="BOP29"/>
      <c r="BOQ29"/>
      <c r="BOR29"/>
      <c r="BOS29"/>
      <c r="BOT29"/>
      <c r="BOU29"/>
      <c r="BOV29"/>
      <c r="BOW29"/>
      <c r="BOX29"/>
      <c r="BOY29"/>
      <c r="BOZ29"/>
      <c r="BPA29"/>
      <c r="BPB29"/>
      <c r="BPC29"/>
      <c r="BPD29"/>
      <c r="BPE29"/>
      <c r="BPF29"/>
      <c r="BPG29"/>
      <c r="BPH29"/>
      <c r="BPI29"/>
      <c r="BPJ29"/>
      <c r="BPK29"/>
      <c r="BPL29"/>
      <c r="BPM29"/>
      <c r="BPN29"/>
      <c r="BPO29"/>
      <c r="BPP29"/>
      <c r="BPQ29"/>
      <c r="BPR29"/>
      <c r="BPS29"/>
      <c r="BPT29"/>
      <c r="BPU29"/>
      <c r="BPV29"/>
      <c r="BPW29"/>
      <c r="BPX29"/>
      <c r="BPY29"/>
      <c r="BPZ29"/>
      <c r="BQA29"/>
      <c r="BQB29"/>
      <c r="BQC29"/>
      <c r="BQD29"/>
      <c r="BQE29"/>
      <c r="BQF29"/>
      <c r="BQG29"/>
      <c r="BQH29"/>
      <c r="BQI29"/>
      <c r="BQJ29"/>
      <c r="BQK29"/>
      <c r="BQL29"/>
      <c r="BQM29"/>
      <c r="BQN29"/>
      <c r="BQO29"/>
      <c r="BQP29"/>
      <c r="BQQ29"/>
      <c r="BQR29"/>
      <c r="BQS29"/>
      <c r="BQT29"/>
      <c r="BQU29"/>
      <c r="BQV29"/>
      <c r="BQW29"/>
      <c r="BQX29"/>
      <c r="BQY29"/>
      <c r="BQZ29"/>
      <c r="BRA29"/>
      <c r="BRB29"/>
      <c r="BRC29"/>
      <c r="BRD29"/>
      <c r="BRE29"/>
      <c r="BRF29"/>
      <c r="BRG29"/>
      <c r="BRH29"/>
      <c r="BRI29"/>
      <c r="BRJ29"/>
      <c r="BRK29"/>
      <c r="BRL29"/>
      <c r="BRM29"/>
      <c r="BRN29"/>
      <c r="BRO29"/>
      <c r="BRP29"/>
      <c r="BRQ29"/>
      <c r="BRR29"/>
      <c r="BRS29"/>
      <c r="BRT29"/>
      <c r="BRU29"/>
      <c r="BRV29"/>
      <c r="BRW29"/>
      <c r="BRX29"/>
      <c r="BRY29"/>
      <c r="BRZ29"/>
      <c r="BSA29"/>
      <c r="BSB29"/>
      <c r="BSC29"/>
      <c r="BSD29"/>
      <c r="BSE29"/>
      <c r="BSF29"/>
      <c r="BSG29"/>
      <c r="BSH29"/>
      <c r="BSI29"/>
      <c r="BSJ29"/>
      <c r="BSK29"/>
      <c r="BSL29"/>
      <c r="BSM29"/>
      <c r="BSN29"/>
      <c r="BSO29"/>
      <c r="BSP29"/>
      <c r="BSQ29"/>
      <c r="BSR29"/>
      <c r="BSS29"/>
      <c r="BST29"/>
      <c r="BSU29"/>
      <c r="BSV29"/>
      <c r="BSW29"/>
      <c r="BSX29"/>
      <c r="BSY29"/>
      <c r="BSZ29"/>
      <c r="BTA29"/>
      <c r="BTB29"/>
      <c r="BTC29"/>
      <c r="BTD29"/>
      <c r="BTE29"/>
      <c r="BTF29"/>
      <c r="BTG29"/>
      <c r="BTH29"/>
      <c r="BTI29"/>
      <c r="BTJ29"/>
      <c r="BTK29"/>
      <c r="BTL29"/>
      <c r="BTM29"/>
      <c r="BTN29"/>
      <c r="BTO29"/>
      <c r="BTP29"/>
      <c r="BTQ29"/>
      <c r="BTR29"/>
      <c r="BTS29"/>
      <c r="BTT29"/>
      <c r="BTU29"/>
      <c r="BTV29"/>
      <c r="BTW29"/>
      <c r="BTX29"/>
      <c r="BTY29"/>
      <c r="BTZ29"/>
      <c r="BUA29"/>
      <c r="BUB29"/>
      <c r="BUC29"/>
      <c r="BUD29"/>
      <c r="BUE29"/>
      <c r="BUF29"/>
      <c r="BUG29"/>
      <c r="BUH29"/>
      <c r="BUI29"/>
      <c r="BUJ29"/>
      <c r="BUK29"/>
      <c r="BUL29"/>
      <c r="BUM29"/>
      <c r="BUN29"/>
      <c r="BUO29"/>
      <c r="BUP29"/>
      <c r="BUQ29"/>
      <c r="BUR29"/>
      <c r="BUS29"/>
      <c r="BUT29"/>
      <c r="BUU29"/>
      <c r="BUV29"/>
      <c r="BUW29"/>
      <c r="BUX29"/>
      <c r="BUY29"/>
      <c r="BUZ29"/>
      <c r="BVA29"/>
      <c r="BVB29"/>
      <c r="BVC29"/>
      <c r="BVD29"/>
      <c r="BVE29"/>
      <c r="BVF29"/>
      <c r="BVG29"/>
      <c r="BVH29"/>
      <c r="BVI29"/>
      <c r="BVJ29"/>
      <c r="BVK29"/>
      <c r="BVL29"/>
      <c r="BVM29"/>
      <c r="BVN29"/>
      <c r="BVO29"/>
      <c r="BVP29"/>
      <c r="BVQ29"/>
      <c r="BVR29"/>
      <c r="BVS29"/>
      <c r="BVT29"/>
      <c r="BVU29"/>
      <c r="BVV29"/>
      <c r="BVW29"/>
      <c r="BVX29"/>
      <c r="BVY29"/>
      <c r="BVZ29"/>
      <c r="BWA29"/>
      <c r="BWB29"/>
      <c r="BWC29"/>
      <c r="BWD29"/>
      <c r="BWE29"/>
      <c r="BWF29"/>
      <c r="BWG29"/>
      <c r="BWH29"/>
      <c r="BWI29"/>
      <c r="BWJ29"/>
      <c r="BWK29"/>
      <c r="BWL29"/>
      <c r="BWM29"/>
      <c r="BWN29"/>
      <c r="BWO29"/>
      <c r="BWP29"/>
      <c r="BWQ29"/>
      <c r="BWR29"/>
      <c r="BWS29"/>
      <c r="BWT29"/>
      <c r="BWU29"/>
      <c r="BWV29"/>
      <c r="BWW29"/>
      <c r="BWX29"/>
      <c r="BWY29"/>
      <c r="BWZ29"/>
      <c r="BXA29"/>
      <c r="BXB29"/>
      <c r="BXC29"/>
      <c r="BXD29"/>
      <c r="BXE29"/>
      <c r="BXF29"/>
      <c r="BXG29"/>
      <c r="BXH29"/>
      <c r="BXI29"/>
      <c r="BXJ29"/>
      <c r="BXK29"/>
      <c r="BXL29"/>
      <c r="BXM29"/>
      <c r="BXN29"/>
      <c r="BXO29"/>
      <c r="BXP29"/>
      <c r="BXQ29"/>
      <c r="BXR29"/>
      <c r="BXS29"/>
      <c r="BXT29"/>
      <c r="BXU29"/>
      <c r="BXV29"/>
      <c r="BXW29"/>
      <c r="BXX29"/>
      <c r="BXY29"/>
      <c r="BXZ29"/>
      <c r="BYA29"/>
      <c r="BYB29"/>
      <c r="BYC29"/>
      <c r="BYD29"/>
      <c r="BYE29"/>
      <c r="BYF29"/>
      <c r="BYG29"/>
      <c r="BYH29"/>
      <c r="BYI29"/>
      <c r="BYJ29"/>
      <c r="BYK29"/>
      <c r="BYL29"/>
      <c r="BYM29"/>
      <c r="BYN29"/>
      <c r="BYO29"/>
      <c r="BYP29"/>
      <c r="BYQ29"/>
      <c r="BYR29"/>
      <c r="BYS29"/>
      <c r="BYT29"/>
      <c r="BYU29"/>
      <c r="BYV29"/>
      <c r="BYW29"/>
      <c r="BYX29"/>
      <c r="BYY29"/>
      <c r="BYZ29"/>
      <c r="BZA29"/>
      <c r="BZB29"/>
      <c r="BZC29"/>
      <c r="BZD29"/>
      <c r="BZE29"/>
      <c r="BZF29"/>
      <c r="BZG29"/>
      <c r="BZH29"/>
      <c r="BZI29"/>
      <c r="BZJ29"/>
      <c r="BZK29"/>
      <c r="BZL29"/>
      <c r="BZM29"/>
      <c r="BZN29"/>
      <c r="BZO29"/>
      <c r="BZP29"/>
      <c r="BZQ29"/>
      <c r="BZR29"/>
      <c r="BZS29"/>
      <c r="BZT29"/>
      <c r="BZU29"/>
      <c r="BZV29"/>
      <c r="BZW29"/>
      <c r="BZX29"/>
      <c r="BZY29"/>
      <c r="BZZ29"/>
      <c r="CAA29"/>
      <c r="CAB29"/>
      <c r="CAC29"/>
      <c r="CAD29"/>
      <c r="CAE29"/>
      <c r="CAF29"/>
      <c r="CAG29"/>
      <c r="CAH29"/>
      <c r="CAI29"/>
      <c r="CAJ29"/>
      <c r="CAK29"/>
      <c r="CAL29"/>
      <c r="CAM29"/>
      <c r="CAN29"/>
      <c r="CAO29"/>
      <c r="CAP29"/>
      <c r="CAQ29"/>
      <c r="CAR29"/>
      <c r="CAS29"/>
      <c r="CAT29"/>
      <c r="CAU29"/>
      <c r="CAV29"/>
      <c r="CAW29"/>
      <c r="CAX29"/>
      <c r="CAY29"/>
      <c r="CAZ29"/>
      <c r="CBA29"/>
      <c r="CBB29"/>
      <c r="CBC29"/>
      <c r="CBD29"/>
      <c r="CBE29"/>
      <c r="CBF29"/>
      <c r="CBG29"/>
      <c r="CBH29"/>
      <c r="CBI29"/>
      <c r="CBJ29"/>
      <c r="CBK29"/>
      <c r="CBL29"/>
      <c r="CBM29"/>
      <c r="CBN29"/>
      <c r="CBO29"/>
      <c r="CBP29"/>
      <c r="CBQ29"/>
      <c r="CBR29"/>
      <c r="CBS29"/>
      <c r="CBT29"/>
      <c r="CBU29"/>
      <c r="CBV29"/>
      <c r="CBW29"/>
      <c r="CBX29"/>
      <c r="CBY29"/>
      <c r="CBZ29"/>
      <c r="CCA29"/>
      <c r="CCB29"/>
      <c r="CCC29"/>
      <c r="CCD29"/>
      <c r="CCE29"/>
      <c r="CCF29"/>
      <c r="CCG29"/>
      <c r="CCH29"/>
      <c r="CCI29"/>
      <c r="CCJ29"/>
      <c r="CCK29"/>
      <c r="CCL29"/>
      <c r="CCM29"/>
      <c r="CCN29"/>
      <c r="CCO29"/>
      <c r="CCP29"/>
      <c r="CCQ29"/>
      <c r="CCR29"/>
      <c r="CCS29"/>
      <c r="CCT29"/>
      <c r="CCU29"/>
      <c r="CCV29"/>
      <c r="CCW29"/>
      <c r="CCX29"/>
      <c r="CCY29"/>
      <c r="CCZ29"/>
      <c r="CDA29"/>
      <c r="CDB29"/>
      <c r="CDC29"/>
      <c r="CDD29"/>
      <c r="CDE29"/>
      <c r="CDF29"/>
      <c r="CDG29"/>
      <c r="CDH29"/>
      <c r="CDI29"/>
      <c r="CDJ29"/>
      <c r="CDK29"/>
      <c r="CDL29"/>
      <c r="CDM29"/>
      <c r="CDN29"/>
      <c r="CDO29"/>
      <c r="CDP29"/>
      <c r="CDQ29"/>
      <c r="CDR29"/>
      <c r="CDS29"/>
      <c r="CDT29"/>
      <c r="CDU29"/>
      <c r="CDV29"/>
      <c r="CDW29"/>
      <c r="CDX29"/>
      <c r="CDY29"/>
      <c r="CDZ29"/>
      <c r="CEA29"/>
      <c r="CEB29"/>
      <c r="CEC29"/>
      <c r="CED29"/>
      <c r="CEE29"/>
      <c r="CEF29"/>
      <c r="CEG29"/>
      <c r="CEH29"/>
      <c r="CEI29"/>
      <c r="CEJ29"/>
      <c r="CEK29"/>
      <c r="CEL29"/>
      <c r="CEM29"/>
      <c r="CEN29"/>
      <c r="CEO29"/>
      <c r="CEP29"/>
      <c r="CEQ29"/>
      <c r="CER29"/>
      <c r="CES29"/>
      <c r="CET29"/>
      <c r="CEU29"/>
      <c r="CEV29"/>
      <c r="CEW29"/>
      <c r="CEX29"/>
      <c r="CEY29"/>
      <c r="CEZ29"/>
      <c r="CFA29"/>
      <c r="CFB29"/>
      <c r="CFC29"/>
      <c r="CFD29"/>
      <c r="CFE29"/>
      <c r="CFF29"/>
      <c r="CFG29"/>
      <c r="CFH29"/>
      <c r="CFI29"/>
      <c r="CFJ29"/>
      <c r="CFK29"/>
      <c r="CFL29"/>
      <c r="CFM29"/>
      <c r="CFN29"/>
      <c r="CFO29"/>
      <c r="CFP29"/>
      <c r="CFQ29"/>
      <c r="CFR29"/>
      <c r="CFS29"/>
      <c r="CFT29"/>
      <c r="CFU29"/>
      <c r="CFV29"/>
      <c r="CFW29"/>
      <c r="CFX29"/>
      <c r="CFY29"/>
      <c r="CFZ29"/>
      <c r="CGA29"/>
      <c r="CGB29"/>
      <c r="CGC29"/>
      <c r="CGD29"/>
      <c r="CGE29"/>
      <c r="CGF29"/>
      <c r="CGG29"/>
      <c r="CGH29"/>
      <c r="CGI29"/>
      <c r="CGJ29"/>
      <c r="CGK29"/>
      <c r="CGL29"/>
      <c r="CGM29"/>
      <c r="CGN29"/>
      <c r="CGO29"/>
      <c r="CGP29"/>
      <c r="CGQ29"/>
      <c r="CGR29"/>
      <c r="CGS29"/>
      <c r="CGT29"/>
      <c r="CGU29"/>
      <c r="CGV29"/>
      <c r="CGW29"/>
      <c r="CGX29"/>
      <c r="CGY29"/>
      <c r="CGZ29"/>
      <c r="CHA29"/>
      <c r="CHB29"/>
      <c r="CHC29"/>
      <c r="CHD29"/>
      <c r="CHE29"/>
      <c r="CHF29"/>
      <c r="CHG29"/>
      <c r="CHH29"/>
      <c r="CHI29"/>
      <c r="CHJ29"/>
      <c r="CHK29"/>
      <c r="CHL29"/>
      <c r="CHM29"/>
      <c r="CHN29"/>
      <c r="CHO29"/>
      <c r="CHP29"/>
      <c r="CHQ29"/>
      <c r="CHR29"/>
      <c r="CHS29"/>
      <c r="CHT29"/>
      <c r="CHU29"/>
      <c r="CHV29"/>
      <c r="CHW29"/>
      <c r="CHX29"/>
      <c r="CHY29"/>
      <c r="CHZ29"/>
      <c r="CIA29"/>
      <c r="CIB29"/>
      <c r="CIC29"/>
      <c r="CID29"/>
      <c r="CIE29"/>
      <c r="CIF29"/>
      <c r="CIG29"/>
      <c r="CIH29"/>
      <c r="CII29"/>
      <c r="CIJ29"/>
      <c r="CIK29"/>
      <c r="CIL29"/>
      <c r="CIM29"/>
      <c r="CIN29"/>
      <c r="CIO29"/>
      <c r="CIP29"/>
      <c r="CIQ29"/>
      <c r="CIR29"/>
      <c r="CIS29"/>
      <c r="CIT29"/>
      <c r="CIU29"/>
      <c r="CIV29"/>
      <c r="CIW29"/>
      <c r="CIX29"/>
      <c r="CIY29"/>
      <c r="CIZ29"/>
      <c r="CJA29"/>
      <c r="CJB29"/>
      <c r="CJC29"/>
      <c r="CJD29"/>
      <c r="CJE29"/>
      <c r="CJF29"/>
      <c r="CJG29"/>
      <c r="CJH29"/>
      <c r="CJI29"/>
      <c r="CJJ29"/>
      <c r="CJK29"/>
      <c r="CJL29"/>
      <c r="CJM29"/>
      <c r="CJN29"/>
      <c r="CJO29"/>
      <c r="CJP29"/>
      <c r="CJQ29"/>
      <c r="CJR29"/>
      <c r="CJS29"/>
      <c r="CJT29"/>
      <c r="CJU29"/>
      <c r="CJV29"/>
      <c r="CJW29"/>
      <c r="CJX29"/>
      <c r="CJY29"/>
      <c r="CJZ29"/>
      <c r="CKA29"/>
      <c r="CKB29"/>
      <c r="CKC29"/>
      <c r="CKD29"/>
      <c r="CKE29"/>
      <c r="CKF29"/>
      <c r="CKG29"/>
      <c r="CKH29"/>
      <c r="CKI29"/>
      <c r="CKJ29"/>
      <c r="CKK29"/>
      <c r="CKL29"/>
      <c r="CKM29"/>
      <c r="CKN29"/>
      <c r="CKO29"/>
      <c r="CKP29"/>
      <c r="CKQ29"/>
      <c r="CKR29"/>
      <c r="CKS29"/>
      <c r="CKT29"/>
      <c r="CKU29"/>
      <c r="CKV29"/>
      <c r="CKW29"/>
      <c r="CKX29"/>
      <c r="CKY29"/>
      <c r="CKZ29"/>
      <c r="CLA29"/>
      <c r="CLB29"/>
      <c r="CLC29"/>
      <c r="CLD29"/>
      <c r="CLE29"/>
      <c r="CLF29"/>
      <c r="CLG29"/>
      <c r="CLH29"/>
      <c r="CLI29"/>
      <c r="CLJ29"/>
      <c r="CLK29"/>
      <c r="CLL29"/>
      <c r="CLM29"/>
      <c r="CLN29"/>
      <c r="CLO29"/>
      <c r="CLP29"/>
      <c r="CLQ29"/>
      <c r="CLR29"/>
      <c r="CLS29"/>
      <c r="CLT29"/>
      <c r="CLU29"/>
      <c r="CLV29"/>
      <c r="CLW29"/>
      <c r="CLX29"/>
      <c r="CLY29"/>
      <c r="CLZ29"/>
      <c r="CMA29"/>
      <c r="CMB29"/>
      <c r="CMC29"/>
      <c r="CMD29"/>
      <c r="CME29"/>
      <c r="CMF29"/>
      <c r="CMG29"/>
      <c r="CMH29"/>
      <c r="CMI29"/>
      <c r="CMJ29"/>
      <c r="CMK29"/>
      <c r="CML29"/>
      <c r="CMM29"/>
      <c r="CMN29"/>
      <c r="CMO29"/>
      <c r="CMP29"/>
      <c r="CMQ29"/>
      <c r="CMR29"/>
      <c r="CMS29"/>
      <c r="CMT29"/>
      <c r="CMU29"/>
      <c r="CMV29"/>
      <c r="CMW29"/>
      <c r="CMX29"/>
      <c r="CMY29"/>
      <c r="CMZ29"/>
      <c r="CNA29"/>
      <c r="CNB29"/>
      <c r="CNC29"/>
      <c r="CND29"/>
      <c r="CNE29"/>
      <c r="CNF29"/>
      <c r="CNG29"/>
      <c r="CNH29"/>
      <c r="CNI29"/>
      <c r="CNJ29"/>
      <c r="CNK29"/>
      <c r="CNL29"/>
      <c r="CNM29"/>
      <c r="CNN29"/>
      <c r="CNO29"/>
      <c r="CNP29"/>
      <c r="CNQ29"/>
      <c r="CNR29"/>
      <c r="CNS29"/>
      <c r="CNT29"/>
      <c r="CNU29"/>
      <c r="CNV29"/>
      <c r="CNW29"/>
      <c r="CNX29"/>
      <c r="CNY29"/>
      <c r="CNZ29"/>
      <c r="COA29"/>
      <c r="COB29"/>
      <c r="COC29"/>
      <c r="COD29"/>
      <c r="COE29"/>
      <c r="COF29"/>
      <c r="COG29"/>
      <c r="COH29"/>
      <c r="COI29"/>
      <c r="COJ29"/>
      <c r="COK29"/>
      <c r="COL29"/>
      <c r="COM29"/>
      <c r="CON29"/>
      <c r="COO29"/>
      <c r="COP29"/>
      <c r="COQ29"/>
      <c r="COR29"/>
      <c r="COS29"/>
      <c r="COT29"/>
      <c r="COU29"/>
      <c r="COV29"/>
      <c r="COW29"/>
      <c r="COX29"/>
      <c r="COY29"/>
      <c r="COZ29"/>
      <c r="CPA29"/>
      <c r="CPB29"/>
      <c r="CPC29"/>
      <c r="CPD29"/>
      <c r="CPE29"/>
      <c r="CPF29"/>
      <c r="CPG29"/>
      <c r="CPH29"/>
      <c r="CPI29"/>
      <c r="CPJ29"/>
      <c r="CPK29"/>
      <c r="CPL29"/>
      <c r="CPM29"/>
      <c r="CPN29"/>
      <c r="CPO29"/>
      <c r="CPP29"/>
      <c r="CPQ29"/>
      <c r="CPR29"/>
      <c r="CPS29"/>
      <c r="CPT29"/>
      <c r="CPU29"/>
      <c r="CPV29"/>
      <c r="CPW29"/>
      <c r="CPX29"/>
      <c r="CPY29"/>
      <c r="CPZ29"/>
      <c r="CQA29"/>
      <c r="CQB29"/>
      <c r="CQC29"/>
      <c r="CQD29"/>
      <c r="CQE29"/>
      <c r="CQF29"/>
      <c r="CQG29"/>
      <c r="CQH29"/>
      <c r="CQI29"/>
      <c r="CQJ29"/>
      <c r="CQK29"/>
      <c r="CQL29"/>
      <c r="CQM29"/>
      <c r="CQN29"/>
      <c r="CQO29"/>
      <c r="CQP29"/>
      <c r="CQQ29"/>
      <c r="CQR29"/>
      <c r="CQS29"/>
      <c r="CQT29"/>
      <c r="CQU29"/>
      <c r="CQV29"/>
      <c r="CQW29"/>
      <c r="CQX29"/>
      <c r="CQY29"/>
      <c r="CQZ29"/>
      <c r="CRA29"/>
      <c r="CRB29"/>
      <c r="CRC29"/>
      <c r="CRD29"/>
      <c r="CRE29"/>
      <c r="CRF29"/>
      <c r="CRG29"/>
      <c r="CRH29"/>
      <c r="CRI29"/>
      <c r="CRJ29"/>
      <c r="CRK29"/>
      <c r="CRL29"/>
      <c r="CRM29"/>
      <c r="CRN29"/>
      <c r="CRO29"/>
      <c r="CRP29"/>
      <c r="CRQ29"/>
      <c r="CRR29"/>
      <c r="CRS29"/>
      <c r="CRT29"/>
      <c r="CRU29"/>
      <c r="CRV29"/>
      <c r="CRW29"/>
      <c r="CRX29"/>
      <c r="CRY29"/>
      <c r="CRZ29"/>
      <c r="CSA29"/>
      <c r="CSB29"/>
      <c r="CSC29"/>
      <c r="CSD29"/>
      <c r="CSE29"/>
      <c r="CSF29"/>
      <c r="CSG29"/>
      <c r="CSH29"/>
      <c r="CSI29"/>
      <c r="CSJ29"/>
      <c r="CSK29"/>
      <c r="CSL29"/>
      <c r="CSM29"/>
      <c r="CSN29"/>
      <c r="CSO29"/>
      <c r="CSP29"/>
      <c r="CSQ29"/>
      <c r="CSR29"/>
      <c r="CSS29"/>
      <c r="CST29"/>
      <c r="CSU29"/>
      <c r="CSV29"/>
      <c r="CSW29"/>
      <c r="CSX29"/>
      <c r="CSY29"/>
      <c r="CSZ29"/>
      <c r="CTA29"/>
      <c r="CTB29"/>
      <c r="CTC29"/>
      <c r="CTD29"/>
      <c r="CTE29"/>
      <c r="CTF29"/>
      <c r="CTG29"/>
      <c r="CTH29"/>
      <c r="CTI29"/>
      <c r="CTJ29"/>
      <c r="CTK29"/>
      <c r="CTL29"/>
      <c r="CTM29"/>
      <c r="CTN29"/>
      <c r="CTO29"/>
      <c r="CTP29"/>
      <c r="CTQ29"/>
      <c r="CTR29"/>
      <c r="CTS29"/>
      <c r="CTT29"/>
      <c r="CTU29"/>
      <c r="CTV29"/>
      <c r="CTW29"/>
      <c r="CTX29"/>
      <c r="CTY29"/>
      <c r="CTZ29"/>
      <c r="CUA29"/>
      <c r="CUB29"/>
      <c r="CUC29"/>
      <c r="CUD29"/>
      <c r="CUE29"/>
      <c r="CUF29"/>
      <c r="CUG29"/>
      <c r="CUH29"/>
      <c r="CUI29"/>
      <c r="CUJ29"/>
      <c r="CUK29"/>
      <c r="CUL29"/>
      <c r="CUM29"/>
      <c r="CUN29"/>
      <c r="CUO29"/>
      <c r="CUP29"/>
      <c r="CUQ29"/>
      <c r="CUR29"/>
      <c r="CUS29"/>
      <c r="CUT29"/>
      <c r="CUU29"/>
      <c r="CUV29"/>
      <c r="CUW29"/>
      <c r="CUX29"/>
      <c r="CUY29"/>
      <c r="CUZ29"/>
      <c r="CVA29"/>
      <c r="CVB29"/>
      <c r="CVC29"/>
      <c r="CVD29"/>
      <c r="CVE29"/>
      <c r="CVF29"/>
      <c r="CVG29"/>
      <c r="CVH29"/>
      <c r="CVI29"/>
      <c r="CVJ29"/>
      <c r="CVK29"/>
      <c r="CVL29"/>
      <c r="CVM29"/>
      <c r="CVN29"/>
      <c r="CVO29"/>
      <c r="CVP29"/>
      <c r="CVQ29"/>
      <c r="CVR29"/>
      <c r="CVS29"/>
      <c r="CVT29"/>
      <c r="CVU29"/>
      <c r="CVV29"/>
      <c r="CVW29"/>
      <c r="CVX29"/>
      <c r="CVY29"/>
      <c r="CVZ29"/>
      <c r="CWA29"/>
      <c r="CWB29"/>
      <c r="CWC29"/>
      <c r="CWD29"/>
      <c r="CWE29"/>
      <c r="CWF29"/>
      <c r="CWG29"/>
      <c r="CWH29"/>
      <c r="CWI29"/>
      <c r="CWJ29"/>
      <c r="CWK29"/>
      <c r="CWL29"/>
      <c r="CWM29"/>
      <c r="CWN29"/>
      <c r="CWO29"/>
      <c r="CWP29"/>
      <c r="CWQ29"/>
      <c r="CWR29"/>
      <c r="CWS29"/>
      <c r="CWT29"/>
      <c r="CWU29"/>
      <c r="CWV29"/>
      <c r="CWW29"/>
      <c r="CWX29"/>
      <c r="CWY29"/>
      <c r="CWZ29"/>
      <c r="CXA29"/>
      <c r="CXB29"/>
      <c r="CXC29"/>
      <c r="CXD29"/>
      <c r="CXE29"/>
      <c r="CXF29"/>
      <c r="CXG29"/>
      <c r="CXH29"/>
      <c r="CXI29"/>
      <c r="CXJ29"/>
      <c r="CXK29"/>
      <c r="CXL29"/>
      <c r="CXM29"/>
      <c r="CXN29"/>
      <c r="CXO29"/>
      <c r="CXP29"/>
      <c r="CXQ29"/>
      <c r="CXR29"/>
      <c r="CXS29"/>
      <c r="CXT29"/>
      <c r="CXU29"/>
      <c r="CXV29"/>
      <c r="CXW29"/>
      <c r="CXX29"/>
      <c r="CXY29"/>
      <c r="CXZ29"/>
      <c r="CYA29"/>
      <c r="CYB29"/>
      <c r="CYC29"/>
      <c r="CYD29"/>
      <c r="CYE29"/>
      <c r="CYF29"/>
      <c r="CYG29"/>
      <c r="CYH29"/>
      <c r="CYI29"/>
      <c r="CYJ29"/>
      <c r="CYK29"/>
      <c r="CYL29"/>
      <c r="CYM29"/>
      <c r="CYN29"/>
      <c r="CYO29"/>
      <c r="CYP29"/>
      <c r="CYQ29"/>
      <c r="CYR29"/>
      <c r="CYS29"/>
      <c r="CYT29"/>
      <c r="CYU29"/>
      <c r="CYV29"/>
      <c r="CYW29"/>
      <c r="CYX29"/>
      <c r="CYY29"/>
      <c r="CYZ29"/>
      <c r="CZA29"/>
      <c r="CZB29"/>
      <c r="CZC29"/>
      <c r="CZD29"/>
      <c r="CZE29"/>
      <c r="CZF29"/>
      <c r="CZG29"/>
      <c r="CZH29"/>
      <c r="CZI29"/>
      <c r="CZJ29"/>
      <c r="CZK29"/>
      <c r="CZL29"/>
      <c r="CZM29"/>
      <c r="CZN29"/>
      <c r="CZO29"/>
      <c r="CZP29"/>
      <c r="CZQ29"/>
      <c r="CZR29"/>
      <c r="CZS29"/>
      <c r="CZT29"/>
      <c r="CZU29"/>
      <c r="CZV29"/>
      <c r="CZW29"/>
      <c r="CZX29"/>
      <c r="CZY29"/>
      <c r="CZZ29"/>
      <c r="DAA29"/>
      <c r="DAB29"/>
      <c r="DAC29"/>
      <c r="DAD29"/>
      <c r="DAE29"/>
      <c r="DAF29"/>
      <c r="DAG29"/>
      <c r="DAH29"/>
      <c r="DAI29"/>
      <c r="DAJ29"/>
      <c r="DAK29"/>
      <c r="DAL29"/>
      <c r="DAM29"/>
      <c r="DAN29"/>
      <c r="DAO29"/>
      <c r="DAP29"/>
      <c r="DAQ29"/>
      <c r="DAR29"/>
      <c r="DAS29"/>
      <c r="DAT29"/>
      <c r="DAU29"/>
      <c r="DAV29"/>
      <c r="DAW29"/>
      <c r="DAX29"/>
      <c r="DAY29"/>
      <c r="DAZ29"/>
      <c r="DBA29"/>
      <c r="DBB29"/>
      <c r="DBC29"/>
      <c r="DBD29"/>
      <c r="DBE29"/>
      <c r="DBF29"/>
      <c r="DBG29"/>
      <c r="DBH29"/>
      <c r="DBI29"/>
      <c r="DBJ29"/>
      <c r="DBK29"/>
      <c r="DBL29"/>
      <c r="DBM29"/>
      <c r="DBN29"/>
      <c r="DBO29"/>
      <c r="DBP29"/>
      <c r="DBQ29"/>
      <c r="DBR29"/>
      <c r="DBS29"/>
      <c r="DBT29"/>
      <c r="DBU29"/>
      <c r="DBV29"/>
      <c r="DBW29"/>
      <c r="DBX29"/>
      <c r="DBY29"/>
      <c r="DBZ29"/>
      <c r="DCA29"/>
      <c r="DCB29"/>
      <c r="DCC29"/>
      <c r="DCD29"/>
      <c r="DCE29"/>
      <c r="DCF29"/>
      <c r="DCG29"/>
      <c r="DCH29"/>
      <c r="DCI29"/>
      <c r="DCJ29"/>
      <c r="DCK29"/>
      <c r="DCL29"/>
      <c r="DCM29"/>
      <c r="DCN29"/>
      <c r="DCO29"/>
      <c r="DCP29"/>
      <c r="DCQ29"/>
      <c r="DCR29"/>
      <c r="DCS29"/>
      <c r="DCT29"/>
      <c r="DCU29"/>
      <c r="DCV29"/>
      <c r="DCW29"/>
      <c r="DCX29"/>
      <c r="DCY29"/>
      <c r="DCZ29"/>
      <c r="DDA29"/>
      <c r="DDB29"/>
      <c r="DDC29"/>
      <c r="DDD29"/>
      <c r="DDE29"/>
      <c r="DDF29"/>
      <c r="DDG29"/>
      <c r="DDH29"/>
      <c r="DDI29"/>
      <c r="DDJ29"/>
      <c r="DDK29"/>
      <c r="DDL29"/>
      <c r="DDM29"/>
      <c r="DDN29"/>
      <c r="DDO29"/>
      <c r="DDP29"/>
      <c r="DDQ29"/>
      <c r="DDR29"/>
      <c r="DDS29"/>
      <c r="DDT29"/>
      <c r="DDU29"/>
      <c r="DDV29"/>
      <c r="DDW29"/>
      <c r="DDX29"/>
      <c r="DDY29"/>
      <c r="DDZ29"/>
      <c r="DEA29"/>
      <c r="DEB29"/>
      <c r="DEC29"/>
      <c r="DED29"/>
      <c r="DEE29"/>
      <c r="DEF29"/>
      <c r="DEG29"/>
      <c r="DEH29"/>
      <c r="DEI29"/>
      <c r="DEJ29"/>
      <c r="DEK29"/>
      <c r="DEL29"/>
      <c r="DEM29"/>
      <c r="DEN29"/>
      <c r="DEO29"/>
      <c r="DEP29"/>
      <c r="DEQ29"/>
      <c r="DER29"/>
      <c r="DES29"/>
      <c r="DET29"/>
      <c r="DEU29"/>
      <c r="DEV29"/>
      <c r="DEW29"/>
      <c r="DEX29"/>
      <c r="DEY29"/>
      <c r="DEZ29"/>
      <c r="DFA29"/>
      <c r="DFB29"/>
      <c r="DFC29"/>
      <c r="DFD29"/>
      <c r="DFE29"/>
      <c r="DFF29"/>
      <c r="DFG29"/>
      <c r="DFH29"/>
      <c r="DFI29"/>
      <c r="DFJ29"/>
      <c r="DFK29"/>
      <c r="DFL29"/>
      <c r="DFM29"/>
      <c r="DFN29"/>
      <c r="DFO29"/>
      <c r="DFP29"/>
      <c r="DFQ29"/>
      <c r="DFR29"/>
      <c r="DFS29"/>
      <c r="DFT29"/>
      <c r="DFU29"/>
      <c r="DFV29"/>
      <c r="DFW29"/>
      <c r="DFX29"/>
      <c r="DFY29"/>
      <c r="DFZ29"/>
      <c r="DGA29"/>
      <c r="DGB29"/>
      <c r="DGC29"/>
      <c r="DGD29"/>
      <c r="DGE29"/>
      <c r="DGF29"/>
      <c r="DGG29"/>
      <c r="DGH29"/>
      <c r="DGI29"/>
      <c r="DGJ29"/>
      <c r="DGK29"/>
      <c r="DGL29"/>
      <c r="DGM29"/>
      <c r="DGN29"/>
      <c r="DGO29"/>
      <c r="DGP29"/>
      <c r="DGQ29"/>
      <c r="DGR29"/>
      <c r="DGS29"/>
      <c r="DGT29"/>
      <c r="DGU29"/>
      <c r="DGV29"/>
      <c r="DGW29"/>
      <c r="DGX29"/>
      <c r="DGY29"/>
      <c r="DGZ29"/>
      <c r="DHA29"/>
      <c r="DHB29"/>
      <c r="DHC29"/>
      <c r="DHD29"/>
      <c r="DHE29"/>
      <c r="DHF29"/>
      <c r="DHG29"/>
      <c r="DHH29"/>
      <c r="DHI29"/>
      <c r="DHJ29"/>
      <c r="DHK29"/>
      <c r="DHL29"/>
      <c r="DHM29"/>
      <c r="DHN29"/>
      <c r="DHO29"/>
      <c r="DHP29"/>
      <c r="DHQ29"/>
      <c r="DHR29"/>
      <c r="DHS29"/>
      <c r="DHT29"/>
      <c r="DHU29"/>
      <c r="DHV29"/>
      <c r="DHW29"/>
      <c r="DHX29"/>
      <c r="DHY29"/>
      <c r="DHZ29"/>
      <c r="DIA29"/>
      <c r="DIB29"/>
      <c r="DIC29"/>
      <c r="DID29"/>
      <c r="DIE29"/>
      <c r="DIF29"/>
      <c r="DIG29"/>
      <c r="DIH29"/>
      <c r="DII29"/>
      <c r="DIJ29"/>
      <c r="DIK29"/>
      <c r="DIL29"/>
      <c r="DIM29"/>
      <c r="DIN29"/>
      <c r="DIO29"/>
      <c r="DIP29"/>
      <c r="DIQ29"/>
      <c r="DIR29"/>
      <c r="DIS29"/>
      <c r="DIT29"/>
      <c r="DIU29"/>
      <c r="DIV29"/>
      <c r="DIW29"/>
      <c r="DIX29"/>
      <c r="DIY29"/>
      <c r="DIZ29"/>
      <c r="DJA29"/>
      <c r="DJB29"/>
      <c r="DJC29"/>
      <c r="DJD29"/>
      <c r="DJE29"/>
      <c r="DJF29"/>
      <c r="DJG29"/>
      <c r="DJH29"/>
      <c r="DJI29"/>
      <c r="DJJ29"/>
      <c r="DJK29"/>
      <c r="DJL29"/>
      <c r="DJM29"/>
      <c r="DJN29"/>
      <c r="DJO29"/>
      <c r="DJP29"/>
      <c r="DJQ29"/>
      <c r="DJR29"/>
      <c r="DJS29"/>
      <c r="DJT29"/>
      <c r="DJU29"/>
      <c r="DJV29"/>
      <c r="DJW29"/>
      <c r="DJX29"/>
      <c r="DJY29"/>
      <c r="DJZ29"/>
      <c r="DKA29"/>
      <c r="DKB29"/>
      <c r="DKC29"/>
      <c r="DKD29"/>
      <c r="DKE29"/>
      <c r="DKF29"/>
      <c r="DKG29"/>
      <c r="DKH29"/>
      <c r="DKI29"/>
      <c r="DKJ29"/>
      <c r="DKK29"/>
      <c r="DKL29"/>
      <c r="DKM29"/>
      <c r="DKN29"/>
      <c r="DKO29"/>
      <c r="DKP29"/>
      <c r="DKQ29"/>
      <c r="DKR29"/>
      <c r="DKS29"/>
      <c r="DKT29"/>
      <c r="DKU29"/>
      <c r="DKV29"/>
      <c r="DKW29"/>
      <c r="DKX29"/>
      <c r="DKY29"/>
      <c r="DKZ29"/>
      <c r="DLA29"/>
      <c r="DLB29"/>
      <c r="DLC29"/>
      <c r="DLD29"/>
      <c r="DLE29"/>
      <c r="DLF29"/>
      <c r="DLG29"/>
      <c r="DLH29"/>
      <c r="DLI29"/>
      <c r="DLJ29"/>
      <c r="DLK29"/>
      <c r="DLL29"/>
      <c r="DLM29"/>
      <c r="DLN29"/>
      <c r="DLO29"/>
      <c r="DLP29"/>
      <c r="DLQ29"/>
      <c r="DLR29"/>
      <c r="DLS29"/>
      <c r="DLT29"/>
      <c r="DLU29"/>
      <c r="DLV29"/>
      <c r="DLW29"/>
      <c r="DLX29"/>
      <c r="DLY29"/>
      <c r="DLZ29"/>
      <c r="DMA29"/>
      <c r="DMB29"/>
      <c r="DMC29"/>
      <c r="DMD29"/>
      <c r="DME29"/>
      <c r="DMF29"/>
      <c r="DMG29"/>
      <c r="DMH29"/>
      <c r="DMI29"/>
      <c r="DMJ29"/>
      <c r="DMK29"/>
      <c r="DML29"/>
      <c r="DMM29"/>
      <c r="DMN29"/>
      <c r="DMO29"/>
      <c r="DMP29"/>
      <c r="DMQ29"/>
      <c r="DMR29"/>
      <c r="DMS29"/>
      <c r="DMT29"/>
      <c r="DMU29"/>
      <c r="DMV29"/>
      <c r="DMW29"/>
      <c r="DMX29"/>
      <c r="DMY29"/>
      <c r="DMZ29"/>
      <c r="DNA29"/>
      <c r="DNB29"/>
      <c r="DNC29"/>
      <c r="DND29"/>
      <c r="DNE29"/>
      <c r="DNF29"/>
      <c r="DNG29"/>
      <c r="DNH29"/>
      <c r="DNI29"/>
      <c r="DNJ29"/>
      <c r="DNK29"/>
      <c r="DNL29"/>
      <c r="DNM29"/>
      <c r="DNN29"/>
      <c r="DNO29"/>
      <c r="DNP29"/>
      <c r="DNQ29"/>
      <c r="DNR29"/>
      <c r="DNS29"/>
      <c r="DNT29"/>
      <c r="DNU29"/>
      <c r="DNV29"/>
      <c r="DNW29"/>
      <c r="DNX29"/>
      <c r="DNY29"/>
      <c r="DNZ29"/>
      <c r="DOA29"/>
      <c r="DOB29"/>
      <c r="DOC29"/>
      <c r="DOD29"/>
      <c r="DOE29"/>
      <c r="DOF29"/>
      <c r="DOG29"/>
      <c r="DOH29"/>
      <c r="DOI29"/>
      <c r="DOJ29"/>
      <c r="DOK29"/>
      <c r="DOL29"/>
      <c r="DOM29"/>
      <c r="DON29"/>
      <c r="DOO29"/>
      <c r="DOP29"/>
      <c r="DOQ29"/>
      <c r="DOR29"/>
      <c r="DOS29"/>
      <c r="DOT29"/>
      <c r="DOU29"/>
      <c r="DOV29"/>
      <c r="DOW29"/>
      <c r="DOX29"/>
      <c r="DOY29"/>
      <c r="DOZ29"/>
      <c r="DPA29"/>
      <c r="DPB29"/>
      <c r="DPC29"/>
      <c r="DPD29"/>
      <c r="DPE29"/>
      <c r="DPF29"/>
      <c r="DPG29"/>
      <c r="DPH29"/>
      <c r="DPI29"/>
      <c r="DPJ29"/>
      <c r="DPK29"/>
      <c r="DPL29"/>
      <c r="DPM29"/>
      <c r="DPN29"/>
      <c r="DPO29"/>
      <c r="DPP29"/>
      <c r="DPQ29"/>
      <c r="DPR29"/>
      <c r="DPS29"/>
      <c r="DPT29"/>
      <c r="DPU29"/>
      <c r="DPV29"/>
      <c r="DPW29"/>
      <c r="DPX29"/>
      <c r="DPY29"/>
      <c r="DPZ29"/>
      <c r="DQA29"/>
      <c r="DQB29"/>
      <c r="DQC29"/>
      <c r="DQD29"/>
      <c r="DQE29"/>
      <c r="DQF29"/>
      <c r="DQG29"/>
      <c r="DQH29"/>
      <c r="DQI29"/>
      <c r="DQJ29"/>
      <c r="DQK29"/>
      <c r="DQL29"/>
      <c r="DQM29"/>
      <c r="DQN29"/>
      <c r="DQO29"/>
      <c r="DQP29"/>
      <c r="DQQ29"/>
      <c r="DQR29"/>
      <c r="DQS29"/>
      <c r="DQT29"/>
      <c r="DQU29"/>
      <c r="DQV29"/>
      <c r="DQW29"/>
      <c r="DQX29"/>
      <c r="DQY29"/>
      <c r="DQZ29"/>
      <c r="DRA29"/>
      <c r="DRB29"/>
      <c r="DRC29"/>
      <c r="DRD29"/>
      <c r="DRE29"/>
      <c r="DRF29"/>
      <c r="DRG29"/>
      <c r="DRH29"/>
      <c r="DRI29"/>
      <c r="DRJ29"/>
      <c r="DRK29"/>
      <c r="DRL29"/>
      <c r="DRM29"/>
      <c r="DRN29"/>
      <c r="DRO29"/>
      <c r="DRP29"/>
      <c r="DRQ29"/>
      <c r="DRR29"/>
      <c r="DRS29"/>
      <c r="DRT29"/>
      <c r="DRU29"/>
      <c r="DRV29"/>
      <c r="DRW29"/>
      <c r="DRX29"/>
      <c r="DRY29"/>
      <c r="DRZ29"/>
      <c r="DSA29"/>
      <c r="DSB29"/>
      <c r="DSC29"/>
      <c r="DSD29"/>
      <c r="DSE29"/>
      <c r="DSF29"/>
      <c r="DSG29"/>
      <c r="DSH29"/>
      <c r="DSI29"/>
      <c r="DSJ29"/>
      <c r="DSK29"/>
      <c r="DSL29"/>
      <c r="DSM29"/>
      <c r="DSN29"/>
      <c r="DSO29"/>
      <c r="DSP29"/>
      <c r="DSQ29"/>
      <c r="DSR29"/>
      <c r="DSS29"/>
      <c r="DST29"/>
      <c r="DSU29"/>
      <c r="DSV29"/>
      <c r="DSW29"/>
      <c r="DSX29"/>
      <c r="DSY29"/>
      <c r="DSZ29"/>
      <c r="DTA29"/>
      <c r="DTB29"/>
      <c r="DTC29"/>
      <c r="DTD29"/>
      <c r="DTE29"/>
      <c r="DTF29"/>
      <c r="DTG29"/>
      <c r="DTH29"/>
      <c r="DTI29"/>
      <c r="DTJ29"/>
      <c r="DTK29"/>
      <c r="DTL29"/>
      <c r="DTM29"/>
      <c r="DTN29"/>
      <c r="DTO29"/>
      <c r="DTP29"/>
      <c r="DTQ29"/>
      <c r="DTR29"/>
      <c r="DTS29"/>
      <c r="DTT29"/>
      <c r="DTU29"/>
      <c r="DTV29"/>
      <c r="DTW29"/>
      <c r="DTX29"/>
      <c r="DTY29"/>
      <c r="DTZ29"/>
      <c r="DUA29"/>
      <c r="DUB29"/>
      <c r="DUC29"/>
      <c r="DUD29"/>
      <c r="DUE29"/>
      <c r="DUF29"/>
      <c r="DUG29"/>
      <c r="DUH29"/>
      <c r="DUI29"/>
      <c r="DUJ29"/>
      <c r="DUK29"/>
      <c r="DUL29"/>
      <c r="DUM29"/>
      <c r="DUN29"/>
      <c r="DUO29"/>
      <c r="DUP29"/>
      <c r="DUQ29"/>
      <c r="DUR29"/>
      <c r="DUS29"/>
      <c r="DUT29"/>
      <c r="DUU29"/>
      <c r="DUV29"/>
      <c r="DUW29"/>
      <c r="DUX29"/>
      <c r="DUY29"/>
      <c r="DUZ29"/>
      <c r="DVA29"/>
      <c r="DVB29"/>
      <c r="DVC29"/>
      <c r="DVD29"/>
      <c r="DVE29"/>
      <c r="DVF29"/>
      <c r="DVG29"/>
      <c r="DVH29"/>
      <c r="DVI29"/>
      <c r="DVJ29"/>
      <c r="DVK29"/>
      <c r="DVL29"/>
      <c r="DVM29"/>
      <c r="DVN29"/>
      <c r="DVO29"/>
      <c r="DVP29"/>
      <c r="DVQ29"/>
      <c r="DVR29"/>
      <c r="DVS29"/>
      <c r="DVT29"/>
      <c r="DVU29"/>
      <c r="DVV29"/>
      <c r="DVW29"/>
      <c r="DVX29"/>
      <c r="DVY29"/>
      <c r="DVZ29"/>
      <c r="DWA29"/>
      <c r="DWB29"/>
      <c r="DWC29"/>
      <c r="DWD29"/>
      <c r="DWE29"/>
      <c r="DWF29"/>
      <c r="DWG29"/>
      <c r="DWH29"/>
      <c r="DWI29"/>
      <c r="DWJ29"/>
      <c r="DWK29"/>
      <c r="DWL29"/>
      <c r="DWM29"/>
      <c r="DWN29"/>
      <c r="DWO29"/>
      <c r="DWP29"/>
      <c r="DWQ29"/>
      <c r="DWR29"/>
      <c r="DWS29"/>
      <c r="DWT29"/>
      <c r="DWU29"/>
      <c r="DWV29"/>
      <c r="DWW29"/>
      <c r="DWX29"/>
      <c r="DWY29"/>
      <c r="DWZ29"/>
      <c r="DXA29"/>
      <c r="DXB29"/>
      <c r="DXC29"/>
      <c r="DXD29"/>
      <c r="DXE29"/>
      <c r="DXF29"/>
      <c r="DXG29"/>
      <c r="DXH29"/>
      <c r="DXI29"/>
      <c r="DXJ29"/>
      <c r="DXK29"/>
      <c r="DXL29"/>
      <c r="DXM29"/>
      <c r="DXN29"/>
      <c r="DXO29"/>
      <c r="DXP29"/>
      <c r="DXQ29"/>
      <c r="DXR29"/>
      <c r="DXS29"/>
      <c r="DXT29"/>
      <c r="DXU29"/>
      <c r="DXV29"/>
      <c r="DXW29"/>
      <c r="DXX29"/>
      <c r="DXY29"/>
      <c r="DXZ29"/>
      <c r="DYA29"/>
      <c r="DYB29"/>
      <c r="DYC29"/>
      <c r="DYD29"/>
      <c r="DYE29"/>
      <c r="DYF29"/>
      <c r="DYG29"/>
      <c r="DYH29"/>
      <c r="DYI29"/>
      <c r="DYJ29"/>
      <c r="DYK29"/>
      <c r="DYL29"/>
      <c r="DYM29"/>
      <c r="DYN29"/>
      <c r="DYO29"/>
      <c r="DYP29"/>
      <c r="DYQ29"/>
      <c r="DYR29"/>
      <c r="DYS29"/>
      <c r="DYT29"/>
      <c r="DYU29"/>
      <c r="DYV29"/>
      <c r="DYW29"/>
      <c r="DYX29"/>
      <c r="DYY29"/>
      <c r="DYZ29"/>
      <c r="DZA29"/>
      <c r="DZB29"/>
      <c r="DZC29"/>
      <c r="DZD29"/>
      <c r="DZE29"/>
      <c r="DZF29"/>
      <c r="DZG29"/>
      <c r="DZH29"/>
      <c r="DZI29"/>
      <c r="DZJ29"/>
      <c r="DZK29"/>
      <c r="DZL29"/>
      <c r="DZM29"/>
      <c r="DZN29"/>
      <c r="DZO29"/>
      <c r="DZP29"/>
      <c r="DZQ29"/>
      <c r="DZR29"/>
      <c r="DZS29"/>
      <c r="DZT29"/>
      <c r="DZU29"/>
      <c r="DZV29"/>
      <c r="DZW29"/>
      <c r="DZX29"/>
      <c r="DZY29"/>
      <c r="DZZ29"/>
      <c r="EAA29"/>
      <c r="EAB29"/>
      <c r="EAC29"/>
      <c r="EAD29"/>
      <c r="EAE29"/>
      <c r="EAF29"/>
      <c r="EAG29"/>
      <c r="EAH29"/>
      <c r="EAI29"/>
      <c r="EAJ29"/>
      <c r="EAK29"/>
      <c r="EAL29"/>
      <c r="EAM29"/>
      <c r="EAN29"/>
      <c r="EAO29"/>
      <c r="EAP29"/>
      <c r="EAQ29"/>
      <c r="EAR29"/>
      <c r="EAS29"/>
      <c r="EAT29"/>
      <c r="EAU29"/>
      <c r="EAV29"/>
      <c r="EAW29"/>
      <c r="EAX29"/>
      <c r="EAY29"/>
      <c r="EAZ29"/>
      <c r="EBA29"/>
      <c r="EBB29"/>
      <c r="EBC29"/>
      <c r="EBD29"/>
      <c r="EBE29"/>
      <c r="EBF29"/>
      <c r="EBG29"/>
      <c r="EBH29"/>
      <c r="EBI29"/>
      <c r="EBJ29"/>
      <c r="EBK29"/>
      <c r="EBL29"/>
      <c r="EBM29"/>
      <c r="EBN29"/>
      <c r="EBO29"/>
      <c r="EBP29"/>
      <c r="EBQ29"/>
      <c r="EBR29"/>
      <c r="EBS29"/>
      <c r="EBT29"/>
      <c r="EBU29"/>
      <c r="EBV29"/>
      <c r="EBW29"/>
      <c r="EBX29"/>
      <c r="EBY29"/>
      <c r="EBZ29"/>
      <c r="ECA29"/>
      <c r="ECB29"/>
      <c r="ECC29"/>
      <c r="ECD29"/>
      <c r="ECE29"/>
      <c r="ECF29"/>
      <c r="ECG29"/>
      <c r="ECH29"/>
      <c r="ECI29"/>
      <c r="ECJ29"/>
      <c r="ECK29"/>
      <c r="ECL29"/>
      <c r="ECM29"/>
      <c r="ECN29"/>
      <c r="ECO29"/>
      <c r="ECP29"/>
      <c r="ECQ29"/>
      <c r="ECR29"/>
      <c r="ECS29"/>
      <c r="ECT29"/>
      <c r="ECU29"/>
      <c r="ECV29"/>
      <c r="ECW29"/>
      <c r="ECX29"/>
      <c r="ECY29"/>
      <c r="ECZ29"/>
      <c r="EDA29"/>
      <c r="EDB29"/>
      <c r="EDC29"/>
      <c r="EDD29"/>
      <c r="EDE29"/>
      <c r="EDF29"/>
      <c r="EDG29"/>
      <c r="EDH29"/>
      <c r="EDI29"/>
      <c r="EDJ29"/>
      <c r="EDK29"/>
      <c r="EDL29"/>
      <c r="EDM29"/>
      <c r="EDN29"/>
      <c r="EDO29"/>
      <c r="EDP29"/>
      <c r="EDQ29"/>
      <c r="EDR29"/>
      <c r="EDS29"/>
      <c r="EDT29"/>
      <c r="EDU29"/>
      <c r="EDV29"/>
      <c r="EDW29"/>
      <c r="EDX29"/>
      <c r="EDY29"/>
      <c r="EDZ29"/>
      <c r="EEA29"/>
      <c r="EEB29"/>
      <c r="EEC29"/>
      <c r="EED29"/>
      <c r="EEE29"/>
      <c r="EEF29"/>
      <c r="EEG29"/>
      <c r="EEH29"/>
      <c r="EEI29"/>
      <c r="EEJ29"/>
      <c r="EEK29"/>
      <c r="EEL29"/>
      <c r="EEM29"/>
      <c r="EEN29"/>
      <c r="EEO29"/>
      <c r="EEP29"/>
      <c r="EEQ29"/>
      <c r="EER29"/>
      <c r="EES29"/>
      <c r="EET29"/>
      <c r="EEU29"/>
      <c r="EEV29"/>
      <c r="EEW29"/>
      <c r="EEX29"/>
      <c r="EEY29"/>
      <c r="EEZ29"/>
      <c r="EFA29"/>
      <c r="EFB29"/>
      <c r="EFC29"/>
      <c r="EFD29"/>
      <c r="EFE29"/>
      <c r="EFF29"/>
      <c r="EFG29"/>
      <c r="EFH29"/>
      <c r="EFI29"/>
      <c r="EFJ29"/>
      <c r="EFK29"/>
      <c r="EFL29"/>
      <c r="EFM29"/>
      <c r="EFN29"/>
      <c r="EFO29"/>
      <c r="EFP29"/>
      <c r="EFQ29"/>
      <c r="EFR29"/>
      <c r="EFS29"/>
      <c r="EFT29"/>
      <c r="EFU29"/>
      <c r="EFV29"/>
      <c r="EFW29"/>
      <c r="EFX29"/>
      <c r="EFY29"/>
      <c r="EFZ29"/>
      <c r="EGA29"/>
      <c r="EGB29"/>
      <c r="EGC29"/>
      <c r="EGD29"/>
      <c r="EGE29"/>
      <c r="EGF29"/>
      <c r="EGG29"/>
      <c r="EGH29"/>
      <c r="EGI29"/>
      <c r="EGJ29"/>
      <c r="EGK29"/>
      <c r="EGL29"/>
      <c r="EGM29"/>
      <c r="EGN29"/>
      <c r="EGO29"/>
      <c r="EGP29"/>
      <c r="EGQ29"/>
      <c r="EGR29"/>
      <c r="EGS29"/>
      <c r="EGT29"/>
      <c r="EGU29"/>
      <c r="EGV29"/>
      <c r="EGW29"/>
      <c r="EGX29"/>
      <c r="EGY29"/>
      <c r="EGZ29"/>
      <c r="EHA29"/>
      <c r="EHB29"/>
      <c r="EHC29"/>
      <c r="EHD29"/>
      <c r="EHE29"/>
      <c r="EHF29"/>
      <c r="EHG29"/>
      <c r="EHH29"/>
      <c r="EHI29"/>
      <c r="EHJ29"/>
      <c r="EHK29"/>
      <c r="EHL29"/>
      <c r="EHM29"/>
      <c r="EHN29"/>
      <c r="EHO29"/>
      <c r="EHP29"/>
      <c r="EHQ29"/>
      <c r="EHR29"/>
      <c r="EHS29"/>
      <c r="EHT29"/>
      <c r="EHU29"/>
      <c r="EHV29"/>
      <c r="EHW29"/>
      <c r="EHX29"/>
      <c r="EHY29"/>
      <c r="EHZ29"/>
      <c r="EIA29"/>
      <c r="EIB29"/>
      <c r="EIC29"/>
      <c r="EID29"/>
      <c r="EIE29"/>
      <c r="EIF29"/>
      <c r="EIG29"/>
      <c r="EIH29"/>
      <c r="EII29"/>
      <c r="EIJ29"/>
      <c r="EIK29"/>
      <c r="EIL29"/>
      <c r="EIM29"/>
      <c r="EIN29"/>
      <c r="EIO29"/>
      <c r="EIP29"/>
      <c r="EIQ29"/>
      <c r="EIR29"/>
      <c r="EIS29"/>
      <c r="EIT29"/>
      <c r="EIU29"/>
      <c r="EIV29"/>
      <c r="EIW29"/>
      <c r="EIX29"/>
      <c r="EIY29"/>
      <c r="EIZ29"/>
      <c r="EJA29"/>
      <c r="EJB29"/>
      <c r="EJC29"/>
      <c r="EJD29"/>
      <c r="EJE29"/>
      <c r="EJF29"/>
      <c r="EJG29"/>
      <c r="EJH29"/>
      <c r="EJI29"/>
      <c r="EJJ29"/>
      <c r="EJK29"/>
      <c r="EJL29"/>
      <c r="EJM29"/>
      <c r="EJN29"/>
      <c r="EJO29"/>
      <c r="EJP29"/>
      <c r="EJQ29"/>
      <c r="EJR29"/>
      <c r="EJS29"/>
      <c r="EJT29"/>
      <c r="EJU29"/>
      <c r="EJV29"/>
      <c r="EJW29"/>
      <c r="EJX29"/>
      <c r="EJY29"/>
      <c r="EJZ29"/>
      <c r="EKA29"/>
      <c r="EKB29"/>
      <c r="EKC29"/>
      <c r="EKD29"/>
      <c r="EKE29"/>
      <c r="EKF29"/>
      <c r="EKG29"/>
      <c r="EKH29"/>
      <c r="EKI29"/>
      <c r="EKJ29"/>
      <c r="EKK29"/>
      <c r="EKL29"/>
      <c r="EKM29"/>
      <c r="EKN29"/>
      <c r="EKO29"/>
      <c r="EKP29"/>
      <c r="EKQ29"/>
      <c r="EKR29"/>
      <c r="EKS29"/>
      <c r="EKT29"/>
      <c r="EKU29"/>
      <c r="EKV29"/>
      <c r="EKW29"/>
      <c r="EKX29"/>
      <c r="EKY29"/>
      <c r="EKZ29"/>
      <c r="ELA29"/>
      <c r="ELB29"/>
      <c r="ELC29"/>
      <c r="ELD29"/>
      <c r="ELE29"/>
      <c r="ELF29"/>
      <c r="ELG29"/>
      <c r="ELH29"/>
      <c r="ELI29"/>
      <c r="ELJ29"/>
      <c r="ELK29"/>
      <c r="ELL29"/>
      <c r="ELM29"/>
      <c r="ELN29"/>
      <c r="ELO29"/>
      <c r="ELP29"/>
      <c r="ELQ29"/>
      <c r="ELR29"/>
      <c r="ELS29"/>
      <c r="ELT29"/>
      <c r="ELU29"/>
      <c r="ELV29"/>
      <c r="ELW29"/>
      <c r="ELX29"/>
      <c r="ELY29"/>
      <c r="ELZ29"/>
      <c r="EMA29"/>
      <c r="EMB29"/>
      <c r="EMC29"/>
      <c r="EMD29"/>
      <c r="EME29"/>
      <c r="EMF29"/>
      <c r="EMG29"/>
      <c r="EMH29"/>
      <c r="EMI29"/>
      <c r="EMJ29"/>
      <c r="EMK29"/>
      <c r="EML29"/>
      <c r="EMM29"/>
      <c r="EMN29"/>
      <c r="EMO29"/>
      <c r="EMP29"/>
      <c r="EMQ29"/>
      <c r="EMR29"/>
      <c r="EMS29"/>
      <c r="EMT29"/>
      <c r="EMU29"/>
      <c r="EMV29"/>
      <c r="EMW29"/>
      <c r="EMX29"/>
      <c r="EMY29"/>
      <c r="EMZ29"/>
      <c r="ENA29"/>
      <c r="ENB29"/>
      <c r="ENC29"/>
      <c r="END29"/>
      <c r="ENE29"/>
      <c r="ENF29"/>
      <c r="ENG29"/>
      <c r="ENH29"/>
      <c r="ENI29"/>
      <c r="ENJ29"/>
      <c r="ENK29"/>
      <c r="ENL29"/>
      <c r="ENM29"/>
      <c r="ENN29"/>
      <c r="ENO29"/>
      <c r="ENP29"/>
      <c r="ENQ29"/>
      <c r="ENR29"/>
      <c r="ENS29"/>
      <c r="ENT29"/>
      <c r="ENU29"/>
      <c r="ENV29"/>
      <c r="ENW29"/>
      <c r="ENX29"/>
      <c r="ENY29"/>
      <c r="ENZ29"/>
      <c r="EOA29"/>
      <c r="EOB29"/>
      <c r="EOC29"/>
      <c r="EOD29"/>
      <c r="EOE29"/>
      <c r="EOF29"/>
      <c r="EOG29"/>
      <c r="EOH29"/>
      <c r="EOI29"/>
      <c r="EOJ29"/>
      <c r="EOK29"/>
      <c r="EOL29"/>
      <c r="EOM29"/>
      <c r="EON29"/>
      <c r="EOO29"/>
      <c r="EOP29"/>
      <c r="EOQ29"/>
      <c r="EOR29"/>
      <c r="EOS29"/>
      <c r="EOT29"/>
      <c r="EOU29"/>
      <c r="EOV29"/>
      <c r="EOW29"/>
      <c r="EOX29"/>
      <c r="EOY29"/>
      <c r="EOZ29"/>
      <c r="EPA29"/>
      <c r="EPB29"/>
      <c r="EPC29"/>
      <c r="EPD29"/>
      <c r="EPE29"/>
      <c r="EPF29"/>
      <c r="EPG29"/>
      <c r="EPH29"/>
      <c r="EPI29"/>
      <c r="EPJ29"/>
      <c r="EPK29"/>
      <c r="EPL29"/>
      <c r="EPM29"/>
      <c r="EPN29"/>
      <c r="EPO29"/>
      <c r="EPP29"/>
      <c r="EPQ29"/>
      <c r="EPR29"/>
      <c r="EPS29"/>
      <c r="EPT29"/>
      <c r="EPU29"/>
      <c r="EPV29"/>
      <c r="EPW29"/>
      <c r="EPX29"/>
      <c r="EPY29"/>
      <c r="EPZ29"/>
      <c r="EQA29"/>
      <c r="EQB29"/>
      <c r="EQC29"/>
      <c r="EQD29"/>
      <c r="EQE29"/>
      <c r="EQF29"/>
      <c r="EQG29"/>
      <c r="EQH29"/>
      <c r="EQI29"/>
      <c r="EQJ29"/>
      <c r="EQK29"/>
      <c r="EQL29"/>
      <c r="EQM29"/>
      <c r="EQN29"/>
      <c r="EQO29"/>
      <c r="EQP29"/>
      <c r="EQQ29"/>
      <c r="EQR29"/>
      <c r="EQS29"/>
      <c r="EQT29"/>
      <c r="EQU29"/>
      <c r="EQV29"/>
      <c r="EQW29"/>
      <c r="EQX29"/>
      <c r="EQY29"/>
      <c r="EQZ29"/>
      <c r="ERA29"/>
      <c r="ERB29"/>
      <c r="ERC29"/>
      <c r="ERD29"/>
      <c r="ERE29"/>
      <c r="ERF29"/>
      <c r="ERG29"/>
      <c r="ERH29"/>
      <c r="ERI29"/>
      <c r="ERJ29"/>
      <c r="ERK29"/>
      <c r="ERL29"/>
      <c r="ERM29"/>
      <c r="ERN29"/>
      <c r="ERO29"/>
      <c r="ERP29"/>
      <c r="ERQ29"/>
      <c r="ERR29"/>
      <c r="ERS29"/>
      <c r="ERT29"/>
      <c r="ERU29"/>
      <c r="ERV29"/>
      <c r="ERW29"/>
      <c r="ERX29"/>
      <c r="ERY29"/>
      <c r="ERZ29"/>
      <c r="ESA29"/>
      <c r="ESB29"/>
      <c r="ESC29"/>
      <c r="ESD29"/>
      <c r="ESE29"/>
      <c r="ESF29"/>
      <c r="ESG29"/>
      <c r="ESH29"/>
      <c r="ESI29"/>
      <c r="ESJ29"/>
      <c r="ESK29"/>
      <c r="ESL29"/>
      <c r="ESM29"/>
      <c r="ESN29"/>
      <c r="ESO29"/>
      <c r="ESP29"/>
      <c r="ESQ29"/>
      <c r="ESR29"/>
      <c r="ESS29"/>
      <c r="EST29"/>
      <c r="ESU29"/>
      <c r="ESV29"/>
      <c r="ESW29"/>
      <c r="ESX29"/>
      <c r="ESY29"/>
      <c r="ESZ29"/>
      <c r="ETA29"/>
      <c r="ETB29"/>
      <c r="ETC29"/>
      <c r="ETD29"/>
      <c r="ETE29"/>
      <c r="ETF29"/>
      <c r="ETG29"/>
      <c r="ETH29"/>
      <c r="ETI29"/>
      <c r="ETJ29"/>
      <c r="ETK29"/>
      <c r="ETL29"/>
      <c r="ETM29"/>
      <c r="ETN29"/>
      <c r="ETO29"/>
      <c r="ETP29"/>
      <c r="ETQ29"/>
      <c r="ETR29"/>
      <c r="ETS29"/>
      <c r="ETT29"/>
      <c r="ETU29"/>
      <c r="ETV29"/>
      <c r="ETW29"/>
      <c r="ETX29"/>
      <c r="ETY29"/>
      <c r="ETZ29"/>
      <c r="EUA29"/>
      <c r="EUB29"/>
      <c r="EUC29"/>
      <c r="EUD29"/>
      <c r="EUE29"/>
      <c r="EUF29"/>
      <c r="EUG29"/>
      <c r="EUH29"/>
      <c r="EUI29"/>
      <c r="EUJ29"/>
      <c r="EUK29"/>
      <c r="EUL29"/>
      <c r="EUM29"/>
      <c r="EUN29"/>
      <c r="EUO29"/>
      <c r="EUP29"/>
      <c r="EUQ29"/>
      <c r="EUR29"/>
      <c r="EUS29"/>
      <c r="EUT29"/>
      <c r="EUU29"/>
      <c r="EUV29"/>
      <c r="EUW29"/>
      <c r="EUX29"/>
      <c r="EUY29"/>
      <c r="EUZ29"/>
      <c r="EVA29"/>
      <c r="EVB29"/>
      <c r="EVC29"/>
      <c r="EVD29"/>
      <c r="EVE29"/>
      <c r="EVF29"/>
      <c r="EVG29"/>
      <c r="EVH29"/>
      <c r="EVI29"/>
      <c r="EVJ29"/>
      <c r="EVK29"/>
      <c r="EVL29"/>
      <c r="EVM29"/>
      <c r="EVN29"/>
      <c r="EVO29"/>
      <c r="EVP29"/>
      <c r="EVQ29"/>
      <c r="EVR29"/>
      <c r="EVS29"/>
      <c r="EVT29"/>
      <c r="EVU29"/>
      <c r="EVV29"/>
      <c r="EVW29"/>
      <c r="EVX29"/>
      <c r="EVY29"/>
      <c r="EVZ29"/>
      <c r="EWA29"/>
      <c r="EWB29"/>
      <c r="EWC29"/>
      <c r="EWD29"/>
      <c r="EWE29"/>
      <c r="EWF29"/>
      <c r="EWG29"/>
      <c r="EWH29"/>
      <c r="EWI29"/>
      <c r="EWJ29"/>
      <c r="EWK29"/>
      <c r="EWL29"/>
      <c r="EWM29"/>
      <c r="EWN29"/>
      <c r="EWO29"/>
      <c r="EWP29"/>
      <c r="EWQ29"/>
      <c r="EWR29"/>
      <c r="EWS29"/>
      <c r="EWT29"/>
      <c r="EWU29"/>
      <c r="EWV29"/>
      <c r="EWW29"/>
      <c r="EWX29"/>
      <c r="EWY29"/>
      <c r="EWZ29"/>
      <c r="EXA29"/>
      <c r="EXB29"/>
      <c r="EXC29"/>
      <c r="EXD29"/>
      <c r="EXE29"/>
      <c r="EXF29"/>
      <c r="EXG29"/>
      <c r="EXH29"/>
      <c r="EXI29"/>
      <c r="EXJ29"/>
      <c r="EXK29"/>
      <c r="EXL29"/>
      <c r="EXM29"/>
      <c r="EXN29"/>
      <c r="EXO29"/>
      <c r="EXP29"/>
      <c r="EXQ29"/>
      <c r="EXR29"/>
      <c r="EXS29"/>
      <c r="EXT29"/>
      <c r="EXU29"/>
      <c r="EXV29"/>
      <c r="EXW29"/>
      <c r="EXX29"/>
      <c r="EXY29"/>
      <c r="EXZ29"/>
      <c r="EYA29"/>
      <c r="EYB29"/>
      <c r="EYC29"/>
      <c r="EYD29"/>
      <c r="EYE29"/>
      <c r="EYF29"/>
      <c r="EYG29"/>
      <c r="EYH29"/>
      <c r="EYI29"/>
      <c r="EYJ29"/>
      <c r="EYK29"/>
      <c r="EYL29"/>
      <c r="EYM29"/>
      <c r="EYN29"/>
      <c r="EYO29"/>
      <c r="EYP29"/>
      <c r="EYQ29"/>
      <c r="EYR29"/>
      <c r="EYS29"/>
      <c r="EYT29"/>
      <c r="EYU29"/>
      <c r="EYV29"/>
      <c r="EYW29"/>
      <c r="EYX29"/>
      <c r="EYY29"/>
      <c r="EYZ29"/>
      <c r="EZA29"/>
      <c r="EZB29"/>
      <c r="EZC29"/>
      <c r="EZD29"/>
      <c r="EZE29"/>
      <c r="EZF29"/>
      <c r="EZG29"/>
      <c r="EZH29"/>
      <c r="EZI29"/>
      <c r="EZJ29"/>
      <c r="EZK29"/>
      <c r="EZL29"/>
      <c r="EZM29"/>
      <c r="EZN29"/>
      <c r="EZO29"/>
      <c r="EZP29"/>
      <c r="EZQ29"/>
      <c r="EZR29"/>
      <c r="EZS29"/>
      <c r="EZT29"/>
      <c r="EZU29"/>
      <c r="EZV29"/>
      <c r="EZW29"/>
      <c r="EZX29"/>
      <c r="EZY29"/>
      <c r="EZZ29"/>
      <c r="FAA29"/>
      <c r="FAB29"/>
      <c r="FAC29"/>
      <c r="FAD29"/>
      <c r="FAE29"/>
      <c r="FAF29"/>
      <c r="FAG29"/>
      <c r="FAH29"/>
      <c r="FAI29"/>
      <c r="FAJ29"/>
      <c r="FAK29"/>
      <c r="FAL29"/>
      <c r="FAM29"/>
      <c r="FAN29"/>
      <c r="FAO29"/>
      <c r="FAP29"/>
      <c r="FAQ29"/>
      <c r="FAR29"/>
      <c r="FAS29"/>
      <c r="FAT29"/>
      <c r="FAU29"/>
      <c r="FAV29"/>
      <c r="FAW29"/>
      <c r="FAX29"/>
      <c r="FAY29"/>
      <c r="FAZ29"/>
      <c r="FBA29"/>
      <c r="FBB29"/>
      <c r="FBC29"/>
      <c r="FBD29"/>
      <c r="FBE29"/>
      <c r="FBF29"/>
      <c r="FBG29"/>
      <c r="FBH29"/>
      <c r="FBI29"/>
      <c r="FBJ29"/>
      <c r="FBK29"/>
      <c r="FBL29"/>
      <c r="FBM29"/>
      <c r="FBN29"/>
      <c r="FBO29"/>
      <c r="FBP29"/>
      <c r="FBQ29"/>
      <c r="FBR29"/>
      <c r="FBS29"/>
      <c r="FBT29"/>
      <c r="FBU29"/>
      <c r="FBV29"/>
      <c r="FBW29"/>
      <c r="FBX29"/>
      <c r="FBY29"/>
      <c r="FBZ29"/>
      <c r="FCA29"/>
      <c r="FCB29"/>
      <c r="FCC29"/>
      <c r="FCD29"/>
      <c r="FCE29"/>
      <c r="FCF29"/>
      <c r="FCG29"/>
      <c r="FCH29"/>
      <c r="FCI29"/>
      <c r="FCJ29"/>
      <c r="FCK29"/>
      <c r="FCL29"/>
      <c r="FCM29"/>
      <c r="FCN29"/>
      <c r="FCO29"/>
      <c r="FCP29"/>
      <c r="FCQ29"/>
      <c r="FCR29"/>
      <c r="FCS29"/>
      <c r="FCT29"/>
      <c r="FCU29"/>
      <c r="FCV29"/>
      <c r="FCW29"/>
      <c r="FCX29"/>
      <c r="FCY29"/>
      <c r="FCZ29"/>
      <c r="FDA29"/>
      <c r="FDB29"/>
      <c r="FDC29"/>
      <c r="FDD29"/>
      <c r="FDE29"/>
      <c r="FDF29"/>
      <c r="FDG29"/>
      <c r="FDH29"/>
      <c r="FDI29"/>
      <c r="FDJ29"/>
      <c r="FDK29"/>
      <c r="FDL29"/>
      <c r="FDM29"/>
      <c r="FDN29"/>
      <c r="FDO29"/>
      <c r="FDP29"/>
      <c r="FDQ29"/>
      <c r="FDR29"/>
      <c r="FDS29"/>
      <c r="FDT29"/>
      <c r="FDU29"/>
      <c r="FDV29"/>
      <c r="FDW29"/>
      <c r="FDX29"/>
      <c r="FDY29"/>
      <c r="FDZ29"/>
      <c r="FEA29"/>
      <c r="FEB29"/>
      <c r="FEC29"/>
      <c r="FED29"/>
      <c r="FEE29"/>
      <c r="FEF29"/>
      <c r="FEG29"/>
      <c r="FEH29"/>
      <c r="FEI29"/>
      <c r="FEJ29"/>
      <c r="FEK29"/>
      <c r="FEL29"/>
      <c r="FEM29"/>
      <c r="FEN29"/>
      <c r="FEO29"/>
      <c r="FEP29"/>
      <c r="FEQ29"/>
      <c r="FER29"/>
      <c r="FES29"/>
      <c r="FET29"/>
      <c r="FEU29"/>
      <c r="FEV29"/>
      <c r="FEW29"/>
      <c r="FEX29"/>
      <c r="FEY29"/>
      <c r="FEZ29"/>
      <c r="FFA29"/>
      <c r="FFB29"/>
      <c r="FFC29"/>
      <c r="FFD29"/>
      <c r="FFE29"/>
      <c r="FFF29"/>
      <c r="FFG29"/>
      <c r="FFH29"/>
      <c r="FFI29"/>
      <c r="FFJ29"/>
      <c r="FFK29"/>
      <c r="FFL29"/>
      <c r="FFM29"/>
      <c r="FFN29"/>
      <c r="FFO29"/>
      <c r="FFP29"/>
      <c r="FFQ29"/>
      <c r="FFR29"/>
      <c r="FFS29"/>
      <c r="FFT29"/>
      <c r="FFU29"/>
      <c r="FFV29"/>
      <c r="FFW29"/>
      <c r="FFX29"/>
      <c r="FFY29"/>
      <c r="FFZ29"/>
      <c r="FGA29"/>
      <c r="FGB29"/>
      <c r="FGC29"/>
      <c r="FGD29"/>
      <c r="FGE29"/>
      <c r="FGF29"/>
      <c r="FGG29"/>
      <c r="FGH29"/>
      <c r="FGI29"/>
      <c r="FGJ29"/>
      <c r="FGK29"/>
      <c r="FGL29"/>
      <c r="FGM29"/>
      <c r="FGN29"/>
      <c r="FGO29"/>
      <c r="FGP29"/>
      <c r="FGQ29"/>
      <c r="FGR29"/>
      <c r="FGS29"/>
      <c r="FGT29"/>
      <c r="FGU29"/>
      <c r="FGV29"/>
      <c r="FGW29"/>
      <c r="FGX29"/>
      <c r="FGY29"/>
      <c r="FGZ29"/>
      <c r="FHA29"/>
      <c r="FHB29"/>
      <c r="FHC29"/>
      <c r="FHD29"/>
      <c r="FHE29"/>
      <c r="FHF29"/>
      <c r="FHG29"/>
      <c r="FHH29"/>
      <c r="FHI29"/>
      <c r="FHJ29"/>
      <c r="FHK29"/>
      <c r="FHL29"/>
      <c r="FHM29"/>
      <c r="FHN29"/>
      <c r="FHO29"/>
      <c r="FHP29"/>
      <c r="FHQ29"/>
      <c r="FHR29"/>
      <c r="FHS29"/>
      <c r="FHT29"/>
      <c r="FHU29"/>
      <c r="FHV29"/>
      <c r="FHW29"/>
      <c r="FHX29"/>
      <c r="FHY29"/>
      <c r="FHZ29"/>
      <c r="FIA29"/>
      <c r="FIB29"/>
      <c r="FIC29"/>
      <c r="FID29"/>
      <c r="FIE29"/>
      <c r="FIF29"/>
      <c r="FIG29"/>
      <c r="FIH29"/>
      <c r="FII29"/>
      <c r="FIJ29"/>
      <c r="FIK29"/>
      <c r="FIL29"/>
      <c r="FIM29"/>
      <c r="FIN29"/>
      <c r="FIO29"/>
      <c r="FIP29"/>
      <c r="FIQ29"/>
      <c r="FIR29"/>
      <c r="FIS29"/>
      <c r="FIT29"/>
      <c r="FIU29"/>
      <c r="FIV29"/>
      <c r="FIW29"/>
      <c r="FIX29"/>
      <c r="FIY29"/>
      <c r="FIZ29"/>
      <c r="FJA29"/>
      <c r="FJB29"/>
      <c r="FJC29"/>
      <c r="FJD29"/>
      <c r="FJE29"/>
      <c r="FJF29"/>
      <c r="FJG29"/>
      <c r="FJH29"/>
      <c r="FJI29"/>
      <c r="FJJ29"/>
      <c r="FJK29"/>
      <c r="FJL29"/>
      <c r="FJM29"/>
      <c r="FJN29"/>
      <c r="FJO29"/>
      <c r="FJP29"/>
      <c r="FJQ29"/>
      <c r="FJR29"/>
      <c r="FJS29"/>
      <c r="FJT29"/>
      <c r="FJU29"/>
      <c r="FJV29"/>
      <c r="FJW29"/>
      <c r="FJX29"/>
      <c r="FJY29"/>
      <c r="FJZ29"/>
      <c r="FKA29"/>
      <c r="FKB29"/>
      <c r="FKC29"/>
      <c r="FKD29"/>
      <c r="FKE29"/>
      <c r="FKF29"/>
      <c r="FKG29"/>
      <c r="FKH29"/>
      <c r="FKI29"/>
      <c r="FKJ29"/>
      <c r="FKK29"/>
      <c r="FKL29"/>
      <c r="FKM29"/>
      <c r="FKN29"/>
      <c r="FKO29"/>
      <c r="FKP29"/>
      <c r="FKQ29"/>
      <c r="FKR29"/>
      <c r="FKS29"/>
      <c r="FKT29"/>
      <c r="FKU29"/>
      <c r="FKV29"/>
      <c r="FKW29"/>
      <c r="FKX29"/>
      <c r="FKY29"/>
      <c r="FKZ29"/>
      <c r="FLA29"/>
      <c r="FLB29"/>
      <c r="FLC29"/>
      <c r="FLD29"/>
      <c r="FLE29"/>
      <c r="FLF29"/>
      <c r="FLG29"/>
      <c r="FLH29"/>
      <c r="FLI29"/>
      <c r="FLJ29"/>
      <c r="FLK29"/>
      <c r="FLL29"/>
      <c r="FLM29"/>
      <c r="FLN29"/>
      <c r="FLO29"/>
      <c r="FLP29"/>
      <c r="FLQ29"/>
      <c r="FLR29"/>
      <c r="FLS29"/>
      <c r="FLT29"/>
      <c r="FLU29"/>
      <c r="FLV29"/>
      <c r="FLW29"/>
      <c r="FLX29"/>
      <c r="FLY29"/>
      <c r="FLZ29"/>
      <c r="FMA29"/>
      <c r="FMB29"/>
      <c r="FMC29"/>
      <c r="FMD29"/>
      <c r="FME29"/>
      <c r="FMF29"/>
      <c r="FMG29"/>
      <c r="FMH29"/>
      <c r="FMI29"/>
      <c r="FMJ29"/>
      <c r="FMK29"/>
      <c r="FML29"/>
      <c r="FMM29"/>
      <c r="FMN29"/>
      <c r="FMO29"/>
      <c r="FMP29"/>
      <c r="FMQ29"/>
      <c r="FMR29"/>
      <c r="FMS29"/>
      <c r="FMT29"/>
      <c r="FMU29"/>
      <c r="FMV29"/>
      <c r="FMW29"/>
      <c r="FMX29"/>
      <c r="FMY29"/>
      <c r="FMZ29"/>
      <c r="FNA29"/>
      <c r="FNB29"/>
      <c r="FNC29"/>
      <c r="FND29"/>
      <c r="FNE29"/>
      <c r="FNF29"/>
      <c r="FNG29"/>
      <c r="FNH29"/>
      <c r="FNI29"/>
      <c r="FNJ29"/>
      <c r="FNK29"/>
      <c r="FNL29"/>
      <c r="FNM29"/>
      <c r="FNN29"/>
      <c r="FNO29"/>
      <c r="FNP29"/>
      <c r="FNQ29"/>
      <c r="FNR29"/>
      <c r="FNS29"/>
      <c r="FNT29"/>
      <c r="FNU29"/>
      <c r="FNV29"/>
      <c r="FNW29"/>
      <c r="FNX29"/>
      <c r="FNY29"/>
      <c r="FNZ29"/>
      <c r="FOA29"/>
      <c r="FOB29"/>
      <c r="FOC29"/>
      <c r="FOD29"/>
      <c r="FOE29"/>
      <c r="FOF29"/>
      <c r="FOG29"/>
      <c r="FOH29"/>
      <c r="FOI29"/>
      <c r="FOJ29"/>
      <c r="FOK29"/>
      <c r="FOL29"/>
      <c r="FOM29"/>
      <c r="FON29"/>
      <c r="FOO29"/>
      <c r="FOP29"/>
      <c r="FOQ29"/>
      <c r="FOR29"/>
      <c r="FOS29"/>
      <c r="FOT29"/>
      <c r="FOU29"/>
      <c r="FOV29"/>
      <c r="FOW29"/>
      <c r="FOX29"/>
      <c r="FOY29"/>
      <c r="FOZ29"/>
      <c r="FPA29"/>
      <c r="FPB29"/>
      <c r="FPC29"/>
      <c r="FPD29"/>
      <c r="FPE29"/>
      <c r="FPF29"/>
      <c r="FPG29"/>
      <c r="FPH29"/>
      <c r="FPI29"/>
      <c r="FPJ29"/>
      <c r="FPK29"/>
      <c r="FPL29"/>
      <c r="FPM29"/>
      <c r="FPN29"/>
      <c r="FPO29"/>
      <c r="FPP29"/>
      <c r="FPQ29"/>
      <c r="FPR29"/>
      <c r="FPS29"/>
      <c r="FPT29"/>
      <c r="FPU29"/>
      <c r="FPV29"/>
      <c r="FPW29"/>
      <c r="FPX29"/>
      <c r="FPY29"/>
      <c r="FPZ29"/>
      <c r="FQA29"/>
      <c r="FQB29"/>
      <c r="FQC29"/>
      <c r="FQD29"/>
      <c r="FQE29"/>
      <c r="FQF29"/>
      <c r="FQG29"/>
      <c r="FQH29"/>
      <c r="FQI29"/>
      <c r="FQJ29"/>
      <c r="FQK29"/>
      <c r="FQL29"/>
      <c r="FQM29"/>
      <c r="FQN29"/>
      <c r="FQO29"/>
      <c r="FQP29"/>
      <c r="FQQ29"/>
      <c r="FQR29"/>
      <c r="FQS29"/>
      <c r="FQT29"/>
      <c r="FQU29"/>
      <c r="FQV29"/>
      <c r="FQW29"/>
      <c r="FQX29"/>
      <c r="FQY29"/>
      <c r="FQZ29"/>
      <c r="FRA29"/>
      <c r="FRB29"/>
      <c r="FRC29"/>
      <c r="FRD29"/>
      <c r="FRE29"/>
      <c r="FRF29"/>
      <c r="FRG29"/>
      <c r="FRH29"/>
      <c r="FRI29"/>
      <c r="FRJ29"/>
      <c r="FRK29"/>
      <c r="FRL29"/>
      <c r="FRM29"/>
      <c r="FRN29"/>
      <c r="FRO29"/>
      <c r="FRP29"/>
      <c r="FRQ29"/>
      <c r="FRR29"/>
      <c r="FRS29"/>
      <c r="FRT29"/>
      <c r="FRU29"/>
      <c r="FRV29"/>
      <c r="FRW29"/>
      <c r="FRX29"/>
      <c r="FRY29"/>
      <c r="FRZ29"/>
      <c r="FSA29"/>
      <c r="FSB29"/>
      <c r="FSC29"/>
      <c r="FSD29"/>
      <c r="FSE29"/>
      <c r="FSF29"/>
      <c r="FSG29"/>
      <c r="FSH29"/>
      <c r="FSI29"/>
      <c r="FSJ29"/>
      <c r="FSK29"/>
      <c r="FSL29"/>
      <c r="FSM29"/>
      <c r="FSN29"/>
      <c r="FSO29"/>
      <c r="FSP29"/>
      <c r="FSQ29"/>
      <c r="FSR29"/>
      <c r="FSS29"/>
      <c r="FST29"/>
      <c r="FSU29"/>
      <c r="FSV29"/>
      <c r="FSW29"/>
      <c r="FSX29"/>
      <c r="FSY29"/>
      <c r="FSZ29"/>
      <c r="FTA29"/>
      <c r="FTB29"/>
      <c r="FTC29"/>
      <c r="FTD29"/>
      <c r="FTE29"/>
      <c r="FTF29"/>
      <c r="FTG29"/>
      <c r="FTH29"/>
      <c r="FTI29"/>
      <c r="FTJ29"/>
      <c r="FTK29"/>
      <c r="FTL29"/>
      <c r="FTM29"/>
      <c r="FTN29"/>
      <c r="FTO29"/>
      <c r="FTP29"/>
      <c r="FTQ29"/>
      <c r="FTR29"/>
      <c r="FTS29"/>
      <c r="FTT29"/>
      <c r="FTU29"/>
      <c r="FTV29"/>
      <c r="FTW29"/>
      <c r="FTX29"/>
      <c r="FTY29"/>
      <c r="FTZ29"/>
      <c r="FUA29"/>
      <c r="FUB29"/>
      <c r="FUC29"/>
      <c r="FUD29"/>
      <c r="FUE29"/>
      <c r="FUF29"/>
      <c r="FUG29"/>
      <c r="FUH29"/>
      <c r="FUI29"/>
      <c r="FUJ29"/>
      <c r="FUK29"/>
      <c r="FUL29"/>
      <c r="FUM29"/>
      <c r="FUN29"/>
      <c r="FUO29"/>
      <c r="FUP29"/>
      <c r="FUQ29"/>
      <c r="FUR29"/>
      <c r="FUS29"/>
      <c r="FUT29"/>
      <c r="FUU29"/>
      <c r="FUV29"/>
      <c r="FUW29"/>
      <c r="FUX29"/>
      <c r="FUY29"/>
      <c r="FUZ29"/>
      <c r="FVA29"/>
      <c r="FVB29"/>
      <c r="FVC29"/>
      <c r="FVD29"/>
      <c r="FVE29"/>
      <c r="FVF29"/>
      <c r="FVG29"/>
      <c r="FVH29"/>
      <c r="FVI29"/>
      <c r="FVJ29"/>
      <c r="FVK29"/>
      <c r="FVL29"/>
      <c r="FVM29"/>
      <c r="FVN29"/>
      <c r="FVO29"/>
      <c r="FVP29"/>
      <c r="FVQ29"/>
      <c r="FVR29"/>
      <c r="FVS29"/>
      <c r="FVT29"/>
      <c r="FVU29"/>
      <c r="FVV29"/>
      <c r="FVW29"/>
      <c r="FVX29"/>
      <c r="FVY29"/>
      <c r="FVZ29"/>
      <c r="FWA29"/>
      <c r="FWB29"/>
      <c r="FWC29"/>
      <c r="FWD29"/>
      <c r="FWE29"/>
      <c r="FWF29"/>
      <c r="FWG29"/>
      <c r="FWH29"/>
      <c r="FWI29"/>
      <c r="FWJ29"/>
      <c r="FWK29"/>
      <c r="FWL29"/>
      <c r="FWM29"/>
      <c r="FWN29"/>
      <c r="FWO29"/>
      <c r="FWP29"/>
      <c r="FWQ29"/>
      <c r="FWR29"/>
      <c r="FWS29"/>
      <c r="FWT29"/>
      <c r="FWU29"/>
      <c r="FWV29"/>
      <c r="FWW29"/>
      <c r="FWX29"/>
      <c r="FWY29"/>
      <c r="FWZ29"/>
      <c r="FXA29"/>
      <c r="FXB29"/>
      <c r="FXC29"/>
      <c r="FXD29"/>
      <c r="FXE29"/>
      <c r="FXF29"/>
      <c r="FXG29"/>
      <c r="FXH29"/>
      <c r="FXI29"/>
      <c r="FXJ29"/>
      <c r="FXK29"/>
      <c r="FXL29"/>
      <c r="FXM29"/>
      <c r="FXN29"/>
      <c r="FXO29"/>
      <c r="FXP29"/>
      <c r="FXQ29"/>
      <c r="FXR29"/>
      <c r="FXS29"/>
      <c r="FXT29"/>
      <c r="FXU29"/>
      <c r="FXV29"/>
      <c r="FXW29"/>
      <c r="FXX29"/>
      <c r="FXY29"/>
      <c r="FXZ29"/>
      <c r="FYA29"/>
      <c r="FYB29"/>
      <c r="FYC29"/>
      <c r="FYD29"/>
      <c r="FYE29"/>
      <c r="FYF29"/>
      <c r="FYG29"/>
      <c r="FYH29"/>
      <c r="FYI29"/>
      <c r="FYJ29"/>
      <c r="FYK29"/>
      <c r="FYL29"/>
      <c r="FYM29"/>
      <c r="FYN29"/>
      <c r="FYO29"/>
      <c r="FYP29"/>
      <c r="FYQ29"/>
      <c r="FYR29"/>
      <c r="FYS29"/>
      <c r="FYT29"/>
      <c r="FYU29"/>
      <c r="FYV29"/>
      <c r="FYW29"/>
      <c r="FYX29"/>
      <c r="FYY29"/>
      <c r="FYZ29"/>
      <c r="FZA29"/>
      <c r="FZB29"/>
      <c r="FZC29"/>
      <c r="FZD29"/>
      <c r="FZE29"/>
      <c r="FZF29"/>
      <c r="FZG29"/>
      <c r="FZH29"/>
      <c r="FZI29"/>
      <c r="FZJ29"/>
      <c r="FZK29"/>
      <c r="FZL29"/>
      <c r="FZM29"/>
      <c r="FZN29"/>
      <c r="FZO29"/>
      <c r="FZP29"/>
      <c r="FZQ29"/>
      <c r="FZR29"/>
      <c r="FZS29"/>
      <c r="FZT29"/>
      <c r="FZU29"/>
      <c r="FZV29"/>
      <c r="FZW29"/>
      <c r="FZX29"/>
      <c r="FZY29"/>
      <c r="FZZ29"/>
      <c r="GAA29"/>
      <c r="GAB29"/>
      <c r="GAC29"/>
      <c r="GAD29"/>
      <c r="GAE29"/>
      <c r="GAF29"/>
      <c r="GAG29"/>
      <c r="GAH29"/>
      <c r="GAI29"/>
      <c r="GAJ29"/>
      <c r="GAK29"/>
      <c r="GAL29"/>
      <c r="GAM29"/>
      <c r="GAN29"/>
      <c r="GAO29"/>
      <c r="GAP29"/>
      <c r="GAQ29"/>
      <c r="GAR29"/>
      <c r="GAS29"/>
      <c r="GAT29"/>
      <c r="GAU29"/>
      <c r="GAV29"/>
      <c r="GAW29"/>
      <c r="GAX29"/>
      <c r="GAY29"/>
      <c r="GAZ29"/>
      <c r="GBA29"/>
      <c r="GBB29"/>
      <c r="GBC29"/>
      <c r="GBD29"/>
      <c r="GBE29"/>
      <c r="GBF29"/>
      <c r="GBG29"/>
      <c r="GBH29"/>
      <c r="GBI29"/>
      <c r="GBJ29"/>
      <c r="GBK29"/>
      <c r="GBL29"/>
      <c r="GBM29"/>
      <c r="GBN29"/>
      <c r="GBO29"/>
      <c r="GBP29"/>
      <c r="GBQ29"/>
      <c r="GBR29"/>
      <c r="GBS29"/>
      <c r="GBT29"/>
      <c r="GBU29"/>
      <c r="GBV29"/>
      <c r="GBW29"/>
      <c r="GBX29"/>
      <c r="GBY29"/>
      <c r="GBZ29"/>
      <c r="GCA29"/>
      <c r="GCB29"/>
      <c r="GCC29"/>
      <c r="GCD29"/>
      <c r="GCE29"/>
      <c r="GCF29"/>
      <c r="GCG29"/>
      <c r="GCH29"/>
      <c r="GCI29"/>
      <c r="GCJ29"/>
      <c r="GCK29"/>
      <c r="GCL29"/>
      <c r="GCM29"/>
      <c r="GCN29"/>
      <c r="GCO29"/>
      <c r="GCP29"/>
      <c r="GCQ29"/>
      <c r="GCR29"/>
      <c r="GCS29"/>
      <c r="GCT29"/>
      <c r="GCU29"/>
      <c r="GCV29"/>
      <c r="GCW29"/>
      <c r="GCX29"/>
      <c r="GCY29"/>
      <c r="GCZ29"/>
      <c r="GDA29"/>
      <c r="GDB29"/>
      <c r="GDC29"/>
      <c r="GDD29"/>
      <c r="GDE29"/>
      <c r="GDF29"/>
      <c r="GDG29"/>
      <c r="GDH29"/>
      <c r="GDI29"/>
      <c r="GDJ29"/>
      <c r="GDK29"/>
      <c r="GDL29"/>
      <c r="GDM29"/>
      <c r="GDN29"/>
      <c r="GDO29"/>
      <c r="GDP29"/>
      <c r="GDQ29"/>
      <c r="GDR29"/>
      <c r="GDS29"/>
      <c r="GDT29"/>
      <c r="GDU29"/>
      <c r="GDV29"/>
      <c r="GDW29"/>
      <c r="GDX29"/>
      <c r="GDY29"/>
      <c r="GDZ29"/>
      <c r="GEA29"/>
      <c r="GEB29"/>
      <c r="GEC29"/>
      <c r="GED29"/>
      <c r="GEE29"/>
      <c r="GEF29"/>
      <c r="GEG29"/>
      <c r="GEH29"/>
      <c r="GEI29"/>
      <c r="GEJ29"/>
      <c r="GEK29"/>
      <c r="GEL29"/>
      <c r="GEM29"/>
      <c r="GEN29"/>
      <c r="GEO29"/>
      <c r="GEP29"/>
      <c r="GEQ29"/>
      <c r="GER29"/>
      <c r="GES29"/>
      <c r="GET29"/>
      <c r="GEU29"/>
      <c r="GEV29"/>
      <c r="GEW29"/>
      <c r="GEX29"/>
      <c r="GEY29"/>
      <c r="GEZ29"/>
      <c r="GFA29"/>
      <c r="GFB29"/>
      <c r="GFC29"/>
      <c r="GFD29"/>
      <c r="GFE29"/>
      <c r="GFF29"/>
      <c r="GFG29"/>
      <c r="GFH29"/>
      <c r="GFI29"/>
      <c r="GFJ29"/>
      <c r="GFK29"/>
      <c r="GFL29"/>
      <c r="GFM29"/>
      <c r="GFN29"/>
      <c r="GFO29"/>
      <c r="GFP29"/>
      <c r="GFQ29"/>
      <c r="GFR29"/>
      <c r="GFS29"/>
      <c r="GFT29"/>
      <c r="GFU29"/>
      <c r="GFV29"/>
      <c r="GFW29"/>
      <c r="GFX29"/>
      <c r="GFY29"/>
      <c r="GFZ29"/>
      <c r="GGA29"/>
      <c r="GGB29"/>
      <c r="GGC29"/>
      <c r="GGD29"/>
      <c r="GGE29"/>
      <c r="GGF29"/>
      <c r="GGG29"/>
      <c r="GGH29"/>
      <c r="GGI29"/>
      <c r="GGJ29"/>
      <c r="GGK29"/>
      <c r="GGL29"/>
      <c r="GGM29"/>
      <c r="GGN29"/>
      <c r="GGO29"/>
      <c r="GGP29"/>
      <c r="GGQ29"/>
      <c r="GGR29"/>
      <c r="GGS29"/>
      <c r="GGT29"/>
      <c r="GGU29"/>
      <c r="GGV29"/>
      <c r="GGW29"/>
      <c r="GGX29"/>
      <c r="GGY29"/>
      <c r="GGZ29"/>
      <c r="GHA29"/>
      <c r="GHB29"/>
      <c r="GHC29"/>
      <c r="GHD29"/>
      <c r="GHE29"/>
      <c r="GHF29"/>
      <c r="GHG29"/>
      <c r="GHH29"/>
      <c r="GHI29"/>
      <c r="GHJ29"/>
      <c r="GHK29"/>
      <c r="GHL29"/>
      <c r="GHM29"/>
      <c r="GHN29"/>
      <c r="GHO29"/>
      <c r="GHP29"/>
      <c r="GHQ29"/>
      <c r="GHR29"/>
      <c r="GHS29"/>
      <c r="GHT29"/>
      <c r="GHU29"/>
      <c r="GHV29"/>
      <c r="GHW29"/>
      <c r="GHX29"/>
      <c r="GHY29"/>
      <c r="GHZ29"/>
      <c r="GIA29"/>
      <c r="GIB29"/>
      <c r="GIC29"/>
      <c r="GID29"/>
      <c r="GIE29"/>
      <c r="GIF29"/>
      <c r="GIG29"/>
      <c r="GIH29"/>
      <c r="GII29"/>
      <c r="GIJ29"/>
      <c r="GIK29"/>
      <c r="GIL29"/>
      <c r="GIM29"/>
      <c r="GIN29"/>
      <c r="GIO29"/>
      <c r="GIP29"/>
      <c r="GIQ29"/>
      <c r="GIR29"/>
      <c r="GIS29"/>
      <c r="GIT29"/>
      <c r="GIU29"/>
      <c r="GIV29"/>
      <c r="GIW29"/>
      <c r="GIX29"/>
      <c r="GIY29"/>
      <c r="GIZ29"/>
      <c r="GJA29"/>
      <c r="GJB29"/>
      <c r="GJC29"/>
      <c r="GJD29"/>
      <c r="GJE29"/>
      <c r="GJF29"/>
      <c r="GJG29"/>
      <c r="GJH29"/>
      <c r="GJI29"/>
      <c r="GJJ29"/>
      <c r="GJK29"/>
      <c r="GJL29"/>
      <c r="GJM29"/>
      <c r="GJN29"/>
      <c r="GJO29"/>
      <c r="GJP29"/>
      <c r="GJQ29"/>
      <c r="GJR29"/>
      <c r="GJS29"/>
      <c r="GJT29"/>
      <c r="GJU29"/>
      <c r="GJV29"/>
      <c r="GJW29"/>
      <c r="GJX29"/>
      <c r="GJY29"/>
      <c r="GJZ29"/>
      <c r="GKA29"/>
      <c r="GKB29"/>
      <c r="GKC29"/>
      <c r="GKD29"/>
      <c r="GKE29"/>
      <c r="GKF29"/>
      <c r="GKG29"/>
      <c r="GKH29"/>
      <c r="GKI29"/>
      <c r="GKJ29"/>
      <c r="GKK29"/>
      <c r="GKL29"/>
      <c r="GKM29"/>
      <c r="GKN29"/>
      <c r="GKO29"/>
      <c r="GKP29"/>
      <c r="GKQ29"/>
      <c r="GKR29"/>
      <c r="GKS29"/>
      <c r="GKT29"/>
      <c r="GKU29"/>
      <c r="GKV29"/>
      <c r="GKW29"/>
      <c r="GKX29"/>
      <c r="GKY29"/>
      <c r="GKZ29"/>
      <c r="GLA29"/>
      <c r="GLB29"/>
      <c r="GLC29"/>
      <c r="GLD29"/>
      <c r="GLE29"/>
      <c r="GLF29"/>
      <c r="GLG29"/>
      <c r="GLH29"/>
      <c r="GLI29"/>
      <c r="GLJ29"/>
      <c r="GLK29"/>
      <c r="GLL29"/>
      <c r="GLM29"/>
      <c r="GLN29"/>
      <c r="GLO29"/>
      <c r="GLP29"/>
      <c r="GLQ29"/>
      <c r="GLR29"/>
      <c r="GLS29"/>
      <c r="GLT29"/>
      <c r="GLU29"/>
      <c r="GLV29"/>
      <c r="GLW29"/>
      <c r="GLX29"/>
      <c r="GLY29"/>
      <c r="GLZ29"/>
      <c r="GMA29"/>
      <c r="GMB29"/>
      <c r="GMC29"/>
      <c r="GMD29"/>
      <c r="GME29"/>
      <c r="GMF29"/>
      <c r="GMG29"/>
      <c r="GMH29"/>
      <c r="GMI29"/>
      <c r="GMJ29"/>
      <c r="GMK29"/>
      <c r="GML29"/>
      <c r="GMM29"/>
      <c r="GMN29"/>
      <c r="GMO29"/>
      <c r="GMP29"/>
      <c r="GMQ29"/>
      <c r="GMR29"/>
      <c r="GMS29"/>
      <c r="GMT29"/>
      <c r="GMU29"/>
      <c r="GMV29"/>
      <c r="GMW29"/>
      <c r="GMX29"/>
      <c r="GMY29"/>
      <c r="GMZ29"/>
      <c r="GNA29"/>
      <c r="GNB29"/>
      <c r="GNC29"/>
      <c r="GND29"/>
      <c r="GNE29"/>
      <c r="GNF29"/>
      <c r="GNG29"/>
      <c r="GNH29"/>
      <c r="GNI29"/>
      <c r="GNJ29"/>
      <c r="GNK29"/>
      <c r="GNL29"/>
      <c r="GNM29"/>
      <c r="GNN29"/>
      <c r="GNO29"/>
      <c r="GNP29"/>
      <c r="GNQ29"/>
      <c r="GNR29"/>
      <c r="GNS29"/>
      <c r="GNT29"/>
      <c r="GNU29"/>
      <c r="GNV29"/>
      <c r="GNW29"/>
      <c r="GNX29"/>
      <c r="GNY29"/>
      <c r="GNZ29"/>
      <c r="GOA29"/>
      <c r="GOB29"/>
      <c r="GOC29"/>
      <c r="GOD29"/>
      <c r="GOE29"/>
      <c r="GOF29"/>
      <c r="GOG29"/>
      <c r="GOH29"/>
      <c r="GOI29"/>
      <c r="GOJ29"/>
      <c r="GOK29"/>
      <c r="GOL29"/>
      <c r="GOM29"/>
      <c r="GON29"/>
      <c r="GOO29"/>
      <c r="GOP29"/>
      <c r="GOQ29"/>
      <c r="GOR29"/>
      <c r="GOS29"/>
      <c r="GOT29"/>
      <c r="GOU29"/>
      <c r="GOV29"/>
      <c r="GOW29"/>
      <c r="GOX29"/>
      <c r="GOY29"/>
      <c r="GOZ29"/>
      <c r="GPA29"/>
      <c r="GPB29"/>
      <c r="GPC29"/>
      <c r="GPD29"/>
      <c r="GPE29"/>
      <c r="GPF29"/>
      <c r="GPG29"/>
      <c r="GPH29"/>
      <c r="GPI29"/>
      <c r="GPJ29"/>
      <c r="GPK29"/>
      <c r="GPL29"/>
      <c r="GPM29"/>
      <c r="GPN29"/>
      <c r="GPO29"/>
      <c r="GPP29"/>
      <c r="GPQ29"/>
      <c r="GPR29"/>
      <c r="GPS29"/>
      <c r="GPT29"/>
      <c r="GPU29"/>
      <c r="GPV29"/>
      <c r="GPW29"/>
      <c r="GPX29"/>
      <c r="GPY29"/>
      <c r="GPZ29"/>
      <c r="GQA29"/>
      <c r="GQB29"/>
      <c r="GQC29"/>
      <c r="GQD29"/>
      <c r="GQE29"/>
      <c r="GQF29"/>
      <c r="GQG29"/>
      <c r="GQH29"/>
      <c r="GQI29"/>
      <c r="GQJ29"/>
      <c r="GQK29"/>
      <c r="GQL29"/>
      <c r="GQM29"/>
      <c r="GQN29"/>
      <c r="GQO29"/>
      <c r="GQP29"/>
      <c r="GQQ29"/>
      <c r="GQR29"/>
      <c r="GQS29"/>
      <c r="GQT29"/>
      <c r="GQU29"/>
      <c r="GQV29"/>
      <c r="GQW29"/>
      <c r="GQX29"/>
      <c r="GQY29"/>
      <c r="GQZ29"/>
      <c r="GRA29"/>
      <c r="GRB29"/>
      <c r="GRC29"/>
      <c r="GRD29"/>
      <c r="GRE29"/>
      <c r="GRF29"/>
      <c r="GRG29"/>
      <c r="GRH29"/>
      <c r="GRI29"/>
      <c r="GRJ29"/>
      <c r="GRK29"/>
      <c r="GRL29"/>
      <c r="GRM29"/>
      <c r="GRN29"/>
      <c r="GRO29"/>
      <c r="GRP29"/>
      <c r="GRQ29"/>
      <c r="GRR29"/>
      <c r="GRS29"/>
      <c r="GRT29"/>
      <c r="GRU29"/>
      <c r="GRV29"/>
      <c r="GRW29"/>
      <c r="GRX29"/>
      <c r="GRY29"/>
      <c r="GRZ29"/>
      <c r="GSA29"/>
      <c r="GSB29"/>
      <c r="GSC29"/>
      <c r="GSD29"/>
      <c r="GSE29"/>
      <c r="GSF29"/>
      <c r="GSG29"/>
      <c r="GSH29"/>
      <c r="GSI29"/>
      <c r="GSJ29"/>
      <c r="GSK29"/>
      <c r="GSL29"/>
      <c r="GSM29"/>
      <c r="GSN29"/>
      <c r="GSO29"/>
      <c r="GSP29"/>
      <c r="GSQ29"/>
      <c r="GSR29"/>
      <c r="GSS29"/>
      <c r="GST29"/>
      <c r="GSU29"/>
      <c r="GSV29"/>
      <c r="GSW29"/>
      <c r="GSX29"/>
      <c r="GSY29"/>
      <c r="GSZ29"/>
      <c r="GTA29"/>
      <c r="GTB29"/>
      <c r="GTC29"/>
      <c r="GTD29"/>
      <c r="GTE29"/>
      <c r="GTF29"/>
      <c r="GTG29"/>
      <c r="GTH29"/>
      <c r="GTI29"/>
      <c r="GTJ29"/>
      <c r="GTK29"/>
      <c r="GTL29"/>
      <c r="GTM29"/>
      <c r="GTN29"/>
      <c r="GTO29"/>
      <c r="GTP29"/>
      <c r="GTQ29"/>
      <c r="GTR29"/>
      <c r="GTS29"/>
      <c r="GTT29"/>
      <c r="GTU29"/>
      <c r="GTV29"/>
      <c r="GTW29"/>
      <c r="GTX29"/>
      <c r="GTY29"/>
      <c r="GTZ29"/>
      <c r="GUA29"/>
      <c r="GUB29"/>
      <c r="GUC29"/>
      <c r="GUD29"/>
      <c r="GUE29"/>
      <c r="GUF29"/>
      <c r="GUG29"/>
      <c r="GUH29"/>
      <c r="GUI29"/>
      <c r="GUJ29"/>
      <c r="GUK29"/>
      <c r="GUL29"/>
      <c r="GUM29"/>
      <c r="GUN29"/>
      <c r="GUO29"/>
      <c r="GUP29"/>
      <c r="GUQ29"/>
      <c r="GUR29"/>
      <c r="GUS29"/>
      <c r="GUT29"/>
      <c r="GUU29"/>
      <c r="GUV29"/>
      <c r="GUW29"/>
      <c r="GUX29"/>
      <c r="GUY29"/>
      <c r="GUZ29"/>
      <c r="GVA29"/>
      <c r="GVB29"/>
      <c r="GVC29"/>
      <c r="GVD29"/>
      <c r="GVE29"/>
      <c r="GVF29"/>
      <c r="GVG29"/>
      <c r="GVH29"/>
      <c r="GVI29"/>
      <c r="GVJ29"/>
      <c r="GVK29"/>
      <c r="GVL29"/>
      <c r="GVM29"/>
      <c r="GVN29"/>
      <c r="GVO29"/>
      <c r="GVP29"/>
      <c r="GVQ29"/>
      <c r="GVR29"/>
      <c r="GVS29"/>
      <c r="GVT29"/>
      <c r="GVU29"/>
      <c r="GVV29"/>
      <c r="GVW29"/>
      <c r="GVX29"/>
      <c r="GVY29"/>
      <c r="GVZ29"/>
      <c r="GWA29"/>
      <c r="GWB29"/>
      <c r="GWC29"/>
      <c r="GWD29"/>
      <c r="GWE29"/>
      <c r="GWF29"/>
      <c r="GWG29"/>
      <c r="GWH29"/>
      <c r="GWI29"/>
      <c r="GWJ29"/>
      <c r="GWK29"/>
      <c r="GWL29"/>
      <c r="GWM29"/>
      <c r="GWN29"/>
      <c r="GWO29"/>
      <c r="GWP29"/>
      <c r="GWQ29"/>
      <c r="GWR29"/>
      <c r="GWS29"/>
      <c r="GWT29"/>
      <c r="GWU29"/>
      <c r="GWV29"/>
      <c r="GWW29"/>
      <c r="GWX29"/>
      <c r="GWY29"/>
      <c r="GWZ29"/>
      <c r="GXA29"/>
      <c r="GXB29"/>
      <c r="GXC29"/>
      <c r="GXD29"/>
      <c r="GXE29"/>
      <c r="GXF29"/>
      <c r="GXG29"/>
      <c r="GXH29"/>
      <c r="GXI29"/>
      <c r="GXJ29"/>
      <c r="GXK29"/>
      <c r="GXL29"/>
      <c r="GXM29"/>
      <c r="GXN29"/>
      <c r="GXO29"/>
      <c r="GXP29"/>
      <c r="GXQ29"/>
      <c r="GXR29"/>
      <c r="GXS29"/>
      <c r="GXT29"/>
      <c r="GXU29"/>
      <c r="GXV29"/>
      <c r="GXW29"/>
      <c r="GXX29"/>
      <c r="GXY29"/>
      <c r="GXZ29"/>
      <c r="GYA29"/>
      <c r="GYB29"/>
      <c r="GYC29"/>
      <c r="GYD29"/>
      <c r="GYE29"/>
      <c r="GYF29"/>
      <c r="GYG29"/>
      <c r="GYH29"/>
      <c r="GYI29"/>
      <c r="GYJ29"/>
      <c r="GYK29"/>
      <c r="GYL29"/>
      <c r="GYM29"/>
      <c r="GYN29"/>
      <c r="GYO29"/>
      <c r="GYP29"/>
      <c r="GYQ29"/>
      <c r="GYR29"/>
      <c r="GYS29"/>
      <c r="GYT29"/>
      <c r="GYU29"/>
      <c r="GYV29"/>
      <c r="GYW29"/>
      <c r="GYX29"/>
      <c r="GYY29"/>
      <c r="GYZ29"/>
      <c r="GZA29"/>
      <c r="GZB29"/>
      <c r="GZC29"/>
      <c r="GZD29"/>
      <c r="GZE29"/>
      <c r="GZF29"/>
      <c r="GZG29"/>
      <c r="GZH29"/>
      <c r="GZI29"/>
      <c r="GZJ29"/>
      <c r="GZK29"/>
      <c r="GZL29"/>
      <c r="GZM29"/>
      <c r="GZN29"/>
      <c r="GZO29"/>
      <c r="GZP29"/>
      <c r="GZQ29"/>
      <c r="GZR29"/>
      <c r="GZS29"/>
      <c r="GZT29"/>
      <c r="GZU29"/>
      <c r="GZV29"/>
      <c r="GZW29"/>
      <c r="GZX29"/>
      <c r="GZY29"/>
      <c r="GZZ29"/>
      <c r="HAA29"/>
      <c r="HAB29"/>
      <c r="HAC29"/>
      <c r="HAD29"/>
      <c r="HAE29"/>
      <c r="HAF29"/>
      <c r="HAG29"/>
      <c r="HAH29"/>
      <c r="HAI29"/>
      <c r="HAJ29"/>
      <c r="HAK29"/>
      <c r="HAL29"/>
      <c r="HAM29"/>
      <c r="HAN29"/>
      <c r="HAO29"/>
      <c r="HAP29"/>
      <c r="HAQ29"/>
      <c r="HAR29"/>
      <c r="HAS29"/>
      <c r="HAT29"/>
      <c r="HAU29"/>
      <c r="HAV29"/>
      <c r="HAW29"/>
      <c r="HAX29"/>
      <c r="HAY29"/>
      <c r="HAZ29"/>
      <c r="HBA29"/>
      <c r="HBB29"/>
      <c r="HBC29"/>
      <c r="HBD29"/>
      <c r="HBE29"/>
      <c r="HBF29"/>
      <c r="HBG29"/>
      <c r="HBH29"/>
      <c r="HBI29"/>
      <c r="HBJ29"/>
      <c r="HBK29"/>
      <c r="HBL29"/>
      <c r="HBM29"/>
      <c r="HBN29"/>
      <c r="HBO29"/>
      <c r="HBP29"/>
      <c r="HBQ29"/>
      <c r="HBR29"/>
      <c r="HBS29"/>
      <c r="HBT29"/>
      <c r="HBU29"/>
      <c r="HBV29"/>
      <c r="HBW29"/>
      <c r="HBX29"/>
      <c r="HBY29"/>
      <c r="HBZ29"/>
      <c r="HCA29"/>
      <c r="HCB29"/>
      <c r="HCC29"/>
      <c r="HCD29"/>
      <c r="HCE29"/>
      <c r="HCF29"/>
      <c r="HCG29"/>
      <c r="HCH29"/>
      <c r="HCI29"/>
      <c r="HCJ29"/>
      <c r="HCK29"/>
      <c r="HCL29"/>
      <c r="HCM29"/>
      <c r="HCN29"/>
      <c r="HCO29"/>
      <c r="HCP29"/>
      <c r="HCQ29"/>
      <c r="HCR29"/>
      <c r="HCS29"/>
      <c r="HCT29"/>
      <c r="HCU29"/>
      <c r="HCV29"/>
      <c r="HCW29"/>
      <c r="HCX29"/>
      <c r="HCY29"/>
      <c r="HCZ29"/>
      <c r="HDA29"/>
      <c r="HDB29"/>
      <c r="HDC29"/>
      <c r="HDD29"/>
      <c r="HDE29"/>
      <c r="HDF29"/>
      <c r="HDG29"/>
      <c r="HDH29"/>
      <c r="HDI29"/>
      <c r="HDJ29"/>
      <c r="HDK29"/>
      <c r="HDL29"/>
      <c r="HDM29"/>
      <c r="HDN29"/>
      <c r="HDO29"/>
      <c r="HDP29"/>
      <c r="HDQ29"/>
      <c r="HDR29"/>
      <c r="HDS29"/>
      <c r="HDT29"/>
      <c r="HDU29"/>
      <c r="HDV29"/>
      <c r="HDW29"/>
      <c r="HDX29"/>
      <c r="HDY29"/>
      <c r="HDZ29"/>
      <c r="HEA29"/>
      <c r="HEB29"/>
      <c r="HEC29"/>
      <c r="HED29"/>
      <c r="HEE29"/>
      <c r="HEF29"/>
      <c r="HEG29"/>
      <c r="HEH29"/>
      <c r="HEI29"/>
      <c r="HEJ29"/>
      <c r="HEK29"/>
      <c r="HEL29"/>
      <c r="HEM29"/>
      <c r="HEN29"/>
      <c r="HEO29"/>
      <c r="HEP29"/>
      <c r="HEQ29"/>
      <c r="HER29"/>
      <c r="HES29"/>
      <c r="HET29"/>
      <c r="HEU29"/>
      <c r="HEV29"/>
      <c r="HEW29"/>
      <c r="HEX29"/>
      <c r="HEY29"/>
      <c r="HEZ29"/>
      <c r="HFA29"/>
      <c r="HFB29"/>
      <c r="HFC29"/>
      <c r="HFD29"/>
      <c r="HFE29"/>
      <c r="HFF29"/>
      <c r="HFG29"/>
      <c r="HFH29"/>
      <c r="HFI29"/>
      <c r="HFJ29"/>
      <c r="HFK29"/>
      <c r="HFL29"/>
      <c r="HFM29"/>
      <c r="HFN29"/>
      <c r="HFO29"/>
      <c r="HFP29"/>
      <c r="HFQ29"/>
      <c r="HFR29"/>
      <c r="HFS29"/>
      <c r="HFT29"/>
      <c r="HFU29"/>
      <c r="HFV29"/>
      <c r="HFW29"/>
      <c r="HFX29"/>
      <c r="HFY29"/>
      <c r="HFZ29"/>
      <c r="HGA29"/>
      <c r="HGB29"/>
      <c r="HGC29"/>
      <c r="HGD29"/>
      <c r="HGE29"/>
      <c r="HGF29"/>
      <c r="HGG29"/>
      <c r="HGH29"/>
      <c r="HGI29"/>
      <c r="HGJ29"/>
      <c r="HGK29"/>
      <c r="HGL29"/>
      <c r="HGM29"/>
      <c r="HGN29"/>
      <c r="HGO29"/>
      <c r="HGP29"/>
      <c r="HGQ29"/>
      <c r="HGR29"/>
      <c r="HGS29"/>
      <c r="HGT29"/>
      <c r="HGU29"/>
      <c r="HGV29"/>
      <c r="HGW29"/>
      <c r="HGX29"/>
      <c r="HGY29"/>
      <c r="HGZ29"/>
      <c r="HHA29"/>
      <c r="HHB29"/>
      <c r="HHC29"/>
      <c r="HHD29"/>
      <c r="HHE29"/>
      <c r="HHF29"/>
      <c r="HHG29"/>
      <c r="HHH29"/>
      <c r="HHI29"/>
      <c r="HHJ29"/>
      <c r="HHK29"/>
      <c r="HHL29"/>
      <c r="HHM29"/>
      <c r="HHN29"/>
      <c r="HHO29"/>
      <c r="HHP29"/>
      <c r="HHQ29"/>
      <c r="HHR29"/>
      <c r="HHS29"/>
      <c r="HHT29"/>
      <c r="HHU29"/>
      <c r="HHV29"/>
      <c r="HHW29"/>
      <c r="HHX29"/>
      <c r="HHY29"/>
      <c r="HHZ29"/>
      <c r="HIA29"/>
      <c r="HIB29"/>
      <c r="HIC29"/>
      <c r="HID29"/>
      <c r="HIE29"/>
      <c r="HIF29"/>
      <c r="HIG29"/>
      <c r="HIH29"/>
      <c r="HII29"/>
      <c r="HIJ29"/>
      <c r="HIK29"/>
      <c r="HIL29"/>
      <c r="HIM29"/>
      <c r="HIN29"/>
      <c r="HIO29"/>
      <c r="HIP29"/>
      <c r="HIQ29"/>
      <c r="HIR29"/>
      <c r="HIS29"/>
      <c r="HIT29"/>
      <c r="HIU29"/>
      <c r="HIV29"/>
      <c r="HIW29"/>
      <c r="HIX29"/>
      <c r="HIY29"/>
      <c r="HIZ29"/>
      <c r="HJA29"/>
      <c r="HJB29"/>
      <c r="HJC29"/>
      <c r="HJD29"/>
      <c r="HJE29"/>
      <c r="HJF29"/>
      <c r="HJG29"/>
      <c r="HJH29"/>
      <c r="HJI29"/>
      <c r="HJJ29"/>
      <c r="HJK29"/>
      <c r="HJL29"/>
      <c r="HJM29"/>
      <c r="HJN29"/>
      <c r="HJO29"/>
      <c r="HJP29"/>
      <c r="HJQ29"/>
      <c r="HJR29"/>
      <c r="HJS29"/>
      <c r="HJT29"/>
      <c r="HJU29"/>
      <c r="HJV29"/>
      <c r="HJW29"/>
      <c r="HJX29"/>
      <c r="HJY29"/>
      <c r="HJZ29"/>
      <c r="HKA29"/>
      <c r="HKB29"/>
      <c r="HKC29"/>
      <c r="HKD29"/>
      <c r="HKE29"/>
      <c r="HKF29"/>
      <c r="HKG29"/>
      <c r="HKH29"/>
      <c r="HKI29"/>
      <c r="HKJ29"/>
      <c r="HKK29"/>
      <c r="HKL29"/>
      <c r="HKM29"/>
      <c r="HKN29"/>
      <c r="HKO29"/>
      <c r="HKP29"/>
      <c r="HKQ29"/>
      <c r="HKR29"/>
      <c r="HKS29"/>
      <c r="HKT29"/>
      <c r="HKU29"/>
      <c r="HKV29"/>
      <c r="HKW29"/>
      <c r="HKX29"/>
      <c r="HKY29"/>
      <c r="HKZ29"/>
      <c r="HLA29"/>
      <c r="HLB29"/>
      <c r="HLC29"/>
      <c r="HLD29"/>
      <c r="HLE29"/>
      <c r="HLF29"/>
      <c r="HLG29"/>
      <c r="HLH29"/>
      <c r="HLI29"/>
      <c r="HLJ29"/>
      <c r="HLK29"/>
      <c r="HLL29"/>
      <c r="HLM29"/>
      <c r="HLN29"/>
      <c r="HLO29"/>
      <c r="HLP29"/>
      <c r="HLQ29"/>
      <c r="HLR29"/>
      <c r="HLS29"/>
      <c r="HLT29"/>
      <c r="HLU29"/>
      <c r="HLV29"/>
      <c r="HLW29"/>
      <c r="HLX29"/>
      <c r="HLY29"/>
      <c r="HLZ29"/>
      <c r="HMA29"/>
      <c r="HMB29"/>
      <c r="HMC29"/>
      <c r="HMD29"/>
      <c r="HME29"/>
      <c r="HMF29"/>
      <c r="HMG29"/>
      <c r="HMH29"/>
      <c r="HMI29"/>
      <c r="HMJ29"/>
      <c r="HMK29"/>
      <c r="HML29"/>
      <c r="HMM29"/>
      <c r="HMN29"/>
      <c r="HMO29"/>
      <c r="HMP29"/>
      <c r="HMQ29"/>
      <c r="HMR29"/>
      <c r="HMS29"/>
      <c r="HMT29"/>
      <c r="HMU29"/>
      <c r="HMV29"/>
      <c r="HMW29"/>
      <c r="HMX29"/>
      <c r="HMY29"/>
      <c r="HMZ29"/>
      <c r="HNA29"/>
      <c r="HNB29"/>
      <c r="HNC29"/>
      <c r="HND29"/>
      <c r="HNE29"/>
      <c r="HNF29"/>
      <c r="HNG29"/>
      <c r="HNH29"/>
      <c r="HNI29"/>
      <c r="HNJ29"/>
      <c r="HNK29"/>
      <c r="HNL29"/>
      <c r="HNM29"/>
      <c r="HNN29"/>
      <c r="HNO29"/>
      <c r="HNP29"/>
      <c r="HNQ29"/>
      <c r="HNR29"/>
      <c r="HNS29"/>
      <c r="HNT29"/>
      <c r="HNU29"/>
      <c r="HNV29"/>
      <c r="HNW29"/>
      <c r="HNX29"/>
      <c r="HNY29"/>
      <c r="HNZ29"/>
      <c r="HOA29"/>
      <c r="HOB29"/>
      <c r="HOC29"/>
      <c r="HOD29"/>
      <c r="HOE29"/>
      <c r="HOF29"/>
      <c r="HOG29"/>
      <c r="HOH29"/>
      <c r="HOI29"/>
      <c r="HOJ29"/>
      <c r="HOK29"/>
      <c r="HOL29"/>
      <c r="HOM29"/>
      <c r="HON29"/>
      <c r="HOO29"/>
      <c r="HOP29"/>
      <c r="HOQ29"/>
      <c r="HOR29"/>
      <c r="HOS29"/>
      <c r="HOT29"/>
      <c r="HOU29"/>
      <c r="HOV29"/>
      <c r="HOW29"/>
      <c r="HOX29"/>
      <c r="HOY29"/>
      <c r="HOZ29"/>
      <c r="HPA29"/>
      <c r="HPB29"/>
      <c r="HPC29"/>
      <c r="HPD29"/>
      <c r="HPE29"/>
      <c r="HPF29"/>
      <c r="HPG29"/>
      <c r="HPH29"/>
      <c r="HPI29"/>
      <c r="HPJ29"/>
      <c r="HPK29"/>
      <c r="HPL29"/>
      <c r="HPM29"/>
      <c r="HPN29"/>
      <c r="HPO29"/>
      <c r="HPP29"/>
      <c r="HPQ29"/>
      <c r="HPR29"/>
      <c r="HPS29"/>
      <c r="HPT29"/>
      <c r="HPU29"/>
      <c r="HPV29"/>
      <c r="HPW29"/>
      <c r="HPX29"/>
      <c r="HPY29"/>
      <c r="HPZ29"/>
      <c r="HQA29"/>
      <c r="HQB29"/>
      <c r="HQC29"/>
      <c r="HQD29"/>
      <c r="HQE29"/>
      <c r="HQF29"/>
      <c r="HQG29"/>
      <c r="HQH29"/>
      <c r="HQI29"/>
      <c r="HQJ29"/>
      <c r="HQK29"/>
      <c r="HQL29"/>
      <c r="HQM29"/>
      <c r="HQN29"/>
      <c r="HQO29"/>
      <c r="HQP29"/>
      <c r="HQQ29"/>
      <c r="HQR29"/>
      <c r="HQS29"/>
      <c r="HQT29"/>
      <c r="HQU29"/>
      <c r="HQV29"/>
      <c r="HQW29"/>
      <c r="HQX29"/>
      <c r="HQY29"/>
      <c r="HQZ29"/>
      <c r="HRA29"/>
      <c r="HRB29"/>
      <c r="HRC29"/>
      <c r="HRD29"/>
      <c r="HRE29"/>
      <c r="HRF29"/>
      <c r="HRG29"/>
      <c r="HRH29"/>
      <c r="HRI29"/>
      <c r="HRJ29"/>
      <c r="HRK29"/>
      <c r="HRL29"/>
      <c r="HRM29"/>
      <c r="HRN29"/>
      <c r="HRO29"/>
      <c r="HRP29"/>
      <c r="HRQ29"/>
      <c r="HRR29"/>
      <c r="HRS29"/>
      <c r="HRT29"/>
      <c r="HRU29"/>
      <c r="HRV29"/>
      <c r="HRW29"/>
      <c r="HRX29"/>
      <c r="HRY29"/>
      <c r="HRZ29"/>
      <c r="HSA29"/>
      <c r="HSB29"/>
      <c r="HSC29"/>
      <c r="HSD29"/>
      <c r="HSE29"/>
      <c r="HSF29"/>
      <c r="HSG29"/>
      <c r="HSH29"/>
      <c r="HSI29"/>
      <c r="HSJ29"/>
      <c r="HSK29"/>
      <c r="HSL29"/>
      <c r="HSM29"/>
      <c r="HSN29"/>
      <c r="HSO29"/>
      <c r="HSP29"/>
      <c r="HSQ29"/>
      <c r="HSR29"/>
      <c r="HSS29"/>
      <c r="HST29"/>
      <c r="HSU29"/>
      <c r="HSV29"/>
      <c r="HSW29"/>
      <c r="HSX29"/>
      <c r="HSY29"/>
      <c r="HSZ29"/>
      <c r="HTA29"/>
      <c r="HTB29"/>
      <c r="HTC29"/>
      <c r="HTD29"/>
      <c r="HTE29"/>
      <c r="HTF29"/>
      <c r="HTG29"/>
      <c r="HTH29"/>
      <c r="HTI29"/>
      <c r="HTJ29"/>
      <c r="HTK29"/>
      <c r="HTL29"/>
      <c r="HTM29"/>
      <c r="HTN29"/>
      <c r="HTO29"/>
      <c r="HTP29"/>
      <c r="HTQ29"/>
      <c r="HTR29"/>
      <c r="HTS29"/>
      <c r="HTT29"/>
      <c r="HTU29"/>
      <c r="HTV29"/>
      <c r="HTW29"/>
      <c r="HTX29"/>
      <c r="HTY29"/>
      <c r="HTZ29"/>
      <c r="HUA29"/>
      <c r="HUB29"/>
      <c r="HUC29"/>
      <c r="HUD29"/>
      <c r="HUE29"/>
      <c r="HUF29"/>
      <c r="HUG29"/>
      <c r="HUH29"/>
      <c r="HUI29"/>
      <c r="HUJ29"/>
      <c r="HUK29"/>
      <c r="HUL29"/>
      <c r="HUM29"/>
      <c r="HUN29"/>
      <c r="HUO29"/>
      <c r="HUP29"/>
      <c r="HUQ29"/>
      <c r="HUR29"/>
      <c r="HUS29"/>
      <c r="HUT29"/>
      <c r="HUU29"/>
      <c r="HUV29"/>
      <c r="HUW29"/>
      <c r="HUX29"/>
      <c r="HUY29"/>
      <c r="HUZ29"/>
      <c r="HVA29"/>
      <c r="HVB29"/>
      <c r="HVC29"/>
      <c r="HVD29"/>
      <c r="HVE29"/>
      <c r="HVF29"/>
      <c r="HVG29"/>
      <c r="HVH29"/>
      <c r="HVI29"/>
      <c r="HVJ29"/>
      <c r="HVK29"/>
      <c r="HVL29"/>
      <c r="HVM29"/>
      <c r="HVN29"/>
      <c r="HVO29"/>
      <c r="HVP29"/>
      <c r="HVQ29"/>
      <c r="HVR29"/>
      <c r="HVS29"/>
      <c r="HVT29"/>
      <c r="HVU29"/>
      <c r="HVV29"/>
      <c r="HVW29"/>
      <c r="HVX29"/>
      <c r="HVY29"/>
      <c r="HVZ29"/>
      <c r="HWA29"/>
      <c r="HWB29"/>
      <c r="HWC29"/>
      <c r="HWD29"/>
      <c r="HWE29"/>
      <c r="HWF29"/>
      <c r="HWG29"/>
      <c r="HWH29"/>
      <c r="HWI29"/>
      <c r="HWJ29"/>
      <c r="HWK29"/>
      <c r="HWL29"/>
      <c r="HWM29"/>
      <c r="HWN29"/>
      <c r="HWO29"/>
      <c r="HWP29"/>
      <c r="HWQ29"/>
      <c r="HWR29"/>
      <c r="HWS29"/>
      <c r="HWT29"/>
      <c r="HWU29"/>
      <c r="HWV29"/>
      <c r="HWW29"/>
      <c r="HWX29"/>
      <c r="HWY29"/>
      <c r="HWZ29"/>
      <c r="HXA29"/>
      <c r="HXB29"/>
      <c r="HXC29"/>
      <c r="HXD29"/>
      <c r="HXE29"/>
      <c r="HXF29"/>
      <c r="HXG29"/>
      <c r="HXH29"/>
      <c r="HXI29"/>
      <c r="HXJ29"/>
      <c r="HXK29"/>
      <c r="HXL29"/>
      <c r="HXM29"/>
      <c r="HXN29"/>
      <c r="HXO29"/>
      <c r="HXP29"/>
      <c r="HXQ29"/>
      <c r="HXR29"/>
      <c r="HXS29"/>
      <c r="HXT29"/>
      <c r="HXU29"/>
      <c r="HXV29"/>
      <c r="HXW29"/>
      <c r="HXX29"/>
      <c r="HXY29"/>
      <c r="HXZ29"/>
      <c r="HYA29"/>
      <c r="HYB29"/>
      <c r="HYC29"/>
      <c r="HYD29"/>
      <c r="HYE29"/>
      <c r="HYF29"/>
      <c r="HYG29"/>
      <c r="HYH29"/>
      <c r="HYI29"/>
      <c r="HYJ29"/>
      <c r="HYK29"/>
      <c r="HYL29"/>
      <c r="HYM29"/>
      <c r="HYN29"/>
      <c r="HYO29"/>
      <c r="HYP29"/>
      <c r="HYQ29"/>
      <c r="HYR29"/>
      <c r="HYS29"/>
      <c r="HYT29"/>
      <c r="HYU29"/>
      <c r="HYV29"/>
      <c r="HYW29"/>
      <c r="HYX29"/>
      <c r="HYY29"/>
      <c r="HYZ29"/>
      <c r="HZA29"/>
      <c r="HZB29"/>
      <c r="HZC29"/>
      <c r="HZD29"/>
      <c r="HZE29"/>
      <c r="HZF29"/>
      <c r="HZG29"/>
      <c r="HZH29"/>
      <c r="HZI29"/>
      <c r="HZJ29"/>
      <c r="HZK29"/>
      <c r="HZL29"/>
      <c r="HZM29"/>
      <c r="HZN29"/>
      <c r="HZO29"/>
      <c r="HZP29"/>
      <c r="HZQ29"/>
      <c r="HZR29"/>
      <c r="HZS29"/>
      <c r="HZT29"/>
      <c r="HZU29"/>
      <c r="HZV29"/>
      <c r="HZW29"/>
      <c r="HZX29"/>
      <c r="HZY29"/>
      <c r="HZZ29"/>
      <c r="IAA29"/>
      <c r="IAB29"/>
      <c r="IAC29"/>
      <c r="IAD29"/>
      <c r="IAE29"/>
      <c r="IAF29"/>
      <c r="IAG29"/>
      <c r="IAH29"/>
      <c r="IAI29"/>
      <c r="IAJ29"/>
      <c r="IAK29"/>
      <c r="IAL29"/>
      <c r="IAM29"/>
      <c r="IAN29"/>
      <c r="IAO29"/>
      <c r="IAP29"/>
      <c r="IAQ29"/>
      <c r="IAR29"/>
      <c r="IAS29"/>
      <c r="IAT29"/>
      <c r="IAU29"/>
      <c r="IAV29"/>
      <c r="IAW29"/>
      <c r="IAX29"/>
      <c r="IAY29"/>
      <c r="IAZ29"/>
      <c r="IBA29"/>
      <c r="IBB29"/>
      <c r="IBC29"/>
      <c r="IBD29"/>
      <c r="IBE29"/>
      <c r="IBF29"/>
      <c r="IBG29"/>
      <c r="IBH29"/>
      <c r="IBI29"/>
      <c r="IBJ29"/>
      <c r="IBK29"/>
      <c r="IBL29"/>
      <c r="IBM29"/>
      <c r="IBN29"/>
      <c r="IBO29"/>
      <c r="IBP29"/>
      <c r="IBQ29"/>
      <c r="IBR29"/>
      <c r="IBS29"/>
      <c r="IBT29"/>
      <c r="IBU29"/>
      <c r="IBV29"/>
      <c r="IBW29"/>
      <c r="IBX29"/>
      <c r="IBY29"/>
      <c r="IBZ29"/>
      <c r="ICA29"/>
      <c r="ICB29"/>
      <c r="ICC29"/>
      <c r="ICD29"/>
      <c r="ICE29"/>
      <c r="ICF29"/>
      <c r="ICG29"/>
      <c r="ICH29"/>
      <c r="ICI29"/>
      <c r="ICJ29"/>
      <c r="ICK29"/>
      <c r="ICL29"/>
      <c r="ICM29"/>
      <c r="ICN29"/>
      <c r="ICO29"/>
      <c r="ICP29"/>
      <c r="ICQ29"/>
      <c r="ICR29"/>
      <c r="ICS29"/>
      <c r="ICT29"/>
      <c r="ICU29"/>
      <c r="ICV29"/>
      <c r="ICW29"/>
      <c r="ICX29"/>
      <c r="ICY29"/>
      <c r="ICZ29"/>
      <c r="IDA29"/>
      <c r="IDB29"/>
      <c r="IDC29"/>
      <c r="IDD29"/>
      <c r="IDE29"/>
      <c r="IDF29"/>
      <c r="IDG29"/>
      <c r="IDH29"/>
      <c r="IDI29"/>
      <c r="IDJ29"/>
      <c r="IDK29"/>
      <c r="IDL29"/>
      <c r="IDM29"/>
      <c r="IDN29"/>
      <c r="IDO29"/>
      <c r="IDP29"/>
      <c r="IDQ29"/>
      <c r="IDR29"/>
      <c r="IDS29"/>
      <c r="IDT29"/>
      <c r="IDU29"/>
      <c r="IDV29"/>
      <c r="IDW29"/>
      <c r="IDX29"/>
      <c r="IDY29"/>
      <c r="IDZ29"/>
      <c r="IEA29"/>
      <c r="IEB29"/>
      <c r="IEC29"/>
      <c r="IED29"/>
      <c r="IEE29"/>
      <c r="IEF29"/>
      <c r="IEG29"/>
      <c r="IEH29"/>
      <c r="IEI29"/>
      <c r="IEJ29"/>
      <c r="IEK29"/>
      <c r="IEL29"/>
      <c r="IEM29"/>
      <c r="IEN29"/>
      <c r="IEO29"/>
      <c r="IEP29"/>
      <c r="IEQ29"/>
      <c r="IER29"/>
      <c r="IES29"/>
      <c r="IET29"/>
      <c r="IEU29"/>
      <c r="IEV29"/>
      <c r="IEW29"/>
      <c r="IEX29"/>
      <c r="IEY29"/>
      <c r="IEZ29"/>
      <c r="IFA29"/>
      <c r="IFB29"/>
      <c r="IFC29"/>
      <c r="IFD29"/>
      <c r="IFE29"/>
      <c r="IFF29"/>
      <c r="IFG29"/>
      <c r="IFH29"/>
      <c r="IFI29"/>
      <c r="IFJ29"/>
      <c r="IFK29"/>
      <c r="IFL29"/>
      <c r="IFM29"/>
      <c r="IFN29"/>
      <c r="IFO29"/>
      <c r="IFP29"/>
      <c r="IFQ29"/>
      <c r="IFR29"/>
      <c r="IFS29"/>
      <c r="IFT29"/>
      <c r="IFU29"/>
      <c r="IFV29"/>
      <c r="IFW29"/>
      <c r="IFX29"/>
      <c r="IFY29"/>
      <c r="IFZ29"/>
      <c r="IGA29"/>
      <c r="IGB29"/>
      <c r="IGC29"/>
      <c r="IGD29"/>
      <c r="IGE29"/>
      <c r="IGF29"/>
      <c r="IGG29"/>
      <c r="IGH29"/>
      <c r="IGI29"/>
      <c r="IGJ29"/>
      <c r="IGK29"/>
      <c r="IGL29"/>
      <c r="IGM29"/>
      <c r="IGN29"/>
      <c r="IGO29"/>
      <c r="IGP29"/>
      <c r="IGQ29"/>
      <c r="IGR29"/>
      <c r="IGS29"/>
      <c r="IGT29"/>
      <c r="IGU29"/>
      <c r="IGV29"/>
      <c r="IGW29"/>
      <c r="IGX29"/>
      <c r="IGY29"/>
      <c r="IGZ29"/>
      <c r="IHA29"/>
      <c r="IHB29"/>
      <c r="IHC29"/>
      <c r="IHD29"/>
      <c r="IHE29"/>
      <c r="IHF29"/>
      <c r="IHG29"/>
      <c r="IHH29"/>
      <c r="IHI29"/>
      <c r="IHJ29"/>
      <c r="IHK29"/>
      <c r="IHL29"/>
      <c r="IHM29"/>
      <c r="IHN29"/>
      <c r="IHO29"/>
      <c r="IHP29"/>
      <c r="IHQ29"/>
      <c r="IHR29"/>
      <c r="IHS29"/>
      <c r="IHT29"/>
      <c r="IHU29"/>
      <c r="IHV29"/>
      <c r="IHW29"/>
      <c r="IHX29"/>
      <c r="IHY29"/>
      <c r="IHZ29"/>
      <c r="IIA29"/>
      <c r="IIB29"/>
      <c r="IIC29"/>
      <c r="IID29"/>
      <c r="IIE29"/>
      <c r="IIF29"/>
      <c r="IIG29"/>
      <c r="IIH29"/>
      <c r="III29"/>
      <c r="IIJ29"/>
      <c r="IIK29"/>
      <c r="IIL29"/>
      <c r="IIM29"/>
      <c r="IIN29"/>
      <c r="IIO29"/>
      <c r="IIP29"/>
      <c r="IIQ29"/>
      <c r="IIR29"/>
      <c r="IIS29"/>
      <c r="IIT29"/>
      <c r="IIU29"/>
      <c r="IIV29"/>
      <c r="IIW29"/>
      <c r="IIX29"/>
      <c r="IIY29"/>
      <c r="IIZ29"/>
      <c r="IJA29"/>
      <c r="IJB29"/>
      <c r="IJC29"/>
      <c r="IJD29"/>
      <c r="IJE29"/>
      <c r="IJF29"/>
      <c r="IJG29"/>
      <c r="IJH29"/>
      <c r="IJI29"/>
      <c r="IJJ29"/>
      <c r="IJK29"/>
      <c r="IJL29"/>
      <c r="IJM29"/>
      <c r="IJN29"/>
      <c r="IJO29"/>
      <c r="IJP29"/>
      <c r="IJQ29"/>
      <c r="IJR29"/>
      <c r="IJS29"/>
      <c r="IJT29"/>
      <c r="IJU29"/>
      <c r="IJV29"/>
      <c r="IJW29"/>
      <c r="IJX29"/>
      <c r="IJY29"/>
      <c r="IJZ29"/>
      <c r="IKA29"/>
      <c r="IKB29"/>
      <c r="IKC29"/>
      <c r="IKD29"/>
      <c r="IKE29"/>
      <c r="IKF29"/>
      <c r="IKG29"/>
      <c r="IKH29"/>
      <c r="IKI29"/>
      <c r="IKJ29"/>
      <c r="IKK29"/>
      <c r="IKL29"/>
      <c r="IKM29"/>
      <c r="IKN29"/>
      <c r="IKO29"/>
      <c r="IKP29"/>
      <c r="IKQ29"/>
      <c r="IKR29"/>
      <c r="IKS29"/>
      <c r="IKT29"/>
      <c r="IKU29"/>
      <c r="IKV29"/>
      <c r="IKW29"/>
      <c r="IKX29"/>
      <c r="IKY29"/>
      <c r="IKZ29"/>
      <c r="ILA29"/>
      <c r="ILB29"/>
      <c r="ILC29"/>
      <c r="ILD29"/>
      <c r="ILE29"/>
      <c r="ILF29"/>
      <c r="ILG29"/>
      <c r="ILH29"/>
      <c r="ILI29"/>
      <c r="ILJ29"/>
      <c r="ILK29"/>
      <c r="ILL29"/>
      <c r="ILM29"/>
      <c r="ILN29"/>
      <c r="ILO29"/>
      <c r="ILP29"/>
      <c r="ILQ29"/>
      <c r="ILR29"/>
      <c r="ILS29"/>
      <c r="ILT29"/>
      <c r="ILU29"/>
      <c r="ILV29"/>
      <c r="ILW29"/>
      <c r="ILX29"/>
      <c r="ILY29"/>
      <c r="ILZ29"/>
      <c r="IMA29"/>
      <c r="IMB29"/>
      <c r="IMC29"/>
      <c r="IMD29"/>
      <c r="IME29"/>
      <c r="IMF29"/>
      <c r="IMG29"/>
      <c r="IMH29"/>
      <c r="IMI29"/>
      <c r="IMJ29"/>
      <c r="IMK29"/>
      <c r="IML29"/>
      <c r="IMM29"/>
      <c r="IMN29"/>
      <c r="IMO29"/>
      <c r="IMP29"/>
      <c r="IMQ29"/>
      <c r="IMR29"/>
      <c r="IMS29"/>
      <c r="IMT29"/>
      <c r="IMU29"/>
      <c r="IMV29"/>
      <c r="IMW29"/>
      <c r="IMX29"/>
      <c r="IMY29"/>
      <c r="IMZ29"/>
      <c r="INA29"/>
      <c r="INB29"/>
      <c r="INC29"/>
      <c r="IND29"/>
      <c r="INE29"/>
      <c r="INF29"/>
      <c r="ING29"/>
      <c r="INH29"/>
      <c r="INI29"/>
      <c r="INJ29"/>
      <c r="INK29"/>
      <c r="INL29"/>
      <c r="INM29"/>
      <c r="INN29"/>
      <c r="INO29"/>
      <c r="INP29"/>
      <c r="INQ29"/>
      <c r="INR29"/>
      <c r="INS29"/>
      <c r="INT29"/>
      <c r="INU29"/>
      <c r="INV29"/>
      <c r="INW29"/>
      <c r="INX29"/>
      <c r="INY29"/>
      <c r="INZ29"/>
      <c r="IOA29"/>
      <c r="IOB29"/>
      <c r="IOC29"/>
      <c r="IOD29"/>
      <c r="IOE29"/>
      <c r="IOF29"/>
      <c r="IOG29"/>
      <c r="IOH29"/>
      <c r="IOI29"/>
      <c r="IOJ29"/>
      <c r="IOK29"/>
      <c r="IOL29"/>
      <c r="IOM29"/>
      <c r="ION29"/>
      <c r="IOO29"/>
      <c r="IOP29"/>
      <c r="IOQ29"/>
      <c r="IOR29"/>
      <c r="IOS29"/>
      <c r="IOT29"/>
      <c r="IOU29"/>
      <c r="IOV29"/>
      <c r="IOW29"/>
      <c r="IOX29"/>
      <c r="IOY29"/>
      <c r="IOZ29"/>
      <c r="IPA29"/>
      <c r="IPB29"/>
      <c r="IPC29"/>
      <c r="IPD29"/>
      <c r="IPE29"/>
      <c r="IPF29"/>
      <c r="IPG29"/>
      <c r="IPH29"/>
      <c r="IPI29"/>
      <c r="IPJ29"/>
      <c r="IPK29"/>
      <c r="IPL29"/>
      <c r="IPM29"/>
      <c r="IPN29"/>
      <c r="IPO29"/>
      <c r="IPP29"/>
      <c r="IPQ29"/>
      <c r="IPR29"/>
      <c r="IPS29"/>
      <c r="IPT29"/>
      <c r="IPU29"/>
      <c r="IPV29"/>
      <c r="IPW29"/>
      <c r="IPX29"/>
      <c r="IPY29"/>
      <c r="IPZ29"/>
      <c r="IQA29"/>
      <c r="IQB29"/>
      <c r="IQC29"/>
      <c r="IQD29"/>
      <c r="IQE29"/>
      <c r="IQF29"/>
      <c r="IQG29"/>
      <c r="IQH29"/>
      <c r="IQI29"/>
      <c r="IQJ29"/>
      <c r="IQK29"/>
      <c r="IQL29"/>
      <c r="IQM29"/>
      <c r="IQN29"/>
      <c r="IQO29"/>
      <c r="IQP29"/>
      <c r="IQQ29"/>
      <c r="IQR29"/>
      <c r="IQS29"/>
      <c r="IQT29"/>
      <c r="IQU29"/>
      <c r="IQV29"/>
      <c r="IQW29"/>
      <c r="IQX29"/>
      <c r="IQY29"/>
      <c r="IQZ29"/>
      <c r="IRA29"/>
      <c r="IRB29"/>
      <c r="IRC29"/>
      <c r="IRD29"/>
      <c r="IRE29"/>
      <c r="IRF29"/>
      <c r="IRG29"/>
      <c r="IRH29"/>
      <c r="IRI29"/>
      <c r="IRJ29"/>
      <c r="IRK29"/>
      <c r="IRL29"/>
      <c r="IRM29"/>
      <c r="IRN29"/>
      <c r="IRO29"/>
      <c r="IRP29"/>
      <c r="IRQ29"/>
      <c r="IRR29"/>
      <c r="IRS29"/>
      <c r="IRT29"/>
      <c r="IRU29"/>
      <c r="IRV29"/>
      <c r="IRW29"/>
      <c r="IRX29"/>
      <c r="IRY29"/>
      <c r="IRZ29"/>
      <c r="ISA29"/>
      <c r="ISB29"/>
      <c r="ISC29"/>
      <c r="ISD29"/>
      <c r="ISE29"/>
      <c r="ISF29"/>
      <c r="ISG29"/>
      <c r="ISH29"/>
      <c r="ISI29"/>
      <c r="ISJ29"/>
      <c r="ISK29"/>
      <c r="ISL29"/>
      <c r="ISM29"/>
      <c r="ISN29"/>
      <c r="ISO29"/>
      <c r="ISP29"/>
      <c r="ISQ29"/>
      <c r="ISR29"/>
      <c r="ISS29"/>
      <c r="IST29"/>
      <c r="ISU29"/>
      <c r="ISV29"/>
      <c r="ISW29"/>
      <c r="ISX29"/>
      <c r="ISY29"/>
      <c r="ISZ29"/>
      <c r="ITA29"/>
      <c r="ITB29"/>
      <c r="ITC29"/>
      <c r="ITD29"/>
      <c r="ITE29"/>
      <c r="ITF29"/>
      <c r="ITG29"/>
      <c r="ITH29"/>
      <c r="ITI29"/>
      <c r="ITJ29"/>
      <c r="ITK29"/>
      <c r="ITL29"/>
      <c r="ITM29"/>
      <c r="ITN29"/>
      <c r="ITO29"/>
      <c r="ITP29"/>
      <c r="ITQ29"/>
      <c r="ITR29"/>
      <c r="ITS29"/>
      <c r="ITT29"/>
      <c r="ITU29"/>
      <c r="ITV29"/>
      <c r="ITW29"/>
      <c r="ITX29"/>
      <c r="ITY29"/>
      <c r="ITZ29"/>
      <c r="IUA29"/>
      <c r="IUB29"/>
      <c r="IUC29"/>
      <c r="IUD29"/>
      <c r="IUE29"/>
      <c r="IUF29"/>
      <c r="IUG29"/>
      <c r="IUH29"/>
      <c r="IUI29"/>
      <c r="IUJ29"/>
      <c r="IUK29"/>
      <c r="IUL29"/>
      <c r="IUM29"/>
      <c r="IUN29"/>
      <c r="IUO29"/>
      <c r="IUP29"/>
      <c r="IUQ29"/>
      <c r="IUR29"/>
      <c r="IUS29"/>
      <c r="IUT29"/>
      <c r="IUU29"/>
      <c r="IUV29"/>
      <c r="IUW29"/>
      <c r="IUX29"/>
      <c r="IUY29"/>
      <c r="IUZ29"/>
      <c r="IVA29"/>
      <c r="IVB29"/>
      <c r="IVC29"/>
      <c r="IVD29"/>
      <c r="IVE29"/>
      <c r="IVF29"/>
      <c r="IVG29"/>
      <c r="IVH29"/>
      <c r="IVI29"/>
      <c r="IVJ29"/>
      <c r="IVK29"/>
      <c r="IVL29"/>
      <c r="IVM29"/>
      <c r="IVN29"/>
      <c r="IVO29"/>
      <c r="IVP29"/>
      <c r="IVQ29"/>
      <c r="IVR29"/>
      <c r="IVS29"/>
      <c r="IVT29"/>
      <c r="IVU29"/>
      <c r="IVV29"/>
      <c r="IVW29"/>
      <c r="IVX29"/>
      <c r="IVY29"/>
      <c r="IVZ29"/>
      <c r="IWA29"/>
      <c r="IWB29"/>
      <c r="IWC29"/>
      <c r="IWD29"/>
      <c r="IWE29"/>
      <c r="IWF29"/>
      <c r="IWG29"/>
      <c r="IWH29"/>
      <c r="IWI29"/>
      <c r="IWJ29"/>
      <c r="IWK29"/>
      <c r="IWL29"/>
      <c r="IWM29"/>
      <c r="IWN29"/>
      <c r="IWO29"/>
      <c r="IWP29"/>
      <c r="IWQ29"/>
      <c r="IWR29"/>
      <c r="IWS29"/>
      <c r="IWT29"/>
      <c r="IWU29"/>
      <c r="IWV29"/>
      <c r="IWW29"/>
      <c r="IWX29"/>
      <c r="IWY29"/>
      <c r="IWZ29"/>
      <c r="IXA29"/>
      <c r="IXB29"/>
      <c r="IXC29"/>
      <c r="IXD29"/>
      <c r="IXE29"/>
      <c r="IXF29"/>
      <c r="IXG29"/>
      <c r="IXH29"/>
      <c r="IXI29"/>
      <c r="IXJ29"/>
      <c r="IXK29"/>
      <c r="IXL29"/>
      <c r="IXM29"/>
      <c r="IXN29"/>
      <c r="IXO29"/>
      <c r="IXP29"/>
      <c r="IXQ29"/>
      <c r="IXR29"/>
      <c r="IXS29"/>
      <c r="IXT29"/>
      <c r="IXU29"/>
      <c r="IXV29"/>
      <c r="IXW29"/>
      <c r="IXX29"/>
      <c r="IXY29"/>
      <c r="IXZ29"/>
      <c r="IYA29"/>
      <c r="IYB29"/>
      <c r="IYC29"/>
      <c r="IYD29"/>
      <c r="IYE29"/>
      <c r="IYF29"/>
      <c r="IYG29"/>
      <c r="IYH29"/>
      <c r="IYI29"/>
      <c r="IYJ29"/>
      <c r="IYK29"/>
      <c r="IYL29"/>
      <c r="IYM29"/>
      <c r="IYN29"/>
      <c r="IYO29"/>
      <c r="IYP29"/>
      <c r="IYQ29"/>
      <c r="IYR29"/>
      <c r="IYS29"/>
      <c r="IYT29"/>
      <c r="IYU29"/>
      <c r="IYV29"/>
      <c r="IYW29"/>
      <c r="IYX29"/>
      <c r="IYY29"/>
      <c r="IYZ29"/>
      <c r="IZA29"/>
      <c r="IZB29"/>
      <c r="IZC29"/>
      <c r="IZD29"/>
      <c r="IZE29"/>
      <c r="IZF29"/>
      <c r="IZG29"/>
      <c r="IZH29"/>
      <c r="IZI29"/>
      <c r="IZJ29"/>
      <c r="IZK29"/>
      <c r="IZL29"/>
      <c r="IZM29"/>
      <c r="IZN29"/>
      <c r="IZO29"/>
      <c r="IZP29"/>
      <c r="IZQ29"/>
      <c r="IZR29"/>
      <c r="IZS29"/>
      <c r="IZT29"/>
      <c r="IZU29"/>
      <c r="IZV29"/>
      <c r="IZW29"/>
      <c r="IZX29"/>
      <c r="IZY29"/>
      <c r="IZZ29"/>
      <c r="JAA29"/>
      <c r="JAB29"/>
      <c r="JAC29"/>
      <c r="JAD29"/>
      <c r="JAE29"/>
      <c r="JAF29"/>
      <c r="JAG29"/>
      <c r="JAH29"/>
      <c r="JAI29"/>
      <c r="JAJ29"/>
      <c r="JAK29"/>
      <c r="JAL29"/>
      <c r="JAM29"/>
      <c r="JAN29"/>
      <c r="JAO29"/>
      <c r="JAP29"/>
      <c r="JAQ29"/>
      <c r="JAR29"/>
      <c r="JAS29"/>
      <c r="JAT29"/>
      <c r="JAU29"/>
      <c r="JAV29"/>
      <c r="JAW29"/>
      <c r="JAX29"/>
      <c r="JAY29"/>
      <c r="JAZ29"/>
      <c r="JBA29"/>
      <c r="JBB29"/>
      <c r="JBC29"/>
      <c r="JBD29"/>
      <c r="JBE29"/>
      <c r="JBF29"/>
      <c r="JBG29"/>
      <c r="JBH29"/>
      <c r="JBI29"/>
      <c r="JBJ29"/>
      <c r="JBK29"/>
      <c r="JBL29"/>
      <c r="JBM29"/>
      <c r="JBN29"/>
      <c r="JBO29"/>
      <c r="JBP29"/>
      <c r="JBQ29"/>
      <c r="JBR29"/>
      <c r="JBS29"/>
      <c r="JBT29"/>
      <c r="JBU29"/>
      <c r="JBV29"/>
      <c r="JBW29"/>
      <c r="JBX29"/>
      <c r="JBY29"/>
      <c r="JBZ29"/>
      <c r="JCA29"/>
      <c r="JCB29"/>
      <c r="JCC29"/>
      <c r="JCD29"/>
      <c r="JCE29"/>
      <c r="JCF29"/>
      <c r="JCG29"/>
      <c r="JCH29"/>
      <c r="JCI29"/>
      <c r="JCJ29"/>
      <c r="JCK29"/>
      <c r="JCL29"/>
      <c r="JCM29"/>
      <c r="JCN29"/>
      <c r="JCO29"/>
      <c r="JCP29"/>
      <c r="JCQ29"/>
      <c r="JCR29"/>
      <c r="JCS29"/>
      <c r="JCT29"/>
      <c r="JCU29"/>
      <c r="JCV29"/>
      <c r="JCW29"/>
      <c r="JCX29"/>
      <c r="JCY29"/>
      <c r="JCZ29"/>
      <c r="JDA29"/>
      <c r="JDB29"/>
      <c r="JDC29"/>
      <c r="JDD29"/>
      <c r="JDE29"/>
      <c r="JDF29"/>
      <c r="JDG29"/>
      <c r="JDH29"/>
      <c r="JDI29"/>
      <c r="JDJ29"/>
      <c r="JDK29"/>
      <c r="JDL29"/>
      <c r="JDM29"/>
      <c r="JDN29"/>
      <c r="JDO29"/>
      <c r="JDP29"/>
      <c r="JDQ29"/>
      <c r="JDR29"/>
      <c r="JDS29"/>
      <c r="JDT29"/>
      <c r="JDU29"/>
      <c r="JDV29"/>
      <c r="JDW29"/>
      <c r="JDX29"/>
      <c r="JDY29"/>
      <c r="JDZ29"/>
      <c r="JEA29"/>
      <c r="JEB29"/>
      <c r="JEC29"/>
      <c r="JED29"/>
      <c r="JEE29"/>
      <c r="JEF29"/>
      <c r="JEG29"/>
      <c r="JEH29"/>
      <c r="JEI29"/>
      <c r="JEJ29"/>
      <c r="JEK29"/>
      <c r="JEL29"/>
      <c r="JEM29"/>
      <c r="JEN29"/>
      <c r="JEO29"/>
      <c r="JEP29"/>
      <c r="JEQ29"/>
      <c r="JER29"/>
      <c r="JES29"/>
      <c r="JET29"/>
      <c r="JEU29"/>
      <c r="JEV29"/>
      <c r="JEW29"/>
      <c r="JEX29"/>
      <c r="JEY29"/>
      <c r="JEZ29"/>
      <c r="JFA29"/>
      <c r="JFB29"/>
      <c r="JFC29"/>
      <c r="JFD29"/>
      <c r="JFE29"/>
      <c r="JFF29"/>
      <c r="JFG29"/>
      <c r="JFH29"/>
      <c r="JFI29"/>
      <c r="JFJ29"/>
      <c r="JFK29"/>
      <c r="JFL29"/>
      <c r="JFM29"/>
      <c r="JFN29"/>
      <c r="JFO29"/>
      <c r="JFP29"/>
      <c r="JFQ29"/>
      <c r="JFR29"/>
      <c r="JFS29"/>
      <c r="JFT29"/>
      <c r="JFU29"/>
      <c r="JFV29"/>
      <c r="JFW29"/>
      <c r="JFX29"/>
      <c r="JFY29"/>
      <c r="JFZ29"/>
      <c r="JGA29"/>
      <c r="JGB29"/>
      <c r="JGC29"/>
      <c r="JGD29"/>
      <c r="JGE29"/>
      <c r="JGF29"/>
      <c r="JGG29"/>
      <c r="JGH29"/>
      <c r="JGI29"/>
      <c r="JGJ29"/>
      <c r="JGK29"/>
      <c r="JGL29"/>
      <c r="JGM29"/>
      <c r="JGN29"/>
      <c r="JGO29"/>
      <c r="JGP29"/>
      <c r="JGQ29"/>
      <c r="JGR29"/>
      <c r="JGS29"/>
      <c r="JGT29"/>
      <c r="JGU29"/>
      <c r="JGV29"/>
      <c r="JGW29"/>
      <c r="JGX29"/>
      <c r="JGY29"/>
      <c r="JGZ29"/>
      <c r="JHA29"/>
      <c r="JHB29"/>
      <c r="JHC29"/>
      <c r="JHD29"/>
      <c r="JHE29"/>
      <c r="JHF29"/>
      <c r="JHG29"/>
      <c r="JHH29"/>
      <c r="JHI29"/>
      <c r="JHJ29"/>
      <c r="JHK29"/>
      <c r="JHL29"/>
      <c r="JHM29"/>
      <c r="JHN29"/>
      <c r="JHO29"/>
      <c r="JHP29"/>
      <c r="JHQ29"/>
      <c r="JHR29"/>
      <c r="JHS29"/>
      <c r="JHT29"/>
      <c r="JHU29"/>
      <c r="JHV29"/>
      <c r="JHW29"/>
      <c r="JHX29"/>
      <c r="JHY29"/>
      <c r="JHZ29"/>
      <c r="JIA29"/>
      <c r="JIB29"/>
      <c r="JIC29"/>
      <c r="JID29"/>
      <c r="JIE29"/>
      <c r="JIF29"/>
      <c r="JIG29"/>
      <c r="JIH29"/>
      <c r="JII29"/>
      <c r="JIJ29"/>
      <c r="JIK29"/>
      <c r="JIL29"/>
      <c r="JIM29"/>
      <c r="JIN29"/>
      <c r="JIO29"/>
      <c r="JIP29"/>
      <c r="JIQ29"/>
      <c r="JIR29"/>
      <c r="JIS29"/>
      <c r="JIT29"/>
      <c r="JIU29"/>
      <c r="JIV29"/>
      <c r="JIW29"/>
      <c r="JIX29"/>
      <c r="JIY29"/>
      <c r="JIZ29"/>
      <c r="JJA29"/>
      <c r="JJB29"/>
      <c r="JJC29"/>
      <c r="JJD29"/>
      <c r="JJE29"/>
      <c r="JJF29"/>
      <c r="JJG29"/>
      <c r="JJH29"/>
      <c r="JJI29"/>
      <c r="JJJ29"/>
      <c r="JJK29"/>
      <c r="JJL29"/>
      <c r="JJM29"/>
      <c r="JJN29"/>
      <c r="JJO29"/>
      <c r="JJP29"/>
      <c r="JJQ29"/>
      <c r="JJR29"/>
      <c r="JJS29"/>
      <c r="JJT29"/>
      <c r="JJU29"/>
      <c r="JJV29"/>
      <c r="JJW29"/>
      <c r="JJX29"/>
      <c r="JJY29"/>
      <c r="JJZ29"/>
      <c r="JKA29"/>
      <c r="JKB29"/>
      <c r="JKC29"/>
      <c r="JKD29"/>
      <c r="JKE29"/>
      <c r="JKF29"/>
      <c r="JKG29"/>
      <c r="JKH29"/>
      <c r="JKI29"/>
      <c r="JKJ29"/>
      <c r="JKK29"/>
      <c r="JKL29"/>
      <c r="JKM29"/>
      <c r="JKN29"/>
      <c r="JKO29"/>
      <c r="JKP29"/>
      <c r="JKQ29"/>
      <c r="JKR29"/>
      <c r="JKS29"/>
      <c r="JKT29"/>
      <c r="JKU29"/>
      <c r="JKV29"/>
      <c r="JKW29"/>
      <c r="JKX29"/>
      <c r="JKY29"/>
      <c r="JKZ29"/>
      <c r="JLA29"/>
      <c r="JLB29"/>
      <c r="JLC29"/>
      <c r="JLD29"/>
      <c r="JLE29"/>
      <c r="JLF29"/>
      <c r="JLG29"/>
      <c r="JLH29"/>
      <c r="JLI29"/>
      <c r="JLJ29"/>
      <c r="JLK29"/>
      <c r="JLL29"/>
      <c r="JLM29"/>
      <c r="JLN29"/>
      <c r="JLO29"/>
      <c r="JLP29"/>
      <c r="JLQ29"/>
      <c r="JLR29"/>
      <c r="JLS29"/>
      <c r="JLT29"/>
      <c r="JLU29"/>
      <c r="JLV29"/>
      <c r="JLW29"/>
      <c r="JLX29"/>
      <c r="JLY29"/>
      <c r="JLZ29"/>
      <c r="JMA29"/>
      <c r="JMB29"/>
      <c r="JMC29"/>
      <c r="JMD29"/>
      <c r="JME29"/>
      <c r="JMF29"/>
      <c r="JMG29"/>
      <c r="JMH29"/>
      <c r="JMI29"/>
      <c r="JMJ29"/>
      <c r="JMK29"/>
      <c r="JML29"/>
      <c r="JMM29"/>
      <c r="JMN29"/>
      <c r="JMO29"/>
      <c r="JMP29"/>
      <c r="JMQ29"/>
      <c r="JMR29"/>
      <c r="JMS29"/>
      <c r="JMT29"/>
      <c r="JMU29"/>
      <c r="JMV29"/>
      <c r="JMW29"/>
      <c r="JMX29"/>
      <c r="JMY29"/>
      <c r="JMZ29"/>
      <c r="JNA29"/>
      <c r="JNB29"/>
      <c r="JNC29"/>
      <c r="JND29"/>
      <c r="JNE29"/>
      <c r="JNF29"/>
      <c r="JNG29"/>
      <c r="JNH29"/>
      <c r="JNI29"/>
      <c r="JNJ29"/>
      <c r="JNK29"/>
      <c r="JNL29"/>
      <c r="JNM29"/>
      <c r="JNN29"/>
      <c r="JNO29"/>
      <c r="JNP29"/>
      <c r="JNQ29"/>
      <c r="JNR29"/>
      <c r="JNS29"/>
      <c r="JNT29"/>
      <c r="JNU29"/>
      <c r="JNV29"/>
      <c r="JNW29"/>
      <c r="JNX29"/>
      <c r="JNY29"/>
      <c r="JNZ29"/>
      <c r="JOA29"/>
      <c r="JOB29"/>
      <c r="JOC29"/>
      <c r="JOD29"/>
      <c r="JOE29"/>
      <c r="JOF29"/>
      <c r="JOG29"/>
      <c r="JOH29"/>
      <c r="JOI29"/>
      <c r="JOJ29"/>
      <c r="JOK29"/>
      <c r="JOL29"/>
      <c r="JOM29"/>
      <c r="JON29"/>
      <c r="JOO29"/>
      <c r="JOP29"/>
      <c r="JOQ29"/>
      <c r="JOR29"/>
      <c r="JOS29"/>
      <c r="JOT29"/>
      <c r="JOU29"/>
      <c r="JOV29"/>
      <c r="JOW29"/>
      <c r="JOX29"/>
      <c r="JOY29"/>
      <c r="JOZ29"/>
      <c r="JPA29"/>
      <c r="JPB29"/>
      <c r="JPC29"/>
      <c r="JPD29"/>
      <c r="JPE29"/>
      <c r="JPF29"/>
      <c r="JPG29"/>
      <c r="JPH29"/>
      <c r="JPI29"/>
      <c r="JPJ29"/>
      <c r="JPK29"/>
      <c r="JPL29"/>
      <c r="JPM29"/>
      <c r="JPN29"/>
      <c r="JPO29"/>
      <c r="JPP29"/>
      <c r="JPQ29"/>
      <c r="JPR29"/>
      <c r="JPS29"/>
      <c r="JPT29"/>
      <c r="JPU29"/>
      <c r="JPV29"/>
      <c r="JPW29"/>
      <c r="JPX29"/>
      <c r="JPY29"/>
      <c r="JPZ29"/>
      <c r="JQA29"/>
      <c r="JQB29"/>
      <c r="JQC29"/>
      <c r="JQD29"/>
      <c r="JQE29"/>
      <c r="JQF29"/>
      <c r="JQG29"/>
      <c r="JQH29"/>
      <c r="JQI29"/>
      <c r="JQJ29"/>
      <c r="JQK29"/>
      <c r="JQL29"/>
      <c r="JQM29"/>
      <c r="JQN29"/>
      <c r="JQO29"/>
      <c r="JQP29"/>
      <c r="JQQ29"/>
      <c r="JQR29"/>
      <c r="JQS29"/>
      <c r="JQT29"/>
      <c r="JQU29"/>
      <c r="JQV29"/>
      <c r="JQW29"/>
      <c r="JQX29"/>
      <c r="JQY29"/>
      <c r="JQZ29"/>
      <c r="JRA29"/>
      <c r="JRB29"/>
      <c r="JRC29"/>
      <c r="JRD29"/>
      <c r="JRE29"/>
      <c r="JRF29"/>
      <c r="JRG29"/>
      <c r="JRH29"/>
      <c r="JRI29"/>
      <c r="JRJ29"/>
      <c r="JRK29"/>
      <c r="JRL29"/>
      <c r="JRM29"/>
      <c r="JRN29"/>
      <c r="JRO29"/>
      <c r="JRP29"/>
      <c r="JRQ29"/>
      <c r="JRR29"/>
      <c r="JRS29"/>
      <c r="JRT29"/>
      <c r="JRU29"/>
      <c r="JRV29"/>
      <c r="JRW29"/>
      <c r="JRX29"/>
      <c r="JRY29"/>
      <c r="JRZ29"/>
      <c r="JSA29"/>
      <c r="JSB29"/>
      <c r="JSC29"/>
      <c r="JSD29"/>
      <c r="JSE29"/>
      <c r="JSF29"/>
      <c r="JSG29"/>
      <c r="JSH29"/>
      <c r="JSI29"/>
      <c r="JSJ29"/>
      <c r="JSK29"/>
      <c r="JSL29"/>
      <c r="JSM29"/>
      <c r="JSN29"/>
      <c r="JSO29"/>
      <c r="JSP29"/>
      <c r="JSQ29"/>
      <c r="JSR29"/>
      <c r="JSS29"/>
      <c r="JST29"/>
      <c r="JSU29"/>
      <c r="JSV29"/>
      <c r="JSW29"/>
      <c r="JSX29"/>
      <c r="JSY29"/>
      <c r="JSZ29"/>
      <c r="JTA29"/>
      <c r="JTB29"/>
      <c r="JTC29"/>
      <c r="JTD29"/>
      <c r="JTE29"/>
      <c r="JTF29"/>
      <c r="JTG29"/>
      <c r="JTH29"/>
      <c r="JTI29"/>
      <c r="JTJ29"/>
      <c r="JTK29"/>
      <c r="JTL29"/>
      <c r="JTM29"/>
      <c r="JTN29"/>
      <c r="JTO29"/>
      <c r="JTP29"/>
      <c r="JTQ29"/>
      <c r="JTR29"/>
      <c r="JTS29"/>
      <c r="JTT29"/>
      <c r="JTU29"/>
      <c r="JTV29"/>
      <c r="JTW29"/>
      <c r="JTX29"/>
      <c r="JTY29"/>
      <c r="JTZ29"/>
      <c r="JUA29"/>
      <c r="JUB29"/>
      <c r="JUC29"/>
      <c r="JUD29"/>
      <c r="JUE29"/>
      <c r="JUF29"/>
      <c r="JUG29"/>
      <c r="JUH29"/>
      <c r="JUI29"/>
      <c r="JUJ29"/>
      <c r="JUK29"/>
      <c r="JUL29"/>
      <c r="JUM29"/>
      <c r="JUN29"/>
      <c r="JUO29"/>
      <c r="JUP29"/>
      <c r="JUQ29"/>
      <c r="JUR29"/>
      <c r="JUS29"/>
      <c r="JUT29"/>
      <c r="JUU29"/>
      <c r="JUV29"/>
      <c r="JUW29"/>
      <c r="JUX29"/>
      <c r="JUY29"/>
      <c r="JUZ29"/>
      <c r="JVA29"/>
      <c r="JVB29"/>
      <c r="JVC29"/>
      <c r="JVD29"/>
      <c r="JVE29"/>
      <c r="JVF29"/>
      <c r="JVG29"/>
      <c r="JVH29"/>
      <c r="JVI29"/>
      <c r="JVJ29"/>
      <c r="JVK29"/>
      <c r="JVL29"/>
      <c r="JVM29"/>
      <c r="JVN29"/>
      <c r="JVO29"/>
      <c r="JVP29"/>
      <c r="JVQ29"/>
      <c r="JVR29"/>
      <c r="JVS29"/>
      <c r="JVT29"/>
      <c r="JVU29"/>
      <c r="JVV29"/>
      <c r="JVW29"/>
      <c r="JVX29"/>
      <c r="JVY29"/>
      <c r="JVZ29"/>
      <c r="JWA29"/>
      <c r="JWB29"/>
      <c r="JWC29"/>
      <c r="JWD29"/>
      <c r="JWE29"/>
      <c r="JWF29"/>
      <c r="JWG29"/>
      <c r="JWH29"/>
      <c r="JWI29"/>
      <c r="JWJ29"/>
      <c r="JWK29"/>
      <c r="JWL29"/>
      <c r="JWM29"/>
      <c r="JWN29"/>
      <c r="JWO29"/>
      <c r="JWP29"/>
      <c r="JWQ29"/>
      <c r="JWR29"/>
      <c r="JWS29"/>
      <c r="JWT29"/>
      <c r="JWU29"/>
      <c r="JWV29"/>
      <c r="JWW29"/>
      <c r="JWX29"/>
      <c r="JWY29"/>
      <c r="JWZ29"/>
      <c r="JXA29"/>
      <c r="JXB29"/>
      <c r="JXC29"/>
      <c r="JXD29"/>
      <c r="JXE29"/>
      <c r="JXF29"/>
      <c r="JXG29"/>
      <c r="JXH29"/>
      <c r="JXI29"/>
      <c r="JXJ29"/>
      <c r="JXK29"/>
      <c r="JXL29"/>
      <c r="JXM29"/>
      <c r="JXN29"/>
      <c r="JXO29"/>
      <c r="JXP29"/>
      <c r="JXQ29"/>
      <c r="JXR29"/>
      <c r="JXS29"/>
      <c r="JXT29"/>
      <c r="JXU29"/>
      <c r="JXV29"/>
      <c r="JXW29"/>
      <c r="JXX29"/>
      <c r="JXY29"/>
      <c r="JXZ29"/>
      <c r="JYA29"/>
      <c r="JYB29"/>
      <c r="JYC29"/>
      <c r="JYD29"/>
      <c r="JYE29"/>
      <c r="JYF29"/>
      <c r="JYG29"/>
      <c r="JYH29"/>
      <c r="JYI29"/>
      <c r="JYJ29"/>
      <c r="JYK29"/>
      <c r="JYL29"/>
      <c r="JYM29"/>
      <c r="JYN29"/>
      <c r="JYO29"/>
      <c r="JYP29"/>
      <c r="JYQ29"/>
      <c r="JYR29"/>
      <c r="JYS29"/>
      <c r="JYT29"/>
      <c r="JYU29"/>
      <c r="JYV29"/>
      <c r="JYW29"/>
      <c r="JYX29"/>
      <c r="JYY29"/>
      <c r="JYZ29"/>
      <c r="JZA29"/>
      <c r="JZB29"/>
      <c r="JZC29"/>
      <c r="JZD29"/>
      <c r="JZE29"/>
      <c r="JZF29"/>
      <c r="JZG29"/>
      <c r="JZH29"/>
      <c r="JZI29"/>
      <c r="JZJ29"/>
      <c r="JZK29"/>
      <c r="JZL29"/>
      <c r="JZM29"/>
      <c r="JZN29"/>
      <c r="JZO29"/>
      <c r="JZP29"/>
      <c r="JZQ29"/>
      <c r="JZR29"/>
      <c r="JZS29"/>
      <c r="JZT29"/>
      <c r="JZU29"/>
      <c r="JZV29"/>
      <c r="JZW29"/>
      <c r="JZX29"/>
      <c r="JZY29"/>
      <c r="JZZ29"/>
      <c r="KAA29"/>
      <c r="KAB29"/>
      <c r="KAC29"/>
      <c r="KAD29"/>
      <c r="KAE29"/>
      <c r="KAF29"/>
      <c r="KAG29"/>
      <c r="KAH29"/>
      <c r="KAI29"/>
      <c r="KAJ29"/>
      <c r="KAK29"/>
      <c r="KAL29"/>
      <c r="KAM29"/>
      <c r="KAN29"/>
      <c r="KAO29"/>
      <c r="KAP29"/>
      <c r="KAQ29"/>
      <c r="KAR29"/>
      <c r="KAS29"/>
      <c r="KAT29"/>
      <c r="KAU29"/>
      <c r="KAV29"/>
      <c r="KAW29"/>
      <c r="KAX29"/>
      <c r="KAY29"/>
      <c r="KAZ29"/>
      <c r="KBA29"/>
      <c r="KBB29"/>
      <c r="KBC29"/>
      <c r="KBD29"/>
      <c r="KBE29"/>
      <c r="KBF29"/>
      <c r="KBG29"/>
      <c r="KBH29"/>
      <c r="KBI29"/>
      <c r="KBJ29"/>
      <c r="KBK29"/>
      <c r="KBL29"/>
      <c r="KBM29"/>
      <c r="KBN29"/>
      <c r="KBO29"/>
      <c r="KBP29"/>
      <c r="KBQ29"/>
      <c r="KBR29"/>
      <c r="KBS29"/>
      <c r="KBT29"/>
      <c r="KBU29"/>
      <c r="KBV29"/>
      <c r="KBW29"/>
      <c r="KBX29"/>
      <c r="KBY29"/>
      <c r="KBZ29"/>
      <c r="KCA29"/>
      <c r="KCB29"/>
      <c r="KCC29"/>
      <c r="KCD29"/>
      <c r="KCE29"/>
      <c r="KCF29"/>
      <c r="KCG29"/>
      <c r="KCH29"/>
      <c r="KCI29"/>
      <c r="KCJ29"/>
      <c r="KCK29"/>
      <c r="KCL29"/>
      <c r="KCM29"/>
      <c r="KCN29"/>
      <c r="KCO29"/>
      <c r="KCP29"/>
      <c r="KCQ29"/>
      <c r="KCR29"/>
      <c r="KCS29"/>
      <c r="KCT29"/>
      <c r="KCU29"/>
      <c r="KCV29"/>
      <c r="KCW29"/>
      <c r="KCX29"/>
      <c r="KCY29"/>
      <c r="KCZ29"/>
      <c r="KDA29"/>
      <c r="KDB29"/>
      <c r="KDC29"/>
      <c r="KDD29"/>
      <c r="KDE29"/>
      <c r="KDF29"/>
      <c r="KDG29"/>
      <c r="KDH29"/>
      <c r="KDI29"/>
      <c r="KDJ29"/>
      <c r="KDK29"/>
      <c r="KDL29"/>
      <c r="KDM29"/>
      <c r="KDN29"/>
      <c r="KDO29"/>
      <c r="KDP29"/>
      <c r="KDQ29"/>
      <c r="KDR29"/>
      <c r="KDS29"/>
      <c r="KDT29"/>
      <c r="KDU29"/>
      <c r="KDV29"/>
      <c r="KDW29"/>
      <c r="KDX29"/>
      <c r="KDY29"/>
      <c r="KDZ29"/>
      <c r="KEA29"/>
      <c r="KEB29"/>
      <c r="KEC29"/>
      <c r="KED29"/>
      <c r="KEE29"/>
      <c r="KEF29"/>
      <c r="KEG29"/>
      <c r="KEH29"/>
      <c r="KEI29"/>
      <c r="KEJ29"/>
      <c r="KEK29"/>
      <c r="KEL29"/>
      <c r="KEM29"/>
      <c r="KEN29"/>
      <c r="KEO29"/>
      <c r="KEP29"/>
      <c r="KEQ29"/>
      <c r="KER29"/>
      <c r="KES29"/>
      <c r="KET29"/>
      <c r="KEU29"/>
      <c r="KEV29"/>
      <c r="KEW29"/>
      <c r="KEX29"/>
      <c r="KEY29"/>
      <c r="KEZ29"/>
      <c r="KFA29"/>
      <c r="KFB29"/>
      <c r="KFC29"/>
      <c r="KFD29"/>
      <c r="KFE29"/>
      <c r="KFF29"/>
      <c r="KFG29"/>
      <c r="KFH29"/>
      <c r="KFI29"/>
      <c r="KFJ29"/>
      <c r="KFK29"/>
      <c r="KFL29"/>
      <c r="KFM29"/>
      <c r="KFN29"/>
      <c r="KFO29"/>
      <c r="KFP29"/>
      <c r="KFQ29"/>
      <c r="KFR29"/>
      <c r="KFS29"/>
      <c r="KFT29"/>
      <c r="KFU29"/>
      <c r="KFV29"/>
      <c r="KFW29"/>
      <c r="KFX29"/>
      <c r="KFY29"/>
      <c r="KFZ29"/>
      <c r="KGA29"/>
      <c r="KGB29"/>
      <c r="KGC29"/>
      <c r="KGD29"/>
      <c r="KGE29"/>
      <c r="KGF29"/>
      <c r="KGG29"/>
      <c r="KGH29"/>
      <c r="KGI29"/>
      <c r="KGJ29"/>
      <c r="KGK29"/>
      <c r="KGL29"/>
      <c r="KGM29"/>
      <c r="KGN29"/>
      <c r="KGO29"/>
      <c r="KGP29"/>
      <c r="KGQ29"/>
      <c r="KGR29"/>
      <c r="KGS29"/>
      <c r="KGT29"/>
      <c r="KGU29"/>
      <c r="KGV29"/>
      <c r="KGW29"/>
      <c r="KGX29"/>
      <c r="KGY29"/>
      <c r="KGZ29"/>
      <c r="KHA29"/>
      <c r="KHB29"/>
      <c r="KHC29"/>
      <c r="KHD29"/>
      <c r="KHE29"/>
      <c r="KHF29"/>
      <c r="KHG29"/>
      <c r="KHH29"/>
      <c r="KHI29"/>
      <c r="KHJ29"/>
      <c r="KHK29"/>
      <c r="KHL29"/>
      <c r="KHM29"/>
      <c r="KHN29"/>
      <c r="KHO29"/>
      <c r="KHP29"/>
      <c r="KHQ29"/>
      <c r="KHR29"/>
      <c r="KHS29"/>
      <c r="KHT29"/>
      <c r="KHU29"/>
      <c r="KHV29"/>
      <c r="KHW29"/>
      <c r="KHX29"/>
      <c r="KHY29"/>
      <c r="KHZ29"/>
      <c r="KIA29"/>
      <c r="KIB29"/>
      <c r="KIC29"/>
      <c r="KID29"/>
      <c r="KIE29"/>
      <c r="KIF29"/>
      <c r="KIG29"/>
      <c r="KIH29"/>
      <c r="KII29"/>
      <c r="KIJ29"/>
      <c r="KIK29"/>
      <c r="KIL29"/>
      <c r="KIM29"/>
      <c r="KIN29"/>
      <c r="KIO29"/>
      <c r="KIP29"/>
      <c r="KIQ29"/>
      <c r="KIR29"/>
      <c r="KIS29"/>
      <c r="KIT29"/>
      <c r="KIU29"/>
      <c r="KIV29"/>
      <c r="KIW29"/>
      <c r="KIX29"/>
      <c r="KIY29"/>
      <c r="KIZ29"/>
      <c r="KJA29"/>
      <c r="KJB29"/>
      <c r="KJC29"/>
      <c r="KJD29"/>
      <c r="KJE29"/>
      <c r="KJF29"/>
      <c r="KJG29"/>
      <c r="KJH29"/>
      <c r="KJI29"/>
      <c r="KJJ29"/>
      <c r="KJK29"/>
      <c r="KJL29"/>
      <c r="KJM29"/>
      <c r="KJN29"/>
      <c r="KJO29"/>
      <c r="KJP29"/>
      <c r="KJQ29"/>
      <c r="KJR29"/>
      <c r="KJS29"/>
      <c r="KJT29"/>
      <c r="KJU29"/>
      <c r="KJV29"/>
      <c r="KJW29"/>
      <c r="KJX29"/>
      <c r="KJY29"/>
      <c r="KJZ29"/>
      <c r="KKA29"/>
      <c r="KKB29"/>
      <c r="KKC29"/>
      <c r="KKD29"/>
      <c r="KKE29"/>
      <c r="KKF29"/>
      <c r="KKG29"/>
      <c r="KKH29"/>
      <c r="KKI29"/>
      <c r="KKJ29"/>
      <c r="KKK29"/>
      <c r="KKL29"/>
      <c r="KKM29"/>
      <c r="KKN29"/>
      <c r="KKO29"/>
      <c r="KKP29"/>
      <c r="KKQ29"/>
      <c r="KKR29"/>
      <c r="KKS29"/>
      <c r="KKT29"/>
      <c r="KKU29"/>
      <c r="KKV29"/>
      <c r="KKW29"/>
      <c r="KKX29"/>
      <c r="KKY29"/>
      <c r="KKZ29"/>
      <c r="KLA29"/>
      <c r="KLB29"/>
      <c r="KLC29"/>
      <c r="KLD29"/>
      <c r="KLE29"/>
      <c r="KLF29"/>
      <c r="KLG29"/>
      <c r="KLH29"/>
      <c r="KLI29"/>
      <c r="KLJ29"/>
      <c r="KLK29"/>
      <c r="KLL29"/>
      <c r="KLM29"/>
      <c r="KLN29"/>
      <c r="KLO29"/>
      <c r="KLP29"/>
      <c r="KLQ29"/>
      <c r="KLR29"/>
      <c r="KLS29"/>
      <c r="KLT29"/>
      <c r="KLU29"/>
      <c r="KLV29"/>
      <c r="KLW29"/>
      <c r="KLX29"/>
      <c r="KLY29"/>
      <c r="KLZ29"/>
      <c r="KMA29"/>
      <c r="KMB29"/>
      <c r="KMC29"/>
      <c r="KMD29"/>
      <c r="KME29"/>
      <c r="KMF29"/>
      <c r="KMG29"/>
      <c r="KMH29"/>
      <c r="KMI29"/>
      <c r="KMJ29"/>
      <c r="KMK29"/>
      <c r="KML29"/>
      <c r="KMM29"/>
      <c r="KMN29"/>
      <c r="KMO29"/>
      <c r="KMP29"/>
      <c r="KMQ29"/>
      <c r="KMR29"/>
      <c r="KMS29"/>
      <c r="KMT29"/>
      <c r="KMU29"/>
      <c r="KMV29"/>
      <c r="KMW29"/>
      <c r="KMX29"/>
      <c r="KMY29"/>
      <c r="KMZ29"/>
      <c r="KNA29"/>
      <c r="KNB29"/>
      <c r="KNC29"/>
      <c r="KND29"/>
      <c r="KNE29"/>
      <c r="KNF29"/>
      <c r="KNG29"/>
      <c r="KNH29"/>
      <c r="KNI29"/>
      <c r="KNJ29"/>
      <c r="KNK29"/>
      <c r="KNL29"/>
      <c r="KNM29"/>
      <c r="KNN29"/>
      <c r="KNO29"/>
      <c r="KNP29"/>
      <c r="KNQ29"/>
      <c r="KNR29"/>
      <c r="KNS29"/>
      <c r="KNT29"/>
      <c r="KNU29"/>
      <c r="KNV29"/>
      <c r="KNW29"/>
      <c r="KNX29"/>
      <c r="KNY29"/>
      <c r="KNZ29"/>
      <c r="KOA29"/>
      <c r="KOB29"/>
      <c r="KOC29"/>
      <c r="KOD29"/>
      <c r="KOE29"/>
      <c r="KOF29"/>
      <c r="KOG29"/>
      <c r="KOH29"/>
      <c r="KOI29"/>
      <c r="KOJ29"/>
      <c r="KOK29"/>
      <c r="KOL29"/>
      <c r="KOM29"/>
      <c r="KON29"/>
      <c r="KOO29"/>
      <c r="KOP29"/>
      <c r="KOQ29"/>
      <c r="KOR29"/>
      <c r="KOS29"/>
      <c r="KOT29"/>
      <c r="KOU29"/>
      <c r="KOV29"/>
      <c r="KOW29"/>
      <c r="KOX29"/>
      <c r="KOY29"/>
      <c r="KOZ29"/>
      <c r="KPA29"/>
      <c r="KPB29"/>
      <c r="KPC29"/>
      <c r="KPD29"/>
      <c r="KPE29"/>
      <c r="KPF29"/>
      <c r="KPG29"/>
      <c r="KPH29"/>
      <c r="KPI29"/>
      <c r="KPJ29"/>
      <c r="KPK29"/>
      <c r="KPL29"/>
      <c r="KPM29"/>
      <c r="KPN29"/>
      <c r="KPO29"/>
      <c r="KPP29"/>
      <c r="KPQ29"/>
      <c r="KPR29"/>
      <c r="KPS29"/>
      <c r="KPT29"/>
      <c r="KPU29"/>
      <c r="KPV29"/>
      <c r="KPW29"/>
      <c r="KPX29"/>
      <c r="KPY29"/>
      <c r="KPZ29"/>
      <c r="KQA29"/>
      <c r="KQB29"/>
      <c r="KQC29"/>
      <c r="KQD29"/>
      <c r="KQE29"/>
      <c r="KQF29"/>
      <c r="KQG29"/>
      <c r="KQH29"/>
      <c r="KQI29"/>
      <c r="KQJ29"/>
      <c r="KQK29"/>
      <c r="KQL29"/>
      <c r="KQM29"/>
      <c r="KQN29"/>
      <c r="KQO29"/>
      <c r="KQP29"/>
      <c r="KQQ29"/>
      <c r="KQR29"/>
      <c r="KQS29"/>
      <c r="KQT29"/>
      <c r="KQU29"/>
      <c r="KQV29"/>
      <c r="KQW29"/>
      <c r="KQX29"/>
      <c r="KQY29"/>
      <c r="KQZ29"/>
      <c r="KRA29"/>
      <c r="KRB29"/>
      <c r="KRC29"/>
      <c r="KRD29"/>
      <c r="KRE29"/>
      <c r="KRF29"/>
      <c r="KRG29"/>
      <c r="KRH29"/>
      <c r="KRI29"/>
      <c r="KRJ29"/>
      <c r="KRK29"/>
      <c r="KRL29"/>
      <c r="KRM29"/>
      <c r="KRN29"/>
      <c r="KRO29"/>
      <c r="KRP29"/>
      <c r="KRQ29"/>
      <c r="KRR29"/>
      <c r="KRS29"/>
      <c r="KRT29"/>
      <c r="KRU29"/>
      <c r="KRV29"/>
      <c r="KRW29"/>
      <c r="KRX29"/>
      <c r="KRY29"/>
      <c r="KRZ29"/>
      <c r="KSA29"/>
      <c r="KSB29"/>
      <c r="KSC29"/>
      <c r="KSD29"/>
      <c r="KSE29"/>
      <c r="KSF29"/>
      <c r="KSG29"/>
      <c r="KSH29"/>
      <c r="KSI29"/>
      <c r="KSJ29"/>
      <c r="KSK29"/>
      <c r="KSL29"/>
      <c r="KSM29"/>
      <c r="KSN29"/>
      <c r="KSO29"/>
      <c r="KSP29"/>
      <c r="KSQ29"/>
      <c r="KSR29"/>
      <c r="KSS29"/>
      <c r="KST29"/>
      <c r="KSU29"/>
      <c r="KSV29"/>
      <c r="KSW29"/>
      <c r="KSX29"/>
      <c r="KSY29"/>
      <c r="KSZ29"/>
      <c r="KTA29"/>
      <c r="KTB29"/>
      <c r="KTC29"/>
      <c r="KTD29"/>
      <c r="KTE29"/>
      <c r="KTF29"/>
      <c r="KTG29"/>
      <c r="KTH29"/>
      <c r="KTI29"/>
      <c r="KTJ29"/>
      <c r="KTK29"/>
      <c r="KTL29"/>
      <c r="KTM29"/>
      <c r="KTN29"/>
      <c r="KTO29"/>
      <c r="KTP29"/>
      <c r="KTQ29"/>
      <c r="KTR29"/>
      <c r="KTS29"/>
      <c r="KTT29"/>
      <c r="KTU29"/>
      <c r="KTV29"/>
      <c r="KTW29"/>
      <c r="KTX29"/>
      <c r="KTY29"/>
      <c r="KTZ29"/>
      <c r="KUA29"/>
      <c r="KUB29"/>
      <c r="KUC29"/>
      <c r="KUD29"/>
      <c r="KUE29"/>
      <c r="KUF29"/>
      <c r="KUG29"/>
      <c r="KUH29"/>
      <c r="KUI29"/>
      <c r="KUJ29"/>
      <c r="KUK29"/>
      <c r="KUL29"/>
      <c r="KUM29"/>
      <c r="KUN29"/>
      <c r="KUO29"/>
      <c r="KUP29"/>
      <c r="KUQ29"/>
      <c r="KUR29"/>
      <c r="KUS29"/>
      <c r="KUT29"/>
      <c r="KUU29"/>
      <c r="KUV29"/>
      <c r="KUW29"/>
      <c r="KUX29"/>
      <c r="KUY29"/>
      <c r="KUZ29"/>
      <c r="KVA29"/>
      <c r="KVB29"/>
      <c r="KVC29"/>
      <c r="KVD29"/>
      <c r="KVE29"/>
      <c r="KVF29"/>
      <c r="KVG29"/>
      <c r="KVH29"/>
      <c r="KVI29"/>
      <c r="KVJ29"/>
      <c r="KVK29"/>
      <c r="KVL29"/>
      <c r="KVM29"/>
      <c r="KVN29"/>
      <c r="KVO29"/>
      <c r="KVP29"/>
      <c r="KVQ29"/>
      <c r="KVR29"/>
      <c r="KVS29"/>
      <c r="KVT29"/>
      <c r="KVU29"/>
      <c r="KVV29"/>
      <c r="KVW29"/>
      <c r="KVX29"/>
      <c r="KVY29"/>
      <c r="KVZ29"/>
      <c r="KWA29"/>
      <c r="KWB29"/>
      <c r="KWC29"/>
      <c r="KWD29"/>
      <c r="KWE29"/>
      <c r="KWF29"/>
      <c r="KWG29"/>
      <c r="KWH29"/>
      <c r="KWI29"/>
      <c r="KWJ29"/>
      <c r="KWK29"/>
      <c r="KWL29"/>
      <c r="KWM29"/>
      <c r="KWN29"/>
      <c r="KWO29"/>
      <c r="KWP29"/>
      <c r="KWQ29"/>
      <c r="KWR29"/>
      <c r="KWS29"/>
      <c r="KWT29"/>
      <c r="KWU29"/>
      <c r="KWV29"/>
      <c r="KWW29"/>
      <c r="KWX29"/>
      <c r="KWY29"/>
      <c r="KWZ29"/>
      <c r="KXA29"/>
      <c r="KXB29"/>
      <c r="KXC29"/>
      <c r="KXD29"/>
      <c r="KXE29"/>
      <c r="KXF29"/>
      <c r="KXG29"/>
      <c r="KXH29"/>
      <c r="KXI29"/>
      <c r="KXJ29"/>
      <c r="KXK29"/>
      <c r="KXL29"/>
      <c r="KXM29"/>
      <c r="KXN29"/>
      <c r="KXO29"/>
      <c r="KXP29"/>
      <c r="KXQ29"/>
      <c r="KXR29"/>
      <c r="KXS29"/>
      <c r="KXT29"/>
      <c r="KXU29"/>
      <c r="KXV29"/>
      <c r="KXW29"/>
      <c r="KXX29"/>
      <c r="KXY29"/>
      <c r="KXZ29"/>
      <c r="KYA29"/>
      <c r="KYB29"/>
      <c r="KYC29"/>
      <c r="KYD29"/>
      <c r="KYE29"/>
      <c r="KYF29"/>
      <c r="KYG29"/>
      <c r="KYH29"/>
      <c r="KYI29"/>
      <c r="KYJ29"/>
      <c r="KYK29"/>
      <c r="KYL29"/>
      <c r="KYM29"/>
      <c r="KYN29"/>
      <c r="KYO29"/>
      <c r="KYP29"/>
      <c r="KYQ29"/>
      <c r="KYR29"/>
      <c r="KYS29"/>
      <c r="KYT29"/>
      <c r="KYU29"/>
      <c r="KYV29"/>
      <c r="KYW29"/>
      <c r="KYX29"/>
      <c r="KYY29"/>
      <c r="KYZ29"/>
      <c r="KZA29"/>
      <c r="KZB29"/>
      <c r="KZC29"/>
      <c r="KZD29"/>
      <c r="KZE29"/>
      <c r="KZF29"/>
      <c r="KZG29"/>
      <c r="KZH29"/>
      <c r="KZI29"/>
      <c r="KZJ29"/>
      <c r="KZK29"/>
      <c r="KZL29"/>
      <c r="KZM29"/>
      <c r="KZN29"/>
      <c r="KZO29"/>
      <c r="KZP29"/>
      <c r="KZQ29"/>
      <c r="KZR29"/>
      <c r="KZS29"/>
      <c r="KZT29"/>
      <c r="KZU29"/>
      <c r="KZV29"/>
      <c r="KZW29"/>
      <c r="KZX29"/>
      <c r="KZY29"/>
      <c r="KZZ29"/>
      <c r="LAA29"/>
      <c r="LAB29"/>
      <c r="LAC29"/>
      <c r="LAD29"/>
      <c r="LAE29"/>
      <c r="LAF29"/>
      <c r="LAG29"/>
      <c r="LAH29"/>
      <c r="LAI29"/>
      <c r="LAJ29"/>
      <c r="LAK29"/>
      <c r="LAL29"/>
      <c r="LAM29"/>
      <c r="LAN29"/>
      <c r="LAO29"/>
      <c r="LAP29"/>
      <c r="LAQ29"/>
      <c r="LAR29"/>
      <c r="LAS29"/>
      <c r="LAT29"/>
      <c r="LAU29"/>
      <c r="LAV29"/>
      <c r="LAW29"/>
      <c r="LAX29"/>
      <c r="LAY29"/>
      <c r="LAZ29"/>
      <c r="LBA29"/>
      <c r="LBB29"/>
      <c r="LBC29"/>
      <c r="LBD29"/>
      <c r="LBE29"/>
      <c r="LBF29"/>
      <c r="LBG29"/>
      <c r="LBH29"/>
      <c r="LBI29"/>
      <c r="LBJ29"/>
      <c r="LBK29"/>
      <c r="LBL29"/>
      <c r="LBM29"/>
      <c r="LBN29"/>
      <c r="LBO29"/>
      <c r="LBP29"/>
      <c r="LBQ29"/>
      <c r="LBR29"/>
      <c r="LBS29"/>
      <c r="LBT29"/>
      <c r="LBU29"/>
      <c r="LBV29"/>
      <c r="LBW29"/>
      <c r="LBX29"/>
      <c r="LBY29"/>
      <c r="LBZ29"/>
      <c r="LCA29"/>
      <c r="LCB29"/>
      <c r="LCC29"/>
      <c r="LCD29"/>
      <c r="LCE29"/>
      <c r="LCF29"/>
      <c r="LCG29"/>
      <c r="LCH29"/>
      <c r="LCI29"/>
      <c r="LCJ29"/>
      <c r="LCK29"/>
      <c r="LCL29"/>
      <c r="LCM29"/>
      <c r="LCN29"/>
      <c r="LCO29"/>
      <c r="LCP29"/>
      <c r="LCQ29"/>
      <c r="LCR29"/>
      <c r="LCS29"/>
      <c r="LCT29"/>
      <c r="LCU29"/>
      <c r="LCV29"/>
      <c r="LCW29"/>
      <c r="LCX29"/>
      <c r="LCY29"/>
      <c r="LCZ29"/>
      <c r="LDA29"/>
      <c r="LDB29"/>
      <c r="LDC29"/>
      <c r="LDD29"/>
      <c r="LDE29"/>
      <c r="LDF29"/>
      <c r="LDG29"/>
      <c r="LDH29"/>
      <c r="LDI29"/>
      <c r="LDJ29"/>
      <c r="LDK29"/>
      <c r="LDL29"/>
      <c r="LDM29"/>
      <c r="LDN29"/>
      <c r="LDO29"/>
      <c r="LDP29"/>
      <c r="LDQ29"/>
      <c r="LDR29"/>
      <c r="LDS29"/>
      <c r="LDT29"/>
      <c r="LDU29"/>
      <c r="LDV29"/>
      <c r="LDW29"/>
      <c r="LDX29"/>
      <c r="LDY29"/>
      <c r="LDZ29"/>
      <c r="LEA29"/>
      <c r="LEB29"/>
      <c r="LEC29"/>
      <c r="LED29"/>
      <c r="LEE29"/>
      <c r="LEF29"/>
      <c r="LEG29"/>
      <c r="LEH29"/>
      <c r="LEI29"/>
      <c r="LEJ29"/>
      <c r="LEK29"/>
      <c r="LEL29"/>
      <c r="LEM29"/>
      <c r="LEN29"/>
      <c r="LEO29"/>
      <c r="LEP29"/>
      <c r="LEQ29"/>
      <c r="LER29"/>
      <c r="LES29"/>
      <c r="LET29"/>
      <c r="LEU29"/>
      <c r="LEV29"/>
      <c r="LEW29"/>
      <c r="LEX29"/>
      <c r="LEY29"/>
      <c r="LEZ29"/>
      <c r="LFA29"/>
      <c r="LFB29"/>
      <c r="LFC29"/>
      <c r="LFD29"/>
      <c r="LFE29"/>
      <c r="LFF29"/>
      <c r="LFG29"/>
      <c r="LFH29"/>
      <c r="LFI29"/>
      <c r="LFJ29"/>
      <c r="LFK29"/>
      <c r="LFL29"/>
      <c r="LFM29"/>
      <c r="LFN29"/>
      <c r="LFO29"/>
      <c r="LFP29"/>
      <c r="LFQ29"/>
      <c r="LFR29"/>
      <c r="LFS29"/>
      <c r="LFT29"/>
      <c r="LFU29"/>
      <c r="LFV29"/>
      <c r="LFW29"/>
      <c r="LFX29"/>
      <c r="LFY29"/>
      <c r="LFZ29"/>
      <c r="LGA29"/>
      <c r="LGB29"/>
      <c r="LGC29"/>
      <c r="LGD29"/>
      <c r="LGE29"/>
      <c r="LGF29"/>
      <c r="LGG29"/>
      <c r="LGH29"/>
      <c r="LGI29"/>
      <c r="LGJ29"/>
      <c r="LGK29"/>
      <c r="LGL29"/>
      <c r="LGM29"/>
      <c r="LGN29"/>
      <c r="LGO29"/>
      <c r="LGP29"/>
      <c r="LGQ29"/>
      <c r="LGR29"/>
      <c r="LGS29"/>
      <c r="LGT29"/>
      <c r="LGU29"/>
      <c r="LGV29"/>
      <c r="LGW29"/>
      <c r="LGX29"/>
      <c r="LGY29"/>
      <c r="LGZ29"/>
      <c r="LHA29"/>
      <c r="LHB29"/>
      <c r="LHC29"/>
      <c r="LHD29"/>
      <c r="LHE29"/>
      <c r="LHF29"/>
      <c r="LHG29"/>
      <c r="LHH29"/>
      <c r="LHI29"/>
      <c r="LHJ29"/>
      <c r="LHK29"/>
      <c r="LHL29"/>
      <c r="LHM29"/>
      <c r="LHN29"/>
      <c r="LHO29"/>
      <c r="LHP29"/>
      <c r="LHQ29"/>
      <c r="LHR29"/>
      <c r="LHS29"/>
      <c r="LHT29"/>
      <c r="LHU29"/>
      <c r="LHV29"/>
      <c r="LHW29"/>
      <c r="LHX29"/>
      <c r="LHY29"/>
      <c r="LHZ29"/>
      <c r="LIA29"/>
      <c r="LIB29"/>
      <c r="LIC29"/>
      <c r="LID29"/>
      <c r="LIE29"/>
      <c r="LIF29"/>
      <c r="LIG29"/>
      <c r="LIH29"/>
      <c r="LII29"/>
      <c r="LIJ29"/>
      <c r="LIK29"/>
      <c r="LIL29"/>
      <c r="LIM29"/>
      <c r="LIN29"/>
      <c r="LIO29"/>
      <c r="LIP29"/>
      <c r="LIQ29"/>
      <c r="LIR29"/>
      <c r="LIS29"/>
      <c r="LIT29"/>
      <c r="LIU29"/>
      <c r="LIV29"/>
      <c r="LIW29"/>
      <c r="LIX29"/>
      <c r="LIY29"/>
      <c r="LIZ29"/>
      <c r="LJA29"/>
      <c r="LJB29"/>
      <c r="LJC29"/>
      <c r="LJD29"/>
      <c r="LJE29"/>
      <c r="LJF29"/>
      <c r="LJG29"/>
      <c r="LJH29"/>
      <c r="LJI29"/>
      <c r="LJJ29"/>
      <c r="LJK29"/>
      <c r="LJL29"/>
      <c r="LJM29"/>
      <c r="LJN29"/>
      <c r="LJO29"/>
      <c r="LJP29"/>
      <c r="LJQ29"/>
      <c r="LJR29"/>
      <c r="LJS29"/>
      <c r="LJT29"/>
      <c r="LJU29"/>
      <c r="LJV29"/>
      <c r="LJW29"/>
      <c r="LJX29"/>
      <c r="LJY29"/>
      <c r="LJZ29"/>
      <c r="LKA29"/>
      <c r="LKB29"/>
      <c r="LKC29"/>
      <c r="LKD29"/>
      <c r="LKE29"/>
      <c r="LKF29"/>
      <c r="LKG29"/>
      <c r="LKH29"/>
      <c r="LKI29"/>
      <c r="LKJ29"/>
      <c r="LKK29"/>
      <c r="LKL29"/>
      <c r="LKM29"/>
      <c r="LKN29"/>
      <c r="LKO29"/>
      <c r="LKP29"/>
      <c r="LKQ29"/>
      <c r="LKR29"/>
      <c r="LKS29"/>
      <c r="LKT29"/>
      <c r="LKU29"/>
      <c r="LKV29"/>
      <c r="LKW29"/>
      <c r="LKX29"/>
      <c r="LKY29"/>
      <c r="LKZ29"/>
      <c r="LLA29"/>
      <c r="LLB29"/>
      <c r="LLC29"/>
      <c r="LLD29"/>
      <c r="LLE29"/>
      <c r="LLF29"/>
      <c r="LLG29"/>
      <c r="LLH29"/>
      <c r="LLI29"/>
      <c r="LLJ29"/>
      <c r="LLK29"/>
      <c r="LLL29"/>
      <c r="LLM29"/>
      <c r="LLN29"/>
      <c r="LLO29"/>
      <c r="LLP29"/>
      <c r="LLQ29"/>
      <c r="LLR29"/>
      <c r="LLS29"/>
      <c r="LLT29"/>
      <c r="LLU29"/>
      <c r="LLV29"/>
      <c r="LLW29"/>
      <c r="LLX29"/>
      <c r="LLY29"/>
      <c r="LLZ29"/>
      <c r="LMA29"/>
      <c r="LMB29"/>
      <c r="LMC29"/>
      <c r="LMD29"/>
      <c r="LME29"/>
      <c r="LMF29"/>
      <c r="LMG29"/>
      <c r="LMH29"/>
      <c r="LMI29"/>
      <c r="LMJ29"/>
      <c r="LMK29"/>
      <c r="LML29"/>
      <c r="LMM29"/>
      <c r="LMN29"/>
      <c r="LMO29"/>
      <c r="LMP29"/>
      <c r="LMQ29"/>
      <c r="LMR29"/>
      <c r="LMS29"/>
      <c r="LMT29"/>
      <c r="LMU29"/>
      <c r="LMV29"/>
      <c r="LMW29"/>
      <c r="LMX29"/>
      <c r="LMY29"/>
      <c r="LMZ29"/>
      <c r="LNA29"/>
      <c r="LNB29"/>
      <c r="LNC29"/>
      <c r="LND29"/>
      <c r="LNE29"/>
      <c r="LNF29"/>
      <c r="LNG29"/>
      <c r="LNH29"/>
      <c r="LNI29"/>
      <c r="LNJ29"/>
      <c r="LNK29"/>
      <c r="LNL29"/>
      <c r="LNM29"/>
      <c r="LNN29"/>
      <c r="LNO29"/>
      <c r="LNP29"/>
      <c r="LNQ29"/>
      <c r="LNR29"/>
      <c r="LNS29"/>
      <c r="LNT29"/>
      <c r="LNU29"/>
      <c r="LNV29"/>
      <c r="LNW29"/>
      <c r="LNX29"/>
      <c r="LNY29"/>
      <c r="LNZ29"/>
      <c r="LOA29"/>
      <c r="LOB29"/>
      <c r="LOC29"/>
      <c r="LOD29"/>
      <c r="LOE29"/>
      <c r="LOF29"/>
      <c r="LOG29"/>
      <c r="LOH29"/>
      <c r="LOI29"/>
      <c r="LOJ29"/>
      <c r="LOK29"/>
      <c r="LOL29"/>
      <c r="LOM29"/>
      <c r="LON29"/>
      <c r="LOO29"/>
      <c r="LOP29"/>
      <c r="LOQ29"/>
      <c r="LOR29"/>
      <c r="LOS29"/>
      <c r="LOT29"/>
      <c r="LOU29"/>
      <c r="LOV29"/>
      <c r="LOW29"/>
      <c r="LOX29"/>
      <c r="LOY29"/>
      <c r="LOZ29"/>
      <c r="LPA29"/>
      <c r="LPB29"/>
      <c r="LPC29"/>
      <c r="LPD29"/>
      <c r="LPE29"/>
      <c r="LPF29"/>
      <c r="LPG29"/>
      <c r="LPH29"/>
      <c r="LPI29"/>
      <c r="LPJ29"/>
      <c r="LPK29"/>
      <c r="LPL29"/>
      <c r="LPM29"/>
      <c r="LPN29"/>
      <c r="LPO29"/>
      <c r="LPP29"/>
      <c r="LPQ29"/>
      <c r="LPR29"/>
      <c r="LPS29"/>
      <c r="LPT29"/>
      <c r="LPU29"/>
      <c r="LPV29"/>
      <c r="LPW29"/>
      <c r="LPX29"/>
      <c r="LPY29"/>
      <c r="LPZ29"/>
      <c r="LQA29"/>
      <c r="LQB29"/>
      <c r="LQC29"/>
      <c r="LQD29"/>
      <c r="LQE29"/>
      <c r="LQF29"/>
      <c r="LQG29"/>
      <c r="LQH29"/>
      <c r="LQI29"/>
      <c r="LQJ29"/>
      <c r="LQK29"/>
      <c r="LQL29"/>
      <c r="LQM29"/>
      <c r="LQN29"/>
      <c r="LQO29"/>
      <c r="LQP29"/>
      <c r="LQQ29"/>
      <c r="LQR29"/>
      <c r="LQS29"/>
      <c r="LQT29"/>
      <c r="LQU29"/>
      <c r="LQV29"/>
      <c r="LQW29"/>
      <c r="LQX29"/>
      <c r="LQY29"/>
      <c r="LQZ29"/>
      <c r="LRA29"/>
      <c r="LRB29"/>
      <c r="LRC29"/>
      <c r="LRD29"/>
      <c r="LRE29"/>
      <c r="LRF29"/>
      <c r="LRG29"/>
      <c r="LRH29"/>
      <c r="LRI29"/>
      <c r="LRJ29"/>
      <c r="LRK29"/>
      <c r="LRL29"/>
      <c r="LRM29"/>
      <c r="LRN29"/>
      <c r="LRO29"/>
      <c r="LRP29"/>
      <c r="LRQ29"/>
      <c r="LRR29"/>
      <c r="LRS29"/>
      <c r="LRT29"/>
      <c r="LRU29"/>
      <c r="LRV29"/>
      <c r="LRW29"/>
      <c r="LRX29"/>
      <c r="LRY29"/>
      <c r="LRZ29"/>
      <c r="LSA29"/>
      <c r="LSB29"/>
      <c r="LSC29"/>
      <c r="LSD29"/>
      <c r="LSE29"/>
      <c r="LSF29"/>
      <c r="LSG29"/>
      <c r="LSH29"/>
      <c r="LSI29"/>
      <c r="LSJ29"/>
      <c r="LSK29"/>
      <c r="LSL29"/>
      <c r="LSM29"/>
      <c r="LSN29"/>
      <c r="LSO29"/>
      <c r="LSP29"/>
      <c r="LSQ29"/>
      <c r="LSR29"/>
      <c r="LSS29"/>
      <c r="LST29"/>
      <c r="LSU29"/>
      <c r="LSV29"/>
      <c r="LSW29"/>
      <c r="LSX29"/>
      <c r="LSY29"/>
      <c r="LSZ29"/>
      <c r="LTA29"/>
      <c r="LTB29"/>
      <c r="LTC29"/>
      <c r="LTD29"/>
      <c r="LTE29"/>
      <c r="LTF29"/>
      <c r="LTG29"/>
      <c r="LTH29"/>
      <c r="LTI29"/>
      <c r="LTJ29"/>
      <c r="LTK29"/>
      <c r="LTL29"/>
      <c r="LTM29"/>
      <c r="LTN29"/>
      <c r="LTO29"/>
      <c r="LTP29"/>
      <c r="LTQ29"/>
      <c r="LTR29"/>
      <c r="LTS29"/>
      <c r="LTT29"/>
      <c r="LTU29"/>
      <c r="LTV29"/>
      <c r="LTW29"/>
      <c r="LTX29"/>
      <c r="LTY29"/>
      <c r="LTZ29"/>
      <c r="LUA29"/>
      <c r="LUB29"/>
      <c r="LUC29"/>
      <c r="LUD29"/>
      <c r="LUE29"/>
      <c r="LUF29"/>
      <c r="LUG29"/>
      <c r="LUH29"/>
      <c r="LUI29"/>
      <c r="LUJ29"/>
      <c r="LUK29"/>
      <c r="LUL29"/>
      <c r="LUM29"/>
      <c r="LUN29"/>
      <c r="LUO29"/>
      <c r="LUP29"/>
      <c r="LUQ29"/>
      <c r="LUR29"/>
      <c r="LUS29"/>
      <c r="LUT29"/>
      <c r="LUU29"/>
      <c r="LUV29"/>
      <c r="LUW29"/>
      <c r="LUX29"/>
      <c r="LUY29"/>
      <c r="LUZ29"/>
      <c r="LVA29"/>
      <c r="LVB29"/>
      <c r="LVC29"/>
      <c r="LVD29"/>
      <c r="LVE29"/>
      <c r="LVF29"/>
      <c r="LVG29"/>
      <c r="LVH29"/>
      <c r="LVI29"/>
      <c r="LVJ29"/>
      <c r="LVK29"/>
      <c r="LVL29"/>
      <c r="LVM29"/>
      <c r="LVN29"/>
      <c r="LVO29"/>
      <c r="LVP29"/>
      <c r="LVQ29"/>
      <c r="LVR29"/>
      <c r="LVS29"/>
      <c r="LVT29"/>
      <c r="LVU29"/>
      <c r="LVV29"/>
      <c r="LVW29"/>
      <c r="LVX29"/>
      <c r="LVY29"/>
      <c r="LVZ29"/>
      <c r="LWA29"/>
      <c r="LWB29"/>
      <c r="LWC29"/>
      <c r="LWD29"/>
      <c r="LWE29"/>
      <c r="LWF29"/>
      <c r="LWG29"/>
      <c r="LWH29"/>
      <c r="LWI29"/>
      <c r="LWJ29"/>
      <c r="LWK29"/>
      <c r="LWL29"/>
      <c r="LWM29"/>
      <c r="LWN29"/>
      <c r="LWO29"/>
      <c r="LWP29"/>
      <c r="LWQ29"/>
      <c r="LWR29"/>
      <c r="LWS29"/>
      <c r="LWT29"/>
      <c r="LWU29"/>
      <c r="LWV29"/>
      <c r="LWW29"/>
      <c r="LWX29"/>
      <c r="LWY29"/>
      <c r="LWZ29"/>
      <c r="LXA29"/>
      <c r="LXB29"/>
      <c r="LXC29"/>
      <c r="LXD29"/>
      <c r="LXE29"/>
      <c r="LXF29"/>
      <c r="LXG29"/>
      <c r="LXH29"/>
      <c r="LXI29"/>
      <c r="LXJ29"/>
      <c r="LXK29"/>
      <c r="LXL29"/>
      <c r="LXM29"/>
      <c r="LXN29"/>
      <c r="LXO29"/>
      <c r="LXP29"/>
      <c r="LXQ29"/>
      <c r="LXR29"/>
      <c r="LXS29"/>
      <c r="LXT29"/>
      <c r="LXU29"/>
      <c r="LXV29"/>
      <c r="LXW29"/>
      <c r="LXX29"/>
      <c r="LXY29"/>
      <c r="LXZ29"/>
      <c r="LYA29"/>
      <c r="LYB29"/>
      <c r="LYC29"/>
      <c r="LYD29"/>
      <c r="LYE29"/>
      <c r="LYF29"/>
      <c r="LYG29"/>
      <c r="LYH29"/>
      <c r="LYI29"/>
      <c r="LYJ29"/>
      <c r="LYK29"/>
      <c r="LYL29"/>
      <c r="LYM29"/>
      <c r="LYN29"/>
      <c r="LYO29"/>
      <c r="LYP29"/>
      <c r="LYQ29"/>
      <c r="LYR29"/>
      <c r="LYS29"/>
      <c r="LYT29"/>
      <c r="LYU29"/>
      <c r="LYV29"/>
      <c r="LYW29"/>
      <c r="LYX29"/>
      <c r="LYY29"/>
      <c r="LYZ29"/>
      <c r="LZA29"/>
      <c r="LZB29"/>
      <c r="LZC29"/>
      <c r="LZD29"/>
      <c r="LZE29"/>
      <c r="LZF29"/>
      <c r="LZG29"/>
      <c r="LZH29"/>
      <c r="LZI29"/>
      <c r="LZJ29"/>
      <c r="LZK29"/>
      <c r="LZL29"/>
      <c r="LZM29"/>
      <c r="LZN29"/>
      <c r="LZO29"/>
      <c r="LZP29"/>
      <c r="LZQ29"/>
      <c r="LZR29"/>
      <c r="LZS29"/>
      <c r="LZT29"/>
      <c r="LZU29"/>
      <c r="LZV29"/>
      <c r="LZW29"/>
      <c r="LZX29"/>
      <c r="LZY29"/>
      <c r="LZZ29"/>
      <c r="MAA29"/>
      <c r="MAB29"/>
      <c r="MAC29"/>
      <c r="MAD29"/>
      <c r="MAE29"/>
      <c r="MAF29"/>
      <c r="MAG29"/>
      <c r="MAH29"/>
      <c r="MAI29"/>
      <c r="MAJ29"/>
      <c r="MAK29"/>
      <c r="MAL29"/>
      <c r="MAM29"/>
      <c r="MAN29"/>
      <c r="MAO29"/>
      <c r="MAP29"/>
      <c r="MAQ29"/>
      <c r="MAR29"/>
      <c r="MAS29"/>
      <c r="MAT29"/>
      <c r="MAU29"/>
      <c r="MAV29"/>
      <c r="MAW29"/>
      <c r="MAX29"/>
      <c r="MAY29"/>
      <c r="MAZ29"/>
      <c r="MBA29"/>
      <c r="MBB29"/>
      <c r="MBC29"/>
      <c r="MBD29"/>
      <c r="MBE29"/>
      <c r="MBF29"/>
      <c r="MBG29"/>
      <c r="MBH29"/>
      <c r="MBI29"/>
      <c r="MBJ29"/>
      <c r="MBK29"/>
      <c r="MBL29"/>
      <c r="MBM29"/>
      <c r="MBN29"/>
      <c r="MBO29"/>
      <c r="MBP29"/>
      <c r="MBQ29"/>
      <c r="MBR29"/>
      <c r="MBS29"/>
      <c r="MBT29"/>
      <c r="MBU29"/>
      <c r="MBV29"/>
      <c r="MBW29"/>
      <c r="MBX29"/>
      <c r="MBY29"/>
      <c r="MBZ29"/>
      <c r="MCA29"/>
      <c r="MCB29"/>
      <c r="MCC29"/>
      <c r="MCD29"/>
      <c r="MCE29"/>
      <c r="MCF29"/>
      <c r="MCG29"/>
      <c r="MCH29"/>
      <c r="MCI29"/>
      <c r="MCJ29"/>
      <c r="MCK29"/>
      <c r="MCL29"/>
      <c r="MCM29"/>
      <c r="MCN29"/>
      <c r="MCO29"/>
      <c r="MCP29"/>
      <c r="MCQ29"/>
      <c r="MCR29"/>
      <c r="MCS29"/>
      <c r="MCT29"/>
      <c r="MCU29"/>
      <c r="MCV29"/>
      <c r="MCW29"/>
      <c r="MCX29"/>
      <c r="MCY29"/>
      <c r="MCZ29"/>
      <c r="MDA29"/>
      <c r="MDB29"/>
      <c r="MDC29"/>
      <c r="MDD29"/>
      <c r="MDE29"/>
      <c r="MDF29"/>
      <c r="MDG29"/>
      <c r="MDH29"/>
      <c r="MDI29"/>
      <c r="MDJ29"/>
      <c r="MDK29"/>
      <c r="MDL29"/>
      <c r="MDM29"/>
      <c r="MDN29"/>
      <c r="MDO29"/>
      <c r="MDP29"/>
      <c r="MDQ29"/>
      <c r="MDR29"/>
      <c r="MDS29"/>
      <c r="MDT29"/>
      <c r="MDU29"/>
      <c r="MDV29"/>
      <c r="MDW29"/>
      <c r="MDX29"/>
      <c r="MDY29"/>
      <c r="MDZ29"/>
      <c r="MEA29"/>
      <c r="MEB29"/>
      <c r="MEC29"/>
      <c r="MED29"/>
      <c r="MEE29"/>
      <c r="MEF29"/>
      <c r="MEG29"/>
      <c r="MEH29"/>
      <c r="MEI29"/>
      <c r="MEJ29"/>
      <c r="MEK29"/>
      <c r="MEL29"/>
      <c r="MEM29"/>
      <c r="MEN29"/>
      <c r="MEO29"/>
      <c r="MEP29"/>
      <c r="MEQ29"/>
      <c r="MER29"/>
      <c r="MES29"/>
      <c r="MET29"/>
      <c r="MEU29"/>
      <c r="MEV29"/>
      <c r="MEW29"/>
      <c r="MEX29"/>
      <c r="MEY29"/>
      <c r="MEZ29"/>
      <c r="MFA29"/>
      <c r="MFB29"/>
      <c r="MFC29"/>
      <c r="MFD29"/>
      <c r="MFE29"/>
      <c r="MFF29"/>
      <c r="MFG29"/>
      <c r="MFH29"/>
      <c r="MFI29"/>
      <c r="MFJ29"/>
      <c r="MFK29"/>
      <c r="MFL29"/>
      <c r="MFM29"/>
      <c r="MFN29"/>
      <c r="MFO29"/>
      <c r="MFP29"/>
      <c r="MFQ29"/>
      <c r="MFR29"/>
      <c r="MFS29"/>
      <c r="MFT29"/>
      <c r="MFU29"/>
      <c r="MFV29"/>
      <c r="MFW29"/>
      <c r="MFX29"/>
      <c r="MFY29"/>
      <c r="MFZ29"/>
      <c r="MGA29"/>
      <c r="MGB29"/>
      <c r="MGC29"/>
      <c r="MGD29"/>
      <c r="MGE29"/>
      <c r="MGF29"/>
      <c r="MGG29"/>
      <c r="MGH29"/>
      <c r="MGI29"/>
      <c r="MGJ29"/>
      <c r="MGK29"/>
      <c r="MGL29"/>
      <c r="MGM29"/>
      <c r="MGN29"/>
      <c r="MGO29"/>
      <c r="MGP29"/>
      <c r="MGQ29"/>
      <c r="MGR29"/>
      <c r="MGS29"/>
      <c r="MGT29"/>
      <c r="MGU29"/>
      <c r="MGV29"/>
      <c r="MGW29"/>
      <c r="MGX29"/>
      <c r="MGY29"/>
      <c r="MGZ29"/>
      <c r="MHA29"/>
      <c r="MHB29"/>
      <c r="MHC29"/>
      <c r="MHD29"/>
      <c r="MHE29"/>
      <c r="MHF29"/>
      <c r="MHG29"/>
      <c r="MHH29"/>
      <c r="MHI29"/>
      <c r="MHJ29"/>
      <c r="MHK29"/>
      <c r="MHL29"/>
      <c r="MHM29"/>
      <c r="MHN29"/>
      <c r="MHO29"/>
      <c r="MHP29"/>
      <c r="MHQ29"/>
      <c r="MHR29"/>
      <c r="MHS29"/>
      <c r="MHT29"/>
      <c r="MHU29"/>
      <c r="MHV29"/>
      <c r="MHW29"/>
      <c r="MHX29"/>
      <c r="MHY29"/>
      <c r="MHZ29"/>
      <c r="MIA29"/>
      <c r="MIB29"/>
      <c r="MIC29"/>
      <c r="MID29"/>
      <c r="MIE29"/>
      <c r="MIF29"/>
      <c r="MIG29"/>
      <c r="MIH29"/>
      <c r="MII29"/>
      <c r="MIJ29"/>
      <c r="MIK29"/>
      <c r="MIL29"/>
      <c r="MIM29"/>
      <c r="MIN29"/>
      <c r="MIO29"/>
      <c r="MIP29"/>
      <c r="MIQ29"/>
      <c r="MIR29"/>
      <c r="MIS29"/>
      <c r="MIT29"/>
      <c r="MIU29"/>
      <c r="MIV29"/>
      <c r="MIW29"/>
      <c r="MIX29"/>
      <c r="MIY29"/>
      <c r="MIZ29"/>
      <c r="MJA29"/>
      <c r="MJB29"/>
      <c r="MJC29"/>
      <c r="MJD29"/>
      <c r="MJE29"/>
      <c r="MJF29"/>
      <c r="MJG29"/>
      <c r="MJH29"/>
      <c r="MJI29"/>
      <c r="MJJ29"/>
      <c r="MJK29"/>
      <c r="MJL29"/>
      <c r="MJM29"/>
      <c r="MJN29"/>
      <c r="MJO29"/>
      <c r="MJP29"/>
      <c r="MJQ29"/>
      <c r="MJR29"/>
      <c r="MJS29"/>
      <c r="MJT29"/>
      <c r="MJU29"/>
      <c r="MJV29"/>
      <c r="MJW29"/>
      <c r="MJX29"/>
      <c r="MJY29"/>
      <c r="MJZ29"/>
      <c r="MKA29"/>
      <c r="MKB29"/>
      <c r="MKC29"/>
      <c r="MKD29"/>
      <c r="MKE29"/>
      <c r="MKF29"/>
      <c r="MKG29"/>
      <c r="MKH29"/>
      <c r="MKI29"/>
      <c r="MKJ29"/>
      <c r="MKK29"/>
      <c r="MKL29"/>
      <c r="MKM29"/>
      <c r="MKN29"/>
      <c r="MKO29"/>
      <c r="MKP29"/>
      <c r="MKQ29"/>
      <c r="MKR29"/>
      <c r="MKS29"/>
      <c r="MKT29"/>
      <c r="MKU29"/>
      <c r="MKV29"/>
      <c r="MKW29"/>
      <c r="MKX29"/>
      <c r="MKY29"/>
      <c r="MKZ29"/>
      <c r="MLA29"/>
      <c r="MLB29"/>
      <c r="MLC29"/>
      <c r="MLD29"/>
      <c r="MLE29"/>
      <c r="MLF29"/>
      <c r="MLG29"/>
      <c r="MLH29"/>
      <c r="MLI29"/>
      <c r="MLJ29"/>
      <c r="MLK29"/>
      <c r="MLL29"/>
      <c r="MLM29"/>
      <c r="MLN29"/>
      <c r="MLO29"/>
      <c r="MLP29"/>
      <c r="MLQ29"/>
      <c r="MLR29"/>
      <c r="MLS29"/>
      <c r="MLT29"/>
      <c r="MLU29"/>
      <c r="MLV29"/>
      <c r="MLW29"/>
      <c r="MLX29"/>
      <c r="MLY29"/>
      <c r="MLZ29"/>
      <c r="MMA29"/>
      <c r="MMB29"/>
      <c r="MMC29"/>
      <c r="MMD29"/>
      <c r="MME29"/>
      <c r="MMF29"/>
      <c r="MMG29"/>
      <c r="MMH29"/>
      <c r="MMI29"/>
      <c r="MMJ29"/>
      <c r="MMK29"/>
      <c r="MML29"/>
      <c r="MMM29"/>
      <c r="MMN29"/>
      <c r="MMO29"/>
      <c r="MMP29"/>
      <c r="MMQ29"/>
      <c r="MMR29"/>
      <c r="MMS29"/>
      <c r="MMT29"/>
      <c r="MMU29"/>
      <c r="MMV29"/>
      <c r="MMW29"/>
      <c r="MMX29"/>
      <c r="MMY29"/>
      <c r="MMZ29"/>
      <c r="MNA29"/>
      <c r="MNB29"/>
      <c r="MNC29"/>
      <c r="MND29"/>
      <c r="MNE29"/>
      <c r="MNF29"/>
      <c r="MNG29"/>
      <c r="MNH29"/>
      <c r="MNI29"/>
      <c r="MNJ29"/>
      <c r="MNK29"/>
      <c r="MNL29"/>
      <c r="MNM29"/>
      <c r="MNN29"/>
      <c r="MNO29"/>
      <c r="MNP29"/>
      <c r="MNQ29"/>
      <c r="MNR29"/>
      <c r="MNS29"/>
      <c r="MNT29"/>
      <c r="MNU29"/>
      <c r="MNV29"/>
      <c r="MNW29"/>
      <c r="MNX29"/>
      <c r="MNY29"/>
      <c r="MNZ29"/>
      <c r="MOA29"/>
      <c r="MOB29"/>
      <c r="MOC29"/>
      <c r="MOD29"/>
      <c r="MOE29"/>
      <c r="MOF29"/>
      <c r="MOG29"/>
      <c r="MOH29"/>
      <c r="MOI29"/>
      <c r="MOJ29"/>
      <c r="MOK29"/>
      <c r="MOL29"/>
      <c r="MOM29"/>
      <c r="MON29"/>
      <c r="MOO29"/>
      <c r="MOP29"/>
      <c r="MOQ29"/>
      <c r="MOR29"/>
      <c r="MOS29"/>
      <c r="MOT29"/>
      <c r="MOU29"/>
      <c r="MOV29"/>
      <c r="MOW29"/>
      <c r="MOX29"/>
      <c r="MOY29"/>
      <c r="MOZ29"/>
      <c r="MPA29"/>
      <c r="MPB29"/>
      <c r="MPC29"/>
      <c r="MPD29"/>
      <c r="MPE29"/>
      <c r="MPF29"/>
      <c r="MPG29"/>
      <c r="MPH29"/>
      <c r="MPI29"/>
      <c r="MPJ29"/>
      <c r="MPK29"/>
      <c r="MPL29"/>
      <c r="MPM29"/>
      <c r="MPN29"/>
      <c r="MPO29"/>
      <c r="MPP29"/>
      <c r="MPQ29"/>
      <c r="MPR29"/>
      <c r="MPS29"/>
      <c r="MPT29"/>
      <c r="MPU29"/>
      <c r="MPV29"/>
      <c r="MPW29"/>
      <c r="MPX29"/>
      <c r="MPY29"/>
      <c r="MPZ29"/>
      <c r="MQA29"/>
      <c r="MQB29"/>
      <c r="MQC29"/>
      <c r="MQD29"/>
      <c r="MQE29"/>
      <c r="MQF29"/>
      <c r="MQG29"/>
      <c r="MQH29"/>
      <c r="MQI29"/>
      <c r="MQJ29"/>
      <c r="MQK29"/>
      <c r="MQL29"/>
      <c r="MQM29"/>
      <c r="MQN29"/>
      <c r="MQO29"/>
      <c r="MQP29"/>
      <c r="MQQ29"/>
      <c r="MQR29"/>
      <c r="MQS29"/>
      <c r="MQT29"/>
      <c r="MQU29"/>
      <c r="MQV29"/>
      <c r="MQW29"/>
      <c r="MQX29"/>
      <c r="MQY29"/>
      <c r="MQZ29"/>
      <c r="MRA29"/>
      <c r="MRB29"/>
      <c r="MRC29"/>
      <c r="MRD29"/>
      <c r="MRE29"/>
      <c r="MRF29"/>
      <c r="MRG29"/>
      <c r="MRH29"/>
      <c r="MRI29"/>
      <c r="MRJ29"/>
      <c r="MRK29"/>
      <c r="MRL29"/>
      <c r="MRM29"/>
      <c r="MRN29"/>
      <c r="MRO29"/>
      <c r="MRP29"/>
      <c r="MRQ29"/>
      <c r="MRR29"/>
      <c r="MRS29"/>
      <c r="MRT29"/>
      <c r="MRU29"/>
      <c r="MRV29"/>
      <c r="MRW29"/>
      <c r="MRX29"/>
      <c r="MRY29"/>
      <c r="MRZ29"/>
      <c r="MSA29"/>
      <c r="MSB29"/>
      <c r="MSC29"/>
      <c r="MSD29"/>
      <c r="MSE29"/>
      <c r="MSF29"/>
      <c r="MSG29"/>
      <c r="MSH29"/>
      <c r="MSI29"/>
      <c r="MSJ29"/>
      <c r="MSK29"/>
      <c r="MSL29"/>
      <c r="MSM29"/>
      <c r="MSN29"/>
      <c r="MSO29"/>
      <c r="MSP29"/>
      <c r="MSQ29"/>
      <c r="MSR29"/>
      <c r="MSS29"/>
      <c r="MST29"/>
      <c r="MSU29"/>
      <c r="MSV29"/>
      <c r="MSW29"/>
      <c r="MSX29"/>
      <c r="MSY29"/>
      <c r="MSZ29"/>
      <c r="MTA29"/>
      <c r="MTB29"/>
      <c r="MTC29"/>
      <c r="MTD29"/>
      <c r="MTE29"/>
      <c r="MTF29"/>
      <c r="MTG29"/>
      <c r="MTH29"/>
      <c r="MTI29"/>
      <c r="MTJ29"/>
      <c r="MTK29"/>
      <c r="MTL29"/>
      <c r="MTM29"/>
      <c r="MTN29"/>
      <c r="MTO29"/>
      <c r="MTP29"/>
      <c r="MTQ29"/>
      <c r="MTR29"/>
      <c r="MTS29"/>
      <c r="MTT29"/>
      <c r="MTU29"/>
      <c r="MTV29"/>
      <c r="MTW29"/>
      <c r="MTX29"/>
      <c r="MTY29"/>
      <c r="MTZ29"/>
      <c r="MUA29"/>
      <c r="MUB29"/>
      <c r="MUC29"/>
      <c r="MUD29"/>
      <c r="MUE29"/>
      <c r="MUF29"/>
      <c r="MUG29"/>
      <c r="MUH29"/>
      <c r="MUI29"/>
      <c r="MUJ29"/>
      <c r="MUK29"/>
      <c r="MUL29"/>
      <c r="MUM29"/>
      <c r="MUN29"/>
      <c r="MUO29"/>
      <c r="MUP29"/>
      <c r="MUQ29"/>
      <c r="MUR29"/>
      <c r="MUS29"/>
      <c r="MUT29"/>
      <c r="MUU29"/>
      <c r="MUV29"/>
      <c r="MUW29"/>
      <c r="MUX29"/>
      <c r="MUY29"/>
      <c r="MUZ29"/>
      <c r="MVA29"/>
      <c r="MVB29"/>
      <c r="MVC29"/>
      <c r="MVD29"/>
      <c r="MVE29"/>
      <c r="MVF29"/>
      <c r="MVG29"/>
      <c r="MVH29"/>
      <c r="MVI29"/>
      <c r="MVJ29"/>
      <c r="MVK29"/>
      <c r="MVL29"/>
      <c r="MVM29"/>
      <c r="MVN29"/>
      <c r="MVO29"/>
      <c r="MVP29"/>
      <c r="MVQ29"/>
      <c r="MVR29"/>
      <c r="MVS29"/>
      <c r="MVT29"/>
      <c r="MVU29"/>
      <c r="MVV29"/>
      <c r="MVW29"/>
      <c r="MVX29"/>
      <c r="MVY29"/>
      <c r="MVZ29"/>
      <c r="MWA29"/>
      <c r="MWB29"/>
      <c r="MWC29"/>
      <c r="MWD29"/>
      <c r="MWE29"/>
      <c r="MWF29"/>
      <c r="MWG29"/>
      <c r="MWH29"/>
      <c r="MWI29"/>
      <c r="MWJ29"/>
      <c r="MWK29"/>
      <c r="MWL29"/>
      <c r="MWM29"/>
      <c r="MWN29"/>
      <c r="MWO29"/>
      <c r="MWP29"/>
      <c r="MWQ29"/>
      <c r="MWR29"/>
      <c r="MWS29"/>
      <c r="MWT29"/>
      <c r="MWU29"/>
      <c r="MWV29"/>
      <c r="MWW29"/>
      <c r="MWX29"/>
      <c r="MWY29"/>
      <c r="MWZ29"/>
      <c r="MXA29"/>
      <c r="MXB29"/>
      <c r="MXC29"/>
      <c r="MXD29"/>
      <c r="MXE29"/>
      <c r="MXF29"/>
      <c r="MXG29"/>
      <c r="MXH29"/>
      <c r="MXI29"/>
      <c r="MXJ29"/>
      <c r="MXK29"/>
      <c r="MXL29"/>
      <c r="MXM29"/>
      <c r="MXN29"/>
      <c r="MXO29"/>
      <c r="MXP29"/>
      <c r="MXQ29"/>
      <c r="MXR29"/>
      <c r="MXS29"/>
      <c r="MXT29"/>
      <c r="MXU29"/>
      <c r="MXV29"/>
      <c r="MXW29"/>
      <c r="MXX29"/>
      <c r="MXY29"/>
      <c r="MXZ29"/>
      <c r="MYA29"/>
      <c r="MYB29"/>
      <c r="MYC29"/>
      <c r="MYD29"/>
      <c r="MYE29"/>
      <c r="MYF29"/>
      <c r="MYG29"/>
      <c r="MYH29"/>
      <c r="MYI29"/>
      <c r="MYJ29"/>
      <c r="MYK29"/>
      <c r="MYL29"/>
      <c r="MYM29"/>
      <c r="MYN29"/>
      <c r="MYO29"/>
      <c r="MYP29"/>
      <c r="MYQ29"/>
      <c r="MYR29"/>
      <c r="MYS29"/>
      <c r="MYT29"/>
      <c r="MYU29"/>
      <c r="MYV29"/>
      <c r="MYW29"/>
      <c r="MYX29"/>
      <c r="MYY29"/>
      <c r="MYZ29"/>
      <c r="MZA29"/>
      <c r="MZB29"/>
      <c r="MZC29"/>
      <c r="MZD29"/>
      <c r="MZE29"/>
      <c r="MZF29"/>
      <c r="MZG29"/>
      <c r="MZH29"/>
      <c r="MZI29"/>
      <c r="MZJ29"/>
      <c r="MZK29"/>
      <c r="MZL29"/>
      <c r="MZM29"/>
      <c r="MZN29"/>
      <c r="MZO29"/>
      <c r="MZP29"/>
      <c r="MZQ29"/>
      <c r="MZR29"/>
      <c r="MZS29"/>
      <c r="MZT29"/>
      <c r="MZU29"/>
      <c r="MZV29"/>
      <c r="MZW29"/>
      <c r="MZX29"/>
      <c r="MZY29"/>
      <c r="MZZ29"/>
      <c r="NAA29"/>
      <c r="NAB29"/>
      <c r="NAC29"/>
      <c r="NAD29"/>
      <c r="NAE29"/>
      <c r="NAF29"/>
      <c r="NAG29"/>
      <c r="NAH29"/>
      <c r="NAI29"/>
      <c r="NAJ29"/>
      <c r="NAK29"/>
      <c r="NAL29"/>
      <c r="NAM29"/>
      <c r="NAN29"/>
      <c r="NAO29"/>
      <c r="NAP29"/>
      <c r="NAQ29"/>
      <c r="NAR29"/>
      <c r="NAS29"/>
      <c r="NAT29"/>
      <c r="NAU29"/>
      <c r="NAV29"/>
      <c r="NAW29"/>
      <c r="NAX29"/>
      <c r="NAY29"/>
      <c r="NAZ29"/>
      <c r="NBA29"/>
      <c r="NBB29"/>
      <c r="NBC29"/>
      <c r="NBD29"/>
      <c r="NBE29"/>
      <c r="NBF29"/>
      <c r="NBG29"/>
      <c r="NBH29"/>
      <c r="NBI29"/>
      <c r="NBJ29"/>
      <c r="NBK29"/>
      <c r="NBL29"/>
      <c r="NBM29"/>
      <c r="NBN29"/>
      <c r="NBO29"/>
      <c r="NBP29"/>
      <c r="NBQ29"/>
      <c r="NBR29"/>
      <c r="NBS29"/>
      <c r="NBT29"/>
      <c r="NBU29"/>
      <c r="NBV29"/>
      <c r="NBW29"/>
      <c r="NBX29"/>
      <c r="NBY29"/>
      <c r="NBZ29"/>
      <c r="NCA29"/>
      <c r="NCB29"/>
      <c r="NCC29"/>
      <c r="NCD29"/>
      <c r="NCE29"/>
      <c r="NCF29"/>
      <c r="NCG29"/>
      <c r="NCH29"/>
      <c r="NCI29"/>
      <c r="NCJ29"/>
      <c r="NCK29"/>
      <c r="NCL29"/>
      <c r="NCM29"/>
      <c r="NCN29"/>
      <c r="NCO29"/>
      <c r="NCP29"/>
      <c r="NCQ29"/>
      <c r="NCR29"/>
      <c r="NCS29"/>
      <c r="NCT29"/>
      <c r="NCU29"/>
      <c r="NCV29"/>
      <c r="NCW29"/>
      <c r="NCX29"/>
      <c r="NCY29"/>
      <c r="NCZ29"/>
      <c r="NDA29"/>
      <c r="NDB29"/>
      <c r="NDC29"/>
      <c r="NDD29"/>
      <c r="NDE29"/>
      <c r="NDF29"/>
      <c r="NDG29"/>
      <c r="NDH29"/>
      <c r="NDI29"/>
      <c r="NDJ29"/>
      <c r="NDK29"/>
      <c r="NDL29"/>
      <c r="NDM29"/>
      <c r="NDN29"/>
      <c r="NDO29"/>
      <c r="NDP29"/>
      <c r="NDQ29"/>
      <c r="NDR29"/>
      <c r="NDS29"/>
      <c r="NDT29"/>
      <c r="NDU29"/>
      <c r="NDV29"/>
      <c r="NDW29"/>
      <c r="NDX29"/>
      <c r="NDY29"/>
      <c r="NDZ29"/>
      <c r="NEA29"/>
      <c r="NEB29"/>
      <c r="NEC29"/>
      <c r="NED29"/>
      <c r="NEE29"/>
      <c r="NEF29"/>
      <c r="NEG29"/>
      <c r="NEH29"/>
      <c r="NEI29"/>
      <c r="NEJ29"/>
      <c r="NEK29"/>
      <c r="NEL29"/>
      <c r="NEM29"/>
      <c r="NEN29"/>
      <c r="NEO29"/>
      <c r="NEP29"/>
      <c r="NEQ29"/>
      <c r="NER29"/>
      <c r="NES29"/>
      <c r="NET29"/>
      <c r="NEU29"/>
      <c r="NEV29"/>
      <c r="NEW29"/>
      <c r="NEX29"/>
      <c r="NEY29"/>
      <c r="NEZ29"/>
      <c r="NFA29"/>
      <c r="NFB29"/>
      <c r="NFC29"/>
      <c r="NFD29"/>
      <c r="NFE29"/>
      <c r="NFF29"/>
      <c r="NFG29"/>
      <c r="NFH29"/>
      <c r="NFI29"/>
      <c r="NFJ29"/>
      <c r="NFK29"/>
      <c r="NFL29"/>
      <c r="NFM29"/>
      <c r="NFN29"/>
      <c r="NFO29"/>
      <c r="NFP29"/>
      <c r="NFQ29"/>
      <c r="NFR29"/>
      <c r="NFS29"/>
      <c r="NFT29"/>
      <c r="NFU29"/>
      <c r="NFV29"/>
      <c r="NFW29"/>
      <c r="NFX29"/>
      <c r="NFY29"/>
      <c r="NFZ29"/>
      <c r="NGA29"/>
      <c r="NGB29"/>
      <c r="NGC29"/>
      <c r="NGD29"/>
      <c r="NGE29"/>
      <c r="NGF29"/>
      <c r="NGG29"/>
      <c r="NGH29"/>
      <c r="NGI29"/>
      <c r="NGJ29"/>
      <c r="NGK29"/>
      <c r="NGL29"/>
      <c r="NGM29"/>
      <c r="NGN29"/>
      <c r="NGO29"/>
      <c r="NGP29"/>
      <c r="NGQ29"/>
      <c r="NGR29"/>
      <c r="NGS29"/>
      <c r="NGT29"/>
      <c r="NGU29"/>
      <c r="NGV29"/>
      <c r="NGW29"/>
      <c r="NGX29"/>
      <c r="NGY29"/>
      <c r="NGZ29"/>
      <c r="NHA29"/>
      <c r="NHB29"/>
      <c r="NHC29"/>
      <c r="NHD29"/>
      <c r="NHE29"/>
      <c r="NHF29"/>
      <c r="NHG29"/>
      <c r="NHH29"/>
      <c r="NHI29"/>
      <c r="NHJ29"/>
      <c r="NHK29"/>
      <c r="NHL29"/>
      <c r="NHM29"/>
      <c r="NHN29"/>
      <c r="NHO29"/>
      <c r="NHP29"/>
      <c r="NHQ29"/>
      <c r="NHR29"/>
      <c r="NHS29"/>
      <c r="NHT29"/>
      <c r="NHU29"/>
      <c r="NHV29"/>
      <c r="NHW29"/>
      <c r="NHX29"/>
      <c r="NHY29"/>
      <c r="NHZ29"/>
      <c r="NIA29"/>
      <c r="NIB29"/>
      <c r="NIC29"/>
      <c r="NID29"/>
      <c r="NIE29"/>
      <c r="NIF29"/>
      <c r="NIG29"/>
      <c r="NIH29"/>
      <c r="NII29"/>
      <c r="NIJ29"/>
      <c r="NIK29"/>
      <c r="NIL29"/>
      <c r="NIM29"/>
      <c r="NIN29"/>
      <c r="NIO29"/>
      <c r="NIP29"/>
      <c r="NIQ29"/>
      <c r="NIR29"/>
      <c r="NIS29"/>
      <c r="NIT29"/>
      <c r="NIU29"/>
      <c r="NIV29"/>
      <c r="NIW29"/>
      <c r="NIX29"/>
      <c r="NIY29"/>
      <c r="NIZ29"/>
      <c r="NJA29"/>
      <c r="NJB29"/>
      <c r="NJC29"/>
      <c r="NJD29"/>
      <c r="NJE29"/>
      <c r="NJF29"/>
      <c r="NJG29"/>
      <c r="NJH29"/>
      <c r="NJI29"/>
      <c r="NJJ29"/>
      <c r="NJK29"/>
      <c r="NJL29"/>
      <c r="NJM29"/>
      <c r="NJN29"/>
      <c r="NJO29"/>
      <c r="NJP29"/>
      <c r="NJQ29"/>
      <c r="NJR29"/>
      <c r="NJS29"/>
      <c r="NJT29"/>
      <c r="NJU29"/>
      <c r="NJV29"/>
      <c r="NJW29"/>
      <c r="NJX29"/>
      <c r="NJY29"/>
      <c r="NJZ29"/>
      <c r="NKA29"/>
      <c r="NKB29"/>
      <c r="NKC29"/>
      <c r="NKD29"/>
      <c r="NKE29"/>
      <c r="NKF29"/>
      <c r="NKG29"/>
      <c r="NKH29"/>
      <c r="NKI29"/>
      <c r="NKJ29"/>
      <c r="NKK29"/>
      <c r="NKL29"/>
      <c r="NKM29"/>
      <c r="NKN29"/>
      <c r="NKO29"/>
      <c r="NKP29"/>
      <c r="NKQ29"/>
      <c r="NKR29"/>
      <c r="NKS29"/>
      <c r="NKT29"/>
      <c r="NKU29"/>
      <c r="NKV29"/>
      <c r="NKW29"/>
      <c r="NKX29"/>
      <c r="NKY29"/>
      <c r="NKZ29"/>
      <c r="NLA29"/>
      <c r="NLB29"/>
      <c r="NLC29"/>
      <c r="NLD29"/>
      <c r="NLE29"/>
      <c r="NLF29"/>
      <c r="NLG29"/>
      <c r="NLH29"/>
      <c r="NLI29"/>
      <c r="NLJ29"/>
      <c r="NLK29"/>
      <c r="NLL29"/>
      <c r="NLM29"/>
      <c r="NLN29"/>
      <c r="NLO29"/>
      <c r="NLP29"/>
      <c r="NLQ29"/>
      <c r="NLR29"/>
      <c r="NLS29"/>
      <c r="NLT29"/>
      <c r="NLU29"/>
      <c r="NLV29"/>
      <c r="NLW29"/>
      <c r="NLX29"/>
      <c r="NLY29"/>
      <c r="NLZ29"/>
      <c r="NMA29"/>
      <c r="NMB29"/>
      <c r="NMC29"/>
      <c r="NMD29"/>
      <c r="NME29"/>
      <c r="NMF29"/>
      <c r="NMG29"/>
      <c r="NMH29"/>
      <c r="NMI29"/>
      <c r="NMJ29"/>
      <c r="NMK29"/>
      <c r="NML29"/>
      <c r="NMM29"/>
      <c r="NMN29"/>
      <c r="NMO29"/>
      <c r="NMP29"/>
      <c r="NMQ29"/>
      <c r="NMR29"/>
      <c r="NMS29"/>
      <c r="NMT29"/>
      <c r="NMU29"/>
      <c r="NMV29"/>
      <c r="NMW29"/>
      <c r="NMX29"/>
      <c r="NMY29"/>
      <c r="NMZ29"/>
      <c r="NNA29"/>
      <c r="NNB29"/>
      <c r="NNC29"/>
      <c r="NND29"/>
      <c r="NNE29"/>
      <c r="NNF29"/>
      <c r="NNG29"/>
      <c r="NNH29"/>
      <c r="NNI29"/>
      <c r="NNJ29"/>
      <c r="NNK29"/>
      <c r="NNL29"/>
      <c r="NNM29"/>
      <c r="NNN29"/>
      <c r="NNO29"/>
      <c r="NNP29"/>
      <c r="NNQ29"/>
      <c r="NNR29"/>
      <c r="NNS29"/>
      <c r="NNT29"/>
      <c r="NNU29"/>
      <c r="NNV29"/>
      <c r="NNW29"/>
      <c r="NNX29"/>
      <c r="NNY29"/>
      <c r="NNZ29"/>
      <c r="NOA29"/>
      <c r="NOB29"/>
      <c r="NOC29"/>
      <c r="NOD29"/>
      <c r="NOE29"/>
      <c r="NOF29"/>
      <c r="NOG29"/>
      <c r="NOH29"/>
      <c r="NOI29"/>
      <c r="NOJ29"/>
      <c r="NOK29"/>
      <c r="NOL29"/>
      <c r="NOM29"/>
      <c r="NON29"/>
      <c r="NOO29"/>
      <c r="NOP29"/>
      <c r="NOQ29"/>
      <c r="NOR29"/>
      <c r="NOS29"/>
      <c r="NOT29"/>
      <c r="NOU29"/>
      <c r="NOV29"/>
      <c r="NOW29"/>
      <c r="NOX29"/>
      <c r="NOY29"/>
      <c r="NOZ29"/>
      <c r="NPA29"/>
      <c r="NPB29"/>
      <c r="NPC29"/>
      <c r="NPD29"/>
      <c r="NPE29"/>
      <c r="NPF29"/>
      <c r="NPG29"/>
      <c r="NPH29"/>
      <c r="NPI29"/>
      <c r="NPJ29"/>
      <c r="NPK29"/>
      <c r="NPL29"/>
      <c r="NPM29"/>
      <c r="NPN29"/>
      <c r="NPO29"/>
      <c r="NPP29"/>
      <c r="NPQ29"/>
      <c r="NPR29"/>
      <c r="NPS29"/>
      <c r="NPT29"/>
      <c r="NPU29"/>
      <c r="NPV29"/>
      <c r="NPW29"/>
      <c r="NPX29"/>
      <c r="NPY29"/>
      <c r="NPZ29"/>
      <c r="NQA29"/>
      <c r="NQB29"/>
      <c r="NQC29"/>
      <c r="NQD29"/>
      <c r="NQE29"/>
      <c r="NQF29"/>
      <c r="NQG29"/>
      <c r="NQH29"/>
      <c r="NQI29"/>
      <c r="NQJ29"/>
      <c r="NQK29"/>
      <c r="NQL29"/>
      <c r="NQM29"/>
      <c r="NQN29"/>
      <c r="NQO29"/>
      <c r="NQP29"/>
      <c r="NQQ29"/>
      <c r="NQR29"/>
      <c r="NQS29"/>
      <c r="NQT29"/>
      <c r="NQU29"/>
      <c r="NQV29"/>
      <c r="NQW29"/>
      <c r="NQX29"/>
      <c r="NQY29"/>
      <c r="NQZ29"/>
      <c r="NRA29"/>
      <c r="NRB29"/>
      <c r="NRC29"/>
      <c r="NRD29"/>
      <c r="NRE29"/>
      <c r="NRF29"/>
      <c r="NRG29"/>
      <c r="NRH29"/>
      <c r="NRI29"/>
      <c r="NRJ29"/>
      <c r="NRK29"/>
      <c r="NRL29"/>
      <c r="NRM29"/>
      <c r="NRN29"/>
      <c r="NRO29"/>
      <c r="NRP29"/>
      <c r="NRQ29"/>
      <c r="NRR29"/>
      <c r="NRS29"/>
      <c r="NRT29"/>
      <c r="NRU29"/>
      <c r="NRV29"/>
      <c r="NRW29"/>
      <c r="NRX29"/>
      <c r="NRY29"/>
      <c r="NRZ29"/>
      <c r="NSA29"/>
      <c r="NSB29"/>
      <c r="NSC29"/>
      <c r="NSD29"/>
      <c r="NSE29"/>
      <c r="NSF29"/>
      <c r="NSG29"/>
      <c r="NSH29"/>
      <c r="NSI29"/>
      <c r="NSJ29"/>
      <c r="NSK29"/>
      <c r="NSL29"/>
      <c r="NSM29"/>
      <c r="NSN29"/>
      <c r="NSO29"/>
      <c r="NSP29"/>
      <c r="NSQ29"/>
      <c r="NSR29"/>
      <c r="NSS29"/>
      <c r="NST29"/>
      <c r="NSU29"/>
      <c r="NSV29"/>
      <c r="NSW29"/>
      <c r="NSX29"/>
      <c r="NSY29"/>
      <c r="NSZ29"/>
      <c r="NTA29"/>
      <c r="NTB29"/>
      <c r="NTC29"/>
      <c r="NTD29"/>
      <c r="NTE29"/>
      <c r="NTF29"/>
      <c r="NTG29"/>
      <c r="NTH29"/>
      <c r="NTI29"/>
      <c r="NTJ29"/>
      <c r="NTK29"/>
      <c r="NTL29"/>
      <c r="NTM29"/>
      <c r="NTN29"/>
      <c r="NTO29"/>
      <c r="NTP29"/>
      <c r="NTQ29"/>
      <c r="NTR29"/>
      <c r="NTS29"/>
      <c r="NTT29"/>
      <c r="NTU29"/>
      <c r="NTV29"/>
      <c r="NTW29"/>
      <c r="NTX29"/>
      <c r="NTY29"/>
      <c r="NTZ29"/>
      <c r="NUA29"/>
      <c r="NUB29"/>
      <c r="NUC29"/>
      <c r="NUD29"/>
      <c r="NUE29"/>
      <c r="NUF29"/>
      <c r="NUG29"/>
      <c r="NUH29"/>
      <c r="NUI29"/>
      <c r="NUJ29"/>
      <c r="NUK29"/>
      <c r="NUL29"/>
      <c r="NUM29"/>
      <c r="NUN29"/>
      <c r="NUO29"/>
      <c r="NUP29"/>
      <c r="NUQ29"/>
      <c r="NUR29"/>
      <c r="NUS29"/>
      <c r="NUT29"/>
      <c r="NUU29"/>
      <c r="NUV29"/>
      <c r="NUW29"/>
      <c r="NUX29"/>
      <c r="NUY29"/>
      <c r="NUZ29"/>
      <c r="NVA29"/>
      <c r="NVB29"/>
      <c r="NVC29"/>
      <c r="NVD29"/>
      <c r="NVE29"/>
      <c r="NVF29"/>
      <c r="NVG29"/>
      <c r="NVH29"/>
      <c r="NVI29"/>
      <c r="NVJ29"/>
      <c r="NVK29"/>
      <c r="NVL29"/>
      <c r="NVM29"/>
      <c r="NVN29"/>
      <c r="NVO29"/>
      <c r="NVP29"/>
      <c r="NVQ29"/>
      <c r="NVR29"/>
      <c r="NVS29"/>
      <c r="NVT29"/>
      <c r="NVU29"/>
      <c r="NVV29"/>
      <c r="NVW29"/>
      <c r="NVX29"/>
      <c r="NVY29"/>
      <c r="NVZ29"/>
      <c r="NWA29"/>
      <c r="NWB29"/>
      <c r="NWC29"/>
      <c r="NWD29"/>
      <c r="NWE29"/>
      <c r="NWF29"/>
      <c r="NWG29"/>
      <c r="NWH29"/>
      <c r="NWI29"/>
      <c r="NWJ29"/>
      <c r="NWK29"/>
      <c r="NWL29"/>
      <c r="NWM29"/>
      <c r="NWN29"/>
      <c r="NWO29"/>
      <c r="NWP29"/>
      <c r="NWQ29"/>
      <c r="NWR29"/>
      <c r="NWS29"/>
      <c r="NWT29"/>
      <c r="NWU29"/>
      <c r="NWV29"/>
      <c r="NWW29"/>
      <c r="NWX29"/>
      <c r="NWY29"/>
      <c r="NWZ29"/>
      <c r="NXA29"/>
      <c r="NXB29"/>
      <c r="NXC29"/>
      <c r="NXD29"/>
      <c r="NXE29"/>
      <c r="NXF29"/>
      <c r="NXG29"/>
      <c r="NXH29"/>
      <c r="NXI29"/>
      <c r="NXJ29"/>
      <c r="NXK29"/>
      <c r="NXL29"/>
      <c r="NXM29"/>
      <c r="NXN29"/>
      <c r="NXO29"/>
      <c r="NXP29"/>
      <c r="NXQ29"/>
      <c r="NXR29"/>
      <c r="NXS29"/>
      <c r="NXT29"/>
      <c r="NXU29"/>
      <c r="NXV29"/>
      <c r="NXW29"/>
      <c r="NXX29"/>
      <c r="NXY29"/>
      <c r="NXZ29"/>
      <c r="NYA29"/>
      <c r="NYB29"/>
      <c r="NYC29"/>
      <c r="NYD29"/>
      <c r="NYE29"/>
      <c r="NYF29"/>
      <c r="NYG29"/>
      <c r="NYH29"/>
      <c r="NYI29"/>
      <c r="NYJ29"/>
      <c r="NYK29"/>
      <c r="NYL29"/>
      <c r="NYM29"/>
      <c r="NYN29"/>
      <c r="NYO29"/>
      <c r="NYP29"/>
      <c r="NYQ29"/>
      <c r="NYR29"/>
      <c r="NYS29"/>
      <c r="NYT29"/>
      <c r="NYU29"/>
      <c r="NYV29"/>
      <c r="NYW29"/>
      <c r="NYX29"/>
      <c r="NYY29"/>
      <c r="NYZ29"/>
      <c r="NZA29"/>
      <c r="NZB29"/>
      <c r="NZC29"/>
      <c r="NZD29"/>
      <c r="NZE29"/>
      <c r="NZF29"/>
      <c r="NZG29"/>
      <c r="NZH29"/>
      <c r="NZI29"/>
      <c r="NZJ29"/>
      <c r="NZK29"/>
      <c r="NZL29"/>
      <c r="NZM29"/>
      <c r="NZN29"/>
      <c r="NZO29"/>
      <c r="NZP29"/>
      <c r="NZQ29"/>
      <c r="NZR29"/>
      <c r="NZS29"/>
      <c r="NZT29"/>
      <c r="NZU29"/>
      <c r="NZV29"/>
      <c r="NZW29"/>
      <c r="NZX29"/>
      <c r="NZY29"/>
      <c r="NZZ29"/>
      <c r="OAA29"/>
      <c r="OAB29"/>
      <c r="OAC29"/>
      <c r="OAD29"/>
      <c r="OAE29"/>
      <c r="OAF29"/>
      <c r="OAG29"/>
      <c r="OAH29"/>
      <c r="OAI29"/>
      <c r="OAJ29"/>
      <c r="OAK29"/>
      <c r="OAL29"/>
      <c r="OAM29"/>
      <c r="OAN29"/>
      <c r="OAO29"/>
      <c r="OAP29"/>
      <c r="OAQ29"/>
      <c r="OAR29"/>
      <c r="OAS29"/>
      <c r="OAT29"/>
      <c r="OAU29"/>
      <c r="OAV29"/>
      <c r="OAW29"/>
      <c r="OAX29"/>
      <c r="OAY29"/>
      <c r="OAZ29"/>
      <c r="OBA29"/>
      <c r="OBB29"/>
      <c r="OBC29"/>
      <c r="OBD29"/>
      <c r="OBE29"/>
      <c r="OBF29"/>
      <c r="OBG29"/>
      <c r="OBH29"/>
      <c r="OBI29"/>
      <c r="OBJ29"/>
      <c r="OBK29"/>
      <c r="OBL29"/>
      <c r="OBM29"/>
      <c r="OBN29"/>
      <c r="OBO29"/>
      <c r="OBP29"/>
      <c r="OBQ29"/>
      <c r="OBR29"/>
      <c r="OBS29"/>
      <c r="OBT29"/>
      <c r="OBU29"/>
      <c r="OBV29"/>
      <c r="OBW29"/>
      <c r="OBX29"/>
      <c r="OBY29"/>
      <c r="OBZ29"/>
      <c r="OCA29"/>
      <c r="OCB29"/>
      <c r="OCC29"/>
      <c r="OCD29"/>
      <c r="OCE29"/>
      <c r="OCF29"/>
      <c r="OCG29"/>
      <c r="OCH29"/>
      <c r="OCI29"/>
      <c r="OCJ29"/>
      <c r="OCK29"/>
      <c r="OCL29"/>
      <c r="OCM29"/>
      <c r="OCN29"/>
      <c r="OCO29"/>
      <c r="OCP29"/>
      <c r="OCQ29"/>
      <c r="OCR29"/>
      <c r="OCS29"/>
      <c r="OCT29"/>
      <c r="OCU29"/>
      <c r="OCV29"/>
      <c r="OCW29"/>
      <c r="OCX29"/>
      <c r="OCY29"/>
      <c r="OCZ29"/>
      <c r="ODA29"/>
      <c r="ODB29"/>
      <c r="ODC29"/>
      <c r="ODD29"/>
      <c r="ODE29"/>
      <c r="ODF29"/>
      <c r="ODG29"/>
      <c r="ODH29"/>
      <c r="ODI29"/>
      <c r="ODJ29"/>
      <c r="ODK29"/>
      <c r="ODL29"/>
      <c r="ODM29"/>
      <c r="ODN29"/>
      <c r="ODO29"/>
      <c r="ODP29"/>
      <c r="ODQ29"/>
      <c r="ODR29"/>
      <c r="ODS29"/>
      <c r="ODT29"/>
      <c r="ODU29"/>
      <c r="ODV29"/>
      <c r="ODW29"/>
      <c r="ODX29"/>
      <c r="ODY29"/>
      <c r="ODZ29"/>
      <c r="OEA29"/>
      <c r="OEB29"/>
      <c r="OEC29"/>
      <c r="OED29"/>
      <c r="OEE29"/>
      <c r="OEF29"/>
      <c r="OEG29"/>
      <c r="OEH29"/>
      <c r="OEI29"/>
      <c r="OEJ29"/>
      <c r="OEK29"/>
      <c r="OEL29"/>
      <c r="OEM29"/>
      <c r="OEN29"/>
      <c r="OEO29"/>
      <c r="OEP29"/>
      <c r="OEQ29"/>
      <c r="OER29"/>
      <c r="OES29"/>
      <c r="OET29"/>
      <c r="OEU29"/>
      <c r="OEV29"/>
      <c r="OEW29"/>
      <c r="OEX29"/>
      <c r="OEY29"/>
      <c r="OEZ29"/>
      <c r="OFA29"/>
      <c r="OFB29"/>
      <c r="OFC29"/>
      <c r="OFD29"/>
      <c r="OFE29"/>
      <c r="OFF29"/>
      <c r="OFG29"/>
      <c r="OFH29"/>
      <c r="OFI29"/>
      <c r="OFJ29"/>
      <c r="OFK29"/>
      <c r="OFL29"/>
      <c r="OFM29"/>
      <c r="OFN29"/>
      <c r="OFO29"/>
      <c r="OFP29"/>
      <c r="OFQ29"/>
      <c r="OFR29"/>
      <c r="OFS29"/>
      <c r="OFT29"/>
      <c r="OFU29"/>
      <c r="OFV29"/>
      <c r="OFW29"/>
      <c r="OFX29"/>
      <c r="OFY29"/>
      <c r="OFZ29"/>
      <c r="OGA29"/>
      <c r="OGB29"/>
      <c r="OGC29"/>
      <c r="OGD29"/>
      <c r="OGE29"/>
      <c r="OGF29"/>
      <c r="OGG29"/>
      <c r="OGH29"/>
      <c r="OGI29"/>
      <c r="OGJ29"/>
      <c r="OGK29"/>
      <c r="OGL29"/>
      <c r="OGM29"/>
      <c r="OGN29"/>
      <c r="OGO29"/>
      <c r="OGP29"/>
      <c r="OGQ29"/>
      <c r="OGR29"/>
      <c r="OGS29"/>
      <c r="OGT29"/>
      <c r="OGU29"/>
      <c r="OGV29"/>
      <c r="OGW29"/>
      <c r="OGX29"/>
      <c r="OGY29"/>
      <c r="OGZ29"/>
      <c r="OHA29"/>
      <c r="OHB29"/>
      <c r="OHC29"/>
      <c r="OHD29"/>
      <c r="OHE29"/>
      <c r="OHF29"/>
      <c r="OHG29"/>
      <c r="OHH29"/>
      <c r="OHI29"/>
      <c r="OHJ29"/>
      <c r="OHK29"/>
      <c r="OHL29"/>
      <c r="OHM29"/>
      <c r="OHN29"/>
      <c r="OHO29"/>
      <c r="OHP29"/>
      <c r="OHQ29"/>
      <c r="OHR29"/>
      <c r="OHS29"/>
      <c r="OHT29"/>
      <c r="OHU29"/>
      <c r="OHV29"/>
      <c r="OHW29"/>
      <c r="OHX29"/>
      <c r="OHY29"/>
      <c r="OHZ29"/>
      <c r="OIA29"/>
      <c r="OIB29"/>
      <c r="OIC29"/>
      <c r="OID29"/>
      <c r="OIE29"/>
      <c r="OIF29"/>
      <c r="OIG29"/>
      <c r="OIH29"/>
      <c r="OII29"/>
      <c r="OIJ29"/>
      <c r="OIK29"/>
      <c r="OIL29"/>
      <c r="OIM29"/>
      <c r="OIN29"/>
      <c r="OIO29"/>
      <c r="OIP29"/>
      <c r="OIQ29"/>
      <c r="OIR29"/>
      <c r="OIS29"/>
      <c r="OIT29"/>
      <c r="OIU29"/>
      <c r="OIV29"/>
      <c r="OIW29"/>
      <c r="OIX29"/>
      <c r="OIY29"/>
      <c r="OIZ29"/>
      <c r="OJA29"/>
      <c r="OJB29"/>
      <c r="OJC29"/>
      <c r="OJD29"/>
      <c r="OJE29"/>
      <c r="OJF29"/>
      <c r="OJG29"/>
      <c r="OJH29"/>
      <c r="OJI29"/>
      <c r="OJJ29"/>
      <c r="OJK29"/>
      <c r="OJL29"/>
      <c r="OJM29"/>
      <c r="OJN29"/>
      <c r="OJO29"/>
      <c r="OJP29"/>
      <c r="OJQ29"/>
      <c r="OJR29"/>
      <c r="OJS29"/>
      <c r="OJT29"/>
      <c r="OJU29"/>
      <c r="OJV29"/>
      <c r="OJW29"/>
      <c r="OJX29"/>
      <c r="OJY29"/>
      <c r="OJZ29"/>
      <c r="OKA29"/>
      <c r="OKB29"/>
      <c r="OKC29"/>
      <c r="OKD29"/>
      <c r="OKE29"/>
      <c r="OKF29"/>
      <c r="OKG29"/>
      <c r="OKH29"/>
      <c r="OKI29"/>
      <c r="OKJ29"/>
      <c r="OKK29"/>
      <c r="OKL29"/>
      <c r="OKM29"/>
      <c r="OKN29"/>
      <c r="OKO29"/>
      <c r="OKP29"/>
      <c r="OKQ29"/>
      <c r="OKR29"/>
      <c r="OKS29"/>
      <c r="OKT29"/>
      <c r="OKU29"/>
      <c r="OKV29"/>
      <c r="OKW29"/>
      <c r="OKX29"/>
      <c r="OKY29"/>
      <c r="OKZ29"/>
      <c r="OLA29"/>
      <c r="OLB29"/>
      <c r="OLC29"/>
      <c r="OLD29"/>
      <c r="OLE29"/>
      <c r="OLF29"/>
      <c r="OLG29"/>
      <c r="OLH29"/>
      <c r="OLI29"/>
      <c r="OLJ29"/>
      <c r="OLK29"/>
      <c r="OLL29"/>
      <c r="OLM29"/>
      <c r="OLN29"/>
      <c r="OLO29"/>
      <c r="OLP29"/>
      <c r="OLQ29"/>
      <c r="OLR29"/>
      <c r="OLS29"/>
      <c r="OLT29"/>
      <c r="OLU29"/>
      <c r="OLV29"/>
      <c r="OLW29"/>
      <c r="OLX29"/>
      <c r="OLY29"/>
      <c r="OLZ29"/>
      <c r="OMA29"/>
      <c r="OMB29"/>
      <c r="OMC29"/>
      <c r="OMD29"/>
      <c r="OME29"/>
      <c r="OMF29"/>
      <c r="OMG29"/>
      <c r="OMH29"/>
      <c r="OMI29"/>
      <c r="OMJ29"/>
      <c r="OMK29"/>
      <c r="OML29"/>
      <c r="OMM29"/>
      <c r="OMN29"/>
      <c r="OMO29"/>
      <c r="OMP29"/>
      <c r="OMQ29"/>
      <c r="OMR29"/>
      <c r="OMS29"/>
      <c r="OMT29"/>
      <c r="OMU29"/>
      <c r="OMV29"/>
      <c r="OMW29"/>
      <c r="OMX29"/>
      <c r="OMY29"/>
      <c r="OMZ29"/>
      <c r="ONA29"/>
      <c r="ONB29"/>
      <c r="ONC29"/>
      <c r="OND29"/>
      <c r="ONE29"/>
      <c r="ONF29"/>
      <c r="ONG29"/>
      <c r="ONH29"/>
      <c r="ONI29"/>
      <c r="ONJ29"/>
      <c r="ONK29"/>
      <c r="ONL29"/>
      <c r="ONM29"/>
      <c r="ONN29"/>
      <c r="ONO29"/>
      <c r="ONP29"/>
      <c r="ONQ29"/>
      <c r="ONR29"/>
      <c r="ONS29"/>
      <c r="ONT29"/>
      <c r="ONU29"/>
      <c r="ONV29"/>
      <c r="ONW29"/>
      <c r="ONX29"/>
      <c r="ONY29"/>
      <c r="ONZ29"/>
      <c r="OOA29"/>
      <c r="OOB29"/>
      <c r="OOC29"/>
      <c r="OOD29"/>
      <c r="OOE29"/>
      <c r="OOF29"/>
      <c r="OOG29"/>
      <c r="OOH29"/>
      <c r="OOI29"/>
      <c r="OOJ29"/>
      <c r="OOK29"/>
      <c r="OOL29"/>
      <c r="OOM29"/>
      <c r="OON29"/>
      <c r="OOO29"/>
      <c r="OOP29"/>
      <c r="OOQ29"/>
      <c r="OOR29"/>
      <c r="OOS29"/>
      <c r="OOT29"/>
      <c r="OOU29"/>
      <c r="OOV29"/>
      <c r="OOW29"/>
      <c r="OOX29"/>
      <c r="OOY29"/>
      <c r="OOZ29"/>
      <c r="OPA29"/>
      <c r="OPB29"/>
      <c r="OPC29"/>
      <c r="OPD29"/>
      <c r="OPE29"/>
      <c r="OPF29"/>
      <c r="OPG29"/>
      <c r="OPH29"/>
      <c r="OPI29"/>
      <c r="OPJ29"/>
      <c r="OPK29"/>
      <c r="OPL29"/>
      <c r="OPM29"/>
      <c r="OPN29"/>
      <c r="OPO29"/>
      <c r="OPP29"/>
      <c r="OPQ29"/>
      <c r="OPR29"/>
      <c r="OPS29"/>
      <c r="OPT29"/>
      <c r="OPU29"/>
      <c r="OPV29"/>
      <c r="OPW29"/>
      <c r="OPX29"/>
      <c r="OPY29"/>
      <c r="OPZ29"/>
      <c r="OQA29"/>
      <c r="OQB29"/>
      <c r="OQC29"/>
      <c r="OQD29"/>
      <c r="OQE29"/>
      <c r="OQF29"/>
      <c r="OQG29"/>
      <c r="OQH29"/>
      <c r="OQI29"/>
      <c r="OQJ29"/>
      <c r="OQK29"/>
      <c r="OQL29"/>
      <c r="OQM29"/>
      <c r="OQN29"/>
      <c r="OQO29"/>
      <c r="OQP29"/>
      <c r="OQQ29"/>
      <c r="OQR29"/>
      <c r="OQS29"/>
      <c r="OQT29"/>
      <c r="OQU29"/>
      <c r="OQV29"/>
      <c r="OQW29"/>
      <c r="OQX29"/>
      <c r="OQY29"/>
      <c r="OQZ29"/>
      <c r="ORA29"/>
      <c r="ORB29"/>
      <c r="ORC29"/>
      <c r="ORD29"/>
      <c r="ORE29"/>
      <c r="ORF29"/>
      <c r="ORG29"/>
      <c r="ORH29"/>
      <c r="ORI29"/>
      <c r="ORJ29"/>
      <c r="ORK29"/>
      <c r="ORL29"/>
      <c r="ORM29"/>
      <c r="ORN29"/>
      <c r="ORO29"/>
      <c r="ORP29"/>
      <c r="ORQ29"/>
      <c r="ORR29"/>
      <c r="ORS29"/>
      <c r="ORT29"/>
      <c r="ORU29"/>
      <c r="ORV29"/>
      <c r="ORW29"/>
      <c r="ORX29"/>
      <c r="ORY29"/>
      <c r="ORZ29"/>
      <c r="OSA29"/>
      <c r="OSB29"/>
      <c r="OSC29"/>
      <c r="OSD29"/>
      <c r="OSE29"/>
      <c r="OSF29"/>
      <c r="OSG29"/>
      <c r="OSH29"/>
      <c r="OSI29"/>
      <c r="OSJ29"/>
      <c r="OSK29"/>
      <c r="OSL29"/>
      <c r="OSM29"/>
      <c r="OSN29"/>
      <c r="OSO29"/>
      <c r="OSP29"/>
      <c r="OSQ29"/>
      <c r="OSR29"/>
      <c r="OSS29"/>
      <c r="OST29"/>
      <c r="OSU29"/>
      <c r="OSV29"/>
      <c r="OSW29"/>
      <c r="OSX29"/>
      <c r="OSY29"/>
      <c r="OSZ29"/>
      <c r="OTA29"/>
      <c r="OTB29"/>
      <c r="OTC29"/>
      <c r="OTD29"/>
      <c r="OTE29"/>
      <c r="OTF29"/>
      <c r="OTG29"/>
      <c r="OTH29"/>
      <c r="OTI29"/>
      <c r="OTJ29"/>
      <c r="OTK29"/>
      <c r="OTL29"/>
      <c r="OTM29"/>
      <c r="OTN29"/>
      <c r="OTO29"/>
      <c r="OTP29"/>
      <c r="OTQ29"/>
      <c r="OTR29"/>
      <c r="OTS29"/>
      <c r="OTT29"/>
      <c r="OTU29"/>
      <c r="OTV29"/>
      <c r="OTW29"/>
      <c r="OTX29"/>
      <c r="OTY29"/>
      <c r="OTZ29"/>
      <c r="OUA29"/>
      <c r="OUB29"/>
      <c r="OUC29"/>
      <c r="OUD29"/>
      <c r="OUE29"/>
      <c r="OUF29"/>
      <c r="OUG29"/>
      <c r="OUH29"/>
      <c r="OUI29"/>
      <c r="OUJ29"/>
      <c r="OUK29"/>
      <c r="OUL29"/>
      <c r="OUM29"/>
      <c r="OUN29"/>
      <c r="OUO29"/>
      <c r="OUP29"/>
      <c r="OUQ29"/>
      <c r="OUR29"/>
      <c r="OUS29"/>
      <c r="OUT29"/>
      <c r="OUU29"/>
      <c r="OUV29"/>
      <c r="OUW29"/>
      <c r="OUX29"/>
      <c r="OUY29"/>
      <c r="OUZ29"/>
      <c r="OVA29"/>
      <c r="OVB29"/>
      <c r="OVC29"/>
      <c r="OVD29"/>
      <c r="OVE29"/>
      <c r="OVF29"/>
      <c r="OVG29"/>
      <c r="OVH29"/>
      <c r="OVI29"/>
      <c r="OVJ29"/>
      <c r="OVK29"/>
      <c r="OVL29"/>
      <c r="OVM29"/>
      <c r="OVN29"/>
      <c r="OVO29"/>
      <c r="OVP29"/>
      <c r="OVQ29"/>
      <c r="OVR29"/>
      <c r="OVS29"/>
      <c r="OVT29"/>
      <c r="OVU29"/>
      <c r="OVV29"/>
      <c r="OVW29"/>
      <c r="OVX29"/>
      <c r="OVY29"/>
      <c r="OVZ29"/>
      <c r="OWA29"/>
      <c r="OWB29"/>
      <c r="OWC29"/>
      <c r="OWD29"/>
      <c r="OWE29"/>
      <c r="OWF29"/>
      <c r="OWG29"/>
      <c r="OWH29"/>
      <c r="OWI29"/>
      <c r="OWJ29"/>
      <c r="OWK29"/>
      <c r="OWL29"/>
      <c r="OWM29"/>
      <c r="OWN29"/>
      <c r="OWO29"/>
      <c r="OWP29"/>
      <c r="OWQ29"/>
      <c r="OWR29"/>
      <c r="OWS29"/>
      <c r="OWT29"/>
      <c r="OWU29"/>
      <c r="OWV29"/>
      <c r="OWW29"/>
      <c r="OWX29"/>
      <c r="OWY29"/>
      <c r="OWZ29"/>
      <c r="OXA29"/>
      <c r="OXB29"/>
      <c r="OXC29"/>
      <c r="OXD29"/>
      <c r="OXE29"/>
      <c r="OXF29"/>
      <c r="OXG29"/>
      <c r="OXH29"/>
      <c r="OXI29"/>
      <c r="OXJ29"/>
      <c r="OXK29"/>
      <c r="OXL29"/>
      <c r="OXM29"/>
      <c r="OXN29"/>
      <c r="OXO29"/>
      <c r="OXP29"/>
      <c r="OXQ29"/>
      <c r="OXR29"/>
      <c r="OXS29"/>
      <c r="OXT29"/>
      <c r="OXU29"/>
      <c r="OXV29"/>
      <c r="OXW29"/>
      <c r="OXX29"/>
      <c r="OXY29"/>
      <c r="OXZ29"/>
      <c r="OYA29"/>
      <c r="OYB29"/>
      <c r="OYC29"/>
      <c r="OYD29"/>
      <c r="OYE29"/>
      <c r="OYF29"/>
      <c r="OYG29"/>
      <c r="OYH29"/>
      <c r="OYI29"/>
      <c r="OYJ29"/>
      <c r="OYK29"/>
      <c r="OYL29"/>
      <c r="OYM29"/>
      <c r="OYN29"/>
      <c r="OYO29"/>
      <c r="OYP29"/>
      <c r="OYQ29"/>
      <c r="OYR29"/>
      <c r="OYS29"/>
      <c r="OYT29"/>
      <c r="OYU29"/>
      <c r="OYV29"/>
      <c r="OYW29"/>
      <c r="OYX29"/>
      <c r="OYY29"/>
      <c r="OYZ29"/>
      <c r="OZA29"/>
      <c r="OZB29"/>
      <c r="OZC29"/>
      <c r="OZD29"/>
      <c r="OZE29"/>
      <c r="OZF29"/>
      <c r="OZG29"/>
      <c r="OZH29"/>
      <c r="OZI29"/>
      <c r="OZJ29"/>
      <c r="OZK29"/>
      <c r="OZL29"/>
      <c r="OZM29"/>
      <c r="OZN29"/>
      <c r="OZO29"/>
      <c r="OZP29"/>
      <c r="OZQ29"/>
      <c r="OZR29"/>
      <c r="OZS29"/>
      <c r="OZT29"/>
      <c r="OZU29"/>
      <c r="OZV29"/>
      <c r="OZW29"/>
      <c r="OZX29"/>
      <c r="OZY29"/>
      <c r="OZZ29"/>
      <c r="PAA29"/>
      <c r="PAB29"/>
      <c r="PAC29"/>
      <c r="PAD29"/>
      <c r="PAE29"/>
      <c r="PAF29"/>
      <c r="PAG29"/>
      <c r="PAH29"/>
      <c r="PAI29"/>
      <c r="PAJ29"/>
      <c r="PAK29"/>
      <c r="PAL29"/>
      <c r="PAM29"/>
      <c r="PAN29"/>
      <c r="PAO29"/>
      <c r="PAP29"/>
      <c r="PAQ29"/>
      <c r="PAR29"/>
      <c r="PAS29"/>
      <c r="PAT29"/>
      <c r="PAU29"/>
      <c r="PAV29"/>
      <c r="PAW29"/>
      <c r="PAX29"/>
      <c r="PAY29"/>
      <c r="PAZ29"/>
      <c r="PBA29"/>
      <c r="PBB29"/>
      <c r="PBC29"/>
      <c r="PBD29"/>
      <c r="PBE29"/>
      <c r="PBF29"/>
      <c r="PBG29"/>
      <c r="PBH29"/>
      <c r="PBI29"/>
      <c r="PBJ29"/>
      <c r="PBK29"/>
      <c r="PBL29"/>
      <c r="PBM29"/>
      <c r="PBN29"/>
      <c r="PBO29"/>
      <c r="PBP29"/>
      <c r="PBQ29"/>
      <c r="PBR29"/>
      <c r="PBS29"/>
      <c r="PBT29"/>
      <c r="PBU29"/>
      <c r="PBV29"/>
      <c r="PBW29"/>
      <c r="PBX29"/>
      <c r="PBY29"/>
      <c r="PBZ29"/>
      <c r="PCA29"/>
      <c r="PCB29"/>
      <c r="PCC29"/>
      <c r="PCD29"/>
      <c r="PCE29"/>
      <c r="PCF29"/>
      <c r="PCG29"/>
      <c r="PCH29"/>
      <c r="PCI29"/>
      <c r="PCJ29"/>
      <c r="PCK29"/>
      <c r="PCL29"/>
      <c r="PCM29"/>
      <c r="PCN29"/>
      <c r="PCO29"/>
      <c r="PCP29"/>
      <c r="PCQ29"/>
      <c r="PCR29"/>
      <c r="PCS29"/>
      <c r="PCT29"/>
      <c r="PCU29"/>
      <c r="PCV29"/>
      <c r="PCW29"/>
      <c r="PCX29"/>
      <c r="PCY29"/>
      <c r="PCZ29"/>
      <c r="PDA29"/>
      <c r="PDB29"/>
      <c r="PDC29"/>
      <c r="PDD29"/>
      <c r="PDE29"/>
      <c r="PDF29"/>
      <c r="PDG29"/>
      <c r="PDH29"/>
      <c r="PDI29"/>
      <c r="PDJ29"/>
      <c r="PDK29"/>
      <c r="PDL29"/>
      <c r="PDM29"/>
      <c r="PDN29"/>
      <c r="PDO29"/>
      <c r="PDP29"/>
      <c r="PDQ29"/>
      <c r="PDR29"/>
      <c r="PDS29"/>
      <c r="PDT29"/>
      <c r="PDU29"/>
      <c r="PDV29"/>
      <c r="PDW29"/>
      <c r="PDX29"/>
      <c r="PDY29"/>
      <c r="PDZ29"/>
      <c r="PEA29"/>
      <c r="PEB29"/>
      <c r="PEC29"/>
      <c r="PED29"/>
      <c r="PEE29"/>
      <c r="PEF29"/>
      <c r="PEG29"/>
      <c r="PEH29"/>
      <c r="PEI29"/>
      <c r="PEJ29"/>
      <c r="PEK29"/>
      <c r="PEL29"/>
      <c r="PEM29"/>
      <c r="PEN29"/>
      <c r="PEO29"/>
      <c r="PEP29"/>
      <c r="PEQ29"/>
      <c r="PER29"/>
      <c r="PES29"/>
      <c r="PET29"/>
      <c r="PEU29"/>
      <c r="PEV29"/>
      <c r="PEW29"/>
      <c r="PEX29"/>
      <c r="PEY29"/>
      <c r="PEZ29"/>
      <c r="PFA29"/>
      <c r="PFB29"/>
      <c r="PFC29"/>
      <c r="PFD29"/>
      <c r="PFE29"/>
      <c r="PFF29"/>
      <c r="PFG29"/>
      <c r="PFH29"/>
      <c r="PFI29"/>
      <c r="PFJ29"/>
      <c r="PFK29"/>
      <c r="PFL29"/>
      <c r="PFM29"/>
      <c r="PFN29"/>
      <c r="PFO29"/>
      <c r="PFP29"/>
      <c r="PFQ29"/>
      <c r="PFR29"/>
      <c r="PFS29"/>
      <c r="PFT29"/>
      <c r="PFU29"/>
      <c r="PFV29"/>
      <c r="PFW29"/>
      <c r="PFX29"/>
      <c r="PFY29"/>
      <c r="PFZ29"/>
      <c r="PGA29"/>
      <c r="PGB29"/>
      <c r="PGC29"/>
      <c r="PGD29"/>
      <c r="PGE29"/>
      <c r="PGF29"/>
      <c r="PGG29"/>
      <c r="PGH29"/>
      <c r="PGI29"/>
      <c r="PGJ29"/>
      <c r="PGK29"/>
      <c r="PGL29"/>
      <c r="PGM29"/>
      <c r="PGN29"/>
      <c r="PGO29"/>
      <c r="PGP29"/>
      <c r="PGQ29"/>
      <c r="PGR29"/>
      <c r="PGS29"/>
      <c r="PGT29"/>
      <c r="PGU29"/>
      <c r="PGV29"/>
      <c r="PGW29"/>
      <c r="PGX29"/>
      <c r="PGY29"/>
      <c r="PGZ29"/>
      <c r="PHA29"/>
      <c r="PHB29"/>
      <c r="PHC29"/>
      <c r="PHD29"/>
      <c r="PHE29"/>
      <c r="PHF29"/>
      <c r="PHG29"/>
      <c r="PHH29"/>
      <c r="PHI29"/>
      <c r="PHJ29"/>
      <c r="PHK29"/>
      <c r="PHL29"/>
      <c r="PHM29"/>
      <c r="PHN29"/>
      <c r="PHO29"/>
      <c r="PHP29"/>
      <c r="PHQ29"/>
      <c r="PHR29"/>
      <c r="PHS29"/>
      <c r="PHT29"/>
      <c r="PHU29"/>
      <c r="PHV29"/>
      <c r="PHW29"/>
      <c r="PHX29"/>
      <c r="PHY29"/>
      <c r="PHZ29"/>
      <c r="PIA29"/>
      <c r="PIB29"/>
      <c r="PIC29"/>
      <c r="PID29"/>
      <c r="PIE29"/>
      <c r="PIF29"/>
      <c r="PIG29"/>
      <c r="PIH29"/>
      <c r="PII29"/>
      <c r="PIJ29"/>
      <c r="PIK29"/>
      <c r="PIL29"/>
      <c r="PIM29"/>
      <c r="PIN29"/>
      <c r="PIO29"/>
      <c r="PIP29"/>
      <c r="PIQ29"/>
      <c r="PIR29"/>
      <c r="PIS29"/>
      <c r="PIT29"/>
      <c r="PIU29"/>
      <c r="PIV29"/>
      <c r="PIW29"/>
      <c r="PIX29"/>
      <c r="PIY29"/>
      <c r="PIZ29"/>
      <c r="PJA29"/>
      <c r="PJB29"/>
      <c r="PJC29"/>
      <c r="PJD29"/>
      <c r="PJE29"/>
      <c r="PJF29"/>
      <c r="PJG29"/>
      <c r="PJH29"/>
      <c r="PJI29"/>
      <c r="PJJ29"/>
      <c r="PJK29"/>
      <c r="PJL29"/>
      <c r="PJM29"/>
      <c r="PJN29"/>
      <c r="PJO29"/>
      <c r="PJP29"/>
      <c r="PJQ29"/>
      <c r="PJR29"/>
      <c r="PJS29"/>
      <c r="PJT29"/>
      <c r="PJU29"/>
      <c r="PJV29"/>
      <c r="PJW29"/>
      <c r="PJX29"/>
      <c r="PJY29"/>
      <c r="PJZ29"/>
      <c r="PKA29"/>
      <c r="PKB29"/>
      <c r="PKC29"/>
      <c r="PKD29"/>
      <c r="PKE29"/>
      <c r="PKF29"/>
      <c r="PKG29"/>
      <c r="PKH29"/>
      <c r="PKI29"/>
      <c r="PKJ29"/>
      <c r="PKK29"/>
      <c r="PKL29"/>
      <c r="PKM29"/>
      <c r="PKN29"/>
      <c r="PKO29"/>
      <c r="PKP29"/>
      <c r="PKQ29"/>
      <c r="PKR29"/>
      <c r="PKS29"/>
      <c r="PKT29"/>
      <c r="PKU29"/>
      <c r="PKV29"/>
      <c r="PKW29"/>
      <c r="PKX29"/>
      <c r="PKY29"/>
      <c r="PKZ29"/>
      <c r="PLA29"/>
      <c r="PLB29"/>
      <c r="PLC29"/>
      <c r="PLD29"/>
      <c r="PLE29"/>
      <c r="PLF29"/>
      <c r="PLG29"/>
      <c r="PLH29"/>
      <c r="PLI29"/>
      <c r="PLJ29"/>
      <c r="PLK29"/>
      <c r="PLL29"/>
      <c r="PLM29"/>
      <c r="PLN29"/>
      <c r="PLO29"/>
      <c r="PLP29"/>
      <c r="PLQ29"/>
      <c r="PLR29"/>
      <c r="PLS29"/>
      <c r="PLT29"/>
      <c r="PLU29"/>
      <c r="PLV29"/>
      <c r="PLW29"/>
      <c r="PLX29"/>
      <c r="PLY29"/>
      <c r="PLZ29"/>
      <c r="PMA29"/>
      <c r="PMB29"/>
      <c r="PMC29"/>
      <c r="PMD29"/>
      <c r="PME29"/>
      <c r="PMF29"/>
      <c r="PMG29"/>
      <c r="PMH29"/>
      <c r="PMI29"/>
      <c r="PMJ29"/>
      <c r="PMK29"/>
      <c r="PML29"/>
      <c r="PMM29"/>
      <c r="PMN29"/>
      <c r="PMO29"/>
      <c r="PMP29"/>
      <c r="PMQ29"/>
      <c r="PMR29"/>
      <c r="PMS29"/>
      <c r="PMT29"/>
      <c r="PMU29"/>
      <c r="PMV29"/>
      <c r="PMW29"/>
      <c r="PMX29"/>
      <c r="PMY29"/>
      <c r="PMZ29"/>
      <c r="PNA29"/>
      <c r="PNB29"/>
      <c r="PNC29"/>
      <c r="PND29"/>
      <c r="PNE29"/>
      <c r="PNF29"/>
      <c r="PNG29"/>
      <c r="PNH29"/>
      <c r="PNI29"/>
      <c r="PNJ29"/>
      <c r="PNK29"/>
      <c r="PNL29"/>
      <c r="PNM29"/>
      <c r="PNN29"/>
      <c r="PNO29"/>
      <c r="PNP29"/>
      <c r="PNQ29"/>
      <c r="PNR29"/>
      <c r="PNS29"/>
      <c r="PNT29"/>
      <c r="PNU29"/>
      <c r="PNV29"/>
      <c r="PNW29"/>
      <c r="PNX29"/>
      <c r="PNY29"/>
      <c r="PNZ29"/>
      <c r="POA29"/>
      <c r="POB29"/>
      <c r="POC29"/>
      <c r="POD29"/>
      <c r="POE29"/>
      <c r="POF29"/>
      <c r="POG29"/>
      <c r="POH29"/>
      <c r="POI29"/>
      <c r="POJ29"/>
      <c r="POK29"/>
      <c r="POL29"/>
      <c r="POM29"/>
      <c r="PON29"/>
      <c r="POO29"/>
      <c r="POP29"/>
      <c r="POQ29"/>
      <c r="POR29"/>
      <c r="POS29"/>
      <c r="POT29"/>
      <c r="POU29"/>
      <c r="POV29"/>
      <c r="POW29"/>
      <c r="POX29"/>
      <c r="POY29"/>
      <c r="POZ29"/>
      <c r="PPA29"/>
      <c r="PPB29"/>
      <c r="PPC29"/>
      <c r="PPD29"/>
      <c r="PPE29"/>
      <c r="PPF29"/>
      <c r="PPG29"/>
      <c r="PPH29"/>
      <c r="PPI29"/>
      <c r="PPJ29"/>
      <c r="PPK29"/>
      <c r="PPL29"/>
      <c r="PPM29"/>
      <c r="PPN29"/>
      <c r="PPO29"/>
      <c r="PPP29"/>
      <c r="PPQ29"/>
      <c r="PPR29"/>
      <c r="PPS29"/>
      <c r="PPT29"/>
      <c r="PPU29"/>
      <c r="PPV29"/>
      <c r="PPW29"/>
      <c r="PPX29"/>
      <c r="PPY29"/>
      <c r="PPZ29"/>
      <c r="PQA29"/>
      <c r="PQB29"/>
      <c r="PQC29"/>
      <c r="PQD29"/>
      <c r="PQE29"/>
      <c r="PQF29"/>
      <c r="PQG29"/>
      <c r="PQH29"/>
      <c r="PQI29"/>
      <c r="PQJ29"/>
      <c r="PQK29"/>
      <c r="PQL29"/>
      <c r="PQM29"/>
      <c r="PQN29"/>
      <c r="PQO29"/>
      <c r="PQP29"/>
      <c r="PQQ29"/>
      <c r="PQR29"/>
      <c r="PQS29"/>
      <c r="PQT29"/>
      <c r="PQU29"/>
      <c r="PQV29"/>
      <c r="PQW29"/>
      <c r="PQX29"/>
      <c r="PQY29"/>
      <c r="PQZ29"/>
      <c r="PRA29"/>
      <c r="PRB29"/>
      <c r="PRC29"/>
      <c r="PRD29"/>
      <c r="PRE29"/>
      <c r="PRF29"/>
      <c r="PRG29"/>
      <c r="PRH29"/>
      <c r="PRI29"/>
      <c r="PRJ29"/>
      <c r="PRK29"/>
      <c r="PRL29"/>
      <c r="PRM29"/>
      <c r="PRN29"/>
      <c r="PRO29"/>
      <c r="PRP29"/>
      <c r="PRQ29"/>
      <c r="PRR29"/>
      <c r="PRS29"/>
      <c r="PRT29"/>
      <c r="PRU29"/>
      <c r="PRV29"/>
      <c r="PRW29"/>
      <c r="PRX29"/>
      <c r="PRY29"/>
      <c r="PRZ29"/>
      <c r="PSA29"/>
      <c r="PSB29"/>
      <c r="PSC29"/>
      <c r="PSD29"/>
      <c r="PSE29"/>
      <c r="PSF29"/>
      <c r="PSG29"/>
      <c r="PSH29"/>
      <c r="PSI29"/>
      <c r="PSJ29"/>
      <c r="PSK29"/>
      <c r="PSL29"/>
      <c r="PSM29"/>
      <c r="PSN29"/>
      <c r="PSO29"/>
      <c r="PSP29"/>
      <c r="PSQ29"/>
      <c r="PSR29"/>
      <c r="PSS29"/>
      <c r="PST29"/>
      <c r="PSU29"/>
      <c r="PSV29"/>
      <c r="PSW29"/>
      <c r="PSX29"/>
      <c r="PSY29"/>
      <c r="PSZ29"/>
      <c r="PTA29"/>
      <c r="PTB29"/>
      <c r="PTC29"/>
      <c r="PTD29"/>
      <c r="PTE29"/>
      <c r="PTF29"/>
      <c r="PTG29"/>
      <c r="PTH29"/>
      <c r="PTI29"/>
      <c r="PTJ29"/>
      <c r="PTK29"/>
      <c r="PTL29"/>
      <c r="PTM29"/>
      <c r="PTN29"/>
      <c r="PTO29"/>
      <c r="PTP29"/>
      <c r="PTQ29"/>
      <c r="PTR29"/>
      <c r="PTS29"/>
      <c r="PTT29"/>
      <c r="PTU29"/>
      <c r="PTV29"/>
      <c r="PTW29"/>
      <c r="PTX29"/>
      <c r="PTY29"/>
      <c r="PTZ29"/>
      <c r="PUA29"/>
      <c r="PUB29"/>
      <c r="PUC29"/>
      <c r="PUD29"/>
      <c r="PUE29"/>
      <c r="PUF29"/>
      <c r="PUG29"/>
      <c r="PUH29"/>
      <c r="PUI29"/>
      <c r="PUJ29"/>
      <c r="PUK29"/>
      <c r="PUL29"/>
      <c r="PUM29"/>
      <c r="PUN29"/>
      <c r="PUO29"/>
      <c r="PUP29"/>
      <c r="PUQ29"/>
      <c r="PUR29"/>
      <c r="PUS29"/>
      <c r="PUT29"/>
      <c r="PUU29"/>
      <c r="PUV29"/>
      <c r="PUW29"/>
      <c r="PUX29"/>
      <c r="PUY29"/>
      <c r="PUZ29"/>
      <c r="PVA29"/>
      <c r="PVB29"/>
      <c r="PVC29"/>
      <c r="PVD29"/>
      <c r="PVE29"/>
      <c r="PVF29"/>
      <c r="PVG29"/>
      <c r="PVH29"/>
      <c r="PVI29"/>
      <c r="PVJ29"/>
      <c r="PVK29"/>
      <c r="PVL29"/>
      <c r="PVM29"/>
      <c r="PVN29"/>
      <c r="PVO29"/>
      <c r="PVP29"/>
      <c r="PVQ29"/>
      <c r="PVR29"/>
      <c r="PVS29"/>
      <c r="PVT29"/>
      <c r="PVU29"/>
      <c r="PVV29"/>
      <c r="PVW29"/>
      <c r="PVX29"/>
      <c r="PVY29"/>
      <c r="PVZ29"/>
      <c r="PWA29"/>
      <c r="PWB29"/>
      <c r="PWC29"/>
      <c r="PWD29"/>
      <c r="PWE29"/>
      <c r="PWF29"/>
      <c r="PWG29"/>
      <c r="PWH29"/>
      <c r="PWI29"/>
      <c r="PWJ29"/>
      <c r="PWK29"/>
      <c r="PWL29"/>
      <c r="PWM29"/>
      <c r="PWN29"/>
      <c r="PWO29"/>
      <c r="PWP29"/>
      <c r="PWQ29"/>
      <c r="PWR29"/>
      <c r="PWS29"/>
      <c r="PWT29"/>
      <c r="PWU29"/>
      <c r="PWV29"/>
      <c r="PWW29"/>
      <c r="PWX29"/>
      <c r="PWY29"/>
      <c r="PWZ29"/>
      <c r="PXA29"/>
      <c r="PXB29"/>
      <c r="PXC29"/>
      <c r="PXD29"/>
      <c r="PXE29"/>
      <c r="PXF29"/>
      <c r="PXG29"/>
      <c r="PXH29"/>
      <c r="PXI29"/>
      <c r="PXJ29"/>
      <c r="PXK29"/>
      <c r="PXL29"/>
      <c r="PXM29"/>
      <c r="PXN29"/>
      <c r="PXO29"/>
      <c r="PXP29"/>
      <c r="PXQ29"/>
      <c r="PXR29"/>
      <c r="PXS29"/>
      <c r="PXT29"/>
      <c r="PXU29"/>
      <c r="PXV29"/>
      <c r="PXW29"/>
      <c r="PXX29"/>
      <c r="PXY29"/>
      <c r="PXZ29"/>
      <c r="PYA29"/>
      <c r="PYB29"/>
      <c r="PYC29"/>
      <c r="PYD29"/>
      <c r="PYE29"/>
      <c r="PYF29"/>
      <c r="PYG29"/>
      <c r="PYH29"/>
      <c r="PYI29"/>
      <c r="PYJ29"/>
      <c r="PYK29"/>
      <c r="PYL29"/>
      <c r="PYM29"/>
      <c r="PYN29"/>
      <c r="PYO29"/>
      <c r="PYP29"/>
      <c r="PYQ29"/>
      <c r="PYR29"/>
      <c r="PYS29"/>
      <c r="PYT29"/>
      <c r="PYU29"/>
      <c r="PYV29"/>
      <c r="PYW29"/>
      <c r="PYX29"/>
      <c r="PYY29"/>
      <c r="PYZ29"/>
      <c r="PZA29"/>
      <c r="PZB29"/>
      <c r="PZC29"/>
      <c r="PZD29"/>
      <c r="PZE29"/>
      <c r="PZF29"/>
      <c r="PZG29"/>
      <c r="PZH29"/>
      <c r="PZI29"/>
      <c r="PZJ29"/>
      <c r="PZK29"/>
      <c r="PZL29"/>
      <c r="PZM29"/>
      <c r="PZN29"/>
      <c r="PZO29"/>
      <c r="PZP29"/>
      <c r="PZQ29"/>
      <c r="PZR29"/>
      <c r="PZS29"/>
      <c r="PZT29"/>
      <c r="PZU29"/>
      <c r="PZV29"/>
      <c r="PZW29"/>
      <c r="PZX29"/>
      <c r="PZY29"/>
      <c r="PZZ29"/>
      <c r="QAA29"/>
      <c r="QAB29"/>
      <c r="QAC29"/>
      <c r="QAD29"/>
      <c r="QAE29"/>
      <c r="QAF29"/>
      <c r="QAG29"/>
      <c r="QAH29"/>
      <c r="QAI29"/>
      <c r="QAJ29"/>
      <c r="QAK29"/>
      <c r="QAL29"/>
      <c r="QAM29"/>
      <c r="QAN29"/>
      <c r="QAO29"/>
      <c r="QAP29"/>
      <c r="QAQ29"/>
      <c r="QAR29"/>
      <c r="QAS29"/>
      <c r="QAT29"/>
      <c r="QAU29"/>
      <c r="QAV29"/>
      <c r="QAW29"/>
      <c r="QAX29"/>
      <c r="QAY29"/>
      <c r="QAZ29"/>
      <c r="QBA29"/>
      <c r="QBB29"/>
      <c r="QBC29"/>
      <c r="QBD29"/>
      <c r="QBE29"/>
      <c r="QBF29"/>
      <c r="QBG29"/>
      <c r="QBH29"/>
      <c r="QBI29"/>
      <c r="QBJ29"/>
      <c r="QBK29"/>
      <c r="QBL29"/>
      <c r="QBM29"/>
      <c r="QBN29"/>
      <c r="QBO29"/>
      <c r="QBP29"/>
      <c r="QBQ29"/>
      <c r="QBR29"/>
      <c r="QBS29"/>
      <c r="QBT29"/>
      <c r="QBU29"/>
      <c r="QBV29"/>
      <c r="QBW29"/>
      <c r="QBX29"/>
      <c r="QBY29"/>
      <c r="QBZ29"/>
      <c r="QCA29"/>
      <c r="QCB29"/>
      <c r="QCC29"/>
      <c r="QCD29"/>
      <c r="QCE29"/>
      <c r="QCF29"/>
      <c r="QCG29"/>
      <c r="QCH29"/>
      <c r="QCI29"/>
      <c r="QCJ29"/>
      <c r="QCK29"/>
      <c r="QCL29"/>
      <c r="QCM29"/>
      <c r="QCN29"/>
      <c r="QCO29"/>
      <c r="QCP29"/>
      <c r="QCQ29"/>
      <c r="QCR29"/>
      <c r="QCS29"/>
      <c r="QCT29"/>
      <c r="QCU29"/>
      <c r="QCV29"/>
      <c r="QCW29"/>
      <c r="QCX29"/>
      <c r="QCY29"/>
      <c r="QCZ29"/>
      <c r="QDA29"/>
      <c r="QDB29"/>
      <c r="QDC29"/>
      <c r="QDD29"/>
      <c r="QDE29"/>
      <c r="QDF29"/>
      <c r="QDG29"/>
      <c r="QDH29"/>
      <c r="QDI29"/>
      <c r="QDJ29"/>
      <c r="QDK29"/>
      <c r="QDL29"/>
      <c r="QDM29"/>
      <c r="QDN29"/>
      <c r="QDO29"/>
      <c r="QDP29"/>
      <c r="QDQ29"/>
      <c r="QDR29"/>
      <c r="QDS29"/>
      <c r="QDT29"/>
      <c r="QDU29"/>
      <c r="QDV29"/>
      <c r="QDW29"/>
      <c r="QDX29"/>
      <c r="QDY29"/>
      <c r="QDZ29"/>
      <c r="QEA29"/>
      <c r="QEB29"/>
      <c r="QEC29"/>
      <c r="QED29"/>
      <c r="QEE29"/>
      <c r="QEF29"/>
      <c r="QEG29"/>
      <c r="QEH29"/>
      <c r="QEI29"/>
      <c r="QEJ29"/>
      <c r="QEK29"/>
      <c r="QEL29"/>
      <c r="QEM29"/>
      <c r="QEN29"/>
      <c r="QEO29"/>
      <c r="QEP29"/>
      <c r="QEQ29"/>
      <c r="QER29"/>
      <c r="QES29"/>
      <c r="QET29"/>
      <c r="QEU29"/>
      <c r="QEV29"/>
      <c r="QEW29"/>
      <c r="QEX29"/>
      <c r="QEY29"/>
      <c r="QEZ29"/>
      <c r="QFA29"/>
      <c r="QFB29"/>
      <c r="QFC29"/>
      <c r="QFD29"/>
      <c r="QFE29"/>
      <c r="QFF29"/>
      <c r="QFG29"/>
      <c r="QFH29"/>
      <c r="QFI29"/>
      <c r="QFJ29"/>
      <c r="QFK29"/>
      <c r="QFL29"/>
      <c r="QFM29"/>
      <c r="QFN29"/>
      <c r="QFO29"/>
      <c r="QFP29"/>
      <c r="QFQ29"/>
      <c r="QFR29"/>
      <c r="QFS29"/>
      <c r="QFT29"/>
      <c r="QFU29"/>
      <c r="QFV29"/>
      <c r="QFW29"/>
      <c r="QFX29"/>
      <c r="QFY29"/>
      <c r="QFZ29"/>
      <c r="QGA29"/>
      <c r="QGB29"/>
      <c r="QGC29"/>
      <c r="QGD29"/>
      <c r="QGE29"/>
      <c r="QGF29"/>
      <c r="QGG29"/>
      <c r="QGH29"/>
      <c r="QGI29"/>
      <c r="QGJ29"/>
      <c r="QGK29"/>
      <c r="QGL29"/>
      <c r="QGM29"/>
      <c r="QGN29"/>
      <c r="QGO29"/>
      <c r="QGP29"/>
      <c r="QGQ29"/>
      <c r="QGR29"/>
      <c r="QGS29"/>
      <c r="QGT29"/>
      <c r="QGU29"/>
      <c r="QGV29"/>
      <c r="QGW29"/>
      <c r="QGX29"/>
      <c r="QGY29"/>
      <c r="QGZ29"/>
      <c r="QHA29"/>
      <c r="QHB29"/>
      <c r="QHC29"/>
      <c r="QHD29"/>
      <c r="QHE29"/>
      <c r="QHF29"/>
      <c r="QHG29"/>
      <c r="QHH29"/>
      <c r="QHI29"/>
      <c r="QHJ29"/>
      <c r="QHK29"/>
      <c r="QHL29"/>
      <c r="QHM29"/>
      <c r="QHN29"/>
      <c r="QHO29"/>
      <c r="QHP29"/>
      <c r="QHQ29"/>
      <c r="QHR29"/>
      <c r="QHS29"/>
      <c r="QHT29"/>
      <c r="QHU29"/>
      <c r="QHV29"/>
      <c r="QHW29"/>
      <c r="QHX29"/>
      <c r="QHY29"/>
      <c r="QHZ29"/>
      <c r="QIA29"/>
      <c r="QIB29"/>
      <c r="QIC29"/>
      <c r="QID29"/>
      <c r="QIE29"/>
      <c r="QIF29"/>
      <c r="QIG29"/>
      <c r="QIH29"/>
      <c r="QII29"/>
      <c r="QIJ29"/>
      <c r="QIK29"/>
      <c r="QIL29"/>
      <c r="QIM29"/>
      <c r="QIN29"/>
      <c r="QIO29"/>
      <c r="QIP29"/>
      <c r="QIQ29"/>
      <c r="QIR29"/>
      <c r="QIS29"/>
      <c r="QIT29"/>
      <c r="QIU29"/>
      <c r="QIV29"/>
      <c r="QIW29"/>
      <c r="QIX29"/>
      <c r="QIY29"/>
      <c r="QIZ29"/>
      <c r="QJA29"/>
      <c r="QJB29"/>
      <c r="QJC29"/>
      <c r="QJD29"/>
      <c r="QJE29"/>
      <c r="QJF29"/>
      <c r="QJG29"/>
      <c r="QJH29"/>
      <c r="QJI29"/>
      <c r="QJJ29"/>
      <c r="QJK29"/>
      <c r="QJL29"/>
      <c r="QJM29"/>
      <c r="QJN29"/>
      <c r="QJO29"/>
      <c r="QJP29"/>
      <c r="QJQ29"/>
      <c r="QJR29"/>
      <c r="QJS29"/>
      <c r="QJT29"/>
      <c r="QJU29"/>
      <c r="QJV29"/>
      <c r="QJW29"/>
      <c r="QJX29"/>
      <c r="QJY29"/>
      <c r="QJZ29"/>
      <c r="QKA29"/>
      <c r="QKB29"/>
      <c r="QKC29"/>
      <c r="QKD29"/>
      <c r="QKE29"/>
      <c r="QKF29"/>
      <c r="QKG29"/>
      <c r="QKH29"/>
      <c r="QKI29"/>
      <c r="QKJ29"/>
      <c r="QKK29"/>
      <c r="QKL29"/>
      <c r="QKM29"/>
      <c r="QKN29"/>
      <c r="QKO29"/>
      <c r="QKP29"/>
      <c r="QKQ29"/>
      <c r="QKR29"/>
      <c r="QKS29"/>
      <c r="QKT29"/>
      <c r="QKU29"/>
      <c r="QKV29"/>
      <c r="QKW29"/>
      <c r="QKX29"/>
      <c r="QKY29"/>
      <c r="QKZ29"/>
      <c r="QLA29"/>
      <c r="QLB29"/>
      <c r="QLC29"/>
      <c r="QLD29"/>
      <c r="QLE29"/>
      <c r="QLF29"/>
      <c r="QLG29"/>
      <c r="QLH29"/>
      <c r="QLI29"/>
      <c r="QLJ29"/>
      <c r="QLK29"/>
      <c r="QLL29"/>
      <c r="QLM29"/>
      <c r="QLN29"/>
      <c r="QLO29"/>
      <c r="QLP29"/>
      <c r="QLQ29"/>
      <c r="QLR29"/>
      <c r="QLS29"/>
      <c r="QLT29"/>
      <c r="QLU29"/>
      <c r="QLV29"/>
      <c r="QLW29"/>
      <c r="QLX29"/>
      <c r="QLY29"/>
      <c r="QLZ29"/>
      <c r="QMA29"/>
      <c r="QMB29"/>
      <c r="QMC29"/>
      <c r="QMD29"/>
      <c r="QME29"/>
      <c r="QMF29"/>
      <c r="QMG29"/>
      <c r="QMH29"/>
      <c r="QMI29"/>
      <c r="QMJ29"/>
      <c r="QMK29"/>
      <c r="QML29"/>
      <c r="QMM29"/>
      <c r="QMN29"/>
      <c r="QMO29"/>
      <c r="QMP29"/>
      <c r="QMQ29"/>
      <c r="QMR29"/>
      <c r="QMS29"/>
      <c r="QMT29"/>
      <c r="QMU29"/>
      <c r="QMV29"/>
      <c r="QMW29"/>
      <c r="QMX29"/>
      <c r="QMY29"/>
      <c r="QMZ29"/>
      <c r="QNA29"/>
      <c r="QNB29"/>
      <c r="QNC29"/>
      <c r="QND29"/>
      <c r="QNE29"/>
      <c r="QNF29"/>
      <c r="QNG29"/>
      <c r="QNH29"/>
      <c r="QNI29"/>
      <c r="QNJ29"/>
      <c r="QNK29"/>
      <c r="QNL29"/>
      <c r="QNM29"/>
      <c r="QNN29"/>
      <c r="QNO29"/>
      <c r="QNP29"/>
      <c r="QNQ29"/>
      <c r="QNR29"/>
      <c r="QNS29"/>
      <c r="QNT29"/>
      <c r="QNU29"/>
      <c r="QNV29"/>
      <c r="QNW29"/>
      <c r="QNX29"/>
      <c r="QNY29"/>
      <c r="QNZ29"/>
      <c r="QOA29"/>
      <c r="QOB29"/>
      <c r="QOC29"/>
      <c r="QOD29"/>
      <c r="QOE29"/>
      <c r="QOF29"/>
      <c r="QOG29"/>
      <c r="QOH29"/>
      <c r="QOI29"/>
      <c r="QOJ29"/>
      <c r="QOK29"/>
      <c r="QOL29"/>
      <c r="QOM29"/>
      <c r="QON29"/>
      <c r="QOO29"/>
      <c r="QOP29"/>
      <c r="QOQ29"/>
      <c r="QOR29"/>
      <c r="QOS29"/>
      <c r="QOT29"/>
      <c r="QOU29"/>
      <c r="QOV29"/>
      <c r="QOW29"/>
      <c r="QOX29"/>
      <c r="QOY29"/>
      <c r="QOZ29"/>
      <c r="QPA29"/>
      <c r="QPB29"/>
      <c r="QPC29"/>
      <c r="QPD29"/>
      <c r="QPE29"/>
      <c r="QPF29"/>
      <c r="QPG29"/>
      <c r="QPH29"/>
      <c r="QPI29"/>
      <c r="QPJ29"/>
      <c r="QPK29"/>
      <c r="QPL29"/>
      <c r="QPM29"/>
      <c r="QPN29"/>
      <c r="QPO29"/>
      <c r="QPP29"/>
      <c r="QPQ29"/>
      <c r="QPR29"/>
      <c r="QPS29"/>
      <c r="QPT29"/>
      <c r="QPU29"/>
      <c r="QPV29"/>
      <c r="QPW29"/>
      <c r="QPX29"/>
      <c r="QPY29"/>
      <c r="QPZ29"/>
      <c r="QQA29"/>
      <c r="QQB29"/>
      <c r="QQC29"/>
      <c r="QQD29"/>
      <c r="QQE29"/>
      <c r="QQF29"/>
      <c r="QQG29"/>
      <c r="QQH29"/>
      <c r="QQI29"/>
      <c r="QQJ29"/>
      <c r="QQK29"/>
      <c r="QQL29"/>
      <c r="QQM29"/>
      <c r="QQN29"/>
      <c r="QQO29"/>
      <c r="QQP29"/>
      <c r="QQQ29"/>
      <c r="QQR29"/>
      <c r="QQS29"/>
      <c r="QQT29"/>
      <c r="QQU29"/>
      <c r="QQV29"/>
      <c r="QQW29"/>
      <c r="QQX29"/>
      <c r="QQY29"/>
      <c r="QQZ29"/>
      <c r="QRA29"/>
      <c r="QRB29"/>
      <c r="QRC29"/>
      <c r="QRD29"/>
      <c r="QRE29"/>
      <c r="QRF29"/>
      <c r="QRG29"/>
      <c r="QRH29"/>
      <c r="QRI29"/>
      <c r="QRJ29"/>
      <c r="QRK29"/>
      <c r="QRL29"/>
      <c r="QRM29"/>
      <c r="QRN29"/>
      <c r="QRO29"/>
      <c r="QRP29"/>
      <c r="QRQ29"/>
      <c r="QRR29"/>
      <c r="QRS29"/>
      <c r="QRT29"/>
      <c r="QRU29"/>
      <c r="QRV29"/>
      <c r="QRW29"/>
      <c r="QRX29"/>
      <c r="QRY29"/>
      <c r="QRZ29"/>
      <c r="QSA29"/>
      <c r="QSB29"/>
      <c r="QSC29"/>
      <c r="QSD29"/>
      <c r="QSE29"/>
      <c r="QSF29"/>
      <c r="QSG29"/>
      <c r="QSH29"/>
      <c r="QSI29"/>
      <c r="QSJ29"/>
      <c r="QSK29"/>
      <c r="QSL29"/>
      <c r="QSM29"/>
      <c r="QSN29"/>
      <c r="QSO29"/>
      <c r="QSP29"/>
      <c r="QSQ29"/>
      <c r="QSR29"/>
      <c r="QSS29"/>
      <c r="QST29"/>
      <c r="QSU29"/>
      <c r="QSV29"/>
      <c r="QSW29"/>
      <c r="QSX29"/>
      <c r="QSY29"/>
      <c r="QSZ29"/>
      <c r="QTA29"/>
      <c r="QTB29"/>
      <c r="QTC29"/>
      <c r="QTD29"/>
      <c r="QTE29"/>
      <c r="QTF29"/>
      <c r="QTG29"/>
      <c r="QTH29"/>
      <c r="QTI29"/>
      <c r="QTJ29"/>
      <c r="QTK29"/>
      <c r="QTL29"/>
      <c r="QTM29"/>
      <c r="QTN29"/>
      <c r="QTO29"/>
      <c r="QTP29"/>
      <c r="QTQ29"/>
      <c r="QTR29"/>
      <c r="QTS29"/>
      <c r="QTT29"/>
      <c r="QTU29"/>
      <c r="QTV29"/>
      <c r="QTW29"/>
      <c r="QTX29"/>
      <c r="QTY29"/>
      <c r="QTZ29"/>
      <c r="QUA29"/>
      <c r="QUB29"/>
      <c r="QUC29"/>
      <c r="QUD29"/>
      <c r="QUE29"/>
      <c r="QUF29"/>
      <c r="QUG29"/>
      <c r="QUH29"/>
      <c r="QUI29"/>
      <c r="QUJ29"/>
      <c r="QUK29"/>
      <c r="QUL29"/>
      <c r="QUM29"/>
      <c r="QUN29"/>
      <c r="QUO29"/>
      <c r="QUP29"/>
      <c r="QUQ29"/>
      <c r="QUR29"/>
      <c r="QUS29"/>
      <c r="QUT29"/>
      <c r="QUU29"/>
      <c r="QUV29"/>
      <c r="QUW29"/>
      <c r="QUX29"/>
      <c r="QUY29"/>
      <c r="QUZ29"/>
      <c r="QVA29"/>
      <c r="QVB29"/>
      <c r="QVC29"/>
      <c r="QVD29"/>
      <c r="QVE29"/>
      <c r="QVF29"/>
      <c r="QVG29"/>
      <c r="QVH29"/>
      <c r="QVI29"/>
      <c r="QVJ29"/>
      <c r="QVK29"/>
      <c r="QVL29"/>
      <c r="QVM29"/>
      <c r="QVN29"/>
      <c r="QVO29"/>
      <c r="QVP29"/>
      <c r="QVQ29"/>
      <c r="QVR29"/>
      <c r="QVS29"/>
      <c r="QVT29"/>
      <c r="QVU29"/>
      <c r="QVV29"/>
      <c r="QVW29"/>
      <c r="QVX29"/>
      <c r="QVY29"/>
      <c r="QVZ29"/>
      <c r="QWA29"/>
      <c r="QWB29"/>
      <c r="QWC29"/>
      <c r="QWD29"/>
      <c r="QWE29"/>
      <c r="QWF29"/>
      <c r="QWG29"/>
      <c r="QWH29"/>
      <c r="QWI29"/>
      <c r="QWJ29"/>
      <c r="QWK29"/>
      <c r="QWL29"/>
      <c r="QWM29"/>
      <c r="QWN29"/>
      <c r="QWO29"/>
      <c r="QWP29"/>
      <c r="QWQ29"/>
      <c r="QWR29"/>
      <c r="QWS29"/>
      <c r="QWT29"/>
      <c r="QWU29"/>
      <c r="QWV29"/>
      <c r="QWW29"/>
      <c r="QWX29"/>
      <c r="QWY29"/>
      <c r="QWZ29"/>
      <c r="QXA29"/>
      <c r="QXB29"/>
      <c r="QXC29"/>
      <c r="QXD29"/>
      <c r="QXE29"/>
      <c r="QXF29"/>
      <c r="QXG29"/>
      <c r="QXH29"/>
      <c r="QXI29"/>
      <c r="QXJ29"/>
      <c r="QXK29"/>
      <c r="QXL29"/>
      <c r="QXM29"/>
      <c r="QXN29"/>
      <c r="QXO29"/>
      <c r="QXP29"/>
      <c r="QXQ29"/>
      <c r="QXR29"/>
      <c r="QXS29"/>
      <c r="QXT29"/>
      <c r="QXU29"/>
      <c r="QXV29"/>
      <c r="QXW29"/>
      <c r="QXX29"/>
      <c r="QXY29"/>
      <c r="QXZ29"/>
      <c r="QYA29"/>
      <c r="QYB29"/>
      <c r="QYC29"/>
      <c r="QYD29"/>
      <c r="QYE29"/>
      <c r="QYF29"/>
      <c r="QYG29"/>
      <c r="QYH29"/>
      <c r="QYI29"/>
      <c r="QYJ29"/>
      <c r="QYK29"/>
      <c r="QYL29"/>
      <c r="QYM29"/>
      <c r="QYN29"/>
      <c r="QYO29"/>
      <c r="QYP29"/>
      <c r="QYQ29"/>
      <c r="QYR29"/>
      <c r="QYS29"/>
      <c r="QYT29"/>
      <c r="QYU29"/>
      <c r="QYV29"/>
      <c r="QYW29"/>
      <c r="QYX29"/>
      <c r="QYY29"/>
      <c r="QYZ29"/>
      <c r="QZA29"/>
      <c r="QZB29"/>
      <c r="QZC29"/>
      <c r="QZD29"/>
      <c r="QZE29"/>
      <c r="QZF29"/>
      <c r="QZG29"/>
      <c r="QZH29"/>
      <c r="QZI29"/>
      <c r="QZJ29"/>
      <c r="QZK29"/>
      <c r="QZL29"/>
      <c r="QZM29"/>
      <c r="QZN29"/>
      <c r="QZO29"/>
      <c r="QZP29"/>
      <c r="QZQ29"/>
      <c r="QZR29"/>
      <c r="QZS29"/>
      <c r="QZT29"/>
      <c r="QZU29"/>
      <c r="QZV29"/>
      <c r="QZW29"/>
      <c r="QZX29"/>
      <c r="QZY29"/>
      <c r="QZZ29"/>
      <c r="RAA29"/>
      <c r="RAB29"/>
      <c r="RAC29"/>
      <c r="RAD29"/>
      <c r="RAE29"/>
      <c r="RAF29"/>
      <c r="RAG29"/>
      <c r="RAH29"/>
      <c r="RAI29"/>
      <c r="RAJ29"/>
      <c r="RAK29"/>
      <c r="RAL29"/>
      <c r="RAM29"/>
      <c r="RAN29"/>
      <c r="RAO29"/>
      <c r="RAP29"/>
      <c r="RAQ29"/>
      <c r="RAR29"/>
      <c r="RAS29"/>
      <c r="RAT29"/>
      <c r="RAU29"/>
      <c r="RAV29"/>
      <c r="RAW29"/>
      <c r="RAX29"/>
      <c r="RAY29"/>
      <c r="RAZ29"/>
      <c r="RBA29"/>
      <c r="RBB29"/>
      <c r="RBC29"/>
      <c r="RBD29"/>
      <c r="RBE29"/>
      <c r="RBF29"/>
      <c r="RBG29"/>
      <c r="RBH29"/>
      <c r="RBI29"/>
      <c r="RBJ29"/>
      <c r="RBK29"/>
      <c r="RBL29"/>
      <c r="RBM29"/>
      <c r="RBN29"/>
      <c r="RBO29"/>
      <c r="RBP29"/>
      <c r="RBQ29"/>
      <c r="RBR29"/>
      <c r="RBS29"/>
      <c r="RBT29"/>
      <c r="RBU29"/>
      <c r="RBV29"/>
      <c r="RBW29"/>
      <c r="RBX29"/>
      <c r="RBY29"/>
      <c r="RBZ29"/>
      <c r="RCA29"/>
      <c r="RCB29"/>
      <c r="RCC29"/>
      <c r="RCD29"/>
      <c r="RCE29"/>
      <c r="RCF29"/>
      <c r="RCG29"/>
      <c r="RCH29"/>
      <c r="RCI29"/>
      <c r="RCJ29"/>
      <c r="RCK29"/>
      <c r="RCL29"/>
      <c r="RCM29"/>
      <c r="RCN29"/>
      <c r="RCO29"/>
      <c r="RCP29"/>
      <c r="RCQ29"/>
      <c r="RCR29"/>
      <c r="RCS29"/>
      <c r="RCT29"/>
      <c r="RCU29"/>
      <c r="RCV29"/>
      <c r="RCW29"/>
      <c r="RCX29"/>
      <c r="RCY29"/>
      <c r="RCZ29"/>
      <c r="RDA29"/>
      <c r="RDB29"/>
      <c r="RDC29"/>
      <c r="RDD29"/>
      <c r="RDE29"/>
      <c r="RDF29"/>
      <c r="RDG29"/>
      <c r="RDH29"/>
      <c r="RDI29"/>
      <c r="RDJ29"/>
      <c r="RDK29"/>
      <c r="RDL29"/>
      <c r="RDM29"/>
      <c r="RDN29"/>
      <c r="RDO29"/>
      <c r="RDP29"/>
      <c r="RDQ29"/>
      <c r="RDR29"/>
      <c r="RDS29"/>
      <c r="RDT29"/>
      <c r="RDU29"/>
      <c r="RDV29"/>
      <c r="RDW29"/>
      <c r="RDX29"/>
      <c r="RDY29"/>
      <c r="RDZ29"/>
      <c r="REA29"/>
      <c r="REB29"/>
      <c r="REC29"/>
      <c r="RED29"/>
      <c r="REE29"/>
      <c r="REF29"/>
      <c r="REG29"/>
      <c r="REH29"/>
      <c r="REI29"/>
      <c r="REJ29"/>
      <c r="REK29"/>
      <c r="REL29"/>
      <c r="REM29"/>
      <c r="REN29"/>
      <c r="REO29"/>
      <c r="REP29"/>
      <c r="REQ29"/>
      <c r="RER29"/>
      <c r="RES29"/>
      <c r="RET29"/>
      <c r="REU29"/>
      <c r="REV29"/>
      <c r="REW29"/>
      <c r="REX29"/>
      <c r="REY29"/>
      <c r="REZ29"/>
      <c r="RFA29"/>
      <c r="RFB29"/>
      <c r="RFC29"/>
      <c r="RFD29"/>
      <c r="RFE29"/>
      <c r="RFF29"/>
      <c r="RFG29"/>
      <c r="RFH29"/>
      <c r="RFI29"/>
      <c r="RFJ29"/>
      <c r="RFK29"/>
      <c r="RFL29"/>
      <c r="RFM29"/>
      <c r="RFN29"/>
      <c r="RFO29"/>
      <c r="RFP29"/>
      <c r="RFQ29"/>
      <c r="RFR29"/>
      <c r="RFS29"/>
      <c r="RFT29"/>
      <c r="RFU29"/>
      <c r="RFV29"/>
      <c r="RFW29"/>
      <c r="RFX29"/>
      <c r="RFY29"/>
      <c r="RFZ29"/>
      <c r="RGA29"/>
      <c r="RGB29"/>
      <c r="RGC29"/>
      <c r="RGD29"/>
      <c r="RGE29"/>
      <c r="RGF29"/>
      <c r="RGG29"/>
      <c r="RGH29"/>
      <c r="RGI29"/>
      <c r="RGJ29"/>
      <c r="RGK29"/>
      <c r="RGL29"/>
      <c r="RGM29"/>
      <c r="RGN29"/>
      <c r="RGO29"/>
      <c r="RGP29"/>
      <c r="RGQ29"/>
      <c r="RGR29"/>
      <c r="RGS29"/>
      <c r="RGT29"/>
      <c r="RGU29"/>
      <c r="RGV29"/>
      <c r="RGW29"/>
      <c r="RGX29"/>
      <c r="RGY29"/>
      <c r="RGZ29"/>
      <c r="RHA29"/>
      <c r="RHB29"/>
      <c r="RHC29"/>
      <c r="RHD29"/>
      <c r="RHE29"/>
      <c r="RHF29"/>
      <c r="RHG29"/>
      <c r="RHH29"/>
      <c r="RHI29"/>
      <c r="RHJ29"/>
      <c r="RHK29"/>
      <c r="RHL29"/>
      <c r="RHM29"/>
      <c r="RHN29"/>
      <c r="RHO29"/>
      <c r="RHP29"/>
      <c r="RHQ29"/>
      <c r="RHR29"/>
      <c r="RHS29"/>
      <c r="RHT29"/>
      <c r="RHU29"/>
      <c r="RHV29"/>
      <c r="RHW29"/>
      <c r="RHX29"/>
      <c r="RHY29"/>
      <c r="RHZ29"/>
      <c r="RIA29"/>
      <c r="RIB29"/>
      <c r="RIC29"/>
      <c r="RID29"/>
      <c r="RIE29"/>
      <c r="RIF29"/>
      <c r="RIG29"/>
      <c r="RIH29"/>
      <c r="RII29"/>
      <c r="RIJ29"/>
      <c r="RIK29"/>
      <c r="RIL29"/>
      <c r="RIM29"/>
      <c r="RIN29"/>
      <c r="RIO29"/>
      <c r="RIP29"/>
      <c r="RIQ29"/>
      <c r="RIR29"/>
      <c r="RIS29"/>
      <c r="RIT29"/>
      <c r="RIU29"/>
      <c r="RIV29"/>
      <c r="RIW29"/>
      <c r="RIX29"/>
      <c r="RIY29"/>
      <c r="RIZ29"/>
      <c r="RJA29"/>
      <c r="RJB29"/>
      <c r="RJC29"/>
      <c r="RJD29"/>
      <c r="RJE29"/>
      <c r="RJF29"/>
      <c r="RJG29"/>
      <c r="RJH29"/>
      <c r="RJI29"/>
      <c r="RJJ29"/>
      <c r="RJK29"/>
      <c r="RJL29"/>
      <c r="RJM29"/>
      <c r="RJN29"/>
      <c r="RJO29"/>
      <c r="RJP29"/>
      <c r="RJQ29"/>
      <c r="RJR29"/>
      <c r="RJS29"/>
      <c r="RJT29"/>
      <c r="RJU29"/>
      <c r="RJV29"/>
      <c r="RJW29"/>
      <c r="RJX29"/>
      <c r="RJY29"/>
      <c r="RJZ29"/>
      <c r="RKA29"/>
      <c r="RKB29"/>
      <c r="RKC29"/>
      <c r="RKD29"/>
      <c r="RKE29"/>
      <c r="RKF29"/>
      <c r="RKG29"/>
      <c r="RKH29"/>
      <c r="RKI29"/>
      <c r="RKJ29"/>
      <c r="RKK29"/>
      <c r="RKL29"/>
      <c r="RKM29"/>
      <c r="RKN29"/>
      <c r="RKO29"/>
      <c r="RKP29"/>
      <c r="RKQ29"/>
      <c r="RKR29"/>
      <c r="RKS29"/>
      <c r="RKT29"/>
      <c r="RKU29"/>
      <c r="RKV29"/>
      <c r="RKW29"/>
      <c r="RKX29"/>
      <c r="RKY29"/>
      <c r="RKZ29"/>
      <c r="RLA29"/>
      <c r="RLB29"/>
      <c r="RLC29"/>
      <c r="RLD29"/>
      <c r="RLE29"/>
      <c r="RLF29"/>
      <c r="RLG29"/>
      <c r="RLH29"/>
      <c r="RLI29"/>
      <c r="RLJ29"/>
      <c r="RLK29"/>
      <c r="RLL29"/>
      <c r="RLM29"/>
      <c r="RLN29"/>
      <c r="RLO29"/>
      <c r="RLP29"/>
      <c r="RLQ29"/>
      <c r="RLR29"/>
      <c r="RLS29"/>
      <c r="RLT29"/>
      <c r="RLU29"/>
      <c r="RLV29"/>
      <c r="RLW29"/>
      <c r="RLX29"/>
      <c r="RLY29"/>
      <c r="RLZ29"/>
      <c r="RMA29"/>
      <c r="RMB29"/>
      <c r="RMC29"/>
      <c r="RMD29"/>
      <c r="RME29"/>
      <c r="RMF29"/>
      <c r="RMG29"/>
      <c r="RMH29"/>
      <c r="RMI29"/>
      <c r="RMJ29"/>
      <c r="RMK29"/>
      <c r="RML29"/>
      <c r="RMM29"/>
      <c r="RMN29"/>
      <c r="RMO29"/>
      <c r="RMP29"/>
      <c r="RMQ29"/>
      <c r="RMR29"/>
      <c r="RMS29"/>
      <c r="RMT29"/>
      <c r="RMU29"/>
      <c r="RMV29"/>
      <c r="RMW29"/>
      <c r="RMX29"/>
      <c r="RMY29"/>
      <c r="RMZ29"/>
      <c r="RNA29"/>
      <c r="RNB29"/>
      <c r="RNC29"/>
      <c r="RND29"/>
      <c r="RNE29"/>
      <c r="RNF29"/>
      <c r="RNG29"/>
      <c r="RNH29"/>
      <c r="RNI29"/>
      <c r="RNJ29"/>
      <c r="RNK29"/>
      <c r="RNL29"/>
      <c r="RNM29"/>
      <c r="RNN29"/>
      <c r="RNO29"/>
      <c r="RNP29"/>
      <c r="RNQ29"/>
      <c r="RNR29"/>
      <c r="RNS29"/>
      <c r="RNT29"/>
      <c r="RNU29"/>
      <c r="RNV29"/>
      <c r="RNW29"/>
      <c r="RNX29"/>
      <c r="RNY29"/>
      <c r="RNZ29"/>
      <c r="ROA29"/>
      <c r="ROB29"/>
      <c r="ROC29"/>
      <c r="ROD29"/>
      <c r="ROE29"/>
      <c r="ROF29"/>
      <c r="ROG29"/>
      <c r="ROH29"/>
      <c r="ROI29"/>
      <c r="ROJ29"/>
      <c r="ROK29"/>
      <c r="ROL29"/>
      <c r="ROM29"/>
      <c r="RON29"/>
      <c r="ROO29"/>
      <c r="ROP29"/>
      <c r="ROQ29"/>
      <c r="ROR29"/>
      <c r="ROS29"/>
      <c r="ROT29"/>
      <c r="ROU29"/>
      <c r="ROV29"/>
      <c r="ROW29"/>
      <c r="ROX29"/>
      <c r="ROY29"/>
      <c r="ROZ29"/>
      <c r="RPA29"/>
      <c r="RPB29"/>
      <c r="RPC29"/>
      <c r="RPD29"/>
      <c r="RPE29"/>
      <c r="RPF29"/>
      <c r="RPG29"/>
      <c r="RPH29"/>
      <c r="RPI29"/>
      <c r="RPJ29"/>
      <c r="RPK29"/>
      <c r="RPL29"/>
      <c r="RPM29"/>
      <c r="RPN29"/>
      <c r="RPO29"/>
      <c r="RPP29"/>
      <c r="RPQ29"/>
      <c r="RPR29"/>
      <c r="RPS29"/>
      <c r="RPT29"/>
      <c r="RPU29"/>
      <c r="RPV29"/>
      <c r="RPW29"/>
      <c r="RPX29"/>
      <c r="RPY29"/>
      <c r="RPZ29"/>
      <c r="RQA29"/>
      <c r="RQB29"/>
      <c r="RQC29"/>
      <c r="RQD29"/>
      <c r="RQE29"/>
      <c r="RQF29"/>
      <c r="RQG29"/>
      <c r="RQH29"/>
      <c r="RQI29"/>
      <c r="RQJ29"/>
      <c r="RQK29"/>
      <c r="RQL29"/>
      <c r="RQM29"/>
      <c r="RQN29"/>
      <c r="RQO29"/>
      <c r="RQP29"/>
      <c r="RQQ29"/>
      <c r="RQR29"/>
      <c r="RQS29"/>
      <c r="RQT29"/>
      <c r="RQU29"/>
      <c r="RQV29"/>
      <c r="RQW29"/>
      <c r="RQX29"/>
      <c r="RQY29"/>
      <c r="RQZ29"/>
      <c r="RRA29"/>
      <c r="RRB29"/>
      <c r="RRC29"/>
      <c r="RRD29"/>
      <c r="RRE29"/>
      <c r="RRF29"/>
      <c r="RRG29"/>
      <c r="RRH29"/>
      <c r="RRI29"/>
      <c r="RRJ29"/>
      <c r="RRK29"/>
      <c r="RRL29"/>
      <c r="RRM29"/>
      <c r="RRN29"/>
      <c r="RRO29"/>
      <c r="RRP29"/>
      <c r="RRQ29"/>
      <c r="RRR29"/>
      <c r="RRS29"/>
      <c r="RRT29"/>
      <c r="RRU29"/>
      <c r="RRV29"/>
      <c r="RRW29"/>
      <c r="RRX29"/>
      <c r="RRY29"/>
      <c r="RRZ29"/>
      <c r="RSA29"/>
      <c r="RSB29"/>
      <c r="RSC29"/>
      <c r="RSD29"/>
      <c r="RSE29"/>
      <c r="RSF29"/>
      <c r="RSG29"/>
      <c r="RSH29"/>
      <c r="RSI29"/>
      <c r="RSJ29"/>
      <c r="RSK29"/>
      <c r="RSL29"/>
      <c r="RSM29"/>
      <c r="RSN29"/>
      <c r="RSO29"/>
      <c r="RSP29"/>
      <c r="RSQ29"/>
      <c r="RSR29"/>
      <c r="RSS29"/>
      <c r="RST29"/>
      <c r="RSU29"/>
      <c r="RSV29"/>
      <c r="RSW29"/>
      <c r="RSX29"/>
      <c r="RSY29"/>
      <c r="RSZ29"/>
      <c r="RTA29"/>
      <c r="RTB29"/>
      <c r="RTC29"/>
      <c r="RTD29"/>
      <c r="RTE29"/>
      <c r="RTF29"/>
      <c r="RTG29"/>
      <c r="RTH29"/>
      <c r="RTI29"/>
      <c r="RTJ29"/>
      <c r="RTK29"/>
      <c r="RTL29"/>
      <c r="RTM29"/>
      <c r="RTN29"/>
      <c r="RTO29"/>
      <c r="RTP29"/>
      <c r="RTQ29"/>
      <c r="RTR29"/>
      <c r="RTS29"/>
      <c r="RTT29"/>
      <c r="RTU29"/>
      <c r="RTV29"/>
      <c r="RTW29"/>
      <c r="RTX29"/>
      <c r="RTY29"/>
      <c r="RTZ29"/>
      <c r="RUA29"/>
      <c r="RUB29"/>
      <c r="RUC29"/>
      <c r="RUD29"/>
      <c r="RUE29"/>
      <c r="RUF29"/>
      <c r="RUG29"/>
      <c r="RUH29"/>
      <c r="RUI29"/>
      <c r="RUJ29"/>
      <c r="RUK29"/>
      <c r="RUL29"/>
      <c r="RUM29"/>
      <c r="RUN29"/>
      <c r="RUO29"/>
      <c r="RUP29"/>
      <c r="RUQ29"/>
      <c r="RUR29"/>
      <c r="RUS29"/>
      <c r="RUT29"/>
      <c r="RUU29"/>
      <c r="RUV29"/>
      <c r="RUW29"/>
      <c r="RUX29"/>
      <c r="RUY29"/>
      <c r="RUZ29"/>
      <c r="RVA29"/>
      <c r="RVB29"/>
      <c r="RVC29"/>
      <c r="RVD29"/>
      <c r="RVE29"/>
      <c r="RVF29"/>
      <c r="RVG29"/>
      <c r="RVH29"/>
      <c r="RVI29"/>
      <c r="RVJ29"/>
      <c r="RVK29"/>
      <c r="RVL29"/>
      <c r="RVM29"/>
      <c r="RVN29"/>
      <c r="RVO29"/>
      <c r="RVP29"/>
      <c r="RVQ29"/>
      <c r="RVR29"/>
      <c r="RVS29"/>
      <c r="RVT29"/>
      <c r="RVU29"/>
      <c r="RVV29"/>
      <c r="RVW29"/>
      <c r="RVX29"/>
      <c r="RVY29"/>
      <c r="RVZ29"/>
      <c r="RWA29"/>
      <c r="RWB29"/>
      <c r="RWC29"/>
      <c r="RWD29"/>
      <c r="RWE29"/>
      <c r="RWF29"/>
      <c r="RWG29"/>
      <c r="RWH29"/>
      <c r="RWI29"/>
      <c r="RWJ29"/>
      <c r="RWK29"/>
      <c r="RWL29"/>
      <c r="RWM29"/>
      <c r="RWN29"/>
      <c r="RWO29"/>
      <c r="RWP29"/>
      <c r="RWQ29"/>
      <c r="RWR29"/>
      <c r="RWS29"/>
      <c r="RWT29"/>
      <c r="RWU29"/>
      <c r="RWV29"/>
      <c r="RWW29"/>
      <c r="RWX29"/>
      <c r="RWY29"/>
      <c r="RWZ29"/>
      <c r="RXA29"/>
      <c r="RXB29"/>
      <c r="RXC29"/>
      <c r="RXD29"/>
      <c r="RXE29"/>
      <c r="RXF29"/>
      <c r="RXG29"/>
      <c r="RXH29"/>
      <c r="RXI29"/>
      <c r="RXJ29"/>
      <c r="RXK29"/>
      <c r="RXL29"/>
      <c r="RXM29"/>
      <c r="RXN29"/>
      <c r="RXO29"/>
      <c r="RXP29"/>
      <c r="RXQ29"/>
      <c r="RXR29"/>
      <c r="RXS29"/>
      <c r="RXT29"/>
      <c r="RXU29"/>
      <c r="RXV29"/>
      <c r="RXW29"/>
      <c r="RXX29"/>
      <c r="RXY29"/>
      <c r="RXZ29"/>
      <c r="RYA29"/>
      <c r="RYB29"/>
      <c r="RYC29"/>
      <c r="RYD29"/>
      <c r="RYE29"/>
      <c r="RYF29"/>
      <c r="RYG29"/>
      <c r="RYH29"/>
      <c r="RYI29"/>
      <c r="RYJ29"/>
      <c r="RYK29"/>
      <c r="RYL29"/>
      <c r="RYM29"/>
      <c r="RYN29"/>
      <c r="RYO29"/>
      <c r="RYP29"/>
      <c r="RYQ29"/>
      <c r="RYR29"/>
      <c r="RYS29"/>
      <c r="RYT29"/>
      <c r="RYU29"/>
      <c r="RYV29"/>
      <c r="RYW29"/>
      <c r="RYX29"/>
      <c r="RYY29"/>
      <c r="RYZ29"/>
      <c r="RZA29"/>
      <c r="RZB29"/>
      <c r="RZC29"/>
      <c r="RZD29"/>
      <c r="RZE29"/>
      <c r="RZF29"/>
      <c r="RZG29"/>
      <c r="RZH29"/>
      <c r="RZI29"/>
      <c r="RZJ29"/>
      <c r="RZK29"/>
      <c r="RZL29"/>
      <c r="RZM29"/>
      <c r="RZN29"/>
      <c r="RZO29"/>
      <c r="RZP29"/>
      <c r="RZQ29"/>
      <c r="RZR29"/>
      <c r="RZS29"/>
      <c r="RZT29"/>
      <c r="RZU29"/>
      <c r="RZV29"/>
      <c r="RZW29"/>
      <c r="RZX29"/>
      <c r="RZY29"/>
      <c r="RZZ29"/>
      <c r="SAA29"/>
      <c r="SAB29"/>
      <c r="SAC29"/>
      <c r="SAD29"/>
      <c r="SAE29"/>
      <c r="SAF29"/>
      <c r="SAG29"/>
      <c r="SAH29"/>
      <c r="SAI29"/>
      <c r="SAJ29"/>
      <c r="SAK29"/>
      <c r="SAL29"/>
      <c r="SAM29"/>
      <c r="SAN29"/>
      <c r="SAO29"/>
      <c r="SAP29"/>
      <c r="SAQ29"/>
      <c r="SAR29"/>
      <c r="SAS29"/>
      <c r="SAT29"/>
      <c r="SAU29"/>
      <c r="SAV29"/>
      <c r="SAW29"/>
      <c r="SAX29"/>
      <c r="SAY29"/>
      <c r="SAZ29"/>
      <c r="SBA29"/>
      <c r="SBB29"/>
      <c r="SBC29"/>
      <c r="SBD29"/>
      <c r="SBE29"/>
      <c r="SBF29"/>
      <c r="SBG29"/>
      <c r="SBH29"/>
      <c r="SBI29"/>
      <c r="SBJ29"/>
      <c r="SBK29"/>
      <c r="SBL29"/>
      <c r="SBM29"/>
      <c r="SBN29"/>
      <c r="SBO29"/>
      <c r="SBP29"/>
      <c r="SBQ29"/>
      <c r="SBR29"/>
      <c r="SBS29"/>
      <c r="SBT29"/>
      <c r="SBU29"/>
      <c r="SBV29"/>
      <c r="SBW29"/>
      <c r="SBX29"/>
      <c r="SBY29"/>
      <c r="SBZ29"/>
      <c r="SCA29"/>
      <c r="SCB29"/>
      <c r="SCC29"/>
      <c r="SCD29"/>
      <c r="SCE29"/>
      <c r="SCF29"/>
      <c r="SCG29"/>
      <c r="SCH29"/>
      <c r="SCI29"/>
      <c r="SCJ29"/>
      <c r="SCK29"/>
      <c r="SCL29"/>
      <c r="SCM29"/>
      <c r="SCN29"/>
      <c r="SCO29"/>
      <c r="SCP29"/>
      <c r="SCQ29"/>
      <c r="SCR29"/>
      <c r="SCS29"/>
      <c r="SCT29"/>
      <c r="SCU29"/>
      <c r="SCV29"/>
      <c r="SCW29"/>
      <c r="SCX29"/>
      <c r="SCY29"/>
      <c r="SCZ29"/>
      <c r="SDA29"/>
      <c r="SDB29"/>
      <c r="SDC29"/>
      <c r="SDD29"/>
      <c r="SDE29"/>
      <c r="SDF29"/>
      <c r="SDG29"/>
      <c r="SDH29"/>
      <c r="SDI29"/>
      <c r="SDJ29"/>
      <c r="SDK29"/>
      <c r="SDL29"/>
      <c r="SDM29"/>
      <c r="SDN29"/>
      <c r="SDO29"/>
      <c r="SDP29"/>
      <c r="SDQ29"/>
      <c r="SDR29"/>
      <c r="SDS29"/>
      <c r="SDT29"/>
      <c r="SDU29"/>
      <c r="SDV29"/>
      <c r="SDW29"/>
      <c r="SDX29"/>
      <c r="SDY29"/>
      <c r="SDZ29"/>
      <c r="SEA29"/>
      <c r="SEB29"/>
      <c r="SEC29"/>
      <c r="SED29"/>
      <c r="SEE29"/>
      <c r="SEF29"/>
      <c r="SEG29"/>
      <c r="SEH29"/>
      <c r="SEI29"/>
      <c r="SEJ29"/>
      <c r="SEK29"/>
      <c r="SEL29"/>
      <c r="SEM29"/>
      <c r="SEN29"/>
      <c r="SEO29"/>
      <c r="SEP29"/>
      <c r="SEQ29"/>
      <c r="SER29"/>
      <c r="SES29"/>
      <c r="SET29"/>
      <c r="SEU29"/>
      <c r="SEV29"/>
      <c r="SEW29"/>
      <c r="SEX29"/>
      <c r="SEY29"/>
      <c r="SEZ29"/>
      <c r="SFA29"/>
      <c r="SFB29"/>
      <c r="SFC29"/>
      <c r="SFD29"/>
      <c r="SFE29"/>
      <c r="SFF29"/>
      <c r="SFG29"/>
      <c r="SFH29"/>
      <c r="SFI29"/>
      <c r="SFJ29"/>
      <c r="SFK29"/>
      <c r="SFL29"/>
      <c r="SFM29"/>
      <c r="SFN29"/>
      <c r="SFO29"/>
      <c r="SFP29"/>
      <c r="SFQ29"/>
      <c r="SFR29"/>
      <c r="SFS29"/>
      <c r="SFT29"/>
      <c r="SFU29"/>
      <c r="SFV29"/>
      <c r="SFW29"/>
      <c r="SFX29"/>
      <c r="SFY29"/>
      <c r="SFZ29"/>
      <c r="SGA29"/>
      <c r="SGB29"/>
      <c r="SGC29"/>
      <c r="SGD29"/>
      <c r="SGE29"/>
      <c r="SGF29"/>
      <c r="SGG29"/>
      <c r="SGH29"/>
      <c r="SGI29"/>
      <c r="SGJ29"/>
      <c r="SGK29"/>
      <c r="SGL29"/>
      <c r="SGM29"/>
      <c r="SGN29"/>
      <c r="SGO29"/>
      <c r="SGP29"/>
      <c r="SGQ29"/>
      <c r="SGR29"/>
      <c r="SGS29"/>
      <c r="SGT29"/>
      <c r="SGU29"/>
      <c r="SGV29"/>
      <c r="SGW29"/>
      <c r="SGX29"/>
      <c r="SGY29"/>
      <c r="SGZ29"/>
      <c r="SHA29"/>
      <c r="SHB29"/>
      <c r="SHC29"/>
      <c r="SHD29"/>
      <c r="SHE29"/>
      <c r="SHF29"/>
      <c r="SHG29"/>
      <c r="SHH29"/>
      <c r="SHI29"/>
      <c r="SHJ29"/>
      <c r="SHK29"/>
      <c r="SHL29"/>
      <c r="SHM29"/>
      <c r="SHN29"/>
      <c r="SHO29"/>
      <c r="SHP29"/>
      <c r="SHQ29"/>
      <c r="SHR29"/>
      <c r="SHS29"/>
      <c r="SHT29"/>
      <c r="SHU29"/>
      <c r="SHV29"/>
      <c r="SHW29"/>
      <c r="SHX29"/>
      <c r="SHY29"/>
      <c r="SHZ29"/>
      <c r="SIA29"/>
      <c r="SIB29"/>
      <c r="SIC29"/>
      <c r="SID29"/>
      <c r="SIE29"/>
      <c r="SIF29"/>
      <c r="SIG29"/>
      <c r="SIH29"/>
      <c r="SII29"/>
      <c r="SIJ29"/>
      <c r="SIK29"/>
      <c r="SIL29"/>
      <c r="SIM29"/>
      <c r="SIN29"/>
      <c r="SIO29"/>
      <c r="SIP29"/>
      <c r="SIQ29"/>
      <c r="SIR29"/>
      <c r="SIS29"/>
      <c r="SIT29"/>
      <c r="SIU29"/>
      <c r="SIV29"/>
      <c r="SIW29"/>
      <c r="SIX29"/>
      <c r="SIY29"/>
      <c r="SIZ29"/>
      <c r="SJA29"/>
      <c r="SJB29"/>
      <c r="SJC29"/>
      <c r="SJD29"/>
      <c r="SJE29"/>
      <c r="SJF29"/>
      <c r="SJG29"/>
      <c r="SJH29"/>
      <c r="SJI29"/>
      <c r="SJJ29"/>
      <c r="SJK29"/>
      <c r="SJL29"/>
      <c r="SJM29"/>
      <c r="SJN29"/>
      <c r="SJO29"/>
      <c r="SJP29"/>
      <c r="SJQ29"/>
      <c r="SJR29"/>
      <c r="SJS29"/>
      <c r="SJT29"/>
      <c r="SJU29"/>
      <c r="SJV29"/>
      <c r="SJW29"/>
      <c r="SJX29"/>
      <c r="SJY29"/>
      <c r="SJZ29"/>
      <c r="SKA29"/>
      <c r="SKB29"/>
      <c r="SKC29"/>
      <c r="SKD29"/>
      <c r="SKE29"/>
      <c r="SKF29"/>
      <c r="SKG29"/>
      <c r="SKH29"/>
      <c r="SKI29"/>
      <c r="SKJ29"/>
      <c r="SKK29"/>
      <c r="SKL29"/>
      <c r="SKM29"/>
      <c r="SKN29"/>
      <c r="SKO29"/>
      <c r="SKP29"/>
      <c r="SKQ29"/>
      <c r="SKR29"/>
      <c r="SKS29"/>
      <c r="SKT29"/>
      <c r="SKU29"/>
      <c r="SKV29"/>
      <c r="SKW29"/>
      <c r="SKX29"/>
      <c r="SKY29"/>
      <c r="SKZ29"/>
      <c r="SLA29"/>
      <c r="SLB29"/>
      <c r="SLC29"/>
      <c r="SLD29"/>
      <c r="SLE29"/>
      <c r="SLF29"/>
      <c r="SLG29"/>
      <c r="SLH29"/>
      <c r="SLI29"/>
      <c r="SLJ29"/>
      <c r="SLK29"/>
      <c r="SLL29"/>
      <c r="SLM29"/>
      <c r="SLN29"/>
      <c r="SLO29"/>
      <c r="SLP29"/>
      <c r="SLQ29"/>
      <c r="SLR29"/>
      <c r="SLS29"/>
      <c r="SLT29"/>
      <c r="SLU29"/>
      <c r="SLV29"/>
      <c r="SLW29"/>
      <c r="SLX29"/>
      <c r="SLY29"/>
      <c r="SLZ29"/>
      <c r="SMA29"/>
      <c r="SMB29"/>
      <c r="SMC29"/>
      <c r="SMD29"/>
      <c r="SME29"/>
      <c r="SMF29"/>
      <c r="SMG29"/>
      <c r="SMH29"/>
      <c r="SMI29"/>
      <c r="SMJ29"/>
      <c r="SMK29"/>
      <c r="SML29"/>
      <c r="SMM29"/>
      <c r="SMN29"/>
      <c r="SMO29"/>
      <c r="SMP29"/>
      <c r="SMQ29"/>
      <c r="SMR29"/>
      <c r="SMS29"/>
      <c r="SMT29"/>
      <c r="SMU29"/>
      <c r="SMV29"/>
      <c r="SMW29"/>
      <c r="SMX29"/>
      <c r="SMY29"/>
      <c r="SMZ29"/>
      <c r="SNA29"/>
      <c r="SNB29"/>
      <c r="SNC29"/>
      <c r="SND29"/>
      <c r="SNE29"/>
      <c r="SNF29"/>
      <c r="SNG29"/>
      <c r="SNH29"/>
      <c r="SNI29"/>
      <c r="SNJ29"/>
      <c r="SNK29"/>
      <c r="SNL29"/>
      <c r="SNM29"/>
      <c r="SNN29"/>
      <c r="SNO29"/>
      <c r="SNP29"/>
      <c r="SNQ29"/>
      <c r="SNR29"/>
      <c r="SNS29"/>
      <c r="SNT29"/>
      <c r="SNU29"/>
      <c r="SNV29"/>
      <c r="SNW29"/>
      <c r="SNX29"/>
      <c r="SNY29"/>
      <c r="SNZ29"/>
      <c r="SOA29"/>
      <c r="SOB29"/>
      <c r="SOC29"/>
      <c r="SOD29"/>
      <c r="SOE29"/>
      <c r="SOF29"/>
      <c r="SOG29"/>
      <c r="SOH29"/>
      <c r="SOI29"/>
      <c r="SOJ29"/>
      <c r="SOK29"/>
      <c r="SOL29"/>
      <c r="SOM29"/>
      <c r="SON29"/>
      <c r="SOO29"/>
      <c r="SOP29"/>
      <c r="SOQ29"/>
      <c r="SOR29"/>
      <c r="SOS29"/>
      <c r="SOT29"/>
      <c r="SOU29"/>
      <c r="SOV29"/>
      <c r="SOW29"/>
      <c r="SOX29"/>
      <c r="SOY29"/>
      <c r="SOZ29"/>
      <c r="SPA29"/>
      <c r="SPB29"/>
      <c r="SPC29"/>
      <c r="SPD29"/>
      <c r="SPE29"/>
      <c r="SPF29"/>
      <c r="SPG29"/>
      <c r="SPH29"/>
      <c r="SPI29"/>
      <c r="SPJ29"/>
      <c r="SPK29"/>
      <c r="SPL29"/>
      <c r="SPM29"/>
      <c r="SPN29"/>
      <c r="SPO29"/>
      <c r="SPP29"/>
      <c r="SPQ29"/>
      <c r="SPR29"/>
      <c r="SPS29"/>
      <c r="SPT29"/>
      <c r="SPU29"/>
      <c r="SPV29"/>
      <c r="SPW29"/>
      <c r="SPX29"/>
      <c r="SPY29"/>
      <c r="SPZ29"/>
      <c r="SQA29"/>
      <c r="SQB29"/>
      <c r="SQC29"/>
      <c r="SQD29"/>
      <c r="SQE29"/>
      <c r="SQF29"/>
      <c r="SQG29"/>
      <c r="SQH29"/>
      <c r="SQI29"/>
      <c r="SQJ29"/>
      <c r="SQK29"/>
      <c r="SQL29"/>
      <c r="SQM29"/>
      <c r="SQN29"/>
      <c r="SQO29"/>
      <c r="SQP29"/>
      <c r="SQQ29"/>
      <c r="SQR29"/>
      <c r="SQS29"/>
      <c r="SQT29"/>
      <c r="SQU29"/>
      <c r="SQV29"/>
      <c r="SQW29"/>
      <c r="SQX29"/>
      <c r="SQY29"/>
      <c r="SQZ29"/>
      <c r="SRA29"/>
      <c r="SRB29"/>
      <c r="SRC29"/>
      <c r="SRD29"/>
      <c r="SRE29"/>
      <c r="SRF29"/>
      <c r="SRG29"/>
      <c r="SRH29"/>
      <c r="SRI29"/>
      <c r="SRJ29"/>
      <c r="SRK29"/>
      <c r="SRL29"/>
      <c r="SRM29"/>
      <c r="SRN29"/>
      <c r="SRO29"/>
      <c r="SRP29"/>
      <c r="SRQ29"/>
      <c r="SRR29"/>
      <c r="SRS29"/>
      <c r="SRT29"/>
      <c r="SRU29"/>
      <c r="SRV29"/>
      <c r="SRW29"/>
      <c r="SRX29"/>
      <c r="SRY29"/>
      <c r="SRZ29"/>
      <c r="SSA29"/>
      <c r="SSB29"/>
      <c r="SSC29"/>
      <c r="SSD29"/>
      <c r="SSE29"/>
      <c r="SSF29"/>
      <c r="SSG29"/>
      <c r="SSH29"/>
      <c r="SSI29"/>
      <c r="SSJ29"/>
      <c r="SSK29"/>
      <c r="SSL29"/>
      <c r="SSM29"/>
      <c r="SSN29"/>
      <c r="SSO29"/>
      <c r="SSP29"/>
      <c r="SSQ29"/>
      <c r="SSR29"/>
      <c r="SSS29"/>
      <c r="SST29"/>
      <c r="SSU29"/>
      <c r="SSV29"/>
      <c r="SSW29"/>
      <c r="SSX29"/>
      <c r="SSY29"/>
      <c r="SSZ29"/>
      <c r="STA29"/>
      <c r="STB29"/>
      <c r="STC29"/>
      <c r="STD29"/>
      <c r="STE29"/>
      <c r="STF29"/>
      <c r="STG29"/>
      <c r="STH29"/>
      <c r="STI29"/>
      <c r="STJ29"/>
      <c r="STK29"/>
      <c r="STL29"/>
      <c r="STM29"/>
      <c r="STN29"/>
      <c r="STO29"/>
      <c r="STP29"/>
      <c r="STQ29"/>
      <c r="STR29"/>
      <c r="STS29"/>
      <c r="STT29"/>
      <c r="STU29"/>
      <c r="STV29"/>
      <c r="STW29"/>
      <c r="STX29"/>
      <c r="STY29"/>
      <c r="STZ29"/>
      <c r="SUA29"/>
      <c r="SUB29"/>
      <c r="SUC29"/>
      <c r="SUD29"/>
      <c r="SUE29"/>
      <c r="SUF29"/>
      <c r="SUG29"/>
      <c r="SUH29"/>
      <c r="SUI29"/>
      <c r="SUJ29"/>
      <c r="SUK29"/>
      <c r="SUL29"/>
      <c r="SUM29"/>
      <c r="SUN29"/>
      <c r="SUO29"/>
      <c r="SUP29"/>
      <c r="SUQ29"/>
      <c r="SUR29"/>
      <c r="SUS29"/>
      <c r="SUT29"/>
      <c r="SUU29"/>
      <c r="SUV29"/>
      <c r="SUW29"/>
      <c r="SUX29"/>
      <c r="SUY29"/>
      <c r="SUZ29"/>
      <c r="SVA29"/>
      <c r="SVB29"/>
      <c r="SVC29"/>
      <c r="SVD29"/>
      <c r="SVE29"/>
      <c r="SVF29"/>
      <c r="SVG29"/>
      <c r="SVH29"/>
      <c r="SVI29"/>
      <c r="SVJ29"/>
      <c r="SVK29"/>
      <c r="SVL29"/>
      <c r="SVM29"/>
      <c r="SVN29"/>
      <c r="SVO29"/>
      <c r="SVP29"/>
      <c r="SVQ29"/>
      <c r="SVR29"/>
      <c r="SVS29"/>
      <c r="SVT29"/>
      <c r="SVU29"/>
      <c r="SVV29"/>
      <c r="SVW29"/>
      <c r="SVX29"/>
      <c r="SVY29"/>
      <c r="SVZ29"/>
      <c r="SWA29"/>
      <c r="SWB29"/>
      <c r="SWC29"/>
      <c r="SWD29"/>
      <c r="SWE29"/>
      <c r="SWF29"/>
      <c r="SWG29"/>
      <c r="SWH29"/>
      <c r="SWI29"/>
      <c r="SWJ29"/>
      <c r="SWK29"/>
      <c r="SWL29"/>
      <c r="SWM29"/>
      <c r="SWN29"/>
      <c r="SWO29"/>
      <c r="SWP29"/>
      <c r="SWQ29"/>
      <c r="SWR29"/>
      <c r="SWS29"/>
      <c r="SWT29"/>
      <c r="SWU29"/>
      <c r="SWV29"/>
      <c r="SWW29"/>
      <c r="SWX29"/>
      <c r="SWY29"/>
      <c r="SWZ29"/>
      <c r="SXA29"/>
      <c r="SXB29"/>
      <c r="SXC29"/>
      <c r="SXD29"/>
      <c r="SXE29"/>
      <c r="SXF29"/>
      <c r="SXG29"/>
      <c r="SXH29"/>
      <c r="SXI29"/>
      <c r="SXJ29"/>
      <c r="SXK29"/>
      <c r="SXL29"/>
      <c r="SXM29"/>
      <c r="SXN29"/>
      <c r="SXO29"/>
      <c r="SXP29"/>
      <c r="SXQ29"/>
      <c r="SXR29"/>
      <c r="SXS29"/>
      <c r="SXT29"/>
      <c r="SXU29"/>
      <c r="SXV29"/>
      <c r="SXW29"/>
      <c r="SXX29"/>
      <c r="SXY29"/>
      <c r="SXZ29"/>
      <c r="SYA29"/>
      <c r="SYB29"/>
      <c r="SYC29"/>
      <c r="SYD29"/>
      <c r="SYE29"/>
      <c r="SYF29"/>
      <c r="SYG29"/>
      <c r="SYH29"/>
      <c r="SYI29"/>
      <c r="SYJ29"/>
      <c r="SYK29"/>
      <c r="SYL29"/>
      <c r="SYM29"/>
      <c r="SYN29"/>
      <c r="SYO29"/>
      <c r="SYP29"/>
      <c r="SYQ29"/>
      <c r="SYR29"/>
      <c r="SYS29"/>
      <c r="SYT29"/>
      <c r="SYU29"/>
      <c r="SYV29"/>
      <c r="SYW29"/>
      <c r="SYX29"/>
      <c r="SYY29"/>
      <c r="SYZ29"/>
      <c r="SZA29"/>
      <c r="SZB29"/>
      <c r="SZC29"/>
      <c r="SZD29"/>
      <c r="SZE29"/>
      <c r="SZF29"/>
      <c r="SZG29"/>
      <c r="SZH29"/>
      <c r="SZI29"/>
      <c r="SZJ29"/>
      <c r="SZK29"/>
      <c r="SZL29"/>
      <c r="SZM29"/>
      <c r="SZN29"/>
      <c r="SZO29"/>
      <c r="SZP29"/>
      <c r="SZQ29"/>
      <c r="SZR29"/>
      <c r="SZS29"/>
      <c r="SZT29"/>
      <c r="SZU29"/>
      <c r="SZV29"/>
      <c r="SZW29"/>
      <c r="SZX29"/>
      <c r="SZY29"/>
      <c r="SZZ29"/>
      <c r="TAA29"/>
      <c r="TAB29"/>
      <c r="TAC29"/>
      <c r="TAD29"/>
      <c r="TAE29"/>
      <c r="TAF29"/>
      <c r="TAG29"/>
      <c r="TAH29"/>
      <c r="TAI29"/>
      <c r="TAJ29"/>
      <c r="TAK29"/>
      <c r="TAL29"/>
      <c r="TAM29"/>
      <c r="TAN29"/>
      <c r="TAO29"/>
      <c r="TAP29"/>
      <c r="TAQ29"/>
      <c r="TAR29"/>
      <c r="TAS29"/>
      <c r="TAT29"/>
      <c r="TAU29"/>
      <c r="TAV29"/>
      <c r="TAW29"/>
      <c r="TAX29"/>
      <c r="TAY29"/>
      <c r="TAZ29"/>
      <c r="TBA29"/>
      <c r="TBB29"/>
      <c r="TBC29"/>
      <c r="TBD29"/>
      <c r="TBE29"/>
      <c r="TBF29"/>
      <c r="TBG29"/>
      <c r="TBH29"/>
      <c r="TBI29"/>
      <c r="TBJ29"/>
      <c r="TBK29"/>
      <c r="TBL29"/>
      <c r="TBM29"/>
      <c r="TBN29"/>
      <c r="TBO29"/>
      <c r="TBP29"/>
      <c r="TBQ29"/>
      <c r="TBR29"/>
      <c r="TBS29"/>
      <c r="TBT29"/>
      <c r="TBU29"/>
      <c r="TBV29"/>
      <c r="TBW29"/>
      <c r="TBX29"/>
      <c r="TBY29"/>
      <c r="TBZ29"/>
      <c r="TCA29"/>
      <c r="TCB29"/>
      <c r="TCC29"/>
      <c r="TCD29"/>
      <c r="TCE29"/>
      <c r="TCF29"/>
      <c r="TCG29"/>
      <c r="TCH29"/>
      <c r="TCI29"/>
      <c r="TCJ29"/>
      <c r="TCK29"/>
      <c r="TCL29"/>
      <c r="TCM29"/>
      <c r="TCN29"/>
      <c r="TCO29"/>
      <c r="TCP29"/>
      <c r="TCQ29"/>
      <c r="TCR29"/>
      <c r="TCS29"/>
      <c r="TCT29"/>
      <c r="TCU29"/>
      <c r="TCV29"/>
      <c r="TCW29"/>
      <c r="TCX29"/>
      <c r="TCY29"/>
      <c r="TCZ29"/>
      <c r="TDA29"/>
      <c r="TDB29"/>
      <c r="TDC29"/>
      <c r="TDD29"/>
      <c r="TDE29"/>
      <c r="TDF29"/>
      <c r="TDG29"/>
      <c r="TDH29"/>
      <c r="TDI29"/>
      <c r="TDJ29"/>
      <c r="TDK29"/>
      <c r="TDL29"/>
      <c r="TDM29"/>
      <c r="TDN29"/>
      <c r="TDO29"/>
      <c r="TDP29"/>
      <c r="TDQ29"/>
      <c r="TDR29"/>
      <c r="TDS29"/>
      <c r="TDT29"/>
      <c r="TDU29"/>
      <c r="TDV29"/>
      <c r="TDW29"/>
      <c r="TDX29"/>
      <c r="TDY29"/>
      <c r="TDZ29"/>
      <c r="TEA29"/>
      <c r="TEB29"/>
      <c r="TEC29"/>
      <c r="TED29"/>
      <c r="TEE29"/>
      <c r="TEF29"/>
      <c r="TEG29"/>
      <c r="TEH29"/>
      <c r="TEI29"/>
      <c r="TEJ29"/>
      <c r="TEK29"/>
      <c r="TEL29"/>
      <c r="TEM29"/>
      <c r="TEN29"/>
      <c r="TEO29"/>
      <c r="TEP29"/>
      <c r="TEQ29"/>
      <c r="TER29"/>
      <c r="TES29"/>
      <c r="TET29"/>
      <c r="TEU29"/>
      <c r="TEV29"/>
      <c r="TEW29"/>
      <c r="TEX29"/>
      <c r="TEY29"/>
      <c r="TEZ29"/>
      <c r="TFA29"/>
      <c r="TFB29"/>
      <c r="TFC29"/>
      <c r="TFD29"/>
      <c r="TFE29"/>
      <c r="TFF29"/>
      <c r="TFG29"/>
      <c r="TFH29"/>
      <c r="TFI29"/>
      <c r="TFJ29"/>
      <c r="TFK29"/>
      <c r="TFL29"/>
      <c r="TFM29"/>
      <c r="TFN29"/>
      <c r="TFO29"/>
      <c r="TFP29"/>
      <c r="TFQ29"/>
      <c r="TFR29"/>
      <c r="TFS29"/>
      <c r="TFT29"/>
      <c r="TFU29"/>
      <c r="TFV29"/>
      <c r="TFW29"/>
      <c r="TFX29"/>
      <c r="TFY29"/>
      <c r="TFZ29"/>
      <c r="TGA29"/>
      <c r="TGB29"/>
      <c r="TGC29"/>
      <c r="TGD29"/>
      <c r="TGE29"/>
      <c r="TGF29"/>
      <c r="TGG29"/>
      <c r="TGH29"/>
      <c r="TGI29"/>
      <c r="TGJ29"/>
      <c r="TGK29"/>
      <c r="TGL29"/>
      <c r="TGM29"/>
      <c r="TGN29"/>
      <c r="TGO29"/>
      <c r="TGP29"/>
      <c r="TGQ29"/>
      <c r="TGR29"/>
      <c r="TGS29"/>
      <c r="TGT29"/>
      <c r="TGU29"/>
      <c r="TGV29"/>
      <c r="TGW29"/>
      <c r="TGX29"/>
      <c r="TGY29"/>
      <c r="TGZ29"/>
      <c r="THA29"/>
      <c r="THB29"/>
      <c r="THC29"/>
      <c r="THD29"/>
      <c r="THE29"/>
      <c r="THF29"/>
      <c r="THG29"/>
      <c r="THH29"/>
      <c r="THI29"/>
      <c r="THJ29"/>
      <c r="THK29"/>
      <c r="THL29"/>
      <c r="THM29"/>
      <c r="THN29"/>
      <c r="THO29"/>
      <c r="THP29"/>
      <c r="THQ29"/>
      <c r="THR29"/>
      <c r="THS29"/>
      <c r="THT29"/>
      <c r="THU29"/>
      <c r="THV29"/>
      <c r="THW29"/>
      <c r="THX29"/>
      <c r="THY29"/>
      <c r="THZ29"/>
      <c r="TIA29"/>
      <c r="TIB29"/>
      <c r="TIC29"/>
      <c r="TID29"/>
      <c r="TIE29"/>
      <c r="TIF29"/>
      <c r="TIG29"/>
      <c r="TIH29"/>
      <c r="TII29"/>
      <c r="TIJ29"/>
      <c r="TIK29"/>
      <c r="TIL29"/>
      <c r="TIM29"/>
      <c r="TIN29"/>
      <c r="TIO29"/>
      <c r="TIP29"/>
      <c r="TIQ29"/>
      <c r="TIR29"/>
      <c r="TIS29"/>
      <c r="TIT29"/>
      <c r="TIU29"/>
      <c r="TIV29"/>
      <c r="TIW29"/>
      <c r="TIX29"/>
      <c r="TIY29"/>
      <c r="TIZ29"/>
      <c r="TJA29"/>
      <c r="TJB29"/>
      <c r="TJC29"/>
      <c r="TJD29"/>
      <c r="TJE29"/>
      <c r="TJF29"/>
      <c r="TJG29"/>
      <c r="TJH29"/>
      <c r="TJI29"/>
      <c r="TJJ29"/>
      <c r="TJK29"/>
      <c r="TJL29"/>
      <c r="TJM29"/>
      <c r="TJN29"/>
      <c r="TJO29"/>
      <c r="TJP29"/>
      <c r="TJQ29"/>
      <c r="TJR29"/>
      <c r="TJS29"/>
      <c r="TJT29"/>
      <c r="TJU29"/>
      <c r="TJV29"/>
      <c r="TJW29"/>
      <c r="TJX29"/>
      <c r="TJY29"/>
      <c r="TJZ29"/>
      <c r="TKA29"/>
      <c r="TKB29"/>
      <c r="TKC29"/>
      <c r="TKD29"/>
      <c r="TKE29"/>
      <c r="TKF29"/>
      <c r="TKG29"/>
      <c r="TKH29"/>
      <c r="TKI29"/>
      <c r="TKJ29"/>
      <c r="TKK29"/>
      <c r="TKL29"/>
      <c r="TKM29"/>
      <c r="TKN29"/>
      <c r="TKO29"/>
      <c r="TKP29"/>
      <c r="TKQ29"/>
      <c r="TKR29"/>
      <c r="TKS29"/>
      <c r="TKT29"/>
      <c r="TKU29"/>
      <c r="TKV29"/>
      <c r="TKW29"/>
      <c r="TKX29"/>
      <c r="TKY29"/>
      <c r="TKZ29"/>
      <c r="TLA29"/>
      <c r="TLB29"/>
      <c r="TLC29"/>
      <c r="TLD29"/>
      <c r="TLE29"/>
      <c r="TLF29"/>
      <c r="TLG29"/>
      <c r="TLH29"/>
      <c r="TLI29"/>
      <c r="TLJ29"/>
      <c r="TLK29"/>
      <c r="TLL29"/>
      <c r="TLM29"/>
      <c r="TLN29"/>
      <c r="TLO29"/>
      <c r="TLP29"/>
      <c r="TLQ29"/>
      <c r="TLR29"/>
      <c r="TLS29"/>
      <c r="TLT29"/>
      <c r="TLU29"/>
      <c r="TLV29"/>
      <c r="TLW29"/>
      <c r="TLX29"/>
      <c r="TLY29"/>
      <c r="TLZ29"/>
      <c r="TMA29"/>
      <c r="TMB29"/>
      <c r="TMC29"/>
      <c r="TMD29"/>
      <c r="TME29"/>
      <c r="TMF29"/>
      <c r="TMG29"/>
      <c r="TMH29"/>
      <c r="TMI29"/>
      <c r="TMJ29"/>
      <c r="TMK29"/>
      <c r="TML29"/>
      <c r="TMM29"/>
      <c r="TMN29"/>
      <c r="TMO29"/>
      <c r="TMP29"/>
      <c r="TMQ29"/>
      <c r="TMR29"/>
      <c r="TMS29"/>
      <c r="TMT29"/>
      <c r="TMU29"/>
      <c r="TMV29"/>
      <c r="TMW29"/>
      <c r="TMX29"/>
      <c r="TMY29"/>
      <c r="TMZ29"/>
      <c r="TNA29"/>
      <c r="TNB29"/>
      <c r="TNC29"/>
      <c r="TND29"/>
      <c r="TNE29"/>
      <c r="TNF29"/>
      <c r="TNG29"/>
      <c r="TNH29"/>
      <c r="TNI29"/>
      <c r="TNJ29"/>
      <c r="TNK29"/>
      <c r="TNL29"/>
      <c r="TNM29"/>
      <c r="TNN29"/>
      <c r="TNO29"/>
      <c r="TNP29"/>
      <c r="TNQ29"/>
      <c r="TNR29"/>
      <c r="TNS29"/>
      <c r="TNT29"/>
      <c r="TNU29"/>
      <c r="TNV29"/>
      <c r="TNW29"/>
      <c r="TNX29"/>
      <c r="TNY29"/>
      <c r="TNZ29"/>
      <c r="TOA29"/>
      <c r="TOB29"/>
      <c r="TOC29"/>
      <c r="TOD29"/>
      <c r="TOE29"/>
      <c r="TOF29"/>
      <c r="TOG29"/>
      <c r="TOH29"/>
      <c r="TOI29"/>
      <c r="TOJ29"/>
      <c r="TOK29"/>
      <c r="TOL29"/>
      <c r="TOM29"/>
      <c r="TON29"/>
      <c r="TOO29"/>
      <c r="TOP29"/>
      <c r="TOQ29"/>
      <c r="TOR29"/>
      <c r="TOS29"/>
      <c r="TOT29"/>
      <c r="TOU29"/>
      <c r="TOV29"/>
      <c r="TOW29"/>
      <c r="TOX29"/>
      <c r="TOY29"/>
      <c r="TOZ29"/>
      <c r="TPA29"/>
      <c r="TPB29"/>
      <c r="TPC29"/>
      <c r="TPD29"/>
      <c r="TPE29"/>
      <c r="TPF29"/>
      <c r="TPG29"/>
      <c r="TPH29"/>
      <c r="TPI29"/>
      <c r="TPJ29"/>
      <c r="TPK29"/>
      <c r="TPL29"/>
      <c r="TPM29"/>
      <c r="TPN29"/>
      <c r="TPO29"/>
      <c r="TPP29"/>
      <c r="TPQ29"/>
      <c r="TPR29"/>
      <c r="TPS29"/>
      <c r="TPT29"/>
      <c r="TPU29"/>
      <c r="TPV29"/>
      <c r="TPW29"/>
      <c r="TPX29"/>
      <c r="TPY29"/>
      <c r="TPZ29"/>
      <c r="TQA29"/>
      <c r="TQB29"/>
      <c r="TQC29"/>
      <c r="TQD29"/>
      <c r="TQE29"/>
      <c r="TQF29"/>
      <c r="TQG29"/>
      <c r="TQH29"/>
      <c r="TQI29"/>
      <c r="TQJ29"/>
      <c r="TQK29"/>
      <c r="TQL29"/>
      <c r="TQM29"/>
      <c r="TQN29"/>
      <c r="TQO29"/>
      <c r="TQP29"/>
      <c r="TQQ29"/>
      <c r="TQR29"/>
      <c r="TQS29"/>
      <c r="TQT29"/>
      <c r="TQU29"/>
      <c r="TQV29"/>
      <c r="TQW29"/>
      <c r="TQX29"/>
      <c r="TQY29"/>
      <c r="TQZ29"/>
      <c r="TRA29"/>
      <c r="TRB29"/>
      <c r="TRC29"/>
      <c r="TRD29"/>
      <c r="TRE29"/>
      <c r="TRF29"/>
      <c r="TRG29"/>
      <c r="TRH29"/>
      <c r="TRI29"/>
      <c r="TRJ29"/>
      <c r="TRK29"/>
      <c r="TRL29"/>
      <c r="TRM29"/>
      <c r="TRN29"/>
      <c r="TRO29"/>
      <c r="TRP29"/>
      <c r="TRQ29"/>
      <c r="TRR29"/>
      <c r="TRS29"/>
      <c r="TRT29"/>
      <c r="TRU29"/>
      <c r="TRV29"/>
      <c r="TRW29"/>
      <c r="TRX29"/>
      <c r="TRY29"/>
      <c r="TRZ29"/>
      <c r="TSA29"/>
      <c r="TSB29"/>
      <c r="TSC29"/>
      <c r="TSD29"/>
      <c r="TSE29"/>
      <c r="TSF29"/>
      <c r="TSG29"/>
      <c r="TSH29"/>
      <c r="TSI29"/>
      <c r="TSJ29"/>
      <c r="TSK29"/>
      <c r="TSL29"/>
      <c r="TSM29"/>
      <c r="TSN29"/>
      <c r="TSO29"/>
      <c r="TSP29"/>
      <c r="TSQ29"/>
      <c r="TSR29"/>
      <c r="TSS29"/>
      <c r="TST29"/>
      <c r="TSU29"/>
      <c r="TSV29"/>
      <c r="TSW29"/>
      <c r="TSX29"/>
      <c r="TSY29"/>
      <c r="TSZ29"/>
      <c r="TTA29"/>
      <c r="TTB29"/>
      <c r="TTC29"/>
      <c r="TTD29"/>
      <c r="TTE29"/>
      <c r="TTF29"/>
      <c r="TTG29"/>
      <c r="TTH29"/>
      <c r="TTI29"/>
      <c r="TTJ29"/>
      <c r="TTK29"/>
      <c r="TTL29"/>
      <c r="TTM29"/>
      <c r="TTN29"/>
      <c r="TTO29"/>
      <c r="TTP29"/>
      <c r="TTQ29"/>
      <c r="TTR29"/>
      <c r="TTS29"/>
      <c r="TTT29"/>
      <c r="TTU29"/>
      <c r="TTV29"/>
      <c r="TTW29"/>
      <c r="TTX29"/>
      <c r="TTY29"/>
      <c r="TTZ29"/>
      <c r="TUA29"/>
      <c r="TUB29"/>
      <c r="TUC29"/>
      <c r="TUD29"/>
      <c r="TUE29"/>
      <c r="TUF29"/>
      <c r="TUG29"/>
      <c r="TUH29"/>
      <c r="TUI29"/>
      <c r="TUJ29"/>
      <c r="TUK29"/>
      <c r="TUL29"/>
      <c r="TUM29"/>
      <c r="TUN29"/>
      <c r="TUO29"/>
      <c r="TUP29"/>
      <c r="TUQ29"/>
      <c r="TUR29"/>
      <c r="TUS29"/>
      <c r="TUT29"/>
      <c r="TUU29"/>
      <c r="TUV29"/>
      <c r="TUW29"/>
      <c r="TUX29"/>
      <c r="TUY29"/>
      <c r="TUZ29"/>
      <c r="TVA29"/>
      <c r="TVB29"/>
      <c r="TVC29"/>
      <c r="TVD29"/>
      <c r="TVE29"/>
      <c r="TVF29"/>
      <c r="TVG29"/>
      <c r="TVH29"/>
      <c r="TVI29"/>
      <c r="TVJ29"/>
      <c r="TVK29"/>
      <c r="TVL29"/>
      <c r="TVM29"/>
      <c r="TVN29"/>
      <c r="TVO29"/>
      <c r="TVP29"/>
      <c r="TVQ29"/>
      <c r="TVR29"/>
      <c r="TVS29"/>
      <c r="TVT29"/>
      <c r="TVU29"/>
      <c r="TVV29"/>
      <c r="TVW29"/>
      <c r="TVX29"/>
      <c r="TVY29"/>
      <c r="TVZ29"/>
      <c r="TWA29"/>
      <c r="TWB29"/>
      <c r="TWC29"/>
      <c r="TWD29"/>
      <c r="TWE29"/>
      <c r="TWF29"/>
      <c r="TWG29"/>
      <c r="TWH29"/>
      <c r="TWI29"/>
      <c r="TWJ29"/>
      <c r="TWK29"/>
      <c r="TWL29"/>
      <c r="TWM29"/>
      <c r="TWN29"/>
      <c r="TWO29"/>
      <c r="TWP29"/>
      <c r="TWQ29"/>
      <c r="TWR29"/>
      <c r="TWS29"/>
      <c r="TWT29"/>
      <c r="TWU29"/>
      <c r="TWV29"/>
      <c r="TWW29"/>
      <c r="TWX29"/>
      <c r="TWY29"/>
      <c r="TWZ29"/>
      <c r="TXA29"/>
      <c r="TXB29"/>
      <c r="TXC29"/>
      <c r="TXD29"/>
      <c r="TXE29"/>
      <c r="TXF29"/>
      <c r="TXG29"/>
      <c r="TXH29"/>
      <c r="TXI29"/>
      <c r="TXJ29"/>
      <c r="TXK29"/>
      <c r="TXL29"/>
      <c r="TXM29"/>
      <c r="TXN29"/>
      <c r="TXO29"/>
      <c r="TXP29"/>
      <c r="TXQ29"/>
      <c r="TXR29"/>
      <c r="TXS29"/>
      <c r="TXT29"/>
      <c r="TXU29"/>
      <c r="TXV29"/>
      <c r="TXW29"/>
      <c r="TXX29"/>
      <c r="TXY29"/>
      <c r="TXZ29"/>
      <c r="TYA29"/>
      <c r="TYB29"/>
      <c r="TYC29"/>
      <c r="TYD29"/>
      <c r="TYE29"/>
      <c r="TYF29"/>
      <c r="TYG29"/>
      <c r="TYH29"/>
      <c r="TYI29"/>
      <c r="TYJ29"/>
      <c r="TYK29"/>
      <c r="TYL29"/>
      <c r="TYM29"/>
      <c r="TYN29"/>
      <c r="TYO29"/>
      <c r="TYP29"/>
      <c r="TYQ29"/>
      <c r="TYR29"/>
      <c r="TYS29"/>
      <c r="TYT29"/>
      <c r="TYU29"/>
      <c r="TYV29"/>
      <c r="TYW29"/>
      <c r="TYX29"/>
      <c r="TYY29"/>
      <c r="TYZ29"/>
      <c r="TZA29"/>
      <c r="TZB29"/>
      <c r="TZC29"/>
      <c r="TZD29"/>
      <c r="TZE29"/>
      <c r="TZF29"/>
      <c r="TZG29"/>
      <c r="TZH29"/>
      <c r="TZI29"/>
      <c r="TZJ29"/>
      <c r="TZK29"/>
      <c r="TZL29"/>
      <c r="TZM29"/>
      <c r="TZN29"/>
      <c r="TZO29"/>
      <c r="TZP29"/>
      <c r="TZQ29"/>
      <c r="TZR29"/>
      <c r="TZS29"/>
      <c r="TZT29"/>
      <c r="TZU29"/>
      <c r="TZV29"/>
      <c r="TZW29"/>
      <c r="TZX29"/>
      <c r="TZY29"/>
      <c r="TZZ29"/>
      <c r="UAA29"/>
      <c r="UAB29"/>
      <c r="UAC29"/>
      <c r="UAD29"/>
      <c r="UAE29"/>
      <c r="UAF29"/>
      <c r="UAG29"/>
      <c r="UAH29"/>
      <c r="UAI29"/>
      <c r="UAJ29"/>
      <c r="UAK29"/>
      <c r="UAL29"/>
      <c r="UAM29"/>
      <c r="UAN29"/>
      <c r="UAO29"/>
      <c r="UAP29"/>
      <c r="UAQ29"/>
      <c r="UAR29"/>
      <c r="UAS29"/>
      <c r="UAT29"/>
      <c r="UAU29"/>
      <c r="UAV29"/>
      <c r="UAW29"/>
      <c r="UAX29"/>
      <c r="UAY29"/>
      <c r="UAZ29"/>
      <c r="UBA29"/>
      <c r="UBB29"/>
      <c r="UBC29"/>
      <c r="UBD29"/>
      <c r="UBE29"/>
      <c r="UBF29"/>
      <c r="UBG29"/>
      <c r="UBH29"/>
      <c r="UBI29"/>
      <c r="UBJ29"/>
      <c r="UBK29"/>
      <c r="UBL29"/>
      <c r="UBM29"/>
      <c r="UBN29"/>
      <c r="UBO29"/>
      <c r="UBP29"/>
      <c r="UBQ29"/>
      <c r="UBR29"/>
      <c r="UBS29"/>
      <c r="UBT29"/>
      <c r="UBU29"/>
      <c r="UBV29"/>
      <c r="UBW29"/>
      <c r="UBX29"/>
      <c r="UBY29"/>
      <c r="UBZ29"/>
      <c r="UCA29"/>
      <c r="UCB29"/>
      <c r="UCC29"/>
      <c r="UCD29"/>
      <c r="UCE29"/>
      <c r="UCF29"/>
      <c r="UCG29"/>
      <c r="UCH29"/>
      <c r="UCI29"/>
      <c r="UCJ29"/>
      <c r="UCK29"/>
      <c r="UCL29"/>
      <c r="UCM29"/>
      <c r="UCN29"/>
      <c r="UCO29"/>
      <c r="UCP29"/>
      <c r="UCQ29"/>
      <c r="UCR29"/>
      <c r="UCS29"/>
      <c r="UCT29"/>
      <c r="UCU29"/>
      <c r="UCV29"/>
      <c r="UCW29"/>
      <c r="UCX29"/>
      <c r="UCY29"/>
      <c r="UCZ29"/>
      <c r="UDA29"/>
      <c r="UDB29"/>
      <c r="UDC29"/>
      <c r="UDD29"/>
      <c r="UDE29"/>
      <c r="UDF29"/>
      <c r="UDG29"/>
      <c r="UDH29"/>
      <c r="UDI29"/>
      <c r="UDJ29"/>
      <c r="UDK29"/>
      <c r="UDL29"/>
      <c r="UDM29"/>
      <c r="UDN29"/>
      <c r="UDO29"/>
      <c r="UDP29"/>
      <c r="UDQ29"/>
      <c r="UDR29"/>
      <c r="UDS29"/>
      <c r="UDT29"/>
      <c r="UDU29"/>
      <c r="UDV29"/>
      <c r="UDW29"/>
      <c r="UDX29"/>
      <c r="UDY29"/>
      <c r="UDZ29"/>
      <c r="UEA29"/>
      <c r="UEB29"/>
      <c r="UEC29"/>
      <c r="UED29"/>
      <c r="UEE29"/>
      <c r="UEF29"/>
      <c r="UEG29"/>
      <c r="UEH29"/>
      <c r="UEI29"/>
      <c r="UEJ29"/>
      <c r="UEK29"/>
      <c r="UEL29"/>
      <c r="UEM29"/>
      <c r="UEN29"/>
      <c r="UEO29"/>
      <c r="UEP29"/>
      <c r="UEQ29"/>
      <c r="UER29"/>
      <c r="UES29"/>
      <c r="UET29"/>
      <c r="UEU29"/>
      <c r="UEV29"/>
      <c r="UEW29"/>
      <c r="UEX29"/>
      <c r="UEY29"/>
      <c r="UEZ29"/>
      <c r="UFA29"/>
      <c r="UFB29"/>
      <c r="UFC29"/>
      <c r="UFD29"/>
      <c r="UFE29"/>
      <c r="UFF29"/>
      <c r="UFG29"/>
      <c r="UFH29"/>
      <c r="UFI29"/>
      <c r="UFJ29"/>
      <c r="UFK29"/>
      <c r="UFL29"/>
      <c r="UFM29"/>
      <c r="UFN29"/>
      <c r="UFO29"/>
      <c r="UFP29"/>
      <c r="UFQ29"/>
      <c r="UFR29"/>
      <c r="UFS29"/>
      <c r="UFT29"/>
      <c r="UFU29"/>
      <c r="UFV29"/>
      <c r="UFW29"/>
      <c r="UFX29"/>
      <c r="UFY29"/>
      <c r="UFZ29"/>
      <c r="UGA29"/>
      <c r="UGB29"/>
      <c r="UGC29"/>
      <c r="UGD29"/>
      <c r="UGE29"/>
      <c r="UGF29"/>
      <c r="UGG29"/>
      <c r="UGH29"/>
      <c r="UGI29"/>
      <c r="UGJ29"/>
      <c r="UGK29"/>
      <c r="UGL29"/>
      <c r="UGM29"/>
      <c r="UGN29"/>
      <c r="UGO29"/>
      <c r="UGP29"/>
      <c r="UGQ29"/>
      <c r="UGR29"/>
      <c r="UGS29"/>
      <c r="UGT29"/>
      <c r="UGU29"/>
      <c r="UGV29"/>
      <c r="UGW29"/>
      <c r="UGX29"/>
      <c r="UGY29"/>
      <c r="UGZ29"/>
      <c r="UHA29"/>
      <c r="UHB29"/>
      <c r="UHC29"/>
      <c r="UHD29"/>
      <c r="UHE29"/>
      <c r="UHF29"/>
      <c r="UHG29"/>
      <c r="UHH29"/>
      <c r="UHI29"/>
      <c r="UHJ29"/>
      <c r="UHK29"/>
      <c r="UHL29"/>
      <c r="UHM29"/>
      <c r="UHN29"/>
      <c r="UHO29"/>
      <c r="UHP29"/>
      <c r="UHQ29"/>
      <c r="UHR29"/>
      <c r="UHS29"/>
      <c r="UHT29"/>
      <c r="UHU29"/>
      <c r="UHV29"/>
      <c r="UHW29"/>
      <c r="UHX29"/>
      <c r="UHY29"/>
      <c r="UHZ29"/>
      <c r="UIA29"/>
      <c r="UIB29"/>
      <c r="UIC29"/>
      <c r="UID29"/>
      <c r="UIE29"/>
      <c r="UIF29"/>
      <c r="UIG29"/>
      <c r="UIH29"/>
      <c r="UII29"/>
      <c r="UIJ29"/>
      <c r="UIK29"/>
      <c r="UIL29"/>
      <c r="UIM29"/>
      <c r="UIN29"/>
      <c r="UIO29"/>
      <c r="UIP29"/>
      <c r="UIQ29"/>
      <c r="UIR29"/>
      <c r="UIS29"/>
      <c r="UIT29"/>
      <c r="UIU29"/>
      <c r="UIV29"/>
      <c r="UIW29"/>
      <c r="UIX29"/>
      <c r="UIY29"/>
      <c r="UIZ29"/>
      <c r="UJA29"/>
      <c r="UJB29"/>
      <c r="UJC29"/>
      <c r="UJD29"/>
      <c r="UJE29"/>
      <c r="UJF29"/>
      <c r="UJG29"/>
      <c r="UJH29"/>
      <c r="UJI29"/>
      <c r="UJJ29"/>
      <c r="UJK29"/>
      <c r="UJL29"/>
      <c r="UJM29"/>
      <c r="UJN29"/>
      <c r="UJO29"/>
      <c r="UJP29"/>
      <c r="UJQ29"/>
      <c r="UJR29"/>
      <c r="UJS29"/>
      <c r="UJT29"/>
      <c r="UJU29"/>
      <c r="UJV29"/>
      <c r="UJW29"/>
      <c r="UJX29"/>
      <c r="UJY29"/>
      <c r="UJZ29"/>
      <c r="UKA29"/>
      <c r="UKB29"/>
      <c r="UKC29"/>
      <c r="UKD29"/>
      <c r="UKE29"/>
      <c r="UKF29"/>
      <c r="UKG29"/>
      <c r="UKH29"/>
      <c r="UKI29"/>
      <c r="UKJ29"/>
      <c r="UKK29"/>
      <c r="UKL29"/>
      <c r="UKM29"/>
      <c r="UKN29"/>
      <c r="UKO29"/>
      <c r="UKP29"/>
      <c r="UKQ29"/>
      <c r="UKR29"/>
      <c r="UKS29"/>
      <c r="UKT29"/>
      <c r="UKU29"/>
      <c r="UKV29"/>
      <c r="UKW29"/>
      <c r="UKX29"/>
      <c r="UKY29"/>
      <c r="UKZ29"/>
      <c r="ULA29"/>
      <c r="ULB29"/>
      <c r="ULC29"/>
      <c r="ULD29"/>
      <c r="ULE29"/>
      <c r="ULF29"/>
      <c r="ULG29"/>
      <c r="ULH29"/>
      <c r="ULI29"/>
      <c r="ULJ29"/>
      <c r="ULK29"/>
      <c r="ULL29"/>
      <c r="ULM29"/>
      <c r="ULN29"/>
      <c r="ULO29"/>
      <c r="ULP29"/>
      <c r="ULQ29"/>
      <c r="ULR29"/>
      <c r="ULS29"/>
      <c r="ULT29"/>
      <c r="ULU29"/>
      <c r="ULV29"/>
      <c r="ULW29"/>
      <c r="ULX29"/>
      <c r="ULY29"/>
      <c r="ULZ29"/>
      <c r="UMA29"/>
      <c r="UMB29"/>
      <c r="UMC29"/>
      <c r="UMD29"/>
      <c r="UME29"/>
      <c r="UMF29"/>
      <c r="UMG29"/>
      <c r="UMH29"/>
      <c r="UMI29"/>
      <c r="UMJ29"/>
      <c r="UMK29"/>
      <c r="UML29"/>
      <c r="UMM29"/>
      <c r="UMN29"/>
      <c r="UMO29"/>
      <c r="UMP29"/>
      <c r="UMQ29"/>
      <c r="UMR29"/>
      <c r="UMS29"/>
      <c r="UMT29"/>
      <c r="UMU29"/>
      <c r="UMV29"/>
      <c r="UMW29"/>
      <c r="UMX29"/>
      <c r="UMY29"/>
      <c r="UMZ29"/>
      <c r="UNA29"/>
      <c r="UNB29"/>
      <c r="UNC29"/>
      <c r="UND29"/>
      <c r="UNE29"/>
      <c r="UNF29"/>
      <c r="UNG29"/>
      <c r="UNH29"/>
      <c r="UNI29"/>
      <c r="UNJ29"/>
      <c r="UNK29"/>
      <c r="UNL29"/>
      <c r="UNM29"/>
      <c r="UNN29"/>
      <c r="UNO29"/>
      <c r="UNP29"/>
      <c r="UNQ29"/>
      <c r="UNR29"/>
      <c r="UNS29"/>
      <c r="UNT29"/>
      <c r="UNU29"/>
      <c r="UNV29"/>
      <c r="UNW29"/>
      <c r="UNX29"/>
      <c r="UNY29"/>
      <c r="UNZ29"/>
      <c r="UOA29"/>
      <c r="UOB29"/>
      <c r="UOC29"/>
      <c r="UOD29"/>
      <c r="UOE29"/>
      <c r="UOF29"/>
      <c r="UOG29"/>
      <c r="UOH29"/>
      <c r="UOI29"/>
      <c r="UOJ29"/>
      <c r="UOK29"/>
      <c r="UOL29"/>
      <c r="UOM29"/>
      <c r="UON29"/>
      <c r="UOO29"/>
      <c r="UOP29"/>
      <c r="UOQ29"/>
      <c r="UOR29"/>
      <c r="UOS29"/>
      <c r="UOT29"/>
      <c r="UOU29"/>
      <c r="UOV29"/>
      <c r="UOW29"/>
      <c r="UOX29"/>
      <c r="UOY29"/>
      <c r="UOZ29"/>
      <c r="UPA29"/>
      <c r="UPB29"/>
      <c r="UPC29"/>
      <c r="UPD29"/>
      <c r="UPE29"/>
      <c r="UPF29"/>
      <c r="UPG29"/>
      <c r="UPH29"/>
      <c r="UPI29"/>
      <c r="UPJ29"/>
      <c r="UPK29"/>
      <c r="UPL29"/>
      <c r="UPM29"/>
      <c r="UPN29"/>
      <c r="UPO29"/>
      <c r="UPP29"/>
      <c r="UPQ29"/>
      <c r="UPR29"/>
      <c r="UPS29"/>
      <c r="UPT29"/>
      <c r="UPU29"/>
      <c r="UPV29"/>
      <c r="UPW29"/>
      <c r="UPX29"/>
      <c r="UPY29"/>
      <c r="UPZ29"/>
      <c r="UQA29"/>
      <c r="UQB29"/>
      <c r="UQC29"/>
      <c r="UQD29"/>
      <c r="UQE29"/>
      <c r="UQF29"/>
      <c r="UQG29"/>
      <c r="UQH29"/>
      <c r="UQI29"/>
      <c r="UQJ29"/>
      <c r="UQK29"/>
      <c r="UQL29"/>
      <c r="UQM29"/>
      <c r="UQN29"/>
      <c r="UQO29"/>
      <c r="UQP29"/>
      <c r="UQQ29"/>
      <c r="UQR29"/>
      <c r="UQS29"/>
      <c r="UQT29"/>
      <c r="UQU29"/>
      <c r="UQV29"/>
      <c r="UQW29"/>
      <c r="UQX29"/>
      <c r="UQY29"/>
      <c r="UQZ29"/>
      <c r="URA29"/>
      <c r="URB29"/>
      <c r="URC29"/>
      <c r="URD29"/>
      <c r="URE29"/>
      <c r="URF29"/>
      <c r="URG29"/>
      <c r="URH29"/>
      <c r="URI29"/>
      <c r="URJ29"/>
      <c r="URK29"/>
      <c r="URL29"/>
      <c r="URM29"/>
      <c r="URN29"/>
      <c r="URO29"/>
      <c r="URP29"/>
      <c r="URQ29"/>
      <c r="URR29"/>
      <c r="URS29"/>
      <c r="URT29"/>
      <c r="URU29"/>
      <c r="URV29"/>
      <c r="URW29"/>
      <c r="URX29"/>
      <c r="URY29"/>
      <c r="URZ29"/>
      <c r="USA29"/>
      <c r="USB29"/>
      <c r="USC29"/>
      <c r="USD29"/>
      <c r="USE29"/>
      <c r="USF29"/>
      <c r="USG29"/>
      <c r="USH29"/>
      <c r="USI29"/>
      <c r="USJ29"/>
      <c r="USK29"/>
      <c r="USL29"/>
      <c r="USM29"/>
      <c r="USN29"/>
      <c r="USO29"/>
      <c r="USP29"/>
      <c r="USQ29"/>
      <c r="USR29"/>
      <c r="USS29"/>
      <c r="UST29"/>
      <c r="USU29"/>
      <c r="USV29"/>
      <c r="USW29"/>
      <c r="USX29"/>
      <c r="USY29"/>
      <c r="USZ29"/>
      <c r="UTA29"/>
      <c r="UTB29"/>
      <c r="UTC29"/>
      <c r="UTD29"/>
      <c r="UTE29"/>
      <c r="UTF29"/>
      <c r="UTG29"/>
      <c r="UTH29"/>
      <c r="UTI29"/>
      <c r="UTJ29"/>
      <c r="UTK29"/>
      <c r="UTL29"/>
      <c r="UTM29"/>
      <c r="UTN29"/>
      <c r="UTO29"/>
      <c r="UTP29"/>
      <c r="UTQ29"/>
      <c r="UTR29"/>
      <c r="UTS29"/>
      <c r="UTT29"/>
      <c r="UTU29"/>
      <c r="UTV29"/>
      <c r="UTW29"/>
      <c r="UTX29"/>
      <c r="UTY29"/>
      <c r="UTZ29"/>
      <c r="UUA29"/>
      <c r="UUB29"/>
      <c r="UUC29"/>
      <c r="UUD29"/>
      <c r="UUE29"/>
      <c r="UUF29"/>
      <c r="UUG29"/>
      <c r="UUH29"/>
      <c r="UUI29"/>
      <c r="UUJ29"/>
      <c r="UUK29"/>
      <c r="UUL29"/>
      <c r="UUM29"/>
      <c r="UUN29"/>
      <c r="UUO29"/>
      <c r="UUP29"/>
      <c r="UUQ29"/>
      <c r="UUR29"/>
      <c r="UUS29"/>
      <c r="UUT29"/>
      <c r="UUU29"/>
      <c r="UUV29"/>
      <c r="UUW29"/>
      <c r="UUX29"/>
      <c r="UUY29"/>
      <c r="UUZ29"/>
      <c r="UVA29"/>
      <c r="UVB29"/>
      <c r="UVC29"/>
      <c r="UVD29"/>
      <c r="UVE29"/>
      <c r="UVF29"/>
      <c r="UVG29"/>
      <c r="UVH29"/>
      <c r="UVI29"/>
      <c r="UVJ29"/>
      <c r="UVK29"/>
      <c r="UVL29"/>
      <c r="UVM29"/>
      <c r="UVN29"/>
      <c r="UVO29"/>
      <c r="UVP29"/>
      <c r="UVQ29"/>
      <c r="UVR29"/>
      <c r="UVS29"/>
      <c r="UVT29"/>
      <c r="UVU29"/>
      <c r="UVV29"/>
      <c r="UVW29"/>
      <c r="UVX29"/>
      <c r="UVY29"/>
      <c r="UVZ29"/>
      <c r="UWA29"/>
      <c r="UWB29"/>
      <c r="UWC29"/>
      <c r="UWD29"/>
      <c r="UWE29"/>
      <c r="UWF29"/>
      <c r="UWG29"/>
      <c r="UWH29"/>
      <c r="UWI29"/>
      <c r="UWJ29"/>
      <c r="UWK29"/>
      <c r="UWL29"/>
      <c r="UWM29"/>
      <c r="UWN29"/>
      <c r="UWO29"/>
      <c r="UWP29"/>
      <c r="UWQ29"/>
      <c r="UWR29"/>
      <c r="UWS29"/>
      <c r="UWT29"/>
      <c r="UWU29"/>
      <c r="UWV29"/>
      <c r="UWW29"/>
      <c r="UWX29"/>
      <c r="UWY29"/>
      <c r="UWZ29"/>
      <c r="UXA29"/>
      <c r="UXB29"/>
      <c r="UXC29"/>
      <c r="UXD29"/>
      <c r="UXE29"/>
      <c r="UXF29"/>
      <c r="UXG29"/>
      <c r="UXH29"/>
      <c r="UXI29"/>
      <c r="UXJ29"/>
      <c r="UXK29"/>
      <c r="UXL29"/>
      <c r="UXM29"/>
      <c r="UXN29"/>
      <c r="UXO29"/>
      <c r="UXP29"/>
      <c r="UXQ29"/>
      <c r="UXR29"/>
      <c r="UXS29"/>
      <c r="UXT29"/>
      <c r="UXU29"/>
      <c r="UXV29"/>
      <c r="UXW29"/>
      <c r="UXX29"/>
      <c r="UXY29"/>
      <c r="UXZ29"/>
      <c r="UYA29"/>
      <c r="UYB29"/>
      <c r="UYC29"/>
      <c r="UYD29"/>
      <c r="UYE29"/>
      <c r="UYF29"/>
      <c r="UYG29"/>
      <c r="UYH29"/>
      <c r="UYI29"/>
      <c r="UYJ29"/>
      <c r="UYK29"/>
      <c r="UYL29"/>
      <c r="UYM29"/>
      <c r="UYN29"/>
      <c r="UYO29"/>
      <c r="UYP29"/>
      <c r="UYQ29"/>
      <c r="UYR29"/>
      <c r="UYS29"/>
      <c r="UYT29"/>
      <c r="UYU29"/>
      <c r="UYV29"/>
      <c r="UYW29"/>
      <c r="UYX29"/>
      <c r="UYY29"/>
      <c r="UYZ29"/>
      <c r="UZA29"/>
      <c r="UZB29"/>
      <c r="UZC29"/>
      <c r="UZD29"/>
      <c r="UZE29"/>
      <c r="UZF29"/>
      <c r="UZG29"/>
      <c r="UZH29"/>
      <c r="UZI29"/>
      <c r="UZJ29"/>
      <c r="UZK29"/>
      <c r="UZL29"/>
      <c r="UZM29"/>
      <c r="UZN29"/>
      <c r="UZO29"/>
      <c r="UZP29"/>
      <c r="UZQ29"/>
      <c r="UZR29"/>
      <c r="UZS29"/>
      <c r="UZT29"/>
      <c r="UZU29"/>
      <c r="UZV29"/>
      <c r="UZW29"/>
      <c r="UZX29"/>
      <c r="UZY29"/>
      <c r="UZZ29"/>
      <c r="VAA29"/>
      <c r="VAB29"/>
      <c r="VAC29"/>
      <c r="VAD29"/>
      <c r="VAE29"/>
      <c r="VAF29"/>
      <c r="VAG29"/>
      <c r="VAH29"/>
      <c r="VAI29"/>
      <c r="VAJ29"/>
      <c r="VAK29"/>
      <c r="VAL29"/>
      <c r="VAM29"/>
      <c r="VAN29"/>
      <c r="VAO29"/>
      <c r="VAP29"/>
      <c r="VAQ29"/>
      <c r="VAR29"/>
      <c r="VAS29"/>
      <c r="VAT29"/>
      <c r="VAU29"/>
      <c r="VAV29"/>
      <c r="VAW29"/>
      <c r="VAX29"/>
      <c r="VAY29"/>
      <c r="VAZ29"/>
      <c r="VBA29"/>
      <c r="VBB29"/>
      <c r="VBC29"/>
      <c r="VBD29"/>
      <c r="VBE29"/>
      <c r="VBF29"/>
      <c r="VBG29"/>
      <c r="VBH29"/>
      <c r="VBI29"/>
      <c r="VBJ29"/>
      <c r="VBK29"/>
      <c r="VBL29"/>
      <c r="VBM29"/>
      <c r="VBN29"/>
      <c r="VBO29"/>
      <c r="VBP29"/>
      <c r="VBQ29"/>
      <c r="VBR29"/>
      <c r="VBS29"/>
      <c r="VBT29"/>
      <c r="VBU29"/>
      <c r="VBV29"/>
      <c r="VBW29"/>
      <c r="VBX29"/>
      <c r="VBY29"/>
      <c r="VBZ29"/>
      <c r="VCA29"/>
      <c r="VCB29"/>
      <c r="VCC29"/>
      <c r="VCD29"/>
      <c r="VCE29"/>
      <c r="VCF29"/>
      <c r="VCG29"/>
      <c r="VCH29"/>
      <c r="VCI29"/>
      <c r="VCJ29"/>
      <c r="VCK29"/>
      <c r="VCL29"/>
      <c r="VCM29"/>
      <c r="VCN29"/>
      <c r="VCO29"/>
      <c r="VCP29"/>
      <c r="VCQ29"/>
      <c r="VCR29"/>
      <c r="VCS29"/>
      <c r="VCT29"/>
      <c r="VCU29"/>
      <c r="VCV29"/>
      <c r="VCW29"/>
      <c r="VCX29"/>
      <c r="VCY29"/>
      <c r="VCZ29"/>
      <c r="VDA29"/>
      <c r="VDB29"/>
      <c r="VDC29"/>
      <c r="VDD29"/>
      <c r="VDE29"/>
      <c r="VDF29"/>
      <c r="VDG29"/>
      <c r="VDH29"/>
      <c r="VDI29"/>
      <c r="VDJ29"/>
      <c r="VDK29"/>
      <c r="VDL29"/>
      <c r="VDM29"/>
      <c r="VDN29"/>
      <c r="VDO29"/>
      <c r="VDP29"/>
      <c r="VDQ29"/>
      <c r="VDR29"/>
      <c r="VDS29"/>
      <c r="VDT29"/>
      <c r="VDU29"/>
      <c r="VDV29"/>
      <c r="VDW29"/>
      <c r="VDX29"/>
      <c r="VDY29"/>
      <c r="VDZ29"/>
      <c r="VEA29"/>
      <c r="VEB29"/>
      <c r="VEC29"/>
      <c r="VED29"/>
      <c r="VEE29"/>
      <c r="VEF29"/>
      <c r="VEG29"/>
      <c r="VEH29"/>
      <c r="VEI29"/>
      <c r="VEJ29"/>
      <c r="VEK29"/>
      <c r="VEL29"/>
      <c r="VEM29"/>
      <c r="VEN29"/>
      <c r="VEO29"/>
      <c r="VEP29"/>
      <c r="VEQ29"/>
      <c r="VER29"/>
      <c r="VES29"/>
      <c r="VET29"/>
      <c r="VEU29"/>
      <c r="VEV29"/>
      <c r="VEW29"/>
      <c r="VEX29"/>
      <c r="VEY29"/>
      <c r="VEZ29"/>
      <c r="VFA29"/>
      <c r="VFB29"/>
      <c r="VFC29"/>
      <c r="VFD29"/>
      <c r="VFE29"/>
      <c r="VFF29"/>
      <c r="VFG29"/>
      <c r="VFH29"/>
      <c r="VFI29"/>
      <c r="VFJ29"/>
      <c r="VFK29"/>
      <c r="VFL29"/>
      <c r="VFM29"/>
      <c r="VFN29"/>
      <c r="VFO29"/>
      <c r="VFP29"/>
      <c r="VFQ29"/>
      <c r="VFR29"/>
      <c r="VFS29"/>
      <c r="VFT29"/>
      <c r="VFU29"/>
      <c r="VFV29"/>
      <c r="VFW29"/>
      <c r="VFX29"/>
      <c r="VFY29"/>
      <c r="VFZ29"/>
      <c r="VGA29"/>
      <c r="VGB29"/>
      <c r="VGC29"/>
      <c r="VGD29"/>
      <c r="VGE29"/>
      <c r="VGF29"/>
      <c r="VGG29"/>
      <c r="VGH29"/>
      <c r="VGI29"/>
      <c r="VGJ29"/>
      <c r="VGK29"/>
      <c r="VGL29"/>
      <c r="VGM29"/>
      <c r="VGN29"/>
      <c r="VGO29"/>
      <c r="VGP29"/>
      <c r="VGQ29"/>
      <c r="VGR29"/>
      <c r="VGS29"/>
      <c r="VGT29"/>
      <c r="VGU29"/>
      <c r="VGV29"/>
      <c r="VGW29"/>
      <c r="VGX29"/>
      <c r="VGY29"/>
      <c r="VGZ29"/>
      <c r="VHA29"/>
      <c r="VHB29"/>
      <c r="VHC29"/>
      <c r="VHD29"/>
      <c r="VHE29"/>
      <c r="VHF29"/>
      <c r="VHG29"/>
      <c r="VHH29"/>
      <c r="VHI29"/>
      <c r="VHJ29"/>
      <c r="VHK29"/>
      <c r="VHL29"/>
      <c r="VHM29"/>
      <c r="VHN29"/>
      <c r="VHO29"/>
      <c r="VHP29"/>
      <c r="VHQ29"/>
      <c r="VHR29"/>
      <c r="VHS29"/>
      <c r="VHT29"/>
      <c r="VHU29"/>
      <c r="VHV29"/>
      <c r="VHW29"/>
      <c r="VHX29"/>
      <c r="VHY29"/>
      <c r="VHZ29"/>
      <c r="VIA29"/>
      <c r="VIB29"/>
      <c r="VIC29"/>
      <c r="VID29"/>
      <c r="VIE29"/>
      <c r="VIF29"/>
      <c r="VIG29"/>
      <c r="VIH29"/>
      <c r="VII29"/>
      <c r="VIJ29"/>
      <c r="VIK29"/>
      <c r="VIL29"/>
      <c r="VIM29"/>
      <c r="VIN29"/>
      <c r="VIO29"/>
      <c r="VIP29"/>
      <c r="VIQ29"/>
      <c r="VIR29"/>
      <c r="VIS29"/>
      <c r="VIT29"/>
      <c r="VIU29"/>
      <c r="VIV29"/>
      <c r="VIW29"/>
      <c r="VIX29"/>
      <c r="VIY29"/>
      <c r="VIZ29"/>
      <c r="VJA29"/>
      <c r="VJB29"/>
      <c r="VJC29"/>
      <c r="VJD29"/>
      <c r="VJE29"/>
      <c r="VJF29"/>
      <c r="VJG29"/>
      <c r="VJH29"/>
      <c r="VJI29"/>
      <c r="VJJ29"/>
      <c r="VJK29"/>
      <c r="VJL29"/>
      <c r="VJM29"/>
      <c r="VJN29"/>
      <c r="VJO29"/>
      <c r="VJP29"/>
      <c r="VJQ29"/>
      <c r="VJR29"/>
      <c r="VJS29"/>
      <c r="VJT29"/>
      <c r="VJU29"/>
      <c r="VJV29"/>
      <c r="VJW29"/>
      <c r="VJX29"/>
      <c r="VJY29"/>
      <c r="VJZ29"/>
      <c r="VKA29"/>
      <c r="VKB29"/>
      <c r="VKC29"/>
      <c r="VKD29"/>
      <c r="VKE29"/>
      <c r="VKF29"/>
      <c r="VKG29"/>
      <c r="VKH29"/>
      <c r="VKI29"/>
      <c r="VKJ29"/>
      <c r="VKK29"/>
      <c r="VKL29"/>
      <c r="VKM29"/>
      <c r="VKN29"/>
      <c r="VKO29"/>
      <c r="VKP29"/>
      <c r="VKQ29"/>
      <c r="VKR29"/>
      <c r="VKS29"/>
      <c r="VKT29"/>
      <c r="VKU29"/>
      <c r="VKV29"/>
      <c r="VKW29"/>
      <c r="VKX29"/>
      <c r="VKY29"/>
      <c r="VKZ29"/>
      <c r="VLA29"/>
      <c r="VLB29"/>
      <c r="VLC29"/>
      <c r="VLD29"/>
      <c r="VLE29"/>
      <c r="VLF29"/>
      <c r="VLG29"/>
      <c r="VLH29"/>
      <c r="VLI29"/>
      <c r="VLJ29"/>
      <c r="VLK29"/>
      <c r="VLL29"/>
      <c r="VLM29"/>
      <c r="VLN29"/>
      <c r="VLO29"/>
      <c r="VLP29"/>
      <c r="VLQ29"/>
      <c r="VLR29"/>
      <c r="VLS29"/>
      <c r="VLT29"/>
      <c r="VLU29"/>
      <c r="VLV29"/>
      <c r="VLW29"/>
      <c r="VLX29"/>
      <c r="VLY29"/>
      <c r="VLZ29"/>
      <c r="VMA29"/>
      <c r="VMB29"/>
      <c r="VMC29"/>
      <c r="VMD29"/>
      <c r="VME29"/>
      <c r="VMF29"/>
      <c r="VMG29"/>
      <c r="VMH29"/>
      <c r="VMI29"/>
      <c r="VMJ29"/>
      <c r="VMK29"/>
      <c r="VML29"/>
      <c r="VMM29"/>
      <c r="VMN29"/>
      <c r="VMO29"/>
      <c r="VMP29"/>
      <c r="VMQ29"/>
      <c r="VMR29"/>
      <c r="VMS29"/>
      <c r="VMT29"/>
      <c r="VMU29"/>
      <c r="VMV29"/>
      <c r="VMW29"/>
      <c r="VMX29"/>
      <c r="VMY29"/>
      <c r="VMZ29"/>
      <c r="VNA29"/>
      <c r="VNB29"/>
      <c r="VNC29"/>
      <c r="VND29"/>
      <c r="VNE29"/>
      <c r="VNF29"/>
      <c r="VNG29"/>
      <c r="VNH29"/>
      <c r="VNI29"/>
      <c r="VNJ29"/>
      <c r="VNK29"/>
      <c r="VNL29"/>
      <c r="VNM29"/>
      <c r="VNN29"/>
      <c r="VNO29"/>
      <c r="VNP29"/>
      <c r="VNQ29"/>
      <c r="VNR29"/>
      <c r="VNS29"/>
      <c r="VNT29"/>
      <c r="VNU29"/>
      <c r="VNV29"/>
      <c r="VNW29"/>
      <c r="VNX29"/>
      <c r="VNY29"/>
      <c r="VNZ29"/>
      <c r="VOA29"/>
      <c r="VOB29"/>
      <c r="VOC29"/>
      <c r="VOD29"/>
      <c r="VOE29"/>
      <c r="VOF29"/>
      <c r="VOG29"/>
      <c r="VOH29"/>
      <c r="VOI29"/>
      <c r="VOJ29"/>
      <c r="VOK29"/>
      <c r="VOL29"/>
      <c r="VOM29"/>
      <c r="VON29"/>
      <c r="VOO29"/>
      <c r="VOP29"/>
      <c r="VOQ29"/>
      <c r="VOR29"/>
      <c r="VOS29"/>
      <c r="VOT29"/>
      <c r="VOU29"/>
      <c r="VOV29"/>
      <c r="VOW29"/>
      <c r="VOX29"/>
      <c r="VOY29"/>
      <c r="VOZ29"/>
      <c r="VPA29"/>
      <c r="VPB29"/>
      <c r="VPC29"/>
      <c r="VPD29"/>
      <c r="VPE29"/>
      <c r="VPF29"/>
      <c r="VPG29"/>
      <c r="VPH29"/>
      <c r="VPI29"/>
      <c r="VPJ29"/>
      <c r="VPK29"/>
      <c r="VPL29"/>
      <c r="VPM29"/>
      <c r="VPN29"/>
      <c r="VPO29"/>
      <c r="VPP29"/>
      <c r="VPQ29"/>
      <c r="VPR29"/>
      <c r="VPS29"/>
      <c r="VPT29"/>
      <c r="VPU29"/>
      <c r="VPV29"/>
      <c r="VPW29"/>
      <c r="VPX29"/>
      <c r="VPY29"/>
      <c r="VPZ29"/>
      <c r="VQA29"/>
      <c r="VQB29"/>
      <c r="VQC29"/>
      <c r="VQD29"/>
      <c r="VQE29"/>
      <c r="VQF29"/>
      <c r="VQG29"/>
      <c r="VQH29"/>
      <c r="VQI29"/>
      <c r="VQJ29"/>
      <c r="VQK29"/>
      <c r="VQL29"/>
      <c r="VQM29"/>
      <c r="VQN29"/>
      <c r="VQO29"/>
      <c r="VQP29"/>
      <c r="VQQ29"/>
      <c r="VQR29"/>
      <c r="VQS29"/>
      <c r="VQT29"/>
      <c r="VQU29"/>
      <c r="VQV29"/>
      <c r="VQW29"/>
      <c r="VQX29"/>
      <c r="VQY29"/>
      <c r="VQZ29"/>
      <c r="VRA29"/>
      <c r="VRB29"/>
      <c r="VRC29"/>
      <c r="VRD29"/>
      <c r="VRE29"/>
      <c r="VRF29"/>
      <c r="VRG29"/>
      <c r="VRH29"/>
      <c r="VRI29"/>
      <c r="VRJ29"/>
      <c r="VRK29"/>
      <c r="VRL29"/>
      <c r="VRM29"/>
      <c r="VRN29"/>
      <c r="VRO29"/>
      <c r="VRP29"/>
      <c r="VRQ29"/>
      <c r="VRR29"/>
      <c r="VRS29"/>
      <c r="VRT29"/>
      <c r="VRU29"/>
      <c r="VRV29"/>
      <c r="VRW29"/>
      <c r="VRX29"/>
      <c r="VRY29"/>
      <c r="VRZ29"/>
      <c r="VSA29"/>
      <c r="VSB29"/>
      <c r="VSC29"/>
      <c r="VSD29"/>
      <c r="VSE29"/>
      <c r="VSF29"/>
      <c r="VSG29"/>
      <c r="VSH29"/>
      <c r="VSI29"/>
      <c r="VSJ29"/>
      <c r="VSK29"/>
      <c r="VSL29"/>
      <c r="VSM29"/>
      <c r="VSN29"/>
      <c r="VSO29"/>
      <c r="VSP29"/>
      <c r="VSQ29"/>
      <c r="VSR29"/>
      <c r="VSS29"/>
      <c r="VST29"/>
      <c r="VSU29"/>
      <c r="VSV29"/>
      <c r="VSW29"/>
      <c r="VSX29"/>
      <c r="VSY29"/>
      <c r="VSZ29"/>
      <c r="VTA29"/>
      <c r="VTB29"/>
      <c r="VTC29"/>
      <c r="VTD29"/>
      <c r="VTE29"/>
      <c r="VTF29"/>
      <c r="VTG29"/>
      <c r="VTH29"/>
      <c r="VTI29"/>
      <c r="VTJ29"/>
      <c r="VTK29"/>
      <c r="VTL29"/>
      <c r="VTM29"/>
      <c r="VTN29"/>
      <c r="VTO29"/>
      <c r="VTP29"/>
      <c r="VTQ29"/>
      <c r="VTR29"/>
      <c r="VTS29"/>
      <c r="VTT29"/>
      <c r="VTU29"/>
      <c r="VTV29"/>
      <c r="VTW29"/>
      <c r="VTX29"/>
      <c r="VTY29"/>
      <c r="VTZ29"/>
      <c r="VUA29"/>
      <c r="VUB29"/>
      <c r="VUC29"/>
      <c r="VUD29"/>
      <c r="VUE29"/>
      <c r="VUF29"/>
      <c r="VUG29"/>
      <c r="VUH29"/>
      <c r="VUI29"/>
      <c r="VUJ29"/>
      <c r="VUK29"/>
      <c r="VUL29"/>
      <c r="VUM29"/>
      <c r="VUN29"/>
      <c r="VUO29"/>
      <c r="VUP29"/>
      <c r="VUQ29"/>
      <c r="VUR29"/>
      <c r="VUS29"/>
      <c r="VUT29"/>
      <c r="VUU29"/>
      <c r="VUV29"/>
      <c r="VUW29"/>
      <c r="VUX29"/>
      <c r="VUY29"/>
      <c r="VUZ29"/>
      <c r="VVA29"/>
      <c r="VVB29"/>
      <c r="VVC29"/>
      <c r="VVD29"/>
      <c r="VVE29"/>
      <c r="VVF29"/>
      <c r="VVG29"/>
      <c r="VVH29"/>
      <c r="VVI29"/>
      <c r="VVJ29"/>
      <c r="VVK29"/>
      <c r="VVL29"/>
      <c r="VVM29"/>
      <c r="VVN29"/>
      <c r="VVO29"/>
      <c r="VVP29"/>
      <c r="VVQ29"/>
      <c r="VVR29"/>
      <c r="VVS29"/>
      <c r="VVT29"/>
      <c r="VVU29"/>
      <c r="VVV29"/>
      <c r="VVW29"/>
      <c r="VVX29"/>
      <c r="VVY29"/>
      <c r="VVZ29"/>
      <c r="VWA29"/>
      <c r="VWB29"/>
      <c r="VWC29"/>
      <c r="VWD29"/>
      <c r="VWE29"/>
      <c r="VWF29"/>
      <c r="VWG29"/>
      <c r="VWH29"/>
      <c r="VWI29"/>
      <c r="VWJ29"/>
      <c r="VWK29"/>
      <c r="VWL29"/>
      <c r="VWM29"/>
      <c r="VWN29"/>
      <c r="VWO29"/>
      <c r="VWP29"/>
      <c r="VWQ29"/>
      <c r="VWR29"/>
      <c r="VWS29"/>
      <c r="VWT29"/>
      <c r="VWU29"/>
      <c r="VWV29"/>
      <c r="VWW29"/>
      <c r="VWX29"/>
      <c r="VWY29"/>
      <c r="VWZ29"/>
      <c r="VXA29"/>
      <c r="VXB29"/>
      <c r="VXC29"/>
      <c r="VXD29"/>
      <c r="VXE29"/>
      <c r="VXF29"/>
      <c r="VXG29"/>
      <c r="VXH29"/>
      <c r="VXI29"/>
      <c r="VXJ29"/>
      <c r="VXK29"/>
      <c r="VXL29"/>
      <c r="VXM29"/>
      <c r="VXN29"/>
      <c r="VXO29"/>
      <c r="VXP29"/>
      <c r="VXQ29"/>
      <c r="VXR29"/>
      <c r="VXS29"/>
      <c r="VXT29"/>
      <c r="VXU29"/>
      <c r="VXV29"/>
      <c r="VXW29"/>
      <c r="VXX29"/>
      <c r="VXY29"/>
      <c r="VXZ29"/>
      <c r="VYA29"/>
      <c r="VYB29"/>
      <c r="VYC29"/>
      <c r="VYD29"/>
      <c r="VYE29"/>
      <c r="VYF29"/>
      <c r="VYG29"/>
      <c r="VYH29"/>
      <c r="VYI29"/>
      <c r="VYJ29"/>
      <c r="VYK29"/>
      <c r="VYL29"/>
      <c r="VYM29"/>
      <c r="VYN29"/>
      <c r="VYO29"/>
      <c r="VYP29"/>
      <c r="VYQ29"/>
      <c r="VYR29"/>
      <c r="VYS29"/>
      <c r="VYT29"/>
      <c r="VYU29"/>
      <c r="VYV29"/>
      <c r="VYW29"/>
      <c r="VYX29"/>
      <c r="VYY29"/>
      <c r="VYZ29"/>
      <c r="VZA29"/>
      <c r="VZB29"/>
      <c r="VZC29"/>
      <c r="VZD29"/>
      <c r="VZE29"/>
      <c r="VZF29"/>
      <c r="VZG29"/>
      <c r="VZH29"/>
      <c r="VZI29"/>
      <c r="VZJ29"/>
      <c r="VZK29"/>
      <c r="VZL29"/>
      <c r="VZM29"/>
      <c r="VZN29"/>
      <c r="VZO29"/>
      <c r="VZP29"/>
      <c r="VZQ29"/>
      <c r="VZR29"/>
      <c r="VZS29"/>
      <c r="VZT29"/>
      <c r="VZU29"/>
      <c r="VZV29"/>
      <c r="VZW29"/>
      <c r="VZX29"/>
      <c r="VZY29"/>
      <c r="VZZ29"/>
      <c r="WAA29"/>
      <c r="WAB29"/>
      <c r="WAC29"/>
      <c r="WAD29"/>
      <c r="WAE29"/>
      <c r="WAF29"/>
      <c r="WAG29"/>
      <c r="WAH29"/>
      <c r="WAI29"/>
      <c r="WAJ29"/>
      <c r="WAK29"/>
      <c r="WAL29"/>
      <c r="WAM29"/>
      <c r="WAN29"/>
      <c r="WAO29"/>
      <c r="WAP29"/>
      <c r="WAQ29"/>
      <c r="WAR29"/>
      <c r="WAS29"/>
      <c r="WAT29"/>
      <c r="WAU29"/>
      <c r="WAV29"/>
      <c r="WAW29"/>
      <c r="WAX29"/>
      <c r="WAY29"/>
      <c r="WAZ29"/>
      <c r="WBA29"/>
      <c r="WBB29"/>
      <c r="WBC29"/>
      <c r="WBD29"/>
      <c r="WBE29"/>
      <c r="WBF29"/>
      <c r="WBG29"/>
      <c r="WBH29"/>
      <c r="WBI29"/>
      <c r="WBJ29"/>
      <c r="WBK29"/>
      <c r="WBL29"/>
      <c r="WBM29"/>
      <c r="WBN29"/>
      <c r="WBO29"/>
      <c r="WBP29"/>
      <c r="WBQ29"/>
      <c r="WBR29"/>
      <c r="WBS29"/>
      <c r="WBT29"/>
      <c r="WBU29"/>
      <c r="WBV29"/>
      <c r="WBW29"/>
      <c r="WBX29"/>
      <c r="WBY29"/>
      <c r="WBZ29"/>
      <c r="WCA29"/>
      <c r="WCB29"/>
      <c r="WCC29"/>
      <c r="WCD29"/>
      <c r="WCE29"/>
      <c r="WCF29"/>
      <c r="WCG29"/>
      <c r="WCH29"/>
      <c r="WCI29"/>
      <c r="WCJ29"/>
      <c r="WCK29"/>
      <c r="WCL29"/>
      <c r="WCM29"/>
      <c r="WCN29"/>
      <c r="WCO29"/>
      <c r="WCP29"/>
      <c r="WCQ29"/>
      <c r="WCR29"/>
      <c r="WCS29"/>
      <c r="WCT29"/>
      <c r="WCU29"/>
      <c r="WCV29"/>
      <c r="WCW29"/>
      <c r="WCX29"/>
      <c r="WCY29"/>
      <c r="WCZ29"/>
      <c r="WDA29"/>
      <c r="WDB29"/>
      <c r="WDC29"/>
      <c r="WDD29"/>
      <c r="WDE29"/>
      <c r="WDF29"/>
      <c r="WDG29"/>
      <c r="WDH29"/>
      <c r="WDI29"/>
      <c r="WDJ29"/>
      <c r="WDK29"/>
      <c r="WDL29"/>
      <c r="WDM29"/>
      <c r="WDN29"/>
      <c r="WDO29"/>
      <c r="WDP29"/>
      <c r="WDQ29"/>
      <c r="WDR29"/>
      <c r="WDS29"/>
      <c r="WDT29"/>
      <c r="WDU29"/>
      <c r="WDV29"/>
      <c r="WDW29"/>
      <c r="WDX29"/>
      <c r="WDY29"/>
      <c r="WDZ29"/>
      <c r="WEA29"/>
      <c r="WEB29"/>
      <c r="WEC29"/>
      <c r="WED29"/>
      <c r="WEE29"/>
      <c r="WEF29"/>
      <c r="WEG29"/>
      <c r="WEH29"/>
      <c r="WEI29"/>
      <c r="WEJ29"/>
      <c r="WEK29"/>
      <c r="WEL29"/>
      <c r="WEM29"/>
      <c r="WEN29"/>
      <c r="WEO29"/>
      <c r="WEP29"/>
      <c r="WEQ29"/>
      <c r="WER29"/>
      <c r="WES29"/>
      <c r="WET29"/>
      <c r="WEU29"/>
      <c r="WEV29"/>
      <c r="WEW29"/>
      <c r="WEX29"/>
      <c r="WEY29"/>
      <c r="WEZ29"/>
      <c r="WFA29"/>
      <c r="WFB29"/>
      <c r="WFC29"/>
      <c r="WFD29"/>
      <c r="WFE29"/>
      <c r="WFF29"/>
      <c r="WFG29"/>
      <c r="WFH29"/>
      <c r="WFI29"/>
      <c r="WFJ29"/>
      <c r="WFK29"/>
      <c r="WFL29"/>
      <c r="WFM29"/>
      <c r="WFN29"/>
      <c r="WFO29"/>
      <c r="WFP29"/>
      <c r="WFQ29"/>
      <c r="WFR29"/>
      <c r="WFS29"/>
      <c r="WFT29"/>
      <c r="WFU29"/>
      <c r="WFV29"/>
      <c r="WFW29"/>
      <c r="WFX29"/>
      <c r="WFY29"/>
      <c r="WFZ29"/>
      <c r="WGA29"/>
      <c r="WGB29"/>
      <c r="WGC29"/>
      <c r="WGD29"/>
      <c r="WGE29"/>
      <c r="WGF29"/>
      <c r="WGG29"/>
      <c r="WGH29"/>
      <c r="WGI29"/>
      <c r="WGJ29"/>
      <c r="WGK29"/>
      <c r="WGL29"/>
      <c r="WGM29"/>
      <c r="WGN29"/>
      <c r="WGO29"/>
      <c r="WGP29"/>
      <c r="WGQ29"/>
      <c r="WGR29"/>
      <c r="WGS29"/>
      <c r="WGT29"/>
      <c r="WGU29"/>
      <c r="WGV29"/>
      <c r="WGW29"/>
      <c r="WGX29"/>
      <c r="WGY29"/>
      <c r="WGZ29"/>
      <c r="WHA29"/>
      <c r="WHB29"/>
      <c r="WHC29"/>
      <c r="WHD29"/>
      <c r="WHE29"/>
      <c r="WHF29"/>
      <c r="WHG29"/>
      <c r="WHH29"/>
      <c r="WHI29"/>
      <c r="WHJ29"/>
      <c r="WHK29"/>
      <c r="WHL29"/>
      <c r="WHM29"/>
      <c r="WHN29"/>
      <c r="WHO29"/>
      <c r="WHP29"/>
      <c r="WHQ29"/>
      <c r="WHR29"/>
      <c r="WHS29"/>
      <c r="WHT29"/>
      <c r="WHU29"/>
      <c r="WHV29"/>
      <c r="WHW29"/>
      <c r="WHX29"/>
      <c r="WHY29"/>
      <c r="WHZ29"/>
      <c r="WIA29"/>
      <c r="WIB29"/>
      <c r="WIC29"/>
      <c r="WID29"/>
      <c r="WIE29"/>
      <c r="WIF29"/>
      <c r="WIG29"/>
      <c r="WIH29"/>
      <c r="WII29"/>
      <c r="WIJ29"/>
      <c r="WIK29"/>
      <c r="WIL29"/>
      <c r="WIM29"/>
      <c r="WIN29"/>
      <c r="WIO29"/>
      <c r="WIP29"/>
      <c r="WIQ29"/>
      <c r="WIR29"/>
      <c r="WIS29"/>
      <c r="WIT29"/>
      <c r="WIU29"/>
      <c r="WIV29"/>
      <c r="WIW29"/>
      <c r="WIX29"/>
      <c r="WIY29"/>
      <c r="WIZ29"/>
      <c r="WJA29"/>
      <c r="WJB29"/>
      <c r="WJC29"/>
      <c r="WJD29"/>
      <c r="WJE29"/>
      <c r="WJF29"/>
      <c r="WJG29"/>
      <c r="WJH29"/>
      <c r="WJI29"/>
      <c r="WJJ29"/>
      <c r="WJK29"/>
      <c r="WJL29"/>
      <c r="WJM29"/>
      <c r="WJN29"/>
      <c r="WJO29"/>
      <c r="WJP29"/>
      <c r="WJQ29"/>
      <c r="WJR29"/>
      <c r="WJS29"/>
      <c r="WJT29"/>
      <c r="WJU29"/>
      <c r="WJV29"/>
      <c r="WJW29"/>
      <c r="WJX29"/>
      <c r="WJY29"/>
      <c r="WJZ29"/>
      <c r="WKA29"/>
      <c r="WKB29"/>
      <c r="WKC29"/>
      <c r="WKD29"/>
      <c r="WKE29"/>
      <c r="WKF29"/>
      <c r="WKG29"/>
      <c r="WKH29"/>
      <c r="WKI29"/>
      <c r="WKJ29"/>
      <c r="WKK29"/>
      <c r="WKL29"/>
      <c r="WKM29"/>
      <c r="WKN29"/>
      <c r="WKO29"/>
      <c r="WKP29"/>
      <c r="WKQ29"/>
      <c r="WKR29"/>
      <c r="WKS29"/>
      <c r="WKT29"/>
      <c r="WKU29"/>
      <c r="WKV29"/>
      <c r="WKW29"/>
      <c r="WKX29"/>
      <c r="WKY29"/>
      <c r="WKZ29"/>
      <c r="WLA29"/>
      <c r="WLB29"/>
      <c r="WLC29"/>
      <c r="WLD29"/>
      <c r="WLE29"/>
      <c r="WLF29"/>
      <c r="WLG29"/>
      <c r="WLH29"/>
      <c r="WLI29"/>
      <c r="WLJ29"/>
      <c r="WLK29"/>
      <c r="WLL29"/>
      <c r="WLM29"/>
      <c r="WLN29"/>
      <c r="WLO29"/>
      <c r="WLP29"/>
      <c r="WLQ29"/>
      <c r="WLR29"/>
      <c r="WLS29"/>
      <c r="WLT29"/>
      <c r="WLU29"/>
      <c r="WLV29"/>
      <c r="WLW29"/>
      <c r="WLX29"/>
      <c r="WLY29"/>
      <c r="WLZ29"/>
      <c r="WMA29"/>
      <c r="WMB29"/>
      <c r="WMC29"/>
      <c r="WMD29"/>
      <c r="WME29"/>
      <c r="WMF29"/>
      <c r="WMG29"/>
      <c r="WMH29"/>
      <c r="WMI29"/>
      <c r="WMJ29"/>
      <c r="WMK29"/>
      <c r="WML29"/>
      <c r="WMM29"/>
      <c r="WMN29"/>
      <c r="WMO29"/>
      <c r="WMP29"/>
      <c r="WMQ29"/>
      <c r="WMR29"/>
      <c r="WMS29"/>
      <c r="WMT29"/>
      <c r="WMU29"/>
      <c r="WMV29"/>
      <c r="WMW29"/>
      <c r="WMX29"/>
      <c r="WMY29"/>
      <c r="WMZ29"/>
      <c r="WNA29"/>
      <c r="WNB29"/>
      <c r="WNC29"/>
      <c r="WND29"/>
      <c r="WNE29"/>
      <c r="WNF29"/>
      <c r="WNG29"/>
      <c r="WNH29"/>
      <c r="WNI29"/>
      <c r="WNJ29"/>
      <c r="WNK29"/>
      <c r="WNL29"/>
      <c r="WNM29"/>
      <c r="WNN29"/>
      <c r="WNO29"/>
      <c r="WNP29"/>
      <c r="WNQ29"/>
      <c r="WNR29"/>
      <c r="WNS29"/>
      <c r="WNT29"/>
      <c r="WNU29"/>
      <c r="WNV29"/>
      <c r="WNW29"/>
      <c r="WNX29"/>
      <c r="WNY29"/>
      <c r="WNZ29"/>
      <c r="WOA29"/>
      <c r="WOB29"/>
      <c r="WOC29"/>
      <c r="WOD29"/>
      <c r="WOE29"/>
      <c r="WOF29"/>
      <c r="WOG29"/>
      <c r="WOH29"/>
      <c r="WOI29"/>
      <c r="WOJ29"/>
      <c r="WOK29"/>
      <c r="WOL29"/>
      <c r="WOM29"/>
      <c r="WON29"/>
      <c r="WOO29"/>
      <c r="WOP29"/>
      <c r="WOQ29"/>
      <c r="WOR29"/>
      <c r="WOS29"/>
      <c r="WOT29"/>
      <c r="WOU29"/>
      <c r="WOV29"/>
      <c r="WOW29"/>
      <c r="WOX29"/>
      <c r="WOY29"/>
      <c r="WOZ29"/>
      <c r="WPA29"/>
      <c r="WPB29"/>
      <c r="WPC29"/>
      <c r="WPD29"/>
      <c r="WPE29"/>
      <c r="WPF29"/>
      <c r="WPG29"/>
      <c r="WPH29"/>
      <c r="WPI29"/>
      <c r="WPJ29"/>
      <c r="WPK29"/>
      <c r="WPL29"/>
      <c r="WPM29"/>
      <c r="WPN29"/>
      <c r="WPO29"/>
      <c r="WPP29"/>
      <c r="WPQ29"/>
      <c r="WPR29"/>
      <c r="WPS29"/>
      <c r="WPT29"/>
      <c r="WPU29"/>
      <c r="WPV29"/>
      <c r="WPW29"/>
      <c r="WPX29"/>
      <c r="WPY29"/>
      <c r="WPZ29"/>
      <c r="WQA29"/>
      <c r="WQB29"/>
      <c r="WQC29"/>
      <c r="WQD29"/>
      <c r="WQE29"/>
      <c r="WQF29"/>
      <c r="WQG29"/>
      <c r="WQH29"/>
      <c r="WQI29"/>
      <c r="WQJ29"/>
      <c r="WQK29"/>
      <c r="WQL29"/>
      <c r="WQM29"/>
      <c r="WQN29"/>
      <c r="WQO29"/>
      <c r="WQP29"/>
      <c r="WQQ29"/>
      <c r="WQR29"/>
      <c r="WQS29"/>
      <c r="WQT29"/>
      <c r="WQU29"/>
      <c r="WQV29"/>
      <c r="WQW29"/>
      <c r="WQX29"/>
      <c r="WQY29"/>
      <c r="WQZ29"/>
      <c r="WRA29"/>
      <c r="WRB29"/>
      <c r="WRC29"/>
      <c r="WRD29"/>
      <c r="WRE29"/>
      <c r="WRF29"/>
      <c r="WRG29"/>
      <c r="WRH29"/>
      <c r="WRI29"/>
      <c r="WRJ29"/>
      <c r="WRK29"/>
      <c r="WRL29"/>
      <c r="WRM29"/>
      <c r="WRN29"/>
      <c r="WRO29"/>
      <c r="WRP29"/>
      <c r="WRQ29"/>
      <c r="WRR29"/>
      <c r="WRS29"/>
      <c r="WRT29"/>
      <c r="WRU29"/>
      <c r="WRV29"/>
      <c r="WRW29"/>
      <c r="WRX29"/>
      <c r="WRY29"/>
      <c r="WRZ29"/>
      <c r="WSA29"/>
      <c r="WSB29"/>
      <c r="WSC29"/>
      <c r="WSD29"/>
      <c r="WSE29"/>
      <c r="WSF29"/>
      <c r="WSG29"/>
      <c r="WSH29"/>
      <c r="WSI29"/>
      <c r="WSJ29"/>
      <c r="WSK29"/>
      <c r="WSL29"/>
      <c r="WSM29"/>
      <c r="WSN29"/>
      <c r="WSO29"/>
      <c r="WSP29"/>
      <c r="WSQ29"/>
      <c r="WSR29"/>
      <c r="WSS29"/>
      <c r="WST29"/>
      <c r="WSU29"/>
      <c r="WSV29"/>
      <c r="WSW29"/>
      <c r="WSX29"/>
      <c r="WSY29"/>
      <c r="WSZ29"/>
      <c r="WTA29"/>
      <c r="WTB29"/>
      <c r="WTC29"/>
      <c r="WTD29"/>
      <c r="WTE29"/>
      <c r="WTF29"/>
      <c r="WTG29"/>
      <c r="WTH29"/>
      <c r="WTI29"/>
      <c r="WTJ29"/>
      <c r="WTK29"/>
      <c r="WTL29"/>
      <c r="WTM29"/>
      <c r="WTN29"/>
      <c r="WTO29"/>
      <c r="WTP29"/>
      <c r="WTQ29"/>
      <c r="WTR29"/>
      <c r="WTS29"/>
      <c r="WTT29"/>
      <c r="WTU29"/>
      <c r="WTV29"/>
      <c r="WTW29"/>
      <c r="WTX29"/>
      <c r="WTY29"/>
      <c r="WTZ29"/>
      <c r="WUA29"/>
      <c r="WUB29"/>
      <c r="WUC29"/>
      <c r="WUD29"/>
      <c r="WUE29"/>
      <c r="WUF29"/>
      <c r="WUG29"/>
      <c r="WUH29"/>
      <c r="WUI29"/>
      <c r="WUJ29"/>
      <c r="WUK29"/>
      <c r="WUL29"/>
      <c r="WUM29"/>
      <c r="WUN29"/>
      <c r="WUO29"/>
      <c r="WUP29"/>
      <c r="WUQ29"/>
      <c r="WUR29"/>
      <c r="WUS29"/>
      <c r="WUT29"/>
      <c r="WUU29"/>
      <c r="WUV29"/>
      <c r="WUW29"/>
      <c r="WUX29"/>
      <c r="WUY29"/>
      <c r="WUZ29"/>
      <c r="WVA29"/>
      <c r="WVB29"/>
      <c r="WVC29"/>
      <c r="WVD29"/>
      <c r="WVE29"/>
      <c r="WVF29"/>
      <c r="WVG29"/>
      <c r="WVH29"/>
      <c r="WVI29"/>
      <c r="WVJ29"/>
      <c r="WVK29"/>
      <c r="WVL29"/>
      <c r="WVM29"/>
      <c r="WVN29"/>
      <c r="WVO29"/>
      <c r="WVP29"/>
      <c r="WVQ29"/>
      <c r="WVR29"/>
      <c r="WVS29"/>
      <c r="WVT29"/>
      <c r="WVU29"/>
      <c r="WVV29"/>
      <c r="WVW29"/>
      <c r="WVX29"/>
      <c r="WVY29"/>
      <c r="WVZ29"/>
      <c r="WWA29"/>
      <c r="WWB29"/>
      <c r="WWC29"/>
      <c r="WWD29"/>
      <c r="WWE29"/>
      <c r="WWF29"/>
      <c r="WWG29"/>
      <c r="WWH29"/>
      <c r="WWI29"/>
      <c r="WWJ29"/>
      <c r="WWK29"/>
      <c r="WWL29"/>
      <c r="WWM29"/>
      <c r="WWN29"/>
      <c r="WWO29"/>
      <c r="WWP29"/>
      <c r="WWQ29"/>
      <c r="WWR29"/>
      <c r="WWS29"/>
      <c r="WWT29"/>
      <c r="WWU29"/>
      <c r="WWV29"/>
      <c r="WWW29"/>
      <c r="WWX29"/>
      <c r="WWY29"/>
      <c r="WWZ29"/>
      <c r="WXA29"/>
      <c r="WXB29"/>
      <c r="WXC29"/>
      <c r="WXD29"/>
      <c r="WXE29"/>
      <c r="WXF29"/>
      <c r="WXG29"/>
      <c r="WXH29"/>
      <c r="WXI29"/>
      <c r="WXJ29"/>
      <c r="WXK29"/>
      <c r="WXL29"/>
      <c r="WXM29"/>
      <c r="WXN29"/>
      <c r="WXO29"/>
      <c r="WXP29"/>
      <c r="WXQ29"/>
      <c r="WXR29"/>
      <c r="WXS29"/>
      <c r="WXT29"/>
      <c r="WXU29"/>
      <c r="WXV29"/>
      <c r="WXW29"/>
      <c r="WXX29"/>
      <c r="WXY29"/>
      <c r="WXZ29"/>
      <c r="WYA29"/>
      <c r="WYB29"/>
      <c r="WYC29"/>
      <c r="WYD29"/>
      <c r="WYE29"/>
      <c r="WYF29"/>
      <c r="WYG29"/>
      <c r="WYH29"/>
      <c r="WYI29"/>
      <c r="WYJ29"/>
      <c r="WYK29"/>
      <c r="WYL29"/>
      <c r="WYM29"/>
      <c r="WYN29"/>
      <c r="WYO29"/>
      <c r="WYP29"/>
      <c r="WYQ29"/>
      <c r="WYR29"/>
      <c r="WYS29"/>
      <c r="WYT29"/>
      <c r="WYU29"/>
      <c r="WYV29"/>
      <c r="WYW29"/>
      <c r="WYX29"/>
      <c r="WYY29"/>
      <c r="WYZ29"/>
      <c r="WZA29"/>
      <c r="WZB29"/>
      <c r="WZC29"/>
      <c r="WZD29"/>
      <c r="WZE29"/>
      <c r="WZF29"/>
      <c r="WZG29"/>
      <c r="WZH29"/>
      <c r="WZI29"/>
      <c r="WZJ29"/>
      <c r="WZK29"/>
      <c r="WZL29"/>
      <c r="WZM29"/>
      <c r="WZN29"/>
      <c r="WZO29"/>
      <c r="WZP29"/>
      <c r="WZQ29"/>
      <c r="WZR29"/>
      <c r="WZS29"/>
      <c r="WZT29"/>
      <c r="WZU29"/>
      <c r="WZV29"/>
      <c r="WZW29"/>
      <c r="WZX29"/>
      <c r="WZY29"/>
      <c r="WZZ29"/>
      <c r="XAA29"/>
      <c r="XAB29"/>
      <c r="XAC29"/>
      <c r="XAD29"/>
      <c r="XAE29"/>
      <c r="XAF29"/>
      <c r="XAG29"/>
      <c r="XAH29"/>
      <c r="XAI29"/>
      <c r="XAJ29"/>
      <c r="XAK29"/>
      <c r="XAL29"/>
      <c r="XAM29"/>
      <c r="XAN29"/>
      <c r="XAO29"/>
      <c r="XAP29"/>
      <c r="XAQ29"/>
      <c r="XAR29"/>
      <c r="XAS29"/>
      <c r="XAT29"/>
      <c r="XAU29"/>
      <c r="XAV29"/>
      <c r="XAW29"/>
      <c r="XAX29"/>
      <c r="XAY29"/>
      <c r="XAZ29"/>
      <c r="XBA29"/>
      <c r="XBB29"/>
      <c r="XBC29"/>
      <c r="XBD29"/>
      <c r="XBE29"/>
      <c r="XBF29"/>
      <c r="XBG29"/>
      <c r="XBH29"/>
      <c r="XBI29"/>
      <c r="XBJ29"/>
      <c r="XBK29"/>
      <c r="XBL29"/>
      <c r="XBM29"/>
      <c r="XBN29"/>
      <c r="XBO29"/>
      <c r="XBP29"/>
      <c r="XBQ29"/>
      <c r="XBR29"/>
      <c r="XBS29"/>
      <c r="XBT29"/>
      <c r="XBU29"/>
      <c r="XBV29"/>
      <c r="XBW29"/>
      <c r="XBX29"/>
      <c r="XBY29"/>
      <c r="XBZ29"/>
      <c r="XCA29"/>
      <c r="XCB29"/>
      <c r="XCC29"/>
      <c r="XCD29"/>
      <c r="XCE29"/>
      <c r="XCF29"/>
      <c r="XCG29"/>
      <c r="XCH29"/>
      <c r="XCI29"/>
      <c r="XCJ29"/>
      <c r="XCK29"/>
      <c r="XCL29"/>
      <c r="XCM29"/>
      <c r="XCN29"/>
      <c r="XCO29"/>
      <c r="XCP29"/>
      <c r="XCQ29"/>
      <c r="XCR29"/>
      <c r="XCS29"/>
      <c r="XCT29"/>
      <c r="XCU29"/>
      <c r="XCV29"/>
      <c r="XCW29"/>
      <c r="XCX29"/>
      <c r="XCY29"/>
      <c r="XCZ29"/>
      <c r="XDA29"/>
      <c r="XDB29"/>
      <c r="XDC29"/>
      <c r="XDD29"/>
      <c r="XDE29"/>
      <c r="XDF29"/>
      <c r="XDG29"/>
      <c r="XDH29"/>
      <c r="XDI29"/>
      <c r="XDJ29"/>
      <c r="XDK29"/>
      <c r="XDL29"/>
      <c r="XDM29"/>
      <c r="XDN29"/>
      <c r="XDO29"/>
      <c r="XDP29"/>
      <c r="XDQ29"/>
      <c r="XDR29"/>
      <c r="XDS29"/>
      <c r="XDT29"/>
      <c r="XDU29"/>
      <c r="XDV29"/>
      <c r="XDW29"/>
      <c r="XDX29"/>
      <c r="XDY29"/>
      <c r="XDZ29"/>
      <c r="XEA29"/>
      <c r="XEB29"/>
      <c r="XEC29"/>
      <c r="XED29"/>
      <c r="XEE29"/>
      <c r="XEF29"/>
      <c r="XEG29"/>
      <c r="XEH29"/>
      <c r="XEI29"/>
      <c r="XEJ29"/>
      <c r="XEK29"/>
      <c r="XEL29"/>
      <c r="XEM29"/>
      <c r="XEN29"/>
      <c r="XEO29"/>
      <c r="XEP29"/>
      <c r="XEQ29"/>
      <c r="XER29"/>
      <c r="XES29"/>
      <c r="XET29"/>
      <c r="XEU29"/>
      <c r="XEV29"/>
      <c r="XEW29"/>
      <c r="XEX29"/>
      <c r="XEY29"/>
      <c r="XEZ29"/>
      <c r="XFA29"/>
      <c r="XFB29"/>
      <c r="XFC29"/>
      <c r="XFD29"/>
    </row>
    <row r="30" spans="1:16384" s="109" customFormat="1" ht="15" customHeight="1">
      <c r="A30" s="197" t="s">
        <v>187</v>
      </c>
      <c r="B30" s="663"/>
      <c r="C30" s="663"/>
      <c r="D30" s="664"/>
      <c r="E30" s="664"/>
      <c r="F30" s="664"/>
      <c r="G30" s="664"/>
      <c r="H30" s="664"/>
      <c r="I30" s="664"/>
      <c r="J30" s="664"/>
      <c r="K30" s="664"/>
      <c r="L30" s="665"/>
      <c r="M30" s="666"/>
      <c r="N30" s="666"/>
      <c r="O30" s="666"/>
      <c r="P30" s="663"/>
      <c r="Q30" s="663"/>
      <c r="R30" s="663"/>
      <c r="S30" s="663"/>
      <c r="T30" s="663"/>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c r="AMK30"/>
      <c r="AML30"/>
      <c r="AMM30"/>
      <c r="AMN30"/>
      <c r="AMO30"/>
      <c r="AMP30"/>
      <c r="AMQ30"/>
      <c r="AMR30"/>
      <c r="AMS30"/>
      <c r="AMT30"/>
      <c r="AMU30"/>
      <c r="AMV30"/>
      <c r="AMW30"/>
      <c r="AMX30"/>
      <c r="AMY30"/>
      <c r="AMZ30"/>
      <c r="ANA30"/>
      <c r="ANB30"/>
      <c r="ANC30"/>
      <c r="AND30"/>
      <c r="ANE30"/>
      <c r="ANF30"/>
      <c r="ANG30"/>
      <c r="ANH30"/>
      <c r="ANI30"/>
      <c r="ANJ30"/>
      <c r="ANK30"/>
      <c r="ANL30"/>
      <c r="ANM30"/>
      <c r="ANN30"/>
      <c r="ANO30"/>
      <c r="ANP30"/>
      <c r="ANQ30"/>
      <c r="ANR30"/>
      <c r="ANS30"/>
      <c r="ANT30"/>
      <c r="ANU30"/>
      <c r="ANV30"/>
      <c r="ANW30"/>
      <c r="ANX30"/>
      <c r="ANY30"/>
      <c r="ANZ30"/>
      <c r="AOA30"/>
      <c r="AOB30"/>
      <c r="AOC30"/>
      <c r="AOD30"/>
      <c r="AOE30"/>
      <c r="AOF30"/>
      <c r="AOG30"/>
      <c r="AOH30"/>
      <c r="AOI30"/>
      <c r="AOJ30"/>
      <c r="AOK30"/>
      <c r="AOL30"/>
      <c r="AOM30"/>
      <c r="AON30"/>
      <c r="AOO30"/>
      <c r="AOP30"/>
      <c r="AOQ30"/>
      <c r="AOR30"/>
      <c r="AOS30"/>
      <c r="AOT30"/>
      <c r="AOU30"/>
      <c r="AOV30"/>
      <c r="AOW30"/>
      <c r="AOX30"/>
      <c r="AOY30"/>
      <c r="AOZ30"/>
      <c r="APA30"/>
      <c r="APB30"/>
      <c r="APC30"/>
      <c r="APD30"/>
      <c r="APE30"/>
      <c r="APF30"/>
      <c r="APG30"/>
      <c r="APH30"/>
      <c r="API30"/>
      <c r="APJ30"/>
      <c r="APK30"/>
      <c r="APL30"/>
      <c r="APM30"/>
      <c r="APN30"/>
      <c r="APO30"/>
      <c r="APP30"/>
      <c r="APQ30"/>
      <c r="APR30"/>
      <c r="APS30"/>
      <c r="APT30"/>
      <c r="APU30"/>
      <c r="APV30"/>
      <c r="APW30"/>
      <c r="APX30"/>
      <c r="APY30"/>
      <c r="APZ30"/>
      <c r="AQA30"/>
      <c r="AQB30"/>
      <c r="AQC30"/>
      <c r="AQD30"/>
      <c r="AQE30"/>
      <c r="AQF30"/>
      <c r="AQG30"/>
      <c r="AQH30"/>
      <c r="AQI30"/>
      <c r="AQJ30"/>
      <c r="AQK30"/>
      <c r="AQL30"/>
      <c r="AQM30"/>
      <c r="AQN30"/>
      <c r="AQO30"/>
      <c r="AQP30"/>
      <c r="AQQ30"/>
      <c r="AQR30"/>
      <c r="AQS30"/>
      <c r="AQT30"/>
      <c r="AQU30"/>
      <c r="AQV30"/>
      <c r="AQW30"/>
      <c r="AQX30"/>
      <c r="AQY30"/>
      <c r="AQZ30"/>
      <c r="ARA30"/>
      <c r="ARB30"/>
      <c r="ARC30"/>
      <c r="ARD30"/>
      <c r="ARE30"/>
      <c r="ARF30"/>
      <c r="ARG30"/>
      <c r="ARH30"/>
      <c r="ARI30"/>
      <c r="ARJ30"/>
      <c r="ARK30"/>
      <c r="ARL30"/>
      <c r="ARM30"/>
      <c r="ARN30"/>
      <c r="ARO30"/>
      <c r="ARP30"/>
      <c r="ARQ30"/>
      <c r="ARR30"/>
      <c r="ARS30"/>
      <c r="ART30"/>
      <c r="ARU30"/>
      <c r="ARV30"/>
      <c r="ARW30"/>
      <c r="ARX30"/>
      <c r="ARY30"/>
      <c r="ARZ30"/>
      <c r="ASA30"/>
      <c r="ASB30"/>
      <c r="ASC30"/>
      <c r="ASD30"/>
      <c r="ASE30"/>
      <c r="ASF30"/>
      <c r="ASG30"/>
      <c r="ASH30"/>
      <c r="ASI30"/>
      <c r="ASJ30"/>
      <c r="ASK30"/>
      <c r="ASL30"/>
      <c r="ASM30"/>
      <c r="ASN30"/>
      <c r="ASO30"/>
      <c r="ASP30"/>
      <c r="ASQ30"/>
      <c r="ASR30"/>
      <c r="ASS30"/>
      <c r="AST30"/>
      <c r="ASU30"/>
      <c r="ASV30"/>
      <c r="ASW30"/>
      <c r="ASX30"/>
      <c r="ASY30"/>
      <c r="ASZ30"/>
      <c r="ATA30"/>
      <c r="ATB30"/>
      <c r="ATC30"/>
      <c r="ATD30"/>
      <c r="ATE30"/>
      <c r="ATF30"/>
      <c r="ATG30"/>
      <c r="ATH30"/>
      <c r="ATI30"/>
      <c r="ATJ30"/>
      <c r="ATK30"/>
      <c r="ATL30"/>
      <c r="ATM30"/>
      <c r="ATN30"/>
      <c r="ATO30"/>
      <c r="ATP30"/>
      <c r="ATQ30"/>
      <c r="ATR30"/>
      <c r="ATS30"/>
      <c r="ATT30"/>
      <c r="ATU30"/>
      <c r="ATV30"/>
      <c r="ATW30"/>
      <c r="ATX30"/>
      <c r="ATY30"/>
      <c r="ATZ30"/>
      <c r="AUA30"/>
      <c r="AUB30"/>
      <c r="AUC30"/>
      <c r="AUD30"/>
      <c r="AUE30"/>
      <c r="AUF30"/>
      <c r="AUG30"/>
      <c r="AUH30"/>
      <c r="AUI30"/>
      <c r="AUJ30"/>
      <c r="AUK30"/>
      <c r="AUL30"/>
      <c r="AUM30"/>
      <c r="AUN30"/>
      <c r="AUO30"/>
      <c r="AUP30"/>
      <c r="AUQ30"/>
      <c r="AUR30"/>
      <c r="AUS30"/>
      <c r="AUT30"/>
      <c r="AUU30"/>
      <c r="AUV30"/>
      <c r="AUW30"/>
      <c r="AUX30"/>
      <c r="AUY30"/>
      <c r="AUZ30"/>
      <c r="AVA30"/>
      <c r="AVB30"/>
      <c r="AVC30"/>
      <c r="AVD30"/>
      <c r="AVE30"/>
      <c r="AVF30"/>
      <c r="AVG30"/>
      <c r="AVH30"/>
      <c r="AVI30"/>
      <c r="AVJ30"/>
      <c r="AVK30"/>
      <c r="AVL30"/>
      <c r="AVM30"/>
      <c r="AVN30"/>
      <c r="AVO30"/>
      <c r="AVP30"/>
      <c r="AVQ30"/>
      <c r="AVR30"/>
      <c r="AVS30"/>
      <c r="AVT30"/>
      <c r="AVU30"/>
      <c r="AVV30"/>
      <c r="AVW30"/>
      <c r="AVX30"/>
      <c r="AVY30"/>
      <c r="AVZ30"/>
      <c r="AWA30"/>
      <c r="AWB30"/>
      <c r="AWC30"/>
      <c r="AWD30"/>
      <c r="AWE30"/>
      <c r="AWF30"/>
      <c r="AWG30"/>
      <c r="AWH30"/>
      <c r="AWI30"/>
      <c r="AWJ30"/>
      <c r="AWK30"/>
      <c r="AWL30"/>
      <c r="AWM30"/>
      <c r="AWN30"/>
      <c r="AWO30"/>
      <c r="AWP30"/>
      <c r="AWQ30"/>
      <c r="AWR30"/>
      <c r="AWS30"/>
      <c r="AWT30"/>
      <c r="AWU30"/>
      <c r="AWV30"/>
      <c r="AWW30"/>
      <c r="AWX30"/>
      <c r="AWY30"/>
      <c r="AWZ30"/>
      <c r="AXA30"/>
      <c r="AXB30"/>
      <c r="AXC30"/>
      <c r="AXD30"/>
      <c r="AXE30"/>
      <c r="AXF30"/>
      <c r="AXG30"/>
      <c r="AXH30"/>
      <c r="AXI30"/>
      <c r="AXJ30"/>
      <c r="AXK30"/>
      <c r="AXL30"/>
      <c r="AXM30"/>
      <c r="AXN30"/>
      <c r="AXO30"/>
      <c r="AXP30"/>
      <c r="AXQ30"/>
      <c r="AXR30"/>
      <c r="AXS30"/>
      <c r="AXT30"/>
      <c r="AXU30"/>
      <c r="AXV30"/>
      <c r="AXW30"/>
      <c r="AXX30"/>
      <c r="AXY30"/>
      <c r="AXZ30"/>
      <c r="AYA30"/>
      <c r="AYB30"/>
      <c r="AYC30"/>
      <c r="AYD30"/>
      <c r="AYE30"/>
      <c r="AYF30"/>
      <c r="AYG30"/>
      <c r="AYH30"/>
      <c r="AYI30"/>
      <c r="AYJ30"/>
      <c r="AYK30"/>
      <c r="AYL30"/>
      <c r="AYM30"/>
      <c r="AYN30"/>
      <c r="AYO30"/>
      <c r="AYP30"/>
      <c r="AYQ30"/>
      <c r="AYR30"/>
      <c r="AYS30"/>
      <c r="AYT30"/>
      <c r="AYU30"/>
      <c r="AYV30"/>
      <c r="AYW30"/>
      <c r="AYX30"/>
      <c r="AYY30"/>
      <c r="AYZ30"/>
      <c r="AZA30"/>
      <c r="AZB30"/>
      <c r="AZC30"/>
      <c r="AZD30"/>
      <c r="AZE30"/>
      <c r="AZF30"/>
      <c r="AZG30"/>
      <c r="AZH30"/>
      <c r="AZI30"/>
      <c r="AZJ30"/>
      <c r="AZK30"/>
      <c r="AZL30"/>
      <c r="AZM30"/>
      <c r="AZN30"/>
      <c r="AZO30"/>
      <c r="AZP30"/>
      <c r="AZQ30"/>
      <c r="AZR30"/>
      <c r="AZS30"/>
      <c r="AZT30"/>
      <c r="AZU30"/>
      <c r="AZV30"/>
      <c r="AZW30"/>
      <c r="AZX30"/>
      <c r="AZY30"/>
      <c r="AZZ30"/>
      <c r="BAA30"/>
      <c r="BAB30"/>
      <c r="BAC30"/>
      <c r="BAD30"/>
      <c r="BAE30"/>
      <c r="BAF30"/>
      <c r="BAG30"/>
      <c r="BAH30"/>
      <c r="BAI30"/>
      <c r="BAJ30"/>
      <c r="BAK30"/>
      <c r="BAL30"/>
      <c r="BAM30"/>
      <c r="BAN30"/>
      <c r="BAO30"/>
      <c r="BAP30"/>
      <c r="BAQ30"/>
      <c r="BAR30"/>
      <c r="BAS30"/>
      <c r="BAT30"/>
      <c r="BAU30"/>
      <c r="BAV30"/>
      <c r="BAW30"/>
      <c r="BAX30"/>
      <c r="BAY30"/>
      <c r="BAZ30"/>
      <c r="BBA30"/>
      <c r="BBB30"/>
      <c r="BBC30"/>
      <c r="BBD30"/>
      <c r="BBE30"/>
      <c r="BBF30"/>
      <c r="BBG30"/>
      <c r="BBH30"/>
      <c r="BBI30"/>
      <c r="BBJ30"/>
      <c r="BBK30"/>
      <c r="BBL30"/>
      <c r="BBM30"/>
      <c r="BBN30"/>
      <c r="BBO30"/>
      <c r="BBP30"/>
      <c r="BBQ30"/>
      <c r="BBR30"/>
      <c r="BBS30"/>
      <c r="BBT30"/>
      <c r="BBU30"/>
      <c r="BBV30"/>
      <c r="BBW30"/>
      <c r="BBX30"/>
      <c r="BBY30"/>
      <c r="BBZ30"/>
      <c r="BCA30"/>
      <c r="BCB30"/>
      <c r="BCC30"/>
      <c r="BCD30"/>
      <c r="BCE30"/>
      <c r="BCF30"/>
      <c r="BCG30"/>
      <c r="BCH30"/>
      <c r="BCI30"/>
      <c r="BCJ30"/>
      <c r="BCK30"/>
      <c r="BCL30"/>
      <c r="BCM30"/>
      <c r="BCN30"/>
      <c r="BCO30"/>
      <c r="BCP30"/>
      <c r="BCQ30"/>
      <c r="BCR30"/>
      <c r="BCS30"/>
      <c r="BCT30"/>
      <c r="BCU30"/>
      <c r="BCV30"/>
      <c r="BCW30"/>
      <c r="BCX30"/>
      <c r="BCY30"/>
      <c r="BCZ30"/>
      <c r="BDA30"/>
      <c r="BDB30"/>
      <c r="BDC30"/>
      <c r="BDD30"/>
      <c r="BDE30"/>
      <c r="BDF30"/>
      <c r="BDG30"/>
      <c r="BDH30"/>
      <c r="BDI30"/>
      <c r="BDJ30"/>
      <c r="BDK30"/>
      <c r="BDL30"/>
      <c r="BDM30"/>
      <c r="BDN30"/>
      <c r="BDO30"/>
      <c r="BDP30"/>
      <c r="BDQ30"/>
      <c r="BDR30"/>
      <c r="BDS30"/>
      <c r="BDT30"/>
      <c r="BDU30"/>
      <c r="BDV30"/>
      <c r="BDW30"/>
      <c r="BDX30"/>
      <c r="BDY30"/>
      <c r="BDZ30"/>
      <c r="BEA30"/>
      <c r="BEB30"/>
      <c r="BEC30"/>
      <c r="BED30"/>
      <c r="BEE30"/>
      <c r="BEF30"/>
      <c r="BEG30"/>
      <c r="BEH30"/>
      <c r="BEI30"/>
      <c r="BEJ30"/>
      <c r="BEK30"/>
      <c r="BEL30"/>
      <c r="BEM30"/>
      <c r="BEN30"/>
      <c r="BEO30"/>
      <c r="BEP30"/>
      <c r="BEQ30"/>
      <c r="BER30"/>
      <c r="BES30"/>
      <c r="BET30"/>
      <c r="BEU30"/>
      <c r="BEV30"/>
      <c r="BEW30"/>
      <c r="BEX30"/>
      <c r="BEY30"/>
      <c r="BEZ30"/>
      <c r="BFA30"/>
      <c r="BFB30"/>
      <c r="BFC30"/>
      <c r="BFD30"/>
      <c r="BFE30"/>
      <c r="BFF30"/>
      <c r="BFG30"/>
      <c r="BFH30"/>
      <c r="BFI30"/>
      <c r="BFJ30"/>
      <c r="BFK30"/>
      <c r="BFL30"/>
      <c r="BFM30"/>
      <c r="BFN30"/>
      <c r="BFO30"/>
      <c r="BFP30"/>
      <c r="BFQ30"/>
      <c r="BFR30"/>
      <c r="BFS30"/>
      <c r="BFT30"/>
      <c r="BFU30"/>
      <c r="BFV30"/>
      <c r="BFW30"/>
      <c r="BFX30"/>
      <c r="BFY30"/>
      <c r="BFZ30"/>
      <c r="BGA30"/>
      <c r="BGB30"/>
      <c r="BGC30"/>
      <c r="BGD30"/>
      <c r="BGE30"/>
      <c r="BGF30"/>
      <c r="BGG30"/>
      <c r="BGH30"/>
      <c r="BGI30"/>
      <c r="BGJ30"/>
      <c r="BGK30"/>
      <c r="BGL30"/>
      <c r="BGM30"/>
      <c r="BGN30"/>
      <c r="BGO30"/>
      <c r="BGP30"/>
      <c r="BGQ30"/>
      <c r="BGR30"/>
      <c r="BGS30"/>
      <c r="BGT30"/>
      <c r="BGU30"/>
      <c r="BGV30"/>
      <c r="BGW30"/>
      <c r="BGX30"/>
      <c r="BGY30"/>
      <c r="BGZ30"/>
      <c r="BHA30"/>
      <c r="BHB30"/>
      <c r="BHC30"/>
      <c r="BHD30"/>
      <c r="BHE30"/>
      <c r="BHF30"/>
      <c r="BHG30"/>
      <c r="BHH30"/>
      <c r="BHI30"/>
      <c r="BHJ30"/>
      <c r="BHK30"/>
      <c r="BHL30"/>
      <c r="BHM30"/>
      <c r="BHN30"/>
      <c r="BHO30"/>
      <c r="BHP30"/>
      <c r="BHQ30"/>
      <c r="BHR30"/>
      <c r="BHS30"/>
      <c r="BHT30"/>
      <c r="BHU30"/>
      <c r="BHV30"/>
      <c r="BHW30"/>
      <c r="BHX30"/>
      <c r="BHY30"/>
      <c r="BHZ30"/>
      <c r="BIA30"/>
      <c r="BIB30"/>
      <c r="BIC30"/>
      <c r="BID30"/>
      <c r="BIE30"/>
      <c r="BIF30"/>
      <c r="BIG30"/>
      <c r="BIH30"/>
      <c r="BII30"/>
      <c r="BIJ30"/>
      <c r="BIK30"/>
      <c r="BIL30"/>
      <c r="BIM30"/>
      <c r="BIN30"/>
      <c r="BIO30"/>
      <c r="BIP30"/>
      <c r="BIQ30"/>
      <c r="BIR30"/>
      <c r="BIS30"/>
      <c r="BIT30"/>
      <c r="BIU30"/>
      <c r="BIV30"/>
      <c r="BIW30"/>
      <c r="BIX30"/>
      <c r="BIY30"/>
      <c r="BIZ30"/>
      <c r="BJA30"/>
      <c r="BJB30"/>
      <c r="BJC30"/>
      <c r="BJD30"/>
      <c r="BJE30"/>
      <c r="BJF30"/>
      <c r="BJG30"/>
      <c r="BJH30"/>
      <c r="BJI30"/>
      <c r="BJJ30"/>
      <c r="BJK30"/>
      <c r="BJL30"/>
      <c r="BJM30"/>
      <c r="BJN30"/>
      <c r="BJO30"/>
      <c r="BJP30"/>
      <c r="BJQ30"/>
      <c r="BJR30"/>
      <c r="BJS30"/>
      <c r="BJT30"/>
      <c r="BJU30"/>
      <c r="BJV30"/>
      <c r="BJW30"/>
      <c r="BJX30"/>
      <c r="BJY30"/>
      <c r="BJZ30"/>
      <c r="BKA30"/>
      <c r="BKB30"/>
      <c r="BKC30"/>
      <c r="BKD30"/>
      <c r="BKE30"/>
      <c r="BKF30"/>
      <c r="BKG30"/>
      <c r="BKH30"/>
      <c r="BKI30"/>
      <c r="BKJ30"/>
      <c r="BKK30"/>
      <c r="BKL30"/>
      <c r="BKM30"/>
      <c r="BKN30"/>
      <c r="BKO30"/>
      <c r="BKP30"/>
      <c r="BKQ30"/>
      <c r="BKR30"/>
      <c r="BKS30"/>
      <c r="BKT30"/>
      <c r="BKU30"/>
      <c r="BKV30"/>
      <c r="BKW30"/>
      <c r="BKX30"/>
      <c r="BKY30"/>
      <c r="BKZ30"/>
      <c r="BLA30"/>
      <c r="BLB30"/>
      <c r="BLC30"/>
      <c r="BLD30"/>
      <c r="BLE30"/>
      <c r="BLF30"/>
      <c r="BLG30"/>
      <c r="BLH30"/>
      <c r="BLI30"/>
      <c r="BLJ30"/>
      <c r="BLK30"/>
      <c r="BLL30"/>
      <c r="BLM30"/>
      <c r="BLN30"/>
      <c r="BLO30"/>
      <c r="BLP30"/>
      <c r="BLQ30"/>
      <c r="BLR30"/>
      <c r="BLS30"/>
      <c r="BLT30"/>
      <c r="BLU30"/>
      <c r="BLV30"/>
      <c r="BLW30"/>
      <c r="BLX30"/>
      <c r="BLY30"/>
      <c r="BLZ30"/>
      <c r="BMA30"/>
      <c r="BMB30"/>
      <c r="BMC30"/>
      <c r="BMD30"/>
      <c r="BME30"/>
      <c r="BMF30"/>
      <c r="BMG30"/>
      <c r="BMH30"/>
      <c r="BMI30"/>
      <c r="BMJ30"/>
      <c r="BMK30"/>
      <c r="BML30"/>
      <c r="BMM30"/>
      <c r="BMN30"/>
      <c r="BMO30"/>
      <c r="BMP30"/>
      <c r="BMQ30"/>
      <c r="BMR30"/>
      <c r="BMS30"/>
      <c r="BMT30"/>
      <c r="BMU30"/>
      <c r="BMV30"/>
      <c r="BMW30"/>
      <c r="BMX30"/>
      <c r="BMY30"/>
      <c r="BMZ30"/>
      <c r="BNA30"/>
      <c r="BNB30"/>
      <c r="BNC30"/>
      <c r="BND30"/>
      <c r="BNE30"/>
      <c r="BNF30"/>
      <c r="BNG30"/>
      <c r="BNH30"/>
      <c r="BNI30"/>
      <c r="BNJ30"/>
      <c r="BNK30"/>
      <c r="BNL30"/>
      <c r="BNM30"/>
      <c r="BNN30"/>
      <c r="BNO30"/>
      <c r="BNP30"/>
      <c r="BNQ30"/>
      <c r="BNR30"/>
      <c r="BNS30"/>
      <c r="BNT30"/>
      <c r="BNU30"/>
      <c r="BNV30"/>
      <c r="BNW30"/>
      <c r="BNX30"/>
      <c r="BNY30"/>
      <c r="BNZ30"/>
      <c r="BOA30"/>
      <c r="BOB30"/>
      <c r="BOC30"/>
      <c r="BOD30"/>
      <c r="BOE30"/>
      <c r="BOF30"/>
      <c r="BOG30"/>
      <c r="BOH30"/>
      <c r="BOI30"/>
      <c r="BOJ30"/>
      <c r="BOK30"/>
      <c r="BOL30"/>
      <c r="BOM30"/>
      <c r="BON30"/>
      <c r="BOO30"/>
      <c r="BOP30"/>
      <c r="BOQ30"/>
      <c r="BOR30"/>
      <c r="BOS30"/>
      <c r="BOT30"/>
      <c r="BOU30"/>
      <c r="BOV30"/>
      <c r="BOW30"/>
      <c r="BOX30"/>
      <c r="BOY30"/>
      <c r="BOZ30"/>
      <c r="BPA30"/>
      <c r="BPB30"/>
      <c r="BPC30"/>
      <c r="BPD30"/>
      <c r="BPE30"/>
      <c r="BPF30"/>
      <c r="BPG30"/>
      <c r="BPH30"/>
      <c r="BPI30"/>
      <c r="BPJ30"/>
      <c r="BPK30"/>
      <c r="BPL30"/>
      <c r="BPM30"/>
      <c r="BPN30"/>
      <c r="BPO30"/>
      <c r="BPP30"/>
      <c r="BPQ30"/>
      <c r="BPR30"/>
      <c r="BPS30"/>
      <c r="BPT30"/>
      <c r="BPU30"/>
      <c r="BPV30"/>
      <c r="BPW30"/>
      <c r="BPX30"/>
      <c r="BPY30"/>
      <c r="BPZ30"/>
      <c r="BQA30"/>
      <c r="BQB30"/>
      <c r="BQC30"/>
      <c r="BQD30"/>
      <c r="BQE30"/>
      <c r="BQF30"/>
      <c r="BQG30"/>
      <c r="BQH30"/>
      <c r="BQI30"/>
      <c r="BQJ30"/>
      <c r="BQK30"/>
      <c r="BQL30"/>
      <c r="BQM30"/>
      <c r="BQN30"/>
      <c r="BQO30"/>
      <c r="BQP30"/>
      <c r="BQQ30"/>
      <c r="BQR30"/>
      <c r="BQS30"/>
      <c r="BQT30"/>
      <c r="BQU30"/>
      <c r="BQV30"/>
      <c r="BQW30"/>
      <c r="BQX30"/>
      <c r="BQY30"/>
      <c r="BQZ30"/>
      <c r="BRA30"/>
      <c r="BRB30"/>
      <c r="BRC30"/>
      <c r="BRD30"/>
      <c r="BRE30"/>
      <c r="BRF30"/>
      <c r="BRG30"/>
      <c r="BRH30"/>
      <c r="BRI30"/>
      <c r="BRJ30"/>
      <c r="BRK30"/>
      <c r="BRL30"/>
      <c r="BRM30"/>
      <c r="BRN30"/>
      <c r="BRO30"/>
      <c r="BRP30"/>
      <c r="BRQ30"/>
      <c r="BRR30"/>
      <c r="BRS30"/>
      <c r="BRT30"/>
      <c r="BRU30"/>
      <c r="BRV30"/>
      <c r="BRW30"/>
      <c r="BRX30"/>
      <c r="BRY30"/>
      <c r="BRZ30"/>
      <c r="BSA30"/>
      <c r="BSB30"/>
      <c r="BSC30"/>
      <c r="BSD30"/>
      <c r="BSE30"/>
      <c r="BSF30"/>
      <c r="BSG30"/>
      <c r="BSH30"/>
      <c r="BSI30"/>
      <c r="BSJ30"/>
      <c r="BSK30"/>
      <c r="BSL30"/>
      <c r="BSM30"/>
      <c r="BSN30"/>
      <c r="BSO30"/>
      <c r="BSP30"/>
      <c r="BSQ30"/>
      <c r="BSR30"/>
      <c r="BSS30"/>
      <c r="BST30"/>
      <c r="BSU30"/>
      <c r="BSV30"/>
      <c r="BSW30"/>
      <c r="BSX30"/>
      <c r="BSY30"/>
      <c r="BSZ30"/>
      <c r="BTA30"/>
      <c r="BTB30"/>
      <c r="BTC30"/>
      <c r="BTD30"/>
      <c r="BTE30"/>
      <c r="BTF30"/>
      <c r="BTG30"/>
      <c r="BTH30"/>
      <c r="BTI30"/>
      <c r="BTJ30"/>
      <c r="BTK30"/>
      <c r="BTL30"/>
      <c r="BTM30"/>
      <c r="BTN30"/>
      <c r="BTO30"/>
      <c r="BTP30"/>
      <c r="BTQ30"/>
      <c r="BTR30"/>
      <c r="BTS30"/>
      <c r="BTT30"/>
      <c r="BTU30"/>
      <c r="BTV30"/>
      <c r="BTW30"/>
      <c r="BTX30"/>
      <c r="BTY30"/>
      <c r="BTZ30"/>
      <c r="BUA30"/>
      <c r="BUB30"/>
      <c r="BUC30"/>
      <c r="BUD30"/>
      <c r="BUE30"/>
      <c r="BUF30"/>
      <c r="BUG30"/>
      <c r="BUH30"/>
      <c r="BUI30"/>
      <c r="BUJ30"/>
      <c r="BUK30"/>
      <c r="BUL30"/>
      <c r="BUM30"/>
      <c r="BUN30"/>
      <c r="BUO30"/>
      <c r="BUP30"/>
      <c r="BUQ30"/>
      <c r="BUR30"/>
      <c r="BUS30"/>
      <c r="BUT30"/>
      <c r="BUU30"/>
      <c r="BUV30"/>
      <c r="BUW30"/>
      <c r="BUX30"/>
      <c r="BUY30"/>
      <c r="BUZ30"/>
      <c r="BVA30"/>
      <c r="BVB30"/>
      <c r="BVC30"/>
      <c r="BVD30"/>
      <c r="BVE30"/>
      <c r="BVF30"/>
      <c r="BVG30"/>
      <c r="BVH30"/>
      <c r="BVI30"/>
      <c r="BVJ30"/>
      <c r="BVK30"/>
      <c r="BVL30"/>
      <c r="BVM30"/>
      <c r="BVN30"/>
      <c r="BVO30"/>
      <c r="BVP30"/>
      <c r="BVQ30"/>
      <c r="BVR30"/>
      <c r="BVS30"/>
      <c r="BVT30"/>
      <c r="BVU30"/>
      <c r="BVV30"/>
      <c r="BVW30"/>
      <c r="BVX30"/>
      <c r="BVY30"/>
      <c r="BVZ30"/>
      <c r="BWA30"/>
      <c r="BWB30"/>
      <c r="BWC30"/>
      <c r="BWD30"/>
      <c r="BWE30"/>
      <c r="BWF30"/>
      <c r="BWG30"/>
      <c r="BWH30"/>
      <c r="BWI30"/>
      <c r="BWJ30"/>
      <c r="BWK30"/>
      <c r="BWL30"/>
      <c r="BWM30"/>
      <c r="BWN30"/>
      <c r="BWO30"/>
      <c r="BWP30"/>
      <c r="BWQ30"/>
      <c r="BWR30"/>
      <c r="BWS30"/>
      <c r="BWT30"/>
      <c r="BWU30"/>
      <c r="BWV30"/>
      <c r="BWW30"/>
      <c r="BWX30"/>
      <c r="BWY30"/>
      <c r="BWZ30"/>
      <c r="BXA30"/>
      <c r="BXB30"/>
      <c r="BXC30"/>
      <c r="BXD30"/>
      <c r="BXE30"/>
      <c r="BXF30"/>
      <c r="BXG30"/>
      <c r="BXH30"/>
      <c r="BXI30"/>
      <c r="BXJ30"/>
      <c r="BXK30"/>
      <c r="BXL30"/>
      <c r="BXM30"/>
      <c r="BXN30"/>
      <c r="BXO30"/>
      <c r="BXP30"/>
      <c r="BXQ30"/>
      <c r="BXR30"/>
      <c r="BXS30"/>
      <c r="BXT30"/>
      <c r="BXU30"/>
      <c r="BXV30"/>
      <c r="BXW30"/>
      <c r="BXX30"/>
      <c r="BXY30"/>
      <c r="BXZ30"/>
      <c r="BYA30"/>
      <c r="BYB30"/>
      <c r="BYC30"/>
      <c r="BYD30"/>
      <c r="BYE30"/>
      <c r="BYF30"/>
      <c r="BYG30"/>
      <c r="BYH30"/>
      <c r="BYI30"/>
      <c r="BYJ30"/>
      <c r="BYK30"/>
      <c r="BYL30"/>
      <c r="BYM30"/>
      <c r="BYN30"/>
      <c r="BYO30"/>
      <c r="BYP30"/>
      <c r="BYQ30"/>
      <c r="BYR30"/>
      <c r="BYS30"/>
      <c r="BYT30"/>
      <c r="BYU30"/>
      <c r="BYV30"/>
      <c r="BYW30"/>
      <c r="BYX30"/>
      <c r="BYY30"/>
      <c r="BYZ30"/>
      <c r="BZA30"/>
      <c r="BZB30"/>
      <c r="BZC30"/>
      <c r="BZD30"/>
      <c r="BZE30"/>
      <c r="BZF30"/>
      <c r="BZG30"/>
      <c r="BZH30"/>
      <c r="BZI30"/>
      <c r="BZJ30"/>
      <c r="BZK30"/>
      <c r="BZL30"/>
      <c r="BZM30"/>
      <c r="BZN30"/>
      <c r="BZO30"/>
      <c r="BZP30"/>
      <c r="BZQ30"/>
      <c r="BZR30"/>
      <c r="BZS30"/>
      <c r="BZT30"/>
      <c r="BZU30"/>
      <c r="BZV30"/>
      <c r="BZW30"/>
      <c r="BZX30"/>
      <c r="BZY30"/>
      <c r="BZZ30"/>
      <c r="CAA30"/>
      <c r="CAB30"/>
      <c r="CAC30"/>
      <c r="CAD30"/>
      <c r="CAE30"/>
      <c r="CAF30"/>
      <c r="CAG30"/>
      <c r="CAH30"/>
      <c r="CAI30"/>
      <c r="CAJ30"/>
      <c r="CAK30"/>
      <c r="CAL30"/>
      <c r="CAM30"/>
      <c r="CAN30"/>
      <c r="CAO30"/>
      <c r="CAP30"/>
      <c r="CAQ30"/>
      <c r="CAR30"/>
      <c r="CAS30"/>
      <c r="CAT30"/>
      <c r="CAU30"/>
      <c r="CAV30"/>
      <c r="CAW30"/>
      <c r="CAX30"/>
      <c r="CAY30"/>
      <c r="CAZ30"/>
      <c r="CBA30"/>
      <c r="CBB30"/>
      <c r="CBC30"/>
      <c r="CBD30"/>
      <c r="CBE30"/>
      <c r="CBF30"/>
      <c r="CBG30"/>
      <c r="CBH30"/>
      <c r="CBI30"/>
      <c r="CBJ30"/>
      <c r="CBK30"/>
      <c r="CBL30"/>
      <c r="CBM30"/>
      <c r="CBN30"/>
      <c r="CBO30"/>
      <c r="CBP30"/>
      <c r="CBQ30"/>
      <c r="CBR30"/>
      <c r="CBS30"/>
      <c r="CBT30"/>
      <c r="CBU30"/>
      <c r="CBV30"/>
      <c r="CBW30"/>
      <c r="CBX30"/>
      <c r="CBY30"/>
      <c r="CBZ30"/>
      <c r="CCA30"/>
      <c r="CCB30"/>
      <c r="CCC30"/>
      <c r="CCD30"/>
      <c r="CCE30"/>
      <c r="CCF30"/>
      <c r="CCG30"/>
      <c r="CCH30"/>
      <c r="CCI30"/>
      <c r="CCJ30"/>
      <c r="CCK30"/>
      <c r="CCL30"/>
      <c r="CCM30"/>
      <c r="CCN30"/>
      <c r="CCO30"/>
      <c r="CCP30"/>
      <c r="CCQ30"/>
      <c r="CCR30"/>
      <c r="CCS30"/>
      <c r="CCT30"/>
      <c r="CCU30"/>
      <c r="CCV30"/>
      <c r="CCW30"/>
      <c r="CCX30"/>
      <c r="CCY30"/>
      <c r="CCZ30"/>
      <c r="CDA30"/>
      <c r="CDB30"/>
      <c r="CDC30"/>
      <c r="CDD30"/>
      <c r="CDE30"/>
      <c r="CDF30"/>
      <c r="CDG30"/>
      <c r="CDH30"/>
      <c r="CDI30"/>
      <c r="CDJ30"/>
      <c r="CDK30"/>
      <c r="CDL30"/>
      <c r="CDM30"/>
      <c r="CDN30"/>
      <c r="CDO30"/>
      <c r="CDP30"/>
      <c r="CDQ30"/>
      <c r="CDR30"/>
      <c r="CDS30"/>
      <c r="CDT30"/>
      <c r="CDU30"/>
      <c r="CDV30"/>
      <c r="CDW30"/>
      <c r="CDX30"/>
      <c r="CDY30"/>
      <c r="CDZ30"/>
      <c r="CEA30"/>
      <c r="CEB30"/>
      <c r="CEC30"/>
      <c r="CED30"/>
      <c r="CEE30"/>
      <c r="CEF30"/>
      <c r="CEG30"/>
      <c r="CEH30"/>
      <c r="CEI30"/>
      <c r="CEJ30"/>
      <c r="CEK30"/>
      <c r="CEL30"/>
      <c r="CEM30"/>
      <c r="CEN30"/>
      <c r="CEO30"/>
      <c r="CEP30"/>
      <c r="CEQ30"/>
      <c r="CER30"/>
      <c r="CES30"/>
      <c r="CET30"/>
      <c r="CEU30"/>
      <c r="CEV30"/>
      <c r="CEW30"/>
      <c r="CEX30"/>
      <c r="CEY30"/>
      <c r="CEZ30"/>
      <c r="CFA30"/>
      <c r="CFB30"/>
      <c r="CFC30"/>
      <c r="CFD30"/>
      <c r="CFE30"/>
      <c r="CFF30"/>
      <c r="CFG30"/>
      <c r="CFH30"/>
      <c r="CFI30"/>
      <c r="CFJ30"/>
      <c r="CFK30"/>
      <c r="CFL30"/>
      <c r="CFM30"/>
      <c r="CFN30"/>
      <c r="CFO30"/>
      <c r="CFP30"/>
      <c r="CFQ30"/>
      <c r="CFR30"/>
      <c r="CFS30"/>
      <c r="CFT30"/>
      <c r="CFU30"/>
      <c r="CFV30"/>
      <c r="CFW30"/>
      <c r="CFX30"/>
      <c r="CFY30"/>
      <c r="CFZ30"/>
      <c r="CGA30"/>
      <c r="CGB30"/>
      <c r="CGC30"/>
      <c r="CGD30"/>
      <c r="CGE30"/>
      <c r="CGF30"/>
      <c r="CGG30"/>
      <c r="CGH30"/>
      <c r="CGI30"/>
      <c r="CGJ30"/>
      <c r="CGK30"/>
      <c r="CGL30"/>
      <c r="CGM30"/>
      <c r="CGN30"/>
      <c r="CGO30"/>
      <c r="CGP30"/>
      <c r="CGQ30"/>
      <c r="CGR30"/>
      <c r="CGS30"/>
      <c r="CGT30"/>
      <c r="CGU30"/>
      <c r="CGV30"/>
      <c r="CGW30"/>
      <c r="CGX30"/>
      <c r="CGY30"/>
      <c r="CGZ30"/>
      <c r="CHA30"/>
      <c r="CHB30"/>
      <c r="CHC30"/>
      <c r="CHD30"/>
      <c r="CHE30"/>
      <c r="CHF30"/>
      <c r="CHG30"/>
      <c r="CHH30"/>
      <c r="CHI30"/>
      <c r="CHJ30"/>
      <c r="CHK30"/>
      <c r="CHL30"/>
      <c r="CHM30"/>
      <c r="CHN30"/>
      <c r="CHO30"/>
      <c r="CHP30"/>
      <c r="CHQ30"/>
      <c r="CHR30"/>
      <c r="CHS30"/>
      <c r="CHT30"/>
      <c r="CHU30"/>
      <c r="CHV30"/>
      <c r="CHW30"/>
      <c r="CHX30"/>
      <c r="CHY30"/>
      <c r="CHZ30"/>
      <c r="CIA30"/>
      <c r="CIB30"/>
      <c r="CIC30"/>
      <c r="CID30"/>
      <c r="CIE30"/>
      <c r="CIF30"/>
      <c r="CIG30"/>
      <c r="CIH30"/>
      <c r="CII30"/>
      <c r="CIJ30"/>
      <c r="CIK30"/>
      <c r="CIL30"/>
      <c r="CIM30"/>
      <c r="CIN30"/>
      <c r="CIO30"/>
      <c r="CIP30"/>
      <c r="CIQ30"/>
      <c r="CIR30"/>
      <c r="CIS30"/>
      <c r="CIT30"/>
      <c r="CIU30"/>
      <c r="CIV30"/>
      <c r="CIW30"/>
      <c r="CIX30"/>
      <c r="CIY30"/>
      <c r="CIZ30"/>
      <c r="CJA30"/>
      <c r="CJB30"/>
      <c r="CJC30"/>
      <c r="CJD30"/>
      <c r="CJE30"/>
      <c r="CJF30"/>
      <c r="CJG30"/>
      <c r="CJH30"/>
      <c r="CJI30"/>
      <c r="CJJ30"/>
      <c r="CJK30"/>
      <c r="CJL30"/>
      <c r="CJM30"/>
      <c r="CJN30"/>
      <c r="CJO30"/>
      <c r="CJP30"/>
      <c r="CJQ30"/>
      <c r="CJR30"/>
      <c r="CJS30"/>
      <c r="CJT30"/>
      <c r="CJU30"/>
      <c r="CJV30"/>
      <c r="CJW30"/>
      <c r="CJX30"/>
      <c r="CJY30"/>
      <c r="CJZ30"/>
      <c r="CKA30"/>
      <c r="CKB30"/>
      <c r="CKC30"/>
      <c r="CKD30"/>
      <c r="CKE30"/>
      <c r="CKF30"/>
      <c r="CKG30"/>
      <c r="CKH30"/>
      <c r="CKI30"/>
      <c r="CKJ30"/>
      <c r="CKK30"/>
      <c r="CKL30"/>
      <c r="CKM30"/>
      <c r="CKN30"/>
      <c r="CKO30"/>
      <c r="CKP30"/>
      <c r="CKQ30"/>
      <c r="CKR30"/>
      <c r="CKS30"/>
      <c r="CKT30"/>
      <c r="CKU30"/>
      <c r="CKV30"/>
      <c r="CKW30"/>
      <c r="CKX30"/>
      <c r="CKY30"/>
      <c r="CKZ30"/>
      <c r="CLA30"/>
      <c r="CLB30"/>
      <c r="CLC30"/>
      <c r="CLD30"/>
      <c r="CLE30"/>
      <c r="CLF30"/>
      <c r="CLG30"/>
      <c r="CLH30"/>
      <c r="CLI30"/>
      <c r="CLJ30"/>
      <c r="CLK30"/>
      <c r="CLL30"/>
      <c r="CLM30"/>
      <c r="CLN30"/>
      <c r="CLO30"/>
      <c r="CLP30"/>
      <c r="CLQ30"/>
      <c r="CLR30"/>
      <c r="CLS30"/>
      <c r="CLT30"/>
      <c r="CLU30"/>
      <c r="CLV30"/>
      <c r="CLW30"/>
      <c r="CLX30"/>
      <c r="CLY30"/>
      <c r="CLZ30"/>
      <c r="CMA30"/>
      <c r="CMB30"/>
      <c r="CMC30"/>
      <c r="CMD30"/>
      <c r="CME30"/>
      <c r="CMF30"/>
      <c r="CMG30"/>
      <c r="CMH30"/>
      <c r="CMI30"/>
      <c r="CMJ30"/>
      <c r="CMK30"/>
      <c r="CML30"/>
      <c r="CMM30"/>
      <c r="CMN30"/>
      <c r="CMO30"/>
      <c r="CMP30"/>
      <c r="CMQ30"/>
      <c r="CMR30"/>
      <c r="CMS30"/>
      <c r="CMT30"/>
      <c r="CMU30"/>
      <c r="CMV30"/>
      <c r="CMW30"/>
      <c r="CMX30"/>
      <c r="CMY30"/>
      <c r="CMZ30"/>
      <c r="CNA30"/>
      <c r="CNB30"/>
      <c r="CNC30"/>
      <c r="CND30"/>
      <c r="CNE30"/>
      <c r="CNF30"/>
      <c r="CNG30"/>
      <c r="CNH30"/>
      <c r="CNI30"/>
      <c r="CNJ30"/>
      <c r="CNK30"/>
      <c r="CNL30"/>
      <c r="CNM30"/>
      <c r="CNN30"/>
      <c r="CNO30"/>
      <c r="CNP30"/>
      <c r="CNQ30"/>
      <c r="CNR30"/>
      <c r="CNS30"/>
      <c r="CNT30"/>
      <c r="CNU30"/>
      <c r="CNV30"/>
      <c r="CNW30"/>
      <c r="CNX30"/>
      <c r="CNY30"/>
      <c r="CNZ30"/>
      <c r="COA30"/>
      <c r="COB30"/>
      <c r="COC30"/>
      <c r="COD30"/>
      <c r="COE30"/>
      <c r="COF30"/>
      <c r="COG30"/>
      <c r="COH30"/>
      <c r="COI30"/>
      <c r="COJ30"/>
      <c r="COK30"/>
      <c r="COL30"/>
      <c r="COM30"/>
      <c r="CON30"/>
      <c r="COO30"/>
      <c r="COP30"/>
      <c r="COQ30"/>
      <c r="COR30"/>
      <c r="COS30"/>
      <c r="COT30"/>
      <c r="COU30"/>
      <c r="COV30"/>
      <c r="COW30"/>
      <c r="COX30"/>
      <c r="COY30"/>
      <c r="COZ30"/>
      <c r="CPA30"/>
      <c r="CPB30"/>
      <c r="CPC30"/>
      <c r="CPD30"/>
      <c r="CPE30"/>
      <c r="CPF30"/>
      <c r="CPG30"/>
      <c r="CPH30"/>
      <c r="CPI30"/>
      <c r="CPJ30"/>
      <c r="CPK30"/>
      <c r="CPL30"/>
      <c r="CPM30"/>
      <c r="CPN30"/>
      <c r="CPO30"/>
      <c r="CPP30"/>
      <c r="CPQ30"/>
      <c r="CPR30"/>
      <c r="CPS30"/>
      <c r="CPT30"/>
      <c r="CPU30"/>
      <c r="CPV30"/>
      <c r="CPW30"/>
      <c r="CPX30"/>
      <c r="CPY30"/>
      <c r="CPZ30"/>
      <c r="CQA30"/>
      <c r="CQB30"/>
      <c r="CQC30"/>
      <c r="CQD30"/>
      <c r="CQE30"/>
      <c r="CQF30"/>
      <c r="CQG30"/>
      <c r="CQH30"/>
      <c r="CQI30"/>
      <c r="CQJ30"/>
      <c r="CQK30"/>
      <c r="CQL30"/>
      <c r="CQM30"/>
      <c r="CQN30"/>
      <c r="CQO30"/>
      <c r="CQP30"/>
      <c r="CQQ30"/>
      <c r="CQR30"/>
      <c r="CQS30"/>
      <c r="CQT30"/>
      <c r="CQU30"/>
      <c r="CQV30"/>
      <c r="CQW30"/>
      <c r="CQX30"/>
      <c r="CQY30"/>
      <c r="CQZ30"/>
      <c r="CRA30"/>
      <c r="CRB30"/>
      <c r="CRC30"/>
      <c r="CRD30"/>
      <c r="CRE30"/>
      <c r="CRF30"/>
      <c r="CRG30"/>
      <c r="CRH30"/>
      <c r="CRI30"/>
      <c r="CRJ30"/>
      <c r="CRK30"/>
      <c r="CRL30"/>
      <c r="CRM30"/>
      <c r="CRN30"/>
      <c r="CRO30"/>
      <c r="CRP30"/>
      <c r="CRQ30"/>
      <c r="CRR30"/>
      <c r="CRS30"/>
      <c r="CRT30"/>
      <c r="CRU30"/>
      <c r="CRV30"/>
      <c r="CRW30"/>
      <c r="CRX30"/>
      <c r="CRY30"/>
      <c r="CRZ30"/>
      <c r="CSA30"/>
      <c r="CSB30"/>
      <c r="CSC30"/>
      <c r="CSD30"/>
      <c r="CSE30"/>
      <c r="CSF30"/>
      <c r="CSG30"/>
      <c r="CSH30"/>
      <c r="CSI30"/>
      <c r="CSJ30"/>
      <c r="CSK30"/>
      <c r="CSL30"/>
      <c r="CSM30"/>
      <c r="CSN30"/>
      <c r="CSO30"/>
      <c r="CSP30"/>
      <c r="CSQ30"/>
      <c r="CSR30"/>
      <c r="CSS30"/>
      <c r="CST30"/>
      <c r="CSU30"/>
      <c r="CSV30"/>
      <c r="CSW30"/>
      <c r="CSX30"/>
      <c r="CSY30"/>
      <c r="CSZ30"/>
      <c r="CTA30"/>
      <c r="CTB30"/>
      <c r="CTC30"/>
      <c r="CTD30"/>
      <c r="CTE30"/>
      <c r="CTF30"/>
      <c r="CTG30"/>
      <c r="CTH30"/>
      <c r="CTI30"/>
      <c r="CTJ30"/>
      <c r="CTK30"/>
      <c r="CTL30"/>
      <c r="CTM30"/>
      <c r="CTN30"/>
      <c r="CTO30"/>
      <c r="CTP30"/>
      <c r="CTQ30"/>
      <c r="CTR30"/>
      <c r="CTS30"/>
      <c r="CTT30"/>
      <c r="CTU30"/>
      <c r="CTV30"/>
      <c r="CTW30"/>
      <c r="CTX30"/>
      <c r="CTY30"/>
      <c r="CTZ30"/>
      <c r="CUA30"/>
      <c r="CUB30"/>
      <c r="CUC30"/>
      <c r="CUD30"/>
      <c r="CUE30"/>
      <c r="CUF30"/>
      <c r="CUG30"/>
      <c r="CUH30"/>
      <c r="CUI30"/>
      <c r="CUJ30"/>
      <c r="CUK30"/>
      <c r="CUL30"/>
      <c r="CUM30"/>
      <c r="CUN30"/>
      <c r="CUO30"/>
      <c r="CUP30"/>
      <c r="CUQ30"/>
      <c r="CUR30"/>
      <c r="CUS30"/>
      <c r="CUT30"/>
      <c r="CUU30"/>
      <c r="CUV30"/>
      <c r="CUW30"/>
      <c r="CUX30"/>
      <c r="CUY30"/>
      <c r="CUZ30"/>
      <c r="CVA30"/>
      <c r="CVB30"/>
      <c r="CVC30"/>
      <c r="CVD30"/>
      <c r="CVE30"/>
      <c r="CVF30"/>
      <c r="CVG30"/>
      <c r="CVH30"/>
      <c r="CVI30"/>
      <c r="CVJ30"/>
      <c r="CVK30"/>
      <c r="CVL30"/>
      <c r="CVM30"/>
      <c r="CVN30"/>
      <c r="CVO30"/>
      <c r="CVP30"/>
      <c r="CVQ30"/>
      <c r="CVR30"/>
      <c r="CVS30"/>
      <c r="CVT30"/>
      <c r="CVU30"/>
      <c r="CVV30"/>
      <c r="CVW30"/>
      <c r="CVX30"/>
      <c r="CVY30"/>
      <c r="CVZ30"/>
      <c r="CWA30"/>
      <c r="CWB30"/>
      <c r="CWC30"/>
      <c r="CWD30"/>
      <c r="CWE30"/>
      <c r="CWF30"/>
      <c r="CWG30"/>
      <c r="CWH30"/>
      <c r="CWI30"/>
      <c r="CWJ30"/>
      <c r="CWK30"/>
      <c r="CWL30"/>
      <c r="CWM30"/>
      <c r="CWN30"/>
      <c r="CWO30"/>
      <c r="CWP30"/>
      <c r="CWQ30"/>
      <c r="CWR30"/>
      <c r="CWS30"/>
      <c r="CWT30"/>
      <c r="CWU30"/>
      <c r="CWV30"/>
      <c r="CWW30"/>
      <c r="CWX30"/>
      <c r="CWY30"/>
      <c r="CWZ30"/>
      <c r="CXA30"/>
      <c r="CXB30"/>
      <c r="CXC30"/>
      <c r="CXD30"/>
      <c r="CXE30"/>
      <c r="CXF30"/>
      <c r="CXG30"/>
      <c r="CXH30"/>
      <c r="CXI30"/>
      <c r="CXJ30"/>
      <c r="CXK30"/>
      <c r="CXL30"/>
      <c r="CXM30"/>
      <c r="CXN30"/>
      <c r="CXO30"/>
      <c r="CXP30"/>
      <c r="CXQ30"/>
      <c r="CXR30"/>
      <c r="CXS30"/>
      <c r="CXT30"/>
      <c r="CXU30"/>
      <c r="CXV30"/>
      <c r="CXW30"/>
      <c r="CXX30"/>
      <c r="CXY30"/>
      <c r="CXZ30"/>
      <c r="CYA30"/>
      <c r="CYB30"/>
      <c r="CYC30"/>
      <c r="CYD30"/>
      <c r="CYE30"/>
      <c r="CYF30"/>
      <c r="CYG30"/>
      <c r="CYH30"/>
      <c r="CYI30"/>
      <c r="CYJ30"/>
      <c r="CYK30"/>
      <c r="CYL30"/>
      <c r="CYM30"/>
      <c r="CYN30"/>
      <c r="CYO30"/>
      <c r="CYP30"/>
      <c r="CYQ30"/>
      <c r="CYR30"/>
      <c r="CYS30"/>
      <c r="CYT30"/>
      <c r="CYU30"/>
      <c r="CYV30"/>
      <c r="CYW30"/>
      <c r="CYX30"/>
      <c r="CYY30"/>
      <c r="CYZ30"/>
      <c r="CZA30"/>
      <c r="CZB30"/>
      <c r="CZC30"/>
      <c r="CZD30"/>
      <c r="CZE30"/>
      <c r="CZF30"/>
      <c r="CZG30"/>
      <c r="CZH30"/>
      <c r="CZI30"/>
      <c r="CZJ30"/>
      <c r="CZK30"/>
      <c r="CZL30"/>
      <c r="CZM30"/>
      <c r="CZN30"/>
      <c r="CZO30"/>
      <c r="CZP30"/>
      <c r="CZQ30"/>
      <c r="CZR30"/>
      <c r="CZS30"/>
      <c r="CZT30"/>
      <c r="CZU30"/>
      <c r="CZV30"/>
      <c r="CZW30"/>
      <c r="CZX30"/>
      <c r="CZY30"/>
      <c r="CZZ30"/>
      <c r="DAA30"/>
      <c r="DAB30"/>
      <c r="DAC30"/>
      <c r="DAD30"/>
      <c r="DAE30"/>
      <c r="DAF30"/>
      <c r="DAG30"/>
      <c r="DAH30"/>
      <c r="DAI30"/>
      <c r="DAJ30"/>
      <c r="DAK30"/>
      <c r="DAL30"/>
      <c r="DAM30"/>
      <c r="DAN30"/>
      <c r="DAO30"/>
      <c r="DAP30"/>
      <c r="DAQ30"/>
      <c r="DAR30"/>
      <c r="DAS30"/>
      <c r="DAT30"/>
      <c r="DAU30"/>
      <c r="DAV30"/>
      <c r="DAW30"/>
      <c r="DAX30"/>
      <c r="DAY30"/>
      <c r="DAZ30"/>
      <c r="DBA30"/>
      <c r="DBB30"/>
      <c r="DBC30"/>
      <c r="DBD30"/>
      <c r="DBE30"/>
      <c r="DBF30"/>
      <c r="DBG30"/>
      <c r="DBH30"/>
      <c r="DBI30"/>
      <c r="DBJ30"/>
      <c r="DBK30"/>
      <c r="DBL30"/>
      <c r="DBM30"/>
      <c r="DBN30"/>
      <c r="DBO30"/>
      <c r="DBP30"/>
      <c r="DBQ30"/>
      <c r="DBR30"/>
      <c r="DBS30"/>
      <c r="DBT30"/>
      <c r="DBU30"/>
      <c r="DBV30"/>
      <c r="DBW30"/>
      <c r="DBX30"/>
      <c r="DBY30"/>
      <c r="DBZ30"/>
      <c r="DCA30"/>
      <c r="DCB30"/>
      <c r="DCC30"/>
      <c r="DCD30"/>
      <c r="DCE30"/>
      <c r="DCF30"/>
      <c r="DCG30"/>
      <c r="DCH30"/>
      <c r="DCI30"/>
      <c r="DCJ30"/>
      <c r="DCK30"/>
      <c r="DCL30"/>
      <c r="DCM30"/>
      <c r="DCN30"/>
      <c r="DCO30"/>
      <c r="DCP30"/>
      <c r="DCQ30"/>
      <c r="DCR30"/>
      <c r="DCS30"/>
      <c r="DCT30"/>
      <c r="DCU30"/>
      <c r="DCV30"/>
      <c r="DCW30"/>
      <c r="DCX30"/>
      <c r="DCY30"/>
      <c r="DCZ30"/>
      <c r="DDA30"/>
      <c r="DDB30"/>
      <c r="DDC30"/>
      <c r="DDD30"/>
      <c r="DDE30"/>
      <c r="DDF30"/>
      <c r="DDG30"/>
      <c r="DDH30"/>
      <c r="DDI30"/>
      <c r="DDJ30"/>
      <c r="DDK30"/>
      <c r="DDL30"/>
      <c r="DDM30"/>
      <c r="DDN30"/>
      <c r="DDO30"/>
      <c r="DDP30"/>
      <c r="DDQ30"/>
      <c r="DDR30"/>
      <c r="DDS30"/>
      <c r="DDT30"/>
      <c r="DDU30"/>
      <c r="DDV30"/>
      <c r="DDW30"/>
      <c r="DDX30"/>
      <c r="DDY30"/>
      <c r="DDZ30"/>
      <c r="DEA30"/>
      <c r="DEB30"/>
      <c r="DEC30"/>
      <c r="DED30"/>
      <c r="DEE30"/>
      <c r="DEF30"/>
      <c r="DEG30"/>
      <c r="DEH30"/>
      <c r="DEI30"/>
      <c r="DEJ30"/>
      <c r="DEK30"/>
      <c r="DEL30"/>
      <c r="DEM30"/>
      <c r="DEN30"/>
      <c r="DEO30"/>
      <c r="DEP30"/>
      <c r="DEQ30"/>
      <c r="DER30"/>
      <c r="DES30"/>
      <c r="DET30"/>
      <c r="DEU30"/>
      <c r="DEV30"/>
      <c r="DEW30"/>
      <c r="DEX30"/>
      <c r="DEY30"/>
      <c r="DEZ30"/>
      <c r="DFA30"/>
      <c r="DFB30"/>
      <c r="DFC30"/>
      <c r="DFD30"/>
      <c r="DFE30"/>
      <c r="DFF30"/>
      <c r="DFG30"/>
      <c r="DFH30"/>
      <c r="DFI30"/>
      <c r="DFJ30"/>
      <c r="DFK30"/>
      <c r="DFL30"/>
      <c r="DFM30"/>
      <c r="DFN30"/>
      <c r="DFO30"/>
      <c r="DFP30"/>
      <c r="DFQ30"/>
      <c r="DFR30"/>
      <c r="DFS30"/>
      <c r="DFT30"/>
      <c r="DFU30"/>
      <c r="DFV30"/>
      <c r="DFW30"/>
      <c r="DFX30"/>
      <c r="DFY30"/>
      <c r="DFZ30"/>
      <c r="DGA30"/>
      <c r="DGB30"/>
      <c r="DGC30"/>
      <c r="DGD30"/>
      <c r="DGE30"/>
      <c r="DGF30"/>
      <c r="DGG30"/>
      <c r="DGH30"/>
      <c r="DGI30"/>
      <c r="DGJ30"/>
      <c r="DGK30"/>
      <c r="DGL30"/>
      <c r="DGM30"/>
      <c r="DGN30"/>
      <c r="DGO30"/>
      <c r="DGP30"/>
      <c r="DGQ30"/>
      <c r="DGR30"/>
      <c r="DGS30"/>
      <c r="DGT30"/>
      <c r="DGU30"/>
      <c r="DGV30"/>
      <c r="DGW30"/>
      <c r="DGX30"/>
      <c r="DGY30"/>
      <c r="DGZ30"/>
      <c r="DHA30"/>
      <c r="DHB30"/>
      <c r="DHC30"/>
      <c r="DHD30"/>
      <c r="DHE30"/>
      <c r="DHF30"/>
      <c r="DHG30"/>
      <c r="DHH30"/>
      <c r="DHI30"/>
      <c r="DHJ30"/>
      <c r="DHK30"/>
      <c r="DHL30"/>
      <c r="DHM30"/>
      <c r="DHN30"/>
      <c r="DHO30"/>
      <c r="DHP30"/>
      <c r="DHQ30"/>
      <c r="DHR30"/>
      <c r="DHS30"/>
      <c r="DHT30"/>
      <c r="DHU30"/>
      <c r="DHV30"/>
      <c r="DHW30"/>
      <c r="DHX30"/>
      <c r="DHY30"/>
      <c r="DHZ30"/>
      <c r="DIA30"/>
      <c r="DIB30"/>
      <c r="DIC30"/>
      <c r="DID30"/>
      <c r="DIE30"/>
      <c r="DIF30"/>
      <c r="DIG30"/>
      <c r="DIH30"/>
      <c r="DII30"/>
      <c r="DIJ30"/>
      <c r="DIK30"/>
      <c r="DIL30"/>
      <c r="DIM30"/>
      <c r="DIN30"/>
      <c r="DIO30"/>
      <c r="DIP30"/>
      <c r="DIQ30"/>
      <c r="DIR30"/>
      <c r="DIS30"/>
      <c r="DIT30"/>
      <c r="DIU30"/>
      <c r="DIV30"/>
      <c r="DIW30"/>
      <c r="DIX30"/>
      <c r="DIY30"/>
      <c r="DIZ30"/>
      <c r="DJA30"/>
      <c r="DJB30"/>
      <c r="DJC30"/>
      <c r="DJD30"/>
      <c r="DJE30"/>
      <c r="DJF30"/>
      <c r="DJG30"/>
      <c r="DJH30"/>
      <c r="DJI30"/>
      <c r="DJJ30"/>
      <c r="DJK30"/>
      <c r="DJL30"/>
      <c r="DJM30"/>
      <c r="DJN30"/>
      <c r="DJO30"/>
      <c r="DJP30"/>
      <c r="DJQ30"/>
      <c r="DJR30"/>
      <c r="DJS30"/>
      <c r="DJT30"/>
      <c r="DJU30"/>
      <c r="DJV30"/>
      <c r="DJW30"/>
      <c r="DJX30"/>
      <c r="DJY30"/>
      <c r="DJZ30"/>
      <c r="DKA30"/>
      <c r="DKB30"/>
      <c r="DKC30"/>
      <c r="DKD30"/>
      <c r="DKE30"/>
      <c r="DKF30"/>
      <c r="DKG30"/>
      <c r="DKH30"/>
      <c r="DKI30"/>
      <c r="DKJ30"/>
      <c r="DKK30"/>
      <c r="DKL30"/>
      <c r="DKM30"/>
      <c r="DKN30"/>
      <c r="DKO30"/>
      <c r="DKP30"/>
      <c r="DKQ30"/>
      <c r="DKR30"/>
      <c r="DKS30"/>
      <c r="DKT30"/>
      <c r="DKU30"/>
      <c r="DKV30"/>
      <c r="DKW30"/>
      <c r="DKX30"/>
      <c r="DKY30"/>
      <c r="DKZ30"/>
      <c r="DLA30"/>
      <c r="DLB30"/>
      <c r="DLC30"/>
      <c r="DLD30"/>
      <c r="DLE30"/>
      <c r="DLF30"/>
      <c r="DLG30"/>
      <c r="DLH30"/>
      <c r="DLI30"/>
      <c r="DLJ30"/>
      <c r="DLK30"/>
      <c r="DLL30"/>
      <c r="DLM30"/>
      <c r="DLN30"/>
      <c r="DLO30"/>
      <c r="DLP30"/>
      <c r="DLQ30"/>
      <c r="DLR30"/>
      <c r="DLS30"/>
      <c r="DLT30"/>
      <c r="DLU30"/>
      <c r="DLV30"/>
      <c r="DLW30"/>
      <c r="DLX30"/>
      <c r="DLY30"/>
      <c r="DLZ30"/>
      <c r="DMA30"/>
      <c r="DMB30"/>
      <c r="DMC30"/>
      <c r="DMD30"/>
      <c r="DME30"/>
      <c r="DMF30"/>
      <c r="DMG30"/>
      <c r="DMH30"/>
      <c r="DMI30"/>
      <c r="DMJ30"/>
      <c r="DMK30"/>
      <c r="DML30"/>
      <c r="DMM30"/>
      <c r="DMN30"/>
      <c r="DMO30"/>
      <c r="DMP30"/>
      <c r="DMQ30"/>
      <c r="DMR30"/>
      <c r="DMS30"/>
      <c r="DMT30"/>
      <c r="DMU30"/>
      <c r="DMV30"/>
      <c r="DMW30"/>
      <c r="DMX30"/>
      <c r="DMY30"/>
      <c r="DMZ30"/>
      <c r="DNA30"/>
      <c r="DNB30"/>
      <c r="DNC30"/>
      <c r="DND30"/>
      <c r="DNE30"/>
      <c r="DNF30"/>
      <c r="DNG30"/>
      <c r="DNH30"/>
      <c r="DNI30"/>
      <c r="DNJ30"/>
      <c r="DNK30"/>
      <c r="DNL30"/>
      <c r="DNM30"/>
      <c r="DNN30"/>
      <c r="DNO30"/>
      <c r="DNP30"/>
      <c r="DNQ30"/>
      <c r="DNR30"/>
      <c r="DNS30"/>
      <c r="DNT30"/>
      <c r="DNU30"/>
      <c r="DNV30"/>
      <c r="DNW30"/>
      <c r="DNX30"/>
      <c r="DNY30"/>
      <c r="DNZ30"/>
      <c r="DOA30"/>
      <c r="DOB30"/>
      <c r="DOC30"/>
      <c r="DOD30"/>
      <c r="DOE30"/>
      <c r="DOF30"/>
      <c r="DOG30"/>
      <c r="DOH30"/>
      <c r="DOI30"/>
      <c r="DOJ30"/>
      <c r="DOK30"/>
      <c r="DOL30"/>
      <c r="DOM30"/>
      <c r="DON30"/>
      <c r="DOO30"/>
      <c r="DOP30"/>
      <c r="DOQ30"/>
      <c r="DOR30"/>
      <c r="DOS30"/>
      <c r="DOT30"/>
      <c r="DOU30"/>
      <c r="DOV30"/>
      <c r="DOW30"/>
      <c r="DOX30"/>
      <c r="DOY30"/>
      <c r="DOZ30"/>
      <c r="DPA30"/>
      <c r="DPB30"/>
      <c r="DPC30"/>
      <c r="DPD30"/>
      <c r="DPE30"/>
      <c r="DPF30"/>
      <c r="DPG30"/>
      <c r="DPH30"/>
      <c r="DPI30"/>
      <c r="DPJ30"/>
      <c r="DPK30"/>
      <c r="DPL30"/>
      <c r="DPM30"/>
      <c r="DPN30"/>
      <c r="DPO30"/>
      <c r="DPP30"/>
      <c r="DPQ30"/>
      <c r="DPR30"/>
      <c r="DPS30"/>
      <c r="DPT30"/>
      <c r="DPU30"/>
      <c r="DPV30"/>
      <c r="DPW30"/>
      <c r="DPX30"/>
      <c r="DPY30"/>
      <c r="DPZ30"/>
      <c r="DQA30"/>
      <c r="DQB30"/>
      <c r="DQC30"/>
      <c r="DQD30"/>
      <c r="DQE30"/>
      <c r="DQF30"/>
      <c r="DQG30"/>
      <c r="DQH30"/>
      <c r="DQI30"/>
      <c r="DQJ30"/>
      <c r="DQK30"/>
      <c r="DQL30"/>
      <c r="DQM30"/>
      <c r="DQN30"/>
      <c r="DQO30"/>
      <c r="DQP30"/>
      <c r="DQQ30"/>
      <c r="DQR30"/>
      <c r="DQS30"/>
      <c r="DQT30"/>
      <c r="DQU30"/>
      <c r="DQV30"/>
      <c r="DQW30"/>
      <c r="DQX30"/>
      <c r="DQY30"/>
      <c r="DQZ30"/>
      <c r="DRA30"/>
      <c r="DRB30"/>
      <c r="DRC30"/>
      <c r="DRD30"/>
      <c r="DRE30"/>
      <c r="DRF30"/>
      <c r="DRG30"/>
      <c r="DRH30"/>
      <c r="DRI30"/>
      <c r="DRJ30"/>
      <c r="DRK30"/>
      <c r="DRL30"/>
      <c r="DRM30"/>
      <c r="DRN30"/>
      <c r="DRO30"/>
      <c r="DRP30"/>
      <c r="DRQ30"/>
      <c r="DRR30"/>
      <c r="DRS30"/>
      <c r="DRT30"/>
      <c r="DRU30"/>
      <c r="DRV30"/>
      <c r="DRW30"/>
      <c r="DRX30"/>
      <c r="DRY30"/>
      <c r="DRZ30"/>
      <c r="DSA30"/>
      <c r="DSB30"/>
      <c r="DSC30"/>
      <c r="DSD30"/>
      <c r="DSE30"/>
      <c r="DSF30"/>
      <c r="DSG30"/>
      <c r="DSH30"/>
      <c r="DSI30"/>
      <c r="DSJ30"/>
      <c r="DSK30"/>
      <c r="DSL30"/>
      <c r="DSM30"/>
      <c r="DSN30"/>
      <c r="DSO30"/>
      <c r="DSP30"/>
      <c r="DSQ30"/>
      <c r="DSR30"/>
      <c r="DSS30"/>
      <c r="DST30"/>
      <c r="DSU30"/>
      <c r="DSV30"/>
      <c r="DSW30"/>
      <c r="DSX30"/>
      <c r="DSY30"/>
      <c r="DSZ30"/>
      <c r="DTA30"/>
      <c r="DTB30"/>
      <c r="DTC30"/>
      <c r="DTD30"/>
      <c r="DTE30"/>
      <c r="DTF30"/>
      <c r="DTG30"/>
      <c r="DTH30"/>
      <c r="DTI30"/>
      <c r="DTJ30"/>
      <c r="DTK30"/>
      <c r="DTL30"/>
      <c r="DTM30"/>
      <c r="DTN30"/>
      <c r="DTO30"/>
      <c r="DTP30"/>
      <c r="DTQ30"/>
      <c r="DTR30"/>
      <c r="DTS30"/>
      <c r="DTT30"/>
      <c r="DTU30"/>
      <c r="DTV30"/>
      <c r="DTW30"/>
      <c r="DTX30"/>
      <c r="DTY30"/>
      <c r="DTZ30"/>
      <c r="DUA30"/>
      <c r="DUB30"/>
      <c r="DUC30"/>
      <c r="DUD30"/>
      <c r="DUE30"/>
      <c r="DUF30"/>
      <c r="DUG30"/>
      <c r="DUH30"/>
      <c r="DUI30"/>
      <c r="DUJ30"/>
      <c r="DUK30"/>
      <c r="DUL30"/>
      <c r="DUM30"/>
      <c r="DUN30"/>
      <c r="DUO30"/>
      <c r="DUP30"/>
      <c r="DUQ30"/>
      <c r="DUR30"/>
      <c r="DUS30"/>
      <c r="DUT30"/>
      <c r="DUU30"/>
      <c r="DUV30"/>
      <c r="DUW30"/>
      <c r="DUX30"/>
      <c r="DUY30"/>
      <c r="DUZ30"/>
      <c r="DVA30"/>
      <c r="DVB30"/>
      <c r="DVC30"/>
      <c r="DVD30"/>
      <c r="DVE30"/>
      <c r="DVF30"/>
      <c r="DVG30"/>
      <c r="DVH30"/>
      <c r="DVI30"/>
      <c r="DVJ30"/>
      <c r="DVK30"/>
      <c r="DVL30"/>
      <c r="DVM30"/>
      <c r="DVN30"/>
      <c r="DVO30"/>
      <c r="DVP30"/>
      <c r="DVQ30"/>
      <c r="DVR30"/>
      <c r="DVS30"/>
      <c r="DVT30"/>
      <c r="DVU30"/>
      <c r="DVV30"/>
      <c r="DVW30"/>
      <c r="DVX30"/>
      <c r="DVY30"/>
      <c r="DVZ30"/>
      <c r="DWA30"/>
      <c r="DWB30"/>
      <c r="DWC30"/>
      <c r="DWD30"/>
      <c r="DWE30"/>
      <c r="DWF30"/>
      <c r="DWG30"/>
      <c r="DWH30"/>
      <c r="DWI30"/>
      <c r="DWJ30"/>
      <c r="DWK30"/>
      <c r="DWL30"/>
      <c r="DWM30"/>
      <c r="DWN30"/>
      <c r="DWO30"/>
      <c r="DWP30"/>
      <c r="DWQ30"/>
      <c r="DWR30"/>
      <c r="DWS30"/>
      <c r="DWT30"/>
      <c r="DWU30"/>
      <c r="DWV30"/>
      <c r="DWW30"/>
      <c r="DWX30"/>
      <c r="DWY30"/>
      <c r="DWZ30"/>
      <c r="DXA30"/>
      <c r="DXB30"/>
      <c r="DXC30"/>
      <c r="DXD30"/>
      <c r="DXE30"/>
      <c r="DXF30"/>
      <c r="DXG30"/>
      <c r="DXH30"/>
      <c r="DXI30"/>
      <c r="DXJ30"/>
      <c r="DXK30"/>
      <c r="DXL30"/>
      <c r="DXM30"/>
      <c r="DXN30"/>
      <c r="DXO30"/>
      <c r="DXP30"/>
      <c r="DXQ30"/>
      <c r="DXR30"/>
      <c r="DXS30"/>
      <c r="DXT30"/>
      <c r="DXU30"/>
      <c r="DXV30"/>
      <c r="DXW30"/>
      <c r="DXX30"/>
      <c r="DXY30"/>
      <c r="DXZ30"/>
      <c r="DYA30"/>
      <c r="DYB30"/>
      <c r="DYC30"/>
      <c r="DYD30"/>
      <c r="DYE30"/>
      <c r="DYF30"/>
      <c r="DYG30"/>
      <c r="DYH30"/>
      <c r="DYI30"/>
      <c r="DYJ30"/>
      <c r="DYK30"/>
      <c r="DYL30"/>
      <c r="DYM30"/>
      <c r="DYN30"/>
      <c r="DYO30"/>
      <c r="DYP30"/>
      <c r="DYQ30"/>
      <c r="DYR30"/>
      <c r="DYS30"/>
      <c r="DYT30"/>
      <c r="DYU30"/>
      <c r="DYV30"/>
      <c r="DYW30"/>
      <c r="DYX30"/>
      <c r="DYY30"/>
      <c r="DYZ30"/>
      <c r="DZA30"/>
      <c r="DZB30"/>
      <c r="DZC30"/>
      <c r="DZD30"/>
      <c r="DZE30"/>
      <c r="DZF30"/>
      <c r="DZG30"/>
      <c r="DZH30"/>
      <c r="DZI30"/>
      <c r="DZJ30"/>
      <c r="DZK30"/>
      <c r="DZL30"/>
      <c r="DZM30"/>
      <c r="DZN30"/>
      <c r="DZO30"/>
      <c r="DZP30"/>
      <c r="DZQ30"/>
      <c r="DZR30"/>
      <c r="DZS30"/>
      <c r="DZT30"/>
      <c r="DZU30"/>
      <c r="DZV30"/>
      <c r="DZW30"/>
      <c r="DZX30"/>
      <c r="DZY30"/>
      <c r="DZZ30"/>
      <c r="EAA30"/>
      <c r="EAB30"/>
      <c r="EAC30"/>
      <c r="EAD30"/>
      <c r="EAE30"/>
      <c r="EAF30"/>
      <c r="EAG30"/>
      <c r="EAH30"/>
      <c r="EAI30"/>
      <c r="EAJ30"/>
      <c r="EAK30"/>
      <c r="EAL30"/>
      <c r="EAM30"/>
      <c r="EAN30"/>
      <c r="EAO30"/>
      <c r="EAP30"/>
      <c r="EAQ30"/>
      <c r="EAR30"/>
      <c r="EAS30"/>
      <c r="EAT30"/>
      <c r="EAU30"/>
      <c r="EAV30"/>
      <c r="EAW30"/>
      <c r="EAX30"/>
      <c r="EAY30"/>
      <c r="EAZ30"/>
      <c r="EBA30"/>
      <c r="EBB30"/>
      <c r="EBC30"/>
      <c r="EBD30"/>
      <c r="EBE30"/>
      <c r="EBF30"/>
      <c r="EBG30"/>
      <c r="EBH30"/>
      <c r="EBI30"/>
      <c r="EBJ30"/>
      <c r="EBK30"/>
      <c r="EBL30"/>
      <c r="EBM30"/>
      <c r="EBN30"/>
      <c r="EBO30"/>
      <c r="EBP30"/>
      <c r="EBQ30"/>
      <c r="EBR30"/>
      <c r="EBS30"/>
      <c r="EBT30"/>
      <c r="EBU30"/>
      <c r="EBV30"/>
      <c r="EBW30"/>
      <c r="EBX30"/>
      <c r="EBY30"/>
      <c r="EBZ30"/>
      <c r="ECA30"/>
      <c r="ECB30"/>
      <c r="ECC30"/>
      <c r="ECD30"/>
      <c r="ECE30"/>
      <c r="ECF30"/>
      <c r="ECG30"/>
      <c r="ECH30"/>
      <c r="ECI30"/>
      <c r="ECJ30"/>
      <c r="ECK30"/>
      <c r="ECL30"/>
      <c r="ECM30"/>
      <c r="ECN30"/>
      <c r="ECO30"/>
      <c r="ECP30"/>
      <c r="ECQ30"/>
      <c r="ECR30"/>
      <c r="ECS30"/>
      <c r="ECT30"/>
      <c r="ECU30"/>
      <c r="ECV30"/>
      <c r="ECW30"/>
      <c r="ECX30"/>
      <c r="ECY30"/>
      <c r="ECZ30"/>
      <c r="EDA30"/>
      <c r="EDB30"/>
      <c r="EDC30"/>
      <c r="EDD30"/>
      <c r="EDE30"/>
      <c r="EDF30"/>
      <c r="EDG30"/>
      <c r="EDH30"/>
      <c r="EDI30"/>
      <c r="EDJ30"/>
      <c r="EDK30"/>
      <c r="EDL30"/>
      <c r="EDM30"/>
      <c r="EDN30"/>
      <c r="EDO30"/>
      <c r="EDP30"/>
      <c r="EDQ30"/>
      <c r="EDR30"/>
      <c r="EDS30"/>
      <c r="EDT30"/>
      <c r="EDU30"/>
      <c r="EDV30"/>
      <c r="EDW30"/>
      <c r="EDX30"/>
      <c r="EDY30"/>
      <c r="EDZ30"/>
      <c r="EEA30"/>
      <c r="EEB30"/>
      <c r="EEC30"/>
      <c r="EED30"/>
      <c r="EEE30"/>
      <c r="EEF30"/>
      <c r="EEG30"/>
      <c r="EEH30"/>
      <c r="EEI30"/>
      <c r="EEJ30"/>
      <c r="EEK30"/>
      <c r="EEL30"/>
      <c r="EEM30"/>
      <c r="EEN30"/>
      <c r="EEO30"/>
      <c r="EEP30"/>
      <c r="EEQ30"/>
      <c r="EER30"/>
      <c r="EES30"/>
      <c r="EET30"/>
      <c r="EEU30"/>
      <c r="EEV30"/>
      <c r="EEW30"/>
      <c r="EEX30"/>
      <c r="EEY30"/>
      <c r="EEZ30"/>
      <c r="EFA30"/>
      <c r="EFB30"/>
      <c r="EFC30"/>
      <c r="EFD30"/>
      <c r="EFE30"/>
      <c r="EFF30"/>
      <c r="EFG30"/>
      <c r="EFH30"/>
      <c r="EFI30"/>
      <c r="EFJ30"/>
      <c r="EFK30"/>
      <c r="EFL30"/>
      <c r="EFM30"/>
      <c r="EFN30"/>
      <c r="EFO30"/>
      <c r="EFP30"/>
      <c r="EFQ30"/>
      <c r="EFR30"/>
      <c r="EFS30"/>
      <c r="EFT30"/>
      <c r="EFU30"/>
      <c r="EFV30"/>
      <c r="EFW30"/>
      <c r="EFX30"/>
      <c r="EFY30"/>
      <c r="EFZ30"/>
      <c r="EGA30"/>
      <c r="EGB30"/>
      <c r="EGC30"/>
      <c r="EGD30"/>
      <c r="EGE30"/>
      <c r="EGF30"/>
      <c r="EGG30"/>
      <c r="EGH30"/>
      <c r="EGI30"/>
      <c r="EGJ30"/>
      <c r="EGK30"/>
      <c r="EGL30"/>
      <c r="EGM30"/>
      <c r="EGN30"/>
      <c r="EGO30"/>
      <c r="EGP30"/>
      <c r="EGQ30"/>
      <c r="EGR30"/>
      <c r="EGS30"/>
      <c r="EGT30"/>
      <c r="EGU30"/>
      <c r="EGV30"/>
      <c r="EGW30"/>
      <c r="EGX30"/>
      <c r="EGY30"/>
      <c r="EGZ30"/>
      <c r="EHA30"/>
      <c r="EHB30"/>
      <c r="EHC30"/>
      <c r="EHD30"/>
      <c r="EHE30"/>
      <c r="EHF30"/>
      <c r="EHG30"/>
      <c r="EHH30"/>
      <c r="EHI30"/>
      <c r="EHJ30"/>
      <c r="EHK30"/>
      <c r="EHL30"/>
      <c r="EHM30"/>
      <c r="EHN30"/>
      <c r="EHO30"/>
      <c r="EHP30"/>
      <c r="EHQ30"/>
      <c r="EHR30"/>
      <c r="EHS30"/>
      <c r="EHT30"/>
      <c r="EHU30"/>
      <c r="EHV30"/>
      <c r="EHW30"/>
      <c r="EHX30"/>
      <c r="EHY30"/>
      <c r="EHZ30"/>
      <c r="EIA30"/>
      <c r="EIB30"/>
      <c r="EIC30"/>
      <c r="EID30"/>
      <c r="EIE30"/>
      <c r="EIF30"/>
      <c r="EIG30"/>
      <c r="EIH30"/>
      <c r="EII30"/>
      <c r="EIJ30"/>
      <c r="EIK30"/>
      <c r="EIL30"/>
      <c r="EIM30"/>
      <c r="EIN30"/>
      <c r="EIO30"/>
      <c r="EIP30"/>
      <c r="EIQ30"/>
      <c r="EIR30"/>
      <c r="EIS30"/>
      <c r="EIT30"/>
      <c r="EIU30"/>
      <c r="EIV30"/>
      <c r="EIW30"/>
      <c r="EIX30"/>
      <c r="EIY30"/>
      <c r="EIZ30"/>
      <c r="EJA30"/>
      <c r="EJB30"/>
      <c r="EJC30"/>
      <c r="EJD30"/>
      <c r="EJE30"/>
      <c r="EJF30"/>
      <c r="EJG30"/>
      <c r="EJH30"/>
      <c r="EJI30"/>
      <c r="EJJ30"/>
      <c r="EJK30"/>
      <c r="EJL30"/>
      <c r="EJM30"/>
      <c r="EJN30"/>
      <c r="EJO30"/>
      <c r="EJP30"/>
      <c r="EJQ30"/>
      <c r="EJR30"/>
      <c r="EJS30"/>
      <c r="EJT30"/>
      <c r="EJU30"/>
      <c r="EJV30"/>
      <c r="EJW30"/>
      <c r="EJX30"/>
      <c r="EJY30"/>
      <c r="EJZ30"/>
      <c r="EKA30"/>
      <c r="EKB30"/>
      <c r="EKC30"/>
      <c r="EKD30"/>
      <c r="EKE30"/>
      <c r="EKF30"/>
      <c r="EKG30"/>
      <c r="EKH30"/>
      <c r="EKI30"/>
      <c r="EKJ30"/>
      <c r="EKK30"/>
      <c r="EKL30"/>
      <c r="EKM30"/>
      <c r="EKN30"/>
      <c r="EKO30"/>
      <c r="EKP30"/>
      <c r="EKQ30"/>
      <c r="EKR30"/>
      <c r="EKS30"/>
      <c r="EKT30"/>
      <c r="EKU30"/>
      <c r="EKV30"/>
      <c r="EKW30"/>
      <c r="EKX30"/>
      <c r="EKY30"/>
      <c r="EKZ30"/>
      <c r="ELA30"/>
      <c r="ELB30"/>
      <c r="ELC30"/>
      <c r="ELD30"/>
      <c r="ELE30"/>
      <c r="ELF30"/>
      <c r="ELG30"/>
      <c r="ELH30"/>
      <c r="ELI30"/>
      <c r="ELJ30"/>
      <c r="ELK30"/>
      <c r="ELL30"/>
      <c r="ELM30"/>
      <c r="ELN30"/>
      <c r="ELO30"/>
      <c r="ELP30"/>
      <c r="ELQ30"/>
      <c r="ELR30"/>
      <c r="ELS30"/>
      <c r="ELT30"/>
      <c r="ELU30"/>
      <c r="ELV30"/>
      <c r="ELW30"/>
      <c r="ELX30"/>
      <c r="ELY30"/>
      <c r="ELZ30"/>
      <c r="EMA30"/>
      <c r="EMB30"/>
      <c r="EMC30"/>
      <c r="EMD30"/>
      <c r="EME30"/>
      <c r="EMF30"/>
      <c r="EMG30"/>
      <c r="EMH30"/>
      <c r="EMI30"/>
      <c r="EMJ30"/>
      <c r="EMK30"/>
      <c r="EML30"/>
      <c r="EMM30"/>
      <c r="EMN30"/>
      <c r="EMO30"/>
      <c r="EMP30"/>
      <c r="EMQ30"/>
      <c r="EMR30"/>
      <c r="EMS30"/>
      <c r="EMT30"/>
      <c r="EMU30"/>
      <c r="EMV30"/>
      <c r="EMW30"/>
      <c r="EMX30"/>
      <c r="EMY30"/>
      <c r="EMZ30"/>
      <c r="ENA30"/>
      <c r="ENB30"/>
      <c r="ENC30"/>
      <c r="END30"/>
      <c r="ENE30"/>
      <c r="ENF30"/>
      <c r="ENG30"/>
      <c r="ENH30"/>
      <c r="ENI30"/>
      <c r="ENJ30"/>
      <c r="ENK30"/>
      <c r="ENL30"/>
      <c r="ENM30"/>
      <c r="ENN30"/>
      <c r="ENO30"/>
      <c r="ENP30"/>
      <c r="ENQ30"/>
      <c r="ENR30"/>
      <c r="ENS30"/>
      <c r="ENT30"/>
      <c r="ENU30"/>
      <c r="ENV30"/>
      <c r="ENW30"/>
      <c r="ENX30"/>
      <c r="ENY30"/>
      <c r="ENZ30"/>
      <c r="EOA30"/>
      <c r="EOB30"/>
      <c r="EOC30"/>
      <c r="EOD30"/>
      <c r="EOE30"/>
      <c r="EOF30"/>
      <c r="EOG30"/>
      <c r="EOH30"/>
      <c r="EOI30"/>
      <c r="EOJ30"/>
      <c r="EOK30"/>
      <c r="EOL30"/>
      <c r="EOM30"/>
      <c r="EON30"/>
      <c r="EOO30"/>
      <c r="EOP30"/>
      <c r="EOQ30"/>
      <c r="EOR30"/>
      <c r="EOS30"/>
      <c r="EOT30"/>
      <c r="EOU30"/>
      <c r="EOV30"/>
      <c r="EOW30"/>
      <c r="EOX30"/>
      <c r="EOY30"/>
      <c r="EOZ30"/>
      <c r="EPA30"/>
      <c r="EPB30"/>
      <c r="EPC30"/>
      <c r="EPD30"/>
      <c r="EPE30"/>
      <c r="EPF30"/>
      <c r="EPG30"/>
      <c r="EPH30"/>
      <c r="EPI30"/>
      <c r="EPJ30"/>
      <c r="EPK30"/>
      <c r="EPL30"/>
      <c r="EPM30"/>
      <c r="EPN30"/>
      <c r="EPO30"/>
      <c r="EPP30"/>
      <c r="EPQ30"/>
      <c r="EPR30"/>
      <c r="EPS30"/>
      <c r="EPT30"/>
      <c r="EPU30"/>
      <c r="EPV30"/>
      <c r="EPW30"/>
      <c r="EPX30"/>
      <c r="EPY30"/>
      <c r="EPZ30"/>
      <c r="EQA30"/>
      <c r="EQB30"/>
      <c r="EQC30"/>
      <c r="EQD30"/>
      <c r="EQE30"/>
      <c r="EQF30"/>
      <c r="EQG30"/>
      <c r="EQH30"/>
      <c r="EQI30"/>
      <c r="EQJ30"/>
      <c r="EQK30"/>
      <c r="EQL30"/>
      <c r="EQM30"/>
      <c r="EQN30"/>
      <c r="EQO30"/>
      <c r="EQP30"/>
      <c r="EQQ30"/>
      <c r="EQR30"/>
      <c r="EQS30"/>
      <c r="EQT30"/>
      <c r="EQU30"/>
      <c r="EQV30"/>
      <c r="EQW30"/>
      <c r="EQX30"/>
      <c r="EQY30"/>
      <c r="EQZ30"/>
      <c r="ERA30"/>
      <c r="ERB30"/>
      <c r="ERC30"/>
      <c r="ERD30"/>
      <c r="ERE30"/>
      <c r="ERF30"/>
      <c r="ERG30"/>
      <c r="ERH30"/>
      <c r="ERI30"/>
      <c r="ERJ30"/>
      <c r="ERK30"/>
      <c r="ERL30"/>
      <c r="ERM30"/>
      <c r="ERN30"/>
      <c r="ERO30"/>
      <c r="ERP30"/>
      <c r="ERQ30"/>
      <c r="ERR30"/>
      <c r="ERS30"/>
      <c r="ERT30"/>
      <c r="ERU30"/>
      <c r="ERV30"/>
      <c r="ERW30"/>
      <c r="ERX30"/>
      <c r="ERY30"/>
      <c r="ERZ30"/>
      <c r="ESA30"/>
      <c r="ESB30"/>
      <c r="ESC30"/>
      <c r="ESD30"/>
      <c r="ESE30"/>
      <c r="ESF30"/>
      <c r="ESG30"/>
      <c r="ESH30"/>
      <c r="ESI30"/>
      <c r="ESJ30"/>
      <c r="ESK30"/>
      <c r="ESL30"/>
      <c r="ESM30"/>
      <c r="ESN30"/>
      <c r="ESO30"/>
      <c r="ESP30"/>
      <c r="ESQ30"/>
      <c r="ESR30"/>
      <c r="ESS30"/>
      <c r="EST30"/>
      <c r="ESU30"/>
      <c r="ESV30"/>
      <c r="ESW30"/>
      <c r="ESX30"/>
      <c r="ESY30"/>
      <c r="ESZ30"/>
      <c r="ETA30"/>
      <c r="ETB30"/>
      <c r="ETC30"/>
      <c r="ETD30"/>
      <c r="ETE30"/>
      <c r="ETF30"/>
      <c r="ETG30"/>
      <c r="ETH30"/>
      <c r="ETI30"/>
      <c r="ETJ30"/>
      <c r="ETK30"/>
      <c r="ETL30"/>
      <c r="ETM30"/>
      <c r="ETN30"/>
      <c r="ETO30"/>
      <c r="ETP30"/>
      <c r="ETQ30"/>
      <c r="ETR30"/>
      <c r="ETS30"/>
      <c r="ETT30"/>
      <c r="ETU30"/>
      <c r="ETV30"/>
      <c r="ETW30"/>
      <c r="ETX30"/>
      <c r="ETY30"/>
      <c r="ETZ30"/>
      <c r="EUA30"/>
      <c r="EUB30"/>
      <c r="EUC30"/>
      <c r="EUD30"/>
      <c r="EUE30"/>
      <c r="EUF30"/>
      <c r="EUG30"/>
      <c r="EUH30"/>
      <c r="EUI30"/>
      <c r="EUJ30"/>
      <c r="EUK30"/>
      <c r="EUL30"/>
      <c r="EUM30"/>
      <c r="EUN30"/>
      <c r="EUO30"/>
      <c r="EUP30"/>
      <c r="EUQ30"/>
      <c r="EUR30"/>
      <c r="EUS30"/>
      <c r="EUT30"/>
      <c r="EUU30"/>
      <c r="EUV30"/>
      <c r="EUW30"/>
      <c r="EUX30"/>
      <c r="EUY30"/>
      <c r="EUZ30"/>
      <c r="EVA30"/>
      <c r="EVB30"/>
      <c r="EVC30"/>
      <c r="EVD30"/>
      <c r="EVE30"/>
      <c r="EVF30"/>
      <c r="EVG30"/>
      <c r="EVH30"/>
      <c r="EVI30"/>
      <c r="EVJ30"/>
      <c r="EVK30"/>
      <c r="EVL30"/>
      <c r="EVM30"/>
      <c r="EVN30"/>
      <c r="EVO30"/>
      <c r="EVP30"/>
      <c r="EVQ30"/>
      <c r="EVR30"/>
      <c r="EVS30"/>
      <c r="EVT30"/>
      <c r="EVU30"/>
      <c r="EVV30"/>
      <c r="EVW30"/>
      <c r="EVX30"/>
      <c r="EVY30"/>
      <c r="EVZ30"/>
      <c r="EWA30"/>
      <c r="EWB30"/>
      <c r="EWC30"/>
      <c r="EWD30"/>
      <c r="EWE30"/>
      <c r="EWF30"/>
      <c r="EWG30"/>
      <c r="EWH30"/>
      <c r="EWI30"/>
      <c r="EWJ30"/>
      <c r="EWK30"/>
      <c r="EWL30"/>
      <c r="EWM30"/>
      <c r="EWN30"/>
      <c r="EWO30"/>
      <c r="EWP30"/>
      <c r="EWQ30"/>
      <c r="EWR30"/>
      <c r="EWS30"/>
      <c r="EWT30"/>
      <c r="EWU30"/>
      <c r="EWV30"/>
      <c r="EWW30"/>
      <c r="EWX30"/>
      <c r="EWY30"/>
      <c r="EWZ30"/>
      <c r="EXA30"/>
      <c r="EXB30"/>
      <c r="EXC30"/>
      <c r="EXD30"/>
      <c r="EXE30"/>
      <c r="EXF30"/>
      <c r="EXG30"/>
      <c r="EXH30"/>
      <c r="EXI30"/>
      <c r="EXJ30"/>
      <c r="EXK30"/>
      <c r="EXL30"/>
      <c r="EXM30"/>
      <c r="EXN30"/>
      <c r="EXO30"/>
      <c r="EXP30"/>
      <c r="EXQ30"/>
      <c r="EXR30"/>
      <c r="EXS30"/>
      <c r="EXT30"/>
      <c r="EXU30"/>
      <c r="EXV30"/>
      <c r="EXW30"/>
      <c r="EXX30"/>
      <c r="EXY30"/>
      <c r="EXZ30"/>
      <c r="EYA30"/>
      <c r="EYB30"/>
      <c r="EYC30"/>
      <c r="EYD30"/>
      <c r="EYE30"/>
      <c r="EYF30"/>
      <c r="EYG30"/>
      <c r="EYH30"/>
      <c r="EYI30"/>
      <c r="EYJ30"/>
      <c r="EYK30"/>
      <c r="EYL30"/>
      <c r="EYM30"/>
      <c r="EYN30"/>
      <c r="EYO30"/>
      <c r="EYP30"/>
      <c r="EYQ30"/>
      <c r="EYR30"/>
      <c r="EYS30"/>
      <c r="EYT30"/>
      <c r="EYU30"/>
      <c r="EYV30"/>
      <c r="EYW30"/>
      <c r="EYX30"/>
      <c r="EYY30"/>
      <c r="EYZ30"/>
      <c r="EZA30"/>
      <c r="EZB30"/>
      <c r="EZC30"/>
      <c r="EZD30"/>
      <c r="EZE30"/>
      <c r="EZF30"/>
      <c r="EZG30"/>
      <c r="EZH30"/>
      <c r="EZI30"/>
      <c r="EZJ30"/>
      <c r="EZK30"/>
      <c r="EZL30"/>
      <c r="EZM30"/>
      <c r="EZN30"/>
      <c r="EZO30"/>
      <c r="EZP30"/>
      <c r="EZQ30"/>
      <c r="EZR30"/>
      <c r="EZS30"/>
      <c r="EZT30"/>
      <c r="EZU30"/>
      <c r="EZV30"/>
      <c r="EZW30"/>
      <c r="EZX30"/>
      <c r="EZY30"/>
      <c r="EZZ30"/>
      <c r="FAA30"/>
      <c r="FAB30"/>
      <c r="FAC30"/>
      <c r="FAD30"/>
      <c r="FAE30"/>
      <c r="FAF30"/>
      <c r="FAG30"/>
      <c r="FAH30"/>
      <c r="FAI30"/>
      <c r="FAJ30"/>
      <c r="FAK30"/>
      <c r="FAL30"/>
      <c r="FAM30"/>
      <c r="FAN30"/>
      <c r="FAO30"/>
      <c r="FAP30"/>
      <c r="FAQ30"/>
      <c r="FAR30"/>
      <c r="FAS30"/>
      <c r="FAT30"/>
      <c r="FAU30"/>
      <c r="FAV30"/>
      <c r="FAW30"/>
      <c r="FAX30"/>
      <c r="FAY30"/>
      <c r="FAZ30"/>
      <c r="FBA30"/>
      <c r="FBB30"/>
      <c r="FBC30"/>
      <c r="FBD30"/>
      <c r="FBE30"/>
      <c r="FBF30"/>
      <c r="FBG30"/>
      <c r="FBH30"/>
      <c r="FBI30"/>
      <c r="FBJ30"/>
      <c r="FBK30"/>
      <c r="FBL30"/>
      <c r="FBM30"/>
      <c r="FBN30"/>
      <c r="FBO30"/>
      <c r="FBP30"/>
      <c r="FBQ30"/>
      <c r="FBR30"/>
      <c r="FBS30"/>
      <c r="FBT30"/>
      <c r="FBU30"/>
      <c r="FBV30"/>
      <c r="FBW30"/>
      <c r="FBX30"/>
      <c r="FBY30"/>
      <c r="FBZ30"/>
      <c r="FCA30"/>
      <c r="FCB30"/>
      <c r="FCC30"/>
      <c r="FCD30"/>
      <c r="FCE30"/>
      <c r="FCF30"/>
      <c r="FCG30"/>
      <c r="FCH30"/>
      <c r="FCI30"/>
      <c r="FCJ30"/>
      <c r="FCK30"/>
      <c r="FCL30"/>
      <c r="FCM30"/>
      <c r="FCN30"/>
      <c r="FCO30"/>
      <c r="FCP30"/>
      <c r="FCQ30"/>
      <c r="FCR30"/>
      <c r="FCS30"/>
      <c r="FCT30"/>
      <c r="FCU30"/>
      <c r="FCV30"/>
      <c r="FCW30"/>
      <c r="FCX30"/>
      <c r="FCY30"/>
      <c r="FCZ30"/>
      <c r="FDA30"/>
      <c r="FDB30"/>
      <c r="FDC30"/>
      <c r="FDD30"/>
      <c r="FDE30"/>
      <c r="FDF30"/>
      <c r="FDG30"/>
      <c r="FDH30"/>
      <c r="FDI30"/>
      <c r="FDJ30"/>
      <c r="FDK30"/>
      <c r="FDL30"/>
      <c r="FDM30"/>
      <c r="FDN30"/>
      <c r="FDO30"/>
      <c r="FDP30"/>
      <c r="FDQ30"/>
      <c r="FDR30"/>
      <c r="FDS30"/>
      <c r="FDT30"/>
      <c r="FDU30"/>
      <c r="FDV30"/>
      <c r="FDW30"/>
      <c r="FDX30"/>
      <c r="FDY30"/>
      <c r="FDZ30"/>
      <c r="FEA30"/>
      <c r="FEB30"/>
      <c r="FEC30"/>
      <c r="FED30"/>
      <c r="FEE30"/>
      <c r="FEF30"/>
      <c r="FEG30"/>
      <c r="FEH30"/>
      <c r="FEI30"/>
      <c r="FEJ30"/>
      <c r="FEK30"/>
      <c r="FEL30"/>
      <c r="FEM30"/>
      <c r="FEN30"/>
      <c r="FEO30"/>
      <c r="FEP30"/>
      <c r="FEQ30"/>
      <c r="FER30"/>
      <c r="FES30"/>
      <c r="FET30"/>
      <c r="FEU30"/>
      <c r="FEV30"/>
      <c r="FEW30"/>
      <c r="FEX30"/>
      <c r="FEY30"/>
      <c r="FEZ30"/>
      <c r="FFA30"/>
      <c r="FFB30"/>
      <c r="FFC30"/>
      <c r="FFD30"/>
      <c r="FFE30"/>
      <c r="FFF30"/>
      <c r="FFG30"/>
      <c r="FFH30"/>
      <c r="FFI30"/>
      <c r="FFJ30"/>
      <c r="FFK30"/>
      <c r="FFL30"/>
      <c r="FFM30"/>
      <c r="FFN30"/>
      <c r="FFO30"/>
      <c r="FFP30"/>
      <c r="FFQ30"/>
      <c r="FFR30"/>
      <c r="FFS30"/>
      <c r="FFT30"/>
      <c r="FFU30"/>
      <c r="FFV30"/>
      <c r="FFW30"/>
      <c r="FFX30"/>
      <c r="FFY30"/>
      <c r="FFZ30"/>
      <c r="FGA30"/>
      <c r="FGB30"/>
      <c r="FGC30"/>
      <c r="FGD30"/>
      <c r="FGE30"/>
      <c r="FGF30"/>
      <c r="FGG30"/>
      <c r="FGH30"/>
      <c r="FGI30"/>
      <c r="FGJ30"/>
      <c r="FGK30"/>
      <c r="FGL30"/>
      <c r="FGM30"/>
      <c r="FGN30"/>
      <c r="FGO30"/>
      <c r="FGP30"/>
      <c r="FGQ30"/>
      <c r="FGR30"/>
      <c r="FGS30"/>
      <c r="FGT30"/>
      <c r="FGU30"/>
      <c r="FGV30"/>
      <c r="FGW30"/>
      <c r="FGX30"/>
      <c r="FGY30"/>
      <c r="FGZ30"/>
      <c r="FHA30"/>
      <c r="FHB30"/>
      <c r="FHC30"/>
      <c r="FHD30"/>
      <c r="FHE30"/>
      <c r="FHF30"/>
      <c r="FHG30"/>
      <c r="FHH30"/>
      <c r="FHI30"/>
      <c r="FHJ30"/>
      <c r="FHK30"/>
      <c r="FHL30"/>
      <c r="FHM30"/>
      <c r="FHN30"/>
      <c r="FHO30"/>
      <c r="FHP30"/>
      <c r="FHQ30"/>
      <c r="FHR30"/>
      <c r="FHS30"/>
      <c r="FHT30"/>
      <c r="FHU30"/>
      <c r="FHV30"/>
      <c r="FHW30"/>
      <c r="FHX30"/>
      <c r="FHY30"/>
      <c r="FHZ30"/>
      <c r="FIA30"/>
      <c r="FIB30"/>
      <c r="FIC30"/>
      <c r="FID30"/>
      <c r="FIE30"/>
      <c r="FIF30"/>
      <c r="FIG30"/>
      <c r="FIH30"/>
      <c r="FII30"/>
      <c r="FIJ30"/>
      <c r="FIK30"/>
      <c r="FIL30"/>
      <c r="FIM30"/>
      <c r="FIN30"/>
      <c r="FIO30"/>
      <c r="FIP30"/>
      <c r="FIQ30"/>
      <c r="FIR30"/>
      <c r="FIS30"/>
      <c r="FIT30"/>
      <c r="FIU30"/>
      <c r="FIV30"/>
      <c r="FIW30"/>
      <c r="FIX30"/>
      <c r="FIY30"/>
      <c r="FIZ30"/>
      <c r="FJA30"/>
      <c r="FJB30"/>
      <c r="FJC30"/>
      <c r="FJD30"/>
      <c r="FJE30"/>
      <c r="FJF30"/>
      <c r="FJG30"/>
      <c r="FJH30"/>
      <c r="FJI30"/>
      <c r="FJJ30"/>
      <c r="FJK30"/>
      <c r="FJL30"/>
      <c r="FJM30"/>
      <c r="FJN30"/>
      <c r="FJO30"/>
      <c r="FJP30"/>
      <c r="FJQ30"/>
      <c r="FJR30"/>
      <c r="FJS30"/>
      <c r="FJT30"/>
      <c r="FJU30"/>
      <c r="FJV30"/>
      <c r="FJW30"/>
      <c r="FJX30"/>
      <c r="FJY30"/>
      <c r="FJZ30"/>
      <c r="FKA30"/>
      <c r="FKB30"/>
      <c r="FKC30"/>
      <c r="FKD30"/>
      <c r="FKE30"/>
      <c r="FKF30"/>
      <c r="FKG30"/>
      <c r="FKH30"/>
      <c r="FKI30"/>
      <c r="FKJ30"/>
      <c r="FKK30"/>
      <c r="FKL30"/>
      <c r="FKM30"/>
      <c r="FKN30"/>
      <c r="FKO30"/>
      <c r="FKP30"/>
      <c r="FKQ30"/>
      <c r="FKR30"/>
      <c r="FKS30"/>
      <c r="FKT30"/>
      <c r="FKU30"/>
      <c r="FKV30"/>
      <c r="FKW30"/>
      <c r="FKX30"/>
      <c r="FKY30"/>
      <c r="FKZ30"/>
      <c r="FLA30"/>
      <c r="FLB30"/>
      <c r="FLC30"/>
      <c r="FLD30"/>
      <c r="FLE30"/>
      <c r="FLF30"/>
      <c r="FLG30"/>
      <c r="FLH30"/>
      <c r="FLI30"/>
      <c r="FLJ30"/>
      <c r="FLK30"/>
      <c r="FLL30"/>
      <c r="FLM30"/>
      <c r="FLN30"/>
      <c r="FLO30"/>
      <c r="FLP30"/>
      <c r="FLQ30"/>
      <c r="FLR30"/>
      <c r="FLS30"/>
      <c r="FLT30"/>
      <c r="FLU30"/>
      <c r="FLV30"/>
      <c r="FLW30"/>
      <c r="FLX30"/>
      <c r="FLY30"/>
      <c r="FLZ30"/>
      <c r="FMA30"/>
      <c r="FMB30"/>
      <c r="FMC30"/>
      <c r="FMD30"/>
      <c r="FME30"/>
      <c r="FMF30"/>
      <c r="FMG30"/>
      <c r="FMH30"/>
      <c r="FMI30"/>
      <c r="FMJ30"/>
      <c r="FMK30"/>
      <c r="FML30"/>
      <c r="FMM30"/>
      <c r="FMN30"/>
      <c r="FMO30"/>
      <c r="FMP30"/>
      <c r="FMQ30"/>
      <c r="FMR30"/>
      <c r="FMS30"/>
      <c r="FMT30"/>
      <c r="FMU30"/>
      <c r="FMV30"/>
      <c r="FMW30"/>
      <c r="FMX30"/>
      <c r="FMY30"/>
      <c r="FMZ30"/>
      <c r="FNA30"/>
      <c r="FNB30"/>
      <c r="FNC30"/>
      <c r="FND30"/>
      <c r="FNE30"/>
      <c r="FNF30"/>
      <c r="FNG30"/>
      <c r="FNH30"/>
      <c r="FNI30"/>
      <c r="FNJ30"/>
      <c r="FNK30"/>
      <c r="FNL30"/>
      <c r="FNM30"/>
      <c r="FNN30"/>
      <c r="FNO30"/>
      <c r="FNP30"/>
      <c r="FNQ30"/>
      <c r="FNR30"/>
      <c r="FNS30"/>
      <c r="FNT30"/>
      <c r="FNU30"/>
      <c r="FNV30"/>
      <c r="FNW30"/>
      <c r="FNX30"/>
      <c r="FNY30"/>
      <c r="FNZ30"/>
      <c r="FOA30"/>
      <c r="FOB30"/>
      <c r="FOC30"/>
      <c r="FOD30"/>
      <c r="FOE30"/>
      <c r="FOF30"/>
      <c r="FOG30"/>
      <c r="FOH30"/>
      <c r="FOI30"/>
      <c r="FOJ30"/>
      <c r="FOK30"/>
      <c r="FOL30"/>
      <c r="FOM30"/>
      <c r="FON30"/>
      <c r="FOO30"/>
      <c r="FOP30"/>
      <c r="FOQ30"/>
      <c r="FOR30"/>
      <c r="FOS30"/>
      <c r="FOT30"/>
      <c r="FOU30"/>
      <c r="FOV30"/>
      <c r="FOW30"/>
      <c r="FOX30"/>
      <c r="FOY30"/>
      <c r="FOZ30"/>
      <c r="FPA30"/>
      <c r="FPB30"/>
      <c r="FPC30"/>
      <c r="FPD30"/>
      <c r="FPE30"/>
      <c r="FPF30"/>
      <c r="FPG30"/>
      <c r="FPH30"/>
      <c r="FPI30"/>
      <c r="FPJ30"/>
      <c r="FPK30"/>
      <c r="FPL30"/>
      <c r="FPM30"/>
      <c r="FPN30"/>
      <c r="FPO30"/>
      <c r="FPP30"/>
      <c r="FPQ30"/>
      <c r="FPR30"/>
      <c r="FPS30"/>
      <c r="FPT30"/>
      <c r="FPU30"/>
      <c r="FPV30"/>
      <c r="FPW30"/>
      <c r="FPX30"/>
      <c r="FPY30"/>
      <c r="FPZ30"/>
      <c r="FQA30"/>
      <c r="FQB30"/>
      <c r="FQC30"/>
      <c r="FQD30"/>
      <c r="FQE30"/>
      <c r="FQF30"/>
      <c r="FQG30"/>
      <c r="FQH30"/>
      <c r="FQI30"/>
      <c r="FQJ30"/>
      <c r="FQK30"/>
      <c r="FQL30"/>
      <c r="FQM30"/>
      <c r="FQN30"/>
      <c r="FQO30"/>
      <c r="FQP30"/>
      <c r="FQQ30"/>
      <c r="FQR30"/>
      <c r="FQS30"/>
      <c r="FQT30"/>
      <c r="FQU30"/>
      <c r="FQV30"/>
      <c r="FQW30"/>
      <c r="FQX30"/>
      <c r="FQY30"/>
      <c r="FQZ30"/>
      <c r="FRA30"/>
      <c r="FRB30"/>
      <c r="FRC30"/>
      <c r="FRD30"/>
      <c r="FRE30"/>
      <c r="FRF30"/>
      <c r="FRG30"/>
      <c r="FRH30"/>
      <c r="FRI30"/>
      <c r="FRJ30"/>
      <c r="FRK30"/>
      <c r="FRL30"/>
      <c r="FRM30"/>
      <c r="FRN30"/>
      <c r="FRO30"/>
      <c r="FRP30"/>
      <c r="FRQ30"/>
      <c r="FRR30"/>
      <c r="FRS30"/>
      <c r="FRT30"/>
      <c r="FRU30"/>
      <c r="FRV30"/>
      <c r="FRW30"/>
      <c r="FRX30"/>
      <c r="FRY30"/>
      <c r="FRZ30"/>
      <c r="FSA30"/>
      <c r="FSB30"/>
      <c r="FSC30"/>
      <c r="FSD30"/>
      <c r="FSE30"/>
      <c r="FSF30"/>
      <c r="FSG30"/>
      <c r="FSH30"/>
      <c r="FSI30"/>
      <c r="FSJ30"/>
      <c r="FSK30"/>
      <c r="FSL30"/>
      <c r="FSM30"/>
      <c r="FSN30"/>
      <c r="FSO30"/>
      <c r="FSP30"/>
      <c r="FSQ30"/>
      <c r="FSR30"/>
      <c r="FSS30"/>
      <c r="FST30"/>
      <c r="FSU30"/>
      <c r="FSV30"/>
      <c r="FSW30"/>
      <c r="FSX30"/>
      <c r="FSY30"/>
      <c r="FSZ30"/>
      <c r="FTA30"/>
      <c r="FTB30"/>
      <c r="FTC30"/>
      <c r="FTD30"/>
      <c r="FTE30"/>
      <c r="FTF30"/>
      <c r="FTG30"/>
      <c r="FTH30"/>
      <c r="FTI30"/>
      <c r="FTJ30"/>
      <c r="FTK30"/>
      <c r="FTL30"/>
      <c r="FTM30"/>
      <c r="FTN30"/>
      <c r="FTO30"/>
      <c r="FTP30"/>
      <c r="FTQ30"/>
      <c r="FTR30"/>
      <c r="FTS30"/>
      <c r="FTT30"/>
      <c r="FTU30"/>
      <c r="FTV30"/>
      <c r="FTW30"/>
      <c r="FTX30"/>
      <c r="FTY30"/>
      <c r="FTZ30"/>
      <c r="FUA30"/>
      <c r="FUB30"/>
      <c r="FUC30"/>
      <c r="FUD30"/>
      <c r="FUE30"/>
      <c r="FUF30"/>
      <c r="FUG30"/>
      <c r="FUH30"/>
      <c r="FUI30"/>
      <c r="FUJ30"/>
      <c r="FUK30"/>
      <c r="FUL30"/>
      <c r="FUM30"/>
      <c r="FUN30"/>
      <c r="FUO30"/>
      <c r="FUP30"/>
      <c r="FUQ30"/>
      <c r="FUR30"/>
      <c r="FUS30"/>
      <c r="FUT30"/>
      <c r="FUU30"/>
      <c r="FUV30"/>
      <c r="FUW30"/>
      <c r="FUX30"/>
      <c r="FUY30"/>
      <c r="FUZ30"/>
      <c r="FVA30"/>
      <c r="FVB30"/>
      <c r="FVC30"/>
      <c r="FVD30"/>
      <c r="FVE30"/>
      <c r="FVF30"/>
      <c r="FVG30"/>
      <c r="FVH30"/>
      <c r="FVI30"/>
      <c r="FVJ30"/>
      <c r="FVK30"/>
      <c r="FVL30"/>
      <c r="FVM30"/>
      <c r="FVN30"/>
      <c r="FVO30"/>
      <c r="FVP30"/>
      <c r="FVQ30"/>
      <c r="FVR30"/>
      <c r="FVS30"/>
      <c r="FVT30"/>
      <c r="FVU30"/>
      <c r="FVV30"/>
      <c r="FVW30"/>
      <c r="FVX30"/>
      <c r="FVY30"/>
      <c r="FVZ30"/>
      <c r="FWA30"/>
      <c r="FWB30"/>
      <c r="FWC30"/>
      <c r="FWD30"/>
      <c r="FWE30"/>
      <c r="FWF30"/>
      <c r="FWG30"/>
      <c r="FWH30"/>
      <c r="FWI30"/>
      <c r="FWJ30"/>
      <c r="FWK30"/>
      <c r="FWL30"/>
      <c r="FWM30"/>
      <c r="FWN30"/>
      <c r="FWO30"/>
      <c r="FWP30"/>
      <c r="FWQ30"/>
      <c r="FWR30"/>
      <c r="FWS30"/>
      <c r="FWT30"/>
      <c r="FWU30"/>
      <c r="FWV30"/>
      <c r="FWW30"/>
      <c r="FWX30"/>
      <c r="FWY30"/>
      <c r="FWZ30"/>
      <c r="FXA30"/>
      <c r="FXB30"/>
      <c r="FXC30"/>
      <c r="FXD30"/>
      <c r="FXE30"/>
      <c r="FXF30"/>
      <c r="FXG30"/>
      <c r="FXH30"/>
      <c r="FXI30"/>
      <c r="FXJ30"/>
      <c r="FXK30"/>
      <c r="FXL30"/>
      <c r="FXM30"/>
      <c r="FXN30"/>
      <c r="FXO30"/>
      <c r="FXP30"/>
      <c r="FXQ30"/>
      <c r="FXR30"/>
      <c r="FXS30"/>
      <c r="FXT30"/>
      <c r="FXU30"/>
      <c r="FXV30"/>
      <c r="FXW30"/>
      <c r="FXX30"/>
      <c r="FXY30"/>
      <c r="FXZ30"/>
      <c r="FYA30"/>
      <c r="FYB30"/>
      <c r="FYC30"/>
      <c r="FYD30"/>
      <c r="FYE30"/>
      <c r="FYF30"/>
      <c r="FYG30"/>
      <c r="FYH30"/>
      <c r="FYI30"/>
      <c r="FYJ30"/>
      <c r="FYK30"/>
      <c r="FYL30"/>
      <c r="FYM30"/>
      <c r="FYN30"/>
      <c r="FYO30"/>
      <c r="FYP30"/>
      <c r="FYQ30"/>
      <c r="FYR30"/>
      <c r="FYS30"/>
      <c r="FYT30"/>
      <c r="FYU30"/>
      <c r="FYV30"/>
      <c r="FYW30"/>
      <c r="FYX30"/>
      <c r="FYY30"/>
      <c r="FYZ30"/>
      <c r="FZA30"/>
      <c r="FZB30"/>
      <c r="FZC30"/>
      <c r="FZD30"/>
      <c r="FZE30"/>
      <c r="FZF30"/>
      <c r="FZG30"/>
      <c r="FZH30"/>
      <c r="FZI30"/>
      <c r="FZJ30"/>
      <c r="FZK30"/>
      <c r="FZL30"/>
      <c r="FZM30"/>
      <c r="FZN30"/>
      <c r="FZO30"/>
      <c r="FZP30"/>
      <c r="FZQ30"/>
      <c r="FZR30"/>
      <c r="FZS30"/>
      <c r="FZT30"/>
      <c r="FZU30"/>
      <c r="FZV30"/>
      <c r="FZW30"/>
      <c r="FZX30"/>
      <c r="FZY30"/>
      <c r="FZZ30"/>
      <c r="GAA30"/>
      <c r="GAB30"/>
      <c r="GAC30"/>
      <c r="GAD30"/>
      <c r="GAE30"/>
      <c r="GAF30"/>
      <c r="GAG30"/>
      <c r="GAH30"/>
      <c r="GAI30"/>
      <c r="GAJ30"/>
      <c r="GAK30"/>
      <c r="GAL30"/>
      <c r="GAM30"/>
      <c r="GAN30"/>
      <c r="GAO30"/>
      <c r="GAP30"/>
      <c r="GAQ30"/>
      <c r="GAR30"/>
      <c r="GAS30"/>
      <c r="GAT30"/>
      <c r="GAU30"/>
      <c r="GAV30"/>
      <c r="GAW30"/>
      <c r="GAX30"/>
      <c r="GAY30"/>
      <c r="GAZ30"/>
      <c r="GBA30"/>
      <c r="GBB30"/>
      <c r="GBC30"/>
      <c r="GBD30"/>
      <c r="GBE30"/>
      <c r="GBF30"/>
      <c r="GBG30"/>
      <c r="GBH30"/>
      <c r="GBI30"/>
      <c r="GBJ30"/>
      <c r="GBK30"/>
      <c r="GBL30"/>
      <c r="GBM30"/>
      <c r="GBN30"/>
      <c r="GBO30"/>
      <c r="GBP30"/>
      <c r="GBQ30"/>
      <c r="GBR30"/>
      <c r="GBS30"/>
      <c r="GBT30"/>
      <c r="GBU30"/>
      <c r="GBV30"/>
      <c r="GBW30"/>
      <c r="GBX30"/>
      <c r="GBY30"/>
      <c r="GBZ30"/>
      <c r="GCA30"/>
      <c r="GCB30"/>
      <c r="GCC30"/>
      <c r="GCD30"/>
      <c r="GCE30"/>
      <c r="GCF30"/>
      <c r="GCG30"/>
      <c r="GCH30"/>
      <c r="GCI30"/>
      <c r="GCJ30"/>
      <c r="GCK30"/>
      <c r="GCL30"/>
      <c r="GCM30"/>
      <c r="GCN30"/>
      <c r="GCO30"/>
      <c r="GCP30"/>
      <c r="GCQ30"/>
      <c r="GCR30"/>
      <c r="GCS30"/>
      <c r="GCT30"/>
      <c r="GCU30"/>
      <c r="GCV30"/>
      <c r="GCW30"/>
      <c r="GCX30"/>
      <c r="GCY30"/>
      <c r="GCZ30"/>
      <c r="GDA30"/>
      <c r="GDB30"/>
      <c r="GDC30"/>
      <c r="GDD30"/>
      <c r="GDE30"/>
      <c r="GDF30"/>
      <c r="GDG30"/>
      <c r="GDH30"/>
      <c r="GDI30"/>
      <c r="GDJ30"/>
      <c r="GDK30"/>
      <c r="GDL30"/>
      <c r="GDM30"/>
      <c r="GDN30"/>
      <c r="GDO30"/>
      <c r="GDP30"/>
      <c r="GDQ30"/>
      <c r="GDR30"/>
      <c r="GDS30"/>
      <c r="GDT30"/>
      <c r="GDU30"/>
      <c r="GDV30"/>
      <c r="GDW30"/>
      <c r="GDX30"/>
      <c r="GDY30"/>
      <c r="GDZ30"/>
      <c r="GEA30"/>
      <c r="GEB30"/>
      <c r="GEC30"/>
      <c r="GED30"/>
      <c r="GEE30"/>
      <c r="GEF30"/>
      <c r="GEG30"/>
      <c r="GEH30"/>
      <c r="GEI30"/>
      <c r="GEJ30"/>
      <c r="GEK30"/>
      <c r="GEL30"/>
      <c r="GEM30"/>
      <c r="GEN30"/>
      <c r="GEO30"/>
      <c r="GEP30"/>
      <c r="GEQ30"/>
      <c r="GER30"/>
      <c r="GES30"/>
      <c r="GET30"/>
      <c r="GEU30"/>
      <c r="GEV30"/>
      <c r="GEW30"/>
      <c r="GEX30"/>
      <c r="GEY30"/>
      <c r="GEZ30"/>
      <c r="GFA30"/>
      <c r="GFB30"/>
      <c r="GFC30"/>
      <c r="GFD30"/>
      <c r="GFE30"/>
      <c r="GFF30"/>
      <c r="GFG30"/>
      <c r="GFH30"/>
      <c r="GFI30"/>
      <c r="GFJ30"/>
      <c r="GFK30"/>
      <c r="GFL30"/>
      <c r="GFM30"/>
      <c r="GFN30"/>
      <c r="GFO30"/>
      <c r="GFP30"/>
      <c r="GFQ30"/>
      <c r="GFR30"/>
      <c r="GFS30"/>
      <c r="GFT30"/>
      <c r="GFU30"/>
      <c r="GFV30"/>
      <c r="GFW30"/>
      <c r="GFX30"/>
      <c r="GFY30"/>
      <c r="GFZ30"/>
      <c r="GGA30"/>
      <c r="GGB30"/>
      <c r="GGC30"/>
      <c r="GGD30"/>
      <c r="GGE30"/>
      <c r="GGF30"/>
      <c r="GGG30"/>
      <c r="GGH30"/>
      <c r="GGI30"/>
      <c r="GGJ30"/>
      <c r="GGK30"/>
      <c r="GGL30"/>
      <c r="GGM30"/>
      <c r="GGN30"/>
      <c r="GGO30"/>
      <c r="GGP30"/>
      <c r="GGQ30"/>
      <c r="GGR30"/>
      <c r="GGS30"/>
      <c r="GGT30"/>
      <c r="GGU30"/>
      <c r="GGV30"/>
      <c r="GGW30"/>
      <c r="GGX30"/>
      <c r="GGY30"/>
      <c r="GGZ30"/>
      <c r="GHA30"/>
      <c r="GHB30"/>
      <c r="GHC30"/>
      <c r="GHD30"/>
      <c r="GHE30"/>
      <c r="GHF30"/>
      <c r="GHG30"/>
      <c r="GHH30"/>
      <c r="GHI30"/>
      <c r="GHJ30"/>
      <c r="GHK30"/>
      <c r="GHL30"/>
      <c r="GHM30"/>
      <c r="GHN30"/>
      <c r="GHO30"/>
      <c r="GHP30"/>
      <c r="GHQ30"/>
      <c r="GHR30"/>
      <c r="GHS30"/>
      <c r="GHT30"/>
      <c r="GHU30"/>
      <c r="GHV30"/>
      <c r="GHW30"/>
      <c r="GHX30"/>
      <c r="GHY30"/>
      <c r="GHZ30"/>
      <c r="GIA30"/>
      <c r="GIB30"/>
      <c r="GIC30"/>
      <c r="GID30"/>
      <c r="GIE30"/>
      <c r="GIF30"/>
      <c r="GIG30"/>
      <c r="GIH30"/>
      <c r="GII30"/>
      <c r="GIJ30"/>
      <c r="GIK30"/>
      <c r="GIL30"/>
      <c r="GIM30"/>
      <c r="GIN30"/>
      <c r="GIO30"/>
      <c r="GIP30"/>
      <c r="GIQ30"/>
      <c r="GIR30"/>
      <c r="GIS30"/>
      <c r="GIT30"/>
      <c r="GIU30"/>
      <c r="GIV30"/>
      <c r="GIW30"/>
      <c r="GIX30"/>
      <c r="GIY30"/>
      <c r="GIZ30"/>
      <c r="GJA30"/>
      <c r="GJB30"/>
      <c r="GJC30"/>
      <c r="GJD30"/>
      <c r="GJE30"/>
      <c r="GJF30"/>
      <c r="GJG30"/>
      <c r="GJH30"/>
      <c r="GJI30"/>
      <c r="GJJ30"/>
      <c r="GJK30"/>
      <c r="GJL30"/>
      <c r="GJM30"/>
      <c r="GJN30"/>
      <c r="GJO30"/>
      <c r="GJP30"/>
      <c r="GJQ30"/>
      <c r="GJR30"/>
      <c r="GJS30"/>
      <c r="GJT30"/>
      <c r="GJU30"/>
      <c r="GJV30"/>
      <c r="GJW30"/>
      <c r="GJX30"/>
      <c r="GJY30"/>
      <c r="GJZ30"/>
      <c r="GKA30"/>
      <c r="GKB30"/>
      <c r="GKC30"/>
      <c r="GKD30"/>
      <c r="GKE30"/>
      <c r="GKF30"/>
      <c r="GKG30"/>
      <c r="GKH30"/>
      <c r="GKI30"/>
      <c r="GKJ30"/>
      <c r="GKK30"/>
      <c r="GKL30"/>
      <c r="GKM30"/>
      <c r="GKN30"/>
      <c r="GKO30"/>
      <c r="GKP30"/>
      <c r="GKQ30"/>
      <c r="GKR30"/>
      <c r="GKS30"/>
      <c r="GKT30"/>
      <c r="GKU30"/>
      <c r="GKV30"/>
      <c r="GKW30"/>
      <c r="GKX30"/>
      <c r="GKY30"/>
      <c r="GKZ30"/>
      <c r="GLA30"/>
      <c r="GLB30"/>
      <c r="GLC30"/>
      <c r="GLD30"/>
      <c r="GLE30"/>
      <c r="GLF30"/>
      <c r="GLG30"/>
      <c r="GLH30"/>
      <c r="GLI30"/>
      <c r="GLJ30"/>
      <c r="GLK30"/>
      <c r="GLL30"/>
      <c r="GLM30"/>
      <c r="GLN30"/>
      <c r="GLO30"/>
      <c r="GLP30"/>
      <c r="GLQ30"/>
      <c r="GLR30"/>
      <c r="GLS30"/>
      <c r="GLT30"/>
      <c r="GLU30"/>
      <c r="GLV30"/>
      <c r="GLW30"/>
      <c r="GLX30"/>
      <c r="GLY30"/>
      <c r="GLZ30"/>
      <c r="GMA30"/>
      <c r="GMB30"/>
      <c r="GMC30"/>
      <c r="GMD30"/>
      <c r="GME30"/>
      <c r="GMF30"/>
      <c r="GMG30"/>
      <c r="GMH30"/>
      <c r="GMI30"/>
      <c r="GMJ30"/>
      <c r="GMK30"/>
      <c r="GML30"/>
      <c r="GMM30"/>
      <c r="GMN30"/>
      <c r="GMO30"/>
      <c r="GMP30"/>
      <c r="GMQ30"/>
      <c r="GMR30"/>
      <c r="GMS30"/>
      <c r="GMT30"/>
      <c r="GMU30"/>
      <c r="GMV30"/>
      <c r="GMW30"/>
      <c r="GMX30"/>
      <c r="GMY30"/>
      <c r="GMZ30"/>
      <c r="GNA30"/>
      <c r="GNB30"/>
      <c r="GNC30"/>
      <c r="GND30"/>
      <c r="GNE30"/>
      <c r="GNF30"/>
      <c r="GNG30"/>
      <c r="GNH30"/>
      <c r="GNI30"/>
      <c r="GNJ30"/>
      <c r="GNK30"/>
      <c r="GNL30"/>
      <c r="GNM30"/>
      <c r="GNN30"/>
      <c r="GNO30"/>
      <c r="GNP30"/>
      <c r="GNQ30"/>
      <c r="GNR30"/>
      <c r="GNS30"/>
      <c r="GNT30"/>
      <c r="GNU30"/>
      <c r="GNV30"/>
      <c r="GNW30"/>
      <c r="GNX30"/>
      <c r="GNY30"/>
      <c r="GNZ30"/>
      <c r="GOA30"/>
      <c r="GOB30"/>
      <c r="GOC30"/>
      <c r="GOD30"/>
      <c r="GOE30"/>
      <c r="GOF30"/>
      <c r="GOG30"/>
      <c r="GOH30"/>
      <c r="GOI30"/>
      <c r="GOJ30"/>
      <c r="GOK30"/>
      <c r="GOL30"/>
      <c r="GOM30"/>
      <c r="GON30"/>
      <c r="GOO30"/>
      <c r="GOP30"/>
      <c r="GOQ30"/>
      <c r="GOR30"/>
      <c r="GOS30"/>
      <c r="GOT30"/>
      <c r="GOU30"/>
      <c r="GOV30"/>
      <c r="GOW30"/>
      <c r="GOX30"/>
      <c r="GOY30"/>
      <c r="GOZ30"/>
      <c r="GPA30"/>
      <c r="GPB30"/>
      <c r="GPC30"/>
      <c r="GPD30"/>
      <c r="GPE30"/>
      <c r="GPF30"/>
      <c r="GPG30"/>
      <c r="GPH30"/>
      <c r="GPI30"/>
      <c r="GPJ30"/>
      <c r="GPK30"/>
      <c r="GPL30"/>
      <c r="GPM30"/>
      <c r="GPN30"/>
      <c r="GPO30"/>
      <c r="GPP30"/>
      <c r="GPQ30"/>
      <c r="GPR30"/>
      <c r="GPS30"/>
      <c r="GPT30"/>
      <c r="GPU30"/>
      <c r="GPV30"/>
      <c r="GPW30"/>
      <c r="GPX30"/>
      <c r="GPY30"/>
      <c r="GPZ30"/>
      <c r="GQA30"/>
      <c r="GQB30"/>
      <c r="GQC30"/>
      <c r="GQD30"/>
      <c r="GQE30"/>
      <c r="GQF30"/>
      <c r="GQG30"/>
      <c r="GQH30"/>
      <c r="GQI30"/>
      <c r="GQJ30"/>
      <c r="GQK30"/>
      <c r="GQL30"/>
      <c r="GQM30"/>
      <c r="GQN30"/>
      <c r="GQO30"/>
      <c r="GQP30"/>
      <c r="GQQ30"/>
      <c r="GQR30"/>
      <c r="GQS30"/>
      <c r="GQT30"/>
      <c r="GQU30"/>
      <c r="GQV30"/>
      <c r="GQW30"/>
      <c r="GQX30"/>
      <c r="GQY30"/>
      <c r="GQZ30"/>
      <c r="GRA30"/>
      <c r="GRB30"/>
      <c r="GRC30"/>
      <c r="GRD30"/>
      <c r="GRE30"/>
      <c r="GRF30"/>
      <c r="GRG30"/>
      <c r="GRH30"/>
      <c r="GRI30"/>
      <c r="GRJ30"/>
      <c r="GRK30"/>
      <c r="GRL30"/>
      <c r="GRM30"/>
      <c r="GRN30"/>
      <c r="GRO30"/>
      <c r="GRP30"/>
      <c r="GRQ30"/>
      <c r="GRR30"/>
      <c r="GRS30"/>
      <c r="GRT30"/>
      <c r="GRU30"/>
      <c r="GRV30"/>
      <c r="GRW30"/>
      <c r="GRX30"/>
      <c r="GRY30"/>
      <c r="GRZ30"/>
      <c r="GSA30"/>
      <c r="GSB30"/>
      <c r="GSC30"/>
      <c r="GSD30"/>
      <c r="GSE30"/>
      <c r="GSF30"/>
      <c r="GSG30"/>
      <c r="GSH30"/>
      <c r="GSI30"/>
      <c r="GSJ30"/>
      <c r="GSK30"/>
      <c r="GSL30"/>
      <c r="GSM30"/>
      <c r="GSN30"/>
      <c r="GSO30"/>
      <c r="GSP30"/>
      <c r="GSQ30"/>
      <c r="GSR30"/>
      <c r="GSS30"/>
      <c r="GST30"/>
      <c r="GSU30"/>
      <c r="GSV30"/>
      <c r="GSW30"/>
      <c r="GSX30"/>
      <c r="GSY30"/>
      <c r="GSZ30"/>
      <c r="GTA30"/>
      <c r="GTB30"/>
      <c r="GTC30"/>
      <c r="GTD30"/>
      <c r="GTE30"/>
      <c r="GTF30"/>
      <c r="GTG30"/>
      <c r="GTH30"/>
      <c r="GTI30"/>
      <c r="GTJ30"/>
      <c r="GTK30"/>
      <c r="GTL30"/>
      <c r="GTM30"/>
      <c r="GTN30"/>
      <c r="GTO30"/>
      <c r="GTP30"/>
      <c r="GTQ30"/>
      <c r="GTR30"/>
      <c r="GTS30"/>
      <c r="GTT30"/>
      <c r="GTU30"/>
      <c r="GTV30"/>
      <c r="GTW30"/>
      <c r="GTX30"/>
      <c r="GTY30"/>
      <c r="GTZ30"/>
      <c r="GUA30"/>
      <c r="GUB30"/>
      <c r="GUC30"/>
      <c r="GUD30"/>
      <c r="GUE30"/>
      <c r="GUF30"/>
      <c r="GUG30"/>
      <c r="GUH30"/>
      <c r="GUI30"/>
      <c r="GUJ30"/>
      <c r="GUK30"/>
      <c r="GUL30"/>
      <c r="GUM30"/>
      <c r="GUN30"/>
      <c r="GUO30"/>
      <c r="GUP30"/>
      <c r="GUQ30"/>
      <c r="GUR30"/>
      <c r="GUS30"/>
      <c r="GUT30"/>
      <c r="GUU30"/>
      <c r="GUV30"/>
      <c r="GUW30"/>
      <c r="GUX30"/>
      <c r="GUY30"/>
      <c r="GUZ30"/>
      <c r="GVA30"/>
      <c r="GVB30"/>
      <c r="GVC30"/>
      <c r="GVD30"/>
      <c r="GVE30"/>
      <c r="GVF30"/>
      <c r="GVG30"/>
      <c r="GVH30"/>
      <c r="GVI30"/>
      <c r="GVJ30"/>
      <c r="GVK30"/>
      <c r="GVL30"/>
      <c r="GVM30"/>
      <c r="GVN30"/>
      <c r="GVO30"/>
      <c r="GVP30"/>
      <c r="GVQ30"/>
      <c r="GVR30"/>
      <c r="GVS30"/>
      <c r="GVT30"/>
      <c r="GVU30"/>
      <c r="GVV30"/>
      <c r="GVW30"/>
      <c r="GVX30"/>
      <c r="GVY30"/>
      <c r="GVZ30"/>
      <c r="GWA30"/>
      <c r="GWB30"/>
      <c r="GWC30"/>
      <c r="GWD30"/>
      <c r="GWE30"/>
      <c r="GWF30"/>
      <c r="GWG30"/>
      <c r="GWH30"/>
      <c r="GWI30"/>
      <c r="GWJ30"/>
      <c r="GWK30"/>
      <c r="GWL30"/>
      <c r="GWM30"/>
      <c r="GWN30"/>
      <c r="GWO30"/>
      <c r="GWP30"/>
      <c r="GWQ30"/>
      <c r="GWR30"/>
      <c r="GWS30"/>
      <c r="GWT30"/>
      <c r="GWU30"/>
      <c r="GWV30"/>
      <c r="GWW30"/>
      <c r="GWX30"/>
      <c r="GWY30"/>
      <c r="GWZ30"/>
      <c r="GXA30"/>
      <c r="GXB30"/>
      <c r="GXC30"/>
      <c r="GXD30"/>
      <c r="GXE30"/>
      <c r="GXF30"/>
      <c r="GXG30"/>
      <c r="GXH30"/>
      <c r="GXI30"/>
      <c r="GXJ30"/>
      <c r="GXK30"/>
      <c r="GXL30"/>
      <c r="GXM30"/>
      <c r="GXN30"/>
      <c r="GXO30"/>
      <c r="GXP30"/>
      <c r="GXQ30"/>
      <c r="GXR30"/>
      <c r="GXS30"/>
      <c r="GXT30"/>
      <c r="GXU30"/>
      <c r="GXV30"/>
      <c r="GXW30"/>
      <c r="GXX30"/>
      <c r="GXY30"/>
      <c r="GXZ30"/>
      <c r="GYA30"/>
      <c r="GYB30"/>
      <c r="GYC30"/>
      <c r="GYD30"/>
      <c r="GYE30"/>
      <c r="GYF30"/>
      <c r="GYG30"/>
      <c r="GYH30"/>
      <c r="GYI30"/>
      <c r="GYJ30"/>
      <c r="GYK30"/>
      <c r="GYL30"/>
      <c r="GYM30"/>
      <c r="GYN30"/>
      <c r="GYO30"/>
      <c r="GYP30"/>
      <c r="GYQ30"/>
      <c r="GYR30"/>
      <c r="GYS30"/>
      <c r="GYT30"/>
      <c r="GYU30"/>
      <c r="GYV30"/>
      <c r="GYW30"/>
      <c r="GYX30"/>
      <c r="GYY30"/>
      <c r="GYZ30"/>
      <c r="GZA30"/>
      <c r="GZB30"/>
      <c r="GZC30"/>
      <c r="GZD30"/>
      <c r="GZE30"/>
      <c r="GZF30"/>
      <c r="GZG30"/>
      <c r="GZH30"/>
      <c r="GZI30"/>
      <c r="GZJ30"/>
      <c r="GZK30"/>
      <c r="GZL30"/>
      <c r="GZM30"/>
      <c r="GZN30"/>
      <c r="GZO30"/>
      <c r="GZP30"/>
      <c r="GZQ30"/>
      <c r="GZR30"/>
      <c r="GZS30"/>
      <c r="GZT30"/>
      <c r="GZU30"/>
      <c r="GZV30"/>
      <c r="GZW30"/>
      <c r="GZX30"/>
      <c r="GZY30"/>
      <c r="GZZ30"/>
      <c r="HAA30"/>
      <c r="HAB30"/>
      <c r="HAC30"/>
      <c r="HAD30"/>
      <c r="HAE30"/>
      <c r="HAF30"/>
      <c r="HAG30"/>
      <c r="HAH30"/>
      <c r="HAI30"/>
      <c r="HAJ30"/>
      <c r="HAK30"/>
      <c r="HAL30"/>
      <c r="HAM30"/>
      <c r="HAN30"/>
      <c r="HAO30"/>
      <c r="HAP30"/>
      <c r="HAQ30"/>
      <c r="HAR30"/>
      <c r="HAS30"/>
      <c r="HAT30"/>
      <c r="HAU30"/>
      <c r="HAV30"/>
      <c r="HAW30"/>
      <c r="HAX30"/>
      <c r="HAY30"/>
      <c r="HAZ30"/>
      <c r="HBA30"/>
      <c r="HBB30"/>
      <c r="HBC30"/>
      <c r="HBD30"/>
      <c r="HBE30"/>
      <c r="HBF30"/>
      <c r="HBG30"/>
      <c r="HBH30"/>
      <c r="HBI30"/>
      <c r="HBJ30"/>
      <c r="HBK30"/>
      <c r="HBL30"/>
      <c r="HBM30"/>
      <c r="HBN30"/>
      <c r="HBO30"/>
      <c r="HBP30"/>
      <c r="HBQ30"/>
      <c r="HBR30"/>
      <c r="HBS30"/>
      <c r="HBT30"/>
      <c r="HBU30"/>
      <c r="HBV30"/>
      <c r="HBW30"/>
      <c r="HBX30"/>
      <c r="HBY30"/>
      <c r="HBZ30"/>
      <c r="HCA30"/>
      <c r="HCB30"/>
      <c r="HCC30"/>
      <c r="HCD30"/>
      <c r="HCE30"/>
      <c r="HCF30"/>
      <c r="HCG30"/>
      <c r="HCH30"/>
      <c r="HCI30"/>
      <c r="HCJ30"/>
      <c r="HCK30"/>
      <c r="HCL30"/>
      <c r="HCM30"/>
      <c r="HCN30"/>
      <c r="HCO30"/>
      <c r="HCP30"/>
      <c r="HCQ30"/>
      <c r="HCR30"/>
      <c r="HCS30"/>
      <c r="HCT30"/>
      <c r="HCU30"/>
      <c r="HCV30"/>
      <c r="HCW30"/>
      <c r="HCX30"/>
      <c r="HCY30"/>
      <c r="HCZ30"/>
      <c r="HDA30"/>
      <c r="HDB30"/>
      <c r="HDC30"/>
      <c r="HDD30"/>
      <c r="HDE30"/>
      <c r="HDF30"/>
      <c r="HDG30"/>
      <c r="HDH30"/>
      <c r="HDI30"/>
      <c r="HDJ30"/>
      <c r="HDK30"/>
      <c r="HDL30"/>
      <c r="HDM30"/>
      <c r="HDN30"/>
      <c r="HDO30"/>
      <c r="HDP30"/>
      <c r="HDQ30"/>
      <c r="HDR30"/>
      <c r="HDS30"/>
      <c r="HDT30"/>
      <c r="HDU30"/>
      <c r="HDV30"/>
      <c r="HDW30"/>
      <c r="HDX30"/>
      <c r="HDY30"/>
      <c r="HDZ30"/>
      <c r="HEA30"/>
      <c r="HEB30"/>
      <c r="HEC30"/>
      <c r="HED30"/>
      <c r="HEE30"/>
      <c r="HEF30"/>
      <c r="HEG30"/>
      <c r="HEH30"/>
      <c r="HEI30"/>
      <c r="HEJ30"/>
      <c r="HEK30"/>
      <c r="HEL30"/>
      <c r="HEM30"/>
      <c r="HEN30"/>
      <c r="HEO30"/>
      <c r="HEP30"/>
      <c r="HEQ30"/>
      <c r="HER30"/>
      <c r="HES30"/>
      <c r="HET30"/>
      <c r="HEU30"/>
      <c r="HEV30"/>
      <c r="HEW30"/>
      <c r="HEX30"/>
      <c r="HEY30"/>
      <c r="HEZ30"/>
      <c r="HFA30"/>
      <c r="HFB30"/>
      <c r="HFC30"/>
      <c r="HFD30"/>
      <c r="HFE30"/>
      <c r="HFF30"/>
      <c r="HFG30"/>
      <c r="HFH30"/>
      <c r="HFI30"/>
      <c r="HFJ30"/>
      <c r="HFK30"/>
      <c r="HFL30"/>
      <c r="HFM30"/>
      <c r="HFN30"/>
      <c r="HFO30"/>
      <c r="HFP30"/>
      <c r="HFQ30"/>
      <c r="HFR30"/>
      <c r="HFS30"/>
      <c r="HFT30"/>
      <c r="HFU30"/>
      <c r="HFV30"/>
      <c r="HFW30"/>
      <c r="HFX30"/>
      <c r="HFY30"/>
      <c r="HFZ30"/>
      <c r="HGA30"/>
      <c r="HGB30"/>
      <c r="HGC30"/>
      <c r="HGD30"/>
      <c r="HGE30"/>
      <c r="HGF30"/>
      <c r="HGG30"/>
      <c r="HGH30"/>
      <c r="HGI30"/>
      <c r="HGJ30"/>
      <c r="HGK30"/>
      <c r="HGL30"/>
      <c r="HGM30"/>
      <c r="HGN30"/>
      <c r="HGO30"/>
      <c r="HGP30"/>
      <c r="HGQ30"/>
      <c r="HGR30"/>
      <c r="HGS30"/>
      <c r="HGT30"/>
      <c r="HGU30"/>
      <c r="HGV30"/>
      <c r="HGW30"/>
      <c r="HGX30"/>
      <c r="HGY30"/>
      <c r="HGZ30"/>
      <c r="HHA30"/>
      <c r="HHB30"/>
      <c r="HHC30"/>
      <c r="HHD30"/>
      <c r="HHE30"/>
      <c r="HHF30"/>
      <c r="HHG30"/>
      <c r="HHH30"/>
      <c r="HHI30"/>
      <c r="HHJ30"/>
      <c r="HHK30"/>
      <c r="HHL30"/>
      <c r="HHM30"/>
      <c r="HHN30"/>
      <c r="HHO30"/>
      <c r="HHP30"/>
      <c r="HHQ30"/>
      <c r="HHR30"/>
      <c r="HHS30"/>
      <c r="HHT30"/>
      <c r="HHU30"/>
      <c r="HHV30"/>
      <c r="HHW30"/>
      <c r="HHX30"/>
      <c r="HHY30"/>
      <c r="HHZ30"/>
      <c r="HIA30"/>
      <c r="HIB30"/>
      <c r="HIC30"/>
      <c r="HID30"/>
      <c r="HIE30"/>
      <c r="HIF30"/>
      <c r="HIG30"/>
      <c r="HIH30"/>
      <c r="HII30"/>
      <c r="HIJ30"/>
      <c r="HIK30"/>
      <c r="HIL30"/>
      <c r="HIM30"/>
      <c r="HIN30"/>
      <c r="HIO30"/>
      <c r="HIP30"/>
      <c r="HIQ30"/>
      <c r="HIR30"/>
      <c r="HIS30"/>
      <c r="HIT30"/>
      <c r="HIU30"/>
      <c r="HIV30"/>
      <c r="HIW30"/>
      <c r="HIX30"/>
      <c r="HIY30"/>
      <c r="HIZ30"/>
      <c r="HJA30"/>
      <c r="HJB30"/>
      <c r="HJC30"/>
      <c r="HJD30"/>
      <c r="HJE30"/>
      <c r="HJF30"/>
      <c r="HJG30"/>
      <c r="HJH30"/>
      <c r="HJI30"/>
      <c r="HJJ30"/>
      <c r="HJK30"/>
      <c r="HJL30"/>
      <c r="HJM30"/>
      <c r="HJN30"/>
      <c r="HJO30"/>
      <c r="HJP30"/>
      <c r="HJQ30"/>
      <c r="HJR30"/>
      <c r="HJS30"/>
      <c r="HJT30"/>
      <c r="HJU30"/>
      <c r="HJV30"/>
      <c r="HJW30"/>
      <c r="HJX30"/>
      <c r="HJY30"/>
      <c r="HJZ30"/>
      <c r="HKA30"/>
      <c r="HKB30"/>
      <c r="HKC30"/>
      <c r="HKD30"/>
      <c r="HKE30"/>
      <c r="HKF30"/>
      <c r="HKG30"/>
      <c r="HKH30"/>
      <c r="HKI30"/>
      <c r="HKJ30"/>
      <c r="HKK30"/>
      <c r="HKL30"/>
      <c r="HKM30"/>
      <c r="HKN30"/>
      <c r="HKO30"/>
      <c r="HKP30"/>
      <c r="HKQ30"/>
      <c r="HKR30"/>
      <c r="HKS30"/>
      <c r="HKT30"/>
      <c r="HKU30"/>
      <c r="HKV30"/>
      <c r="HKW30"/>
      <c r="HKX30"/>
      <c r="HKY30"/>
      <c r="HKZ30"/>
      <c r="HLA30"/>
      <c r="HLB30"/>
      <c r="HLC30"/>
      <c r="HLD30"/>
      <c r="HLE30"/>
      <c r="HLF30"/>
      <c r="HLG30"/>
      <c r="HLH30"/>
      <c r="HLI30"/>
      <c r="HLJ30"/>
      <c r="HLK30"/>
      <c r="HLL30"/>
      <c r="HLM30"/>
      <c r="HLN30"/>
      <c r="HLO30"/>
      <c r="HLP30"/>
      <c r="HLQ30"/>
      <c r="HLR30"/>
      <c r="HLS30"/>
      <c r="HLT30"/>
      <c r="HLU30"/>
      <c r="HLV30"/>
      <c r="HLW30"/>
      <c r="HLX30"/>
      <c r="HLY30"/>
      <c r="HLZ30"/>
      <c r="HMA30"/>
      <c r="HMB30"/>
      <c r="HMC30"/>
      <c r="HMD30"/>
      <c r="HME30"/>
      <c r="HMF30"/>
      <c r="HMG30"/>
      <c r="HMH30"/>
      <c r="HMI30"/>
      <c r="HMJ30"/>
      <c r="HMK30"/>
      <c r="HML30"/>
      <c r="HMM30"/>
      <c r="HMN30"/>
      <c r="HMO30"/>
      <c r="HMP30"/>
      <c r="HMQ30"/>
      <c r="HMR30"/>
      <c r="HMS30"/>
      <c r="HMT30"/>
      <c r="HMU30"/>
      <c r="HMV30"/>
      <c r="HMW30"/>
      <c r="HMX30"/>
      <c r="HMY30"/>
      <c r="HMZ30"/>
      <c r="HNA30"/>
      <c r="HNB30"/>
      <c r="HNC30"/>
      <c r="HND30"/>
      <c r="HNE30"/>
      <c r="HNF30"/>
      <c r="HNG30"/>
      <c r="HNH30"/>
      <c r="HNI30"/>
      <c r="HNJ30"/>
      <c r="HNK30"/>
      <c r="HNL30"/>
      <c r="HNM30"/>
      <c r="HNN30"/>
      <c r="HNO30"/>
      <c r="HNP30"/>
      <c r="HNQ30"/>
      <c r="HNR30"/>
      <c r="HNS30"/>
      <c r="HNT30"/>
      <c r="HNU30"/>
      <c r="HNV30"/>
      <c r="HNW30"/>
      <c r="HNX30"/>
      <c r="HNY30"/>
      <c r="HNZ30"/>
      <c r="HOA30"/>
      <c r="HOB30"/>
      <c r="HOC30"/>
      <c r="HOD30"/>
      <c r="HOE30"/>
      <c r="HOF30"/>
      <c r="HOG30"/>
      <c r="HOH30"/>
      <c r="HOI30"/>
      <c r="HOJ30"/>
      <c r="HOK30"/>
      <c r="HOL30"/>
      <c r="HOM30"/>
      <c r="HON30"/>
      <c r="HOO30"/>
      <c r="HOP30"/>
      <c r="HOQ30"/>
      <c r="HOR30"/>
      <c r="HOS30"/>
      <c r="HOT30"/>
      <c r="HOU30"/>
      <c r="HOV30"/>
      <c r="HOW30"/>
      <c r="HOX30"/>
      <c r="HOY30"/>
      <c r="HOZ30"/>
      <c r="HPA30"/>
      <c r="HPB30"/>
      <c r="HPC30"/>
      <c r="HPD30"/>
      <c r="HPE30"/>
      <c r="HPF30"/>
      <c r="HPG30"/>
      <c r="HPH30"/>
      <c r="HPI30"/>
      <c r="HPJ30"/>
      <c r="HPK30"/>
      <c r="HPL30"/>
      <c r="HPM30"/>
      <c r="HPN30"/>
      <c r="HPO30"/>
      <c r="HPP30"/>
      <c r="HPQ30"/>
      <c r="HPR30"/>
      <c r="HPS30"/>
      <c r="HPT30"/>
      <c r="HPU30"/>
      <c r="HPV30"/>
      <c r="HPW30"/>
      <c r="HPX30"/>
      <c r="HPY30"/>
      <c r="HPZ30"/>
      <c r="HQA30"/>
      <c r="HQB30"/>
      <c r="HQC30"/>
      <c r="HQD30"/>
      <c r="HQE30"/>
      <c r="HQF30"/>
      <c r="HQG30"/>
      <c r="HQH30"/>
      <c r="HQI30"/>
      <c r="HQJ30"/>
      <c r="HQK30"/>
      <c r="HQL30"/>
      <c r="HQM30"/>
      <c r="HQN30"/>
      <c r="HQO30"/>
      <c r="HQP30"/>
      <c r="HQQ30"/>
      <c r="HQR30"/>
      <c r="HQS30"/>
      <c r="HQT30"/>
      <c r="HQU30"/>
      <c r="HQV30"/>
      <c r="HQW30"/>
      <c r="HQX30"/>
      <c r="HQY30"/>
      <c r="HQZ30"/>
      <c r="HRA30"/>
      <c r="HRB30"/>
      <c r="HRC30"/>
      <c r="HRD30"/>
      <c r="HRE30"/>
      <c r="HRF30"/>
      <c r="HRG30"/>
      <c r="HRH30"/>
      <c r="HRI30"/>
      <c r="HRJ30"/>
      <c r="HRK30"/>
      <c r="HRL30"/>
      <c r="HRM30"/>
      <c r="HRN30"/>
      <c r="HRO30"/>
      <c r="HRP30"/>
      <c r="HRQ30"/>
      <c r="HRR30"/>
      <c r="HRS30"/>
      <c r="HRT30"/>
      <c r="HRU30"/>
      <c r="HRV30"/>
      <c r="HRW30"/>
      <c r="HRX30"/>
      <c r="HRY30"/>
      <c r="HRZ30"/>
      <c r="HSA30"/>
      <c r="HSB30"/>
      <c r="HSC30"/>
      <c r="HSD30"/>
      <c r="HSE30"/>
      <c r="HSF30"/>
      <c r="HSG30"/>
      <c r="HSH30"/>
      <c r="HSI30"/>
      <c r="HSJ30"/>
      <c r="HSK30"/>
      <c r="HSL30"/>
      <c r="HSM30"/>
      <c r="HSN30"/>
      <c r="HSO30"/>
      <c r="HSP30"/>
      <c r="HSQ30"/>
      <c r="HSR30"/>
      <c r="HSS30"/>
      <c r="HST30"/>
      <c r="HSU30"/>
      <c r="HSV30"/>
      <c r="HSW30"/>
      <c r="HSX30"/>
      <c r="HSY30"/>
      <c r="HSZ30"/>
      <c r="HTA30"/>
      <c r="HTB30"/>
      <c r="HTC30"/>
      <c r="HTD30"/>
      <c r="HTE30"/>
      <c r="HTF30"/>
      <c r="HTG30"/>
      <c r="HTH30"/>
      <c r="HTI30"/>
      <c r="HTJ30"/>
      <c r="HTK30"/>
      <c r="HTL30"/>
      <c r="HTM30"/>
      <c r="HTN30"/>
      <c r="HTO30"/>
      <c r="HTP30"/>
      <c r="HTQ30"/>
      <c r="HTR30"/>
      <c r="HTS30"/>
      <c r="HTT30"/>
      <c r="HTU30"/>
      <c r="HTV30"/>
      <c r="HTW30"/>
      <c r="HTX30"/>
      <c r="HTY30"/>
      <c r="HTZ30"/>
      <c r="HUA30"/>
      <c r="HUB30"/>
      <c r="HUC30"/>
      <c r="HUD30"/>
      <c r="HUE30"/>
      <c r="HUF30"/>
      <c r="HUG30"/>
      <c r="HUH30"/>
      <c r="HUI30"/>
      <c r="HUJ30"/>
      <c r="HUK30"/>
      <c r="HUL30"/>
      <c r="HUM30"/>
      <c r="HUN30"/>
      <c r="HUO30"/>
      <c r="HUP30"/>
      <c r="HUQ30"/>
      <c r="HUR30"/>
      <c r="HUS30"/>
      <c r="HUT30"/>
      <c r="HUU30"/>
      <c r="HUV30"/>
      <c r="HUW30"/>
      <c r="HUX30"/>
      <c r="HUY30"/>
      <c r="HUZ30"/>
      <c r="HVA30"/>
      <c r="HVB30"/>
      <c r="HVC30"/>
      <c r="HVD30"/>
      <c r="HVE30"/>
      <c r="HVF30"/>
      <c r="HVG30"/>
      <c r="HVH30"/>
      <c r="HVI30"/>
      <c r="HVJ30"/>
      <c r="HVK30"/>
      <c r="HVL30"/>
      <c r="HVM30"/>
      <c r="HVN30"/>
      <c r="HVO30"/>
      <c r="HVP30"/>
      <c r="HVQ30"/>
      <c r="HVR30"/>
      <c r="HVS30"/>
      <c r="HVT30"/>
      <c r="HVU30"/>
      <c r="HVV30"/>
      <c r="HVW30"/>
      <c r="HVX30"/>
      <c r="HVY30"/>
      <c r="HVZ30"/>
      <c r="HWA30"/>
      <c r="HWB30"/>
      <c r="HWC30"/>
      <c r="HWD30"/>
      <c r="HWE30"/>
      <c r="HWF30"/>
      <c r="HWG30"/>
      <c r="HWH30"/>
      <c r="HWI30"/>
      <c r="HWJ30"/>
      <c r="HWK30"/>
      <c r="HWL30"/>
      <c r="HWM30"/>
      <c r="HWN30"/>
      <c r="HWO30"/>
      <c r="HWP30"/>
      <c r="HWQ30"/>
      <c r="HWR30"/>
      <c r="HWS30"/>
      <c r="HWT30"/>
      <c r="HWU30"/>
      <c r="HWV30"/>
      <c r="HWW30"/>
      <c r="HWX30"/>
      <c r="HWY30"/>
      <c r="HWZ30"/>
      <c r="HXA30"/>
      <c r="HXB30"/>
      <c r="HXC30"/>
      <c r="HXD30"/>
      <c r="HXE30"/>
      <c r="HXF30"/>
      <c r="HXG30"/>
      <c r="HXH30"/>
      <c r="HXI30"/>
      <c r="HXJ30"/>
      <c r="HXK30"/>
      <c r="HXL30"/>
      <c r="HXM30"/>
      <c r="HXN30"/>
      <c r="HXO30"/>
      <c r="HXP30"/>
      <c r="HXQ30"/>
      <c r="HXR30"/>
      <c r="HXS30"/>
      <c r="HXT30"/>
      <c r="HXU30"/>
      <c r="HXV30"/>
      <c r="HXW30"/>
      <c r="HXX30"/>
      <c r="HXY30"/>
      <c r="HXZ30"/>
      <c r="HYA30"/>
      <c r="HYB30"/>
      <c r="HYC30"/>
      <c r="HYD30"/>
      <c r="HYE30"/>
      <c r="HYF30"/>
      <c r="HYG30"/>
      <c r="HYH30"/>
      <c r="HYI30"/>
      <c r="HYJ30"/>
      <c r="HYK30"/>
      <c r="HYL30"/>
      <c r="HYM30"/>
      <c r="HYN30"/>
      <c r="HYO30"/>
      <c r="HYP30"/>
      <c r="HYQ30"/>
      <c r="HYR30"/>
      <c r="HYS30"/>
      <c r="HYT30"/>
      <c r="HYU30"/>
      <c r="HYV30"/>
      <c r="HYW30"/>
      <c r="HYX30"/>
      <c r="HYY30"/>
      <c r="HYZ30"/>
      <c r="HZA30"/>
      <c r="HZB30"/>
      <c r="HZC30"/>
      <c r="HZD30"/>
      <c r="HZE30"/>
      <c r="HZF30"/>
      <c r="HZG30"/>
      <c r="HZH30"/>
      <c r="HZI30"/>
      <c r="HZJ30"/>
      <c r="HZK30"/>
      <c r="HZL30"/>
      <c r="HZM30"/>
      <c r="HZN30"/>
      <c r="HZO30"/>
      <c r="HZP30"/>
      <c r="HZQ30"/>
      <c r="HZR30"/>
      <c r="HZS30"/>
      <c r="HZT30"/>
      <c r="HZU30"/>
      <c r="HZV30"/>
      <c r="HZW30"/>
      <c r="HZX30"/>
      <c r="HZY30"/>
      <c r="HZZ30"/>
      <c r="IAA30"/>
      <c r="IAB30"/>
      <c r="IAC30"/>
      <c r="IAD30"/>
      <c r="IAE30"/>
      <c r="IAF30"/>
      <c r="IAG30"/>
      <c r="IAH30"/>
      <c r="IAI30"/>
      <c r="IAJ30"/>
      <c r="IAK30"/>
      <c r="IAL30"/>
      <c r="IAM30"/>
      <c r="IAN30"/>
      <c r="IAO30"/>
      <c r="IAP30"/>
      <c r="IAQ30"/>
      <c r="IAR30"/>
      <c r="IAS30"/>
      <c r="IAT30"/>
      <c r="IAU30"/>
      <c r="IAV30"/>
      <c r="IAW30"/>
      <c r="IAX30"/>
      <c r="IAY30"/>
      <c r="IAZ30"/>
      <c r="IBA30"/>
      <c r="IBB30"/>
      <c r="IBC30"/>
      <c r="IBD30"/>
      <c r="IBE30"/>
      <c r="IBF30"/>
      <c r="IBG30"/>
      <c r="IBH30"/>
      <c r="IBI30"/>
      <c r="IBJ30"/>
      <c r="IBK30"/>
      <c r="IBL30"/>
      <c r="IBM30"/>
      <c r="IBN30"/>
      <c r="IBO30"/>
      <c r="IBP30"/>
      <c r="IBQ30"/>
      <c r="IBR30"/>
      <c r="IBS30"/>
      <c r="IBT30"/>
      <c r="IBU30"/>
      <c r="IBV30"/>
      <c r="IBW30"/>
      <c r="IBX30"/>
      <c r="IBY30"/>
      <c r="IBZ30"/>
      <c r="ICA30"/>
      <c r="ICB30"/>
      <c r="ICC30"/>
      <c r="ICD30"/>
      <c r="ICE30"/>
      <c r="ICF30"/>
      <c r="ICG30"/>
      <c r="ICH30"/>
      <c r="ICI30"/>
      <c r="ICJ30"/>
      <c r="ICK30"/>
      <c r="ICL30"/>
      <c r="ICM30"/>
      <c r="ICN30"/>
      <c r="ICO30"/>
      <c r="ICP30"/>
      <c r="ICQ30"/>
      <c r="ICR30"/>
      <c r="ICS30"/>
      <c r="ICT30"/>
      <c r="ICU30"/>
      <c r="ICV30"/>
      <c r="ICW30"/>
      <c r="ICX30"/>
      <c r="ICY30"/>
      <c r="ICZ30"/>
      <c r="IDA30"/>
      <c r="IDB30"/>
      <c r="IDC30"/>
      <c r="IDD30"/>
      <c r="IDE30"/>
      <c r="IDF30"/>
      <c r="IDG30"/>
      <c r="IDH30"/>
      <c r="IDI30"/>
      <c r="IDJ30"/>
      <c r="IDK30"/>
      <c r="IDL30"/>
      <c r="IDM30"/>
      <c r="IDN30"/>
      <c r="IDO30"/>
      <c r="IDP30"/>
      <c r="IDQ30"/>
      <c r="IDR30"/>
      <c r="IDS30"/>
      <c r="IDT30"/>
      <c r="IDU30"/>
      <c r="IDV30"/>
      <c r="IDW30"/>
      <c r="IDX30"/>
      <c r="IDY30"/>
      <c r="IDZ30"/>
      <c r="IEA30"/>
      <c r="IEB30"/>
      <c r="IEC30"/>
      <c r="IED30"/>
      <c r="IEE30"/>
      <c r="IEF30"/>
      <c r="IEG30"/>
      <c r="IEH30"/>
      <c r="IEI30"/>
      <c r="IEJ30"/>
      <c r="IEK30"/>
      <c r="IEL30"/>
      <c r="IEM30"/>
      <c r="IEN30"/>
      <c r="IEO30"/>
      <c r="IEP30"/>
      <c r="IEQ30"/>
      <c r="IER30"/>
      <c r="IES30"/>
      <c r="IET30"/>
      <c r="IEU30"/>
      <c r="IEV30"/>
      <c r="IEW30"/>
      <c r="IEX30"/>
      <c r="IEY30"/>
      <c r="IEZ30"/>
      <c r="IFA30"/>
      <c r="IFB30"/>
      <c r="IFC30"/>
      <c r="IFD30"/>
      <c r="IFE30"/>
      <c r="IFF30"/>
      <c r="IFG30"/>
      <c r="IFH30"/>
      <c r="IFI30"/>
      <c r="IFJ30"/>
      <c r="IFK30"/>
      <c r="IFL30"/>
      <c r="IFM30"/>
      <c r="IFN30"/>
      <c r="IFO30"/>
      <c r="IFP30"/>
      <c r="IFQ30"/>
      <c r="IFR30"/>
      <c r="IFS30"/>
      <c r="IFT30"/>
      <c r="IFU30"/>
      <c r="IFV30"/>
      <c r="IFW30"/>
      <c r="IFX30"/>
      <c r="IFY30"/>
      <c r="IFZ30"/>
      <c r="IGA30"/>
      <c r="IGB30"/>
      <c r="IGC30"/>
      <c r="IGD30"/>
      <c r="IGE30"/>
      <c r="IGF30"/>
      <c r="IGG30"/>
      <c r="IGH30"/>
      <c r="IGI30"/>
      <c r="IGJ30"/>
      <c r="IGK30"/>
      <c r="IGL30"/>
      <c r="IGM30"/>
      <c r="IGN30"/>
      <c r="IGO30"/>
      <c r="IGP30"/>
      <c r="IGQ30"/>
      <c r="IGR30"/>
      <c r="IGS30"/>
      <c r="IGT30"/>
      <c r="IGU30"/>
      <c r="IGV30"/>
      <c r="IGW30"/>
      <c r="IGX30"/>
      <c r="IGY30"/>
      <c r="IGZ30"/>
      <c r="IHA30"/>
      <c r="IHB30"/>
      <c r="IHC30"/>
      <c r="IHD30"/>
      <c r="IHE30"/>
      <c r="IHF30"/>
      <c r="IHG30"/>
      <c r="IHH30"/>
      <c r="IHI30"/>
      <c r="IHJ30"/>
      <c r="IHK30"/>
      <c r="IHL30"/>
      <c r="IHM30"/>
      <c r="IHN30"/>
      <c r="IHO30"/>
      <c r="IHP30"/>
      <c r="IHQ30"/>
      <c r="IHR30"/>
      <c r="IHS30"/>
      <c r="IHT30"/>
      <c r="IHU30"/>
      <c r="IHV30"/>
      <c r="IHW30"/>
      <c r="IHX30"/>
      <c r="IHY30"/>
      <c r="IHZ30"/>
      <c r="IIA30"/>
      <c r="IIB30"/>
      <c r="IIC30"/>
      <c r="IID30"/>
      <c r="IIE30"/>
      <c r="IIF30"/>
      <c r="IIG30"/>
      <c r="IIH30"/>
      <c r="III30"/>
      <c r="IIJ30"/>
      <c r="IIK30"/>
      <c r="IIL30"/>
      <c r="IIM30"/>
      <c r="IIN30"/>
      <c r="IIO30"/>
      <c r="IIP30"/>
      <c r="IIQ30"/>
      <c r="IIR30"/>
      <c r="IIS30"/>
      <c r="IIT30"/>
      <c r="IIU30"/>
      <c r="IIV30"/>
      <c r="IIW30"/>
      <c r="IIX30"/>
      <c r="IIY30"/>
      <c r="IIZ30"/>
      <c r="IJA30"/>
      <c r="IJB30"/>
      <c r="IJC30"/>
      <c r="IJD30"/>
      <c r="IJE30"/>
      <c r="IJF30"/>
      <c r="IJG30"/>
      <c r="IJH30"/>
      <c r="IJI30"/>
      <c r="IJJ30"/>
      <c r="IJK30"/>
      <c r="IJL30"/>
      <c r="IJM30"/>
      <c r="IJN30"/>
      <c r="IJO30"/>
      <c r="IJP30"/>
      <c r="IJQ30"/>
      <c r="IJR30"/>
      <c r="IJS30"/>
      <c r="IJT30"/>
      <c r="IJU30"/>
      <c r="IJV30"/>
      <c r="IJW30"/>
      <c r="IJX30"/>
      <c r="IJY30"/>
      <c r="IJZ30"/>
      <c r="IKA30"/>
      <c r="IKB30"/>
      <c r="IKC30"/>
      <c r="IKD30"/>
      <c r="IKE30"/>
      <c r="IKF30"/>
      <c r="IKG30"/>
      <c r="IKH30"/>
      <c r="IKI30"/>
      <c r="IKJ30"/>
      <c r="IKK30"/>
      <c r="IKL30"/>
      <c r="IKM30"/>
      <c r="IKN30"/>
      <c r="IKO30"/>
      <c r="IKP30"/>
      <c r="IKQ30"/>
      <c r="IKR30"/>
      <c r="IKS30"/>
      <c r="IKT30"/>
      <c r="IKU30"/>
      <c r="IKV30"/>
      <c r="IKW30"/>
      <c r="IKX30"/>
      <c r="IKY30"/>
      <c r="IKZ30"/>
      <c r="ILA30"/>
      <c r="ILB30"/>
      <c r="ILC30"/>
      <c r="ILD30"/>
      <c r="ILE30"/>
      <c r="ILF30"/>
      <c r="ILG30"/>
      <c r="ILH30"/>
      <c r="ILI30"/>
      <c r="ILJ30"/>
      <c r="ILK30"/>
      <c r="ILL30"/>
      <c r="ILM30"/>
      <c r="ILN30"/>
      <c r="ILO30"/>
      <c r="ILP30"/>
      <c r="ILQ30"/>
      <c r="ILR30"/>
      <c r="ILS30"/>
      <c r="ILT30"/>
      <c r="ILU30"/>
      <c r="ILV30"/>
      <c r="ILW30"/>
      <c r="ILX30"/>
      <c r="ILY30"/>
      <c r="ILZ30"/>
      <c r="IMA30"/>
      <c r="IMB30"/>
      <c r="IMC30"/>
      <c r="IMD30"/>
      <c r="IME30"/>
      <c r="IMF30"/>
      <c r="IMG30"/>
      <c r="IMH30"/>
      <c r="IMI30"/>
      <c r="IMJ30"/>
      <c r="IMK30"/>
      <c r="IML30"/>
      <c r="IMM30"/>
      <c r="IMN30"/>
      <c r="IMO30"/>
      <c r="IMP30"/>
      <c r="IMQ30"/>
      <c r="IMR30"/>
      <c r="IMS30"/>
      <c r="IMT30"/>
      <c r="IMU30"/>
      <c r="IMV30"/>
      <c r="IMW30"/>
      <c r="IMX30"/>
      <c r="IMY30"/>
      <c r="IMZ30"/>
      <c r="INA30"/>
      <c r="INB30"/>
      <c r="INC30"/>
      <c r="IND30"/>
      <c r="INE30"/>
      <c r="INF30"/>
      <c r="ING30"/>
      <c r="INH30"/>
      <c r="INI30"/>
      <c r="INJ30"/>
      <c r="INK30"/>
      <c r="INL30"/>
      <c r="INM30"/>
      <c r="INN30"/>
      <c r="INO30"/>
      <c r="INP30"/>
      <c r="INQ30"/>
      <c r="INR30"/>
      <c r="INS30"/>
      <c r="INT30"/>
      <c r="INU30"/>
      <c r="INV30"/>
      <c r="INW30"/>
      <c r="INX30"/>
      <c r="INY30"/>
      <c r="INZ30"/>
      <c r="IOA30"/>
      <c r="IOB30"/>
      <c r="IOC30"/>
      <c r="IOD30"/>
      <c r="IOE30"/>
      <c r="IOF30"/>
      <c r="IOG30"/>
      <c r="IOH30"/>
      <c r="IOI30"/>
      <c r="IOJ30"/>
      <c r="IOK30"/>
      <c r="IOL30"/>
      <c r="IOM30"/>
      <c r="ION30"/>
      <c r="IOO30"/>
      <c r="IOP30"/>
      <c r="IOQ30"/>
      <c r="IOR30"/>
      <c r="IOS30"/>
      <c r="IOT30"/>
      <c r="IOU30"/>
      <c r="IOV30"/>
      <c r="IOW30"/>
      <c r="IOX30"/>
      <c r="IOY30"/>
      <c r="IOZ30"/>
      <c r="IPA30"/>
      <c r="IPB30"/>
      <c r="IPC30"/>
      <c r="IPD30"/>
      <c r="IPE30"/>
      <c r="IPF30"/>
      <c r="IPG30"/>
      <c r="IPH30"/>
      <c r="IPI30"/>
      <c r="IPJ30"/>
      <c r="IPK30"/>
      <c r="IPL30"/>
      <c r="IPM30"/>
      <c r="IPN30"/>
      <c r="IPO30"/>
      <c r="IPP30"/>
      <c r="IPQ30"/>
      <c r="IPR30"/>
      <c r="IPS30"/>
      <c r="IPT30"/>
      <c r="IPU30"/>
      <c r="IPV30"/>
      <c r="IPW30"/>
      <c r="IPX30"/>
      <c r="IPY30"/>
      <c r="IPZ30"/>
      <c r="IQA30"/>
      <c r="IQB30"/>
      <c r="IQC30"/>
      <c r="IQD30"/>
      <c r="IQE30"/>
      <c r="IQF30"/>
      <c r="IQG30"/>
      <c r="IQH30"/>
      <c r="IQI30"/>
      <c r="IQJ30"/>
      <c r="IQK30"/>
      <c r="IQL30"/>
      <c r="IQM30"/>
      <c r="IQN30"/>
      <c r="IQO30"/>
      <c r="IQP30"/>
      <c r="IQQ30"/>
      <c r="IQR30"/>
      <c r="IQS30"/>
      <c r="IQT30"/>
      <c r="IQU30"/>
      <c r="IQV30"/>
      <c r="IQW30"/>
      <c r="IQX30"/>
      <c r="IQY30"/>
      <c r="IQZ30"/>
      <c r="IRA30"/>
      <c r="IRB30"/>
      <c r="IRC30"/>
      <c r="IRD30"/>
      <c r="IRE30"/>
      <c r="IRF30"/>
      <c r="IRG30"/>
      <c r="IRH30"/>
      <c r="IRI30"/>
      <c r="IRJ30"/>
      <c r="IRK30"/>
      <c r="IRL30"/>
      <c r="IRM30"/>
      <c r="IRN30"/>
      <c r="IRO30"/>
      <c r="IRP30"/>
      <c r="IRQ30"/>
      <c r="IRR30"/>
      <c r="IRS30"/>
      <c r="IRT30"/>
      <c r="IRU30"/>
      <c r="IRV30"/>
      <c r="IRW30"/>
      <c r="IRX30"/>
      <c r="IRY30"/>
      <c r="IRZ30"/>
      <c r="ISA30"/>
      <c r="ISB30"/>
      <c r="ISC30"/>
      <c r="ISD30"/>
      <c r="ISE30"/>
      <c r="ISF30"/>
      <c r="ISG30"/>
      <c r="ISH30"/>
      <c r="ISI30"/>
      <c r="ISJ30"/>
      <c r="ISK30"/>
      <c r="ISL30"/>
      <c r="ISM30"/>
      <c r="ISN30"/>
      <c r="ISO30"/>
      <c r="ISP30"/>
      <c r="ISQ30"/>
      <c r="ISR30"/>
      <c r="ISS30"/>
      <c r="IST30"/>
      <c r="ISU30"/>
      <c r="ISV30"/>
      <c r="ISW30"/>
      <c r="ISX30"/>
      <c r="ISY30"/>
      <c r="ISZ30"/>
      <c r="ITA30"/>
      <c r="ITB30"/>
      <c r="ITC30"/>
      <c r="ITD30"/>
      <c r="ITE30"/>
      <c r="ITF30"/>
      <c r="ITG30"/>
      <c r="ITH30"/>
      <c r="ITI30"/>
      <c r="ITJ30"/>
      <c r="ITK30"/>
      <c r="ITL30"/>
      <c r="ITM30"/>
      <c r="ITN30"/>
      <c r="ITO30"/>
      <c r="ITP30"/>
      <c r="ITQ30"/>
      <c r="ITR30"/>
      <c r="ITS30"/>
      <c r="ITT30"/>
      <c r="ITU30"/>
      <c r="ITV30"/>
      <c r="ITW30"/>
      <c r="ITX30"/>
      <c r="ITY30"/>
      <c r="ITZ30"/>
      <c r="IUA30"/>
      <c r="IUB30"/>
      <c r="IUC30"/>
      <c r="IUD30"/>
      <c r="IUE30"/>
      <c r="IUF30"/>
      <c r="IUG30"/>
      <c r="IUH30"/>
      <c r="IUI30"/>
      <c r="IUJ30"/>
      <c r="IUK30"/>
      <c r="IUL30"/>
      <c r="IUM30"/>
      <c r="IUN30"/>
      <c r="IUO30"/>
      <c r="IUP30"/>
      <c r="IUQ30"/>
      <c r="IUR30"/>
      <c r="IUS30"/>
      <c r="IUT30"/>
      <c r="IUU30"/>
      <c r="IUV30"/>
      <c r="IUW30"/>
      <c r="IUX30"/>
      <c r="IUY30"/>
      <c r="IUZ30"/>
      <c r="IVA30"/>
      <c r="IVB30"/>
      <c r="IVC30"/>
      <c r="IVD30"/>
      <c r="IVE30"/>
      <c r="IVF30"/>
      <c r="IVG30"/>
      <c r="IVH30"/>
      <c r="IVI30"/>
      <c r="IVJ30"/>
      <c r="IVK30"/>
      <c r="IVL30"/>
      <c r="IVM30"/>
      <c r="IVN30"/>
      <c r="IVO30"/>
      <c r="IVP30"/>
      <c r="IVQ30"/>
      <c r="IVR30"/>
      <c r="IVS30"/>
      <c r="IVT30"/>
      <c r="IVU30"/>
      <c r="IVV30"/>
      <c r="IVW30"/>
      <c r="IVX30"/>
      <c r="IVY30"/>
      <c r="IVZ30"/>
      <c r="IWA30"/>
      <c r="IWB30"/>
      <c r="IWC30"/>
      <c r="IWD30"/>
      <c r="IWE30"/>
      <c r="IWF30"/>
      <c r="IWG30"/>
      <c r="IWH30"/>
      <c r="IWI30"/>
      <c r="IWJ30"/>
      <c r="IWK30"/>
      <c r="IWL30"/>
      <c r="IWM30"/>
      <c r="IWN30"/>
      <c r="IWO30"/>
      <c r="IWP30"/>
      <c r="IWQ30"/>
      <c r="IWR30"/>
      <c r="IWS30"/>
      <c r="IWT30"/>
      <c r="IWU30"/>
      <c r="IWV30"/>
      <c r="IWW30"/>
      <c r="IWX30"/>
      <c r="IWY30"/>
      <c r="IWZ30"/>
      <c r="IXA30"/>
      <c r="IXB30"/>
      <c r="IXC30"/>
      <c r="IXD30"/>
      <c r="IXE30"/>
      <c r="IXF30"/>
      <c r="IXG30"/>
      <c r="IXH30"/>
      <c r="IXI30"/>
      <c r="IXJ30"/>
      <c r="IXK30"/>
      <c r="IXL30"/>
      <c r="IXM30"/>
      <c r="IXN30"/>
      <c r="IXO30"/>
      <c r="IXP30"/>
      <c r="IXQ30"/>
      <c r="IXR30"/>
      <c r="IXS30"/>
      <c r="IXT30"/>
      <c r="IXU30"/>
      <c r="IXV30"/>
      <c r="IXW30"/>
      <c r="IXX30"/>
      <c r="IXY30"/>
      <c r="IXZ30"/>
      <c r="IYA30"/>
      <c r="IYB30"/>
      <c r="IYC30"/>
      <c r="IYD30"/>
      <c r="IYE30"/>
      <c r="IYF30"/>
      <c r="IYG30"/>
      <c r="IYH30"/>
      <c r="IYI30"/>
      <c r="IYJ30"/>
      <c r="IYK30"/>
      <c r="IYL30"/>
      <c r="IYM30"/>
      <c r="IYN30"/>
      <c r="IYO30"/>
      <c r="IYP30"/>
      <c r="IYQ30"/>
      <c r="IYR30"/>
      <c r="IYS30"/>
      <c r="IYT30"/>
      <c r="IYU30"/>
      <c r="IYV30"/>
      <c r="IYW30"/>
      <c r="IYX30"/>
      <c r="IYY30"/>
      <c r="IYZ30"/>
      <c r="IZA30"/>
      <c r="IZB30"/>
      <c r="IZC30"/>
      <c r="IZD30"/>
      <c r="IZE30"/>
      <c r="IZF30"/>
      <c r="IZG30"/>
      <c r="IZH30"/>
      <c r="IZI30"/>
      <c r="IZJ30"/>
      <c r="IZK30"/>
      <c r="IZL30"/>
      <c r="IZM30"/>
      <c r="IZN30"/>
      <c r="IZO30"/>
      <c r="IZP30"/>
      <c r="IZQ30"/>
      <c r="IZR30"/>
      <c r="IZS30"/>
      <c r="IZT30"/>
      <c r="IZU30"/>
      <c r="IZV30"/>
      <c r="IZW30"/>
      <c r="IZX30"/>
      <c r="IZY30"/>
      <c r="IZZ30"/>
      <c r="JAA30"/>
      <c r="JAB30"/>
      <c r="JAC30"/>
      <c r="JAD30"/>
      <c r="JAE30"/>
      <c r="JAF30"/>
      <c r="JAG30"/>
      <c r="JAH30"/>
      <c r="JAI30"/>
      <c r="JAJ30"/>
      <c r="JAK30"/>
      <c r="JAL30"/>
      <c r="JAM30"/>
      <c r="JAN30"/>
      <c r="JAO30"/>
      <c r="JAP30"/>
      <c r="JAQ30"/>
      <c r="JAR30"/>
      <c r="JAS30"/>
      <c r="JAT30"/>
      <c r="JAU30"/>
      <c r="JAV30"/>
      <c r="JAW30"/>
      <c r="JAX30"/>
      <c r="JAY30"/>
      <c r="JAZ30"/>
      <c r="JBA30"/>
      <c r="JBB30"/>
      <c r="JBC30"/>
      <c r="JBD30"/>
      <c r="JBE30"/>
      <c r="JBF30"/>
      <c r="JBG30"/>
      <c r="JBH30"/>
      <c r="JBI30"/>
      <c r="JBJ30"/>
      <c r="JBK30"/>
      <c r="JBL30"/>
      <c r="JBM30"/>
      <c r="JBN30"/>
      <c r="JBO30"/>
      <c r="JBP30"/>
      <c r="JBQ30"/>
      <c r="JBR30"/>
      <c r="JBS30"/>
      <c r="JBT30"/>
      <c r="JBU30"/>
      <c r="JBV30"/>
      <c r="JBW30"/>
      <c r="JBX30"/>
      <c r="JBY30"/>
      <c r="JBZ30"/>
      <c r="JCA30"/>
      <c r="JCB30"/>
      <c r="JCC30"/>
      <c r="JCD30"/>
      <c r="JCE30"/>
      <c r="JCF30"/>
      <c r="JCG30"/>
      <c r="JCH30"/>
      <c r="JCI30"/>
      <c r="JCJ30"/>
      <c r="JCK30"/>
      <c r="JCL30"/>
      <c r="JCM30"/>
      <c r="JCN30"/>
      <c r="JCO30"/>
      <c r="JCP30"/>
      <c r="JCQ30"/>
      <c r="JCR30"/>
      <c r="JCS30"/>
      <c r="JCT30"/>
      <c r="JCU30"/>
      <c r="JCV30"/>
      <c r="JCW30"/>
      <c r="JCX30"/>
      <c r="JCY30"/>
      <c r="JCZ30"/>
      <c r="JDA30"/>
      <c r="JDB30"/>
      <c r="JDC30"/>
      <c r="JDD30"/>
      <c r="JDE30"/>
      <c r="JDF30"/>
      <c r="JDG30"/>
      <c r="JDH30"/>
      <c r="JDI30"/>
      <c r="JDJ30"/>
      <c r="JDK30"/>
      <c r="JDL30"/>
      <c r="JDM30"/>
      <c r="JDN30"/>
      <c r="JDO30"/>
      <c r="JDP30"/>
      <c r="JDQ30"/>
      <c r="JDR30"/>
      <c r="JDS30"/>
      <c r="JDT30"/>
      <c r="JDU30"/>
      <c r="JDV30"/>
      <c r="JDW30"/>
      <c r="JDX30"/>
      <c r="JDY30"/>
      <c r="JDZ30"/>
      <c r="JEA30"/>
      <c r="JEB30"/>
      <c r="JEC30"/>
      <c r="JED30"/>
      <c r="JEE30"/>
      <c r="JEF30"/>
      <c r="JEG30"/>
      <c r="JEH30"/>
      <c r="JEI30"/>
      <c r="JEJ30"/>
      <c r="JEK30"/>
      <c r="JEL30"/>
      <c r="JEM30"/>
      <c r="JEN30"/>
      <c r="JEO30"/>
      <c r="JEP30"/>
      <c r="JEQ30"/>
      <c r="JER30"/>
      <c r="JES30"/>
      <c r="JET30"/>
      <c r="JEU30"/>
      <c r="JEV30"/>
      <c r="JEW30"/>
      <c r="JEX30"/>
      <c r="JEY30"/>
      <c r="JEZ30"/>
      <c r="JFA30"/>
      <c r="JFB30"/>
      <c r="JFC30"/>
      <c r="JFD30"/>
      <c r="JFE30"/>
      <c r="JFF30"/>
      <c r="JFG30"/>
      <c r="JFH30"/>
      <c r="JFI30"/>
      <c r="JFJ30"/>
      <c r="JFK30"/>
      <c r="JFL30"/>
      <c r="JFM30"/>
      <c r="JFN30"/>
      <c r="JFO30"/>
      <c r="JFP30"/>
      <c r="JFQ30"/>
      <c r="JFR30"/>
      <c r="JFS30"/>
      <c r="JFT30"/>
      <c r="JFU30"/>
      <c r="JFV30"/>
      <c r="JFW30"/>
      <c r="JFX30"/>
      <c r="JFY30"/>
      <c r="JFZ30"/>
      <c r="JGA30"/>
      <c r="JGB30"/>
      <c r="JGC30"/>
      <c r="JGD30"/>
      <c r="JGE30"/>
      <c r="JGF30"/>
      <c r="JGG30"/>
      <c r="JGH30"/>
      <c r="JGI30"/>
      <c r="JGJ30"/>
      <c r="JGK30"/>
      <c r="JGL30"/>
      <c r="JGM30"/>
      <c r="JGN30"/>
      <c r="JGO30"/>
      <c r="JGP30"/>
      <c r="JGQ30"/>
      <c r="JGR30"/>
      <c r="JGS30"/>
      <c r="JGT30"/>
      <c r="JGU30"/>
      <c r="JGV30"/>
      <c r="JGW30"/>
      <c r="JGX30"/>
      <c r="JGY30"/>
      <c r="JGZ30"/>
      <c r="JHA30"/>
      <c r="JHB30"/>
      <c r="JHC30"/>
      <c r="JHD30"/>
      <c r="JHE30"/>
      <c r="JHF30"/>
      <c r="JHG30"/>
      <c r="JHH30"/>
      <c r="JHI30"/>
      <c r="JHJ30"/>
      <c r="JHK30"/>
      <c r="JHL30"/>
      <c r="JHM30"/>
      <c r="JHN30"/>
      <c r="JHO30"/>
      <c r="JHP30"/>
      <c r="JHQ30"/>
      <c r="JHR30"/>
      <c r="JHS30"/>
      <c r="JHT30"/>
      <c r="JHU30"/>
      <c r="JHV30"/>
      <c r="JHW30"/>
      <c r="JHX30"/>
      <c r="JHY30"/>
      <c r="JHZ30"/>
      <c r="JIA30"/>
      <c r="JIB30"/>
      <c r="JIC30"/>
      <c r="JID30"/>
      <c r="JIE30"/>
      <c r="JIF30"/>
      <c r="JIG30"/>
      <c r="JIH30"/>
      <c r="JII30"/>
      <c r="JIJ30"/>
      <c r="JIK30"/>
      <c r="JIL30"/>
      <c r="JIM30"/>
      <c r="JIN30"/>
      <c r="JIO30"/>
      <c r="JIP30"/>
      <c r="JIQ30"/>
      <c r="JIR30"/>
      <c r="JIS30"/>
      <c r="JIT30"/>
      <c r="JIU30"/>
      <c r="JIV30"/>
      <c r="JIW30"/>
      <c r="JIX30"/>
      <c r="JIY30"/>
      <c r="JIZ30"/>
      <c r="JJA30"/>
      <c r="JJB30"/>
      <c r="JJC30"/>
      <c r="JJD30"/>
      <c r="JJE30"/>
      <c r="JJF30"/>
      <c r="JJG30"/>
      <c r="JJH30"/>
      <c r="JJI30"/>
      <c r="JJJ30"/>
      <c r="JJK30"/>
      <c r="JJL30"/>
      <c r="JJM30"/>
      <c r="JJN30"/>
      <c r="JJO30"/>
      <c r="JJP30"/>
      <c r="JJQ30"/>
      <c r="JJR30"/>
      <c r="JJS30"/>
      <c r="JJT30"/>
      <c r="JJU30"/>
      <c r="JJV30"/>
      <c r="JJW30"/>
      <c r="JJX30"/>
      <c r="JJY30"/>
      <c r="JJZ30"/>
      <c r="JKA30"/>
      <c r="JKB30"/>
      <c r="JKC30"/>
      <c r="JKD30"/>
      <c r="JKE30"/>
      <c r="JKF30"/>
      <c r="JKG30"/>
      <c r="JKH30"/>
      <c r="JKI30"/>
      <c r="JKJ30"/>
      <c r="JKK30"/>
      <c r="JKL30"/>
      <c r="JKM30"/>
      <c r="JKN30"/>
      <c r="JKO30"/>
      <c r="JKP30"/>
      <c r="JKQ30"/>
      <c r="JKR30"/>
      <c r="JKS30"/>
      <c r="JKT30"/>
      <c r="JKU30"/>
      <c r="JKV30"/>
      <c r="JKW30"/>
      <c r="JKX30"/>
      <c r="JKY30"/>
      <c r="JKZ30"/>
      <c r="JLA30"/>
      <c r="JLB30"/>
      <c r="JLC30"/>
      <c r="JLD30"/>
      <c r="JLE30"/>
      <c r="JLF30"/>
      <c r="JLG30"/>
      <c r="JLH30"/>
      <c r="JLI30"/>
      <c r="JLJ30"/>
      <c r="JLK30"/>
      <c r="JLL30"/>
      <c r="JLM30"/>
      <c r="JLN30"/>
      <c r="JLO30"/>
      <c r="JLP30"/>
      <c r="JLQ30"/>
      <c r="JLR30"/>
      <c r="JLS30"/>
      <c r="JLT30"/>
      <c r="JLU30"/>
      <c r="JLV30"/>
      <c r="JLW30"/>
      <c r="JLX30"/>
      <c r="JLY30"/>
      <c r="JLZ30"/>
      <c r="JMA30"/>
      <c r="JMB30"/>
      <c r="JMC30"/>
      <c r="JMD30"/>
      <c r="JME30"/>
      <c r="JMF30"/>
      <c r="JMG30"/>
      <c r="JMH30"/>
      <c r="JMI30"/>
      <c r="JMJ30"/>
      <c r="JMK30"/>
      <c r="JML30"/>
      <c r="JMM30"/>
      <c r="JMN30"/>
      <c r="JMO30"/>
      <c r="JMP30"/>
      <c r="JMQ30"/>
      <c r="JMR30"/>
      <c r="JMS30"/>
      <c r="JMT30"/>
      <c r="JMU30"/>
      <c r="JMV30"/>
      <c r="JMW30"/>
      <c r="JMX30"/>
      <c r="JMY30"/>
      <c r="JMZ30"/>
      <c r="JNA30"/>
      <c r="JNB30"/>
      <c r="JNC30"/>
      <c r="JND30"/>
      <c r="JNE30"/>
      <c r="JNF30"/>
      <c r="JNG30"/>
      <c r="JNH30"/>
      <c r="JNI30"/>
      <c r="JNJ30"/>
      <c r="JNK30"/>
      <c r="JNL30"/>
      <c r="JNM30"/>
      <c r="JNN30"/>
      <c r="JNO30"/>
      <c r="JNP30"/>
      <c r="JNQ30"/>
      <c r="JNR30"/>
      <c r="JNS30"/>
      <c r="JNT30"/>
      <c r="JNU30"/>
      <c r="JNV30"/>
      <c r="JNW30"/>
      <c r="JNX30"/>
      <c r="JNY30"/>
      <c r="JNZ30"/>
      <c r="JOA30"/>
      <c r="JOB30"/>
      <c r="JOC30"/>
      <c r="JOD30"/>
      <c r="JOE30"/>
      <c r="JOF30"/>
      <c r="JOG30"/>
      <c r="JOH30"/>
      <c r="JOI30"/>
      <c r="JOJ30"/>
      <c r="JOK30"/>
      <c r="JOL30"/>
      <c r="JOM30"/>
      <c r="JON30"/>
      <c r="JOO30"/>
      <c r="JOP30"/>
      <c r="JOQ30"/>
      <c r="JOR30"/>
      <c r="JOS30"/>
      <c r="JOT30"/>
      <c r="JOU30"/>
      <c r="JOV30"/>
      <c r="JOW30"/>
      <c r="JOX30"/>
      <c r="JOY30"/>
      <c r="JOZ30"/>
      <c r="JPA30"/>
      <c r="JPB30"/>
      <c r="JPC30"/>
      <c r="JPD30"/>
      <c r="JPE30"/>
      <c r="JPF30"/>
      <c r="JPG30"/>
      <c r="JPH30"/>
      <c r="JPI30"/>
      <c r="JPJ30"/>
      <c r="JPK30"/>
      <c r="JPL30"/>
      <c r="JPM30"/>
      <c r="JPN30"/>
      <c r="JPO30"/>
      <c r="JPP30"/>
      <c r="JPQ30"/>
      <c r="JPR30"/>
      <c r="JPS30"/>
      <c r="JPT30"/>
      <c r="JPU30"/>
      <c r="JPV30"/>
      <c r="JPW30"/>
      <c r="JPX30"/>
      <c r="JPY30"/>
      <c r="JPZ30"/>
      <c r="JQA30"/>
      <c r="JQB30"/>
      <c r="JQC30"/>
      <c r="JQD30"/>
      <c r="JQE30"/>
      <c r="JQF30"/>
      <c r="JQG30"/>
      <c r="JQH30"/>
      <c r="JQI30"/>
      <c r="JQJ30"/>
      <c r="JQK30"/>
      <c r="JQL30"/>
      <c r="JQM30"/>
      <c r="JQN30"/>
      <c r="JQO30"/>
      <c r="JQP30"/>
      <c r="JQQ30"/>
      <c r="JQR30"/>
      <c r="JQS30"/>
      <c r="JQT30"/>
      <c r="JQU30"/>
      <c r="JQV30"/>
      <c r="JQW30"/>
      <c r="JQX30"/>
      <c r="JQY30"/>
      <c r="JQZ30"/>
      <c r="JRA30"/>
      <c r="JRB30"/>
      <c r="JRC30"/>
      <c r="JRD30"/>
      <c r="JRE30"/>
      <c r="JRF30"/>
      <c r="JRG30"/>
      <c r="JRH30"/>
      <c r="JRI30"/>
      <c r="JRJ30"/>
      <c r="JRK30"/>
      <c r="JRL30"/>
      <c r="JRM30"/>
      <c r="JRN30"/>
      <c r="JRO30"/>
      <c r="JRP30"/>
      <c r="JRQ30"/>
      <c r="JRR30"/>
      <c r="JRS30"/>
      <c r="JRT30"/>
      <c r="JRU30"/>
      <c r="JRV30"/>
      <c r="JRW30"/>
      <c r="JRX30"/>
      <c r="JRY30"/>
      <c r="JRZ30"/>
      <c r="JSA30"/>
      <c r="JSB30"/>
      <c r="JSC30"/>
      <c r="JSD30"/>
      <c r="JSE30"/>
      <c r="JSF30"/>
      <c r="JSG30"/>
      <c r="JSH30"/>
      <c r="JSI30"/>
      <c r="JSJ30"/>
      <c r="JSK30"/>
      <c r="JSL30"/>
      <c r="JSM30"/>
      <c r="JSN30"/>
      <c r="JSO30"/>
      <c r="JSP30"/>
      <c r="JSQ30"/>
      <c r="JSR30"/>
      <c r="JSS30"/>
      <c r="JST30"/>
      <c r="JSU30"/>
      <c r="JSV30"/>
      <c r="JSW30"/>
      <c r="JSX30"/>
      <c r="JSY30"/>
      <c r="JSZ30"/>
      <c r="JTA30"/>
      <c r="JTB30"/>
      <c r="JTC30"/>
      <c r="JTD30"/>
      <c r="JTE30"/>
      <c r="JTF30"/>
      <c r="JTG30"/>
      <c r="JTH30"/>
      <c r="JTI30"/>
      <c r="JTJ30"/>
      <c r="JTK30"/>
      <c r="JTL30"/>
      <c r="JTM30"/>
      <c r="JTN30"/>
      <c r="JTO30"/>
      <c r="JTP30"/>
      <c r="JTQ30"/>
      <c r="JTR30"/>
      <c r="JTS30"/>
      <c r="JTT30"/>
      <c r="JTU30"/>
      <c r="JTV30"/>
      <c r="JTW30"/>
      <c r="JTX30"/>
      <c r="JTY30"/>
      <c r="JTZ30"/>
      <c r="JUA30"/>
      <c r="JUB30"/>
      <c r="JUC30"/>
      <c r="JUD30"/>
      <c r="JUE30"/>
      <c r="JUF30"/>
      <c r="JUG30"/>
      <c r="JUH30"/>
      <c r="JUI30"/>
      <c r="JUJ30"/>
      <c r="JUK30"/>
      <c r="JUL30"/>
      <c r="JUM30"/>
      <c r="JUN30"/>
      <c r="JUO30"/>
      <c r="JUP30"/>
      <c r="JUQ30"/>
      <c r="JUR30"/>
      <c r="JUS30"/>
      <c r="JUT30"/>
      <c r="JUU30"/>
      <c r="JUV30"/>
      <c r="JUW30"/>
      <c r="JUX30"/>
      <c r="JUY30"/>
      <c r="JUZ30"/>
      <c r="JVA30"/>
      <c r="JVB30"/>
      <c r="JVC30"/>
      <c r="JVD30"/>
      <c r="JVE30"/>
      <c r="JVF30"/>
      <c r="JVG30"/>
      <c r="JVH30"/>
      <c r="JVI30"/>
      <c r="JVJ30"/>
      <c r="JVK30"/>
      <c r="JVL30"/>
      <c r="JVM30"/>
      <c r="JVN30"/>
      <c r="JVO30"/>
      <c r="JVP30"/>
      <c r="JVQ30"/>
      <c r="JVR30"/>
      <c r="JVS30"/>
      <c r="JVT30"/>
      <c r="JVU30"/>
      <c r="JVV30"/>
      <c r="JVW30"/>
      <c r="JVX30"/>
      <c r="JVY30"/>
      <c r="JVZ30"/>
      <c r="JWA30"/>
      <c r="JWB30"/>
      <c r="JWC30"/>
      <c r="JWD30"/>
      <c r="JWE30"/>
      <c r="JWF30"/>
      <c r="JWG30"/>
      <c r="JWH30"/>
      <c r="JWI30"/>
      <c r="JWJ30"/>
      <c r="JWK30"/>
      <c r="JWL30"/>
      <c r="JWM30"/>
      <c r="JWN30"/>
      <c r="JWO30"/>
      <c r="JWP30"/>
      <c r="JWQ30"/>
      <c r="JWR30"/>
      <c r="JWS30"/>
      <c r="JWT30"/>
      <c r="JWU30"/>
      <c r="JWV30"/>
      <c r="JWW30"/>
      <c r="JWX30"/>
      <c r="JWY30"/>
      <c r="JWZ30"/>
      <c r="JXA30"/>
      <c r="JXB30"/>
      <c r="JXC30"/>
      <c r="JXD30"/>
      <c r="JXE30"/>
      <c r="JXF30"/>
      <c r="JXG30"/>
      <c r="JXH30"/>
      <c r="JXI30"/>
      <c r="JXJ30"/>
      <c r="JXK30"/>
      <c r="JXL30"/>
      <c r="JXM30"/>
      <c r="JXN30"/>
      <c r="JXO30"/>
      <c r="JXP30"/>
      <c r="JXQ30"/>
      <c r="JXR30"/>
      <c r="JXS30"/>
      <c r="JXT30"/>
      <c r="JXU30"/>
      <c r="JXV30"/>
      <c r="JXW30"/>
      <c r="JXX30"/>
      <c r="JXY30"/>
      <c r="JXZ30"/>
      <c r="JYA30"/>
      <c r="JYB30"/>
      <c r="JYC30"/>
      <c r="JYD30"/>
      <c r="JYE30"/>
      <c r="JYF30"/>
      <c r="JYG30"/>
      <c r="JYH30"/>
      <c r="JYI30"/>
      <c r="JYJ30"/>
      <c r="JYK30"/>
      <c r="JYL30"/>
      <c r="JYM30"/>
      <c r="JYN30"/>
      <c r="JYO30"/>
      <c r="JYP30"/>
      <c r="JYQ30"/>
      <c r="JYR30"/>
      <c r="JYS30"/>
      <c r="JYT30"/>
      <c r="JYU30"/>
      <c r="JYV30"/>
      <c r="JYW30"/>
      <c r="JYX30"/>
      <c r="JYY30"/>
      <c r="JYZ30"/>
      <c r="JZA30"/>
      <c r="JZB30"/>
      <c r="JZC30"/>
      <c r="JZD30"/>
      <c r="JZE30"/>
      <c r="JZF30"/>
      <c r="JZG30"/>
      <c r="JZH30"/>
      <c r="JZI30"/>
      <c r="JZJ30"/>
      <c r="JZK30"/>
      <c r="JZL30"/>
      <c r="JZM30"/>
      <c r="JZN30"/>
      <c r="JZO30"/>
      <c r="JZP30"/>
      <c r="JZQ30"/>
      <c r="JZR30"/>
      <c r="JZS30"/>
      <c r="JZT30"/>
      <c r="JZU30"/>
      <c r="JZV30"/>
      <c r="JZW30"/>
      <c r="JZX30"/>
      <c r="JZY30"/>
      <c r="JZZ30"/>
      <c r="KAA30"/>
      <c r="KAB30"/>
      <c r="KAC30"/>
      <c r="KAD30"/>
      <c r="KAE30"/>
      <c r="KAF30"/>
      <c r="KAG30"/>
      <c r="KAH30"/>
      <c r="KAI30"/>
      <c r="KAJ30"/>
      <c r="KAK30"/>
      <c r="KAL30"/>
      <c r="KAM30"/>
      <c r="KAN30"/>
      <c r="KAO30"/>
      <c r="KAP30"/>
      <c r="KAQ30"/>
      <c r="KAR30"/>
      <c r="KAS30"/>
      <c r="KAT30"/>
      <c r="KAU30"/>
      <c r="KAV30"/>
      <c r="KAW30"/>
      <c r="KAX30"/>
      <c r="KAY30"/>
      <c r="KAZ30"/>
      <c r="KBA30"/>
      <c r="KBB30"/>
      <c r="KBC30"/>
      <c r="KBD30"/>
      <c r="KBE30"/>
      <c r="KBF30"/>
      <c r="KBG30"/>
      <c r="KBH30"/>
      <c r="KBI30"/>
      <c r="KBJ30"/>
      <c r="KBK30"/>
      <c r="KBL30"/>
      <c r="KBM30"/>
      <c r="KBN30"/>
      <c r="KBO30"/>
      <c r="KBP30"/>
      <c r="KBQ30"/>
      <c r="KBR30"/>
      <c r="KBS30"/>
      <c r="KBT30"/>
      <c r="KBU30"/>
      <c r="KBV30"/>
      <c r="KBW30"/>
      <c r="KBX30"/>
      <c r="KBY30"/>
      <c r="KBZ30"/>
      <c r="KCA30"/>
      <c r="KCB30"/>
      <c r="KCC30"/>
      <c r="KCD30"/>
      <c r="KCE30"/>
      <c r="KCF30"/>
      <c r="KCG30"/>
      <c r="KCH30"/>
      <c r="KCI30"/>
      <c r="KCJ30"/>
      <c r="KCK30"/>
      <c r="KCL30"/>
      <c r="KCM30"/>
      <c r="KCN30"/>
      <c r="KCO30"/>
      <c r="KCP30"/>
      <c r="KCQ30"/>
      <c r="KCR30"/>
      <c r="KCS30"/>
      <c r="KCT30"/>
      <c r="KCU30"/>
      <c r="KCV30"/>
      <c r="KCW30"/>
      <c r="KCX30"/>
      <c r="KCY30"/>
      <c r="KCZ30"/>
      <c r="KDA30"/>
      <c r="KDB30"/>
      <c r="KDC30"/>
      <c r="KDD30"/>
      <c r="KDE30"/>
      <c r="KDF30"/>
      <c r="KDG30"/>
      <c r="KDH30"/>
      <c r="KDI30"/>
      <c r="KDJ30"/>
      <c r="KDK30"/>
      <c r="KDL30"/>
      <c r="KDM30"/>
      <c r="KDN30"/>
      <c r="KDO30"/>
      <c r="KDP30"/>
      <c r="KDQ30"/>
      <c r="KDR30"/>
      <c r="KDS30"/>
      <c r="KDT30"/>
      <c r="KDU30"/>
      <c r="KDV30"/>
      <c r="KDW30"/>
      <c r="KDX30"/>
      <c r="KDY30"/>
      <c r="KDZ30"/>
      <c r="KEA30"/>
      <c r="KEB30"/>
      <c r="KEC30"/>
      <c r="KED30"/>
      <c r="KEE30"/>
      <c r="KEF30"/>
      <c r="KEG30"/>
      <c r="KEH30"/>
      <c r="KEI30"/>
      <c r="KEJ30"/>
      <c r="KEK30"/>
      <c r="KEL30"/>
      <c r="KEM30"/>
      <c r="KEN30"/>
      <c r="KEO30"/>
      <c r="KEP30"/>
      <c r="KEQ30"/>
      <c r="KER30"/>
      <c r="KES30"/>
      <c r="KET30"/>
      <c r="KEU30"/>
      <c r="KEV30"/>
      <c r="KEW30"/>
      <c r="KEX30"/>
      <c r="KEY30"/>
      <c r="KEZ30"/>
      <c r="KFA30"/>
      <c r="KFB30"/>
      <c r="KFC30"/>
      <c r="KFD30"/>
      <c r="KFE30"/>
      <c r="KFF30"/>
      <c r="KFG30"/>
      <c r="KFH30"/>
      <c r="KFI30"/>
      <c r="KFJ30"/>
      <c r="KFK30"/>
      <c r="KFL30"/>
      <c r="KFM30"/>
      <c r="KFN30"/>
      <c r="KFO30"/>
      <c r="KFP30"/>
      <c r="KFQ30"/>
      <c r="KFR30"/>
      <c r="KFS30"/>
      <c r="KFT30"/>
      <c r="KFU30"/>
      <c r="KFV30"/>
      <c r="KFW30"/>
      <c r="KFX30"/>
      <c r="KFY30"/>
      <c r="KFZ30"/>
      <c r="KGA30"/>
      <c r="KGB30"/>
      <c r="KGC30"/>
      <c r="KGD30"/>
      <c r="KGE30"/>
      <c r="KGF30"/>
      <c r="KGG30"/>
      <c r="KGH30"/>
      <c r="KGI30"/>
      <c r="KGJ30"/>
      <c r="KGK30"/>
      <c r="KGL30"/>
      <c r="KGM30"/>
      <c r="KGN30"/>
      <c r="KGO30"/>
      <c r="KGP30"/>
      <c r="KGQ30"/>
      <c r="KGR30"/>
      <c r="KGS30"/>
      <c r="KGT30"/>
      <c r="KGU30"/>
      <c r="KGV30"/>
      <c r="KGW30"/>
      <c r="KGX30"/>
      <c r="KGY30"/>
      <c r="KGZ30"/>
      <c r="KHA30"/>
      <c r="KHB30"/>
      <c r="KHC30"/>
      <c r="KHD30"/>
      <c r="KHE30"/>
      <c r="KHF30"/>
      <c r="KHG30"/>
      <c r="KHH30"/>
      <c r="KHI30"/>
      <c r="KHJ30"/>
      <c r="KHK30"/>
      <c r="KHL30"/>
      <c r="KHM30"/>
      <c r="KHN30"/>
      <c r="KHO30"/>
      <c r="KHP30"/>
      <c r="KHQ30"/>
      <c r="KHR30"/>
      <c r="KHS30"/>
      <c r="KHT30"/>
      <c r="KHU30"/>
      <c r="KHV30"/>
      <c r="KHW30"/>
      <c r="KHX30"/>
      <c r="KHY30"/>
      <c r="KHZ30"/>
      <c r="KIA30"/>
      <c r="KIB30"/>
      <c r="KIC30"/>
      <c r="KID30"/>
      <c r="KIE30"/>
      <c r="KIF30"/>
      <c r="KIG30"/>
      <c r="KIH30"/>
      <c r="KII30"/>
      <c r="KIJ30"/>
      <c r="KIK30"/>
      <c r="KIL30"/>
      <c r="KIM30"/>
      <c r="KIN30"/>
      <c r="KIO30"/>
      <c r="KIP30"/>
      <c r="KIQ30"/>
      <c r="KIR30"/>
      <c r="KIS30"/>
      <c r="KIT30"/>
      <c r="KIU30"/>
      <c r="KIV30"/>
      <c r="KIW30"/>
      <c r="KIX30"/>
      <c r="KIY30"/>
      <c r="KIZ30"/>
      <c r="KJA30"/>
      <c r="KJB30"/>
      <c r="KJC30"/>
      <c r="KJD30"/>
      <c r="KJE30"/>
      <c r="KJF30"/>
      <c r="KJG30"/>
      <c r="KJH30"/>
      <c r="KJI30"/>
      <c r="KJJ30"/>
      <c r="KJK30"/>
      <c r="KJL30"/>
      <c r="KJM30"/>
      <c r="KJN30"/>
      <c r="KJO30"/>
      <c r="KJP30"/>
      <c r="KJQ30"/>
      <c r="KJR30"/>
      <c r="KJS30"/>
      <c r="KJT30"/>
      <c r="KJU30"/>
      <c r="KJV30"/>
      <c r="KJW30"/>
      <c r="KJX30"/>
      <c r="KJY30"/>
      <c r="KJZ30"/>
      <c r="KKA30"/>
      <c r="KKB30"/>
      <c r="KKC30"/>
      <c r="KKD30"/>
      <c r="KKE30"/>
      <c r="KKF30"/>
      <c r="KKG30"/>
      <c r="KKH30"/>
      <c r="KKI30"/>
      <c r="KKJ30"/>
      <c r="KKK30"/>
      <c r="KKL30"/>
      <c r="KKM30"/>
      <c r="KKN30"/>
      <c r="KKO30"/>
      <c r="KKP30"/>
      <c r="KKQ30"/>
      <c r="KKR30"/>
      <c r="KKS30"/>
      <c r="KKT30"/>
      <c r="KKU30"/>
      <c r="KKV30"/>
      <c r="KKW30"/>
      <c r="KKX30"/>
      <c r="KKY30"/>
      <c r="KKZ30"/>
      <c r="KLA30"/>
      <c r="KLB30"/>
      <c r="KLC30"/>
      <c r="KLD30"/>
      <c r="KLE30"/>
      <c r="KLF30"/>
      <c r="KLG30"/>
      <c r="KLH30"/>
      <c r="KLI30"/>
      <c r="KLJ30"/>
      <c r="KLK30"/>
      <c r="KLL30"/>
      <c r="KLM30"/>
      <c r="KLN30"/>
      <c r="KLO30"/>
      <c r="KLP30"/>
      <c r="KLQ30"/>
      <c r="KLR30"/>
      <c r="KLS30"/>
      <c r="KLT30"/>
      <c r="KLU30"/>
      <c r="KLV30"/>
      <c r="KLW30"/>
      <c r="KLX30"/>
      <c r="KLY30"/>
      <c r="KLZ30"/>
      <c r="KMA30"/>
      <c r="KMB30"/>
      <c r="KMC30"/>
      <c r="KMD30"/>
      <c r="KME30"/>
      <c r="KMF30"/>
      <c r="KMG30"/>
      <c r="KMH30"/>
      <c r="KMI30"/>
      <c r="KMJ30"/>
      <c r="KMK30"/>
      <c r="KML30"/>
      <c r="KMM30"/>
      <c r="KMN30"/>
      <c r="KMO30"/>
      <c r="KMP30"/>
      <c r="KMQ30"/>
      <c r="KMR30"/>
      <c r="KMS30"/>
      <c r="KMT30"/>
      <c r="KMU30"/>
      <c r="KMV30"/>
      <c r="KMW30"/>
      <c r="KMX30"/>
      <c r="KMY30"/>
      <c r="KMZ30"/>
      <c r="KNA30"/>
      <c r="KNB30"/>
      <c r="KNC30"/>
      <c r="KND30"/>
      <c r="KNE30"/>
      <c r="KNF30"/>
      <c r="KNG30"/>
      <c r="KNH30"/>
      <c r="KNI30"/>
      <c r="KNJ30"/>
      <c r="KNK30"/>
      <c r="KNL30"/>
      <c r="KNM30"/>
      <c r="KNN30"/>
      <c r="KNO30"/>
      <c r="KNP30"/>
      <c r="KNQ30"/>
      <c r="KNR30"/>
      <c r="KNS30"/>
      <c r="KNT30"/>
      <c r="KNU30"/>
      <c r="KNV30"/>
      <c r="KNW30"/>
      <c r="KNX30"/>
      <c r="KNY30"/>
      <c r="KNZ30"/>
      <c r="KOA30"/>
      <c r="KOB30"/>
      <c r="KOC30"/>
      <c r="KOD30"/>
      <c r="KOE30"/>
      <c r="KOF30"/>
      <c r="KOG30"/>
      <c r="KOH30"/>
      <c r="KOI30"/>
      <c r="KOJ30"/>
      <c r="KOK30"/>
      <c r="KOL30"/>
      <c r="KOM30"/>
      <c r="KON30"/>
      <c r="KOO30"/>
      <c r="KOP30"/>
      <c r="KOQ30"/>
      <c r="KOR30"/>
      <c r="KOS30"/>
      <c r="KOT30"/>
      <c r="KOU30"/>
      <c r="KOV30"/>
      <c r="KOW30"/>
      <c r="KOX30"/>
      <c r="KOY30"/>
      <c r="KOZ30"/>
      <c r="KPA30"/>
      <c r="KPB30"/>
      <c r="KPC30"/>
      <c r="KPD30"/>
      <c r="KPE30"/>
      <c r="KPF30"/>
      <c r="KPG30"/>
      <c r="KPH30"/>
      <c r="KPI30"/>
      <c r="KPJ30"/>
      <c r="KPK30"/>
      <c r="KPL30"/>
      <c r="KPM30"/>
      <c r="KPN30"/>
      <c r="KPO30"/>
      <c r="KPP30"/>
      <c r="KPQ30"/>
      <c r="KPR30"/>
      <c r="KPS30"/>
      <c r="KPT30"/>
      <c r="KPU30"/>
      <c r="KPV30"/>
      <c r="KPW30"/>
      <c r="KPX30"/>
      <c r="KPY30"/>
      <c r="KPZ30"/>
      <c r="KQA30"/>
      <c r="KQB30"/>
      <c r="KQC30"/>
      <c r="KQD30"/>
      <c r="KQE30"/>
      <c r="KQF30"/>
      <c r="KQG30"/>
      <c r="KQH30"/>
      <c r="KQI30"/>
      <c r="KQJ30"/>
      <c r="KQK30"/>
      <c r="KQL30"/>
      <c r="KQM30"/>
      <c r="KQN30"/>
      <c r="KQO30"/>
      <c r="KQP30"/>
      <c r="KQQ30"/>
      <c r="KQR30"/>
      <c r="KQS30"/>
      <c r="KQT30"/>
      <c r="KQU30"/>
      <c r="KQV30"/>
      <c r="KQW30"/>
      <c r="KQX30"/>
      <c r="KQY30"/>
      <c r="KQZ30"/>
      <c r="KRA30"/>
      <c r="KRB30"/>
      <c r="KRC30"/>
      <c r="KRD30"/>
      <c r="KRE30"/>
      <c r="KRF30"/>
      <c r="KRG30"/>
      <c r="KRH30"/>
      <c r="KRI30"/>
      <c r="KRJ30"/>
      <c r="KRK30"/>
      <c r="KRL30"/>
      <c r="KRM30"/>
      <c r="KRN30"/>
      <c r="KRO30"/>
      <c r="KRP30"/>
      <c r="KRQ30"/>
      <c r="KRR30"/>
      <c r="KRS30"/>
      <c r="KRT30"/>
      <c r="KRU30"/>
      <c r="KRV30"/>
      <c r="KRW30"/>
      <c r="KRX30"/>
      <c r="KRY30"/>
      <c r="KRZ30"/>
      <c r="KSA30"/>
      <c r="KSB30"/>
      <c r="KSC30"/>
      <c r="KSD30"/>
      <c r="KSE30"/>
      <c r="KSF30"/>
      <c r="KSG30"/>
      <c r="KSH30"/>
      <c r="KSI30"/>
      <c r="KSJ30"/>
      <c r="KSK30"/>
      <c r="KSL30"/>
      <c r="KSM30"/>
      <c r="KSN30"/>
      <c r="KSO30"/>
      <c r="KSP30"/>
      <c r="KSQ30"/>
      <c r="KSR30"/>
      <c r="KSS30"/>
      <c r="KST30"/>
      <c r="KSU30"/>
      <c r="KSV30"/>
      <c r="KSW30"/>
      <c r="KSX30"/>
      <c r="KSY30"/>
      <c r="KSZ30"/>
      <c r="KTA30"/>
      <c r="KTB30"/>
      <c r="KTC30"/>
      <c r="KTD30"/>
      <c r="KTE30"/>
      <c r="KTF30"/>
      <c r="KTG30"/>
      <c r="KTH30"/>
      <c r="KTI30"/>
      <c r="KTJ30"/>
      <c r="KTK30"/>
      <c r="KTL30"/>
      <c r="KTM30"/>
      <c r="KTN30"/>
      <c r="KTO30"/>
      <c r="KTP30"/>
      <c r="KTQ30"/>
      <c r="KTR30"/>
      <c r="KTS30"/>
      <c r="KTT30"/>
      <c r="KTU30"/>
      <c r="KTV30"/>
      <c r="KTW30"/>
      <c r="KTX30"/>
      <c r="KTY30"/>
      <c r="KTZ30"/>
      <c r="KUA30"/>
      <c r="KUB30"/>
      <c r="KUC30"/>
      <c r="KUD30"/>
      <c r="KUE30"/>
      <c r="KUF30"/>
      <c r="KUG30"/>
      <c r="KUH30"/>
      <c r="KUI30"/>
      <c r="KUJ30"/>
      <c r="KUK30"/>
      <c r="KUL30"/>
      <c r="KUM30"/>
      <c r="KUN30"/>
      <c r="KUO30"/>
      <c r="KUP30"/>
      <c r="KUQ30"/>
      <c r="KUR30"/>
      <c r="KUS30"/>
      <c r="KUT30"/>
      <c r="KUU30"/>
      <c r="KUV30"/>
      <c r="KUW30"/>
      <c r="KUX30"/>
      <c r="KUY30"/>
      <c r="KUZ30"/>
      <c r="KVA30"/>
      <c r="KVB30"/>
      <c r="KVC30"/>
      <c r="KVD30"/>
      <c r="KVE30"/>
      <c r="KVF30"/>
      <c r="KVG30"/>
      <c r="KVH30"/>
      <c r="KVI30"/>
      <c r="KVJ30"/>
      <c r="KVK30"/>
      <c r="KVL30"/>
      <c r="KVM30"/>
      <c r="KVN30"/>
      <c r="KVO30"/>
      <c r="KVP30"/>
      <c r="KVQ30"/>
      <c r="KVR30"/>
      <c r="KVS30"/>
      <c r="KVT30"/>
      <c r="KVU30"/>
      <c r="KVV30"/>
      <c r="KVW30"/>
      <c r="KVX30"/>
      <c r="KVY30"/>
      <c r="KVZ30"/>
      <c r="KWA30"/>
      <c r="KWB30"/>
      <c r="KWC30"/>
      <c r="KWD30"/>
      <c r="KWE30"/>
      <c r="KWF30"/>
      <c r="KWG30"/>
      <c r="KWH30"/>
      <c r="KWI30"/>
      <c r="KWJ30"/>
      <c r="KWK30"/>
      <c r="KWL30"/>
      <c r="KWM30"/>
      <c r="KWN30"/>
      <c r="KWO30"/>
      <c r="KWP30"/>
      <c r="KWQ30"/>
      <c r="KWR30"/>
      <c r="KWS30"/>
      <c r="KWT30"/>
      <c r="KWU30"/>
      <c r="KWV30"/>
      <c r="KWW30"/>
      <c r="KWX30"/>
      <c r="KWY30"/>
      <c r="KWZ30"/>
      <c r="KXA30"/>
      <c r="KXB30"/>
      <c r="KXC30"/>
      <c r="KXD30"/>
      <c r="KXE30"/>
      <c r="KXF30"/>
      <c r="KXG30"/>
      <c r="KXH30"/>
      <c r="KXI30"/>
      <c r="KXJ30"/>
      <c r="KXK30"/>
      <c r="KXL30"/>
      <c r="KXM30"/>
      <c r="KXN30"/>
      <c r="KXO30"/>
      <c r="KXP30"/>
      <c r="KXQ30"/>
      <c r="KXR30"/>
      <c r="KXS30"/>
      <c r="KXT30"/>
      <c r="KXU30"/>
      <c r="KXV30"/>
      <c r="KXW30"/>
      <c r="KXX30"/>
      <c r="KXY30"/>
      <c r="KXZ30"/>
      <c r="KYA30"/>
      <c r="KYB30"/>
      <c r="KYC30"/>
      <c r="KYD30"/>
      <c r="KYE30"/>
      <c r="KYF30"/>
      <c r="KYG30"/>
      <c r="KYH30"/>
      <c r="KYI30"/>
      <c r="KYJ30"/>
      <c r="KYK30"/>
      <c r="KYL30"/>
      <c r="KYM30"/>
      <c r="KYN30"/>
      <c r="KYO30"/>
      <c r="KYP30"/>
      <c r="KYQ30"/>
      <c r="KYR30"/>
      <c r="KYS30"/>
      <c r="KYT30"/>
      <c r="KYU30"/>
      <c r="KYV30"/>
      <c r="KYW30"/>
      <c r="KYX30"/>
      <c r="KYY30"/>
      <c r="KYZ30"/>
      <c r="KZA30"/>
      <c r="KZB30"/>
      <c r="KZC30"/>
      <c r="KZD30"/>
      <c r="KZE30"/>
      <c r="KZF30"/>
      <c r="KZG30"/>
      <c r="KZH30"/>
      <c r="KZI30"/>
      <c r="KZJ30"/>
      <c r="KZK30"/>
      <c r="KZL30"/>
      <c r="KZM30"/>
      <c r="KZN30"/>
      <c r="KZO30"/>
      <c r="KZP30"/>
      <c r="KZQ30"/>
      <c r="KZR30"/>
      <c r="KZS30"/>
      <c r="KZT30"/>
      <c r="KZU30"/>
      <c r="KZV30"/>
      <c r="KZW30"/>
      <c r="KZX30"/>
      <c r="KZY30"/>
      <c r="KZZ30"/>
      <c r="LAA30"/>
      <c r="LAB30"/>
      <c r="LAC30"/>
      <c r="LAD30"/>
      <c r="LAE30"/>
      <c r="LAF30"/>
      <c r="LAG30"/>
      <c r="LAH30"/>
      <c r="LAI30"/>
      <c r="LAJ30"/>
      <c r="LAK30"/>
      <c r="LAL30"/>
      <c r="LAM30"/>
      <c r="LAN30"/>
      <c r="LAO30"/>
      <c r="LAP30"/>
      <c r="LAQ30"/>
      <c r="LAR30"/>
      <c r="LAS30"/>
      <c r="LAT30"/>
      <c r="LAU30"/>
      <c r="LAV30"/>
      <c r="LAW30"/>
      <c r="LAX30"/>
      <c r="LAY30"/>
      <c r="LAZ30"/>
      <c r="LBA30"/>
      <c r="LBB30"/>
      <c r="LBC30"/>
      <c r="LBD30"/>
      <c r="LBE30"/>
      <c r="LBF30"/>
      <c r="LBG30"/>
      <c r="LBH30"/>
      <c r="LBI30"/>
      <c r="LBJ30"/>
      <c r="LBK30"/>
      <c r="LBL30"/>
      <c r="LBM30"/>
      <c r="LBN30"/>
      <c r="LBO30"/>
      <c r="LBP30"/>
      <c r="LBQ30"/>
      <c r="LBR30"/>
      <c r="LBS30"/>
      <c r="LBT30"/>
      <c r="LBU30"/>
      <c r="LBV30"/>
      <c r="LBW30"/>
      <c r="LBX30"/>
      <c r="LBY30"/>
      <c r="LBZ30"/>
      <c r="LCA30"/>
      <c r="LCB30"/>
      <c r="LCC30"/>
      <c r="LCD30"/>
      <c r="LCE30"/>
      <c r="LCF30"/>
      <c r="LCG30"/>
      <c r="LCH30"/>
      <c r="LCI30"/>
      <c r="LCJ30"/>
      <c r="LCK30"/>
      <c r="LCL30"/>
      <c r="LCM30"/>
      <c r="LCN30"/>
      <c r="LCO30"/>
      <c r="LCP30"/>
      <c r="LCQ30"/>
      <c r="LCR30"/>
      <c r="LCS30"/>
      <c r="LCT30"/>
      <c r="LCU30"/>
      <c r="LCV30"/>
      <c r="LCW30"/>
      <c r="LCX30"/>
      <c r="LCY30"/>
      <c r="LCZ30"/>
      <c r="LDA30"/>
      <c r="LDB30"/>
      <c r="LDC30"/>
      <c r="LDD30"/>
      <c r="LDE30"/>
      <c r="LDF30"/>
      <c r="LDG30"/>
      <c r="LDH30"/>
      <c r="LDI30"/>
      <c r="LDJ30"/>
      <c r="LDK30"/>
      <c r="LDL30"/>
      <c r="LDM30"/>
      <c r="LDN30"/>
      <c r="LDO30"/>
      <c r="LDP30"/>
      <c r="LDQ30"/>
      <c r="LDR30"/>
      <c r="LDS30"/>
      <c r="LDT30"/>
      <c r="LDU30"/>
      <c r="LDV30"/>
      <c r="LDW30"/>
      <c r="LDX30"/>
      <c r="LDY30"/>
      <c r="LDZ30"/>
      <c r="LEA30"/>
      <c r="LEB30"/>
      <c r="LEC30"/>
      <c r="LED30"/>
      <c r="LEE30"/>
      <c r="LEF30"/>
      <c r="LEG30"/>
      <c r="LEH30"/>
      <c r="LEI30"/>
      <c r="LEJ30"/>
      <c r="LEK30"/>
      <c r="LEL30"/>
      <c r="LEM30"/>
      <c r="LEN30"/>
      <c r="LEO30"/>
      <c r="LEP30"/>
      <c r="LEQ30"/>
      <c r="LER30"/>
      <c r="LES30"/>
      <c r="LET30"/>
      <c r="LEU30"/>
      <c r="LEV30"/>
      <c r="LEW30"/>
      <c r="LEX30"/>
      <c r="LEY30"/>
      <c r="LEZ30"/>
      <c r="LFA30"/>
      <c r="LFB30"/>
      <c r="LFC30"/>
      <c r="LFD30"/>
      <c r="LFE30"/>
      <c r="LFF30"/>
      <c r="LFG30"/>
      <c r="LFH30"/>
      <c r="LFI30"/>
      <c r="LFJ30"/>
      <c r="LFK30"/>
      <c r="LFL30"/>
      <c r="LFM30"/>
      <c r="LFN30"/>
      <c r="LFO30"/>
      <c r="LFP30"/>
      <c r="LFQ30"/>
      <c r="LFR30"/>
      <c r="LFS30"/>
      <c r="LFT30"/>
      <c r="LFU30"/>
      <c r="LFV30"/>
      <c r="LFW30"/>
      <c r="LFX30"/>
      <c r="LFY30"/>
      <c r="LFZ30"/>
      <c r="LGA30"/>
      <c r="LGB30"/>
      <c r="LGC30"/>
      <c r="LGD30"/>
      <c r="LGE30"/>
      <c r="LGF30"/>
      <c r="LGG30"/>
      <c r="LGH30"/>
      <c r="LGI30"/>
      <c r="LGJ30"/>
      <c r="LGK30"/>
      <c r="LGL30"/>
      <c r="LGM30"/>
      <c r="LGN30"/>
      <c r="LGO30"/>
      <c r="LGP30"/>
      <c r="LGQ30"/>
      <c r="LGR30"/>
      <c r="LGS30"/>
      <c r="LGT30"/>
      <c r="LGU30"/>
      <c r="LGV30"/>
      <c r="LGW30"/>
      <c r="LGX30"/>
      <c r="LGY30"/>
      <c r="LGZ30"/>
      <c r="LHA30"/>
      <c r="LHB30"/>
      <c r="LHC30"/>
      <c r="LHD30"/>
      <c r="LHE30"/>
      <c r="LHF30"/>
      <c r="LHG30"/>
      <c r="LHH30"/>
      <c r="LHI30"/>
      <c r="LHJ30"/>
      <c r="LHK30"/>
      <c r="LHL30"/>
      <c r="LHM30"/>
      <c r="LHN30"/>
      <c r="LHO30"/>
      <c r="LHP30"/>
      <c r="LHQ30"/>
      <c r="LHR30"/>
      <c r="LHS30"/>
      <c r="LHT30"/>
      <c r="LHU30"/>
      <c r="LHV30"/>
      <c r="LHW30"/>
      <c r="LHX30"/>
      <c r="LHY30"/>
      <c r="LHZ30"/>
      <c r="LIA30"/>
      <c r="LIB30"/>
      <c r="LIC30"/>
      <c r="LID30"/>
      <c r="LIE30"/>
      <c r="LIF30"/>
      <c r="LIG30"/>
      <c r="LIH30"/>
      <c r="LII30"/>
      <c r="LIJ30"/>
      <c r="LIK30"/>
      <c r="LIL30"/>
      <c r="LIM30"/>
      <c r="LIN30"/>
      <c r="LIO30"/>
      <c r="LIP30"/>
      <c r="LIQ30"/>
      <c r="LIR30"/>
      <c r="LIS30"/>
      <c r="LIT30"/>
      <c r="LIU30"/>
      <c r="LIV30"/>
      <c r="LIW30"/>
      <c r="LIX30"/>
      <c r="LIY30"/>
      <c r="LIZ30"/>
      <c r="LJA30"/>
      <c r="LJB30"/>
      <c r="LJC30"/>
      <c r="LJD30"/>
      <c r="LJE30"/>
      <c r="LJF30"/>
      <c r="LJG30"/>
      <c r="LJH30"/>
      <c r="LJI30"/>
      <c r="LJJ30"/>
      <c r="LJK30"/>
      <c r="LJL30"/>
      <c r="LJM30"/>
      <c r="LJN30"/>
      <c r="LJO30"/>
      <c r="LJP30"/>
      <c r="LJQ30"/>
      <c r="LJR30"/>
      <c r="LJS30"/>
      <c r="LJT30"/>
      <c r="LJU30"/>
      <c r="LJV30"/>
      <c r="LJW30"/>
      <c r="LJX30"/>
      <c r="LJY30"/>
      <c r="LJZ30"/>
      <c r="LKA30"/>
      <c r="LKB30"/>
      <c r="LKC30"/>
      <c r="LKD30"/>
      <c r="LKE30"/>
      <c r="LKF30"/>
      <c r="LKG30"/>
      <c r="LKH30"/>
      <c r="LKI30"/>
      <c r="LKJ30"/>
      <c r="LKK30"/>
      <c r="LKL30"/>
      <c r="LKM30"/>
      <c r="LKN30"/>
      <c r="LKO30"/>
      <c r="LKP30"/>
      <c r="LKQ30"/>
      <c r="LKR30"/>
      <c r="LKS30"/>
      <c r="LKT30"/>
      <c r="LKU30"/>
      <c r="LKV30"/>
      <c r="LKW30"/>
      <c r="LKX30"/>
      <c r="LKY30"/>
      <c r="LKZ30"/>
      <c r="LLA30"/>
      <c r="LLB30"/>
      <c r="LLC30"/>
      <c r="LLD30"/>
      <c r="LLE30"/>
      <c r="LLF30"/>
      <c r="LLG30"/>
      <c r="LLH30"/>
      <c r="LLI30"/>
      <c r="LLJ30"/>
      <c r="LLK30"/>
      <c r="LLL30"/>
      <c r="LLM30"/>
      <c r="LLN30"/>
      <c r="LLO30"/>
      <c r="LLP30"/>
      <c r="LLQ30"/>
      <c r="LLR30"/>
      <c r="LLS30"/>
      <c r="LLT30"/>
      <c r="LLU30"/>
      <c r="LLV30"/>
      <c r="LLW30"/>
      <c r="LLX30"/>
      <c r="LLY30"/>
      <c r="LLZ30"/>
      <c r="LMA30"/>
      <c r="LMB30"/>
      <c r="LMC30"/>
      <c r="LMD30"/>
      <c r="LME30"/>
      <c r="LMF30"/>
      <c r="LMG30"/>
      <c r="LMH30"/>
      <c r="LMI30"/>
      <c r="LMJ30"/>
      <c r="LMK30"/>
      <c r="LML30"/>
      <c r="LMM30"/>
      <c r="LMN30"/>
      <c r="LMO30"/>
      <c r="LMP30"/>
      <c r="LMQ30"/>
      <c r="LMR30"/>
      <c r="LMS30"/>
      <c r="LMT30"/>
      <c r="LMU30"/>
      <c r="LMV30"/>
      <c r="LMW30"/>
      <c r="LMX30"/>
      <c r="LMY30"/>
      <c r="LMZ30"/>
      <c r="LNA30"/>
      <c r="LNB30"/>
      <c r="LNC30"/>
      <c r="LND30"/>
      <c r="LNE30"/>
      <c r="LNF30"/>
      <c r="LNG30"/>
      <c r="LNH30"/>
      <c r="LNI30"/>
      <c r="LNJ30"/>
      <c r="LNK30"/>
      <c r="LNL30"/>
      <c r="LNM30"/>
      <c r="LNN30"/>
      <c r="LNO30"/>
      <c r="LNP30"/>
      <c r="LNQ30"/>
      <c r="LNR30"/>
      <c r="LNS30"/>
      <c r="LNT30"/>
      <c r="LNU30"/>
      <c r="LNV30"/>
      <c r="LNW30"/>
      <c r="LNX30"/>
      <c r="LNY30"/>
      <c r="LNZ30"/>
      <c r="LOA30"/>
      <c r="LOB30"/>
      <c r="LOC30"/>
      <c r="LOD30"/>
      <c r="LOE30"/>
      <c r="LOF30"/>
      <c r="LOG30"/>
      <c r="LOH30"/>
      <c r="LOI30"/>
      <c r="LOJ30"/>
      <c r="LOK30"/>
      <c r="LOL30"/>
      <c r="LOM30"/>
      <c r="LON30"/>
      <c r="LOO30"/>
      <c r="LOP30"/>
      <c r="LOQ30"/>
      <c r="LOR30"/>
      <c r="LOS30"/>
      <c r="LOT30"/>
      <c r="LOU30"/>
      <c r="LOV30"/>
      <c r="LOW30"/>
      <c r="LOX30"/>
      <c r="LOY30"/>
      <c r="LOZ30"/>
      <c r="LPA30"/>
      <c r="LPB30"/>
      <c r="LPC30"/>
      <c r="LPD30"/>
      <c r="LPE30"/>
      <c r="LPF30"/>
      <c r="LPG30"/>
      <c r="LPH30"/>
      <c r="LPI30"/>
      <c r="LPJ30"/>
      <c r="LPK30"/>
      <c r="LPL30"/>
      <c r="LPM30"/>
      <c r="LPN30"/>
      <c r="LPO30"/>
      <c r="LPP30"/>
      <c r="LPQ30"/>
      <c r="LPR30"/>
      <c r="LPS30"/>
      <c r="LPT30"/>
      <c r="LPU30"/>
      <c r="LPV30"/>
      <c r="LPW30"/>
      <c r="LPX30"/>
      <c r="LPY30"/>
      <c r="LPZ30"/>
      <c r="LQA30"/>
      <c r="LQB30"/>
      <c r="LQC30"/>
      <c r="LQD30"/>
      <c r="LQE30"/>
      <c r="LQF30"/>
      <c r="LQG30"/>
      <c r="LQH30"/>
      <c r="LQI30"/>
      <c r="LQJ30"/>
      <c r="LQK30"/>
      <c r="LQL30"/>
      <c r="LQM30"/>
      <c r="LQN30"/>
      <c r="LQO30"/>
      <c r="LQP30"/>
      <c r="LQQ30"/>
      <c r="LQR30"/>
      <c r="LQS30"/>
      <c r="LQT30"/>
      <c r="LQU30"/>
      <c r="LQV30"/>
      <c r="LQW30"/>
      <c r="LQX30"/>
      <c r="LQY30"/>
      <c r="LQZ30"/>
      <c r="LRA30"/>
      <c r="LRB30"/>
      <c r="LRC30"/>
      <c r="LRD30"/>
      <c r="LRE30"/>
      <c r="LRF30"/>
      <c r="LRG30"/>
      <c r="LRH30"/>
      <c r="LRI30"/>
      <c r="LRJ30"/>
      <c r="LRK30"/>
      <c r="LRL30"/>
      <c r="LRM30"/>
      <c r="LRN30"/>
      <c r="LRO30"/>
      <c r="LRP30"/>
      <c r="LRQ30"/>
      <c r="LRR30"/>
      <c r="LRS30"/>
      <c r="LRT30"/>
      <c r="LRU30"/>
      <c r="LRV30"/>
      <c r="LRW30"/>
      <c r="LRX30"/>
      <c r="LRY30"/>
      <c r="LRZ30"/>
      <c r="LSA30"/>
      <c r="LSB30"/>
      <c r="LSC30"/>
      <c r="LSD30"/>
      <c r="LSE30"/>
      <c r="LSF30"/>
      <c r="LSG30"/>
      <c r="LSH30"/>
      <c r="LSI30"/>
      <c r="LSJ30"/>
      <c r="LSK30"/>
      <c r="LSL30"/>
      <c r="LSM30"/>
      <c r="LSN30"/>
      <c r="LSO30"/>
      <c r="LSP30"/>
      <c r="LSQ30"/>
      <c r="LSR30"/>
      <c r="LSS30"/>
      <c r="LST30"/>
      <c r="LSU30"/>
      <c r="LSV30"/>
      <c r="LSW30"/>
      <c r="LSX30"/>
      <c r="LSY30"/>
      <c r="LSZ30"/>
      <c r="LTA30"/>
      <c r="LTB30"/>
      <c r="LTC30"/>
      <c r="LTD30"/>
      <c r="LTE30"/>
      <c r="LTF30"/>
      <c r="LTG30"/>
      <c r="LTH30"/>
      <c r="LTI30"/>
      <c r="LTJ30"/>
      <c r="LTK30"/>
      <c r="LTL30"/>
      <c r="LTM30"/>
      <c r="LTN30"/>
      <c r="LTO30"/>
      <c r="LTP30"/>
      <c r="LTQ30"/>
      <c r="LTR30"/>
      <c r="LTS30"/>
      <c r="LTT30"/>
      <c r="LTU30"/>
      <c r="LTV30"/>
      <c r="LTW30"/>
      <c r="LTX30"/>
      <c r="LTY30"/>
      <c r="LTZ30"/>
      <c r="LUA30"/>
      <c r="LUB30"/>
      <c r="LUC30"/>
      <c r="LUD30"/>
      <c r="LUE30"/>
      <c r="LUF30"/>
      <c r="LUG30"/>
      <c r="LUH30"/>
      <c r="LUI30"/>
      <c r="LUJ30"/>
      <c r="LUK30"/>
      <c r="LUL30"/>
      <c r="LUM30"/>
      <c r="LUN30"/>
      <c r="LUO30"/>
      <c r="LUP30"/>
      <c r="LUQ30"/>
      <c r="LUR30"/>
      <c r="LUS30"/>
      <c r="LUT30"/>
      <c r="LUU30"/>
      <c r="LUV30"/>
      <c r="LUW30"/>
      <c r="LUX30"/>
      <c r="LUY30"/>
      <c r="LUZ30"/>
      <c r="LVA30"/>
      <c r="LVB30"/>
      <c r="LVC30"/>
      <c r="LVD30"/>
      <c r="LVE30"/>
      <c r="LVF30"/>
      <c r="LVG30"/>
      <c r="LVH30"/>
      <c r="LVI30"/>
      <c r="LVJ30"/>
      <c r="LVK30"/>
      <c r="LVL30"/>
      <c r="LVM30"/>
      <c r="LVN30"/>
      <c r="LVO30"/>
      <c r="LVP30"/>
      <c r="LVQ30"/>
      <c r="LVR30"/>
      <c r="LVS30"/>
      <c r="LVT30"/>
      <c r="LVU30"/>
      <c r="LVV30"/>
      <c r="LVW30"/>
      <c r="LVX30"/>
      <c r="LVY30"/>
      <c r="LVZ30"/>
      <c r="LWA30"/>
      <c r="LWB30"/>
      <c r="LWC30"/>
      <c r="LWD30"/>
      <c r="LWE30"/>
      <c r="LWF30"/>
      <c r="LWG30"/>
      <c r="LWH30"/>
      <c r="LWI30"/>
      <c r="LWJ30"/>
      <c r="LWK30"/>
      <c r="LWL30"/>
      <c r="LWM30"/>
      <c r="LWN30"/>
      <c r="LWO30"/>
      <c r="LWP30"/>
      <c r="LWQ30"/>
      <c r="LWR30"/>
      <c r="LWS30"/>
      <c r="LWT30"/>
      <c r="LWU30"/>
      <c r="LWV30"/>
      <c r="LWW30"/>
      <c r="LWX30"/>
      <c r="LWY30"/>
      <c r="LWZ30"/>
      <c r="LXA30"/>
      <c r="LXB30"/>
      <c r="LXC30"/>
      <c r="LXD30"/>
      <c r="LXE30"/>
      <c r="LXF30"/>
      <c r="LXG30"/>
      <c r="LXH30"/>
      <c r="LXI30"/>
      <c r="LXJ30"/>
      <c r="LXK30"/>
      <c r="LXL30"/>
      <c r="LXM30"/>
      <c r="LXN30"/>
      <c r="LXO30"/>
      <c r="LXP30"/>
      <c r="LXQ30"/>
      <c r="LXR30"/>
      <c r="LXS30"/>
      <c r="LXT30"/>
      <c r="LXU30"/>
      <c r="LXV30"/>
      <c r="LXW30"/>
      <c r="LXX30"/>
      <c r="LXY30"/>
      <c r="LXZ30"/>
      <c r="LYA30"/>
      <c r="LYB30"/>
      <c r="LYC30"/>
      <c r="LYD30"/>
      <c r="LYE30"/>
      <c r="LYF30"/>
      <c r="LYG30"/>
      <c r="LYH30"/>
      <c r="LYI30"/>
      <c r="LYJ30"/>
      <c r="LYK30"/>
      <c r="LYL30"/>
      <c r="LYM30"/>
      <c r="LYN30"/>
      <c r="LYO30"/>
      <c r="LYP30"/>
      <c r="LYQ30"/>
      <c r="LYR30"/>
      <c r="LYS30"/>
      <c r="LYT30"/>
      <c r="LYU30"/>
      <c r="LYV30"/>
      <c r="LYW30"/>
      <c r="LYX30"/>
      <c r="LYY30"/>
      <c r="LYZ30"/>
      <c r="LZA30"/>
      <c r="LZB30"/>
      <c r="LZC30"/>
      <c r="LZD30"/>
      <c r="LZE30"/>
      <c r="LZF30"/>
      <c r="LZG30"/>
      <c r="LZH30"/>
      <c r="LZI30"/>
      <c r="LZJ30"/>
      <c r="LZK30"/>
      <c r="LZL30"/>
      <c r="LZM30"/>
      <c r="LZN30"/>
      <c r="LZO30"/>
      <c r="LZP30"/>
      <c r="LZQ30"/>
      <c r="LZR30"/>
      <c r="LZS30"/>
      <c r="LZT30"/>
      <c r="LZU30"/>
      <c r="LZV30"/>
      <c r="LZW30"/>
      <c r="LZX30"/>
      <c r="LZY30"/>
      <c r="LZZ30"/>
      <c r="MAA30"/>
      <c r="MAB30"/>
      <c r="MAC30"/>
      <c r="MAD30"/>
      <c r="MAE30"/>
      <c r="MAF30"/>
      <c r="MAG30"/>
      <c r="MAH30"/>
      <c r="MAI30"/>
      <c r="MAJ30"/>
      <c r="MAK30"/>
      <c r="MAL30"/>
      <c r="MAM30"/>
      <c r="MAN30"/>
      <c r="MAO30"/>
      <c r="MAP30"/>
      <c r="MAQ30"/>
      <c r="MAR30"/>
      <c r="MAS30"/>
      <c r="MAT30"/>
      <c r="MAU30"/>
      <c r="MAV30"/>
      <c r="MAW30"/>
      <c r="MAX30"/>
      <c r="MAY30"/>
      <c r="MAZ30"/>
      <c r="MBA30"/>
      <c r="MBB30"/>
      <c r="MBC30"/>
      <c r="MBD30"/>
      <c r="MBE30"/>
      <c r="MBF30"/>
      <c r="MBG30"/>
      <c r="MBH30"/>
      <c r="MBI30"/>
      <c r="MBJ30"/>
      <c r="MBK30"/>
      <c r="MBL30"/>
      <c r="MBM30"/>
      <c r="MBN30"/>
      <c r="MBO30"/>
      <c r="MBP30"/>
      <c r="MBQ30"/>
      <c r="MBR30"/>
      <c r="MBS30"/>
      <c r="MBT30"/>
      <c r="MBU30"/>
      <c r="MBV30"/>
      <c r="MBW30"/>
      <c r="MBX30"/>
      <c r="MBY30"/>
      <c r="MBZ30"/>
      <c r="MCA30"/>
      <c r="MCB30"/>
      <c r="MCC30"/>
      <c r="MCD30"/>
      <c r="MCE30"/>
      <c r="MCF30"/>
      <c r="MCG30"/>
      <c r="MCH30"/>
      <c r="MCI30"/>
      <c r="MCJ30"/>
      <c r="MCK30"/>
      <c r="MCL30"/>
      <c r="MCM30"/>
      <c r="MCN30"/>
      <c r="MCO30"/>
      <c r="MCP30"/>
      <c r="MCQ30"/>
      <c r="MCR30"/>
      <c r="MCS30"/>
      <c r="MCT30"/>
      <c r="MCU30"/>
      <c r="MCV30"/>
      <c r="MCW30"/>
      <c r="MCX30"/>
      <c r="MCY30"/>
      <c r="MCZ30"/>
      <c r="MDA30"/>
      <c r="MDB30"/>
      <c r="MDC30"/>
      <c r="MDD30"/>
      <c r="MDE30"/>
      <c r="MDF30"/>
      <c r="MDG30"/>
      <c r="MDH30"/>
      <c r="MDI30"/>
      <c r="MDJ30"/>
      <c r="MDK30"/>
      <c r="MDL30"/>
      <c r="MDM30"/>
      <c r="MDN30"/>
      <c r="MDO30"/>
      <c r="MDP30"/>
      <c r="MDQ30"/>
      <c r="MDR30"/>
      <c r="MDS30"/>
      <c r="MDT30"/>
      <c r="MDU30"/>
      <c r="MDV30"/>
      <c r="MDW30"/>
      <c r="MDX30"/>
      <c r="MDY30"/>
      <c r="MDZ30"/>
      <c r="MEA30"/>
      <c r="MEB30"/>
      <c r="MEC30"/>
      <c r="MED30"/>
      <c r="MEE30"/>
      <c r="MEF30"/>
      <c r="MEG30"/>
      <c r="MEH30"/>
      <c r="MEI30"/>
      <c r="MEJ30"/>
      <c r="MEK30"/>
      <c r="MEL30"/>
      <c r="MEM30"/>
      <c r="MEN30"/>
      <c r="MEO30"/>
      <c r="MEP30"/>
      <c r="MEQ30"/>
      <c r="MER30"/>
      <c r="MES30"/>
      <c r="MET30"/>
      <c r="MEU30"/>
      <c r="MEV30"/>
      <c r="MEW30"/>
      <c r="MEX30"/>
      <c r="MEY30"/>
      <c r="MEZ30"/>
      <c r="MFA30"/>
      <c r="MFB30"/>
      <c r="MFC30"/>
      <c r="MFD30"/>
      <c r="MFE30"/>
      <c r="MFF30"/>
      <c r="MFG30"/>
      <c r="MFH30"/>
      <c r="MFI30"/>
      <c r="MFJ30"/>
      <c r="MFK30"/>
      <c r="MFL30"/>
      <c r="MFM30"/>
      <c r="MFN30"/>
      <c r="MFO30"/>
      <c r="MFP30"/>
      <c r="MFQ30"/>
      <c r="MFR30"/>
      <c r="MFS30"/>
      <c r="MFT30"/>
      <c r="MFU30"/>
      <c r="MFV30"/>
      <c r="MFW30"/>
      <c r="MFX30"/>
      <c r="MFY30"/>
      <c r="MFZ30"/>
      <c r="MGA30"/>
      <c r="MGB30"/>
      <c r="MGC30"/>
      <c r="MGD30"/>
      <c r="MGE30"/>
      <c r="MGF30"/>
      <c r="MGG30"/>
      <c r="MGH30"/>
      <c r="MGI30"/>
      <c r="MGJ30"/>
      <c r="MGK30"/>
      <c r="MGL30"/>
      <c r="MGM30"/>
      <c r="MGN30"/>
      <c r="MGO30"/>
      <c r="MGP30"/>
      <c r="MGQ30"/>
      <c r="MGR30"/>
      <c r="MGS30"/>
      <c r="MGT30"/>
      <c r="MGU30"/>
      <c r="MGV30"/>
      <c r="MGW30"/>
      <c r="MGX30"/>
      <c r="MGY30"/>
      <c r="MGZ30"/>
      <c r="MHA30"/>
      <c r="MHB30"/>
      <c r="MHC30"/>
      <c r="MHD30"/>
      <c r="MHE30"/>
      <c r="MHF30"/>
      <c r="MHG30"/>
      <c r="MHH30"/>
      <c r="MHI30"/>
      <c r="MHJ30"/>
      <c r="MHK30"/>
      <c r="MHL30"/>
      <c r="MHM30"/>
      <c r="MHN30"/>
      <c r="MHO30"/>
      <c r="MHP30"/>
      <c r="MHQ30"/>
      <c r="MHR30"/>
      <c r="MHS30"/>
      <c r="MHT30"/>
      <c r="MHU30"/>
      <c r="MHV30"/>
      <c r="MHW30"/>
      <c r="MHX30"/>
      <c r="MHY30"/>
      <c r="MHZ30"/>
      <c r="MIA30"/>
      <c r="MIB30"/>
      <c r="MIC30"/>
      <c r="MID30"/>
      <c r="MIE30"/>
      <c r="MIF30"/>
      <c r="MIG30"/>
      <c r="MIH30"/>
      <c r="MII30"/>
      <c r="MIJ30"/>
      <c r="MIK30"/>
      <c r="MIL30"/>
      <c r="MIM30"/>
      <c r="MIN30"/>
      <c r="MIO30"/>
      <c r="MIP30"/>
      <c r="MIQ30"/>
      <c r="MIR30"/>
      <c r="MIS30"/>
      <c r="MIT30"/>
      <c r="MIU30"/>
      <c r="MIV30"/>
      <c r="MIW30"/>
      <c r="MIX30"/>
      <c r="MIY30"/>
      <c r="MIZ30"/>
      <c r="MJA30"/>
      <c r="MJB30"/>
      <c r="MJC30"/>
      <c r="MJD30"/>
      <c r="MJE30"/>
      <c r="MJF30"/>
      <c r="MJG30"/>
      <c r="MJH30"/>
      <c r="MJI30"/>
      <c r="MJJ30"/>
      <c r="MJK30"/>
      <c r="MJL30"/>
      <c r="MJM30"/>
      <c r="MJN30"/>
      <c r="MJO30"/>
      <c r="MJP30"/>
      <c r="MJQ30"/>
      <c r="MJR30"/>
      <c r="MJS30"/>
      <c r="MJT30"/>
      <c r="MJU30"/>
      <c r="MJV30"/>
      <c r="MJW30"/>
      <c r="MJX30"/>
      <c r="MJY30"/>
      <c r="MJZ30"/>
      <c r="MKA30"/>
      <c r="MKB30"/>
      <c r="MKC30"/>
      <c r="MKD30"/>
      <c r="MKE30"/>
      <c r="MKF30"/>
      <c r="MKG30"/>
      <c r="MKH30"/>
      <c r="MKI30"/>
      <c r="MKJ30"/>
      <c r="MKK30"/>
      <c r="MKL30"/>
      <c r="MKM30"/>
      <c r="MKN30"/>
      <c r="MKO30"/>
      <c r="MKP30"/>
      <c r="MKQ30"/>
      <c r="MKR30"/>
      <c r="MKS30"/>
      <c r="MKT30"/>
      <c r="MKU30"/>
      <c r="MKV30"/>
      <c r="MKW30"/>
      <c r="MKX30"/>
      <c r="MKY30"/>
      <c r="MKZ30"/>
      <c r="MLA30"/>
      <c r="MLB30"/>
      <c r="MLC30"/>
      <c r="MLD30"/>
      <c r="MLE30"/>
      <c r="MLF30"/>
      <c r="MLG30"/>
      <c r="MLH30"/>
      <c r="MLI30"/>
      <c r="MLJ30"/>
      <c r="MLK30"/>
      <c r="MLL30"/>
      <c r="MLM30"/>
      <c r="MLN30"/>
      <c r="MLO30"/>
      <c r="MLP30"/>
      <c r="MLQ30"/>
      <c r="MLR30"/>
      <c r="MLS30"/>
      <c r="MLT30"/>
      <c r="MLU30"/>
      <c r="MLV30"/>
      <c r="MLW30"/>
      <c r="MLX30"/>
      <c r="MLY30"/>
      <c r="MLZ30"/>
      <c r="MMA30"/>
      <c r="MMB30"/>
      <c r="MMC30"/>
      <c r="MMD30"/>
      <c r="MME30"/>
      <c r="MMF30"/>
      <c r="MMG30"/>
      <c r="MMH30"/>
      <c r="MMI30"/>
      <c r="MMJ30"/>
      <c r="MMK30"/>
      <c r="MML30"/>
      <c r="MMM30"/>
      <c r="MMN30"/>
      <c r="MMO30"/>
      <c r="MMP30"/>
      <c r="MMQ30"/>
      <c r="MMR30"/>
      <c r="MMS30"/>
      <c r="MMT30"/>
      <c r="MMU30"/>
      <c r="MMV30"/>
      <c r="MMW30"/>
      <c r="MMX30"/>
      <c r="MMY30"/>
      <c r="MMZ30"/>
      <c r="MNA30"/>
      <c r="MNB30"/>
      <c r="MNC30"/>
      <c r="MND30"/>
      <c r="MNE30"/>
      <c r="MNF30"/>
      <c r="MNG30"/>
      <c r="MNH30"/>
      <c r="MNI30"/>
      <c r="MNJ30"/>
      <c r="MNK30"/>
      <c r="MNL30"/>
      <c r="MNM30"/>
      <c r="MNN30"/>
      <c r="MNO30"/>
      <c r="MNP30"/>
      <c r="MNQ30"/>
      <c r="MNR30"/>
      <c r="MNS30"/>
      <c r="MNT30"/>
      <c r="MNU30"/>
      <c r="MNV30"/>
      <c r="MNW30"/>
      <c r="MNX30"/>
      <c r="MNY30"/>
      <c r="MNZ30"/>
      <c r="MOA30"/>
      <c r="MOB30"/>
      <c r="MOC30"/>
      <c r="MOD30"/>
      <c r="MOE30"/>
      <c r="MOF30"/>
      <c r="MOG30"/>
      <c r="MOH30"/>
      <c r="MOI30"/>
      <c r="MOJ30"/>
      <c r="MOK30"/>
      <c r="MOL30"/>
      <c r="MOM30"/>
      <c r="MON30"/>
      <c r="MOO30"/>
      <c r="MOP30"/>
      <c r="MOQ30"/>
      <c r="MOR30"/>
      <c r="MOS30"/>
      <c r="MOT30"/>
      <c r="MOU30"/>
      <c r="MOV30"/>
      <c r="MOW30"/>
      <c r="MOX30"/>
      <c r="MOY30"/>
      <c r="MOZ30"/>
      <c r="MPA30"/>
      <c r="MPB30"/>
      <c r="MPC30"/>
      <c r="MPD30"/>
      <c r="MPE30"/>
      <c r="MPF30"/>
      <c r="MPG30"/>
      <c r="MPH30"/>
      <c r="MPI30"/>
      <c r="MPJ30"/>
      <c r="MPK30"/>
      <c r="MPL30"/>
      <c r="MPM30"/>
      <c r="MPN30"/>
      <c r="MPO30"/>
      <c r="MPP30"/>
      <c r="MPQ30"/>
      <c r="MPR30"/>
      <c r="MPS30"/>
      <c r="MPT30"/>
      <c r="MPU30"/>
      <c r="MPV30"/>
      <c r="MPW30"/>
      <c r="MPX30"/>
      <c r="MPY30"/>
      <c r="MPZ30"/>
      <c r="MQA30"/>
      <c r="MQB30"/>
      <c r="MQC30"/>
      <c r="MQD30"/>
      <c r="MQE30"/>
      <c r="MQF30"/>
      <c r="MQG30"/>
      <c r="MQH30"/>
      <c r="MQI30"/>
      <c r="MQJ30"/>
      <c r="MQK30"/>
      <c r="MQL30"/>
      <c r="MQM30"/>
      <c r="MQN30"/>
      <c r="MQO30"/>
      <c r="MQP30"/>
      <c r="MQQ30"/>
      <c r="MQR30"/>
      <c r="MQS30"/>
      <c r="MQT30"/>
      <c r="MQU30"/>
      <c r="MQV30"/>
      <c r="MQW30"/>
      <c r="MQX30"/>
      <c r="MQY30"/>
      <c r="MQZ30"/>
      <c r="MRA30"/>
      <c r="MRB30"/>
      <c r="MRC30"/>
      <c r="MRD30"/>
      <c r="MRE30"/>
      <c r="MRF30"/>
      <c r="MRG30"/>
      <c r="MRH30"/>
      <c r="MRI30"/>
      <c r="MRJ30"/>
      <c r="MRK30"/>
      <c r="MRL30"/>
      <c r="MRM30"/>
      <c r="MRN30"/>
      <c r="MRO30"/>
      <c r="MRP30"/>
      <c r="MRQ30"/>
      <c r="MRR30"/>
      <c r="MRS30"/>
      <c r="MRT30"/>
      <c r="MRU30"/>
      <c r="MRV30"/>
      <c r="MRW30"/>
      <c r="MRX30"/>
      <c r="MRY30"/>
      <c r="MRZ30"/>
      <c r="MSA30"/>
      <c r="MSB30"/>
      <c r="MSC30"/>
      <c r="MSD30"/>
      <c r="MSE30"/>
      <c r="MSF30"/>
      <c r="MSG30"/>
      <c r="MSH30"/>
      <c r="MSI30"/>
      <c r="MSJ30"/>
      <c r="MSK30"/>
      <c r="MSL30"/>
      <c r="MSM30"/>
      <c r="MSN30"/>
      <c r="MSO30"/>
      <c r="MSP30"/>
      <c r="MSQ30"/>
      <c r="MSR30"/>
      <c r="MSS30"/>
      <c r="MST30"/>
      <c r="MSU30"/>
      <c r="MSV30"/>
      <c r="MSW30"/>
      <c r="MSX30"/>
      <c r="MSY30"/>
      <c r="MSZ30"/>
      <c r="MTA30"/>
      <c r="MTB30"/>
      <c r="MTC30"/>
      <c r="MTD30"/>
      <c r="MTE30"/>
      <c r="MTF30"/>
      <c r="MTG30"/>
      <c r="MTH30"/>
      <c r="MTI30"/>
      <c r="MTJ30"/>
      <c r="MTK30"/>
      <c r="MTL30"/>
      <c r="MTM30"/>
      <c r="MTN30"/>
      <c r="MTO30"/>
      <c r="MTP30"/>
      <c r="MTQ30"/>
      <c r="MTR30"/>
      <c r="MTS30"/>
      <c r="MTT30"/>
      <c r="MTU30"/>
      <c r="MTV30"/>
      <c r="MTW30"/>
      <c r="MTX30"/>
      <c r="MTY30"/>
      <c r="MTZ30"/>
      <c r="MUA30"/>
      <c r="MUB30"/>
      <c r="MUC30"/>
      <c r="MUD30"/>
      <c r="MUE30"/>
      <c r="MUF30"/>
      <c r="MUG30"/>
      <c r="MUH30"/>
      <c r="MUI30"/>
      <c r="MUJ30"/>
      <c r="MUK30"/>
      <c r="MUL30"/>
      <c r="MUM30"/>
      <c r="MUN30"/>
      <c r="MUO30"/>
      <c r="MUP30"/>
      <c r="MUQ30"/>
      <c r="MUR30"/>
      <c r="MUS30"/>
      <c r="MUT30"/>
      <c r="MUU30"/>
      <c r="MUV30"/>
      <c r="MUW30"/>
      <c r="MUX30"/>
      <c r="MUY30"/>
      <c r="MUZ30"/>
      <c r="MVA30"/>
      <c r="MVB30"/>
      <c r="MVC30"/>
      <c r="MVD30"/>
      <c r="MVE30"/>
      <c r="MVF30"/>
      <c r="MVG30"/>
      <c r="MVH30"/>
      <c r="MVI30"/>
      <c r="MVJ30"/>
      <c r="MVK30"/>
      <c r="MVL30"/>
      <c r="MVM30"/>
      <c r="MVN30"/>
      <c r="MVO30"/>
      <c r="MVP30"/>
      <c r="MVQ30"/>
      <c r="MVR30"/>
      <c r="MVS30"/>
      <c r="MVT30"/>
      <c r="MVU30"/>
      <c r="MVV30"/>
      <c r="MVW30"/>
      <c r="MVX30"/>
      <c r="MVY30"/>
      <c r="MVZ30"/>
      <c r="MWA30"/>
      <c r="MWB30"/>
      <c r="MWC30"/>
      <c r="MWD30"/>
      <c r="MWE30"/>
      <c r="MWF30"/>
      <c r="MWG30"/>
      <c r="MWH30"/>
      <c r="MWI30"/>
      <c r="MWJ30"/>
      <c r="MWK30"/>
      <c r="MWL30"/>
      <c r="MWM30"/>
      <c r="MWN30"/>
      <c r="MWO30"/>
      <c r="MWP30"/>
      <c r="MWQ30"/>
      <c r="MWR30"/>
      <c r="MWS30"/>
      <c r="MWT30"/>
      <c r="MWU30"/>
      <c r="MWV30"/>
      <c r="MWW30"/>
      <c r="MWX30"/>
      <c r="MWY30"/>
      <c r="MWZ30"/>
      <c r="MXA30"/>
      <c r="MXB30"/>
      <c r="MXC30"/>
      <c r="MXD30"/>
      <c r="MXE30"/>
      <c r="MXF30"/>
      <c r="MXG30"/>
      <c r="MXH30"/>
      <c r="MXI30"/>
      <c r="MXJ30"/>
      <c r="MXK30"/>
      <c r="MXL30"/>
      <c r="MXM30"/>
      <c r="MXN30"/>
      <c r="MXO30"/>
      <c r="MXP30"/>
      <c r="MXQ30"/>
      <c r="MXR30"/>
      <c r="MXS30"/>
      <c r="MXT30"/>
      <c r="MXU30"/>
      <c r="MXV30"/>
      <c r="MXW30"/>
      <c r="MXX30"/>
      <c r="MXY30"/>
      <c r="MXZ30"/>
      <c r="MYA30"/>
      <c r="MYB30"/>
      <c r="MYC30"/>
      <c r="MYD30"/>
      <c r="MYE30"/>
      <c r="MYF30"/>
      <c r="MYG30"/>
      <c r="MYH30"/>
      <c r="MYI30"/>
      <c r="MYJ30"/>
      <c r="MYK30"/>
      <c r="MYL30"/>
      <c r="MYM30"/>
      <c r="MYN30"/>
      <c r="MYO30"/>
      <c r="MYP30"/>
      <c r="MYQ30"/>
      <c r="MYR30"/>
      <c r="MYS30"/>
      <c r="MYT30"/>
      <c r="MYU30"/>
      <c r="MYV30"/>
      <c r="MYW30"/>
      <c r="MYX30"/>
      <c r="MYY30"/>
      <c r="MYZ30"/>
      <c r="MZA30"/>
      <c r="MZB30"/>
      <c r="MZC30"/>
      <c r="MZD30"/>
      <c r="MZE30"/>
      <c r="MZF30"/>
      <c r="MZG30"/>
      <c r="MZH30"/>
      <c r="MZI30"/>
      <c r="MZJ30"/>
      <c r="MZK30"/>
      <c r="MZL30"/>
      <c r="MZM30"/>
      <c r="MZN30"/>
      <c r="MZO30"/>
      <c r="MZP30"/>
      <c r="MZQ30"/>
      <c r="MZR30"/>
      <c r="MZS30"/>
      <c r="MZT30"/>
      <c r="MZU30"/>
      <c r="MZV30"/>
      <c r="MZW30"/>
      <c r="MZX30"/>
      <c r="MZY30"/>
      <c r="MZZ30"/>
      <c r="NAA30"/>
      <c r="NAB30"/>
      <c r="NAC30"/>
      <c r="NAD30"/>
      <c r="NAE30"/>
      <c r="NAF30"/>
      <c r="NAG30"/>
      <c r="NAH30"/>
      <c r="NAI30"/>
      <c r="NAJ30"/>
      <c r="NAK30"/>
      <c r="NAL30"/>
      <c r="NAM30"/>
      <c r="NAN30"/>
      <c r="NAO30"/>
      <c r="NAP30"/>
      <c r="NAQ30"/>
      <c r="NAR30"/>
      <c r="NAS30"/>
      <c r="NAT30"/>
      <c r="NAU30"/>
      <c r="NAV30"/>
      <c r="NAW30"/>
      <c r="NAX30"/>
      <c r="NAY30"/>
      <c r="NAZ30"/>
      <c r="NBA30"/>
      <c r="NBB30"/>
      <c r="NBC30"/>
      <c r="NBD30"/>
      <c r="NBE30"/>
      <c r="NBF30"/>
      <c r="NBG30"/>
      <c r="NBH30"/>
      <c r="NBI30"/>
      <c r="NBJ30"/>
      <c r="NBK30"/>
      <c r="NBL30"/>
      <c r="NBM30"/>
      <c r="NBN30"/>
      <c r="NBO30"/>
      <c r="NBP30"/>
      <c r="NBQ30"/>
      <c r="NBR30"/>
      <c r="NBS30"/>
      <c r="NBT30"/>
      <c r="NBU30"/>
      <c r="NBV30"/>
      <c r="NBW30"/>
      <c r="NBX30"/>
      <c r="NBY30"/>
      <c r="NBZ30"/>
      <c r="NCA30"/>
      <c r="NCB30"/>
      <c r="NCC30"/>
      <c r="NCD30"/>
      <c r="NCE30"/>
      <c r="NCF30"/>
      <c r="NCG30"/>
      <c r="NCH30"/>
      <c r="NCI30"/>
      <c r="NCJ30"/>
      <c r="NCK30"/>
      <c r="NCL30"/>
      <c r="NCM30"/>
      <c r="NCN30"/>
      <c r="NCO30"/>
      <c r="NCP30"/>
      <c r="NCQ30"/>
      <c r="NCR30"/>
      <c r="NCS30"/>
      <c r="NCT30"/>
      <c r="NCU30"/>
      <c r="NCV30"/>
      <c r="NCW30"/>
      <c r="NCX30"/>
      <c r="NCY30"/>
      <c r="NCZ30"/>
      <c r="NDA30"/>
      <c r="NDB30"/>
      <c r="NDC30"/>
      <c r="NDD30"/>
      <c r="NDE30"/>
      <c r="NDF30"/>
      <c r="NDG30"/>
      <c r="NDH30"/>
      <c r="NDI30"/>
      <c r="NDJ30"/>
      <c r="NDK30"/>
      <c r="NDL30"/>
      <c r="NDM30"/>
      <c r="NDN30"/>
      <c r="NDO30"/>
      <c r="NDP30"/>
      <c r="NDQ30"/>
      <c r="NDR30"/>
      <c r="NDS30"/>
      <c r="NDT30"/>
      <c r="NDU30"/>
      <c r="NDV30"/>
      <c r="NDW30"/>
      <c r="NDX30"/>
      <c r="NDY30"/>
      <c r="NDZ30"/>
      <c r="NEA30"/>
      <c r="NEB30"/>
      <c r="NEC30"/>
      <c r="NED30"/>
      <c r="NEE30"/>
      <c r="NEF30"/>
      <c r="NEG30"/>
      <c r="NEH30"/>
      <c r="NEI30"/>
      <c r="NEJ30"/>
      <c r="NEK30"/>
      <c r="NEL30"/>
      <c r="NEM30"/>
      <c r="NEN30"/>
      <c r="NEO30"/>
      <c r="NEP30"/>
      <c r="NEQ30"/>
      <c r="NER30"/>
      <c r="NES30"/>
      <c r="NET30"/>
      <c r="NEU30"/>
      <c r="NEV30"/>
      <c r="NEW30"/>
      <c r="NEX30"/>
      <c r="NEY30"/>
      <c r="NEZ30"/>
      <c r="NFA30"/>
      <c r="NFB30"/>
      <c r="NFC30"/>
      <c r="NFD30"/>
      <c r="NFE30"/>
      <c r="NFF30"/>
      <c r="NFG30"/>
      <c r="NFH30"/>
      <c r="NFI30"/>
      <c r="NFJ30"/>
      <c r="NFK30"/>
      <c r="NFL30"/>
      <c r="NFM30"/>
      <c r="NFN30"/>
      <c r="NFO30"/>
      <c r="NFP30"/>
      <c r="NFQ30"/>
      <c r="NFR30"/>
      <c r="NFS30"/>
      <c r="NFT30"/>
      <c r="NFU30"/>
      <c r="NFV30"/>
      <c r="NFW30"/>
      <c r="NFX30"/>
      <c r="NFY30"/>
      <c r="NFZ30"/>
      <c r="NGA30"/>
      <c r="NGB30"/>
      <c r="NGC30"/>
      <c r="NGD30"/>
      <c r="NGE30"/>
      <c r="NGF30"/>
      <c r="NGG30"/>
      <c r="NGH30"/>
      <c r="NGI30"/>
      <c r="NGJ30"/>
      <c r="NGK30"/>
      <c r="NGL30"/>
      <c r="NGM30"/>
      <c r="NGN30"/>
      <c r="NGO30"/>
      <c r="NGP30"/>
      <c r="NGQ30"/>
      <c r="NGR30"/>
      <c r="NGS30"/>
      <c r="NGT30"/>
      <c r="NGU30"/>
      <c r="NGV30"/>
      <c r="NGW30"/>
      <c r="NGX30"/>
      <c r="NGY30"/>
      <c r="NGZ30"/>
      <c r="NHA30"/>
      <c r="NHB30"/>
      <c r="NHC30"/>
      <c r="NHD30"/>
      <c r="NHE30"/>
      <c r="NHF30"/>
      <c r="NHG30"/>
      <c r="NHH30"/>
      <c r="NHI30"/>
      <c r="NHJ30"/>
      <c r="NHK30"/>
      <c r="NHL30"/>
      <c r="NHM30"/>
      <c r="NHN30"/>
      <c r="NHO30"/>
      <c r="NHP30"/>
      <c r="NHQ30"/>
      <c r="NHR30"/>
      <c r="NHS30"/>
      <c r="NHT30"/>
      <c r="NHU30"/>
      <c r="NHV30"/>
      <c r="NHW30"/>
      <c r="NHX30"/>
      <c r="NHY30"/>
      <c r="NHZ30"/>
      <c r="NIA30"/>
      <c r="NIB30"/>
      <c r="NIC30"/>
      <c r="NID30"/>
      <c r="NIE30"/>
      <c r="NIF30"/>
      <c r="NIG30"/>
      <c r="NIH30"/>
      <c r="NII30"/>
      <c r="NIJ30"/>
      <c r="NIK30"/>
      <c r="NIL30"/>
      <c r="NIM30"/>
      <c r="NIN30"/>
      <c r="NIO30"/>
      <c r="NIP30"/>
      <c r="NIQ30"/>
      <c r="NIR30"/>
      <c r="NIS30"/>
      <c r="NIT30"/>
      <c r="NIU30"/>
      <c r="NIV30"/>
      <c r="NIW30"/>
      <c r="NIX30"/>
      <c r="NIY30"/>
      <c r="NIZ30"/>
      <c r="NJA30"/>
      <c r="NJB30"/>
      <c r="NJC30"/>
      <c r="NJD30"/>
      <c r="NJE30"/>
      <c r="NJF30"/>
      <c r="NJG30"/>
      <c r="NJH30"/>
      <c r="NJI30"/>
      <c r="NJJ30"/>
      <c r="NJK30"/>
      <c r="NJL30"/>
      <c r="NJM30"/>
      <c r="NJN30"/>
      <c r="NJO30"/>
      <c r="NJP30"/>
      <c r="NJQ30"/>
      <c r="NJR30"/>
      <c r="NJS30"/>
      <c r="NJT30"/>
      <c r="NJU30"/>
      <c r="NJV30"/>
      <c r="NJW30"/>
      <c r="NJX30"/>
      <c r="NJY30"/>
      <c r="NJZ30"/>
      <c r="NKA30"/>
      <c r="NKB30"/>
      <c r="NKC30"/>
      <c r="NKD30"/>
      <c r="NKE30"/>
      <c r="NKF30"/>
      <c r="NKG30"/>
      <c r="NKH30"/>
      <c r="NKI30"/>
      <c r="NKJ30"/>
      <c r="NKK30"/>
      <c r="NKL30"/>
      <c r="NKM30"/>
      <c r="NKN30"/>
      <c r="NKO30"/>
      <c r="NKP30"/>
      <c r="NKQ30"/>
      <c r="NKR30"/>
      <c r="NKS30"/>
      <c r="NKT30"/>
      <c r="NKU30"/>
      <c r="NKV30"/>
      <c r="NKW30"/>
      <c r="NKX30"/>
      <c r="NKY30"/>
      <c r="NKZ30"/>
      <c r="NLA30"/>
      <c r="NLB30"/>
      <c r="NLC30"/>
      <c r="NLD30"/>
      <c r="NLE30"/>
      <c r="NLF30"/>
      <c r="NLG30"/>
      <c r="NLH30"/>
      <c r="NLI30"/>
      <c r="NLJ30"/>
      <c r="NLK30"/>
      <c r="NLL30"/>
      <c r="NLM30"/>
      <c r="NLN30"/>
      <c r="NLO30"/>
      <c r="NLP30"/>
      <c r="NLQ30"/>
      <c r="NLR30"/>
      <c r="NLS30"/>
      <c r="NLT30"/>
      <c r="NLU30"/>
      <c r="NLV30"/>
      <c r="NLW30"/>
      <c r="NLX30"/>
      <c r="NLY30"/>
      <c r="NLZ30"/>
      <c r="NMA30"/>
      <c r="NMB30"/>
      <c r="NMC30"/>
      <c r="NMD30"/>
      <c r="NME30"/>
      <c r="NMF30"/>
      <c r="NMG30"/>
      <c r="NMH30"/>
      <c r="NMI30"/>
      <c r="NMJ30"/>
      <c r="NMK30"/>
      <c r="NML30"/>
      <c r="NMM30"/>
      <c r="NMN30"/>
      <c r="NMO30"/>
      <c r="NMP30"/>
      <c r="NMQ30"/>
      <c r="NMR30"/>
      <c r="NMS30"/>
      <c r="NMT30"/>
      <c r="NMU30"/>
      <c r="NMV30"/>
      <c r="NMW30"/>
      <c r="NMX30"/>
      <c r="NMY30"/>
      <c r="NMZ30"/>
      <c r="NNA30"/>
      <c r="NNB30"/>
      <c r="NNC30"/>
      <c r="NND30"/>
      <c r="NNE30"/>
      <c r="NNF30"/>
      <c r="NNG30"/>
      <c r="NNH30"/>
      <c r="NNI30"/>
      <c r="NNJ30"/>
      <c r="NNK30"/>
      <c r="NNL30"/>
      <c r="NNM30"/>
      <c r="NNN30"/>
      <c r="NNO30"/>
      <c r="NNP30"/>
      <c r="NNQ30"/>
      <c r="NNR30"/>
      <c r="NNS30"/>
      <c r="NNT30"/>
      <c r="NNU30"/>
      <c r="NNV30"/>
      <c r="NNW30"/>
      <c r="NNX30"/>
      <c r="NNY30"/>
      <c r="NNZ30"/>
      <c r="NOA30"/>
      <c r="NOB30"/>
      <c r="NOC30"/>
      <c r="NOD30"/>
      <c r="NOE30"/>
      <c r="NOF30"/>
      <c r="NOG30"/>
      <c r="NOH30"/>
      <c r="NOI30"/>
      <c r="NOJ30"/>
      <c r="NOK30"/>
      <c r="NOL30"/>
      <c r="NOM30"/>
      <c r="NON30"/>
      <c r="NOO30"/>
      <c r="NOP30"/>
      <c r="NOQ30"/>
      <c r="NOR30"/>
      <c r="NOS30"/>
      <c r="NOT30"/>
      <c r="NOU30"/>
      <c r="NOV30"/>
      <c r="NOW30"/>
      <c r="NOX30"/>
      <c r="NOY30"/>
      <c r="NOZ30"/>
      <c r="NPA30"/>
      <c r="NPB30"/>
      <c r="NPC30"/>
      <c r="NPD30"/>
      <c r="NPE30"/>
      <c r="NPF30"/>
      <c r="NPG30"/>
      <c r="NPH30"/>
      <c r="NPI30"/>
      <c r="NPJ30"/>
      <c r="NPK30"/>
      <c r="NPL30"/>
      <c r="NPM30"/>
      <c r="NPN30"/>
      <c r="NPO30"/>
      <c r="NPP30"/>
      <c r="NPQ30"/>
      <c r="NPR30"/>
      <c r="NPS30"/>
      <c r="NPT30"/>
      <c r="NPU30"/>
      <c r="NPV30"/>
      <c r="NPW30"/>
      <c r="NPX30"/>
      <c r="NPY30"/>
      <c r="NPZ30"/>
      <c r="NQA30"/>
      <c r="NQB30"/>
      <c r="NQC30"/>
      <c r="NQD30"/>
      <c r="NQE30"/>
      <c r="NQF30"/>
      <c r="NQG30"/>
      <c r="NQH30"/>
      <c r="NQI30"/>
      <c r="NQJ30"/>
      <c r="NQK30"/>
      <c r="NQL30"/>
      <c r="NQM30"/>
      <c r="NQN30"/>
      <c r="NQO30"/>
      <c r="NQP30"/>
      <c r="NQQ30"/>
      <c r="NQR30"/>
      <c r="NQS30"/>
      <c r="NQT30"/>
      <c r="NQU30"/>
      <c r="NQV30"/>
      <c r="NQW30"/>
      <c r="NQX30"/>
      <c r="NQY30"/>
      <c r="NQZ30"/>
      <c r="NRA30"/>
      <c r="NRB30"/>
      <c r="NRC30"/>
      <c r="NRD30"/>
      <c r="NRE30"/>
      <c r="NRF30"/>
      <c r="NRG30"/>
      <c r="NRH30"/>
      <c r="NRI30"/>
      <c r="NRJ30"/>
      <c r="NRK30"/>
      <c r="NRL30"/>
      <c r="NRM30"/>
      <c r="NRN30"/>
      <c r="NRO30"/>
      <c r="NRP30"/>
      <c r="NRQ30"/>
      <c r="NRR30"/>
      <c r="NRS30"/>
      <c r="NRT30"/>
      <c r="NRU30"/>
      <c r="NRV30"/>
      <c r="NRW30"/>
      <c r="NRX30"/>
      <c r="NRY30"/>
      <c r="NRZ30"/>
      <c r="NSA30"/>
      <c r="NSB30"/>
      <c r="NSC30"/>
      <c r="NSD30"/>
      <c r="NSE30"/>
      <c r="NSF30"/>
      <c r="NSG30"/>
      <c r="NSH30"/>
      <c r="NSI30"/>
      <c r="NSJ30"/>
      <c r="NSK30"/>
      <c r="NSL30"/>
      <c r="NSM30"/>
      <c r="NSN30"/>
      <c r="NSO30"/>
      <c r="NSP30"/>
      <c r="NSQ30"/>
      <c r="NSR30"/>
      <c r="NSS30"/>
      <c r="NST30"/>
      <c r="NSU30"/>
      <c r="NSV30"/>
      <c r="NSW30"/>
      <c r="NSX30"/>
      <c r="NSY30"/>
      <c r="NSZ30"/>
      <c r="NTA30"/>
      <c r="NTB30"/>
      <c r="NTC30"/>
      <c r="NTD30"/>
      <c r="NTE30"/>
      <c r="NTF30"/>
      <c r="NTG30"/>
      <c r="NTH30"/>
      <c r="NTI30"/>
      <c r="NTJ30"/>
      <c r="NTK30"/>
      <c r="NTL30"/>
      <c r="NTM30"/>
      <c r="NTN30"/>
      <c r="NTO30"/>
      <c r="NTP30"/>
      <c r="NTQ30"/>
      <c r="NTR30"/>
      <c r="NTS30"/>
      <c r="NTT30"/>
      <c r="NTU30"/>
      <c r="NTV30"/>
      <c r="NTW30"/>
      <c r="NTX30"/>
      <c r="NTY30"/>
      <c r="NTZ30"/>
      <c r="NUA30"/>
      <c r="NUB30"/>
      <c r="NUC30"/>
      <c r="NUD30"/>
      <c r="NUE30"/>
      <c r="NUF30"/>
      <c r="NUG30"/>
      <c r="NUH30"/>
      <c r="NUI30"/>
      <c r="NUJ30"/>
      <c r="NUK30"/>
      <c r="NUL30"/>
      <c r="NUM30"/>
      <c r="NUN30"/>
      <c r="NUO30"/>
      <c r="NUP30"/>
      <c r="NUQ30"/>
      <c r="NUR30"/>
      <c r="NUS30"/>
      <c r="NUT30"/>
      <c r="NUU30"/>
      <c r="NUV30"/>
      <c r="NUW30"/>
      <c r="NUX30"/>
      <c r="NUY30"/>
      <c r="NUZ30"/>
      <c r="NVA30"/>
      <c r="NVB30"/>
      <c r="NVC30"/>
      <c r="NVD30"/>
      <c r="NVE30"/>
      <c r="NVF30"/>
      <c r="NVG30"/>
      <c r="NVH30"/>
      <c r="NVI30"/>
      <c r="NVJ30"/>
      <c r="NVK30"/>
      <c r="NVL30"/>
      <c r="NVM30"/>
      <c r="NVN30"/>
      <c r="NVO30"/>
      <c r="NVP30"/>
      <c r="NVQ30"/>
      <c r="NVR30"/>
      <c r="NVS30"/>
      <c r="NVT30"/>
      <c r="NVU30"/>
      <c r="NVV30"/>
      <c r="NVW30"/>
      <c r="NVX30"/>
      <c r="NVY30"/>
      <c r="NVZ30"/>
      <c r="NWA30"/>
      <c r="NWB30"/>
      <c r="NWC30"/>
      <c r="NWD30"/>
      <c r="NWE30"/>
      <c r="NWF30"/>
      <c r="NWG30"/>
      <c r="NWH30"/>
      <c r="NWI30"/>
      <c r="NWJ30"/>
      <c r="NWK30"/>
      <c r="NWL30"/>
      <c r="NWM30"/>
      <c r="NWN30"/>
      <c r="NWO30"/>
      <c r="NWP30"/>
      <c r="NWQ30"/>
      <c r="NWR30"/>
      <c r="NWS30"/>
      <c r="NWT30"/>
      <c r="NWU30"/>
      <c r="NWV30"/>
      <c r="NWW30"/>
      <c r="NWX30"/>
      <c r="NWY30"/>
      <c r="NWZ30"/>
      <c r="NXA30"/>
      <c r="NXB30"/>
      <c r="NXC30"/>
      <c r="NXD30"/>
      <c r="NXE30"/>
      <c r="NXF30"/>
      <c r="NXG30"/>
      <c r="NXH30"/>
      <c r="NXI30"/>
      <c r="NXJ30"/>
      <c r="NXK30"/>
      <c r="NXL30"/>
      <c r="NXM30"/>
      <c r="NXN30"/>
      <c r="NXO30"/>
      <c r="NXP30"/>
      <c r="NXQ30"/>
      <c r="NXR30"/>
      <c r="NXS30"/>
      <c r="NXT30"/>
      <c r="NXU30"/>
      <c r="NXV30"/>
      <c r="NXW30"/>
      <c r="NXX30"/>
      <c r="NXY30"/>
      <c r="NXZ30"/>
      <c r="NYA30"/>
      <c r="NYB30"/>
      <c r="NYC30"/>
      <c r="NYD30"/>
      <c r="NYE30"/>
      <c r="NYF30"/>
      <c r="NYG30"/>
      <c r="NYH30"/>
      <c r="NYI30"/>
      <c r="NYJ30"/>
      <c r="NYK30"/>
      <c r="NYL30"/>
      <c r="NYM30"/>
      <c r="NYN30"/>
      <c r="NYO30"/>
      <c r="NYP30"/>
      <c r="NYQ30"/>
      <c r="NYR30"/>
      <c r="NYS30"/>
      <c r="NYT30"/>
      <c r="NYU30"/>
      <c r="NYV30"/>
      <c r="NYW30"/>
      <c r="NYX30"/>
      <c r="NYY30"/>
      <c r="NYZ30"/>
      <c r="NZA30"/>
      <c r="NZB30"/>
      <c r="NZC30"/>
      <c r="NZD30"/>
      <c r="NZE30"/>
      <c r="NZF30"/>
      <c r="NZG30"/>
      <c r="NZH30"/>
      <c r="NZI30"/>
      <c r="NZJ30"/>
      <c r="NZK30"/>
      <c r="NZL30"/>
      <c r="NZM30"/>
      <c r="NZN30"/>
      <c r="NZO30"/>
      <c r="NZP30"/>
      <c r="NZQ30"/>
      <c r="NZR30"/>
      <c r="NZS30"/>
      <c r="NZT30"/>
      <c r="NZU30"/>
      <c r="NZV30"/>
      <c r="NZW30"/>
      <c r="NZX30"/>
      <c r="NZY30"/>
      <c r="NZZ30"/>
      <c r="OAA30"/>
      <c r="OAB30"/>
      <c r="OAC30"/>
      <c r="OAD30"/>
      <c r="OAE30"/>
      <c r="OAF30"/>
      <c r="OAG30"/>
      <c r="OAH30"/>
      <c r="OAI30"/>
      <c r="OAJ30"/>
      <c r="OAK30"/>
      <c r="OAL30"/>
      <c r="OAM30"/>
      <c r="OAN30"/>
      <c r="OAO30"/>
      <c r="OAP30"/>
      <c r="OAQ30"/>
      <c r="OAR30"/>
      <c r="OAS30"/>
      <c r="OAT30"/>
      <c r="OAU30"/>
      <c r="OAV30"/>
      <c r="OAW30"/>
      <c r="OAX30"/>
      <c r="OAY30"/>
      <c r="OAZ30"/>
      <c r="OBA30"/>
      <c r="OBB30"/>
      <c r="OBC30"/>
      <c r="OBD30"/>
      <c r="OBE30"/>
      <c r="OBF30"/>
      <c r="OBG30"/>
      <c r="OBH30"/>
      <c r="OBI30"/>
      <c r="OBJ30"/>
      <c r="OBK30"/>
      <c r="OBL30"/>
      <c r="OBM30"/>
      <c r="OBN30"/>
      <c r="OBO30"/>
      <c r="OBP30"/>
      <c r="OBQ30"/>
      <c r="OBR30"/>
      <c r="OBS30"/>
      <c r="OBT30"/>
      <c r="OBU30"/>
      <c r="OBV30"/>
      <c r="OBW30"/>
      <c r="OBX30"/>
      <c r="OBY30"/>
      <c r="OBZ30"/>
      <c r="OCA30"/>
      <c r="OCB30"/>
      <c r="OCC30"/>
      <c r="OCD30"/>
      <c r="OCE30"/>
      <c r="OCF30"/>
      <c r="OCG30"/>
      <c r="OCH30"/>
      <c r="OCI30"/>
      <c r="OCJ30"/>
      <c r="OCK30"/>
      <c r="OCL30"/>
      <c r="OCM30"/>
      <c r="OCN30"/>
      <c r="OCO30"/>
      <c r="OCP30"/>
      <c r="OCQ30"/>
      <c r="OCR30"/>
      <c r="OCS30"/>
      <c r="OCT30"/>
      <c r="OCU30"/>
      <c r="OCV30"/>
      <c r="OCW30"/>
      <c r="OCX30"/>
      <c r="OCY30"/>
      <c r="OCZ30"/>
      <c r="ODA30"/>
      <c r="ODB30"/>
      <c r="ODC30"/>
      <c r="ODD30"/>
      <c r="ODE30"/>
      <c r="ODF30"/>
      <c r="ODG30"/>
      <c r="ODH30"/>
      <c r="ODI30"/>
      <c r="ODJ30"/>
      <c r="ODK30"/>
      <c r="ODL30"/>
      <c r="ODM30"/>
      <c r="ODN30"/>
      <c r="ODO30"/>
      <c r="ODP30"/>
      <c r="ODQ30"/>
      <c r="ODR30"/>
      <c r="ODS30"/>
      <c r="ODT30"/>
      <c r="ODU30"/>
      <c r="ODV30"/>
      <c r="ODW30"/>
      <c r="ODX30"/>
      <c r="ODY30"/>
      <c r="ODZ30"/>
      <c r="OEA30"/>
      <c r="OEB30"/>
      <c r="OEC30"/>
      <c r="OED30"/>
      <c r="OEE30"/>
      <c r="OEF30"/>
      <c r="OEG30"/>
      <c r="OEH30"/>
      <c r="OEI30"/>
      <c r="OEJ30"/>
      <c r="OEK30"/>
      <c r="OEL30"/>
      <c r="OEM30"/>
      <c r="OEN30"/>
      <c r="OEO30"/>
      <c r="OEP30"/>
      <c r="OEQ30"/>
      <c r="OER30"/>
      <c r="OES30"/>
      <c r="OET30"/>
      <c r="OEU30"/>
      <c r="OEV30"/>
      <c r="OEW30"/>
      <c r="OEX30"/>
      <c r="OEY30"/>
      <c r="OEZ30"/>
      <c r="OFA30"/>
      <c r="OFB30"/>
      <c r="OFC30"/>
      <c r="OFD30"/>
      <c r="OFE30"/>
      <c r="OFF30"/>
      <c r="OFG30"/>
      <c r="OFH30"/>
      <c r="OFI30"/>
      <c r="OFJ30"/>
      <c r="OFK30"/>
      <c r="OFL30"/>
      <c r="OFM30"/>
      <c r="OFN30"/>
      <c r="OFO30"/>
      <c r="OFP30"/>
      <c r="OFQ30"/>
      <c r="OFR30"/>
      <c r="OFS30"/>
      <c r="OFT30"/>
      <c r="OFU30"/>
      <c r="OFV30"/>
      <c r="OFW30"/>
      <c r="OFX30"/>
      <c r="OFY30"/>
      <c r="OFZ30"/>
      <c r="OGA30"/>
      <c r="OGB30"/>
      <c r="OGC30"/>
      <c r="OGD30"/>
      <c r="OGE30"/>
      <c r="OGF30"/>
      <c r="OGG30"/>
      <c r="OGH30"/>
      <c r="OGI30"/>
      <c r="OGJ30"/>
      <c r="OGK30"/>
      <c r="OGL30"/>
      <c r="OGM30"/>
      <c r="OGN30"/>
      <c r="OGO30"/>
      <c r="OGP30"/>
      <c r="OGQ30"/>
      <c r="OGR30"/>
      <c r="OGS30"/>
      <c r="OGT30"/>
      <c r="OGU30"/>
      <c r="OGV30"/>
      <c r="OGW30"/>
      <c r="OGX30"/>
      <c r="OGY30"/>
      <c r="OGZ30"/>
      <c r="OHA30"/>
      <c r="OHB30"/>
      <c r="OHC30"/>
      <c r="OHD30"/>
      <c r="OHE30"/>
      <c r="OHF30"/>
      <c r="OHG30"/>
      <c r="OHH30"/>
      <c r="OHI30"/>
      <c r="OHJ30"/>
      <c r="OHK30"/>
      <c r="OHL30"/>
      <c r="OHM30"/>
      <c r="OHN30"/>
      <c r="OHO30"/>
      <c r="OHP30"/>
      <c r="OHQ30"/>
      <c r="OHR30"/>
      <c r="OHS30"/>
      <c r="OHT30"/>
      <c r="OHU30"/>
      <c r="OHV30"/>
      <c r="OHW30"/>
      <c r="OHX30"/>
      <c r="OHY30"/>
      <c r="OHZ30"/>
      <c r="OIA30"/>
      <c r="OIB30"/>
      <c r="OIC30"/>
      <c r="OID30"/>
      <c r="OIE30"/>
      <c r="OIF30"/>
      <c r="OIG30"/>
      <c r="OIH30"/>
      <c r="OII30"/>
      <c r="OIJ30"/>
      <c r="OIK30"/>
      <c r="OIL30"/>
      <c r="OIM30"/>
      <c r="OIN30"/>
      <c r="OIO30"/>
      <c r="OIP30"/>
      <c r="OIQ30"/>
      <c r="OIR30"/>
      <c r="OIS30"/>
      <c r="OIT30"/>
      <c r="OIU30"/>
      <c r="OIV30"/>
      <c r="OIW30"/>
      <c r="OIX30"/>
      <c r="OIY30"/>
      <c r="OIZ30"/>
      <c r="OJA30"/>
      <c r="OJB30"/>
      <c r="OJC30"/>
      <c r="OJD30"/>
      <c r="OJE30"/>
      <c r="OJF30"/>
      <c r="OJG30"/>
      <c r="OJH30"/>
      <c r="OJI30"/>
      <c r="OJJ30"/>
      <c r="OJK30"/>
      <c r="OJL30"/>
      <c r="OJM30"/>
      <c r="OJN30"/>
      <c r="OJO30"/>
      <c r="OJP30"/>
      <c r="OJQ30"/>
      <c r="OJR30"/>
      <c r="OJS30"/>
      <c r="OJT30"/>
      <c r="OJU30"/>
      <c r="OJV30"/>
      <c r="OJW30"/>
      <c r="OJX30"/>
      <c r="OJY30"/>
      <c r="OJZ30"/>
      <c r="OKA30"/>
      <c r="OKB30"/>
      <c r="OKC30"/>
      <c r="OKD30"/>
      <c r="OKE30"/>
      <c r="OKF30"/>
      <c r="OKG30"/>
      <c r="OKH30"/>
      <c r="OKI30"/>
      <c r="OKJ30"/>
      <c r="OKK30"/>
      <c r="OKL30"/>
      <c r="OKM30"/>
      <c r="OKN30"/>
      <c r="OKO30"/>
      <c r="OKP30"/>
      <c r="OKQ30"/>
      <c r="OKR30"/>
      <c r="OKS30"/>
      <c r="OKT30"/>
      <c r="OKU30"/>
      <c r="OKV30"/>
      <c r="OKW30"/>
      <c r="OKX30"/>
      <c r="OKY30"/>
      <c r="OKZ30"/>
      <c r="OLA30"/>
      <c r="OLB30"/>
      <c r="OLC30"/>
      <c r="OLD30"/>
      <c r="OLE30"/>
      <c r="OLF30"/>
      <c r="OLG30"/>
      <c r="OLH30"/>
      <c r="OLI30"/>
      <c r="OLJ30"/>
      <c r="OLK30"/>
      <c r="OLL30"/>
      <c r="OLM30"/>
      <c r="OLN30"/>
      <c r="OLO30"/>
      <c r="OLP30"/>
      <c r="OLQ30"/>
      <c r="OLR30"/>
      <c r="OLS30"/>
      <c r="OLT30"/>
      <c r="OLU30"/>
      <c r="OLV30"/>
      <c r="OLW30"/>
      <c r="OLX30"/>
      <c r="OLY30"/>
      <c r="OLZ30"/>
      <c r="OMA30"/>
      <c r="OMB30"/>
      <c r="OMC30"/>
      <c r="OMD30"/>
      <c r="OME30"/>
      <c r="OMF30"/>
      <c r="OMG30"/>
      <c r="OMH30"/>
      <c r="OMI30"/>
      <c r="OMJ30"/>
      <c r="OMK30"/>
      <c r="OML30"/>
      <c r="OMM30"/>
      <c r="OMN30"/>
      <c r="OMO30"/>
      <c r="OMP30"/>
      <c r="OMQ30"/>
      <c r="OMR30"/>
      <c r="OMS30"/>
      <c r="OMT30"/>
      <c r="OMU30"/>
      <c r="OMV30"/>
      <c r="OMW30"/>
      <c r="OMX30"/>
      <c r="OMY30"/>
      <c r="OMZ30"/>
      <c r="ONA30"/>
      <c r="ONB30"/>
      <c r="ONC30"/>
      <c r="OND30"/>
      <c r="ONE30"/>
      <c r="ONF30"/>
      <c r="ONG30"/>
      <c r="ONH30"/>
      <c r="ONI30"/>
      <c r="ONJ30"/>
      <c r="ONK30"/>
      <c r="ONL30"/>
      <c r="ONM30"/>
      <c r="ONN30"/>
      <c r="ONO30"/>
      <c r="ONP30"/>
      <c r="ONQ30"/>
      <c r="ONR30"/>
      <c r="ONS30"/>
      <c r="ONT30"/>
      <c r="ONU30"/>
      <c r="ONV30"/>
      <c r="ONW30"/>
      <c r="ONX30"/>
      <c r="ONY30"/>
      <c r="ONZ30"/>
      <c r="OOA30"/>
      <c r="OOB30"/>
      <c r="OOC30"/>
      <c r="OOD30"/>
      <c r="OOE30"/>
      <c r="OOF30"/>
      <c r="OOG30"/>
      <c r="OOH30"/>
      <c r="OOI30"/>
      <c r="OOJ30"/>
      <c r="OOK30"/>
      <c r="OOL30"/>
      <c r="OOM30"/>
      <c r="OON30"/>
      <c r="OOO30"/>
      <c r="OOP30"/>
      <c r="OOQ30"/>
      <c r="OOR30"/>
      <c r="OOS30"/>
      <c r="OOT30"/>
      <c r="OOU30"/>
      <c r="OOV30"/>
      <c r="OOW30"/>
      <c r="OOX30"/>
      <c r="OOY30"/>
      <c r="OOZ30"/>
      <c r="OPA30"/>
      <c r="OPB30"/>
      <c r="OPC30"/>
      <c r="OPD30"/>
      <c r="OPE30"/>
      <c r="OPF30"/>
      <c r="OPG30"/>
      <c r="OPH30"/>
      <c r="OPI30"/>
      <c r="OPJ30"/>
      <c r="OPK30"/>
      <c r="OPL30"/>
      <c r="OPM30"/>
      <c r="OPN30"/>
      <c r="OPO30"/>
      <c r="OPP30"/>
      <c r="OPQ30"/>
      <c r="OPR30"/>
      <c r="OPS30"/>
      <c r="OPT30"/>
      <c r="OPU30"/>
      <c r="OPV30"/>
      <c r="OPW30"/>
      <c r="OPX30"/>
      <c r="OPY30"/>
      <c r="OPZ30"/>
      <c r="OQA30"/>
      <c r="OQB30"/>
      <c r="OQC30"/>
      <c r="OQD30"/>
      <c r="OQE30"/>
      <c r="OQF30"/>
      <c r="OQG30"/>
      <c r="OQH30"/>
      <c r="OQI30"/>
      <c r="OQJ30"/>
      <c r="OQK30"/>
      <c r="OQL30"/>
      <c r="OQM30"/>
      <c r="OQN30"/>
      <c r="OQO30"/>
      <c r="OQP30"/>
      <c r="OQQ30"/>
      <c r="OQR30"/>
      <c r="OQS30"/>
      <c r="OQT30"/>
      <c r="OQU30"/>
      <c r="OQV30"/>
      <c r="OQW30"/>
      <c r="OQX30"/>
      <c r="OQY30"/>
      <c r="OQZ30"/>
      <c r="ORA30"/>
      <c r="ORB30"/>
      <c r="ORC30"/>
      <c r="ORD30"/>
      <c r="ORE30"/>
      <c r="ORF30"/>
      <c r="ORG30"/>
      <c r="ORH30"/>
      <c r="ORI30"/>
      <c r="ORJ30"/>
      <c r="ORK30"/>
      <c r="ORL30"/>
      <c r="ORM30"/>
      <c r="ORN30"/>
      <c r="ORO30"/>
      <c r="ORP30"/>
      <c r="ORQ30"/>
      <c r="ORR30"/>
      <c r="ORS30"/>
      <c r="ORT30"/>
      <c r="ORU30"/>
      <c r="ORV30"/>
      <c r="ORW30"/>
      <c r="ORX30"/>
      <c r="ORY30"/>
      <c r="ORZ30"/>
      <c r="OSA30"/>
      <c r="OSB30"/>
      <c r="OSC30"/>
      <c r="OSD30"/>
      <c r="OSE30"/>
      <c r="OSF30"/>
      <c r="OSG30"/>
      <c r="OSH30"/>
      <c r="OSI30"/>
      <c r="OSJ30"/>
      <c r="OSK30"/>
      <c r="OSL30"/>
      <c r="OSM30"/>
      <c r="OSN30"/>
      <c r="OSO30"/>
      <c r="OSP30"/>
      <c r="OSQ30"/>
      <c r="OSR30"/>
      <c r="OSS30"/>
      <c r="OST30"/>
      <c r="OSU30"/>
      <c r="OSV30"/>
      <c r="OSW30"/>
      <c r="OSX30"/>
      <c r="OSY30"/>
      <c r="OSZ30"/>
      <c r="OTA30"/>
      <c r="OTB30"/>
      <c r="OTC30"/>
      <c r="OTD30"/>
      <c r="OTE30"/>
      <c r="OTF30"/>
      <c r="OTG30"/>
      <c r="OTH30"/>
      <c r="OTI30"/>
      <c r="OTJ30"/>
      <c r="OTK30"/>
      <c r="OTL30"/>
      <c r="OTM30"/>
      <c r="OTN30"/>
      <c r="OTO30"/>
      <c r="OTP30"/>
      <c r="OTQ30"/>
      <c r="OTR30"/>
      <c r="OTS30"/>
      <c r="OTT30"/>
      <c r="OTU30"/>
      <c r="OTV30"/>
      <c r="OTW30"/>
      <c r="OTX30"/>
      <c r="OTY30"/>
      <c r="OTZ30"/>
      <c r="OUA30"/>
      <c r="OUB30"/>
      <c r="OUC30"/>
      <c r="OUD30"/>
      <c r="OUE30"/>
      <c r="OUF30"/>
      <c r="OUG30"/>
      <c r="OUH30"/>
      <c r="OUI30"/>
      <c r="OUJ30"/>
      <c r="OUK30"/>
      <c r="OUL30"/>
      <c r="OUM30"/>
      <c r="OUN30"/>
      <c r="OUO30"/>
      <c r="OUP30"/>
      <c r="OUQ30"/>
      <c r="OUR30"/>
      <c r="OUS30"/>
      <c r="OUT30"/>
      <c r="OUU30"/>
      <c r="OUV30"/>
      <c r="OUW30"/>
      <c r="OUX30"/>
      <c r="OUY30"/>
      <c r="OUZ30"/>
      <c r="OVA30"/>
      <c r="OVB30"/>
      <c r="OVC30"/>
      <c r="OVD30"/>
      <c r="OVE30"/>
      <c r="OVF30"/>
      <c r="OVG30"/>
      <c r="OVH30"/>
      <c r="OVI30"/>
      <c r="OVJ30"/>
      <c r="OVK30"/>
      <c r="OVL30"/>
      <c r="OVM30"/>
      <c r="OVN30"/>
      <c r="OVO30"/>
      <c r="OVP30"/>
      <c r="OVQ30"/>
      <c r="OVR30"/>
      <c r="OVS30"/>
      <c r="OVT30"/>
      <c r="OVU30"/>
      <c r="OVV30"/>
      <c r="OVW30"/>
      <c r="OVX30"/>
      <c r="OVY30"/>
      <c r="OVZ30"/>
      <c r="OWA30"/>
      <c r="OWB30"/>
      <c r="OWC30"/>
      <c r="OWD30"/>
      <c r="OWE30"/>
      <c r="OWF30"/>
      <c r="OWG30"/>
      <c r="OWH30"/>
      <c r="OWI30"/>
      <c r="OWJ30"/>
      <c r="OWK30"/>
      <c r="OWL30"/>
      <c r="OWM30"/>
      <c r="OWN30"/>
      <c r="OWO30"/>
      <c r="OWP30"/>
      <c r="OWQ30"/>
      <c r="OWR30"/>
      <c r="OWS30"/>
      <c r="OWT30"/>
      <c r="OWU30"/>
      <c r="OWV30"/>
      <c r="OWW30"/>
      <c r="OWX30"/>
      <c r="OWY30"/>
      <c r="OWZ30"/>
      <c r="OXA30"/>
      <c r="OXB30"/>
      <c r="OXC30"/>
      <c r="OXD30"/>
      <c r="OXE30"/>
      <c r="OXF30"/>
      <c r="OXG30"/>
      <c r="OXH30"/>
      <c r="OXI30"/>
      <c r="OXJ30"/>
      <c r="OXK30"/>
      <c r="OXL30"/>
      <c r="OXM30"/>
      <c r="OXN30"/>
      <c r="OXO30"/>
      <c r="OXP30"/>
      <c r="OXQ30"/>
      <c r="OXR30"/>
      <c r="OXS30"/>
      <c r="OXT30"/>
      <c r="OXU30"/>
      <c r="OXV30"/>
      <c r="OXW30"/>
      <c r="OXX30"/>
      <c r="OXY30"/>
      <c r="OXZ30"/>
      <c r="OYA30"/>
      <c r="OYB30"/>
      <c r="OYC30"/>
      <c r="OYD30"/>
      <c r="OYE30"/>
      <c r="OYF30"/>
      <c r="OYG30"/>
      <c r="OYH30"/>
      <c r="OYI30"/>
      <c r="OYJ30"/>
      <c r="OYK30"/>
      <c r="OYL30"/>
      <c r="OYM30"/>
      <c r="OYN30"/>
      <c r="OYO30"/>
      <c r="OYP30"/>
      <c r="OYQ30"/>
      <c r="OYR30"/>
      <c r="OYS30"/>
      <c r="OYT30"/>
      <c r="OYU30"/>
      <c r="OYV30"/>
      <c r="OYW30"/>
      <c r="OYX30"/>
      <c r="OYY30"/>
      <c r="OYZ30"/>
      <c r="OZA30"/>
      <c r="OZB30"/>
      <c r="OZC30"/>
      <c r="OZD30"/>
      <c r="OZE30"/>
      <c r="OZF30"/>
      <c r="OZG30"/>
      <c r="OZH30"/>
      <c r="OZI30"/>
      <c r="OZJ30"/>
      <c r="OZK30"/>
      <c r="OZL30"/>
      <c r="OZM30"/>
      <c r="OZN30"/>
      <c r="OZO30"/>
      <c r="OZP30"/>
      <c r="OZQ30"/>
      <c r="OZR30"/>
      <c r="OZS30"/>
      <c r="OZT30"/>
      <c r="OZU30"/>
      <c r="OZV30"/>
      <c r="OZW30"/>
      <c r="OZX30"/>
      <c r="OZY30"/>
      <c r="OZZ30"/>
      <c r="PAA30"/>
      <c r="PAB30"/>
      <c r="PAC30"/>
      <c r="PAD30"/>
      <c r="PAE30"/>
      <c r="PAF30"/>
      <c r="PAG30"/>
      <c r="PAH30"/>
      <c r="PAI30"/>
      <c r="PAJ30"/>
      <c r="PAK30"/>
      <c r="PAL30"/>
      <c r="PAM30"/>
      <c r="PAN30"/>
      <c r="PAO30"/>
      <c r="PAP30"/>
      <c r="PAQ30"/>
      <c r="PAR30"/>
      <c r="PAS30"/>
      <c r="PAT30"/>
      <c r="PAU30"/>
      <c r="PAV30"/>
      <c r="PAW30"/>
      <c r="PAX30"/>
      <c r="PAY30"/>
      <c r="PAZ30"/>
      <c r="PBA30"/>
      <c r="PBB30"/>
      <c r="PBC30"/>
      <c r="PBD30"/>
      <c r="PBE30"/>
      <c r="PBF30"/>
      <c r="PBG30"/>
      <c r="PBH30"/>
      <c r="PBI30"/>
      <c r="PBJ30"/>
      <c r="PBK30"/>
      <c r="PBL30"/>
      <c r="PBM30"/>
      <c r="PBN30"/>
      <c r="PBO30"/>
      <c r="PBP30"/>
      <c r="PBQ30"/>
      <c r="PBR30"/>
      <c r="PBS30"/>
      <c r="PBT30"/>
      <c r="PBU30"/>
      <c r="PBV30"/>
      <c r="PBW30"/>
      <c r="PBX30"/>
      <c r="PBY30"/>
      <c r="PBZ30"/>
      <c r="PCA30"/>
      <c r="PCB30"/>
      <c r="PCC30"/>
      <c r="PCD30"/>
      <c r="PCE30"/>
      <c r="PCF30"/>
      <c r="PCG30"/>
      <c r="PCH30"/>
      <c r="PCI30"/>
      <c r="PCJ30"/>
      <c r="PCK30"/>
      <c r="PCL30"/>
      <c r="PCM30"/>
      <c r="PCN30"/>
      <c r="PCO30"/>
      <c r="PCP30"/>
      <c r="PCQ30"/>
      <c r="PCR30"/>
      <c r="PCS30"/>
      <c r="PCT30"/>
      <c r="PCU30"/>
      <c r="PCV30"/>
      <c r="PCW30"/>
      <c r="PCX30"/>
      <c r="PCY30"/>
      <c r="PCZ30"/>
      <c r="PDA30"/>
      <c r="PDB30"/>
      <c r="PDC30"/>
      <c r="PDD30"/>
      <c r="PDE30"/>
      <c r="PDF30"/>
      <c r="PDG30"/>
      <c r="PDH30"/>
      <c r="PDI30"/>
      <c r="PDJ30"/>
      <c r="PDK30"/>
      <c r="PDL30"/>
      <c r="PDM30"/>
      <c r="PDN30"/>
      <c r="PDO30"/>
      <c r="PDP30"/>
      <c r="PDQ30"/>
      <c r="PDR30"/>
      <c r="PDS30"/>
      <c r="PDT30"/>
      <c r="PDU30"/>
      <c r="PDV30"/>
      <c r="PDW30"/>
      <c r="PDX30"/>
      <c r="PDY30"/>
      <c r="PDZ30"/>
      <c r="PEA30"/>
      <c r="PEB30"/>
      <c r="PEC30"/>
      <c r="PED30"/>
      <c r="PEE30"/>
      <c r="PEF30"/>
      <c r="PEG30"/>
      <c r="PEH30"/>
      <c r="PEI30"/>
      <c r="PEJ30"/>
      <c r="PEK30"/>
      <c r="PEL30"/>
      <c r="PEM30"/>
      <c r="PEN30"/>
      <c r="PEO30"/>
      <c r="PEP30"/>
      <c r="PEQ30"/>
      <c r="PER30"/>
      <c r="PES30"/>
      <c r="PET30"/>
      <c r="PEU30"/>
      <c r="PEV30"/>
      <c r="PEW30"/>
      <c r="PEX30"/>
      <c r="PEY30"/>
      <c r="PEZ30"/>
      <c r="PFA30"/>
      <c r="PFB30"/>
      <c r="PFC30"/>
      <c r="PFD30"/>
      <c r="PFE30"/>
      <c r="PFF30"/>
      <c r="PFG30"/>
      <c r="PFH30"/>
      <c r="PFI30"/>
      <c r="PFJ30"/>
      <c r="PFK30"/>
      <c r="PFL30"/>
      <c r="PFM30"/>
      <c r="PFN30"/>
      <c r="PFO30"/>
      <c r="PFP30"/>
      <c r="PFQ30"/>
      <c r="PFR30"/>
      <c r="PFS30"/>
      <c r="PFT30"/>
      <c r="PFU30"/>
      <c r="PFV30"/>
      <c r="PFW30"/>
      <c r="PFX30"/>
      <c r="PFY30"/>
      <c r="PFZ30"/>
      <c r="PGA30"/>
      <c r="PGB30"/>
      <c r="PGC30"/>
      <c r="PGD30"/>
      <c r="PGE30"/>
      <c r="PGF30"/>
      <c r="PGG30"/>
      <c r="PGH30"/>
      <c r="PGI30"/>
      <c r="PGJ30"/>
      <c r="PGK30"/>
      <c r="PGL30"/>
      <c r="PGM30"/>
      <c r="PGN30"/>
      <c r="PGO30"/>
      <c r="PGP30"/>
      <c r="PGQ30"/>
      <c r="PGR30"/>
      <c r="PGS30"/>
      <c r="PGT30"/>
      <c r="PGU30"/>
      <c r="PGV30"/>
      <c r="PGW30"/>
      <c r="PGX30"/>
      <c r="PGY30"/>
      <c r="PGZ30"/>
      <c r="PHA30"/>
      <c r="PHB30"/>
      <c r="PHC30"/>
      <c r="PHD30"/>
      <c r="PHE30"/>
      <c r="PHF30"/>
      <c r="PHG30"/>
      <c r="PHH30"/>
      <c r="PHI30"/>
      <c r="PHJ30"/>
      <c r="PHK30"/>
      <c r="PHL30"/>
      <c r="PHM30"/>
      <c r="PHN30"/>
      <c r="PHO30"/>
      <c r="PHP30"/>
      <c r="PHQ30"/>
      <c r="PHR30"/>
      <c r="PHS30"/>
      <c r="PHT30"/>
      <c r="PHU30"/>
      <c r="PHV30"/>
      <c r="PHW30"/>
      <c r="PHX30"/>
      <c r="PHY30"/>
      <c r="PHZ30"/>
      <c r="PIA30"/>
      <c r="PIB30"/>
      <c r="PIC30"/>
      <c r="PID30"/>
      <c r="PIE30"/>
      <c r="PIF30"/>
      <c r="PIG30"/>
      <c r="PIH30"/>
      <c r="PII30"/>
      <c r="PIJ30"/>
      <c r="PIK30"/>
      <c r="PIL30"/>
      <c r="PIM30"/>
      <c r="PIN30"/>
      <c r="PIO30"/>
      <c r="PIP30"/>
      <c r="PIQ30"/>
      <c r="PIR30"/>
      <c r="PIS30"/>
      <c r="PIT30"/>
      <c r="PIU30"/>
      <c r="PIV30"/>
      <c r="PIW30"/>
      <c r="PIX30"/>
      <c r="PIY30"/>
      <c r="PIZ30"/>
      <c r="PJA30"/>
      <c r="PJB30"/>
      <c r="PJC30"/>
      <c r="PJD30"/>
      <c r="PJE30"/>
      <c r="PJF30"/>
      <c r="PJG30"/>
      <c r="PJH30"/>
      <c r="PJI30"/>
      <c r="PJJ30"/>
      <c r="PJK30"/>
      <c r="PJL30"/>
      <c r="PJM30"/>
      <c r="PJN30"/>
      <c r="PJO30"/>
      <c r="PJP30"/>
      <c r="PJQ30"/>
      <c r="PJR30"/>
      <c r="PJS30"/>
      <c r="PJT30"/>
      <c r="PJU30"/>
      <c r="PJV30"/>
      <c r="PJW30"/>
      <c r="PJX30"/>
      <c r="PJY30"/>
      <c r="PJZ30"/>
      <c r="PKA30"/>
      <c r="PKB30"/>
      <c r="PKC30"/>
      <c r="PKD30"/>
      <c r="PKE30"/>
      <c r="PKF30"/>
      <c r="PKG30"/>
      <c r="PKH30"/>
      <c r="PKI30"/>
      <c r="PKJ30"/>
      <c r="PKK30"/>
      <c r="PKL30"/>
      <c r="PKM30"/>
      <c r="PKN30"/>
      <c r="PKO30"/>
      <c r="PKP30"/>
      <c r="PKQ30"/>
      <c r="PKR30"/>
      <c r="PKS30"/>
      <c r="PKT30"/>
      <c r="PKU30"/>
      <c r="PKV30"/>
      <c r="PKW30"/>
      <c r="PKX30"/>
      <c r="PKY30"/>
      <c r="PKZ30"/>
      <c r="PLA30"/>
      <c r="PLB30"/>
      <c r="PLC30"/>
      <c r="PLD30"/>
      <c r="PLE30"/>
      <c r="PLF30"/>
      <c r="PLG30"/>
      <c r="PLH30"/>
      <c r="PLI30"/>
      <c r="PLJ30"/>
      <c r="PLK30"/>
      <c r="PLL30"/>
      <c r="PLM30"/>
      <c r="PLN30"/>
      <c r="PLO30"/>
      <c r="PLP30"/>
      <c r="PLQ30"/>
      <c r="PLR30"/>
      <c r="PLS30"/>
      <c r="PLT30"/>
      <c r="PLU30"/>
      <c r="PLV30"/>
      <c r="PLW30"/>
      <c r="PLX30"/>
      <c r="PLY30"/>
      <c r="PLZ30"/>
      <c r="PMA30"/>
      <c r="PMB30"/>
      <c r="PMC30"/>
      <c r="PMD30"/>
      <c r="PME30"/>
      <c r="PMF30"/>
      <c r="PMG30"/>
      <c r="PMH30"/>
      <c r="PMI30"/>
      <c r="PMJ30"/>
      <c r="PMK30"/>
      <c r="PML30"/>
      <c r="PMM30"/>
      <c r="PMN30"/>
      <c r="PMO30"/>
      <c r="PMP30"/>
      <c r="PMQ30"/>
      <c r="PMR30"/>
      <c r="PMS30"/>
      <c r="PMT30"/>
      <c r="PMU30"/>
      <c r="PMV30"/>
      <c r="PMW30"/>
      <c r="PMX30"/>
      <c r="PMY30"/>
      <c r="PMZ30"/>
      <c r="PNA30"/>
      <c r="PNB30"/>
      <c r="PNC30"/>
      <c r="PND30"/>
      <c r="PNE30"/>
      <c r="PNF30"/>
      <c r="PNG30"/>
      <c r="PNH30"/>
      <c r="PNI30"/>
      <c r="PNJ30"/>
      <c r="PNK30"/>
      <c r="PNL30"/>
      <c r="PNM30"/>
      <c r="PNN30"/>
      <c r="PNO30"/>
      <c r="PNP30"/>
      <c r="PNQ30"/>
      <c r="PNR30"/>
      <c r="PNS30"/>
      <c r="PNT30"/>
      <c r="PNU30"/>
      <c r="PNV30"/>
      <c r="PNW30"/>
      <c r="PNX30"/>
      <c r="PNY30"/>
      <c r="PNZ30"/>
      <c r="POA30"/>
      <c r="POB30"/>
      <c r="POC30"/>
      <c r="POD30"/>
      <c r="POE30"/>
      <c r="POF30"/>
      <c r="POG30"/>
      <c r="POH30"/>
      <c r="POI30"/>
      <c r="POJ30"/>
      <c r="POK30"/>
      <c r="POL30"/>
      <c r="POM30"/>
      <c r="PON30"/>
      <c r="POO30"/>
      <c r="POP30"/>
      <c r="POQ30"/>
      <c r="POR30"/>
      <c r="POS30"/>
      <c r="POT30"/>
      <c r="POU30"/>
      <c r="POV30"/>
      <c r="POW30"/>
      <c r="POX30"/>
      <c r="POY30"/>
      <c r="POZ30"/>
      <c r="PPA30"/>
      <c r="PPB30"/>
      <c r="PPC30"/>
      <c r="PPD30"/>
      <c r="PPE30"/>
      <c r="PPF30"/>
      <c r="PPG30"/>
      <c r="PPH30"/>
      <c r="PPI30"/>
      <c r="PPJ30"/>
      <c r="PPK30"/>
      <c r="PPL30"/>
      <c r="PPM30"/>
      <c r="PPN30"/>
      <c r="PPO30"/>
      <c r="PPP30"/>
      <c r="PPQ30"/>
      <c r="PPR30"/>
      <c r="PPS30"/>
      <c r="PPT30"/>
      <c r="PPU30"/>
      <c r="PPV30"/>
      <c r="PPW30"/>
      <c r="PPX30"/>
      <c r="PPY30"/>
      <c r="PPZ30"/>
      <c r="PQA30"/>
      <c r="PQB30"/>
      <c r="PQC30"/>
      <c r="PQD30"/>
      <c r="PQE30"/>
      <c r="PQF30"/>
      <c r="PQG30"/>
      <c r="PQH30"/>
      <c r="PQI30"/>
      <c r="PQJ30"/>
      <c r="PQK30"/>
      <c r="PQL30"/>
      <c r="PQM30"/>
      <c r="PQN30"/>
      <c r="PQO30"/>
      <c r="PQP30"/>
      <c r="PQQ30"/>
      <c r="PQR30"/>
      <c r="PQS30"/>
      <c r="PQT30"/>
      <c r="PQU30"/>
      <c r="PQV30"/>
      <c r="PQW30"/>
      <c r="PQX30"/>
      <c r="PQY30"/>
      <c r="PQZ30"/>
      <c r="PRA30"/>
      <c r="PRB30"/>
      <c r="PRC30"/>
      <c r="PRD30"/>
      <c r="PRE30"/>
      <c r="PRF30"/>
      <c r="PRG30"/>
      <c r="PRH30"/>
      <c r="PRI30"/>
      <c r="PRJ30"/>
      <c r="PRK30"/>
      <c r="PRL30"/>
      <c r="PRM30"/>
      <c r="PRN30"/>
      <c r="PRO30"/>
      <c r="PRP30"/>
      <c r="PRQ30"/>
      <c r="PRR30"/>
      <c r="PRS30"/>
      <c r="PRT30"/>
      <c r="PRU30"/>
      <c r="PRV30"/>
      <c r="PRW30"/>
      <c r="PRX30"/>
      <c r="PRY30"/>
      <c r="PRZ30"/>
      <c r="PSA30"/>
      <c r="PSB30"/>
      <c r="PSC30"/>
      <c r="PSD30"/>
      <c r="PSE30"/>
      <c r="PSF30"/>
      <c r="PSG30"/>
      <c r="PSH30"/>
      <c r="PSI30"/>
      <c r="PSJ30"/>
      <c r="PSK30"/>
      <c r="PSL30"/>
      <c r="PSM30"/>
      <c r="PSN30"/>
      <c r="PSO30"/>
      <c r="PSP30"/>
      <c r="PSQ30"/>
      <c r="PSR30"/>
      <c r="PSS30"/>
      <c r="PST30"/>
      <c r="PSU30"/>
      <c r="PSV30"/>
      <c r="PSW30"/>
      <c r="PSX30"/>
      <c r="PSY30"/>
      <c r="PSZ30"/>
      <c r="PTA30"/>
      <c r="PTB30"/>
      <c r="PTC30"/>
      <c r="PTD30"/>
      <c r="PTE30"/>
      <c r="PTF30"/>
      <c r="PTG30"/>
      <c r="PTH30"/>
      <c r="PTI30"/>
      <c r="PTJ30"/>
      <c r="PTK30"/>
      <c r="PTL30"/>
      <c r="PTM30"/>
      <c r="PTN30"/>
      <c r="PTO30"/>
      <c r="PTP30"/>
      <c r="PTQ30"/>
      <c r="PTR30"/>
      <c r="PTS30"/>
      <c r="PTT30"/>
      <c r="PTU30"/>
      <c r="PTV30"/>
      <c r="PTW30"/>
      <c r="PTX30"/>
      <c r="PTY30"/>
      <c r="PTZ30"/>
      <c r="PUA30"/>
      <c r="PUB30"/>
      <c r="PUC30"/>
      <c r="PUD30"/>
      <c r="PUE30"/>
      <c r="PUF30"/>
      <c r="PUG30"/>
      <c r="PUH30"/>
      <c r="PUI30"/>
      <c r="PUJ30"/>
      <c r="PUK30"/>
      <c r="PUL30"/>
      <c r="PUM30"/>
      <c r="PUN30"/>
      <c r="PUO30"/>
      <c r="PUP30"/>
      <c r="PUQ30"/>
      <c r="PUR30"/>
      <c r="PUS30"/>
      <c r="PUT30"/>
      <c r="PUU30"/>
      <c r="PUV30"/>
      <c r="PUW30"/>
      <c r="PUX30"/>
      <c r="PUY30"/>
      <c r="PUZ30"/>
      <c r="PVA30"/>
      <c r="PVB30"/>
      <c r="PVC30"/>
      <c r="PVD30"/>
      <c r="PVE30"/>
      <c r="PVF30"/>
      <c r="PVG30"/>
      <c r="PVH30"/>
      <c r="PVI30"/>
      <c r="PVJ30"/>
      <c r="PVK30"/>
      <c r="PVL30"/>
      <c r="PVM30"/>
      <c r="PVN30"/>
      <c r="PVO30"/>
      <c r="PVP30"/>
      <c r="PVQ30"/>
      <c r="PVR30"/>
      <c r="PVS30"/>
      <c r="PVT30"/>
      <c r="PVU30"/>
      <c r="PVV30"/>
      <c r="PVW30"/>
      <c r="PVX30"/>
      <c r="PVY30"/>
      <c r="PVZ30"/>
      <c r="PWA30"/>
      <c r="PWB30"/>
      <c r="PWC30"/>
      <c r="PWD30"/>
      <c r="PWE30"/>
      <c r="PWF30"/>
      <c r="PWG30"/>
      <c r="PWH30"/>
      <c r="PWI30"/>
      <c r="PWJ30"/>
      <c r="PWK30"/>
      <c r="PWL30"/>
      <c r="PWM30"/>
      <c r="PWN30"/>
      <c r="PWO30"/>
      <c r="PWP30"/>
      <c r="PWQ30"/>
      <c r="PWR30"/>
      <c r="PWS30"/>
      <c r="PWT30"/>
      <c r="PWU30"/>
      <c r="PWV30"/>
      <c r="PWW30"/>
      <c r="PWX30"/>
      <c r="PWY30"/>
      <c r="PWZ30"/>
      <c r="PXA30"/>
      <c r="PXB30"/>
      <c r="PXC30"/>
      <c r="PXD30"/>
      <c r="PXE30"/>
      <c r="PXF30"/>
      <c r="PXG30"/>
      <c r="PXH30"/>
      <c r="PXI30"/>
      <c r="PXJ30"/>
      <c r="PXK30"/>
      <c r="PXL30"/>
      <c r="PXM30"/>
      <c r="PXN30"/>
      <c r="PXO30"/>
      <c r="PXP30"/>
      <c r="PXQ30"/>
      <c r="PXR30"/>
      <c r="PXS30"/>
      <c r="PXT30"/>
      <c r="PXU30"/>
      <c r="PXV30"/>
      <c r="PXW30"/>
      <c r="PXX30"/>
      <c r="PXY30"/>
      <c r="PXZ30"/>
      <c r="PYA30"/>
      <c r="PYB30"/>
      <c r="PYC30"/>
      <c r="PYD30"/>
      <c r="PYE30"/>
      <c r="PYF30"/>
      <c r="PYG30"/>
      <c r="PYH30"/>
      <c r="PYI30"/>
      <c r="PYJ30"/>
      <c r="PYK30"/>
      <c r="PYL30"/>
      <c r="PYM30"/>
      <c r="PYN30"/>
      <c r="PYO30"/>
      <c r="PYP30"/>
      <c r="PYQ30"/>
      <c r="PYR30"/>
      <c r="PYS30"/>
      <c r="PYT30"/>
      <c r="PYU30"/>
      <c r="PYV30"/>
      <c r="PYW30"/>
      <c r="PYX30"/>
      <c r="PYY30"/>
      <c r="PYZ30"/>
      <c r="PZA30"/>
      <c r="PZB30"/>
      <c r="PZC30"/>
      <c r="PZD30"/>
      <c r="PZE30"/>
      <c r="PZF30"/>
      <c r="PZG30"/>
      <c r="PZH30"/>
      <c r="PZI30"/>
      <c r="PZJ30"/>
      <c r="PZK30"/>
      <c r="PZL30"/>
      <c r="PZM30"/>
      <c r="PZN30"/>
      <c r="PZO30"/>
      <c r="PZP30"/>
      <c r="PZQ30"/>
      <c r="PZR30"/>
      <c r="PZS30"/>
      <c r="PZT30"/>
      <c r="PZU30"/>
      <c r="PZV30"/>
      <c r="PZW30"/>
      <c r="PZX30"/>
      <c r="PZY30"/>
      <c r="PZZ30"/>
      <c r="QAA30"/>
      <c r="QAB30"/>
      <c r="QAC30"/>
      <c r="QAD30"/>
      <c r="QAE30"/>
      <c r="QAF30"/>
      <c r="QAG30"/>
      <c r="QAH30"/>
      <c r="QAI30"/>
      <c r="QAJ30"/>
      <c r="QAK30"/>
      <c r="QAL30"/>
      <c r="QAM30"/>
      <c r="QAN30"/>
      <c r="QAO30"/>
      <c r="QAP30"/>
      <c r="QAQ30"/>
      <c r="QAR30"/>
      <c r="QAS30"/>
      <c r="QAT30"/>
      <c r="QAU30"/>
      <c r="QAV30"/>
      <c r="QAW30"/>
      <c r="QAX30"/>
      <c r="QAY30"/>
      <c r="QAZ30"/>
      <c r="QBA30"/>
      <c r="QBB30"/>
      <c r="QBC30"/>
      <c r="QBD30"/>
      <c r="QBE30"/>
      <c r="QBF30"/>
      <c r="QBG30"/>
      <c r="QBH30"/>
      <c r="QBI30"/>
      <c r="QBJ30"/>
      <c r="QBK30"/>
      <c r="QBL30"/>
      <c r="QBM30"/>
      <c r="QBN30"/>
      <c r="QBO30"/>
      <c r="QBP30"/>
      <c r="QBQ30"/>
      <c r="QBR30"/>
      <c r="QBS30"/>
      <c r="QBT30"/>
      <c r="QBU30"/>
      <c r="QBV30"/>
      <c r="QBW30"/>
      <c r="QBX30"/>
      <c r="QBY30"/>
      <c r="QBZ30"/>
      <c r="QCA30"/>
      <c r="QCB30"/>
      <c r="QCC30"/>
      <c r="QCD30"/>
      <c r="QCE30"/>
      <c r="QCF30"/>
      <c r="QCG30"/>
      <c r="QCH30"/>
      <c r="QCI30"/>
      <c r="QCJ30"/>
      <c r="QCK30"/>
      <c r="QCL30"/>
      <c r="QCM30"/>
      <c r="QCN30"/>
      <c r="QCO30"/>
      <c r="QCP30"/>
      <c r="QCQ30"/>
      <c r="QCR30"/>
      <c r="QCS30"/>
      <c r="QCT30"/>
      <c r="QCU30"/>
      <c r="QCV30"/>
      <c r="QCW30"/>
      <c r="QCX30"/>
      <c r="QCY30"/>
      <c r="QCZ30"/>
      <c r="QDA30"/>
      <c r="QDB30"/>
      <c r="QDC30"/>
      <c r="QDD30"/>
      <c r="QDE30"/>
      <c r="QDF30"/>
      <c r="QDG30"/>
      <c r="QDH30"/>
      <c r="QDI30"/>
      <c r="QDJ30"/>
      <c r="QDK30"/>
      <c r="QDL30"/>
      <c r="QDM30"/>
      <c r="QDN30"/>
      <c r="QDO30"/>
      <c r="QDP30"/>
      <c r="QDQ30"/>
      <c r="QDR30"/>
      <c r="QDS30"/>
      <c r="QDT30"/>
      <c r="QDU30"/>
      <c r="QDV30"/>
      <c r="QDW30"/>
      <c r="QDX30"/>
      <c r="QDY30"/>
      <c r="QDZ30"/>
      <c r="QEA30"/>
      <c r="QEB30"/>
      <c r="QEC30"/>
      <c r="QED30"/>
      <c r="QEE30"/>
      <c r="QEF30"/>
      <c r="QEG30"/>
      <c r="QEH30"/>
      <c r="QEI30"/>
      <c r="QEJ30"/>
      <c r="QEK30"/>
      <c r="QEL30"/>
      <c r="QEM30"/>
      <c r="QEN30"/>
      <c r="QEO30"/>
      <c r="QEP30"/>
      <c r="QEQ30"/>
      <c r="QER30"/>
      <c r="QES30"/>
      <c r="QET30"/>
      <c r="QEU30"/>
      <c r="QEV30"/>
      <c r="QEW30"/>
      <c r="QEX30"/>
      <c r="QEY30"/>
      <c r="QEZ30"/>
      <c r="QFA30"/>
      <c r="QFB30"/>
      <c r="QFC30"/>
      <c r="QFD30"/>
      <c r="QFE30"/>
      <c r="QFF30"/>
      <c r="QFG30"/>
      <c r="QFH30"/>
      <c r="QFI30"/>
      <c r="QFJ30"/>
      <c r="QFK30"/>
      <c r="QFL30"/>
      <c r="QFM30"/>
      <c r="QFN30"/>
      <c r="QFO30"/>
      <c r="QFP30"/>
      <c r="QFQ30"/>
      <c r="QFR30"/>
      <c r="QFS30"/>
      <c r="QFT30"/>
      <c r="QFU30"/>
      <c r="QFV30"/>
      <c r="QFW30"/>
      <c r="QFX30"/>
      <c r="QFY30"/>
      <c r="QFZ30"/>
      <c r="QGA30"/>
      <c r="QGB30"/>
      <c r="QGC30"/>
      <c r="QGD30"/>
      <c r="QGE30"/>
      <c r="QGF30"/>
      <c r="QGG30"/>
      <c r="QGH30"/>
      <c r="QGI30"/>
      <c r="QGJ30"/>
      <c r="QGK30"/>
      <c r="QGL30"/>
      <c r="QGM30"/>
      <c r="QGN30"/>
      <c r="QGO30"/>
      <c r="QGP30"/>
      <c r="QGQ30"/>
      <c r="QGR30"/>
      <c r="QGS30"/>
      <c r="QGT30"/>
      <c r="QGU30"/>
      <c r="QGV30"/>
      <c r="QGW30"/>
      <c r="QGX30"/>
      <c r="QGY30"/>
      <c r="QGZ30"/>
      <c r="QHA30"/>
      <c r="QHB30"/>
      <c r="QHC30"/>
      <c r="QHD30"/>
      <c r="QHE30"/>
      <c r="QHF30"/>
      <c r="QHG30"/>
      <c r="QHH30"/>
      <c r="QHI30"/>
      <c r="QHJ30"/>
      <c r="QHK30"/>
      <c r="QHL30"/>
      <c r="QHM30"/>
      <c r="QHN30"/>
      <c r="QHO30"/>
      <c r="QHP30"/>
      <c r="QHQ30"/>
      <c r="QHR30"/>
      <c r="QHS30"/>
      <c r="QHT30"/>
      <c r="QHU30"/>
      <c r="QHV30"/>
      <c r="QHW30"/>
      <c r="QHX30"/>
      <c r="QHY30"/>
      <c r="QHZ30"/>
      <c r="QIA30"/>
      <c r="QIB30"/>
      <c r="QIC30"/>
      <c r="QID30"/>
      <c r="QIE30"/>
      <c r="QIF30"/>
      <c r="QIG30"/>
      <c r="QIH30"/>
      <c r="QII30"/>
      <c r="QIJ30"/>
      <c r="QIK30"/>
      <c r="QIL30"/>
      <c r="QIM30"/>
      <c r="QIN30"/>
      <c r="QIO30"/>
      <c r="QIP30"/>
      <c r="QIQ30"/>
      <c r="QIR30"/>
      <c r="QIS30"/>
      <c r="QIT30"/>
      <c r="QIU30"/>
      <c r="QIV30"/>
      <c r="QIW30"/>
      <c r="QIX30"/>
      <c r="QIY30"/>
      <c r="QIZ30"/>
      <c r="QJA30"/>
      <c r="QJB30"/>
      <c r="QJC30"/>
      <c r="QJD30"/>
      <c r="QJE30"/>
      <c r="QJF30"/>
      <c r="QJG30"/>
      <c r="QJH30"/>
      <c r="QJI30"/>
      <c r="QJJ30"/>
      <c r="QJK30"/>
      <c r="QJL30"/>
      <c r="QJM30"/>
      <c r="QJN30"/>
      <c r="QJO30"/>
      <c r="QJP30"/>
      <c r="QJQ30"/>
      <c r="QJR30"/>
      <c r="QJS30"/>
      <c r="QJT30"/>
      <c r="QJU30"/>
      <c r="QJV30"/>
      <c r="QJW30"/>
      <c r="QJX30"/>
      <c r="QJY30"/>
      <c r="QJZ30"/>
      <c r="QKA30"/>
      <c r="QKB30"/>
      <c r="QKC30"/>
      <c r="QKD30"/>
      <c r="QKE30"/>
      <c r="QKF30"/>
      <c r="QKG30"/>
      <c r="QKH30"/>
      <c r="QKI30"/>
      <c r="QKJ30"/>
      <c r="QKK30"/>
      <c r="QKL30"/>
      <c r="QKM30"/>
      <c r="QKN30"/>
      <c r="QKO30"/>
      <c r="QKP30"/>
      <c r="QKQ30"/>
      <c r="QKR30"/>
      <c r="QKS30"/>
      <c r="QKT30"/>
      <c r="QKU30"/>
      <c r="QKV30"/>
      <c r="QKW30"/>
      <c r="QKX30"/>
      <c r="QKY30"/>
      <c r="QKZ30"/>
      <c r="QLA30"/>
      <c r="QLB30"/>
      <c r="QLC30"/>
      <c r="QLD30"/>
      <c r="QLE30"/>
      <c r="QLF30"/>
      <c r="QLG30"/>
      <c r="QLH30"/>
      <c r="QLI30"/>
      <c r="QLJ30"/>
      <c r="QLK30"/>
      <c r="QLL30"/>
      <c r="QLM30"/>
      <c r="QLN30"/>
      <c r="QLO30"/>
      <c r="QLP30"/>
      <c r="QLQ30"/>
      <c r="QLR30"/>
      <c r="QLS30"/>
      <c r="QLT30"/>
      <c r="QLU30"/>
      <c r="QLV30"/>
      <c r="QLW30"/>
      <c r="QLX30"/>
      <c r="QLY30"/>
      <c r="QLZ30"/>
      <c r="QMA30"/>
      <c r="QMB30"/>
      <c r="QMC30"/>
      <c r="QMD30"/>
      <c r="QME30"/>
      <c r="QMF30"/>
      <c r="QMG30"/>
      <c r="QMH30"/>
      <c r="QMI30"/>
      <c r="QMJ30"/>
      <c r="QMK30"/>
      <c r="QML30"/>
      <c r="QMM30"/>
      <c r="QMN30"/>
      <c r="QMO30"/>
      <c r="QMP30"/>
      <c r="QMQ30"/>
      <c r="QMR30"/>
      <c r="QMS30"/>
      <c r="QMT30"/>
      <c r="QMU30"/>
      <c r="QMV30"/>
      <c r="QMW30"/>
      <c r="QMX30"/>
      <c r="QMY30"/>
      <c r="QMZ30"/>
      <c r="QNA30"/>
      <c r="QNB30"/>
      <c r="QNC30"/>
      <c r="QND30"/>
      <c r="QNE30"/>
      <c r="QNF30"/>
      <c r="QNG30"/>
      <c r="QNH30"/>
      <c r="QNI30"/>
      <c r="QNJ30"/>
      <c r="QNK30"/>
      <c r="QNL30"/>
      <c r="QNM30"/>
      <c r="QNN30"/>
      <c r="QNO30"/>
      <c r="QNP30"/>
      <c r="QNQ30"/>
      <c r="QNR30"/>
      <c r="QNS30"/>
      <c r="QNT30"/>
      <c r="QNU30"/>
      <c r="QNV30"/>
      <c r="QNW30"/>
      <c r="QNX30"/>
      <c r="QNY30"/>
      <c r="QNZ30"/>
      <c r="QOA30"/>
      <c r="QOB30"/>
      <c r="QOC30"/>
      <c r="QOD30"/>
      <c r="QOE30"/>
      <c r="QOF30"/>
      <c r="QOG30"/>
      <c r="QOH30"/>
      <c r="QOI30"/>
      <c r="QOJ30"/>
      <c r="QOK30"/>
      <c r="QOL30"/>
      <c r="QOM30"/>
      <c r="QON30"/>
      <c r="QOO30"/>
      <c r="QOP30"/>
      <c r="QOQ30"/>
      <c r="QOR30"/>
      <c r="QOS30"/>
      <c r="QOT30"/>
      <c r="QOU30"/>
      <c r="QOV30"/>
      <c r="QOW30"/>
      <c r="QOX30"/>
      <c r="QOY30"/>
      <c r="QOZ30"/>
      <c r="QPA30"/>
      <c r="QPB30"/>
      <c r="QPC30"/>
      <c r="QPD30"/>
      <c r="QPE30"/>
      <c r="QPF30"/>
      <c r="QPG30"/>
      <c r="QPH30"/>
      <c r="QPI30"/>
      <c r="QPJ30"/>
      <c r="QPK30"/>
      <c r="QPL30"/>
      <c r="QPM30"/>
      <c r="QPN30"/>
      <c r="QPO30"/>
      <c r="QPP30"/>
      <c r="QPQ30"/>
      <c r="QPR30"/>
      <c r="QPS30"/>
      <c r="QPT30"/>
      <c r="QPU30"/>
      <c r="QPV30"/>
      <c r="QPW30"/>
      <c r="QPX30"/>
      <c r="QPY30"/>
      <c r="QPZ30"/>
      <c r="QQA30"/>
      <c r="QQB30"/>
      <c r="QQC30"/>
      <c r="QQD30"/>
      <c r="QQE30"/>
      <c r="QQF30"/>
      <c r="QQG30"/>
      <c r="QQH30"/>
      <c r="QQI30"/>
      <c r="QQJ30"/>
      <c r="QQK30"/>
      <c r="QQL30"/>
      <c r="QQM30"/>
      <c r="QQN30"/>
      <c r="QQO30"/>
      <c r="QQP30"/>
      <c r="QQQ30"/>
      <c r="QQR30"/>
      <c r="QQS30"/>
      <c r="QQT30"/>
      <c r="QQU30"/>
      <c r="QQV30"/>
      <c r="QQW30"/>
      <c r="QQX30"/>
      <c r="QQY30"/>
      <c r="QQZ30"/>
      <c r="QRA30"/>
      <c r="QRB30"/>
      <c r="QRC30"/>
      <c r="QRD30"/>
      <c r="QRE30"/>
      <c r="QRF30"/>
      <c r="QRG30"/>
      <c r="QRH30"/>
      <c r="QRI30"/>
      <c r="QRJ30"/>
      <c r="QRK30"/>
      <c r="QRL30"/>
      <c r="QRM30"/>
      <c r="QRN30"/>
      <c r="QRO30"/>
      <c r="QRP30"/>
      <c r="QRQ30"/>
      <c r="QRR30"/>
      <c r="QRS30"/>
      <c r="QRT30"/>
      <c r="QRU30"/>
      <c r="QRV30"/>
      <c r="QRW30"/>
      <c r="QRX30"/>
      <c r="QRY30"/>
      <c r="QRZ30"/>
      <c r="QSA30"/>
      <c r="QSB30"/>
      <c r="QSC30"/>
      <c r="QSD30"/>
      <c r="QSE30"/>
      <c r="QSF30"/>
      <c r="QSG30"/>
      <c r="QSH30"/>
      <c r="QSI30"/>
      <c r="QSJ30"/>
      <c r="QSK30"/>
      <c r="QSL30"/>
      <c r="QSM30"/>
      <c r="QSN30"/>
      <c r="QSO30"/>
      <c r="QSP30"/>
      <c r="QSQ30"/>
      <c r="QSR30"/>
      <c r="QSS30"/>
      <c r="QST30"/>
      <c r="QSU30"/>
      <c r="QSV30"/>
      <c r="QSW30"/>
      <c r="QSX30"/>
      <c r="QSY30"/>
      <c r="QSZ30"/>
      <c r="QTA30"/>
      <c r="QTB30"/>
      <c r="QTC30"/>
      <c r="QTD30"/>
      <c r="QTE30"/>
      <c r="QTF30"/>
      <c r="QTG30"/>
      <c r="QTH30"/>
      <c r="QTI30"/>
      <c r="QTJ30"/>
      <c r="QTK30"/>
      <c r="QTL30"/>
      <c r="QTM30"/>
      <c r="QTN30"/>
      <c r="QTO30"/>
      <c r="QTP30"/>
      <c r="QTQ30"/>
      <c r="QTR30"/>
      <c r="QTS30"/>
      <c r="QTT30"/>
      <c r="QTU30"/>
      <c r="QTV30"/>
      <c r="QTW30"/>
      <c r="QTX30"/>
      <c r="QTY30"/>
      <c r="QTZ30"/>
      <c r="QUA30"/>
      <c r="QUB30"/>
      <c r="QUC30"/>
      <c r="QUD30"/>
      <c r="QUE30"/>
      <c r="QUF30"/>
      <c r="QUG30"/>
      <c r="QUH30"/>
      <c r="QUI30"/>
      <c r="QUJ30"/>
      <c r="QUK30"/>
      <c r="QUL30"/>
      <c r="QUM30"/>
      <c r="QUN30"/>
      <c r="QUO30"/>
      <c r="QUP30"/>
      <c r="QUQ30"/>
      <c r="QUR30"/>
      <c r="QUS30"/>
      <c r="QUT30"/>
      <c r="QUU30"/>
      <c r="QUV30"/>
      <c r="QUW30"/>
      <c r="QUX30"/>
      <c r="QUY30"/>
      <c r="QUZ30"/>
      <c r="QVA30"/>
      <c r="QVB30"/>
      <c r="QVC30"/>
      <c r="QVD30"/>
      <c r="QVE30"/>
      <c r="QVF30"/>
      <c r="QVG30"/>
      <c r="QVH30"/>
      <c r="QVI30"/>
      <c r="QVJ30"/>
      <c r="QVK30"/>
      <c r="QVL30"/>
      <c r="QVM30"/>
      <c r="QVN30"/>
      <c r="QVO30"/>
      <c r="QVP30"/>
      <c r="QVQ30"/>
      <c r="QVR30"/>
      <c r="QVS30"/>
      <c r="QVT30"/>
      <c r="QVU30"/>
      <c r="QVV30"/>
      <c r="QVW30"/>
      <c r="QVX30"/>
      <c r="QVY30"/>
      <c r="QVZ30"/>
      <c r="QWA30"/>
      <c r="QWB30"/>
      <c r="QWC30"/>
      <c r="QWD30"/>
      <c r="QWE30"/>
      <c r="QWF30"/>
      <c r="QWG30"/>
      <c r="QWH30"/>
      <c r="QWI30"/>
      <c r="QWJ30"/>
      <c r="QWK30"/>
      <c r="QWL30"/>
      <c r="QWM30"/>
      <c r="QWN30"/>
      <c r="QWO30"/>
      <c r="QWP30"/>
      <c r="QWQ30"/>
      <c r="QWR30"/>
      <c r="QWS30"/>
      <c r="QWT30"/>
      <c r="QWU30"/>
      <c r="QWV30"/>
      <c r="QWW30"/>
      <c r="QWX30"/>
      <c r="QWY30"/>
      <c r="QWZ30"/>
      <c r="QXA30"/>
      <c r="QXB30"/>
      <c r="QXC30"/>
      <c r="QXD30"/>
      <c r="QXE30"/>
      <c r="QXF30"/>
      <c r="QXG30"/>
      <c r="QXH30"/>
      <c r="QXI30"/>
      <c r="QXJ30"/>
      <c r="QXK30"/>
      <c r="QXL30"/>
      <c r="QXM30"/>
      <c r="QXN30"/>
      <c r="QXO30"/>
      <c r="QXP30"/>
      <c r="QXQ30"/>
      <c r="QXR30"/>
      <c r="QXS30"/>
      <c r="QXT30"/>
      <c r="QXU30"/>
      <c r="QXV30"/>
      <c r="QXW30"/>
      <c r="QXX30"/>
      <c r="QXY30"/>
      <c r="QXZ30"/>
      <c r="QYA30"/>
      <c r="QYB30"/>
      <c r="QYC30"/>
      <c r="QYD30"/>
      <c r="QYE30"/>
      <c r="QYF30"/>
      <c r="QYG30"/>
      <c r="QYH30"/>
      <c r="QYI30"/>
      <c r="QYJ30"/>
      <c r="QYK30"/>
      <c r="QYL30"/>
      <c r="QYM30"/>
      <c r="QYN30"/>
      <c r="QYO30"/>
      <c r="QYP30"/>
      <c r="QYQ30"/>
      <c r="QYR30"/>
      <c r="QYS30"/>
      <c r="QYT30"/>
      <c r="QYU30"/>
      <c r="QYV30"/>
      <c r="QYW30"/>
      <c r="QYX30"/>
      <c r="QYY30"/>
      <c r="QYZ30"/>
      <c r="QZA30"/>
      <c r="QZB30"/>
      <c r="QZC30"/>
      <c r="QZD30"/>
      <c r="QZE30"/>
      <c r="QZF30"/>
      <c r="QZG30"/>
      <c r="QZH30"/>
      <c r="QZI30"/>
      <c r="QZJ30"/>
      <c r="QZK30"/>
      <c r="QZL30"/>
      <c r="QZM30"/>
      <c r="QZN30"/>
      <c r="QZO30"/>
      <c r="QZP30"/>
      <c r="QZQ30"/>
      <c r="QZR30"/>
      <c r="QZS30"/>
      <c r="QZT30"/>
      <c r="QZU30"/>
      <c r="QZV30"/>
      <c r="QZW30"/>
      <c r="QZX30"/>
      <c r="QZY30"/>
      <c r="QZZ30"/>
      <c r="RAA30"/>
      <c r="RAB30"/>
      <c r="RAC30"/>
      <c r="RAD30"/>
      <c r="RAE30"/>
      <c r="RAF30"/>
      <c r="RAG30"/>
      <c r="RAH30"/>
      <c r="RAI30"/>
      <c r="RAJ30"/>
      <c r="RAK30"/>
      <c r="RAL30"/>
      <c r="RAM30"/>
      <c r="RAN30"/>
      <c r="RAO30"/>
      <c r="RAP30"/>
      <c r="RAQ30"/>
      <c r="RAR30"/>
      <c r="RAS30"/>
      <c r="RAT30"/>
      <c r="RAU30"/>
      <c r="RAV30"/>
      <c r="RAW30"/>
      <c r="RAX30"/>
      <c r="RAY30"/>
      <c r="RAZ30"/>
      <c r="RBA30"/>
      <c r="RBB30"/>
      <c r="RBC30"/>
      <c r="RBD30"/>
      <c r="RBE30"/>
      <c r="RBF30"/>
      <c r="RBG30"/>
      <c r="RBH30"/>
      <c r="RBI30"/>
      <c r="RBJ30"/>
      <c r="RBK30"/>
      <c r="RBL30"/>
      <c r="RBM30"/>
      <c r="RBN30"/>
      <c r="RBO30"/>
      <c r="RBP30"/>
      <c r="RBQ30"/>
      <c r="RBR30"/>
      <c r="RBS30"/>
      <c r="RBT30"/>
      <c r="RBU30"/>
      <c r="RBV30"/>
      <c r="RBW30"/>
      <c r="RBX30"/>
      <c r="RBY30"/>
      <c r="RBZ30"/>
      <c r="RCA30"/>
      <c r="RCB30"/>
      <c r="RCC30"/>
      <c r="RCD30"/>
      <c r="RCE30"/>
      <c r="RCF30"/>
      <c r="RCG30"/>
      <c r="RCH30"/>
      <c r="RCI30"/>
      <c r="RCJ30"/>
      <c r="RCK30"/>
      <c r="RCL30"/>
      <c r="RCM30"/>
      <c r="RCN30"/>
      <c r="RCO30"/>
      <c r="RCP30"/>
      <c r="RCQ30"/>
      <c r="RCR30"/>
      <c r="RCS30"/>
      <c r="RCT30"/>
      <c r="RCU30"/>
      <c r="RCV30"/>
      <c r="RCW30"/>
      <c r="RCX30"/>
      <c r="RCY30"/>
      <c r="RCZ30"/>
      <c r="RDA30"/>
      <c r="RDB30"/>
      <c r="RDC30"/>
      <c r="RDD30"/>
      <c r="RDE30"/>
      <c r="RDF30"/>
      <c r="RDG30"/>
      <c r="RDH30"/>
      <c r="RDI30"/>
      <c r="RDJ30"/>
      <c r="RDK30"/>
      <c r="RDL30"/>
      <c r="RDM30"/>
      <c r="RDN30"/>
      <c r="RDO30"/>
      <c r="RDP30"/>
      <c r="RDQ30"/>
      <c r="RDR30"/>
      <c r="RDS30"/>
      <c r="RDT30"/>
      <c r="RDU30"/>
      <c r="RDV30"/>
      <c r="RDW30"/>
      <c r="RDX30"/>
      <c r="RDY30"/>
      <c r="RDZ30"/>
      <c r="REA30"/>
      <c r="REB30"/>
      <c r="REC30"/>
      <c r="RED30"/>
      <c r="REE30"/>
      <c r="REF30"/>
      <c r="REG30"/>
      <c r="REH30"/>
      <c r="REI30"/>
      <c r="REJ30"/>
      <c r="REK30"/>
      <c r="REL30"/>
      <c r="REM30"/>
      <c r="REN30"/>
      <c r="REO30"/>
      <c r="REP30"/>
      <c r="REQ30"/>
      <c r="RER30"/>
      <c r="RES30"/>
      <c r="RET30"/>
      <c r="REU30"/>
      <c r="REV30"/>
      <c r="REW30"/>
      <c r="REX30"/>
      <c r="REY30"/>
      <c r="REZ30"/>
      <c r="RFA30"/>
      <c r="RFB30"/>
      <c r="RFC30"/>
      <c r="RFD30"/>
      <c r="RFE30"/>
      <c r="RFF30"/>
      <c r="RFG30"/>
      <c r="RFH30"/>
      <c r="RFI30"/>
      <c r="RFJ30"/>
      <c r="RFK30"/>
      <c r="RFL30"/>
      <c r="RFM30"/>
      <c r="RFN30"/>
      <c r="RFO30"/>
      <c r="RFP30"/>
      <c r="RFQ30"/>
      <c r="RFR30"/>
      <c r="RFS30"/>
      <c r="RFT30"/>
      <c r="RFU30"/>
      <c r="RFV30"/>
      <c r="RFW30"/>
      <c r="RFX30"/>
      <c r="RFY30"/>
      <c r="RFZ30"/>
      <c r="RGA30"/>
      <c r="RGB30"/>
      <c r="RGC30"/>
      <c r="RGD30"/>
      <c r="RGE30"/>
      <c r="RGF30"/>
      <c r="RGG30"/>
      <c r="RGH30"/>
      <c r="RGI30"/>
      <c r="RGJ30"/>
      <c r="RGK30"/>
      <c r="RGL30"/>
      <c r="RGM30"/>
      <c r="RGN30"/>
      <c r="RGO30"/>
      <c r="RGP30"/>
      <c r="RGQ30"/>
      <c r="RGR30"/>
      <c r="RGS30"/>
      <c r="RGT30"/>
      <c r="RGU30"/>
      <c r="RGV30"/>
      <c r="RGW30"/>
      <c r="RGX30"/>
      <c r="RGY30"/>
      <c r="RGZ30"/>
      <c r="RHA30"/>
      <c r="RHB30"/>
      <c r="RHC30"/>
      <c r="RHD30"/>
      <c r="RHE30"/>
      <c r="RHF30"/>
      <c r="RHG30"/>
      <c r="RHH30"/>
      <c r="RHI30"/>
      <c r="RHJ30"/>
      <c r="RHK30"/>
      <c r="RHL30"/>
      <c r="RHM30"/>
      <c r="RHN30"/>
      <c r="RHO30"/>
      <c r="RHP30"/>
      <c r="RHQ30"/>
      <c r="RHR30"/>
      <c r="RHS30"/>
      <c r="RHT30"/>
      <c r="RHU30"/>
      <c r="RHV30"/>
      <c r="RHW30"/>
      <c r="RHX30"/>
      <c r="RHY30"/>
      <c r="RHZ30"/>
      <c r="RIA30"/>
      <c r="RIB30"/>
      <c r="RIC30"/>
      <c r="RID30"/>
      <c r="RIE30"/>
      <c r="RIF30"/>
      <c r="RIG30"/>
      <c r="RIH30"/>
      <c r="RII30"/>
      <c r="RIJ30"/>
      <c r="RIK30"/>
      <c r="RIL30"/>
      <c r="RIM30"/>
      <c r="RIN30"/>
      <c r="RIO30"/>
      <c r="RIP30"/>
      <c r="RIQ30"/>
      <c r="RIR30"/>
      <c r="RIS30"/>
      <c r="RIT30"/>
      <c r="RIU30"/>
      <c r="RIV30"/>
      <c r="RIW30"/>
      <c r="RIX30"/>
      <c r="RIY30"/>
      <c r="RIZ30"/>
      <c r="RJA30"/>
      <c r="RJB30"/>
      <c r="RJC30"/>
      <c r="RJD30"/>
      <c r="RJE30"/>
      <c r="RJF30"/>
      <c r="RJG30"/>
      <c r="RJH30"/>
      <c r="RJI30"/>
      <c r="RJJ30"/>
      <c r="RJK30"/>
      <c r="RJL30"/>
      <c r="RJM30"/>
      <c r="RJN30"/>
      <c r="RJO30"/>
      <c r="RJP30"/>
      <c r="RJQ30"/>
      <c r="RJR30"/>
      <c r="RJS30"/>
      <c r="RJT30"/>
      <c r="RJU30"/>
      <c r="RJV30"/>
      <c r="RJW30"/>
      <c r="RJX30"/>
      <c r="RJY30"/>
      <c r="RJZ30"/>
      <c r="RKA30"/>
      <c r="RKB30"/>
      <c r="RKC30"/>
      <c r="RKD30"/>
      <c r="RKE30"/>
      <c r="RKF30"/>
      <c r="RKG30"/>
      <c r="RKH30"/>
      <c r="RKI30"/>
      <c r="RKJ30"/>
      <c r="RKK30"/>
      <c r="RKL30"/>
      <c r="RKM30"/>
      <c r="RKN30"/>
      <c r="RKO30"/>
      <c r="RKP30"/>
      <c r="RKQ30"/>
      <c r="RKR30"/>
      <c r="RKS30"/>
      <c r="RKT30"/>
      <c r="RKU30"/>
      <c r="RKV30"/>
      <c r="RKW30"/>
      <c r="RKX30"/>
      <c r="RKY30"/>
      <c r="RKZ30"/>
      <c r="RLA30"/>
      <c r="RLB30"/>
      <c r="RLC30"/>
      <c r="RLD30"/>
      <c r="RLE30"/>
      <c r="RLF30"/>
      <c r="RLG30"/>
      <c r="RLH30"/>
      <c r="RLI30"/>
      <c r="RLJ30"/>
      <c r="RLK30"/>
      <c r="RLL30"/>
      <c r="RLM30"/>
      <c r="RLN30"/>
      <c r="RLO30"/>
      <c r="RLP30"/>
      <c r="RLQ30"/>
      <c r="RLR30"/>
      <c r="RLS30"/>
      <c r="RLT30"/>
      <c r="RLU30"/>
      <c r="RLV30"/>
      <c r="RLW30"/>
      <c r="RLX30"/>
      <c r="RLY30"/>
      <c r="RLZ30"/>
      <c r="RMA30"/>
      <c r="RMB30"/>
      <c r="RMC30"/>
      <c r="RMD30"/>
      <c r="RME30"/>
      <c r="RMF30"/>
      <c r="RMG30"/>
      <c r="RMH30"/>
      <c r="RMI30"/>
      <c r="RMJ30"/>
      <c r="RMK30"/>
      <c r="RML30"/>
      <c r="RMM30"/>
      <c r="RMN30"/>
      <c r="RMO30"/>
      <c r="RMP30"/>
      <c r="RMQ30"/>
      <c r="RMR30"/>
      <c r="RMS30"/>
      <c r="RMT30"/>
      <c r="RMU30"/>
      <c r="RMV30"/>
      <c r="RMW30"/>
      <c r="RMX30"/>
      <c r="RMY30"/>
      <c r="RMZ30"/>
      <c r="RNA30"/>
      <c r="RNB30"/>
      <c r="RNC30"/>
      <c r="RND30"/>
      <c r="RNE30"/>
      <c r="RNF30"/>
      <c r="RNG30"/>
      <c r="RNH30"/>
      <c r="RNI30"/>
      <c r="RNJ30"/>
      <c r="RNK30"/>
      <c r="RNL30"/>
      <c r="RNM30"/>
      <c r="RNN30"/>
      <c r="RNO30"/>
      <c r="RNP30"/>
      <c r="RNQ30"/>
      <c r="RNR30"/>
      <c r="RNS30"/>
      <c r="RNT30"/>
      <c r="RNU30"/>
      <c r="RNV30"/>
      <c r="RNW30"/>
      <c r="RNX30"/>
      <c r="RNY30"/>
      <c r="RNZ30"/>
      <c r="ROA30"/>
      <c r="ROB30"/>
      <c r="ROC30"/>
      <c r="ROD30"/>
      <c r="ROE30"/>
      <c r="ROF30"/>
      <c r="ROG30"/>
      <c r="ROH30"/>
      <c r="ROI30"/>
      <c r="ROJ30"/>
      <c r="ROK30"/>
      <c r="ROL30"/>
      <c r="ROM30"/>
      <c r="RON30"/>
      <c r="ROO30"/>
      <c r="ROP30"/>
      <c r="ROQ30"/>
      <c r="ROR30"/>
      <c r="ROS30"/>
      <c r="ROT30"/>
      <c r="ROU30"/>
      <c r="ROV30"/>
      <c r="ROW30"/>
      <c r="ROX30"/>
      <c r="ROY30"/>
      <c r="ROZ30"/>
      <c r="RPA30"/>
      <c r="RPB30"/>
      <c r="RPC30"/>
      <c r="RPD30"/>
      <c r="RPE30"/>
      <c r="RPF30"/>
      <c r="RPG30"/>
      <c r="RPH30"/>
      <c r="RPI30"/>
      <c r="RPJ30"/>
      <c r="RPK30"/>
      <c r="RPL30"/>
      <c r="RPM30"/>
      <c r="RPN30"/>
      <c r="RPO30"/>
      <c r="RPP30"/>
      <c r="RPQ30"/>
      <c r="RPR30"/>
      <c r="RPS30"/>
      <c r="RPT30"/>
      <c r="RPU30"/>
      <c r="RPV30"/>
      <c r="RPW30"/>
      <c r="RPX30"/>
      <c r="RPY30"/>
      <c r="RPZ30"/>
      <c r="RQA30"/>
      <c r="RQB30"/>
      <c r="RQC30"/>
      <c r="RQD30"/>
      <c r="RQE30"/>
      <c r="RQF30"/>
      <c r="RQG30"/>
      <c r="RQH30"/>
      <c r="RQI30"/>
      <c r="RQJ30"/>
      <c r="RQK30"/>
      <c r="RQL30"/>
      <c r="RQM30"/>
      <c r="RQN30"/>
      <c r="RQO30"/>
      <c r="RQP30"/>
      <c r="RQQ30"/>
      <c r="RQR30"/>
      <c r="RQS30"/>
      <c r="RQT30"/>
      <c r="RQU30"/>
      <c r="RQV30"/>
      <c r="RQW30"/>
      <c r="RQX30"/>
      <c r="RQY30"/>
      <c r="RQZ30"/>
      <c r="RRA30"/>
      <c r="RRB30"/>
      <c r="RRC30"/>
      <c r="RRD30"/>
      <c r="RRE30"/>
      <c r="RRF30"/>
      <c r="RRG30"/>
      <c r="RRH30"/>
      <c r="RRI30"/>
      <c r="RRJ30"/>
      <c r="RRK30"/>
      <c r="RRL30"/>
      <c r="RRM30"/>
      <c r="RRN30"/>
      <c r="RRO30"/>
      <c r="RRP30"/>
      <c r="RRQ30"/>
      <c r="RRR30"/>
      <c r="RRS30"/>
      <c r="RRT30"/>
      <c r="RRU30"/>
      <c r="RRV30"/>
      <c r="RRW30"/>
      <c r="RRX30"/>
      <c r="RRY30"/>
      <c r="RRZ30"/>
      <c r="RSA30"/>
      <c r="RSB30"/>
      <c r="RSC30"/>
      <c r="RSD30"/>
      <c r="RSE30"/>
      <c r="RSF30"/>
      <c r="RSG30"/>
      <c r="RSH30"/>
      <c r="RSI30"/>
      <c r="RSJ30"/>
      <c r="RSK30"/>
      <c r="RSL30"/>
      <c r="RSM30"/>
      <c r="RSN30"/>
      <c r="RSO30"/>
      <c r="RSP30"/>
      <c r="RSQ30"/>
      <c r="RSR30"/>
      <c r="RSS30"/>
      <c r="RST30"/>
      <c r="RSU30"/>
      <c r="RSV30"/>
      <c r="RSW30"/>
      <c r="RSX30"/>
      <c r="RSY30"/>
      <c r="RSZ30"/>
      <c r="RTA30"/>
      <c r="RTB30"/>
      <c r="RTC30"/>
      <c r="RTD30"/>
      <c r="RTE30"/>
      <c r="RTF30"/>
      <c r="RTG30"/>
      <c r="RTH30"/>
      <c r="RTI30"/>
      <c r="RTJ30"/>
      <c r="RTK30"/>
      <c r="RTL30"/>
      <c r="RTM30"/>
      <c r="RTN30"/>
      <c r="RTO30"/>
      <c r="RTP30"/>
      <c r="RTQ30"/>
      <c r="RTR30"/>
      <c r="RTS30"/>
      <c r="RTT30"/>
      <c r="RTU30"/>
      <c r="RTV30"/>
      <c r="RTW30"/>
      <c r="RTX30"/>
      <c r="RTY30"/>
      <c r="RTZ30"/>
      <c r="RUA30"/>
      <c r="RUB30"/>
      <c r="RUC30"/>
      <c r="RUD30"/>
      <c r="RUE30"/>
      <c r="RUF30"/>
      <c r="RUG30"/>
      <c r="RUH30"/>
      <c r="RUI30"/>
      <c r="RUJ30"/>
      <c r="RUK30"/>
      <c r="RUL30"/>
      <c r="RUM30"/>
      <c r="RUN30"/>
      <c r="RUO30"/>
      <c r="RUP30"/>
      <c r="RUQ30"/>
      <c r="RUR30"/>
      <c r="RUS30"/>
      <c r="RUT30"/>
      <c r="RUU30"/>
      <c r="RUV30"/>
      <c r="RUW30"/>
      <c r="RUX30"/>
      <c r="RUY30"/>
      <c r="RUZ30"/>
      <c r="RVA30"/>
      <c r="RVB30"/>
      <c r="RVC30"/>
      <c r="RVD30"/>
      <c r="RVE30"/>
      <c r="RVF30"/>
      <c r="RVG30"/>
      <c r="RVH30"/>
      <c r="RVI30"/>
      <c r="RVJ30"/>
      <c r="RVK30"/>
      <c r="RVL30"/>
      <c r="RVM30"/>
      <c r="RVN30"/>
      <c r="RVO30"/>
      <c r="RVP30"/>
      <c r="RVQ30"/>
      <c r="RVR30"/>
      <c r="RVS30"/>
      <c r="RVT30"/>
      <c r="RVU30"/>
      <c r="RVV30"/>
      <c r="RVW30"/>
      <c r="RVX30"/>
      <c r="RVY30"/>
      <c r="RVZ30"/>
      <c r="RWA30"/>
      <c r="RWB30"/>
      <c r="RWC30"/>
      <c r="RWD30"/>
      <c r="RWE30"/>
      <c r="RWF30"/>
      <c r="RWG30"/>
      <c r="RWH30"/>
      <c r="RWI30"/>
      <c r="RWJ30"/>
      <c r="RWK30"/>
      <c r="RWL30"/>
      <c r="RWM30"/>
      <c r="RWN30"/>
      <c r="RWO30"/>
      <c r="RWP30"/>
      <c r="RWQ30"/>
      <c r="RWR30"/>
      <c r="RWS30"/>
      <c r="RWT30"/>
      <c r="RWU30"/>
      <c r="RWV30"/>
      <c r="RWW30"/>
      <c r="RWX30"/>
      <c r="RWY30"/>
      <c r="RWZ30"/>
      <c r="RXA30"/>
      <c r="RXB30"/>
      <c r="RXC30"/>
      <c r="RXD30"/>
      <c r="RXE30"/>
      <c r="RXF30"/>
      <c r="RXG30"/>
      <c r="RXH30"/>
      <c r="RXI30"/>
      <c r="RXJ30"/>
      <c r="RXK30"/>
      <c r="RXL30"/>
      <c r="RXM30"/>
      <c r="RXN30"/>
      <c r="RXO30"/>
      <c r="RXP30"/>
      <c r="RXQ30"/>
      <c r="RXR30"/>
      <c r="RXS30"/>
      <c r="RXT30"/>
      <c r="RXU30"/>
      <c r="RXV30"/>
      <c r="RXW30"/>
      <c r="RXX30"/>
      <c r="RXY30"/>
      <c r="RXZ30"/>
      <c r="RYA30"/>
      <c r="RYB30"/>
      <c r="RYC30"/>
      <c r="RYD30"/>
      <c r="RYE30"/>
      <c r="RYF30"/>
      <c r="RYG30"/>
      <c r="RYH30"/>
      <c r="RYI30"/>
      <c r="RYJ30"/>
      <c r="RYK30"/>
      <c r="RYL30"/>
      <c r="RYM30"/>
      <c r="RYN30"/>
      <c r="RYO30"/>
      <c r="RYP30"/>
      <c r="RYQ30"/>
      <c r="RYR30"/>
      <c r="RYS30"/>
      <c r="RYT30"/>
      <c r="RYU30"/>
      <c r="RYV30"/>
      <c r="RYW30"/>
      <c r="RYX30"/>
      <c r="RYY30"/>
      <c r="RYZ30"/>
      <c r="RZA30"/>
      <c r="RZB30"/>
      <c r="RZC30"/>
      <c r="RZD30"/>
      <c r="RZE30"/>
      <c r="RZF30"/>
      <c r="RZG30"/>
      <c r="RZH30"/>
      <c r="RZI30"/>
      <c r="RZJ30"/>
      <c r="RZK30"/>
      <c r="RZL30"/>
      <c r="RZM30"/>
      <c r="RZN30"/>
      <c r="RZO30"/>
      <c r="RZP30"/>
      <c r="RZQ30"/>
      <c r="RZR30"/>
      <c r="RZS30"/>
      <c r="RZT30"/>
      <c r="RZU30"/>
      <c r="RZV30"/>
      <c r="RZW30"/>
      <c r="RZX30"/>
      <c r="RZY30"/>
      <c r="RZZ30"/>
      <c r="SAA30"/>
      <c r="SAB30"/>
      <c r="SAC30"/>
      <c r="SAD30"/>
      <c r="SAE30"/>
      <c r="SAF30"/>
      <c r="SAG30"/>
      <c r="SAH30"/>
      <c r="SAI30"/>
      <c r="SAJ30"/>
      <c r="SAK30"/>
      <c r="SAL30"/>
      <c r="SAM30"/>
      <c r="SAN30"/>
      <c r="SAO30"/>
      <c r="SAP30"/>
      <c r="SAQ30"/>
      <c r="SAR30"/>
      <c r="SAS30"/>
      <c r="SAT30"/>
      <c r="SAU30"/>
      <c r="SAV30"/>
      <c r="SAW30"/>
      <c r="SAX30"/>
      <c r="SAY30"/>
      <c r="SAZ30"/>
      <c r="SBA30"/>
      <c r="SBB30"/>
      <c r="SBC30"/>
      <c r="SBD30"/>
      <c r="SBE30"/>
      <c r="SBF30"/>
      <c r="SBG30"/>
      <c r="SBH30"/>
      <c r="SBI30"/>
      <c r="SBJ30"/>
      <c r="SBK30"/>
      <c r="SBL30"/>
      <c r="SBM30"/>
      <c r="SBN30"/>
      <c r="SBO30"/>
      <c r="SBP30"/>
      <c r="SBQ30"/>
      <c r="SBR30"/>
      <c r="SBS30"/>
      <c r="SBT30"/>
      <c r="SBU30"/>
      <c r="SBV30"/>
      <c r="SBW30"/>
      <c r="SBX30"/>
      <c r="SBY30"/>
      <c r="SBZ30"/>
      <c r="SCA30"/>
      <c r="SCB30"/>
      <c r="SCC30"/>
      <c r="SCD30"/>
      <c r="SCE30"/>
      <c r="SCF30"/>
      <c r="SCG30"/>
      <c r="SCH30"/>
      <c r="SCI30"/>
      <c r="SCJ30"/>
      <c r="SCK30"/>
      <c r="SCL30"/>
      <c r="SCM30"/>
      <c r="SCN30"/>
      <c r="SCO30"/>
      <c r="SCP30"/>
      <c r="SCQ30"/>
      <c r="SCR30"/>
      <c r="SCS30"/>
      <c r="SCT30"/>
      <c r="SCU30"/>
      <c r="SCV30"/>
      <c r="SCW30"/>
      <c r="SCX30"/>
      <c r="SCY30"/>
      <c r="SCZ30"/>
      <c r="SDA30"/>
      <c r="SDB30"/>
      <c r="SDC30"/>
      <c r="SDD30"/>
      <c r="SDE30"/>
      <c r="SDF30"/>
      <c r="SDG30"/>
      <c r="SDH30"/>
      <c r="SDI30"/>
      <c r="SDJ30"/>
      <c r="SDK30"/>
      <c r="SDL30"/>
      <c r="SDM30"/>
      <c r="SDN30"/>
      <c r="SDO30"/>
      <c r="SDP30"/>
      <c r="SDQ30"/>
      <c r="SDR30"/>
      <c r="SDS30"/>
      <c r="SDT30"/>
      <c r="SDU30"/>
      <c r="SDV30"/>
      <c r="SDW30"/>
      <c r="SDX30"/>
      <c r="SDY30"/>
      <c r="SDZ30"/>
      <c r="SEA30"/>
      <c r="SEB30"/>
      <c r="SEC30"/>
      <c r="SED30"/>
      <c r="SEE30"/>
      <c r="SEF30"/>
      <c r="SEG30"/>
      <c r="SEH30"/>
      <c r="SEI30"/>
      <c r="SEJ30"/>
      <c r="SEK30"/>
      <c r="SEL30"/>
      <c r="SEM30"/>
      <c r="SEN30"/>
      <c r="SEO30"/>
      <c r="SEP30"/>
      <c r="SEQ30"/>
      <c r="SER30"/>
      <c r="SES30"/>
      <c r="SET30"/>
      <c r="SEU30"/>
      <c r="SEV30"/>
      <c r="SEW30"/>
      <c r="SEX30"/>
      <c r="SEY30"/>
      <c r="SEZ30"/>
      <c r="SFA30"/>
      <c r="SFB30"/>
      <c r="SFC30"/>
      <c r="SFD30"/>
      <c r="SFE30"/>
      <c r="SFF30"/>
      <c r="SFG30"/>
      <c r="SFH30"/>
      <c r="SFI30"/>
      <c r="SFJ30"/>
      <c r="SFK30"/>
      <c r="SFL30"/>
      <c r="SFM30"/>
      <c r="SFN30"/>
      <c r="SFO30"/>
      <c r="SFP30"/>
      <c r="SFQ30"/>
      <c r="SFR30"/>
      <c r="SFS30"/>
      <c r="SFT30"/>
      <c r="SFU30"/>
      <c r="SFV30"/>
      <c r="SFW30"/>
      <c r="SFX30"/>
      <c r="SFY30"/>
      <c r="SFZ30"/>
      <c r="SGA30"/>
      <c r="SGB30"/>
      <c r="SGC30"/>
      <c r="SGD30"/>
      <c r="SGE30"/>
      <c r="SGF30"/>
      <c r="SGG30"/>
      <c r="SGH30"/>
      <c r="SGI30"/>
      <c r="SGJ30"/>
      <c r="SGK30"/>
      <c r="SGL30"/>
      <c r="SGM30"/>
      <c r="SGN30"/>
      <c r="SGO30"/>
      <c r="SGP30"/>
      <c r="SGQ30"/>
      <c r="SGR30"/>
      <c r="SGS30"/>
      <c r="SGT30"/>
      <c r="SGU30"/>
      <c r="SGV30"/>
      <c r="SGW30"/>
      <c r="SGX30"/>
      <c r="SGY30"/>
      <c r="SGZ30"/>
      <c r="SHA30"/>
      <c r="SHB30"/>
      <c r="SHC30"/>
      <c r="SHD30"/>
      <c r="SHE30"/>
      <c r="SHF30"/>
      <c r="SHG30"/>
      <c r="SHH30"/>
      <c r="SHI30"/>
      <c r="SHJ30"/>
      <c r="SHK30"/>
      <c r="SHL30"/>
      <c r="SHM30"/>
      <c r="SHN30"/>
      <c r="SHO30"/>
      <c r="SHP30"/>
      <c r="SHQ30"/>
      <c r="SHR30"/>
      <c r="SHS30"/>
      <c r="SHT30"/>
      <c r="SHU30"/>
      <c r="SHV30"/>
      <c r="SHW30"/>
      <c r="SHX30"/>
      <c r="SHY30"/>
      <c r="SHZ30"/>
      <c r="SIA30"/>
      <c r="SIB30"/>
      <c r="SIC30"/>
      <c r="SID30"/>
      <c r="SIE30"/>
      <c r="SIF30"/>
      <c r="SIG30"/>
      <c r="SIH30"/>
      <c r="SII30"/>
      <c r="SIJ30"/>
      <c r="SIK30"/>
      <c r="SIL30"/>
      <c r="SIM30"/>
      <c r="SIN30"/>
      <c r="SIO30"/>
      <c r="SIP30"/>
      <c r="SIQ30"/>
      <c r="SIR30"/>
      <c r="SIS30"/>
      <c r="SIT30"/>
      <c r="SIU30"/>
      <c r="SIV30"/>
      <c r="SIW30"/>
      <c r="SIX30"/>
      <c r="SIY30"/>
      <c r="SIZ30"/>
      <c r="SJA30"/>
      <c r="SJB30"/>
      <c r="SJC30"/>
      <c r="SJD30"/>
      <c r="SJE30"/>
      <c r="SJF30"/>
      <c r="SJG30"/>
      <c r="SJH30"/>
      <c r="SJI30"/>
      <c r="SJJ30"/>
      <c r="SJK30"/>
      <c r="SJL30"/>
      <c r="SJM30"/>
      <c r="SJN30"/>
      <c r="SJO30"/>
      <c r="SJP30"/>
      <c r="SJQ30"/>
      <c r="SJR30"/>
      <c r="SJS30"/>
      <c r="SJT30"/>
      <c r="SJU30"/>
      <c r="SJV30"/>
      <c r="SJW30"/>
      <c r="SJX30"/>
      <c r="SJY30"/>
      <c r="SJZ30"/>
      <c r="SKA30"/>
      <c r="SKB30"/>
      <c r="SKC30"/>
      <c r="SKD30"/>
      <c r="SKE30"/>
      <c r="SKF30"/>
      <c r="SKG30"/>
      <c r="SKH30"/>
      <c r="SKI30"/>
      <c r="SKJ30"/>
      <c r="SKK30"/>
      <c r="SKL30"/>
      <c r="SKM30"/>
      <c r="SKN30"/>
      <c r="SKO30"/>
      <c r="SKP30"/>
      <c r="SKQ30"/>
      <c r="SKR30"/>
      <c r="SKS30"/>
      <c r="SKT30"/>
      <c r="SKU30"/>
      <c r="SKV30"/>
      <c r="SKW30"/>
      <c r="SKX30"/>
      <c r="SKY30"/>
      <c r="SKZ30"/>
      <c r="SLA30"/>
      <c r="SLB30"/>
      <c r="SLC30"/>
      <c r="SLD30"/>
      <c r="SLE30"/>
      <c r="SLF30"/>
      <c r="SLG30"/>
      <c r="SLH30"/>
      <c r="SLI30"/>
      <c r="SLJ30"/>
      <c r="SLK30"/>
      <c r="SLL30"/>
      <c r="SLM30"/>
      <c r="SLN30"/>
      <c r="SLO30"/>
      <c r="SLP30"/>
      <c r="SLQ30"/>
      <c r="SLR30"/>
      <c r="SLS30"/>
      <c r="SLT30"/>
      <c r="SLU30"/>
      <c r="SLV30"/>
      <c r="SLW30"/>
      <c r="SLX30"/>
      <c r="SLY30"/>
      <c r="SLZ30"/>
      <c r="SMA30"/>
      <c r="SMB30"/>
      <c r="SMC30"/>
      <c r="SMD30"/>
      <c r="SME30"/>
      <c r="SMF30"/>
      <c r="SMG30"/>
      <c r="SMH30"/>
      <c r="SMI30"/>
      <c r="SMJ30"/>
      <c r="SMK30"/>
      <c r="SML30"/>
      <c r="SMM30"/>
      <c r="SMN30"/>
      <c r="SMO30"/>
      <c r="SMP30"/>
      <c r="SMQ30"/>
      <c r="SMR30"/>
      <c r="SMS30"/>
      <c r="SMT30"/>
      <c r="SMU30"/>
      <c r="SMV30"/>
      <c r="SMW30"/>
      <c r="SMX30"/>
      <c r="SMY30"/>
      <c r="SMZ30"/>
      <c r="SNA30"/>
      <c r="SNB30"/>
      <c r="SNC30"/>
      <c r="SND30"/>
      <c r="SNE30"/>
      <c r="SNF30"/>
      <c r="SNG30"/>
      <c r="SNH30"/>
      <c r="SNI30"/>
      <c r="SNJ30"/>
      <c r="SNK30"/>
      <c r="SNL30"/>
      <c r="SNM30"/>
      <c r="SNN30"/>
      <c r="SNO30"/>
      <c r="SNP30"/>
      <c r="SNQ30"/>
      <c r="SNR30"/>
      <c r="SNS30"/>
      <c r="SNT30"/>
      <c r="SNU30"/>
      <c r="SNV30"/>
      <c r="SNW30"/>
      <c r="SNX30"/>
      <c r="SNY30"/>
      <c r="SNZ30"/>
      <c r="SOA30"/>
      <c r="SOB30"/>
      <c r="SOC30"/>
      <c r="SOD30"/>
      <c r="SOE30"/>
      <c r="SOF30"/>
      <c r="SOG30"/>
      <c r="SOH30"/>
      <c r="SOI30"/>
      <c r="SOJ30"/>
      <c r="SOK30"/>
      <c r="SOL30"/>
      <c r="SOM30"/>
      <c r="SON30"/>
      <c r="SOO30"/>
      <c r="SOP30"/>
      <c r="SOQ30"/>
      <c r="SOR30"/>
      <c r="SOS30"/>
      <c r="SOT30"/>
      <c r="SOU30"/>
      <c r="SOV30"/>
      <c r="SOW30"/>
      <c r="SOX30"/>
      <c r="SOY30"/>
      <c r="SOZ30"/>
      <c r="SPA30"/>
      <c r="SPB30"/>
      <c r="SPC30"/>
      <c r="SPD30"/>
      <c r="SPE30"/>
      <c r="SPF30"/>
      <c r="SPG30"/>
      <c r="SPH30"/>
      <c r="SPI30"/>
      <c r="SPJ30"/>
      <c r="SPK30"/>
      <c r="SPL30"/>
      <c r="SPM30"/>
      <c r="SPN30"/>
      <c r="SPO30"/>
      <c r="SPP30"/>
      <c r="SPQ30"/>
      <c r="SPR30"/>
      <c r="SPS30"/>
      <c r="SPT30"/>
      <c r="SPU30"/>
      <c r="SPV30"/>
      <c r="SPW30"/>
      <c r="SPX30"/>
      <c r="SPY30"/>
      <c r="SPZ30"/>
      <c r="SQA30"/>
      <c r="SQB30"/>
      <c r="SQC30"/>
      <c r="SQD30"/>
      <c r="SQE30"/>
      <c r="SQF30"/>
      <c r="SQG30"/>
      <c r="SQH30"/>
      <c r="SQI30"/>
      <c r="SQJ30"/>
      <c r="SQK30"/>
      <c r="SQL30"/>
      <c r="SQM30"/>
      <c r="SQN30"/>
      <c r="SQO30"/>
      <c r="SQP30"/>
      <c r="SQQ30"/>
      <c r="SQR30"/>
      <c r="SQS30"/>
      <c r="SQT30"/>
      <c r="SQU30"/>
      <c r="SQV30"/>
      <c r="SQW30"/>
      <c r="SQX30"/>
      <c r="SQY30"/>
      <c r="SQZ30"/>
      <c r="SRA30"/>
      <c r="SRB30"/>
      <c r="SRC30"/>
      <c r="SRD30"/>
      <c r="SRE30"/>
      <c r="SRF30"/>
      <c r="SRG30"/>
      <c r="SRH30"/>
      <c r="SRI30"/>
      <c r="SRJ30"/>
      <c r="SRK30"/>
      <c r="SRL30"/>
      <c r="SRM30"/>
      <c r="SRN30"/>
      <c r="SRO30"/>
      <c r="SRP30"/>
      <c r="SRQ30"/>
      <c r="SRR30"/>
      <c r="SRS30"/>
      <c r="SRT30"/>
      <c r="SRU30"/>
      <c r="SRV30"/>
      <c r="SRW30"/>
      <c r="SRX30"/>
      <c r="SRY30"/>
      <c r="SRZ30"/>
      <c r="SSA30"/>
      <c r="SSB30"/>
      <c r="SSC30"/>
      <c r="SSD30"/>
      <c r="SSE30"/>
      <c r="SSF30"/>
      <c r="SSG30"/>
      <c r="SSH30"/>
      <c r="SSI30"/>
      <c r="SSJ30"/>
      <c r="SSK30"/>
      <c r="SSL30"/>
      <c r="SSM30"/>
      <c r="SSN30"/>
      <c r="SSO30"/>
      <c r="SSP30"/>
      <c r="SSQ30"/>
      <c r="SSR30"/>
      <c r="SSS30"/>
      <c r="SST30"/>
      <c r="SSU30"/>
      <c r="SSV30"/>
      <c r="SSW30"/>
      <c r="SSX30"/>
      <c r="SSY30"/>
      <c r="SSZ30"/>
      <c r="STA30"/>
      <c r="STB30"/>
      <c r="STC30"/>
      <c r="STD30"/>
      <c r="STE30"/>
      <c r="STF30"/>
      <c r="STG30"/>
      <c r="STH30"/>
      <c r="STI30"/>
      <c r="STJ30"/>
      <c r="STK30"/>
      <c r="STL30"/>
      <c r="STM30"/>
      <c r="STN30"/>
      <c r="STO30"/>
      <c r="STP30"/>
      <c r="STQ30"/>
      <c r="STR30"/>
      <c r="STS30"/>
      <c r="STT30"/>
      <c r="STU30"/>
      <c r="STV30"/>
      <c r="STW30"/>
      <c r="STX30"/>
      <c r="STY30"/>
      <c r="STZ30"/>
      <c r="SUA30"/>
      <c r="SUB30"/>
      <c r="SUC30"/>
      <c r="SUD30"/>
      <c r="SUE30"/>
      <c r="SUF30"/>
      <c r="SUG30"/>
      <c r="SUH30"/>
      <c r="SUI30"/>
      <c r="SUJ30"/>
      <c r="SUK30"/>
      <c r="SUL30"/>
      <c r="SUM30"/>
      <c r="SUN30"/>
      <c r="SUO30"/>
      <c r="SUP30"/>
      <c r="SUQ30"/>
      <c r="SUR30"/>
      <c r="SUS30"/>
      <c r="SUT30"/>
      <c r="SUU30"/>
      <c r="SUV30"/>
      <c r="SUW30"/>
      <c r="SUX30"/>
      <c r="SUY30"/>
      <c r="SUZ30"/>
      <c r="SVA30"/>
      <c r="SVB30"/>
      <c r="SVC30"/>
      <c r="SVD30"/>
      <c r="SVE30"/>
      <c r="SVF30"/>
      <c r="SVG30"/>
      <c r="SVH30"/>
      <c r="SVI30"/>
      <c r="SVJ30"/>
      <c r="SVK30"/>
      <c r="SVL30"/>
      <c r="SVM30"/>
      <c r="SVN30"/>
      <c r="SVO30"/>
      <c r="SVP30"/>
      <c r="SVQ30"/>
      <c r="SVR30"/>
      <c r="SVS30"/>
      <c r="SVT30"/>
      <c r="SVU30"/>
      <c r="SVV30"/>
      <c r="SVW30"/>
      <c r="SVX30"/>
      <c r="SVY30"/>
      <c r="SVZ30"/>
      <c r="SWA30"/>
      <c r="SWB30"/>
      <c r="SWC30"/>
      <c r="SWD30"/>
      <c r="SWE30"/>
      <c r="SWF30"/>
      <c r="SWG30"/>
      <c r="SWH30"/>
      <c r="SWI30"/>
      <c r="SWJ30"/>
      <c r="SWK30"/>
      <c r="SWL30"/>
      <c r="SWM30"/>
      <c r="SWN30"/>
      <c r="SWO30"/>
      <c r="SWP30"/>
      <c r="SWQ30"/>
      <c r="SWR30"/>
      <c r="SWS30"/>
      <c r="SWT30"/>
      <c r="SWU30"/>
      <c r="SWV30"/>
      <c r="SWW30"/>
      <c r="SWX30"/>
      <c r="SWY30"/>
      <c r="SWZ30"/>
      <c r="SXA30"/>
      <c r="SXB30"/>
      <c r="SXC30"/>
      <c r="SXD30"/>
      <c r="SXE30"/>
      <c r="SXF30"/>
      <c r="SXG30"/>
      <c r="SXH30"/>
      <c r="SXI30"/>
      <c r="SXJ30"/>
      <c r="SXK30"/>
      <c r="SXL30"/>
      <c r="SXM30"/>
      <c r="SXN30"/>
      <c r="SXO30"/>
      <c r="SXP30"/>
      <c r="SXQ30"/>
      <c r="SXR30"/>
      <c r="SXS30"/>
      <c r="SXT30"/>
      <c r="SXU30"/>
      <c r="SXV30"/>
      <c r="SXW30"/>
      <c r="SXX30"/>
      <c r="SXY30"/>
      <c r="SXZ30"/>
      <c r="SYA30"/>
      <c r="SYB30"/>
      <c r="SYC30"/>
      <c r="SYD30"/>
      <c r="SYE30"/>
      <c r="SYF30"/>
      <c r="SYG30"/>
      <c r="SYH30"/>
      <c r="SYI30"/>
      <c r="SYJ30"/>
      <c r="SYK30"/>
      <c r="SYL30"/>
      <c r="SYM30"/>
      <c r="SYN30"/>
      <c r="SYO30"/>
      <c r="SYP30"/>
      <c r="SYQ30"/>
      <c r="SYR30"/>
      <c r="SYS30"/>
      <c r="SYT30"/>
      <c r="SYU30"/>
      <c r="SYV30"/>
      <c r="SYW30"/>
      <c r="SYX30"/>
      <c r="SYY30"/>
      <c r="SYZ30"/>
      <c r="SZA30"/>
      <c r="SZB30"/>
      <c r="SZC30"/>
      <c r="SZD30"/>
      <c r="SZE30"/>
      <c r="SZF30"/>
      <c r="SZG30"/>
      <c r="SZH30"/>
      <c r="SZI30"/>
      <c r="SZJ30"/>
      <c r="SZK30"/>
      <c r="SZL30"/>
      <c r="SZM30"/>
      <c r="SZN30"/>
      <c r="SZO30"/>
      <c r="SZP30"/>
      <c r="SZQ30"/>
      <c r="SZR30"/>
      <c r="SZS30"/>
      <c r="SZT30"/>
      <c r="SZU30"/>
      <c r="SZV30"/>
      <c r="SZW30"/>
      <c r="SZX30"/>
      <c r="SZY30"/>
      <c r="SZZ30"/>
      <c r="TAA30"/>
      <c r="TAB30"/>
      <c r="TAC30"/>
      <c r="TAD30"/>
      <c r="TAE30"/>
      <c r="TAF30"/>
      <c r="TAG30"/>
      <c r="TAH30"/>
      <c r="TAI30"/>
      <c r="TAJ30"/>
      <c r="TAK30"/>
      <c r="TAL30"/>
      <c r="TAM30"/>
      <c r="TAN30"/>
      <c r="TAO30"/>
      <c r="TAP30"/>
      <c r="TAQ30"/>
      <c r="TAR30"/>
      <c r="TAS30"/>
      <c r="TAT30"/>
      <c r="TAU30"/>
      <c r="TAV30"/>
      <c r="TAW30"/>
      <c r="TAX30"/>
      <c r="TAY30"/>
      <c r="TAZ30"/>
      <c r="TBA30"/>
      <c r="TBB30"/>
      <c r="TBC30"/>
      <c r="TBD30"/>
      <c r="TBE30"/>
      <c r="TBF30"/>
      <c r="TBG30"/>
      <c r="TBH30"/>
      <c r="TBI30"/>
      <c r="TBJ30"/>
      <c r="TBK30"/>
      <c r="TBL30"/>
      <c r="TBM30"/>
      <c r="TBN30"/>
      <c r="TBO30"/>
      <c r="TBP30"/>
      <c r="TBQ30"/>
      <c r="TBR30"/>
      <c r="TBS30"/>
      <c r="TBT30"/>
      <c r="TBU30"/>
      <c r="TBV30"/>
      <c r="TBW30"/>
      <c r="TBX30"/>
      <c r="TBY30"/>
      <c r="TBZ30"/>
      <c r="TCA30"/>
      <c r="TCB30"/>
      <c r="TCC30"/>
      <c r="TCD30"/>
      <c r="TCE30"/>
      <c r="TCF30"/>
      <c r="TCG30"/>
      <c r="TCH30"/>
      <c r="TCI30"/>
      <c r="TCJ30"/>
      <c r="TCK30"/>
      <c r="TCL30"/>
      <c r="TCM30"/>
      <c r="TCN30"/>
      <c r="TCO30"/>
      <c r="TCP30"/>
      <c r="TCQ30"/>
      <c r="TCR30"/>
      <c r="TCS30"/>
      <c r="TCT30"/>
      <c r="TCU30"/>
      <c r="TCV30"/>
      <c r="TCW30"/>
      <c r="TCX30"/>
      <c r="TCY30"/>
      <c r="TCZ30"/>
      <c r="TDA30"/>
      <c r="TDB30"/>
      <c r="TDC30"/>
      <c r="TDD30"/>
      <c r="TDE30"/>
      <c r="TDF30"/>
      <c r="TDG30"/>
      <c r="TDH30"/>
      <c r="TDI30"/>
      <c r="TDJ30"/>
      <c r="TDK30"/>
      <c r="TDL30"/>
      <c r="TDM30"/>
      <c r="TDN30"/>
      <c r="TDO30"/>
      <c r="TDP30"/>
      <c r="TDQ30"/>
      <c r="TDR30"/>
      <c r="TDS30"/>
      <c r="TDT30"/>
      <c r="TDU30"/>
      <c r="TDV30"/>
      <c r="TDW30"/>
      <c r="TDX30"/>
      <c r="TDY30"/>
      <c r="TDZ30"/>
      <c r="TEA30"/>
      <c r="TEB30"/>
      <c r="TEC30"/>
      <c r="TED30"/>
      <c r="TEE30"/>
      <c r="TEF30"/>
      <c r="TEG30"/>
      <c r="TEH30"/>
      <c r="TEI30"/>
      <c r="TEJ30"/>
      <c r="TEK30"/>
      <c r="TEL30"/>
      <c r="TEM30"/>
      <c r="TEN30"/>
      <c r="TEO30"/>
      <c r="TEP30"/>
      <c r="TEQ30"/>
      <c r="TER30"/>
      <c r="TES30"/>
      <c r="TET30"/>
      <c r="TEU30"/>
      <c r="TEV30"/>
      <c r="TEW30"/>
      <c r="TEX30"/>
      <c r="TEY30"/>
      <c r="TEZ30"/>
      <c r="TFA30"/>
      <c r="TFB30"/>
      <c r="TFC30"/>
      <c r="TFD30"/>
      <c r="TFE30"/>
      <c r="TFF30"/>
      <c r="TFG30"/>
      <c r="TFH30"/>
      <c r="TFI30"/>
      <c r="TFJ30"/>
      <c r="TFK30"/>
      <c r="TFL30"/>
      <c r="TFM30"/>
      <c r="TFN30"/>
      <c r="TFO30"/>
      <c r="TFP30"/>
      <c r="TFQ30"/>
      <c r="TFR30"/>
      <c r="TFS30"/>
      <c r="TFT30"/>
      <c r="TFU30"/>
      <c r="TFV30"/>
      <c r="TFW30"/>
      <c r="TFX30"/>
      <c r="TFY30"/>
      <c r="TFZ30"/>
      <c r="TGA30"/>
      <c r="TGB30"/>
      <c r="TGC30"/>
      <c r="TGD30"/>
      <c r="TGE30"/>
      <c r="TGF30"/>
      <c r="TGG30"/>
      <c r="TGH30"/>
      <c r="TGI30"/>
      <c r="TGJ30"/>
      <c r="TGK30"/>
      <c r="TGL30"/>
      <c r="TGM30"/>
      <c r="TGN30"/>
      <c r="TGO30"/>
      <c r="TGP30"/>
      <c r="TGQ30"/>
      <c r="TGR30"/>
      <c r="TGS30"/>
      <c r="TGT30"/>
      <c r="TGU30"/>
      <c r="TGV30"/>
      <c r="TGW30"/>
      <c r="TGX30"/>
      <c r="TGY30"/>
      <c r="TGZ30"/>
      <c r="THA30"/>
      <c r="THB30"/>
      <c r="THC30"/>
      <c r="THD30"/>
      <c r="THE30"/>
      <c r="THF30"/>
      <c r="THG30"/>
      <c r="THH30"/>
      <c r="THI30"/>
      <c r="THJ30"/>
      <c r="THK30"/>
      <c r="THL30"/>
      <c r="THM30"/>
      <c r="THN30"/>
      <c r="THO30"/>
      <c r="THP30"/>
      <c r="THQ30"/>
      <c r="THR30"/>
      <c r="THS30"/>
      <c r="THT30"/>
      <c r="THU30"/>
      <c r="THV30"/>
      <c r="THW30"/>
      <c r="THX30"/>
      <c r="THY30"/>
      <c r="THZ30"/>
      <c r="TIA30"/>
      <c r="TIB30"/>
      <c r="TIC30"/>
      <c r="TID30"/>
      <c r="TIE30"/>
      <c r="TIF30"/>
      <c r="TIG30"/>
      <c r="TIH30"/>
      <c r="TII30"/>
      <c r="TIJ30"/>
      <c r="TIK30"/>
      <c r="TIL30"/>
      <c r="TIM30"/>
      <c r="TIN30"/>
      <c r="TIO30"/>
      <c r="TIP30"/>
      <c r="TIQ30"/>
      <c r="TIR30"/>
      <c r="TIS30"/>
      <c r="TIT30"/>
      <c r="TIU30"/>
      <c r="TIV30"/>
      <c r="TIW30"/>
      <c r="TIX30"/>
      <c r="TIY30"/>
      <c r="TIZ30"/>
      <c r="TJA30"/>
      <c r="TJB30"/>
      <c r="TJC30"/>
      <c r="TJD30"/>
      <c r="TJE30"/>
      <c r="TJF30"/>
      <c r="TJG30"/>
      <c r="TJH30"/>
      <c r="TJI30"/>
      <c r="TJJ30"/>
      <c r="TJK30"/>
      <c r="TJL30"/>
      <c r="TJM30"/>
      <c r="TJN30"/>
      <c r="TJO30"/>
      <c r="TJP30"/>
      <c r="TJQ30"/>
      <c r="TJR30"/>
      <c r="TJS30"/>
      <c r="TJT30"/>
      <c r="TJU30"/>
      <c r="TJV30"/>
      <c r="TJW30"/>
      <c r="TJX30"/>
      <c r="TJY30"/>
      <c r="TJZ30"/>
      <c r="TKA30"/>
      <c r="TKB30"/>
      <c r="TKC30"/>
      <c r="TKD30"/>
      <c r="TKE30"/>
      <c r="TKF30"/>
      <c r="TKG30"/>
      <c r="TKH30"/>
      <c r="TKI30"/>
      <c r="TKJ30"/>
      <c r="TKK30"/>
      <c r="TKL30"/>
      <c r="TKM30"/>
      <c r="TKN30"/>
      <c r="TKO30"/>
      <c r="TKP30"/>
      <c r="TKQ30"/>
      <c r="TKR30"/>
      <c r="TKS30"/>
      <c r="TKT30"/>
      <c r="TKU30"/>
      <c r="TKV30"/>
      <c r="TKW30"/>
      <c r="TKX30"/>
      <c r="TKY30"/>
      <c r="TKZ30"/>
      <c r="TLA30"/>
      <c r="TLB30"/>
      <c r="TLC30"/>
      <c r="TLD30"/>
      <c r="TLE30"/>
      <c r="TLF30"/>
      <c r="TLG30"/>
      <c r="TLH30"/>
      <c r="TLI30"/>
      <c r="TLJ30"/>
      <c r="TLK30"/>
      <c r="TLL30"/>
      <c r="TLM30"/>
      <c r="TLN30"/>
      <c r="TLO30"/>
      <c r="TLP30"/>
      <c r="TLQ30"/>
      <c r="TLR30"/>
      <c r="TLS30"/>
      <c r="TLT30"/>
      <c r="TLU30"/>
      <c r="TLV30"/>
      <c r="TLW30"/>
      <c r="TLX30"/>
      <c r="TLY30"/>
      <c r="TLZ30"/>
      <c r="TMA30"/>
      <c r="TMB30"/>
      <c r="TMC30"/>
      <c r="TMD30"/>
      <c r="TME30"/>
      <c r="TMF30"/>
      <c r="TMG30"/>
      <c r="TMH30"/>
      <c r="TMI30"/>
      <c r="TMJ30"/>
      <c r="TMK30"/>
      <c r="TML30"/>
      <c r="TMM30"/>
      <c r="TMN30"/>
      <c r="TMO30"/>
      <c r="TMP30"/>
      <c r="TMQ30"/>
      <c r="TMR30"/>
      <c r="TMS30"/>
      <c r="TMT30"/>
      <c r="TMU30"/>
      <c r="TMV30"/>
      <c r="TMW30"/>
      <c r="TMX30"/>
      <c r="TMY30"/>
      <c r="TMZ30"/>
      <c r="TNA30"/>
      <c r="TNB30"/>
      <c r="TNC30"/>
      <c r="TND30"/>
      <c r="TNE30"/>
      <c r="TNF30"/>
      <c r="TNG30"/>
      <c r="TNH30"/>
      <c r="TNI30"/>
      <c r="TNJ30"/>
      <c r="TNK30"/>
      <c r="TNL30"/>
      <c r="TNM30"/>
      <c r="TNN30"/>
      <c r="TNO30"/>
      <c r="TNP30"/>
      <c r="TNQ30"/>
      <c r="TNR30"/>
      <c r="TNS30"/>
      <c r="TNT30"/>
      <c r="TNU30"/>
      <c r="TNV30"/>
      <c r="TNW30"/>
      <c r="TNX30"/>
      <c r="TNY30"/>
      <c r="TNZ30"/>
      <c r="TOA30"/>
      <c r="TOB30"/>
      <c r="TOC30"/>
      <c r="TOD30"/>
      <c r="TOE30"/>
      <c r="TOF30"/>
      <c r="TOG30"/>
      <c r="TOH30"/>
      <c r="TOI30"/>
      <c r="TOJ30"/>
      <c r="TOK30"/>
      <c r="TOL30"/>
      <c r="TOM30"/>
      <c r="TON30"/>
      <c r="TOO30"/>
      <c r="TOP30"/>
      <c r="TOQ30"/>
      <c r="TOR30"/>
      <c r="TOS30"/>
      <c r="TOT30"/>
      <c r="TOU30"/>
      <c r="TOV30"/>
      <c r="TOW30"/>
      <c r="TOX30"/>
      <c r="TOY30"/>
      <c r="TOZ30"/>
      <c r="TPA30"/>
      <c r="TPB30"/>
      <c r="TPC30"/>
      <c r="TPD30"/>
      <c r="TPE30"/>
      <c r="TPF30"/>
      <c r="TPG30"/>
      <c r="TPH30"/>
      <c r="TPI30"/>
      <c r="TPJ30"/>
      <c r="TPK30"/>
      <c r="TPL30"/>
      <c r="TPM30"/>
      <c r="TPN30"/>
      <c r="TPO30"/>
      <c r="TPP30"/>
      <c r="TPQ30"/>
      <c r="TPR30"/>
      <c r="TPS30"/>
      <c r="TPT30"/>
      <c r="TPU30"/>
      <c r="TPV30"/>
      <c r="TPW30"/>
      <c r="TPX30"/>
      <c r="TPY30"/>
      <c r="TPZ30"/>
      <c r="TQA30"/>
      <c r="TQB30"/>
      <c r="TQC30"/>
      <c r="TQD30"/>
      <c r="TQE30"/>
      <c r="TQF30"/>
      <c r="TQG30"/>
      <c r="TQH30"/>
      <c r="TQI30"/>
      <c r="TQJ30"/>
      <c r="TQK30"/>
      <c r="TQL30"/>
      <c r="TQM30"/>
      <c r="TQN30"/>
      <c r="TQO30"/>
      <c r="TQP30"/>
      <c r="TQQ30"/>
      <c r="TQR30"/>
      <c r="TQS30"/>
      <c r="TQT30"/>
      <c r="TQU30"/>
      <c r="TQV30"/>
      <c r="TQW30"/>
      <c r="TQX30"/>
      <c r="TQY30"/>
      <c r="TQZ30"/>
      <c r="TRA30"/>
      <c r="TRB30"/>
      <c r="TRC30"/>
      <c r="TRD30"/>
      <c r="TRE30"/>
      <c r="TRF30"/>
      <c r="TRG30"/>
      <c r="TRH30"/>
      <c r="TRI30"/>
      <c r="TRJ30"/>
      <c r="TRK30"/>
      <c r="TRL30"/>
      <c r="TRM30"/>
      <c r="TRN30"/>
      <c r="TRO30"/>
      <c r="TRP30"/>
      <c r="TRQ30"/>
      <c r="TRR30"/>
      <c r="TRS30"/>
      <c r="TRT30"/>
      <c r="TRU30"/>
      <c r="TRV30"/>
      <c r="TRW30"/>
      <c r="TRX30"/>
      <c r="TRY30"/>
      <c r="TRZ30"/>
      <c r="TSA30"/>
      <c r="TSB30"/>
      <c r="TSC30"/>
      <c r="TSD30"/>
      <c r="TSE30"/>
      <c r="TSF30"/>
      <c r="TSG30"/>
      <c r="TSH30"/>
      <c r="TSI30"/>
      <c r="TSJ30"/>
      <c r="TSK30"/>
      <c r="TSL30"/>
      <c r="TSM30"/>
      <c r="TSN30"/>
      <c r="TSO30"/>
      <c r="TSP30"/>
      <c r="TSQ30"/>
      <c r="TSR30"/>
      <c r="TSS30"/>
      <c r="TST30"/>
      <c r="TSU30"/>
      <c r="TSV30"/>
      <c r="TSW30"/>
      <c r="TSX30"/>
      <c r="TSY30"/>
      <c r="TSZ30"/>
      <c r="TTA30"/>
      <c r="TTB30"/>
      <c r="TTC30"/>
      <c r="TTD30"/>
      <c r="TTE30"/>
      <c r="TTF30"/>
      <c r="TTG30"/>
      <c r="TTH30"/>
      <c r="TTI30"/>
      <c r="TTJ30"/>
      <c r="TTK30"/>
      <c r="TTL30"/>
      <c r="TTM30"/>
      <c r="TTN30"/>
      <c r="TTO30"/>
      <c r="TTP30"/>
      <c r="TTQ30"/>
      <c r="TTR30"/>
      <c r="TTS30"/>
      <c r="TTT30"/>
      <c r="TTU30"/>
      <c r="TTV30"/>
      <c r="TTW30"/>
      <c r="TTX30"/>
      <c r="TTY30"/>
      <c r="TTZ30"/>
      <c r="TUA30"/>
      <c r="TUB30"/>
      <c r="TUC30"/>
      <c r="TUD30"/>
      <c r="TUE30"/>
      <c r="TUF30"/>
      <c r="TUG30"/>
      <c r="TUH30"/>
      <c r="TUI30"/>
      <c r="TUJ30"/>
      <c r="TUK30"/>
      <c r="TUL30"/>
      <c r="TUM30"/>
      <c r="TUN30"/>
      <c r="TUO30"/>
      <c r="TUP30"/>
      <c r="TUQ30"/>
      <c r="TUR30"/>
      <c r="TUS30"/>
      <c r="TUT30"/>
      <c r="TUU30"/>
      <c r="TUV30"/>
      <c r="TUW30"/>
      <c r="TUX30"/>
      <c r="TUY30"/>
      <c r="TUZ30"/>
      <c r="TVA30"/>
      <c r="TVB30"/>
      <c r="TVC30"/>
      <c r="TVD30"/>
      <c r="TVE30"/>
      <c r="TVF30"/>
      <c r="TVG30"/>
      <c r="TVH30"/>
      <c r="TVI30"/>
      <c r="TVJ30"/>
      <c r="TVK30"/>
      <c r="TVL30"/>
      <c r="TVM30"/>
      <c r="TVN30"/>
      <c r="TVO30"/>
      <c r="TVP30"/>
      <c r="TVQ30"/>
      <c r="TVR30"/>
      <c r="TVS30"/>
      <c r="TVT30"/>
      <c r="TVU30"/>
      <c r="TVV30"/>
      <c r="TVW30"/>
      <c r="TVX30"/>
      <c r="TVY30"/>
      <c r="TVZ30"/>
      <c r="TWA30"/>
      <c r="TWB30"/>
      <c r="TWC30"/>
      <c r="TWD30"/>
      <c r="TWE30"/>
      <c r="TWF30"/>
      <c r="TWG30"/>
      <c r="TWH30"/>
      <c r="TWI30"/>
      <c r="TWJ30"/>
      <c r="TWK30"/>
      <c r="TWL30"/>
      <c r="TWM30"/>
      <c r="TWN30"/>
      <c r="TWO30"/>
      <c r="TWP30"/>
      <c r="TWQ30"/>
      <c r="TWR30"/>
      <c r="TWS30"/>
      <c r="TWT30"/>
      <c r="TWU30"/>
      <c r="TWV30"/>
      <c r="TWW30"/>
      <c r="TWX30"/>
      <c r="TWY30"/>
      <c r="TWZ30"/>
      <c r="TXA30"/>
      <c r="TXB30"/>
      <c r="TXC30"/>
      <c r="TXD30"/>
      <c r="TXE30"/>
      <c r="TXF30"/>
      <c r="TXG30"/>
      <c r="TXH30"/>
      <c r="TXI30"/>
      <c r="TXJ30"/>
      <c r="TXK30"/>
      <c r="TXL30"/>
      <c r="TXM30"/>
      <c r="TXN30"/>
      <c r="TXO30"/>
      <c r="TXP30"/>
      <c r="TXQ30"/>
      <c r="TXR30"/>
      <c r="TXS30"/>
      <c r="TXT30"/>
      <c r="TXU30"/>
      <c r="TXV30"/>
      <c r="TXW30"/>
      <c r="TXX30"/>
      <c r="TXY30"/>
      <c r="TXZ30"/>
      <c r="TYA30"/>
      <c r="TYB30"/>
      <c r="TYC30"/>
      <c r="TYD30"/>
      <c r="TYE30"/>
      <c r="TYF30"/>
      <c r="TYG30"/>
      <c r="TYH30"/>
      <c r="TYI30"/>
      <c r="TYJ30"/>
      <c r="TYK30"/>
      <c r="TYL30"/>
      <c r="TYM30"/>
      <c r="TYN30"/>
      <c r="TYO30"/>
      <c r="TYP30"/>
      <c r="TYQ30"/>
      <c r="TYR30"/>
      <c r="TYS30"/>
      <c r="TYT30"/>
      <c r="TYU30"/>
      <c r="TYV30"/>
      <c r="TYW30"/>
      <c r="TYX30"/>
      <c r="TYY30"/>
      <c r="TYZ30"/>
      <c r="TZA30"/>
      <c r="TZB30"/>
      <c r="TZC30"/>
      <c r="TZD30"/>
      <c r="TZE30"/>
      <c r="TZF30"/>
      <c r="TZG30"/>
      <c r="TZH30"/>
      <c r="TZI30"/>
      <c r="TZJ30"/>
      <c r="TZK30"/>
      <c r="TZL30"/>
      <c r="TZM30"/>
      <c r="TZN30"/>
      <c r="TZO30"/>
      <c r="TZP30"/>
      <c r="TZQ30"/>
      <c r="TZR30"/>
      <c r="TZS30"/>
      <c r="TZT30"/>
      <c r="TZU30"/>
      <c r="TZV30"/>
      <c r="TZW30"/>
      <c r="TZX30"/>
      <c r="TZY30"/>
      <c r="TZZ30"/>
      <c r="UAA30"/>
      <c r="UAB30"/>
      <c r="UAC30"/>
      <c r="UAD30"/>
      <c r="UAE30"/>
      <c r="UAF30"/>
      <c r="UAG30"/>
      <c r="UAH30"/>
      <c r="UAI30"/>
      <c r="UAJ30"/>
      <c r="UAK30"/>
      <c r="UAL30"/>
      <c r="UAM30"/>
      <c r="UAN30"/>
      <c r="UAO30"/>
      <c r="UAP30"/>
      <c r="UAQ30"/>
      <c r="UAR30"/>
      <c r="UAS30"/>
      <c r="UAT30"/>
      <c r="UAU30"/>
      <c r="UAV30"/>
      <c r="UAW30"/>
      <c r="UAX30"/>
      <c r="UAY30"/>
      <c r="UAZ30"/>
      <c r="UBA30"/>
      <c r="UBB30"/>
      <c r="UBC30"/>
      <c r="UBD30"/>
      <c r="UBE30"/>
      <c r="UBF30"/>
      <c r="UBG30"/>
      <c r="UBH30"/>
      <c r="UBI30"/>
      <c r="UBJ30"/>
      <c r="UBK30"/>
      <c r="UBL30"/>
      <c r="UBM30"/>
      <c r="UBN30"/>
      <c r="UBO30"/>
      <c r="UBP30"/>
      <c r="UBQ30"/>
      <c r="UBR30"/>
      <c r="UBS30"/>
      <c r="UBT30"/>
      <c r="UBU30"/>
      <c r="UBV30"/>
      <c r="UBW30"/>
      <c r="UBX30"/>
      <c r="UBY30"/>
      <c r="UBZ30"/>
      <c r="UCA30"/>
      <c r="UCB30"/>
      <c r="UCC30"/>
      <c r="UCD30"/>
      <c r="UCE30"/>
      <c r="UCF30"/>
      <c r="UCG30"/>
      <c r="UCH30"/>
      <c r="UCI30"/>
      <c r="UCJ30"/>
      <c r="UCK30"/>
      <c r="UCL30"/>
      <c r="UCM30"/>
      <c r="UCN30"/>
      <c r="UCO30"/>
      <c r="UCP30"/>
      <c r="UCQ30"/>
      <c r="UCR30"/>
      <c r="UCS30"/>
      <c r="UCT30"/>
      <c r="UCU30"/>
      <c r="UCV30"/>
      <c r="UCW30"/>
      <c r="UCX30"/>
      <c r="UCY30"/>
      <c r="UCZ30"/>
      <c r="UDA30"/>
      <c r="UDB30"/>
      <c r="UDC30"/>
      <c r="UDD30"/>
      <c r="UDE30"/>
      <c r="UDF30"/>
      <c r="UDG30"/>
      <c r="UDH30"/>
      <c r="UDI30"/>
      <c r="UDJ30"/>
      <c r="UDK30"/>
      <c r="UDL30"/>
      <c r="UDM30"/>
      <c r="UDN30"/>
      <c r="UDO30"/>
      <c r="UDP30"/>
      <c r="UDQ30"/>
      <c r="UDR30"/>
      <c r="UDS30"/>
      <c r="UDT30"/>
      <c r="UDU30"/>
      <c r="UDV30"/>
      <c r="UDW30"/>
      <c r="UDX30"/>
      <c r="UDY30"/>
      <c r="UDZ30"/>
      <c r="UEA30"/>
      <c r="UEB30"/>
      <c r="UEC30"/>
      <c r="UED30"/>
      <c r="UEE30"/>
      <c r="UEF30"/>
      <c r="UEG30"/>
      <c r="UEH30"/>
      <c r="UEI30"/>
      <c r="UEJ30"/>
      <c r="UEK30"/>
      <c r="UEL30"/>
      <c r="UEM30"/>
      <c r="UEN30"/>
      <c r="UEO30"/>
      <c r="UEP30"/>
      <c r="UEQ30"/>
      <c r="UER30"/>
      <c r="UES30"/>
      <c r="UET30"/>
      <c r="UEU30"/>
      <c r="UEV30"/>
      <c r="UEW30"/>
      <c r="UEX30"/>
      <c r="UEY30"/>
      <c r="UEZ30"/>
      <c r="UFA30"/>
      <c r="UFB30"/>
      <c r="UFC30"/>
      <c r="UFD30"/>
      <c r="UFE30"/>
      <c r="UFF30"/>
      <c r="UFG30"/>
      <c r="UFH30"/>
      <c r="UFI30"/>
      <c r="UFJ30"/>
      <c r="UFK30"/>
      <c r="UFL30"/>
      <c r="UFM30"/>
      <c r="UFN30"/>
      <c r="UFO30"/>
      <c r="UFP30"/>
      <c r="UFQ30"/>
      <c r="UFR30"/>
      <c r="UFS30"/>
      <c r="UFT30"/>
      <c r="UFU30"/>
      <c r="UFV30"/>
      <c r="UFW30"/>
      <c r="UFX30"/>
      <c r="UFY30"/>
      <c r="UFZ30"/>
      <c r="UGA30"/>
      <c r="UGB30"/>
      <c r="UGC30"/>
      <c r="UGD30"/>
      <c r="UGE30"/>
      <c r="UGF30"/>
      <c r="UGG30"/>
      <c r="UGH30"/>
      <c r="UGI30"/>
      <c r="UGJ30"/>
      <c r="UGK30"/>
      <c r="UGL30"/>
      <c r="UGM30"/>
      <c r="UGN30"/>
      <c r="UGO30"/>
      <c r="UGP30"/>
      <c r="UGQ30"/>
      <c r="UGR30"/>
      <c r="UGS30"/>
      <c r="UGT30"/>
      <c r="UGU30"/>
      <c r="UGV30"/>
      <c r="UGW30"/>
      <c r="UGX30"/>
      <c r="UGY30"/>
      <c r="UGZ30"/>
      <c r="UHA30"/>
      <c r="UHB30"/>
      <c r="UHC30"/>
      <c r="UHD30"/>
      <c r="UHE30"/>
      <c r="UHF30"/>
      <c r="UHG30"/>
      <c r="UHH30"/>
      <c r="UHI30"/>
      <c r="UHJ30"/>
      <c r="UHK30"/>
      <c r="UHL30"/>
      <c r="UHM30"/>
      <c r="UHN30"/>
      <c r="UHO30"/>
      <c r="UHP30"/>
      <c r="UHQ30"/>
      <c r="UHR30"/>
      <c r="UHS30"/>
      <c r="UHT30"/>
      <c r="UHU30"/>
      <c r="UHV30"/>
      <c r="UHW30"/>
      <c r="UHX30"/>
      <c r="UHY30"/>
      <c r="UHZ30"/>
      <c r="UIA30"/>
      <c r="UIB30"/>
      <c r="UIC30"/>
      <c r="UID30"/>
      <c r="UIE30"/>
      <c r="UIF30"/>
      <c r="UIG30"/>
      <c r="UIH30"/>
      <c r="UII30"/>
      <c r="UIJ30"/>
      <c r="UIK30"/>
      <c r="UIL30"/>
      <c r="UIM30"/>
      <c r="UIN30"/>
      <c r="UIO30"/>
      <c r="UIP30"/>
      <c r="UIQ30"/>
      <c r="UIR30"/>
      <c r="UIS30"/>
      <c r="UIT30"/>
      <c r="UIU30"/>
      <c r="UIV30"/>
      <c r="UIW30"/>
      <c r="UIX30"/>
      <c r="UIY30"/>
      <c r="UIZ30"/>
      <c r="UJA30"/>
      <c r="UJB30"/>
      <c r="UJC30"/>
      <c r="UJD30"/>
      <c r="UJE30"/>
      <c r="UJF30"/>
      <c r="UJG30"/>
      <c r="UJH30"/>
      <c r="UJI30"/>
      <c r="UJJ30"/>
      <c r="UJK30"/>
      <c r="UJL30"/>
      <c r="UJM30"/>
      <c r="UJN30"/>
      <c r="UJO30"/>
      <c r="UJP30"/>
      <c r="UJQ30"/>
      <c r="UJR30"/>
      <c r="UJS30"/>
      <c r="UJT30"/>
      <c r="UJU30"/>
      <c r="UJV30"/>
      <c r="UJW30"/>
      <c r="UJX30"/>
      <c r="UJY30"/>
      <c r="UJZ30"/>
      <c r="UKA30"/>
      <c r="UKB30"/>
      <c r="UKC30"/>
      <c r="UKD30"/>
      <c r="UKE30"/>
      <c r="UKF30"/>
      <c r="UKG30"/>
      <c r="UKH30"/>
      <c r="UKI30"/>
      <c r="UKJ30"/>
      <c r="UKK30"/>
      <c r="UKL30"/>
      <c r="UKM30"/>
      <c r="UKN30"/>
      <c r="UKO30"/>
      <c r="UKP30"/>
      <c r="UKQ30"/>
      <c r="UKR30"/>
      <c r="UKS30"/>
      <c r="UKT30"/>
      <c r="UKU30"/>
      <c r="UKV30"/>
      <c r="UKW30"/>
      <c r="UKX30"/>
      <c r="UKY30"/>
      <c r="UKZ30"/>
      <c r="ULA30"/>
      <c r="ULB30"/>
      <c r="ULC30"/>
      <c r="ULD30"/>
      <c r="ULE30"/>
      <c r="ULF30"/>
      <c r="ULG30"/>
      <c r="ULH30"/>
      <c r="ULI30"/>
      <c r="ULJ30"/>
      <c r="ULK30"/>
      <c r="ULL30"/>
      <c r="ULM30"/>
      <c r="ULN30"/>
      <c r="ULO30"/>
      <c r="ULP30"/>
      <c r="ULQ30"/>
      <c r="ULR30"/>
      <c r="ULS30"/>
      <c r="ULT30"/>
      <c r="ULU30"/>
      <c r="ULV30"/>
      <c r="ULW30"/>
      <c r="ULX30"/>
      <c r="ULY30"/>
      <c r="ULZ30"/>
      <c r="UMA30"/>
      <c r="UMB30"/>
      <c r="UMC30"/>
      <c r="UMD30"/>
      <c r="UME30"/>
      <c r="UMF30"/>
      <c r="UMG30"/>
      <c r="UMH30"/>
      <c r="UMI30"/>
      <c r="UMJ30"/>
      <c r="UMK30"/>
      <c r="UML30"/>
      <c r="UMM30"/>
      <c r="UMN30"/>
      <c r="UMO30"/>
      <c r="UMP30"/>
      <c r="UMQ30"/>
      <c r="UMR30"/>
      <c r="UMS30"/>
      <c r="UMT30"/>
      <c r="UMU30"/>
      <c r="UMV30"/>
      <c r="UMW30"/>
      <c r="UMX30"/>
      <c r="UMY30"/>
      <c r="UMZ30"/>
      <c r="UNA30"/>
      <c r="UNB30"/>
      <c r="UNC30"/>
      <c r="UND30"/>
      <c r="UNE30"/>
      <c r="UNF30"/>
      <c r="UNG30"/>
      <c r="UNH30"/>
      <c r="UNI30"/>
      <c r="UNJ30"/>
      <c r="UNK30"/>
      <c r="UNL30"/>
      <c r="UNM30"/>
      <c r="UNN30"/>
      <c r="UNO30"/>
      <c r="UNP30"/>
      <c r="UNQ30"/>
      <c r="UNR30"/>
      <c r="UNS30"/>
      <c r="UNT30"/>
      <c r="UNU30"/>
      <c r="UNV30"/>
      <c r="UNW30"/>
      <c r="UNX30"/>
      <c r="UNY30"/>
      <c r="UNZ30"/>
      <c r="UOA30"/>
      <c r="UOB30"/>
      <c r="UOC30"/>
      <c r="UOD30"/>
      <c r="UOE30"/>
      <c r="UOF30"/>
      <c r="UOG30"/>
      <c r="UOH30"/>
      <c r="UOI30"/>
      <c r="UOJ30"/>
      <c r="UOK30"/>
      <c r="UOL30"/>
      <c r="UOM30"/>
      <c r="UON30"/>
      <c r="UOO30"/>
      <c r="UOP30"/>
      <c r="UOQ30"/>
      <c r="UOR30"/>
      <c r="UOS30"/>
      <c r="UOT30"/>
      <c r="UOU30"/>
      <c r="UOV30"/>
      <c r="UOW30"/>
      <c r="UOX30"/>
      <c r="UOY30"/>
      <c r="UOZ30"/>
      <c r="UPA30"/>
      <c r="UPB30"/>
      <c r="UPC30"/>
      <c r="UPD30"/>
      <c r="UPE30"/>
      <c r="UPF30"/>
      <c r="UPG30"/>
      <c r="UPH30"/>
      <c r="UPI30"/>
      <c r="UPJ30"/>
      <c r="UPK30"/>
      <c r="UPL30"/>
      <c r="UPM30"/>
      <c r="UPN30"/>
      <c r="UPO30"/>
      <c r="UPP30"/>
      <c r="UPQ30"/>
      <c r="UPR30"/>
      <c r="UPS30"/>
      <c r="UPT30"/>
      <c r="UPU30"/>
      <c r="UPV30"/>
      <c r="UPW30"/>
      <c r="UPX30"/>
      <c r="UPY30"/>
      <c r="UPZ30"/>
      <c r="UQA30"/>
      <c r="UQB30"/>
      <c r="UQC30"/>
      <c r="UQD30"/>
      <c r="UQE30"/>
      <c r="UQF30"/>
      <c r="UQG30"/>
      <c r="UQH30"/>
      <c r="UQI30"/>
      <c r="UQJ30"/>
      <c r="UQK30"/>
      <c r="UQL30"/>
      <c r="UQM30"/>
      <c r="UQN30"/>
      <c r="UQO30"/>
      <c r="UQP30"/>
      <c r="UQQ30"/>
      <c r="UQR30"/>
      <c r="UQS30"/>
      <c r="UQT30"/>
      <c r="UQU30"/>
      <c r="UQV30"/>
      <c r="UQW30"/>
      <c r="UQX30"/>
      <c r="UQY30"/>
      <c r="UQZ30"/>
      <c r="URA30"/>
      <c r="URB30"/>
      <c r="URC30"/>
      <c r="URD30"/>
      <c r="URE30"/>
      <c r="URF30"/>
      <c r="URG30"/>
      <c r="URH30"/>
      <c r="URI30"/>
      <c r="URJ30"/>
      <c r="URK30"/>
      <c r="URL30"/>
      <c r="URM30"/>
      <c r="URN30"/>
      <c r="URO30"/>
      <c r="URP30"/>
      <c r="URQ30"/>
      <c r="URR30"/>
      <c r="URS30"/>
      <c r="URT30"/>
      <c r="URU30"/>
      <c r="URV30"/>
      <c r="URW30"/>
      <c r="URX30"/>
      <c r="URY30"/>
      <c r="URZ30"/>
      <c r="USA30"/>
      <c r="USB30"/>
      <c r="USC30"/>
      <c r="USD30"/>
      <c r="USE30"/>
      <c r="USF30"/>
      <c r="USG30"/>
      <c r="USH30"/>
      <c r="USI30"/>
      <c r="USJ30"/>
      <c r="USK30"/>
      <c r="USL30"/>
      <c r="USM30"/>
      <c r="USN30"/>
      <c r="USO30"/>
      <c r="USP30"/>
      <c r="USQ30"/>
      <c r="USR30"/>
      <c r="USS30"/>
      <c r="UST30"/>
      <c r="USU30"/>
      <c r="USV30"/>
      <c r="USW30"/>
      <c r="USX30"/>
      <c r="USY30"/>
      <c r="USZ30"/>
      <c r="UTA30"/>
      <c r="UTB30"/>
      <c r="UTC30"/>
      <c r="UTD30"/>
      <c r="UTE30"/>
      <c r="UTF30"/>
      <c r="UTG30"/>
      <c r="UTH30"/>
      <c r="UTI30"/>
      <c r="UTJ30"/>
      <c r="UTK30"/>
      <c r="UTL30"/>
      <c r="UTM30"/>
      <c r="UTN30"/>
      <c r="UTO30"/>
      <c r="UTP30"/>
      <c r="UTQ30"/>
      <c r="UTR30"/>
      <c r="UTS30"/>
      <c r="UTT30"/>
      <c r="UTU30"/>
      <c r="UTV30"/>
      <c r="UTW30"/>
      <c r="UTX30"/>
      <c r="UTY30"/>
      <c r="UTZ30"/>
      <c r="UUA30"/>
      <c r="UUB30"/>
      <c r="UUC30"/>
      <c r="UUD30"/>
      <c r="UUE30"/>
      <c r="UUF30"/>
      <c r="UUG30"/>
      <c r="UUH30"/>
      <c r="UUI30"/>
      <c r="UUJ30"/>
      <c r="UUK30"/>
      <c r="UUL30"/>
      <c r="UUM30"/>
      <c r="UUN30"/>
      <c r="UUO30"/>
      <c r="UUP30"/>
      <c r="UUQ30"/>
      <c r="UUR30"/>
      <c r="UUS30"/>
      <c r="UUT30"/>
      <c r="UUU30"/>
      <c r="UUV30"/>
      <c r="UUW30"/>
      <c r="UUX30"/>
      <c r="UUY30"/>
      <c r="UUZ30"/>
      <c r="UVA30"/>
      <c r="UVB30"/>
      <c r="UVC30"/>
      <c r="UVD30"/>
      <c r="UVE30"/>
      <c r="UVF30"/>
      <c r="UVG30"/>
      <c r="UVH30"/>
      <c r="UVI30"/>
      <c r="UVJ30"/>
      <c r="UVK30"/>
      <c r="UVL30"/>
      <c r="UVM30"/>
      <c r="UVN30"/>
      <c r="UVO30"/>
      <c r="UVP30"/>
      <c r="UVQ30"/>
      <c r="UVR30"/>
      <c r="UVS30"/>
      <c r="UVT30"/>
      <c r="UVU30"/>
      <c r="UVV30"/>
      <c r="UVW30"/>
      <c r="UVX30"/>
      <c r="UVY30"/>
      <c r="UVZ30"/>
      <c r="UWA30"/>
      <c r="UWB30"/>
      <c r="UWC30"/>
      <c r="UWD30"/>
      <c r="UWE30"/>
      <c r="UWF30"/>
      <c r="UWG30"/>
      <c r="UWH30"/>
      <c r="UWI30"/>
      <c r="UWJ30"/>
      <c r="UWK30"/>
      <c r="UWL30"/>
      <c r="UWM30"/>
      <c r="UWN30"/>
      <c r="UWO30"/>
      <c r="UWP30"/>
      <c r="UWQ30"/>
      <c r="UWR30"/>
      <c r="UWS30"/>
      <c r="UWT30"/>
      <c r="UWU30"/>
      <c r="UWV30"/>
      <c r="UWW30"/>
      <c r="UWX30"/>
      <c r="UWY30"/>
      <c r="UWZ30"/>
      <c r="UXA30"/>
      <c r="UXB30"/>
      <c r="UXC30"/>
      <c r="UXD30"/>
      <c r="UXE30"/>
      <c r="UXF30"/>
      <c r="UXG30"/>
      <c r="UXH30"/>
      <c r="UXI30"/>
      <c r="UXJ30"/>
      <c r="UXK30"/>
      <c r="UXL30"/>
      <c r="UXM30"/>
      <c r="UXN30"/>
      <c r="UXO30"/>
      <c r="UXP30"/>
      <c r="UXQ30"/>
      <c r="UXR30"/>
      <c r="UXS30"/>
      <c r="UXT30"/>
      <c r="UXU30"/>
      <c r="UXV30"/>
      <c r="UXW30"/>
      <c r="UXX30"/>
      <c r="UXY30"/>
      <c r="UXZ30"/>
      <c r="UYA30"/>
      <c r="UYB30"/>
      <c r="UYC30"/>
      <c r="UYD30"/>
      <c r="UYE30"/>
      <c r="UYF30"/>
      <c r="UYG30"/>
      <c r="UYH30"/>
      <c r="UYI30"/>
      <c r="UYJ30"/>
      <c r="UYK30"/>
      <c r="UYL30"/>
      <c r="UYM30"/>
      <c r="UYN30"/>
      <c r="UYO30"/>
      <c r="UYP30"/>
      <c r="UYQ30"/>
      <c r="UYR30"/>
      <c r="UYS30"/>
      <c r="UYT30"/>
      <c r="UYU30"/>
      <c r="UYV30"/>
      <c r="UYW30"/>
      <c r="UYX30"/>
      <c r="UYY30"/>
      <c r="UYZ30"/>
      <c r="UZA30"/>
      <c r="UZB30"/>
      <c r="UZC30"/>
      <c r="UZD30"/>
      <c r="UZE30"/>
      <c r="UZF30"/>
      <c r="UZG30"/>
      <c r="UZH30"/>
      <c r="UZI30"/>
      <c r="UZJ30"/>
      <c r="UZK30"/>
      <c r="UZL30"/>
      <c r="UZM30"/>
      <c r="UZN30"/>
      <c r="UZO30"/>
      <c r="UZP30"/>
      <c r="UZQ30"/>
      <c r="UZR30"/>
      <c r="UZS30"/>
      <c r="UZT30"/>
      <c r="UZU30"/>
      <c r="UZV30"/>
      <c r="UZW30"/>
      <c r="UZX30"/>
      <c r="UZY30"/>
      <c r="UZZ30"/>
      <c r="VAA30"/>
      <c r="VAB30"/>
      <c r="VAC30"/>
      <c r="VAD30"/>
      <c r="VAE30"/>
      <c r="VAF30"/>
      <c r="VAG30"/>
      <c r="VAH30"/>
      <c r="VAI30"/>
      <c r="VAJ30"/>
      <c r="VAK30"/>
      <c r="VAL30"/>
      <c r="VAM30"/>
      <c r="VAN30"/>
      <c r="VAO30"/>
      <c r="VAP30"/>
      <c r="VAQ30"/>
      <c r="VAR30"/>
      <c r="VAS30"/>
      <c r="VAT30"/>
      <c r="VAU30"/>
      <c r="VAV30"/>
      <c r="VAW30"/>
      <c r="VAX30"/>
      <c r="VAY30"/>
      <c r="VAZ30"/>
      <c r="VBA30"/>
      <c r="VBB30"/>
      <c r="VBC30"/>
      <c r="VBD30"/>
      <c r="VBE30"/>
      <c r="VBF30"/>
      <c r="VBG30"/>
      <c r="VBH30"/>
      <c r="VBI30"/>
      <c r="VBJ30"/>
      <c r="VBK30"/>
      <c r="VBL30"/>
      <c r="VBM30"/>
      <c r="VBN30"/>
      <c r="VBO30"/>
      <c r="VBP30"/>
      <c r="VBQ30"/>
      <c r="VBR30"/>
      <c r="VBS30"/>
      <c r="VBT30"/>
      <c r="VBU30"/>
      <c r="VBV30"/>
      <c r="VBW30"/>
      <c r="VBX30"/>
      <c r="VBY30"/>
      <c r="VBZ30"/>
      <c r="VCA30"/>
      <c r="VCB30"/>
      <c r="VCC30"/>
      <c r="VCD30"/>
      <c r="VCE30"/>
      <c r="VCF30"/>
      <c r="VCG30"/>
      <c r="VCH30"/>
      <c r="VCI30"/>
      <c r="VCJ30"/>
      <c r="VCK30"/>
      <c r="VCL30"/>
      <c r="VCM30"/>
      <c r="VCN30"/>
      <c r="VCO30"/>
      <c r="VCP30"/>
      <c r="VCQ30"/>
      <c r="VCR30"/>
      <c r="VCS30"/>
      <c r="VCT30"/>
      <c r="VCU30"/>
      <c r="VCV30"/>
      <c r="VCW30"/>
      <c r="VCX30"/>
      <c r="VCY30"/>
      <c r="VCZ30"/>
      <c r="VDA30"/>
      <c r="VDB30"/>
      <c r="VDC30"/>
      <c r="VDD30"/>
      <c r="VDE30"/>
      <c r="VDF30"/>
      <c r="VDG30"/>
      <c r="VDH30"/>
      <c r="VDI30"/>
      <c r="VDJ30"/>
      <c r="VDK30"/>
      <c r="VDL30"/>
      <c r="VDM30"/>
      <c r="VDN30"/>
      <c r="VDO30"/>
      <c r="VDP30"/>
      <c r="VDQ30"/>
      <c r="VDR30"/>
      <c r="VDS30"/>
      <c r="VDT30"/>
      <c r="VDU30"/>
      <c r="VDV30"/>
      <c r="VDW30"/>
      <c r="VDX30"/>
      <c r="VDY30"/>
      <c r="VDZ30"/>
      <c r="VEA30"/>
      <c r="VEB30"/>
      <c r="VEC30"/>
      <c r="VED30"/>
      <c r="VEE30"/>
      <c r="VEF30"/>
      <c r="VEG30"/>
      <c r="VEH30"/>
      <c r="VEI30"/>
      <c r="VEJ30"/>
      <c r="VEK30"/>
      <c r="VEL30"/>
      <c r="VEM30"/>
      <c r="VEN30"/>
      <c r="VEO30"/>
      <c r="VEP30"/>
      <c r="VEQ30"/>
      <c r="VER30"/>
      <c r="VES30"/>
      <c r="VET30"/>
      <c r="VEU30"/>
      <c r="VEV30"/>
      <c r="VEW30"/>
      <c r="VEX30"/>
      <c r="VEY30"/>
      <c r="VEZ30"/>
      <c r="VFA30"/>
      <c r="VFB30"/>
      <c r="VFC30"/>
      <c r="VFD30"/>
      <c r="VFE30"/>
      <c r="VFF30"/>
      <c r="VFG30"/>
      <c r="VFH30"/>
      <c r="VFI30"/>
      <c r="VFJ30"/>
      <c r="VFK30"/>
      <c r="VFL30"/>
      <c r="VFM30"/>
      <c r="VFN30"/>
      <c r="VFO30"/>
      <c r="VFP30"/>
      <c r="VFQ30"/>
      <c r="VFR30"/>
      <c r="VFS30"/>
      <c r="VFT30"/>
      <c r="VFU30"/>
      <c r="VFV30"/>
      <c r="VFW30"/>
      <c r="VFX30"/>
      <c r="VFY30"/>
      <c r="VFZ30"/>
      <c r="VGA30"/>
      <c r="VGB30"/>
      <c r="VGC30"/>
      <c r="VGD30"/>
      <c r="VGE30"/>
      <c r="VGF30"/>
      <c r="VGG30"/>
      <c r="VGH30"/>
      <c r="VGI30"/>
      <c r="VGJ30"/>
      <c r="VGK30"/>
      <c r="VGL30"/>
      <c r="VGM30"/>
      <c r="VGN30"/>
      <c r="VGO30"/>
      <c r="VGP30"/>
      <c r="VGQ30"/>
      <c r="VGR30"/>
      <c r="VGS30"/>
      <c r="VGT30"/>
      <c r="VGU30"/>
      <c r="VGV30"/>
      <c r="VGW30"/>
      <c r="VGX30"/>
      <c r="VGY30"/>
      <c r="VGZ30"/>
      <c r="VHA30"/>
      <c r="VHB30"/>
      <c r="VHC30"/>
      <c r="VHD30"/>
      <c r="VHE30"/>
      <c r="VHF30"/>
      <c r="VHG30"/>
      <c r="VHH30"/>
      <c r="VHI30"/>
      <c r="VHJ30"/>
      <c r="VHK30"/>
      <c r="VHL30"/>
      <c r="VHM30"/>
      <c r="VHN30"/>
      <c r="VHO30"/>
      <c r="VHP30"/>
      <c r="VHQ30"/>
      <c r="VHR30"/>
      <c r="VHS30"/>
      <c r="VHT30"/>
      <c r="VHU30"/>
      <c r="VHV30"/>
      <c r="VHW30"/>
      <c r="VHX30"/>
      <c r="VHY30"/>
      <c r="VHZ30"/>
      <c r="VIA30"/>
      <c r="VIB30"/>
      <c r="VIC30"/>
      <c r="VID30"/>
      <c r="VIE30"/>
      <c r="VIF30"/>
      <c r="VIG30"/>
      <c r="VIH30"/>
      <c r="VII30"/>
      <c r="VIJ30"/>
      <c r="VIK30"/>
      <c r="VIL30"/>
      <c r="VIM30"/>
      <c r="VIN30"/>
      <c r="VIO30"/>
      <c r="VIP30"/>
      <c r="VIQ30"/>
      <c r="VIR30"/>
      <c r="VIS30"/>
      <c r="VIT30"/>
      <c r="VIU30"/>
      <c r="VIV30"/>
      <c r="VIW30"/>
      <c r="VIX30"/>
      <c r="VIY30"/>
      <c r="VIZ30"/>
      <c r="VJA30"/>
      <c r="VJB30"/>
      <c r="VJC30"/>
      <c r="VJD30"/>
      <c r="VJE30"/>
      <c r="VJF30"/>
      <c r="VJG30"/>
      <c r="VJH30"/>
      <c r="VJI30"/>
      <c r="VJJ30"/>
      <c r="VJK30"/>
      <c r="VJL30"/>
      <c r="VJM30"/>
      <c r="VJN30"/>
      <c r="VJO30"/>
      <c r="VJP30"/>
      <c r="VJQ30"/>
      <c r="VJR30"/>
      <c r="VJS30"/>
      <c r="VJT30"/>
      <c r="VJU30"/>
      <c r="VJV30"/>
      <c r="VJW30"/>
      <c r="VJX30"/>
      <c r="VJY30"/>
      <c r="VJZ30"/>
      <c r="VKA30"/>
      <c r="VKB30"/>
      <c r="VKC30"/>
      <c r="VKD30"/>
      <c r="VKE30"/>
      <c r="VKF30"/>
      <c r="VKG30"/>
      <c r="VKH30"/>
      <c r="VKI30"/>
      <c r="VKJ30"/>
      <c r="VKK30"/>
      <c r="VKL30"/>
      <c r="VKM30"/>
      <c r="VKN30"/>
      <c r="VKO30"/>
      <c r="VKP30"/>
      <c r="VKQ30"/>
      <c r="VKR30"/>
      <c r="VKS30"/>
      <c r="VKT30"/>
      <c r="VKU30"/>
      <c r="VKV30"/>
      <c r="VKW30"/>
      <c r="VKX30"/>
      <c r="VKY30"/>
      <c r="VKZ30"/>
      <c r="VLA30"/>
      <c r="VLB30"/>
      <c r="VLC30"/>
      <c r="VLD30"/>
      <c r="VLE30"/>
      <c r="VLF30"/>
      <c r="VLG30"/>
      <c r="VLH30"/>
      <c r="VLI30"/>
      <c r="VLJ30"/>
      <c r="VLK30"/>
      <c r="VLL30"/>
      <c r="VLM30"/>
      <c r="VLN30"/>
      <c r="VLO30"/>
      <c r="VLP30"/>
      <c r="VLQ30"/>
      <c r="VLR30"/>
      <c r="VLS30"/>
      <c r="VLT30"/>
      <c r="VLU30"/>
      <c r="VLV30"/>
      <c r="VLW30"/>
      <c r="VLX30"/>
      <c r="VLY30"/>
      <c r="VLZ30"/>
      <c r="VMA30"/>
      <c r="VMB30"/>
      <c r="VMC30"/>
      <c r="VMD30"/>
      <c r="VME30"/>
      <c r="VMF30"/>
      <c r="VMG30"/>
      <c r="VMH30"/>
      <c r="VMI30"/>
      <c r="VMJ30"/>
      <c r="VMK30"/>
      <c r="VML30"/>
      <c r="VMM30"/>
      <c r="VMN30"/>
      <c r="VMO30"/>
      <c r="VMP30"/>
      <c r="VMQ30"/>
      <c r="VMR30"/>
      <c r="VMS30"/>
      <c r="VMT30"/>
      <c r="VMU30"/>
      <c r="VMV30"/>
      <c r="VMW30"/>
      <c r="VMX30"/>
      <c r="VMY30"/>
      <c r="VMZ30"/>
      <c r="VNA30"/>
      <c r="VNB30"/>
      <c r="VNC30"/>
      <c r="VND30"/>
      <c r="VNE30"/>
      <c r="VNF30"/>
      <c r="VNG30"/>
      <c r="VNH30"/>
      <c r="VNI30"/>
      <c r="VNJ30"/>
      <c r="VNK30"/>
      <c r="VNL30"/>
      <c r="VNM30"/>
      <c r="VNN30"/>
      <c r="VNO30"/>
      <c r="VNP30"/>
      <c r="VNQ30"/>
      <c r="VNR30"/>
      <c r="VNS30"/>
      <c r="VNT30"/>
      <c r="VNU30"/>
      <c r="VNV30"/>
      <c r="VNW30"/>
      <c r="VNX30"/>
      <c r="VNY30"/>
      <c r="VNZ30"/>
      <c r="VOA30"/>
      <c r="VOB30"/>
      <c r="VOC30"/>
      <c r="VOD30"/>
      <c r="VOE30"/>
      <c r="VOF30"/>
      <c r="VOG30"/>
      <c r="VOH30"/>
      <c r="VOI30"/>
      <c r="VOJ30"/>
      <c r="VOK30"/>
      <c r="VOL30"/>
      <c r="VOM30"/>
      <c r="VON30"/>
      <c r="VOO30"/>
      <c r="VOP30"/>
      <c r="VOQ30"/>
      <c r="VOR30"/>
      <c r="VOS30"/>
      <c r="VOT30"/>
      <c r="VOU30"/>
      <c r="VOV30"/>
      <c r="VOW30"/>
      <c r="VOX30"/>
      <c r="VOY30"/>
      <c r="VOZ30"/>
      <c r="VPA30"/>
      <c r="VPB30"/>
      <c r="VPC30"/>
      <c r="VPD30"/>
      <c r="VPE30"/>
      <c r="VPF30"/>
      <c r="VPG30"/>
      <c r="VPH30"/>
      <c r="VPI30"/>
      <c r="VPJ30"/>
      <c r="VPK30"/>
      <c r="VPL30"/>
      <c r="VPM30"/>
      <c r="VPN30"/>
      <c r="VPO30"/>
      <c r="VPP30"/>
      <c r="VPQ30"/>
      <c r="VPR30"/>
      <c r="VPS30"/>
      <c r="VPT30"/>
      <c r="VPU30"/>
      <c r="VPV30"/>
      <c r="VPW30"/>
      <c r="VPX30"/>
      <c r="VPY30"/>
      <c r="VPZ30"/>
      <c r="VQA30"/>
      <c r="VQB30"/>
      <c r="VQC30"/>
      <c r="VQD30"/>
      <c r="VQE30"/>
      <c r="VQF30"/>
      <c r="VQG30"/>
      <c r="VQH30"/>
      <c r="VQI30"/>
      <c r="VQJ30"/>
      <c r="VQK30"/>
      <c r="VQL30"/>
      <c r="VQM30"/>
      <c r="VQN30"/>
      <c r="VQO30"/>
      <c r="VQP30"/>
      <c r="VQQ30"/>
      <c r="VQR30"/>
      <c r="VQS30"/>
      <c r="VQT30"/>
      <c r="VQU30"/>
      <c r="VQV30"/>
      <c r="VQW30"/>
      <c r="VQX30"/>
      <c r="VQY30"/>
      <c r="VQZ30"/>
      <c r="VRA30"/>
      <c r="VRB30"/>
      <c r="VRC30"/>
      <c r="VRD30"/>
      <c r="VRE30"/>
      <c r="VRF30"/>
      <c r="VRG30"/>
      <c r="VRH30"/>
      <c r="VRI30"/>
      <c r="VRJ30"/>
      <c r="VRK30"/>
      <c r="VRL30"/>
      <c r="VRM30"/>
      <c r="VRN30"/>
      <c r="VRO30"/>
      <c r="VRP30"/>
      <c r="VRQ30"/>
      <c r="VRR30"/>
      <c r="VRS30"/>
      <c r="VRT30"/>
      <c r="VRU30"/>
      <c r="VRV30"/>
      <c r="VRW30"/>
      <c r="VRX30"/>
      <c r="VRY30"/>
      <c r="VRZ30"/>
      <c r="VSA30"/>
      <c r="VSB30"/>
      <c r="VSC30"/>
      <c r="VSD30"/>
      <c r="VSE30"/>
      <c r="VSF30"/>
      <c r="VSG30"/>
      <c r="VSH30"/>
      <c r="VSI30"/>
      <c r="VSJ30"/>
      <c r="VSK30"/>
      <c r="VSL30"/>
      <c r="VSM30"/>
      <c r="VSN30"/>
      <c r="VSO30"/>
      <c r="VSP30"/>
      <c r="VSQ30"/>
      <c r="VSR30"/>
      <c r="VSS30"/>
      <c r="VST30"/>
      <c r="VSU30"/>
      <c r="VSV30"/>
      <c r="VSW30"/>
      <c r="VSX30"/>
      <c r="VSY30"/>
      <c r="VSZ30"/>
      <c r="VTA30"/>
      <c r="VTB30"/>
      <c r="VTC30"/>
      <c r="VTD30"/>
      <c r="VTE30"/>
      <c r="VTF30"/>
      <c r="VTG30"/>
      <c r="VTH30"/>
      <c r="VTI30"/>
      <c r="VTJ30"/>
      <c r="VTK30"/>
      <c r="VTL30"/>
      <c r="VTM30"/>
      <c r="VTN30"/>
      <c r="VTO30"/>
      <c r="VTP30"/>
      <c r="VTQ30"/>
      <c r="VTR30"/>
      <c r="VTS30"/>
      <c r="VTT30"/>
      <c r="VTU30"/>
      <c r="VTV30"/>
      <c r="VTW30"/>
      <c r="VTX30"/>
      <c r="VTY30"/>
      <c r="VTZ30"/>
      <c r="VUA30"/>
      <c r="VUB30"/>
      <c r="VUC30"/>
      <c r="VUD30"/>
      <c r="VUE30"/>
      <c r="VUF30"/>
      <c r="VUG30"/>
      <c r="VUH30"/>
      <c r="VUI30"/>
      <c r="VUJ30"/>
      <c r="VUK30"/>
      <c r="VUL30"/>
      <c r="VUM30"/>
      <c r="VUN30"/>
      <c r="VUO30"/>
      <c r="VUP30"/>
      <c r="VUQ30"/>
      <c r="VUR30"/>
      <c r="VUS30"/>
      <c r="VUT30"/>
      <c r="VUU30"/>
      <c r="VUV30"/>
      <c r="VUW30"/>
      <c r="VUX30"/>
      <c r="VUY30"/>
      <c r="VUZ30"/>
      <c r="VVA30"/>
      <c r="VVB30"/>
      <c r="VVC30"/>
      <c r="VVD30"/>
      <c r="VVE30"/>
      <c r="VVF30"/>
      <c r="VVG30"/>
      <c r="VVH30"/>
      <c r="VVI30"/>
      <c r="VVJ30"/>
      <c r="VVK30"/>
      <c r="VVL30"/>
      <c r="VVM30"/>
      <c r="VVN30"/>
      <c r="VVO30"/>
      <c r="VVP30"/>
      <c r="VVQ30"/>
      <c r="VVR30"/>
      <c r="VVS30"/>
      <c r="VVT30"/>
      <c r="VVU30"/>
      <c r="VVV30"/>
      <c r="VVW30"/>
      <c r="VVX30"/>
      <c r="VVY30"/>
      <c r="VVZ30"/>
      <c r="VWA30"/>
      <c r="VWB30"/>
      <c r="VWC30"/>
      <c r="VWD30"/>
      <c r="VWE30"/>
      <c r="VWF30"/>
      <c r="VWG30"/>
      <c r="VWH30"/>
      <c r="VWI30"/>
      <c r="VWJ30"/>
      <c r="VWK30"/>
      <c r="VWL30"/>
      <c r="VWM30"/>
      <c r="VWN30"/>
      <c r="VWO30"/>
      <c r="VWP30"/>
      <c r="VWQ30"/>
      <c r="VWR30"/>
      <c r="VWS30"/>
      <c r="VWT30"/>
      <c r="VWU30"/>
      <c r="VWV30"/>
      <c r="VWW30"/>
      <c r="VWX30"/>
      <c r="VWY30"/>
      <c r="VWZ30"/>
      <c r="VXA30"/>
      <c r="VXB30"/>
      <c r="VXC30"/>
      <c r="VXD30"/>
      <c r="VXE30"/>
      <c r="VXF30"/>
      <c r="VXG30"/>
      <c r="VXH30"/>
      <c r="VXI30"/>
      <c r="VXJ30"/>
      <c r="VXK30"/>
      <c r="VXL30"/>
      <c r="VXM30"/>
      <c r="VXN30"/>
      <c r="VXO30"/>
      <c r="VXP30"/>
      <c r="VXQ30"/>
      <c r="VXR30"/>
      <c r="VXS30"/>
      <c r="VXT30"/>
      <c r="VXU30"/>
      <c r="VXV30"/>
      <c r="VXW30"/>
      <c r="VXX30"/>
      <c r="VXY30"/>
      <c r="VXZ30"/>
      <c r="VYA30"/>
      <c r="VYB30"/>
      <c r="VYC30"/>
      <c r="VYD30"/>
      <c r="VYE30"/>
      <c r="VYF30"/>
      <c r="VYG30"/>
      <c r="VYH30"/>
      <c r="VYI30"/>
      <c r="VYJ30"/>
      <c r="VYK30"/>
      <c r="VYL30"/>
      <c r="VYM30"/>
      <c r="VYN30"/>
      <c r="VYO30"/>
      <c r="VYP30"/>
      <c r="VYQ30"/>
      <c r="VYR30"/>
      <c r="VYS30"/>
      <c r="VYT30"/>
      <c r="VYU30"/>
      <c r="VYV30"/>
      <c r="VYW30"/>
      <c r="VYX30"/>
      <c r="VYY30"/>
      <c r="VYZ30"/>
      <c r="VZA30"/>
      <c r="VZB30"/>
      <c r="VZC30"/>
      <c r="VZD30"/>
      <c r="VZE30"/>
      <c r="VZF30"/>
      <c r="VZG30"/>
      <c r="VZH30"/>
      <c r="VZI30"/>
      <c r="VZJ30"/>
      <c r="VZK30"/>
      <c r="VZL30"/>
      <c r="VZM30"/>
      <c r="VZN30"/>
      <c r="VZO30"/>
      <c r="VZP30"/>
      <c r="VZQ30"/>
      <c r="VZR30"/>
      <c r="VZS30"/>
      <c r="VZT30"/>
      <c r="VZU30"/>
      <c r="VZV30"/>
      <c r="VZW30"/>
      <c r="VZX30"/>
      <c r="VZY30"/>
      <c r="VZZ30"/>
      <c r="WAA30"/>
      <c r="WAB30"/>
      <c r="WAC30"/>
      <c r="WAD30"/>
      <c r="WAE30"/>
      <c r="WAF30"/>
      <c r="WAG30"/>
      <c r="WAH30"/>
      <c r="WAI30"/>
      <c r="WAJ30"/>
      <c r="WAK30"/>
      <c r="WAL30"/>
      <c r="WAM30"/>
      <c r="WAN30"/>
      <c r="WAO30"/>
      <c r="WAP30"/>
      <c r="WAQ30"/>
      <c r="WAR30"/>
      <c r="WAS30"/>
      <c r="WAT30"/>
      <c r="WAU30"/>
      <c r="WAV30"/>
      <c r="WAW30"/>
      <c r="WAX30"/>
      <c r="WAY30"/>
      <c r="WAZ30"/>
      <c r="WBA30"/>
      <c r="WBB30"/>
      <c r="WBC30"/>
      <c r="WBD30"/>
      <c r="WBE30"/>
      <c r="WBF30"/>
      <c r="WBG30"/>
      <c r="WBH30"/>
      <c r="WBI30"/>
      <c r="WBJ30"/>
      <c r="WBK30"/>
      <c r="WBL30"/>
      <c r="WBM30"/>
      <c r="WBN30"/>
      <c r="WBO30"/>
      <c r="WBP30"/>
      <c r="WBQ30"/>
      <c r="WBR30"/>
      <c r="WBS30"/>
      <c r="WBT30"/>
      <c r="WBU30"/>
      <c r="WBV30"/>
      <c r="WBW30"/>
      <c r="WBX30"/>
      <c r="WBY30"/>
      <c r="WBZ30"/>
      <c r="WCA30"/>
      <c r="WCB30"/>
      <c r="WCC30"/>
      <c r="WCD30"/>
      <c r="WCE30"/>
      <c r="WCF30"/>
      <c r="WCG30"/>
      <c r="WCH30"/>
      <c r="WCI30"/>
      <c r="WCJ30"/>
      <c r="WCK30"/>
      <c r="WCL30"/>
      <c r="WCM30"/>
      <c r="WCN30"/>
      <c r="WCO30"/>
      <c r="WCP30"/>
      <c r="WCQ30"/>
      <c r="WCR30"/>
      <c r="WCS30"/>
      <c r="WCT30"/>
      <c r="WCU30"/>
      <c r="WCV30"/>
      <c r="WCW30"/>
      <c r="WCX30"/>
      <c r="WCY30"/>
      <c r="WCZ30"/>
      <c r="WDA30"/>
      <c r="WDB30"/>
      <c r="WDC30"/>
      <c r="WDD30"/>
      <c r="WDE30"/>
      <c r="WDF30"/>
      <c r="WDG30"/>
      <c r="WDH30"/>
      <c r="WDI30"/>
      <c r="WDJ30"/>
      <c r="WDK30"/>
      <c r="WDL30"/>
      <c r="WDM30"/>
      <c r="WDN30"/>
      <c r="WDO30"/>
      <c r="WDP30"/>
      <c r="WDQ30"/>
      <c r="WDR30"/>
      <c r="WDS30"/>
      <c r="WDT30"/>
      <c r="WDU30"/>
      <c r="WDV30"/>
      <c r="WDW30"/>
      <c r="WDX30"/>
      <c r="WDY30"/>
      <c r="WDZ30"/>
      <c r="WEA30"/>
      <c r="WEB30"/>
      <c r="WEC30"/>
      <c r="WED30"/>
      <c r="WEE30"/>
      <c r="WEF30"/>
      <c r="WEG30"/>
      <c r="WEH30"/>
      <c r="WEI30"/>
      <c r="WEJ30"/>
      <c r="WEK30"/>
      <c r="WEL30"/>
      <c r="WEM30"/>
      <c r="WEN30"/>
      <c r="WEO30"/>
      <c r="WEP30"/>
      <c r="WEQ30"/>
      <c r="WER30"/>
      <c r="WES30"/>
      <c r="WET30"/>
      <c r="WEU30"/>
      <c r="WEV30"/>
      <c r="WEW30"/>
      <c r="WEX30"/>
      <c r="WEY30"/>
      <c r="WEZ30"/>
      <c r="WFA30"/>
      <c r="WFB30"/>
      <c r="WFC30"/>
      <c r="WFD30"/>
      <c r="WFE30"/>
      <c r="WFF30"/>
      <c r="WFG30"/>
      <c r="WFH30"/>
      <c r="WFI30"/>
      <c r="WFJ30"/>
      <c r="WFK30"/>
      <c r="WFL30"/>
      <c r="WFM30"/>
      <c r="WFN30"/>
      <c r="WFO30"/>
      <c r="WFP30"/>
      <c r="WFQ30"/>
      <c r="WFR30"/>
      <c r="WFS30"/>
      <c r="WFT30"/>
      <c r="WFU30"/>
      <c r="WFV30"/>
      <c r="WFW30"/>
      <c r="WFX30"/>
      <c r="WFY30"/>
      <c r="WFZ30"/>
      <c r="WGA30"/>
      <c r="WGB30"/>
      <c r="WGC30"/>
      <c r="WGD30"/>
      <c r="WGE30"/>
      <c r="WGF30"/>
      <c r="WGG30"/>
      <c r="WGH30"/>
      <c r="WGI30"/>
      <c r="WGJ30"/>
      <c r="WGK30"/>
      <c r="WGL30"/>
      <c r="WGM30"/>
      <c r="WGN30"/>
      <c r="WGO30"/>
      <c r="WGP30"/>
      <c r="WGQ30"/>
      <c r="WGR30"/>
      <c r="WGS30"/>
      <c r="WGT30"/>
      <c r="WGU30"/>
      <c r="WGV30"/>
      <c r="WGW30"/>
      <c r="WGX30"/>
      <c r="WGY30"/>
      <c r="WGZ30"/>
      <c r="WHA30"/>
      <c r="WHB30"/>
      <c r="WHC30"/>
      <c r="WHD30"/>
      <c r="WHE30"/>
      <c r="WHF30"/>
      <c r="WHG30"/>
      <c r="WHH30"/>
      <c r="WHI30"/>
      <c r="WHJ30"/>
      <c r="WHK30"/>
      <c r="WHL30"/>
      <c r="WHM30"/>
      <c r="WHN30"/>
      <c r="WHO30"/>
      <c r="WHP30"/>
      <c r="WHQ30"/>
      <c r="WHR30"/>
      <c r="WHS30"/>
      <c r="WHT30"/>
      <c r="WHU30"/>
      <c r="WHV30"/>
      <c r="WHW30"/>
      <c r="WHX30"/>
      <c r="WHY30"/>
      <c r="WHZ30"/>
      <c r="WIA30"/>
      <c r="WIB30"/>
      <c r="WIC30"/>
      <c r="WID30"/>
      <c r="WIE30"/>
      <c r="WIF30"/>
      <c r="WIG30"/>
      <c r="WIH30"/>
      <c r="WII30"/>
      <c r="WIJ30"/>
      <c r="WIK30"/>
      <c r="WIL30"/>
      <c r="WIM30"/>
      <c r="WIN30"/>
      <c r="WIO30"/>
      <c r="WIP30"/>
      <c r="WIQ30"/>
      <c r="WIR30"/>
      <c r="WIS30"/>
      <c r="WIT30"/>
      <c r="WIU30"/>
      <c r="WIV30"/>
      <c r="WIW30"/>
      <c r="WIX30"/>
      <c r="WIY30"/>
      <c r="WIZ30"/>
      <c r="WJA30"/>
      <c r="WJB30"/>
      <c r="WJC30"/>
      <c r="WJD30"/>
      <c r="WJE30"/>
      <c r="WJF30"/>
      <c r="WJG30"/>
      <c r="WJH30"/>
      <c r="WJI30"/>
      <c r="WJJ30"/>
      <c r="WJK30"/>
      <c r="WJL30"/>
      <c r="WJM30"/>
      <c r="WJN30"/>
      <c r="WJO30"/>
      <c r="WJP30"/>
      <c r="WJQ30"/>
      <c r="WJR30"/>
      <c r="WJS30"/>
      <c r="WJT30"/>
      <c r="WJU30"/>
      <c r="WJV30"/>
      <c r="WJW30"/>
      <c r="WJX30"/>
      <c r="WJY30"/>
      <c r="WJZ30"/>
      <c r="WKA30"/>
      <c r="WKB30"/>
      <c r="WKC30"/>
      <c r="WKD30"/>
      <c r="WKE30"/>
      <c r="WKF30"/>
      <c r="WKG30"/>
      <c r="WKH30"/>
      <c r="WKI30"/>
      <c r="WKJ30"/>
      <c r="WKK30"/>
      <c r="WKL30"/>
      <c r="WKM30"/>
      <c r="WKN30"/>
      <c r="WKO30"/>
      <c r="WKP30"/>
      <c r="WKQ30"/>
      <c r="WKR30"/>
      <c r="WKS30"/>
      <c r="WKT30"/>
      <c r="WKU30"/>
      <c r="WKV30"/>
      <c r="WKW30"/>
      <c r="WKX30"/>
      <c r="WKY30"/>
      <c r="WKZ30"/>
      <c r="WLA30"/>
      <c r="WLB30"/>
      <c r="WLC30"/>
      <c r="WLD30"/>
      <c r="WLE30"/>
      <c r="WLF30"/>
      <c r="WLG30"/>
      <c r="WLH30"/>
      <c r="WLI30"/>
      <c r="WLJ30"/>
      <c r="WLK30"/>
      <c r="WLL30"/>
      <c r="WLM30"/>
      <c r="WLN30"/>
      <c r="WLO30"/>
      <c r="WLP30"/>
      <c r="WLQ30"/>
      <c r="WLR30"/>
      <c r="WLS30"/>
      <c r="WLT30"/>
      <c r="WLU30"/>
      <c r="WLV30"/>
      <c r="WLW30"/>
      <c r="WLX30"/>
      <c r="WLY30"/>
      <c r="WLZ30"/>
      <c r="WMA30"/>
      <c r="WMB30"/>
      <c r="WMC30"/>
      <c r="WMD30"/>
      <c r="WME30"/>
      <c r="WMF30"/>
      <c r="WMG30"/>
      <c r="WMH30"/>
      <c r="WMI30"/>
      <c r="WMJ30"/>
      <c r="WMK30"/>
      <c r="WML30"/>
      <c r="WMM30"/>
      <c r="WMN30"/>
      <c r="WMO30"/>
      <c r="WMP30"/>
      <c r="WMQ30"/>
      <c r="WMR30"/>
      <c r="WMS30"/>
      <c r="WMT30"/>
      <c r="WMU30"/>
      <c r="WMV30"/>
      <c r="WMW30"/>
      <c r="WMX30"/>
      <c r="WMY30"/>
      <c r="WMZ30"/>
      <c r="WNA30"/>
      <c r="WNB30"/>
      <c r="WNC30"/>
      <c r="WND30"/>
      <c r="WNE30"/>
      <c r="WNF30"/>
      <c r="WNG30"/>
      <c r="WNH30"/>
      <c r="WNI30"/>
      <c r="WNJ30"/>
      <c r="WNK30"/>
      <c r="WNL30"/>
      <c r="WNM30"/>
      <c r="WNN30"/>
      <c r="WNO30"/>
      <c r="WNP30"/>
      <c r="WNQ30"/>
      <c r="WNR30"/>
      <c r="WNS30"/>
      <c r="WNT30"/>
      <c r="WNU30"/>
      <c r="WNV30"/>
      <c r="WNW30"/>
      <c r="WNX30"/>
      <c r="WNY30"/>
      <c r="WNZ30"/>
      <c r="WOA30"/>
      <c r="WOB30"/>
      <c r="WOC30"/>
      <c r="WOD30"/>
      <c r="WOE30"/>
      <c r="WOF30"/>
      <c r="WOG30"/>
      <c r="WOH30"/>
      <c r="WOI30"/>
      <c r="WOJ30"/>
      <c r="WOK30"/>
      <c r="WOL30"/>
      <c r="WOM30"/>
      <c r="WON30"/>
      <c r="WOO30"/>
      <c r="WOP30"/>
      <c r="WOQ30"/>
      <c r="WOR30"/>
      <c r="WOS30"/>
      <c r="WOT30"/>
      <c r="WOU30"/>
      <c r="WOV30"/>
      <c r="WOW30"/>
      <c r="WOX30"/>
      <c r="WOY30"/>
      <c r="WOZ30"/>
      <c r="WPA30"/>
      <c r="WPB30"/>
      <c r="WPC30"/>
      <c r="WPD30"/>
      <c r="WPE30"/>
      <c r="WPF30"/>
      <c r="WPG30"/>
      <c r="WPH30"/>
      <c r="WPI30"/>
      <c r="WPJ30"/>
      <c r="WPK30"/>
      <c r="WPL30"/>
      <c r="WPM30"/>
      <c r="WPN30"/>
      <c r="WPO30"/>
      <c r="WPP30"/>
      <c r="WPQ30"/>
      <c r="WPR30"/>
      <c r="WPS30"/>
      <c r="WPT30"/>
      <c r="WPU30"/>
      <c r="WPV30"/>
      <c r="WPW30"/>
      <c r="WPX30"/>
      <c r="WPY30"/>
      <c r="WPZ30"/>
      <c r="WQA30"/>
      <c r="WQB30"/>
      <c r="WQC30"/>
      <c r="WQD30"/>
      <c r="WQE30"/>
      <c r="WQF30"/>
      <c r="WQG30"/>
      <c r="WQH30"/>
      <c r="WQI30"/>
      <c r="WQJ30"/>
      <c r="WQK30"/>
      <c r="WQL30"/>
      <c r="WQM30"/>
      <c r="WQN30"/>
      <c r="WQO30"/>
      <c r="WQP30"/>
      <c r="WQQ30"/>
      <c r="WQR30"/>
      <c r="WQS30"/>
      <c r="WQT30"/>
      <c r="WQU30"/>
      <c r="WQV30"/>
      <c r="WQW30"/>
      <c r="WQX30"/>
      <c r="WQY30"/>
      <c r="WQZ30"/>
      <c r="WRA30"/>
      <c r="WRB30"/>
      <c r="WRC30"/>
      <c r="WRD30"/>
      <c r="WRE30"/>
      <c r="WRF30"/>
      <c r="WRG30"/>
      <c r="WRH30"/>
      <c r="WRI30"/>
      <c r="WRJ30"/>
      <c r="WRK30"/>
      <c r="WRL30"/>
      <c r="WRM30"/>
      <c r="WRN30"/>
      <c r="WRO30"/>
      <c r="WRP30"/>
      <c r="WRQ30"/>
      <c r="WRR30"/>
      <c r="WRS30"/>
      <c r="WRT30"/>
      <c r="WRU30"/>
      <c r="WRV30"/>
      <c r="WRW30"/>
      <c r="WRX30"/>
      <c r="WRY30"/>
      <c r="WRZ30"/>
      <c r="WSA30"/>
      <c r="WSB30"/>
      <c r="WSC30"/>
      <c r="WSD30"/>
      <c r="WSE30"/>
      <c r="WSF30"/>
      <c r="WSG30"/>
      <c r="WSH30"/>
      <c r="WSI30"/>
      <c r="WSJ30"/>
      <c r="WSK30"/>
      <c r="WSL30"/>
      <c r="WSM30"/>
      <c r="WSN30"/>
      <c r="WSO30"/>
      <c r="WSP30"/>
      <c r="WSQ30"/>
      <c r="WSR30"/>
      <c r="WSS30"/>
      <c r="WST30"/>
      <c r="WSU30"/>
      <c r="WSV30"/>
      <c r="WSW30"/>
      <c r="WSX30"/>
      <c r="WSY30"/>
      <c r="WSZ30"/>
      <c r="WTA30"/>
      <c r="WTB30"/>
      <c r="WTC30"/>
      <c r="WTD30"/>
      <c r="WTE30"/>
      <c r="WTF30"/>
      <c r="WTG30"/>
      <c r="WTH30"/>
      <c r="WTI30"/>
      <c r="WTJ30"/>
      <c r="WTK30"/>
      <c r="WTL30"/>
      <c r="WTM30"/>
      <c r="WTN30"/>
      <c r="WTO30"/>
      <c r="WTP30"/>
      <c r="WTQ30"/>
      <c r="WTR30"/>
      <c r="WTS30"/>
      <c r="WTT30"/>
      <c r="WTU30"/>
      <c r="WTV30"/>
      <c r="WTW30"/>
      <c r="WTX30"/>
      <c r="WTY30"/>
      <c r="WTZ30"/>
      <c r="WUA30"/>
      <c r="WUB30"/>
      <c r="WUC30"/>
      <c r="WUD30"/>
      <c r="WUE30"/>
      <c r="WUF30"/>
      <c r="WUG30"/>
      <c r="WUH30"/>
      <c r="WUI30"/>
      <c r="WUJ30"/>
      <c r="WUK30"/>
      <c r="WUL30"/>
      <c r="WUM30"/>
      <c r="WUN30"/>
      <c r="WUO30"/>
      <c r="WUP30"/>
      <c r="WUQ30"/>
      <c r="WUR30"/>
      <c r="WUS30"/>
      <c r="WUT30"/>
      <c r="WUU30"/>
      <c r="WUV30"/>
      <c r="WUW30"/>
      <c r="WUX30"/>
      <c r="WUY30"/>
      <c r="WUZ30"/>
      <c r="WVA30"/>
      <c r="WVB30"/>
      <c r="WVC30"/>
      <c r="WVD30"/>
      <c r="WVE30"/>
      <c r="WVF30"/>
      <c r="WVG30"/>
      <c r="WVH30"/>
      <c r="WVI30"/>
      <c r="WVJ30"/>
      <c r="WVK30"/>
      <c r="WVL30"/>
      <c r="WVM30"/>
      <c r="WVN30"/>
      <c r="WVO30"/>
      <c r="WVP30"/>
      <c r="WVQ30"/>
      <c r="WVR30"/>
      <c r="WVS30"/>
      <c r="WVT30"/>
      <c r="WVU30"/>
      <c r="WVV30"/>
      <c r="WVW30"/>
      <c r="WVX30"/>
      <c r="WVY30"/>
      <c r="WVZ30"/>
      <c r="WWA30"/>
      <c r="WWB30"/>
      <c r="WWC30"/>
      <c r="WWD30"/>
      <c r="WWE30"/>
      <c r="WWF30"/>
      <c r="WWG30"/>
      <c r="WWH30"/>
      <c r="WWI30"/>
      <c r="WWJ30"/>
      <c r="WWK30"/>
      <c r="WWL30"/>
      <c r="WWM30"/>
      <c r="WWN30"/>
      <c r="WWO30"/>
      <c r="WWP30"/>
      <c r="WWQ30"/>
      <c r="WWR30"/>
      <c r="WWS30"/>
      <c r="WWT30"/>
      <c r="WWU30"/>
      <c r="WWV30"/>
      <c r="WWW30"/>
      <c r="WWX30"/>
      <c r="WWY30"/>
      <c r="WWZ30"/>
      <c r="WXA30"/>
      <c r="WXB30"/>
      <c r="WXC30"/>
      <c r="WXD30"/>
      <c r="WXE30"/>
      <c r="WXF30"/>
      <c r="WXG30"/>
      <c r="WXH30"/>
      <c r="WXI30"/>
      <c r="WXJ30"/>
      <c r="WXK30"/>
      <c r="WXL30"/>
      <c r="WXM30"/>
      <c r="WXN30"/>
      <c r="WXO30"/>
      <c r="WXP30"/>
      <c r="WXQ30"/>
      <c r="WXR30"/>
      <c r="WXS30"/>
      <c r="WXT30"/>
      <c r="WXU30"/>
      <c r="WXV30"/>
      <c r="WXW30"/>
      <c r="WXX30"/>
      <c r="WXY30"/>
      <c r="WXZ30"/>
      <c r="WYA30"/>
      <c r="WYB30"/>
      <c r="WYC30"/>
      <c r="WYD30"/>
      <c r="WYE30"/>
      <c r="WYF30"/>
      <c r="WYG30"/>
      <c r="WYH30"/>
      <c r="WYI30"/>
      <c r="WYJ30"/>
      <c r="WYK30"/>
      <c r="WYL30"/>
      <c r="WYM30"/>
      <c r="WYN30"/>
      <c r="WYO30"/>
      <c r="WYP30"/>
      <c r="WYQ30"/>
      <c r="WYR30"/>
      <c r="WYS30"/>
      <c r="WYT30"/>
      <c r="WYU30"/>
      <c r="WYV30"/>
      <c r="WYW30"/>
      <c r="WYX30"/>
      <c r="WYY30"/>
      <c r="WYZ30"/>
      <c r="WZA30"/>
      <c r="WZB30"/>
      <c r="WZC30"/>
      <c r="WZD30"/>
      <c r="WZE30"/>
      <c r="WZF30"/>
      <c r="WZG30"/>
      <c r="WZH30"/>
      <c r="WZI30"/>
      <c r="WZJ30"/>
      <c r="WZK30"/>
      <c r="WZL30"/>
      <c r="WZM30"/>
      <c r="WZN30"/>
      <c r="WZO30"/>
      <c r="WZP30"/>
      <c r="WZQ30"/>
      <c r="WZR30"/>
      <c r="WZS30"/>
      <c r="WZT30"/>
      <c r="WZU30"/>
      <c r="WZV30"/>
      <c r="WZW30"/>
      <c r="WZX30"/>
      <c r="WZY30"/>
      <c r="WZZ30"/>
      <c r="XAA30"/>
      <c r="XAB30"/>
      <c r="XAC30"/>
      <c r="XAD30"/>
      <c r="XAE30"/>
      <c r="XAF30"/>
      <c r="XAG30"/>
      <c r="XAH30"/>
      <c r="XAI30"/>
      <c r="XAJ30"/>
      <c r="XAK30"/>
      <c r="XAL30"/>
      <c r="XAM30"/>
      <c r="XAN30"/>
      <c r="XAO30"/>
      <c r="XAP30"/>
      <c r="XAQ30"/>
      <c r="XAR30"/>
      <c r="XAS30"/>
      <c r="XAT30"/>
      <c r="XAU30"/>
      <c r="XAV30"/>
      <c r="XAW30"/>
      <c r="XAX30"/>
      <c r="XAY30"/>
      <c r="XAZ30"/>
      <c r="XBA30"/>
      <c r="XBB30"/>
      <c r="XBC30"/>
      <c r="XBD30"/>
      <c r="XBE30"/>
      <c r="XBF30"/>
      <c r="XBG30"/>
      <c r="XBH30"/>
      <c r="XBI30"/>
      <c r="XBJ30"/>
      <c r="XBK30"/>
      <c r="XBL30"/>
      <c r="XBM30"/>
      <c r="XBN30"/>
      <c r="XBO30"/>
      <c r="XBP30"/>
      <c r="XBQ30"/>
      <c r="XBR30"/>
      <c r="XBS30"/>
      <c r="XBT30"/>
      <c r="XBU30"/>
      <c r="XBV30"/>
      <c r="XBW30"/>
      <c r="XBX30"/>
      <c r="XBY30"/>
      <c r="XBZ30"/>
      <c r="XCA30"/>
      <c r="XCB30"/>
      <c r="XCC30"/>
      <c r="XCD30"/>
      <c r="XCE30"/>
      <c r="XCF30"/>
      <c r="XCG30"/>
      <c r="XCH30"/>
      <c r="XCI30"/>
      <c r="XCJ30"/>
      <c r="XCK30"/>
      <c r="XCL30"/>
      <c r="XCM30"/>
      <c r="XCN30"/>
      <c r="XCO30"/>
      <c r="XCP30"/>
      <c r="XCQ30"/>
      <c r="XCR30"/>
      <c r="XCS30"/>
      <c r="XCT30"/>
      <c r="XCU30"/>
      <c r="XCV30"/>
      <c r="XCW30"/>
      <c r="XCX30"/>
      <c r="XCY30"/>
      <c r="XCZ30"/>
      <c r="XDA30"/>
      <c r="XDB30"/>
      <c r="XDC30"/>
      <c r="XDD30"/>
      <c r="XDE30"/>
      <c r="XDF30"/>
      <c r="XDG30"/>
      <c r="XDH30"/>
      <c r="XDI30"/>
      <c r="XDJ30"/>
      <c r="XDK30"/>
      <c r="XDL30"/>
      <c r="XDM30"/>
      <c r="XDN30"/>
      <c r="XDO30"/>
      <c r="XDP30"/>
      <c r="XDQ30"/>
      <c r="XDR30"/>
      <c r="XDS30"/>
      <c r="XDT30"/>
      <c r="XDU30"/>
      <c r="XDV30"/>
      <c r="XDW30"/>
      <c r="XDX30"/>
      <c r="XDY30"/>
      <c r="XDZ30"/>
      <c r="XEA30"/>
      <c r="XEB30"/>
      <c r="XEC30"/>
      <c r="XED30"/>
      <c r="XEE30"/>
      <c r="XEF30"/>
      <c r="XEG30"/>
      <c r="XEH30"/>
      <c r="XEI30"/>
      <c r="XEJ30"/>
      <c r="XEK30"/>
      <c r="XEL30"/>
      <c r="XEM30"/>
      <c r="XEN30"/>
      <c r="XEO30"/>
      <c r="XEP30"/>
      <c r="XEQ30"/>
      <c r="XER30"/>
      <c r="XES30"/>
      <c r="XET30"/>
      <c r="XEU30"/>
      <c r="XEV30"/>
      <c r="XEW30"/>
      <c r="XEX30"/>
      <c r="XEY30"/>
      <c r="XEZ30"/>
      <c r="XFA30"/>
      <c r="XFB30"/>
      <c r="XFC30"/>
      <c r="XFD30"/>
    </row>
    <row r="31" spans="1:16384" s="109" customFormat="1" ht="15" customHeight="1">
      <c r="A31" s="197" t="s">
        <v>582</v>
      </c>
      <c r="D31" s="117"/>
      <c r="E31" s="117"/>
      <c r="F31" s="117"/>
      <c r="G31" s="117"/>
      <c r="H31" s="117"/>
      <c r="I31" s="117"/>
      <c r="J31" s="117"/>
      <c r="K31" s="117"/>
      <c r="L31" s="116"/>
      <c r="M31" s="115"/>
      <c r="N31" s="115"/>
      <c r="O31" s="115"/>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c r="XFD31"/>
    </row>
    <row r="32" spans="1:16384" ht="15" customHeight="1">
      <c r="A32" s="91" t="s">
        <v>574</v>
      </c>
    </row>
    <row r="33" spans="1:1" ht="15" customHeight="1">
      <c r="A33" s="197" t="s">
        <v>565</v>
      </c>
    </row>
  </sheetData>
  <mergeCells count="24">
    <mergeCell ref="A1:B1"/>
    <mergeCell ref="A10:C10"/>
    <mergeCell ref="B11:C11"/>
    <mergeCell ref="B12:C12"/>
    <mergeCell ref="B13:C13"/>
    <mergeCell ref="A11:A13"/>
    <mergeCell ref="A3:B3"/>
    <mergeCell ref="A20:A22"/>
    <mergeCell ref="D16:F16"/>
    <mergeCell ref="A19:C19"/>
    <mergeCell ref="B20:C20"/>
    <mergeCell ref="B21:C21"/>
    <mergeCell ref="B22:C22"/>
    <mergeCell ref="D7:F7"/>
    <mergeCell ref="H7:J7"/>
    <mergeCell ref="P16:R16"/>
    <mergeCell ref="P7:R7"/>
    <mergeCell ref="L7:N7"/>
    <mergeCell ref="H16:J16"/>
    <mergeCell ref="X7:Z7"/>
    <mergeCell ref="X16:Z16"/>
    <mergeCell ref="T7:V7"/>
    <mergeCell ref="T16:V16"/>
    <mergeCell ref="L16:N16"/>
  </mergeCells>
  <dataValidations count="3">
    <dataValidation type="list" allowBlank="1" showInputMessage="1" showErrorMessage="1" sqref="C4">
      <formula1>Age_group3</formula1>
    </dataValidation>
    <dataValidation type="list" allowBlank="1" showInputMessage="1" showErrorMessage="1" sqref="B4">
      <formula1>$X$2:$X$8</formula1>
    </dataValidation>
    <dataValidation type="list" allowBlank="1" showInputMessage="1" showErrorMessage="1" sqref="B2">
      <formula1>$AN$3:$AN$7</formula1>
    </dataValidation>
  </dataValidations>
  <hyperlinks>
    <hyperlink ref="A3" location="Contents!A1" display="Back to Contents"/>
  </hyperlinks>
  <pageMargins left="0.78740157480314965" right="0.78740157480314965" top="0.78740157480314965" bottom="0.78740157480314965" header="0.51181102362204722" footer="0.51181102362204722"/>
  <pageSetup paperSize="9" scale="58" orientation="landscape" verticalDpi="598"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V58"/>
  <sheetViews>
    <sheetView workbookViewId="0">
      <selection activeCell="B1" sqref="B1"/>
    </sheetView>
  </sheetViews>
  <sheetFormatPr defaultColWidth="9.1328125" defaultRowHeight="14.25"/>
  <cols>
    <col min="1" max="2" width="9.1328125" style="321"/>
    <col min="3" max="3" width="50.265625" style="321" customWidth="1"/>
    <col min="4" max="18" width="9.1328125" style="321"/>
    <col min="19" max="19" width="3.1328125" style="321" customWidth="1"/>
    <col min="20" max="16384" width="9.1328125" style="321"/>
  </cols>
  <sheetData>
    <row r="2" spans="1:22">
      <c r="B2" s="129"/>
      <c r="C2" s="128"/>
      <c r="D2" s="713" t="s">
        <v>2</v>
      </c>
      <c r="E2" s="713"/>
      <c r="F2" s="713"/>
      <c r="G2" s="713" t="s">
        <v>3</v>
      </c>
      <c r="H2" s="713"/>
      <c r="I2" s="713"/>
      <c r="J2" s="713" t="s">
        <v>4</v>
      </c>
      <c r="K2" s="713"/>
      <c r="L2" s="713"/>
      <c r="M2" s="713" t="s">
        <v>5</v>
      </c>
      <c r="N2" s="713"/>
      <c r="O2" s="713"/>
      <c r="P2" s="713" t="s">
        <v>85</v>
      </c>
      <c r="Q2" s="713"/>
      <c r="R2" s="713"/>
      <c r="S2" s="611"/>
      <c r="T2" s="620" t="s">
        <v>189</v>
      </c>
      <c r="U2" s="620"/>
      <c r="V2" s="620"/>
    </row>
    <row r="3" spans="1:22">
      <c r="B3" s="127"/>
      <c r="C3" s="126"/>
      <c r="D3" s="361" t="s">
        <v>17</v>
      </c>
      <c r="E3" s="362" t="s">
        <v>95</v>
      </c>
      <c r="F3" s="363" t="s">
        <v>20</v>
      </c>
      <c r="G3" s="361" t="s">
        <v>17</v>
      </c>
      <c r="H3" s="362" t="s">
        <v>95</v>
      </c>
      <c r="I3" s="363" t="s">
        <v>20</v>
      </c>
      <c r="J3" s="361" t="s">
        <v>17</v>
      </c>
      <c r="K3" s="362" t="s">
        <v>95</v>
      </c>
      <c r="L3" s="361" t="s">
        <v>20</v>
      </c>
      <c r="M3" s="361" t="s">
        <v>17</v>
      </c>
      <c r="N3" s="362" t="s">
        <v>95</v>
      </c>
      <c r="O3" s="361" t="s">
        <v>20</v>
      </c>
      <c r="P3" s="361" t="s">
        <v>17</v>
      </c>
      <c r="Q3" s="362" t="s">
        <v>95</v>
      </c>
      <c r="R3" s="361" t="s">
        <v>20</v>
      </c>
      <c r="S3" s="361"/>
      <c r="T3" s="361" t="s">
        <v>17</v>
      </c>
      <c r="U3" s="362" t="s">
        <v>95</v>
      </c>
      <c r="V3" s="361" t="s">
        <v>20</v>
      </c>
    </row>
    <row r="4" spans="1:22">
      <c r="A4" s="321" t="s">
        <v>84</v>
      </c>
      <c r="B4" s="364" t="s">
        <v>149</v>
      </c>
      <c r="C4" s="365"/>
      <c r="D4" s="446">
        <v>228500</v>
      </c>
      <c r="E4" s="447">
        <v>154100</v>
      </c>
      <c r="F4" s="448">
        <v>382500</v>
      </c>
      <c r="G4" s="446">
        <v>207700</v>
      </c>
      <c r="H4" s="449">
        <v>181200</v>
      </c>
      <c r="I4" s="448">
        <v>388900</v>
      </c>
      <c r="J4" s="446">
        <v>199000</v>
      </c>
      <c r="K4" s="449">
        <v>114700</v>
      </c>
      <c r="L4" s="450">
        <v>313700</v>
      </c>
      <c r="M4" s="440">
        <v>205300</v>
      </c>
      <c r="N4" s="440">
        <v>156400</v>
      </c>
      <c r="O4" s="440">
        <v>361800</v>
      </c>
      <c r="P4" s="456">
        <v>200000</v>
      </c>
      <c r="Q4" s="456">
        <v>172900</v>
      </c>
      <c r="R4" s="457">
        <v>373000</v>
      </c>
      <c r="S4" s="457"/>
      <c r="T4" s="456">
        <v>179800</v>
      </c>
      <c r="U4" s="456">
        <v>188300</v>
      </c>
      <c r="V4" s="457">
        <v>368100</v>
      </c>
    </row>
    <row r="5" spans="1:22">
      <c r="B5" s="727" t="s">
        <v>150</v>
      </c>
      <c r="C5" s="727"/>
      <c r="D5" s="371">
        <v>38600</v>
      </c>
      <c r="E5" s="370">
        <v>10300</v>
      </c>
      <c r="F5" s="370">
        <v>48900</v>
      </c>
      <c r="G5" s="371">
        <v>39400</v>
      </c>
      <c r="H5" s="370">
        <v>12900</v>
      </c>
      <c r="I5" s="370">
        <v>52300</v>
      </c>
      <c r="J5" s="371">
        <v>35500</v>
      </c>
      <c r="K5" s="370">
        <v>9100</v>
      </c>
      <c r="L5" s="370">
        <v>44700</v>
      </c>
      <c r="M5" s="366">
        <v>29100</v>
      </c>
      <c r="N5" s="366">
        <v>8800</v>
      </c>
      <c r="O5" s="366">
        <v>37900</v>
      </c>
      <c r="P5" s="458">
        <v>22900</v>
      </c>
      <c r="Q5" s="458">
        <v>7900</v>
      </c>
      <c r="R5" s="458">
        <v>30800</v>
      </c>
      <c r="S5" s="458"/>
      <c r="T5" s="458">
        <v>17200</v>
      </c>
      <c r="U5" s="458">
        <v>7300</v>
      </c>
      <c r="V5" s="458">
        <v>24500</v>
      </c>
    </row>
    <row r="6" spans="1:22">
      <c r="B6" s="725" t="s">
        <v>13</v>
      </c>
      <c r="C6" s="444" t="s">
        <v>94</v>
      </c>
      <c r="D6" s="371">
        <v>32900</v>
      </c>
      <c r="E6" s="370">
        <v>8100</v>
      </c>
      <c r="F6" s="370">
        <v>40900</v>
      </c>
      <c r="G6" s="371">
        <v>34300</v>
      </c>
      <c r="H6" s="370">
        <v>10200</v>
      </c>
      <c r="I6" s="370">
        <v>44600</v>
      </c>
      <c r="J6" s="371">
        <v>29900</v>
      </c>
      <c r="K6" s="370">
        <v>7200</v>
      </c>
      <c r="L6" s="370">
        <v>37200</v>
      </c>
      <c r="M6" s="366">
        <v>22600</v>
      </c>
      <c r="N6" s="366">
        <v>6200</v>
      </c>
      <c r="O6" s="366">
        <v>28800</v>
      </c>
      <c r="P6" s="458">
        <v>13400</v>
      </c>
      <c r="Q6" s="458">
        <v>4100</v>
      </c>
      <c r="R6" s="458">
        <v>17500</v>
      </c>
      <c r="S6" s="458"/>
      <c r="T6" s="458">
        <v>6800</v>
      </c>
      <c r="U6" s="458">
        <v>2500</v>
      </c>
      <c r="V6" s="458">
        <v>9300</v>
      </c>
    </row>
    <row r="7" spans="1:22">
      <c r="B7" s="725"/>
      <c r="C7" s="444" t="s">
        <v>91</v>
      </c>
      <c r="D7" s="371" t="s">
        <v>45</v>
      </c>
      <c r="E7" s="370" t="s">
        <v>45</v>
      </c>
      <c r="F7" s="370" t="s">
        <v>45</v>
      </c>
      <c r="G7" s="371" t="s">
        <v>45</v>
      </c>
      <c r="H7" s="370" t="s">
        <v>45</v>
      </c>
      <c r="I7" s="370" t="s">
        <v>45</v>
      </c>
      <c r="J7" s="371" t="s">
        <v>45</v>
      </c>
      <c r="K7" s="370" t="s">
        <v>45</v>
      </c>
      <c r="L7" s="370" t="s">
        <v>45</v>
      </c>
      <c r="M7" s="366" t="s">
        <v>45</v>
      </c>
      <c r="N7" s="366" t="s">
        <v>45</v>
      </c>
      <c r="O7" s="366" t="s">
        <v>45</v>
      </c>
      <c r="P7" s="458">
        <v>3500</v>
      </c>
      <c r="Q7" s="458">
        <v>1100</v>
      </c>
      <c r="R7" s="458">
        <v>4600</v>
      </c>
      <c r="S7" s="458"/>
      <c r="T7" s="458">
        <v>5400</v>
      </c>
      <c r="U7" s="458">
        <v>2200</v>
      </c>
      <c r="V7" s="458">
        <v>7600</v>
      </c>
    </row>
    <row r="8" spans="1:22">
      <c r="B8" s="726"/>
      <c r="C8" s="445" t="s">
        <v>93</v>
      </c>
      <c r="D8" s="436">
        <v>5700</v>
      </c>
      <c r="E8" s="370">
        <v>2300</v>
      </c>
      <c r="F8" s="370">
        <v>8000</v>
      </c>
      <c r="G8" s="436">
        <v>5100</v>
      </c>
      <c r="H8" s="370">
        <v>2600</v>
      </c>
      <c r="I8" s="370">
        <v>7700</v>
      </c>
      <c r="J8" s="436">
        <v>5600</v>
      </c>
      <c r="K8" s="370">
        <v>1900</v>
      </c>
      <c r="L8" s="370">
        <v>7500</v>
      </c>
      <c r="M8" s="366">
        <v>6500</v>
      </c>
      <c r="N8" s="366">
        <v>2600</v>
      </c>
      <c r="O8" s="366">
        <v>9100</v>
      </c>
      <c r="P8" s="458">
        <v>6100</v>
      </c>
      <c r="Q8" s="458">
        <v>2600</v>
      </c>
      <c r="R8" s="458">
        <v>8700</v>
      </c>
      <c r="S8" s="458"/>
      <c r="T8" s="458">
        <v>5000</v>
      </c>
      <c r="U8" s="458">
        <v>2500</v>
      </c>
      <c r="V8" s="458">
        <v>7500</v>
      </c>
    </row>
    <row r="9" spans="1:22">
      <c r="A9" s="321" t="s">
        <v>43</v>
      </c>
      <c r="B9" s="364" t="s">
        <v>149</v>
      </c>
      <c r="C9" s="444"/>
      <c r="D9" s="438">
        <v>97300</v>
      </c>
      <c r="E9" s="439">
        <v>35800</v>
      </c>
      <c r="F9" s="439">
        <v>133100</v>
      </c>
      <c r="G9" s="438">
        <v>82700</v>
      </c>
      <c r="H9" s="439">
        <v>34400</v>
      </c>
      <c r="I9" s="439">
        <v>117100</v>
      </c>
      <c r="J9" s="438">
        <v>85100</v>
      </c>
      <c r="K9" s="439">
        <v>36700</v>
      </c>
      <c r="L9" s="439">
        <v>121800</v>
      </c>
      <c r="M9" s="440">
        <v>86100</v>
      </c>
      <c r="N9" s="440">
        <v>40200</v>
      </c>
      <c r="O9" s="440">
        <v>126300</v>
      </c>
      <c r="P9" s="457">
        <v>88300</v>
      </c>
      <c r="Q9" s="457">
        <v>45100</v>
      </c>
      <c r="R9" s="457">
        <v>133400</v>
      </c>
      <c r="S9" s="457"/>
      <c r="T9" s="457">
        <v>79700</v>
      </c>
      <c r="U9" s="457">
        <v>45100</v>
      </c>
      <c r="V9" s="457">
        <v>124800</v>
      </c>
    </row>
    <row r="10" spans="1:22">
      <c r="B10" s="727" t="s">
        <v>150</v>
      </c>
      <c r="C10" s="727"/>
      <c r="D10" s="371">
        <v>11800</v>
      </c>
      <c r="E10" s="370">
        <v>2000</v>
      </c>
      <c r="F10" s="370">
        <v>13800</v>
      </c>
      <c r="G10" s="371">
        <v>9300</v>
      </c>
      <c r="H10" s="370">
        <v>1900</v>
      </c>
      <c r="I10" s="370">
        <v>11200</v>
      </c>
      <c r="J10" s="371">
        <v>7900</v>
      </c>
      <c r="K10" s="370">
        <v>1700</v>
      </c>
      <c r="L10" s="370">
        <v>9700</v>
      </c>
      <c r="M10" s="366">
        <v>5300</v>
      </c>
      <c r="N10" s="366">
        <v>1300</v>
      </c>
      <c r="O10" s="366">
        <v>6600</v>
      </c>
      <c r="P10" s="458">
        <v>4100</v>
      </c>
      <c r="Q10" s="458">
        <v>1200</v>
      </c>
      <c r="R10" s="458">
        <v>5300</v>
      </c>
      <c r="S10" s="458"/>
      <c r="T10" s="458">
        <v>2400</v>
      </c>
      <c r="U10" s="458">
        <v>800</v>
      </c>
      <c r="V10" s="458">
        <v>3200</v>
      </c>
    </row>
    <row r="11" spans="1:22">
      <c r="B11" s="725" t="s">
        <v>13</v>
      </c>
      <c r="C11" s="444" t="s">
        <v>94</v>
      </c>
      <c r="D11" s="371">
        <v>10200</v>
      </c>
      <c r="E11" s="370">
        <v>1800</v>
      </c>
      <c r="F11" s="370">
        <v>12000</v>
      </c>
      <c r="G11" s="371">
        <v>8100</v>
      </c>
      <c r="H11" s="370">
        <v>1800</v>
      </c>
      <c r="I11" s="370">
        <v>9900</v>
      </c>
      <c r="J11" s="371">
        <v>6800</v>
      </c>
      <c r="K11" s="370">
        <v>1500</v>
      </c>
      <c r="L11" s="370">
        <v>8300</v>
      </c>
      <c r="M11" s="366">
        <v>4300</v>
      </c>
      <c r="N11" s="366">
        <v>1100</v>
      </c>
      <c r="O11" s="366">
        <v>5300</v>
      </c>
      <c r="P11" s="458">
        <v>2000</v>
      </c>
      <c r="Q11" s="458">
        <v>600</v>
      </c>
      <c r="R11" s="458">
        <v>2500</v>
      </c>
      <c r="S11" s="458"/>
      <c r="T11" s="458">
        <v>500</v>
      </c>
      <c r="U11" s="458">
        <v>100</v>
      </c>
      <c r="V11" s="458">
        <v>600</v>
      </c>
    </row>
    <row r="12" spans="1:22">
      <c r="B12" s="725"/>
      <c r="C12" s="444" t="s">
        <v>91</v>
      </c>
      <c r="D12" s="371" t="s">
        <v>45</v>
      </c>
      <c r="E12" s="370" t="s">
        <v>45</v>
      </c>
      <c r="F12" s="370" t="s">
        <v>45</v>
      </c>
      <c r="G12" s="371" t="s">
        <v>45</v>
      </c>
      <c r="H12" s="370" t="s">
        <v>45</v>
      </c>
      <c r="I12" s="370" t="s">
        <v>45</v>
      </c>
      <c r="J12" s="371" t="s">
        <v>45</v>
      </c>
      <c r="K12" s="370" t="s">
        <v>45</v>
      </c>
      <c r="L12" s="370" t="s">
        <v>45</v>
      </c>
      <c r="M12" s="366" t="s">
        <v>45</v>
      </c>
      <c r="N12" s="366" t="s">
        <v>45</v>
      </c>
      <c r="O12" s="366" t="s">
        <v>45</v>
      </c>
      <c r="P12" s="458">
        <v>1200</v>
      </c>
      <c r="Q12" s="458">
        <v>400</v>
      </c>
      <c r="R12" s="458">
        <v>1600</v>
      </c>
      <c r="S12" s="458"/>
      <c r="T12" s="458">
        <v>1300</v>
      </c>
      <c r="U12" s="458">
        <v>500</v>
      </c>
      <c r="V12" s="458">
        <v>1700</v>
      </c>
    </row>
    <row r="13" spans="1:22">
      <c r="B13" s="726"/>
      <c r="C13" s="445" t="s">
        <v>93</v>
      </c>
      <c r="D13" s="371">
        <v>1600</v>
      </c>
      <c r="E13" s="370">
        <v>200</v>
      </c>
      <c r="F13" s="370">
        <v>1800</v>
      </c>
      <c r="G13" s="371">
        <v>1100</v>
      </c>
      <c r="H13" s="370">
        <v>200</v>
      </c>
      <c r="I13" s="370">
        <v>1300</v>
      </c>
      <c r="J13" s="371">
        <v>1100</v>
      </c>
      <c r="K13" s="370">
        <v>200</v>
      </c>
      <c r="L13" s="370">
        <v>1400</v>
      </c>
      <c r="M13" s="366">
        <v>1000</v>
      </c>
      <c r="N13" s="366">
        <v>200</v>
      </c>
      <c r="O13" s="366">
        <v>1200</v>
      </c>
      <c r="P13" s="458">
        <v>900</v>
      </c>
      <c r="Q13" s="458">
        <v>200</v>
      </c>
      <c r="R13" s="458">
        <v>1100</v>
      </c>
      <c r="S13" s="458"/>
      <c r="T13" s="458">
        <v>700</v>
      </c>
      <c r="U13" s="458">
        <v>200</v>
      </c>
      <c r="V13" s="458">
        <v>800</v>
      </c>
    </row>
    <row r="14" spans="1:22">
      <c r="A14" s="321" t="s">
        <v>26</v>
      </c>
      <c r="B14" s="364" t="s">
        <v>149</v>
      </c>
      <c r="C14" s="444"/>
      <c r="D14" s="441">
        <v>99200</v>
      </c>
      <c r="E14" s="439">
        <v>58300</v>
      </c>
      <c r="F14" s="439">
        <v>157500</v>
      </c>
      <c r="G14" s="441">
        <v>96700</v>
      </c>
      <c r="H14" s="439">
        <v>65500</v>
      </c>
      <c r="I14" s="439">
        <v>162200</v>
      </c>
      <c r="J14" s="441">
        <v>94800</v>
      </c>
      <c r="K14" s="439">
        <v>60900</v>
      </c>
      <c r="L14" s="439">
        <v>155700</v>
      </c>
      <c r="M14" s="440">
        <v>90400</v>
      </c>
      <c r="N14" s="440">
        <v>64800</v>
      </c>
      <c r="O14" s="440">
        <v>155100</v>
      </c>
      <c r="P14" s="457">
        <v>82900</v>
      </c>
      <c r="Q14" s="457">
        <v>68200</v>
      </c>
      <c r="R14" s="457">
        <v>151100</v>
      </c>
      <c r="S14" s="457"/>
      <c r="T14" s="457">
        <v>70200</v>
      </c>
      <c r="U14" s="457">
        <v>70000</v>
      </c>
      <c r="V14" s="457">
        <v>140200</v>
      </c>
    </row>
    <row r="15" spans="1:22">
      <c r="B15" s="727" t="s">
        <v>136</v>
      </c>
      <c r="C15" s="727"/>
      <c r="D15" s="401">
        <v>25100</v>
      </c>
      <c r="E15" s="402">
        <v>6000</v>
      </c>
      <c r="F15" s="402">
        <v>31000</v>
      </c>
      <c r="G15" s="371">
        <v>27100</v>
      </c>
      <c r="H15" s="370">
        <v>7300</v>
      </c>
      <c r="I15" s="370">
        <v>34500</v>
      </c>
      <c r="J15" s="371">
        <v>24700</v>
      </c>
      <c r="K15" s="370">
        <v>6600</v>
      </c>
      <c r="L15" s="370">
        <v>31300</v>
      </c>
      <c r="M15" s="366">
        <v>18600</v>
      </c>
      <c r="N15" s="366">
        <v>5000</v>
      </c>
      <c r="O15" s="366">
        <v>23600</v>
      </c>
      <c r="P15" s="458">
        <v>13700</v>
      </c>
      <c r="Q15" s="458">
        <v>4100</v>
      </c>
      <c r="R15" s="458">
        <v>17800</v>
      </c>
      <c r="S15" s="458"/>
      <c r="T15" s="458">
        <v>9000</v>
      </c>
      <c r="U15" s="458">
        <v>3300</v>
      </c>
      <c r="V15" s="458">
        <v>12300</v>
      </c>
    </row>
    <row r="16" spans="1:22">
      <c r="B16" s="725" t="s">
        <v>13</v>
      </c>
      <c r="C16" s="444" t="s">
        <v>94</v>
      </c>
      <c r="D16" s="401">
        <v>22600</v>
      </c>
      <c r="E16" s="402">
        <v>5100</v>
      </c>
      <c r="F16" s="402">
        <v>27700</v>
      </c>
      <c r="G16" s="371">
        <v>24800</v>
      </c>
      <c r="H16" s="370">
        <v>6300</v>
      </c>
      <c r="I16" s="370">
        <v>31100</v>
      </c>
      <c r="J16" s="371">
        <v>21800</v>
      </c>
      <c r="K16" s="370">
        <v>5600</v>
      </c>
      <c r="L16" s="370">
        <v>27500</v>
      </c>
      <c r="M16" s="366">
        <v>15300</v>
      </c>
      <c r="N16" s="366">
        <v>4000</v>
      </c>
      <c r="O16" s="366">
        <v>19300</v>
      </c>
      <c r="P16" s="458">
        <v>8000</v>
      </c>
      <c r="Q16" s="458">
        <v>2200</v>
      </c>
      <c r="R16" s="458">
        <v>10100</v>
      </c>
      <c r="S16" s="458"/>
      <c r="T16" s="458">
        <v>2900</v>
      </c>
      <c r="U16" s="458">
        <v>900</v>
      </c>
      <c r="V16" s="458">
        <v>3700</v>
      </c>
    </row>
    <row r="17" spans="1:22">
      <c r="B17" s="725"/>
      <c r="C17" s="444" t="s">
        <v>91</v>
      </c>
      <c r="D17" s="401" t="s">
        <v>45</v>
      </c>
      <c r="E17" s="402" t="s">
        <v>45</v>
      </c>
      <c r="F17" s="402" t="s">
        <v>45</v>
      </c>
      <c r="G17" s="371" t="s">
        <v>45</v>
      </c>
      <c r="H17" s="370" t="s">
        <v>45</v>
      </c>
      <c r="I17" s="370" t="s">
        <v>45</v>
      </c>
      <c r="J17" s="371" t="s">
        <v>45</v>
      </c>
      <c r="K17" s="370" t="s">
        <v>45</v>
      </c>
      <c r="L17" s="370" t="s">
        <v>45</v>
      </c>
      <c r="M17" s="366" t="s">
        <v>45</v>
      </c>
      <c r="N17" s="366" t="s">
        <v>45</v>
      </c>
      <c r="O17" s="366" t="s">
        <v>45</v>
      </c>
      <c r="P17" s="458">
        <v>2900</v>
      </c>
      <c r="Q17" s="458">
        <v>900</v>
      </c>
      <c r="R17" s="458">
        <v>3800</v>
      </c>
      <c r="S17" s="458"/>
      <c r="T17" s="458">
        <v>4100</v>
      </c>
      <c r="U17" s="458">
        <v>1600</v>
      </c>
      <c r="V17" s="458">
        <v>5700</v>
      </c>
    </row>
    <row r="18" spans="1:22">
      <c r="B18" s="726"/>
      <c r="C18" s="445" t="s">
        <v>93</v>
      </c>
      <c r="D18" s="437">
        <v>2500</v>
      </c>
      <c r="E18" s="402">
        <v>900</v>
      </c>
      <c r="F18" s="402">
        <v>3300</v>
      </c>
      <c r="G18" s="436">
        <v>2400</v>
      </c>
      <c r="H18" s="370">
        <v>1000</v>
      </c>
      <c r="I18" s="370">
        <v>3400</v>
      </c>
      <c r="J18" s="436">
        <v>2900</v>
      </c>
      <c r="K18" s="370">
        <v>1000</v>
      </c>
      <c r="L18" s="370">
        <v>3800</v>
      </c>
      <c r="M18" s="366">
        <v>3300</v>
      </c>
      <c r="N18" s="366">
        <v>1000</v>
      </c>
      <c r="O18" s="366">
        <v>4300</v>
      </c>
      <c r="P18" s="458">
        <v>2800</v>
      </c>
      <c r="Q18" s="458">
        <v>1000</v>
      </c>
      <c r="R18" s="458">
        <v>3800</v>
      </c>
      <c r="S18" s="458"/>
      <c r="T18" s="458">
        <v>2000</v>
      </c>
      <c r="U18" s="458">
        <v>800</v>
      </c>
      <c r="V18" s="458">
        <v>2800</v>
      </c>
    </row>
    <row r="19" spans="1:22">
      <c r="A19" s="321" t="s">
        <v>41</v>
      </c>
      <c r="B19" s="364" t="s">
        <v>149</v>
      </c>
      <c r="C19" s="444"/>
      <c r="D19" s="442">
        <v>107700</v>
      </c>
      <c r="E19" s="443">
        <v>83600</v>
      </c>
      <c r="F19" s="443">
        <v>191300</v>
      </c>
      <c r="G19" s="438">
        <v>93000</v>
      </c>
      <c r="H19" s="439">
        <v>100700</v>
      </c>
      <c r="I19" s="439">
        <v>193700</v>
      </c>
      <c r="J19" s="438">
        <v>87900</v>
      </c>
      <c r="K19" s="439">
        <v>46900</v>
      </c>
      <c r="L19" s="439">
        <v>134700</v>
      </c>
      <c r="M19" s="440">
        <v>96600</v>
      </c>
      <c r="N19" s="440">
        <v>79500</v>
      </c>
      <c r="O19" s="440">
        <v>176100</v>
      </c>
      <c r="P19" s="457">
        <v>98400</v>
      </c>
      <c r="Q19" s="457">
        <v>90300</v>
      </c>
      <c r="R19" s="457">
        <v>188800</v>
      </c>
      <c r="S19" s="457"/>
      <c r="T19" s="457">
        <v>92200</v>
      </c>
      <c r="U19" s="457">
        <v>102000</v>
      </c>
      <c r="V19" s="457">
        <v>194200</v>
      </c>
    </row>
    <row r="20" spans="1:22">
      <c r="B20" s="727" t="s">
        <v>150</v>
      </c>
      <c r="C20" s="727"/>
      <c r="D20" s="371">
        <v>11700</v>
      </c>
      <c r="E20" s="370">
        <v>4000</v>
      </c>
      <c r="F20" s="370">
        <v>15700</v>
      </c>
      <c r="G20" s="371">
        <v>10700</v>
      </c>
      <c r="H20" s="370">
        <v>5000</v>
      </c>
      <c r="I20" s="370">
        <v>15700</v>
      </c>
      <c r="J20" s="371">
        <v>9500</v>
      </c>
      <c r="K20" s="370">
        <v>2300</v>
      </c>
      <c r="L20" s="370">
        <v>11800</v>
      </c>
      <c r="M20" s="366">
        <v>9200</v>
      </c>
      <c r="N20" s="366">
        <v>3400</v>
      </c>
      <c r="O20" s="366">
        <v>12500</v>
      </c>
      <c r="P20" s="458">
        <v>8100</v>
      </c>
      <c r="Q20" s="458">
        <v>3400</v>
      </c>
      <c r="R20" s="458">
        <v>11400</v>
      </c>
      <c r="S20" s="458"/>
      <c r="T20" s="458">
        <v>7100</v>
      </c>
      <c r="U20" s="458">
        <v>3500</v>
      </c>
      <c r="V20" s="458">
        <v>10700</v>
      </c>
    </row>
    <row r="21" spans="1:22">
      <c r="B21" s="725" t="s">
        <v>13</v>
      </c>
      <c r="C21" s="444" t="s">
        <v>94</v>
      </c>
      <c r="D21" s="371">
        <v>8900</v>
      </c>
      <c r="E21" s="370">
        <v>2700</v>
      </c>
      <c r="F21" s="370">
        <v>11600</v>
      </c>
      <c r="G21" s="371">
        <v>8300</v>
      </c>
      <c r="H21" s="370">
        <v>3500</v>
      </c>
      <c r="I21" s="370">
        <v>11800</v>
      </c>
      <c r="J21" s="371">
        <v>7100</v>
      </c>
      <c r="K21" s="370">
        <v>1400</v>
      </c>
      <c r="L21" s="370">
        <v>8500</v>
      </c>
      <c r="M21" s="366">
        <v>6300</v>
      </c>
      <c r="N21" s="366">
        <v>2000</v>
      </c>
      <c r="O21" s="366">
        <v>8200</v>
      </c>
      <c r="P21" s="458">
        <v>4600</v>
      </c>
      <c r="Q21" s="458">
        <v>1700</v>
      </c>
      <c r="R21" s="458">
        <v>6300</v>
      </c>
      <c r="S21" s="458"/>
      <c r="T21" s="458">
        <v>3300</v>
      </c>
      <c r="U21" s="458">
        <v>1400</v>
      </c>
      <c r="V21" s="458">
        <v>4700</v>
      </c>
    </row>
    <row r="22" spans="1:22">
      <c r="B22" s="725"/>
      <c r="C22" s="444" t="s">
        <v>91</v>
      </c>
      <c r="D22" s="371" t="s">
        <v>45</v>
      </c>
      <c r="E22" s="370" t="s">
        <v>45</v>
      </c>
      <c r="F22" s="370" t="s">
        <v>45</v>
      </c>
      <c r="G22" s="371" t="s">
        <v>45</v>
      </c>
      <c r="H22" s="370" t="s">
        <v>45</v>
      </c>
      <c r="I22" s="370" t="s">
        <v>45</v>
      </c>
      <c r="J22" s="371" t="s">
        <v>45</v>
      </c>
      <c r="K22" s="370" t="s">
        <v>45</v>
      </c>
      <c r="L22" s="370" t="s">
        <v>45</v>
      </c>
      <c r="M22" s="366" t="s">
        <v>45</v>
      </c>
      <c r="N22" s="366" t="s">
        <v>45</v>
      </c>
      <c r="O22" s="366" t="s">
        <v>45</v>
      </c>
      <c r="P22" s="458">
        <v>500</v>
      </c>
      <c r="Q22" s="458">
        <v>200</v>
      </c>
      <c r="R22" s="458">
        <v>700</v>
      </c>
      <c r="S22" s="458"/>
      <c r="T22" s="458">
        <v>1100</v>
      </c>
      <c r="U22" s="458">
        <v>600</v>
      </c>
      <c r="V22" s="458">
        <v>1700</v>
      </c>
    </row>
    <row r="23" spans="1:22">
      <c r="B23" s="726"/>
      <c r="C23" s="445" t="s">
        <v>93</v>
      </c>
      <c r="D23" s="436">
        <v>2800</v>
      </c>
      <c r="E23" s="370">
        <v>1300</v>
      </c>
      <c r="F23" s="370">
        <v>4100</v>
      </c>
      <c r="G23" s="436">
        <v>2400</v>
      </c>
      <c r="H23" s="370">
        <v>1500</v>
      </c>
      <c r="I23" s="370">
        <v>3900</v>
      </c>
      <c r="J23" s="436">
        <v>2400</v>
      </c>
      <c r="K23" s="370">
        <v>900</v>
      </c>
      <c r="L23" s="370">
        <v>3300</v>
      </c>
      <c r="M23" s="366">
        <v>2900</v>
      </c>
      <c r="N23" s="366">
        <v>1400</v>
      </c>
      <c r="O23" s="366">
        <v>4300</v>
      </c>
      <c r="P23" s="458">
        <v>3000</v>
      </c>
      <c r="Q23" s="458">
        <v>1500</v>
      </c>
      <c r="R23" s="458">
        <v>4400</v>
      </c>
      <c r="S23" s="458"/>
      <c r="T23" s="458">
        <v>2700</v>
      </c>
      <c r="U23" s="458">
        <v>1600</v>
      </c>
      <c r="V23" s="458">
        <v>4200</v>
      </c>
    </row>
    <row r="24" spans="1:22">
      <c r="A24" s="321" t="s">
        <v>42</v>
      </c>
      <c r="B24" s="364" t="s">
        <v>149</v>
      </c>
      <c r="C24" s="444"/>
      <c r="D24" s="438">
        <v>21600</v>
      </c>
      <c r="E24" s="439">
        <v>12100</v>
      </c>
      <c r="F24" s="439">
        <v>33700</v>
      </c>
      <c r="G24" s="438">
        <v>18100</v>
      </c>
      <c r="H24" s="439">
        <v>14900</v>
      </c>
      <c r="I24" s="439">
        <v>33000</v>
      </c>
      <c r="J24" s="438">
        <v>16400</v>
      </c>
      <c r="K24" s="439">
        <v>6900</v>
      </c>
      <c r="L24" s="439">
        <v>23300</v>
      </c>
      <c r="M24" s="440">
        <v>18400</v>
      </c>
      <c r="N24" s="440">
        <v>12100</v>
      </c>
      <c r="O24" s="440">
        <v>30600</v>
      </c>
      <c r="P24" s="457">
        <v>18700</v>
      </c>
      <c r="Q24" s="457">
        <v>14400</v>
      </c>
      <c r="R24" s="457">
        <v>33100</v>
      </c>
      <c r="S24" s="457"/>
      <c r="T24" s="457">
        <v>17400</v>
      </c>
      <c r="U24" s="457">
        <v>16300</v>
      </c>
      <c r="V24" s="457">
        <v>33700</v>
      </c>
    </row>
    <row r="25" spans="1:22">
      <c r="B25" s="727" t="s">
        <v>150</v>
      </c>
      <c r="C25" s="727"/>
      <c r="D25" s="371">
        <v>1800</v>
      </c>
      <c r="E25" s="370">
        <v>400</v>
      </c>
      <c r="F25" s="370">
        <v>2200</v>
      </c>
      <c r="G25" s="371">
        <v>1600</v>
      </c>
      <c r="H25" s="370">
        <v>600</v>
      </c>
      <c r="I25" s="370">
        <v>2100</v>
      </c>
      <c r="J25" s="371">
        <v>1300</v>
      </c>
      <c r="K25" s="370">
        <v>300</v>
      </c>
      <c r="L25" s="370">
        <v>1600</v>
      </c>
      <c r="M25" s="366">
        <v>1400</v>
      </c>
      <c r="N25" s="366">
        <v>400</v>
      </c>
      <c r="O25" s="366">
        <v>1800</v>
      </c>
      <c r="P25" s="458">
        <v>1100</v>
      </c>
      <c r="Q25" s="458">
        <v>500</v>
      </c>
      <c r="R25" s="458">
        <v>1600</v>
      </c>
      <c r="S25" s="458"/>
      <c r="T25" s="458">
        <v>1000</v>
      </c>
      <c r="U25" s="458">
        <v>500</v>
      </c>
      <c r="V25" s="458">
        <v>1500</v>
      </c>
    </row>
    <row r="26" spans="1:22">
      <c r="B26" s="725" t="s">
        <v>13</v>
      </c>
      <c r="C26" s="444" t="s">
        <v>94</v>
      </c>
      <c r="D26" s="371">
        <v>1400</v>
      </c>
      <c r="E26" s="370">
        <v>300</v>
      </c>
      <c r="F26" s="370">
        <v>1700</v>
      </c>
      <c r="G26" s="371">
        <v>1200</v>
      </c>
      <c r="H26" s="370">
        <v>400</v>
      </c>
      <c r="I26" s="370">
        <v>1700</v>
      </c>
      <c r="J26" s="371">
        <v>1000</v>
      </c>
      <c r="K26" s="370">
        <v>200</v>
      </c>
      <c r="L26" s="370">
        <v>1200</v>
      </c>
      <c r="M26" s="366">
        <v>1000</v>
      </c>
      <c r="N26" s="366">
        <v>300</v>
      </c>
      <c r="O26" s="366">
        <v>1300</v>
      </c>
      <c r="P26" s="458">
        <v>800</v>
      </c>
      <c r="Q26" s="458">
        <v>300</v>
      </c>
      <c r="R26" s="458">
        <v>1100</v>
      </c>
      <c r="S26" s="458"/>
      <c r="T26" s="458">
        <v>600</v>
      </c>
      <c r="U26" s="458">
        <v>300</v>
      </c>
      <c r="V26" s="458">
        <v>900</v>
      </c>
    </row>
    <row r="27" spans="1:22">
      <c r="B27" s="725"/>
      <c r="C27" s="444" t="s">
        <v>91</v>
      </c>
      <c r="D27" s="371" t="s">
        <v>45</v>
      </c>
      <c r="E27" s="370" t="s">
        <v>45</v>
      </c>
      <c r="F27" s="370" t="s">
        <v>45</v>
      </c>
      <c r="G27" s="371" t="s">
        <v>45</v>
      </c>
      <c r="H27" s="370" t="s">
        <v>45</v>
      </c>
      <c r="I27" s="370" t="s">
        <v>45</v>
      </c>
      <c r="J27" s="371" t="s">
        <v>45</v>
      </c>
      <c r="K27" s="370" t="s">
        <v>45</v>
      </c>
      <c r="L27" s="370" t="s">
        <v>45</v>
      </c>
      <c r="M27" s="366" t="s">
        <v>45</v>
      </c>
      <c r="N27" s="366" t="s">
        <v>45</v>
      </c>
      <c r="O27" s="366" t="s">
        <v>45</v>
      </c>
      <c r="P27" s="458">
        <v>100</v>
      </c>
      <c r="Q27" s="458" t="s">
        <v>45</v>
      </c>
      <c r="R27" s="458">
        <v>100</v>
      </c>
      <c r="S27" s="458"/>
      <c r="T27" s="458">
        <v>200</v>
      </c>
      <c r="U27" s="458" t="s">
        <v>45</v>
      </c>
      <c r="V27" s="458">
        <v>200</v>
      </c>
    </row>
    <row r="28" spans="1:22">
      <c r="B28" s="726"/>
      <c r="C28" s="367" t="s">
        <v>93</v>
      </c>
      <c r="D28" s="372">
        <v>400</v>
      </c>
      <c r="E28" s="373">
        <v>100</v>
      </c>
      <c r="F28" s="368">
        <v>500</v>
      </c>
      <c r="G28" s="372">
        <v>300</v>
      </c>
      <c r="H28" s="373">
        <v>100</v>
      </c>
      <c r="I28" s="368">
        <v>500</v>
      </c>
      <c r="J28" s="372">
        <v>300</v>
      </c>
      <c r="K28" s="373">
        <v>100</v>
      </c>
      <c r="L28" s="374">
        <v>400</v>
      </c>
      <c r="M28" s="369">
        <v>400</v>
      </c>
      <c r="N28" s="369">
        <v>200</v>
      </c>
      <c r="O28" s="369">
        <v>500</v>
      </c>
      <c r="P28" s="459">
        <v>300</v>
      </c>
      <c r="Q28" s="459">
        <v>200</v>
      </c>
      <c r="R28" s="459">
        <v>500</v>
      </c>
      <c r="S28" s="459"/>
      <c r="T28" s="459">
        <v>300</v>
      </c>
      <c r="U28" s="459">
        <v>200</v>
      </c>
      <c r="V28" s="459">
        <v>500</v>
      </c>
    </row>
    <row r="29" spans="1:22">
      <c r="P29" s="460"/>
      <c r="Q29" s="460"/>
      <c r="R29" s="460"/>
      <c r="S29" s="460"/>
      <c r="T29" s="460"/>
      <c r="U29" s="460"/>
      <c r="V29" s="460"/>
    </row>
    <row r="30" spans="1:22">
      <c r="P30" s="460"/>
      <c r="Q30" s="460"/>
      <c r="R30" s="460"/>
      <c r="S30" s="460"/>
      <c r="T30" s="460"/>
      <c r="U30" s="460"/>
      <c r="V30" s="460"/>
    </row>
    <row r="31" spans="1:22">
      <c r="B31" s="375"/>
      <c r="C31" s="376"/>
      <c r="D31" s="377"/>
      <c r="E31" s="377"/>
      <c r="F31" s="377"/>
      <c r="G31" s="377"/>
      <c r="H31" s="377"/>
      <c r="I31" s="378"/>
      <c r="J31" s="378"/>
      <c r="K31" s="377"/>
      <c r="L31" s="378"/>
      <c r="M31" s="379"/>
      <c r="N31" s="379"/>
      <c r="O31" s="379"/>
      <c r="P31" s="461"/>
      <c r="Q31" s="461"/>
      <c r="R31" s="461"/>
      <c r="S31" s="461"/>
      <c r="T31" s="461"/>
      <c r="U31" s="461"/>
      <c r="V31" s="461"/>
    </row>
    <row r="32" spans="1:22">
      <c r="B32" s="129"/>
      <c r="C32" s="128"/>
      <c r="D32" s="713" t="s">
        <v>1</v>
      </c>
      <c r="E32" s="713"/>
      <c r="F32" s="713"/>
      <c r="G32" s="713" t="s">
        <v>2</v>
      </c>
      <c r="H32" s="713"/>
      <c r="I32" s="713"/>
      <c r="J32" s="713" t="s">
        <v>3</v>
      </c>
      <c r="K32" s="713"/>
      <c r="L32" s="713"/>
      <c r="M32" s="713" t="s">
        <v>4</v>
      </c>
      <c r="N32" s="713"/>
      <c r="O32" s="713"/>
      <c r="P32" s="728" t="s">
        <v>5</v>
      </c>
      <c r="Q32" s="728"/>
      <c r="R32" s="728"/>
      <c r="S32" s="612"/>
      <c r="T32" s="621" t="s">
        <v>189</v>
      </c>
      <c r="U32" s="621"/>
      <c r="V32" s="621"/>
    </row>
    <row r="33" spans="1:22">
      <c r="B33" s="127"/>
      <c r="C33" s="126"/>
      <c r="D33" s="361" t="s">
        <v>17</v>
      </c>
      <c r="E33" s="362" t="s">
        <v>95</v>
      </c>
      <c r="F33" s="363" t="s">
        <v>20</v>
      </c>
      <c r="G33" s="361" t="s">
        <v>17</v>
      </c>
      <c r="H33" s="362" t="s">
        <v>95</v>
      </c>
      <c r="I33" s="363" t="s">
        <v>20</v>
      </c>
      <c r="J33" s="361" t="s">
        <v>17</v>
      </c>
      <c r="K33" s="362" t="s">
        <v>95</v>
      </c>
      <c r="L33" s="361" t="s">
        <v>20</v>
      </c>
      <c r="M33" s="361" t="s">
        <v>17</v>
      </c>
      <c r="N33" s="362" t="s">
        <v>95</v>
      </c>
      <c r="O33" s="361" t="s">
        <v>20</v>
      </c>
      <c r="P33" s="462" t="s">
        <v>17</v>
      </c>
      <c r="Q33" s="463" t="s">
        <v>95</v>
      </c>
      <c r="R33" s="462" t="s">
        <v>20</v>
      </c>
      <c r="S33" s="462"/>
      <c r="T33" s="462" t="s">
        <v>17</v>
      </c>
      <c r="U33" s="463" t="s">
        <v>95</v>
      </c>
      <c r="V33" s="462" t="s">
        <v>20</v>
      </c>
    </row>
    <row r="34" spans="1:22">
      <c r="A34" s="321" t="s">
        <v>84</v>
      </c>
      <c r="B34" s="364" t="s">
        <v>149</v>
      </c>
      <c r="C34" s="365"/>
      <c r="D34" s="451">
        <v>1</v>
      </c>
      <c r="E34" s="452">
        <v>1</v>
      </c>
      <c r="F34" s="453">
        <v>1</v>
      </c>
      <c r="G34" s="451">
        <v>1</v>
      </c>
      <c r="H34" s="452">
        <v>1</v>
      </c>
      <c r="I34" s="453">
        <v>1</v>
      </c>
      <c r="J34" s="451">
        <v>1</v>
      </c>
      <c r="K34" s="452">
        <v>1</v>
      </c>
      <c r="L34" s="454">
        <v>1</v>
      </c>
      <c r="M34" s="455">
        <v>1</v>
      </c>
      <c r="N34" s="455">
        <v>1</v>
      </c>
      <c r="O34" s="455">
        <v>1</v>
      </c>
      <c r="P34" s="464">
        <v>1</v>
      </c>
      <c r="Q34" s="464">
        <v>1</v>
      </c>
      <c r="R34" s="464">
        <v>1</v>
      </c>
      <c r="S34" s="464"/>
      <c r="T34" s="464">
        <v>1</v>
      </c>
      <c r="U34" s="464">
        <v>1</v>
      </c>
      <c r="V34" s="464">
        <v>1</v>
      </c>
    </row>
    <row r="35" spans="1:22">
      <c r="B35" s="729" t="s">
        <v>150</v>
      </c>
      <c r="C35" s="729"/>
      <c r="D35" s="380">
        <v>0.16900000000000001</v>
      </c>
      <c r="E35" s="380">
        <v>6.7000000000000004E-2</v>
      </c>
      <c r="F35" s="380">
        <v>0.128</v>
      </c>
      <c r="G35" s="380">
        <v>0.19</v>
      </c>
      <c r="H35" s="380">
        <v>7.0999999999999994E-2</v>
      </c>
      <c r="I35" s="380">
        <v>0.13400000000000001</v>
      </c>
      <c r="J35" s="380">
        <v>0.17899999999999999</v>
      </c>
      <c r="K35" s="380">
        <v>0.08</v>
      </c>
      <c r="L35" s="380">
        <v>0.14199999999999999</v>
      </c>
      <c r="M35" s="381">
        <v>0.14199999999999999</v>
      </c>
      <c r="N35" s="381">
        <v>5.6000000000000001E-2</v>
      </c>
      <c r="O35" s="381">
        <v>0.105</v>
      </c>
      <c r="P35" s="465">
        <v>0.115</v>
      </c>
      <c r="Q35" s="465">
        <v>4.5999999999999999E-2</v>
      </c>
      <c r="R35" s="465">
        <v>8.3000000000000004E-2</v>
      </c>
      <c r="S35" s="465"/>
      <c r="T35" s="465">
        <v>9.5000000000000001E-2</v>
      </c>
      <c r="U35" s="465">
        <v>3.9E-2</v>
      </c>
      <c r="V35" s="465">
        <v>6.6000000000000003E-2</v>
      </c>
    </row>
    <row r="36" spans="1:22">
      <c r="B36" s="725" t="s">
        <v>13</v>
      </c>
      <c r="C36" s="444" t="s">
        <v>94</v>
      </c>
      <c r="D36" s="380">
        <v>0.14399999999999999</v>
      </c>
      <c r="E36" s="380">
        <v>5.1999999999999998E-2</v>
      </c>
      <c r="F36" s="380">
        <v>0.107</v>
      </c>
      <c r="G36" s="380">
        <v>0.16500000000000001</v>
      </c>
      <c r="H36" s="380">
        <v>5.7000000000000002E-2</v>
      </c>
      <c r="I36" s="380">
        <v>0.115</v>
      </c>
      <c r="J36" s="380">
        <v>0.15</v>
      </c>
      <c r="K36" s="380">
        <v>6.3E-2</v>
      </c>
      <c r="L36" s="380">
        <v>0.11799999999999999</v>
      </c>
      <c r="M36" s="381">
        <v>0.11</v>
      </c>
      <c r="N36" s="381">
        <v>0.04</v>
      </c>
      <c r="O36" s="381">
        <v>0.08</v>
      </c>
      <c r="P36" s="465">
        <v>6.7000000000000004E-2</v>
      </c>
      <c r="Q36" s="465">
        <v>2.4E-2</v>
      </c>
      <c r="R36" s="465">
        <v>4.7E-2</v>
      </c>
      <c r="S36" s="465"/>
      <c r="T36" s="465">
        <v>3.7999999999999999E-2</v>
      </c>
      <c r="U36" s="465">
        <v>1.2999999999999999E-2</v>
      </c>
      <c r="V36" s="465">
        <v>2.5000000000000001E-2</v>
      </c>
    </row>
    <row r="37" spans="1:22">
      <c r="B37" s="725"/>
      <c r="C37" s="444" t="s">
        <v>91</v>
      </c>
      <c r="D37" s="380" t="s">
        <v>45</v>
      </c>
      <c r="E37" s="380" t="s">
        <v>45</v>
      </c>
      <c r="F37" s="380" t="s">
        <v>45</v>
      </c>
      <c r="G37" s="380" t="s">
        <v>45</v>
      </c>
      <c r="H37" s="380" t="s">
        <v>45</v>
      </c>
      <c r="I37" s="380" t="s">
        <v>45</v>
      </c>
      <c r="J37" s="380" t="s">
        <v>45</v>
      </c>
      <c r="K37" s="380" t="s">
        <v>45</v>
      </c>
      <c r="L37" s="380" t="s">
        <v>45</v>
      </c>
      <c r="M37" s="381" t="s">
        <v>45</v>
      </c>
      <c r="N37" s="381" t="s">
        <v>45</v>
      </c>
      <c r="O37" s="381" t="s">
        <v>45</v>
      </c>
      <c r="P37" s="465">
        <v>1.7000000000000001E-2</v>
      </c>
      <c r="Q37" s="465">
        <v>6.0000000000000001E-3</v>
      </c>
      <c r="R37" s="465">
        <v>1.2E-2</v>
      </c>
      <c r="S37" s="465"/>
      <c r="T37" s="465">
        <v>0.03</v>
      </c>
      <c r="U37" s="465">
        <v>1.2E-2</v>
      </c>
      <c r="V37" s="465">
        <v>2.1000000000000001E-2</v>
      </c>
    </row>
    <row r="38" spans="1:22">
      <c r="B38" s="726"/>
      <c r="C38" s="445" t="s">
        <v>93</v>
      </c>
      <c r="D38" s="380">
        <v>2.5000000000000001E-2</v>
      </c>
      <c r="E38" s="380">
        <v>1.4999999999999999E-2</v>
      </c>
      <c r="F38" s="380">
        <v>2.1000000000000001E-2</v>
      </c>
      <c r="G38" s="380">
        <v>2.4E-2</v>
      </c>
      <c r="H38" s="380">
        <v>1.4999999999999999E-2</v>
      </c>
      <c r="I38" s="380">
        <v>0.02</v>
      </c>
      <c r="J38" s="380">
        <v>2.8000000000000001E-2</v>
      </c>
      <c r="K38" s="380">
        <v>1.6E-2</v>
      </c>
      <c r="L38" s="380">
        <v>2.4E-2</v>
      </c>
      <c r="M38" s="381">
        <v>3.2000000000000001E-2</v>
      </c>
      <c r="N38" s="381">
        <v>1.7000000000000001E-2</v>
      </c>
      <c r="O38" s="381">
        <v>2.5000000000000001E-2</v>
      </c>
      <c r="P38" s="465">
        <v>0.03</v>
      </c>
      <c r="Q38" s="465">
        <v>1.4999999999999999E-2</v>
      </c>
      <c r="R38" s="465">
        <v>2.3E-2</v>
      </c>
      <c r="S38" s="465"/>
      <c r="T38" s="465">
        <v>2.8000000000000001E-2</v>
      </c>
      <c r="U38" s="465">
        <v>1.2999999999999999E-2</v>
      </c>
      <c r="V38" s="465">
        <v>0.02</v>
      </c>
    </row>
    <row r="39" spans="1:22">
      <c r="A39" s="321" t="s">
        <v>43</v>
      </c>
      <c r="B39" s="364" t="s">
        <v>149</v>
      </c>
      <c r="C39" s="444"/>
      <c r="D39" s="451">
        <v>1</v>
      </c>
      <c r="E39" s="452">
        <v>1</v>
      </c>
      <c r="F39" s="453">
        <v>1</v>
      </c>
      <c r="G39" s="451">
        <v>1</v>
      </c>
      <c r="H39" s="452">
        <v>1</v>
      </c>
      <c r="I39" s="453">
        <v>1</v>
      </c>
      <c r="J39" s="451">
        <v>1</v>
      </c>
      <c r="K39" s="452">
        <v>1</v>
      </c>
      <c r="L39" s="454">
        <v>1</v>
      </c>
      <c r="M39" s="455">
        <v>1</v>
      </c>
      <c r="N39" s="455">
        <v>1</v>
      </c>
      <c r="O39" s="455">
        <v>1</v>
      </c>
      <c r="P39" s="464">
        <v>1</v>
      </c>
      <c r="Q39" s="464">
        <v>1</v>
      </c>
      <c r="R39" s="464">
        <v>1</v>
      </c>
      <c r="S39" s="464"/>
      <c r="T39" s="464">
        <v>1</v>
      </c>
      <c r="U39" s="464">
        <v>1</v>
      </c>
      <c r="V39" s="464">
        <v>1</v>
      </c>
    </row>
    <row r="40" spans="1:22">
      <c r="B40" s="729" t="s">
        <v>150</v>
      </c>
      <c r="C40" s="729"/>
      <c r="D40" s="380">
        <v>0.121</v>
      </c>
      <c r="E40" s="380">
        <v>5.7000000000000002E-2</v>
      </c>
      <c r="F40" s="380">
        <v>0.104</v>
      </c>
      <c r="G40" s="380">
        <v>0.112</v>
      </c>
      <c r="H40" s="380">
        <v>5.7000000000000002E-2</v>
      </c>
      <c r="I40" s="380">
        <v>9.6000000000000002E-2</v>
      </c>
      <c r="J40" s="380">
        <v>9.2999999999999999E-2</v>
      </c>
      <c r="K40" s="380">
        <v>4.7E-2</v>
      </c>
      <c r="L40" s="380">
        <v>7.9000000000000001E-2</v>
      </c>
      <c r="M40" s="381">
        <v>6.2E-2</v>
      </c>
      <c r="N40" s="381">
        <v>3.2000000000000001E-2</v>
      </c>
      <c r="O40" s="381">
        <v>5.1999999999999998E-2</v>
      </c>
      <c r="P40" s="465">
        <v>4.5999999999999999E-2</v>
      </c>
      <c r="Q40" s="465">
        <v>2.5999999999999999E-2</v>
      </c>
      <c r="R40" s="465">
        <v>0.04</v>
      </c>
      <c r="S40" s="465"/>
      <c r="T40" s="465">
        <v>3.1E-2</v>
      </c>
      <c r="U40" s="465">
        <v>1.7000000000000001E-2</v>
      </c>
      <c r="V40" s="465">
        <v>2.5999999999999999E-2</v>
      </c>
    </row>
    <row r="41" spans="1:22">
      <c r="B41" s="725" t="s">
        <v>13</v>
      </c>
      <c r="C41" s="444" t="s">
        <v>94</v>
      </c>
      <c r="D41" s="380">
        <v>0.105</v>
      </c>
      <c r="E41" s="380">
        <v>0.05</v>
      </c>
      <c r="F41" s="380">
        <v>0.09</v>
      </c>
      <c r="G41" s="380">
        <v>9.8000000000000004E-2</v>
      </c>
      <c r="H41" s="380">
        <v>5.0999999999999997E-2</v>
      </c>
      <c r="I41" s="380">
        <v>8.4000000000000005E-2</v>
      </c>
      <c r="J41" s="380">
        <v>0.08</v>
      </c>
      <c r="K41" s="380">
        <v>4.1000000000000002E-2</v>
      </c>
      <c r="L41" s="380">
        <v>6.8000000000000005E-2</v>
      </c>
      <c r="M41" s="381">
        <v>4.9000000000000002E-2</v>
      </c>
      <c r="N41" s="381">
        <v>2.5999999999999999E-2</v>
      </c>
      <c r="O41" s="381">
        <v>4.2000000000000003E-2</v>
      </c>
      <c r="P41" s="465">
        <v>2.1999999999999999E-2</v>
      </c>
      <c r="Q41" s="465">
        <v>1.2999999999999999E-2</v>
      </c>
      <c r="R41" s="465">
        <v>1.9E-2</v>
      </c>
      <c r="S41" s="465"/>
      <c r="T41" s="465">
        <v>6.0000000000000001E-3</v>
      </c>
      <c r="U41" s="465" t="s">
        <v>137</v>
      </c>
      <c r="V41" s="465">
        <v>5.0000000000000001E-3</v>
      </c>
    </row>
    <row r="42" spans="1:22">
      <c r="B42" s="725"/>
      <c r="C42" s="444" t="s">
        <v>91</v>
      </c>
      <c r="D42" s="380" t="s">
        <v>45</v>
      </c>
      <c r="E42" s="380" t="s">
        <v>45</v>
      </c>
      <c r="F42" s="380" t="s">
        <v>45</v>
      </c>
      <c r="G42" s="380" t="s">
        <v>45</v>
      </c>
      <c r="H42" s="380" t="s">
        <v>45</v>
      </c>
      <c r="I42" s="380" t="s">
        <v>45</v>
      </c>
      <c r="J42" s="380" t="s">
        <v>45</v>
      </c>
      <c r="K42" s="380" t="s">
        <v>45</v>
      </c>
      <c r="L42" s="380" t="s">
        <v>45</v>
      </c>
      <c r="M42" s="381" t="s">
        <v>45</v>
      </c>
      <c r="N42" s="381" t="s">
        <v>45</v>
      </c>
      <c r="O42" s="381" t="s">
        <v>45</v>
      </c>
      <c r="P42" s="465">
        <v>1.4E-2</v>
      </c>
      <c r="Q42" s="465">
        <v>8.0000000000000002E-3</v>
      </c>
      <c r="R42" s="465">
        <v>1.2E-2</v>
      </c>
      <c r="S42" s="465"/>
      <c r="T42" s="465">
        <v>1.6E-2</v>
      </c>
      <c r="U42" s="465">
        <v>0.01</v>
      </c>
      <c r="V42" s="465">
        <v>1.4E-2</v>
      </c>
    </row>
    <row r="43" spans="1:22">
      <c r="B43" s="726"/>
      <c r="C43" s="445" t="s">
        <v>93</v>
      </c>
      <c r="D43" s="380">
        <v>1.6E-2</v>
      </c>
      <c r="E43" s="380">
        <v>7.0000000000000001E-3</v>
      </c>
      <c r="F43" s="380">
        <v>1.4E-2</v>
      </c>
      <c r="G43" s="380">
        <v>1.4E-2</v>
      </c>
      <c r="H43" s="380">
        <v>5.0000000000000001E-3</v>
      </c>
      <c r="I43" s="380">
        <v>1.0999999999999999E-2</v>
      </c>
      <c r="J43" s="380">
        <v>1.2999999999999999E-2</v>
      </c>
      <c r="K43" s="380">
        <v>6.0000000000000001E-3</v>
      </c>
      <c r="L43" s="380">
        <v>1.0999999999999999E-2</v>
      </c>
      <c r="M43" s="381">
        <v>1.2E-2</v>
      </c>
      <c r="N43" s="381">
        <v>5.0000000000000001E-3</v>
      </c>
      <c r="O43" s="381">
        <v>0.01</v>
      </c>
      <c r="P43" s="465">
        <v>0.01</v>
      </c>
      <c r="Q43" s="465" t="s">
        <v>137</v>
      </c>
      <c r="R43" s="465">
        <v>8.0000000000000002E-3</v>
      </c>
      <c r="S43" s="465"/>
      <c r="T43" s="465">
        <v>8.9999999999999993E-3</v>
      </c>
      <c r="U43" s="465" t="s">
        <v>137</v>
      </c>
      <c r="V43" s="465">
        <v>7.0000000000000001E-3</v>
      </c>
    </row>
    <row r="44" spans="1:22">
      <c r="A44" s="321" t="s">
        <v>26</v>
      </c>
      <c r="B44" s="364" t="s">
        <v>149</v>
      </c>
      <c r="C44" s="444"/>
      <c r="D44" s="451">
        <v>1</v>
      </c>
      <c r="E44" s="452">
        <v>1</v>
      </c>
      <c r="F44" s="453">
        <v>1</v>
      </c>
      <c r="G44" s="451">
        <v>1</v>
      </c>
      <c r="H44" s="452">
        <v>1</v>
      </c>
      <c r="I44" s="453">
        <v>1</v>
      </c>
      <c r="J44" s="451">
        <v>1</v>
      </c>
      <c r="K44" s="452">
        <v>1</v>
      </c>
      <c r="L44" s="454">
        <v>1</v>
      </c>
      <c r="M44" s="455">
        <v>1</v>
      </c>
      <c r="N44" s="455">
        <v>1</v>
      </c>
      <c r="O44" s="455">
        <v>1</v>
      </c>
      <c r="P44" s="464">
        <v>1</v>
      </c>
      <c r="Q44" s="464">
        <v>1</v>
      </c>
      <c r="R44" s="464">
        <v>1</v>
      </c>
      <c r="S44" s="464"/>
      <c r="T44" s="464">
        <v>1</v>
      </c>
      <c r="U44" s="464">
        <v>1</v>
      </c>
      <c r="V44" s="464">
        <v>1</v>
      </c>
    </row>
    <row r="45" spans="1:22">
      <c r="B45" s="729" t="s">
        <v>150</v>
      </c>
      <c r="C45" s="729"/>
      <c r="D45" s="380">
        <v>0.253</v>
      </c>
      <c r="E45" s="380">
        <v>0.10199999999999999</v>
      </c>
      <c r="F45" s="380">
        <v>0.19700000000000001</v>
      </c>
      <c r="G45" s="380">
        <v>0.28100000000000003</v>
      </c>
      <c r="H45" s="380">
        <v>0.112</v>
      </c>
      <c r="I45" s="380">
        <v>0.21199999999999999</v>
      </c>
      <c r="J45" s="380">
        <v>0.26100000000000001</v>
      </c>
      <c r="K45" s="380">
        <v>0.108</v>
      </c>
      <c r="L45" s="380">
        <v>0.20100000000000001</v>
      </c>
      <c r="M45" s="381">
        <v>0.20499999999999999</v>
      </c>
      <c r="N45" s="381">
        <v>7.6999999999999999E-2</v>
      </c>
      <c r="O45" s="381">
        <v>0.152</v>
      </c>
      <c r="P45" s="465">
        <v>0.16500000000000001</v>
      </c>
      <c r="Q45" s="465">
        <v>0.06</v>
      </c>
      <c r="R45" s="465">
        <v>0.11799999999999999</v>
      </c>
      <c r="S45" s="465"/>
      <c r="T45" s="465">
        <v>0.128</v>
      </c>
      <c r="U45" s="465">
        <v>4.7E-2</v>
      </c>
      <c r="V45" s="465">
        <v>8.6999999999999994E-2</v>
      </c>
    </row>
    <row r="46" spans="1:22">
      <c r="B46" s="725" t="s">
        <v>13</v>
      </c>
      <c r="C46" s="444" t="s">
        <v>94</v>
      </c>
      <c r="D46" s="380">
        <v>0.22800000000000001</v>
      </c>
      <c r="E46" s="380">
        <v>8.6999999999999994E-2</v>
      </c>
      <c r="F46" s="380">
        <v>0.17599999999999999</v>
      </c>
      <c r="G46" s="380">
        <v>0.25600000000000001</v>
      </c>
      <c r="H46" s="380">
        <v>9.7000000000000003E-2</v>
      </c>
      <c r="I46" s="380">
        <v>0.192</v>
      </c>
      <c r="J46" s="380">
        <v>0.23</v>
      </c>
      <c r="K46" s="380">
        <v>9.1999999999999998E-2</v>
      </c>
      <c r="L46" s="380">
        <v>0.17599999999999999</v>
      </c>
      <c r="M46" s="381">
        <v>0.16900000000000001</v>
      </c>
      <c r="N46" s="381">
        <v>6.0999999999999999E-2</v>
      </c>
      <c r="O46" s="381">
        <v>0.124</v>
      </c>
      <c r="P46" s="465">
        <v>9.6000000000000002E-2</v>
      </c>
      <c r="Q46" s="465">
        <v>3.2000000000000001E-2</v>
      </c>
      <c r="R46" s="465">
        <v>6.7000000000000004E-2</v>
      </c>
      <c r="S46" s="465"/>
      <c r="T46" s="465">
        <v>4.1000000000000002E-2</v>
      </c>
      <c r="U46" s="465">
        <v>1.2E-2</v>
      </c>
      <c r="V46" s="465">
        <v>2.7E-2</v>
      </c>
    </row>
    <row r="47" spans="1:22">
      <c r="B47" s="725"/>
      <c r="C47" s="444" t="s">
        <v>91</v>
      </c>
      <c r="D47" s="380" t="s">
        <v>45</v>
      </c>
      <c r="E47" s="380" t="s">
        <v>45</v>
      </c>
      <c r="F47" s="380" t="s">
        <v>45</v>
      </c>
      <c r="G47" s="380" t="s">
        <v>45</v>
      </c>
      <c r="H47" s="380" t="s">
        <v>45</v>
      </c>
      <c r="I47" s="380" t="s">
        <v>45</v>
      </c>
      <c r="J47" s="380" t="s">
        <v>45</v>
      </c>
      <c r="K47" s="380" t="s">
        <v>45</v>
      </c>
      <c r="L47" s="380" t="s">
        <v>45</v>
      </c>
      <c r="M47" s="381" t="s">
        <v>45</v>
      </c>
      <c r="N47" s="381" t="s">
        <v>45</v>
      </c>
      <c r="O47" s="381" t="s">
        <v>45</v>
      </c>
      <c r="P47" s="465">
        <v>3.5000000000000003E-2</v>
      </c>
      <c r="Q47" s="465">
        <v>1.2999999999999999E-2</v>
      </c>
      <c r="R47" s="465">
        <v>2.5000000000000001E-2</v>
      </c>
      <c r="S47" s="465"/>
      <c r="T47" s="465">
        <v>5.8000000000000003E-2</v>
      </c>
      <c r="U47" s="465">
        <v>2.3E-2</v>
      </c>
      <c r="V47" s="465">
        <v>4.1000000000000002E-2</v>
      </c>
    </row>
    <row r="48" spans="1:22">
      <c r="B48" s="726"/>
      <c r="C48" s="445" t="s">
        <v>93</v>
      </c>
      <c r="D48" s="380">
        <v>2.5000000000000001E-2</v>
      </c>
      <c r="E48" s="380">
        <v>1.4999999999999999E-2</v>
      </c>
      <c r="F48" s="380">
        <v>2.1000000000000001E-2</v>
      </c>
      <c r="G48" s="380">
        <v>2.5000000000000001E-2</v>
      </c>
      <c r="H48" s="380">
        <v>1.4999999999999999E-2</v>
      </c>
      <c r="I48" s="380">
        <v>2.1000000000000001E-2</v>
      </c>
      <c r="J48" s="380">
        <v>0.03</v>
      </c>
      <c r="K48" s="380">
        <v>1.6E-2</v>
      </c>
      <c r="L48" s="380">
        <v>2.5000000000000001E-2</v>
      </c>
      <c r="M48" s="381">
        <v>3.5999999999999997E-2</v>
      </c>
      <c r="N48" s="381">
        <v>1.6E-2</v>
      </c>
      <c r="O48" s="381">
        <v>2.8000000000000001E-2</v>
      </c>
      <c r="P48" s="465">
        <v>3.4000000000000002E-2</v>
      </c>
      <c r="Q48" s="465">
        <v>1.4999999999999999E-2</v>
      </c>
      <c r="R48" s="465">
        <v>2.5000000000000001E-2</v>
      </c>
      <c r="S48" s="465"/>
      <c r="T48" s="465">
        <v>2.9000000000000001E-2</v>
      </c>
      <c r="U48" s="465">
        <v>1.0999999999999999E-2</v>
      </c>
      <c r="V48" s="465">
        <v>0.02</v>
      </c>
    </row>
    <row r="49" spans="1:22">
      <c r="A49" s="321" t="s">
        <v>41</v>
      </c>
      <c r="B49" s="364" t="s">
        <v>149</v>
      </c>
      <c r="C49" s="444"/>
      <c r="D49" s="451">
        <v>1</v>
      </c>
      <c r="E49" s="452">
        <v>1</v>
      </c>
      <c r="F49" s="453">
        <v>1</v>
      </c>
      <c r="G49" s="451">
        <v>1</v>
      </c>
      <c r="H49" s="452">
        <v>1</v>
      </c>
      <c r="I49" s="453">
        <v>1</v>
      </c>
      <c r="J49" s="451">
        <v>1</v>
      </c>
      <c r="K49" s="452">
        <v>1</v>
      </c>
      <c r="L49" s="454">
        <v>1</v>
      </c>
      <c r="M49" s="455">
        <v>1</v>
      </c>
      <c r="N49" s="455">
        <v>1</v>
      </c>
      <c r="O49" s="455">
        <v>1</v>
      </c>
      <c r="P49" s="464">
        <v>1</v>
      </c>
      <c r="Q49" s="464">
        <v>1</v>
      </c>
      <c r="R49" s="464">
        <v>1</v>
      </c>
      <c r="S49" s="464"/>
      <c r="T49" s="464">
        <v>1</v>
      </c>
      <c r="U49" s="464">
        <v>1</v>
      </c>
      <c r="V49" s="464">
        <v>1</v>
      </c>
    </row>
    <row r="50" spans="1:22">
      <c r="B50" s="729" t="s">
        <v>150</v>
      </c>
      <c r="C50" s="729"/>
      <c r="D50" s="380">
        <v>0.109</v>
      </c>
      <c r="E50" s="380">
        <v>4.8000000000000001E-2</v>
      </c>
      <c r="F50" s="380">
        <v>8.2000000000000003E-2</v>
      </c>
      <c r="G50" s="380">
        <v>0.115</v>
      </c>
      <c r="H50" s="380">
        <v>0.05</v>
      </c>
      <c r="I50" s="380">
        <v>8.1000000000000003E-2</v>
      </c>
      <c r="J50" s="380">
        <v>0.108</v>
      </c>
      <c r="K50" s="380">
        <v>4.9000000000000002E-2</v>
      </c>
      <c r="L50" s="380">
        <v>8.6999999999999994E-2</v>
      </c>
      <c r="M50" s="381">
        <v>9.5000000000000001E-2</v>
      </c>
      <c r="N50" s="381">
        <v>4.2000000000000003E-2</v>
      </c>
      <c r="O50" s="381">
        <v>7.0999999999999994E-2</v>
      </c>
      <c r="P50" s="465">
        <v>8.2000000000000003E-2</v>
      </c>
      <c r="Q50" s="465">
        <v>3.6999999999999998E-2</v>
      </c>
      <c r="R50" s="465">
        <v>6.0999999999999999E-2</v>
      </c>
      <c r="S50" s="465"/>
      <c r="T50" s="465">
        <v>7.6999999999999999E-2</v>
      </c>
      <c r="U50" s="465">
        <v>3.5000000000000003E-2</v>
      </c>
      <c r="V50" s="465">
        <v>5.5E-2</v>
      </c>
    </row>
    <row r="51" spans="1:22">
      <c r="B51" s="725" t="s">
        <v>13</v>
      </c>
      <c r="C51" s="444" t="s">
        <v>94</v>
      </c>
      <c r="D51" s="380">
        <v>8.3000000000000004E-2</v>
      </c>
      <c r="E51" s="380">
        <v>3.2000000000000001E-2</v>
      </c>
      <c r="F51" s="380">
        <v>0.06</v>
      </c>
      <c r="G51" s="380">
        <v>0.09</v>
      </c>
      <c r="H51" s="380">
        <v>3.4000000000000002E-2</v>
      </c>
      <c r="I51" s="380">
        <v>6.0999999999999999E-2</v>
      </c>
      <c r="J51" s="380">
        <v>0.08</v>
      </c>
      <c r="K51" s="380">
        <v>0.03</v>
      </c>
      <c r="L51" s="380">
        <v>6.3E-2</v>
      </c>
      <c r="M51" s="381">
        <v>6.5000000000000002E-2</v>
      </c>
      <c r="N51" s="381">
        <v>2.5000000000000001E-2</v>
      </c>
      <c r="O51" s="381">
        <v>4.7E-2</v>
      </c>
      <c r="P51" s="465">
        <v>4.7E-2</v>
      </c>
      <c r="Q51" s="465">
        <v>1.9E-2</v>
      </c>
      <c r="R51" s="465">
        <v>3.3000000000000002E-2</v>
      </c>
      <c r="S51" s="465"/>
      <c r="T51" s="465">
        <v>3.5999999999999997E-2</v>
      </c>
      <c r="U51" s="465">
        <v>1.4E-2</v>
      </c>
      <c r="V51" s="465">
        <v>2.4E-2</v>
      </c>
    </row>
    <row r="52" spans="1:22">
      <c r="B52" s="725"/>
      <c r="C52" s="444" t="s">
        <v>91</v>
      </c>
      <c r="D52" s="380" t="s">
        <v>45</v>
      </c>
      <c r="E52" s="380" t="s">
        <v>45</v>
      </c>
      <c r="F52" s="380" t="s">
        <v>45</v>
      </c>
      <c r="G52" s="380" t="s">
        <v>45</v>
      </c>
      <c r="H52" s="380" t="s">
        <v>45</v>
      </c>
      <c r="I52" s="380" t="s">
        <v>45</v>
      </c>
      <c r="J52" s="380" t="s">
        <v>45</v>
      </c>
      <c r="K52" s="380" t="s">
        <v>45</v>
      </c>
      <c r="L52" s="380" t="s">
        <v>45</v>
      </c>
      <c r="M52" s="381" t="s">
        <v>45</v>
      </c>
      <c r="N52" s="381" t="s">
        <v>45</v>
      </c>
      <c r="O52" s="381" t="s">
        <v>45</v>
      </c>
      <c r="P52" s="465">
        <v>5.0000000000000001E-3</v>
      </c>
      <c r="Q52" s="465" t="s">
        <v>137</v>
      </c>
      <c r="R52" s="465" t="s">
        <v>137</v>
      </c>
      <c r="S52" s="465"/>
      <c r="T52" s="465">
        <v>1.2E-2</v>
      </c>
      <c r="U52" s="465">
        <v>6.0000000000000001E-3</v>
      </c>
      <c r="V52" s="465">
        <v>8.9999999999999993E-3</v>
      </c>
    </row>
    <row r="53" spans="1:22">
      <c r="B53" s="726"/>
      <c r="C53" s="445" t="s">
        <v>93</v>
      </c>
      <c r="D53" s="380">
        <v>2.5999999999999999E-2</v>
      </c>
      <c r="E53" s="380">
        <v>1.6E-2</v>
      </c>
      <c r="F53" s="380">
        <v>2.1000000000000001E-2</v>
      </c>
      <c r="G53" s="380">
        <v>2.5999999999999999E-2</v>
      </c>
      <c r="H53" s="380">
        <v>1.4999999999999999E-2</v>
      </c>
      <c r="I53" s="380">
        <v>0.02</v>
      </c>
      <c r="J53" s="380">
        <v>2.8000000000000001E-2</v>
      </c>
      <c r="K53" s="380">
        <v>1.7999999999999999E-2</v>
      </c>
      <c r="L53" s="380">
        <v>2.4E-2</v>
      </c>
      <c r="M53" s="381">
        <v>0.03</v>
      </c>
      <c r="N53" s="381">
        <v>1.7000000000000001E-2</v>
      </c>
      <c r="O53" s="381">
        <v>2.4E-2</v>
      </c>
      <c r="P53" s="465">
        <v>0.03</v>
      </c>
      <c r="Q53" s="465">
        <v>1.6E-2</v>
      </c>
      <c r="R53" s="465">
        <v>2.3E-2</v>
      </c>
      <c r="S53" s="465"/>
      <c r="T53" s="465">
        <v>2.9000000000000001E-2</v>
      </c>
      <c r="U53" s="465">
        <v>1.4999999999999999E-2</v>
      </c>
      <c r="V53" s="465">
        <v>2.1999999999999999E-2</v>
      </c>
    </row>
    <row r="54" spans="1:22">
      <c r="A54" s="321" t="s">
        <v>42</v>
      </c>
      <c r="B54" s="364" t="s">
        <v>149</v>
      </c>
      <c r="C54" s="444"/>
      <c r="D54" s="451">
        <v>1</v>
      </c>
      <c r="E54" s="452">
        <v>1</v>
      </c>
      <c r="F54" s="453">
        <v>1</v>
      </c>
      <c r="G54" s="451">
        <v>1</v>
      </c>
      <c r="H54" s="452">
        <v>1</v>
      </c>
      <c r="I54" s="453">
        <v>1</v>
      </c>
      <c r="J54" s="451">
        <v>1</v>
      </c>
      <c r="K54" s="452">
        <v>1</v>
      </c>
      <c r="L54" s="454">
        <v>1</v>
      </c>
      <c r="M54" s="455">
        <v>1</v>
      </c>
      <c r="N54" s="455">
        <v>1</v>
      </c>
      <c r="O54" s="455">
        <v>1</v>
      </c>
      <c r="P54" s="464">
        <v>1</v>
      </c>
      <c r="Q54" s="464">
        <v>1</v>
      </c>
      <c r="R54" s="464">
        <v>1</v>
      </c>
      <c r="S54" s="464"/>
      <c r="T54" s="464">
        <v>1</v>
      </c>
      <c r="U54" s="464">
        <v>1</v>
      </c>
      <c r="V54" s="464">
        <v>1</v>
      </c>
    </row>
    <row r="55" spans="1:22">
      <c r="B55" s="729" t="s">
        <v>150</v>
      </c>
      <c r="C55" s="729"/>
      <c r="D55" s="380">
        <v>8.2000000000000003E-2</v>
      </c>
      <c r="E55" s="380">
        <v>3.4000000000000002E-2</v>
      </c>
      <c r="F55" s="380">
        <v>6.4000000000000001E-2</v>
      </c>
      <c r="G55" s="380">
        <v>8.5999999999999993E-2</v>
      </c>
      <c r="H55" s="380">
        <v>3.7999999999999999E-2</v>
      </c>
      <c r="I55" s="380">
        <v>6.5000000000000002E-2</v>
      </c>
      <c r="J55" s="380">
        <v>8.1000000000000003E-2</v>
      </c>
      <c r="K55" s="380">
        <v>3.9E-2</v>
      </c>
      <c r="L55" s="380">
        <v>6.8000000000000005E-2</v>
      </c>
      <c r="M55" s="381">
        <v>7.6999999999999999E-2</v>
      </c>
      <c r="N55" s="381">
        <v>3.4000000000000002E-2</v>
      </c>
      <c r="O55" s="381">
        <v>0.06</v>
      </c>
      <c r="P55" s="465">
        <v>6.0999999999999999E-2</v>
      </c>
      <c r="Q55" s="465">
        <v>3.1E-2</v>
      </c>
      <c r="R55" s="465">
        <v>4.8000000000000001E-2</v>
      </c>
      <c r="S55" s="465"/>
      <c r="T55" s="465">
        <v>0.06</v>
      </c>
      <c r="U55" s="465">
        <v>3.1E-2</v>
      </c>
      <c r="V55" s="465">
        <v>4.5999999999999999E-2</v>
      </c>
    </row>
    <row r="56" spans="1:22">
      <c r="B56" s="725" t="s">
        <v>13</v>
      </c>
      <c r="C56" s="444" t="s">
        <v>94</v>
      </c>
      <c r="D56" s="380">
        <v>6.4000000000000001E-2</v>
      </c>
      <c r="E56" s="380">
        <v>2.4E-2</v>
      </c>
      <c r="F56" s="380">
        <v>4.9000000000000002E-2</v>
      </c>
      <c r="G56" s="380">
        <v>6.9000000000000006E-2</v>
      </c>
      <c r="H56" s="380">
        <v>2.9000000000000001E-2</v>
      </c>
      <c r="I56" s="380">
        <v>5.0999999999999997E-2</v>
      </c>
      <c r="J56" s="380">
        <v>6.3E-2</v>
      </c>
      <c r="K56" s="380">
        <v>2.5999999999999999E-2</v>
      </c>
      <c r="L56" s="380">
        <v>5.1999999999999998E-2</v>
      </c>
      <c r="M56" s="381">
        <v>5.7000000000000002E-2</v>
      </c>
      <c r="N56" s="381">
        <v>2.1000000000000001E-2</v>
      </c>
      <c r="O56" s="381">
        <v>4.2999999999999997E-2</v>
      </c>
      <c r="P56" s="465">
        <v>4.2999999999999997E-2</v>
      </c>
      <c r="Q56" s="465">
        <v>0.02</v>
      </c>
      <c r="R56" s="465">
        <v>3.3000000000000002E-2</v>
      </c>
      <c r="S56" s="465"/>
      <c r="T56" s="465">
        <v>3.5999999999999997E-2</v>
      </c>
      <c r="U56" s="465">
        <v>1.6E-2</v>
      </c>
      <c r="V56" s="465">
        <v>2.5999999999999999E-2</v>
      </c>
    </row>
    <row r="57" spans="1:22">
      <c r="B57" s="725"/>
      <c r="C57" s="444" t="s">
        <v>91</v>
      </c>
      <c r="D57" s="380" t="s">
        <v>45</v>
      </c>
      <c r="E57" s="380" t="s">
        <v>45</v>
      </c>
      <c r="F57" s="380" t="s">
        <v>45</v>
      </c>
      <c r="G57" s="380" t="s">
        <v>45</v>
      </c>
      <c r="H57" s="380" t="s">
        <v>45</v>
      </c>
      <c r="I57" s="380" t="s">
        <v>45</v>
      </c>
      <c r="J57" s="380" t="s">
        <v>45</v>
      </c>
      <c r="K57" s="380" t="s">
        <v>45</v>
      </c>
      <c r="L57" s="380" t="s">
        <v>45</v>
      </c>
      <c r="M57" s="381" t="s">
        <v>45</v>
      </c>
      <c r="N57" s="381" t="s">
        <v>45</v>
      </c>
      <c r="O57" s="381" t="s">
        <v>45</v>
      </c>
      <c r="P57" s="465" t="s">
        <v>137</v>
      </c>
      <c r="Q57" s="465" t="s">
        <v>137</v>
      </c>
      <c r="R57" s="465" t="s">
        <v>137</v>
      </c>
      <c r="S57" s="465"/>
      <c r="T57" s="465">
        <v>8.9999999999999993E-3</v>
      </c>
      <c r="U57" s="465" t="s">
        <v>45</v>
      </c>
      <c r="V57" s="465">
        <v>6.0000000000000001E-3</v>
      </c>
    </row>
    <row r="58" spans="1:22">
      <c r="B58" s="726"/>
      <c r="C58" s="367" t="s">
        <v>93</v>
      </c>
      <c r="D58" s="385">
        <v>1.7999999999999999E-2</v>
      </c>
      <c r="E58" s="386">
        <v>0.01</v>
      </c>
      <c r="F58" s="382">
        <v>1.4999999999999999E-2</v>
      </c>
      <c r="G58" s="385">
        <v>1.7999999999999999E-2</v>
      </c>
      <c r="H58" s="386">
        <v>8.9999999999999993E-3</v>
      </c>
      <c r="I58" s="382">
        <v>1.4E-2</v>
      </c>
      <c r="J58" s="385">
        <v>1.7000000000000001E-2</v>
      </c>
      <c r="K58" s="386">
        <v>1.2E-2</v>
      </c>
      <c r="L58" s="383">
        <v>1.6E-2</v>
      </c>
      <c r="M58" s="384">
        <v>0.02</v>
      </c>
      <c r="N58" s="384">
        <v>1.2999999999999999E-2</v>
      </c>
      <c r="O58" s="384">
        <v>1.7000000000000001E-2</v>
      </c>
      <c r="P58" s="466">
        <v>1.6E-2</v>
      </c>
      <c r="Q58" s="466">
        <v>1.0999999999999999E-2</v>
      </c>
      <c r="R58" s="466">
        <v>1.4E-2</v>
      </c>
      <c r="S58" s="466"/>
      <c r="T58" s="466">
        <v>1.4999999999999999E-2</v>
      </c>
      <c r="U58" s="466">
        <v>1.2E-2</v>
      </c>
      <c r="V58" s="466">
        <v>1.4E-2</v>
      </c>
    </row>
  </sheetData>
  <mergeCells count="30">
    <mergeCell ref="B50:C50"/>
    <mergeCell ref="B51:B53"/>
    <mergeCell ref="B55:C55"/>
    <mergeCell ref="B56:B58"/>
    <mergeCell ref="B35:C35"/>
    <mergeCell ref="B36:B38"/>
    <mergeCell ref="B46:B48"/>
    <mergeCell ref="M32:O32"/>
    <mergeCell ref="P32:R32"/>
    <mergeCell ref="B40:C40"/>
    <mergeCell ref="B41:B43"/>
    <mergeCell ref="B45:C45"/>
    <mergeCell ref="J32:L32"/>
    <mergeCell ref="B26:B28"/>
    <mergeCell ref="B5:C5"/>
    <mergeCell ref="B6:B8"/>
    <mergeCell ref="D32:F32"/>
    <mergeCell ref="G32:I32"/>
    <mergeCell ref="B11:B13"/>
    <mergeCell ref="B15:C15"/>
    <mergeCell ref="B16:B18"/>
    <mergeCell ref="B20:C20"/>
    <mergeCell ref="B21:B23"/>
    <mergeCell ref="B25:C25"/>
    <mergeCell ref="B10:C10"/>
    <mergeCell ref="D2:F2"/>
    <mergeCell ref="G2:I2"/>
    <mergeCell ref="J2:L2"/>
    <mergeCell ref="M2:O2"/>
    <mergeCell ref="P2:R2"/>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8"/>
  <sheetViews>
    <sheetView zoomScaleNormal="100" workbookViewId="0"/>
  </sheetViews>
  <sheetFormatPr defaultColWidth="9.1328125" defaultRowHeight="14.25"/>
  <cols>
    <col min="1" max="1" width="15.265625" style="3" customWidth="1"/>
    <col min="2" max="2" width="8.3984375" style="3" bestFit="1" customWidth="1"/>
    <col min="3" max="3" width="14.1328125" style="3" customWidth="1"/>
    <col min="4" max="4" width="7.3984375" style="3" bestFit="1" customWidth="1"/>
    <col min="5" max="5" width="9.86328125" style="3" customWidth="1"/>
    <col min="6" max="6" width="8.3984375" style="3" bestFit="1" customWidth="1"/>
    <col min="7" max="7" width="2.3984375" style="3" customWidth="1"/>
    <col min="8" max="8" width="7.3984375" style="3" bestFit="1" customWidth="1"/>
    <col min="9" max="9" width="9.86328125" style="3" bestFit="1" customWidth="1"/>
    <col min="10" max="10" width="8.3984375" style="3" bestFit="1" customWidth="1"/>
    <col min="11" max="11" width="2.3984375" style="3" customWidth="1"/>
    <col min="12" max="12" width="7.3984375" style="3" bestFit="1" customWidth="1"/>
    <col min="13" max="13" width="9.73046875" style="3" customWidth="1"/>
    <col min="14" max="14" width="8.3984375" style="3" bestFit="1" customWidth="1"/>
    <col min="15" max="15" width="2.1328125" style="3" customWidth="1"/>
    <col min="16" max="16" width="17" style="3" customWidth="1"/>
    <col min="17" max="17" width="2.3984375" style="3" customWidth="1"/>
    <col min="18" max="18" width="13.59765625" style="3" customWidth="1"/>
    <col min="19" max="19" width="2.265625" style="3" customWidth="1"/>
    <col min="20" max="20" width="14.59765625" style="3" customWidth="1"/>
    <col min="21" max="16384" width="9.1328125" style="3"/>
  </cols>
  <sheetData>
    <row r="1" spans="1:16384" ht="15" customHeight="1">
      <c r="A1" s="500" t="s">
        <v>191</v>
      </c>
      <c r="B1" s="63"/>
      <c r="C1" s="63"/>
      <c r="D1" s="17"/>
      <c r="E1" s="18"/>
      <c r="H1" s="64"/>
      <c r="J1" s="64"/>
      <c r="P1" s="64"/>
    </row>
    <row r="2" spans="1:16384" s="107" customFormat="1" ht="11.65">
      <c r="A2" s="551" t="s">
        <v>177</v>
      </c>
      <c r="B2" s="186"/>
      <c r="C2" s="108"/>
      <c r="D2" s="108"/>
      <c r="E2" s="108"/>
      <c r="F2" s="108"/>
      <c r="G2" s="108"/>
      <c r="J2" s="180"/>
      <c r="K2" s="184"/>
      <c r="L2" s="184" t="s">
        <v>26</v>
      </c>
      <c r="M2" s="185" t="s">
        <v>125</v>
      </c>
      <c r="N2" s="184"/>
      <c r="O2" s="180"/>
    </row>
    <row r="3" spans="1:16384" ht="15" customHeight="1">
      <c r="A3" s="70"/>
      <c r="B3" s="71"/>
      <c r="C3" s="71"/>
      <c r="D3" s="72"/>
      <c r="E3" s="73"/>
      <c r="F3" s="61"/>
      <c r="G3" s="61"/>
      <c r="H3" s="74"/>
      <c r="I3" s="61"/>
      <c r="J3" s="74"/>
      <c r="K3" s="61"/>
      <c r="L3" s="61"/>
      <c r="M3" s="61"/>
      <c r="N3" s="61"/>
      <c r="O3" s="412"/>
      <c r="P3" s="583"/>
      <c r="Q3" s="412"/>
      <c r="R3" s="412"/>
    </row>
    <row r="4" spans="1:16384">
      <c r="A4" s="580"/>
      <c r="B4" s="553"/>
      <c r="C4" s="95"/>
      <c r="D4" s="581"/>
      <c r="E4" s="581"/>
      <c r="F4" s="95"/>
      <c r="G4" s="582"/>
      <c r="H4" s="95"/>
      <c r="I4" s="581"/>
      <c r="J4" s="95"/>
      <c r="K4" s="582"/>
      <c r="M4" s="581"/>
      <c r="N4" s="581"/>
      <c r="O4" s="95"/>
      <c r="P4" s="582"/>
      <c r="Q4" s="95"/>
      <c r="R4" s="582"/>
      <c r="S4" s="95"/>
      <c r="T4" s="582"/>
    </row>
    <row r="5" spans="1:16384" ht="15" customHeight="1">
      <c r="A5" s="585"/>
      <c r="B5" s="586"/>
      <c r="C5" s="586"/>
      <c r="D5" s="730" t="s">
        <v>5</v>
      </c>
      <c r="E5" s="730"/>
      <c r="F5" s="730"/>
      <c r="G5" s="587"/>
      <c r="H5" s="730" t="s">
        <v>85</v>
      </c>
      <c r="I5" s="730"/>
      <c r="J5" s="730"/>
      <c r="K5" s="587"/>
      <c r="L5" s="730" t="s">
        <v>189</v>
      </c>
      <c r="M5" s="730"/>
      <c r="N5" s="730"/>
      <c r="O5" s="95"/>
      <c r="P5" s="582"/>
      <c r="Q5" s="95"/>
      <c r="R5" s="582"/>
      <c r="S5" s="95"/>
      <c r="T5" s="582"/>
    </row>
    <row r="6" spans="1:16384" ht="30" customHeight="1">
      <c r="A6" s="588"/>
      <c r="B6" s="589"/>
      <c r="C6" s="590"/>
      <c r="D6" s="607" t="s">
        <v>43</v>
      </c>
      <c r="E6" s="608" t="s">
        <v>26</v>
      </c>
      <c r="F6" s="607" t="s">
        <v>44</v>
      </c>
      <c r="G6" s="609"/>
      <c r="H6" s="607" t="s">
        <v>43</v>
      </c>
      <c r="I6" s="608" t="s">
        <v>26</v>
      </c>
      <c r="J6" s="607" t="s">
        <v>44</v>
      </c>
      <c r="K6" s="609"/>
      <c r="L6" s="607" t="s">
        <v>43</v>
      </c>
      <c r="M6" s="608" t="s">
        <v>26</v>
      </c>
      <c r="N6" s="607" t="s">
        <v>44</v>
      </c>
      <c r="O6" s="95"/>
      <c r="P6" s="582"/>
      <c r="Q6" s="95"/>
      <c r="R6" s="582"/>
      <c r="S6" s="95"/>
      <c r="T6" s="582"/>
    </row>
    <row r="7" spans="1:16384" ht="15" customHeight="1">
      <c r="A7" s="737" t="s">
        <v>180</v>
      </c>
      <c r="B7" s="738"/>
      <c r="C7" s="591"/>
      <c r="D7" s="602">
        <v>10900</v>
      </c>
      <c r="E7" s="606">
        <v>7200</v>
      </c>
      <c r="F7" s="559">
        <v>18100</v>
      </c>
      <c r="G7" s="592"/>
      <c r="H7" s="602">
        <v>14400</v>
      </c>
      <c r="I7" s="606">
        <v>9300</v>
      </c>
      <c r="J7" s="559">
        <v>23700</v>
      </c>
      <c r="K7" s="592"/>
      <c r="L7" s="593">
        <v>13800</v>
      </c>
      <c r="M7" s="594">
        <v>6400</v>
      </c>
      <c r="N7" s="595">
        <v>20200</v>
      </c>
      <c r="O7" s="95"/>
      <c r="P7" s="582"/>
      <c r="Q7" s="95"/>
      <c r="R7" s="582"/>
      <c r="S7" s="95"/>
      <c r="T7" s="582"/>
    </row>
    <row r="8" spans="1:16384" ht="15" customHeight="1">
      <c r="A8" s="739" t="s">
        <v>183</v>
      </c>
      <c r="B8" s="739"/>
      <c r="C8" s="740"/>
      <c r="D8" s="65">
        <v>1800</v>
      </c>
      <c r="E8" s="199">
        <v>5400</v>
      </c>
      <c r="F8" s="65">
        <v>7200</v>
      </c>
      <c r="G8" s="575"/>
      <c r="H8" s="65">
        <v>2300</v>
      </c>
      <c r="I8" s="199">
        <v>6700</v>
      </c>
      <c r="J8" s="65">
        <v>9000</v>
      </c>
      <c r="K8" s="575"/>
      <c r="L8" s="596">
        <v>1700</v>
      </c>
      <c r="M8" s="597">
        <v>4200</v>
      </c>
      <c r="N8" s="575">
        <v>5900</v>
      </c>
      <c r="O8" s="95"/>
      <c r="P8" s="582"/>
      <c r="Q8" s="95"/>
      <c r="R8" s="582"/>
      <c r="S8" s="95"/>
      <c r="T8" s="582"/>
    </row>
    <row r="9" spans="1:16384" ht="15" customHeight="1">
      <c r="A9" s="731" t="s">
        <v>13</v>
      </c>
      <c r="B9" s="733" t="s">
        <v>171</v>
      </c>
      <c r="C9" s="733"/>
      <c r="D9" s="199">
        <v>1300</v>
      </c>
      <c r="E9" s="199">
        <v>4800</v>
      </c>
      <c r="F9" s="604">
        <v>6100</v>
      </c>
      <c r="G9" s="575"/>
      <c r="H9" s="199">
        <v>1000</v>
      </c>
      <c r="I9" s="199">
        <v>4300</v>
      </c>
      <c r="J9" s="604">
        <v>5200</v>
      </c>
      <c r="K9" s="575"/>
      <c r="L9" s="598">
        <v>400</v>
      </c>
      <c r="M9" s="597">
        <v>1800</v>
      </c>
      <c r="N9" s="575">
        <v>2200</v>
      </c>
      <c r="O9" s="95"/>
      <c r="P9" s="582"/>
      <c r="Q9" s="95"/>
      <c r="R9" s="582"/>
      <c r="S9" s="95"/>
      <c r="T9" s="582"/>
    </row>
    <row r="10" spans="1:16384" ht="15" customHeight="1">
      <c r="A10" s="731"/>
      <c r="B10" s="734" t="s">
        <v>583</v>
      </c>
      <c r="C10" s="734"/>
      <c r="D10" s="532"/>
      <c r="E10" s="532"/>
      <c r="F10" s="532"/>
      <c r="G10" s="575"/>
      <c r="H10" s="199">
        <v>800</v>
      </c>
      <c r="I10" s="199">
        <v>1700</v>
      </c>
      <c r="J10" s="604">
        <v>2400</v>
      </c>
      <c r="K10" s="575"/>
      <c r="L10" s="584">
        <v>900</v>
      </c>
      <c r="M10" s="575">
        <v>1800</v>
      </c>
      <c r="N10" s="575">
        <v>2700</v>
      </c>
      <c r="O10" s="95"/>
      <c r="P10" s="582"/>
      <c r="Q10" s="95"/>
      <c r="R10" s="582"/>
      <c r="S10" s="95"/>
      <c r="T10" s="582"/>
    </row>
    <row r="11" spans="1:16384" ht="15" customHeight="1">
      <c r="A11" s="732"/>
      <c r="B11" s="735" t="s">
        <v>14</v>
      </c>
      <c r="C11" s="736"/>
      <c r="D11" s="603">
        <v>500</v>
      </c>
      <c r="E11" s="66">
        <v>600</v>
      </c>
      <c r="F11" s="605">
        <v>1100</v>
      </c>
      <c r="G11" s="575"/>
      <c r="H11" s="66">
        <v>600</v>
      </c>
      <c r="I11" s="66">
        <v>800</v>
      </c>
      <c r="J11" s="605">
        <v>1300</v>
      </c>
      <c r="K11" s="575"/>
      <c r="L11" s="599">
        <v>400</v>
      </c>
      <c r="M11" s="600">
        <v>500</v>
      </c>
      <c r="N11" s="601">
        <v>1000</v>
      </c>
      <c r="O11" s="95"/>
      <c r="P11" s="582"/>
      <c r="Q11" s="95"/>
      <c r="R11" s="582"/>
      <c r="S11" s="95"/>
      <c r="T11" s="582"/>
    </row>
    <row r="12" spans="1:16384" s="107" customFormat="1" ht="15" customHeight="1">
      <c r="E12" s="613"/>
      <c r="I12" s="613"/>
    </row>
    <row r="13" spans="1:16384" ht="15" customHeight="1">
      <c r="A13" s="737" t="s">
        <v>180</v>
      </c>
      <c r="B13" s="738"/>
      <c r="C13" s="591"/>
      <c r="D13" s="635">
        <v>1</v>
      </c>
      <c r="E13" s="636">
        <v>1</v>
      </c>
      <c r="F13" s="637">
        <v>1</v>
      </c>
      <c r="G13" s="638"/>
      <c r="H13" s="635">
        <v>1</v>
      </c>
      <c r="I13" s="636">
        <v>1</v>
      </c>
      <c r="J13" s="637">
        <v>1</v>
      </c>
      <c r="K13" s="638"/>
      <c r="L13" s="639">
        <v>1</v>
      </c>
      <c r="M13" s="639">
        <v>1</v>
      </c>
      <c r="N13" s="637">
        <v>1</v>
      </c>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s="547"/>
      <c r="AP13" s="547"/>
      <c r="AQ13" s="547"/>
      <c r="AR13" s="547"/>
      <c r="AS13" s="547"/>
      <c r="AT13" s="547"/>
      <c r="AU13" s="547"/>
      <c r="AV13" s="547"/>
      <c r="AW13" s="547"/>
      <c r="AX13" s="547"/>
      <c r="AY13" s="547"/>
      <c r="AZ13" s="547"/>
      <c r="BA13" s="547"/>
      <c r="BB13" s="547"/>
      <c r="BC13" s="547"/>
      <c r="BD13" s="547"/>
      <c r="BE13" s="547"/>
      <c r="BF13" s="547"/>
      <c r="BG13" s="547"/>
      <c r="BH13" s="547"/>
      <c r="BI13" s="547"/>
      <c r="BJ13" s="547"/>
      <c r="BK13" s="547"/>
      <c r="BL13" s="547"/>
      <c r="BM13" s="547"/>
      <c r="BN13" s="547"/>
      <c r="BO13" s="547"/>
      <c r="BP13" s="547"/>
      <c r="BQ13" s="547"/>
      <c r="BR13" s="547"/>
      <c r="BS13" s="547"/>
      <c r="BT13" s="547"/>
      <c r="BU13" s="547"/>
      <c r="BV13" s="547"/>
      <c r="BW13" s="547"/>
      <c r="BX13" s="547"/>
      <c r="BY13" s="547"/>
      <c r="BZ13" s="547"/>
      <c r="CA13" s="547"/>
      <c r="CB13" s="547"/>
      <c r="CC13" s="547"/>
      <c r="CD13" s="547"/>
      <c r="CE13" s="547"/>
      <c r="CF13" s="547"/>
      <c r="CG13" s="547"/>
      <c r="CH13" s="547"/>
      <c r="CI13" s="547"/>
      <c r="CJ13" s="547"/>
      <c r="CK13" s="547"/>
      <c r="CL13" s="547"/>
      <c r="CM13" s="547"/>
      <c r="CN13" s="547"/>
      <c r="CO13" s="547"/>
      <c r="CP13" s="547"/>
      <c r="CQ13" s="547"/>
      <c r="CR13" s="547"/>
      <c r="CS13" s="547"/>
      <c r="CT13" s="547"/>
      <c r="CU13" s="547"/>
      <c r="CV13" s="547"/>
      <c r="CW13" s="547"/>
      <c r="CX13" s="547"/>
      <c r="CY13" s="547"/>
      <c r="CZ13" s="547"/>
      <c r="DA13" s="547"/>
      <c r="DB13" s="547"/>
      <c r="DC13" s="547"/>
      <c r="DD13" s="547"/>
      <c r="DE13" s="547"/>
      <c r="DF13" s="547"/>
      <c r="DG13" s="547"/>
      <c r="DH13" s="547"/>
      <c r="DI13" s="547"/>
      <c r="DJ13" s="547"/>
      <c r="DK13" s="547"/>
      <c r="DL13" s="547"/>
      <c r="DM13" s="547"/>
      <c r="DN13" s="547"/>
      <c r="DO13" s="547"/>
      <c r="DP13" s="547"/>
      <c r="DQ13" s="547"/>
      <c r="DR13" s="547"/>
      <c r="DS13" s="547"/>
      <c r="DT13" s="547"/>
      <c r="DU13" s="547"/>
      <c r="DV13" s="547"/>
      <c r="DW13" s="547"/>
      <c r="DX13" s="547"/>
      <c r="DY13" s="547"/>
      <c r="DZ13" s="547"/>
      <c r="EA13" s="547"/>
      <c r="EB13" s="547"/>
      <c r="EC13" s="547"/>
      <c r="ED13" s="547"/>
      <c r="EE13" s="547"/>
      <c r="EF13" s="547"/>
      <c r="EG13" s="547"/>
      <c r="EH13" s="547"/>
      <c r="EI13" s="547"/>
      <c r="EJ13" s="547"/>
      <c r="EK13" s="547"/>
      <c r="EL13" s="547"/>
      <c r="EM13" s="547"/>
      <c r="EN13" s="547"/>
      <c r="EO13" s="547"/>
      <c r="EP13" s="547"/>
      <c r="EQ13" s="547"/>
      <c r="ER13" s="547"/>
      <c r="ES13" s="547"/>
      <c r="ET13" s="547"/>
      <c r="EU13" s="547"/>
      <c r="EV13" s="547"/>
      <c r="EW13" s="547"/>
      <c r="EX13" s="547"/>
      <c r="EY13" s="547"/>
      <c r="EZ13" s="547"/>
      <c r="FA13" s="547"/>
      <c r="FB13" s="547"/>
      <c r="FC13" s="547"/>
      <c r="FD13" s="547"/>
      <c r="FE13" s="547"/>
      <c r="FF13" s="547"/>
      <c r="FG13" s="547"/>
      <c r="FH13" s="547"/>
      <c r="FI13" s="547"/>
      <c r="FJ13" s="547"/>
      <c r="FK13" s="547"/>
      <c r="FL13" s="547"/>
      <c r="FM13" s="547"/>
      <c r="FN13" s="547"/>
      <c r="FO13" s="547"/>
      <c r="FP13" s="547"/>
      <c r="FQ13" s="547"/>
      <c r="FR13" s="547"/>
      <c r="FS13" s="547"/>
      <c r="FT13" s="547"/>
      <c r="FU13" s="547"/>
      <c r="FV13" s="547"/>
      <c r="FW13" s="547"/>
      <c r="FX13" s="547"/>
      <c r="FY13" s="547"/>
      <c r="FZ13" s="547"/>
      <c r="GA13" s="547"/>
      <c r="GB13" s="547"/>
      <c r="GC13" s="547"/>
      <c r="GD13" s="547"/>
      <c r="GE13" s="547"/>
      <c r="GF13" s="547"/>
      <c r="GG13" s="547"/>
      <c r="GH13" s="547"/>
      <c r="GI13" s="547"/>
      <c r="GJ13" s="547"/>
      <c r="GK13" s="547"/>
      <c r="GL13" s="547"/>
      <c r="GM13" s="547"/>
      <c r="GN13" s="547"/>
      <c r="GO13" s="547"/>
      <c r="GP13" s="547"/>
      <c r="GQ13" s="547"/>
      <c r="GR13" s="547"/>
      <c r="GS13" s="547"/>
      <c r="GT13" s="547"/>
      <c r="GU13" s="547"/>
      <c r="GV13" s="547"/>
      <c r="GW13" s="547"/>
      <c r="GX13" s="547"/>
      <c r="GY13" s="547"/>
      <c r="GZ13" s="547"/>
      <c r="HA13" s="547"/>
      <c r="HB13" s="547"/>
      <c r="HC13" s="547"/>
      <c r="HD13" s="547"/>
      <c r="HE13" s="547"/>
      <c r="HF13" s="547"/>
      <c r="HG13" s="547"/>
      <c r="HH13" s="547"/>
      <c r="HI13" s="547"/>
      <c r="HJ13" s="547"/>
      <c r="HK13" s="547"/>
      <c r="HL13" s="547"/>
      <c r="HM13" s="547"/>
      <c r="HN13" s="547"/>
      <c r="HO13" s="547"/>
      <c r="HP13" s="547"/>
      <c r="HQ13" s="547"/>
      <c r="HR13" s="547"/>
      <c r="HS13" s="547"/>
      <c r="HT13" s="547"/>
      <c r="HU13" s="547"/>
      <c r="HV13" s="547"/>
      <c r="HW13" s="547"/>
      <c r="HX13" s="547"/>
      <c r="HY13" s="547"/>
      <c r="HZ13" s="547"/>
      <c r="IA13" s="547"/>
      <c r="IB13" s="547"/>
      <c r="IC13" s="547"/>
      <c r="ID13" s="547"/>
      <c r="IE13" s="547"/>
      <c r="IF13" s="547"/>
      <c r="IG13" s="547"/>
      <c r="IH13" s="547"/>
      <c r="II13" s="547"/>
      <c r="IJ13" s="547"/>
      <c r="IK13" s="547"/>
      <c r="IL13" s="547"/>
      <c r="IM13" s="547"/>
      <c r="IN13" s="547"/>
      <c r="IO13" s="547"/>
      <c r="IP13" s="547"/>
      <c r="IQ13" s="547"/>
      <c r="IR13" s="547"/>
      <c r="IS13" s="547"/>
      <c r="IT13" s="547"/>
      <c r="IU13" s="547"/>
      <c r="IV13" s="547"/>
      <c r="IW13" s="547"/>
      <c r="IX13" s="547"/>
      <c r="IY13" s="547"/>
      <c r="IZ13" s="547"/>
      <c r="JA13" s="547"/>
      <c r="JB13" s="547"/>
      <c r="JC13" s="547"/>
      <c r="JD13" s="547"/>
      <c r="JE13" s="547"/>
      <c r="JF13" s="547"/>
      <c r="JG13" s="547"/>
      <c r="JH13" s="547"/>
      <c r="JI13" s="547"/>
      <c r="JJ13" s="547"/>
      <c r="JK13" s="547"/>
      <c r="JL13" s="547"/>
      <c r="JM13" s="547"/>
      <c r="JN13" s="547"/>
      <c r="JO13" s="547"/>
      <c r="JP13" s="547"/>
      <c r="JQ13" s="547"/>
      <c r="JR13" s="547"/>
      <c r="JS13" s="547"/>
      <c r="JT13" s="547"/>
      <c r="JU13" s="547"/>
      <c r="JV13" s="547"/>
      <c r="JW13" s="547"/>
      <c r="JX13" s="547"/>
      <c r="JY13" s="547"/>
      <c r="JZ13" s="547"/>
      <c r="KA13" s="547"/>
      <c r="KB13" s="547"/>
      <c r="KC13" s="547"/>
      <c r="KD13" s="547"/>
      <c r="KE13" s="547"/>
      <c r="KF13" s="547"/>
      <c r="KG13" s="547"/>
      <c r="KH13" s="547"/>
      <c r="KI13" s="547"/>
      <c r="KJ13" s="547"/>
      <c r="KK13" s="547"/>
      <c r="KL13" s="547"/>
      <c r="KM13" s="547"/>
      <c r="KN13" s="547"/>
      <c r="KO13" s="547"/>
      <c r="KP13" s="547"/>
      <c r="KQ13" s="547"/>
      <c r="KR13" s="547"/>
      <c r="KS13" s="547"/>
      <c r="KT13" s="547"/>
      <c r="KU13" s="547"/>
      <c r="KV13" s="547"/>
      <c r="KW13" s="547"/>
      <c r="KX13" s="547"/>
      <c r="KY13" s="547"/>
      <c r="KZ13" s="547"/>
      <c r="LA13" s="547"/>
      <c r="LB13" s="547"/>
      <c r="LC13" s="547"/>
      <c r="LD13" s="547"/>
      <c r="LE13" s="547"/>
      <c r="LF13" s="547"/>
      <c r="LG13" s="547"/>
      <c r="LH13" s="547"/>
      <c r="LI13" s="547"/>
      <c r="LJ13" s="547"/>
      <c r="LK13" s="547"/>
      <c r="LL13" s="547"/>
      <c r="LM13" s="547"/>
      <c r="LN13" s="547"/>
      <c r="LO13" s="547"/>
      <c r="LP13" s="547"/>
      <c r="LQ13" s="547"/>
      <c r="LR13" s="547"/>
      <c r="LS13" s="547"/>
      <c r="LT13" s="547"/>
      <c r="LU13" s="547"/>
      <c r="LV13" s="547"/>
      <c r="LW13" s="547"/>
      <c r="LX13" s="547"/>
      <c r="LY13" s="547"/>
      <c r="LZ13" s="547"/>
      <c r="MA13" s="547"/>
      <c r="MB13" s="547"/>
      <c r="MC13" s="547"/>
      <c r="MD13" s="547"/>
      <c r="ME13" s="547"/>
      <c r="MF13" s="547"/>
      <c r="MG13" s="547"/>
      <c r="MH13" s="547"/>
      <c r="MI13" s="547"/>
      <c r="MJ13" s="547"/>
      <c r="MK13" s="547"/>
      <c r="ML13" s="547"/>
      <c r="MM13" s="547"/>
      <c r="MN13" s="547"/>
      <c r="MO13" s="547"/>
      <c r="MP13" s="547"/>
      <c r="MQ13" s="547"/>
      <c r="MR13" s="547"/>
      <c r="MS13" s="547"/>
      <c r="MT13" s="547"/>
      <c r="MU13" s="547"/>
      <c r="MV13" s="547"/>
      <c r="MW13" s="547"/>
      <c r="MX13" s="547"/>
      <c r="MY13" s="547"/>
      <c r="MZ13" s="547"/>
      <c r="NA13" s="547"/>
      <c r="NB13" s="547"/>
      <c r="NC13" s="547"/>
      <c r="ND13" s="547"/>
      <c r="NE13" s="547"/>
      <c r="NF13" s="547"/>
      <c r="NG13" s="547"/>
      <c r="NH13" s="547"/>
      <c r="NI13" s="547"/>
      <c r="NJ13" s="547"/>
      <c r="NK13" s="547"/>
      <c r="NL13" s="547"/>
      <c r="NM13" s="547"/>
      <c r="NN13" s="547"/>
      <c r="NO13" s="547"/>
      <c r="NP13" s="547"/>
      <c r="NQ13" s="547"/>
      <c r="NR13" s="547"/>
      <c r="NS13" s="547"/>
      <c r="NT13" s="547"/>
      <c r="NU13" s="547"/>
      <c r="NV13" s="547"/>
      <c r="NW13" s="547"/>
      <c r="NX13" s="547"/>
      <c r="NY13" s="547"/>
      <c r="NZ13" s="547"/>
      <c r="OA13" s="547"/>
      <c r="OB13" s="547"/>
      <c r="OC13" s="547"/>
      <c r="OD13" s="547"/>
      <c r="OE13" s="547"/>
      <c r="OF13" s="547"/>
      <c r="OG13" s="547"/>
      <c r="OH13" s="547"/>
      <c r="OI13" s="547"/>
      <c r="OJ13" s="547"/>
      <c r="OK13" s="547"/>
      <c r="OL13" s="547"/>
      <c r="OM13" s="547"/>
      <c r="ON13" s="547"/>
      <c r="OO13" s="547"/>
      <c r="OP13" s="547"/>
      <c r="OQ13" s="547"/>
      <c r="OR13" s="547"/>
      <c r="OS13" s="547"/>
      <c r="OT13" s="547"/>
      <c r="OU13" s="547"/>
      <c r="OV13" s="547"/>
      <c r="OW13" s="547"/>
      <c r="OX13" s="547"/>
      <c r="OY13" s="547"/>
      <c r="OZ13" s="547"/>
      <c r="PA13" s="547"/>
      <c r="PB13" s="547"/>
      <c r="PC13" s="547"/>
      <c r="PD13" s="547"/>
      <c r="PE13" s="547"/>
      <c r="PF13" s="547"/>
      <c r="PG13" s="547"/>
      <c r="PH13" s="547"/>
      <c r="PI13" s="547"/>
      <c r="PJ13" s="547"/>
      <c r="PK13" s="547"/>
      <c r="PL13" s="547"/>
      <c r="PM13" s="547"/>
      <c r="PN13" s="547"/>
      <c r="PO13" s="547"/>
      <c r="PP13" s="547"/>
      <c r="PQ13" s="547"/>
      <c r="PR13" s="547"/>
      <c r="PS13" s="547"/>
      <c r="PT13" s="547"/>
      <c r="PU13" s="547"/>
      <c r="PV13" s="547"/>
      <c r="PW13" s="547"/>
      <c r="PX13" s="547"/>
      <c r="PY13" s="547"/>
      <c r="PZ13" s="547"/>
      <c r="QA13" s="547"/>
      <c r="QB13" s="547"/>
      <c r="QC13" s="547"/>
      <c r="QD13" s="547"/>
      <c r="QE13" s="547"/>
      <c r="QF13" s="547"/>
      <c r="QG13" s="547"/>
      <c r="QH13" s="547"/>
      <c r="QI13" s="547"/>
      <c r="QJ13" s="547"/>
      <c r="QK13" s="547"/>
      <c r="QL13" s="547"/>
      <c r="QM13" s="547"/>
      <c r="QN13" s="547"/>
      <c r="QO13" s="547"/>
      <c r="QP13" s="547"/>
      <c r="QQ13" s="547"/>
      <c r="QR13" s="547"/>
      <c r="QS13" s="547"/>
      <c r="QT13" s="547"/>
      <c r="QU13" s="547"/>
      <c r="QV13" s="547"/>
      <c r="QW13" s="547"/>
      <c r="QX13" s="547"/>
      <c r="QY13" s="547"/>
      <c r="QZ13" s="547"/>
      <c r="RA13" s="547"/>
      <c r="RB13" s="547"/>
      <c r="RC13" s="547"/>
      <c r="RD13" s="547"/>
      <c r="RE13" s="547"/>
      <c r="RF13" s="547"/>
      <c r="RG13" s="547"/>
      <c r="RH13" s="547"/>
      <c r="RI13" s="547"/>
      <c r="RJ13" s="547"/>
      <c r="RK13" s="547"/>
      <c r="RL13" s="547"/>
      <c r="RM13" s="547"/>
      <c r="RN13" s="547"/>
      <c r="RO13" s="547"/>
      <c r="RP13" s="547"/>
      <c r="RQ13" s="547"/>
      <c r="RR13" s="547"/>
      <c r="RS13" s="547"/>
      <c r="RT13" s="547"/>
      <c r="RU13" s="547"/>
      <c r="RV13" s="547"/>
      <c r="RW13" s="547"/>
      <c r="RX13" s="547"/>
      <c r="RY13" s="547"/>
      <c r="RZ13" s="547"/>
      <c r="SA13" s="547"/>
      <c r="SB13" s="547"/>
      <c r="SC13" s="547"/>
      <c r="SD13" s="547"/>
      <c r="SE13" s="547"/>
      <c r="SF13" s="547"/>
      <c r="SG13" s="547"/>
      <c r="SH13" s="547"/>
      <c r="SI13" s="547"/>
      <c r="SJ13" s="547"/>
      <c r="SK13" s="547"/>
      <c r="SL13" s="547"/>
      <c r="SM13" s="547"/>
      <c r="SN13" s="547"/>
      <c r="SO13" s="547"/>
      <c r="SP13" s="547"/>
      <c r="SQ13" s="547"/>
      <c r="SR13" s="547"/>
      <c r="SS13" s="547"/>
      <c r="ST13" s="547"/>
      <c r="SU13" s="547"/>
      <c r="SV13" s="547"/>
      <c r="SW13" s="547"/>
      <c r="SX13" s="547"/>
      <c r="SY13" s="547"/>
      <c r="SZ13" s="547"/>
      <c r="TA13" s="547"/>
      <c r="TB13" s="547"/>
      <c r="TC13" s="547"/>
      <c r="TD13" s="547"/>
      <c r="TE13" s="547"/>
      <c r="TF13" s="547"/>
      <c r="TG13" s="547"/>
      <c r="TH13" s="547"/>
      <c r="TI13" s="547"/>
      <c r="TJ13" s="547"/>
      <c r="TK13" s="547"/>
      <c r="TL13" s="547"/>
      <c r="TM13" s="547"/>
      <c r="TN13" s="547"/>
      <c r="TO13" s="547"/>
      <c r="TP13" s="547"/>
      <c r="TQ13" s="547"/>
      <c r="TR13" s="547"/>
      <c r="TS13" s="547"/>
      <c r="TT13" s="547"/>
      <c r="TU13" s="547"/>
      <c r="TV13" s="547"/>
      <c r="TW13" s="547"/>
      <c r="TX13" s="547"/>
      <c r="TY13" s="547"/>
      <c r="TZ13" s="547"/>
      <c r="UA13" s="547"/>
      <c r="UB13" s="547"/>
      <c r="UC13" s="547"/>
      <c r="UD13" s="547"/>
      <c r="UE13" s="547"/>
      <c r="UF13" s="547"/>
      <c r="UG13" s="547"/>
      <c r="UH13" s="547"/>
      <c r="UI13" s="547"/>
      <c r="UJ13" s="547"/>
      <c r="UK13" s="547"/>
      <c r="UL13" s="547"/>
      <c r="UM13" s="547"/>
      <c r="UN13" s="547"/>
      <c r="UO13" s="547"/>
      <c r="UP13" s="547"/>
      <c r="UQ13" s="547"/>
      <c r="UR13" s="547"/>
      <c r="US13" s="547"/>
      <c r="UT13" s="547"/>
      <c r="UU13" s="547"/>
      <c r="UV13" s="547"/>
      <c r="UW13" s="547"/>
      <c r="UX13" s="547"/>
      <c r="UY13" s="547"/>
      <c r="UZ13" s="547"/>
      <c r="VA13" s="547"/>
      <c r="VB13" s="547"/>
      <c r="VC13" s="547"/>
      <c r="VD13" s="547"/>
      <c r="VE13" s="547"/>
      <c r="VF13" s="547"/>
      <c r="VG13" s="547"/>
      <c r="VH13" s="547"/>
      <c r="VI13" s="547"/>
      <c r="VJ13" s="547"/>
      <c r="VK13" s="547"/>
      <c r="VL13" s="547"/>
      <c r="VM13" s="547"/>
      <c r="VN13" s="547"/>
      <c r="VO13" s="547"/>
      <c r="VP13" s="547"/>
      <c r="VQ13" s="547"/>
      <c r="VR13" s="547"/>
      <c r="VS13" s="547"/>
      <c r="VT13" s="547"/>
      <c r="VU13" s="547"/>
      <c r="VV13" s="547"/>
      <c r="VW13" s="547"/>
      <c r="VX13" s="547"/>
      <c r="VY13" s="547"/>
      <c r="VZ13" s="547"/>
      <c r="WA13" s="547"/>
      <c r="WB13" s="547"/>
      <c r="WC13" s="547"/>
      <c r="WD13" s="547"/>
      <c r="WE13" s="547"/>
      <c r="WF13" s="547"/>
      <c r="WG13" s="547"/>
      <c r="WH13" s="547"/>
      <c r="WI13" s="547"/>
      <c r="WJ13" s="547"/>
      <c r="WK13" s="547"/>
      <c r="WL13" s="547"/>
      <c r="WM13" s="547"/>
      <c r="WN13" s="547"/>
      <c r="WO13" s="547"/>
      <c r="WP13" s="547"/>
      <c r="WQ13" s="547"/>
      <c r="WR13" s="547"/>
      <c r="WS13" s="547"/>
      <c r="WT13" s="547"/>
      <c r="WU13" s="547"/>
      <c r="WV13" s="547"/>
      <c r="WW13" s="547"/>
      <c r="WX13" s="547"/>
      <c r="WY13" s="547"/>
      <c r="WZ13" s="547"/>
      <c r="XA13" s="547"/>
      <c r="XB13" s="547"/>
      <c r="XC13" s="547"/>
      <c r="XD13" s="547"/>
      <c r="XE13" s="547"/>
      <c r="XF13" s="547"/>
      <c r="XG13" s="547"/>
      <c r="XH13" s="547"/>
      <c r="XI13" s="547"/>
      <c r="XJ13" s="547"/>
      <c r="XK13" s="547"/>
      <c r="XL13" s="547"/>
      <c r="XM13" s="547"/>
      <c r="XN13" s="547"/>
      <c r="XO13" s="547"/>
      <c r="XP13" s="547"/>
      <c r="XQ13" s="547"/>
      <c r="XR13" s="547"/>
      <c r="XS13" s="547"/>
      <c r="XT13" s="547"/>
      <c r="XU13" s="547"/>
      <c r="XV13" s="547"/>
      <c r="XW13" s="547"/>
      <c r="XX13" s="547"/>
      <c r="XY13" s="547"/>
      <c r="XZ13" s="547"/>
      <c r="YA13" s="547"/>
      <c r="YB13" s="547"/>
      <c r="YC13" s="547"/>
      <c r="YD13" s="547"/>
      <c r="YE13" s="547"/>
      <c r="YF13" s="547"/>
      <c r="YG13" s="547"/>
      <c r="YH13" s="547"/>
      <c r="YI13" s="547"/>
      <c r="YJ13" s="547"/>
      <c r="YK13" s="547"/>
      <c r="YL13" s="547"/>
      <c r="YM13" s="547"/>
      <c r="YN13" s="547"/>
      <c r="YO13" s="547"/>
      <c r="YP13" s="547"/>
      <c r="YQ13" s="547"/>
      <c r="YR13" s="547"/>
      <c r="YS13" s="547"/>
      <c r="YT13" s="547"/>
      <c r="YU13" s="547"/>
      <c r="YV13" s="547"/>
      <c r="YW13" s="547"/>
      <c r="YX13" s="547"/>
      <c r="YY13" s="547"/>
      <c r="YZ13" s="547"/>
      <c r="ZA13" s="547"/>
      <c r="ZB13" s="547"/>
      <c r="ZC13" s="547"/>
      <c r="ZD13" s="547"/>
      <c r="ZE13" s="547"/>
      <c r="ZF13" s="547"/>
      <c r="ZG13" s="547"/>
      <c r="ZH13" s="547"/>
      <c r="ZI13" s="547"/>
      <c r="ZJ13" s="547"/>
      <c r="ZK13" s="547"/>
      <c r="ZL13" s="547"/>
      <c r="ZM13" s="547"/>
      <c r="ZN13" s="547"/>
      <c r="ZO13" s="547"/>
      <c r="ZP13" s="547"/>
      <c r="ZQ13" s="547"/>
      <c r="ZR13" s="547"/>
      <c r="ZS13" s="547"/>
      <c r="ZT13" s="547"/>
      <c r="ZU13" s="547"/>
      <c r="ZV13" s="547"/>
      <c r="ZW13" s="547"/>
      <c r="ZX13" s="547"/>
      <c r="ZY13" s="547"/>
      <c r="ZZ13" s="547"/>
      <c r="AAA13" s="547"/>
      <c r="AAB13" s="547"/>
      <c r="AAC13" s="547"/>
      <c r="AAD13" s="547"/>
      <c r="AAE13" s="547"/>
      <c r="AAF13" s="547"/>
      <c r="AAG13" s="547"/>
      <c r="AAH13" s="547"/>
      <c r="AAI13" s="547"/>
      <c r="AAJ13" s="547"/>
      <c r="AAK13" s="547"/>
      <c r="AAL13" s="547"/>
      <c r="AAM13" s="547"/>
      <c r="AAN13" s="547"/>
      <c r="AAO13" s="547"/>
      <c r="AAP13" s="547"/>
      <c r="AAQ13" s="547"/>
      <c r="AAR13" s="547"/>
      <c r="AAS13" s="547"/>
      <c r="AAT13" s="547"/>
      <c r="AAU13" s="547"/>
      <c r="AAV13" s="547"/>
      <c r="AAW13" s="547"/>
      <c r="AAX13" s="547"/>
      <c r="AAY13" s="547"/>
      <c r="AAZ13" s="547"/>
      <c r="ABA13" s="547"/>
      <c r="ABB13" s="547"/>
      <c r="ABC13" s="547"/>
      <c r="ABD13" s="547"/>
      <c r="ABE13" s="547"/>
      <c r="ABF13" s="547"/>
      <c r="ABG13" s="547"/>
      <c r="ABH13" s="547"/>
      <c r="ABI13" s="547"/>
      <c r="ABJ13" s="547"/>
      <c r="ABK13" s="547"/>
      <c r="ABL13" s="547"/>
      <c r="ABM13" s="547"/>
      <c r="ABN13" s="547"/>
      <c r="ABO13" s="547"/>
      <c r="ABP13" s="547"/>
      <c r="ABQ13" s="547"/>
      <c r="ABR13" s="547"/>
      <c r="ABS13" s="547"/>
      <c r="ABT13" s="547"/>
      <c r="ABU13" s="547"/>
      <c r="ABV13" s="547"/>
      <c r="ABW13" s="547"/>
      <c r="ABX13" s="547"/>
      <c r="ABY13" s="547"/>
      <c r="ABZ13" s="547"/>
      <c r="ACA13" s="547"/>
      <c r="ACB13" s="547"/>
      <c r="ACC13" s="547"/>
      <c r="ACD13" s="547"/>
      <c r="ACE13" s="547"/>
      <c r="ACF13" s="547"/>
      <c r="ACG13" s="547"/>
      <c r="ACH13" s="547"/>
      <c r="ACI13" s="547"/>
      <c r="ACJ13" s="547"/>
      <c r="ACK13" s="547"/>
      <c r="ACL13" s="547"/>
      <c r="ACM13" s="547"/>
      <c r="ACN13" s="547"/>
      <c r="ACO13" s="547"/>
      <c r="ACP13" s="547"/>
      <c r="ACQ13" s="547"/>
      <c r="ACR13" s="547"/>
      <c r="ACS13" s="547"/>
      <c r="ACT13" s="547"/>
      <c r="ACU13" s="547"/>
      <c r="ACV13" s="547"/>
      <c r="ACW13" s="547"/>
      <c r="ACX13" s="547"/>
      <c r="ACY13" s="547"/>
      <c r="ACZ13" s="547"/>
      <c r="ADA13" s="547"/>
      <c r="ADB13" s="547"/>
      <c r="ADC13" s="547"/>
      <c r="ADD13" s="547"/>
      <c r="ADE13" s="547"/>
      <c r="ADF13" s="547"/>
      <c r="ADG13" s="547"/>
      <c r="ADH13" s="547"/>
      <c r="ADI13" s="547"/>
      <c r="ADJ13" s="547"/>
      <c r="ADK13" s="547"/>
      <c r="ADL13" s="547"/>
      <c r="ADM13" s="547"/>
      <c r="ADN13" s="547"/>
      <c r="ADO13" s="547"/>
      <c r="ADP13" s="547"/>
      <c r="ADQ13" s="547"/>
      <c r="ADR13" s="547"/>
      <c r="ADS13" s="547"/>
      <c r="ADT13" s="547"/>
      <c r="ADU13" s="547"/>
      <c r="ADV13" s="547"/>
      <c r="ADW13" s="547"/>
      <c r="ADX13" s="547"/>
      <c r="ADY13" s="547"/>
      <c r="ADZ13" s="547"/>
      <c r="AEA13" s="547"/>
      <c r="AEB13" s="547"/>
      <c r="AEC13" s="547"/>
      <c r="AED13" s="547"/>
      <c r="AEE13" s="547"/>
      <c r="AEF13" s="547"/>
      <c r="AEG13" s="547"/>
      <c r="AEH13" s="547"/>
      <c r="AEI13" s="547"/>
      <c r="AEJ13" s="547"/>
      <c r="AEK13" s="547"/>
      <c r="AEL13" s="547"/>
      <c r="AEM13" s="547"/>
      <c r="AEN13" s="547"/>
      <c r="AEO13" s="547"/>
      <c r="AEP13" s="547"/>
      <c r="AEQ13" s="547"/>
      <c r="AER13" s="547"/>
      <c r="AES13" s="547"/>
      <c r="AET13" s="547"/>
      <c r="AEU13" s="547"/>
      <c r="AEV13" s="547"/>
      <c r="AEW13" s="547"/>
      <c r="AEX13" s="547"/>
      <c r="AEY13" s="547"/>
      <c r="AEZ13" s="547"/>
      <c r="AFA13" s="547"/>
      <c r="AFB13" s="547"/>
      <c r="AFC13" s="547"/>
      <c r="AFD13" s="547"/>
      <c r="AFE13" s="547"/>
      <c r="AFF13" s="547"/>
      <c r="AFG13" s="547"/>
      <c r="AFH13" s="547"/>
      <c r="AFI13" s="547"/>
      <c r="AFJ13" s="547"/>
      <c r="AFK13" s="547"/>
      <c r="AFL13" s="547"/>
      <c r="AFM13" s="547"/>
      <c r="AFN13" s="547"/>
      <c r="AFO13" s="547"/>
      <c r="AFP13" s="547"/>
      <c r="AFQ13" s="547"/>
      <c r="AFR13" s="547"/>
      <c r="AFS13" s="547"/>
      <c r="AFT13" s="547"/>
      <c r="AFU13" s="547"/>
      <c r="AFV13" s="547"/>
      <c r="AFW13" s="547"/>
      <c r="AFX13" s="547"/>
      <c r="AFY13" s="547"/>
      <c r="AFZ13" s="547"/>
      <c r="AGA13" s="547"/>
      <c r="AGB13" s="547"/>
      <c r="AGC13" s="547"/>
      <c r="AGD13" s="547"/>
      <c r="AGE13" s="547"/>
      <c r="AGF13" s="547"/>
      <c r="AGG13" s="547"/>
      <c r="AGH13" s="547"/>
      <c r="AGI13" s="547"/>
      <c r="AGJ13" s="547"/>
      <c r="AGK13" s="547"/>
      <c r="AGL13" s="547"/>
      <c r="AGM13" s="547"/>
      <c r="AGN13" s="547"/>
      <c r="AGO13" s="547"/>
      <c r="AGP13" s="547"/>
      <c r="AGQ13" s="547"/>
      <c r="AGR13" s="547"/>
      <c r="AGS13" s="547"/>
      <c r="AGT13" s="547"/>
      <c r="AGU13" s="547"/>
      <c r="AGV13" s="547"/>
      <c r="AGW13" s="547"/>
      <c r="AGX13" s="547"/>
      <c r="AGY13" s="547"/>
      <c r="AGZ13" s="547"/>
      <c r="AHA13" s="547"/>
      <c r="AHB13" s="547"/>
      <c r="AHC13" s="547"/>
      <c r="AHD13" s="547"/>
      <c r="AHE13" s="547"/>
      <c r="AHF13" s="547"/>
      <c r="AHG13" s="547"/>
      <c r="AHH13" s="547"/>
      <c r="AHI13" s="547"/>
      <c r="AHJ13" s="547"/>
      <c r="AHK13" s="547"/>
      <c r="AHL13" s="547"/>
      <c r="AHM13" s="547"/>
      <c r="AHN13" s="547"/>
      <c r="AHO13" s="547"/>
      <c r="AHP13" s="547"/>
      <c r="AHQ13" s="547"/>
      <c r="AHR13" s="547"/>
      <c r="AHS13" s="547"/>
      <c r="AHT13" s="547"/>
      <c r="AHU13" s="547"/>
      <c r="AHV13" s="547"/>
      <c r="AHW13" s="547"/>
      <c r="AHX13" s="547"/>
      <c r="AHY13" s="547"/>
      <c r="AHZ13" s="547"/>
      <c r="AIA13" s="547"/>
      <c r="AIB13" s="547"/>
      <c r="AIC13" s="547"/>
      <c r="AID13" s="547"/>
      <c r="AIE13" s="547"/>
      <c r="AIF13" s="547"/>
      <c r="AIG13" s="547"/>
      <c r="AIH13" s="547"/>
      <c r="AII13" s="547"/>
      <c r="AIJ13" s="547"/>
      <c r="AIK13" s="547"/>
      <c r="AIL13" s="547"/>
      <c r="AIM13" s="547"/>
      <c r="AIN13" s="547"/>
      <c r="AIO13" s="547"/>
      <c r="AIP13" s="547"/>
      <c r="AIQ13" s="547"/>
      <c r="AIR13" s="547"/>
      <c r="AIS13" s="547"/>
      <c r="AIT13" s="547"/>
      <c r="AIU13" s="547"/>
      <c r="AIV13" s="547"/>
      <c r="AIW13" s="547"/>
      <c r="AIX13" s="547"/>
      <c r="AIY13" s="547"/>
      <c r="AIZ13" s="547"/>
      <c r="AJA13" s="547"/>
      <c r="AJB13" s="547"/>
      <c r="AJC13" s="547"/>
      <c r="AJD13" s="547"/>
      <c r="AJE13" s="547"/>
      <c r="AJF13" s="547"/>
      <c r="AJG13" s="547"/>
      <c r="AJH13" s="547"/>
      <c r="AJI13" s="547"/>
      <c r="AJJ13" s="547"/>
      <c r="AJK13" s="547"/>
      <c r="AJL13" s="547"/>
      <c r="AJM13" s="547"/>
      <c r="AJN13" s="547"/>
      <c r="AJO13" s="547"/>
      <c r="AJP13" s="547"/>
      <c r="AJQ13" s="547"/>
      <c r="AJR13" s="547"/>
      <c r="AJS13" s="547"/>
      <c r="AJT13" s="547"/>
      <c r="AJU13" s="547"/>
      <c r="AJV13" s="547"/>
      <c r="AJW13" s="547"/>
      <c r="AJX13" s="547"/>
      <c r="AJY13" s="547"/>
      <c r="AJZ13" s="547"/>
      <c r="AKA13" s="547"/>
      <c r="AKB13" s="547"/>
      <c r="AKC13" s="547"/>
      <c r="AKD13" s="547"/>
      <c r="AKE13" s="547"/>
      <c r="AKF13" s="547"/>
      <c r="AKG13" s="547"/>
      <c r="AKH13" s="547"/>
      <c r="AKI13" s="547"/>
      <c r="AKJ13" s="547"/>
      <c r="AKK13" s="547"/>
      <c r="AKL13" s="547"/>
      <c r="AKM13" s="547"/>
      <c r="AKN13" s="547"/>
      <c r="AKO13" s="547"/>
      <c r="AKP13" s="547"/>
      <c r="AKQ13" s="547"/>
      <c r="AKR13" s="547"/>
      <c r="AKS13" s="547"/>
      <c r="AKT13" s="547"/>
      <c r="AKU13" s="547"/>
      <c r="AKV13" s="547"/>
      <c r="AKW13" s="547"/>
      <c r="AKX13" s="547"/>
      <c r="AKY13" s="547"/>
      <c r="AKZ13" s="547"/>
      <c r="ALA13" s="547"/>
      <c r="ALB13" s="547"/>
      <c r="ALC13" s="547"/>
      <c r="ALD13" s="547"/>
      <c r="ALE13" s="547"/>
      <c r="ALF13" s="547"/>
      <c r="ALG13" s="547"/>
      <c r="ALH13" s="547"/>
      <c r="ALI13" s="547"/>
      <c r="ALJ13" s="547"/>
      <c r="ALK13" s="547"/>
      <c r="ALL13" s="547"/>
      <c r="ALM13" s="547"/>
      <c r="ALN13" s="547"/>
      <c r="ALO13" s="547"/>
      <c r="ALP13" s="547"/>
      <c r="ALQ13" s="547"/>
      <c r="ALR13" s="547"/>
      <c r="ALS13" s="547"/>
      <c r="ALT13" s="547"/>
      <c r="ALU13" s="547"/>
      <c r="ALV13" s="547"/>
      <c r="ALW13" s="547"/>
      <c r="ALX13" s="547"/>
      <c r="ALY13" s="547"/>
      <c r="ALZ13" s="547"/>
      <c r="AMA13" s="547"/>
      <c r="AMB13" s="547"/>
      <c r="AMC13" s="547"/>
      <c r="AMD13" s="547"/>
      <c r="AME13" s="547"/>
      <c r="AMF13" s="547"/>
      <c r="AMG13" s="547"/>
      <c r="AMH13" s="547"/>
      <c r="AMI13" s="547"/>
      <c r="AMJ13" s="547"/>
      <c r="AMK13" s="547"/>
      <c r="AML13" s="547"/>
      <c r="AMM13" s="547"/>
      <c r="AMN13" s="547"/>
      <c r="AMO13" s="547"/>
      <c r="AMP13" s="547"/>
      <c r="AMQ13" s="547"/>
      <c r="AMR13" s="547"/>
      <c r="AMS13" s="547"/>
      <c r="AMT13" s="547"/>
      <c r="AMU13" s="547"/>
      <c r="AMV13" s="547"/>
      <c r="AMW13" s="547"/>
      <c r="AMX13" s="547"/>
      <c r="AMY13" s="547"/>
      <c r="AMZ13" s="547"/>
      <c r="ANA13" s="547"/>
      <c r="ANB13" s="547"/>
      <c r="ANC13" s="547"/>
      <c r="AND13" s="547"/>
      <c r="ANE13" s="547"/>
      <c r="ANF13" s="547"/>
      <c r="ANG13" s="547"/>
      <c r="ANH13" s="547"/>
      <c r="ANI13" s="547"/>
      <c r="ANJ13" s="547"/>
      <c r="ANK13" s="547"/>
      <c r="ANL13" s="547"/>
      <c r="ANM13" s="547"/>
      <c r="ANN13" s="547"/>
      <c r="ANO13" s="547"/>
      <c r="ANP13" s="547"/>
      <c r="ANQ13" s="547"/>
      <c r="ANR13" s="547"/>
      <c r="ANS13" s="547"/>
      <c r="ANT13" s="547"/>
      <c r="ANU13" s="547"/>
      <c r="ANV13" s="547"/>
      <c r="ANW13" s="547"/>
      <c r="ANX13" s="547"/>
      <c r="ANY13" s="547"/>
      <c r="ANZ13" s="547"/>
      <c r="AOA13" s="547"/>
      <c r="AOB13" s="547"/>
      <c r="AOC13" s="547"/>
      <c r="AOD13" s="547"/>
      <c r="AOE13" s="547"/>
      <c r="AOF13" s="547"/>
      <c r="AOG13" s="547"/>
      <c r="AOH13" s="547"/>
      <c r="AOI13" s="547"/>
      <c r="AOJ13" s="547"/>
      <c r="AOK13" s="547"/>
      <c r="AOL13" s="547"/>
      <c r="AOM13" s="547"/>
      <c r="AON13" s="547"/>
      <c r="AOO13" s="547"/>
      <c r="AOP13" s="547"/>
      <c r="AOQ13" s="547"/>
      <c r="AOR13" s="547"/>
      <c r="AOS13" s="547"/>
      <c r="AOT13" s="547"/>
      <c r="AOU13" s="547"/>
      <c r="AOV13" s="547"/>
      <c r="AOW13" s="547"/>
      <c r="AOX13" s="547"/>
      <c r="AOY13" s="547"/>
      <c r="AOZ13" s="547"/>
      <c r="APA13" s="547"/>
      <c r="APB13" s="547"/>
      <c r="APC13" s="547"/>
      <c r="APD13" s="547"/>
      <c r="APE13" s="547"/>
      <c r="APF13" s="547"/>
      <c r="APG13" s="547"/>
      <c r="APH13" s="547"/>
      <c r="API13" s="547"/>
      <c r="APJ13" s="547"/>
      <c r="APK13" s="547"/>
      <c r="APL13" s="547"/>
      <c r="APM13" s="547"/>
      <c r="APN13" s="547"/>
      <c r="APO13" s="547"/>
      <c r="APP13" s="547"/>
      <c r="APQ13" s="547"/>
      <c r="APR13" s="547"/>
      <c r="APS13" s="547"/>
      <c r="APT13" s="547"/>
      <c r="APU13" s="547"/>
      <c r="APV13" s="547"/>
      <c r="APW13" s="547"/>
      <c r="APX13" s="547"/>
      <c r="APY13" s="547"/>
      <c r="APZ13" s="547"/>
      <c r="AQA13" s="547"/>
      <c r="AQB13" s="547"/>
      <c r="AQC13" s="547"/>
      <c r="AQD13" s="547"/>
      <c r="AQE13" s="547"/>
      <c r="AQF13" s="547"/>
      <c r="AQG13" s="547"/>
      <c r="AQH13" s="547"/>
      <c r="AQI13" s="547"/>
      <c r="AQJ13" s="547"/>
      <c r="AQK13" s="547"/>
      <c r="AQL13" s="547"/>
      <c r="AQM13" s="547"/>
      <c r="AQN13" s="547"/>
      <c r="AQO13" s="547"/>
      <c r="AQP13" s="547"/>
      <c r="AQQ13" s="547"/>
      <c r="AQR13" s="547"/>
      <c r="AQS13" s="547"/>
      <c r="AQT13" s="547"/>
      <c r="AQU13" s="547"/>
      <c r="AQV13" s="547"/>
      <c r="AQW13" s="547"/>
      <c r="AQX13" s="547"/>
      <c r="AQY13" s="547"/>
      <c r="AQZ13" s="547"/>
      <c r="ARA13" s="547"/>
      <c r="ARB13" s="547"/>
      <c r="ARC13" s="547"/>
      <c r="ARD13" s="547"/>
      <c r="ARE13" s="547"/>
      <c r="ARF13" s="547"/>
      <c r="ARG13" s="547"/>
      <c r="ARH13" s="547"/>
      <c r="ARI13" s="547"/>
      <c r="ARJ13" s="547"/>
      <c r="ARK13" s="547"/>
      <c r="ARL13" s="547"/>
      <c r="ARM13" s="547"/>
      <c r="ARN13" s="547"/>
      <c r="ARO13" s="547"/>
      <c r="ARP13" s="547"/>
      <c r="ARQ13" s="547"/>
      <c r="ARR13" s="547"/>
      <c r="ARS13" s="547"/>
      <c r="ART13" s="547"/>
      <c r="ARU13" s="547"/>
      <c r="ARV13" s="547"/>
      <c r="ARW13" s="547"/>
      <c r="ARX13" s="547"/>
      <c r="ARY13" s="547"/>
      <c r="ARZ13" s="547"/>
      <c r="ASA13" s="547"/>
      <c r="ASB13" s="547"/>
      <c r="ASC13" s="547"/>
      <c r="ASD13" s="547"/>
      <c r="ASE13" s="547"/>
      <c r="ASF13" s="547"/>
      <c r="ASG13" s="547"/>
      <c r="ASH13" s="547"/>
      <c r="ASI13" s="547"/>
      <c r="ASJ13" s="547"/>
      <c r="ASK13" s="547"/>
      <c r="ASL13" s="547"/>
      <c r="ASM13" s="547"/>
      <c r="ASN13" s="547"/>
      <c r="ASO13" s="547"/>
      <c r="ASP13" s="547"/>
      <c r="ASQ13" s="547"/>
      <c r="ASR13" s="547"/>
      <c r="ASS13" s="547"/>
      <c r="AST13" s="547"/>
      <c r="ASU13" s="547"/>
      <c r="ASV13" s="547"/>
      <c r="ASW13" s="547"/>
      <c r="ASX13" s="547"/>
      <c r="ASY13" s="547"/>
      <c r="ASZ13" s="547"/>
      <c r="ATA13" s="547"/>
      <c r="ATB13" s="547"/>
      <c r="ATC13" s="547"/>
      <c r="ATD13" s="547"/>
      <c r="ATE13" s="547"/>
      <c r="ATF13" s="547"/>
      <c r="ATG13" s="547"/>
      <c r="ATH13" s="547"/>
      <c r="ATI13" s="547"/>
      <c r="ATJ13" s="547"/>
      <c r="ATK13" s="547"/>
      <c r="ATL13" s="547"/>
      <c r="ATM13" s="547"/>
      <c r="ATN13" s="547"/>
      <c r="ATO13" s="547"/>
      <c r="ATP13" s="547"/>
      <c r="ATQ13" s="547"/>
      <c r="ATR13" s="547"/>
      <c r="ATS13" s="547"/>
      <c r="ATT13" s="547"/>
      <c r="ATU13" s="547"/>
      <c r="ATV13" s="547"/>
      <c r="ATW13" s="547"/>
      <c r="ATX13" s="547"/>
      <c r="ATY13" s="547"/>
      <c r="ATZ13" s="547"/>
      <c r="AUA13" s="547"/>
      <c r="AUB13" s="547"/>
      <c r="AUC13" s="547"/>
      <c r="AUD13" s="547"/>
      <c r="AUE13" s="547"/>
      <c r="AUF13" s="547"/>
      <c r="AUG13" s="547"/>
      <c r="AUH13" s="547"/>
      <c r="AUI13" s="547"/>
      <c r="AUJ13" s="547"/>
      <c r="AUK13" s="547"/>
      <c r="AUL13" s="547"/>
      <c r="AUM13" s="547"/>
      <c r="AUN13" s="547"/>
      <c r="AUO13" s="547"/>
      <c r="AUP13" s="547"/>
      <c r="AUQ13" s="547"/>
      <c r="AUR13" s="547"/>
      <c r="AUS13" s="547"/>
      <c r="AUT13" s="547"/>
      <c r="AUU13" s="547"/>
      <c r="AUV13" s="547"/>
      <c r="AUW13" s="547"/>
      <c r="AUX13" s="547"/>
      <c r="AUY13" s="547"/>
      <c r="AUZ13" s="547"/>
      <c r="AVA13" s="547"/>
      <c r="AVB13" s="547"/>
      <c r="AVC13" s="547"/>
      <c r="AVD13" s="547"/>
      <c r="AVE13" s="547"/>
      <c r="AVF13" s="547"/>
      <c r="AVG13" s="547"/>
      <c r="AVH13" s="547"/>
      <c r="AVI13" s="547"/>
      <c r="AVJ13" s="547"/>
      <c r="AVK13" s="547"/>
      <c r="AVL13" s="547"/>
      <c r="AVM13" s="547"/>
      <c r="AVN13" s="547"/>
      <c r="AVO13" s="547"/>
      <c r="AVP13" s="547"/>
      <c r="AVQ13" s="547"/>
      <c r="AVR13" s="547"/>
      <c r="AVS13" s="547"/>
      <c r="AVT13" s="547"/>
      <c r="AVU13" s="547"/>
      <c r="AVV13" s="547"/>
      <c r="AVW13" s="547"/>
      <c r="AVX13" s="547"/>
      <c r="AVY13" s="547"/>
      <c r="AVZ13" s="547"/>
      <c r="AWA13" s="547"/>
      <c r="AWB13" s="547"/>
      <c r="AWC13" s="547"/>
      <c r="AWD13" s="547"/>
      <c r="AWE13" s="547"/>
      <c r="AWF13" s="547"/>
      <c r="AWG13" s="547"/>
      <c r="AWH13" s="547"/>
      <c r="AWI13" s="547"/>
      <c r="AWJ13" s="547"/>
      <c r="AWK13" s="547"/>
      <c r="AWL13" s="547"/>
      <c r="AWM13" s="547"/>
      <c r="AWN13" s="547"/>
      <c r="AWO13" s="547"/>
      <c r="AWP13" s="547"/>
      <c r="AWQ13" s="547"/>
      <c r="AWR13" s="547"/>
      <c r="AWS13" s="547"/>
      <c r="AWT13" s="547"/>
      <c r="AWU13" s="547"/>
      <c r="AWV13" s="547"/>
      <c r="AWW13" s="547"/>
      <c r="AWX13" s="547"/>
      <c r="AWY13" s="547"/>
      <c r="AWZ13" s="547"/>
      <c r="AXA13" s="547"/>
      <c r="AXB13" s="547"/>
      <c r="AXC13" s="547"/>
      <c r="AXD13" s="547"/>
      <c r="AXE13" s="547"/>
      <c r="AXF13" s="547"/>
      <c r="AXG13" s="547"/>
      <c r="AXH13" s="547"/>
      <c r="AXI13" s="547"/>
      <c r="AXJ13" s="547"/>
      <c r="AXK13" s="547"/>
      <c r="AXL13" s="547"/>
      <c r="AXM13" s="547"/>
      <c r="AXN13" s="547"/>
      <c r="AXO13" s="547"/>
      <c r="AXP13" s="547"/>
      <c r="AXQ13" s="547"/>
      <c r="AXR13" s="547"/>
      <c r="AXS13" s="547"/>
      <c r="AXT13" s="547"/>
      <c r="AXU13" s="547"/>
      <c r="AXV13" s="547"/>
      <c r="AXW13" s="547"/>
      <c r="AXX13" s="547"/>
      <c r="AXY13" s="547"/>
      <c r="AXZ13" s="547"/>
      <c r="AYA13" s="547"/>
      <c r="AYB13" s="547"/>
      <c r="AYC13" s="547"/>
      <c r="AYD13" s="547"/>
      <c r="AYE13" s="547"/>
      <c r="AYF13" s="547"/>
      <c r="AYG13" s="547"/>
      <c r="AYH13" s="547"/>
      <c r="AYI13" s="547"/>
      <c r="AYJ13" s="547"/>
      <c r="AYK13" s="547"/>
      <c r="AYL13" s="547"/>
      <c r="AYM13" s="547"/>
      <c r="AYN13" s="547"/>
      <c r="AYO13" s="547"/>
      <c r="AYP13" s="547"/>
      <c r="AYQ13" s="547"/>
      <c r="AYR13" s="547"/>
      <c r="AYS13" s="547"/>
      <c r="AYT13" s="547"/>
      <c r="AYU13" s="547"/>
      <c r="AYV13" s="547"/>
      <c r="AYW13" s="547"/>
      <c r="AYX13" s="547"/>
      <c r="AYY13" s="547"/>
      <c r="AYZ13" s="547"/>
      <c r="AZA13" s="547"/>
      <c r="AZB13" s="547"/>
      <c r="AZC13" s="547"/>
      <c r="AZD13" s="547"/>
      <c r="AZE13" s="547"/>
      <c r="AZF13" s="547"/>
      <c r="AZG13" s="547"/>
      <c r="AZH13" s="547"/>
      <c r="AZI13" s="547"/>
      <c r="AZJ13" s="547"/>
      <c r="AZK13" s="547"/>
      <c r="AZL13" s="547"/>
      <c r="AZM13" s="547"/>
      <c r="AZN13" s="547"/>
      <c r="AZO13" s="547"/>
      <c r="AZP13" s="547"/>
      <c r="AZQ13" s="547"/>
      <c r="AZR13" s="547"/>
      <c r="AZS13" s="547"/>
      <c r="AZT13" s="547"/>
      <c r="AZU13" s="547"/>
      <c r="AZV13" s="547"/>
      <c r="AZW13" s="547"/>
      <c r="AZX13" s="547"/>
      <c r="AZY13" s="547"/>
      <c r="AZZ13" s="547"/>
      <c r="BAA13" s="547"/>
      <c r="BAB13" s="547"/>
      <c r="BAC13" s="547"/>
      <c r="BAD13" s="547"/>
      <c r="BAE13" s="547"/>
      <c r="BAF13" s="547"/>
      <c r="BAG13" s="547"/>
      <c r="BAH13" s="547"/>
      <c r="BAI13" s="547"/>
      <c r="BAJ13" s="547"/>
      <c r="BAK13" s="547"/>
      <c r="BAL13" s="547"/>
      <c r="BAM13" s="547"/>
      <c r="BAN13" s="547"/>
      <c r="BAO13" s="547"/>
      <c r="BAP13" s="547"/>
      <c r="BAQ13" s="547"/>
      <c r="BAR13" s="547"/>
      <c r="BAS13" s="547"/>
      <c r="BAT13" s="547"/>
      <c r="BAU13" s="547"/>
      <c r="BAV13" s="547"/>
      <c r="BAW13" s="547"/>
      <c r="BAX13" s="547"/>
      <c r="BAY13" s="547"/>
      <c r="BAZ13" s="547"/>
      <c r="BBA13" s="547"/>
      <c r="BBB13" s="547"/>
      <c r="BBC13" s="547"/>
      <c r="BBD13" s="547"/>
      <c r="BBE13" s="547"/>
      <c r="BBF13" s="547"/>
      <c r="BBG13" s="547"/>
      <c r="BBH13" s="547"/>
      <c r="BBI13" s="547"/>
      <c r="BBJ13" s="547"/>
      <c r="BBK13" s="547"/>
      <c r="BBL13" s="547"/>
      <c r="BBM13" s="547"/>
      <c r="BBN13" s="547"/>
      <c r="BBO13" s="547"/>
      <c r="BBP13" s="547"/>
      <c r="BBQ13" s="547"/>
      <c r="BBR13" s="547"/>
      <c r="BBS13" s="547"/>
      <c r="BBT13" s="547"/>
      <c r="BBU13" s="547"/>
      <c r="BBV13" s="547"/>
      <c r="BBW13" s="547"/>
      <c r="BBX13" s="547"/>
      <c r="BBY13" s="547"/>
      <c r="BBZ13" s="547"/>
      <c r="BCA13" s="547"/>
      <c r="BCB13" s="547"/>
      <c r="BCC13" s="547"/>
      <c r="BCD13" s="547"/>
      <c r="BCE13" s="547"/>
      <c r="BCF13" s="547"/>
      <c r="BCG13" s="547"/>
      <c r="BCH13" s="547"/>
      <c r="BCI13" s="547"/>
      <c r="BCJ13" s="547"/>
      <c r="BCK13" s="547"/>
      <c r="BCL13" s="547"/>
      <c r="BCM13" s="547"/>
      <c r="BCN13" s="547"/>
      <c r="BCO13" s="547"/>
      <c r="BCP13" s="547"/>
      <c r="BCQ13" s="547"/>
      <c r="BCR13" s="547"/>
      <c r="BCS13" s="547"/>
      <c r="BCT13" s="547"/>
      <c r="BCU13" s="547"/>
      <c r="BCV13" s="547"/>
      <c r="BCW13" s="547"/>
      <c r="BCX13" s="547"/>
      <c r="BCY13" s="547"/>
      <c r="BCZ13" s="547"/>
      <c r="BDA13" s="547"/>
      <c r="BDB13" s="547"/>
      <c r="BDC13" s="547"/>
      <c r="BDD13" s="547"/>
      <c r="BDE13" s="547"/>
      <c r="BDF13" s="547"/>
      <c r="BDG13" s="547"/>
      <c r="BDH13" s="547"/>
      <c r="BDI13" s="547"/>
      <c r="BDJ13" s="547"/>
      <c r="BDK13" s="547"/>
      <c r="BDL13" s="547"/>
      <c r="BDM13" s="547"/>
      <c r="BDN13" s="547"/>
      <c r="BDO13" s="547"/>
      <c r="BDP13" s="547"/>
      <c r="BDQ13" s="547"/>
      <c r="BDR13" s="547"/>
      <c r="BDS13" s="547"/>
      <c r="BDT13" s="547"/>
      <c r="BDU13" s="547"/>
      <c r="BDV13" s="547"/>
      <c r="BDW13" s="547"/>
      <c r="BDX13" s="547"/>
      <c r="BDY13" s="547"/>
      <c r="BDZ13" s="547"/>
      <c r="BEA13" s="547"/>
      <c r="BEB13" s="547"/>
      <c r="BEC13" s="547"/>
      <c r="BED13" s="547"/>
      <c r="BEE13" s="547"/>
      <c r="BEF13" s="547"/>
      <c r="BEG13" s="547"/>
      <c r="BEH13" s="547"/>
      <c r="BEI13" s="547"/>
      <c r="BEJ13" s="547"/>
      <c r="BEK13" s="547"/>
      <c r="BEL13" s="547"/>
      <c r="BEM13" s="547"/>
      <c r="BEN13" s="547"/>
      <c r="BEO13" s="547"/>
      <c r="BEP13" s="547"/>
      <c r="BEQ13" s="547"/>
      <c r="BER13" s="547"/>
      <c r="BES13" s="547"/>
      <c r="BET13" s="547"/>
      <c r="BEU13" s="547"/>
      <c r="BEV13" s="547"/>
      <c r="BEW13" s="547"/>
      <c r="BEX13" s="547"/>
      <c r="BEY13" s="547"/>
      <c r="BEZ13" s="547"/>
      <c r="BFA13" s="547"/>
      <c r="BFB13" s="547"/>
      <c r="BFC13" s="547"/>
      <c r="BFD13" s="547"/>
      <c r="BFE13" s="547"/>
      <c r="BFF13" s="547"/>
      <c r="BFG13" s="547"/>
      <c r="BFH13" s="547"/>
      <c r="BFI13" s="547"/>
      <c r="BFJ13" s="547"/>
      <c r="BFK13" s="547"/>
      <c r="BFL13" s="547"/>
      <c r="BFM13" s="547"/>
      <c r="BFN13" s="547"/>
      <c r="BFO13" s="547"/>
      <c r="BFP13" s="547"/>
      <c r="BFQ13" s="547"/>
      <c r="BFR13" s="547"/>
      <c r="BFS13" s="547"/>
      <c r="BFT13" s="547"/>
      <c r="BFU13" s="547"/>
      <c r="BFV13" s="547"/>
      <c r="BFW13" s="547"/>
      <c r="BFX13" s="547"/>
      <c r="BFY13" s="547"/>
      <c r="BFZ13" s="547"/>
      <c r="BGA13" s="547"/>
      <c r="BGB13" s="547"/>
      <c r="BGC13" s="547"/>
      <c r="BGD13" s="547"/>
      <c r="BGE13" s="547"/>
      <c r="BGF13" s="547"/>
      <c r="BGG13" s="547"/>
      <c r="BGH13" s="547"/>
      <c r="BGI13" s="547"/>
      <c r="BGJ13" s="547"/>
      <c r="BGK13" s="547"/>
      <c r="BGL13" s="547"/>
      <c r="BGM13" s="547"/>
      <c r="BGN13" s="547"/>
      <c r="BGO13" s="547"/>
      <c r="BGP13" s="547"/>
      <c r="BGQ13" s="547"/>
      <c r="BGR13" s="547"/>
      <c r="BGS13" s="547"/>
      <c r="BGT13" s="547"/>
      <c r="BGU13" s="547"/>
      <c r="BGV13" s="547"/>
      <c r="BGW13" s="547"/>
      <c r="BGX13" s="547"/>
      <c r="BGY13" s="547"/>
      <c r="BGZ13" s="547"/>
      <c r="BHA13" s="547"/>
      <c r="BHB13" s="547"/>
      <c r="BHC13" s="547"/>
      <c r="BHD13" s="547"/>
      <c r="BHE13" s="547"/>
      <c r="BHF13" s="547"/>
      <c r="BHG13" s="547"/>
      <c r="BHH13" s="547"/>
      <c r="BHI13" s="547"/>
      <c r="BHJ13" s="547"/>
      <c r="BHK13" s="547"/>
      <c r="BHL13" s="547"/>
      <c r="BHM13" s="547"/>
      <c r="BHN13" s="547"/>
      <c r="BHO13" s="547"/>
      <c r="BHP13" s="547"/>
      <c r="BHQ13" s="547"/>
      <c r="BHR13" s="547"/>
      <c r="BHS13" s="547"/>
      <c r="BHT13" s="547"/>
      <c r="BHU13" s="547"/>
      <c r="BHV13" s="547"/>
      <c r="BHW13" s="547"/>
      <c r="BHX13" s="547"/>
      <c r="BHY13" s="547"/>
      <c r="BHZ13" s="547"/>
      <c r="BIA13" s="547"/>
      <c r="BIB13" s="547"/>
      <c r="BIC13" s="547"/>
      <c r="BID13" s="547"/>
      <c r="BIE13" s="547"/>
      <c r="BIF13" s="547"/>
      <c r="BIG13" s="547"/>
      <c r="BIH13" s="547"/>
      <c r="BII13" s="547"/>
      <c r="BIJ13" s="547"/>
      <c r="BIK13" s="547"/>
      <c r="BIL13" s="547"/>
      <c r="BIM13" s="547"/>
      <c r="BIN13" s="547"/>
      <c r="BIO13" s="547"/>
      <c r="BIP13" s="547"/>
      <c r="BIQ13" s="547"/>
      <c r="BIR13" s="547"/>
      <c r="BIS13" s="547"/>
      <c r="BIT13" s="547"/>
      <c r="BIU13" s="547"/>
      <c r="BIV13" s="547"/>
      <c r="BIW13" s="547"/>
      <c r="BIX13" s="547"/>
      <c r="BIY13" s="547"/>
      <c r="BIZ13" s="547"/>
      <c r="BJA13" s="547"/>
      <c r="BJB13" s="547"/>
      <c r="BJC13" s="547"/>
      <c r="BJD13" s="547"/>
      <c r="BJE13" s="547"/>
      <c r="BJF13" s="547"/>
      <c r="BJG13" s="547"/>
      <c r="BJH13" s="547"/>
      <c r="BJI13" s="547"/>
      <c r="BJJ13" s="547"/>
      <c r="BJK13" s="547"/>
      <c r="BJL13" s="547"/>
      <c r="BJM13" s="547"/>
      <c r="BJN13" s="547"/>
      <c r="BJO13" s="547"/>
      <c r="BJP13" s="547"/>
      <c r="BJQ13" s="547"/>
      <c r="BJR13" s="547"/>
      <c r="BJS13" s="547"/>
      <c r="BJT13" s="547"/>
      <c r="BJU13" s="547"/>
      <c r="BJV13" s="547"/>
      <c r="BJW13" s="547"/>
      <c r="BJX13" s="547"/>
      <c r="BJY13" s="547"/>
      <c r="BJZ13" s="547"/>
      <c r="BKA13" s="547"/>
      <c r="BKB13" s="547"/>
      <c r="BKC13" s="547"/>
      <c r="BKD13" s="547"/>
      <c r="BKE13" s="547"/>
      <c r="BKF13" s="547"/>
      <c r="BKG13" s="547"/>
      <c r="BKH13" s="547"/>
      <c r="BKI13" s="547"/>
      <c r="BKJ13" s="547"/>
      <c r="BKK13" s="547"/>
      <c r="BKL13" s="547"/>
      <c r="BKM13" s="547"/>
      <c r="BKN13" s="547"/>
      <c r="BKO13" s="547"/>
      <c r="BKP13" s="547"/>
      <c r="BKQ13" s="547"/>
      <c r="BKR13" s="547"/>
      <c r="BKS13" s="547"/>
      <c r="BKT13" s="547"/>
      <c r="BKU13" s="547"/>
      <c r="BKV13" s="547"/>
      <c r="BKW13" s="547"/>
      <c r="BKX13" s="547"/>
      <c r="BKY13" s="547"/>
      <c r="BKZ13" s="547"/>
      <c r="BLA13" s="547"/>
      <c r="BLB13" s="547"/>
      <c r="BLC13" s="547"/>
      <c r="BLD13" s="547"/>
      <c r="BLE13" s="547"/>
      <c r="BLF13" s="547"/>
      <c r="BLG13" s="547"/>
      <c r="BLH13" s="547"/>
      <c r="BLI13" s="547"/>
      <c r="BLJ13" s="547"/>
      <c r="BLK13" s="547"/>
      <c r="BLL13" s="547"/>
      <c r="BLM13" s="547"/>
      <c r="BLN13" s="547"/>
      <c r="BLO13" s="547"/>
      <c r="BLP13" s="547"/>
      <c r="BLQ13" s="547"/>
      <c r="BLR13" s="547"/>
      <c r="BLS13" s="547"/>
      <c r="BLT13" s="547"/>
      <c r="BLU13" s="547"/>
      <c r="BLV13" s="547"/>
      <c r="BLW13" s="547"/>
      <c r="BLX13" s="547"/>
      <c r="BLY13" s="547"/>
      <c r="BLZ13" s="547"/>
      <c r="BMA13" s="547"/>
      <c r="BMB13" s="547"/>
      <c r="BMC13" s="547"/>
      <c r="BMD13" s="547"/>
      <c r="BME13" s="547"/>
      <c r="BMF13" s="547"/>
      <c r="BMG13" s="547"/>
      <c r="BMH13" s="547"/>
      <c r="BMI13" s="547"/>
      <c r="BMJ13" s="547"/>
      <c r="BMK13" s="547"/>
      <c r="BML13" s="547"/>
      <c r="BMM13" s="547"/>
      <c r="BMN13" s="547"/>
      <c r="BMO13" s="547"/>
      <c r="BMP13" s="547"/>
      <c r="BMQ13" s="547"/>
      <c r="BMR13" s="547"/>
      <c r="BMS13" s="547"/>
      <c r="BMT13" s="547"/>
      <c r="BMU13" s="547"/>
      <c r="BMV13" s="547"/>
      <c r="BMW13" s="547"/>
      <c r="BMX13" s="547"/>
      <c r="BMY13" s="547"/>
      <c r="BMZ13" s="547"/>
      <c r="BNA13" s="547"/>
      <c r="BNB13" s="547"/>
      <c r="BNC13" s="547"/>
      <c r="BND13" s="547"/>
      <c r="BNE13" s="547"/>
      <c r="BNF13" s="547"/>
      <c r="BNG13" s="547"/>
      <c r="BNH13" s="547"/>
      <c r="BNI13" s="547"/>
      <c r="BNJ13" s="547"/>
      <c r="BNK13" s="547"/>
      <c r="BNL13" s="547"/>
      <c r="BNM13" s="547"/>
      <c r="BNN13" s="547"/>
      <c r="BNO13" s="547"/>
      <c r="BNP13" s="547"/>
      <c r="BNQ13" s="547"/>
      <c r="BNR13" s="547"/>
      <c r="BNS13" s="547"/>
      <c r="BNT13" s="547"/>
      <c r="BNU13" s="547"/>
      <c r="BNV13" s="547"/>
      <c r="BNW13" s="547"/>
      <c r="BNX13" s="547"/>
      <c r="BNY13" s="547"/>
      <c r="BNZ13" s="547"/>
      <c r="BOA13" s="547"/>
      <c r="BOB13" s="547"/>
      <c r="BOC13" s="547"/>
      <c r="BOD13" s="547"/>
      <c r="BOE13" s="547"/>
      <c r="BOF13" s="547"/>
      <c r="BOG13" s="547"/>
      <c r="BOH13" s="547"/>
      <c r="BOI13" s="547"/>
      <c r="BOJ13" s="547"/>
      <c r="BOK13" s="547"/>
      <c r="BOL13" s="547"/>
      <c r="BOM13" s="547"/>
      <c r="BON13" s="547"/>
      <c r="BOO13" s="547"/>
      <c r="BOP13" s="547"/>
      <c r="BOQ13" s="547"/>
      <c r="BOR13" s="547"/>
      <c r="BOS13" s="547"/>
      <c r="BOT13" s="547"/>
      <c r="BOU13" s="547"/>
      <c r="BOV13" s="547"/>
      <c r="BOW13" s="547"/>
      <c r="BOX13" s="547"/>
      <c r="BOY13" s="547"/>
      <c r="BOZ13" s="547"/>
      <c r="BPA13" s="547"/>
      <c r="BPB13" s="547"/>
      <c r="BPC13" s="547"/>
      <c r="BPD13" s="547"/>
      <c r="BPE13" s="547"/>
      <c r="BPF13" s="547"/>
      <c r="BPG13" s="547"/>
      <c r="BPH13" s="547"/>
      <c r="BPI13" s="547"/>
      <c r="BPJ13" s="547"/>
      <c r="BPK13" s="547"/>
      <c r="BPL13" s="547"/>
      <c r="BPM13" s="547"/>
      <c r="BPN13" s="547"/>
      <c r="BPO13" s="547"/>
      <c r="BPP13" s="547"/>
      <c r="BPQ13" s="547"/>
      <c r="BPR13" s="547"/>
      <c r="BPS13" s="547"/>
      <c r="BPT13" s="547"/>
      <c r="BPU13" s="547"/>
      <c r="BPV13" s="547"/>
      <c r="BPW13" s="547"/>
      <c r="BPX13" s="547"/>
      <c r="BPY13" s="547"/>
      <c r="BPZ13" s="547"/>
      <c r="BQA13" s="547"/>
      <c r="BQB13" s="547"/>
      <c r="BQC13" s="547"/>
      <c r="BQD13" s="547"/>
      <c r="BQE13" s="547"/>
      <c r="BQF13" s="547"/>
      <c r="BQG13" s="547"/>
      <c r="BQH13" s="547"/>
      <c r="BQI13" s="547"/>
      <c r="BQJ13" s="547"/>
      <c r="BQK13" s="547"/>
      <c r="BQL13" s="547"/>
      <c r="BQM13" s="547"/>
      <c r="BQN13" s="547"/>
      <c r="BQO13" s="547"/>
      <c r="BQP13" s="547"/>
      <c r="BQQ13" s="547"/>
      <c r="BQR13" s="547"/>
      <c r="BQS13" s="547"/>
      <c r="BQT13" s="547"/>
      <c r="BQU13" s="547"/>
      <c r="BQV13" s="547"/>
      <c r="BQW13" s="547"/>
      <c r="BQX13" s="547"/>
      <c r="BQY13" s="547"/>
      <c r="BQZ13" s="547"/>
      <c r="BRA13" s="547"/>
      <c r="BRB13" s="547"/>
      <c r="BRC13" s="547"/>
      <c r="BRD13" s="547"/>
      <c r="BRE13" s="547"/>
      <c r="BRF13" s="547"/>
      <c r="BRG13" s="547"/>
      <c r="BRH13" s="547"/>
      <c r="BRI13" s="547"/>
      <c r="BRJ13" s="547"/>
      <c r="BRK13" s="547"/>
      <c r="BRL13" s="547"/>
      <c r="BRM13" s="547"/>
      <c r="BRN13" s="547"/>
      <c r="BRO13" s="547"/>
      <c r="BRP13" s="547"/>
      <c r="BRQ13" s="547"/>
      <c r="BRR13" s="547"/>
      <c r="BRS13" s="547"/>
      <c r="BRT13" s="547"/>
      <c r="BRU13" s="547"/>
      <c r="BRV13" s="547"/>
      <c r="BRW13" s="547"/>
      <c r="BRX13" s="547"/>
      <c r="BRY13" s="547"/>
      <c r="BRZ13" s="547"/>
      <c r="BSA13" s="547"/>
      <c r="BSB13" s="547"/>
      <c r="BSC13" s="547"/>
      <c r="BSD13" s="547"/>
      <c r="BSE13" s="547"/>
      <c r="BSF13" s="547"/>
      <c r="BSG13" s="547"/>
      <c r="BSH13" s="547"/>
      <c r="BSI13" s="547"/>
      <c r="BSJ13" s="547"/>
      <c r="BSK13" s="547"/>
      <c r="BSL13" s="547"/>
      <c r="BSM13" s="547"/>
      <c r="BSN13" s="547"/>
      <c r="BSO13" s="547"/>
      <c r="BSP13" s="547"/>
      <c r="BSQ13" s="547"/>
      <c r="BSR13" s="547"/>
      <c r="BSS13" s="547"/>
      <c r="BST13" s="547"/>
      <c r="BSU13" s="547"/>
      <c r="BSV13" s="547"/>
      <c r="BSW13" s="547"/>
      <c r="BSX13" s="547"/>
      <c r="BSY13" s="547"/>
      <c r="BSZ13" s="547"/>
      <c r="BTA13" s="547"/>
      <c r="BTB13" s="547"/>
      <c r="BTC13" s="547"/>
      <c r="BTD13" s="547"/>
      <c r="BTE13" s="547"/>
      <c r="BTF13" s="547"/>
      <c r="BTG13" s="547"/>
      <c r="BTH13" s="547"/>
      <c r="BTI13" s="547"/>
      <c r="BTJ13" s="547"/>
      <c r="BTK13" s="547"/>
      <c r="BTL13" s="547"/>
      <c r="BTM13" s="547"/>
      <c r="BTN13" s="547"/>
      <c r="BTO13" s="547"/>
      <c r="BTP13" s="547"/>
      <c r="BTQ13" s="547"/>
      <c r="BTR13" s="547"/>
      <c r="BTS13" s="547"/>
      <c r="BTT13" s="547"/>
      <c r="BTU13" s="547"/>
      <c r="BTV13" s="547"/>
      <c r="BTW13" s="547"/>
      <c r="BTX13" s="547"/>
      <c r="BTY13" s="547"/>
      <c r="BTZ13" s="547"/>
      <c r="BUA13" s="547"/>
      <c r="BUB13" s="547"/>
      <c r="BUC13" s="547"/>
      <c r="BUD13" s="547"/>
      <c r="BUE13" s="547"/>
      <c r="BUF13" s="547"/>
      <c r="BUG13" s="547"/>
      <c r="BUH13" s="547"/>
      <c r="BUI13" s="547"/>
      <c r="BUJ13" s="547"/>
      <c r="BUK13" s="547"/>
      <c r="BUL13" s="547"/>
      <c r="BUM13" s="547"/>
      <c r="BUN13" s="547"/>
      <c r="BUO13" s="547"/>
      <c r="BUP13" s="547"/>
      <c r="BUQ13" s="547"/>
      <c r="BUR13" s="547"/>
      <c r="BUS13" s="547"/>
      <c r="BUT13" s="547"/>
      <c r="BUU13" s="547"/>
      <c r="BUV13" s="547"/>
      <c r="BUW13" s="547"/>
      <c r="BUX13" s="547"/>
      <c r="BUY13" s="547"/>
      <c r="BUZ13" s="547"/>
      <c r="BVA13" s="547"/>
      <c r="BVB13" s="547"/>
      <c r="BVC13" s="547"/>
      <c r="BVD13" s="547"/>
      <c r="BVE13" s="547"/>
      <c r="BVF13" s="547"/>
      <c r="BVG13" s="547"/>
      <c r="BVH13" s="547"/>
      <c r="BVI13" s="547"/>
      <c r="BVJ13" s="547"/>
      <c r="BVK13" s="547"/>
      <c r="BVL13" s="547"/>
      <c r="BVM13" s="547"/>
      <c r="BVN13" s="547"/>
      <c r="BVO13" s="547"/>
      <c r="BVP13" s="547"/>
      <c r="BVQ13" s="547"/>
      <c r="BVR13" s="547"/>
      <c r="BVS13" s="547"/>
      <c r="BVT13" s="547"/>
      <c r="BVU13" s="547"/>
      <c r="BVV13" s="547"/>
      <c r="BVW13" s="547"/>
      <c r="BVX13" s="547"/>
      <c r="BVY13" s="547"/>
      <c r="BVZ13" s="547"/>
      <c r="BWA13" s="547"/>
      <c r="BWB13" s="547"/>
      <c r="BWC13" s="547"/>
      <c r="BWD13" s="547"/>
      <c r="BWE13" s="547"/>
      <c r="BWF13" s="547"/>
      <c r="BWG13" s="547"/>
      <c r="BWH13" s="547"/>
      <c r="BWI13" s="547"/>
      <c r="BWJ13" s="547"/>
      <c r="BWK13" s="547"/>
      <c r="BWL13" s="547"/>
      <c r="BWM13" s="547"/>
      <c r="BWN13" s="547"/>
      <c r="BWO13" s="547"/>
      <c r="BWP13" s="547"/>
      <c r="BWQ13" s="547"/>
      <c r="BWR13" s="547"/>
      <c r="BWS13" s="547"/>
      <c r="BWT13" s="547"/>
      <c r="BWU13" s="547"/>
      <c r="BWV13" s="547"/>
      <c r="BWW13" s="547"/>
      <c r="BWX13" s="547"/>
      <c r="BWY13" s="547"/>
      <c r="BWZ13" s="547"/>
      <c r="BXA13" s="547"/>
      <c r="BXB13" s="547"/>
      <c r="BXC13" s="547"/>
      <c r="BXD13" s="547"/>
      <c r="BXE13" s="547"/>
      <c r="BXF13" s="547"/>
      <c r="BXG13" s="547"/>
      <c r="BXH13" s="547"/>
      <c r="BXI13" s="547"/>
      <c r="BXJ13" s="547"/>
      <c r="BXK13" s="547"/>
      <c r="BXL13" s="547"/>
      <c r="BXM13" s="547"/>
      <c r="BXN13" s="547"/>
      <c r="BXO13" s="547"/>
      <c r="BXP13" s="547"/>
      <c r="BXQ13" s="547"/>
      <c r="BXR13" s="547"/>
      <c r="BXS13" s="547"/>
      <c r="BXT13" s="547"/>
      <c r="BXU13" s="547"/>
      <c r="BXV13" s="547"/>
      <c r="BXW13" s="547"/>
      <c r="BXX13" s="547"/>
      <c r="BXY13" s="547"/>
      <c r="BXZ13" s="547"/>
      <c r="BYA13" s="547"/>
      <c r="BYB13" s="547"/>
      <c r="BYC13" s="547"/>
      <c r="BYD13" s="547"/>
      <c r="BYE13" s="547"/>
      <c r="BYF13" s="547"/>
      <c r="BYG13" s="547"/>
      <c r="BYH13" s="547"/>
      <c r="BYI13" s="547"/>
      <c r="BYJ13" s="547"/>
      <c r="BYK13" s="547"/>
      <c r="BYL13" s="547"/>
      <c r="BYM13" s="547"/>
      <c r="BYN13" s="547"/>
      <c r="BYO13" s="547"/>
      <c r="BYP13" s="547"/>
      <c r="BYQ13" s="547"/>
      <c r="BYR13" s="547"/>
      <c r="BYS13" s="547"/>
      <c r="BYT13" s="547"/>
      <c r="BYU13" s="547"/>
      <c r="BYV13" s="547"/>
      <c r="BYW13" s="547"/>
      <c r="BYX13" s="547"/>
      <c r="BYY13" s="547"/>
      <c r="BYZ13" s="547"/>
      <c r="BZA13" s="547"/>
      <c r="BZB13" s="547"/>
      <c r="BZC13" s="547"/>
      <c r="BZD13" s="547"/>
      <c r="BZE13" s="547"/>
      <c r="BZF13" s="547"/>
      <c r="BZG13" s="547"/>
      <c r="BZH13" s="547"/>
      <c r="BZI13" s="547"/>
      <c r="BZJ13" s="547"/>
      <c r="BZK13" s="547"/>
      <c r="BZL13" s="547"/>
      <c r="BZM13" s="547"/>
      <c r="BZN13" s="547"/>
      <c r="BZO13" s="547"/>
      <c r="BZP13" s="547"/>
      <c r="BZQ13" s="547"/>
      <c r="BZR13" s="547"/>
      <c r="BZS13" s="547"/>
      <c r="BZT13" s="547"/>
      <c r="BZU13" s="547"/>
      <c r="BZV13" s="547"/>
      <c r="BZW13" s="547"/>
      <c r="BZX13" s="547"/>
      <c r="BZY13" s="547"/>
      <c r="BZZ13" s="547"/>
      <c r="CAA13" s="547"/>
      <c r="CAB13" s="547"/>
      <c r="CAC13" s="547"/>
      <c r="CAD13" s="547"/>
      <c r="CAE13" s="547"/>
      <c r="CAF13" s="547"/>
      <c r="CAG13" s="547"/>
      <c r="CAH13" s="547"/>
      <c r="CAI13" s="547"/>
      <c r="CAJ13" s="547"/>
      <c r="CAK13" s="547"/>
      <c r="CAL13" s="547"/>
      <c r="CAM13" s="547"/>
      <c r="CAN13" s="547"/>
      <c r="CAO13" s="547"/>
      <c r="CAP13" s="547"/>
      <c r="CAQ13" s="547"/>
      <c r="CAR13" s="547"/>
      <c r="CAS13" s="547"/>
      <c r="CAT13" s="547"/>
      <c r="CAU13" s="547"/>
      <c r="CAV13" s="547"/>
      <c r="CAW13" s="547"/>
      <c r="CAX13" s="547"/>
      <c r="CAY13" s="547"/>
      <c r="CAZ13" s="547"/>
      <c r="CBA13" s="547"/>
      <c r="CBB13" s="547"/>
      <c r="CBC13" s="547"/>
      <c r="CBD13" s="547"/>
      <c r="CBE13" s="547"/>
      <c r="CBF13" s="547"/>
      <c r="CBG13" s="547"/>
      <c r="CBH13" s="547"/>
      <c r="CBI13" s="547"/>
      <c r="CBJ13" s="547"/>
      <c r="CBK13" s="547"/>
      <c r="CBL13" s="547"/>
      <c r="CBM13" s="547"/>
      <c r="CBN13" s="547"/>
      <c r="CBO13" s="547"/>
      <c r="CBP13" s="547"/>
      <c r="CBQ13" s="547"/>
      <c r="CBR13" s="547"/>
      <c r="CBS13" s="547"/>
      <c r="CBT13" s="547"/>
      <c r="CBU13" s="547"/>
      <c r="CBV13" s="547"/>
      <c r="CBW13" s="547"/>
      <c r="CBX13" s="547"/>
      <c r="CBY13" s="547"/>
      <c r="CBZ13" s="547"/>
      <c r="CCA13" s="547"/>
      <c r="CCB13" s="547"/>
      <c r="CCC13" s="547"/>
      <c r="CCD13" s="547"/>
      <c r="CCE13" s="547"/>
      <c r="CCF13" s="547"/>
      <c r="CCG13" s="547"/>
      <c r="CCH13" s="547"/>
      <c r="CCI13" s="547"/>
      <c r="CCJ13" s="547"/>
      <c r="CCK13" s="547"/>
      <c r="CCL13" s="547"/>
      <c r="CCM13" s="547"/>
      <c r="CCN13" s="547"/>
      <c r="CCO13" s="547"/>
      <c r="CCP13" s="547"/>
      <c r="CCQ13" s="547"/>
      <c r="CCR13" s="547"/>
      <c r="CCS13" s="547"/>
      <c r="CCT13" s="547"/>
      <c r="CCU13" s="547"/>
      <c r="CCV13" s="547"/>
      <c r="CCW13" s="547"/>
      <c r="CCX13" s="547"/>
      <c r="CCY13" s="547"/>
      <c r="CCZ13" s="547"/>
      <c r="CDA13" s="547"/>
      <c r="CDB13" s="547"/>
      <c r="CDC13" s="547"/>
      <c r="CDD13" s="547"/>
      <c r="CDE13" s="547"/>
      <c r="CDF13" s="547"/>
      <c r="CDG13" s="547"/>
      <c r="CDH13" s="547"/>
      <c r="CDI13" s="547"/>
      <c r="CDJ13" s="547"/>
      <c r="CDK13" s="547"/>
      <c r="CDL13" s="547"/>
      <c r="CDM13" s="547"/>
      <c r="CDN13" s="547"/>
      <c r="CDO13" s="547"/>
      <c r="CDP13" s="547"/>
      <c r="CDQ13" s="547"/>
      <c r="CDR13" s="547"/>
      <c r="CDS13" s="547"/>
      <c r="CDT13" s="547"/>
      <c r="CDU13" s="547"/>
      <c r="CDV13" s="547"/>
      <c r="CDW13" s="547"/>
      <c r="CDX13" s="547"/>
      <c r="CDY13" s="547"/>
      <c r="CDZ13" s="547"/>
      <c r="CEA13" s="547"/>
      <c r="CEB13" s="547"/>
      <c r="CEC13" s="547"/>
      <c r="CED13" s="547"/>
      <c r="CEE13" s="547"/>
      <c r="CEF13" s="547"/>
      <c r="CEG13" s="547"/>
      <c r="CEH13" s="547"/>
      <c r="CEI13" s="547"/>
      <c r="CEJ13" s="547"/>
      <c r="CEK13" s="547"/>
      <c r="CEL13" s="547"/>
      <c r="CEM13" s="547"/>
      <c r="CEN13" s="547"/>
      <c r="CEO13" s="547"/>
      <c r="CEP13" s="547"/>
      <c r="CEQ13" s="547"/>
      <c r="CER13" s="547"/>
      <c r="CES13" s="547"/>
      <c r="CET13" s="547"/>
      <c r="CEU13" s="547"/>
      <c r="CEV13" s="547"/>
      <c r="CEW13" s="547"/>
      <c r="CEX13" s="547"/>
      <c r="CEY13" s="547"/>
      <c r="CEZ13" s="547"/>
      <c r="CFA13" s="547"/>
      <c r="CFB13" s="547"/>
      <c r="CFC13" s="547"/>
      <c r="CFD13" s="547"/>
      <c r="CFE13" s="547"/>
      <c r="CFF13" s="547"/>
      <c r="CFG13" s="547"/>
      <c r="CFH13" s="547"/>
      <c r="CFI13" s="547"/>
      <c r="CFJ13" s="547"/>
      <c r="CFK13" s="547"/>
      <c r="CFL13" s="547"/>
      <c r="CFM13" s="547"/>
      <c r="CFN13" s="547"/>
      <c r="CFO13" s="547"/>
      <c r="CFP13" s="547"/>
      <c r="CFQ13" s="547"/>
      <c r="CFR13" s="547"/>
      <c r="CFS13" s="547"/>
      <c r="CFT13" s="547"/>
      <c r="CFU13" s="547"/>
      <c r="CFV13" s="547"/>
      <c r="CFW13" s="547"/>
      <c r="CFX13" s="547"/>
      <c r="CFY13" s="547"/>
      <c r="CFZ13" s="547"/>
      <c r="CGA13" s="547"/>
      <c r="CGB13" s="547"/>
      <c r="CGC13" s="547"/>
      <c r="CGD13" s="547"/>
      <c r="CGE13" s="547"/>
      <c r="CGF13" s="547"/>
      <c r="CGG13" s="547"/>
      <c r="CGH13" s="547"/>
      <c r="CGI13" s="547"/>
      <c r="CGJ13" s="547"/>
      <c r="CGK13" s="547"/>
      <c r="CGL13" s="547"/>
      <c r="CGM13" s="547"/>
      <c r="CGN13" s="547"/>
      <c r="CGO13" s="547"/>
      <c r="CGP13" s="547"/>
      <c r="CGQ13" s="547"/>
      <c r="CGR13" s="547"/>
      <c r="CGS13" s="547"/>
      <c r="CGT13" s="547"/>
      <c r="CGU13" s="547"/>
      <c r="CGV13" s="547"/>
      <c r="CGW13" s="547"/>
      <c r="CGX13" s="547"/>
      <c r="CGY13" s="547"/>
      <c r="CGZ13" s="547"/>
      <c r="CHA13" s="547"/>
      <c r="CHB13" s="547"/>
      <c r="CHC13" s="547"/>
      <c r="CHD13" s="547"/>
      <c r="CHE13" s="547"/>
      <c r="CHF13" s="547"/>
      <c r="CHG13" s="547"/>
      <c r="CHH13" s="547"/>
      <c r="CHI13" s="547"/>
      <c r="CHJ13" s="547"/>
      <c r="CHK13" s="547"/>
      <c r="CHL13" s="547"/>
      <c r="CHM13" s="547"/>
      <c r="CHN13" s="547"/>
      <c r="CHO13" s="547"/>
      <c r="CHP13" s="547"/>
      <c r="CHQ13" s="547"/>
      <c r="CHR13" s="547"/>
      <c r="CHS13" s="547"/>
      <c r="CHT13" s="547"/>
      <c r="CHU13" s="547"/>
      <c r="CHV13" s="547"/>
      <c r="CHW13" s="547"/>
      <c r="CHX13" s="547"/>
      <c r="CHY13" s="547"/>
      <c r="CHZ13" s="547"/>
      <c r="CIA13" s="547"/>
      <c r="CIB13" s="547"/>
      <c r="CIC13" s="547"/>
      <c r="CID13" s="547"/>
      <c r="CIE13" s="547"/>
      <c r="CIF13" s="547"/>
      <c r="CIG13" s="547"/>
      <c r="CIH13" s="547"/>
      <c r="CII13" s="547"/>
      <c r="CIJ13" s="547"/>
      <c r="CIK13" s="547"/>
      <c r="CIL13" s="547"/>
      <c r="CIM13" s="547"/>
      <c r="CIN13" s="547"/>
      <c r="CIO13" s="547"/>
      <c r="CIP13" s="547"/>
      <c r="CIQ13" s="547"/>
      <c r="CIR13" s="547"/>
      <c r="CIS13" s="547"/>
      <c r="CIT13" s="547"/>
      <c r="CIU13" s="547"/>
      <c r="CIV13" s="547"/>
      <c r="CIW13" s="547"/>
      <c r="CIX13" s="547"/>
      <c r="CIY13" s="547"/>
      <c r="CIZ13" s="547"/>
      <c r="CJA13" s="547"/>
      <c r="CJB13" s="547"/>
      <c r="CJC13" s="547"/>
      <c r="CJD13" s="547"/>
      <c r="CJE13" s="547"/>
      <c r="CJF13" s="547"/>
      <c r="CJG13" s="547"/>
      <c r="CJH13" s="547"/>
      <c r="CJI13" s="547"/>
      <c r="CJJ13" s="547"/>
      <c r="CJK13" s="547"/>
      <c r="CJL13" s="547"/>
      <c r="CJM13" s="547"/>
      <c r="CJN13" s="547"/>
      <c r="CJO13" s="547"/>
      <c r="CJP13" s="547"/>
      <c r="CJQ13" s="547"/>
      <c r="CJR13" s="547"/>
      <c r="CJS13" s="547"/>
      <c r="CJT13" s="547"/>
      <c r="CJU13" s="547"/>
      <c r="CJV13" s="547"/>
      <c r="CJW13" s="547"/>
      <c r="CJX13" s="547"/>
      <c r="CJY13" s="547"/>
      <c r="CJZ13" s="547"/>
      <c r="CKA13" s="547"/>
      <c r="CKB13" s="547"/>
      <c r="CKC13" s="547"/>
      <c r="CKD13" s="547"/>
      <c r="CKE13" s="547"/>
      <c r="CKF13" s="547"/>
      <c r="CKG13" s="547"/>
      <c r="CKH13" s="547"/>
      <c r="CKI13" s="547"/>
      <c r="CKJ13" s="547"/>
      <c r="CKK13" s="547"/>
      <c r="CKL13" s="547"/>
      <c r="CKM13" s="547"/>
      <c r="CKN13" s="547"/>
      <c r="CKO13" s="547"/>
      <c r="CKP13" s="547"/>
      <c r="CKQ13" s="547"/>
      <c r="CKR13" s="547"/>
      <c r="CKS13" s="547"/>
      <c r="CKT13" s="547"/>
      <c r="CKU13" s="547"/>
      <c r="CKV13" s="547"/>
      <c r="CKW13" s="547"/>
      <c r="CKX13" s="547"/>
      <c r="CKY13" s="547"/>
      <c r="CKZ13" s="547"/>
      <c r="CLA13" s="547"/>
      <c r="CLB13" s="547"/>
      <c r="CLC13" s="547"/>
      <c r="CLD13" s="547"/>
      <c r="CLE13" s="547"/>
      <c r="CLF13" s="547"/>
      <c r="CLG13" s="547"/>
      <c r="CLH13" s="547"/>
      <c r="CLI13" s="547"/>
      <c r="CLJ13" s="547"/>
      <c r="CLK13" s="547"/>
      <c r="CLL13" s="547"/>
      <c r="CLM13" s="547"/>
      <c r="CLN13" s="547"/>
      <c r="CLO13" s="547"/>
      <c r="CLP13" s="547"/>
      <c r="CLQ13" s="547"/>
      <c r="CLR13" s="547"/>
      <c r="CLS13" s="547"/>
      <c r="CLT13" s="547"/>
      <c r="CLU13" s="547"/>
      <c r="CLV13" s="547"/>
      <c r="CLW13" s="547"/>
      <c r="CLX13" s="547"/>
      <c r="CLY13" s="547"/>
      <c r="CLZ13" s="547"/>
      <c r="CMA13" s="547"/>
      <c r="CMB13" s="547"/>
      <c r="CMC13" s="547"/>
      <c r="CMD13" s="547"/>
      <c r="CME13" s="547"/>
      <c r="CMF13" s="547"/>
      <c r="CMG13" s="547"/>
      <c r="CMH13" s="547"/>
      <c r="CMI13" s="547"/>
      <c r="CMJ13" s="547"/>
      <c r="CMK13" s="547"/>
      <c r="CML13" s="547"/>
      <c r="CMM13" s="547"/>
      <c r="CMN13" s="547"/>
      <c r="CMO13" s="547"/>
      <c r="CMP13" s="547"/>
      <c r="CMQ13" s="547"/>
      <c r="CMR13" s="547"/>
      <c r="CMS13" s="547"/>
      <c r="CMT13" s="547"/>
      <c r="CMU13" s="547"/>
      <c r="CMV13" s="547"/>
      <c r="CMW13" s="547"/>
      <c r="CMX13" s="547"/>
      <c r="CMY13" s="547"/>
      <c r="CMZ13" s="547"/>
      <c r="CNA13" s="547"/>
      <c r="CNB13" s="547"/>
      <c r="CNC13" s="547"/>
      <c r="CND13" s="547"/>
      <c r="CNE13" s="547"/>
      <c r="CNF13" s="547"/>
      <c r="CNG13" s="547"/>
      <c r="CNH13" s="547"/>
      <c r="CNI13" s="547"/>
      <c r="CNJ13" s="547"/>
      <c r="CNK13" s="547"/>
      <c r="CNL13" s="547"/>
      <c r="CNM13" s="547"/>
      <c r="CNN13" s="547"/>
      <c r="CNO13" s="547"/>
      <c r="CNP13" s="547"/>
      <c r="CNQ13" s="547"/>
      <c r="CNR13" s="547"/>
      <c r="CNS13" s="547"/>
      <c r="CNT13" s="547"/>
      <c r="CNU13" s="547"/>
      <c r="CNV13" s="547"/>
      <c r="CNW13" s="547"/>
      <c r="CNX13" s="547"/>
      <c r="CNY13" s="547"/>
      <c r="CNZ13" s="547"/>
      <c r="COA13" s="547"/>
      <c r="COB13" s="547"/>
      <c r="COC13" s="547"/>
      <c r="COD13" s="547"/>
      <c r="COE13" s="547"/>
      <c r="COF13" s="547"/>
      <c r="COG13" s="547"/>
      <c r="COH13" s="547"/>
      <c r="COI13" s="547"/>
      <c r="COJ13" s="547"/>
      <c r="COK13" s="547"/>
      <c r="COL13" s="547"/>
      <c r="COM13" s="547"/>
      <c r="CON13" s="547"/>
      <c r="COO13" s="547"/>
      <c r="COP13" s="547"/>
      <c r="COQ13" s="547"/>
      <c r="COR13" s="547"/>
      <c r="COS13" s="547"/>
      <c r="COT13" s="547"/>
      <c r="COU13" s="547"/>
      <c r="COV13" s="547"/>
      <c r="COW13" s="547"/>
      <c r="COX13" s="547"/>
      <c r="COY13" s="547"/>
      <c r="COZ13" s="547"/>
      <c r="CPA13" s="547"/>
      <c r="CPB13" s="547"/>
      <c r="CPC13" s="547"/>
      <c r="CPD13" s="547"/>
      <c r="CPE13" s="547"/>
      <c r="CPF13" s="547"/>
      <c r="CPG13" s="547"/>
      <c r="CPH13" s="547"/>
      <c r="CPI13" s="547"/>
      <c r="CPJ13" s="547"/>
      <c r="CPK13" s="547"/>
      <c r="CPL13" s="547"/>
      <c r="CPM13" s="547"/>
      <c r="CPN13" s="547"/>
      <c r="CPO13" s="547"/>
      <c r="CPP13" s="547"/>
      <c r="CPQ13" s="547"/>
      <c r="CPR13" s="547"/>
      <c r="CPS13" s="547"/>
      <c r="CPT13" s="547"/>
      <c r="CPU13" s="547"/>
      <c r="CPV13" s="547"/>
      <c r="CPW13" s="547"/>
      <c r="CPX13" s="547"/>
      <c r="CPY13" s="547"/>
      <c r="CPZ13" s="547"/>
      <c r="CQA13" s="547"/>
      <c r="CQB13" s="547"/>
      <c r="CQC13" s="547"/>
      <c r="CQD13" s="547"/>
      <c r="CQE13" s="547"/>
      <c r="CQF13" s="547"/>
      <c r="CQG13" s="547"/>
      <c r="CQH13" s="547"/>
      <c r="CQI13" s="547"/>
      <c r="CQJ13" s="547"/>
      <c r="CQK13" s="547"/>
      <c r="CQL13" s="547"/>
      <c r="CQM13" s="547"/>
      <c r="CQN13" s="547"/>
      <c r="CQO13" s="547"/>
      <c r="CQP13" s="547"/>
      <c r="CQQ13" s="547"/>
      <c r="CQR13" s="547"/>
      <c r="CQS13" s="547"/>
      <c r="CQT13" s="547"/>
      <c r="CQU13" s="547"/>
      <c r="CQV13" s="547"/>
      <c r="CQW13" s="547"/>
      <c r="CQX13" s="547"/>
      <c r="CQY13" s="547"/>
      <c r="CQZ13" s="547"/>
      <c r="CRA13" s="547"/>
      <c r="CRB13" s="547"/>
      <c r="CRC13" s="547"/>
      <c r="CRD13" s="547"/>
      <c r="CRE13" s="547"/>
      <c r="CRF13" s="547"/>
      <c r="CRG13" s="547"/>
      <c r="CRH13" s="547"/>
      <c r="CRI13" s="547"/>
      <c r="CRJ13" s="547"/>
      <c r="CRK13" s="547"/>
      <c r="CRL13" s="547"/>
      <c r="CRM13" s="547"/>
      <c r="CRN13" s="547"/>
      <c r="CRO13" s="547"/>
      <c r="CRP13" s="547"/>
      <c r="CRQ13" s="547"/>
      <c r="CRR13" s="547"/>
      <c r="CRS13" s="547"/>
      <c r="CRT13" s="547"/>
      <c r="CRU13" s="547"/>
      <c r="CRV13" s="547"/>
      <c r="CRW13" s="547"/>
      <c r="CRX13" s="547"/>
      <c r="CRY13" s="547"/>
      <c r="CRZ13" s="547"/>
      <c r="CSA13" s="547"/>
      <c r="CSB13" s="547"/>
      <c r="CSC13" s="547"/>
      <c r="CSD13" s="547"/>
      <c r="CSE13" s="547"/>
      <c r="CSF13" s="547"/>
      <c r="CSG13" s="547"/>
      <c r="CSH13" s="547"/>
      <c r="CSI13" s="547"/>
      <c r="CSJ13" s="547"/>
      <c r="CSK13" s="547"/>
      <c r="CSL13" s="547"/>
      <c r="CSM13" s="547"/>
      <c r="CSN13" s="547"/>
      <c r="CSO13" s="547"/>
      <c r="CSP13" s="547"/>
      <c r="CSQ13" s="547"/>
      <c r="CSR13" s="547"/>
      <c r="CSS13" s="547"/>
      <c r="CST13" s="547"/>
      <c r="CSU13" s="547"/>
      <c r="CSV13" s="547"/>
      <c r="CSW13" s="547"/>
      <c r="CSX13" s="547"/>
      <c r="CSY13" s="547"/>
      <c r="CSZ13" s="547"/>
      <c r="CTA13" s="547"/>
      <c r="CTB13" s="547"/>
      <c r="CTC13" s="547"/>
      <c r="CTD13" s="547"/>
      <c r="CTE13" s="547"/>
      <c r="CTF13" s="547"/>
      <c r="CTG13" s="547"/>
      <c r="CTH13" s="547"/>
      <c r="CTI13" s="547"/>
      <c r="CTJ13" s="547"/>
      <c r="CTK13" s="547"/>
      <c r="CTL13" s="547"/>
      <c r="CTM13" s="547"/>
      <c r="CTN13" s="547"/>
      <c r="CTO13" s="547"/>
      <c r="CTP13" s="547"/>
      <c r="CTQ13" s="547"/>
      <c r="CTR13" s="547"/>
      <c r="CTS13" s="547"/>
      <c r="CTT13" s="547"/>
      <c r="CTU13" s="547"/>
      <c r="CTV13" s="547"/>
      <c r="CTW13" s="547"/>
      <c r="CTX13" s="547"/>
      <c r="CTY13" s="547"/>
      <c r="CTZ13" s="547"/>
      <c r="CUA13" s="547"/>
      <c r="CUB13" s="547"/>
      <c r="CUC13" s="547"/>
      <c r="CUD13" s="547"/>
      <c r="CUE13" s="547"/>
      <c r="CUF13" s="547"/>
      <c r="CUG13" s="547"/>
      <c r="CUH13" s="547"/>
      <c r="CUI13" s="547"/>
      <c r="CUJ13" s="547"/>
      <c r="CUK13" s="547"/>
      <c r="CUL13" s="547"/>
      <c r="CUM13" s="547"/>
      <c r="CUN13" s="547"/>
      <c r="CUO13" s="547"/>
      <c r="CUP13" s="547"/>
      <c r="CUQ13" s="547"/>
      <c r="CUR13" s="547"/>
      <c r="CUS13" s="547"/>
      <c r="CUT13" s="547"/>
      <c r="CUU13" s="547"/>
      <c r="CUV13" s="547"/>
      <c r="CUW13" s="547"/>
      <c r="CUX13" s="547"/>
      <c r="CUY13" s="547"/>
      <c r="CUZ13" s="547"/>
      <c r="CVA13" s="547"/>
      <c r="CVB13" s="547"/>
      <c r="CVC13" s="547"/>
      <c r="CVD13" s="547"/>
      <c r="CVE13" s="547"/>
      <c r="CVF13" s="547"/>
      <c r="CVG13" s="547"/>
      <c r="CVH13" s="547"/>
      <c r="CVI13" s="547"/>
      <c r="CVJ13" s="547"/>
      <c r="CVK13" s="547"/>
      <c r="CVL13" s="547"/>
      <c r="CVM13" s="547"/>
      <c r="CVN13" s="547"/>
      <c r="CVO13" s="547"/>
      <c r="CVP13" s="547"/>
      <c r="CVQ13" s="547"/>
      <c r="CVR13" s="547"/>
      <c r="CVS13" s="547"/>
      <c r="CVT13" s="547"/>
      <c r="CVU13" s="547"/>
      <c r="CVV13" s="547"/>
      <c r="CVW13" s="547"/>
      <c r="CVX13" s="547"/>
      <c r="CVY13" s="547"/>
      <c r="CVZ13" s="547"/>
      <c r="CWA13" s="547"/>
      <c r="CWB13" s="547"/>
      <c r="CWC13" s="547"/>
      <c r="CWD13" s="547"/>
      <c r="CWE13" s="547"/>
      <c r="CWF13" s="547"/>
      <c r="CWG13" s="547"/>
      <c r="CWH13" s="547"/>
      <c r="CWI13" s="547"/>
      <c r="CWJ13" s="547"/>
      <c r="CWK13" s="547"/>
      <c r="CWL13" s="547"/>
      <c r="CWM13" s="547"/>
      <c r="CWN13" s="547"/>
      <c r="CWO13" s="547"/>
      <c r="CWP13" s="547"/>
      <c r="CWQ13" s="547"/>
      <c r="CWR13" s="547"/>
      <c r="CWS13" s="547"/>
      <c r="CWT13" s="547"/>
      <c r="CWU13" s="547"/>
      <c r="CWV13" s="547"/>
      <c r="CWW13" s="547"/>
      <c r="CWX13" s="547"/>
      <c r="CWY13" s="547"/>
      <c r="CWZ13" s="547"/>
      <c r="CXA13" s="547"/>
      <c r="CXB13" s="547"/>
      <c r="CXC13" s="547"/>
      <c r="CXD13" s="547"/>
      <c r="CXE13" s="547"/>
      <c r="CXF13" s="547"/>
      <c r="CXG13" s="547"/>
      <c r="CXH13" s="547"/>
      <c r="CXI13" s="547"/>
      <c r="CXJ13" s="547"/>
      <c r="CXK13" s="547"/>
      <c r="CXL13" s="547"/>
      <c r="CXM13" s="547"/>
      <c r="CXN13" s="547"/>
      <c r="CXO13" s="547"/>
      <c r="CXP13" s="547"/>
      <c r="CXQ13" s="547"/>
      <c r="CXR13" s="547"/>
      <c r="CXS13" s="547"/>
      <c r="CXT13" s="547"/>
      <c r="CXU13" s="547"/>
      <c r="CXV13" s="547"/>
      <c r="CXW13" s="547"/>
      <c r="CXX13" s="547"/>
      <c r="CXY13" s="547"/>
      <c r="CXZ13" s="547"/>
      <c r="CYA13" s="547"/>
      <c r="CYB13" s="547"/>
      <c r="CYC13" s="547"/>
      <c r="CYD13" s="547"/>
      <c r="CYE13" s="547"/>
      <c r="CYF13" s="547"/>
      <c r="CYG13" s="547"/>
      <c r="CYH13" s="547"/>
      <c r="CYI13" s="547"/>
      <c r="CYJ13" s="547"/>
      <c r="CYK13" s="547"/>
      <c r="CYL13" s="547"/>
      <c r="CYM13" s="547"/>
      <c r="CYN13" s="547"/>
      <c r="CYO13" s="547"/>
      <c r="CYP13" s="547"/>
      <c r="CYQ13" s="547"/>
      <c r="CYR13" s="547"/>
      <c r="CYS13" s="547"/>
      <c r="CYT13" s="547"/>
      <c r="CYU13" s="547"/>
      <c r="CYV13" s="547"/>
      <c r="CYW13" s="547"/>
      <c r="CYX13" s="547"/>
      <c r="CYY13" s="547"/>
      <c r="CYZ13" s="547"/>
      <c r="CZA13" s="547"/>
      <c r="CZB13" s="547"/>
      <c r="CZC13" s="547"/>
      <c r="CZD13" s="547"/>
      <c r="CZE13" s="547"/>
      <c r="CZF13" s="547"/>
      <c r="CZG13" s="547"/>
      <c r="CZH13" s="547"/>
      <c r="CZI13" s="547"/>
      <c r="CZJ13" s="547"/>
      <c r="CZK13" s="547"/>
      <c r="CZL13" s="547"/>
      <c r="CZM13" s="547"/>
      <c r="CZN13" s="547"/>
      <c r="CZO13" s="547"/>
      <c r="CZP13" s="547"/>
      <c r="CZQ13" s="547"/>
      <c r="CZR13" s="547"/>
      <c r="CZS13" s="547"/>
      <c r="CZT13" s="547"/>
      <c r="CZU13" s="547"/>
      <c r="CZV13" s="547"/>
      <c r="CZW13" s="547"/>
      <c r="CZX13" s="547"/>
      <c r="CZY13" s="547"/>
      <c r="CZZ13" s="547"/>
      <c r="DAA13" s="547"/>
      <c r="DAB13" s="547"/>
      <c r="DAC13" s="547"/>
      <c r="DAD13" s="547"/>
      <c r="DAE13" s="547"/>
      <c r="DAF13" s="547"/>
      <c r="DAG13" s="547"/>
      <c r="DAH13" s="547"/>
      <c r="DAI13" s="547"/>
      <c r="DAJ13" s="547"/>
      <c r="DAK13" s="547"/>
      <c r="DAL13" s="547"/>
      <c r="DAM13" s="547"/>
      <c r="DAN13" s="547"/>
      <c r="DAO13" s="547"/>
      <c r="DAP13" s="547"/>
      <c r="DAQ13" s="547"/>
      <c r="DAR13" s="547"/>
      <c r="DAS13" s="547"/>
      <c r="DAT13" s="547"/>
      <c r="DAU13" s="547"/>
      <c r="DAV13" s="547"/>
      <c r="DAW13" s="547"/>
      <c r="DAX13" s="547"/>
      <c r="DAY13" s="547"/>
      <c r="DAZ13" s="547"/>
      <c r="DBA13" s="547"/>
      <c r="DBB13" s="547"/>
      <c r="DBC13" s="547"/>
      <c r="DBD13" s="547"/>
      <c r="DBE13" s="547"/>
      <c r="DBF13" s="547"/>
      <c r="DBG13" s="547"/>
      <c r="DBH13" s="547"/>
      <c r="DBI13" s="547"/>
      <c r="DBJ13" s="547"/>
      <c r="DBK13" s="547"/>
      <c r="DBL13" s="547"/>
      <c r="DBM13" s="547"/>
      <c r="DBN13" s="547"/>
      <c r="DBO13" s="547"/>
      <c r="DBP13" s="547"/>
      <c r="DBQ13" s="547"/>
      <c r="DBR13" s="547"/>
      <c r="DBS13" s="547"/>
      <c r="DBT13" s="547"/>
      <c r="DBU13" s="547"/>
      <c r="DBV13" s="547"/>
      <c r="DBW13" s="547"/>
      <c r="DBX13" s="547"/>
      <c r="DBY13" s="547"/>
      <c r="DBZ13" s="547"/>
      <c r="DCA13" s="547"/>
      <c r="DCB13" s="547"/>
      <c r="DCC13" s="547"/>
      <c r="DCD13" s="547"/>
      <c r="DCE13" s="547"/>
      <c r="DCF13" s="547"/>
      <c r="DCG13" s="547"/>
      <c r="DCH13" s="547"/>
      <c r="DCI13" s="547"/>
      <c r="DCJ13" s="547"/>
      <c r="DCK13" s="547"/>
      <c r="DCL13" s="547"/>
      <c r="DCM13" s="547"/>
      <c r="DCN13" s="547"/>
      <c r="DCO13" s="547"/>
      <c r="DCP13" s="547"/>
      <c r="DCQ13" s="547"/>
      <c r="DCR13" s="547"/>
      <c r="DCS13" s="547"/>
      <c r="DCT13" s="547"/>
      <c r="DCU13" s="547"/>
      <c r="DCV13" s="547"/>
      <c r="DCW13" s="547"/>
      <c r="DCX13" s="547"/>
      <c r="DCY13" s="547"/>
      <c r="DCZ13" s="547"/>
      <c r="DDA13" s="547"/>
      <c r="DDB13" s="547"/>
      <c r="DDC13" s="547"/>
      <c r="DDD13" s="547"/>
      <c r="DDE13" s="547"/>
      <c r="DDF13" s="547"/>
      <c r="DDG13" s="547"/>
      <c r="DDH13" s="547"/>
      <c r="DDI13" s="547"/>
      <c r="DDJ13" s="547"/>
      <c r="DDK13" s="547"/>
      <c r="DDL13" s="547"/>
      <c r="DDM13" s="547"/>
      <c r="DDN13" s="547"/>
      <c r="DDO13" s="547"/>
      <c r="DDP13" s="547"/>
      <c r="DDQ13" s="547"/>
      <c r="DDR13" s="547"/>
      <c r="DDS13" s="547"/>
      <c r="DDT13" s="547"/>
      <c r="DDU13" s="547"/>
      <c r="DDV13" s="547"/>
      <c r="DDW13" s="547"/>
      <c r="DDX13" s="547"/>
      <c r="DDY13" s="547"/>
      <c r="DDZ13" s="547"/>
      <c r="DEA13" s="547"/>
      <c r="DEB13" s="547"/>
      <c r="DEC13" s="547"/>
      <c r="DED13" s="547"/>
      <c r="DEE13" s="547"/>
      <c r="DEF13" s="547"/>
      <c r="DEG13" s="547"/>
      <c r="DEH13" s="547"/>
      <c r="DEI13" s="547"/>
      <c r="DEJ13" s="547"/>
      <c r="DEK13" s="547"/>
      <c r="DEL13" s="547"/>
      <c r="DEM13" s="547"/>
      <c r="DEN13" s="547"/>
      <c r="DEO13" s="547"/>
      <c r="DEP13" s="547"/>
      <c r="DEQ13" s="547"/>
      <c r="DER13" s="547"/>
      <c r="DES13" s="547"/>
      <c r="DET13" s="547"/>
      <c r="DEU13" s="547"/>
      <c r="DEV13" s="547"/>
      <c r="DEW13" s="547"/>
      <c r="DEX13" s="547"/>
      <c r="DEY13" s="547"/>
      <c r="DEZ13" s="547"/>
      <c r="DFA13" s="547"/>
      <c r="DFB13" s="547"/>
      <c r="DFC13" s="547"/>
      <c r="DFD13" s="547"/>
      <c r="DFE13" s="547"/>
      <c r="DFF13" s="547"/>
      <c r="DFG13" s="547"/>
      <c r="DFH13" s="547"/>
      <c r="DFI13" s="547"/>
      <c r="DFJ13" s="547"/>
      <c r="DFK13" s="547"/>
      <c r="DFL13" s="547"/>
      <c r="DFM13" s="547"/>
      <c r="DFN13" s="547"/>
      <c r="DFO13" s="547"/>
      <c r="DFP13" s="547"/>
      <c r="DFQ13" s="547"/>
      <c r="DFR13" s="547"/>
      <c r="DFS13" s="547"/>
      <c r="DFT13" s="547"/>
      <c r="DFU13" s="547"/>
      <c r="DFV13" s="547"/>
      <c r="DFW13" s="547"/>
      <c r="DFX13" s="547"/>
      <c r="DFY13" s="547"/>
      <c r="DFZ13" s="547"/>
      <c r="DGA13" s="547"/>
      <c r="DGB13" s="547"/>
      <c r="DGC13" s="547"/>
      <c r="DGD13" s="547"/>
      <c r="DGE13" s="547"/>
      <c r="DGF13" s="547"/>
      <c r="DGG13" s="547"/>
      <c r="DGH13" s="547"/>
      <c r="DGI13" s="547"/>
      <c r="DGJ13" s="547"/>
      <c r="DGK13" s="547"/>
      <c r="DGL13" s="547"/>
      <c r="DGM13" s="547"/>
      <c r="DGN13" s="547"/>
      <c r="DGO13" s="547"/>
      <c r="DGP13" s="547"/>
      <c r="DGQ13" s="547"/>
      <c r="DGR13" s="547"/>
      <c r="DGS13" s="547"/>
      <c r="DGT13" s="547"/>
      <c r="DGU13" s="547"/>
      <c r="DGV13" s="547"/>
      <c r="DGW13" s="547"/>
      <c r="DGX13" s="547"/>
      <c r="DGY13" s="547"/>
      <c r="DGZ13" s="547"/>
      <c r="DHA13" s="547"/>
      <c r="DHB13" s="547"/>
      <c r="DHC13" s="547"/>
      <c r="DHD13" s="547"/>
      <c r="DHE13" s="547"/>
      <c r="DHF13" s="547"/>
      <c r="DHG13" s="547"/>
      <c r="DHH13" s="547"/>
      <c r="DHI13" s="547"/>
      <c r="DHJ13" s="547"/>
      <c r="DHK13" s="547"/>
      <c r="DHL13" s="547"/>
      <c r="DHM13" s="547"/>
      <c r="DHN13" s="547"/>
      <c r="DHO13" s="547"/>
      <c r="DHP13" s="547"/>
      <c r="DHQ13" s="547"/>
      <c r="DHR13" s="547"/>
      <c r="DHS13" s="547"/>
      <c r="DHT13" s="547"/>
      <c r="DHU13" s="547"/>
      <c r="DHV13" s="547"/>
      <c r="DHW13" s="547"/>
      <c r="DHX13" s="547"/>
      <c r="DHY13" s="547"/>
      <c r="DHZ13" s="547"/>
      <c r="DIA13" s="547"/>
      <c r="DIB13" s="547"/>
      <c r="DIC13" s="547"/>
      <c r="DID13" s="547"/>
      <c r="DIE13" s="547"/>
      <c r="DIF13" s="547"/>
      <c r="DIG13" s="547"/>
      <c r="DIH13" s="547"/>
      <c r="DII13" s="547"/>
      <c r="DIJ13" s="547"/>
      <c r="DIK13" s="547"/>
      <c r="DIL13" s="547"/>
      <c r="DIM13" s="547"/>
      <c r="DIN13" s="547"/>
      <c r="DIO13" s="547"/>
      <c r="DIP13" s="547"/>
      <c r="DIQ13" s="547"/>
      <c r="DIR13" s="547"/>
      <c r="DIS13" s="547"/>
      <c r="DIT13" s="547"/>
      <c r="DIU13" s="547"/>
      <c r="DIV13" s="547"/>
      <c r="DIW13" s="547"/>
      <c r="DIX13" s="547"/>
      <c r="DIY13" s="547"/>
      <c r="DIZ13" s="547"/>
      <c r="DJA13" s="547"/>
      <c r="DJB13" s="547"/>
      <c r="DJC13" s="547"/>
      <c r="DJD13" s="547"/>
      <c r="DJE13" s="547"/>
      <c r="DJF13" s="547"/>
      <c r="DJG13" s="547"/>
      <c r="DJH13" s="547"/>
      <c r="DJI13" s="547"/>
      <c r="DJJ13" s="547"/>
      <c r="DJK13" s="547"/>
      <c r="DJL13" s="547"/>
      <c r="DJM13" s="547"/>
      <c r="DJN13" s="547"/>
      <c r="DJO13" s="547"/>
      <c r="DJP13" s="547"/>
      <c r="DJQ13" s="547"/>
      <c r="DJR13" s="547"/>
      <c r="DJS13" s="547"/>
      <c r="DJT13" s="547"/>
      <c r="DJU13" s="547"/>
      <c r="DJV13" s="547"/>
      <c r="DJW13" s="547"/>
      <c r="DJX13" s="547"/>
      <c r="DJY13" s="547"/>
      <c r="DJZ13" s="547"/>
      <c r="DKA13" s="547"/>
      <c r="DKB13" s="547"/>
      <c r="DKC13" s="547"/>
      <c r="DKD13" s="547"/>
      <c r="DKE13" s="547"/>
      <c r="DKF13" s="547"/>
      <c r="DKG13" s="547"/>
      <c r="DKH13" s="547"/>
      <c r="DKI13" s="547"/>
      <c r="DKJ13" s="547"/>
      <c r="DKK13" s="547"/>
      <c r="DKL13" s="547"/>
      <c r="DKM13" s="547"/>
      <c r="DKN13" s="547"/>
      <c r="DKO13" s="547"/>
      <c r="DKP13" s="547"/>
      <c r="DKQ13" s="547"/>
      <c r="DKR13" s="547"/>
      <c r="DKS13" s="547"/>
      <c r="DKT13" s="547"/>
      <c r="DKU13" s="547"/>
      <c r="DKV13" s="547"/>
      <c r="DKW13" s="547"/>
      <c r="DKX13" s="547"/>
      <c r="DKY13" s="547"/>
      <c r="DKZ13" s="547"/>
      <c r="DLA13" s="547"/>
      <c r="DLB13" s="547"/>
      <c r="DLC13" s="547"/>
      <c r="DLD13" s="547"/>
      <c r="DLE13" s="547"/>
      <c r="DLF13" s="547"/>
      <c r="DLG13" s="547"/>
      <c r="DLH13" s="547"/>
      <c r="DLI13" s="547"/>
      <c r="DLJ13" s="547"/>
      <c r="DLK13" s="547"/>
      <c r="DLL13" s="547"/>
      <c r="DLM13" s="547"/>
      <c r="DLN13" s="547"/>
      <c r="DLO13" s="547"/>
      <c r="DLP13" s="547"/>
      <c r="DLQ13" s="547"/>
      <c r="DLR13" s="547"/>
      <c r="DLS13" s="547"/>
      <c r="DLT13" s="547"/>
      <c r="DLU13" s="547"/>
      <c r="DLV13" s="547"/>
      <c r="DLW13" s="547"/>
      <c r="DLX13" s="547"/>
      <c r="DLY13" s="547"/>
      <c r="DLZ13" s="547"/>
      <c r="DMA13" s="547"/>
      <c r="DMB13" s="547"/>
      <c r="DMC13" s="547"/>
      <c r="DMD13" s="547"/>
      <c r="DME13" s="547"/>
      <c r="DMF13" s="547"/>
      <c r="DMG13" s="547"/>
      <c r="DMH13" s="547"/>
      <c r="DMI13" s="547"/>
      <c r="DMJ13" s="547"/>
      <c r="DMK13" s="547"/>
      <c r="DML13" s="547"/>
      <c r="DMM13" s="547"/>
      <c r="DMN13" s="547"/>
      <c r="DMO13" s="547"/>
      <c r="DMP13" s="547"/>
      <c r="DMQ13" s="547"/>
      <c r="DMR13" s="547"/>
      <c r="DMS13" s="547"/>
      <c r="DMT13" s="547"/>
      <c r="DMU13" s="547"/>
      <c r="DMV13" s="547"/>
      <c r="DMW13" s="547"/>
      <c r="DMX13" s="547"/>
      <c r="DMY13" s="547"/>
      <c r="DMZ13" s="547"/>
      <c r="DNA13" s="547"/>
      <c r="DNB13" s="547"/>
      <c r="DNC13" s="547"/>
      <c r="DND13" s="547"/>
      <c r="DNE13" s="547"/>
      <c r="DNF13" s="547"/>
      <c r="DNG13" s="547"/>
      <c r="DNH13" s="547"/>
      <c r="DNI13" s="547"/>
      <c r="DNJ13" s="547"/>
      <c r="DNK13" s="547"/>
      <c r="DNL13" s="547"/>
      <c r="DNM13" s="547"/>
      <c r="DNN13" s="547"/>
      <c r="DNO13" s="547"/>
      <c r="DNP13" s="547"/>
      <c r="DNQ13" s="547"/>
      <c r="DNR13" s="547"/>
      <c r="DNS13" s="547"/>
      <c r="DNT13" s="547"/>
      <c r="DNU13" s="547"/>
      <c r="DNV13" s="547"/>
      <c r="DNW13" s="547"/>
      <c r="DNX13" s="547"/>
      <c r="DNY13" s="547"/>
      <c r="DNZ13" s="547"/>
      <c r="DOA13" s="547"/>
      <c r="DOB13" s="547"/>
      <c r="DOC13" s="547"/>
      <c r="DOD13" s="547"/>
      <c r="DOE13" s="547"/>
      <c r="DOF13" s="547"/>
      <c r="DOG13" s="547"/>
      <c r="DOH13" s="547"/>
      <c r="DOI13" s="547"/>
      <c r="DOJ13" s="547"/>
      <c r="DOK13" s="547"/>
      <c r="DOL13" s="547"/>
      <c r="DOM13" s="547"/>
      <c r="DON13" s="547"/>
      <c r="DOO13" s="547"/>
      <c r="DOP13" s="547"/>
      <c r="DOQ13" s="547"/>
      <c r="DOR13" s="547"/>
      <c r="DOS13" s="547"/>
      <c r="DOT13" s="547"/>
      <c r="DOU13" s="547"/>
      <c r="DOV13" s="547"/>
      <c r="DOW13" s="547"/>
      <c r="DOX13" s="547"/>
      <c r="DOY13" s="547"/>
      <c r="DOZ13" s="547"/>
      <c r="DPA13" s="547"/>
      <c r="DPB13" s="547"/>
      <c r="DPC13" s="547"/>
      <c r="DPD13" s="547"/>
      <c r="DPE13" s="547"/>
      <c r="DPF13" s="547"/>
      <c r="DPG13" s="547"/>
      <c r="DPH13" s="547"/>
      <c r="DPI13" s="547"/>
      <c r="DPJ13" s="547"/>
      <c r="DPK13" s="547"/>
      <c r="DPL13" s="547"/>
      <c r="DPM13" s="547"/>
      <c r="DPN13" s="547"/>
      <c r="DPO13" s="547"/>
      <c r="DPP13" s="547"/>
      <c r="DPQ13" s="547"/>
      <c r="DPR13" s="547"/>
      <c r="DPS13" s="547"/>
      <c r="DPT13" s="547"/>
      <c r="DPU13" s="547"/>
      <c r="DPV13" s="547"/>
      <c r="DPW13" s="547"/>
      <c r="DPX13" s="547"/>
      <c r="DPY13" s="547"/>
      <c r="DPZ13" s="547"/>
      <c r="DQA13" s="547"/>
      <c r="DQB13" s="547"/>
      <c r="DQC13" s="547"/>
      <c r="DQD13" s="547"/>
      <c r="DQE13" s="547"/>
      <c r="DQF13" s="547"/>
      <c r="DQG13" s="547"/>
      <c r="DQH13" s="547"/>
      <c r="DQI13" s="547"/>
      <c r="DQJ13" s="547"/>
      <c r="DQK13" s="547"/>
      <c r="DQL13" s="547"/>
      <c r="DQM13" s="547"/>
      <c r="DQN13" s="547"/>
      <c r="DQO13" s="547"/>
      <c r="DQP13" s="547"/>
      <c r="DQQ13" s="547"/>
      <c r="DQR13" s="547"/>
      <c r="DQS13" s="547"/>
      <c r="DQT13" s="547"/>
      <c r="DQU13" s="547"/>
      <c r="DQV13" s="547"/>
      <c r="DQW13" s="547"/>
      <c r="DQX13" s="547"/>
      <c r="DQY13" s="547"/>
      <c r="DQZ13" s="547"/>
      <c r="DRA13" s="547"/>
      <c r="DRB13" s="547"/>
      <c r="DRC13" s="547"/>
      <c r="DRD13" s="547"/>
      <c r="DRE13" s="547"/>
      <c r="DRF13" s="547"/>
      <c r="DRG13" s="547"/>
      <c r="DRH13" s="547"/>
      <c r="DRI13" s="547"/>
      <c r="DRJ13" s="547"/>
      <c r="DRK13" s="547"/>
      <c r="DRL13" s="547"/>
      <c r="DRM13" s="547"/>
      <c r="DRN13" s="547"/>
      <c r="DRO13" s="547"/>
      <c r="DRP13" s="547"/>
      <c r="DRQ13" s="547"/>
      <c r="DRR13" s="547"/>
      <c r="DRS13" s="547"/>
      <c r="DRT13" s="547"/>
      <c r="DRU13" s="547"/>
      <c r="DRV13" s="547"/>
      <c r="DRW13" s="547"/>
      <c r="DRX13" s="547"/>
      <c r="DRY13" s="547"/>
      <c r="DRZ13" s="547"/>
      <c r="DSA13" s="547"/>
      <c r="DSB13" s="547"/>
      <c r="DSC13" s="547"/>
      <c r="DSD13" s="547"/>
      <c r="DSE13" s="547"/>
      <c r="DSF13" s="547"/>
      <c r="DSG13" s="547"/>
      <c r="DSH13" s="547"/>
      <c r="DSI13" s="547"/>
      <c r="DSJ13" s="547"/>
      <c r="DSK13" s="547"/>
      <c r="DSL13" s="547"/>
      <c r="DSM13" s="547"/>
      <c r="DSN13" s="547"/>
      <c r="DSO13" s="547"/>
      <c r="DSP13" s="547"/>
      <c r="DSQ13" s="547"/>
      <c r="DSR13" s="547"/>
      <c r="DSS13" s="547"/>
      <c r="DST13" s="547"/>
      <c r="DSU13" s="547"/>
      <c r="DSV13" s="547"/>
      <c r="DSW13" s="547"/>
      <c r="DSX13" s="547"/>
      <c r="DSY13" s="547"/>
      <c r="DSZ13" s="547"/>
      <c r="DTA13" s="547"/>
      <c r="DTB13" s="547"/>
      <c r="DTC13" s="547"/>
      <c r="DTD13" s="547"/>
      <c r="DTE13" s="547"/>
      <c r="DTF13" s="547"/>
      <c r="DTG13" s="547"/>
      <c r="DTH13" s="547"/>
      <c r="DTI13" s="547"/>
      <c r="DTJ13" s="547"/>
      <c r="DTK13" s="547"/>
      <c r="DTL13" s="547"/>
      <c r="DTM13" s="547"/>
      <c r="DTN13" s="547"/>
      <c r="DTO13" s="547"/>
      <c r="DTP13" s="547"/>
      <c r="DTQ13" s="547"/>
      <c r="DTR13" s="547"/>
      <c r="DTS13" s="547"/>
      <c r="DTT13" s="547"/>
      <c r="DTU13" s="547"/>
      <c r="DTV13" s="547"/>
      <c r="DTW13" s="547"/>
      <c r="DTX13" s="547"/>
      <c r="DTY13" s="547"/>
      <c r="DTZ13" s="547"/>
      <c r="DUA13" s="547"/>
      <c r="DUB13" s="547"/>
      <c r="DUC13" s="547"/>
      <c r="DUD13" s="547"/>
      <c r="DUE13" s="547"/>
      <c r="DUF13" s="547"/>
      <c r="DUG13" s="547"/>
      <c r="DUH13" s="547"/>
      <c r="DUI13" s="547"/>
      <c r="DUJ13" s="547"/>
      <c r="DUK13" s="547"/>
      <c r="DUL13" s="547"/>
      <c r="DUM13" s="547"/>
      <c r="DUN13" s="547"/>
      <c r="DUO13" s="547"/>
      <c r="DUP13" s="547"/>
      <c r="DUQ13" s="547"/>
      <c r="DUR13" s="547"/>
      <c r="DUS13" s="547"/>
      <c r="DUT13" s="547"/>
      <c r="DUU13" s="547"/>
      <c r="DUV13" s="547"/>
      <c r="DUW13" s="547"/>
      <c r="DUX13" s="547"/>
      <c r="DUY13" s="547"/>
      <c r="DUZ13" s="547"/>
      <c r="DVA13" s="547"/>
      <c r="DVB13" s="547"/>
      <c r="DVC13" s="547"/>
      <c r="DVD13" s="547"/>
      <c r="DVE13" s="547"/>
      <c r="DVF13" s="547"/>
      <c r="DVG13" s="547"/>
      <c r="DVH13" s="547"/>
      <c r="DVI13" s="547"/>
      <c r="DVJ13" s="547"/>
      <c r="DVK13" s="547"/>
      <c r="DVL13" s="547"/>
      <c r="DVM13" s="547"/>
      <c r="DVN13" s="547"/>
      <c r="DVO13" s="547"/>
      <c r="DVP13" s="547"/>
      <c r="DVQ13" s="547"/>
      <c r="DVR13" s="547"/>
      <c r="DVS13" s="547"/>
      <c r="DVT13" s="547"/>
      <c r="DVU13" s="547"/>
      <c r="DVV13" s="547"/>
      <c r="DVW13" s="547"/>
      <c r="DVX13" s="547"/>
      <c r="DVY13" s="547"/>
      <c r="DVZ13" s="547"/>
      <c r="DWA13" s="547"/>
      <c r="DWB13" s="547"/>
      <c r="DWC13" s="547"/>
      <c r="DWD13" s="547"/>
      <c r="DWE13" s="547"/>
      <c r="DWF13" s="547"/>
      <c r="DWG13" s="547"/>
      <c r="DWH13" s="547"/>
      <c r="DWI13" s="547"/>
      <c r="DWJ13" s="547"/>
      <c r="DWK13" s="547"/>
      <c r="DWL13" s="547"/>
      <c r="DWM13" s="547"/>
      <c r="DWN13" s="547"/>
      <c r="DWO13" s="547"/>
      <c r="DWP13" s="547"/>
      <c r="DWQ13" s="547"/>
      <c r="DWR13" s="547"/>
      <c r="DWS13" s="547"/>
      <c r="DWT13" s="547"/>
      <c r="DWU13" s="547"/>
      <c r="DWV13" s="547"/>
      <c r="DWW13" s="547"/>
      <c r="DWX13" s="547"/>
      <c r="DWY13" s="547"/>
      <c r="DWZ13" s="547"/>
      <c r="DXA13" s="547"/>
      <c r="DXB13" s="547"/>
      <c r="DXC13" s="547"/>
      <c r="DXD13" s="547"/>
      <c r="DXE13" s="547"/>
      <c r="DXF13" s="547"/>
      <c r="DXG13" s="547"/>
      <c r="DXH13" s="547"/>
      <c r="DXI13" s="547"/>
      <c r="DXJ13" s="547"/>
      <c r="DXK13" s="547"/>
      <c r="DXL13" s="547"/>
      <c r="DXM13" s="547"/>
      <c r="DXN13" s="547"/>
      <c r="DXO13" s="547"/>
      <c r="DXP13" s="547"/>
      <c r="DXQ13" s="547"/>
      <c r="DXR13" s="547"/>
      <c r="DXS13" s="547"/>
      <c r="DXT13" s="547"/>
      <c r="DXU13" s="547"/>
      <c r="DXV13" s="547"/>
      <c r="DXW13" s="547"/>
      <c r="DXX13" s="547"/>
      <c r="DXY13" s="547"/>
      <c r="DXZ13" s="547"/>
      <c r="DYA13" s="547"/>
      <c r="DYB13" s="547"/>
      <c r="DYC13" s="547"/>
      <c r="DYD13" s="547"/>
      <c r="DYE13" s="547"/>
      <c r="DYF13" s="547"/>
      <c r="DYG13" s="547"/>
      <c r="DYH13" s="547"/>
      <c r="DYI13" s="547"/>
      <c r="DYJ13" s="547"/>
      <c r="DYK13" s="547"/>
      <c r="DYL13" s="547"/>
      <c r="DYM13" s="547"/>
      <c r="DYN13" s="547"/>
      <c r="DYO13" s="547"/>
      <c r="DYP13" s="547"/>
      <c r="DYQ13" s="547"/>
      <c r="DYR13" s="547"/>
      <c r="DYS13" s="547"/>
      <c r="DYT13" s="547"/>
      <c r="DYU13" s="547"/>
      <c r="DYV13" s="547"/>
      <c r="DYW13" s="547"/>
      <c r="DYX13" s="547"/>
      <c r="DYY13" s="547"/>
      <c r="DYZ13" s="547"/>
      <c r="DZA13" s="547"/>
      <c r="DZB13" s="547"/>
      <c r="DZC13" s="547"/>
      <c r="DZD13" s="547"/>
      <c r="DZE13" s="547"/>
      <c r="DZF13" s="547"/>
      <c r="DZG13" s="547"/>
      <c r="DZH13" s="547"/>
      <c r="DZI13" s="547"/>
      <c r="DZJ13" s="547"/>
      <c r="DZK13" s="547"/>
      <c r="DZL13" s="547"/>
      <c r="DZM13" s="547"/>
      <c r="DZN13" s="547"/>
      <c r="DZO13" s="547"/>
      <c r="DZP13" s="547"/>
      <c r="DZQ13" s="547"/>
      <c r="DZR13" s="547"/>
      <c r="DZS13" s="547"/>
      <c r="DZT13" s="547"/>
      <c r="DZU13" s="547"/>
      <c r="DZV13" s="547"/>
      <c r="DZW13" s="547"/>
      <c r="DZX13" s="547"/>
      <c r="DZY13" s="547"/>
      <c r="DZZ13" s="547"/>
      <c r="EAA13" s="547"/>
      <c r="EAB13" s="547"/>
      <c r="EAC13" s="547"/>
      <c r="EAD13" s="547"/>
      <c r="EAE13" s="547"/>
      <c r="EAF13" s="547"/>
      <c r="EAG13" s="547"/>
      <c r="EAH13" s="547"/>
      <c r="EAI13" s="547"/>
      <c r="EAJ13" s="547"/>
      <c r="EAK13" s="547"/>
      <c r="EAL13" s="547"/>
      <c r="EAM13" s="547"/>
      <c r="EAN13" s="547"/>
      <c r="EAO13" s="547"/>
      <c r="EAP13" s="547"/>
      <c r="EAQ13" s="547"/>
      <c r="EAR13" s="547"/>
      <c r="EAS13" s="547"/>
      <c r="EAT13" s="547"/>
      <c r="EAU13" s="547"/>
      <c r="EAV13" s="547"/>
      <c r="EAW13" s="547"/>
      <c r="EAX13" s="547"/>
      <c r="EAY13" s="547"/>
      <c r="EAZ13" s="547"/>
      <c r="EBA13" s="547"/>
      <c r="EBB13" s="547"/>
      <c r="EBC13" s="547"/>
      <c r="EBD13" s="547"/>
      <c r="EBE13" s="547"/>
      <c r="EBF13" s="547"/>
      <c r="EBG13" s="547"/>
      <c r="EBH13" s="547"/>
      <c r="EBI13" s="547"/>
      <c r="EBJ13" s="547"/>
      <c r="EBK13" s="547"/>
      <c r="EBL13" s="547"/>
      <c r="EBM13" s="547"/>
      <c r="EBN13" s="547"/>
      <c r="EBO13" s="547"/>
      <c r="EBP13" s="547"/>
      <c r="EBQ13" s="547"/>
      <c r="EBR13" s="547"/>
      <c r="EBS13" s="547"/>
      <c r="EBT13" s="547"/>
      <c r="EBU13" s="547"/>
      <c r="EBV13" s="547"/>
      <c r="EBW13" s="547"/>
      <c r="EBX13" s="547"/>
      <c r="EBY13" s="547"/>
      <c r="EBZ13" s="547"/>
      <c r="ECA13" s="547"/>
      <c r="ECB13" s="547"/>
      <c r="ECC13" s="547"/>
      <c r="ECD13" s="547"/>
      <c r="ECE13" s="547"/>
      <c r="ECF13" s="547"/>
      <c r="ECG13" s="547"/>
      <c r="ECH13" s="547"/>
      <c r="ECI13" s="547"/>
      <c r="ECJ13" s="547"/>
      <c r="ECK13" s="547"/>
      <c r="ECL13" s="547"/>
      <c r="ECM13" s="547"/>
      <c r="ECN13" s="547"/>
      <c r="ECO13" s="547"/>
      <c r="ECP13" s="547"/>
      <c r="ECQ13" s="547"/>
      <c r="ECR13" s="547"/>
      <c r="ECS13" s="547"/>
      <c r="ECT13" s="547"/>
      <c r="ECU13" s="547"/>
      <c r="ECV13" s="547"/>
      <c r="ECW13" s="547"/>
      <c r="ECX13" s="547"/>
      <c r="ECY13" s="547"/>
      <c r="ECZ13" s="547"/>
      <c r="EDA13" s="547"/>
      <c r="EDB13" s="547"/>
      <c r="EDC13" s="547"/>
      <c r="EDD13" s="547"/>
      <c r="EDE13" s="547"/>
      <c r="EDF13" s="547"/>
      <c r="EDG13" s="547"/>
      <c r="EDH13" s="547"/>
      <c r="EDI13" s="547"/>
      <c r="EDJ13" s="547"/>
      <c r="EDK13" s="547"/>
      <c r="EDL13" s="547"/>
      <c r="EDM13" s="547"/>
      <c r="EDN13" s="547"/>
      <c r="EDO13" s="547"/>
      <c r="EDP13" s="547"/>
      <c r="EDQ13" s="547"/>
      <c r="EDR13" s="547"/>
      <c r="EDS13" s="547"/>
      <c r="EDT13" s="547"/>
      <c r="EDU13" s="547"/>
      <c r="EDV13" s="547"/>
      <c r="EDW13" s="547"/>
      <c r="EDX13" s="547"/>
      <c r="EDY13" s="547"/>
      <c r="EDZ13" s="547"/>
      <c r="EEA13" s="547"/>
      <c r="EEB13" s="547"/>
      <c r="EEC13" s="547"/>
      <c r="EED13" s="547"/>
      <c r="EEE13" s="547"/>
      <c r="EEF13" s="547"/>
      <c r="EEG13" s="547"/>
      <c r="EEH13" s="547"/>
      <c r="EEI13" s="547"/>
      <c r="EEJ13" s="547"/>
      <c r="EEK13" s="547"/>
      <c r="EEL13" s="547"/>
      <c r="EEM13" s="547"/>
      <c r="EEN13" s="547"/>
      <c r="EEO13" s="547"/>
      <c r="EEP13" s="547"/>
      <c r="EEQ13" s="547"/>
      <c r="EER13" s="547"/>
      <c r="EES13" s="547"/>
      <c r="EET13" s="547"/>
      <c r="EEU13" s="547"/>
      <c r="EEV13" s="547"/>
      <c r="EEW13" s="547"/>
      <c r="EEX13" s="547"/>
      <c r="EEY13" s="547"/>
      <c r="EEZ13" s="547"/>
      <c r="EFA13" s="547"/>
      <c r="EFB13" s="547"/>
      <c r="EFC13" s="547"/>
      <c r="EFD13" s="547"/>
      <c r="EFE13" s="547"/>
      <c r="EFF13" s="547"/>
      <c r="EFG13" s="547"/>
      <c r="EFH13" s="547"/>
      <c r="EFI13" s="547"/>
      <c r="EFJ13" s="547"/>
      <c r="EFK13" s="547"/>
      <c r="EFL13" s="547"/>
      <c r="EFM13" s="547"/>
      <c r="EFN13" s="547"/>
      <c r="EFO13" s="547"/>
      <c r="EFP13" s="547"/>
      <c r="EFQ13" s="547"/>
      <c r="EFR13" s="547"/>
      <c r="EFS13" s="547"/>
      <c r="EFT13" s="547"/>
      <c r="EFU13" s="547"/>
      <c r="EFV13" s="547"/>
      <c r="EFW13" s="547"/>
      <c r="EFX13" s="547"/>
      <c r="EFY13" s="547"/>
      <c r="EFZ13" s="547"/>
      <c r="EGA13" s="547"/>
      <c r="EGB13" s="547"/>
      <c r="EGC13" s="547"/>
      <c r="EGD13" s="547"/>
      <c r="EGE13" s="547"/>
      <c r="EGF13" s="547"/>
      <c r="EGG13" s="547"/>
      <c r="EGH13" s="547"/>
      <c r="EGI13" s="547"/>
      <c r="EGJ13" s="547"/>
      <c r="EGK13" s="547"/>
      <c r="EGL13" s="547"/>
      <c r="EGM13" s="547"/>
      <c r="EGN13" s="547"/>
      <c r="EGO13" s="547"/>
      <c r="EGP13" s="547"/>
      <c r="EGQ13" s="547"/>
      <c r="EGR13" s="547"/>
      <c r="EGS13" s="547"/>
      <c r="EGT13" s="547"/>
      <c r="EGU13" s="547"/>
      <c r="EGV13" s="547"/>
      <c r="EGW13" s="547"/>
      <c r="EGX13" s="547"/>
      <c r="EGY13" s="547"/>
      <c r="EGZ13" s="547"/>
      <c r="EHA13" s="547"/>
      <c r="EHB13" s="547"/>
      <c r="EHC13" s="547"/>
      <c r="EHD13" s="547"/>
      <c r="EHE13" s="547"/>
      <c r="EHF13" s="547"/>
      <c r="EHG13" s="547"/>
      <c r="EHH13" s="547"/>
      <c r="EHI13" s="547"/>
      <c r="EHJ13" s="547"/>
      <c r="EHK13" s="547"/>
      <c r="EHL13" s="547"/>
      <c r="EHM13" s="547"/>
      <c r="EHN13" s="547"/>
      <c r="EHO13" s="547"/>
      <c r="EHP13" s="547"/>
      <c r="EHQ13" s="547"/>
      <c r="EHR13" s="547"/>
      <c r="EHS13" s="547"/>
      <c r="EHT13" s="547"/>
      <c r="EHU13" s="547"/>
      <c r="EHV13" s="547"/>
      <c r="EHW13" s="547"/>
      <c r="EHX13" s="547"/>
      <c r="EHY13" s="547"/>
      <c r="EHZ13" s="547"/>
      <c r="EIA13" s="547"/>
      <c r="EIB13" s="547"/>
      <c r="EIC13" s="547"/>
      <c r="EID13" s="547"/>
      <c r="EIE13" s="547"/>
      <c r="EIF13" s="547"/>
      <c r="EIG13" s="547"/>
      <c r="EIH13" s="547"/>
      <c r="EII13" s="547"/>
      <c r="EIJ13" s="547"/>
      <c r="EIK13" s="547"/>
      <c r="EIL13" s="547"/>
      <c r="EIM13" s="547"/>
      <c r="EIN13" s="547"/>
      <c r="EIO13" s="547"/>
      <c r="EIP13" s="547"/>
      <c r="EIQ13" s="547"/>
      <c r="EIR13" s="547"/>
      <c r="EIS13" s="547"/>
      <c r="EIT13" s="547"/>
      <c r="EIU13" s="547"/>
      <c r="EIV13" s="547"/>
      <c r="EIW13" s="547"/>
      <c r="EIX13" s="547"/>
      <c r="EIY13" s="547"/>
      <c r="EIZ13" s="547"/>
      <c r="EJA13" s="547"/>
      <c r="EJB13" s="547"/>
      <c r="EJC13" s="547"/>
      <c r="EJD13" s="547"/>
      <c r="EJE13" s="547"/>
      <c r="EJF13" s="547"/>
      <c r="EJG13" s="547"/>
      <c r="EJH13" s="547"/>
      <c r="EJI13" s="547"/>
      <c r="EJJ13" s="547"/>
      <c r="EJK13" s="547"/>
      <c r="EJL13" s="547"/>
      <c r="EJM13" s="547"/>
      <c r="EJN13" s="547"/>
      <c r="EJO13" s="547"/>
      <c r="EJP13" s="547"/>
      <c r="EJQ13" s="547"/>
      <c r="EJR13" s="547"/>
      <c r="EJS13" s="547"/>
      <c r="EJT13" s="547"/>
      <c r="EJU13" s="547"/>
      <c r="EJV13" s="547"/>
      <c r="EJW13" s="547"/>
      <c r="EJX13" s="547"/>
      <c r="EJY13" s="547"/>
      <c r="EJZ13" s="547"/>
      <c r="EKA13" s="547"/>
      <c r="EKB13" s="547"/>
      <c r="EKC13" s="547"/>
      <c r="EKD13" s="547"/>
      <c r="EKE13" s="547"/>
      <c r="EKF13" s="547"/>
      <c r="EKG13" s="547"/>
      <c r="EKH13" s="547"/>
      <c r="EKI13" s="547"/>
      <c r="EKJ13" s="547"/>
      <c r="EKK13" s="547"/>
      <c r="EKL13" s="547"/>
      <c r="EKM13" s="547"/>
      <c r="EKN13" s="547"/>
      <c r="EKO13" s="547"/>
      <c r="EKP13" s="547"/>
      <c r="EKQ13" s="547"/>
      <c r="EKR13" s="547"/>
      <c r="EKS13" s="547"/>
      <c r="EKT13" s="547"/>
      <c r="EKU13" s="547"/>
      <c r="EKV13" s="547"/>
      <c r="EKW13" s="547"/>
      <c r="EKX13" s="547"/>
      <c r="EKY13" s="547"/>
      <c r="EKZ13" s="547"/>
      <c r="ELA13" s="547"/>
      <c r="ELB13" s="547"/>
      <c r="ELC13" s="547"/>
      <c r="ELD13" s="547"/>
      <c r="ELE13" s="547"/>
      <c r="ELF13" s="547"/>
      <c r="ELG13" s="547"/>
      <c r="ELH13" s="547"/>
      <c r="ELI13" s="547"/>
      <c r="ELJ13" s="547"/>
      <c r="ELK13" s="547"/>
      <c r="ELL13" s="547"/>
      <c r="ELM13" s="547"/>
      <c r="ELN13" s="547"/>
      <c r="ELO13" s="547"/>
      <c r="ELP13" s="547"/>
      <c r="ELQ13" s="547"/>
      <c r="ELR13" s="547"/>
      <c r="ELS13" s="547"/>
      <c r="ELT13" s="547"/>
      <c r="ELU13" s="547"/>
      <c r="ELV13" s="547"/>
      <c r="ELW13" s="547"/>
      <c r="ELX13" s="547"/>
      <c r="ELY13" s="547"/>
      <c r="ELZ13" s="547"/>
      <c r="EMA13" s="547"/>
      <c r="EMB13" s="547"/>
      <c r="EMC13" s="547"/>
      <c r="EMD13" s="547"/>
      <c r="EME13" s="547"/>
      <c r="EMF13" s="547"/>
      <c r="EMG13" s="547"/>
      <c r="EMH13" s="547"/>
      <c r="EMI13" s="547"/>
      <c r="EMJ13" s="547"/>
      <c r="EMK13" s="547"/>
      <c r="EML13" s="547"/>
      <c r="EMM13" s="547"/>
      <c r="EMN13" s="547"/>
      <c r="EMO13" s="547"/>
      <c r="EMP13" s="547"/>
      <c r="EMQ13" s="547"/>
      <c r="EMR13" s="547"/>
      <c r="EMS13" s="547"/>
      <c r="EMT13" s="547"/>
      <c r="EMU13" s="547"/>
      <c r="EMV13" s="547"/>
      <c r="EMW13" s="547"/>
      <c r="EMX13" s="547"/>
      <c r="EMY13" s="547"/>
      <c r="EMZ13" s="547"/>
      <c r="ENA13" s="547"/>
      <c r="ENB13" s="547"/>
      <c r="ENC13" s="547"/>
      <c r="END13" s="547"/>
      <c r="ENE13" s="547"/>
      <c r="ENF13" s="547"/>
      <c r="ENG13" s="547"/>
      <c r="ENH13" s="547"/>
      <c r="ENI13" s="547"/>
      <c r="ENJ13" s="547"/>
      <c r="ENK13" s="547"/>
      <c r="ENL13" s="547"/>
      <c r="ENM13" s="547"/>
      <c r="ENN13" s="547"/>
      <c r="ENO13" s="547"/>
      <c r="ENP13" s="547"/>
      <c r="ENQ13" s="547"/>
      <c r="ENR13" s="547"/>
      <c r="ENS13" s="547"/>
      <c r="ENT13" s="547"/>
      <c r="ENU13" s="547"/>
      <c r="ENV13" s="547"/>
      <c r="ENW13" s="547"/>
      <c r="ENX13" s="547"/>
      <c r="ENY13" s="547"/>
      <c r="ENZ13" s="547"/>
      <c r="EOA13" s="547"/>
      <c r="EOB13" s="547"/>
      <c r="EOC13" s="547"/>
      <c r="EOD13" s="547"/>
      <c r="EOE13" s="547"/>
      <c r="EOF13" s="547"/>
      <c r="EOG13" s="547"/>
      <c r="EOH13" s="547"/>
      <c r="EOI13" s="547"/>
      <c r="EOJ13" s="547"/>
      <c r="EOK13" s="547"/>
      <c r="EOL13" s="547"/>
      <c r="EOM13" s="547"/>
      <c r="EON13" s="547"/>
      <c r="EOO13" s="547"/>
      <c r="EOP13" s="547"/>
      <c r="EOQ13" s="547"/>
      <c r="EOR13" s="547"/>
      <c r="EOS13" s="547"/>
      <c r="EOT13" s="547"/>
      <c r="EOU13" s="547"/>
      <c r="EOV13" s="547"/>
      <c r="EOW13" s="547"/>
      <c r="EOX13" s="547"/>
      <c r="EOY13" s="547"/>
      <c r="EOZ13" s="547"/>
      <c r="EPA13" s="547"/>
      <c r="EPB13" s="547"/>
      <c r="EPC13" s="547"/>
      <c r="EPD13" s="547"/>
      <c r="EPE13" s="547"/>
      <c r="EPF13" s="547"/>
      <c r="EPG13" s="547"/>
      <c r="EPH13" s="547"/>
      <c r="EPI13" s="547"/>
      <c r="EPJ13" s="547"/>
      <c r="EPK13" s="547"/>
      <c r="EPL13" s="547"/>
      <c r="EPM13" s="547"/>
      <c r="EPN13" s="547"/>
      <c r="EPO13" s="547"/>
      <c r="EPP13" s="547"/>
      <c r="EPQ13" s="547"/>
      <c r="EPR13" s="547"/>
      <c r="EPS13" s="547"/>
      <c r="EPT13" s="547"/>
      <c r="EPU13" s="547"/>
      <c r="EPV13" s="547"/>
      <c r="EPW13" s="547"/>
      <c r="EPX13" s="547"/>
      <c r="EPY13" s="547"/>
      <c r="EPZ13" s="547"/>
      <c r="EQA13" s="547"/>
      <c r="EQB13" s="547"/>
      <c r="EQC13" s="547"/>
      <c r="EQD13" s="547"/>
      <c r="EQE13" s="547"/>
      <c r="EQF13" s="547"/>
      <c r="EQG13" s="547"/>
      <c r="EQH13" s="547"/>
      <c r="EQI13" s="547"/>
      <c r="EQJ13" s="547"/>
      <c r="EQK13" s="547"/>
      <c r="EQL13" s="547"/>
      <c r="EQM13" s="547"/>
      <c r="EQN13" s="547"/>
      <c r="EQO13" s="547"/>
      <c r="EQP13" s="547"/>
      <c r="EQQ13" s="547"/>
      <c r="EQR13" s="547"/>
      <c r="EQS13" s="547"/>
      <c r="EQT13" s="547"/>
      <c r="EQU13" s="547"/>
      <c r="EQV13" s="547"/>
      <c r="EQW13" s="547"/>
      <c r="EQX13" s="547"/>
      <c r="EQY13" s="547"/>
      <c r="EQZ13" s="547"/>
      <c r="ERA13" s="547"/>
      <c r="ERB13" s="547"/>
      <c r="ERC13" s="547"/>
      <c r="ERD13" s="547"/>
      <c r="ERE13" s="547"/>
      <c r="ERF13" s="547"/>
      <c r="ERG13" s="547"/>
      <c r="ERH13" s="547"/>
      <c r="ERI13" s="547"/>
      <c r="ERJ13" s="547"/>
      <c r="ERK13" s="547"/>
      <c r="ERL13" s="547"/>
      <c r="ERM13" s="547"/>
      <c r="ERN13" s="547"/>
      <c r="ERO13" s="547"/>
      <c r="ERP13" s="547"/>
      <c r="ERQ13" s="547"/>
      <c r="ERR13" s="547"/>
      <c r="ERS13" s="547"/>
      <c r="ERT13" s="547"/>
      <c r="ERU13" s="547"/>
      <c r="ERV13" s="547"/>
      <c r="ERW13" s="547"/>
      <c r="ERX13" s="547"/>
      <c r="ERY13" s="547"/>
      <c r="ERZ13" s="547"/>
      <c r="ESA13" s="547"/>
      <c r="ESB13" s="547"/>
      <c r="ESC13" s="547"/>
      <c r="ESD13" s="547"/>
      <c r="ESE13" s="547"/>
      <c r="ESF13" s="547"/>
      <c r="ESG13" s="547"/>
      <c r="ESH13" s="547"/>
      <c r="ESI13" s="547"/>
      <c r="ESJ13" s="547"/>
      <c r="ESK13" s="547"/>
      <c r="ESL13" s="547"/>
      <c r="ESM13" s="547"/>
      <c r="ESN13" s="547"/>
      <c r="ESO13" s="547"/>
      <c r="ESP13" s="547"/>
      <c r="ESQ13" s="547"/>
      <c r="ESR13" s="547"/>
      <c r="ESS13" s="547"/>
      <c r="EST13" s="547"/>
      <c r="ESU13" s="547"/>
      <c r="ESV13" s="547"/>
      <c r="ESW13" s="547"/>
      <c r="ESX13" s="547"/>
      <c r="ESY13" s="547"/>
      <c r="ESZ13" s="547"/>
      <c r="ETA13" s="547"/>
      <c r="ETB13" s="547"/>
      <c r="ETC13" s="547"/>
      <c r="ETD13" s="547"/>
      <c r="ETE13" s="547"/>
      <c r="ETF13" s="547"/>
      <c r="ETG13" s="547"/>
      <c r="ETH13" s="547"/>
      <c r="ETI13" s="547"/>
      <c r="ETJ13" s="547"/>
      <c r="ETK13" s="547"/>
      <c r="ETL13" s="547"/>
      <c r="ETM13" s="547"/>
      <c r="ETN13" s="547"/>
      <c r="ETO13" s="547"/>
      <c r="ETP13" s="547"/>
      <c r="ETQ13" s="547"/>
      <c r="ETR13" s="547"/>
      <c r="ETS13" s="547"/>
      <c r="ETT13" s="547"/>
      <c r="ETU13" s="547"/>
      <c r="ETV13" s="547"/>
      <c r="ETW13" s="547"/>
      <c r="ETX13" s="547"/>
      <c r="ETY13" s="547"/>
      <c r="ETZ13" s="547"/>
      <c r="EUA13" s="547"/>
      <c r="EUB13" s="547"/>
      <c r="EUC13" s="547"/>
      <c r="EUD13" s="547"/>
      <c r="EUE13" s="547"/>
      <c r="EUF13" s="547"/>
      <c r="EUG13" s="547"/>
      <c r="EUH13" s="547"/>
      <c r="EUI13" s="547"/>
      <c r="EUJ13" s="547"/>
      <c r="EUK13" s="547"/>
      <c r="EUL13" s="547"/>
      <c r="EUM13" s="547"/>
      <c r="EUN13" s="547"/>
      <c r="EUO13" s="547"/>
      <c r="EUP13" s="547"/>
      <c r="EUQ13" s="547"/>
      <c r="EUR13" s="547"/>
      <c r="EUS13" s="547"/>
      <c r="EUT13" s="547"/>
      <c r="EUU13" s="547"/>
      <c r="EUV13" s="547"/>
      <c r="EUW13" s="547"/>
      <c r="EUX13" s="547"/>
      <c r="EUY13" s="547"/>
      <c r="EUZ13" s="547"/>
      <c r="EVA13" s="547"/>
      <c r="EVB13" s="547"/>
      <c r="EVC13" s="547"/>
      <c r="EVD13" s="547"/>
      <c r="EVE13" s="547"/>
      <c r="EVF13" s="547"/>
      <c r="EVG13" s="547"/>
      <c r="EVH13" s="547"/>
      <c r="EVI13" s="547"/>
      <c r="EVJ13" s="547"/>
      <c r="EVK13" s="547"/>
      <c r="EVL13" s="547"/>
      <c r="EVM13" s="547"/>
      <c r="EVN13" s="547"/>
      <c r="EVO13" s="547"/>
      <c r="EVP13" s="547"/>
      <c r="EVQ13" s="547"/>
      <c r="EVR13" s="547"/>
      <c r="EVS13" s="547"/>
      <c r="EVT13" s="547"/>
      <c r="EVU13" s="547"/>
      <c r="EVV13" s="547"/>
      <c r="EVW13" s="547"/>
      <c r="EVX13" s="547"/>
      <c r="EVY13" s="547"/>
      <c r="EVZ13" s="547"/>
      <c r="EWA13" s="547"/>
      <c r="EWB13" s="547"/>
      <c r="EWC13" s="547"/>
      <c r="EWD13" s="547"/>
      <c r="EWE13" s="547"/>
      <c r="EWF13" s="547"/>
      <c r="EWG13" s="547"/>
      <c r="EWH13" s="547"/>
      <c r="EWI13" s="547"/>
      <c r="EWJ13" s="547"/>
      <c r="EWK13" s="547"/>
      <c r="EWL13" s="547"/>
      <c r="EWM13" s="547"/>
      <c r="EWN13" s="547"/>
      <c r="EWO13" s="547"/>
      <c r="EWP13" s="547"/>
      <c r="EWQ13" s="547"/>
      <c r="EWR13" s="547"/>
      <c r="EWS13" s="547"/>
      <c r="EWT13" s="547"/>
      <c r="EWU13" s="547"/>
      <c r="EWV13" s="547"/>
      <c r="EWW13" s="547"/>
      <c r="EWX13" s="547"/>
      <c r="EWY13" s="547"/>
      <c r="EWZ13" s="547"/>
      <c r="EXA13" s="547"/>
      <c r="EXB13" s="547"/>
      <c r="EXC13" s="547"/>
      <c r="EXD13" s="547"/>
      <c r="EXE13" s="547"/>
      <c r="EXF13" s="547"/>
      <c r="EXG13" s="547"/>
      <c r="EXH13" s="547"/>
      <c r="EXI13" s="547"/>
      <c r="EXJ13" s="547"/>
      <c r="EXK13" s="547"/>
      <c r="EXL13" s="547"/>
      <c r="EXM13" s="547"/>
      <c r="EXN13" s="547"/>
      <c r="EXO13" s="547"/>
      <c r="EXP13" s="547"/>
      <c r="EXQ13" s="547"/>
      <c r="EXR13" s="547"/>
      <c r="EXS13" s="547"/>
      <c r="EXT13" s="547"/>
      <c r="EXU13" s="547"/>
      <c r="EXV13" s="547"/>
      <c r="EXW13" s="547"/>
      <c r="EXX13" s="547"/>
      <c r="EXY13" s="547"/>
      <c r="EXZ13" s="547"/>
      <c r="EYA13" s="547"/>
      <c r="EYB13" s="547"/>
      <c r="EYC13" s="547"/>
      <c r="EYD13" s="547"/>
      <c r="EYE13" s="547"/>
      <c r="EYF13" s="547"/>
      <c r="EYG13" s="547"/>
      <c r="EYH13" s="547"/>
      <c r="EYI13" s="547"/>
      <c r="EYJ13" s="547"/>
      <c r="EYK13" s="547"/>
      <c r="EYL13" s="547"/>
      <c r="EYM13" s="547"/>
      <c r="EYN13" s="547"/>
      <c r="EYO13" s="547"/>
      <c r="EYP13" s="547"/>
      <c r="EYQ13" s="547"/>
      <c r="EYR13" s="547"/>
      <c r="EYS13" s="547"/>
      <c r="EYT13" s="547"/>
      <c r="EYU13" s="547"/>
      <c r="EYV13" s="547"/>
      <c r="EYW13" s="547"/>
      <c r="EYX13" s="547"/>
      <c r="EYY13" s="547"/>
      <c r="EYZ13" s="547"/>
      <c r="EZA13" s="547"/>
      <c r="EZB13" s="547"/>
      <c r="EZC13" s="547"/>
      <c r="EZD13" s="547"/>
      <c r="EZE13" s="547"/>
      <c r="EZF13" s="547"/>
      <c r="EZG13" s="547"/>
      <c r="EZH13" s="547"/>
      <c r="EZI13" s="547"/>
      <c r="EZJ13" s="547"/>
      <c r="EZK13" s="547"/>
      <c r="EZL13" s="547"/>
      <c r="EZM13" s="547"/>
      <c r="EZN13" s="547"/>
      <c r="EZO13" s="547"/>
      <c r="EZP13" s="547"/>
      <c r="EZQ13" s="547"/>
      <c r="EZR13" s="547"/>
      <c r="EZS13" s="547"/>
      <c r="EZT13" s="547"/>
      <c r="EZU13" s="547"/>
      <c r="EZV13" s="547"/>
      <c r="EZW13" s="547"/>
      <c r="EZX13" s="547"/>
      <c r="EZY13" s="547"/>
      <c r="EZZ13" s="547"/>
      <c r="FAA13" s="547"/>
      <c r="FAB13" s="547"/>
      <c r="FAC13" s="547"/>
      <c r="FAD13" s="547"/>
      <c r="FAE13" s="547"/>
      <c r="FAF13" s="547"/>
      <c r="FAG13" s="547"/>
      <c r="FAH13" s="547"/>
      <c r="FAI13" s="547"/>
      <c r="FAJ13" s="547"/>
      <c r="FAK13" s="547"/>
      <c r="FAL13" s="547"/>
      <c r="FAM13" s="547"/>
      <c r="FAN13" s="547"/>
      <c r="FAO13" s="547"/>
      <c r="FAP13" s="547"/>
      <c r="FAQ13" s="547"/>
      <c r="FAR13" s="547"/>
      <c r="FAS13" s="547"/>
      <c r="FAT13" s="547"/>
      <c r="FAU13" s="547"/>
      <c r="FAV13" s="547"/>
      <c r="FAW13" s="547"/>
      <c r="FAX13" s="547"/>
      <c r="FAY13" s="547"/>
      <c r="FAZ13" s="547"/>
      <c r="FBA13" s="547"/>
      <c r="FBB13" s="547"/>
      <c r="FBC13" s="547"/>
      <c r="FBD13" s="547"/>
      <c r="FBE13" s="547"/>
      <c r="FBF13" s="547"/>
      <c r="FBG13" s="547"/>
      <c r="FBH13" s="547"/>
      <c r="FBI13" s="547"/>
      <c r="FBJ13" s="547"/>
      <c r="FBK13" s="547"/>
      <c r="FBL13" s="547"/>
      <c r="FBM13" s="547"/>
      <c r="FBN13" s="547"/>
      <c r="FBO13" s="547"/>
      <c r="FBP13" s="547"/>
      <c r="FBQ13" s="547"/>
      <c r="FBR13" s="547"/>
      <c r="FBS13" s="547"/>
      <c r="FBT13" s="547"/>
      <c r="FBU13" s="547"/>
      <c r="FBV13" s="547"/>
      <c r="FBW13" s="547"/>
      <c r="FBX13" s="547"/>
      <c r="FBY13" s="547"/>
      <c r="FBZ13" s="547"/>
      <c r="FCA13" s="547"/>
      <c r="FCB13" s="547"/>
      <c r="FCC13" s="547"/>
      <c r="FCD13" s="547"/>
      <c r="FCE13" s="547"/>
      <c r="FCF13" s="547"/>
      <c r="FCG13" s="547"/>
      <c r="FCH13" s="547"/>
      <c r="FCI13" s="547"/>
      <c r="FCJ13" s="547"/>
      <c r="FCK13" s="547"/>
      <c r="FCL13" s="547"/>
      <c r="FCM13" s="547"/>
      <c r="FCN13" s="547"/>
      <c r="FCO13" s="547"/>
      <c r="FCP13" s="547"/>
      <c r="FCQ13" s="547"/>
      <c r="FCR13" s="547"/>
      <c r="FCS13" s="547"/>
      <c r="FCT13" s="547"/>
      <c r="FCU13" s="547"/>
      <c r="FCV13" s="547"/>
      <c r="FCW13" s="547"/>
      <c r="FCX13" s="547"/>
      <c r="FCY13" s="547"/>
      <c r="FCZ13" s="547"/>
      <c r="FDA13" s="547"/>
      <c r="FDB13" s="547"/>
      <c r="FDC13" s="547"/>
      <c r="FDD13" s="547"/>
      <c r="FDE13" s="547"/>
      <c r="FDF13" s="547"/>
      <c r="FDG13" s="547"/>
      <c r="FDH13" s="547"/>
      <c r="FDI13" s="547"/>
      <c r="FDJ13" s="547"/>
      <c r="FDK13" s="547"/>
      <c r="FDL13" s="547"/>
      <c r="FDM13" s="547"/>
      <c r="FDN13" s="547"/>
      <c r="FDO13" s="547"/>
      <c r="FDP13" s="547"/>
      <c r="FDQ13" s="547"/>
      <c r="FDR13" s="547"/>
      <c r="FDS13" s="547"/>
      <c r="FDT13" s="547"/>
      <c r="FDU13" s="547"/>
      <c r="FDV13" s="547"/>
      <c r="FDW13" s="547"/>
      <c r="FDX13" s="547"/>
      <c r="FDY13" s="547"/>
      <c r="FDZ13" s="547"/>
      <c r="FEA13" s="547"/>
      <c r="FEB13" s="547"/>
      <c r="FEC13" s="547"/>
      <c r="FED13" s="547"/>
      <c r="FEE13" s="547"/>
      <c r="FEF13" s="547"/>
      <c r="FEG13" s="547"/>
      <c r="FEH13" s="547"/>
      <c r="FEI13" s="547"/>
      <c r="FEJ13" s="547"/>
      <c r="FEK13" s="547"/>
      <c r="FEL13" s="547"/>
      <c r="FEM13" s="547"/>
      <c r="FEN13" s="547"/>
      <c r="FEO13" s="547"/>
      <c r="FEP13" s="547"/>
      <c r="FEQ13" s="547"/>
      <c r="FER13" s="547"/>
      <c r="FES13" s="547"/>
      <c r="FET13" s="547"/>
      <c r="FEU13" s="547"/>
      <c r="FEV13" s="547"/>
      <c r="FEW13" s="547"/>
      <c r="FEX13" s="547"/>
      <c r="FEY13" s="547"/>
      <c r="FEZ13" s="547"/>
      <c r="FFA13" s="547"/>
      <c r="FFB13" s="547"/>
      <c r="FFC13" s="547"/>
      <c r="FFD13" s="547"/>
      <c r="FFE13" s="547"/>
      <c r="FFF13" s="547"/>
      <c r="FFG13" s="547"/>
      <c r="FFH13" s="547"/>
      <c r="FFI13" s="547"/>
      <c r="FFJ13" s="547"/>
      <c r="FFK13" s="547"/>
      <c r="FFL13" s="547"/>
      <c r="FFM13" s="547"/>
      <c r="FFN13" s="547"/>
      <c r="FFO13" s="547"/>
      <c r="FFP13" s="547"/>
      <c r="FFQ13" s="547"/>
      <c r="FFR13" s="547"/>
      <c r="FFS13" s="547"/>
      <c r="FFT13" s="547"/>
      <c r="FFU13" s="547"/>
      <c r="FFV13" s="547"/>
      <c r="FFW13" s="547"/>
      <c r="FFX13" s="547"/>
      <c r="FFY13" s="547"/>
      <c r="FFZ13" s="547"/>
      <c r="FGA13" s="547"/>
      <c r="FGB13" s="547"/>
      <c r="FGC13" s="547"/>
      <c r="FGD13" s="547"/>
      <c r="FGE13" s="547"/>
      <c r="FGF13" s="547"/>
      <c r="FGG13" s="547"/>
      <c r="FGH13" s="547"/>
      <c r="FGI13" s="547"/>
      <c r="FGJ13" s="547"/>
      <c r="FGK13" s="547"/>
      <c r="FGL13" s="547"/>
      <c r="FGM13" s="547"/>
      <c r="FGN13" s="547"/>
      <c r="FGO13" s="547"/>
      <c r="FGP13" s="547"/>
      <c r="FGQ13" s="547"/>
      <c r="FGR13" s="547"/>
      <c r="FGS13" s="547"/>
      <c r="FGT13" s="547"/>
      <c r="FGU13" s="547"/>
      <c r="FGV13" s="547"/>
      <c r="FGW13" s="547"/>
      <c r="FGX13" s="547"/>
      <c r="FGY13" s="547"/>
      <c r="FGZ13" s="547"/>
      <c r="FHA13" s="547"/>
      <c r="FHB13" s="547"/>
      <c r="FHC13" s="547"/>
      <c r="FHD13" s="547"/>
      <c r="FHE13" s="547"/>
      <c r="FHF13" s="547"/>
      <c r="FHG13" s="547"/>
      <c r="FHH13" s="547"/>
      <c r="FHI13" s="547"/>
      <c r="FHJ13" s="547"/>
      <c r="FHK13" s="547"/>
      <c r="FHL13" s="547"/>
      <c r="FHM13" s="547"/>
      <c r="FHN13" s="547"/>
      <c r="FHO13" s="547"/>
      <c r="FHP13" s="547"/>
      <c r="FHQ13" s="547"/>
      <c r="FHR13" s="547"/>
      <c r="FHS13" s="547"/>
      <c r="FHT13" s="547"/>
      <c r="FHU13" s="547"/>
      <c r="FHV13" s="547"/>
      <c r="FHW13" s="547"/>
      <c r="FHX13" s="547"/>
      <c r="FHY13" s="547"/>
      <c r="FHZ13" s="547"/>
      <c r="FIA13" s="547"/>
      <c r="FIB13" s="547"/>
      <c r="FIC13" s="547"/>
      <c r="FID13" s="547"/>
      <c r="FIE13" s="547"/>
      <c r="FIF13" s="547"/>
      <c r="FIG13" s="547"/>
      <c r="FIH13" s="547"/>
      <c r="FII13" s="547"/>
      <c r="FIJ13" s="547"/>
      <c r="FIK13" s="547"/>
      <c r="FIL13" s="547"/>
      <c r="FIM13" s="547"/>
      <c r="FIN13" s="547"/>
      <c r="FIO13" s="547"/>
      <c r="FIP13" s="547"/>
      <c r="FIQ13" s="547"/>
      <c r="FIR13" s="547"/>
      <c r="FIS13" s="547"/>
      <c r="FIT13" s="547"/>
      <c r="FIU13" s="547"/>
      <c r="FIV13" s="547"/>
      <c r="FIW13" s="547"/>
      <c r="FIX13" s="547"/>
      <c r="FIY13" s="547"/>
      <c r="FIZ13" s="547"/>
      <c r="FJA13" s="547"/>
      <c r="FJB13" s="547"/>
      <c r="FJC13" s="547"/>
      <c r="FJD13" s="547"/>
      <c r="FJE13" s="547"/>
      <c r="FJF13" s="547"/>
      <c r="FJG13" s="547"/>
      <c r="FJH13" s="547"/>
      <c r="FJI13" s="547"/>
      <c r="FJJ13" s="547"/>
      <c r="FJK13" s="547"/>
      <c r="FJL13" s="547"/>
      <c r="FJM13" s="547"/>
      <c r="FJN13" s="547"/>
      <c r="FJO13" s="547"/>
      <c r="FJP13" s="547"/>
      <c r="FJQ13" s="547"/>
      <c r="FJR13" s="547"/>
      <c r="FJS13" s="547"/>
      <c r="FJT13" s="547"/>
      <c r="FJU13" s="547"/>
      <c r="FJV13" s="547"/>
      <c r="FJW13" s="547"/>
      <c r="FJX13" s="547"/>
      <c r="FJY13" s="547"/>
      <c r="FJZ13" s="547"/>
      <c r="FKA13" s="547"/>
      <c r="FKB13" s="547"/>
      <c r="FKC13" s="547"/>
      <c r="FKD13" s="547"/>
      <c r="FKE13" s="547"/>
      <c r="FKF13" s="547"/>
      <c r="FKG13" s="547"/>
      <c r="FKH13" s="547"/>
      <c r="FKI13" s="547"/>
      <c r="FKJ13" s="547"/>
      <c r="FKK13" s="547"/>
      <c r="FKL13" s="547"/>
      <c r="FKM13" s="547"/>
      <c r="FKN13" s="547"/>
      <c r="FKO13" s="547"/>
      <c r="FKP13" s="547"/>
      <c r="FKQ13" s="547"/>
      <c r="FKR13" s="547"/>
      <c r="FKS13" s="547"/>
      <c r="FKT13" s="547"/>
      <c r="FKU13" s="547"/>
      <c r="FKV13" s="547"/>
      <c r="FKW13" s="547"/>
      <c r="FKX13" s="547"/>
      <c r="FKY13" s="547"/>
      <c r="FKZ13" s="547"/>
      <c r="FLA13" s="547"/>
      <c r="FLB13" s="547"/>
      <c r="FLC13" s="547"/>
      <c r="FLD13" s="547"/>
      <c r="FLE13" s="547"/>
      <c r="FLF13" s="547"/>
      <c r="FLG13" s="547"/>
      <c r="FLH13" s="547"/>
      <c r="FLI13" s="547"/>
      <c r="FLJ13" s="547"/>
      <c r="FLK13" s="547"/>
      <c r="FLL13" s="547"/>
      <c r="FLM13" s="547"/>
      <c r="FLN13" s="547"/>
      <c r="FLO13" s="547"/>
      <c r="FLP13" s="547"/>
      <c r="FLQ13" s="547"/>
      <c r="FLR13" s="547"/>
      <c r="FLS13" s="547"/>
      <c r="FLT13" s="547"/>
      <c r="FLU13" s="547"/>
      <c r="FLV13" s="547"/>
      <c r="FLW13" s="547"/>
      <c r="FLX13" s="547"/>
      <c r="FLY13" s="547"/>
      <c r="FLZ13" s="547"/>
      <c r="FMA13" s="547"/>
      <c r="FMB13" s="547"/>
      <c r="FMC13" s="547"/>
      <c r="FMD13" s="547"/>
      <c r="FME13" s="547"/>
      <c r="FMF13" s="547"/>
      <c r="FMG13" s="547"/>
      <c r="FMH13" s="547"/>
      <c r="FMI13" s="547"/>
      <c r="FMJ13" s="547"/>
      <c r="FMK13" s="547"/>
      <c r="FML13" s="547"/>
      <c r="FMM13" s="547"/>
      <c r="FMN13" s="547"/>
      <c r="FMO13" s="547"/>
      <c r="FMP13" s="547"/>
      <c r="FMQ13" s="547"/>
      <c r="FMR13" s="547"/>
      <c r="FMS13" s="547"/>
      <c r="FMT13" s="547"/>
      <c r="FMU13" s="547"/>
      <c r="FMV13" s="547"/>
      <c r="FMW13" s="547"/>
      <c r="FMX13" s="547"/>
      <c r="FMY13" s="547"/>
      <c r="FMZ13" s="547"/>
      <c r="FNA13" s="547"/>
      <c r="FNB13" s="547"/>
      <c r="FNC13" s="547"/>
      <c r="FND13" s="547"/>
      <c r="FNE13" s="547"/>
      <c r="FNF13" s="547"/>
      <c r="FNG13" s="547"/>
      <c r="FNH13" s="547"/>
      <c r="FNI13" s="547"/>
      <c r="FNJ13" s="547"/>
      <c r="FNK13" s="547"/>
      <c r="FNL13" s="547"/>
      <c r="FNM13" s="547"/>
      <c r="FNN13" s="547"/>
      <c r="FNO13" s="547"/>
      <c r="FNP13" s="547"/>
      <c r="FNQ13" s="547"/>
      <c r="FNR13" s="547"/>
      <c r="FNS13" s="547"/>
      <c r="FNT13" s="547"/>
      <c r="FNU13" s="547"/>
      <c r="FNV13" s="547"/>
      <c r="FNW13" s="547"/>
      <c r="FNX13" s="547"/>
      <c r="FNY13" s="547"/>
      <c r="FNZ13" s="547"/>
      <c r="FOA13" s="547"/>
      <c r="FOB13" s="547"/>
      <c r="FOC13" s="547"/>
      <c r="FOD13" s="547"/>
      <c r="FOE13" s="547"/>
      <c r="FOF13" s="547"/>
      <c r="FOG13" s="547"/>
      <c r="FOH13" s="547"/>
      <c r="FOI13" s="547"/>
      <c r="FOJ13" s="547"/>
      <c r="FOK13" s="547"/>
      <c r="FOL13" s="547"/>
      <c r="FOM13" s="547"/>
      <c r="FON13" s="547"/>
      <c r="FOO13" s="547"/>
      <c r="FOP13" s="547"/>
      <c r="FOQ13" s="547"/>
      <c r="FOR13" s="547"/>
      <c r="FOS13" s="547"/>
      <c r="FOT13" s="547"/>
      <c r="FOU13" s="547"/>
      <c r="FOV13" s="547"/>
      <c r="FOW13" s="547"/>
      <c r="FOX13" s="547"/>
      <c r="FOY13" s="547"/>
      <c r="FOZ13" s="547"/>
      <c r="FPA13" s="547"/>
      <c r="FPB13" s="547"/>
      <c r="FPC13" s="547"/>
      <c r="FPD13" s="547"/>
      <c r="FPE13" s="547"/>
      <c r="FPF13" s="547"/>
      <c r="FPG13" s="547"/>
      <c r="FPH13" s="547"/>
      <c r="FPI13" s="547"/>
      <c r="FPJ13" s="547"/>
      <c r="FPK13" s="547"/>
      <c r="FPL13" s="547"/>
      <c r="FPM13" s="547"/>
      <c r="FPN13" s="547"/>
      <c r="FPO13" s="547"/>
      <c r="FPP13" s="547"/>
      <c r="FPQ13" s="547"/>
      <c r="FPR13" s="547"/>
      <c r="FPS13" s="547"/>
      <c r="FPT13" s="547"/>
      <c r="FPU13" s="547"/>
      <c r="FPV13" s="547"/>
      <c r="FPW13" s="547"/>
      <c r="FPX13" s="547"/>
      <c r="FPY13" s="547"/>
      <c r="FPZ13" s="547"/>
      <c r="FQA13" s="547"/>
      <c r="FQB13" s="547"/>
      <c r="FQC13" s="547"/>
      <c r="FQD13" s="547"/>
      <c r="FQE13" s="547"/>
      <c r="FQF13" s="547"/>
      <c r="FQG13" s="547"/>
      <c r="FQH13" s="547"/>
      <c r="FQI13" s="547"/>
      <c r="FQJ13" s="547"/>
      <c r="FQK13" s="547"/>
      <c r="FQL13" s="547"/>
      <c r="FQM13" s="547"/>
      <c r="FQN13" s="547"/>
      <c r="FQO13" s="547"/>
      <c r="FQP13" s="547"/>
      <c r="FQQ13" s="547"/>
      <c r="FQR13" s="547"/>
      <c r="FQS13" s="547"/>
      <c r="FQT13" s="547"/>
      <c r="FQU13" s="547"/>
      <c r="FQV13" s="547"/>
      <c r="FQW13" s="547"/>
      <c r="FQX13" s="547"/>
      <c r="FQY13" s="547"/>
      <c r="FQZ13" s="547"/>
      <c r="FRA13" s="547"/>
      <c r="FRB13" s="547"/>
      <c r="FRC13" s="547"/>
      <c r="FRD13" s="547"/>
      <c r="FRE13" s="547"/>
      <c r="FRF13" s="547"/>
      <c r="FRG13" s="547"/>
      <c r="FRH13" s="547"/>
      <c r="FRI13" s="547"/>
      <c r="FRJ13" s="547"/>
      <c r="FRK13" s="547"/>
      <c r="FRL13" s="547"/>
      <c r="FRM13" s="547"/>
      <c r="FRN13" s="547"/>
      <c r="FRO13" s="547"/>
      <c r="FRP13" s="547"/>
      <c r="FRQ13" s="547"/>
      <c r="FRR13" s="547"/>
      <c r="FRS13" s="547"/>
      <c r="FRT13" s="547"/>
      <c r="FRU13" s="547"/>
      <c r="FRV13" s="547"/>
      <c r="FRW13" s="547"/>
      <c r="FRX13" s="547"/>
      <c r="FRY13" s="547"/>
      <c r="FRZ13" s="547"/>
      <c r="FSA13" s="547"/>
      <c r="FSB13" s="547"/>
      <c r="FSC13" s="547"/>
      <c r="FSD13" s="547"/>
      <c r="FSE13" s="547"/>
      <c r="FSF13" s="547"/>
      <c r="FSG13" s="547"/>
      <c r="FSH13" s="547"/>
      <c r="FSI13" s="547"/>
      <c r="FSJ13" s="547"/>
      <c r="FSK13" s="547"/>
      <c r="FSL13" s="547"/>
      <c r="FSM13" s="547"/>
      <c r="FSN13" s="547"/>
      <c r="FSO13" s="547"/>
      <c r="FSP13" s="547"/>
      <c r="FSQ13" s="547"/>
      <c r="FSR13" s="547"/>
      <c r="FSS13" s="547"/>
      <c r="FST13" s="547"/>
      <c r="FSU13" s="547"/>
      <c r="FSV13" s="547"/>
      <c r="FSW13" s="547"/>
      <c r="FSX13" s="547"/>
      <c r="FSY13" s="547"/>
      <c r="FSZ13" s="547"/>
      <c r="FTA13" s="547"/>
      <c r="FTB13" s="547"/>
      <c r="FTC13" s="547"/>
      <c r="FTD13" s="547"/>
      <c r="FTE13" s="547"/>
      <c r="FTF13" s="547"/>
      <c r="FTG13" s="547"/>
      <c r="FTH13" s="547"/>
      <c r="FTI13" s="547"/>
      <c r="FTJ13" s="547"/>
      <c r="FTK13" s="547"/>
      <c r="FTL13" s="547"/>
      <c r="FTM13" s="547"/>
      <c r="FTN13" s="547"/>
      <c r="FTO13" s="547"/>
      <c r="FTP13" s="547"/>
      <c r="FTQ13" s="547"/>
      <c r="FTR13" s="547"/>
      <c r="FTS13" s="547"/>
      <c r="FTT13" s="547"/>
      <c r="FTU13" s="547"/>
      <c r="FTV13" s="547"/>
      <c r="FTW13" s="547"/>
      <c r="FTX13" s="547"/>
      <c r="FTY13" s="547"/>
      <c r="FTZ13" s="547"/>
      <c r="FUA13" s="547"/>
      <c r="FUB13" s="547"/>
      <c r="FUC13" s="547"/>
      <c r="FUD13" s="547"/>
      <c r="FUE13" s="547"/>
      <c r="FUF13" s="547"/>
      <c r="FUG13" s="547"/>
      <c r="FUH13" s="547"/>
      <c r="FUI13" s="547"/>
      <c r="FUJ13" s="547"/>
      <c r="FUK13" s="547"/>
      <c r="FUL13" s="547"/>
      <c r="FUM13" s="547"/>
      <c r="FUN13" s="547"/>
      <c r="FUO13" s="547"/>
      <c r="FUP13" s="547"/>
      <c r="FUQ13" s="547"/>
      <c r="FUR13" s="547"/>
      <c r="FUS13" s="547"/>
      <c r="FUT13" s="547"/>
      <c r="FUU13" s="547"/>
      <c r="FUV13" s="547"/>
      <c r="FUW13" s="547"/>
      <c r="FUX13" s="547"/>
      <c r="FUY13" s="547"/>
      <c r="FUZ13" s="547"/>
      <c r="FVA13" s="547"/>
      <c r="FVB13" s="547"/>
      <c r="FVC13" s="547"/>
      <c r="FVD13" s="547"/>
      <c r="FVE13" s="547"/>
      <c r="FVF13" s="547"/>
      <c r="FVG13" s="547"/>
      <c r="FVH13" s="547"/>
      <c r="FVI13" s="547"/>
      <c r="FVJ13" s="547"/>
      <c r="FVK13" s="547"/>
      <c r="FVL13" s="547"/>
      <c r="FVM13" s="547"/>
      <c r="FVN13" s="547"/>
      <c r="FVO13" s="547"/>
      <c r="FVP13" s="547"/>
      <c r="FVQ13" s="547"/>
      <c r="FVR13" s="547"/>
      <c r="FVS13" s="547"/>
      <c r="FVT13" s="547"/>
      <c r="FVU13" s="547"/>
      <c r="FVV13" s="547"/>
      <c r="FVW13" s="547"/>
      <c r="FVX13" s="547"/>
      <c r="FVY13" s="547"/>
      <c r="FVZ13" s="547"/>
      <c r="FWA13" s="547"/>
      <c r="FWB13" s="547"/>
      <c r="FWC13" s="547"/>
      <c r="FWD13" s="547"/>
      <c r="FWE13" s="547"/>
      <c r="FWF13" s="547"/>
      <c r="FWG13" s="547"/>
      <c r="FWH13" s="547"/>
      <c r="FWI13" s="547"/>
      <c r="FWJ13" s="547"/>
      <c r="FWK13" s="547"/>
      <c r="FWL13" s="547"/>
      <c r="FWM13" s="547"/>
      <c r="FWN13" s="547"/>
      <c r="FWO13" s="547"/>
      <c r="FWP13" s="547"/>
      <c r="FWQ13" s="547"/>
      <c r="FWR13" s="547"/>
      <c r="FWS13" s="547"/>
      <c r="FWT13" s="547"/>
      <c r="FWU13" s="547"/>
      <c r="FWV13" s="547"/>
      <c r="FWW13" s="547"/>
      <c r="FWX13" s="547"/>
      <c r="FWY13" s="547"/>
      <c r="FWZ13" s="547"/>
      <c r="FXA13" s="547"/>
      <c r="FXB13" s="547"/>
      <c r="FXC13" s="547"/>
      <c r="FXD13" s="547"/>
      <c r="FXE13" s="547"/>
      <c r="FXF13" s="547"/>
      <c r="FXG13" s="547"/>
      <c r="FXH13" s="547"/>
      <c r="FXI13" s="547"/>
      <c r="FXJ13" s="547"/>
      <c r="FXK13" s="547"/>
      <c r="FXL13" s="547"/>
      <c r="FXM13" s="547"/>
      <c r="FXN13" s="547"/>
      <c r="FXO13" s="547"/>
      <c r="FXP13" s="547"/>
      <c r="FXQ13" s="547"/>
      <c r="FXR13" s="547"/>
      <c r="FXS13" s="547"/>
      <c r="FXT13" s="547"/>
      <c r="FXU13" s="547"/>
      <c r="FXV13" s="547"/>
      <c r="FXW13" s="547"/>
      <c r="FXX13" s="547"/>
      <c r="FXY13" s="547"/>
      <c r="FXZ13" s="547"/>
      <c r="FYA13" s="547"/>
      <c r="FYB13" s="547"/>
      <c r="FYC13" s="547"/>
      <c r="FYD13" s="547"/>
      <c r="FYE13" s="547"/>
      <c r="FYF13" s="547"/>
      <c r="FYG13" s="547"/>
      <c r="FYH13" s="547"/>
      <c r="FYI13" s="547"/>
      <c r="FYJ13" s="547"/>
      <c r="FYK13" s="547"/>
      <c r="FYL13" s="547"/>
      <c r="FYM13" s="547"/>
      <c r="FYN13" s="547"/>
      <c r="FYO13" s="547"/>
      <c r="FYP13" s="547"/>
      <c r="FYQ13" s="547"/>
      <c r="FYR13" s="547"/>
      <c r="FYS13" s="547"/>
      <c r="FYT13" s="547"/>
      <c r="FYU13" s="547"/>
      <c r="FYV13" s="547"/>
      <c r="FYW13" s="547"/>
      <c r="FYX13" s="547"/>
      <c r="FYY13" s="547"/>
      <c r="FYZ13" s="547"/>
      <c r="FZA13" s="547"/>
      <c r="FZB13" s="547"/>
      <c r="FZC13" s="547"/>
      <c r="FZD13" s="547"/>
      <c r="FZE13" s="547"/>
      <c r="FZF13" s="547"/>
      <c r="FZG13" s="547"/>
      <c r="FZH13" s="547"/>
      <c r="FZI13" s="547"/>
      <c r="FZJ13" s="547"/>
      <c r="FZK13" s="547"/>
      <c r="FZL13" s="547"/>
      <c r="FZM13" s="547"/>
      <c r="FZN13" s="547"/>
      <c r="FZO13" s="547"/>
      <c r="FZP13" s="547"/>
      <c r="FZQ13" s="547"/>
      <c r="FZR13" s="547"/>
      <c r="FZS13" s="547"/>
      <c r="FZT13" s="547"/>
      <c r="FZU13" s="547"/>
      <c r="FZV13" s="547"/>
      <c r="FZW13" s="547"/>
      <c r="FZX13" s="547"/>
      <c r="FZY13" s="547"/>
      <c r="FZZ13" s="547"/>
      <c r="GAA13" s="547"/>
      <c r="GAB13" s="547"/>
      <c r="GAC13" s="547"/>
      <c r="GAD13" s="547"/>
      <c r="GAE13" s="547"/>
      <c r="GAF13" s="547"/>
      <c r="GAG13" s="547"/>
      <c r="GAH13" s="547"/>
      <c r="GAI13" s="547"/>
      <c r="GAJ13" s="547"/>
      <c r="GAK13" s="547"/>
      <c r="GAL13" s="547"/>
      <c r="GAM13" s="547"/>
      <c r="GAN13" s="547"/>
      <c r="GAO13" s="547"/>
      <c r="GAP13" s="547"/>
      <c r="GAQ13" s="547"/>
      <c r="GAR13" s="547"/>
      <c r="GAS13" s="547"/>
      <c r="GAT13" s="547"/>
      <c r="GAU13" s="547"/>
      <c r="GAV13" s="547"/>
      <c r="GAW13" s="547"/>
      <c r="GAX13" s="547"/>
      <c r="GAY13" s="547"/>
      <c r="GAZ13" s="547"/>
      <c r="GBA13" s="547"/>
      <c r="GBB13" s="547"/>
      <c r="GBC13" s="547"/>
      <c r="GBD13" s="547"/>
      <c r="GBE13" s="547"/>
      <c r="GBF13" s="547"/>
      <c r="GBG13" s="547"/>
      <c r="GBH13" s="547"/>
      <c r="GBI13" s="547"/>
      <c r="GBJ13" s="547"/>
      <c r="GBK13" s="547"/>
      <c r="GBL13" s="547"/>
      <c r="GBM13" s="547"/>
      <c r="GBN13" s="547"/>
      <c r="GBO13" s="547"/>
      <c r="GBP13" s="547"/>
      <c r="GBQ13" s="547"/>
      <c r="GBR13" s="547"/>
      <c r="GBS13" s="547"/>
      <c r="GBT13" s="547"/>
      <c r="GBU13" s="547"/>
      <c r="GBV13" s="547"/>
      <c r="GBW13" s="547"/>
      <c r="GBX13" s="547"/>
      <c r="GBY13" s="547"/>
      <c r="GBZ13" s="547"/>
      <c r="GCA13" s="547"/>
      <c r="GCB13" s="547"/>
      <c r="GCC13" s="547"/>
      <c r="GCD13" s="547"/>
      <c r="GCE13" s="547"/>
      <c r="GCF13" s="547"/>
      <c r="GCG13" s="547"/>
      <c r="GCH13" s="547"/>
      <c r="GCI13" s="547"/>
      <c r="GCJ13" s="547"/>
      <c r="GCK13" s="547"/>
      <c r="GCL13" s="547"/>
      <c r="GCM13" s="547"/>
      <c r="GCN13" s="547"/>
      <c r="GCO13" s="547"/>
      <c r="GCP13" s="547"/>
      <c r="GCQ13" s="547"/>
      <c r="GCR13" s="547"/>
      <c r="GCS13" s="547"/>
      <c r="GCT13" s="547"/>
      <c r="GCU13" s="547"/>
      <c r="GCV13" s="547"/>
      <c r="GCW13" s="547"/>
      <c r="GCX13" s="547"/>
      <c r="GCY13" s="547"/>
      <c r="GCZ13" s="547"/>
      <c r="GDA13" s="547"/>
      <c r="GDB13" s="547"/>
      <c r="GDC13" s="547"/>
      <c r="GDD13" s="547"/>
      <c r="GDE13" s="547"/>
      <c r="GDF13" s="547"/>
      <c r="GDG13" s="547"/>
      <c r="GDH13" s="547"/>
      <c r="GDI13" s="547"/>
      <c r="GDJ13" s="547"/>
      <c r="GDK13" s="547"/>
      <c r="GDL13" s="547"/>
      <c r="GDM13" s="547"/>
      <c r="GDN13" s="547"/>
      <c r="GDO13" s="547"/>
      <c r="GDP13" s="547"/>
      <c r="GDQ13" s="547"/>
      <c r="GDR13" s="547"/>
      <c r="GDS13" s="547"/>
      <c r="GDT13" s="547"/>
      <c r="GDU13" s="547"/>
      <c r="GDV13" s="547"/>
      <c r="GDW13" s="547"/>
      <c r="GDX13" s="547"/>
      <c r="GDY13" s="547"/>
      <c r="GDZ13" s="547"/>
      <c r="GEA13" s="547"/>
      <c r="GEB13" s="547"/>
      <c r="GEC13" s="547"/>
      <c r="GED13" s="547"/>
      <c r="GEE13" s="547"/>
      <c r="GEF13" s="547"/>
      <c r="GEG13" s="547"/>
      <c r="GEH13" s="547"/>
      <c r="GEI13" s="547"/>
      <c r="GEJ13" s="547"/>
      <c r="GEK13" s="547"/>
      <c r="GEL13" s="547"/>
      <c r="GEM13" s="547"/>
      <c r="GEN13" s="547"/>
      <c r="GEO13" s="547"/>
      <c r="GEP13" s="547"/>
      <c r="GEQ13" s="547"/>
      <c r="GER13" s="547"/>
      <c r="GES13" s="547"/>
      <c r="GET13" s="547"/>
      <c r="GEU13" s="547"/>
      <c r="GEV13" s="547"/>
      <c r="GEW13" s="547"/>
      <c r="GEX13" s="547"/>
      <c r="GEY13" s="547"/>
      <c r="GEZ13" s="547"/>
      <c r="GFA13" s="547"/>
      <c r="GFB13" s="547"/>
      <c r="GFC13" s="547"/>
      <c r="GFD13" s="547"/>
      <c r="GFE13" s="547"/>
      <c r="GFF13" s="547"/>
      <c r="GFG13" s="547"/>
      <c r="GFH13" s="547"/>
      <c r="GFI13" s="547"/>
      <c r="GFJ13" s="547"/>
      <c r="GFK13" s="547"/>
      <c r="GFL13" s="547"/>
      <c r="GFM13" s="547"/>
      <c r="GFN13" s="547"/>
      <c r="GFO13" s="547"/>
      <c r="GFP13" s="547"/>
      <c r="GFQ13" s="547"/>
      <c r="GFR13" s="547"/>
      <c r="GFS13" s="547"/>
      <c r="GFT13" s="547"/>
      <c r="GFU13" s="547"/>
      <c r="GFV13" s="547"/>
      <c r="GFW13" s="547"/>
      <c r="GFX13" s="547"/>
      <c r="GFY13" s="547"/>
      <c r="GFZ13" s="547"/>
      <c r="GGA13" s="547"/>
      <c r="GGB13" s="547"/>
      <c r="GGC13" s="547"/>
      <c r="GGD13" s="547"/>
      <c r="GGE13" s="547"/>
      <c r="GGF13" s="547"/>
      <c r="GGG13" s="547"/>
      <c r="GGH13" s="547"/>
      <c r="GGI13" s="547"/>
      <c r="GGJ13" s="547"/>
      <c r="GGK13" s="547"/>
      <c r="GGL13" s="547"/>
      <c r="GGM13" s="547"/>
      <c r="GGN13" s="547"/>
      <c r="GGO13" s="547"/>
      <c r="GGP13" s="547"/>
      <c r="GGQ13" s="547"/>
      <c r="GGR13" s="547"/>
      <c r="GGS13" s="547"/>
      <c r="GGT13" s="547"/>
      <c r="GGU13" s="547"/>
      <c r="GGV13" s="547"/>
      <c r="GGW13" s="547"/>
      <c r="GGX13" s="547"/>
      <c r="GGY13" s="547"/>
      <c r="GGZ13" s="547"/>
      <c r="GHA13" s="547"/>
      <c r="GHB13" s="547"/>
      <c r="GHC13" s="547"/>
      <c r="GHD13" s="547"/>
      <c r="GHE13" s="547"/>
      <c r="GHF13" s="547"/>
      <c r="GHG13" s="547"/>
      <c r="GHH13" s="547"/>
      <c r="GHI13" s="547"/>
      <c r="GHJ13" s="547"/>
      <c r="GHK13" s="547"/>
      <c r="GHL13" s="547"/>
      <c r="GHM13" s="547"/>
      <c r="GHN13" s="547"/>
      <c r="GHO13" s="547"/>
      <c r="GHP13" s="547"/>
      <c r="GHQ13" s="547"/>
      <c r="GHR13" s="547"/>
      <c r="GHS13" s="547"/>
      <c r="GHT13" s="547"/>
      <c r="GHU13" s="547"/>
      <c r="GHV13" s="547"/>
      <c r="GHW13" s="547"/>
      <c r="GHX13" s="547"/>
      <c r="GHY13" s="547"/>
      <c r="GHZ13" s="547"/>
      <c r="GIA13" s="547"/>
      <c r="GIB13" s="547"/>
      <c r="GIC13" s="547"/>
      <c r="GID13" s="547"/>
      <c r="GIE13" s="547"/>
      <c r="GIF13" s="547"/>
      <c r="GIG13" s="547"/>
      <c r="GIH13" s="547"/>
      <c r="GII13" s="547"/>
      <c r="GIJ13" s="547"/>
      <c r="GIK13" s="547"/>
      <c r="GIL13" s="547"/>
      <c r="GIM13" s="547"/>
      <c r="GIN13" s="547"/>
      <c r="GIO13" s="547"/>
      <c r="GIP13" s="547"/>
      <c r="GIQ13" s="547"/>
      <c r="GIR13" s="547"/>
      <c r="GIS13" s="547"/>
      <c r="GIT13" s="547"/>
      <c r="GIU13" s="547"/>
      <c r="GIV13" s="547"/>
      <c r="GIW13" s="547"/>
      <c r="GIX13" s="547"/>
      <c r="GIY13" s="547"/>
      <c r="GIZ13" s="547"/>
      <c r="GJA13" s="547"/>
      <c r="GJB13" s="547"/>
      <c r="GJC13" s="547"/>
      <c r="GJD13" s="547"/>
      <c r="GJE13" s="547"/>
      <c r="GJF13" s="547"/>
      <c r="GJG13" s="547"/>
      <c r="GJH13" s="547"/>
      <c r="GJI13" s="547"/>
      <c r="GJJ13" s="547"/>
      <c r="GJK13" s="547"/>
      <c r="GJL13" s="547"/>
      <c r="GJM13" s="547"/>
      <c r="GJN13" s="547"/>
      <c r="GJO13" s="547"/>
      <c r="GJP13" s="547"/>
      <c r="GJQ13" s="547"/>
      <c r="GJR13" s="547"/>
      <c r="GJS13" s="547"/>
      <c r="GJT13" s="547"/>
      <c r="GJU13" s="547"/>
      <c r="GJV13" s="547"/>
      <c r="GJW13" s="547"/>
      <c r="GJX13" s="547"/>
      <c r="GJY13" s="547"/>
      <c r="GJZ13" s="547"/>
      <c r="GKA13" s="547"/>
      <c r="GKB13" s="547"/>
      <c r="GKC13" s="547"/>
      <c r="GKD13" s="547"/>
      <c r="GKE13" s="547"/>
      <c r="GKF13" s="547"/>
      <c r="GKG13" s="547"/>
      <c r="GKH13" s="547"/>
      <c r="GKI13" s="547"/>
      <c r="GKJ13" s="547"/>
      <c r="GKK13" s="547"/>
      <c r="GKL13" s="547"/>
      <c r="GKM13" s="547"/>
      <c r="GKN13" s="547"/>
      <c r="GKO13" s="547"/>
      <c r="GKP13" s="547"/>
      <c r="GKQ13" s="547"/>
      <c r="GKR13" s="547"/>
      <c r="GKS13" s="547"/>
      <c r="GKT13" s="547"/>
      <c r="GKU13" s="547"/>
      <c r="GKV13" s="547"/>
      <c r="GKW13" s="547"/>
      <c r="GKX13" s="547"/>
      <c r="GKY13" s="547"/>
      <c r="GKZ13" s="547"/>
      <c r="GLA13" s="547"/>
      <c r="GLB13" s="547"/>
      <c r="GLC13" s="547"/>
      <c r="GLD13" s="547"/>
      <c r="GLE13" s="547"/>
      <c r="GLF13" s="547"/>
      <c r="GLG13" s="547"/>
      <c r="GLH13" s="547"/>
      <c r="GLI13" s="547"/>
      <c r="GLJ13" s="547"/>
      <c r="GLK13" s="547"/>
      <c r="GLL13" s="547"/>
      <c r="GLM13" s="547"/>
      <c r="GLN13" s="547"/>
      <c r="GLO13" s="547"/>
      <c r="GLP13" s="547"/>
      <c r="GLQ13" s="547"/>
      <c r="GLR13" s="547"/>
      <c r="GLS13" s="547"/>
      <c r="GLT13" s="547"/>
      <c r="GLU13" s="547"/>
      <c r="GLV13" s="547"/>
      <c r="GLW13" s="547"/>
      <c r="GLX13" s="547"/>
      <c r="GLY13" s="547"/>
      <c r="GLZ13" s="547"/>
      <c r="GMA13" s="547"/>
      <c r="GMB13" s="547"/>
      <c r="GMC13" s="547"/>
      <c r="GMD13" s="547"/>
      <c r="GME13" s="547"/>
      <c r="GMF13" s="547"/>
      <c r="GMG13" s="547"/>
      <c r="GMH13" s="547"/>
      <c r="GMI13" s="547"/>
      <c r="GMJ13" s="547"/>
      <c r="GMK13" s="547"/>
      <c r="GML13" s="547"/>
      <c r="GMM13" s="547"/>
      <c r="GMN13" s="547"/>
      <c r="GMO13" s="547"/>
      <c r="GMP13" s="547"/>
      <c r="GMQ13" s="547"/>
      <c r="GMR13" s="547"/>
      <c r="GMS13" s="547"/>
      <c r="GMT13" s="547"/>
      <c r="GMU13" s="547"/>
      <c r="GMV13" s="547"/>
      <c r="GMW13" s="547"/>
      <c r="GMX13" s="547"/>
      <c r="GMY13" s="547"/>
      <c r="GMZ13" s="547"/>
      <c r="GNA13" s="547"/>
      <c r="GNB13" s="547"/>
      <c r="GNC13" s="547"/>
      <c r="GND13" s="547"/>
      <c r="GNE13" s="547"/>
      <c r="GNF13" s="547"/>
      <c r="GNG13" s="547"/>
      <c r="GNH13" s="547"/>
      <c r="GNI13" s="547"/>
      <c r="GNJ13" s="547"/>
      <c r="GNK13" s="547"/>
      <c r="GNL13" s="547"/>
      <c r="GNM13" s="547"/>
      <c r="GNN13" s="547"/>
      <c r="GNO13" s="547"/>
      <c r="GNP13" s="547"/>
      <c r="GNQ13" s="547"/>
      <c r="GNR13" s="547"/>
      <c r="GNS13" s="547"/>
      <c r="GNT13" s="547"/>
      <c r="GNU13" s="547"/>
      <c r="GNV13" s="547"/>
      <c r="GNW13" s="547"/>
      <c r="GNX13" s="547"/>
      <c r="GNY13" s="547"/>
      <c r="GNZ13" s="547"/>
      <c r="GOA13" s="547"/>
      <c r="GOB13" s="547"/>
      <c r="GOC13" s="547"/>
      <c r="GOD13" s="547"/>
      <c r="GOE13" s="547"/>
      <c r="GOF13" s="547"/>
      <c r="GOG13" s="547"/>
      <c r="GOH13" s="547"/>
      <c r="GOI13" s="547"/>
      <c r="GOJ13" s="547"/>
      <c r="GOK13" s="547"/>
      <c r="GOL13" s="547"/>
      <c r="GOM13" s="547"/>
      <c r="GON13" s="547"/>
      <c r="GOO13" s="547"/>
      <c r="GOP13" s="547"/>
      <c r="GOQ13" s="547"/>
      <c r="GOR13" s="547"/>
      <c r="GOS13" s="547"/>
      <c r="GOT13" s="547"/>
      <c r="GOU13" s="547"/>
      <c r="GOV13" s="547"/>
      <c r="GOW13" s="547"/>
      <c r="GOX13" s="547"/>
      <c r="GOY13" s="547"/>
      <c r="GOZ13" s="547"/>
      <c r="GPA13" s="547"/>
      <c r="GPB13" s="547"/>
      <c r="GPC13" s="547"/>
      <c r="GPD13" s="547"/>
      <c r="GPE13" s="547"/>
      <c r="GPF13" s="547"/>
      <c r="GPG13" s="547"/>
      <c r="GPH13" s="547"/>
      <c r="GPI13" s="547"/>
      <c r="GPJ13" s="547"/>
      <c r="GPK13" s="547"/>
      <c r="GPL13" s="547"/>
      <c r="GPM13" s="547"/>
      <c r="GPN13" s="547"/>
      <c r="GPO13" s="547"/>
      <c r="GPP13" s="547"/>
      <c r="GPQ13" s="547"/>
      <c r="GPR13" s="547"/>
      <c r="GPS13" s="547"/>
      <c r="GPT13" s="547"/>
      <c r="GPU13" s="547"/>
      <c r="GPV13" s="547"/>
      <c r="GPW13" s="547"/>
      <c r="GPX13" s="547"/>
      <c r="GPY13" s="547"/>
      <c r="GPZ13" s="547"/>
      <c r="GQA13" s="547"/>
      <c r="GQB13" s="547"/>
      <c r="GQC13" s="547"/>
      <c r="GQD13" s="547"/>
      <c r="GQE13" s="547"/>
      <c r="GQF13" s="547"/>
      <c r="GQG13" s="547"/>
      <c r="GQH13" s="547"/>
      <c r="GQI13" s="547"/>
      <c r="GQJ13" s="547"/>
      <c r="GQK13" s="547"/>
      <c r="GQL13" s="547"/>
      <c r="GQM13" s="547"/>
      <c r="GQN13" s="547"/>
      <c r="GQO13" s="547"/>
      <c r="GQP13" s="547"/>
      <c r="GQQ13" s="547"/>
      <c r="GQR13" s="547"/>
      <c r="GQS13" s="547"/>
      <c r="GQT13" s="547"/>
      <c r="GQU13" s="547"/>
      <c r="GQV13" s="547"/>
      <c r="GQW13" s="547"/>
      <c r="GQX13" s="547"/>
      <c r="GQY13" s="547"/>
      <c r="GQZ13" s="547"/>
      <c r="GRA13" s="547"/>
      <c r="GRB13" s="547"/>
      <c r="GRC13" s="547"/>
      <c r="GRD13" s="547"/>
      <c r="GRE13" s="547"/>
      <c r="GRF13" s="547"/>
      <c r="GRG13" s="547"/>
      <c r="GRH13" s="547"/>
      <c r="GRI13" s="547"/>
      <c r="GRJ13" s="547"/>
      <c r="GRK13" s="547"/>
      <c r="GRL13" s="547"/>
      <c r="GRM13" s="547"/>
      <c r="GRN13" s="547"/>
      <c r="GRO13" s="547"/>
      <c r="GRP13" s="547"/>
      <c r="GRQ13" s="547"/>
      <c r="GRR13" s="547"/>
      <c r="GRS13" s="547"/>
      <c r="GRT13" s="547"/>
      <c r="GRU13" s="547"/>
      <c r="GRV13" s="547"/>
      <c r="GRW13" s="547"/>
      <c r="GRX13" s="547"/>
      <c r="GRY13" s="547"/>
      <c r="GRZ13" s="547"/>
      <c r="GSA13" s="547"/>
      <c r="GSB13" s="547"/>
      <c r="GSC13" s="547"/>
      <c r="GSD13" s="547"/>
      <c r="GSE13" s="547"/>
      <c r="GSF13" s="547"/>
      <c r="GSG13" s="547"/>
      <c r="GSH13" s="547"/>
      <c r="GSI13" s="547"/>
      <c r="GSJ13" s="547"/>
      <c r="GSK13" s="547"/>
      <c r="GSL13" s="547"/>
      <c r="GSM13" s="547"/>
      <c r="GSN13" s="547"/>
      <c r="GSO13" s="547"/>
      <c r="GSP13" s="547"/>
      <c r="GSQ13" s="547"/>
      <c r="GSR13" s="547"/>
      <c r="GSS13" s="547"/>
      <c r="GST13" s="547"/>
      <c r="GSU13" s="547"/>
      <c r="GSV13" s="547"/>
      <c r="GSW13" s="547"/>
      <c r="GSX13" s="547"/>
      <c r="GSY13" s="547"/>
      <c r="GSZ13" s="547"/>
      <c r="GTA13" s="547"/>
      <c r="GTB13" s="547"/>
      <c r="GTC13" s="547"/>
      <c r="GTD13" s="547"/>
      <c r="GTE13" s="547"/>
      <c r="GTF13" s="547"/>
      <c r="GTG13" s="547"/>
      <c r="GTH13" s="547"/>
      <c r="GTI13" s="547"/>
      <c r="GTJ13" s="547"/>
      <c r="GTK13" s="547"/>
      <c r="GTL13" s="547"/>
      <c r="GTM13" s="547"/>
      <c r="GTN13" s="547"/>
      <c r="GTO13" s="547"/>
      <c r="GTP13" s="547"/>
      <c r="GTQ13" s="547"/>
      <c r="GTR13" s="547"/>
      <c r="GTS13" s="547"/>
      <c r="GTT13" s="547"/>
      <c r="GTU13" s="547"/>
      <c r="GTV13" s="547"/>
      <c r="GTW13" s="547"/>
      <c r="GTX13" s="547"/>
      <c r="GTY13" s="547"/>
      <c r="GTZ13" s="547"/>
      <c r="GUA13" s="547"/>
      <c r="GUB13" s="547"/>
      <c r="GUC13" s="547"/>
      <c r="GUD13" s="547"/>
      <c r="GUE13" s="547"/>
      <c r="GUF13" s="547"/>
      <c r="GUG13" s="547"/>
      <c r="GUH13" s="547"/>
      <c r="GUI13" s="547"/>
      <c r="GUJ13" s="547"/>
      <c r="GUK13" s="547"/>
      <c r="GUL13" s="547"/>
      <c r="GUM13" s="547"/>
      <c r="GUN13" s="547"/>
      <c r="GUO13" s="547"/>
      <c r="GUP13" s="547"/>
      <c r="GUQ13" s="547"/>
      <c r="GUR13" s="547"/>
      <c r="GUS13" s="547"/>
      <c r="GUT13" s="547"/>
      <c r="GUU13" s="547"/>
      <c r="GUV13" s="547"/>
      <c r="GUW13" s="547"/>
      <c r="GUX13" s="547"/>
      <c r="GUY13" s="547"/>
      <c r="GUZ13" s="547"/>
      <c r="GVA13" s="547"/>
      <c r="GVB13" s="547"/>
      <c r="GVC13" s="547"/>
      <c r="GVD13" s="547"/>
      <c r="GVE13" s="547"/>
      <c r="GVF13" s="547"/>
      <c r="GVG13" s="547"/>
      <c r="GVH13" s="547"/>
      <c r="GVI13" s="547"/>
      <c r="GVJ13" s="547"/>
      <c r="GVK13" s="547"/>
      <c r="GVL13" s="547"/>
      <c r="GVM13" s="547"/>
      <c r="GVN13" s="547"/>
      <c r="GVO13" s="547"/>
      <c r="GVP13" s="547"/>
      <c r="GVQ13" s="547"/>
      <c r="GVR13" s="547"/>
      <c r="GVS13" s="547"/>
      <c r="GVT13" s="547"/>
      <c r="GVU13" s="547"/>
      <c r="GVV13" s="547"/>
      <c r="GVW13" s="547"/>
      <c r="GVX13" s="547"/>
      <c r="GVY13" s="547"/>
      <c r="GVZ13" s="547"/>
      <c r="GWA13" s="547"/>
      <c r="GWB13" s="547"/>
      <c r="GWC13" s="547"/>
      <c r="GWD13" s="547"/>
      <c r="GWE13" s="547"/>
      <c r="GWF13" s="547"/>
      <c r="GWG13" s="547"/>
      <c r="GWH13" s="547"/>
      <c r="GWI13" s="547"/>
      <c r="GWJ13" s="547"/>
      <c r="GWK13" s="547"/>
      <c r="GWL13" s="547"/>
      <c r="GWM13" s="547"/>
      <c r="GWN13" s="547"/>
      <c r="GWO13" s="547"/>
      <c r="GWP13" s="547"/>
      <c r="GWQ13" s="547"/>
      <c r="GWR13" s="547"/>
      <c r="GWS13" s="547"/>
      <c r="GWT13" s="547"/>
      <c r="GWU13" s="547"/>
      <c r="GWV13" s="547"/>
      <c r="GWW13" s="547"/>
      <c r="GWX13" s="547"/>
      <c r="GWY13" s="547"/>
      <c r="GWZ13" s="547"/>
      <c r="GXA13" s="547"/>
      <c r="GXB13" s="547"/>
      <c r="GXC13" s="547"/>
      <c r="GXD13" s="547"/>
      <c r="GXE13" s="547"/>
      <c r="GXF13" s="547"/>
      <c r="GXG13" s="547"/>
      <c r="GXH13" s="547"/>
      <c r="GXI13" s="547"/>
      <c r="GXJ13" s="547"/>
      <c r="GXK13" s="547"/>
      <c r="GXL13" s="547"/>
      <c r="GXM13" s="547"/>
      <c r="GXN13" s="547"/>
      <c r="GXO13" s="547"/>
      <c r="GXP13" s="547"/>
      <c r="GXQ13" s="547"/>
      <c r="GXR13" s="547"/>
      <c r="GXS13" s="547"/>
      <c r="GXT13" s="547"/>
      <c r="GXU13" s="547"/>
      <c r="GXV13" s="547"/>
      <c r="GXW13" s="547"/>
      <c r="GXX13" s="547"/>
      <c r="GXY13" s="547"/>
      <c r="GXZ13" s="547"/>
      <c r="GYA13" s="547"/>
      <c r="GYB13" s="547"/>
      <c r="GYC13" s="547"/>
      <c r="GYD13" s="547"/>
      <c r="GYE13" s="547"/>
      <c r="GYF13" s="547"/>
      <c r="GYG13" s="547"/>
      <c r="GYH13" s="547"/>
      <c r="GYI13" s="547"/>
      <c r="GYJ13" s="547"/>
      <c r="GYK13" s="547"/>
      <c r="GYL13" s="547"/>
      <c r="GYM13" s="547"/>
      <c r="GYN13" s="547"/>
      <c r="GYO13" s="547"/>
      <c r="GYP13" s="547"/>
      <c r="GYQ13" s="547"/>
      <c r="GYR13" s="547"/>
      <c r="GYS13" s="547"/>
      <c r="GYT13" s="547"/>
      <c r="GYU13" s="547"/>
      <c r="GYV13" s="547"/>
      <c r="GYW13" s="547"/>
      <c r="GYX13" s="547"/>
      <c r="GYY13" s="547"/>
      <c r="GYZ13" s="547"/>
      <c r="GZA13" s="547"/>
      <c r="GZB13" s="547"/>
      <c r="GZC13" s="547"/>
      <c r="GZD13" s="547"/>
      <c r="GZE13" s="547"/>
      <c r="GZF13" s="547"/>
      <c r="GZG13" s="547"/>
      <c r="GZH13" s="547"/>
      <c r="GZI13" s="547"/>
      <c r="GZJ13" s="547"/>
      <c r="GZK13" s="547"/>
      <c r="GZL13" s="547"/>
      <c r="GZM13" s="547"/>
      <c r="GZN13" s="547"/>
      <c r="GZO13" s="547"/>
      <c r="GZP13" s="547"/>
      <c r="GZQ13" s="547"/>
      <c r="GZR13" s="547"/>
      <c r="GZS13" s="547"/>
      <c r="GZT13" s="547"/>
      <c r="GZU13" s="547"/>
      <c r="GZV13" s="547"/>
      <c r="GZW13" s="547"/>
      <c r="GZX13" s="547"/>
      <c r="GZY13" s="547"/>
      <c r="GZZ13" s="547"/>
      <c r="HAA13" s="547"/>
      <c r="HAB13" s="547"/>
      <c r="HAC13" s="547"/>
      <c r="HAD13" s="547"/>
      <c r="HAE13" s="547"/>
      <c r="HAF13" s="547"/>
      <c r="HAG13" s="547"/>
      <c r="HAH13" s="547"/>
      <c r="HAI13" s="547"/>
      <c r="HAJ13" s="547"/>
      <c r="HAK13" s="547"/>
      <c r="HAL13" s="547"/>
      <c r="HAM13" s="547"/>
      <c r="HAN13" s="547"/>
      <c r="HAO13" s="547"/>
      <c r="HAP13" s="547"/>
      <c r="HAQ13" s="547"/>
      <c r="HAR13" s="547"/>
      <c r="HAS13" s="547"/>
      <c r="HAT13" s="547"/>
      <c r="HAU13" s="547"/>
      <c r="HAV13" s="547"/>
      <c r="HAW13" s="547"/>
      <c r="HAX13" s="547"/>
      <c r="HAY13" s="547"/>
      <c r="HAZ13" s="547"/>
      <c r="HBA13" s="547"/>
      <c r="HBB13" s="547"/>
      <c r="HBC13" s="547"/>
      <c r="HBD13" s="547"/>
      <c r="HBE13" s="547"/>
      <c r="HBF13" s="547"/>
      <c r="HBG13" s="547"/>
      <c r="HBH13" s="547"/>
      <c r="HBI13" s="547"/>
      <c r="HBJ13" s="547"/>
      <c r="HBK13" s="547"/>
      <c r="HBL13" s="547"/>
      <c r="HBM13" s="547"/>
      <c r="HBN13" s="547"/>
      <c r="HBO13" s="547"/>
      <c r="HBP13" s="547"/>
      <c r="HBQ13" s="547"/>
      <c r="HBR13" s="547"/>
      <c r="HBS13" s="547"/>
      <c r="HBT13" s="547"/>
      <c r="HBU13" s="547"/>
      <c r="HBV13" s="547"/>
      <c r="HBW13" s="547"/>
      <c r="HBX13" s="547"/>
      <c r="HBY13" s="547"/>
      <c r="HBZ13" s="547"/>
      <c r="HCA13" s="547"/>
      <c r="HCB13" s="547"/>
      <c r="HCC13" s="547"/>
      <c r="HCD13" s="547"/>
      <c r="HCE13" s="547"/>
      <c r="HCF13" s="547"/>
      <c r="HCG13" s="547"/>
      <c r="HCH13" s="547"/>
      <c r="HCI13" s="547"/>
      <c r="HCJ13" s="547"/>
      <c r="HCK13" s="547"/>
      <c r="HCL13" s="547"/>
      <c r="HCM13" s="547"/>
      <c r="HCN13" s="547"/>
      <c r="HCO13" s="547"/>
      <c r="HCP13" s="547"/>
      <c r="HCQ13" s="547"/>
      <c r="HCR13" s="547"/>
      <c r="HCS13" s="547"/>
      <c r="HCT13" s="547"/>
      <c r="HCU13" s="547"/>
      <c r="HCV13" s="547"/>
      <c r="HCW13" s="547"/>
      <c r="HCX13" s="547"/>
      <c r="HCY13" s="547"/>
      <c r="HCZ13" s="547"/>
      <c r="HDA13" s="547"/>
      <c r="HDB13" s="547"/>
      <c r="HDC13" s="547"/>
      <c r="HDD13" s="547"/>
      <c r="HDE13" s="547"/>
      <c r="HDF13" s="547"/>
      <c r="HDG13" s="547"/>
      <c r="HDH13" s="547"/>
      <c r="HDI13" s="547"/>
      <c r="HDJ13" s="547"/>
      <c r="HDK13" s="547"/>
      <c r="HDL13" s="547"/>
      <c r="HDM13" s="547"/>
      <c r="HDN13" s="547"/>
      <c r="HDO13" s="547"/>
      <c r="HDP13" s="547"/>
      <c r="HDQ13" s="547"/>
      <c r="HDR13" s="547"/>
      <c r="HDS13" s="547"/>
      <c r="HDT13" s="547"/>
      <c r="HDU13" s="547"/>
      <c r="HDV13" s="547"/>
      <c r="HDW13" s="547"/>
      <c r="HDX13" s="547"/>
      <c r="HDY13" s="547"/>
      <c r="HDZ13" s="547"/>
      <c r="HEA13" s="547"/>
      <c r="HEB13" s="547"/>
      <c r="HEC13" s="547"/>
      <c r="HED13" s="547"/>
      <c r="HEE13" s="547"/>
      <c r="HEF13" s="547"/>
      <c r="HEG13" s="547"/>
      <c r="HEH13" s="547"/>
      <c r="HEI13" s="547"/>
      <c r="HEJ13" s="547"/>
      <c r="HEK13" s="547"/>
      <c r="HEL13" s="547"/>
      <c r="HEM13" s="547"/>
      <c r="HEN13" s="547"/>
      <c r="HEO13" s="547"/>
      <c r="HEP13" s="547"/>
      <c r="HEQ13" s="547"/>
      <c r="HER13" s="547"/>
      <c r="HES13" s="547"/>
      <c r="HET13" s="547"/>
      <c r="HEU13" s="547"/>
      <c r="HEV13" s="547"/>
      <c r="HEW13" s="547"/>
      <c r="HEX13" s="547"/>
      <c r="HEY13" s="547"/>
      <c r="HEZ13" s="547"/>
      <c r="HFA13" s="547"/>
      <c r="HFB13" s="547"/>
      <c r="HFC13" s="547"/>
      <c r="HFD13" s="547"/>
      <c r="HFE13" s="547"/>
      <c r="HFF13" s="547"/>
      <c r="HFG13" s="547"/>
      <c r="HFH13" s="547"/>
      <c r="HFI13" s="547"/>
      <c r="HFJ13" s="547"/>
      <c r="HFK13" s="547"/>
      <c r="HFL13" s="547"/>
      <c r="HFM13" s="547"/>
      <c r="HFN13" s="547"/>
      <c r="HFO13" s="547"/>
      <c r="HFP13" s="547"/>
      <c r="HFQ13" s="547"/>
      <c r="HFR13" s="547"/>
      <c r="HFS13" s="547"/>
      <c r="HFT13" s="547"/>
      <c r="HFU13" s="547"/>
      <c r="HFV13" s="547"/>
      <c r="HFW13" s="547"/>
      <c r="HFX13" s="547"/>
      <c r="HFY13" s="547"/>
      <c r="HFZ13" s="547"/>
      <c r="HGA13" s="547"/>
      <c r="HGB13" s="547"/>
      <c r="HGC13" s="547"/>
      <c r="HGD13" s="547"/>
      <c r="HGE13" s="547"/>
      <c r="HGF13" s="547"/>
      <c r="HGG13" s="547"/>
      <c r="HGH13" s="547"/>
      <c r="HGI13" s="547"/>
      <c r="HGJ13" s="547"/>
      <c r="HGK13" s="547"/>
      <c r="HGL13" s="547"/>
      <c r="HGM13" s="547"/>
      <c r="HGN13" s="547"/>
      <c r="HGO13" s="547"/>
      <c r="HGP13" s="547"/>
      <c r="HGQ13" s="547"/>
      <c r="HGR13" s="547"/>
      <c r="HGS13" s="547"/>
      <c r="HGT13" s="547"/>
      <c r="HGU13" s="547"/>
      <c r="HGV13" s="547"/>
      <c r="HGW13" s="547"/>
      <c r="HGX13" s="547"/>
      <c r="HGY13" s="547"/>
      <c r="HGZ13" s="547"/>
      <c r="HHA13" s="547"/>
      <c r="HHB13" s="547"/>
      <c r="HHC13" s="547"/>
      <c r="HHD13" s="547"/>
      <c r="HHE13" s="547"/>
      <c r="HHF13" s="547"/>
      <c r="HHG13" s="547"/>
      <c r="HHH13" s="547"/>
      <c r="HHI13" s="547"/>
      <c r="HHJ13" s="547"/>
      <c r="HHK13" s="547"/>
      <c r="HHL13" s="547"/>
      <c r="HHM13" s="547"/>
      <c r="HHN13" s="547"/>
      <c r="HHO13" s="547"/>
      <c r="HHP13" s="547"/>
      <c r="HHQ13" s="547"/>
      <c r="HHR13" s="547"/>
      <c r="HHS13" s="547"/>
      <c r="HHT13" s="547"/>
      <c r="HHU13" s="547"/>
      <c r="HHV13" s="547"/>
      <c r="HHW13" s="547"/>
      <c r="HHX13" s="547"/>
      <c r="HHY13" s="547"/>
      <c r="HHZ13" s="547"/>
      <c r="HIA13" s="547"/>
      <c r="HIB13" s="547"/>
      <c r="HIC13" s="547"/>
      <c r="HID13" s="547"/>
      <c r="HIE13" s="547"/>
      <c r="HIF13" s="547"/>
      <c r="HIG13" s="547"/>
      <c r="HIH13" s="547"/>
      <c r="HII13" s="547"/>
      <c r="HIJ13" s="547"/>
      <c r="HIK13" s="547"/>
      <c r="HIL13" s="547"/>
      <c r="HIM13" s="547"/>
      <c r="HIN13" s="547"/>
      <c r="HIO13" s="547"/>
      <c r="HIP13" s="547"/>
      <c r="HIQ13" s="547"/>
      <c r="HIR13" s="547"/>
      <c r="HIS13" s="547"/>
      <c r="HIT13" s="547"/>
      <c r="HIU13" s="547"/>
      <c r="HIV13" s="547"/>
      <c r="HIW13" s="547"/>
      <c r="HIX13" s="547"/>
      <c r="HIY13" s="547"/>
      <c r="HIZ13" s="547"/>
      <c r="HJA13" s="547"/>
      <c r="HJB13" s="547"/>
      <c r="HJC13" s="547"/>
      <c r="HJD13" s="547"/>
      <c r="HJE13" s="547"/>
      <c r="HJF13" s="547"/>
      <c r="HJG13" s="547"/>
      <c r="HJH13" s="547"/>
      <c r="HJI13" s="547"/>
      <c r="HJJ13" s="547"/>
      <c r="HJK13" s="547"/>
      <c r="HJL13" s="547"/>
      <c r="HJM13" s="547"/>
      <c r="HJN13" s="547"/>
      <c r="HJO13" s="547"/>
      <c r="HJP13" s="547"/>
      <c r="HJQ13" s="547"/>
      <c r="HJR13" s="547"/>
      <c r="HJS13" s="547"/>
      <c r="HJT13" s="547"/>
      <c r="HJU13" s="547"/>
      <c r="HJV13" s="547"/>
      <c r="HJW13" s="547"/>
      <c r="HJX13" s="547"/>
      <c r="HJY13" s="547"/>
      <c r="HJZ13" s="547"/>
      <c r="HKA13" s="547"/>
      <c r="HKB13" s="547"/>
      <c r="HKC13" s="547"/>
      <c r="HKD13" s="547"/>
      <c r="HKE13" s="547"/>
      <c r="HKF13" s="547"/>
      <c r="HKG13" s="547"/>
      <c r="HKH13" s="547"/>
      <c r="HKI13" s="547"/>
      <c r="HKJ13" s="547"/>
      <c r="HKK13" s="547"/>
      <c r="HKL13" s="547"/>
      <c r="HKM13" s="547"/>
      <c r="HKN13" s="547"/>
      <c r="HKO13" s="547"/>
      <c r="HKP13" s="547"/>
      <c r="HKQ13" s="547"/>
      <c r="HKR13" s="547"/>
      <c r="HKS13" s="547"/>
      <c r="HKT13" s="547"/>
      <c r="HKU13" s="547"/>
      <c r="HKV13" s="547"/>
      <c r="HKW13" s="547"/>
      <c r="HKX13" s="547"/>
      <c r="HKY13" s="547"/>
      <c r="HKZ13" s="547"/>
      <c r="HLA13" s="547"/>
      <c r="HLB13" s="547"/>
      <c r="HLC13" s="547"/>
      <c r="HLD13" s="547"/>
      <c r="HLE13" s="547"/>
      <c r="HLF13" s="547"/>
      <c r="HLG13" s="547"/>
      <c r="HLH13" s="547"/>
      <c r="HLI13" s="547"/>
      <c r="HLJ13" s="547"/>
      <c r="HLK13" s="547"/>
      <c r="HLL13" s="547"/>
      <c r="HLM13" s="547"/>
      <c r="HLN13" s="547"/>
      <c r="HLO13" s="547"/>
      <c r="HLP13" s="547"/>
      <c r="HLQ13" s="547"/>
      <c r="HLR13" s="547"/>
      <c r="HLS13" s="547"/>
      <c r="HLT13" s="547"/>
      <c r="HLU13" s="547"/>
      <c r="HLV13" s="547"/>
      <c r="HLW13" s="547"/>
      <c r="HLX13" s="547"/>
      <c r="HLY13" s="547"/>
      <c r="HLZ13" s="547"/>
      <c r="HMA13" s="547"/>
      <c r="HMB13" s="547"/>
      <c r="HMC13" s="547"/>
      <c r="HMD13" s="547"/>
      <c r="HME13" s="547"/>
      <c r="HMF13" s="547"/>
      <c r="HMG13" s="547"/>
      <c r="HMH13" s="547"/>
      <c r="HMI13" s="547"/>
      <c r="HMJ13" s="547"/>
      <c r="HMK13" s="547"/>
      <c r="HML13" s="547"/>
      <c r="HMM13" s="547"/>
      <c r="HMN13" s="547"/>
      <c r="HMO13" s="547"/>
      <c r="HMP13" s="547"/>
      <c r="HMQ13" s="547"/>
      <c r="HMR13" s="547"/>
      <c r="HMS13" s="547"/>
      <c r="HMT13" s="547"/>
      <c r="HMU13" s="547"/>
      <c r="HMV13" s="547"/>
      <c r="HMW13" s="547"/>
      <c r="HMX13" s="547"/>
      <c r="HMY13" s="547"/>
      <c r="HMZ13" s="547"/>
      <c r="HNA13" s="547"/>
      <c r="HNB13" s="547"/>
      <c r="HNC13" s="547"/>
      <c r="HND13" s="547"/>
      <c r="HNE13" s="547"/>
      <c r="HNF13" s="547"/>
      <c r="HNG13" s="547"/>
      <c r="HNH13" s="547"/>
      <c r="HNI13" s="547"/>
      <c r="HNJ13" s="547"/>
      <c r="HNK13" s="547"/>
      <c r="HNL13" s="547"/>
      <c r="HNM13" s="547"/>
      <c r="HNN13" s="547"/>
      <c r="HNO13" s="547"/>
      <c r="HNP13" s="547"/>
      <c r="HNQ13" s="547"/>
      <c r="HNR13" s="547"/>
      <c r="HNS13" s="547"/>
      <c r="HNT13" s="547"/>
      <c r="HNU13" s="547"/>
      <c r="HNV13" s="547"/>
      <c r="HNW13" s="547"/>
      <c r="HNX13" s="547"/>
      <c r="HNY13" s="547"/>
      <c r="HNZ13" s="547"/>
      <c r="HOA13" s="547"/>
      <c r="HOB13" s="547"/>
      <c r="HOC13" s="547"/>
      <c r="HOD13" s="547"/>
      <c r="HOE13" s="547"/>
      <c r="HOF13" s="547"/>
      <c r="HOG13" s="547"/>
      <c r="HOH13" s="547"/>
      <c r="HOI13" s="547"/>
      <c r="HOJ13" s="547"/>
      <c r="HOK13" s="547"/>
      <c r="HOL13" s="547"/>
      <c r="HOM13" s="547"/>
      <c r="HON13" s="547"/>
      <c r="HOO13" s="547"/>
      <c r="HOP13" s="547"/>
      <c r="HOQ13" s="547"/>
      <c r="HOR13" s="547"/>
      <c r="HOS13" s="547"/>
      <c r="HOT13" s="547"/>
      <c r="HOU13" s="547"/>
      <c r="HOV13" s="547"/>
      <c r="HOW13" s="547"/>
      <c r="HOX13" s="547"/>
      <c r="HOY13" s="547"/>
      <c r="HOZ13" s="547"/>
      <c r="HPA13" s="547"/>
      <c r="HPB13" s="547"/>
      <c r="HPC13" s="547"/>
      <c r="HPD13" s="547"/>
      <c r="HPE13" s="547"/>
      <c r="HPF13" s="547"/>
      <c r="HPG13" s="547"/>
      <c r="HPH13" s="547"/>
      <c r="HPI13" s="547"/>
      <c r="HPJ13" s="547"/>
      <c r="HPK13" s="547"/>
      <c r="HPL13" s="547"/>
      <c r="HPM13" s="547"/>
      <c r="HPN13" s="547"/>
      <c r="HPO13" s="547"/>
      <c r="HPP13" s="547"/>
      <c r="HPQ13" s="547"/>
      <c r="HPR13" s="547"/>
      <c r="HPS13" s="547"/>
      <c r="HPT13" s="547"/>
      <c r="HPU13" s="547"/>
      <c r="HPV13" s="547"/>
      <c r="HPW13" s="547"/>
      <c r="HPX13" s="547"/>
      <c r="HPY13" s="547"/>
      <c r="HPZ13" s="547"/>
      <c r="HQA13" s="547"/>
      <c r="HQB13" s="547"/>
      <c r="HQC13" s="547"/>
      <c r="HQD13" s="547"/>
      <c r="HQE13" s="547"/>
      <c r="HQF13" s="547"/>
      <c r="HQG13" s="547"/>
      <c r="HQH13" s="547"/>
      <c r="HQI13" s="547"/>
      <c r="HQJ13" s="547"/>
      <c r="HQK13" s="547"/>
      <c r="HQL13" s="547"/>
      <c r="HQM13" s="547"/>
      <c r="HQN13" s="547"/>
      <c r="HQO13" s="547"/>
      <c r="HQP13" s="547"/>
      <c r="HQQ13" s="547"/>
      <c r="HQR13" s="547"/>
      <c r="HQS13" s="547"/>
      <c r="HQT13" s="547"/>
      <c r="HQU13" s="547"/>
      <c r="HQV13" s="547"/>
      <c r="HQW13" s="547"/>
      <c r="HQX13" s="547"/>
      <c r="HQY13" s="547"/>
      <c r="HQZ13" s="547"/>
      <c r="HRA13" s="547"/>
      <c r="HRB13" s="547"/>
      <c r="HRC13" s="547"/>
      <c r="HRD13" s="547"/>
      <c r="HRE13" s="547"/>
      <c r="HRF13" s="547"/>
      <c r="HRG13" s="547"/>
      <c r="HRH13" s="547"/>
      <c r="HRI13" s="547"/>
      <c r="HRJ13" s="547"/>
      <c r="HRK13" s="547"/>
      <c r="HRL13" s="547"/>
      <c r="HRM13" s="547"/>
      <c r="HRN13" s="547"/>
      <c r="HRO13" s="547"/>
      <c r="HRP13" s="547"/>
      <c r="HRQ13" s="547"/>
      <c r="HRR13" s="547"/>
      <c r="HRS13" s="547"/>
      <c r="HRT13" s="547"/>
      <c r="HRU13" s="547"/>
      <c r="HRV13" s="547"/>
      <c r="HRW13" s="547"/>
      <c r="HRX13" s="547"/>
      <c r="HRY13" s="547"/>
      <c r="HRZ13" s="547"/>
      <c r="HSA13" s="547"/>
      <c r="HSB13" s="547"/>
      <c r="HSC13" s="547"/>
      <c r="HSD13" s="547"/>
      <c r="HSE13" s="547"/>
      <c r="HSF13" s="547"/>
      <c r="HSG13" s="547"/>
      <c r="HSH13" s="547"/>
      <c r="HSI13" s="547"/>
      <c r="HSJ13" s="547"/>
      <c r="HSK13" s="547"/>
      <c r="HSL13" s="547"/>
      <c r="HSM13" s="547"/>
      <c r="HSN13" s="547"/>
      <c r="HSO13" s="547"/>
      <c r="HSP13" s="547"/>
      <c r="HSQ13" s="547"/>
      <c r="HSR13" s="547"/>
      <c r="HSS13" s="547"/>
      <c r="HST13" s="547"/>
      <c r="HSU13" s="547"/>
      <c r="HSV13" s="547"/>
      <c r="HSW13" s="547"/>
      <c r="HSX13" s="547"/>
      <c r="HSY13" s="547"/>
      <c r="HSZ13" s="547"/>
      <c r="HTA13" s="547"/>
      <c r="HTB13" s="547"/>
      <c r="HTC13" s="547"/>
      <c r="HTD13" s="547"/>
      <c r="HTE13" s="547"/>
      <c r="HTF13" s="547"/>
      <c r="HTG13" s="547"/>
      <c r="HTH13" s="547"/>
      <c r="HTI13" s="547"/>
      <c r="HTJ13" s="547"/>
      <c r="HTK13" s="547"/>
      <c r="HTL13" s="547"/>
      <c r="HTM13" s="547"/>
      <c r="HTN13" s="547"/>
      <c r="HTO13" s="547"/>
      <c r="HTP13" s="547"/>
      <c r="HTQ13" s="547"/>
      <c r="HTR13" s="547"/>
      <c r="HTS13" s="547"/>
      <c r="HTT13" s="547"/>
      <c r="HTU13" s="547"/>
      <c r="HTV13" s="547"/>
      <c r="HTW13" s="547"/>
      <c r="HTX13" s="547"/>
      <c r="HTY13" s="547"/>
      <c r="HTZ13" s="547"/>
      <c r="HUA13" s="547"/>
      <c r="HUB13" s="547"/>
      <c r="HUC13" s="547"/>
      <c r="HUD13" s="547"/>
      <c r="HUE13" s="547"/>
      <c r="HUF13" s="547"/>
      <c r="HUG13" s="547"/>
      <c r="HUH13" s="547"/>
      <c r="HUI13" s="547"/>
      <c r="HUJ13" s="547"/>
      <c r="HUK13" s="547"/>
      <c r="HUL13" s="547"/>
      <c r="HUM13" s="547"/>
      <c r="HUN13" s="547"/>
      <c r="HUO13" s="547"/>
      <c r="HUP13" s="547"/>
      <c r="HUQ13" s="547"/>
      <c r="HUR13" s="547"/>
      <c r="HUS13" s="547"/>
      <c r="HUT13" s="547"/>
      <c r="HUU13" s="547"/>
      <c r="HUV13" s="547"/>
      <c r="HUW13" s="547"/>
      <c r="HUX13" s="547"/>
      <c r="HUY13" s="547"/>
      <c r="HUZ13" s="547"/>
      <c r="HVA13" s="547"/>
      <c r="HVB13" s="547"/>
      <c r="HVC13" s="547"/>
      <c r="HVD13" s="547"/>
      <c r="HVE13" s="547"/>
      <c r="HVF13" s="547"/>
      <c r="HVG13" s="547"/>
      <c r="HVH13" s="547"/>
      <c r="HVI13" s="547"/>
      <c r="HVJ13" s="547"/>
      <c r="HVK13" s="547"/>
      <c r="HVL13" s="547"/>
      <c r="HVM13" s="547"/>
      <c r="HVN13" s="547"/>
      <c r="HVO13" s="547"/>
      <c r="HVP13" s="547"/>
      <c r="HVQ13" s="547"/>
      <c r="HVR13" s="547"/>
      <c r="HVS13" s="547"/>
      <c r="HVT13" s="547"/>
      <c r="HVU13" s="547"/>
      <c r="HVV13" s="547"/>
      <c r="HVW13" s="547"/>
      <c r="HVX13" s="547"/>
      <c r="HVY13" s="547"/>
      <c r="HVZ13" s="547"/>
      <c r="HWA13" s="547"/>
      <c r="HWB13" s="547"/>
      <c r="HWC13" s="547"/>
      <c r="HWD13" s="547"/>
      <c r="HWE13" s="547"/>
      <c r="HWF13" s="547"/>
      <c r="HWG13" s="547"/>
      <c r="HWH13" s="547"/>
      <c r="HWI13" s="547"/>
      <c r="HWJ13" s="547"/>
      <c r="HWK13" s="547"/>
      <c r="HWL13" s="547"/>
      <c r="HWM13" s="547"/>
      <c r="HWN13" s="547"/>
      <c r="HWO13" s="547"/>
      <c r="HWP13" s="547"/>
      <c r="HWQ13" s="547"/>
      <c r="HWR13" s="547"/>
      <c r="HWS13" s="547"/>
      <c r="HWT13" s="547"/>
      <c r="HWU13" s="547"/>
      <c r="HWV13" s="547"/>
      <c r="HWW13" s="547"/>
      <c r="HWX13" s="547"/>
      <c r="HWY13" s="547"/>
      <c r="HWZ13" s="547"/>
      <c r="HXA13" s="547"/>
      <c r="HXB13" s="547"/>
      <c r="HXC13" s="547"/>
      <c r="HXD13" s="547"/>
      <c r="HXE13" s="547"/>
      <c r="HXF13" s="547"/>
      <c r="HXG13" s="547"/>
      <c r="HXH13" s="547"/>
      <c r="HXI13" s="547"/>
      <c r="HXJ13" s="547"/>
      <c r="HXK13" s="547"/>
      <c r="HXL13" s="547"/>
      <c r="HXM13" s="547"/>
      <c r="HXN13" s="547"/>
      <c r="HXO13" s="547"/>
      <c r="HXP13" s="547"/>
      <c r="HXQ13" s="547"/>
      <c r="HXR13" s="547"/>
      <c r="HXS13" s="547"/>
      <c r="HXT13" s="547"/>
      <c r="HXU13" s="547"/>
      <c r="HXV13" s="547"/>
      <c r="HXW13" s="547"/>
      <c r="HXX13" s="547"/>
      <c r="HXY13" s="547"/>
      <c r="HXZ13" s="547"/>
      <c r="HYA13" s="547"/>
      <c r="HYB13" s="547"/>
      <c r="HYC13" s="547"/>
      <c r="HYD13" s="547"/>
      <c r="HYE13" s="547"/>
      <c r="HYF13" s="547"/>
      <c r="HYG13" s="547"/>
      <c r="HYH13" s="547"/>
      <c r="HYI13" s="547"/>
      <c r="HYJ13" s="547"/>
      <c r="HYK13" s="547"/>
      <c r="HYL13" s="547"/>
      <c r="HYM13" s="547"/>
      <c r="HYN13" s="547"/>
      <c r="HYO13" s="547"/>
      <c r="HYP13" s="547"/>
      <c r="HYQ13" s="547"/>
      <c r="HYR13" s="547"/>
      <c r="HYS13" s="547"/>
      <c r="HYT13" s="547"/>
      <c r="HYU13" s="547"/>
      <c r="HYV13" s="547"/>
      <c r="HYW13" s="547"/>
      <c r="HYX13" s="547"/>
      <c r="HYY13" s="547"/>
      <c r="HYZ13" s="547"/>
      <c r="HZA13" s="547"/>
      <c r="HZB13" s="547"/>
      <c r="HZC13" s="547"/>
      <c r="HZD13" s="547"/>
      <c r="HZE13" s="547"/>
      <c r="HZF13" s="547"/>
      <c r="HZG13" s="547"/>
      <c r="HZH13" s="547"/>
      <c r="HZI13" s="547"/>
      <c r="HZJ13" s="547"/>
      <c r="HZK13" s="547"/>
      <c r="HZL13" s="547"/>
      <c r="HZM13" s="547"/>
      <c r="HZN13" s="547"/>
      <c r="HZO13" s="547"/>
      <c r="HZP13" s="547"/>
      <c r="HZQ13" s="547"/>
      <c r="HZR13" s="547"/>
      <c r="HZS13" s="547"/>
      <c r="HZT13" s="547"/>
      <c r="HZU13" s="547"/>
      <c r="HZV13" s="547"/>
      <c r="HZW13" s="547"/>
      <c r="HZX13" s="547"/>
      <c r="HZY13" s="547"/>
      <c r="HZZ13" s="547"/>
      <c r="IAA13" s="547"/>
      <c r="IAB13" s="547"/>
      <c r="IAC13" s="547"/>
      <c r="IAD13" s="547"/>
      <c r="IAE13" s="547"/>
      <c r="IAF13" s="547"/>
      <c r="IAG13" s="547"/>
      <c r="IAH13" s="547"/>
      <c r="IAI13" s="547"/>
      <c r="IAJ13" s="547"/>
      <c r="IAK13" s="547"/>
      <c r="IAL13" s="547"/>
      <c r="IAM13" s="547"/>
      <c r="IAN13" s="547"/>
      <c r="IAO13" s="547"/>
      <c r="IAP13" s="547"/>
      <c r="IAQ13" s="547"/>
      <c r="IAR13" s="547"/>
      <c r="IAS13" s="547"/>
      <c r="IAT13" s="547"/>
      <c r="IAU13" s="547"/>
      <c r="IAV13" s="547"/>
      <c r="IAW13" s="547"/>
      <c r="IAX13" s="547"/>
      <c r="IAY13" s="547"/>
      <c r="IAZ13" s="547"/>
      <c r="IBA13" s="547"/>
      <c r="IBB13" s="547"/>
      <c r="IBC13" s="547"/>
      <c r="IBD13" s="547"/>
      <c r="IBE13" s="547"/>
      <c r="IBF13" s="547"/>
      <c r="IBG13" s="547"/>
      <c r="IBH13" s="547"/>
      <c r="IBI13" s="547"/>
      <c r="IBJ13" s="547"/>
      <c r="IBK13" s="547"/>
      <c r="IBL13" s="547"/>
      <c r="IBM13" s="547"/>
      <c r="IBN13" s="547"/>
      <c r="IBO13" s="547"/>
      <c r="IBP13" s="547"/>
      <c r="IBQ13" s="547"/>
      <c r="IBR13" s="547"/>
      <c r="IBS13" s="547"/>
      <c r="IBT13" s="547"/>
      <c r="IBU13" s="547"/>
      <c r="IBV13" s="547"/>
      <c r="IBW13" s="547"/>
      <c r="IBX13" s="547"/>
      <c r="IBY13" s="547"/>
      <c r="IBZ13" s="547"/>
      <c r="ICA13" s="547"/>
      <c r="ICB13" s="547"/>
      <c r="ICC13" s="547"/>
      <c r="ICD13" s="547"/>
      <c r="ICE13" s="547"/>
      <c r="ICF13" s="547"/>
      <c r="ICG13" s="547"/>
      <c r="ICH13" s="547"/>
      <c r="ICI13" s="547"/>
      <c r="ICJ13" s="547"/>
      <c r="ICK13" s="547"/>
      <c r="ICL13" s="547"/>
      <c r="ICM13" s="547"/>
      <c r="ICN13" s="547"/>
      <c r="ICO13" s="547"/>
      <c r="ICP13" s="547"/>
      <c r="ICQ13" s="547"/>
      <c r="ICR13" s="547"/>
      <c r="ICS13" s="547"/>
      <c r="ICT13" s="547"/>
      <c r="ICU13" s="547"/>
      <c r="ICV13" s="547"/>
      <c r="ICW13" s="547"/>
      <c r="ICX13" s="547"/>
      <c r="ICY13" s="547"/>
      <c r="ICZ13" s="547"/>
      <c r="IDA13" s="547"/>
      <c r="IDB13" s="547"/>
      <c r="IDC13" s="547"/>
      <c r="IDD13" s="547"/>
      <c r="IDE13" s="547"/>
      <c r="IDF13" s="547"/>
      <c r="IDG13" s="547"/>
      <c r="IDH13" s="547"/>
      <c r="IDI13" s="547"/>
      <c r="IDJ13" s="547"/>
      <c r="IDK13" s="547"/>
      <c r="IDL13" s="547"/>
      <c r="IDM13" s="547"/>
      <c r="IDN13" s="547"/>
      <c r="IDO13" s="547"/>
      <c r="IDP13" s="547"/>
      <c r="IDQ13" s="547"/>
      <c r="IDR13" s="547"/>
      <c r="IDS13" s="547"/>
      <c r="IDT13" s="547"/>
      <c r="IDU13" s="547"/>
      <c r="IDV13" s="547"/>
      <c r="IDW13" s="547"/>
      <c r="IDX13" s="547"/>
      <c r="IDY13" s="547"/>
      <c r="IDZ13" s="547"/>
      <c r="IEA13" s="547"/>
      <c r="IEB13" s="547"/>
      <c r="IEC13" s="547"/>
      <c r="IED13" s="547"/>
      <c r="IEE13" s="547"/>
      <c r="IEF13" s="547"/>
      <c r="IEG13" s="547"/>
      <c r="IEH13" s="547"/>
      <c r="IEI13" s="547"/>
      <c r="IEJ13" s="547"/>
      <c r="IEK13" s="547"/>
      <c r="IEL13" s="547"/>
      <c r="IEM13" s="547"/>
      <c r="IEN13" s="547"/>
      <c r="IEO13" s="547"/>
      <c r="IEP13" s="547"/>
      <c r="IEQ13" s="547"/>
      <c r="IER13" s="547"/>
      <c r="IES13" s="547"/>
      <c r="IET13" s="547"/>
      <c r="IEU13" s="547"/>
      <c r="IEV13" s="547"/>
      <c r="IEW13" s="547"/>
      <c r="IEX13" s="547"/>
      <c r="IEY13" s="547"/>
      <c r="IEZ13" s="547"/>
      <c r="IFA13" s="547"/>
      <c r="IFB13" s="547"/>
      <c r="IFC13" s="547"/>
      <c r="IFD13" s="547"/>
      <c r="IFE13" s="547"/>
      <c r="IFF13" s="547"/>
      <c r="IFG13" s="547"/>
      <c r="IFH13" s="547"/>
      <c r="IFI13" s="547"/>
      <c r="IFJ13" s="547"/>
      <c r="IFK13" s="547"/>
      <c r="IFL13" s="547"/>
      <c r="IFM13" s="547"/>
      <c r="IFN13" s="547"/>
      <c r="IFO13" s="547"/>
      <c r="IFP13" s="547"/>
      <c r="IFQ13" s="547"/>
      <c r="IFR13" s="547"/>
      <c r="IFS13" s="547"/>
      <c r="IFT13" s="547"/>
      <c r="IFU13" s="547"/>
      <c r="IFV13" s="547"/>
      <c r="IFW13" s="547"/>
      <c r="IFX13" s="547"/>
      <c r="IFY13" s="547"/>
      <c r="IFZ13" s="547"/>
      <c r="IGA13" s="547"/>
      <c r="IGB13" s="547"/>
      <c r="IGC13" s="547"/>
      <c r="IGD13" s="547"/>
      <c r="IGE13" s="547"/>
      <c r="IGF13" s="547"/>
      <c r="IGG13" s="547"/>
      <c r="IGH13" s="547"/>
      <c r="IGI13" s="547"/>
      <c r="IGJ13" s="547"/>
      <c r="IGK13" s="547"/>
      <c r="IGL13" s="547"/>
      <c r="IGM13" s="547"/>
      <c r="IGN13" s="547"/>
      <c r="IGO13" s="547"/>
      <c r="IGP13" s="547"/>
      <c r="IGQ13" s="547"/>
      <c r="IGR13" s="547"/>
      <c r="IGS13" s="547"/>
      <c r="IGT13" s="547"/>
      <c r="IGU13" s="547"/>
      <c r="IGV13" s="547"/>
      <c r="IGW13" s="547"/>
      <c r="IGX13" s="547"/>
      <c r="IGY13" s="547"/>
      <c r="IGZ13" s="547"/>
      <c r="IHA13" s="547"/>
      <c r="IHB13" s="547"/>
      <c r="IHC13" s="547"/>
      <c r="IHD13" s="547"/>
      <c r="IHE13" s="547"/>
      <c r="IHF13" s="547"/>
      <c r="IHG13" s="547"/>
      <c r="IHH13" s="547"/>
      <c r="IHI13" s="547"/>
      <c r="IHJ13" s="547"/>
      <c r="IHK13" s="547"/>
      <c r="IHL13" s="547"/>
      <c r="IHM13" s="547"/>
      <c r="IHN13" s="547"/>
      <c r="IHO13" s="547"/>
      <c r="IHP13" s="547"/>
      <c r="IHQ13" s="547"/>
      <c r="IHR13" s="547"/>
      <c r="IHS13" s="547"/>
      <c r="IHT13" s="547"/>
      <c r="IHU13" s="547"/>
      <c r="IHV13" s="547"/>
      <c r="IHW13" s="547"/>
      <c r="IHX13" s="547"/>
      <c r="IHY13" s="547"/>
      <c r="IHZ13" s="547"/>
      <c r="IIA13" s="547"/>
      <c r="IIB13" s="547"/>
      <c r="IIC13" s="547"/>
      <c r="IID13" s="547"/>
      <c r="IIE13" s="547"/>
      <c r="IIF13" s="547"/>
      <c r="IIG13" s="547"/>
      <c r="IIH13" s="547"/>
      <c r="III13" s="547"/>
      <c r="IIJ13" s="547"/>
      <c r="IIK13" s="547"/>
      <c r="IIL13" s="547"/>
      <c r="IIM13" s="547"/>
      <c r="IIN13" s="547"/>
      <c r="IIO13" s="547"/>
      <c r="IIP13" s="547"/>
      <c r="IIQ13" s="547"/>
      <c r="IIR13" s="547"/>
      <c r="IIS13" s="547"/>
      <c r="IIT13" s="547"/>
      <c r="IIU13" s="547"/>
      <c r="IIV13" s="547"/>
      <c r="IIW13" s="547"/>
      <c r="IIX13" s="547"/>
      <c r="IIY13" s="547"/>
      <c r="IIZ13" s="547"/>
      <c r="IJA13" s="547"/>
      <c r="IJB13" s="547"/>
      <c r="IJC13" s="547"/>
      <c r="IJD13" s="547"/>
      <c r="IJE13" s="547"/>
      <c r="IJF13" s="547"/>
      <c r="IJG13" s="547"/>
      <c r="IJH13" s="547"/>
      <c r="IJI13" s="547"/>
      <c r="IJJ13" s="547"/>
      <c r="IJK13" s="547"/>
      <c r="IJL13" s="547"/>
      <c r="IJM13" s="547"/>
      <c r="IJN13" s="547"/>
      <c r="IJO13" s="547"/>
      <c r="IJP13" s="547"/>
      <c r="IJQ13" s="547"/>
      <c r="IJR13" s="547"/>
      <c r="IJS13" s="547"/>
      <c r="IJT13" s="547"/>
      <c r="IJU13" s="547"/>
      <c r="IJV13" s="547"/>
      <c r="IJW13" s="547"/>
      <c r="IJX13" s="547"/>
      <c r="IJY13" s="547"/>
      <c r="IJZ13" s="547"/>
      <c r="IKA13" s="547"/>
      <c r="IKB13" s="547"/>
      <c r="IKC13" s="547"/>
      <c r="IKD13" s="547"/>
      <c r="IKE13" s="547"/>
      <c r="IKF13" s="547"/>
      <c r="IKG13" s="547"/>
      <c r="IKH13" s="547"/>
      <c r="IKI13" s="547"/>
      <c r="IKJ13" s="547"/>
      <c r="IKK13" s="547"/>
      <c r="IKL13" s="547"/>
      <c r="IKM13" s="547"/>
      <c r="IKN13" s="547"/>
      <c r="IKO13" s="547"/>
      <c r="IKP13" s="547"/>
      <c r="IKQ13" s="547"/>
      <c r="IKR13" s="547"/>
      <c r="IKS13" s="547"/>
      <c r="IKT13" s="547"/>
      <c r="IKU13" s="547"/>
      <c r="IKV13" s="547"/>
      <c r="IKW13" s="547"/>
      <c r="IKX13" s="547"/>
      <c r="IKY13" s="547"/>
      <c r="IKZ13" s="547"/>
      <c r="ILA13" s="547"/>
      <c r="ILB13" s="547"/>
      <c r="ILC13" s="547"/>
      <c r="ILD13" s="547"/>
      <c r="ILE13" s="547"/>
      <c r="ILF13" s="547"/>
      <c r="ILG13" s="547"/>
      <c r="ILH13" s="547"/>
      <c r="ILI13" s="547"/>
      <c r="ILJ13" s="547"/>
      <c r="ILK13" s="547"/>
      <c r="ILL13" s="547"/>
      <c r="ILM13" s="547"/>
      <c r="ILN13" s="547"/>
      <c r="ILO13" s="547"/>
      <c r="ILP13" s="547"/>
      <c r="ILQ13" s="547"/>
      <c r="ILR13" s="547"/>
      <c r="ILS13" s="547"/>
      <c r="ILT13" s="547"/>
      <c r="ILU13" s="547"/>
      <c r="ILV13" s="547"/>
      <c r="ILW13" s="547"/>
      <c r="ILX13" s="547"/>
      <c r="ILY13" s="547"/>
      <c r="ILZ13" s="547"/>
      <c r="IMA13" s="547"/>
      <c r="IMB13" s="547"/>
      <c r="IMC13" s="547"/>
      <c r="IMD13" s="547"/>
      <c r="IME13" s="547"/>
      <c r="IMF13" s="547"/>
      <c r="IMG13" s="547"/>
      <c r="IMH13" s="547"/>
      <c r="IMI13" s="547"/>
      <c r="IMJ13" s="547"/>
      <c r="IMK13" s="547"/>
      <c r="IML13" s="547"/>
      <c r="IMM13" s="547"/>
      <c r="IMN13" s="547"/>
      <c r="IMO13" s="547"/>
      <c r="IMP13" s="547"/>
      <c r="IMQ13" s="547"/>
      <c r="IMR13" s="547"/>
      <c r="IMS13" s="547"/>
      <c r="IMT13" s="547"/>
      <c r="IMU13" s="547"/>
      <c r="IMV13" s="547"/>
      <c r="IMW13" s="547"/>
      <c r="IMX13" s="547"/>
      <c r="IMY13" s="547"/>
      <c r="IMZ13" s="547"/>
      <c r="INA13" s="547"/>
      <c r="INB13" s="547"/>
      <c r="INC13" s="547"/>
      <c r="IND13" s="547"/>
      <c r="INE13" s="547"/>
      <c r="INF13" s="547"/>
      <c r="ING13" s="547"/>
      <c r="INH13" s="547"/>
      <c r="INI13" s="547"/>
      <c r="INJ13" s="547"/>
      <c r="INK13" s="547"/>
      <c r="INL13" s="547"/>
      <c r="INM13" s="547"/>
      <c r="INN13" s="547"/>
      <c r="INO13" s="547"/>
      <c r="INP13" s="547"/>
      <c r="INQ13" s="547"/>
      <c r="INR13" s="547"/>
      <c r="INS13" s="547"/>
      <c r="INT13" s="547"/>
      <c r="INU13" s="547"/>
      <c r="INV13" s="547"/>
      <c r="INW13" s="547"/>
      <c r="INX13" s="547"/>
      <c r="INY13" s="547"/>
      <c r="INZ13" s="547"/>
      <c r="IOA13" s="547"/>
      <c r="IOB13" s="547"/>
      <c r="IOC13" s="547"/>
      <c r="IOD13" s="547"/>
      <c r="IOE13" s="547"/>
      <c r="IOF13" s="547"/>
      <c r="IOG13" s="547"/>
      <c r="IOH13" s="547"/>
      <c r="IOI13" s="547"/>
      <c r="IOJ13" s="547"/>
      <c r="IOK13" s="547"/>
      <c r="IOL13" s="547"/>
      <c r="IOM13" s="547"/>
      <c r="ION13" s="547"/>
      <c r="IOO13" s="547"/>
      <c r="IOP13" s="547"/>
      <c r="IOQ13" s="547"/>
      <c r="IOR13" s="547"/>
      <c r="IOS13" s="547"/>
      <c r="IOT13" s="547"/>
      <c r="IOU13" s="547"/>
      <c r="IOV13" s="547"/>
      <c r="IOW13" s="547"/>
      <c r="IOX13" s="547"/>
      <c r="IOY13" s="547"/>
      <c r="IOZ13" s="547"/>
      <c r="IPA13" s="547"/>
      <c r="IPB13" s="547"/>
      <c r="IPC13" s="547"/>
      <c r="IPD13" s="547"/>
      <c r="IPE13" s="547"/>
      <c r="IPF13" s="547"/>
      <c r="IPG13" s="547"/>
      <c r="IPH13" s="547"/>
      <c r="IPI13" s="547"/>
      <c r="IPJ13" s="547"/>
      <c r="IPK13" s="547"/>
      <c r="IPL13" s="547"/>
      <c r="IPM13" s="547"/>
      <c r="IPN13" s="547"/>
      <c r="IPO13" s="547"/>
      <c r="IPP13" s="547"/>
      <c r="IPQ13" s="547"/>
      <c r="IPR13" s="547"/>
      <c r="IPS13" s="547"/>
      <c r="IPT13" s="547"/>
      <c r="IPU13" s="547"/>
      <c r="IPV13" s="547"/>
      <c r="IPW13" s="547"/>
      <c r="IPX13" s="547"/>
      <c r="IPY13" s="547"/>
      <c r="IPZ13" s="547"/>
      <c r="IQA13" s="547"/>
      <c r="IQB13" s="547"/>
      <c r="IQC13" s="547"/>
      <c r="IQD13" s="547"/>
      <c r="IQE13" s="547"/>
      <c r="IQF13" s="547"/>
      <c r="IQG13" s="547"/>
      <c r="IQH13" s="547"/>
      <c r="IQI13" s="547"/>
      <c r="IQJ13" s="547"/>
      <c r="IQK13" s="547"/>
      <c r="IQL13" s="547"/>
      <c r="IQM13" s="547"/>
      <c r="IQN13" s="547"/>
      <c r="IQO13" s="547"/>
      <c r="IQP13" s="547"/>
      <c r="IQQ13" s="547"/>
      <c r="IQR13" s="547"/>
      <c r="IQS13" s="547"/>
      <c r="IQT13" s="547"/>
      <c r="IQU13" s="547"/>
      <c r="IQV13" s="547"/>
      <c r="IQW13" s="547"/>
      <c r="IQX13" s="547"/>
      <c r="IQY13" s="547"/>
      <c r="IQZ13" s="547"/>
      <c r="IRA13" s="547"/>
      <c r="IRB13" s="547"/>
      <c r="IRC13" s="547"/>
      <c r="IRD13" s="547"/>
      <c r="IRE13" s="547"/>
      <c r="IRF13" s="547"/>
      <c r="IRG13" s="547"/>
      <c r="IRH13" s="547"/>
      <c r="IRI13" s="547"/>
      <c r="IRJ13" s="547"/>
      <c r="IRK13" s="547"/>
      <c r="IRL13" s="547"/>
      <c r="IRM13" s="547"/>
      <c r="IRN13" s="547"/>
      <c r="IRO13" s="547"/>
      <c r="IRP13" s="547"/>
      <c r="IRQ13" s="547"/>
      <c r="IRR13" s="547"/>
      <c r="IRS13" s="547"/>
      <c r="IRT13" s="547"/>
      <c r="IRU13" s="547"/>
      <c r="IRV13" s="547"/>
      <c r="IRW13" s="547"/>
      <c r="IRX13" s="547"/>
      <c r="IRY13" s="547"/>
      <c r="IRZ13" s="547"/>
      <c r="ISA13" s="547"/>
      <c r="ISB13" s="547"/>
      <c r="ISC13" s="547"/>
      <c r="ISD13" s="547"/>
      <c r="ISE13" s="547"/>
      <c r="ISF13" s="547"/>
      <c r="ISG13" s="547"/>
      <c r="ISH13" s="547"/>
      <c r="ISI13" s="547"/>
      <c r="ISJ13" s="547"/>
      <c r="ISK13" s="547"/>
      <c r="ISL13" s="547"/>
      <c r="ISM13" s="547"/>
      <c r="ISN13" s="547"/>
      <c r="ISO13" s="547"/>
      <c r="ISP13" s="547"/>
      <c r="ISQ13" s="547"/>
      <c r="ISR13" s="547"/>
      <c r="ISS13" s="547"/>
      <c r="IST13" s="547"/>
      <c r="ISU13" s="547"/>
      <c r="ISV13" s="547"/>
      <c r="ISW13" s="547"/>
      <c r="ISX13" s="547"/>
      <c r="ISY13" s="547"/>
      <c r="ISZ13" s="547"/>
      <c r="ITA13" s="547"/>
      <c r="ITB13" s="547"/>
      <c r="ITC13" s="547"/>
      <c r="ITD13" s="547"/>
      <c r="ITE13" s="547"/>
      <c r="ITF13" s="547"/>
      <c r="ITG13" s="547"/>
      <c r="ITH13" s="547"/>
      <c r="ITI13" s="547"/>
      <c r="ITJ13" s="547"/>
      <c r="ITK13" s="547"/>
      <c r="ITL13" s="547"/>
      <c r="ITM13" s="547"/>
      <c r="ITN13" s="547"/>
      <c r="ITO13" s="547"/>
      <c r="ITP13" s="547"/>
      <c r="ITQ13" s="547"/>
      <c r="ITR13" s="547"/>
      <c r="ITS13" s="547"/>
      <c r="ITT13" s="547"/>
      <c r="ITU13" s="547"/>
      <c r="ITV13" s="547"/>
      <c r="ITW13" s="547"/>
      <c r="ITX13" s="547"/>
      <c r="ITY13" s="547"/>
      <c r="ITZ13" s="547"/>
      <c r="IUA13" s="547"/>
      <c r="IUB13" s="547"/>
      <c r="IUC13" s="547"/>
      <c r="IUD13" s="547"/>
      <c r="IUE13" s="547"/>
      <c r="IUF13" s="547"/>
      <c r="IUG13" s="547"/>
      <c r="IUH13" s="547"/>
      <c r="IUI13" s="547"/>
      <c r="IUJ13" s="547"/>
      <c r="IUK13" s="547"/>
      <c r="IUL13" s="547"/>
      <c r="IUM13" s="547"/>
      <c r="IUN13" s="547"/>
      <c r="IUO13" s="547"/>
      <c r="IUP13" s="547"/>
      <c r="IUQ13" s="547"/>
      <c r="IUR13" s="547"/>
      <c r="IUS13" s="547"/>
      <c r="IUT13" s="547"/>
      <c r="IUU13" s="547"/>
      <c r="IUV13" s="547"/>
      <c r="IUW13" s="547"/>
      <c r="IUX13" s="547"/>
      <c r="IUY13" s="547"/>
      <c r="IUZ13" s="547"/>
      <c r="IVA13" s="547"/>
      <c r="IVB13" s="547"/>
      <c r="IVC13" s="547"/>
      <c r="IVD13" s="547"/>
      <c r="IVE13" s="547"/>
      <c r="IVF13" s="547"/>
      <c r="IVG13" s="547"/>
      <c r="IVH13" s="547"/>
      <c r="IVI13" s="547"/>
      <c r="IVJ13" s="547"/>
      <c r="IVK13" s="547"/>
      <c r="IVL13" s="547"/>
      <c r="IVM13" s="547"/>
      <c r="IVN13" s="547"/>
      <c r="IVO13" s="547"/>
      <c r="IVP13" s="547"/>
      <c r="IVQ13" s="547"/>
      <c r="IVR13" s="547"/>
      <c r="IVS13" s="547"/>
      <c r="IVT13" s="547"/>
      <c r="IVU13" s="547"/>
      <c r="IVV13" s="547"/>
      <c r="IVW13" s="547"/>
      <c r="IVX13" s="547"/>
      <c r="IVY13" s="547"/>
      <c r="IVZ13" s="547"/>
      <c r="IWA13" s="547"/>
      <c r="IWB13" s="547"/>
      <c r="IWC13" s="547"/>
      <c r="IWD13" s="547"/>
      <c r="IWE13" s="547"/>
      <c r="IWF13" s="547"/>
      <c r="IWG13" s="547"/>
      <c r="IWH13" s="547"/>
      <c r="IWI13" s="547"/>
      <c r="IWJ13" s="547"/>
      <c r="IWK13" s="547"/>
      <c r="IWL13" s="547"/>
      <c r="IWM13" s="547"/>
      <c r="IWN13" s="547"/>
      <c r="IWO13" s="547"/>
      <c r="IWP13" s="547"/>
      <c r="IWQ13" s="547"/>
      <c r="IWR13" s="547"/>
      <c r="IWS13" s="547"/>
      <c r="IWT13" s="547"/>
      <c r="IWU13" s="547"/>
      <c r="IWV13" s="547"/>
      <c r="IWW13" s="547"/>
      <c r="IWX13" s="547"/>
      <c r="IWY13" s="547"/>
      <c r="IWZ13" s="547"/>
      <c r="IXA13" s="547"/>
      <c r="IXB13" s="547"/>
      <c r="IXC13" s="547"/>
      <c r="IXD13" s="547"/>
      <c r="IXE13" s="547"/>
      <c r="IXF13" s="547"/>
      <c r="IXG13" s="547"/>
      <c r="IXH13" s="547"/>
      <c r="IXI13" s="547"/>
      <c r="IXJ13" s="547"/>
      <c r="IXK13" s="547"/>
      <c r="IXL13" s="547"/>
      <c r="IXM13" s="547"/>
      <c r="IXN13" s="547"/>
      <c r="IXO13" s="547"/>
      <c r="IXP13" s="547"/>
      <c r="IXQ13" s="547"/>
      <c r="IXR13" s="547"/>
      <c r="IXS13" s="547"/>
      <c r="IXT13" s="547"/>
      <c r="IXU13" s="547"/>
      <c r="IXV13" s="547"/>
      <c r="IXW13" s="547"/>
      <c r="IXX13" s="547"/>
      <c r="IXY13" s="547"/>
      <c r="IXZ13" s="547"/>
      <c r="IYA13" s="547"/>
      <c r="IYB13" s="547"/>
      <c r="IYC13" s="547"/>
      <c r="IYD13" s="547"/>
      <c r="IYE13" s="547"/>
      <c r="IYF13" s="547"/>
      <c r="IYG13" s="547"/>
      <c r="IYH13" s="547"/>
      <c r="IYI13" s="547"/>
      <c r="IYJ13" s="547"/>
      <c r="IYK13" s="547"/>
      <c r="IYL13" s="547"/>
      <c r="IYM13" s="547"/>
      <c r="IYN13" s="547"/>
      <c r="IYO13" s="547"/>
      <c r="IYP13" s="547"/>
      <c r="IYQ13" s="547"/>
      <c r="IYR13" s="547"/>
      <c r="IYS13" s="547"/>
      <c r="IYT13" s="547"/>
      <c r="IYU13" s="547"/>
      <c r="IYV13" s="547"/>
      <c r="IYW13" s="547"/>
      <c r="IYX13" s="547"/>
      <c r="IYY13" s="547"/>
      <c r="IYZ13" s="547"/>
      <c r="IZA13" s="547"/>
      <c r="IZB13" s="547"/>
      <c r="IZC13" s="547"/>
      <c r="IZD13" s="547"/>
      <c r="IZE13" s="547"/>
      <c r="IZF13" s="547"/>
      <c r="IZG13" s="547"/>
      <c r="IZH13" s="547"/>
      <c r="IZI13" s="547"/>
      <c r="IZJ13" s="547"/>
      <c r="IZK13" s="547"/>
      <c r="IZL13" s="547"/>
      <c r="IZM13" s="547"/>
      <c r="IZN13" s="547"/>
      <c r="IZO13" s="547"/>
      <c r="IZP13" s="547"/>
      <c r="IZQ13" s="547"/>
      <c r="IZR13" s="547"/>
      <c r="IZS13" s="547"/>
      <c r="IZT13" s="547"/>
      <c r="IZU13" s="547"/>
      <c r="IZV13" s="547"/>
      <c r="IZW13" s="547"/>
      <c r="IZX13" s="547"/>
      <c r="IZY13" s="547"/>
      <c r="IZZ13" s="547"/>
      <c r="JAA13" s="547"/>
      <c r="JAB13" s="547"/>
      <c r="JAC13" s="547"/>
      <c r="JAD13" s="547"/>
      <c r="JAE13" s="547"/>
      <c r="JAF13" s="547"/>
      <c r="JAG13" s="547"/>
      <c r="JAH13" s="547"/>
      <c r="JAI13" s="547"/>
      <c r="JAJ13" s="547"/>
      <c r="JAK13" s="547"/>
      <c r="JAL13" s="547"/>
      <c r="JAM13" s="547"/>
      <c r="JAN13" s="547"/>
      <c r="JAO13" s="547"/>
      <c r="JAP13" s="547"/>
      <c r="JAQ13" s="547"/>
      <c r="JAR13" s="547"/>
      <c r="JAS13" s="547"/>
      <c r="JAT13" s="547"/>
      <c r="JAU13" s="547"/>
      <c r="JAV13" s="547"/>
      <c r="JAW13" s="547"/>
      <c r="JAX13" s="547"/>
      <c r="JAY13" s="547"/>
      <c r="JAZ13" s="547"/>
      <c r="JBA13" s="547"/>
      <c r="JBB13" s="547"/>
      <c r="JBC13" s="547"/>
      <c r="JBD13" s="547"/>
      <c r="JBE13" s="547"/>
      <c r="JBF13" s="547"/>
      <c r="JBG13" s="547"/>
      <c r="JBH13" s="547"/>
      <c r="JBI13" s="547"/>
      <c r="JBJ13" s="547"/>
      <c r="JBK13" s="547"/>
      <c r="JBL13" s="547"/>
      <c r="JBM13" s="547"/>
      <c r="JBN13" s="547"/>
      <c r="JBO13" s="547"/>
      <c r="JBP13" s="547"/>
      <c r="JBQ13" s="547"/>
      <c r="JBR13" s="547"/>
      <c r="JBS13" s="547"/>
      <c r="JBT13" s="547"/>
      <c r="JBU13" s="547"/>
      <c r="JBV13" s="547"/>
      <c r="JBW13" s="547"/>
      <c r="JBX13" s="547"/>
      <c r="JBY13" s="547"/>
      <c r="JBZ13" s="547"/>
      <c r="JCA13" s="547"/>
      <c r="JCB13" s="547"/>
      <c r="JCC13" s="547"/>
      <c r="JCD13" s="547"/>
      <c r="JCE13" s="547"/>
      <c r="JCF13" s="547"/>
      <c r="JCG13" s="547"/>
      <c r="JCH13" s="547"/>
      <c r="JCI13" s="547"/>
      <c r="JCJ13" s="547"/>
      <c r="JCK13" s="547"/>
      <c r="JCL13" s="547"/>
      <c r="JCM13" s="547"/>
      <c r="JCN13" s="547"/>
      <c r="JCO13" s="547"/>
      <c r="JCP13" s="547"/>
      <c r="JCQ13" s="547"/>
      <c r="JCR13" s="547"/>
      <c r="JCS13" s="547"/>
      <c r="JCT13" s="547"/>
      <c r="JCU13" s="547"/>
      <c r="JCV13" s="547"/>
      <c r="JCW13" s="547"/>
      <c r="JCX13" s="547"/>
      <c r="JCY13" s="547"/>
      <c r="JCZ13" s="547"/>
      <c r="JDA13" s="547"/>
      <c r="JDB13" s="547"/>
      <c r="JDC13" s="547"/>
      <c r="JDD13" s="547"/>
      <c r="JDE13" s="547"/>
      <c r="JDF13" s="547"/>
      <c r="JDG13" s="547"/>
      <c r="JDH13" s="547"/>
      <c r="JDI13" s="547"/>
      <c r="JDJ13" s="547"/>
      <c r="JDK13" s="547"/>
      <c r="JDL13" s="547"/>
      <c r="JDM13" s="547"/>
      <c r="JDN13" s="547"/>
      <c r="JDO13" s="547"/>
      <c r="JDP13" s="547"/>
      <c r="JDQ13" s="547"/>
      <c r="JDR13" s="547"/>
      <c r="JDS13" s="547"/>
      <c r="JDT13" s="547"/>
      <c r="JDU13" s="547"/>
      <c r="JDV13" s="547"/>
      <c r="JDW13" s="547"/>
      <c r="JDX13" s="547"/>
      <c r="JDY13" s="547"/>
      <c r="JDZ13" s="547"/>
      <c r="JEA13" s="547"/>
      <c r="JEB13" s="547"/>
      <c r="JEC13" s="547"/>
      <c r="JED13" s="547"/>
      <c r="JEE13" s="547"/>
      <c r="JEF13" s="547"/>
      <c r="JEG13" s="547"/>
      <c r="JEH13" s="547"/>
      <c r="JEI13" s="547"/>
      <c r="JEJ13" s="547"/>
      <c r="JEK13" s="547"/>
      <c r="JEL13" s="547"/>
      <c r="JEM13" s="547"/>
      <c r="JEN13" s="547"/>
      <c r="JEO13" s="547"/>
      <c r="JEP13" s="547"/>
      <c r="JEQ13" s="547"/>
      <c r="JER13" s="547"/>
      <c r="JES13" s="547"/>
      <c r="JET13" s="547"/>
      <c r="JEU13" s="547"/>
      <c r="JEV13" s="547"/>
      <c r="JEW13" s="547"/>
      <c r="JEX13" s="547"/>
      <c r="JEY13" s="547"/>
      <c r="JEZ13" s="547"/>
      <c r="JFA13" s="547"/>
      <c r="JFB13" s="547"/>
      <c r="JFC13" s="547"/>
      <c r="JFD13" s="547"/>
      <c r="JFE13" s="547"/>
      <c r="JFF13" s="547"/>
      <c r="JFG13" s="547"/>
      <c r="JFH13" s="547"/>
      <c r="JFI13" s="547"/>
      <c r="JFJ13" s="547"/>
      <c r="JFK13" s="547"/>
      <c r="JFL13" s="547"/>
      <c r="JFM13" s="547"/>
      <c r="JFN13" s="547"/>
      <c r="JFO13" s="547"/>
      <c r="JFP13" s="547"/>
      <c r="JFQ13" s="547"/>
      <c r="JFR13" s="547"/>
      <c r="JFS13" s="547"/>
      <c r="JFT13" s="547"/>
      <c r="JFU13" s="547"/>
      <c r="JFV13" s="547"/>
      <c r="JFW13" s="547"/>
      <c r="JFX13" s="547"/>
      <c r="JFY13" s="547"/>
      <c r="JFZ13" s="547"/>
      <c r="JGA13" s="547"/>
      <c r="JGB13" s="547"/>
      <c r="JGC13" s="547"/>
      <c r="JGD13" s="547"/>
      <c r="JGE13" s="547"/>
      <c r="JGF13" s="547"/>
      <c r="JGG13" s="547"/>
      <c r="JGH13" s="547"/>
      <c r="JGI13" s="547"/>
      <c r="JGJ13" s="547"/>
      <c r="JGK13" s="547"/>
      <c r="JGL13" s="547"/>
      <c r="JGM13" s="547"/>
      <c r="JGN13" s="547"/>
      <c r="JGO13" s="547"/>
      <c r="JGP13" s="547"/>
      <c r="JGQ13" s="547"/>
      <c r="JGR13" s="547"/>
      <c r="JGS13" s="547"/>
      <c r="JGT13" s="547"/>
      <c r="JGU13" s="547"/>
      <c r="JGV13" s="547"/>
      <c r="JGW13" s="547"/>
      <c r="JGX13" s="547"/>
      <c r="JGY13" s="547"/>
      <c r="JGZ13" s="547"/>
      <c r="JHA13" s="547"/>
      <c r="JHB13" s="547"/>
      <c r="JHC13" s="547"/>
      <c r="JHD13" s="547"/>
      <c r="JHE13" s="547"/>
      <c r="JHF13" s="547"/>
      <c r="JHG13" s="547"/>
      <c r="JHH13" s="547"/>
      <c r="JHI13" s="547"/>
      <c r="JHJ13" s="547"/>
      <c r="JHK13" s="547"/>
      <c r="JHL13" s="547"/>
      <c r="JHM13" s="547"/>
      <c r="JHN13" s="547"/>
      <c r="JHO13" s="547"/>
      <c r="JHP13" s="547"/>
      <c r="JHQ13" s="547"/>
      <c r="JHR13" s="547"/>
      <c r="JHS13" s="547"/>
      <c r="JHT13" s="547"/>
      <c r="JHU13" s="547"/>
      <c r="JHV13" s="547"/>
      <c r="JHW13" s="547"/>
      <c r="JHX13" s="547"/>
      <c r="JHY13" s="547"/>
      <c r="JHZ13" s="547"/>
      <c r="JIA13" s="547"/>
      <c r="JIB13" s="547"/>
      <c r="JIC13" s="547"/>
      <c r="JID13" s="547"/>
      <c r="JIE13" s="547"/>
      <c r="JIF13" s="547"/>
      <c r="JIG13" s="547"/>
      <c r="JIH13" s="547"/>
      <c r="JII13" s="547"/>
      <c r="JIJ13" s="547"/>
      <c r="JIK13" s="547"/>
      <c r="JIL13" s="547"/>
      <c r="JIM13" s="547"/>
      <c r="JIN13" s="547"/>
      <c r="JIO13" s="547"/>
      <c r="JIP13" s="547"/>
      <c r="JIQ13" s="547"/>
      <c r="JIR13" s="547"/>
      <c r="JIS13" s="547"/>
      <c r="JIT13" s="547"/>
      <c r="JIU13" s="547"/>
      <c r="JIV13" s="547"/>
      <c r="JIW13" s="547"/>
      <c r="JIX13" s="547"/>
      <c r="JIY13" s="547"/>
      <c r="JIZ13" s="547"/>
      <c r="JJA13" s="547"/>
      <c r="JJB13" s="547"/>
      <c r="JJC13" s="547"/>
      <c r="JJD13" s="547"/>
      <c r="JJE13" s="547"/>
      <c r="JJF13" s="547"/>
      <c r="JJG13" s="547"/>
      <c r="JJH13" s="547"/>
      <c r="JJI13" s="547"/>
      <c r="JJJ13" s="547"/>
      <c r="JJK13" s="547"/>
      <c r="JJL13" s="547"/>
      <c r="JJM13" s="547"/>
      <c r="JJN13" s="547"/>
      <c r="JJO13" s="547"/>
      <c r="JJP13" s="547"/>
      <c r="JJQ13" s="547"/>
      <c r="JJR13" s="547"/>
      <c r="JJS13" s="547"/>
      <c r="JJT13" s="547"/>
      <c r="JJU13" s="547"/>
      <c r="JJV13" s="547"/>
      <c r="JJW13" s="547"/>
      <c r="JJX13" s="547"/>
      <c r="JJY13" s="547"/>
      <c r="JJZ13" s="547"/>
      <c r="JKA13" s="547"/>
      <c r="JKB13" s="547"/>
      <c r="JKC13" s="547"/>
      <c r="JKD13" s="547"/>
      <c r="JKE13" s="547"/>
      <c r="JKF13" s="547"/>
      <c r="JKG13" s="547"/>
      <c r="JKH13" s="547"/>
      <c r="JKI13" s="547"/>
      <c r="JKJ13" s="547"/>
      <c r="JKK13" s="547"/>
      <c r="JKL13" s="547"/>
      <c r="JKM13" s="547"/>
      <c r="JKN13" s="547"/>
      <c r="JKO13" s="547"/>
      <c r="JKP13" s="547"/>
      <c r="JKQ13" s="547"/>
      <c r="JKR13" s="547"/>
      <c r="JKS13" s="547"/>
      <c r="JKT13" s="547"/>
      <c r="JKU13" s="547"/>
      <c r="JKV13" s="547"/>
      <c r="JKW13" s="547"/>
      <c r="JKX13" s="547"/>
      <c r="JKY13" s="547"/>
      <c r="JKZ13" s="547"/>
      <c r="JLA13" s="547"/>
      <c r="JLB13" s="547"/>
      <c r="JLC13" s="547"/>
      <c r="JLD13" s="547"/>
      <c r="JLE13" s="547"/>
      <c r="JLF13" s="547"/>
      <c r="JLG13" s="547"/>
      <c r="JLH13" s="547"/>
      <c r="JLI13" s="547"/>
      <c r="JLJ13" s="547"/>
      <c r="JLK13" s="547"/>
      <c r="JLL13" s="547"/>
      <c r="JLM13" s="547"/>
      <c r="JLN13" s="547"/>
      <c r="JLO13" s="547"/>
      <c r="JLP13" s="547"/>
      <c r="JLQ13" s="547"/>
      <c r="JLR13" s="547"/>
      <c r="JLS13" s="547"/>
      <c r="JLT13" s="547"/>
      <c r="JLU13" s="547"/>
      <c r="JLV13" s="547"/>
      <c r="JLW13" s="547"/>
      <c r="JLX13" s="547"/>
      <c r="JLY13" s="547"/>
      <c r="JLZ13" s="547"/>
      <c r="JMA13" s="547"/>
      <c r="JMB13" s="547"/>
      <c r="JMC13" s="547"/>
      <c r="JMD13" s="547"/>
      <c r="JME13" s="547"/>
      <c r="JMF13" s="547"/>
      <c r="JMG13" s="547"/>
      <c r="JMH13" s="547"/>
      <c r="JMI13" s="547"/>
      <c r="JMJ13" s="547"/>
      <c r="JMK13" s="547"/>
      <c r="JML13" s="547"/>
      <c r="JMM13" s="547"/>
      <c r="JMN13" s="547"/>
      <c r="JMO13" s="547"/>
      <c r="JMP13" s="547"/>
      <c r="JMQ13" s="547"/>
      <c r="JMR13" s="547"/>
      <c r="JMS13" s="547"/>
      <c r="JMT13" s="547"/>
      <c r="JMU13" s="547"/>
      <c r="JMV13" s="547"/>
      <c r="JMW13" s="547"/>
      <c r="JMX13" s="547"/>
      <c r="JMY13" s="547"/>
      <c r="JMZ13" s="547"/>
      <c r="JNA13" s="547"/>
      <c r="JNB13" s="547"/>
      <c r="JNC13" s="547"/>
      <c r="JND13" s="547"/>
      <c r="JNE13" s="547"/>
      <c r="JNF13" s="547"/>
      <c r="JNG13" s="547"/>
      <c r="JNH13" s="547"/>
      <c r="JNI13" s="547"/>
      <c r="JNJ13" s="547"/>
      <c r="JNK13" s="547"/>
      <c r="JNL13" s="547"/>
      <c r="JNM13" s="547"/>
      <c r="JNN13" s="547"/>
      <c r="JNO13" s="547"/>
      <c r="JNP13" s="547"/>
      <c r="JNQ13" s="547"/>
      <c r="JNR13" s="547"/>
      <c r="JNS13" s="547"/>
      <c r="JNT13" s="547"/>
      <c r="JNU13" s="547"/>
      <c r="JNV13" s="547"/>
      <c r="JNW13" s="547"/>
      <c r="JNX13" s="547"/>
      <c r="JNY13" s="547"/>
      <c r="JNZ13" s="547"/>
      <c r="JOA13" s="547"/>
      <c r="JOB13" s="547"/>
      <c r="JOC13" s="547"/>
      <c r="JOD13" s="547"/>
      <c r="JOE13" s="547"/>
      <c r="JOF13" s="547"/>
      <c r="JOG13" s="547"/>
      <c r="JOH13" s="547"/>
      <c r="JOI13" s="547"/>
      <c r="JOJ13" s="547"/>
      <c r="JOK13" s="547"/>
      <c r="JOL13" s="547"/>
      <c r="JOM13" s="547"/>
      <c r="JON13" s="547"/>
      <c r="JOO13" s="547"/>
      <c r="JOP13" s="547"/>
      <c r="JOQ13" s="547"/>
      <c r="JOR13" s="547"/>
      <c r="JOS13" s="547"/>
      <c r="JOT13" s="547"/>
      <c r="JOU13" s="547"/>
      <c r="JOV13" s="547"/>
      <c r="JOW13" s="547"/>
      <c r="JOX13" s="547"/>
      <c r="JOY13" s="547"/>
      <c r="JOZ13" s="547"/>
      <c r="JPA13" s="547"/>
      <c r="JPB13" s="547"/>
      <c r="JPC13" s="547"/>
      <c r="JPD13" s="547"/>
      <c r="JPE13" s="547"/>
      <c r="JPF13" s="547"/>
      <c r="JPG13" s="547"/>
      <c r="JPH13" s="547"/>
      <c r="JPI13" s="547"/>
      <c r="JPJ13" s="547"/>
      <c r="JPK13" s="547"/>
      <c r="JPL13" s="547"/>
      <c r="JPM13" s="547"/>
      <c r="JPN13" s="547"/>
      <c r="JPO13" s="547"/>
      <c r="JPP13" s="547"/>
      <c r="JPQ13" s="547"/>
      <c r="JPR13" s="547"/>
      <c r="JPS13" s="547"/>
      <c r="JPT13" s="547"/>
      <c r="JPU13" s="547"/>
      <c r="JPV13" s="547"/>
      <c r="JPW13" s="547"/>
      <c r="JPX13" s="547"/>
      <c r="JPY13" s="547"/>
      <c r="JPZ13" s="547"/>
      <c r="JQA13" s="547"/>
      <c r="JQB13" s="547"/>
      <c r="JQC13" s="547"/>
      <c r="JQD13" s="547"/>
      <c r="JQE13" s="547"/>
      <c r="JQF13" s="547"/>
      <c r="JQG13" s="547"/>
      <c r="JQH13" s="547"/>
      <c r="JQI13" s="547"/>
      <c r="JQJ13" s="547"/>
      <c r="JQK13" s="547"/>
      <c r="JQL13" s="547"/>
      <c r="JQM13" s="547"/>
      <c r="JQN13" s="547"/>
      <c r="JQO13" s="547"/>
      <c r="JQP13" s="547"/>
      <c r="JQQ13" s="547"/>
      <c r="JQR13" s="547"/>
      <c r="JQS13" s="547"/>
      <c r="JQT13" s="547"/>
      <c r="JQU13" s="547"/>
      <c r="JQV13" s="547"/>
      <c r="JQW13" s="547"/>
      <c r="JQX13" s="547"/>
      <c r="JQY13" s="547"/>
      <c r="JQZ13" s="547"/>
      <c r="JRA13" s="547"/>
      <c r="JRB13" s="547"/>
      <c r="JRC13" s="547"/>
      <c r="JRD13" s="547"/>
      <c r="JRE13" s="547"/>
      <c r="JRF13" s="547"/>
      <c r="JRG13" s="547"/>
      <c r="JRH13" s="547"/>
      <c r="JRI13" s="547"/>
      <c r="JRJ13" s="547"/>
      <c r="JRK13" s="547"/>
      <c r="JRL13" s="547"/>
      <c r="JRM13" s="547"/>
      <c r="JRN13" s="547"/>
      <c r="JRO13" s="547"/>
      <c r="JRP13" s="547"/>
      <c r="JRQ13" s="547"/>
      <c r="JRR13" s="547"/>
      <c r="JRS13" s="547"/>
      <c r="JRT13" s="547"/>
      <c r="JRU13" s="547"/>
      <c r="JRV13" s="547"/>
      <c r="JRW13" s="547"/>
      <c r="JRX13" s="547"/>
      <c r="JRY13" s="547"/>
      <c r="JRZ13" s="547"/>
      <c r="JSA13" s="547"/>
      <c r="JSB13" s="547"/>
      <c r="JSC13" s="547"/>
      <c r="JSD13" s="547"/>
      <c r="JSE13" s="547"/>
      <c r="JSF13" s="547"/>
      <c r="JSG13" s="547"/>
      <c r="JSH13" s="547"/>
      <c r="JSI13" s="547"/>
      <c r="JSJ13" s="547"/>
      <c r="JSK13" s="547"/>
      <c r="JSL13" s="547"/>
      <c r="JSM13" s="547"/>
      <c r="JSN13" s="547"/>
      <c r="JSO13" s="547"/>
      <c r="JSP13" s="547"/>
      <c r="JSQ13" s="547"/>
      <c r="JSR13" s="547"/>
      <c r="JSS13" s="547"/>
      <c r="JST13" s="547"/>
      <c r="JSU13" s="547"/>
      <c r="JSV13" s="547"/>
      <c r="JSW13" s="547"/>
      <c r="JSX13" s="547"/>
      <c r="JSY13" s="547"/>
      <c r="JSZ13" s="547"/>
      <c r="JTA13" s="547"/>
      <c r="JTB13" s="547"/>
      <c r="JTC13" s="547"/>
      <c r="JTD13" s="547"/>
      <c r="JTE13" s="547"/>
      <c r="JTF13" s="547"/>
      <c r="JTG13" s="547"/>
      <c r="JTH13" s="547"/>
      <c r="JTI13" s="547"/>
      <c r="JTJ13" s="547"/>
      <c r="JTK13" s="547"/>
      <c r="JTL13" s="547"/>
      <c r="JTM13" s="547"/>
      <c r="JTN13" s="547"/>
      <c r="JTO13" s="547"/>
      <c r="JTP13" s="547"/>
      <c r="JTQ13" s="547"/>
      <c r="JTR13" s="547"/>
      <c r="JTS13" s="547"/>
      <c r="JTT13" s="547"/>
      <c r="JTU13" s="547"/>
      <c r="JTV13" s="547"/>
      <c r="JTW13" s="547"/>
      <c r="JTX13" s="547"/>
      <c r="JTY13" s="547"/>
      <c r="JTZ13" s="547"/>
      <c r="JUA13" s="547"/>
      <c r="JUB13" s="547"/>
      <c r="JUC13" s="547"/>
      <c r="JUD13" s="547"/>
      <c r="JUE13" s="547"/>
      <c r="JUF13" s="547"/>
      <c r="JUG13" s="547"/>
      <c r="JUH13" s="547"/>
      <c r="JUI13" s="547"/>
      <c r="JUJ13" s="547"/>
      <c r="JUK13" s="547"/>
      <c r="JUL13" s="547"/>
      <c r="JUM13" s="547"/>
      <c r="JUN13" s="547"/>
      <c r="JUO13" s="547"/>
      <c r="JUP13" s="547"/>
      <c r="JUQ13" s="547"/>
      <c r="JUR13" s="547"/>
      <c r="JUS13" s="547"/>
      <c r="JUT13" s="547"/>
      <c r="JUU13" s="547"/>
      <c r="JUV13" s="547"/>
      <c r="JUW13" s="547"/>
      <c r="JUX13" s="547"/>
      <c r="JUY13" s="547"/>
      <c r="JUZ13" s="547"/>
      <c r="JVA13" s="547"/>
      <c r="JVB13" s="547"/>
      <c r="JVC13" s="547"/>
      <c r="JVD13" s="547"/>
      <c r="JVE13" s="547"/>
      <c r="JVF13" s="547"/>
      <c r="JVG13" s="547"/>
      <c r="JVH13" s="547"/>
      <c r="JVI13" s="547"/>
      <c r="JVJ13" s="547"/>
      <c r="JVK13" s="547"/>
      <c r="JVL13" s="547"/>
      <c r="JVM13" s="547"/>
      <c r="JVN13" s="547"/>
      <c r="JVO13" s="547"/>
      <c r="JVP13" s="547"/>
      <c r="JVQ13" s="547"/>
      <c r="JVR13" s="547"/>
      <c r="JVS13" s="547"/>
      <c r="JVT13" s="547"/>
      <c r="JVU13" s="547"/>
      <c r="JVV13" s="547"/>
      <c r="JVW13" s="547"/>
      <c r="JVX13" s="547"/>
      <c r="JVY13" s="547"/>
      <c r="JVZ13" s="547"/>
      <c r="JWA13" s="547"/>
      <c r="JWB13" s="547"/>
      <c r="JWC13" s="547"/>
      <c r="JWD13" s="547"/>
      <c r="JWE13" s="547"/>
      <c r="JWF13" s="547"/>
      <c r="JWG13" s="547"/>
      <c r="JWH13" s="547"/>
      <c r="JWI13" s="547"/>
      <c r="JWJ13" s="547"/>
      <c r="JWK13" s="547"/>
      <c r="JWL13" s="547"/>
      <c r="JWM13" s="547"/>
      <c r="JWN13" s="547"/>
      <c r="JWO13" s="547"/>
      <c r="JWP13" s="547"/>
      <c r="JWQ13" s="547"/>
      <c r="JWR13" s="547"/>
      <c r="JWS13" s="547"/>
      <c r="JWT13" s="547"/>
      <c r="JWU13" s="547"/>
      <c r="JWV13" s="547"/>
      <c r="JWW13" s="547"/>
      <c r="JWX13" s="547"/>
      <c r="JWY13" s="547"/>
      <c r="JWZ13" s="547"/>
      <c r="JXA13" s="547"/>
      <c r="JXB13" s="547"/>
      <c r="JXC13" s="547"/>
      <c r="JXD13" s="547"/>
      <c r="JXE13" s="547"/>
      <c r="JXF13" s="547"/>
      <c r="JXG13" s="547"/>
      <c r="JXH13" s="547"/>
      <c r="JXI13" s="547"/>
      <c r="JXJ13" s="547"/>
      <c r="JXK13" s="547"/>
      <c r="JXL13" s="547"/>
      <c r="JXM13" s="547"/>
      <c r="JXN13" s="547"/>
      <c r="JXO13" s="547"/>
      <c r="JXP13" s="547"/>
      <c r="JXQ13" s="547"/>
      <c r="JXR13" s="547"/>
      <c r="JXS13" s="547"/>
      <c r="JXT13" s="547"/>
      <c r="JXU13" s="547"/>
      <c r="JXV13" s="547"/>
      <c r="JXW13" s="547"/>
      <c r="JXX13" s="547"/>
      <c r="JXY13" s="547"/>
      <c r="JXZ13" s="547"/>
      <c r="JYA13" s="547"/>
      <c r="JYB13" s="547"/>
      <c r="JYC13" s="547"/>
      <c r="JYD13" s="547"/>
      <c r="JYE13" s="547"/>
      <c r="JYF13" s="547"/>
      <c r="JYG13" s="547"/>
      <c r="JYH13" s="547"/>
      <c r="JYI13" s="547"/>
      <c r="JYJ13" s="547"/>
      <c r="JYK13" s="547"/>
      <c r="JYL13" s="547"/>
      <c r="JYM13" s="547"/>
      <c r="JYN13" s="547"/>
      <c r="JYO13" s="547"/>
      <c r="JYP13" s="547"/>
      <c r="JYQ13" s="547"/>
      <c r="JYR13" s="547"/>
      <c r="JYS13" s="547"/>
      <c r="JYT13" s="547"/>
      <c r="JYU13" s="547"/>
      <c r="JYV13" s="547"/>
      <c r="JYW13" s="547"/>
      <c r="JYX13" s="547"/>
      <c r="JYY13" s="547"/>
      <c r="JYZ13" s="547"/>
      <c r="JZA13" s="547"/>
      <c r="JZB13" s="547"/>
      <c r="JZC13" s="547"/>
      <c r="JZD13" s="547"/>
      <c r="JZE13" s="547"/>
      <c r="JZF13" s="547"/>
      <c r="JZG13" s="547"/>
      <c r="JZH13" s="547"/>
      <c r="JZI13" s="547"/>
      <c r="JZJ13" s="547"/>
      <c r="JZK13" s="547"/>
      <c r="JZL13" s="547"/>
      <c r="JZM13" s="547"/>
      <c r="JZN13" s="547"/>
      <c r="JZO13" s="547"/>
      <c r="JZP13" s="547"/>
      <c r="JZQ13" s="547"/>
      <c r="JZR13" s="547"/>
      <c r="JZS13" s="547"/>
      <c r="JZT13" s="547"/>
      <c r="JZU13" s="547"/>
      <c r="JZV13" s="547"/>
      <c r="JZW13" s="547"/>
      <c r="JZX13" s="547"/>
      <c r="JZY13" s="547"/>
      <c r="JZZ13" s="547"/>
      <c r="KAA13" s="547"/>
      <c r="KAB13" s="547"/>
      <c r="KAC13" s="547"/>
      <c r="KAD13" s="547"/>
      <c r="KAE13" s="547"/>
      <c r="KAF13" s="547"/>
      <c r="KAG13" s="547"/>
      <c r="KAH13" s="547"/>
      <c r="KAI13" s="547"/>
      <c r="KAJ13" s="547"/>
      <c r="KAK13" s="547"/>
      <c r="KAL13" s="547"/>
      <c r="KAM13" s="547"/>
      <c r="KAN13" s="547"/>
      <c r="KAO13" s="547"/>
      <c r="KAP13" s="547"/>
      <c r="KAQ13" s="547"/>
      <c r="KAR13" s="547"/>
      <c r="KAS13" s="547"/>
      <c r="KAT13" s="547"/>
      <c r="KAU13" s="547"/>
      <c r="KAV13" s="547"/>
      <c r="KAW13" s="547"/>
      <c r="KAX13" s="547"/>
      <c r="KAY13" s="547"/>
      <c r="KAZ13" s="547"/>
      <c r="KBA13" s="547"/>
      <c r="KBB13" s="547"/>
      <c r="KBC13" s="547"/>
      <c r="KBD13" s="547"/>
      <c r="KBE13" s="547"/>
      <c r="KBF13" s="547"/>
      <c r="KBG13" s="547"/>
      <c r="KBH13" s="547"/>
      <c r="KBI13" s="547"/>
      <c r="KBJ13" s="547"/>
      <c r="KBK13" s="547"/>
      <c r="KBL13" s="547"/>
      <c r="KBM13" s="547"/>
      <c r="KBN13" s="547"/>
      <c r="KBO13" s="547"/>
      <c r="KBP13" s="547"/>
      <c r="KBQ13" s="547"/>
      <c r="KBR13" s="547"/>
      <c r="KBS13" s="547"/>
      <c r="KBT13" s="547"/>
      <c r="KBU13" s="547"/>
      <c r="KBV13" s="547"/>
      <c r="KBW13" s="547"/>
      <c r="KBX13" s="547"/>
      <c r="KBY13" s="547"/>
      <c r="KBZ13" s="547"/>
      <c r="KCA13" s="547"/>
      <c r="KCB13" s="547"/>
      <c r="KCC13" s="547"/>
      <c r="KCD13" s="547"/>
      <c r="KCE13" s="547"/>
      <c r="KCF13" s="547"/>
      <c r="KCG13" s="547"/>
      <c r="KCH13" s="547"/>
      <c r="KCI13" s="547"/>
      <c r="KCJ13" s="547"/>
      <c r="KCK13" s="547"/>
      <c r="KCL13" s="547"/>
      <c r="KCM13" s="547"/>
      <c r="KCN13" s="547"/>
      <c r="KCO13" s="547"/>
      <c r="KCP13" s="547"/>
      <c r="KCQ13" s="547"/>
      <c r="KCR13" s="547"/>
      <c r="KCS13" s="547"/>
      <c r="KCT13" s="547"/>
      <c r="KCU13" s="547"/>
      <c r="KCV13" s="547"/>
      <c r="KCW13" s="547"/>
      <c r="KCX13" s="547"/>
      <c r="KCY13" s="547"/>
      <c r="KCZ13" s="547"/>
      <c r="KDA13" s="547"/>
      <c r="KDB13" s="547"/>
      <c r="KDC13" s="547"/>
      <c r="KDD13" s="547"/>
      <c r="KDE13" s="547"/>
      <c r="KDF13" s="547"/>
      <c r="KDG13" s="547"/>
      <c r="KDH13" s="547"/>
      <c r="KDI13" s="547"/>
      <c r="KDJ13" s="547"/>
      <c r="KDK13" s="547"/>
      <c r="KDL13" s="547"/>
      <c r="KDM13" s="547"/>
      <c r="KDN13" s="547"/>
      <c r="KDO13" s="547"/>
      <c r="KDP13" s="547"/>
      <c r="KDQ13" s="547"/>
      <c r="KDR13" s="547"/>
      <c r="KDS13" s="547"/>
      <c r="KDT13" s="547"/>
      <c r="KDU13" s="547"/>
      <c r="KDV13" s="547"/>
      <c r="KDW13" s="547"/>
      <c r="KDX13" s="547"/>
      <c r="KDY13" s="547"/>
      <c r="KDZ13" s="547"/>
      <c r="KEA13" s="547"/>
      <c r="KEB13" s="547"/>
      <c r="KEC13" s="547"/>
      <c r="KED13" s="547"/>
      <c r="KEE13" s="547"/>
      <c r="KEF13" s="547"/>
      <c r="KEG13" s="547"/>
      <c r="KEH13" s="547"/>
      <c r="KEI13" s="547"/>
      <c r="KEJ13" s="547"/>
      <c r="KEK13" s="547"/>
      <c r="KEL13" s="547"/>
      <c r="KEM13" s="547"/>
      <c r="KEN13" s="547"/>
      <c r="KEO13" s="547"/>
      <c r="KEP13" s="547"/>
      <c r="KEQ13" s="547"/>
      <c r="KER13" s="547"/>
      <c r="KES13" s="547"/>
      <c r="KET13" s="547"/>
      <c r="KEU13" s="547"/>
      <c r="KEV13" s="547"/>
      <c r="KEW13" s="547"/>
      <c r="KEX13" s="547"/>
      <c r="KEY13" s="547"/>
      <c r="KEZ13" s="547"/>
      <c r="KFA13" s="547"/>
      <c r="KFB13" s="547"/>
      <c r="KFC13" s="547"/>
      <c r="KFD13" s="547"/>
      <c r="KFE13" s="547"/>
      <c r="KFF13" s="547"/>
      <c r="KFG13" s="547"/>
      <c r="KFH13" s="547"/>
      <c r="KFI13" s="547"/>
      <c r="KFJ13" s="547"/>
      <c r="KFK13" s="547"/>
      <c r="KFL13" s="547"/>
      <c r="KFM13" s="547"/>
      <c r="KFN13" s="547"/>
      <c r="KFO13" s="547"/>
      <c r="KFP13" s="547"/>
      <c r="KFQ13" s="547"/>
      <c r="KFR13" s="547"/>
      <c r="KFS13" s="547"/>
      <c r="KFT13" s="547"/>
      <c r="KFU13" s="547"/>
      <c r="KFV13" s="547"/>
      <c r="KFW13" s="547"/>
      <c r="KFX13" s="547"/>
      <c r="KFY13" s="547"/>
      <c r="KFZ13" s="547"/>
      <c r="KGA13" s="547"/>
      <c r="KGB13" s="547"/>
      <c r="KGC13" s="547"/>
      <c r="KGD13" s="547"/>
      <c r="KGE13" s="547"/>
      <c r="KGF13" s="547"/>
      <c r="KGG13" s="547"/>
      <c r="KGH13" s="547"/>
      <c r="KGI13" s="547"/>
      <c r="KGJ13" s="547"/>
      <c r="KGK13" s="547"/>
      <c r="KGL13" s="547"/>
      <c r="KGM13" s="547"/>
      <c r="KGN13" s="547"/>
      <c r="KGO13" s="547"/>
      <c r="KGP13" s="547"/>
      <c r="KGQ13" s="547"/>
      <c r="KGR13" s="547"/>
      <c r="KGS13" s="547"/>
      <c r="KGT13" s="547"/>
      <c r="KGU13" s="547"/>
      <c r="KGV13" s="547"/>
      <c r="KGW13" s="547"/>
      <c r="KGX13" s="547"/>
      <c r="KGY13" s="547"/>
      <c r="KGZ13" s="547"/>
      <c r="KHA13" s="547"/>
      <c r="KHB13" s="547"/>
      <c r="KHC13" s="547"/>
      <c r="KHD13" s="547"/>
      <c r="KHE13" s="547"/>
      <c r="KHF13" s="547"/>
      <c r="KHG13" s="547"/>
      <c r="KHH13" s="547"/>
      <c r="KHI13" s="547"/>
      <c r="KHJ13" s="547"/>
      <c r="KHK13" s="547"/>
      <c r="KHL13" s="547"/>
      <c r="KHM13" s="547"/>
      <c r="KHN13" s="547"/>
      <c r="KHO13" s="547"/>
      <c r="KHP13" s="547"/>
      <c r="KHQ13" s="547"/>
      <c r="KHR13" s="547"/>
      <c r="KHS13" s="547"/>
      <c r="KHT13" s="547"/>
      <c r="KHU13" s="547"/>
      <c r="KHV13" s="547"/>
      <c r="KHW13" s="547"/>
      <c r="KHX13" s="547"/>
      <c r="KHY13" s="547"/>
      <c r="KHZ13" s="547"/>
      <c r="KIA13" s="547"/>
      <c r="KIB13" s="547"/>
      <c r="KIC13" s="547"/>
      <c r="KID13" s="547"/>
      <c r="KIE13" s="547"/>
      <c r="KIF13" s="547"/>
      <c r="KIG13" s="547"/>
      <c r="KIH13" s="547"/>
      <c r="KII13" s="547"/>
      <c r="KIJ13" s="547"/>
      <c r="KIK13" s="547"/>
      <c r="KIL13" s="547"/>
      <c r="KIM13" s="547"/>
      <c r="KIN13" s="547"/>
      <c r="KIO13" s="547"/>
      <c r="KIP13" s="547"/>
      <c r="KIQ13" s="547"/>
      <c r="KIR13" s="547"/>
      <c r="KIS13" s="547"/>
      <c r="KIT13" s="547"/>
      <c r="KIU13" s="547"/>
      <c r="KIV13" s="547"/>
      <c r="KIW13" s="547"/>
      <c r="KIX13" s="547"/>
      <c r="KIY13" s="547"/>
      <c r="KIZ13" s="547"/>
      <c r="KJA13" s="547"/>
      <c r="KJB13" s="547"/>
      <c r="KJC13" s="547"/>
      <c r="KJD13" s="547"/>
      <c r="KJE13" s="547"/>
      <c r="KJF13" s="547"/>
      <c r="KJG13" s="547"/>
      <c r="KJH13" s="547"/>
      <c r="KJI13" s="547"/>
      <c r="KJJ13" s="547"/>
      <c r="KJK13" s="547"/>
      <c r="KJL13" s="547"/>
      <c r="KJM13" s="547"/>
      <c r="KJN13" s="547"/>
      <c r="KJO13" s="547"/>
      <c r="KJP13" s="547"/>
      <c r="KJQ13" s="547"/>
      <c r="KJR13" s="547"/>
      <c r="KJS13" s="547"/>
      <c r="KJT13" s="547"/>
      <c r="KJU13" s="547"/>
      <c r="KJV13" s="547"/>
      <c r="KJW13" s="547"/>
      <c r="KJX13" s="547"/>
      <c r="KJY13" s="547"/>
      <c r="KJZ13" s="547"/>
      <c r="KKA13" s="547"/>
      <c r="KKB13" s="547"/>
      <c r="KKC13" s="547"/>
      <c r="KKD13" s="547"/>
      <c r="KKE13" s="547"/>
      <c r="KKF13" s="547"/>
      <c r="KKG13" s="547"/>
      <c r="KKH13" s="547"/>
      <c r="KKI13" s="547"/>
      <c r="KKJ13" s="547"/>
      <c r="KKK13" s="547"/>
      <c r="KKL13" s="547"/>
      <c r="KKM13" s="547"/>
      <c r="KKN13" s="547"/>
      <c r="KKO13" s="547"/>
      <c r="KKP13" s="547"/>
      <c r="KKQ13" s="547"/>
      <c r="KKR13" s="547"/>
      <c r="KKS13" s="547"/>
      <c r="KKT13" s="547"/>
      <c r="KKU13" s="547"/>
      <c r="KKV13" s="547"/>
      <c r="KKW13" s="547"/>
      <c r="KKX13" s="547"/>
      <c r="KKY13" s="547"/>
      <c r="KKZ13" s="547"/>
      <c r="KLA13" s="547"/>
      <c r="KLB13" s="547"/>
      <c r="KLC13" s="547"/>
      <c r="KLD13" s="547"/>
      <c r="KLE13" s="547"/>
      <c r="KLF13" s="547"/>
      <c r="KLG13" s="547"/>
      <c r="KLH13" s="547"/>
      <c r="KLI13" s="547"/>
      <c r="KLJ13" s="547"/>
      <c r="KLK13" s="547"/>
      <c r="KLL13" s="547"/>
      <c r="KLM13" s="547"/>
      <c r="KLN13" s="547"/>
      <c r="KLO13" s="547"/>
      <c r="KLP13" s="547"/>
      <c r="KLQ13" s="547"/>
      <c r="KLR13" s="547"/>
      <c r="KLS13" s="547"/>
      <c r="KLT13" s="547"/>
      <c r="KLU13" s="547"/>
      <c r="KLV13" s="547"/>
      <c r="KLW13" s="547"/>
      <c r="KLX13" s="547"/>
      <c r="KLY13" s="547"/>
      <c r="KLZ13" s="547"/>
      <c r="KMA13" s="547"/>
      <c r="KMB13" s="547"/>
      <c r="KMC13" s="547"/>
      <c r="KMD13" s="547"/>
      <c r="KME13" s="547"/>
      <c r="KMF13" s="547"/>
      <c r="KMG13" s="547"/>
      <c r="KMH13" s="547"/>
      <c r="KMI13" s="547"/>
      <c r="KMJ13" s="547"/>
      <c r="KMK13" s="547"/>
      <c r="KML13" s="547"/>
      <c r="KMM13" s="547"/>
      <c r="KMN13" s="547"/>
      <c r="KMO13" s="547"/>
      <c r="KMP13" s="547"/>
      <c r="KMQ13" s="547"/>
      <c r="KMR13" s="547"/>
      <c r="KMS13" s="547"/>
      <c r="KMT13" s="547"/>
      <c r="KMU13" s="547"/>
      <c r="KMV13" s="547"/>
      <c r="KMW13" s="547"/>
      <c r="KMX13" s="547"/>
      <c r="KMY13" s="547"/>
      <c r="KMZ13" s="547"/>
      <c r="KNA13" s="547"/>
      <c r="KNB13" s="547"/>
      <c r="KNC13" s="547"/>
      <c r="KND13" s="547"/>
      <c r="KNE13" s="547"/>
      <c r="KNF13" s="547"/>
      <c r="KNG13" s="547"/>
      <c r="KNH13" s="547"/>
      <c r="KNI13" s="547"/>
      <c r="KNJ13" s="547"/>
      <c r="KNK13" s="547"/>
      <c r="KNL13" s="547"/>
      <c r="KNM13" s="547"/>
      <c r="KNN13" s="547"/>
      <c r="KNO13" s="547"/>
      <c r="KNP13" s="547"/>
      <c r="KNQ13" s="547"/>
      <c r="KNR13" s="547"/>
      <c r="KNS13" s="547"/>
      <c r="KNT13" s="547"/>
      <c r="KNU13" s="547"/>
      <c r="KNV13" s="547"/>
      <c r="KNW13" s="547"/>
      <c r="KNX13" s="547"/>
      <c r="KNY13" s="547"/>
      <c r="KNZ13" s="547"/>
      <c r="KOA13" s="547"/>
      <c r="KOB13" s="547"/>
      <c r="KOC13" s="547"/>
      <c r="KOD13" s="547"/>
      <c r="KOE13" s="547"/>
      <c r="KOF13" s="547"/>
      <c r="KOG13" s="547"/>
      <c r="KOH13" s="547"/>
      <c r="KOI13" s="547"/>
      <c r="KOJ13" s="547"/>
      <c r="KOK13" s="547"/>
      <c r="KOL13" s="547"/>
      <c r="KOM13" s="547"/>
      <c r="KON13" s="547"/>
      <c r="KOO13" s="547"/>
      <c r="KOP13" s="547"/>
      <c r="KOQ13" s="547"/>
      <c r="KOR13" s="547"/>
      <c r="KOS13" s="547"/>
      <c r="KOT13" s="547"/>
      <c r="KOU13" s="547"/>
      <c r="KOV13" s="547"/>
      <c r="KOW13" s="547"/>
      <c r="KOX13" s="547"/>
      <c r="KOY13" s="547"/>
      <c r="KOZ13" s="547"/>
      <c r="KPA13" s="547"/>
      <c r="KPB13" s="547"/>
      <c r="KPC13" s="547"/>
      <c r="KPD13" s="547"/>
      <c r="KPE13" s="547"/>
      <c r="KPF13" s="547"/>
      <c r="KPG13" s="547"/>
      <c r="KPH13" s="547"/>
      <c r="KPI13" s="547"/>
      <c r="KPJ13" s="547"/>
      <c r="KPK13" s="547"/>
      <c r="KPL13" s="547"/>
      <c r="KPM13" s="547"/>
      <c r="KPN13" s="547"/>
      <c r="KPO13" s="547"/>
      <c r="KPP13" s="547"/>
      <c r="KPQ13" s="547"/>
      <c r="KPR13" s="547"/>
      <c r="KPS13" s="547"/>
      <c r="KPT13" s="547"/>
      <c r="KPU13" s="547"/>
      <c r="KPV13" s="547"/>
      <c r="KPW13" s="547"/>
      <c r="KPX13" s="547"/>
      <c r="KPY13" s="547"/>
      <c r="KPZ13" s="547"/>
      <c r="KQA13" s="547"/>
      <c r="KQB13" s="547"/>
      <c r="KQC13" s="547"/>
      <c r="KQD13" s="547"/>
      <c r="KQE13" s="547"/>
      <c r="KQF13" s="547"/>
      <c r="KQG13" s="547"/>
      <c r="KQH13" s="547"/>
      <c r="KQI13" s="547"/>
      <c r="KQJ13" s="547"/>
      <c r="KQK13" s="547"/>
      <c r="KQL13" s="547"/>
      <c r="KQM13" s="547"/>
      <c r="KQN13" s="547"/>
      <c r="KQO13" s="547"/>
      <c r="KQP13" s="547"/>
      <c r="KQQ13" s="547"/>
      <c r="KQR13" s="547"/>
      <c r="KQS13" s="547"/>
      <c r="KQT13" s="547"/>
      <c r="KQU13" s="547"/>
      <c r="KQV13" s="547"/>
      <c r="KQW13" s="547"/>
      <c r="KQX13" s="547"/>
      <c r="KQY13" s="547"/>
      <c r="KQZ13" s="547"/>
      <c r="KRA13" s="547"/>
      <c r="KRB13" s="547"/>
      <c r="KRC13" s="547"/>
      <c r="KRD13" s="547"/>
      <c r="KRE13" s="547"/>
      <c r="KRF13" s="547"/>
      <c r="KRG13" s="547"/>
      <c r="KRH13" s="547"/>
      <c r="KRI13" s="547"/>
      <c r="KRJ13" s="547"/>
      <c r="KRK13" s="547"/>
      <c r="KRL13" s="547"/>
      <c r="KRM13" s="547"/>
      <c r="KRN13" s="547"/>
      <c r="KRO13" s="547"/>
      <c r="KRP13" s="547"/>
      <c r="KRQ13" s="547"/>
      <c r="KRR13" s="547"/>
      <c r="KRS13" s="547"/>
      <c r="KRT13" s="547"/>
      <c r="KRU13" s="547"/>
      <c r="KRV13" s="547"/>
      <c r="KRW13" s="547"/>
      <c r="KRX13" s="547"/>
      <c r="KRY13" s="547"/>
      <c r="KRZ13" s="547"/>
      <c r="KSA13" s="547"/>
      <c r="KSB13" s="547"/>
      <c r="KSC13" s="547"/>
      <c r="KSD13" s="547"/>
      <c r="KSE13" s="547"/>
      <c r="KSF13" s="547"/>
      <c r="KSG13" s="547"/>
      <c r="KSH13" s="547"/>
      <c r="KSI13" s="547"/>
      <c r="KSJ13" s="547"/>
      <c r="KSK13" s="547"/>
      <c r="KSL13" s="547"/>
      <c r="KSM13" s="547"/>
      <c r="KSN13" s="547"/>
      <c r="KSO13" s="547"/>
      <c r="KSP13" s="547"/>
      <c r="KSQ13" s="547"/>
      <c r="KSR13" s="547"/>
      <c r="KSS13" s="547"/>
      <c r="KST13" s="547"/>
      <c r="KSU13" s="547"/>
      <c r="KSV13" s="547"/>
      <c r="KSW13" s="547"/>
      <c r="KSX13" s="547"/>
      <c r="KSY13" s="547"/>
      <c r="KSZ13" s="547"/>
      <c r="KTA13" s="547"/>
      <c r="KTB13" s="547"/>
      <c r="KTC13" s="547"/>
      <c r="KTD13" s="547"/>
      <c r="KTE13" s="547"/>
      <c r="KTF13" s="547"/>
      <c r="KTG13" s="547"/>
      <c r="KTH13" s="547"/>
      <c r="KTI13" s="547"/>
      <c r="KTJ13" s="547"/>
      <c r="KTK13" s="547"/>
      <c r="KTL13" s="547"/>
      <c r="KTM13" s="547"/>
      <c r="KTN13" s="547"/>
      <c r="KTO13" s="547"/>
      <c r="KTP13" s="547"/>
      <c r="KTQ13" s="547"/>
      <c r="KTR13" s="547"/>
      <c r="KTS13" s="547"/>
      <c r="KTT13" s="547"/>
      <c r="KTU13" s="547"/>
      <c r="KTV13" s="547"/>
      <c r="KTW13" s="547"/>
      <c r="KTX13" s="547"/>
      <c r="KTY13" s="547"/>
      <c r="KTZ13" s="547"/>
      <c r="KUA13" s="547"/>
      <c r="KUB13" s="547"/>
      <c r="KUC13" s="547"/>
      <c r="KUD13" s="547"/>
      <c r="KUE13" s="547"/>
      <c r="KUF13" s="547"/>
      <c r="KUG13" s="547"/>
      <c r="KUH13" s="547"/>
      <c r="KUI13" s="547"/>
      <c r="KUJ13" s="547"/>
      <c r="KUK13" s="547"/>
      <c r="KUL13" s="547"/>
      <c r="KUM13" s="547"/>
      <c r="KUN13" s="547"/>
      <c r="KUO13" s="547"/>
      <c r="KUP13" s="547"/>
      <c r="KUQ13" s="547"/>
      <c r="KUR13" s="547"/>
      <c r="KUS13" s="547"/>
      <c r="KUT13" s="547"/>
      <c r="KUU13" s="547"/>
      <c r="KUV13" s="547"/>
      <c r="KUW13" s="547"/>
      <c r="KUX13" s="547"/>
      <c r="KUY13" s="547"/>
      <c r="KUZ13" s="547"/>
      <c r="KVA13" s="547"/>
      <c r="KVB13" s="547"/>
      <c r="KVC13" s="547"/>
      <c r="KVD13" s="547"/>
      <c r="KVE13" s="547"/>
      <c r="KVF13" s="547"/>
      <c r="KVG13" s="547"/>
      <c r="KVH13" s="547"/>
      <c r="KVI13" s="547"/>
      <c r="KVJ13" s="547"/>
      <c r="KVK13" s="547"/>
      <c r="KVL13" s="547"/>
      <c r="KVM13" s="547"/>
      <c r="KVN13" s="547"/>
      <c r="KVO13" s="547"/>
      <c r="KVP13" s="547"/>
      <c r="KVQ13" s="547"/>
      <c r="KVR13" s="547"/>
      <c r="KVS13" s="547"/>
      <c r="KVT13" s="547"/>
      <c r="KVU13" s="547"/>
      <c r="KVV13" s="547"/>
      <c r="KVW13" s="547"/>
      <c r="KVX13" s="547"/>
      <c r="KVY13" s="547"/>
      <c r="KVZ13" s="547"/>
      <c r="KWA13" s="547"/>
      <c r="KWB13" s="547"/>
      <c r="KWC13" s="547"/>
      <c r="KWD13" s="547"/>
      <c r="KWE13" s="547"/>
      <c r="KWF13" s="547"/>
      <c r="KWG13" s="547"/>
      <c r="KWH13" s="547"/>
      <c r="KWI13" s="547"/>
      <c r="KWJ13" s="547"/>
      <c r="KWK13" s="547"/>
      <c r="KWL13" s="547"/>
      <c r="KWM13" s="547"/>
      <c r="KWN13" s="547"/>
      <c r="KWO13" s="547"/>
      <c r="KWP13" s="547"/>
      <c r="KWQ13" s="547"/>
      <c r="KWR13" s="547"/>
      <c r="KWS13" s="547"/>
      <c r="KWT13" s="547"/>
      <c r="KWU13" s="547"/>
      <c r="KWV13" s="547"/>
      <c r="KWW13" s="547"/>
      <c r="KWX13" s="547"/>
      <c r="KWY13" s="547"/>
      <c r="KWZ13" s="547"/>
      <c r="KXA13" s="547"/>
      <c r="KXB13" s="547"/>
      <c r="KXC13" s="547"/>
      <c r="KXD13" s="547"/>
      <c r="KXE13" s="547"/>
      <c r="KXF13" s="547"/>
      <c r="KXG13" s="547"/>
      <c r="KXH13" s="547"/>
      <c r="KXI13" s="547"/>
      <c r="KXJ13" s="547"/>
      <c r="KXK13" s="547"/>
      <c r="KXL13" s="547"/>
      <c r="KXM13" s="547"/>
      <c r="KXN13" s="547"/>
      <c r="KXO13" s="547"/>
      <c r="KXP13" s="547"/>
      <c r="KXQ13" s="547"/>
      <c r="KXR13" s="547"/>
      <c r="KXS13" s="547"/>
      <c r="KXT13" s="547"/>
      <c r="KXU13" s="547"/>
      <c r="KXV13" s="547"/>
      <c r="KXW13" s="547"/>
      <c r="KXX13" s="547"/>
      <c r="KXY13" s="547"/>
      <c r="KXZ13" s="547"/>
      <c r="KYA13" s="547"/>
      <c r="KYB13" s="547"/>
      <c r="KYC13" s="547"/>
      <c r="KYD13" s="547"/>
      <c r="KYE13" s="547"/>
      <c r="KYF13" s="547"/>
      <c r="KYG13" s="547"/>
      <c r="KYH13" s="547"/>
      <c r="KYI13" s="547"/>
      <c r="KYJ13" s="547"/>
      <c r="KYK13" s="547"/>
      <c r="KYL13" s="547"/>
      <c r="KYM13" s="547"/>
      <c r="KYN13" s="547"/>
      <c r="KYO13" s="547"/>
      <c r="KYP13" s="547"/>
      <c r="KYQ13" s="547"/>
      <c r="KYR13" s="547"/>
      <c r="KYS13" s="547"/>
      <c r="KYT13" s="547"/>
      <c r="KYU13" s="547"/>
      <c r="KYV13" s="547"/>
      <c r="KYW13" s="547"/>
      <c r="KYX13" s="547"/>
      <c r="KYY13" s="547"/>
      <c r="KYZ13" s="547"/>
      <c r="KZA13" s="547"/>
      <c r="KZB13" s="547"/>
      <c r="KZC13" s="547"/>
      <c r="KZD13" s="547"/>
      <c r="KZE13" s="547"/>
      <c r="KZF13" s="547"/>
      <c r="KZG13" s="547"/>
      <c r="KZH13" s="547"/>
      <c r="KZI13" s="547"/>
      <c r="KZJ13" s="547"/>
      <c r="KZK13" s="547"/>
      <c r="KZL13" s="547"/>
      <c r="KZM13" s="547"/>
      <c r="KZN13" s="547"/>
      <c r="KZO13" s="547"/>
      <c r="KZP13" s="547"/>
      <c r="KZQ13" s="547"/>
      <c r="KZR13" s="547"/>
      <c r="KZS13" s="547"/>
      <c r="KZT13" s="547"/>
      <c r="KZU13" s="547"/>
      <c r="KZV13" s="547"/>
      <c r="KZW13" s="547"/>
      <c r="KZX13" s="547"/>
      <c r="KZY13" s="547"/>
      <c r="KZZ13" s="547"/>
      <c r="LAA13" s="547"/>
      <c r="LAB13" s="547"/>
      <c r="LAC13" s="547"/>
      <c r="LAD13" s="547"/>
      <c r="LAE13" s="547"/>
      <c r="LAF13" s="547"/>
      <c r="LAG13" s="547"/>
      <c r="LAH13" s="547"/>
      <c r="LAI13" s="547"/>
      <c r="LAJ13" s="547"/>
      <c r="LAK13" s="547"/>
      <c r="LAL13" s="547"/>
      <c r="LAM13" s="547"/>
      <c r="LAN13" s="547"/>
      <c r="LAO13" s="547"/>
      <c r="LAP13" s="547"/>
      <c r="LAQ13" s="547"/>
      <c r="LAR13" s="547"/>
      <c r="LAS13" s="547"/>
      <c r="LAT13" s="547"/>
      <c r="LAU13" s="547"/>
      <c r="LAV13" s="547"/>
      <c r="LAW13" s="547"/>
      <c r="LAX13" s="547"/>
      <c r="LAY13" s="547"/>
      <c r="LAZ13" s="547"/>
      <c r="LBA13" s="547"/>
      <c r="LBB13" s="547"/>
      <c r="LBC13" s="547"/>
      <c r="LBD13" s="547"/>
      <c r="LBE13" s="547"/>
      <c r="LBF13" s="547"/>
      <c r="LBG13" s="547"/>
      <c r="LBH13" s="547"/>
      <c r="LBI13" s="547"/>
      <c r="LBJ13" s="547"/>
      <c r="LBK13" s="547"/>
      <c r="LBL13" s="547"/>
      <c r="LBM13" s="547"/>
      <c r="LBN13" s="547"/>
      <c r="LBO13" s="547"/>
      <c r="LBP13" s="547"/>
      <c r="LBQ13" s="547"/>
      <c r="LBR13" s="547"/>
      <c r="LBS13" s="547"/>
      <c r="LBT13" s="547"/>
      <c r="LBU13" s="547"/>
      <c r="LBV13" s="547"/>
      <c r="LBW13" s="547"/>
      <c r="LBX13" s="547"/>
      <c r="LBY13" s="547"/>
      <c r="LBZ13" s="547"/>
      <c r="LCA13" s="547"/>
      <c r="LCB13" s="547"/>
      <c r="LCC13" s="547"/>
      <c r="LCD13" s="547"/>
      <c r="LCE13" s="547"/>
      <c r="LCF13" s="547"/>
      <c r="LCG13" s="547"/>
      <c r="LCH13" s="547"/>
      <c r="LCI13" s="547"/>
      <c r="LCJ13" s="547"/>
      <c r="LCK13" s="547"/>
      <c r="LCL13" s="547"/>
      <c r="LCM13" s="547"/>
      <c r="LCN13" s="547"/>
      <c r="LCO13" s="547"/>
      <c r="LCP13" s="547"/>
      <c r="LCQ13" s="547"/>
      <c r="LCR13" s="547"/>
      <c r="LCS13" s="547"/>
      <c r="LCT13" s="547"/>
      <c r="LCU13" s="547"/>
      <c r="LCV13" s="547"/>
      <c r="LCW13" s="547"/>
      <c r="LCX13" s="547"/>
      <c r="LCY13" s="547"/>
      <c r="LCZ13" s="547"/>
      <c r="LDA13" s="547"/>
      <c r="LDB13" s="547"/>
      <c r="LDC13" s="547"/>
      <c r="LDD13" s="547"/>
      <c r="LDE13" s="547"/>
      <c r="LDF13" s="547"/>
      <c r="LDG13" s="547"/>
      <c r="LDH13" s="547"/>
      <c r="LDI13" s="547"/>
      <c r="LDJ13" s="547"/>
      <c r="LDK13" s="547"/>
      <c r="LDL13" s="547"/>
      <c r="LDM13" s="547"/>
      <c r="LDN13" s="547"/>
      <c r="LDO13" s="547"/>
      <c r="LDP13" s="547"/>
      <c r="LDQ13" s="547"/>
      <c r="LDR13" s="547"/>
      <c r="LDS13" s="547"/>
      <c r="LDT13" s="547"/>
      <c r="LDU13" s="547"/>
      <c r="LDV13" s="547"/>
      <c r="LDW13" s="547"/>
      <c r="LDX13" s="547"/>
      <c r="LDY13" s="547"/>
      <c r="LDZ13" s="547"/>
      <c r="LEA13" s="547"/>
      <c r="LEB13" s="547"/>
      <c r="LEC13" s="547"/>
      <c r="LED13" s="547"/>
      <c r="LEE13" s="547"/>
      <c r="LEF13" s="547"/>
      <c r="LEG13" s="547"/>
      <c r="LEH13" s="547"/>
      <c r="LEI13" s="547"/>
      <c r="LEJ13" s="547"/>
      <c r="LEK13" s="547"/>
      <c r="LEL13" s="547"/>
      <c r="LEM13" s="547"/>
      <c r="LEN13" s="547"/>
      <c r="LEO13" s="547"/>
      <c r="LEP13" s="547"/>
      <c r="LEQ13" s="547"/>
      <c r="LER13" s="547"/>
      <c r="LES13" s="547"/>
      <c r="LET13" s="547"/>
      <c r="LEU13" s="547"/>
      <c r="LEV13" s="547"/>
      <c r="LEW13" s="547"/>
      <c r="LEX13" s="547"/>
      <c r="LEY13" s="547"/>
      <c r="LEZ13" s="547"/>
      <c r="LFA13" s="547"/>
      <c r="LFB13" s="547"/>
      <c r="LFC13" s="547"/>
      <c r="LFD13" s="547"/>
      <c r="LFE13" s="547"/>
      <c r="LFF13" s="547"/>
      <c r="LFG13" s="547"/>
      <c r="LFH13" s="547"/>
      <c r="LFI13" s="547"/>
      <c r="LFJ13" s="547"/>
      <c r="LFK13" s="547"/>
      <c r="LFL13" s="547"/>
      <c r="LFM13" s="547"/>
      <c r="LFN13" s="547"/>
      <c r="LFO13" s="547"/>
      <c r="LFP13" s="547"/>
      <c r="LFQ13" s="547"/>
      <c r="LFR13" s="547"/>
      <c r="LFS13" s="547"/>
      <c r="LFT13" s="547"/>
      <c r="LFU13" s="547"/>
      <c r="LFV13" s="547"/>
      <c r="LFW13" s="547"/>
      <c r="LFX13" s="547"/>
      <c r="LFY13" s="547"/>
      <c r="LFZ13" s="547"/>
      <c r="LGA13" s="547"/>
      <c r="LGB13" s="547"/>
      <c r="LGC13" s="547"/>
      <c r="LGD13" s="547"/>
      <c r="LGE13" s="547"/>
      <c r="LGF13" s="547"/>
      <c r="LGG13" s="547"/>
      <c r="LGH13" s="547"/>
      <c r="LGI13" s="547"/>
      <c r="LGJ13" s="547"/>
      <c r="LGK13" s="547"/>
      <c r="LGL13" s="547"/>
      <c r="LGM13" s="547"/>
      <c r="LGN13" s="547"/>
      <c r="LGO13" s="547"/>
      <c r="LGP13" s="547"/>
      <c r="LGQ13" s="547"/>
      <c r="LGR13" s="547"/>
      <c r="LGS13" s="547"/>
      <c r="LGT13" s="547"/>
      <c r="LGU13" s="547"/>
      <c r="LGV13" s="547"/>
      <c r="LGW13" s="547"/>
      <c r="LGX13" s="547"/>
      <c r="LGY13" s="547"/>
      <c r="LGZ13" s="547"/>
      <c r="LHA13" s="547"/>
      <c r="LHB13" s="547"/>
      <c r="LHC13" s="547"/>
      <c r="LHD13" s="547"/>
      <c r="LHE13" s="547"/>
      <c r="LHF13" s="547"/>
      <c r="LHG13" s="547"/>
      <c r="LHH13" s="547"/>
      <c r="LHI13" s="547"/>
      <c r="LHJ13" s="547"/>
      <c r="LHK13" s="547"/>
      <c r="LHL13" s="547"/>
      <c r="LHM13" s="547"/>
      <c r="LHN13" s="547"/>
      <c r="LHO13" s="547"/>
      <c r="LHP13" s="547"/>
      <c r="LHQ13" s="547"/>
      <c r="LHR13" s="547"/>
      <c r="LHS13" s="547"/>
      <c r="LHT13" s="547"/>
      <c r="LHU13" s="547"/>
      <c r="LHV13" s="547"/>
      <c r="LHW13" s="547"/>
      <c r="LHX13" s="547"/>
      <c r="LHY13" s="547"/>
      <c r="LHZ13" s="547"/>
      <c r="LIA13" s="547"/>
      <c r="LIB13" s="547"/>
      <c r="LIC13" s="547"/>
      <c r="LID13" s="547"/>
      <c r="LIE13" s="547"/>
      <c r="LIF13" s="547"/>
      <c r="LIG13" s="547"/>
      <c r="LIH13" s="547"/>
      <c r="LII13" s="547"/>
      <c r="LIJ13" s="547"/>
      <c r="LIK13" s="547"/>
      <c r="LIL13" s="547"/>
      <c r="LIM13" s="547"/>
      <c r="LIN13" s="547"/>
      <c r="LIO13" s="547"/>
      <c r="LIP13" s="547"/>
      <c r="LIQ13" s="547"/>
      <c r="LIR13" s="547"/>
      <c r="LIS13" s="547"/>
      <c r="LIT13" s="547"/>
      <c r="LIU13" s="547"/>
      <c r="LIV13" s="547"/>
      <c r="LIW13" s="547"/>
      <c r="LIX13" s="547"/>
      <c r="LIY13" s="547"/>
      <c r="LIZ13" s="547"/>
      <c r="LJA13" s="547"/>
      <c r="LJB13" s="547"/>
      <c r="LJC13" s="547"/>
      <c r="LJD13" s="547"/>
      <c r="LJE13" s="547"/>
      <c r="LJF13" s="547"/>
      <c r="LJG13" s="547"/>
      <c r="LJH13" s="547"/>
      <c r="LJI13" s="547"/>
      <c r="LJJ13" s="547"/>
      <c r="LJK13" s="547"/>
      <c r="LJL13" s="547"/>
      <c r="LJM13" s="547"/>
      <c r="LJN13" s="547"/>
      <c r="LJO13" s="547"/>
      <c r="LJP13" s="547"/>
      <c r="LJQ13" s="547"/>
      <c r="LJR13" s="547"/>
      <c r="LJS13" s="547"/>
      <c r="LJT13" s="547"/>
      <c r="LJU13" s="547"/>
      <c r="LJV13" s="547"/>
      <c r="LJW13" s="547"/>
      <c r="LJX13" s="547"/>
      <c r="LJY13" s="547"/>
      <c r="LJZ13" s="547"/>
      <c r="LKA13" s="547"/>
      <c r="LKB13" s="547"/>
      <c r="LKC13" s="547"/>
      <c r="LKD13" s="547"/>
      <c r="LKE13" s="547"/>
      <c r="LKF13" s="547"/>
      <c r="LKG13" s="547"/>
      <c r="LKH13" s="547"/>
      <c r="LKI13" s="547"/>
      <c r="LKJ13" s="547"/>
      <c r="LKK13" s="547"/>
      <c r="LKL13" s="547"/>
      <c r="LKM13" s="547"/>
      <c r="LKN13" s="547"/>
      <c r="LKO13" s="547"/>
      <c r="LKP13" s="547"/>
      <c r="LKQ13" s="547"/>
      <c r="LKR13" s="547"/>
      <c r="LKS13" s="547"/>
      <c r="LKT13" s="547"/>
      <c r="LKU13" s="547"/>
      <c r="LKV13" s="547"/>
      <c r="LKW13" s="547"/>
      <c r="LKX13" s="547"/>
      <c r="LKY13" s="547"/>
      <c r="LKZ13" s="547"/>
      <c r="LLA13" s="547"/>
      <c r="LLB13" s="547"/>
      <c r="LLC13" s="547"/>
      <c r="LLD13" s="547"/>
      <c r="LLE13" s="547"/>
      <c r="LLF13" s="547"/>
      <c r="LLG13" s="547"/>
      <c r="LLH13" s="547"/>
      <c r="LLI13" s="547"/>
      <c r="LLJ13" s="547"/>
      <c r="LLK13" s="547"/>
      <c r="LLL13" s="547"/>
      <c r="LLM13" s="547"/>
      <c r="LLN13" s="547"/>
      <c r="LLO13" s="547"/>
      <c r="LLP13" s="547"/>
      <c r="LLQ13" s="547"/>
      <c r="LLR13" s="547"/>
      <c r="LLS13" s="547"/>
      <c r="LLT13" s="547"/>
      <c r="LLU13" s="547"/>
      <c r="LLV13" s="547"/>
      <c r="LLW13" s="547"/>
      <c r="LLX13" s="547"/>
      <c r="LLY13" s="547"/>
      <c r="LLZ13" s="547"/>
      <c r="LMA13" s="547"/>
      <c r="LMB13" s="547"/>
      <c r="LMC13" s="547"/>
      <c r="LMD13" s="547"/>
      <c r="LME13" s="547"/>
      <c r="LMF13" s="547"/>
      <c r="LMG13" s="547"/>
      <c r="LMH13" s="547"/>
      <c r="LMI13" s="547"/>
      <c r="LMJ13" s="547"/>
      <c r="LMK13" s="547"/>
      <c r="LML13" s="547"/>
      <c r="LMM13" s="547"/>
      <c r="LMN13" s="547"/>
      <c r="LMO13" s="547"/>
      <c r="LMP13" s="547"/>
      <c r="LMQ13" s="547"/>
      <c r="LMR13" s="547"/>
      <c r="LMS13" s="547"/>
      <c r="LMT13" s="547"/>
      <c r="LMU13" s="547"/>
      <c r="LMV13" s="547"/>
      <c r="LMW13" s="547"/>
      <c r="LMX13" s="547"/>
      <c r="LMY13" s="547"/>
      <c r="LMZ13" s="547"/>
      <c r="LNA13" s="547"/>
      <c r="LNB13" s="547"/>
      <c r="LNC13" s="547"/>
      <c r="LND13" s="547"/>
      <c r="LNE13" s="547"/>
      <c r="LNF13" s="547"/>
      <c r="LNG13" s="547"/>
      <c r="LNH13" s="547"/>
      <c r="LNI13" s="547"/>
      <c r="LNJ13" s="547"/>
      <c r="LNK13" s="547"/>
      <c r="LNL13" s="547"/>
      <c r="LNM13" s="547"/>
      <c r="LNN13" s="547"/>
      <c r="LNO13" s="547"/>
      <c r="LNP13" s="547"/>
      <c r="LNQ13" s="547"/>
      <c r="LNR13" s="547"/>
      <c r="LNS13" s="547"/>
      <c r="LNT13" s="547"/>
      <c r="LNU13" s="547"/>
      <c r="LNV13" s="547"/>
      <c r="LNW13" s="547"/>
      <c r="LNX13" s="547"/>
      <c r="LNY13" s="547"/>
      <c r="LNZ13" s="547"/>
      <c r="LOA13" s="547"/>
      <c r="LOB13" s="547"/>
      <c r="LOC13" s="547"/>
      <c r="LOD13" s="547"/>
      <c r="LOE13" s="547"/>
      <c r="LOF13" s="547"/>
      <c r="LOG13" s="547"/>
      <c r="LOH13" s="547"/>
      <c r="LOI13" s="547"/>
      <c r="LOJ13" s="547"/>
      <c r="LOK13" s="547"/>
      <c r="LOL13" s="547"/>
      <c r="LOM13" s="547"/>
      <c r="LON13" s="547"/>
      <c r="LOO13" s="547"/>
      <c r="LOP13" s="547"/>
      <c r="LOQ13" s="547"/>
      <c r="LOR13" s="547"/>
      <c r="LOS13" s="547"/>
      <c r="LOT13" s="547"/>
      <c r="LOU13" s="547"/>
      <c r="LOV13" s="547"/>
      <c r="LOW13" s="547"/>
      <c r="LOX13" s="547"/>
      <c r="LOY13" s="547"/>
      <c r="LOZ13" s="547"/>
      <c r="LPA13" s="547"/>
      <c r="LPB13" s="547"/>
      <c r="LPC13" s="547"/>
      <c r="LPD13" s="547"/>
      <c r="LPE13" s="547"/>
      <c r="LPF13" s="547"/>
      <c r="LPG13" s="547"/>
      <c r="LPH13" s="547"/>
      <c r="LPI13" s="547"/>
      <c r="LPJ13" s="547"/>
      <c r="LPK13" s="547"/>
      <c r="LPL13" s="547"/>
      <c r="LPM13" s="547"/>
      <c r="LPN13" s="547"/>
      <c r="LPO13" s="547"/>
      <c r="LPP13" s="547"/>
      <c r="LPQ13" s="547"/>
      <c r="LPR13" s="547"/>
      <c r="LPS13" s="547"/>
      <c r="LPT13" s="547"/>
      <c r="LPU13" s="547"/>
      <c r="LPV13" s="547"/>
      <c r="LPW13" s="547"/>
      <c r="LPX13" s="547"/>
      <c r="LPY13" s="547"/>
      <c r="LPZ13" s="547"/>
      <c r="LQA13" s="547"/>
      <c r="LQB13" s="547"/>
      <c r="LQC13" s="547"/>
      <c r="LQD13" s="547"/>
      <c r="LQE13" s="547"/>
      <c r="LQF13" s="547"/>
      <c r="LQG13" s="547"/>
      <c r="LQH13" s="547"/>
      <c r="LQI13" s="547"/>
      <c r="LQJ13" s="547"/>
      <c r="LQK13" s="547"/>
      <c r="LQL13" s="547"/>
      <c r="LQM13" s="547"/>
      <c r="LQN13" s="547"/>
      <c r="LQO13" s="547"/>
      <c r="LQP13" s="547"/>
      <c r="LQQ13" s="547"/>
      <c r="LQR13" s="547"/>
      <c r="LQS13" s="547"/>
      <c r="LQT13" s="547"/>
      <c r="LQU13" s="547"/>
      <c r="LQV13" s="547"/>
      <c r="LQW13" s="547"/>
      <c r="LQX13" s="547"/>
      <c r="LQY13" s="547"/>
      <c r="LQZ13" s="547"/>
      <c r="LRA13" s="547"/>
      <c r="LRB13" s="547"/>
      <c r="LRC13" s="547"/>
      <c r="LRD13" s="547"/>
      <c r="LRE13" s="547"/>
      <c r="LRF13" s="547"/>
      <c r="LRG13" s="547"/>
      <c r="LRH13" s="547"/>
      <c r="LRI13" s="547"/>
      <c r="LRJ13" s="547"/>
      <c r="LRK13" s="547"/>
      <c r="LRL13" s="547"/>
      <c r="LRM13" s="547"/>
      <c r="LRN13" s="547"/>
      <c r="LRO13" s="547"/>
      <c r="LRP13" s="547"/>
      <c r="LRQ13" s="547"/>
      <c r="LRR13" s="547"/>
      <c r="LRS13" s="547"/>
      <c r="LRT13" s="547"/>
      <c r="LRU13" s="547"/>
      <c r="LRV13" s="547"/>
      <c r="LRW13" s="547"/>
      <c r="LRX13" s="547"/>
      <c r="LRY13" s="547"/>
      <c r="LRZ13" s="547"/>
      <c r="LSA13" s="547"/>
      <c r="LSB13" s="547"/>
      <c r="LSC13" s="547"/>
      <c r="LSD13" s="547"/>
      <c r="LSE13" s="547"/>
      <c r="LSF13" s="547"/>
      <c r="LSG13" s="547"/>
      <c r="LSH13" s="547"/>
      <c r="LSI13" s="547"/>
      <c r="LSJ13" s="547"/>
      <c r="LSK13" s="547"/>
      <c r="LSL13" s="547"/>
      <c r="LSM13" s="547"/>
      <c r="LSN13" s="547"/>
      <c r="LSO13" s="547"/>
      <c r="LSP13" s="547"/>
      <c r="LSQ13" s="547"/>
      <c r="LSR13" s="547"/>
      <c r="LSS13" s="547"/>
      <c r="LST13" s="547"/>
      <c r="LSU13" s="547"/>
      <c r="LSV13" s="547"/>
      <c r="LSW13" s="547"/>
      <c r="LSX13" s="547"/>
      <c r="LSY13" s="547"/>
      <c r="LSZ13" s="547"/>
      <c r="LTA13" s="547"/>
      <c r="LTB13" s="547"/>
      <c r="LTC13" s="547"/>
      <c r="LTD13" s="547"/>
      <c r="LTE13" s="547"/>
      <c r="LTF13" s="547"/>
      <c r="LTG13" s="547"/>
      <c r="LTH13" s="547"/>
      <c r="LTI13" s="547"/>
      <c r="LTJ13" s="547"/>
      <c r="LTK13" s="547"/>
      <c r="LTL13" s="547"/>
      <c r="LTM13" s="547"/>
      <c r="LTN13" s="547"/>
      <c r="LTO13" s="547"/>
      <c r="LTP13" s="547"/>
      <c r="LTQ13" s="547"/>
      <c r="LTR13" s="547"/>
      <c r="LTS13" s="547"/>
      <c r="LTT13" s="547"/>
      <c r="LTU13" s="547"/>
      <c r="LTV13" s="547"/>
      <c r="LTW13" s="547"/>
      <c r="LTX13" s="547"/>
      <c r="LTY13" s="547"/>
      <c r="LTZ13" s="547"/>
      <c r="LUA13" s="547"/>
      <c r="LUB13" s="547"/>
      <c r="LUC13" s="547"/>
      <c r="LUD13" s="547"/>
      <c r="LUE13" s="547"/>
      <c r="LUF13" s="547"/>
      <c r="LUG13" s="547"/>
      <c r="LUH13" s="547"/>
      <c r="LUI13" s="547"/>
      <c r="LUJ13" s="547"/>
      <c r="LUK13" s="547"/>
      <c r="LUL13" s="547"/>
      <c r="LUM13" s="547"/>
      <c r="LUN13" s="547"/>
      <c r="LUO13" s="547"/>
      <c r="LUP13" s="547"/>
      <c r="LUQ13" s="547"/>
      <c r="LUR13" s="547"/>
      <c r="LUS13" s="547"/>
      <c r="LUT13" s="547"/>
      <c r="LUU13" s="547"/>
      <c r="LUV13" s="547"/>
      <c r="LUW13" s="547"/>
      <c r="LUX13" s="547"/>
      <c r="LUY13" s="547"/>
      <c r="LUZ13" s="547"/>
      <c r="LVA13" s="547"/>
      <c r="LVB13" s="547"/>
      <c r="LVC13" s="547"/>
      <c r="LVD13" s="547"/>
      <c r="LVE13" s="547"/>
      <c r="LVF13" s="547"/>
      <c r="LVG13" s="547"/>
      <c r="LVH13" s="547"/>
      <c r="LVI13" s="547"/>
      <c r="LVJ13" s="547"/>
      <c r="LVK13" s="547"/>
      <c r="LVL13" s="547"/>
      <c r="LVM13" s="547"/>
      <c r="LVN13" s="547"/>
      <c r="LVO13" s="547"/>
      <c r="LVP13" s="547"/>
      <c r="LVQ13" s="547"/>
      <c r="LVR13" s="547"/>
      <c r="LVS13" s="547"/>
      <c r="LVT13" s="547"/>
      <c r="LVU13" s="547"/>
      <c r="LVV13" s="547"/>
      <c r="LVW13" s="547"/>
      <c r="LVX13" s="547"/>
      <c r="LVY13" s="547"/>
      <c r="LVZ13" s="547"/>
      <c r="LWA13" s="547"/>
      <c r="LWB13" s="547"/>
      <c r="LWC13" s="547"/>
      <c r="LWD13" s="547"/>
      <c r="LWE13" s="547"/>
      <c r="LWF13" s="547"/>
      <c r="LWG13" s="547"/>
      <c r="LWH13" s="547"/>
      <c r="LWI13" s="547"/>
      <c r="LWJ13" s="547"/>
      <c r="LWK13" s="547"/>
      <c r="LWL13" s="547"/>
      <c r="LWM13" s="547"/>
      <c r="LWN13" s="547"/>
      <c r="LWO13" s="547"/>
      <c r="LWP13" s="547"/>
      <c r="LWQ13" s="547"/>
      <c r="LWR13" s="547"/>
      <c r="LWS13" s="547"/>
      <c r="LWT13" s="547"/>
      <c r="LWU13" s="547"/>
      <c r="LWV13" s="547"/>
      <c r="LWW13" s="547"/>
      <c r="LWX13" s="547"/>
      <c r="LWY13" s="547"/>
      <c r="LWZ13" s="547"/>
      <c r="LXA13" s="547"/>
      <c r="LXB13" s="547"/>
      <c r="LXC13" s="547"/>
      <c r="LXD13" s="547"/>
      <c r="LXE13" s="547"/>
      <c r="LXF13" s="547"/>
      <c r="LXG13" s="547"/>
      <c r="LXH13" s="547"/>
      <c r="LXI13" s="547"/>
      <c r="LXJ13" s="547"/>
      <c r="LXK13" s="547"/>
      <c r="LXL13" s="547"/>
      <c r="LXM13" s="547"/>
      <c r="LXN13" s="547"/>
      <c r="LXO13" s="547"/>
      <c r="LXP13" s="547"/>
      <c r="LXQ13" s="547"/>
      <c r="LXR13" s="547"/>
      <c r="LXS13" s="547"/>
      <c r="LXT13" s="547"/>
      <c r="LXU13" s="547"/>
      <c r="LXV13" s="547"/>
      <c r="LXW13" s="547"/>
      <c r="LXX13" s="547"/>
      <c r="LXY13" s="547"/>
      <c r="LXZ13" s="547"/>
      <c r="LYA13" s="547"/>
      <c r="LYB13" s="547"/>
      <c r="LYC13" s="547"/>
      <c r="LYD13" s="547"/>
      <c r="LYE13" s="547"/>
      <c r="LYF13" s="547"/>
      <c r="LYG13" s="547"/>
      <c r="LYH13" s="547"/>
      <c r="LYI13" s="547"/>
      <c r="LYJ13" s="547"/>
      <c r="LYK13" s="547"/>
      <c r="LYL13" s="547"/>
      <c r="LYM13" s="547"/>
      <c r="LYN13" s="547"/>
      <c r="LYO13" s="547"/>
      <c r="LYP13" s="547"/>
      <c r="LYQ13" s="547"/>
      <c r="LYR13" s="547"/>
      <c r="LYS13" s="547"/>
      <c r="LYT13" s="547"/>
      <c r="LYU13" s="547"/>
      <c r="LYV13" s="547"/>
      <c r="LYW13" s="547"/>
      <c r="LYX13" s="547"/>
      <c r="LYY13" s="547"/>
      <c r="LYZ13" s="547"/>
      <c r="LZA13" s="547"/>
      <c r="LZB13" s="547"/>
      <c r="LZC13" s="547"/>
      <c r="LZD13" s="547"/>
      <c r="LZE13" s="547"/>
      <c r="LZF13" s="547"/>
      <c r="LZG13" s="547"/>
      <c r="LZH13" s="547"/>
      <c r="LZI13" s="547"/>
      <c r="LZJ13" s="547"/>
      <c r="LZK13" s="547"/>
      <c r="LZL13" s="547"/>
      <c r="LZM13" s="547"/>
      <c r="LZN13" s="547"/>
      <c r="LZO13" s="547"/>
      <c r="LZP13" s="547"/>
      <c r="LZQ13" s="547"/>
      <c r="LZR13" s="547"/>
      <c r="LZS13" s="547"/>
      <c r="LZT13" s="547"/>
      <c r="LZU13" s="547"/>
      <c r="LZV13" s="547"/>
      <c r="LZW13" s="547"/>
      <c r="LZX13" s="547"/>
      <c r="LZY13" s="547"/>
      <c r="LZZ13" s="547"/>
      <c r="MAA13" s="547"/>
      <c r="MAB13" s="547"/>
      <c r="MAC13" s="547"/>
      <c r="MAD13" s="547"/>
      <c r="MAE13" s="547"/>
      <c r="MAF13" s="547"/>
      <c r="MAG13" s="547"/>
      <c r="MAH13" s="547"/>
      <c r="MAI13" s="547"/>
      <c r="MAJ13" s="547"/>
      <c r="MAK13" s="547"/>
      <c r="MAL13" s="547"/>
      <c r="MAM13" s="547"/>
      <c r="MAN13" s="547"/>
      <c r="MAO13" s="547"/>
      <c r="MAP13" s="547"/>
      <c r="MAQ13" s="547"/>
      <c r="MAR13" s="547"/>
      <c r="MAS13" s="547"/>
      <c r="MAT13" s="547"/>
      <c r="MAU13" s="547"/>
      <c r="MAV13" s="547"/>
      <c r="MAW13" s="547"/>
      <c r="MAX13" s="547"/>
      <c r="MAY13" s="547"/>
      <c r="MAZ13" s="547"/>
      <c r="MBA13" s="547"/>
      <c r="MBB13" s="547"/>
      <c r="MBC13" s="547"/>
      <c r="MBD13" s="547"/>
      <c r="MBE13" s="547"/>
      <c r="MBF13" s="547"/>
      <c r="MBG13" s="547"/>
      <c r="MBH13" s="547"/>
      <c r="MBI13" s="547"/>
      <c r="MBJ13" s="547"/>
      <c r="MBK13" s="547"/>
      <c r="MBL13" s="547"/>
      <c r="MBM13" s="547"/>
      <c r="MBN13" s="547"/>
      <c r="MBO13" s="547"/>
      <c r="MBP13" s="547"/>
      <c r="MBQ13" s="547"/>
      <c r="MBR13" s="547"/>
      <c r="MBS13" s="547"/>
      <c r="MBT13" s="547"/>
      <c r="MBU13" s="547"/>
      <c r="MBV13" s="547"/>
      <c r="MBW13" s="547"/>
      <c r="MBX13" s="547"/>
      <c r="MBY13" s="547"/>
      <c r="MBZ13" s="547"/>
      <c r="MCA13" s="547"/>
      <c r="MCB13" s="547"/>
      <c r="MCC13" s="547"/>
      <c r="MCD13" s="547"/>
      <c r="MCE13" s="547"/>
      <c r="MCF13" s="547"/>
      <c r="MCG13" s="547"/>
      <c r="MCH13" s="547"/>
      <c r="MCI13" s="547"/>
      <c r="MCJ13" s="547"/>
      <c r="MCK13" s="547"/>
      <c r="MCL13" s="547"/>
      <c r="MCM13" s="547"/>
      <c r="MCN13" s="547"/>
      <c r="MCO13" s="547"/>
      <c r="MCP13" s="547"/>
      <c r="MCQ13" s="547"/>
      <c r="MCR13" s="547"/>
      <c r="MCS13" s="547"/>
      <c r="MCT13" s="547"/>
      <c r="MCU13" s="547"/>
      <c r="MCV13" s="547"/>
      <c r="MCW13" s="547"/>
      <c r="MCX13" s="547"/>
      <c r="MCY13" s="547"/>
      <c r="MCZ13" s="547"/>
      <c r="MDA13" s="547"/>
      <c r="MDB13" s="547"/>
      <c r="MDC13" s="547"/>
      <c r="MDD13" s="547"/>
      <c r="MDE13" s="547"/>
      <c r="MDF13" s="547"/>
      <c r="MDG13" s="547"/>
      <c r="MDH13" s="547"/>
      <c r="MDI13" s="547"/>
      <c r="MDJ13" s="547"/>
      <c r="MDK13" s="547"/>
      <c r="MDL13" s="547"/>
      <c r="MDM13" s="547"/>
      <c r="MDN13" s="547"/>
      <c r="MDO13" s="547"/>
      <c r="MDP13" s="547"/>
      <c r="MDQ13" s="547"/>
      <c r="MDR13" s="547"/>
      <c r="MDS13" s="547"/>
      <c r="MDT13" s="547"/>
      <c r="MDU13" s="547"/>
      <c r="MDV13" s="547"/>
      <c r="MDW13" s="547"/>
      <c r="MDX13" s="547"/>
      <c r="MDY13" s="547"/>
      <c r="MDZ13" s="547"/>
      <c r="MEA13" s="547"/>
      <c r="MEB13" s="547"/>
      <c r="MEC13" s="547"/>
      <c r="MED13" s="547"/>
      <c r="MEE13" s="547"/>
      <c r="MEF13" s="547"/>
      <c r="MEG13" s="547"/>
      <c r="MEH13" s="547"/>
      <c r="MEI13" s="547"/>
      <c r="MEJ13" s="547"/>
      <c r="MEK13" s="547"/>
      <c r="MEL13" s="547"/>
      <c r="MEM13" s="547"/>
      <c r="MEN13" s="547"/>
      <c r="MEO13" s="547"/>
      <c r="MEP13" s="547"/>
      <c r="MEQ13" s="547"/>
      <c r="MER13" s="547"/>
      <c r="MES13" s="547"/>
      <c r="MET13" s="547"/>
      <c r="MEU13" s="547"/>
      <c r="MEV13" s="547"/>
      <c r="MEW13" s="547"/>
      <c r="MEX13" s="547"/>
      <c r="MEY13" s="547"/>
      <c r="MEZ13" s="547"/>
      <c r="MFA13" s="547"/>
      <c r="MFB13" s="547"/>
      <c r="MFC13" s="547"/>
      <c r="MFD13" s="547"/>
      <c r="MFE13" s="547"/>
      <c r="MFF13" s="547"/>
      <c r="MFG13" s="547"/>
      <c r="MFH13" s="547"/>
      <c r="MFI13" s="547"/>
      <c r="MFJ13" s="547"/>
      <c r="MFK13" s="547"/>
      <c r="MFL13" s="547"/>
      <c r="MFM13" s="547"/>
      <c r="MFN13" s="547"/>
      <c r="MFO13" s="547"/>
      <c r="MFP13" s="547"/>
      <c r="MFQ13" s="547"/>
      <c r="MFR13" s="547"/>
      <c r="MFS13" s="547"/>
      <c r="MFT13" s="547"/>
      <c r="MFU13" s="547"/>
      <c r="MFV13" s="547"/>
      <c r="MFW13" s="547"/>
      <c r="MFX13" s="547"/>
      <c r="MFY13" s="547"/>
      <c r="MFZ13" s="547"/>
      <c r="MGA13" s="547"/>
      <c r="MGB13" s="547"/>
      <c r="MGC13" s="547"/>
      <c r="MGD13" s="547"/>
      <c r="MGE13" s="547"/>
      <c r="MGF13" s="547"/>
      <c r="MGG13" s="547"/>
      <c r="MGH13" s="547"/>
      <c r="MGI13" s="547"/>
      <c r="MGJ13" s="547"/>
      <c r="MGK13" s="547"/>
      <c r="MGL13" s="547"/>
      <c r="MGM13" s="547"/>
      <c r="MGN13" s="547"/>
      <c r="MGO13" s="547"/>
      <c r="MGP13" s="547"/>
      <c r="MGQ13" s="547"/>
      <c r="MGR13" s="547"/>
      <c r="MGS13" s="547"/>
      <c r="MGT13" s="547"/>
      <c r="MGU13" s="547"/>
      <c r="MGV13" s="547"/>
      <c r="MGW13" s="547"/>
      <c r="MGX13" s="547"/>
      <c r="MGY13" s="547"/>
      <c r="MGZ13" s="547"/>
      <c r="MHA13" s="547"/>
      <c r="MHB13" s="547"/>
      <c r="MHC13" s="547"/>
      <c r="MHD13" s="547"/>
      <c r="MHE13" s="547"/>
      <c r="MHF13" s="547"/>
      <c r="MHG13" s="547"/>
      <c r="MHH13" s="547"/>
      <c r="MHI13" s="547"/>
      <c r="MHJ13" s="547"/>
      <c r="MHK13" s="547"/>
      <c r="MHL13" s="547"/>
      <c r="MHM13" s="547"/>
      <c r="MHN13" s="547"/>
      <c r="MHO13" s="547"/>
      <c r="MHP13" s="547"/>
      <c r="MHQ13" s="547"/>
      <c r="MHR13" s="547"/>
      <c r="MHS13" s="547"/>
      <c r="MHT13" s="547"/>
      <c r="MHU13" s="547"/>
      <c r="MHV13" s="547"/>
      <c r="MHW13" s="547"/>
      <c r="MHX13" s="547"/>
      <c r="MHY13" s="547"/>
      <c r="MHZ13" s="547"/>
      <c r="MIA13" s="547"/>
      <c r="MIB13" s="547"/>
      <c r="MIC13" s="547"/>
      <c r="MID13" s="547"/>
      <c r="MIE13" s="547"/>
      <c r="MIF13" s="547"/>
      <c r="MIG13" s="547"/>
      <c r="MIH13" s="547"/>
      <c r="MII13" s="547"/>
      <c r="MIJ13" s="547"/>
      <c r="MIK13" s="547"/>
      <c r="MIL13" s="547"/>
      <c r="MIM13" s="547"/>
      <c r="MIN13" s="547"/>
      <c r="MIO13" s="547"/>
      <c r="MIP13" s="547"/>
      <c r="MIQ13" s="547"/>
      <c r="MIR13" s="547"/>
      <c r="MIS13" s="547"/>
      <c r="MIT13" s="547"/>
      <c r="MIU13" s="547"/>
      <c r="MIV13" s="547"/>
      <c r="MIW13" s="547"/>
      <c r="MIX13" s="547"/>
      <c r="MIY13" s="547"/>
      <c r="MIZ13" s="547"/>
      <c r="MJA13" s="547"/>
      <c r="MJB13" s="547"/>
      <c r="MJC13" s="547"/>
      <c r="MJD13" s="547"/>
      <c r="MJE13" s="547"/>
      <c r="MJF13" s="547"/>
      <c r="MJG13" s="547"/>
      <c r="MJH13" s="547"/>
      <c r="MJI13" s="547"/>
      <c r="MJJ13" s="547"/>
      <c r="MJK13" s="547"/>
      <c r="MJL13" s="547"/>
      <c r="MJM13" s="547"/>
      <c r="MJN13" s="547"/>
      <c r="MJO13" s="547"/>
      <c r="MJP13" s="547"/>
      <c r="MJQ13" s="547"/>
      <c r="MJR13" s="547"/>
      <c r="MJS13" s="547"/>
      <c r="MJT13" s="547"/>
      <c r="MJU13" s="547"/>
      <c r="MJV13" s="547"/>
      <c r="MJW13" s="547"/>
      <c r="MJX13" s="547"/>
      <c r="MJY13" s="547"/>
      <c r="MJZ13" s="547"/>
      <c r="MKA13" s="547"/>
      <c r="MKB13" s="547"/>
      <c r="MKC13" s="547"/>
      <c r="MKD13" s="547"/>
      <c r="MKE13" s="547"/>
      <c r="MKF13" s="547"/>
      <c r="MKG13" s="547"/>
      <c r="MKH13" s="547"/>
      <c r="MKI13" s="547"/>
      <c r="MKJ13" s="547"/>
      <c r="MKK13" s="547"/>
      <c r="MKL13" s="547"/>
      <c r="MKM13" s="547"/>
      <c r="MKN13" s="547"/>
      <c r="MKO13" s="547"/>
      <c r="MKP13" s="547"/>
      <c r="MKQ13" s="547"/>
      <c r="MKR13" s="547"/>
      <c r="MKS13" s="547"/>
      <c r="MKT13" s="547"/>
      <c r="MKU13" s="547"/>
      <c r="MKV13" s="547"/>
      <c r="MKW13" s="547"/>
      <c r="MKX13" s="547"/>
      <c r="MKY13" s="547"/>
      <c r="MKZ13" s="547"/>
      <c r="MLA13" s="547"/>
      <c r="MLB13" s="547"/>
      <c r="MLC13" s="547"/>
      <c r="MLD13" s="547"/>
      <c r="MLE13" s="547"/>
      <c r="MLF13" s="547"/>
      <c r="MLG13" s="547"/>
      <c r="MLH13" s="547"/>
      <c r="MLI13" s="547"/>
      <c r="MLJ13" s="547"/>
      <c r="MLK13" s="547"/>
      <c r="MLL13" s="547"/>
      <c r="MLM13" s="547"/>
      <c r="MLN13" s="547"/>
      <c r="MLO13" s="547"/>
      <c r="MLP13" s="547"/>
      <c r="MLQ13" s="547"/>
      <c r="MLR13" s="547"/>
      <c r="MLS13" s="547"/>
      <c r="MLT13" s="547"/>
      <c r="MLU13" s="547"/>
      <c r="MLV13" s="547"/>
      <c r="MLW13" s="547"/>
      <c r="MLX13" s="547"/>
      <c r="MLY13" s="547"/>
      <c r="MLZ13" s="547"/>
      <c r="MMA13" s="547"/>
      <c r="MMB13" s="547"/>
      <c r="MMC13" s="547"/>
      <c r="MMD13" s="547"/>
      <c r="MME13" s="547"/>
      <c r="MMF13" s="547"/>
      <c r="MMG13" s="547"/>
      <c r="MMH13" s="547"/>
      <c r="MMI13" s="547"/>
      <c r="MMJ13" s="547"/>
      <c r="MMK13" s="547"/>
      <c r="MML13" s="547"/>
      <c r="MMM13" s="547"/>
      <c r="MMN13" s="547"/>
      <c r="MMO13" s="547"/>
      <c r="MMP13" s="547"/>
      <c r="MMQ13" s="547"/>
      <c r="MMR13" s="547"/>
      <c r="MMS13" s="547"/>
      <c r="MMT13" s="547"/>
      <c r="MMU13" s="547"/>
      <c r="MMV13" s="547"/>
      <c r="MMW13" s="547"/>
      <c r="MMX13" s="547"/>
      <c r="MMY13" s="547"/>
      <c r="MMZ13" s="547"/>
      <c r="MNA13" s="547"/>
      <c r="MNB13" s="547"/>
      <c r="MNC13" s="547"/>
      <c r="MND13" s="547"/>
      <c r="MNE13" s="547"/>
      <c r="MNF13" s="547"/>
      <c r="MNG13" s="547"/>
      <c r="MNH13" s="547"/>
      <c r="MNI13" s="547"/>
      <c r="MNJ13" s="547"/>
      <c r="MNK13" s="547"/>
      <c r="MNL13" s="547"/>
      <c r="MNM13" s="547"/>
      <c r="MNN13" s="547"/>
      <c r="MNO13" s="547"/>
      <c r="MNP13" s="547"/>
      <c r="MNQ13" s="547"/>
      <c r="MNR13" s="547"/>
      <c r="MNS13" s="547"/>
      <c r="MNT13" s="547"/>
      <c r="MNU13" s="547"/>
      <c r="MNV13" s="547"/>
      <c r="MNW13" s="547"/>
      <c r="MNX13" s="547"/>
      <c r="MNY13" s="547"/>
      <c r="MNZ13" s="547"/>
      <c r="MOA13" s="547"/>
      <c r="MOB13" s="547"/>
      <c r="MOC13" s="547"/>
      <c r="MOD13" s="547"/>
      <c r="MOE13" s="547"/>
      <c r="MOF13" s="547"/>
      <c r="MOG13" s="547"/>
      <c r="MOH13" s="547"/>
      <c r="MOI13" s="547"/>
      <c r="MOJ13" s="547"/>
      <c r="MOK13" s="547"/>
      <c r="MOL13" s="547"/>
      <c r="MOM13" s="547"/>
      <c r="MON13" s="547"/>
      <c r="MOO13" s="547"/>
      <c r="MOP13" s="547"/>
      <c r="MOQ13" s="547"/>
      <c r="MOR13" s="547"/>
      <c r="MOS13" s="547"/>
      <c r="MOT13" s="547"/>
      <c r="MOU13" s="547"/>
      <c r="MOV13" s="547"/>
      <c r="MOW13" s="547"/>
      <c r="MOX13" s="547"/>
      <c r="MOY13" s="547"/>
      <c r="MOZ13" s="547"/>
      <c r="MPA13" s="547"/>
      <c r="MPB13" s="547"/>
      <c r="MPC13" s="547"/>
      <c r="MPD13" s="547"/>
      <c r="MPE13" s="547"/>
      <c r="MPF13" s="547"/>
      <c r="MPG13" s="547"/>
      <c r="MPH13" s="547"/>
      <c r="MPI13" s="547"/>
      <c r="MPJ13" s="547"/>
      <c r="MPK13" s="547"/>
      <c r="MPL13" s="547"/>
      <c r="MPM13" s="547"/>
      <c r="MPN13" s="547"/>
      <c r="MPO13" s="547"/>
      <c r="MPP13" s="547"/>
      <c r="MPQ13" s="547"/>
      <c r="MPR13" s="547"/>
      <c r="MPS13" s="547"/>
      <c r="MPT13" s="547"/>
      <c r="MPU13" s="547"/>
      <c r="MPV13" s="547"/>
      <c r="MPW13" s="547"/>
      <c r="MPX13" s="547"/>
      <c r="MPY13" s="547"/>
      <c r="MPZ13" s="547"/>
      <c r="MQA13" s="547"/>
      <c r="MQB13" s="547"/>
      <c r="MQC13" s="547"/>
      <c r="MQD13" s="547"/>
      <c r="MQE13" s="547"/>
      <c r="MQF13" s="547"/>
      <c r="MQG13" s="547"/>
      <c r="MQH13" s="547"/>
      <c r="MQI13" s="547"/>
      <c r="MQJ13" s="547"/>
      <c r="MQK13" s="547"/>
      <c r="MQL13" s="547"/>
      <c r="MQM13" s="547"/>
      <c r="MQN13" s="547"/>
      <c r="MQO13" s="547"/>
      <c r="MQP13" s="547"/>
      <c r="MQQ13" s="547"/>
      <c r="MQR13" s="547"/>
      <c r="MQS13" s="547"/>
      <c r="MQT13" s="547"/>
      <c r="MQU13" s="547"/>
      <c r="MQV13" s="547"/>
      <c r="MQW13" s="547"/>
      <c r="MQX13" s="547"/>
      <c r="MQY13" s="547"/>
      <c r="MQZ13" s="547"/>
      <c r="MRA13" s="547"/>
      <c r="MRB13" s="547"/>
      <c r="MRC13" s="547"/>
      <c r="MRD13" s="547"/>
      <c r="MRE13" s="547"/>
      <c r="MRF13" s="547"/>
      <c r="MRG13" s="547"/>
      <c r="MRH13" s="547"/>
      <c r="MRI13" s="547"/>
      <c r="MRJ13" s="547"/>
      <c r="MRK13" s="547"/>
      <c r="MRL13" s="547"/>
      <c r="MRM13" s="547"/>
      <c r="MRN13" s="547"/>
      <c r="MRO13" s="547"/>
      <c r="MRP13" s="547"/>
      <c r="MRQ13" s="547"/>
      <c r="MRR13" s="547"/>
      <c r="MRS13" s="547"/>
      <c r="MRT13" s="547"/>
      <c r="MRU13" s="547"/>
      <c r="MRV13" s="547"/>
      <c r="MRW13" s="547"/>
      <c r="MRX13" s="547"/>
      <c r="MRY13" s="547"/>
      <c r="MRZ13" s="547"/>
      <c r="MSA13" s="547"/>
      <c r="MSB13" s="547"/>
      <c r="MSC13" s="547"/>
      <c r="MSD13" s="547"/>
      <c r="MSE13" s="547"/>
      <c r="MSF13" s="547"/>
      <c r="MSG13" s="547"/>
      <c r="MSH13" s="547"/>
      <c r="MSI13" s="547"/>
      <c r="MSJ13" s="547"/>
      <c r="MSK13" s="547"/>
      <c r="MSL13" s="547"/>
      <c r="MSM13" s="547"/>
      <c r="MSN13" s="547"/>
      <c r="MSO13" s="547"/>
      <c r="MSP13" s="547"/>
      <c r="MSQ13" s="547"/>
      <c r="MSR13" s="547"/>
      <c r="MSS13" s="547"/>
      <c r="MST13" s="547"/>
      <c r="MSU13" s="547"/>
      <c r="MSV13" s="547"/>
      <c r="MSW13" s="547"/>
      <c r="MSX13" s="547"/>
      <c r="MSY13" s="547"/>
      <c r="MSZ13" s="547"/>
      <c r="MTA13" s="547"/>
      <c r="MTB13" s="547"/>
      <c r="MTC13" s="547"/>
      <c r="MTD13" s="547"/>
      <c r="MTE13" s="547"/>
      <c r="MTF13" s="547"/>
      <c r="MTG13" s="547"/>
      <c r="MTH13" s="547"/>
      <c r="MTI13" s="547"/>
      <c r="MTJ13" s="547"/>
      <c r="MTK13" s="547"/>
      <c r="MTL13" s="547"/>
      <c r="MTM13" s="547"/>
      <c r="MTN13" s="547"/>
      <c r="MTO13" s="547"/>
      <c r="MTP13" s="547"/>
      <c r="MTQ13" s="547"/>
      <c r="MTR13" s="547"/>
      <c r="MTS13" s="547"/>
      <c r="MTT13" s="547"/>
      <c r="MTU13" s="547"/>
      <c r="MTV13" s="547"/>
      <c r="MTW13" s="547"/>
      <c r="MTX13" s="547"/>
      <c r="MTY13" s="547"/>
      <c r="MTZ13" s="547"/>
      <c r="MUA13" s="547"/>
      <c r="MUB13" s="547"/>
      <c r="MUC13" s="547"/>
      <c r="MUD13" s="547"/>
      <c r="MUE13" s="547"/>
      <c r="MUF13" s="547"/>
      <c r="MUG13" s="547"/>
      <c r="MUH13" s="547"/>
      <c r="MUI13" s="547"/>
      <c r="MUJ13" s="547"/>
      <c r="MUK13" s="547"/>
      <c r="MUL13" s="547"/>
      <c r="MUM13" s="547"/>
      <c r="MUN13" s="547"/>
      <c r="MUO13" s="547"/>
      <c r="MUP13" s="547"/>
      <c r="MUQ13" s="547"/>
      <c r="MUR13" s="547"/>
      <c r="MUS13" s="547"/>
      <c r="MUT13" s="547"/>
      <c r="MUU13" s="547"/>
      <c r="MUV13" s="547"/>
      <c r="MUW13" s="547"/>
      <c r="MUX13" s="547"/>
      <c r="MUY13" s="547"/>
      <c r="MUZ13" s="547"/>
      <c r="MVA13" s="547"/>
      <c r="MVB13" s="547"/>
      <c r="MVC13" s="547"/>
      <c r="MVD13" s="547"/>
      <c r="MVE13" s="547"/>
      <c r="MVF13" s="547"/>
      <c r="MVG13" s="547"/>
      <c r="MVH13" s="547"/>
      <c r="MVI13" s="547"/>
      <c r="MVJ13" s="547"/>
      <c r="MVK13" s="547"/>
      <c r="MVL13" s="547"/>
      <c r="MVM13" s="547"/>
      <c r="MVN13" s="547"/>
      <c r="MVO13" s="547"/>
      <c r="MVP13" s="547"/>
      <c r="MVQ13" s="547"/>
      <c r="MVR13" s="547"/>
      <c r="MVS13" s="547"/>
      <c r="MVT13" s="547"/>
      <c r="MVU13" s="547"/>
      <c r="MVV13" s="547"/>
      <c r="MVW13" s="547"/>
      <c r="MVX13" s="547"/>
      <c r="MVY13" s="547"/>
      <c r="MVZ13" s="547"/>
      <c r="MWA13" s="547"/>
      <c r="MWB13" s="547"/>
      <c r="MWC13" s="547"/>
      <c r="MWD13" s="547"/>
      <c r="MWE13" s="547"/>
      <c r="MWF13" s="547"/>
      <c r="MWG13" s="547"/>
      <c r="MWH13" s="547"/>
      <c r="MWI13" s="547"/>
      <c r="MWJ13" s="547"/>
      <c r="MWK13" s="547"/>
      <c r="MWL13" s="547"/>
      <c r="MWM13" s="547"/>
      <c r="MWN13" s="547"/>
      <c r="MWO13" s="547"/>
      <c r="MWP13" s="547"/>
      <c r="MWQ13" s="547"/>
      <c r="MWR13" s="547"/>
      <c r="MWS13" s="547"/>
      <c r="MWT13" s="547"/>
      <c r="MWU13" s="547"/>
      <c r="MWV13" s="547"/>
      <c r="MWW13" s="547"/>
      <c r="MWX13" s="547"/>
      <c r="MWY13" s="547"/>
      <c r="MWZ13" s="547"/>
      <c r="MXA13" s="547"/>
      <c r="MXB13" s="547"/>
      <c r="MXC13" s="547"/>
      <c r="MXD13" s="547"/>
      <c r="MXE13" s="547"/>
      <c r="MXF13" s="547"/>
      <c r="MXG13" s="547"/>
      <c r="MXH13" s="547"/>
      <c r="MXI13" s="547"/>
      <c r="MXJ13" s="547"/>
      <c r="MXK13" s="547"/>
      <c r="MXL13" s="547"/>
      <c r="MXM13" s="547"/>
      <c r="MXN13" s="547"/>
      <c r="MXO13" s="547"/>
      <c r="MXP13" s="547"/>
      <c r="MXQ13" s="547"/>
      <c r="MXR13" s="547"/>
      <c r="MXS13" s="547"/>
      <c r="MXT13" s="547"/>
      <c r="MXU13" s="547"/>
      <c r="MXV13" s="547"/>
      <c r="MXW13" s="547"/>
      <c r="MXX13" s="547"/>
      <c r="MXY13" s="547"/>
      <c r="MXZ13" s="547"/>
      <c r="MYA13" s="547"/>
      <c r="MYB13" s="547"/>
      <c r="MYC13" s="547"/>
      <c r="MYD13" s="547"/>
      <c r="MYE13" s="547"/>
      <c r="MYF13" s="547"/>
      <c r="MYG13" s="547"/>
      <c r="MYH13" s="547"/>
      <c r="MYI13" s="547"/>
      <c r="MYJ13" s="547"/>
      <c r="MYK13" s="547"/>
      <c r="MYL13" s="547"/>
      <c r="MYM13" s="547"/>
      <c r="MYN13" s="547"/>
      <c r="MYO13" s="547"/>
      <c r="MYP13" s="547"/>
      <c r="MYQ13" s="547"/>
      <c r="MYR13" s="547"/>
      <c r="MYS13" s="547"/>
      <c r="MYT13" s="547"/>
      <c r="MYU13" s="547"/>
      <c r="MYV13" s="547"/>
      <c r="MYW13" s="547"/>
      <c r="MYX13" s="547"/>
      <c r="MYY13" s="547"/>
      <c r="MYZ13" s="547"/>
      <c r="MZA13" s="547"/>
      <c r="MZB13" s="547"/>
      <c r="MZC13" s="547"/>
      <c r="MZD13" s="547"/>
      <c r="MZE13" s="547"/>
      <c r="MZF13" s="547"/>
      <c r="MZG13" s="547"/>
      <c r="MZH13" s="547"/>
      <c r="MZI13" s="547"/>
      <c r="MZJ13" s="547"/>
      <c r="MZK13" s="547"/>
      <c r="MZL13" s="547"/>
      <c r="MZM13" s="547"/>
      <c r="MZN13" s="547"/>
      <c r="MZO13" s="547"/>
      <c r="MZP13" s="547"/>
      <c r="MZQ13" s="547"/>
      <c r="MZR13" s="547"/>
      <c r="MZS13" s="547"/>
      <c r="MZT13" s="547"/>
      <c r="MZU13" s="547"/>
      <c r="MZV13" s="547"/>
      <c r="MZW13" s="547"/>
      <c r="MZX13" s="547"/>
      <c r="MZY13" s="547"/>
      <c r="MZZ13" s="547"/>
      <c r="NAA13" s="547"/>
      <c r="NAB13" s="547"/>
      <c r="NAC13" s="547"/>
      <c r="NAD13" s="547"/>
      <c r="NAE13" s="547"/>
      <c r="NAF13" s="547"/>
      <c r="NAG13" s="547"/>
      <c r="NAH13" s="547"/>
      <c r="NAI13" s="547"/>
      <c r="NAJ13" s="547"/>
      <c r="NAK13" s="547"/>
      <c r="NAL13" s="547"/>
      <c r="NAM13" s="547"/>
      <c r="NAN13" s="547"/>
      <c r="NAO13" s="547"/>
      <c r="NAP13" s="547"/>
      <c r="NAQ13" s="547"/>
      <c r="NAR13" s="547"/>
      <c r="NAS13" s="547"/>
      <c r="NAT13" s="547"/>
      <c r="NAU13" s="547"/>
      <c r="NAV13" s="547"/>
      <c r="NAW13" s="547"/>
      <c r="NAX13" s="547"/>
      <c r="NAY13" s="547"/>
      <c r="NAZ13" s="547"/>
      <c r="NBA13" s="547"/>
      <c r="NBB13" s="547"/>
      <c r="NBC13" s="547"/>
      <c r="NBD13" s="547"/>
      <c r="NBE13" s="547"/>
      <c r="NBF13" s="547"/>
      <c r="NBG13" s="547"/>
      <c r="NBH13" s="547"/>
      <c r="NBI13" s="547"/>
      <c r="NBJ13" s="547"/>
      <c r="NBK13" s="547"/>
      <c r="NBL13" s="547"/>
      <c r="NBM13" s="547"/>
      <c r="NBN13" s="547"/>
      <c r="NBO13" s="547"/>
      <c r="NBP13" s="547"/>
      <c r="NBQ13" s="547"/>
      <c r="NBR13" s="547"/>
      <c r="NBS13" s="547"/>
      <c r="NBT13" s="547"/>
      <c r="NBU13" s="547"/>
      <c r="NBV13" s="547"/>
      <c r="NBW13" s="547"/>
      <c r="NBX13" s="547"/>
      <c r="NBY13" s="547"/>
      <c r="NBZ13" s="547"/>
      <c r="NCA13" s="547"/>
      <c r="NCB13" s="547"/>
      <c r="NCC13" s="547"/>
      <c r="NCD13" s="547"/>
      <c r="NCE13" s="547"/>
      <c r="NCF13" s="547"/>
      <c r="NCG13" s="547"/>
      <c r="NCH13" s="547"/>
      <c r="NCI13" s="547"/>
      <c r="NCJ13" s="547"/>
      <c r="NCK13" s="547"/>
      <c r="NCL13" s="547"/>
      <c r="NCM13" s="547"/>
      <c r="NCN13" s="547"/>
      <c r="NCO13" s="547"/>
      <c r="NCP13" s="547"/>
      <c r="NCQ13" s="547"/>
      <c r="NCR13" s="547"/>
      <c r="NCS13" s="547"/>
      <c r="NCT13" s="547"/>
      <c r="NCU13" s="547"/>
      <c r="NCV13" s="547"/>
      <c r="NCW13" s="547"/>
      <c r="NCX13" s="547"/>
      <c r="NCY13" s="547"/>
      <c r="NCZ13" s="547"/>
      <c r="NDA13" s="547"/>
      <c r="NDB13" s="547"/>
      <c r="NDC13" s="547"/>
      <c r="NDD13" s="547"/>
      <c r="NDE13" s="547"/>
      <c r="NDF13" s="547"/>
      <c r="NDG13" s="547"/>
      <c r="NDH13" s="547"/>
      <c r="NDI13" s="547"/>
      <c r="NDJ13" s="547"/>
      <c r="NDK13" s="547"/>
      <c r="NDL13" s="547"/>
      <c r="NDM13" s="547"/>
      <c r="NDN13" s="547"/>
      <c r="NDO13" s="547"/>
      <c r="NDP13" s="547"/>
      <c r="NDQ13" s="547"/>
      <c r="NDR13" s="547"/>
      <c r="NDS13" s="547"/>
      <c r="NDT13" s="547"/>
      <c r="NDU13" s="547"/>
      <c r="NDV13" s="547"/>
      <c r="NDW13" s="547"/>
      <c r="NDX13" s="547"/>
      <c r="NDY13" s="547"/>
      <c r="NDZ13" s="547"/>
      <c r="NEA13" s="547"/>
      <c r="NEB13" s="547"/>
      <c r="NEC13" s="547"/>
      <c r="NED13" s="547"/>
      <c r="NEE13" s="547"/>
      <c r="NEF13" s="547"/>
      <c r="NEG13" s="547"/>
      <c r="NEH13" s="547"/>
      <c r="NEI13" s="547"/>
      <c r="NEJ13" s="547"/>
      <c r="NEK13" s="547"/>
      <c r="NEL13" s="547"/>
      <c r="NEM13" s="547"/>
      <c r="NEN13" s="547"/>
      <c r="NEO13" s="547"/>
      <c r="NEP13" s="547"/>
      <c r="NEQ13" s="547"/>
      <c r="NER13" s="547"/>
      <c r="NES13" s="547"/>
      <c r="NET13" s="547"/>
      <c r="NEU13" s="547"/>
      <c r="NEV13" s="547"/>
      <c r="NEW13" s="547"/>
      <c r="NEX13" s="547"/>
      <c r="NEY13" s="547"/>
      <c r="NEZ13" s="547"/>
      <c r="NFA13" s="547"/>
      <c r="NFB13" s="547"/>
      <c r="NFC13" s="547"/>
      <c r="NFD13" s="547"/>
      <c r="NFE13" s="547"/>
      <c r="NFF13" s="547"/>
      <c r="NFG13" s="547"/>
      <c r="NFH13" s="547"/>
      <c r="NFI13" s="547"/>
      <c r="NFJ13" s="547"/>
      <c r="NFK13" s="547"/>
      <c r="NFL13" s="547"/>
      <c r="NFM13" s="547"/>
      <c r="NFN13" s="547"/>
      <c r="NFO13" s="547"/>
      <c r="NFP13" s="547"/>
      <c r="NFQ13" s="547"/>
      <c r="NFR13" s="547"/>
      <c r="NFS13" s="547"/>
      <c r="NFT13" s="547"/>
      <c r="NFU13" s="547"/>
      <c r="NFV13" s="547"/>
      <c r="NFW13" s="547"/>
      <c r="NFX13" s="547"/>
      <c r="NFY13" s="547"/>
      <c r="NFZ13" s="547"/>
      <c r="NGA13" s="547"/>
      <c r="NGB13" s="547"/>
      <c r="NGC13" s="547"/>
      <c r="NGD13" s="547"/>
      <c r="NGE13" s="547"/>
      <c r="NGF13" s="547"/>
      <c r="NGG13" s="547"/>
      <c r="NGH13" s="547"/>
      <c r="NGI13" s="547"/>
      <c r="NGJ13" s="547"/>
      <c r="NGK13" s="547"/>
      <c r="NGL13" s="547"/>
      <c r="NGM13" s="547"/>
      <c r="NGN13" s="547"/>
      <c r="NGO13" s="547"/>
      <c r="NGP13" s="547"/>
      <c r="NGQ13" s="547"/>
      <c r="NGR13" s="547"/>
      <c r="NGS13" s="547"/>
      <c r="NGT13" s="547"/>
      <c r="NGU13" s="547"/>
      <c r="NGV13" s="547"/>
      <c r="NGW13" s="547"/>
      <c r="NGX13" s="547"/>
      <c r="NGY13" s="547"/>
      <c r="NGZ13" s="547"/>
      <c r="NHA13" s="547"/>
      <c r="NHB13" s="547"/>
      <c r="NHC13" s="547"/>
      <c r="NHD13" s="547"/>
      <c r="NHE13" s="547"/>
      <c r="NHF13" s="547"/>
      <c r="NHG13" s="547"/>
      <c r="NHH13" s="547"/>
      <c r="NHI13" s="547"/>
      <c r="NHJ13" s="547"/>
      <c r="NHK13" s="547"/>
      <c r="NHL13" s="547"/>
      <c r="NHM13" s="547"/>
      <c r="NHN13" s="547"/>
      <c r="NHO13" s="547"/>
      <c r="NHP13" s="547"/>
      <c r="NHQ13" s="547"/>
      <c r="NHR13" s="547"/>
      <c r="NHS13" s="547"/>
      <c r="NHT13" s="547"/>
      <c r="NHU13" s="547"/>
      <c r="NHV13" s="547"/>
      <c r="NHW13" s="547"/>
      <c r="NHX13" s="547"/>
      <c r="NHY13" s="547"/>
      <c r="NHZ13" s="547"/>
      <c r="NIA13" s="547"/>
      <c r="NIB13" s="547"/>
      <c r="NIC13" s="547"/>
      <c r="NID13" s="547"/>
      <c r="NIE13" s="547"/>
      <c r="NIF13" s="547"/>
      <c r="NIG13" s="547"/>
      <c r="NIH13" s="547"/>
      <c r="NII13" s="547"/>
      <c r="NIJ13" s="547"/>
      <c r="NIK13" s="547"/>
      <c r="NIL13" s="547"/>
      <c r="NIM13" s="547"/>
      <c r="NIN13" s="547"/>
      <c r="NIO13" s="547"/>
      <c r="NIP13" s="547"/>
      <c r="NIQ13" s="547"/>
      <c r="NIR13" s="547"/>
      <c r="NIS13" s="547"/>
      <c r="NIT13" s="547"/>
      <c r="NIU13" s="547"/>
      <c r="NIV13" s="547"/>
      <c r="NIW13" s="547"/>
      <c r="NIX13" s="547"/>
      <c r="NIY13" s="547"/>
      <c r="NIZ13" s="547"/>
      <c r="NJA13" s="547"/>
      <c r="NJB13" s="547"/>
      <c r="NJC13" s="547"/>
      <c r="NJD13" s="547"/>
      <c r="NJE13" s="547"/>
      <c r="NJF13" s="547"/>
      <c r="NJG13" s="547"/>
      <c r="NJH13" s="547"/>
      <c r="NJI13" s="547"/>
      <c r="NJJ13" s="547"/>
      <c r="NJK13" s="547"/>
      <c r="NJL13" s="547"/>
      <c r="NJM13" s="547"/>
      <c r="NJN13" s="547"/>
      <c r="NJO13" s="547"/>
      <c r="NJP13" s="547"/>
      <c r="NJQ13" s="547"/>
      <c r="NJR13" s="547"/>
      <c r="NJS13" s="547"/>
      <c r="NJT13" s="547"/>
      <c r="NJU13" s="547"/>
      <c r="NJV13" s="547"/>
      <c r="NJW13" s="547"/>
      <c r="NJX13" s="547"/>
      <c r="NJY13" s="547"/>
      <c r="NJZ13" s="547"/>
      <c r="NKA13" s="547"/>
      <c r="NKB13" s="547"/>
      <c r="NKC13" s="547"/>
      <c r="NKD13" s="547"/>
      <c r="NKE13" s="547"/>
      <c r="NKF13" s="547"/>
      <c r="NKG13" s="547"/>
      <c r="NKH13" s="547"/>
      <c r="NKI13" s="547"/>
      <c r="NKJ13" s="547"/>
      <c r="NKK13" s="547"/>
      <c r="NKL13" s="547"/>
      <c r="NKM13" s="547"/>
      <c r="NKN13" s="547"/>
      <c r="NKO13" s="547"/>
      <c r="NKP13" s="547"/>
      <c r="NKQ13" s="547"/>
      <c r="NKR13" s="547"/>
      <c r="NKS13" s="547"/>
      <c r="NKT13" s="547"/>
      <c r="NKU13" s="547"/>
      <c r="NKV13" s="547"/>
      <c r="NKW13" s="547"/>
      <c r="NKX13" s="547"/>
      <c r="NKY13" s="547"/>
      <c r="NKZ13" s="547"/>
      <c r="NLA13" s="547"/>
      <c r="NLB13" s="547"/>
      <c r="NLC13" s="547"/>
      <c r="NLD13" s="547"/>
      <c r="NLE13" s="547"/>
      <c r="NLF13" s="547"/>
      <c r="NLG13" s="547"/>
      <c r="NLH13" s="547"/>
      <c r="NLI13" s="547"/>
      <c r="NLJ13" s="547"/>
      <c r="NLK13" s="547"/>
      <c r="NLL13" s="547"/>
      <c r="NLM13" s="547"/>
      <c r="NLN13" s="547"/>
      <c r="NLO13" s="547"/>
      <c r="NLP13" s="547"/>
      <c r="NLQ13" s="547"/>
      <c r="NLR13" s="547"/>
      <c r="NLS13" s="547"/>
      <c r="NLT13" s="547"/>
      <c r="NLU13" s="547"/>
      <c r="NLV13" s="547"/>
      <c r="NLW13" s="547"/>
      <c r="NLX13" s="547"/>
      <c r="NLY13" s="547"/>
      <c r="NLZ13" s="547"/>
      <c r="NMA13" s="547"/>
      <c r="NMB13" s="547"/>
      <c r="NMC13" s="547"/>
      <c r="NMD13" s="547"/>
      <c r="NME13" s="547"/>
      <c r="NMF13" s="547"/>
      <c r="NMG13" s="547"/>
      <c r="NMH13" s="547"/>
      <c r="NMI13" s="547"/>
      <c r="NMJ13" s="547"/>
      <c r="NMK13" s="547"/>
      <c r="NML13" s="547"/>
      <c r="NMM13" s="547"/>
      <c r="NMN13" s="547"/>
      <c r="NMO13" s="547"/>
      <c r="NMP13" s="547"/>
      <c r="NMQ13" s="547"/>
      <c r="NMR13" s="547"/>
      <c r="NMS13" s="547"/>
      <c r="NMT13" s="547"/>
      <c r="NMU13" s="547"/>
      <c r="NMV13" s="547"/>
      <c r="NMW13" s="547"/>
      <c r="NMX13" s="547"/>
      <c r="NMY13" s="547"/>
      <c r="NMZ13" s="547"/>
      <c r="NNA13" s="547"/>
      <c r="NNB13" s="547"/>
      <c r="NNC13" s="547"/>
      <c r="NND13" s="547"/>
      <c r="NNE13" s="547"/>
      <c r="NNF13" s="547"/>
      <c r="NNG13" s="547"/>
      <c r="NNH13" s="547"/>
      <c r="NNI13" s="547"/>
      <c r="NNJ13" s="547"/>
      <c r="NNK13" s="547"/>
      <c r="NNL13" s="547"/>
      <c r="NNM13" s="547"/>
      <c r="NNN13" s="547"/>
      <c r="NNO13" s="547"/>
      <c r="NNP13" s="547"/>
      <c r="NNQ13" s="547"/>
      <c r="NNR13" s="547"/>
      <c r="NNS13" s="547"/>
      <c r="NNT13" s="547"/>
      <c r="NNU13" s="547"/>
      <c r="NNV13" s="547"/>
      <c r="NNW13" s="547"/>
      <c r="NNX13" s="547"/>
      <c r="NNY13" s="547"/>
      <c r="NNZ13" s="547"/>
      <c r="NOA13" s="547"/>
      <c r="NOB13" s="547"/>
      <c r="NOC13" s="547"/>
      <c r="NOD13" s="547"/>
      <c r="NOE13" s="547"/>
      <c r="NOF13" s="547"/>
      <c r="NOG13" s="547"/>
      <c r="NOH13" s="547"/>
      <c r="NOI13" s="547"/>
      <c r="NOJ13" s="547"/>
      <c r="NOK13" s="547"/>
      <c r="NOL13" s="547"/>
      <c r="NOM13" s="547"/>
      <c r="NON13" s="547"/>
      <c r="NOO13" s="547"/>
      <c r="NOP13" s="547"/>
      <c r="NOQ13" s="547"/>
      <c r="NOR13" s="547"/>
      <c r="NOS13" s="547"/>
      <c r="NOT13" s="547"/>
      <c r="NOU13" s="547"/>
      <c r="NOV13" s="547"/>
      <c r="NOW13" s="547"/>
      <c r="NOX13" s="547"/>
      <c r="NOY13" s="547"/>
      <c r="NOZ13" s="547"/>
      <c r="NPA13" s="547"/>
      <c r="NPB13" s="547"/>
      <c r="NPC13" s="547"/>
      <c r="NPD13" s="547"/>
      <c r="NPE13" s="547"/>
      <c r="NPF13" s="547"/>
      <c r="NPG13" s="547"/>
      <c r="NPH13" s="547"/>
      <c r="NPI13" s="547"/>
      <c r="NPJ13" s="547"/>
      <c r="NPK13" s="547"/>
      <c r="NPL13" s="547"/>
      <c r="NPM13" s="547"/>
      <c r="NPN13" s="547"/>
      <c r="NPO13" s="547"/>
      <c r="NPP13" s="547"/>
      <c r="NPQ13" s="547"/>
      <c r="NPR13" s="547"/>
      <c r="NPS13" s="547"/>
      <c r="NPT13" s="547"/>
      <c r="NPU13" s="547"/>
      <c r="NPV13" s="547"/>
      <c r="NPW13" s="547"/>
      <c r="NPX13" s="547"/>
      <c r="NPY13" s="547"/>
      <c r="NPZ13" s="547"/>
      <c r="NQA13" s="547"/>
      <c r="NQB13" s="547"/>
      <c r="NQC13" s="547"/>
      <c r="NQD13" s="547"/>
      <c r="NQE13" s="547"/>
      <c r="NQF13" s="547"/>
      <c r="NQG13" s="547"/>
      <c r="NQH13" s="547"/>
      <c r="NQI13" s="547"/>
      <c r="NQJ13" s="547"/>
      <c r="NQK13" s="547"/>
      <c r="NQL13" s="547"/>
      <c r="NQM13" s="547"/>
      <c r="NQN13" s="547"/>
      <c r="NQO13" s="547"/>
      <c r="NQP13" s="547"/>
      <c r="NQQ13" s="547"/>
      <c r="NQR13" s="547"/>
      <c r="NQS13" s="547"/>
      <c r="NQT13" s="547"/>
      <c r="NQU13" s="547"/>
      <c r="NQV13" s="547"/>
      <c r="NQW13" s="547"/>
      <c r="NQX13" s="547"/>
      <c r="NQY13" s="547"/>
      <c r="NQZ13" s="547"/>
      <c r="NRA13" s="547"/>
      <c r="NRB13" s="547"/>
      <c r="NRC13" s="547"/>
      <c r="NRD13" s="547"/>
      <c r="NRE13" s="547"/>
      <c r="NRF13" s="547"/>
      <c r="NRG13" s="547"/>
      <c r="NRH13" s="547"/>
      <c r="NRI13" s="547"/>
      <c r="NRJ13" s="547"/>
      <c r="NRK13" s="547"/>
      <c r="NRL13" s="547"/>
      <c r="NRM13" s="547"/>
      <c r="NRN13" s="547"/>
      <c r="NRO13" s="547"/>
      <c r="NRP13" s="547"/>
      <c r="NRQ13" s="547"/>
      <c r="NRR13" s="547"/>
      <c r="NRS13" s="547"/>
      <c r="NRT13" s="547"/>
      <c r="NRU13" s="547"/>
      <c r="NRV13" s="547"/>
      <c r="NRW13" s="547"/>
      <c r="NRX13" s="547"/>
      <c r="NRY13" s="547"/>
      <c r="NRZ13" s="547"/>
      <c r="NSA13" s="547"/>
      <c r="NSB13" s="547"/>
      <c r="NSC13" s="547"/>
      <c r="NSD13" s="547"/>
      <c r="NSE13" s="547"/>
      <c r="NSF13" s="547"/>
      <c r="NSG13" s="547"/>
      <c r="NSH13" s="547"/>
      <c r="NSI13" s="547"/>
      <c r="NSJ13" s="547"/>
      <c r="NSK13" s="547"/>
      <c r="NSL13" s="547"/>
      <c r="NSM13" s="547"/>
      <c r="NSN13" s="547"/>
      <c r="NSO13" s="547"/>
      <c r="NSP13" s="547"/>
      <c r="NSQ13" s="547"/>
      <c r="NSR13" s="547"/>
      <c r="NSS13" s="547"/>
      <c r="NST13" s="547"/>
      <c r="NSU13" s="547"/>
      <c r="NSV13" s="547"/>
      <c r="NSW13" s="547"/>
      <c r="NSX13" s="547"/>
      <c r="NSY13" s="547"/>
      <c r="NSZ13" s="547"/>
      <c r="NTA13" s="547"/>
      <c r="NTB13" s="547"/>
      <c r="NTC13" s="547"/>
      <c r="NTD13" s="547"/>
      <c r="NTE13" s="547"/>
      <c r="NTF13" s="547"/>
      <c r="NTG13" s="547"/>
      <c r="NTH13" s="547"/>
      <c r="NTI13" s="547"/>
      <c r="NTJ13" s="547"/>
      <c r="NTK13" s="547"/>
      <c r="NTL13" s="547"/>
      <c r="NTM13" s="547"/>
      <c r="NTN13" s="547"/>
      <c r="NTO13" s="547"/>
      <c r="NTP13" s="547"/>
      <c r="NTQ13" s="547"/>
      <c r="NTR13" s="547"/>
      <c r="NTS13" s="547"/>
      <c r="NTT13" s="547"/>
      <c r="NTU13" s="547"/>
      <c r="NTV13" s="547"/>
      <c r="NTW13" s="547"/>
      <c r="NTX13" s="547"/>
      <c r="NTY13" s="547"/>
      <c r="NTZ13" s="547"/>
      <c r="NUA13" s="547"/>
      <c r="NUB13" s="547"/>
      <c r="NUC13" s="547"/>
      <c r="NUD13" s="547"/>
      <c r="NUE13" s="547"/>
      <c r="NUF13" s="547"/>
      <c r="NUG13" s="547"/>
      <c r="NUH13" s="547"/>
      <c r="NUI13" s="547"/>
      <c r="NUJ13" s="547"/>
      <c r="NUK13" s="547"/>
      <c r="NUL13" s="547"/>
      <c r="NUM13" s="547"/>
      <c r="NUN13" s="547"/>
      <c r="NUO13" s="547"/>
      <c r="NUP13" s="547"/>
      <c r="NUQ13" s="547"/>
      <c r="NUR13" s="547"/>
      <c r="NUS13" s="547"/>
      <c r="NUT13" s="547"/>
      <c r="NUU13" s="547"/>
      <c r="NUV13" s="547"/>
      <c r="NUW13" s="547"/>
      <c r="NUX13" s="547"/>
      <c r="NUY13" s="547"/>
      <c r="NUZ13" s="547"/>
      <c r="NVA13" s="547"/>
      <c r="NVB13" s="547"/>
      <c r="NVC13" s="547"/>
      <c r="NVD13" s="547"/>
      <c r="NVE13" s="547"/>
      <c r="NVF13" s="547"/>
      <c r="NVG13" s="547"/>
      <c r="NVH13" s="547"/>
      <c r="NVI13" s="547"/>
      <c r="NVJ13" s="547"/>
      <c r="NVK13" s="547"/>
      <c r="NVL13" s="547"/>
      <c r="NVM13" s="547"/>
      <c r="NVN13" s="547"/>
      <c r="NVO13" s="547"/>
      <c r="NVP13" s="547"/>
      <c r="NVQ13" s="547"/>
      <c r="NVR13" s="547"/>
      <c r="NVS13" s="547"/>
      <c r="NVT13" s="547"/>
      <c r="NVU13" s="547"/>
      <c r="NVV13" s="547"/>
      <c r="NVW13" s="547"/>
      <c r="NVX13" s="547"/>
      <c r="NVY13" s="547"/>
      <c r="NVZ13" s="547"/>
      <c r="NWA13" s="547"/>
      <c r="NWB13" s="547"/>
      <c r="NWC13" s="547"/>
      <c r="NWD13" s="547"/>
      <c r="NWE13" s="547"/>
      <c r="NWF13" s="547"/>
      <c r="NWG13" s="547"/>
      <c r="NWH13" s="547"/>
      <c r="NWI13" s="547"/>
      <c r="NWJ13" s="547"/>
      <c r="NWK13" s="547"/>
      <c r="NWL13" s="547"/>
      <c r="NWM13" s="547"/>
      <c r="NWN13" s="547"/>
      <c r="NWO13" s="547"/>
      <c r="NWP13" s="547"/>
      <c r="NWQ13" s="547"/>
      <c r="NWR13" s="547"/>
      <c r="NWS13" s="547"/>
      <c r="NWT13" s="547"/>
      <c r="NWU13" s="547"/>
      <c r="NWV13" s="547"/>
      <c r="NWW13" s="547"/>
      <c r="NWX13" s="547"/>
      <c r="NWY13" s="547"/>
      <c r="NWZ13" s="547"/>
      <c r="NXA13" s="547"/>
      <c r="NXB13" s="547"/>
      <c r="NXC13" s="547"/>
      <c r="NXD13" s="547"/>
      <c r="NXE13" s="547"/>
      <c r="NXF13" s="547"/>
      <c r="NXG13" s="547"/>
      <c r="NXH13" s="547"/>
      <c r="NXI13" s="547"/>
      <c r="NXJ13" s="547"/>
      <c r="NXK13" s="547"/>
      <c r="NXL13" s="547"/>
      <c r="NXM13" s="547"/>
      <c r="NXN13" s="547"/>
      <c r="NXO13" s="547"/>
      <c r="NXP13" s="547"/>
      <c r="NXQ13" s="547"/>
      <c r="NXR13" s="547"/>
      <c r="NXS13" s="547"/>
      <c r="NXT13" s="547"/>
      <c r="NXU13" s="547"/>
      <c r="NXV13" s="547"/>
      <c r="NXW13" s="547"/>
      <c r="NXX13" s="547"/>
      <c r="NXY13" s="547"/>
      <c r="NXZ13" s="547"/>
      <c r="NYA13" s="547"/>
      <c r="NYB13" s="547"/>
      <c r="NYC13" s="547"/>
      <c r="NYD13" s="547"/>
      <c r="NYE13" s="547"/>
      <c r="NYF13" s="547"/>
      <c r="NYG13" s="547"/>
      <c r="NYH13" s="547"/>
      <c r="NYI13" s="547"/>
      <c r="NYJ13" s="547"/>
      <c r="NYK13" s="547"/>
      <c r="NYL13" s="547"/>
      <c r="NYM13" s="547"/>
      <c r="NYN13" s="547"/>
      <c r="NYO13" s="547"/>
      <c r="NYP13" s="547"/>
      <c r="NYQ13" s="547"/>
      <c r="NYR13" s="547"/>
      <c r="NYS13" s="547"/>
      <c r="NYT13" s="547"/>
      <c r="NYU13" s="547"/>
      <c r="NYV13" s="547"/>
      <c r="NYW13" s="547"/>
      <c r="NYX13" s="547"/>
      <c r="NYY13" s="547"/>
      <c r="NYZ13" s="547"/>
      <c r="NZA13" s="547"/>
      <c r="NZB13" s="547"/>
      <c r="NZC13" s="547"/>
      <c r="NZD13" s="547"/>
      <c r="NZE13" s="547"/>
      <c r="NZF13" s="547"/>
      <c r="NZG13" s="547"/>
      <c r="NZH13" s="547"/>
      <c r="NZI13" s="547"/>
      <c r="NZJ13" s="547"/>
      <c r="NZK13" s="547"/>
      <c r="NZL13" s="547"/>
      <c r="NZM13" s="547"/>
      <c r="NZN13" s="547"/>
      <c r="NZO13" s="547"/>
      <c r="NZP13" s="547"/>
      <c r="NZQ13" s="547"/>
      <c r="NZR13" s="547"/>
      <c r="NZS13" s="547"/>
      <c r="NZT13" s="547"/>
      <c r="NZU13" s="547"/>
      <c r="NZV13" s="547"/>
      <c r="NZW13" s="547"/>
      <c r="NZX13" s="547"/>
      <c r="NZY13" s="547"/>
      <c r="NZZ13" s="547"/>
      <c r="OAA13" s="547"/>
      <c r="OAB13" s="547"/>
      <c r="OAC13" s="547"/>
      <c r="OAD13" s="547"/>
      <c r="OAE13" s="547"/>
      <c r="OAF13" s="547"/>
      <c r="OAG13" s="547"/>
      <c r="OAH13" s="547"/>
      <c r="OAI13" s="547"/>
      <c r="OAJ13" s="547"/>
      <c r="OAK13" s="547"/>
      <c r="OAL13" s="547"/>
      <c r="OAM13" s="547"/>
      <c r="OAN13" s="547"/>
      <c r="OAO13" s="547"/>
      <c r="OAP13" s="547"/>
      <c r="OAQ13" s="547"/>
      <c r="OAR13" s="547"/>
      <c r="OAS13" s="547"/>
      <c r="OAT13" s="547"/>
      <c r="OAU13" s="547"/>
      <c r="OAV13" s="547"/>
      <c r="OAW13" s="547"/>
      <c r="OAX13" s="547"/>
      <c r="OAY13" s="547"/>
      <c r="OAZ13" s="547"/>
      <c r="OBA13" s="547"/>
      <c r="OBB13" s="547"/>
      <c r="OBC13" s="547"/>
      <c r="OBD13" s="547"/>
      <c r="OBE13" s="547"/>
      <c r="OBF13" s="547"/>
      <c r="OBG13" s="547"/>
      <c r="OBH13" s="547"/>
      <c r="OBI13" s="547"/>
      <c r="OBJ13" s="547"/>
      <c r="OBK13" s="547"/>
      <c r="OBL13" s="547"/>
      <c r="OBM13" s="547"/>
      <c r="OBN13" s="547"/>
      <c r="OBO13" s="547"/>
      <c r="OBP13" s="547"/>
      <c r="OBQ13" s="547"/>
      <c r="OBR13" s="547"/>
      <c r="OBS13" s="547"/>
      <c r="OBT13" s="547"/>
      <c r="OBU13" s="547"/>
      <c r="OBV13" s="547"/>
      <c r="OBW13" s="547"/>
      <c r="OBX13" s="547"/>
      <c r="OBY13" s="547"/>
      <c r="OBZ13" s="547"/>
      <c r="OCA13" s="547"/>
      <c r="OCB13" s="547"/>
      <c r="OCC13" s="547"/>
      <c r="OCD13" s="547"/>
      <c r="OCE13" s="547"/>
      <c r="OCF13" s="547"/>
      <c r="OCG13" s="547"/>
      <c r="OCH13" s="547"/>
      <c r="OCI13" s="547"/>
      <c r="OCJ13" s="547"/>
      <c r="OCK13" s="547"/>
      <c r="OCL13" s="547"/>
      <c r="OCM13" s="547"/>
      <c r="OCN13" s="547"/>
      <c r="OCO13" s="547"/>
      <c r="OCP13" s="547"/>
      <c r="OCQ13" s="547"/>
      <c r="OCR13" s="547"/>
      <c r="OCS13" s="547"/>
      <c r="OCT13" s="547"/>
      <c r="OCU13" s="547"/>
      <c r="OCV13" s="547"/>
      <c r="OCW13" s="547"/>
      <c r="OCX13" s="547"/>
      <c r="OCY13" s="547"/>
      <c r="OCZ13" s="547"/>
      <c r="ODA13" s="547"/>
      <c r="ODB13" s="547"/>
      <c r="ODC13" s="547"/>
      <c r="ODD13" s="547"/>
      <c r="ODE13" s="547"/>
      <c r="ODF13" s="547"/>
      <c r="ODG13" s="547"/>
      <c r="ODH13" s="547"/>
      <c r="ODI13" s="547"/>
      <c r="ODJ13" s="547"/>
      <c r="ODK13" s="547"/>
      <c r="ODL13" s="547"/>
      <c r="ODM13" s="547"/>
      <c r="ODN13" s="547"/>
      <c r="ODO13" s="547"/>
      <c r="ODP13" s="547"/>
      <c r="ODQ13" s="547"/>
      <c r="ODR13" s="547"/>
      <c r="ODS13" s="547"/>
      <c r="ODT13" s="547"/>
      <c r="ODU13" s="547"/>
      <c r="ODV13" s="547"/>
      <c r="ODW13" s="547"/>
      <c r="ODX13" s="547"/>
      <c r="ODY13" s="547"/>
      <c r="ODZ13" s="547"/>
      <c r="OEA13" s="547"/>
      <c r="OEB13" s="547"/>
      <c r="OEC13" s="547"/>
      <c r="OED13" s="547"/>
      <c r="OEE13" s="547"/>
      <c r="OEF13" s="547"/>
      <c r="OEG13" s="547"/>
      <c r="OEH13" s="547"/>
      <c r="OEI13" s="547"/>
      <c r="OEJ13" s="547"/>
      <c r="OEK13" s="547"/>
      <c r="OEL13" s="547"/>
      <c r="OEM13" s="547"/>
      <c r="OEN13" s="547"/>
      <c r="OEO13" s="547"/>
      <c r="OEP13" s="547"/>
      <c r="OEQ13" s="547"/>
      <c r="OER13" s="547"/>
      <c r="OES13" s="547"/>
      <c r="OET13" s="547"/>
      <c r="OEU13" s="547"/>
      <c r="OEV13" s="547"/>
      <c r="OEW13" s="547"/>
      <c r="OEX13" s="547"/>
      <c r="OEY13" s="547"/>
      <c r="OEZ13" s="547"/>
      <c r="OFA13" s="547"/>
      <c r="OFB13" s="547"/>
      <c r="OFC13" s="547"/>
      <c r="OFD13" s="547"/>
      <c r="OFE13" s="547"/>
      <c r="OFF13" s="547"/>
      <c r="OFG13" s="547"/>
      <c r="OFH13" s="547"/>
      <c r="OFI13" s="547"/>
      <c r="OFJ13" s="547"/>
      <c r="OFK13" s="547"/>
      <c r="OFL13" s="547"/>
      <c r="OFM13" s="547"/>
      <c r="OFN13" s="547"/>
      <c r="OFO13" s="547"/>
      <c r="OFP13" s="547"/>
      <c r="OFQ13" s="547"/>
      <c r="OFR13" s="547"/>
      <c r="OFS13" s="547"/>
      <c r="OFT13" s="547"/>
      <c r="OFU13" s="547"/>
      <c r="OFV13" s="547"/>
      <c r="OFW13" s="547"/>
      <c r="OFX13" s="547"/>
      <c r="OFY13" s="547"/>
      <c r="OFZ13" s="547"/>
      <c r="OGA13" s="547"/>
      <c r="OGB13" s="547"/>
      <c r="OGC13" s="547"/>
      <c r="OGD13" s="547"/>
      <c r="OGE13" s="547"/>
      <c r="OGF13" s="547"/>
      <c r="OGG13" s="547"/>
      <c r="OGH13" s="547"/>
      <c r="OGI13" s="547"/>
      <c r="OGJ13" s="547"/>
      <c r="OGK13" s="547"/>
      <c r="OGL13" s="547"/>
      <c r="OGM13" s="547"/>
      <c r="OGN13" s="547"/>
      <c r="OGO13" s="547"/>
      <c r="OGP13" s="547"/>
      <c r="OGQ13" s="547"/>
      <c r="OGR13" s="547"/>
      <c r="OGS13" s="547"/>
      <c r="OGT13" s="547"/>
      <c r="OGU13" s="547"/>
      <c r="OGV13" s="547"/>
      <c r="OGW13" s="547"/>
      <c r="OGX13" s="547"/>
      <c r="OGY13" s="547"/>
      <c r="OGZ13" s="547"/>
      <c r="OHA13" s="547"/>
      <c r="OHB13" s="547"/>
      <c r="OHC13" s="547"/>
      <c r="OHD13" s="547"/>
      <c r="OHE13" s="547"/>
      <c r="OHF13" s="547"/>
      <c r="OHG13" s="547"/>
      <c r="OHH13" s="547"/>
      <c r="OHI13" s="547"/>
      <c r="OHJ13" s="547"/>
      <c r="OHK13" s="547"/>
      <c r="OHL13" s="547"/>
      <c r="OHM13" s="547"/>
      <c r="OHN13" s="547"/>
      <c r="OHO13" s="547"/>
      <c r="OHP13" s="547"/>
      <c r="OHQ13" s="547"/>
      <c r="OHR13" s="547"/>
      <c r="OHS13" s="547"/>
      <c r="OHT13" s="547"/>
      <c r="OHU13" s="547"/>
      <c r="OHV13" s="547"/>
      <c r="OHW13" s="547"/>
      <c r="OHX13" s="547"/>
      <c r="OHY13" s="547"/>
      <c r="OHZ13" s="547"/>
      <c r="OIA13" s="547"/>
      <c r="OIB13" s="547"/>
      <c r="OIC13" s="547"/>
      <c r="OID13" s="547"/>
      <c r="OIE13" s="547"/>
      <c r="OIF13" s="547"/>
      <c r="OIG13" s="547"/>
      <c r="OIH13" s="547"/>
      <c r="OII13" s="547"/>
      <c r="OIJ13" s="547"/>
      <c r="OIK13" s="547"/>
      <c r="OIL13" s="547"/>
      <c r="OIM13" s="547"/>
      <c r="OIN13" s="547"/>
      <c r="OIO13" s="547"/>
      <c r="OIP13" s="547"/>
      <c r="OIQ13" s="547"/>
      <c r="OIR13" s="547"/>
      <c r="OIS13" s="547"/>
      <c r="OIT13" s="547"/>
      <c r="OIU13" s="547"/>
      <c r="OIV13" s="547"/>
      <c r="OIW13" s="547"/>
      <c r="OIX13" s="547"/>
      <c r="OIY13" s="547"/>
      <c r="OIZ13" s="547"/>
      <c r="OJA13" s="547"/>
      <c r="OJB13" s="547"/>
      <c r="OJC13" s="547"/>
      <c r="OJD13" s="547"/>
      <c r="OJE13" s="547"/>
      <c r="OJF13" s="547"/>
      <c r="OJG13" s="547"/>
      <c r="OJH13" s="547"/>
      <c r="OJI13" s="547"/>
      <c r="OJJ13" s="547"/>
      <c r="OJK13" s="547"/>
      <c r="OJL13" s="547"/>
      <c r="OJM13" s="547"/>
      <c r="OJN13" s="547"/>
      <c r="OJO13" s="547"/>
      <c r="OJP13" s="547"/>
      <c r="OJQ13" s="547"/>
      <c r="OJR13" s="547"/>
      <c r="OJS13" s="547"/>
      <c r="OJT13" s="547"/>
      <c r="OJU13" s="547"/>
      <c r="OJV13" s="547"/>
      <c r="OJW13" s="547"/>
      <c r="OJX13" s="547"/>
      <c r="OJY13" s="547"/>
      <c r="OJZ13" s="547"/>
      <c r="OKA13" s="547"/>
      <c r="OKB13" s="547"/>
      <c r="OKC13" s="547"/>
      <c r="OKD13" s="547"/>
      <c r="OKE13" s="547"/>
      <c r="OKF13" s="547"/>
      <c r="OKG13" s="547"/>
      <c r="OKH13" s="547"/>
      <c r="OKI13" s="547"/>
      <c r="OKJ13" s="547"/>
      <c r="OKK13" s="547"/>
      <c r="OKL13" s="547"/>
      <c r="OKM13" s="547"/>
      <c r="OKN13" s="547"/>
      <c r="OKO13" s="547"/>
      <c r="OKP13" s="547"/>
      <c r="OKQ13" s="547"/>
      <c r="OKR13" s="547"/>
      <c r="OKS13" s="547"/>
      <c r="OKT13" s="547"/>
      <c r="OKU13" s="547"/>
      <c r="OKV13" s="547"/>
      <c r="OKW13" s="547"/>
      <c r="OKX13" s="547"/>
      <c r="OKY13" s="547"/>
      <c r="OKZ13" s="547"/>
      <c r="OLA13" s="547"/>
      <c r="OLB13" s="547"/>
      <c r="OLC13" s="547"/>
      <c r="OLD13" s="547"/>
      <c r="OLE13" s="547"/>
      <c r="OLF13" s="547"/>
      <c r="OLG13" s="547"/>
      <c r="OLH13" s="547"/>
      <c r="OLI13" s="547"/>
      <c r="OLJ13" s="547"/>
      <c r="OLK13" s="547"/>
      <c r="OLL13" s="547"/>
      <c r="OLM13" s="547"/>
      <c r="OLN13" s="547"/>
      <c r="OLO13" s="547"/>
      <c r="OLP13" s="547"/>
      <c r="OLQ13" s="547"/>
      <c r="OLR13" s="547"/>
      <c r="OLS13" s="547"/>
      <c r="OLT13" s="547"/>
      <c r="OLU13" s="547"/>
      <c r="OLV13" s="547"/>
      <c r="OLW13" s="547"/>
      <c r="OLX13" s="547"/>
      <c r="OLY13" s="547"/>
      <c r="OLZ13" s="547"/>
      <c r="OMA13" s="547"/>
      <c r="OMB13" s="547"/>
      <c r="OMC13" s="547"/>
      <c r="OMD13" s="547"/>
      <c r="OME13" s="547"/>
      <c r="OMF13" s="547"/>
      <c r="OMG13" s="547"/>
      <c r="OMH13" s="547"/>
      <c r="OMI13" s="547"/>
      <c r="OMJ13" s="547"/>
      <c r="OMK13" s="547"/>
      <c r="OML13" s="547"/>
      <c r="OMM13" s="547"/>
      <c r="OMN13" s="547"/>
      <c r="OMO13" s="547"/>
      <c r="OMP13" s="547"/>
      <c r="OMQ13" s="547"/>
      <c r="OMR13" s="547"/>
      <c r="OMS13" s="547"/>
      <c r="OMT13" s="547"/>
      <c r="OMU13" s="547"/>
      <c r="OMV13" s="547"/>
      <c r="OMW13" s="547"/>
      <c r="OMX13" s="547"/>
      <c r="OMY13" s="547"/>
      <c r="OMZ13" s="547"/>
      <c r="ONA13" s="547"/>
      <c r="ONB13" s="547"/>
      <c r="ONC13" s="547"/>
      <c r="OND13" s="547"/>
      <c r="ONE13" s="547"/>
      <c r="ONF13" s="547"/>
      <c r="ONG13" s="547"/>
      <c r="ONH13" s="547"/>
      <c r="ONI13" s="547"/>
      <c r="ONJ13" s="547"/>
      <c r="ONK13" s="547"/>
      <c r="ONL13" s="547"/>
      <c r="ONM13" s="547"/>
      <c r="ONN13" s="547"/>
      <c r="ONO13" s="547"/>
      <c r="ONP13" s="547"/>
      <c r="ONQ13" s="547"/>
      <c r="ONR13" s="547"/>
      <c r="ONS13" s="547"/>
      <c r="ONT13" s="547"/>
      <c r="ONU13" s="547"/>
      <c r="ONV13" s="547"/>
      <c r="ONW13" s="547"/>
      <c r="ONX13" s="547"/>
      <c r="ONY13" s="547"/>
      <c r="ONZ13" s="547"/>
      <c r="OOA13" s="547"/>
      <c r="OOB13" s="547"/>
      <c r="OOC13" s="547"/>
      <c r="OOD13" s="547"/>
      <c r="OOE13" s="547"/>
      <c r="OOF13" s="547"/>
      <c r="OOG13" s="547"/>
      <c r="OOH13" s="547"/>
      <c r="OOI13" s="547"/>
      <c r="OOJ13" s="547"/>
      <c r="OOK13" s="547"/>
      <c r="OOL13" s="547"/>
      <c r="OOM13" s="547"/>
      <c r="OON13" s="547"/>
      <c r="OOO13" s="547"/>
      <c r="OOP13" s="547"/>
      <c r="OOQ13" s="547"/>
      <c r="OOR13" s="547"/>
      <c r="OOS13" s="547"/>
      <c r="OOT13" s="547"/>
      <c r="OOU13" s="547"/>
      <c r="OOV13" s="547"/>
      <c r="OOW13" s="547"/>
      <c r="OOX13" s="547"/>
      <c r="OOY13" s="547"/>
      <c r="OOZ13" s="547"/>
      <c r="OPA13" s="547"/>
      <c r="OPB13" s="547"/>
      <c r="OPC13" s="547"/>
      <c r="OPD13" s="547"/>
      <c r="OPE13" s="547"/>
      <c r="OPF13" s="547"/>
      <c r="OPG13" s="547"/>
      <c r="OPH13" s="547"/>
      <c r="OPI13" s="547"/>
      <c r="OPJ13" s="547"/>
      <c r="OPK13" s="547"/>
      <c r="OPL13" s="547"/>
      <c r="OPM13" s="547"/>
      <c r="OPN13" s="547"/>
      <c r="OPO13" s="547"/>
      <c r="OPP13" s="547"/>
      <c r="OPQ13" s="547"/>
      <c r="OPR13" s="547"/>
      <c r="OPS13" s="547"/>
      <c r="OPT13" s="547"/>
      <c r="OPU13" s="547"/>
      <c r="OPV13" s="547"/>
      <c r="OPW13" s="547"/>
      <c r="OPX13" s="547"/>
      <c r="OPY13" s="547"/>
      <c r="OPZ13" s="547"/>
      <c r="OQA13" s="547"/>
      <c r="OQB13" s="547"/>
      <c r="OQC13" s="547"/>
      <c r="OQD13" s="547"/>
      <c r="OQE13" s="547"/>
      <c r="OQF13" s="547"/>
      <c r="OQG13" s="547"/>
      <c r="OQH13" s="547"/>
      <c r="OQI13" s="547"/>
      <c r="OQJ13" s="547"/>
      <c r="OQK13" s="547"/>
      <c r="OQL13" s="547"/>
      <c r="OQM13" s="547"/>
      <c r="OQN13" s="547"/>
      <c r="OQO13" s="547"/>
      <c r="OQP13" s="547"/>
      <c r="OQQ13" s="547"/>
      <c r="OQR13" s="547"/>
      <c r="OQS13" s="547"/>
      <c r="OQT13" s="547"/>
      <c r="OQU13" s="547"/>
      <c r="OQV13" s="547"/>
      <c r="OQW13" s="547"/>
      <c r="OQX13" s="547"/>
      <c r="OQY13" s="547"/>
      <c r="OQZ13" s="547"/>
      <c r="ORA13" s="547"/>
      <c r="ORB13" s="547"/>
      <c r="ORC13" s="547"/>
      <c r="ORD13" s="547"/>
      <c r="ORE13" s="547"/>
      <c r="ORF13" s="547"/>
      <c r="ORG13" s="547"/>
      <c r="ORH13" s="547"/>
      <c r="ORI13" s="547"/>
      <c r="ORJ13" s="547"/>
      <c r="ORK13" s="547"/>
      <c r="ORL13" s="547"/>
      <c r="ORM13" s="547"/>
      <c r="ORN13" s="547"/>
      <c r="ORO13" s="547"/>
      <c r="ORP13" s="547"/>
      <c r="ORQ13" s="547"/>
      <c r="ORR13" s="547"/>
      <c r="ORS13" s="547"/>
      <c r="ORT13" s="547"/>
      <c r="ORU13" s="547"/>
      <c r="ORV13" s="547"/>
      <c r="ORW13" s="547"/>
      <c r="ORX13" s="547"/>
      <c r="ORY13" s="547"/>
      <c r="ORZ13" s="547"/>
      <c r="OSA13" s="547"/>
      <c r="OSB13" s="547"/>
      <c r="OSC13" s="547"/>
      <c r="OSD13" s="547"/>
      <c r="OSE13" s="547"/>
      <c r="OSF13" s="547"/>
      <c r="OSG13" s="547"/>
      <c r="OSH13" s="547"/>
      <c r="OSI13" s="547"/>
      <c r="OSJ13" s="547"/>
      <c r="OSK13" s="547"/>
      <c r="OSL13" s="547"/>
      <c r="OSM13" s="547"/>
      <c r="OSN13" s="547"/>
      <c r="OSO13" s="547"/>
      <c r="OSP13" s="547"/>
      <c r="OSQ13" s="547"/>
      <c r="OSR13" s="547"/>
      <c r="OSS13" s="547"/>
      <c r="OST13" s="547"/>
      <c r="OSU13" s="547"/>
      <c r="OSV13" s="547"/>
      <c r="OSW13" s="547"/>
      <c r="OSX13" s="547"/>
      <c r="OSY13" s="547"/>
      <c r="OSZ13" s="547"/>
      <c r="OTA13" s="547"/>
      <c r="OTB13" s="547"/>
      <c r="OTC13" s="547"/>
      <c r="OTD13" s="547"/>
      <c r="OTE13" s="547"/>
      <c r="OTF13" s="547"/>
      <c r="OTG13" s="547"/>
      <c r="OTH13" s="547"/>
      <c r="OTI13" s="547"/>
      <c r="OTJ13" s="547"/>
      <c r="OTK13" s="547"/>
      <c r="OTL13" s="547"/>
      <c r="OTM13" s="547"/>
      <c r="OTN13" s="547"/>
      <c r="OTO13" s="547"/>
      <c r="OTP13" s="547"/>
      <c r="OTQ13" s="547"/>
      <c r="OTR13" s="547"/>
      <c r="OTS13" s="547"/>
      <c r="OTT13" s="547"/>
      <c r="OTU13" s="547"/>
      <c r="OTV13" s="547"/>
      <c r="OTW13" s="547"/>
      <c r="OTX13" s="547"/>
      <c r="OTY13" s="547"/>
      <c r="OTZ13" s="547"/>
      <c r="OUA13" s="547"/>
      <c r="OUB13" s="547"/>
      <c r="OUC13" s="547"/>
      <c r="OUD13" s="547"/>
      <c r="OUE13" s="547"/>
      <c r="OUF13" s="547"/>
      <c r="OUG13" s="547"/>
      <c r="OUH13" s="547"/>
      <c r="OUI13" s="547"/>
      <c r="OUJ13" s="547"/>
      <c r="OUK13" s="547"/>
      <c r="OUL13" s="547"/>
      <c r="OUM13" s="547"/>
      <c r="OUN13" s="547"/>
      <c r="OUO13" s="547"/>
      <c r="OUP13" s="547"/>
      <c r="OUQ13" s="547"/>
      <c r="OUR13" s="547"/>
      <c r="OUS13" s="547"/>
      <c r="OUT13" s="547"/>
      <c r="OUU13" s="547"/>
      <c r="OUV13" s="547"/>
      <c r="OUW13" s="547"/>
      <c r="OUX13" s="547"/>
      <c r="OUY13" s="547"/>
      <c r="OUZ13" s="547"/>
      <c r="OVA13" s="547"/>
      <c r="OVB13" s="547"/>
      <c r="OVC13" s="547"/>
      <c r="OVD13" s="547"/>
      <c r="OVE13" s="547"/>
      <c r="OVF13" s="547"/>
      <c r="OVG13" s="547"/>
      <c r="OVH13" s="547"/>
      <c r="OVI13" s="547"/>
      <c r="OVJ13" s="547"/>
      <c r="OVK13" s="547"/>
      <c r="OVL13" s="547"/>
      <c r="OVM13" s="547"/>
      <c r="OVN13" s="547"/>
      <c r="OVO13" s="547"/>
      <c r="OVP13" s="547"/>
      <c r="OVQ13" s="547"/>
      <c r="OVR13" s="547"/>
      <c r="OVS13" s="547"/>
      <c r="OVT13" s="547"/>
      <c r="OVU13" s="547"/>
      <c r="OVV13" s="547"/>
      <c r="OVW13" s="547"/>
      <c r="OVX13" s="547"/>
      <c r="OVY13" s="547"/>
      <c r="OVZ13" s="547"/>
      <c r="OWA13" s="547"/>
      <c r="OWB13" s="547"/>
      <c r="OWC13" s="547"/>
      <c r="OWD13" s="547"/>
      <c r="OWE13" s="547"/>
      <c r="OWF13" s="547"/>
      <c r="OWG13" s="547"/>
      <c r="OWH13" s="547"/>
      <c r="OWI13" s="547"/>
      <c r="OWJ13" s="547"/>
      <c r="OWK13" s="547"/>
      <c r="OWL13" s="547"/>
      <c r="OWM13" s="547"/>
      <c r="OWN13" s="547"/>
      <c r="OWO13" s="547"/>
      <c r="OWP13" s="547"/>
      <c r="OWQ13" s="547"/>
      <c r="OWR13" s="547"/>
      <c r="OWS13" s="547"/>
      <c r="OWT13" s="547"/>
      <c r="OWU13" s="547"/>
      <c r="OWV13" s="547"/>
      <c r="OWW13" s="547"/>
      <c r="OWX13" s="547"/>
      <c r="OWY13" s="547"/>
      <c r="OWZ13" s="547"/>
      <c r="OXA13" s="547"/>
      <c r="OXB13" s="547"/>
      <c r="OXC13" s="547"/>
      <c r="OXD13" s="547"/>
      <c r="OXE13" s="547"/>
      <c r="OXF13" s="547"/>
      <c r="OXG13" s="547"/>
      <c r="OXH13" s="547"/>
      <c r="OXI13" s="547"/>
      <c r="OXJ13" s="547"/>
      <c r="OXK13" s="547"/>
      <c r="OXL13" s="547"/>
      <c r="OXM13" s="547"/>
      <c r="OXN13" s="547"/>
      <c r="OXO13" s="547"/>
      <c r="OXP13" s="547"/>
      <c r="OXQ13" s="547"/>
      <c r="OXR13" s="547"/>
      <c r="OXS13" s="547"/>
      <c r="OXT13" s="547"/>
      <c r="OXU13" s="547"/>
      <c r="OXV13" s="547"/>
      <c r="OXW13" s="547"/>
      <c r="OXX13" s="547"/>
      <c r="OXY13" s="547"/>
      <c r="OXZ13" s="547"/>
      <c r="OYA13" s="547"/>
      <c r="OYB13" s="547"/>
      <c r="OYC13" s="547"/>
      <c r="OYD13" s="547"/>
      <c r="OYE13" s="547"/>
      <c r="OYF13" s="547"/>
      <c r="OYG13" s="547"/>
      <c r="OYH13" s="547"/>
      <c r="OYI13" s="547"/>
      <c r="OYJ13" s="547"/>
      <c r="OYK13" s="547"/>
      <c r="OYL13" s="547"/>
      <c r="OYM13" s="547"/>
      <c r="OYN13" s="547"/>
      <c r="OYO13" s="547"/>
      <c r="OYP13" s="547"/>
      <c r="OYQ13" s="547"/>
      <c r="OYR13" s="547"/>
      <c r="OYS13" s="547"/>
      <c r="OYT13" s="547"/>
      <c r="OYU13" s="547"/>
      <c r="OYV13" s="547"/>
      <c r="OYW13" s="547"/>
      <c r="OYX13" s="547"/>
      <c r="OYY13" s="547"/>
      <c r="OYZ13" s="547"/>
      <c r="OZA13" s="547"/>
      <c r="OZB13" s="547"/>
      <c r="OZC13" s="547"/>
      <c r="OZD13" s="547"/>
      <c r="OZE13" s="547"/>
      <c r="OZF13" s="547"/>
      <c r="OZG13" s="547"/>
      <c r="OZH13" s="547"/>
      <c r="OZI13" s="547"/>
      <c r="OZJ13" s="547"/>
      <c r="OZK13" s="547"/>
      <c r="OZL13" s="547"/>
      <c r="OZM13" s="547"/>
      <c r="OZN13" s="547"/>
      <c r="OZO13" s="547"/>
      <c r="OZP13" s="547"/>
      <c r="OZQ13" s="547"/>
      <c r="OZR13" s="547"/>
      <c r="OZS13" s="547"/>
      <c r="OZT13" s="547"/>
      <c r="OZU13" s="547"/>
      <c r="OZV13" s="547"/>
      <c r="OZW13" s="547"/>
      <c r="OZX13" s="547"/>
      <c r="OZY13" s="547"/>
      <c r="OZZ13" s="547"/>
      <c r="PAA13" s="547"/>
      <c r="PAB13" s="547"/>
      <c r="PAC13" s="547"/>
      <c r="PAD13" s="547"/>
      <c r="PAE13" s="547"/>
      <c r="PAF13" s="547"/>
      <c r="PAG13" s="547"/>
      <c r="PAH13" s="547"/>
      <c r="PAI13" s="547"/>
      <c r="PAJ13" s="547"/>
      <c r="PAK13" s="547"/>
      <c r="PAL13" s="547"/>
      <c r="PAM13" s="547"/>
      <c r="PAN13" s="547"/>
      <c r="PAO13" s="547"/>
      <c r="PAP13" s="547"/>
      <c r="PAQ13" s="547"/>
      <c r="PAR13" s="547"/>
      <c r="PAS13" s="547"/>
      <c r="PAT13" s="547"/>
      <c r="PAU13" s="547"/>
      <c r="PAV13" s="547"/>
      <c r="PAW13" s="547"/>
      <c r="PAX13" s="547"/>
      <c r="PAY13" s="547"/>
      <c r="PAZ13" s="547"/>
      <c r="PBA13" s="547"/>
      <c r="PBB13" s="547"/>
      <c r="PBC13" s="547"/>
      <c r="PBD13" s="547"/>
      <c r="PBE13" s="547"/>
      <c r="PBF13" s="547"/>
      <c r="PBG13" s="547"/>
      <c r="PBH13" s="547"/>
      <c r="PBI13" s="547"/>
      <c r="PBJ13" s="547"/>
      <c r="PBK13" s="547"/>
      <c r="PBL13" s="547"/>
      <c r="PBM13" s="547"/>
      <c r="PBN13" s="547"/>
      <c r="PBO13" s="547"/>
      <c r="PBP13" s="547"/>
      <c r="PBQ13" s="547"/>
      <c r="PBR13" s="547"/>
      <c r="PBS13" s="547"/>
      <c r="PBT13" s="547"/>
      <c r="PBU13" s="547"/>
      <c r="PBV13" s="547"/>
      <c r="PBW13" s="547"/>
      <c r="PBX13" s="547"/>
      <c r="PBY13" s="547"/>
      <c r="PBZ13" s="547"/>
      <c r="PCA13" s="547"/>
      <c r="PCB13" s="547"/>
      <c r="PCC13" s="547"/>
      <c r="PCD13" s="547"/>
      <c r="PCE13" s="547"/>
      <c r="PCF13" s="547"/>
      <c r="PCG13" s="547"/>
      <c r="PCH13" s="547"/>
      <c r="PCI13" s="547"/>
      <c r="PCJ13" s="547"/>
      <c r="PCK13" s="547"/>
      <c r="PCL13" s="547"/>
      <c r="PCM13" s="547"/>
      <c r="PCN13" s="547"/>
      <c r="PCO13" s="547"/>
      <c r="PCP13" s="547"/>
      <c r="PCQ13" s="547"/>
      <c r="PCR13" s="547"/>
      <c r="PCS13" s="547"/>
      <c r="PCT13" s="547"/>
      <c r="PCU13" s="547"/>
      <c r="PCV13" s="547"/>
      <c r="PCW13" s="547"/>
      <c r="PCX13" s="547"/>
      <c r="PCY13" s="547"/>
      <c r="PCZ13" s="547"/>
      <c r="PDA13" s="547"/>
      <c r="PDB13" s="547"/>
      <c r="PDC13" s="547"/>
      <c r="PDD13" s="547"/>
      <c r="PDE13" s="547"/>
      <c r="PDF13" s="547"/>
      <c r="PDG13" s="547"/>
      <c r="PDH13" s="547"/>
      <c r="PDI13" s="547"/>
      <c r="PDJ13" s="547"/>
      <c r="PDK13" s="547"/>
      <c r="PDL13" s="547"/>
      <c r="PDM13" s="547"/>
      <c r="PDN13" s="547"/>
      <c r="PDO13" s="547"/>
      <c r="PDP13" s="547"/>
      <c r="PDQ13" s="547"/>
      <c r="PDR13" s="547"/>
      <c r="PDS13" s="547"/>
      <c r="PDT13" s="547"/>
      <c r="PDU13" s="547"/>
      <c r="PDV13" s="547"/>
      <c r="PDW13" s="547"/>
      <c r="PDX13" s="547"/>
      <c r="PDY13" s="547"/>
      <c r="PDZ13" s="547"/>
      <c r="PEA13" s="547"/>
      <c r="PEB13" s="547"/>
      <c r="PEC13" s="547"/>
      <c r="PED13" s="547"/>
      <c r="PEE13" s="547"/>
      <c r="PEF13" s="547"/>
      <c r="PEG13" s="547"/>
      <c r="PEH13" s="547"/>
      <c r="PEI13" s="547"/>
      <c r="PEJ13" s="547"/>
      <c r="PEK13" s="547"/>
      <c r="PEL13" s="547"/>
      <c r="PEM13" s="547"/>
      <c r="PEN13" s="547"/>
      <c r="PEO13" s="547"/>
      <c r="PEP13" s="547"/>
      <c r="PEQ13" s="547"/>
      <c r="PER13" s="547"/>
      <c r="PES13" s="547"/>
      <c r="PET13" s="547"/>
      <c r="PEU13" s="547"/>
      <c r="PEV13" s="547"/>
      <c r="PEW13" s="547"/>
      <c r="PEX13" s="547"/>
      <c r="PEY13" s="547"/>
      <c r="PEZ13" s="547"/>
      <c r="PFA13" s="547"/>
      <c r="PFB13" s="547"/>
      <c r="PFC13" s="547"/>
      <c r="PFD13" s="547"/>
      <c r="PFE13" s="547"/>
      <c r="PFF13" s="547"/>
      <c r="PFG13" s="547"/>
      <c r="PFH13" s="547"/>
      <c r="PFI13" s="547"/>
      <c r="PFJ13" s="547"/>
      <c r="PFK13" s="547"/>
      <c r="PFL13" s="547"/>
      <c r="PFM13" s="547"/>
      <c r="PFN13" s="547"/>
      <c r="PFO13" s="547"/>
      <c r="PFP13" s="547"/>
      <c r="PFQ13" s="547"/>
      <c r="PFR13" s="547"/>
      <c r="PFS13" s="547"/>
      <c r="PFT13" s="547"/>
      <c r="PFU13" s="547"/>
      <c r="PFV13" s="547"/>
      <c r="PFW13" s="547"/>
      <c r="PFX13" s="547"/>
      <c r="PFY13" s="547"/>
      <c r="PFZ13" s="547"/>
      <c r="PGA13" s="547"/>
      <c r="PGB13" s="547"/>
      <c r="PGC13" s="547"/>
      <c r="PGD13" s="547"/>
      <c r="PGE13" s="547"/>
      <c r="PGF13" s="547"/>
      <c r="PGG13" s="547"/>
      <c r="PGH13" s="547"/>
      <c r="PGI13" s="547"/>
      <c r="PGJ13" s="547"/>
      <c r="PGK13" s="547"/>
      <c r="PGL13" s="547"/>
      <c r="PGM13" s="547"/>
      <c r="PGN13" s="547"/>
      <c r="PGO13" s="547"/>
      <c r="PGP13" s="547"/>
      <c r="PGQ13" s="547"/>
      <c r="PGR13" s="547"/>
      <c r="PGS13" s="547"/>
      <c r="PGT13" s="547"/>
      <c r="PGU13" s="547"/>
      <c r="PGV13" s="547"/>
      <c r="PGW13" s="547"/>
      <c r="PGX13" s="547"/>
      <c r="PGY13" s="547"/>
      <c r="PGZ13" s="547"/>
      <c r="PHA13" s="547"/>
      <c r="PHB13" s="547"/>
      <c r="PHC13" s="547"/>
      <c r="PHD13" s="547"/>
      <c r="PHE13" s="547"/>
      <c r="PHF13" s="547"/>
      <c r="PHG13" s="547"/>
      <c r="PHH13" s="547"/>
      <c r="PHI13" s="547"/>
      <c r="PHJ13" s="547"/>
      <c r="PHK13" s="547"/>
      <c r="PHL13" s="547"/>
      <c r="PHM13" s="547"/>
      <c r="PHN13" s="547"/>
      <c r="PHO13" s="547"/>
      <c r="PHP13" s="547"/>
      <c r="PHQ13" s="547"/>
      <c r="PHR13" s="547"/>
      <c r="PHS13" s="547"/>
      <c r="PHT13" s="547"/>
      <c r="PHU13" s="547"/>
      <c r="PHV13" s="547"/>
      <c r="PHW13" s="547"/>
      <c r="PHX13" s="547"/>
      <c r="PHY13" s="547"/>
      <c r="PHZ13" s="547"/>
      <c r="PIA13" s="547"/>
      <c r="PIB13" s="547"/>
      <c r="PIC13" s="547"/>
      <c r="PID13" s="547"/>
      <c r="PIE13" s="547"/>
      <c r="PIF13" s="547"/>
      <c r="PIG13" s="547"/>
      <c r="PIH13" s="547"/>
      <c r="PII13" s="547"/>
      <c r="PIJ13" s="547"/>
      <c r="PIK13" s="547"/>
      <c r="PIL13" s="547"/>
      <c r="PIM13" s="547"/>
      <c r="PIN13" s="547"/>
      <c r="PIO13" s="547"/>
      <c r="PIP13" s="547"/>
      <c r="PIQ13" s="547"/>
      <c r="PIR13" s="547"/>
      <c r="PIS13" s="547"/>
      <c r="PIT13" s="547"/>
      <c r="PIU13" s="547"/>
      <c r="PIV13" s="547"/>
      <c r="PIW13" s="547"/>
      <c r="PIX13" s="547"/>
      <c r="PIY13" s="547"/>
      <c r="PIZ13" s="547"/>
      <c r="PJA13" s="547"/>
      <c r="PJB13" s="547"/>
      <c r="PJC13" s="547"/>
      <c r="PJD13" s="547"/>
      <c r="PJE13" s="547"/>
      <c r="PJF13" s="547"/>
      <c r="PJG13" s="547"/>
      <c r="PJH13" s="547"/>
      <c r="PJI13" s="547"/>
      <c r="PJJ13" s="547"/>
      <c r="PJK13" s="547"/>
      <c r="PJL13" s="547"/>
      <c r="PJM13" s="547"/>
      <c r="PJN13" s="547"/>
      <c r="PJO13" s="547"/>
      <c r="PJP13" s="547"/>
      <c r="PJQ13" s="547"/>
      <c r="PJR13" s="547"/>
      <c r="PJS13" s="547"/>
      <c r="PJT13" s="547"/>
      <c r="PJU13" s="547"/>
      <c r="PJV13" s="547"/>
      <c r="PJW13" s="547"/>
      <c r="PJX13" s="547"/>
      <c r="PJY13" s="547"/>
      <c r="PJZ13" s="547"/>
      <c r="PKA13" s="547"/>
      <c r="PKB13" s="547"/>
      <c r="PKC13" s="547"/>
      <c r="PKD13" s="547"/>
      <c r="PKE13" s="547"/>
      <c r="PKF13" s="547"/>
      <c r="PKG13" s="547"/>
      <c r="PKH13" s="547"/>
      <c r="PKI13" s="547"/>
      <c r="PKJ13" s="547"/>
      <c r="PKK13" s="547"/>
      <c r="PKL13" s="547"/>
      <c r="PKM13" s="547"/>
      <c r="PKN13" s="547"/>
      <c r="PKO13" s="547"/>
      <c r="PKP13" s="547"/>
      <c r="PKQ13" s="547"/>
      <c r="PKR13" s="547"/>
      <c r="PKS13" s="547"/>
      <c r="PKT13" s="547"/>
      <c r="PKU13" s="547"/>
      <c r="PKV13" s="547"/>
      <c r="PKW13" s="547"/>
      <c r="PKX13" s="547"/>
      <c r="PKY13" s="547"/>
      <c r="PKZ13" s="547"/>
      <c r="PLA13" s="547"/>
      <c r="PLB13" s="547"/>
      <c r="PLC13" s="547"/>
      <c r="PLD13" s="547"/>
      <c r="PLE13" s="547"/>
      <c r="PLF13" s="547"/>
      <c r="PLG13" s="547"/>
      <c r="PLH13" s="547"/>
      <c r="PLI13" s="547"/>
      <c r="PLJ13" s="547"/>
      <c r="PLK13" s="547"/>
      <c r="PLL13" s="547"/>
      <c r="PLM13" s="547"/>
      <c r="PLN13" s="547"/>
      <c r="PLO13" s="547"/>
      <c r="PLP13" s="547"/>
      <c r="PLQ13" s="547"/>
      <c r="PLR13" s="547"/>
      <c r="PLS13" s="547"/>
      <c r="PLT13" s="547"/>
      <c r="PLU13" s="547"/>
      <c r="PLV13" s="547"/>
      <c r="PLW13" s="547"/>
      <c r="PLX13" s="547"/>
      <c r="PLY13" s="547"/>
      <c r="PLZ13" s="547"/>
      <c r="PMA13" s="547"/>
      <c r="PMB13" s="547"/>
      <c r="PMC13" s="547"/>
      <c r="PMD13" s="547"/>
      <c r="PME13" s="547"/>
      <c r="PMF13" s="547"/>
      <c r="PMG13" s="547"/>
      <c r="PMH13" s="547"/>
      <c r="PMI13" s="547"/>
      <c r="PMJ13" s="547"/>
      <c r="PMK13" s="547"/>
      <c r="PML13" s="547"/>
      <c r="PMM13" s="547"/>
      <c r="PMN13" s="547"/>
      <c r="PMO13" s="547"/>
      <c r="PMP13" s="547"/>
      <c r="PMQ13" s="547"/>
      <c r="PMR13" s="547"/>
      <c r="PMS13" s="547"/>
      <c r="PMT13" s="547"/>
      <c r="PMU13" s="547"/>
      <c r="PMV13" s="547"/>
      <c r="PMW13" s="547"/>
      <c r="PMX13" s="547"/>
      <c r="PMY13" s="547"/>
      <c r="PMZ13" s="547"/>
      <c r="PNA13" s="547"/>
      <c r="PNB13" s="547"/>
      <c r="PNC13" s="547"/>
      <c r="PND13" s="547"/>
      <c r="PNE13" s="547"/>
      <c r="PNF13" s="547"/>
      <c r="PNG13" s="547"/>
      <c r="PNH13" s="547"/>
      <c r="PNI13" s="547"/>
      <c r="PNJ13" s="547"/>
      <c r="PNK13" s="547"/>
      <c r="PNL13" s="547"/>
      <c r="PNM13" s="547"/>
      <c r="PNN13" s="547"/>
      <c r="PNO13" s="547"/>
      <c r="PNP13" s="547"/>
      <c r="PNQ13" s="547"/>
      <c r="PNR13" s="547"/>
      <c r="PNS13" s="547"/>
      <c r="PNT13" s="547"/>
      <c r="PNU13" s="547"/>
      <c r="PNV13" s="547"/>
      <c r="PNW13" s="547"/>
      <c r="PNX13" s="547"/>
      <c r="PNY13" s="547"/>
      <c r="PNZ13" s="547"/>
      <c r="POA13" s="547"/>
      <c r="POB13" s="547"/>
      <c r="POC13" s="547"/>
      <c r="POD13" s="547"/>
      <c r="POE13" s="547"/>
      <c r="POF13" s="547"/>
      <c r="POG13" s="547"/>
      <c r="POH13" s="547"/>
      <c r="POI13" s="547"/>
      <c r="POJ13" s="547"/>
      <c r="POK13" s="547"/>
      <c r="POL13" s="547"/>
      <c r="POM13" s="547"/>
      <c r="PON13" s="547"/>
      <c r="POO13" s="547"/>
      <c r="POP13" s="547"/>
      <c r="POQ13" s="547"/>
      <c r="POR13" s="547"/>
      <c r="POS13" s="547"/>
      <c r="POT13" s="547"/>
      <c r="POU13" s="547"/>
      <c r="POV13" s="547"/>
      <c r="POW13" s="547"/>
      <c r="POX13" s="547"/>
      <c r="POY13" s="547"/>
      <c r="POZ13" s="547"/>
      <c r="PPA13" s="547"/>
      <c r="PPB13" s="547"/>
      <c r="PPC13" s="547"/>
      <c r="PPD13" s="547"/>
      <c r="PPE13" s="547"/>
      <c r="PPF13" s="547"/>
      <c r="PPG13" s="547"/>
      <c r="PPH13" s="547"/>
      <c r="PPI13" s="547"/>
      <c r="PPJ13" s="547"/>
      <c r="PPK13" s="547"/>
      <c r="PPL13" s="547"/>
      <c r="PPM13" s="547"/>
      <c r="PPN13" s="547"/>
      <c r="PPO13" s="547"/>
      <c r="PPP13" s="547"/>
      <c r="PPQ13" s="547"/>
      <c r="PPR13" s="547"/>
      <c r="PPS13" s="547"/>
      <c r="PPT13" s="547"/>
      <c r="PPU13" s="547"/>
      <c r="PPV13" s="547"/>
      <c r="PPW13" s="547"/>
      <c r="PPX13" s="547"/>
      <c r="PPY13" s="547"/>
      <c r="PPZ13" s="547"/>
      <c r="PQA13" s="547"/>
      <c r="PQB13" s="547"/>
      <c r="PQC13" s="547"/>
      <c r="PQD13" s="547"/>
      <c r="PQE13" s="547"/>
      <c r="PQF13" s="547"/>
      <c r="PQG13" s="547"/>
      <c r="PQH13" s="547"/>
      <c r="PQI13" s="547"/>
      <c r="PQJ13" s="547"/>
      <c r="PQK13" s="547"/>
      <c r="PQL13" s="547"/>
      <c r="PQM13" s="547"/>
      <c r="PQN13" s="547"/>
      <c r="PQO13" s="547"/>
      <c r="PQP13" s="547"/>
      <c r="PQQ13" s="547"/>
      <c r="PQR13" s="547"/>
      <c r="PQS13" s="547"/>
      <c r="PQT13" s="547"/>
      <c r="PQU13" s="547"/>
      <c r="PQV13" s="547"/>
      <c r="PQW13" s="547"/>
      <c r="PQX13" s="547"/>
      <c r="PQY13" s="547"/>
      <c r="PQZ13" s="547"/>
      <c r="PRA13" s="547"/>
      <c r="PRB13" s="547"/>
      <c r="PRC13" s="547"/>
      <c r="PRD13" s="547"/>
      <c r="PRE13" s="547"/>
      <c r="PRF13" s="547"/>
      <c r="PRG13" s="547"/>
      <c r="PRH13" s="547"/>
      <c r="PRI13" s="547"/>
      <c r="PRJ13" s="547"/>
      <c r="PRK13" s="547"/>
      <c r="PRL13" s="547"/>
      <c r="PRM13" s="547"/>
      <c r="PRN13" s="547"/>
      <c r="PRO13" s="547"/>
      <c r="PRP13" s="547"/>
      <c r="PRQ13" s="547"/>
      <c r="PRR13" s="547"/>
      <c r="PRS13" s="547"/>
      <c r="PRT13" s="547"/>
      <c r="PRU13" s="547"/>
      <c r="PRV13" s="547"/>
      <c r="PRW13" s="547"/>
      <c r="PRX13" s="547"/>
      <c r="PRY13" s="547"/>
      <c r="PRZ13" s="547"/>
      <c r="PSA13" s="547"/>
      <c r="PSB13" s="547"/>
      <c r="PSC13" s="547"/>
      <c r="PSD13" s="547"/>
      <c r="PSE13" s="547"/>
      <c r="PSF13" s="547"/>
      <c r="PSG13" s="547"/>
      <c r="PSH13" s="547"/>
      <c r="PSI13" s="547"/>
      <c r="PSJ13" s="547"/>
      <c r="PSK13" s="547"/>
      <c r="PSL13" s="547"/>
      <c r="PSM13" s="547"/>
      <c r="PSN13" s="547"/>
      <c r="PSO13" s="547"/>
      <c r="PSP13" s="547"/>
      <c r="PSQ13" s="547"/>
      <c r="PSR13" s="547"/>
      <c r="PSS13" s="547"/>
      <c r="PST13" s="547"/>
      <c r="PSU13" s="547"/>
      <c r="PSV13" s="547"/>
      <c r="PSW13" s="547"/>
      <c r="PSX13" s="547"/>
      <c r="PSY13" s="547"/>
      <c r="PSZ13" s="547"/>
      <c r="PTA13" s="547"/>
      <c r="PTB13" s="547"/>
      <c r="PTC13" s="547"/>
      <c r="PTD13" s="547"/>
      <c r="PTE13" s="547"/>
      <c r="PTF13" s="547"/>
      <c r="PTG13" s="547"/>
      <c r="PTH13" s="547"/>
      <c r="PTI13" s="547"/>
      <c r="PTJ13" s="547"/>
      <c r="PTK13" s="547"/>
      <c r="PTL13" s="547"/>
      <c r="PTM13" s="547"/>
      <c r="PTN13" s="547"/>
      <c r="PTO13" s="547"/>
      <c r="PTP13" s="547"/>
      <c r="PTQ13" s="547"/>
      <c r="PTR13" s="547"/>
      <c r="PTS13" s="547"/>
      <c r="PTT13" s="547"/>
      <c r="PTU13" s="547"/>
      <c r="PTV13" s="547"/>
      <c r="PTW13" s="547"/>
      <c r="PTX13" s="547"/>
      <c r="PTY13" s="547"/>
      <c r="PTZ13" s="547"/>
      <c r="PUA13" s="547"/>
      <c r="PUB13" s="547"/>
      <c r="PUC13" s="547"/>
      <c r="PUD13" s="547"/>
      <c r="PUE13" s="547"/>
      <c r="PUF13" s="547"/>
      <c r="PUG13" s="547"/>
      <c r="PUH13" s="547"/>
      <c r="PUI13" s="547"/>
      <c r="PUJ13" s="547"/>
      <c r="PUK13" s="547"/>
      <c r="PUL13" s="547"/>
      <c r="PUM13" s="547"/>
      <c r="PUN13" s="547"/>
      <c r="PUO13" s="547"/>
      <c r="PUP13" s="547"/>
      <c r="PUQ13" s="547"/>
      <c r="PUR13" s="547"/>
      <c r="PUS13" s="547"/>
      <c r="PUT13" s="547"/>
      <c r="PUU13" s="547"/>
      <c r="PUV13" s="547"/>
      <c r="PUW13" s="547"/>
      <c r="PUX13" s="547"/>
      <c r="PUY13" s="547"/>
      <c r="PUZ13" s="547"/>
      <c r="PVA13" s="547"/>
      <c r="PVB13" s="547"/>
      <c r="PVC13" s="547"/>
      <c r="PVD13" s="547"/>
      <c r="PVE13" s="547"/>
      <c r="PVF13" s="547"/>
      <c r="PVG13" s="547"/>
      <c r="PVH13" s="547"/>
      <c r="PVI13" s="547"/>
      <c r="PVJ13" s="547"/>
      <c r="PVK13" s="547"/>
      <c r="PVL13" s="547"/>
      <c r="PVM13" s="547"/>
      <c r="PVN13" s="547"/>
      <c r="PVO13" s="547"/>
      <c r="PVP13" s="547"/>
      <c r="PVQ13" s="547"/>
      <c r="PVR13" s="547"/>
      <c r="PVS13" s="547"/>
      <c r="PVT13" s="547"/>
      <c r="PVU13" s="547"/>
      <c r="PVV13" s="547"/>
      <c r="PVW13" s="547"/>
      <c r="PVX13" s="547"/>
      <c r="PVY13" s="547"/>
      <c r="PVZ13" s="547"/>
      <c r="PWA13" s="547"/>
      <c r="PWB13" s="547"/>
      <c r="PWC13" s="547"/>
      <c r="PWD13" s="547"/>
      <c r="PWE13" s="547"/>
      <c r="PWF13" s="547"/>
      <c r="PWG13" s="547"/>
      <c r="PWH13" s="547"/>
      <c r="PWI13" s="547"/>
      <c r="PWJ13" s="547"/>
      <c r="PWK13" s="547"/>
      <c r="PWL13" s="547"/>
      <c r="PWM13" s="547"/>
      <c r="PWN13" s="547"/>
      <c r="PWO13" s="547"/>
      <c r="PWP13" s="547"/>
      <c r="PWQ13" s="547"/>
      <c r="PWR13" s="547"/>
      <c r="PWS13" s="547"/>
      <c r="PWT13" s="547"/>
      <c r="PWU13" s="547"/>
      <c r="PWV13" s="547"/>
      <c r="PWW13" s="547"/>
      <c r="PWX13" s="547"/>
      <c r="PWY13" s="547"/>
      <c r="PWZ13" s="547"/>
      <c r="PXA13" s="547"/>
      <c r="PXB13" s="547"/>
      <c r="PXC13" s="547"/>
      <c r="PXD13" s="547"/>
      <c r="PXE13" s="547"/>
      <c r="PXF13" s="547"/>
      <c r="PXG13" s="547"/>
      <c r="PXH13" s="547"/>
      <c r="PXI13" s="547"/>
      <c r="PXJ13" s="547"/>
      <c r="PXK13" s="547"/>
      <c r="PXL13" s="547"/>
      <c r="PXM13" s="547"/>
      <c r="PXN13" s="547"/>
      <c r="PXO13" s="547"/>
      <c r="PXP13" s="547"/>
      <c r="PXQ13" s="547"/>
      <c r="PXR13" s="547"/>
      <c r="PXS13" s="547"/>
      <c r="PXT13" s="547"/>
      <c r="PXU13" s="547"/>
      <c r="PXV13" s="547"/>
      <c r="PXW13" s="547"/>
      <c r="PXX13" s="547"/>
      <c r="PXY13" s="547"/>
      <c r="PXZ13" s="547"/>
      <c r="PYA13" s="547"/>
      <c r="PYB13" s="547"/>
      <c r="PYC13" s="547"/>
      <c r="PYD13" s="547"/>
      <c r="PYE13" s="547"/>
      <c r="PYF13" s="547"/>
      <c r="PYG13" s="547"/>
      <c r="PYH13" s="547"/>
      <c r="PYI13" s="547"/>
      <c r="PYJ13" s="547"/>
      <c r="PYK13" s="547"/>
      <c r="PYL13" s="547"/>
      <c r="PYM13" s="547"/>
      <c r="PYN13" s="547"/>
      <c r="PYO13" s="547"/>
      <c r="PYP13" s="547"/>
      <c r="PYQ13" s="547"/>
      <c r="PYR13" s="547"/>
      <c r="PYS13" s="547"/>
      <c r="PYT13" s="547"/>
      <c r="PYU13" s="547"/>
      <c r="PYV13" s="547"/>
      <c r="PYW13" s="547"/>
      <c r="PYX13" s="547"/>
      <c r="PYY13" s="547"/>
      <c r="PYZ13" s="547"/>
      <c r="PZA13" s="547"/>
      <c r="PZB13" s="547"/>
      <c r="PZC13" s="547"/>
      <c r="PZD13" s="547"/>
      <c r="PZE13" s="547"/>
      <c r="PZF13" s="547"/>
      <c r="PZG13" s="547"/>
      <c r="PZH13" s="547"/>
      <c r="PZI13" s="547"/>
      <c r="PZJ13" s="547"/>
      <c r="PZK13" s="547"/>
      <c r="PZL13" s="547"/>
      <c r="PZM13" s="547"/>
      <c r="PZN13" s="547"/>
      <c r="PZO13" s="547"/>
      <c r="PZP13" s="547"/>
      <c r="PZQ13" s="547"/>
      <c r="PZR13" s="547"/>
      <c r="PZS13" s="547"/>
      <c r="PZT13" s="547"/>
      <c r="PZU13" s="547"/>
      <c r="PZV13" s="547"/>
      <c r="PZW13" s="547"/>
      <c r="PZX13" s="547"/>
      <c r="PZY13" s="547"/>
      <c r="PZZ13" s="547"/>
      <c r="QAA13" s="547"/>
      <c r="QAB13" s="547"/>
      <c r="QAC13" s="547"/>
      <c r="QAD13" s="547"/>
      <c r="QAE13" s="547"/>
      <c r="QAF13" s="547"/>
      <c r="QAG13" s="547"/>
      <c r="QAH13" s="547"/>
      <c r="QAI13" s="547"/>
      <c r="QAJ13" s="547"/>
      <c r="QAK13" s="547"/>
      <c r="QAL13" s="547"/>
      <c r="QAM13" s="547"/>
      <c r="QAN13" s="547"/>
      <c r="QAO13" s="547"/>
      <c r="QAP13" s="547"/>
      <c r="QAQ13" s="547"/>
      <c r="QAR13" s="547"/>
      <c r="QAS13" s="547"/>
      <c r="QAT13" s="547"/>
      <c r="QAU13" s="547"/>
      <c r="QAV13" s="547"/>
      <c r="QAW13" s="547"/>
      <c r="QAX13" s="547"/>
      <c r="QAY13" s="547"/>
      <c r="QAZ13" s="547"/>
      <c r="QBA13" s="547"/>
      <c r="QBB13" s="547"/>
      <c r="QBC13" s="547"/>
      <c r="QBD13" s="547"/>
      <c r="QBE13" s="547"/>
      <c r="QBF13" s="547"/>
      <c r="QBG13" s="547"/>
      <c r="QBH13" s="547"/>
      <c r="QBI13" s="547"/>
      <c r="QBJ13" s="547"/>
      <c r="QBK13" s="547"/>
      <c r="QBL13" s="547"/>
      <c r="QBM13" s="547"/>
      <c r="QBN13" s="547"/>
      <c r="QBO13" s="547"/>
      <c r="QBP13" s="547"/>
      <c r="QBQ13" s="547"/>
      <c r="QBR13" s="547"/>
      <c r="QBS13" s="547"/>
      <c r="QBT13" s="547"/>
      <c r="QBU13" s="547"/>
      <c r="QBV13" s="547"/>
      <c r="QBW13" s="547"/>
      <c r="QBX13" s="547"/>
      <c r="QBY13" s="547"/>
      <c r="QBZ13" s="547"/>
      <c r="QCA13" s="547"/>
      <c r="QCB13" s="547"/>
      <c r="QCC13" s="547"/>
      <c r="QCD13" s="547"/>
      <c r="QCE13" s="547"/>
      <c r="QCF13" s="547"/>
      <c r="QCG13" s="547"/>
      <c r="QCH13" s="547"/>
      <c r="QCI13" s="547"/>
      <c r="QCJ13" s="547"/>
      <c r="QCK13" s="547"/>
      <c r="QCL13" s="547"/>
      <c r="QCM13" s="547"/>
      <c r="QCN13" s="547"/>
      <c r="QCO13" s="547"/>
      <c r="QCP13" s="547"/>
      <c r="QCQ13" s="547"/>
      <c r="QCR13" s="547"/>
      <c r="QCS13" s="547"/>
      <c r="QCT13" s="547"/>
      <c r="QCU13" s="547"/>
      <c r="QCV13" s="547"/>
      <c r="QCW13" s="547"/>
      <c r="QCX13" s="547"/>
      <c r="QCY13" s="547"/>
      <c r="QCZ13" s="547"/>
      <c r="QDA13" s="547"/>
      <c r="QDB13" s="547"/>
      <c r="QDC13" s="547"/>
      <c r="QDD13" s="547"/>
      <c r="QDE13" s="547"/>
      <c r="QDF13" s="547"/>
      <c r="QDG13" s="547"/>
      <c r="QDH13" s="547"/>
      <c r="QDI13" s="547"/>
      <c r="QDJ13" s="547"/>
      <c r="QDK13" s="547"/>
      <c r="QDL13" s="547"/>
      <c r="QDM13" s="547"/>
      <c r="QDN13" s="547"/>
      <c r="QDO13" s="547"/>
      <c r="QDP13" s="547"/>
      <c r="QDQ13" s="547"/>
      <c r="QDR13" s="547"/>
      <c r="QDS13" s="547"/>
      <c r="QDT13" s="547"/>
      <c r="QDU13" s="547"/>
      <c r="QDV13" s="547"/>
      <c r="QDW13" s="547"/>
      <c r="QDX13" s="547"/>
      <c r="QDY13" s="547"/>
      <c r="QDZ13" s="547"/>
      <c r="QEA13" s="547"/>
      <c r="QEB13" s="547"/>
      <c r="QEC13" s="547"/>
      <c r="QED13" s="547"/>
      <c r="QEE13" s="547"/>
      <c r="QEF13" s="547"/>
      <c r="QEG13" s="547"/>
      <c r="QEH13" s="547"/>
      <c r="QEI13" s="547"/>
      <c r="QEJ13" s="547"/>
      <c r="QEK13" s="547"/>
      <c r="QEL13" s="547"/>
      <c r="QEM13" s="547"/>
      <c r="QEN13" s="547"/>
      <c r="QEO13" s="547"/>
      <c r="QEP13" s="547"/>
      <c r="QEQ13" s="547"/>
      <c r="QER13" s="547"/>
      <c r="QES13" s="547"/>
      <c r="QET13" s="547"/>
      <c r="QEU13" s="547"/>
      <c r="QEV13" s="547"/>
      <c r="QEW13" s="547"/>
      <c r="QEX13" s="547"/>
      <c r="QEY13" s="547"/>
      <c r="QEZ13" s="547"/>
      <c r="QFA13" s="547"/>
      <c r="QFB13" s="547"/>
      <c r="QFC13" s="547"/>
      <c r="QFD13" s="547"/>
      <c r="QFE13" s="547"/>
      <c r="QFF13" s="547"/>
      <c r="QFG13" s="547"/>
      <c r="QFH13" s="547"/>
      <c r="QFI13" s="547"/>
      <c r="QFJ13" s="547"/>
      <c r="QFK13" s="547"/>
      <c r="QFL13" s="547"/>
      <c r="QFM13" s="547"/>
      <c r="QFN13" s="547"/>
      <c r="QFO13" s="547"/>
      <c r="QFP13" s="547"/>
      <c r="QFQ13" s="547"/>
      <c r="QFR13" s="547"/>
      <c r="QFS13" s="547"/>
      <c r="QFT13" s="547"/>
      <c r="QFU13" s="547"/>
      <c r="QFV13" s="547"/>
      <c r="QFW13" s="547"/>
      <c r="QFX13" s="547"/>
      <c r="QFY13" s="547"/>
      <c r="QFZ13" s="547"/>
      <c r="QGA13" s="547"/>
      <c r="QGB13" s="547"/>
      <c r="QGC13" s="547"/>
      <c r="QGD13" s="547"/>
      <c r="QGE13" s="547"/>
      <c r="QGF13" s="547"/>
      <c r="QGG13" s="547"/>
      <c r="QGH13" s="547"/>
      <c r="QGI13" s="547"/>
      <c r="QGJ13" s="547"/>
      <c r="QGK13" s="547"/>
      <c r="QGL13" s="547"/>
      <c r="QGM13" s="547"/>
      <c r="QGN13" s="547"/>
      <c r="QGO13" s="547"/>
      <c r="QGP13" s="547"/>
      <c r="QGQ13" s="547"/>
      <c r="QGR13" s="547"/>
      <c r="QGS13" s="547"/>
      <c r="QGT13" s="547"/>
      <c r="QGU13" s="547"/>
      <c r="QGV13" s="547"/>
      <c r="QGW13" s="547"/>
      <c r="QGX13" s="547"/>
      <c r="QGY13" s="547"/>
      <c r="QGZ13" s="547"/>
      <c r="QHA13" s="547"/>
      <c r="QHB13" s="547"/>
      <c r="QHC13" s="547"/>
      <c r="QHD13" s="547"/>
      <c r="QHE13" s="547"/>
      <c r="QHF13" s="547"/>
      <c r="QHG13" s="547"/>
      <c r="QHH13" s="547"/>
      <c r="QHI13" s="547"/>
      <c r="QHJ13" s="547"/>
      <c r="QHK13" s="547"/>
      <c r="QHL13" s="547"/>
      <c r="QHM13" s="547"/>
      <c r="QHN13" s="547"/>
      <c r="QHO13" s="547"/>
      <c r="QHP13" s="547"/>
      <c r="QHQ13" s="547"/>
      <c r="QHR13" s="547"/>
      <c r="QHS13" s="547"/>
      <c r="QHT13" s="547"/>
      <c r="QHU13" s="547"/>
      <c r="QHV13" s="547"/>
      <c r="QHW13" s="547"/>
      <c r="QHX13" s="547"/>
      <c r="QHY13" s="547"/>
      <c r="QHZ13" s="547"/>
      <c r="QIA13" s="547"/>
      <c r="QIB13" s="547"/>
      <c r="QIC13" s="547"/>
      <c r="QID13" s="547"/>
      <c r="QIE13" s="547"/>
      <c r="QIF13" s="547"/>
      <c r="QIG13" s="547"/>
      <c r="QIH13" s="547"/>
      <c r="QII13" s="547"/>
      <c r="QIJ13" s="547"/>
      <c r="QIK13" s="547"/>
      <c r="QIL13" s="547"/>
      <c r="QIM13" s="547"/>
      <c r="QIN13" s="547"/>
      <c r="QIO13" s="547"/>
      <c r="QIP13" s="547"/>
      <c r="QIQ13" s="547"/>
      <c r="QIR13" s="547"/>
      <c r="QIS13" s="547"/>
      <c r="QIT13" s="547"/>
      <c r="QIU13" s="547"/>
      <c r="QIV13" s="547"/>
      <c r="QIW13" s="547"/>
      <c r="QIX13" s="547"/>
      <c r="QIY13" s="547"/>
      <c r="QIZ13" s="547"/>
      <c r="QJA13" s="547"/>
      <c r="QJB13" s="547"/>
      <c r="QJC13" s="547"/>
      <c r="QJD13" s="547"/>
      <c r="QJE13" s="547"/>
      <c r="QJF13" s="547"/>
      <c r="QJG13" s="547"/>
      <c r="QJH13" s="547"/>
      <c r="QJI13" s="547"/>
      <c r="QJJ13" s="547"/>
      <c r="QJK13" s="547"/>
      <c r="QJL13" s="547"/>
      <c r="QJM13" s="547"/>
      <c r="QJN13" s="547"/>
      <c r="QJO13" s="547"/>
      <c r="QJP13" s="547"/>
      <c r="QJQ13" s="547"/>
      <c r="QJR13" s="547"/>
      <c r="QJS13" s="547"/>
      <c r="QJT13" s="547"/>
      <c r="QJU13" s="547"/>
      <c r="QJV13" s="547"/>
      <c r="QJW13" s="547"/>
      <c r="QJX13" s="547"/>
      <c r="QJY13" s="547"/>
      <c r="QJZ13" s="547"/>
      <c r="QKA13" s="547"/>
      <c r="QKB13" s="547"/>
      <c r="QKC13" s="547"/>
      <c r="QKD13" s="547"/>
      <c r="QKE13" s="547"/>
      <c r="QKF13" s="547"/>
      <c r="QKG13" s="547"/>
      <c r="QKH13" s="547"/>
      <c r="QKI13" s="547"/>
      <c r="QKJ13" s="547"/>
      <c r="QKK13" s="547"/>
      <c r="QKL13" s="547"/>
      <c r="QKM13" s="547"/>
      <c r="QKN13" s="547"/>
      <c r="QKO13" s="547"/>
      <c r="QKP13" s="547"/>
      <c r="QKQ13" s="547"/>
      <c r="QKR13" s="547"/>
      <c r="QKS13" s="547"/>
      <c r="QKT13" s="547"/>
      <c r="QKU13" s="547"/>
      <c r="QKV13" s="547"/>
      <c r="QKW13" s="547"/>
      <c r="QKX13" s="547"/>
      <c r="QKY13" s="547"/>
      <c r="QKZ13" s="547"/>
      <c r="QLA13" s="547"/>
      <c r="QLB13" s="547"/>
      <c r="QLC13" s="547"/>
      <c r="QLD13" s="547"/>
      <c r="QLE13" s="547"/>
      <c r="QLF13" s="547"/>
      <c r="QLG13" s="547"/>
      <c r="QLH13" s="547"/>
      <c r="QLI13" s="547"/>
      <c r="QLJ13" s="547"/>
      <c r="QLK13" s="547"/>
      <c r="QLL13" s="547"/>
      <c r="QLM13" s="547"/>
      <c r="QLN13" s="547"/>
      <c r="QLO13" s="547"/>
      <c r="QLP13" s="547"/>
      <c r="QLQ13" s="547"/>
      <c r="QLR13" s="547"/>
      <c r="QLS13" s="547"/>
      <c r="QLT13" s="547"/>
      <c r="QLU13" s="547"/>
      <c r="QLV13" s="547"/>
      <c r="QLW13" s="547"/>
      <c r="QLX13" s="547"/>
      <c r="QLY13" s="547"/>
      <c r="QLZ13" s="547"/>
      <c r="QMA13" s="547"/>
      <c r="QMB13" s="547"/>
      <c r="QMC13" s="547"/>
      <c r="QMD13" s="547"/>
      <c r="QME13" s="547"/>
      <c r="QMF13" s="547"/>
      <c r="QMG13" s="547"/>
      <c r="QMH13" s="547"/>
      <c r="QMI13" s="547"/>
      <c r="QMJ13" s="547"/>
      <c r="QMK13" s="547"/>
      <c r="QML13" s="547"/>
      <c r="QMM13" s="547"/>
      <c r="QMN13" s="547"/>
      <c r="QMO13" s="547"/>
      <c r="QMP13" s="547"/>
      <c r="QMQ13" s="547"/>
      <c r="QMR13" s="547"/>
      <c r="QMS13" s="547"/>
      <c r="QMT13" s="547"/>
      <c r="QMU13" s="547"/>
      <c r="QMV13" s="547"/>
      <c r="QMW13" s="547"/>
      <c r="QMX13" s="547"/>
      <c r="QMY13" s="547"/>
      <c r="QMZ13" s="547"/>
      <c r="QNA13" s="547"/>
      <c r="QNB13" s="547"/>
      <c r="QNC13" s="547"/>
      <c r="QND13" s="547"/>
      <c r="QNE13" s="547"/>
      <c r="QNF13" s="547"/>
      <c r="QNG13" s="547"/>
      <c r="QNH13" s="547"/>
      <c r="QNI13" s="547"/>
      <c r="QNJ13" s="547"/>
      <c r="QNK13" s="547"/>
      <c r="QNL13" s="547"/>
      <c r="QNM13" s="547"/>
      <c r="QNN13" s="547"/>
      <c r="QNO13" s="547"/>
      <c r="QNP13" s="547"/>
      <c r="QNQ13" s="547"/>
      <c r="QNR13" s="547"/>
      <c r="QNS13" s="547"/>
      <c r="QNT13" s="547"/>
      <c r="QNU13" s="547"/>
      <c r="QNV13" s="547"/>
      <c r="QNW13" s="547"/>
      <c r="QNX13" s="547"/>
      <c r="QNY13" s="547"/>
      <c r="QNZ13" s="547"/>
      <c r="QOA13" s="547"/>
      <c r="QOB13" s="547"/>
      <c r="QOC13" s="547"/>
      <c r="QOD13" s="547"/>
      <c r="QOE13" s="547"/>
      <c r="QOF13" s="547"/>
      <c r="QOG13" s="547"/>
      <c r="QOH13" s="547"/>
      <c r="QOI13" s="547"/>
      <c r="QOJ13" s="547"/>
      <c r="QOK13" s="547"/>
      <c r="QOL13" s="547"/>
      <c r="QOM13" s="547"/>
      <c r="QON13" s="547"/>
      <c r="QOO13" s="547"/>
      <c r="QOP13" s="547"/>
      <c r="QOQ13" s="547"/>
      <c r="QOR13" s="547"/>
      <c r="QOS13" s="547"/>
      <c r="QOT13" s="547"/>
      <c r="QOU13" s="547"/>
      <c r="QOV13" s="547"/>
      <c r="QOW13" s="547"/>
      <c r="QOX13" s="547"/>
      <c r="QOY13" s="547"/>
      <c r="QOZ13" s="547"/>
      <c r="QPA13" s="547"/>
      <c r="QPB13" s="547"/>
      <c r="QPC13" s="547"/>
      <c r="QPD13" s="547"/>
      <c r="QPE13" s="547"/>
      <c r="QPF13" s="547"/>
      <c r="QPG13" s="547"/>
      <c r="QPH13" s="547"/>
      <c r="QPI13" s="547"/>
      <c r="QPJ13" s="547"/>
      <c r="QPK13" s="547"/>
      <c r="QPL13" s="547"/>
      <c r="QPM13" s="547"/>
      <c r="QPN13" s="547"/>
      <c r="QPO13" s="547"/>
      <c r="QPP13" s="547"/>
      <c r="QPQ13" s="547"/>
      <c r="QPR13" s="547"/>
      <c r="QPS13" s="547"/>
      <c r="QPT13" s="547"/>
      <c r="QPU13" s="547"/>
      <c r="QPV13" s="547"/>
      <c r="QPW13" s="547"/>
      <c r="QPX13" s="547"/>
      <c r="QPY13" s="547"/>
      <c r="QPZ13" s="547"/>
      <c r="QQA13" s="547"/>
      <c r="QQB13" s="547"/>
      <c r="QQC13" s="547"/>
      <c r="QQD13" s="547"/>
      <c r="QQE13" s="547"/>
      <c r="QQF13" s="547"/>
      <c r="QQG13" s="547"/>
      <c r="QQH13" s="547"/>
      <c r="QQI13" s="547"/>
      <c r="QQJ13" s="547"/>
      <c r="QQK13" s="547"/>
      <c r="QQL13" s="547"/>
      <c r="QQM13" s="547"/>
      <c r="QQN13" s="547"/>
      <c r="QQO13" s="547"/>
      <c r="QQP13" s="547"/>
      <c r="QQQ13" s="547"/>
      <c r="QQR13" s="547"/>
      <c r="QQS13" s="547"/>
      <c r="QQT13" s="547"/>
      <c r="QQU13" s="547"/>
      <c r="QQV13" s="547"/>
      <c r="QQW13" s="547"/>
      <c r="QQX13" s="547"/>
      <c r="QQY13" s="547"/>
      <c r="QQZ13" s="547"/>
      <c r="QRA13" s="547"/>
      <c r="QRB13" s="547"/>
      <c r="QRC13" s="547"/>
      <c r="QRD13" s="547"/>
      <c r="QRE13" s="547"/>
      <c r="QRF13" s="547"/>
      <c r="QRG13" s="547"/>
      <c r="QRH13" s="547"/>
      <c r="QRI13" s="547"/>
      <c r="QRJ13" s="547"/>
      <c r="QRK13" s="547"/>
      <c r="QRL13" s="547"/>
      <c r="QRM13" s="547"/>
      <c r="QRN13" s="547"/>
      <c r="QRO13" s="547"/>
      <c r="QRP13" s="547"/>
      <c r="QRQ13" s="547"/>
      <c r="QRR13" s="547"/>
      <c r="QRS13" s="547"/>
      <c r="QRT13" s="547"/>
      <c r="QRU13" s="547"/>
      <c r="QRV13" s="547"/>
      <c r="QRW13" s="547"/>
      <c r="QRX13" s="547"/>
      <c r="QRY13" s="547"/>
      <c r="QRZ13" s="547"/>
      <c r="QSA13" s="547"/>
      <c r="QSB13" s="547"/>
      <c r="QSC13" s="547"/>
      <c r="QSD13" s="547"/>
      <c r="QSE13" s="547"/>
      <c r="QSF13" s="547"/>
      <c r="QSG13" s="547"/>
      <c r="QSH13" s="547"/>
      <c r="QSI13" s="547"/>
      <c r="QSJ13" s="547"/>
      <c r="QSK13" s="547"/>
      <c r="QSL13" s="547"/>
      <c r="QSM13" s="547"/>
      <c r="QSN13" s="547"/>
      <c r="QSO13" s="547"/>
      <c r="QSP13" s="547"/>
      <c r="QSQ13" s="547"/>
      <c r="QSR13" s="547"/>
      <c r="QSS13" s="547"/>
      <c r="QST13" s="547"/>
      <c r="QSU13" s="547"/>
      <c r="QSV13" s="547"/>
      <c r="QSW13" s="547"/>
      <c r="QSX13" s="547"/>
      <c r="QSY13" s="547"/>
      <c r="QSZ13" s="547"/>
      <c r="QTA13" s="547"/>
      <c r="QTB13" s="547"/>
      <c r="QTC13" s="547"/>
      <c r="QTD13" s="547"/>
      <c r="QTE13" s="547"/>
      <c r="QTF13" s="547"/>
      <c r="QTG13" s="547"/>
      <c r="QTH13" s="547"/>
      <c r="QTI13" s="547"/>
      <c r="QTJ13" s="547"/>
      <c r="QTK13" s="547"/>
      <c r="QTL13" s="547"/>
      <c r="QTM13" s="547"/>
      <c r="QTN13" s="547"/>
      <c r="QTO13" s="547"/>
      <c r="QTP13" s="547"/>
      <c r="QTQ13" s="547"/>
      <c r="QTR13" s="547"/>
      <c r="QTS13" s="547"/>
      <c r="QTT13" s="547"/>
      <c r="QTU13" s="547"/>
      <c r="QTV13" s="547"/>
      <c r="QTW13" s="547"/>
      <c r="QTX13" s="547"/>
      <c r="QTY13" s="547"/>
      <c r="QTZ13" s="547"/>
      <c r="QUA13" s="547"/>
      <c r="QUB13" s="547"/>
      <c r="QUC13" s="547"/>
      <c r="QUD13" s="547"/>
      <c r="QUE13" s="547"/>
      <c r="QUF13" s="547"/>
      <c r="QUG13" s="547"/>
      <c r="QUH13" s="547"/>
      <c r="QUI13" s="547"/>
      <c r="QUJ13" s="547"/>
      <c r="QUK13" s="547"/>
      <c r="QUL13" s="547"/>
      <c r="QUM13" s="547"/>
      <c r="QUN13" s="547"/>
      <c r="QUO13" s="547"/>
      <c r="QUP13" s="547"/>
      <c r="QUQ13" s="547"/>
      <c r="QUR13" s="547"/>
      <c r="QUS13" s="547"/>
      <c r="QUT13" s="547"/>
      <c r="QUU13" s="547"/>
      <c r="QUV13" s="547"/>
      <c r="QUW13" s="547"/>
      <c r="QUX13" s="547"/>
      <c r="QUY13" s="547"/>
      <c r="QUZ13" s="547"/>
      <c r="QVA13" s="547"/>
      <c r="QVB13" s="547"/>
      <c r="QVC13" s="547"/>
      <c r="QVD13" s="547"/>
      <c r="QVE13" s="547"/>
      <c r="QVF13" s="547"/>
      <c r="QVG13" s="547"/>
      <c r="QVH13" s="547"/>
      <c r="QVI13" s="547"/>
      <c r="QVJ13" s="547"/>
      <c r="QVK13" s="547"/>
      <c r="QVL13" s="547"/>
      <c r="QVM13" s="547"/>
      <c r="QVN13" s="547"/>
      <c r="QVO13" s="547"/>
      <c r="QVP13" s="547"/>
      <c r="QVQ13" s="547"/>
      <c r="QVR13" s="547"/>
      <c r="QVS13" s="547"/>
      <c r="QVT13" s="547"/>
      <c r="QVU13" s="547"/>
      <c r="QVV13" s="547"/>
      <c r="QVW13" s="547"/>
      <c r="QVX13" s="547"/>
      <c r="QVY13" s="547"/>
      <c r="QVZ13" s="547"/>
      <c r="QWA13" s="547"/>
      <c r="QWB13" s="547"/>
      <c r="QWC13" s="547"/>
      <c r="QWD13" s="547"/>
      <c r="QWE13" s="547"/>
      <c r="QWF13" s="547"/>
      <c r="QWG13" s="547"/>
      <c r="QWH13" s="547"/>
      <c r="QWI13" s="547"/>
      <c r="QWJ13" s="547"/>
      <c r="QWK13" s="547"/>
      <c r="QWL13" s="547"/>
      <c r="QWM13" s="547"/>
      <c r="QWN13" s="547"/>
      <c r="QWO13" s="547"/>
      <c r="QWP13" s="547"/>
      <c r="QWQ13" s="547"/>
      <c r="QWR13" s="547"/>
      <c r="QWS13" s="547"/>
      <c r="QWT13" s="547"/>
      <c r="QWU13" s="547"/>
      <c r="QWV13" s="547"/>
      <c r="QWW13" s="547"/>
      <c r="QWX13" s="547"/>
      <c r="QWY13" s="547"/>
      <c r="QWZ13" s="547"/>
      <c r="QXA13" s="547"/>
      <c r="QXB13" s="547"/>
      <c r="QXC13" s="547"/>
      <c r="QXD13" s="547"/>
      <c r="QXE13" s="547"/>
      <c r="QXF13" s="547"/>
      <c r="QXG13" s="547"/>
      <c r="QXH13" s="547"/>
      <c r="QXI13" s="547"/>
      <c r="QXJ13" s="547"/>
      <c r="QXK13" s="547"/>
      <c r="QXL13" s="547"/>
      <c r="QXM13" s="547"/>
      <c r="QXN13" s="547"/>
      <c r="QXO13" s="547"/>
      <c r="QXP13" s="547"/>
      <c r="QXQ13" s="547"/>
      <c r="QXR13" s="547"/>
      <c r="QXS13" s="547"/>
      <c r="QXT13" s="547"/>
      <c r="QXU13" s="547"/>
      <c r="QXV13" s="547"/>
      <c r="QXW13" s="547"/>
      <c r="QXX13" s="547"/>
      <c r="QXY13" s="547"/>
      <c r="QXZ13" s="547"/>
      <c r="QYA13" s="547"/>
      <c r="QYB13" s="547"/>
      <c r="QYC13" s="547"/>
      <c r="QYD13" s="547"/>
      <c r="QYE13" s="547"/>
      <c r="QYF13" s="547"/>
      <c r="QYG13" s="547"/>
      <c r="QYH13" s="547"/>
      <c r="QYI13" s="547"/>
      <c r="QYJ13" s="547"/>
      <c r="QYK13" s="547"/>
      <c r="QYL13" s="547"/>
      <c r="QYM13" s="547"/>
      <c r="QYN13" s="547"/>
      <c r="QYO13" s="547"/>
      <c r="QYP13" s="547"/>
      <c r="QYQ13" s="547"/>
      <c r="QYR13" s="547"/>
      <c r="QYS13" s="547"/>
      <c r="QYT13" s="547"/>
      <c r="QYU13" s="547"/>
      <c r="QYV13" s="547"/>
      <c r="QYW13" s="547"/>
      <c r="QYX13" s="547"/>
      <c r="QYY13" s="547"/>
      <c r="QYZ13" s="547"/>
      <c r="QZA13" s="547"/>
      <c r="QZB13" s="547"/>
      <c r="QZC13" s="547"/>
      <c r="QZD13" s="547"/>
      <c r="QZE13" s="547"/>
      <c r="QZF13" s="547"/>
      <c r="QZG13" s="547"/>
      <c r="QZH13" s="547"/>
      <c r="QZI13" s="547"/>
      <c r="QZJ13" s="547"/>
      <c r="QZK13" s="547"/>
      <c r="QZL13" s="547"/>
      <c r="QZM13" s="547"/>
      <c r="QZN13" s="547"/>
      <c r="QZO13" s="547"/>
      <c r="QZP13" s="547"/>
      <c r="QZQ13" s="547"/>
      <c r="QZR13" s="547"/>
      <c r="QZS13" s="547"/>
      <c r="QZT13" s="547"/>
      <c r="QZU13" s="547"/>
      <c r="QZV13" s="547"/>
      <c r="QZW13" s="547"/>
      <c r="QZX13" s="547"/>
      <c r="QZY13" s="547"/>
      <c r="QZZ13" s="547"/>
      <c r="RAA13" s="547"/>
      <c r="RAB13" s="547"/>
      <c r="RAC13" s="547"/>
      <c r="RAD13" s="547"/>
      <c r="RAE13" s="547"/>
      <c r="RAF13" s="547"/>
      <c r="RAG13" s="547"/>
      <c r="RAH13" s="547"/>
      <c r="RAI13" s="547"/>
      <c r="RAJ13" s="547"/>
      <c r="RAK13" s="547"/>
      <c r="RAL13" s="547"/>
      <c r="RAM13" s="547"/>
      <c r="RAN13" s="547"/>
      <c r="RAO13" s="547"/>
      <c r="RAP13" s="547"/>
      <c r="RAQ13" s="547"/>
      <c r="RAR13" s="547"/>
      <c r="RAS13" s="547"/>
      <c r="RAT13" s="547"/>
      <c r="RAU13" s="547"/>
      <c r="RAV13" s="547"/>
      <c r="RAW13" s="547"/>
      <c r="RAX13" s="547"/>
      <c r="RAY13" s="547"/>
      <c r="RAZ13" s="547"/>
      <c r="RBA13" s="547"/>
      <c r="RBB13" s="547"/>
      <c r="RBC13" s="547"/>
      <c r="RBD13" s="547"/>
      <c r="RBE13" s="547"/>
      <c r="RBF13" s="547"/>
      <c r="RBG13" s="547"/>
      <c r="RBH13" s="547"/>
      <c r="RBI13" s="547"/>
      <c r="RBJ13" s="547"/>
      <c r="RBK13" s="547"/>
      <c r="RBL13" s="547"/>
      <c r="RBM13" s="547"/>
      <c r="RBN13" s="547"/>
      <c r="RBO13" s="547"/>
      <c r="RBP13" s="547"/>
      <c r="RBQ13" s="547"/>
      <c r="RBR13" s="547"/>
      <c r="RBS13" s="547"/>
      <c r="RBT13" s="547"/>
      <c r="RBU13" s="547"/>
      <c r="RBV13" s="547"/>
      <c r="RBW13" s="547"/>
      <c r="RBX13" s="547"/>
      <c r="RBY13" s="547"/>
      <c r="RBZ13" s="547"/>
      <c r="RCA13" s="547"/>
      <c r="RCB13" s="547"/>
      <c r="RCC13" s="547"/>
      <c r="RCD13" s="547"/>
      <c r="RCE13" s="547"/>
      <c r="RCF13" s="547"/>
      <c r="RCG13" s="547"/>
      <c r="RCH13" s="547"/>
      <c r="RCI13" s="547"/>
      <c r="RCJ13" s="547"/>
      <c r="RCK13" s="547"/>
      <c r="RCL13" s="547"/>
      <c r="RCM13" s="547"/>
      <c r="RCN13" s="547"/>
      <c r="RCO13" s="547"/>
      <c r="RCP13" s="547"/>
      <c r="RCQ13" s="547"/>
      <c r="RCR13" s="547"/>
      <c r="RCS13" s="547"/>
      <c r="RCT13" s="547"/>
      <c r="RCU13" s="547"/>
      <c r="RCV13" s="547"/>
      <c r="RCW13" s="547"/>
      <c r="RCX13" s="547"/>
      <c r="RCY13" s="547"/>
      <c r="RCZ13" s="547"/>
      <c r="RDA13" s="547"/>
      <c r="RDB13" s="547"/>
      <c r="RDC13" s="547"/>
      <c r="RDD13" s="547"/>
      <c r="RDE13" s="547"/>
      <c r="RDF13" s="547"/>
      <c r="RDG13" s="547"/>
      <c r="RDH13" s="547"/>
      <c r="RDI13" s="547"/>
      <c r="RDJ13" s="547"/>
      <c r="RDK13" s="547"/>
      <c r="RDL13" s="547"/>
      <c r="RDM13" s="547"/>
      <c r="RDN13" s="547"/>
      <c r="RDO13" s="547"/>
      <c r="RDP13" s="547"/>
      <c r="RDQ13" s="547"/>
      <c r="RDR13" s="547"/>
      <c r="RDS13" s="547"/>
      <c r="RDT13" s="547"/>
      <c r="RDU13" s="547"/>
      <c r="RDV13" s="547"/>
      <c r="RDW13" s="547"/>
      <c r="RDX13" s="547"/>
      <c r="RDY13" s="547"/>
      <c r="RDZ13" s="547"/>
      <c r="REA13" s="547"/>
      <c r="REB13" s="547"/>
      <c r="REC13" s="547"/>
      <c r="RED13" s="547"/>
      <c r="REE13" s="547"/>
      <c r="REF13" s="547"/>
      <c r="REG13" s="547"/>
      <c r="REH13" s="547"/>
      <c r="REI13" s="547"/>
      <c r="REJ13" s="547"/>
      <c r="REK13" s="547"/>
      <c r="REL13" s="547"/>
      <c r="REM13" s="547"/>
      <c r="REN13" s="547"/>
      <c r="REO13" s="547"/>
      <c r="REP13" s="547"/>
      <c r="REQ13" s="547"/>
      <c r="RER13" s="547"/>
      <c r="RES13" s="547"/>
      <c r="RET13" s="547"/>
      <c r="REU13" s="547"/>
      <c r="REV13" s="547"/>
      <c r="REW13" s="547"/>
      <c r="REX13" s="547"/>
      <c r="REY13" s="547"/>
      <c r="REZ13" s="547"/>
      <c r="RFA13" s="547"/>
      <c r="RFB13" s="547"/>
      <c r="RFC13" s="547"/>
      <c r="RFD13" s="547"/>
      <c r="RFE13" s="547"/>
      <c r="RFF13" s="547"/>
      <c r="RFG13" s="547"/>
      <c r="RFH13" s="547"/>
      <c r="RFI13" s="547"/>
      <c r="RFJ13" s="547"/>
      <c r="RFK13" s="547"/>
      <c r="RFL13" s="547"/>
      <c r="RFM13" s="547"/>
      <c r="RFN13" s="547"/>
      <c r="RFO13" s="547"/>
      <c r="RFP13" s="547"/>
      <c r="RFQ13" s="547"/>
      <c r="RFR13" s="547"/>
      <c r="RFS13" s="547"/>
      <c r="RFT13" s="547"/>
      <c r="RFU13" s="547"/>
      <c r="RFV13" s="547"/>
      <c r="RFW13" s="547"/>
      <c r="RFX13" s="547"/>
      <c r="RFY13" s="547"/>
      <c r="RFZ13" s="547"/>
      <c r="RGA13" s="547"/>
      <c r="RGB13" s="547"/>
      <c r="RGC13" s="547"/>
      <c r="RGD13" s="547"/>
      <c r="RGE13" s="547"/>
      <c r="RGF13" s="547"/>
      <c r="RGG13" s="547"/>
      <c r="RGH13" s="547"/>
      <c r="RGI13" s="547"/>
      <c r="RGJ13" s="547"/>
      <c r="RGK13" s="547"/>
      <c r="RGL13" s="547"/>
      <c r="RGM13" s="547"/>
      <c r="RGN13" s="547"/>
      <c r="RGO13" s="547"/>
      <c r="RGP13" s="547"/>
      <c r="RGQ13" s="547"/>
      <c r="RGR13" s="547"/>
      <c r="RGS13" s="547"/>
      <c r="RGT13" s="547"/>
      <c r="RGU13" s="547"/>
      <c r="RGV13" s="547"/>
      <c r="RGW13" s="547"/>
      <c r="RGX13" s="547"/>
      <c r="RGY13" s="547"/>
      <c r="RGZ13" s="547"/>
      <c r="RHA13" s="547"/>
      <c r="RHB13" s="547"/>
      <c r="RHC13" s="547"/>
      <c r="RHD13" s="547"/>
      <c r="RHE13" s="547"/>
      <c r="RHF13" s="547"/>
      <c r="RHG13" s="547"/>
      <c r="RHH13" s="547"/>
      <c r="RHI13" s="547"/>
      <c r="RHJ13" s="547"/>
      <c r="RHK13" s="547"/>
      <c r="RHL13" s="547"/>
      <c r="RHM13" s="547"/>
      <c r="RHN13" s="547"/>
      <c r="RHO13" s="547"/>
      <c r="RHP13" s="547"/>
      <c r="RHQ13" s="547"/>
      <c r="RHR13" s="547"/>
      <c r="RHS13" s="547"/>
      <c r="RHT13" s="547"/>
      <c r="RHU13" s="547"/>
      <c r="RHV13" s="547"/>
      <c r="RHW13" s="547"/>
      <c r="RHX13" s="547"/>
      <c r="RHY13" s="547"/>
      <c r="RHZ13" s="547"/>
      <c r="RIA13" s="547"/>
      <c r="RIB13" s="547"/>
      <c r="RIC13" s="547"/>
      <c r="RID13" s="547"/>
      <c r="RIE13" s="547"/>
      <c r="RIF13" s="547"/>
      <c r="RIG13" s="547"/>
      <c r="RIH13" s="547"/>
      <c r="RII13" s="547"/>
      <c r="RIJ13" s="547"/>
      <c r="RIK13" s="547"/>
      <c r="RIL13" s="547"/>
      <c r="RIM13" s="547"/>
      <c r="RIN13" s="547"/>
      <c r="RIO13" s="547"/>
      <c r="RIP13" s="547"/>
      <c r="RIQ13" s="547"/>
      <c r="RIR13" s="547"/>
      <c r="RIS13" s="547"/>
      <c r="RIT13" s="547"/>
      <c r="RIU13" s="547"/>
      <c r="RIV13" s="547"/>
      <c r="RIW13" s="547"/>
      <c r="RIX13" s="547"/>
      <c r="RIY13" s="547"/>
      <c r="RIZ13" s="547"/>
      <c r="RJA13" s="547"/>
      <c r="RJB13" s="547"/>
      <c r="RJC13" s="547"/>
      <c r="RJD13" s="547"/>
      <c r="RJE13" s="547"/>
      <c r="RJF13" s="547"/>
      <c r="RJG13" s="547"/>
      <c r="RJH13" s="547"/>
      <c r="RJI13" s="547"/>
      <c r="RJJ13" s="547"/>
      <c r="RJK13" s="547"/>
      <c r="RJL13" s="547"/>
      <c r="RJM13" s="547"/>
      <c r="RJN13" s="547"/>
      <c r="RJO13" s="547"/>
      <c r="RJP13" s="547"/>
      <c r="RJQ13" s="547"/>
      <c r="RJR13" s="547"/>
      <c r="RJS13" s="547"/>
      <c r="RJT13" s="547"/>
      <c r="RJU13" s="547"/>
      <c r="RJV13" s="547"/>
      <c r="RJW13" s="547"/>
      <c r="RJX13" s="547"/>
      <c r="RJY13" s="547"/>
      <c r="RJZ13" s="547"/>
      <c r="RKA13" s="547"/>
      <c r="RKB13" s="547"/>
      <c r="RKC13" s="547"/>
      <c r="RKD13" s="547"/>
      <c r="RKE13" s="547"/>
      <c r="RKF13" s="547"/>
      <c r="RKG13" s="547"/>
      <c r="RKH13" s="547"/>
      <c r="RKI13" s="547"/>
      <c r="RKJ13" s="547"/>
      <c r="RKK13" s="547"/>
      <c r="RKL13" s="547"/>
      <c r="RKM13" s="547"/>
      <c r="RKN13" s="547"/>
      <c r="RKO13" s="547"/>
      <c r="RKP13" s="547"/>
      <c r="RKQ13" s="547"/>
      <c r="RKR13" s="547"/>
      <c r="RKS13" s="547"/>
      <c r="RKT13" s="547"/>
      <c r="RKU13" s="547"/>
      <c r="RKV13" s="547"/>
      <c r="RKW13" s="547"/>
      <c r="RKX13" s="547"/>
      <c r="RKY13" s="547"/>
      <c r="RKZ13" s="547"/>
      <c r="RLA13" s="547"/>
      <c r="RLB13" s="547"/>
      <c r="RLC13" s="547"/>
      <c r="RLD13" s="547"/>
      <c r="RLE13" s="547"/>
      <c r="RLF13" s="547"/>
      <c r="RLG13" s="547"/>
      <c r="RLH13" s="547"/>
      <c r="RLI13" s="547"/>
      <c r="RLJ13" s="547"/>
      <c r="RLK13" s="547"/>
      <c r="RLL13" s="547"/>
      <c r="RLM13" s="547"/>
      <c r="RLN13" s="547"/>
      <c r="RLO13" s="547"/>
      <c r="RLP13" s="547"/>
      <c r="RLQ13" s="547"/>
      <c r="RLR13" s="547"/>
      <c r="RLS13" s="547"/>
      <c r="RLT13" s="547"/>
      <c r="RLU13" s="547"/>
      <c r="RLV13" s="547"/>
      <c r="RLW13" s="547"/>
      <c r="RLX13" s="547"/>
      <c r="RLY13" s="547"/>
      <c r="RLZ13" s="547"/>
      <c r="RMA13" s="547"/>
      <c r="RMB13" s="547"/>
      <c r="RMC13" s="547"/>
      <c r="RMD13" s="547"/>
      <c r="RME13" s="547"/>
      <c r="RMF13" s="547"/>
      <c r="RMG13" s="547"/>
      <c r="RMH13" s="547"/>
      <c r="RMI13" s="547"/>
      <c r="RMJ13" s="547"/>
      <c r="RMK13" s="547"/>
      <c r="RML13" s="547"/>
      <c r="RMM13" s="547"/>
      <c r="RMN13" s="547"/>
      <c r="RMO13" s="547"/>
      <c r="RMP13" s="547"/>
      <c r="RMQ13" s="547"/>
      <c r="RMR13" s="547"/>
      <c r="RMS13" s="547"/>
      <c r="RMT13" s="547"/>
      <c r="RMU13" s="547"/>
      <c r="RMV13" s="547"/>
      <c r="RMW13" s="547"/>
      <c r="RMX13" s="547"/>
      <c r="RMY13" s="547"/>
      <c r="RMZ13" s="547"/>
      <c r="RNA13" s="547"/>
      <c r="RNB13" s="547"/>
      <c r="RNC13" s="547"/>
      <c r="RND13" s="547"/>
      <c r="RNE13" s="547"/>
      <c r="RNF13" s="547"/>
      <c r="RNG13" s="547"/>
      <c r="RNH13" s="547"/>
      <c r="RNI13" s="547"/>
      <c r="RNJ13" s="547"/>
      <c r="RNK13" s="547"/>
      <c r="RNL13" s="547"/>
      <c r="RNM13" s="547"/>
      <c r="RNN13" s="547"/>
      <c r="RNO13" s="547"/>
      <c r="RNP13" s="547"/>
      <c r="RNQ13" s="547"/>
      <c r="RNR13" s="547"/>
      <c r="RNS13" s="547"/>
      <c r="RNT13" s="547"/>
      <c r="RNU13" s="547"/>
      <c r="RNV13" s="547"/>
      <c r="RNW13" s="547"/>
      <c r="RNX13" s="547"/>
      <c r="RNY13" s="547"/>
      <c r="RNZ13" s="547"/>
      <c r="ROA13" s="547"/>
      <c r="ROB13" s="547"/>
      <c r="ROC13" s="547"/>
      <c r="ROD13" s="547"/>
      <c r="ROE13" s="547"/>
      <c r="ROF13" s="547"/>
      <c r="ROG13" s="547"/>
      <c r="ROH13" s="547"/>
      <c r="ROI13" s="547"/>
      <c r="ROJ13" s="547"/>
      <c r="ROK13" s="547"/>
      <c r="ROL13" s="547"/>
      <c r="ROM13" s="547"/>
      <c r="RON13" s="547"/>
      <c r="ROO13" s="547"/>
      <c r="ROP13" s="547"/>
      <c r="ROQ13" s="547"/>
      <c r="ROR13" s="547"/>
      <c r="ROS13" s="547"/>
      <c r="ROT13" s="547"/>
      <c r="ROU13" s="547"/>
      <c r="ROV13" s="547"/>
      <c r="ROW13" s="547"/>
      <c r="ROX13" s="547"/>
      <c r="ROY13" s="547"/>
      <c r="ROZ13" s="547"/>
      <c r="RPA13" s="547"/>
      <c r="RPB13" s="547"/>
      <c r="RPC13" s="547"/>
      <c r="RPD13" s="547"/>
      <c r="RPE13" s="547"/>
      <c r="RPF13" s="547"/>
      <c r="RPG13" s="547"/>
      <c r="RPH13" s="547"/>
      <c r="RPI13" s="547"/>
      <c r="RPJ13" s="547"/>
      <c r="RPK13" s="547"/>
      <c r="RPL13" s="547"/>
      <c r="RPM13" s="547"/>
      <c r="RPN13" s="547"/>
      <c r="RPO13" s="547"/>
      <c r="RPP13" s="547"/>
      <c r="RPQ13" s="547"/>
      <c r="RPR13" s="547"/>
      <c r="RPS13" s="547"/>
      <c r="RPT13" s="547"/>
      <c r="RPU13" s="547"/>
      <c r="RPV13" s="547"/>
      <c r="RPW13" s="547"/>
      <c r="RPX13" s="547"/>
      <c r="RPY13" s="547"/>
      <c r="RPZ13" s="547"/>
      <c r="RQA13" s="547"/>
      <c r="RQB13" s="547"/>
      <c r="RQC13" s="547"/>
      <c r="RQD13" s="547"/>
      <c r="RQE13" s="547"/>
      <c r="RQF13" s="547"/>
      <c r="RQG13" s="547"/>
      <c r="RQH13" s="547"/>
      <c r="RQI13" s="547"/>
      <c r="RQJ13" s="547"/>
      <c r="RQK13" s="547"/>
      <c r="RQL13" s="547"/>
      <c r="RQM13" s="547"/>
      <c r="RQN13" s="547"/>
      <c r="RQO13" s="547"/>
      <c r="RQP13" s="547"/>
      <c r="RQQ13" s="547"/>
      <c r="RQR13" s="547"/>
      <c r="RQS13" s="547"/>
      <c r="RQT13" s="547"/>
      <c r="RQU13" s="547"/>
      <c r="RQV13" s="547"/>
      <c r="RQW13" s="547"/>
      <c r="RQX13" s="547"/>
      <c r="RQY13" s="547"/>
      <c r="RQZ13" s="547"/>
      <c r="RRA13" s="547"/>
      <c r="RRB13" s="547"/>
      <c r="RRC13" s="547"/>
      <c r="RRD13" s="547"/>
      <c r="RRE13" s="547"/>
      <c r="RRF13" s="547"/>
      <c r="RRG13" s="547"/>
      <c r="RRH13" s="547"/>
      <c r="RRI13" s="547"/>
      <c r="RRJ13" s="547"/>
      <c r="RRK13" s="547"/>
      <c r="RRL13" s="547"/>
      <c r="RRM13" s="547"/>
      <c r="RRN13" s="547"/>
      <c r="RRO13" s="547"/>
      <c r="RRP13" s="547"/>
      <c r="RRQ13" s="547"/>
      <c r="RRR13" s="547"/>
      <c r="RRS13" s="547"/>
      <c r="RRT13" s="547"/>
      <c r="RRU13" s="547"/>
      <c r="RRV13" s="547"/>
      <c r="RRW13" s="547"/>
      <c r="RRX13" s="547"/>
      <c r="RRY13" s="547"/>
      <c r="RRZ13" s="547"/>
      <c r="RSA13" s="547"/>
      <c r="RSB13" s="547"/>
      <c r="RSC13" s="547"/>
      <c r="RSD13" s="547"/>
      <c r="RSE13" s="547"/>
      <c r="RSF13" s="547"/>
      <c r="RSG13" s="547"/>
      <c r="RSH13" s="547"/>
      <c r="RSI13" s="547"/>
      <c r="RSJ13" s="547"/>
      <c r="RSK13" s="547"/>
      <c r="RSL13" s="547"/>
      <c r="RSM13" s="547"/>
      <c r="RSN13" s="547"/>
      <c r="RSO13" s="547"/>
      <c r="RSP13" s="547"/>
      <c r="RSQ13" s="547"/>
      <c r="RSR13" s="547"/>
      <c r="RSS13" s="547"/>
      <c r="RST13" s="547"/>
      <c r="RSU13" s="547"/>
      <c r="RSV13" s="547"/>
      <c r="RSW13" s="547"/>
      <c r="RSX13" s="547"/>
      <c r="RSY13" s="547"/>
      <c r="RSZ13" s="547"/>
      <c r="RTA13" s="547"/>
      <c r="RTB13" s="547"/>
      <c r="RTC13" s="547"/>
      <c r="RTD13" s="547"/>
      <c r="RTE13" s="547"/>
      <c r="RTF13" s="547"/>
      <c r="RTG13" s="547"/>
      <c r="RTH13" s="547"/>
      <c r="RTI13" s="547"/>
      <c r="RTJ13" s="547"/>
      <c r="RTK13" s="547"/>
      <c r="RTL13" s="547"/>
      <c r="RTM13" s="547"/>
      <c r="RTN13" s="547"/>
      <c r="RTO13" s="547"/>
      <c r="RTP13" s="547"/>
      <c r="RTQ13" s="547"/>
      <c r="RTR13" s="547"/>
      <c r="RTS13" s="547"/>
      <c r="RTT13" s="547"/>
      <c r="RTU13" s="547"/>
      <c r="RTV13" s="547"/>
      <c r="RTW13" s="547"/>
      <c r="RTX13" s="547"/>
      <c r="RTY13" s="547"/>
      <c r="RTZ13" s="547"/>
      <c r="RUA13" s="547"/>
      <c r="RUB13" s="547"/>
      <c r="RUC13" s="547"/>
      <c r="RUD13" s="547"/>
      <c r="RUE13" s="547"/>
      <c r="RUF13" s="547"/>
      <c r="RUG13" s="547"/>
      <c r="RUH13" s="547"/>
      <c r="RUI13" s="547"/>
      <c r="RUJ13" s="547"/>
      <c r="RUK13" s="547"/>
      <c r="RUL13" s="547"/>
      <c r="RUM13" s="547"/>
      <c r="RUN13" s="547"/>
      <c r="RUO13" s="547"/>
      <c r="RUP13" s="547"/>
      <c r="RUQ13" s="547"/>
      <c r="RUR13" s="547"/>
      <c r="RUS13" s="547"/>
      <c r="RUT13" s="547"/>
      <c r="RUU13" s="547"/>
      <c r="RUV13" s="547"/>
      <c r="RUW13" s="547"/>
      <c r="RUX13" s="547"/>
      <c r="RUY13" s="547"/>
      <c r="RUZ13" s="547"/>
      <c r="RVA13" s="547"/>
      <c r="RVB13" s="547"/>
      <c r="RVC13" s="547"/>
      <c r="RVD13" s="547"/>
      <c r="RVE13" s="547"/>
      <c r="RVF13" s="547"/>
      <c r="RVG13" s="547"/>
      <c r="RVH13" s="547"/>
      <c r="RVI13" s="547"/>
      <c r="RVJ13" s="547"/>
      <c r="RVK13" s="547"/>
      <c r="RVL13" s="547"/>
      <c r="RVM13" s="547"/>
      <c r="RVN13" s="547"/>
      <c r="RVO13" s="547"/>
      <c r="RVP13" s="547"/>
      <c r="RVQ13" s="547"/>
      <c r="RVR13" s="547"/>
      <c r="RVS13" s="547"/>
      <c r="RVT13" s="547"/>
      <c r="RVU13" s="547"/>
      <c r="RVV13" s="547"/>
      <c r="RVW13" s="547"/>
      <c r="RVX13" s="547"/>
      <c r="RVY13" s="547"/>
      <c r="RVZ13" s="547"/>
      <c r="RWA13" s="547"/>
      <c r="RWB13" s="547"/>
      <c r="RWC13" s="547"/>
      <c r="RWD13" s="547"/>
      <c r="RWE13" s="547"/>
      <c r="RWF13" s="547"/>
      <c r="RWG13" s="547"/>
      <c r="RWH13" s="547"/>
      <c r="RWI13" s="547"/>
      <c r="RWJ13" s="547"/>
      <c r="RWK13" s="547"/>
      <c r="RWL13" s="547"/>
      <c r="RWM13" s="547"/>
      <c r="RWN13" s="547"/>
      <c r="RWO13" s="547"/>
      <c r="RWP13" s="547"/>
      <c r="RWQ13" s="547"/>
      <c r="RWR13" s="547"/>
      <c r="RWS13" s="547"/>
      <c r="RWT13" s="547"/>
      <c r="RWU13" s="547"/>
      <c r="RWV13" s="547"/>
      <c r="RWW13" s="547"/>
      <c r="RWX13" s="547"/>
      <c r="RWY13" s="547"/>
      <c r="RWZ13" s="547"/>
      <c r="RXA13" s="547"/>
      <c r="RXB13" s="547"/>
      <c r="RXC13" s="547"/>
      <c r="RXD13" s="547"/>
      <c r="RXE13" s="547"/>
      <c r="RXF13" s="547"/>
      <c r="RXG13" s="547"/>
      <c r="RXH13" s="547"/>
      <c r="RXI13" s="547"/>
      <c r="RXJ13" s="547"/>
      <c r="RXK13" s="547"/>
      <c r="RXL13" s="547"/>
      <c r="RXM13" s="547"/>
      <c r="RXN13" s="547"/>
      <c r="RXO13" s="547"/>
      <c r="RXP13" s="547"/>
      <c r="RXQ13" s="547"/>
      <c r="RXR13" s="547"/>
      <c r="RXS13" s="547"/>
      <c r="RXT13" s="547"/>
      <c r="RXU13" s="547"/>
      <c r="RXV13" s="547"/>
      <c r="RXW13" s="547"/>
      <c r="RXX13" s="547"/>
      <c r="RXY13" s="547"/>
      <c r="RXZ13" s="547"/>
      <c r="RYA13" s="547"/>
      <c r="RYB13" s="547"/>
      <c r="RYC13" s="547"/>
      <c r="RYD13" s="547"/>
      <c r="RYE13" s="547"/>
      <c r="RYF13" s="547"/>
      <c r="RYG13" s="547"/>
      <c r="RYH13" s="547"/>
      <c r="RYI13" s="547"/>
      <c r="RYJ13" s="547"/>
      <c r="RYK13" s="547"/>
      <c r="RYL13" s="547"/>
      <c r="RYM13" s="547"/>
      <c r="RYN13" s="547"/>
      <c r="RYO13" s="547"/>
      <c r="RYP13" s="547"/>
      <c r="RYQ13" s="547"/>
      <c r="RYR13" s="547"/>
      <c r="RYS13" s="547"/>
      <c r="RYT13" s="547"/>
      <c r="RYU13" s="547"/>
      <c r="RYV13" s="547"/>
      <c r="RYW13" s="547"/>
      <c r="RYX13" s="547"/>
      <c r="RYY13" s="547"/>
      <c r="RYZ13" s="547"/>
      <c r="RZA13" s="547"/>
      <c r="RZB13" s="547"/>
      <c r="RZC13" s="547"/>
      <c r="RZD13" s="547"/>
      <c r="RZE13" s="547"/>
      <c r="RZF13" s="547"/>
      <c r="RZG13" s="547"/>
      <c r="RZH13" s="547"/>
      <c r="RZI13" s="547"/>
      <c r="RZJ13" s="547"/>
      <c r="RZK13" s="547"/>
      <c r="RZL13" s="547"/>
      <c r="RZM13" s="547"/>
      <c r="RZN13" s="547"/>
      <c r="RZO13" s="547"/>
      <c r="RZP13" s="547"/>
      <c r="RZQ13" s="547"/>
      <c r="RZR13" s="547"/>
      <c r="RZS13" s="547"/>
      <c r="RZT13" s="547"/>
      <c r="RZU13" s="547"/>
      <c r="RZV13" s="547"/>
      <c r="RZW13" s="547"/>
      <c r="RZX13" s="547"/>
      <c r="RZY13" s="547"/>
      <c r="RZZ13" s="547"/>
      <c r="SAA13" s="547"/>
      <c r="SAB13" s="547"/>
      <c r="SAC13" s="547"/>
      <c r="SAD13" s="547"/>
      <c r="SAE13" s="547"/>
      <c r="SAF13" s="547"/>
      <c r="SAG13" s="547"/>
      <c r="SAH13" s="547"/>
      <c r="SAI13" s="547"/>
      <c r="SAJ13" s="547"/>
      <c r="SAK13" s="547"/>
      <c r="SAL13" s="547"/>
      <c r="SAM13" s="547"/>
      <c r="SAN13" s="547"/>
      <c r="SAO13" s="547"/>
      <c r="SAP13" s="547"/>
      <c r="SAQ13" s="547"/>
      <c r="SAR13" s="547"/>
      <c r="SAS13" s="547"/>
      <c r="SAT13" s="547"/>
      <c r="SAU13" s="547"/>
      <c r="SAV13" s="547"/>
      <c r="SAW13" s="547"/>
      <c r="SAX13" s="547"/>
      <c r="SAY13" s="547"/>
      <c r="SAZ13" s="547"/>
      <c r="SBA13" s="547"/>
      <c r="SBB13" s="547"/>
      <c r="SBC13" s="547"/>
      <c r="SBD13" s="547"/>
      <c r="SBE13" s="547"/>
      <c r="SBF13" s="547"/>
      <c r="SBG13" s="547"/>
      <c r="SBH13" s="547"/>
      <c r="SBI13" s="547"/>
      <c r="SBJ13" s="547"/>
      <c r="SBK13" s="547"/>
      <c r="SBL13" s="547"/>
      <c r="SBM13" s="547"/>
      <c r="SBN13" s="547"/>
      <c r="SBO13" s="547"/>
      <c r="SBP13" s="547"/>
      <c r="SBQ13" s="547"/>
      <c r="SBR13" s="547"/>
      <c r="SBS13" s="547"/>
      <c r="SBT13" s="547"/>
      <c r="SBU13" s="547"/>
      <c r="SBV13" s="547"/>
      <c r="SBW13" s="547"/>
      <c r="SBX13" s="547"/>
      <c r="SBY13" s="547"/>
      <c r="SBZ13" s="547"/>
      <c r="SCA13" s="547"/>
      <c r="SCB13" s="547"/>
      <c r="SCC13" s="547"/>
      <c r="SCD13" s="547"/>
      <c r="SCE13" s="547"/>
      <c r="SCF13" s="547"/>
      <c r="SCG13" s="547"/>
      <c r="SCH13" s="547"/>
      <c r="SCI13" s="547"/>
      <c r="SCJ13" s="547"/>
      <c r="SCK13" s="547"/>
      <c r="SCL13" s="547"/>
      <c r="SCM13" s="547"/>
      <c r="SCN13" s="547"/>
      <c r="SCO13" s="547"/>
      <c r="SCP13" s="547"/>
      <c r="SCQ13" s="547"/>
      <c r="SCR13" s="547"/>
      <c r="SCS13" s="547"/>
      <c r="SCT13" s="547"/>
      <c r="SCU13" s="547"/>
      <c r="SCV13" s="547"/>
      <c r="SCW13" s="547"/>
      <c r="SCX13" s="547"/>
      <c r="SCY13" s="547"/>
      <c r="SCZ13" s="547"/>
      <c r="SDA13" s="547"/>
      <c r="SDB13" s="547"/>
      <c r="SDC13" s="547"/>
      <c r="SDD13" s="547"/>
      <c r="SDE13" s="547"/>
      <c r="SDF13" s="547"/>
      <c r="SDG13" s="547"/>
      <c r="SDH13" s="547"/>
      <c r="SDI13" s="547"/>
      <c r="SDJ13" s="547"/>
      <c r="SDK13" s="547"/>
      <c r="SDL13" s="547"/>
      <c r="SDM13" s="547"/>
      <c r="SDN13" s="547"/>
      <c r="SDO13" s="547"/>
      <c r="SDP13" s="547"/>
      <c r="SDQ13" s="547"/>
      <c r="SDR13" s="547"/>
      <c r="SDS13" s="547"/>
      <c r="SDT13" s="547"/>
      <c r="SDU13" s="547"/>
      <c r="SDV13" s="547"/>
      <c r="SDW13" s="547"/>
      <c r="SDX13" s="547"/>
      <c r="SDY13" s="547"/>
      <c r="SDZ13" s="547"/>
      <c r="SEA13" s="547"/>
      <c r="SEB13" s="547"/>
      <c r="SEC13" s="547"/>
      <c r="SED13" s="547"/>
      <c r="SEE13" s="547"/>
      <c r="SEF13" s="547"/>
      <c r="SEG13" s="547"/>
      <c r="SEH13" s="547"/>
      <c r="SEI13" s="547"/>
      <c r="SEJ13" s="547"/>
      <c r="SEK13" s="547"/>
      <c r="SEL13" s="547"/>
      <c r="SEM13" s="547"/>
      <c r="SEN13" s="547"/>
      <c r="SEO13" s="547"/>
      <c r="SEP13" s="547"/>
      <c r="SEQ13" s="547"/>
      <c r="SER13" s="547"/>
      <c r="SES13" s="547"/>
      <c r="SET13" s="547"/>
      <c r="SEU13" s="547"/>
      <c r="SEV13" s="547"/>
      <c r="SEW13" s="547"/>
      <c r="SEX13" s="547"/>
      <c r="SEY13" s="547"/>
      <c r="SEZ13" s="547"/>
      <c r="SFA13" s="547"/>
      <c r="SFB13" s="547"/>
      <c r="SFC13" s="547"/>
      <c r="SFD13" s="547"/>
      <c r="SFE13" s="547"/>
      <c r="SFF13" s="547"/>
      <c r="SFG13" s="547"/>
      <c r="SFH13" s="547"/>
      <c r="SFI13" s="547"/>
      <c r="SFJ13" s="547"/>
      <c r="SFK13" s="547"/>
      <c r="SFL13" s="547"/>
      <c r="SFM13" s="547"/>
      <c r="SFN13" s="547"/>
      <c r="SFO13" s="547"/>
      <c r="SFP13" s="547"/>
      <c r="SFQ13" s="547"/>
      <c r="SFR13" s="547"/>
      <c r="SFS13" s="547"/>
      <c r="SFT13" s="547"/>
      <c r="SFU13" s="547"/>
      <c r="SFV13" s="547"/>
      <c r="SFW13" s="547"/>
      <c r="SFX13" s="547"/>
      <c r="SFY13" s="547"/>
      <c r="SFZ13" s="547"/>
      <c r="SGA13" s="547"/>
      <c r="SGB13" s="547"/>
      <c r="SGC13" s="547"/>
      <c r="SGD13" s="547"/>
      <c r="SGE13" s="547"/>
      <c r="SGF13" s="547"/>
      <c r="SGG13" s="547"/>
      <c r="SGH13" s="547"/>
      <c r="SGI13" s="547"/>
      <c r="SGJ13" s="547"/>
      <c r="SGK13" s="547"/>
      <c r="SGL13" s="547"/>
      <c r="SGM13" s="547"/>
      <c r="SGN13" s="547"/>
      <c r="SGO13" s="547"/>
      <c r="SGP13" s="547"/>
      <c r="SGQ13" s="547"/>
      <c r="SGR13" s="547"/>
      <c r="SGS13" s="547"/>
      <c r="SGT13" s="547"/>
      <c r="SGU13" s="547"/>
      <c r="SGV13" s="547"/>
      <c r="SGW13" s="547"/>
      <c r="SGX13" s="547"/>
      <c r="SGY13" s="547"/>
      <c r="SGZ13" s="547"/>
      <c r="SHA13" s="547"/>
      <c r="SHB13" s="547"/>
      <c r="SHC13" s="547"/>
      <c r="SHD13" s="547"/>
      <c r="SHE13" s="547"/>
      <c r="SHF13" s="547"/>
      <c r="SHG13" s="547"/>
      <c r="SHH13" s="547"/>
      <c r="SHI13" s="547"/>
      <c r="SHJ13" s="547"/>
      <c r="SHK13" s="547"/>
      <c r="SHL13" s="547"/>
      <c r="SHM13" s="547"/>
      <c r="SHN13" s="547"/>
      <c r="SHO13" s="547"/>
      <c r="SHP13" s="547"/>
      <c r="SHQ13" s="547"/>
      <c r="SHR13" s="547"/>
      <c r="SHS13" s="547"/>
      <c r="SHT13" s="547"/>
      <c r="SHU13" s="547"/>
      <c r="SHV13" s="547"/>
      <c r="SHW13" s="547"/>
      <c r="SHX13" s="547"/>
      <c r="SHY13" s="547"/>
      <c r="SHZ13" s="547"/>
      <c r="SIA13" s="547"/>
      <c r="SIB13" s="547"/>
      <c r="SIC13" s="547"/>
      <c r="SID13" s="547"/>
      <c r="SIE13" s="547"/>
      <c r="SIF13" s="547"/>
      <c r="SIG13" s="547"/>
      <c r="SIH13" s="547"/>
      <c r="SII13" s="547"/>
      <c r="SIJ13" s="547"/>
      <c r="SIK13" s="547"/>
      <c r="SIL13" s="547"/>
      <c r="SIM13" s="547"/>
      <c r="SIN13" s="547"/>
      <c r="SIO13" s="547"/>
      <c r="SIP13" s="547"/>
      <c r="SIQ13" s="547"/>
      <c r="SIR13" s="547"/>
      <c r="SIS13" s="547"/>
      <c r="SIT13" s="547"/>
      <c r="SIU13" s="547"/>
      <c r="SIV13" s="547"/>
      <c r="SIW13" s="547"/>
      <c r="SIX13" s="547"/>
      <c r="SIY13" s="547"/>
      <c r="SIZ13" s="547"/>
      <c r="SJA13" s="547"/>
      <c r="SJB13" s="547"/>
      <c r="SJC13" s="547"/>
      <c r="SJD13" s="547"/>
      <c r="SJE13" s="547"/>
      <c r="SJF13" s="547"/>
      <c r="SJG13" s="547"/>
      <c r="SJH13" s="547"/>
      <c r="SJI13" s="547"/>
      <c r="SJJ13" s="547"/>
      <c r="SJK13" s="547"/>
      <c r="SJL13" s="547"/>
      <c r="SJM13" s="547"/>
      <c r="SJN13" s="547"/>
      <c r="SJO13" s="547"/>
      <c r="SJP13" s="547"/>
      <c r="SJQ13" s="547"/>
      <c r="SJR13" s="547"/>
      <c r="SJS13" s="547"/>
      <c r="SJT13" s="547"/>
      <c r="SJU13" s="547"/>
      <c r="SJV13" s="547"/>
      <c r="SJW13" s="547"/>
      <c r="SJX13" s="547"/>
      <c r="SJY13" s="547"/>
      <c r="SJZ13" s="547"/>
      <c r="SKA13" s="547"/>
      <c r="SKB13" s="547"/>
      <c r="SKC13" s="547"/>
      <c r="SKD13" s="547"/>
      <c r="SKE13" s="547"/>
      <c r="SKF13" s="547"/>
      <c r="SKG13" s="547"/>
      <c r="SKH13" s="547"/>
      <c r="SKI13" s="547"/>
      <c r="SKJ13" s="547"/>
      <c r="SKK13" s="547"/>
      <c r="SKL13" s="547"/>
      <c r="SKM13" s="547"/>
      <c r="SKN13" s="547"/>
      <c r="SKO13" s="547"/>
      <c r="SKP13" s="547"/>
      <c r="SKQ13" s="547"/>
      <c r="SKR13" s="547"/>
      <c r="SKS13" s="547"/>
      <c r="SKT13" s="547"/>
      <c r="SKU13" s="547"/>
      <c r="SKV13" s="547"/>
      <c r="SKW13" s="547"/>
      <c r="SKX13" s="547"/>
      <c r="SKY13" s="547"/>
      <c r="SKZ13" s="547"/>
      <c r="SLA13" s="547"/>
      <c r="SLB13" s="547"/>
      <c r="SLC13" s="547"/>
      <c r="SLD13" s="547"/>
      <c r="SLE13" s="547"/>
      <c r="SLF13" s="547"/>
      <c r="SLG13" s="547"/>
      <c r="SLH13" s="547"/>
      <c r="SLI13" s="547"/>
      <c r="SLJ13" s="547"/>
      <c r="SLK13" s="547"/>
      <c r="SLL13" s="547"/>
      <c r="SLM13" s="547"/>
      <c r="SLN13" s="547"/>
      <c r="SLO13" s="547"/>
      <c r="SLP13" s="547"/>
      <c r="SLQ13" s="547"/>
      <c r="SLR13" s="547"/>
      <c r="SLS13" s="547"/>
      <c r="SLT13" s="547"/>
      <c r="SLU13" s="547"/>
      <c r="SLV13" s="547"/>
      <c r="SLW13" s="547"/>
      <c r="SLX13" s="547"/>
      <c r="SLY13" s="547"/>
      <c r="SLZ13" s="547"/>
      <c r="SMA13" s="547"/>
      <c r="SMB13" s="547"/>
      <c r="SMC13" s="547"/>
      <c r="SMD13" s="547"/>
      <c r="SME13" s="547"/>
      <c r="SMF13" s="547"/>
      <c r="SMG13" s="547"/>
      <c r="SMH13" s="547"/>
      <c r="SMI13" s="547"/>
      <c r="SMJ13" s="547"/>
      <c r="SMK13" s="547"/>
      <c r="SML13" s="547"/>
      <c r="SMM13" s="547"/>
      <c r="SMN13" s="547"/>
      <c r="SMO13" s="547"/>
      <c r="SMP13" s="547"/>
      <c r="SMQ13" s="547"/>
      <c r="SMR13" s="547"/>
      <c r="SMS13" s="547"/>
      <c r="SMT13" s="547"/>
      <c r="SMU13" s="547"/>
      <c r="SMV13" s="547"/>
      <c r="SMW13" s="547"/>
      <c r="SMX13" s="547"/>
      <c r="SMY13" s="547"/>
      <c r="SMZ13" s="547"/>
      <c r="SNA13" s="547"/>
      <c r="SNB13" s="547"/>
      <c r="SNC13" s="547"/>
      <c r="SND13" s="547"/>
      <c r="SNE13" s="547"/>
      <c r="SNF13" s="547"/>
      <c r="SNG13" s="547"/>
      <c r="SNH13" s="547"/>
      <c r="SNI13" s="547"/>
      <c r="SNJ13" s="547"/>
      <c r="SNK13" s="547"/>
      <c r="SNL13" s="547"/>
      <c r="SNM13" s="547"/>
      <c r="SNN13" s="547"/>
      <c r="SNO13" s="547"/>
      <c r="SNP13" s="547"/>
      <c r="SNQ13" s="547"/>
      <c r="SNR13" s="547"/>
      <c r="SNS13" s="547"/>
      <c r="SNT13" s="547"/>
      <c r="SNU13" s="547"/>
      <c r="SNV13" s="547"/>
      <c r="SNW13" s="547"/>
      <c r="SNX13" s="547"/>
      <c r="SNY13" s="547"/>
      <c r="SNZ13" s="547"/>
      <c r="SOA13" s="547"/>
      <c r="SOB13" s="547"/>
      <c r="SOC13" s="547"/>
      <c r="SOD13" s="547"/>
      <c r="SOE13" s="547"/>
      <c r="SOF13" s="547"/>
      <c r="SOG13" s="547"/>
      <c r="SOH13" s="547"/>
      <c r="SOI13" s="547"/>
      <c r="SOJ13" s="547"/>
      <c r="SOK13" s="547"/>
      <c r="SOL13" s="547"/>
      <c r="SOM13" s="547"/>
      <c r="SON13" s="547"/>
      <c r="SOO13" s="547"/>
      <c r="SOP13" s="547"/>
      <c r="SOQ13" s="547"/>
      <c r="SOR13" s="547"/>
      <c r="SOS13" s="547"/>
      <c r="SOT13" s="547"/>
      <c r="SOU13" s="547"/>
      <c r="SOV13" s="547"/>
      <c r="SOW13" s="547"/>
      <c r="SOX13" s="547"/>
      <c r="SOY13" s="547"/>
      <c r="SOZ13" s="547"/>
      <c r="SPA13" s="547"/>
      <c r="SPB13" s="547"/>
      <c r="SPC13" s="547"/>
      <c r="SPD13" s="547"/>
      <c r="SPE13" s="547"/>
      <c r="SPF13" s="547"/>
      <c r="SPG13" s="547"/>
      <c r="SPH13" s="547"/>
      <c r="SPI13" s="547"/>
      <c r="SPJ13" s="547"/>
      <c r="SPK13" s="547"/>
      <c r="SPL13" s="547"/>
      <c r="SPM13" s="547"/>
      <c r="SPN13" s="547"/>
      <c r="SPO13" s="547"/>
      <c r="SPP13" s="547"/>
      <c r="SPQ13" s="547"/>
      <c r="SPR13" s="547"/>
      <c r="SPS13" s="547"/>
      <c r="SPT13" s="547"/>
      <c r="SPU13" s="547"/>
      <c r="SPV13" s="547"/>
      <c r="SPW13" s="547"/>
      <c r="SPX13" s="547"/>
      <c r="SPY13" s="547"/>
      <c r="SPZ13" s="547"/>
      <c r="SQA13" s="547"/>
      <c r="SQB13" s="547"/>
      <c r="SQC13" s="547"/>
      <c r="SQD13" s="547"/>
      <c r="SQE13" s="547"/>
      <c r="SQF13" s="547"/>
      <c r="SQG13" s="547"/>
      <c r="SQH13" s="547"/>
      <c r="SQI13" s="547"/>
      <c r="SQJ13" s="547"/>
      <c r="SQK13" s="547"/>
      <c r="SQL13" s="547"/>
      <c r="SQM13" s="547"/>
      <c r="SQN13" s="547"/>
      <c r="SQO13" s="547"/>
      <c r="SQP13" s="547"/>
      <c r="SQQ13" s="547"/>
      <c r="SQR13" s="547"/>
      <c r="SQS13" s="547"/>
      <c r="SQT13" s="547"/>
      <c r="SQU13" s="547"/>
      <c r="SQV13" s="547"/>
      <c r="SQW13" s="547"/>
      <c r="SQX13" s="547"/>
      <c r="SQY13" s="547"/>
      <c r="SQZ13" s="547"/>
      <c r="SRA13" s="547"/>
      <c r="SRB13" s="547"/>
      <c r="SRC13" s="547"/>
      <c r="SRD13" s="547"/>
      <c r="SRE13" s="547"/>
      <c r="SRF13" s="547"/>
      <c r="SRG13" s="547"/>
      <c r="SRH13" s="547"/>
      <c r="SRI13" s="547"/>
      <c r="SRJ13" s="547"/>
      <c r="SRK13" s="547"/>
      <c r="SRL13" s="547"/>
      <c r="SRM13" s="547"/>
      <c r="SRN13" s="547"/>
      <c r="SRO13" s="547"/>
      <c r="SRP13" s="547"/>
      <c r="SRQ13" s="547"/>
      <c r="SRR13" s="547"/>
      <c r="SRS13" s="547"/>
      <c r="SRT13" s="547"/>
      <c r="SRU13" s="547"/>
      <c r="SRV13" s="547"/>
      <c r="SRW13" s="547"/>
      <c r="SRX13" s="547"/>
      <c r="SRY13" s="547"/>
      <c r="SRZ13" s="547"/>
      <c r="SSA13" s="547"/>
      <c r="SSB13" s="547"/>
      <c r="SSC13" s="547"/>
      <c r="SSD13" s="547"/>
      <c r="SSE13" s="547"/>
      <c r="SSF13" s="547"/>
      <c r="SSG13" s="547"/>
      <c r="SSH13" s="547"/>
      <c r="SSI13" s="547"/>
      <c r="SSJ13" s="547"/>
      <c r="SSK13" s="547"/>
      <c r="SSL13" s="547"/>
      <c r="SSM13" s="547"/>
      <c r="SSN13" s="547"/>
      <c r="SSO13" s="547"/>
      <c r="SSP13" s="547"/>
      <c r="SSQ13" s="547"/>
      <c r="SSR13" s="547"/>
      <c r="SSS13" s="547"/>
      <c r="SST13" s="547"/>
      <c r="SSU13" s="547"/>
      <c r="SSV13" s="547"/>
      <c r="SSW13" s="547"/>
      <c r="SSX13" s="547"/>
      <c r="SSY13" s="547"/>
      <c r="SSZ13" s="547"/>
      <c r="STA13" s="547"/>
      <c r="STB13" s="547"/>
      <c r="STC13" s="547"/>
      <c r="STD13" s="547"/>
      <c r="STE13" s="547"/>
      <c r="STF13" s="547"/>
      <c r="STG13" s="547"/>
      <c r="STH13" s="547"/>
      <c r="STI13" s="547"/>
      <c r="STJ13" s="547"/>
      <c r="STK13" s="547"/>
      <c r="STL13" s="547"/>
      <c r="STM13" s="547"/>
      <c r="STN13" s="547"/>
      <c r="STO13" s="547"/>
      <c r="STP13" s="547"/>
      <c r="STQ13" s="547"/>
      <c r="STR13" s="547"/>
      <c r="STS13" s="547"/>
      <c r="STT13" s="547"/>
      <c r="STU13" s="547"/>
      <c r="STV13" s="547"/>
      <c r="STW13" s="547"/>
      <c r="STX13" s="547"/>
      <c r="STY13" s="547"/>
      <c r="STZ13" s="547"/>
      <c r="SUA13" s="547"/>
      <c r="SUB13" s="547"/>
      <c r="SUC13" s="547"/>
      <c r="SUD13" s="547"/>
      <c r="SUE13" s="547"/>
      <c r="SUF13" s="547"/>
      <c r="SUG13" s="547"/>
      <c r="SUH13" s="547"/>
      <c r="SUI13" s="547"/>
      <c r="SUJ13" s="547"/>
      <c r="SUK13" s="547"/>
      <c r="SUL13" s="547"/>
      <c r="SUM13" s="547"/>
      <c r="SUN13" s="547"/>
      <c r="SUO13" s="547"/>
      <c r="SUP13" s="547"/>
      <c r="SUQ13" s="547"/>
      <c r="SUR13" s="547"/>
      <c r="SUS13" s="547"/>
      <c r="SUT13" s="547"/>
      <c r="SUU13" s="547"/>
      <c r="SUV13" s="547"/>
      <c r="SUW13" s="547"/>
      <c r="SUX13" s="547"/>
      <c r="SUY13" s="547"/>
      <c r="SUZ13" s="547"/>
      <c r="SVA13" s="547"/>
      <c r="SVB13" s="547"/>
      <c r="SVC13" s="547"/>
      <c r="SVD13" s="547"/>
      <c r="SVE13" s="547"/>
      <c r="SVF13" s="547"/>
      <c r="SVG13" s="547"/>
      <c r="SVH13" s="547"/>
      <c r="SVI13" s="547"/>
      <c r="SVJ13" s="547"/>
      <c r="SVK13" s="547"/>
      <c r="SVL13" s="547"/>
      <c r="SVM13" s="547"/>
      <c r="SVN13" s="547"/>
      <c r="SVO13" s="547"/>
      <c r="SVP13" s="547"/>
      <c r="SVQ13" s="547"/>
      <c r="SVR13" s="547"/>
      <c r="SVS13" s="547"/>
      <c r="SVT13" s="547"/>
      <c r="SVU13" s="547"/>
      <c r="SVV13" s="547"/>
      <c r="SVW13" s="547"/>
      <c r="SVX13" s="547"/>
      <c r="SVY13" s="547"/>
      <c r="SVZ13" s="547"/>
      <c r="SWA13" s="547"/>
      <c r="SWB13" s="547"/>
      <c r="SWC13" s="547"/>
      <c r="SWD13" s="547"/>
      <c r="SWE13" s="547"/>
      <c r="SWF13" s="547"/>
      <c r="SWG13" s="547"/>
      <c r="SWH13" s="547"/>
      <c r="SWI13" s="547"/>
      <c r="SWJ13" s="547"/>
      <c r="SWK13" s="547"/>
      <c r="SWL13" s="547"/>
      <c r="SWM13" s="547"/>
      <c r="SWN13" s="547"/>
      <c r="SWO13" s="547"/>
      <c r="SWP13" s="547"/>
      <c r="SWQ13" s="547"/>
      <c r="SWR13" s="547"/>
      <c r="SWS13" s="547"/>
      <c r="SWT13" s="547"/>
      <c r="SWU13" s="547"/>
      <c r="SWV13" s="547"/>
      <c r="SWW13" s="547"/>
      <c r="SWX13" s="547"/>
      <c r="SWY13" s="547"/>
      <c r="SWZ13" s="547"/>
      <c r="SXA13" s="547"/>
      <c r="SXB13" s="547"/>
      <c r="SXC13" s="547"/>
      <c r="SXD13" s="547"/>
      <c r="SXE13" s="547"/>
      <c r="SXF13" s="547"/>
      <c r="SXG13" s="547"/>
      <c r="SXH13" s="547"/>
      <c r="SXI13" s="547"/>
      <c r="SXJ13" s="547"/>
      <c r="SXK13" s="547"/>
      <c r="SXL13" s="547"/>
      <c r="SXM13" s="547"/>
      <c r="SXN13" s="547"/>
      <c r="SXO13" s="547"/>
      <c r="SXP13" s="547"/>
      <c r="SXQ13" s="547"/>
      <c r="SXR13" s="547"/>
      <c r="SXS13" s="547"/>
      <c r="SXT13" s="547"/>
      <c r="SXU13" s="547"/>
      <c r="SXV13" s="547"/>
      <c r="SXW13" s="547"/>
      <c r="SXX13" s="547"/>
      <c r="SXY13" s="547"/>
      <c r="SXZ13" s="547"/>
      <c r="SYA13" s="547"/>
      <c r="SYB13" s="547"/>
      <c r="SYC13" s="547"/>
      <c r="SYD13" s="547"/>
      <c r="SYE13" s="547"/>
      <c r="SYF13" s="547"/>
      <c r="SYG13" s="547"/>
      <c r="SYH13" s="547"/>
      <c r="SYI13" s="547"/>
      <c r="SYJ13" s="547"/>
      <c r="SYK13" s="547"/>
      <c r="SYL13" s="547"/>
      <c r="SYM13" s="547"/>
      <c r="SYN13" s="547"/>
      <c r="SYO13" s="547"/>
      <c r="SYP13" s="547"/>
      <c r="SYQ13" s="547"/>
      <c r="SYR13" s="547"/>
      <c r="SYS13" s="547"/>
      <c r="SYT13" s="547"/>
      <c r="SYU13" s="547"/>
      <c r="SYV13" s="547"/>
      <c r="SYW13" s="547"/>
      <c r="SYX13" s="547"/>
      <c r="SYY13" s="547"/>
      <c r="SYZ13" s="547"/>
      <c r="SZA13" s="547"/>
      <c r="SZB13" s="547"/>
      <c r="SZC13" s="547"/>
      <c r="SZD13" s="547"/>
      <c r="SZE13" s="547"/>
      <c r="SZF13" s="547"/>
      <c r="SZG13" s="547"/>
      <c r="SZH13" s="547"/>
      <c r="SZI13" s="547"/>
      <c r="SZJ13" s="547"/>
      <c r="SZK13" s="547"/>
      <c r="SZL13" s="547"/>
      <c r="SZM13" s="547"/>
      <c r="SZN13" s="547"/>
      <c r="SZO13" s="547"/>
      <c r="SZP13" s="547"/>
      <c r="SZQ13" s="547"/>
      <c r="SZR13" s="547"/>
      <c r="SZS13" s="547"/>
      <c r="SZT13" s="547"/>
      <c r="SZU13" s="547"/>
      <c r="SZV13" s="547"/>
      <c r="SZW13" s="547"/>
      <c r="SZX13" s="547"/>
      <c r="SZY13" s="547"/>
      <c r="SZZ13" s="547"/>
      <c r="TAA13" s="547"/>
      <c r="TAB13" s="547"/>
      <c r="TAC13" s="547"/>
      <c r="TAD13" s="547"/>
      <c r="TAE13" s="547"/>
      <c r="TAF13" s="547"/>
      <c r="TAG13" s="547"/>
      <c r="TAH13" s="547"/>
      <c r="TAI13" s="547"/>
      <c r="TAJ13" s="547"/>
      <c r="TAK13" s="547"/>
      <c r="TAL13" s="547"/>
      <c r="TAM13" s="547"/>
      <c r="TAN13" s="547"/>
      <c r="TAO13" s="547"/>
      <c r="TAP13" s="547"/>
      <c r="TAQ13" s="547"/>
      <c r="TAR13" s="547"/>
      <c r="TAS13" s="547"/>
      <c r="TAT13" s="547"/>
      <c r="TAU13" s="547"/>
      <c r="TAV13" s="547"/>
      <c r="TAW13" s="547"/>
      <c r="TAX13" s="547"/>
      <c r="TAY13" s="547"/>
      <c r="TAZ13" s="547"/>
      <c r="TBA13" s="547"/>
      <c r="TBB13" s="547"/>
      <c r="TBC13" s="547"/>
      <c r="TBD13" s="547"/>
      <c r="TBE13" s="547"/>
      <c r="TBF13" s="547"/>
      <c r="TBG13" s="547"/>
      <c r="TBH13" s="547"/>
      <c r="TBI13" s="547"/>
      <c r="TBJ13" s="547"/>
      <c r="TBK13" s="547"/>
      <c r="TBL13" s="547"/>
      <c r="TBM13" s="547"/>
      <c r="TBN13" s="547"/>
      <c r="TBO13" s="547"/>
      <c r="TBP13" s="547"/>
      <c r="TBQ13" s="547"/>
      <c r="TBR13" s="547"/>
      <c r="TBS13" s="547"/>
      <c r="TBT13" s="547"/>
      <c r="TBU13" s="547"/>
      <c r="TBV13" s="547"/>
      <c r="TBW13" s="547"/>
      <c r="TBX13" s="547"/>
      <c r="TBY13" s="547"/>
      <c r="TBZ13" s="547"/>
      <c r="TCA13" s="547"/>
      <c r="TCB13" s="547"/>
      <c r="TCC13" s="547"/>
      <c r="TCD13" s="547"/>
      <c r="TCE13" s="547"/>
      <c r="TCF13" s="547"/>
      <c r="TCG13" s="547"/>
      <c r="TCH13" s="547"/>
      <c r="TCI13" s="547"/>
      <c r="TCJ13" s="547"/>
      <c r="TCK13" s="547"/>
      <c r="TCL13" s="547"/>
      <c r="TCM13" s="547"/>
      <c r="TCN13" s="547"/>
      <c r="TCO13" s="547"/>
      <c r="TCP13" s="547"/>
      <c r="TCQ13" s="547"/>
      <c r="TCR13" s="547"/>
      <c r="TCS13" s="547"/>
      <c r="TCT13" s="547"/>
      <c r="TCU13" s="547"/>
      <c r="TCV13" s="547"/>
      <c r="TCW13" s="547"/>
      <c r="TCX13" s="547"/>
      <c r="TCY13" s="547"/>
      <c r="TCZ13" s="547"/>
      <c r="TDA13" s="547"/>
      <c r="TDB13" s="547"/>
      <c r="TDC13" s="547"/>
      <c r="TDD13" s="547"/>
      <c r="TDE13" s="547"/>
      <c r="TDF13" s="547"/>
      <c r="TDG13" s="547"/>
      <c r="TDH13" s="547"/>
      <c r="TDI13" s="547"/>
      <c r="TDJ13" s="547"/>
      <c r="TDK13" s="547"/>
      <c r="TDL13" s="547"/>
      <c r="TDM13" s="547"/>
      <c r="TDN13" s="547"/>
      <c r="TDO13" s="547"/>
      <c r="TDP13" s="547"/>
      <c r="TDQ13" s="547"/>
      <c r="TDR13" s="547"/>
      <c r="TDS13" s="547"/>
      <c r="TDT13" s="547"/>
      <c r="TDU13" s="547"/>
      <c r="TDV13" s="547"/>
      <c r="TDW13" s="547"/>
      <c r="TDX13" s="547"/>
      <c r="TDY13" s="547"/>
      <c r="TDZ13" s="547"/>
      <c r="TEA13" s="547"/>
      <c r="TEB13" s="547"/>
      <c r="TEC13" s="547"/>
      <c r="TED13" s="547"/>
      <c r="TEE13" s="547"/>
      <c r="TEF13" s="547"/>
      <c r="TEG13" s="547"/>
      <c r="TEH13" s="547"/>
      <c r="TEI13" s="547"/>
      <c r="TEJ13" s="547"/>
      <c r="TEK13" s="547"/>
      <c r="TEL13" s="547"/>
      <c r="TEM13" s="547"/>
      <c r="TEN13" s="547"/>
      <c r="TEO13" s="547"/>
      <c r="TEP13" s="547"/>
      <c r="TEQ13" s="547"/>
      <c r="TER13" s="547"/>
      <c r="TES13" s="547"/>
      <c r="TET13" s="547"/>
      <c r="TEU13" s="547"/>
      <c r="TEV13" s="547"/>
      <c r="TEW13" s="547"/>
      <c r="TEX13" s="547"/>
      <c r="TEY13" s="547"/>
      <c r="TEZ13" s="547"/>
      <c r="TFA13" s="547"/>
      <c r="TFB13" s="547"/>
      <c r="TFC13" s="547"/>
      <c r="TFD13" s="547"/>
      <c r="TFE13" s="547"/>
      <c r="TFF13" s="547"/>
      <c r="TFG13" s="547"/>
      <c r="TFH13" s="547"/>
      <c r="TFI13" s="547"/>
      <c r="TFJ13" s="547"/>
      <c r="TFK13" s="547"/>
      <c r="TFL13" s="547"/>
      <c r="TFM13" s="547"/>
      <c r="TFN13" s="547"/>
      <c r="TFO13" s="547"/>
      <c r="TFP13" s="547"/>
      <c r="TFQ13" s="547"/>
      <c r="TFR13" s="547"/>
      <c r="TFS13" s="547"/>
      <c r="TFT13" s="547"/>
      <c r="TFU13" s="547"/>
      <c r="TFV13" s="547"/>
      <c r="TFW13" s="547"/>
      <c r="TFX13" s="547"/>
      <c r="TFY13" s="547"/>
      <c r="TFZ13" s="547"/>
      <c r="TGA13" s="547"/>
      <c r="TGB13" s="547"/>
      <c r="TGC13" s="547"/>
      <c r="TGD13" s="547"/>
      <c r="TGE13" s="547"/>
      <c r="TGF13" s="547"/>
      <c r="TGG13" s="547"/>
      <c r="TGH13" s="547"/>
      <c r="TGI13" s="547"/>
      <c r="TGJ13" s="547"/>
      <c r="TGK13" s="547"/>
      <c r="TGL13" s="547"/>
      <c r="TGM13" s="547"/>
      <c r="TGN13" s="547"/>
      <c r="TGO13" s="547"/>
      <c r="TGP13" s="547"/>
      <c r="TGQ13" s="547"/>
      <c r="TGR13" s="547"/>
      <c r="TGS13" s="547"/>
      <c r="TGT13" s="547"/>
      <c r="TGU13" s="547"/>
      <c r="TGV13" s="547"/>
      <c r="TGW13" s="547"/>
      <c r="TGX13" s="547"/>
      <c r="TGY13" s="547"/>
      <c r="TGZ13" s="547"/>
      <c r="THA13" s="547"/>
      <c r="THB13" s="547"/>
      <c r="THC13" s="547"/>
      <c r="THD13" s="547"/>
      <c r="THE13" s="547"/>
      <c r="THF13" s="547"/>
      <c r="THG13" s="547"/>
      <c r="THH13" s="547"/>
      <c r="THI13" s="547"/>
      <c r="THJ13" s="547"/>
      <c r="THK13" s="547"/>
      <c r="THL13" s="547"/>
      <c r="THM13" s="547"/>
      <c r="THN13" s="547"/>
      <c r="THO13" s="547"/>
      <c r="THP13" s="547"/>
      <c r="THQ13" s="547"/>
      <c r="THR13" s="547"/>
      <c r="THS13" s="547"/>
      <c r="THT13" s="547"/>
      <c r="THU13" s="547"/>
      <c r="THV13" s="547"/>
      <c r="THW13" s="547"/>
      <c r="THX13" s="547"/>
      <c r="THY13" s="547"/>
      <c r="THZ13" s="547"/>
      <c r="TIA13" s="547"/>
      <c r="TIB13" s="547"/>
      <c r="TIC13" s="547"/>
      <c r="TID13" s="547"/>
      <c r="TIE13" s="547"/>
      <c r="TIF13" s="547"/>
      <c r="TIG13" s="547"/>
      <c r="TIH13" s="547"/>
      <c r="TII13" s="547"/>
      <c r="TIJ13" s="547"/>
      <c r="TIK13" s="547"/>
      <c r="TIL13" s="547"/>
      <c r="TIM13" s="547"/>
      <c r="TIN13" s="547"/>
      <c r="TIO13" s="547"/>
      <c r="TIP13" s="547"/>
      <c r="TIQ13" s="547"/>
      <c r="TIR13" s="547"/>
      <c r="TIS13" s="547"/>
      <c r="TIT13" s="547"/>
      <c r="TIU13" s="547"/>
      <c r="TIV13" s="547"/>
      <c r="TIW13" s="547"/>
      <c r="TIX13" s="547"/>
      <c r="TIY13" s="547"/>
      <c r="TIZ13" s="547"/>
      <c r="TJA13" s="547"/>
      <c r="TJB13" s="547"/>
      <c r="TJC13" s="547"/>
      <c r="TJD13" s="547"/>
      <c r="TJE13" s="547"/>
      <c r="TJF13" s="547"/>
      <c r="TJG13" s="547"/>
      <c r="TJH13" s="547"/>
      <c r="TJI13" s="547"/>
      <c r="TJJ13" s="547"/>
      <c r="TJK13" s="547"/>
      <c r="TJL13" s="547"/>
      <c r="TJM13" s="547"/>
      <c r="TJN13" s="547"/>
      <c r="TJO13" s="547"/>
      <c r="TJP13" s="547"/>
      <c r="TJQ13" s="547"/>
      <c r="TJR13" s="547"/>
      <c r="TJS13" s="547"/>
      <c r="TJT13" s="547"/>
      <c r="TJU13" s="547"/>
      <c r="TJV13" s="547"/>
      <c r="TJW13" s="547"/>
      <c r="TJX13" s="547"/>
      <c r="TJY13" s="547"/>
      <c r="TJZ13" s="547"/>
      <c r="TKA13" s="547"/>
      <c r="TKB13" s="547"/>
      <c r="TKC13" s="547"/>
      <c r="TKD13" s="547"/>
      <c r="TKE13" s="547"/>
      <c r="TKF13" s="547"/>
      <c r="TKG13" s="547"/>
      <c r="TKH13" s="547"/>
      <c r="TKI13" s="547"/>
      <c r="TKJ13" s="547"/>
      <c r="TKK13" s="547"/>
      <c r="TKL13" s="547"/>
      <c r="TKM13" s="547"/>
      <c r="TKN13" s="547"/>
      <c r="TKO13" s="547"/>
      <c r="TKP13" s="547"/>
      <c r="TKQ13" s="547"/>
      <c r="TKR13" s="547"/>
      <c r="TKS13" s="547"/>
      <c r="TKT13" s="547"/>
      <c r="TKU13" s="547"/>
      <c r="TKV13" s="547"/>
      <c r="TKW13" s="547"/>
      <c r="TKX13" s="547"/>
      <c r="TKY13" s="547"/>
      <c r="TKZ13" s="547"/>
      <c r="TLA13" s="547"/>
      <c r="TLB13" s="547"/>
      <c r="TLC13" s="547"/>
      <c r="TLD13" s="547"/>
      <c r="TLE13" s="547"/>
      <c r="TLF13" s="547"/>
      <c r="TLG13" s="547"/>
      <c r="TLH13" s="547"/>
      <c r="TLI13" s="547"/>
      <c r="TLJ13" s="547"/>
      <c r="TLK13" s="547"/>
      <c r="TLL13" s="547"/>
      <c r="TLM13" s="547"/>
      <c r="TLN13" s="547"/>
      <c r="TLO13" s="547"/>
      <c r="TLP13" s="547"/>
      <c r="TLQ13" s="547"/>
      <c r="TLR13" s="547"/>
      <c r="TLS13" s="547"/>
      <c r="TLT13" s="547"/>
      <c r="TLU13" s="547"/>
      <c r="TLV13" s="547"/>
      <c r="TLW13" s="547"/>
      <c r="TLX13" s="547"/>
      <c r="TLY13" s="547"/>
      <c r="TLZ13" s="547"/>
      <c r="TMA13" s="547"/>
      <c r="TMB13" s="547"/>
      <c r="TMC13" s="547"/>
      <c r="TMD13" s="547"/>
      <c r="TME13" s="547"/>
      <c r="TMF13" s="547"/>
      <c r="TMG13" s="547"/>
      <c r="TMH13" s="547"/>
      <c r="TMI13" s="547"/>
      <c r="TMJ13" s="547"/>
      <c r="TMK13" s="547"/>
      <c r="TML13" s="547"/>
      <c r="TMM13" s="547"/>
      <c r="TMN13" s="547"/>
      <c r="TMO13" s="547"/>
      <c r="TMP13" s="547"/>
      <c r="TMQ13" s="547"/>
      <c r="TMR13" s="547"/>
      <c r="TMS13" s="547"/>
      <c r="TMT13" s="547"/>
      <c r="TMU13" s="547"/>
      <c r="TMV13" s="547"/>
      <c r="TMW13" s="547"/>
      <c r="TMX13" s="547"/>
      <c r="TMY13" s="547"/>
      <c r="TMZ13" s="547"/>
      <c r="TNA13" s="547"/>
      <c r="TNB13" s="547"/>
      <c r="TNC13" s="547"/>
      <c r="TND13" s="547"/>
      <c r="TNE13" s="547"/>
      <c r="TNF13" s="547"/>
      <c r="TNG13" s="547"/>
      <c r="TNH13" s="547"/>
      <c r="TNI13" s="547"/>
      <c r="TNJ13" s="547"/>
      <c r="TNK13" s="547"/>
      <c r="TNL13" s="547"/>
      <c r="TNM13" s="547"/>
      <c r="TNN13" s="547"/>
      <c r="TNO13" s="547"/>
      <c r="TNP13" s="547"/>
      <c r="TNQ13" s="547"/>
      <c r="TNR13" s="547"/>
      <c r="TNS13" s="547"/>
      <c r="TNT13" s="547"/>
      <c r="TNU13" s="547"/>
      <c r="TNV13" s="547"/>
      <c r="TNW13" s="547"/>
      <c r="TNX13" s="547"/>
      <c r="TNY13" s="547"/>
      <c r="TNZ13" s="547"/>
      <c r="TOA13" s="547"/>
      <c r="TOB13" s="547"/>
      <c r="TOC13" s="547"/>
      <c r="TOD13" s="547"/>
      <c r="TOE13" s="547"/>
      <c r="TOF13" s="547"/>
      <c r="TOG13" s="547"/>
      <c r="TOH13" s="547"/>
      <c r="TOI13" s="547"/>
      <c r="TOJ13" s="547"/>
      <c r="TOK13" s="547"/>
      <c r="TOL13" s="547"/>
      <c r="TOM13" s="547"/>
      <c r="TON13" s="547"/>
      <c r="TOO13" s="547"/>
      <c r="TOP13" s="547"/>
      <c r="TOQ13" s="547"/>
      <c r="TOR13" s="547"/>
      <c r="TOS13" s="547"/>
      <c r="TOT13" s="547"/>
      <c r="TOU13" s="547"/>
      <c r="TOV13" s="547"/>
      <c r="TOW13" s="547"/>
      <c r="TOX13" s="547"/>
      <c r="TOY13" s="547"/>
      <c r="TOZ13" s="547"/>
      <c r="TPA13" s="547"/>
      <c r="TPB13" s="547"/>
      <c r="TPC13" s="547"/>
      <c r="TPD13" s="547"/>
      <c r="TPE13" s="547"/>
      <c r="TPF13" s="547"/>
      <c r="TPG13" s="547"/>
      <c r="TPH13" s="547"/>
      <c r="TPI13" s="547"/>
      <c r="TPJ13" s="547"/>
      <c r="TPK13" s="547"/>
      <c r="TPL13" s="547"/>
      <c r="TPM13" s="547"/>
      <c r="TPN13" s="547"/>
      <c r="TPO13" s="547"/>
      <c r="TPP13" s="547"/>
      <c r="TPQ13" s="547"/>
      <c r="TPR13" s="547"/>
      <c r="TPS13" s="547"/>
      <c r="TPT13" s="547"/>
      <c r="TPU13" s="547"/>
      <c r="TPV13" s="547"/>
      <c r="TPW13" s="547"/>
      <c r="TPX13" s="547"/>
      <c r="TPY13" s="547"/>
      <c r="TPZ13" s="547"/>
      <c r="TQA13" s="547"/>
      <c r="TQB13" s="547"/>
      <c r="TQC13" s="547"/>
      <c r="TQD13" s="547"/>
      <c r="TQE13" s="547"/>
      <c r="TQF13" s="547"/>
      <c r="TQG13" s="547"/>
      <c r="TQH13" s="547"/>
      <c r="TQI13" s="547"/>
      <c r="TQJ13" s="547"/>
      <c r="TQK13" s="547"/>
      <c r="TQL13" s="547"/>
      <c r="TQM13" s="547"/>
      <c r="TQN13" s="547"/>
      <c r="TQO13" s="547"/>
      <c r="TQP13" s="547"/>
      <c r="TQQ13" s="547"/>
      <c r="TQR13" s="547"/>
      <c r="TQS13" s="547"/>
      <c r="TQT13" s="547"/>
      <c r="TQU13" s="547"/>
      <c r="TQV13" s="547"/>
      <c r="TQW13" s="547"/>
      <c r="TQX13" s="547"/>
      <c r="TQY13" s="547"/>
      <c r="TQZ13" s="547"/>
      <c r="TRA13" s="547"/>
      <c r="TRB13" s="547"/>
      <c r="TRC13" s="547"/>
      <c r="TRD13" s="547"/>
      <c r="TRE13" s="547"/>
      <c r="TRF13" s="547"/>
      <c r="TRG13" s="547"/>
      <c r="TRH13" s="547"/>
      <c r="TRI13" s="547"/>
      <c r="TRJ13" s="547"/>
      <c r="TRK13" s="547"/>
      <c r="TRL13" s="547"/>
      <c r="TRM13" s="547"/>
      <c r="TRN13" s="547"/>
      <c r="TRO13" s="547"/>
      <c r="TRP13" s="547"/>
      <c r="TRQ13" s="547"/>
      <c r="TRR13" s="547"/>
      <c r="TRS13" s="547"/>
      <c r="TRT13" s="547"/>
      <c r="TRU13" s="547"/>
      <c r="TRV13" s="547"/>
      <c r="TRW13" s="547"/>
      <c r="TRX13" s="547"/>
      <c r="TRY13" s="547"/>
      <c r="TRZ13" s="547"/>
      <c r="TSA13" s="547"/>
      <c r="TSB13" s="547"/>
      <c r="TSC13" s="547"/>
      <c r="TSD13" s="547"/>
      <c r="TSE13" s="547"/>
      <c r="TSF13" s="547"/>
      <c r="TSG13" s="547"/>
      <c r="TSH13" s="547"/>
      <c r="TSI13" s="547"/>
      <c r="TSJ13" s="547"/>
      <c r="TSK13" s="547"/>
      <c r="TSL13" s="547"/>
      <c r="TSM13" s="547"/>
      <c r="TSN13" s="547"/>
      <c r="TSO13" s="547"/>
      <c r="TSP13" s="547"/>
      <c r="TSQ13" s="547"/>
      <c r="TSR13" s="547"/>
      <c r="TSS13" s="547"/>
      <c r="TST13" s="547"/>
      <c r="TSU13" s="547"/>
      <c r="TSV13" s="547"/>
      <c r="TSW13" s="547"/>
      <c r="TSX13" s="547"/>
      <c r="TSY13" s="547"/>
      <c r="TSZ13" s="547"/>
      <c r="TTA13" s="547"/>
      <c r="TTB13" s="547"/>
      <c r="TTC13" s="547"/>
      <c r="TTD13" s="547"/>
      <c r="TTE13" s="547"/>
      <c r="TTF13" s="547"/>
      <c r="TTG13" s="547"/>
      <c r="TTH13" s="547"/>
      <c r="TTI13" s="547"/>
      <c r="TTJ13" s="547"/>
      <c r="TTK13" s="547"/>
      <c r="TTL13" s="547"/>
      <c r="TTM13" s="547"/>
      <c r="TTN13" s="547"/>
      <c r="TTO13" s="547"/>
      <c r="TTP13" s="547"/>
      <c r="TTQ13" s="547"/>
      <c r="TTR13" s="547"/>
      <c r="TTS13" s="547"/>
      <c r="TTT13" s="547"/>
      <c r="TTU13" s="547"/>
      <c r="TTV13" s="547"/>
      <c r="TTW13" s="547"/>
      <c r="TTX13" s="547"/>
      <c r="TTY13" s="547"/>
      <c r="TTZ13" s="547"/>
      <c r="TUA13" s="547"/>
      <c r="TUB13" s="547"/>
      <c r="TUC13" s="547"/>
      <c r="TUD13" s="547"/>
      <c r="TUE13" s="547"/>
      <c r="TUF13" s="547"/>
      <c r="TUG13" s="547"/>
      <c r="TUH13" s="547"/>
      <c r="TUI13" s="547"/>
      <c r="TUJ13" s="547"/>
      <c r="TUK13" s="547"/>
      <c r="TUL13" s="547"/>
      <c r="TUM13" s="547"/>
      <c r="TUN13" s="547"/>
      <c r="TUO13" s="547"/>
      <c r="TUP13" s="547"/>
      <c r="TUQ13" s="547"/>
      <c r="TUR13" s="547"/>
      <c r="TUS13" s="547"/>
      <c r="TUT13" s="547"/>
      <c r="TUU13" s="547"/>
      <c r="TUV13" s="547"/>
      <c r="TUW13" s="547"/>
      <c r="TUX13" s="547"/>
      <c r="TUY13" s="547"/>
      <c r="TUZ13" s="547"/>
      <c r="TVA13" s="547"/>
      <c r="TVB13" s="547"/>
      <c r="TVC13" s="547"/>
      <c r="TVD13" s="547"/>
      <c r="TVE13" s="547"/>
      <c r="TVF13" s="547"/>
      <c r="TVG13" s="547"/>
      <c r="TVH13" s="547"/>
      <c r="TVI13" s="547"/>
      <c r="TVJ13" s="547"/>
      <c r="TVK13" s="547"/>
      <c r="TVL13" s="547"/>
      <c r="TVM13" s="547"/>
      <c r="TVN13" s="547"/>
      <c r="TVO13" s="547"/>
      <c r="TVP13" s="547"/>
      <c r="TVQ13" s="547"/>
      <c r="TVR13" s="547"/>
      <c r="TVS13" s="547"/>
      <c r="TVT13" s="547"/>
      <c r="TVU13" s="547"/>
      <c r="TVV13" s="547"/>
      <c r="TVW13" s="547"/>
      <c r="TVX13" s="547"/>
      <c r="TVY13" s="547"/>
      <c r="TVZ13" s="547"/>
      <c r="TWA13" s="547"/>
      <c r="TWB13" s="547"/>
      <c r="TWC13" s="547"/>
      <c r="TWD13" s="547"/>
      <c r="TWE13" s="547"/>
      <c r="TWF13" s="547"/>
      <c r="TWG13" s="547"/>
      <c r="TWH13" s="547"/>
      <c r="TWI13" s="547"/>
      <c r="TWJ13" s="547"/>
      <c r="TWK13" s="547"/>
      <c r="TWL13" s="547"/>
      <c r="TWM13" s="547"/>
      <c r="TWN13" s="547"/>
      <c r="TWO13" s="547"/>
      <c r="TWP13" s="547"/>
      <c r="TWQ13" s="547"/>
      <c r="TWR13" s="547"/>
      <c r="TWS13" s="547"/>
      <c r="TWT13" s="547"/>
      <c r="TWU13" s="547"/>
      <c r="TWV13" s="547"/>
      <c r="TWW13" s="547"/>
      <c r="TWX13" s="547"/>
      <c r="TWY13" s="547"/>
      <c r="TWZ13" s="547"/>
      <c r="TXA13" s="547"/>
      <c r="TXB13" s="547"/>
      <c r="TXC13" s="547"/>
      <c r="TXD13" s="547"/>
      <c r="TXE13" s="547"/>
      <c r="TXF13" s="547"/>
      <c r="TXG13" s="547"/>
      <c r="TXH13" s="547"/>
      <c r="TXI13" s="547"/>
      <c r="TXJ13" s="547"/>
      <c r="TXK13" s="547"/>
      <c r="TXL13" s="547"/>
      <c r="TXM13" s="547"/>
      <c r="TXN13" s="547"/>
      <c r="TXO13" s="547"/>
      <c r="TXP13" s="547"/>
      <c r="TXQ13" s="547"/>
      <c r="TXR13" s="547"/>
      <c r="TXS13" s="547"/>
      <c r="TXT13" s="547"/>
      <c r="TXU13" s="547"/>
      <c r="TXV13" s="547"/>
      <c r="TXW13" s="547"/>
      <c r="TXX13" s="547"/>
      <c r="TXY13" s="547"/>
      <c r="TXZ13" s="547"/>
      <c r="TYA13" s="547"/>
      <c r="TYB13" s="547"/>
      <c r="TYC13" s="547"/>
      <c r="TYD13" s="547"/>
      <c r="TYE13" s="547"/>
      <c r="TYF13" s="547"/>
      <c r="TYG13" s="547"/>
      <c r="TYH13" s="547"/>
      <c r="TYI13" s="547"/>
      <c r="TYJ13" s="547"/>
      <c r="TYK13" s="547"/>
      <c r="TYL13" s="547"/>
      <c r="TYM13" s="547"/>
      <c r="TYN13" s="547"/>
      <c r="TYO13" s="547"/>
      <c r="TYP13" s="547"/>
      <c r="TYQ13" s="547"/>
      <c r="TYR13" s="547"/>
      <c r="TYS13" s="547"/>
      <c r="TYT13" s="547"/>
      <c r="TYU13" s="547"/>
      <c r="TYV13" s="547"/>
      <c r="TYW13" s="547"/>
      <c r="TYX13" s="547"/>
      <c r="TYY13" s="547"/>
      <c r="TYZ13" s="547"/>
      <c r="TZA13" s="547"/>
      <c r="TZB13" s="547"/>
      <c r="TZC13" s="547"/>
      <c r="TZD13" s="547"/>
      <c r="TZE13" s="547"/>
      <c r="TZF13" s="547"/>
      <c r="TZG13" s="547"/>
      <c r="TZH13" s="547"/>
      <c r="TZI13" s="547"/>
      <c r="TZJ13" s="547"/>
      <c r="TZK13" s="547"/>
      <c r="TZL13" s="547"/>
      <c r="TZM13" s="547"/>
      <c r="TZN13" s="547"/>
      <c r="TZO13" s="547"/>
      <c r="TZP13" s="547"/>
      <c r="TZQ13" s="547"/>
      <c r="TZR13" s="547"/>
      <c r="TZS13" s="547"/>
      <c r="TZT13" s="547"/>
      <c r="TZU13" s="547"/>
      <c r="TZV13" s="547"/>
      <c r="TZW13" s="547"/>
      <c r="TZX13" s="547"/>
      <c r="TZY13" s="547"/>
      <c r="TZZ13" s="547"/>
      <c r="UAA13" s="547"/>
      <c r="UAB13" s="547"/>
      <c r="UAC13" s="547"/>
      <c r="UAD13" s="547"/>
      <c r="UAE13" s="547"/>
      <c r="UAF13" s="547"/>
      <c r="UAG13" s="547"/>
      <c r="UAH13" s="547"/>
      <c r="UAI13" s="547"/>
      <c r="UAJ13" s="547"/>
      <c r="UAK13" s="547"/>
      <c r="UAL13" s="547"/>
      <c r="UAM13" s="547"/>
      <c r="UAN13" s="547"/>
      <c r="UAO13" s="547"/>
      <c r="UAP13" s="547"/>
      <c r="UAQ13" s="547"/>
      <c r="UAR13" s="547"/>
      <c r="UAS13" s="547"/>
      <c r="UAT13" s="547"/>
      <c r="UAU13" s="547"/>
      <c r="UAV13" s="547"/>
      <c r="UAW13" s="547"/>
      <c r="UAX13" s="547"/>
      <c r="UAY13" s="547"/>
      <c r="UAZ13" s="547"/>
      <c r="UBA13" s="547"/>
      <c r="UBB13" s="547"/>
      <c r="UBC13" s="547"/>
      <c r="UBD13" s="547"/>
      <c r="UBE13" s="547"/>
      <c r="UBF13" s="547"/>
      <c r="UBG13" s="547"/>
      <c r="UBH13" s="547"/>
      <c r="UBI13" s="547"/>
      <c r="UBJ13" s="547"/>
      <c r="UBK13" s="547"/>
      <c r="UBL13" s="547"/>
      <c r="UBM13" s="547"/>
      <c r="UBN13" s="547"/>
      <c r="UBO13" s="547"/>
      <c r="UBP13" s="547"/>
      <c r="UBQ13" s="547"/>
      <c r="UBR13" s="547"/>
      <c r="UBS13" s="547"/>
      <c r="UBT13" s="547"/>
      <c r="UBU13" s="547"/>
      <c r="UBV13" s="547"/>
      <c r="UBW13" s="547"/>
      <c r="UBX13" s="547"/>
      <c r="UBY13" s="547"/>
      <c r="UBZ13" s="547"/>
      <c r="UCA13" s="547"/>
      <c r="UCB13" s="547"/>
      <c r="UCC13" s="547"/>
      <c r="UCD13" s="547"/>
      <c r="UCE13" s="547"/>
      <c r="UCF13" s="547"/>
      <c r="UCG13" s="547"/>
      <c r="UCH13" s="547"/>
      <c r="UCI13" s="547"/>
      <c r="UCJ13" s="547"/>
      <c r="UCK13" s="547"/>
      <c r="UCL13" s="547"/>
      <c r="UCM13" s="547"/>
      <c r="UCN13" s="547"/>
      <c r="UCO13" s="547"/>
      <c r="UCP13" s="547"/>
      <c r="UCQ13" s="547"/>
      <c r="UCR13" s="547"/>
      <c r="UCS13" s="547"/>
      <c r="UCT13" s="547"/>
      <c r="UCU13" s="547"/>
      <c r="UCV13" s="547"/>
      <c r="UCW13" s="547"/>
      <c r="UCX13" s="547"/>
      <c r="UCY13" s="547"/>
      <c r="UCZ13" s="547"/>
      <c r="UDA13" s="547"/>
      <c r="UDB13" s="547"/>
      <c r="UDC13" s="547"/>
      <c r="UDD13" s="547"/>
      <c r="UDE13" s="547"/>
      <c r="UDF13" s="547"/>
      <c r="UDG13" s="547"/>
      <c r="UDH13" s="547"/>
      <c r="UDI13" s="547"/>
      <c r="UDJ13" s="547"/>
      <c r="UDK13" s="547"/>
      <c r="UDL13" s="547"/>
      <c r="UDM13" s="547"/>
      <c r="UDN13" s="547"/>
      <c r="UDO13" s="547"/>
      <c r="UDP13" s="547"/>
      <c r="UDQ13" s="547"/>
      <c r="UDR13" s="547"/>
      <c r="UDS13" s="547"/>
      <c r="UDT13" s="547"/>
      <c r="UDU13" s="547"/>
      <c r="UDV13" s="547"/>
      <c r="UDW13" s="547"/>
      <c r="UDX13" s="547"/>
      <c r="UDY13" s="547"/>
      <c r="UDZ13" s="547"/>
      <c r="UEA13" s="547"/>
      <c r="UEB13" s="547"/>
      <c r="UEC13" s="547"/>
      <c r="UED13" s="547"/>
      <c r="UEE13" s="547"/>
      <c r="UEF13" s="547"/>
      <c r="UEG13" s="547"/>
      <c r="UEH13" s="547"/>
      <c r="UEI13" s="547"/>
      <c r="UEJ13" s="547"/>
      <c r="UEK13" s="547"/>
      <c r="UEL13" s="547"/>
      <c r="UEM13" s="547"/>
      <c r="UEN13" s="547"/>
      <c r="UEO13" s="547"/>
      <c r="UEP13" s="547"/>
      <c r="UEQ13" s="547"/>
      <c r="UER13" s="547"/>
      <c r="UES13" s="547"/>
      <c r="UET13" s="547"/>
      <c r="UEU13" s="547"/>
      <c r="UEV13" s="547"/>
      <c r="UEW13" s="547"/>
      <c r="UEX13" s="547"/>
      <c r="UEY13" s="547"/>
      <c r="UEZ13" s="547"/>
      <c r="UFA13" s="547"/>
      <c r="UFB13" s="547"/>
      <c r="UFC13" s="547"/>
      <c r="UFD13" s="547"/>
      <c r="UFE13" s="547"/>
      <c r="UFF13" s="547"/>
      <c r="UFG13" s="547"/>
      <c r="UFH13" s="547"/>
      <c r="UFI13" s="547"/>
      <c r="UFJ13" s="547"/>
      <c r="UFK13" s="547"/>
      <c r="UFL13" s="547"/>
      <c r="UFM13" s="547"/>
      <c r="UFN13" s="547"/>
      <c r="UFO13" s="547"/>
      <c r="UFP13" s="547"/>
      <c r="UFQ13" s="547"/>
      <c r="UFR13" s="547"/>
      <c r="UFS13" s="547"/>
      <c r="UFT13" s="547"/>
      <c r="UFU13" s="547"/>
      <c r="UFV13" s="547"/>
      <c r="UFW13" s="547"/>
      <c r="UFX13" s="547"/>
      <c r="UFY13" s="547"/>
      <c r="UFZ13" s="547"/>
      <c r="UGA13" s="547"/>
      <c r="UGB13" s="547"/>
      <c r="UGC13" s="547"/>
      <c r="UGD13" s="547"/>
      <c r="UGE13" s="547"/>
      <c r="UGF13" s="547"/>
      <c r="UGG13" s="547"/>
      <c r="UGH13" s="547"/>
      <c r="UGI13" s="547"/>
      <c r="UGJ13" s="547"/>
      <c r="UGK13" s="547"/>
      <c r="UGL13" s="547"/>
      <c r="UGM13" s="547"/>
      <c r="UGN13" s="547"/>
      <c r="UGO13" s="547"/>
      <c r="UGP13" s="547"/>
      <c r="UGQ13" s="547"/>
      <c r="UGR13" s="547"/>
      <c r="UGS13" s="547"/>
      <c r="UGT13" s="547"/>
      <c r="UGU13" s="547"/>
      <c r="UGV13" s="547"/>
      <c r="UGW13" s="547"/>
      <c r="UGX13" s="547"/>
      <c r="UGY13" s="547"/>
      <c r="UGZ13" s="547"/>
      <c r="UHA13" s="547"/>
      <c r="UHB13" s="547"/>
      <c r="UHC13" s="547"/>
      <c r="UHD13" s="547"/>
      <c r="UHE13" s="547"/>
      <c r="UHF13" s="547"/>
      <c r="UHG13" s="547"/>
      <c r="UHH13" s="547"/>
      <c r="UHI13" s="547"/>
      <c r="UHJ13" s="547"/>
      <c r="UHK13" s="547"/>
      <c r="UHL13" s="547"/>
      <c r="UHM13" s="547"/>
      <c r="UHN13" s="547"/>
      <c r="UHO13" s="547"/>
      <c r="UHP13" s="547"/>
      <c r="UHQ13" s="547"/>
      <c r="UHR13" s="547"/>
      <c r="UHS13" s="547"/>
      <c r="UHT13" s="547"/>
      <c r="UHU13" s="547"/>
      <c r="UHV13" s="547"/>
      <c r="UHW13" s="547"/>
      <c r="UHX13" s="547"/>
      <c r="UHY13" s="547"/>
      <c r="UHZ13" s="547"/>
      <c r="UIA13" s="547"/>
      <c r="UIB13" s="547"/>
      <c r="UIC13" s="547"/>
      <c r="UID13" s="547"/>
      <c r="UIE13" s="547"/>
      <c r="UIF13" s="547"/>
      <c r="UIG13" s="547"/>
      <c r="UIH13" s="547"/>
      <c r="UII13" s="547"/>
      <c r="UIJ13" s="547"/>
      <c r="UIK13" s="547"/>
      <c r="UIL13" s="547"/>
      <c r="UIM13" s="547"/>
      <c r="UIN13" s="547"/>
      <c r="UIO13" s="547"/>
      <c r="UIP13" s="547"/>
      <c r="UIQ13" s="547"/>
      <c r="UIR13" s="547"/>
      <c r="UIS13" s="547"/>
      <c r="UIT13" s="547"/>
      <c r="UIU13" s="547"/>
      <c r="UIV13" s="547"/>
      <c r="UIW13" s="547"/>
      <c r="UIX13" s="547"/>
      <c r="UIY13" s="547"/>
      <c r="UIZ13" s="547"/>
      <c r="UJA13" s="547"/>
      <c r="UJB13" s="547"/>
      <c r="UJC13" s="547"/>
      <c r="UJD13" s="547"/>
      <c r="UJE13" s="547"/>
      <c r="UJF13" s="547"/>
      <c r="UJG13" s="547"/>
      <c r="UJH13" s="547"/>
      <c r="UJI13" s="547"/>
      <c r="UJJ13" s="547"/>
      <c r="UJK13" s="547"/>
      <c r="UJL13" s="547"/>
      <c r="UJM13" s="547"/>
      <c r="UJN13" s="547"/>
      <c r="UJO13" s="547"/>
      <c r="UJP13" s="547"/>
      <c r="UJQ13" s="547"/>
      <c r="UJR13" s="547"/>
      <c r="UJS13" s="547"/>
      <c r="UJT13" s="547"/>
      <c r="UJU13" s="547"/>
      <c r="UJV13" s="547"/>
      <c r="UJW13" s="547"/>
      <c r="UJX13" s="547"/>
      <c r="UJY13" s="547"/>
      <c r="UJZ13" s="547"/>
      <c r="UKA13" s="547"/>
      <c r="UKB13" s="547"/>
      <c r="UKC13" s="547"/>
      <c r="UKD13" s="547"/>
      <c r="UKE13" s="547"/>
      <c r="UKF13" s="547"/>
      <c r="UKG13" s="547"/>
      <c r="UKH13" s="547"/>
      <c r="UKI13" s="547"/>
      <c r="UKJ13" s="547"/>
      <c r="UKK13" s="547"/>
      <c r="UKL13" s="547"/>
      <c r="UKM13" s="547"/>
      <c r="UKN13" s="547"/>
      <c r="UKO13" s="547"/>
      <c r="UKP13" s="547"/>
      <c r="UKQ13" s="547"/>
      <c r="UKR13" s="547"/>
      <c r="UKS13" s="547"/>
      <c r="UKT13" s="547"/>
      <c r="UKU13" s="547"/>
      <c r="UKV13" s="547"/>
      <c r="UKW13" s="547"/>
      <c r="UKX13" s="547"/>
      <c r="UKY13" s="547"/>
      <c r="UKZ13" s="547"/>
      <c r="ULA13" s="547"/>
      <c r="ULB13" s="547"/>
      <c r="ULC13" s="547"/>
      <c r="ULD13" s="547"/>
      <c r="ULE13" s="547"/>
      <c r="ULF13" s="547"/>
      <c r="ULG13" s="547"/>
      <c r="ULH13" s="547"/>
      <c r="ULI13" s="547"/>
      <c r="ULJ13" s="547"/>
      <c r="ULK13" s="547"/>
      <c r="ULL13" s="547"/>
      <c r="ULM13" s="547"/>
      <c r="ULN13" s="547"/>
      <c r="ULO13" s="547"/>
      <c r="ULP13" s="547"/>
      <c r="ULQ13" s="547"/>
      <c r="ULR13" s="547"/>
      <c r="ULS13" s="547"/>
      <c r="ULT13" s="547"/>
      <c r="ULU13" s="547"/>
      <c r="ULV13" s="547"/>
      <c r="ULW13" s="547"/>
      <c r="ULX13" s="547"/>
      <c r="ULY13" s="547"/>
      <c r="ULZ13" s="547"/>
      <c r="UMA13" s="547"/>
      <c r="UMB13" s="547"/>
      <c r="UMC13" s="547"/>
      <c r="UMD13" s="547"/>
      <c r="UME13" s="547"/>
      <c r="UMF13" s="547"/>
      <c r="UMG13" s="547"/>
      <c r="UMH13" s="547"/>
      <c r="UMI13" s="547"/>
      <c r="UMJ13" s="547"/>
      <c r="UMK13" s="547"/>
      <c r="UML13" s="547"/>
      <c r="UMM13" s="547"/>
      <c r="UMN13" s="547"/>
      <c r="UMO13" s="547"/>
      <c r="UMP13" s="547"/>
      <c r="UMQ13" s="547"/>
      <c r="UMR13" s="547"/>
      <c r="UMS13" s="547"/>
      <c r="UMT13" s="547"/>
      <c r="UMU13" s="547"/>
      <c r="UMV13" s="547"/>
      <c r="UMW13" s="547"/>
      <c r="UMX13" s="547"/>
      <c r="UMY13" s="547"/>
      <c r="UMZ13" s="547"/>
      <c r="UNA13" s="547"/>
      <c r="UNB13" s="547"/>
      <c r="UNC13" s="547"/>
      <c r="UND13" s="547"/>
      <c r="UNE13" s="547"/>
      <c r="UNF13" s="547"/>
      <c r="UNG13" s="547"/>
      <c r="UNH13" s="547"/>
      <c r="UNI13" s="547"/>
      <c r="UNJ13" s="547"/>
      <c r="UNK13" s="547"/>
      <c r="UNL13" s="547"/>
      <c r="UNM13" s="547"/>
      <c r="UNN13" s="547"/>
      <c r="UNO13" s="547"/>
      <c r="UNP13" s="547"/>
      <c r="UNQ13" s="547"/>
      <c r="UNR13" s="547"/>
      <c r="UNS13" s="547"/>
      <c r="UNT13" s="547"/>
      <c r="UNU13" s="547"/>
      <c r="UNV13" s="547"/>
      <c r="UNW13" s="547"/>
      <c r="UNX13" s="547"/>
      <c r="UNY13" s="547"/>
      <c r="UNZ13" s="547"/>
      <c r="UOA13" s="547"/>
      <c r="UOB13" s="547"/>
      <c r="UOC13" s="547"/>
      <c r="UOD13" s="547"/>
      <c r="UOE13" s="547"/>
      <c r="UOF13" s="547"/>
      <c r="UOG13" s="547"/>
      <c r="UOH13" s="547"/>
      <c r="UOI13" s="547"/>
      <c r="UOJ13" s="547"/>
      <c r="UOK13" s="547"/>
      <c r="UOL13" s="547"/>
      <c r="UOM13" s="547"/>
      <c r="UON13" s="547"/>
      <c r="UOO13" s="547"/>
      <c r="UOP13" s="547"/>
      <c r="UOQ13" s="547"/>
      <c r="UOR13" s="547"/>
      <c r="UOS13" s="547"/>
      <c r="UOT13" s="547"/>
      <c r="UOU13" s="547"/>
      <c r="UOV13" s="547"/>
      <c r="UOW13" s="547"/>
      <c r="UOX13" s="547"/>
      <c r="UOY13" s="547"/>
      <c r="UOZ13" s="547"/>
      <c r="UPA13" s="547"/>
      <c r="UPB13" s="547"/>
      <c r="UPC13" s="547"/>
      <c r="UPD13" s="547"/>
      <c r="UPE13" s="547"/>
      <c r="UPF13" s="547"/>
      <c r="UPG13" s="547"/>
      <c r="UPH13" s="547"/>
      <c r="UPI13" s="547"/>
      <c r="UPJ13" s="547"/>
      <c r="UPK13" s="547"/>
      <c r="UPL13" s="547"/>
      <c r="UPM13" s="547"/>
      <c r="UPN13" s="547"/>
      <c r="UPO13" s="547"/>
      <c r="UPP13" s="547"/>
      <c r="UPQ13" s="547"/>
      <c r="UPR13" s="547"/>
      <c r="UPS13" s="547"/>
      <c r="UPT13" s="547"/>
      <c r="UPU13" s="547"/>
      <c r="UPV13" s="547"/>
      <c r="UPW13" s="547"/>
      <c r="UPX13" s="547"/>
      <c r="UPY13" s="547"/>
      <c r="UPZ13" s="547"/>
      <c r="UQA13" s="547"/>
      <c r="UQB13" s="547"/>
      <c r="UQC13" s="547"/>
      <c r="UQD13" s="547"/>
      <c r="UQE13" s="547"/>
      <c r="UQF13" s="547"/>
      <c r="UQG13" s="547"/>
      <c r="UQH13" s="547"/>
      <c r="UQI13" s="547"/>
      <c r="UQJ13" s="547"/>
      <c r="UQK13" s="547"/>
      <c r="UQL13" s="547"/>
      <c r="UQM13" s="547"/>
      <c r="UQN13" s="547"/>
      <c r="UQO13" s="547"/>
      <c r="UQP13" s="547"/>
      <c r="UQQ13" s="547"/>
      <c r="UQR13" s="547"/>
      <c r="UQS13" s="547"/>
      <c r="UQT13" s="547"/>
      <c r="UQU13" s="547"/>
      <c r="UQV13" s="547"/>
      <c r="UQW13" s="547"/>
      <c r="UQX13" s="547"/>
      <c r="UQY13" s="547"/>
      <c r="UQZ13" s="547"/>
      <c r="URA13" s="547"/>
      <c r="URB13" s="547"/>
      <c r="URC13" s="547"/>
      <c r="URD13" s="547"/>
      <c r="URE13" s="547"/>
      <c r="URF13" s="547"/>
      <c r="URG13" s="547"/>
      <c r="URH13" s="547"/>
      <c r="URI13" s="547"/>
      <c r="URJ13" s="547"/>
      <c r="URK13" s="547"/>
      <c r="URL13" s="547"/>
      <c r="URM13" s="547"/>
      <c r="URN13" s="547"/>
      <c r="URO13" s="547"/>
      <c r="URP13" s="547"/>
      <c r="URQ13" s="547"/>
      <c r="URR13" s="547"/>
      <c r="URS13" s="547"/>
      <c r="URT13" s="547"/>
      <c r="URU13" s="547"/>
      <c r="URV13" s="547"/>
      <c r="URW13" s="547"/>
      <c r="URX13" s="547"/>
      <c r="URY13" s="547"/>
      <c r="URZ13" s="547"/>
      <c r="USA13" s="547"/>
      <c r="USB13" s="547"/>
      <c r="USC13" s="547"/>
      <c r="USD13" s="547"/>
      <c r="USE13" s="547"/>
      <c r="USF13" s="547"/>
      <c r="USG13" s="547"/>
      <c r="USH13" s="547"/>
      <c r="USI13" s="547"/>
      <c r="USJ13" s="547"/>
      <c r="USK13" s="547"/>
      <c r="USL13" s="547"/>
      <c r="USM13" s="547"/>
      <c r="USN13" s="547"/>
      <c r="USO13" s="547"/>
      <c r="USP13" s="547"/>
      <c r="USQ13" s="547"/>
      <c r="USR13" s="547"/>
      <c r="USS13" s="547"/>
      <c r="UST13" s="547"/>
      <c r="USU13" s="547"/>
      <c r="USV13" s="547"/>
      <c r="USW13" s="547"/>
      <c r="USX13" s="547"/>
      <c r="USY13" s="547"/>
      <c r="USZ13" s="547"/>
      <c r="UTA13" s="547"/>
      <c r="UTB13" s="547"/>
      <c r="UTC13" s="547"/>
      <c r="UTD13" s="547"/>
      <c r="UTE13" s="547"/>
      <c r="UTF13" s="547"/>
      <c r="UTG13" s="547"/>
      <c r="UTH13" s="547"/>
      <c r="UTI13" s="547"/>
      <c r="UTJ13" s="547"/>
      <c r="UTK13" s="547"/>
      <c r="UTL13" s="547"/>
      <c r="UTM13" s="547"/>
      <c r="UTN13" s="547"/>
      <c r="UTO13" s="547"/>
      <c r="UTP13" s="547"/>
      <c r="UTQ13" s="547"/>
      <c r="UTR13" s="547"/>
      <c r="UTS13" s="547"/>
      <c r="UTT13" s="547"/>
      <c r="UTU13" s="547"/>
      <c r="UTV13" s="547"/>
      <c r="UTW13" s="547"/>
      <c r="UTX13" s="547"/>
      <c r="UTY13" s="547"/>
      <c r="UTZ13" s="547"/>
      <c r="UUA13" s="547"/>
      <c r="UUB13" s="547"/>
      <c r="UUC13" s="547"/>
      <c r="UUD13" s="547"/>
      <c r="UUE13" s="547"/>
      <c r="UUF13" s="547"/>
      <c r="UUG13" s="547"/>
      <c r="UUH13" s="547"/>
      <c r="UUI13" s="547"/>
      <c r="UUJ13" s="547"/>
      <c r="UUK13" s="547"/>
      <c r="UUL13" s="547"/>
      <c r="UUM13" s="547"/>
      <c r="UUN13" s="547"/>
      <c r="UUO13" s="547"/>
      <c r="UUP13" s="547"/>
      <c r="UUQ13" s="547"/>
      <c r="UUR13" s="547"/>
      <c r="UUS13" s="547"/>
      <c r="UUT13" s="547"/>
      <c r="UUU13" s="547"/>
      <c r="UUV13" s="547"/>
      <c r="UUW13" s="547"/>
      <c r="UUX13" s="547"/>
      <c r="UUY13" s="547"/>
      <c r="UUZ13" s="547"/>
      <c r="UVA13" s="547"/>
      <c r="UVB13" s="547"/>
      <c r="UVC13" s="547"/>
      <c r="UVD13" s="547"/>
      <c r="UVE13" s="547"/>
      <c r="UVF13" s="547"/>
      <c r="UVG13" s="547"/>
      <c r="UVH13" s="547"/>
      <c r="UVI13" s="547"/>
      <c r="UVJ13" s="547"/>
      <c r="UVK13" s="547"/>
      <c r="UVL13" s="547"/>
      <c r="UVM13" s="547"/>
      <c r="UVN13" s="547"/>
      <c r="UVO13" s="547"/>
      <c r="UVP13" s="547"/>
      <c r="UVQ13" s="547"/>
      <c r="UVR13" s="547"/>
      <c r="UVS13" s="547"/>
      <c r="UVT13" s="547"/>
      <c r="UVU13" s="547"/>
      <c r="UVV13" s="547"/>
      <c r="UVW13" s="547"/>
      <c r="UVX13" s="547"/>
      <c r="UVY13" s="547"/>
      <c r="UVZ13" s="547"/>
      <c r="UWA13" s="547"/>
      <c r="UWB13" s="547"/>
      <c r="UWC13" s="547"/>
      <c r="UWD13" s="547"/>
      <c r="UWE13" s="547"/>
      <c r="UWF13" s="547"/>
      <c r="UWG13" s="547"/>
      <c r="UWH13" s="547"/>
      <c r="UWI13" s="547"/>
      <c r="UWJ13" s="547"/>
      <c r="UWK13" s="547"/>
      <c r="UWL13" s="547"/>
      <c r="UWM13" s="547"/>
      <c r="UWN13" s="547"/>
      <c r="UWO13" s="547"/>
      <c r="UWP13" s="547"/>
      <c r="UWQ13" s="547"/>
      <c r="UWR13" s="547"/>
      <c r="UWS13" s="547"/>
      <c r="UWT13" s="547"/>
      <c r="UWU13" s="547"/>
      <c r="UWV13" s="547"/>
      <c r="UWW13" s="547"/>
      <c r="UWX13" s="547"/>
      <c r="UWY13" s="547"/>
      <c r="UWZ13" s="547"/>
      <c r="UXA13" s="547"/>
      <c r="UXB13" s="547"/>
      <c r="UXC13" s="547"/>
      <c r="UXD13" s="547"/>
      <c r="UXE13" s="547"/>
      <c r="UXF13" s="547"/>
      <c r="UXG13" s="547"/>
      <c r="UXH13" s="547"/>
      <c r="UXI13" s="547"/>
      <c r="UXJ13" s="547"/>
      <c r="UXK13" s="547"/>
      <c r="UXL13" s="547"/>
      <c r="UXM13" s="547"/>
      <c r="UXN13" s="547"/>
      <c r="UXO13" s="547"/>
      <c r="UXP13" s="547"/>
      <c r="UXQ13" s="547"/>
      <c r="UXR13" s="547"/>
      <c r="UXS13" s="547"/>
      <c r="UXT13" s="547"/>
      <c r="UXU13" s="547"/>
      <c r="UXV13" s="547"/>
      <c r="UXW13" s="547"/>
      <c r="UXX13" s="547"/>
      <c r="UXY13" s="547"/>
      <c r="UXZ13" s="547"/>
      <c r="UYA13" s="547"/>
      <c r="UYB13" s="547"/>
      <c r="UYC13" s="547"/>
      <c r="UYD13" s="547"/>
      <c r="UYE13" s="547"/>
      <c r="UYF13" s="547"/>
      <c r="UYG13" s="547"/>
      <c r="UYH13" s="547"/>
      <c r="UYI13" s="547"/>
      <c r="UYJ13" s="547"/>
      <c r="UYK13" s="547"/>
      <c r="UYL13" s="547"/>
      <c r="UYM13" s="547"/>
      <c r="UYN13" s="547"/>
      <c r="UYO13" s="547"/>
      <c r="UYP13" s="547"/>
      <c r="UYQ13" s="547"/>
      <c r="UYR13" s="547"/>
      <c r="UYS13" s="547"/>
      <c r="UYT13" s="547"/>
      <c r="UYU13" s="547"/>
      <c r="UYV13" s="547"/>
      <c r="UYW13" s="547"/>
      <c r="UYX13" s="547"/>
      <c r="UYY13" s="547"/>
      <c r="UYZ13" s="547"/>
      <c r="UZA13" s="547"/>
      <c r="UZB13" s="547"/>
      <c r="UZC13" s="547"/>
      <c r="UZD13" s="547"/>
      <c r="UZE13" s="547"/>
      <c r="UZF13" s="547"/>
      <c r="UZG13" s="547"/>
      <c r="UZH13" s="547"/>
      <c r="UZI13" s="547"/>
      <c r="UZJ13" s="547"/>
      <c r="UZK13" s="547"/>
      <c r="UZL13" s="547"/>
      <c r="UZM13" s="547"/>
      <c r="UZN13" s="547"/>
      <c r="UZO13" s="547"/>
      <c r="UZP13" s="547"/>
      <c r="UZQ13" s="547"/>
      <c r="UZR13" s="547"/>
      <c r="UZS13" s="547"/>
      <c r="UZT13" s="547"/>
      <c r="UZU13" s="547"/>
      <c r="UZV13" s="547"/>
      <c r="UZW13" s="547"/>
      <c r="UZX13" s="547"/>
      <c r="UZY13" s="547"/>
      <c r="UZZ13" s="547"/>
      <c r="VAA13" s="547"/>
      <c r="VAB13" s="547"/>
      <c r="VAC13" s="547"/>
      <c r="VAD13" s="547"/>
      <c r="VAE13" s="547"/>
      <c r="VAF13" s="547"/>
      <c r="VAG13" s="547"/>
      <c r="VAH13" s="547"/>
      <c r="VAI13" s="547"/>
      <c r="VAJ13" s="547"/>
      <c r="VAK13" s="547"/>
      <c r="VAL13" s="547"/>
      <c r="VAM13" s="547"/>
      <c r="VAN13" s="547"/>
      <c r="VAO13" s="547"/>
      <c r="VAP13" s="547"/>
      <c r="VAQ13" s="547"/>
      <c r="VAR13" s="547"/>
      <c r="VAS13" s="547"/>
      <c r="VAT13" s="547"/>
      <c r="VAU13" s="547"/>
      <c r="VAV13" s="547"/>
      <c r="VAW13" s="547"/>
      <c r="VAX13" s="547"/>
      <c r="VAY13" s="547"/>
      <c r="VAZ13" s="547"/>
      <c r="VBA13" s="547"/>
      <c r="VBB13" s="547"/>
      <c r="VBC13" s="547"/>
      <c r="VBD13" s="547"/>
      <c r="VBE13" s="547"/>
      <c r="VBF13" s="547"/>
      <c r="VBG13" s="547"/>
      <c r="VBH13" s="547"/>
      <c r="VBI13" s="547"/>
      <c r="VBJ13" s="547"/>
      <c r="VBK13" s="547"/>
      <c r="VBL13" s="547"/>
      <c r="VBM13" s="547"/>
      <c r="VBN13" s="547"/>
      <c r="VBO13" s="547"/>
      <c r="VBP13" s="547"/>
      <c r="VBQ13" s="547"/>
      <c r="VBR13" s="547"/>
      <c r="VBS13" s="547"/>
      <c r="VBT13" s="547"/>
      <c r="VBU13" s="547"/>
      <c r="VBV13" s="547"/>
      <c r="VBW13" s="547"/>
      <c r="VBX13" s="547"/>
      <c r="VBY13" s="547"/>
      <c r="VBZ13" s="547"/>
      <c r="VCA13" s="547"/>
      <c r="VCB13" s="547"/>
      <c r="VCC13" s="547"/>
      <c r="VCD13" s="547"/>
      <c r="VCE13" s="547"/>
      <c r="VCF13" s="547"/>
      <c r="VCG13" s="547"/>
      <c r="VCH13" s="547"/>
      <c r="VCI13" s="547"/>
      <c r="VCJ13" s="547"/>
      <c r="VCK13" s="547"/>
      <c r="VCL13" s="547"/>
      <c r="VCM13" s="547"/>
      <c r="VCN13" s="547"/>
      <c r="VCO13" s="547"/>
      <c r="VCP13" s="547"/>
      <c r="VCQ13" s="547"/>
      <c r="VCR13" s="547"/>
      <c r="VCS13" s="547"/>
      <c r="VCT13" s="547"/>
      <c r="VCU13" s="547"/>
      <c r="VCV13" s="547"/>
      <c r="VCW13" s="547"/>
      <c r="VCX13" s="547"/>
      <c r="VCY13" s="547"/>
      <c r="VCZ13" s="547"/>
      <c r="VDA13" s="547"/>
      <c r="VDB13" s="547"/>
      <c r="VDC13" s="547"/>
      <c r="VDD13" s="547"/>
      <c r="VDE13" s="547"/>
      <c r="VDF13" s="547"/>
      <c r="VDG13" s="547"/>
      <c r="VDH13" s="547"/>
      <c r="VDI13" s="547"/>
      <c r="VDJ13" s="547"/>
      <c r="VDK13" s="547"/>
      <c r="VDL13" s="547"/>
      <c r="VDM13" s="547"/>
      <c r="VDN13" s="547"/>
      <c r="VDO13" s="547"/>
      <c r="VDP13" s="547"/>
      <c r="VDQ13" s="547"/>
      <c r="VDR13" s="547"/>
      <c r="VDS13" s="547"/>
      <c r="VDT13" s="547"/>
      <c r="VDU13" s="547"/>
      <c r="VDV13" s="547"/>
      <c r="VDW13" s="547"/>
      <c r="VDX13" s="547"/>
      <c r="VDY13" s="547"/>
      <c r="VDZ13" s="547"/>
      <c r="VEA13" s="547"/>
      <c r="VEB13" s="547"/>
      <c r="VEC13" s="547"/>
      <c r="VED13" s="547"/>
      <c r="VEE13" s="547"/>
      <c r="VEF13" s="547"/>
      <c r="VEG13" s="547"/>
      <c r="VEH13" s="547"/>
      <c r="VEI13" s="547"/>
      <c r="VEJ13" s="547"/>
      <c r="VEK13" s="547"/>
      <c r="VEL13" s="547"/>
      <c r="VEM13" s="547"/>
      <c r="VEN13" s="547"/>
      <c r="VEO13" s="547"/>
      <c r="VEP13" s="547"/>
      <c r="VEQ13" s="547"/>
      <c r="VER13" s="547"/>
      <c r="VES13" s="547"/>
      <c r="VET13" s="547"/>
      <c r="VEU13" s="547"/>
      <c r="VEV13" s="547"/>
      <c r="VEW13" s="547"/>
      <c r="VEX13" s="547"/>
      <c r="VEY13" s="547"/>
      <c r="VEZ13" s="547"/>
      <c r="VFA13" s="547"/>
      <c r="VFB13" s="547"/>
      <c r="VFC13" s="547"/>
      <c r="VFD13" s="547"/>
      <c r="VFE13" s="547"/>
      <c r="VFF13" s="547"/>
      <c r="VFG13" s="547"/>
      <c r="VFH13" s="547"/>
      <c r="VFI13" s="547"/>
      <c r="VFJ13" s="547"/>
      <c r="VFK13" s="547"/>
      <c r="VFL13" s="547"/>
      <c r="VFM13" s="547"/>
      <c r="VFN13" s="547"/>
      <c r="VFO13" s="547"/>
      <c r="VFP13" s="547"/>
      <c r="VFQ13" s="547"/>
      <c r="VFR13" s="547"/>
      <c r="VFS13" s="547"/>
      <c r="VFT13" s="547"/>
      <c r="VFU13" s="547"/>
      <c r="VFV13" s="547"/>
      <c r="VFW13" s="547"/>
      <c r="VFX13" s="547"/>
      <c r="VFY13" s="547"/>
      <c r="VFZ13" s="547"/>
      <c r="VGA13" s="547"/>
      <c r="VGB13" s="547"/>
      <c r="VGC13" s="547"/>
      <c r="VGD13" s="547"/>
      <c r="VGE13" s="547"/>
      <c r="VGF13" s="547"/>
      <c r="VGG13" s="547"/>
      <c r="VGH13" s="547"/>
      <c r="VGI13" s="547"/>
      <c r="VGJ13" s="547"/>
      <c r="VGK13" s="547"/>
      <c r="VGL13" s="547"/>
      <c r="VGM13" s="547"/>
      <c r="VGN13" s="547"/>
      <c r="VGO13" s="547"/>
      <c r="VGP13" s="547"/>
      <c r="VGQ13" s="547"/>
      <c r="VGR13" s="547"/>
      <c r="VGS13" s="547"/>
      <c r="VGT13" s="547"/>
      <c r="VGU13" s="547"/>
      <c r="VGV13" s="547"/>
      <c r="VGW13" s="547"/>
      <c r="VGX13" s="547"/>
      <c r="VGY13" s="547"/>
      <c r="VGZ13" s="547"/>
      <c r="VHA13" s="547"/>
      <c r="VHB13" s="547"/>
      <c r="VHC13" s="547"/>
      <c r="VHD13" s="547"/>
      <c r="VHE13" s="547"/>
      <c r="VHF13" s="547"/>
      <c r="VHG13" s="547"/>
      <c r="VHH13" s="547"/>
      <c r="VHI13" s="547"/>
      <c r="VHJ13" s="547"/>
      <c r="VHK13" s="547"/>
      <c r="VHL13" s="547"/>
      <c r="VHM13" s="547"/>
      <c r="VHN13" s="547"/>
      <c r="VHO13" s="547"/>
      <c r="VHP13" s="547"/>
      <c r="VHQ13" s="547"/>
      <c r="VHR13" s="547"/>
      <c r="VHS13" s="547"/>
      <c r="VHT13" s="547"/>
      <c r="VHU13" s="547"/>
      <c r="VHV13" s="547"/>
      <c r="VHW13" s="547"/>
      <c r="VHX13" s="547"/>
      <c r="VHY13" s="547"/>
      <c r="VHZ13" s="547"/>
      <c r="VIA13" s="547"/>
      <c r="VIB13" s="547"/>
      <c r="VIC13" s="547"/>
      <c r="VID13" s="547"/>
      <c r="VIE13" s="547"/>
      <c r="VIF13" s="547"/>
      <c r="VIG13" s="547"/>
      <c r="VIH13" s="547"/>
      <c r="VII13" s="547"/>
      <c r="VIJ13" s="547"/>
      <c r="VIK13" s="547"/>
      <c r="VIL13" s="547"/>
      <c r="VIM13" s="547"/>
      <c r="VIN13" s="547"/>
      <c r="VIO13" s="547"/>
      <c r="VIP13" s="547"/>
      <c r="VIQ13" s="547"/>
      <c r="VIR13" s="547"/>
      <c r="VIS13" s="547"/>
      <c r="VIT13" s="547"/>
      <c r="VIU13" s="547"/>
      <c r="VIV13" s="547"/>
      <c r="VIW13" s="547"/>
      <c r="VIX13" s="547"/>
      <c r="VIY13" s="547"/>
      <c r="VIZ13" s="547"/>
      <c r="VJA13" s="547"/>
      <c r="VJB13" s="547"/>
      <c r="VJC13" s="547"/>
      <c r="VJD13" s="547"/>
      <c r="VJE13" s="547"/>
      <c r="VJF13" s="547"/>
      <c r="VJG13" s="547"/>
      <c r="VJH13" s="547"/>
      <c r="VJI13" s="547"/>
      <c r="VJJ13" s="547"/>
      <c r="VJK13" s="547"/>
      <c r="VJL13" s="547"/>
      <c r="VJM13" s="547"/>
      <c r="VJN13" s="547"/>
      <c r="VJO13" s="547"/>
      <c r="VJP13" s="547"/>
      <c r="VJQ13" s="547"/>
      <c r="VJR13" s="547"/>
      <c r="VJS13" s="547"/>
      <c r="VJT13" s="547"/>
      <c r="VJU13" s="547"/>
      <c r="VJV13" s="547"/>
      <c r="VJW13" s="547"/>
      <c r="VJX13" s="547"/>
      <c r="VJY13" s="547"/>
      <c r="VJZ13" s="547"/>
      <c r="VKA13" s="547"/>
      <c r="VKB13" s="547"/>
      <c r="VKC13" s="547"/>
      <c r="VKD13" s="547"/>
      <c r="VKE13" s="547"/>
      <c r="VKF13" s="547"/>
      <c r="VKG13" s="547"/>
      <c r="VKH13" s="547"/>
      <c r="VKI13" s="547"/>
      <c r="VKJ13" s="547"/>
      <c r="VKK13" s="547"/>
      <c r="VKL13" s="547"/>
      <c r="VKM13" s="547"/>
      <c r="VKN13" s="547"/>
      <c r="VKO13" s="547"/>
      <c r="VKP13" s="547"/>
      <c r="VKQ13" s="547"/>
      <c r="VKR13" s="547"/>
      <c r="VKS13" s="547"/>
      <c r="VKT13" s="547"/>
      <c r="VKU13" s="547"/>
      <c r="VKV13" s="547"/>
      <c r="VKW13" s="547"/>
      <c r="VKX13" s="547"/>
      <c r="VKY13" s="547"/>
      <c r="VKZ13" s="547"/>
      <c r="VLA13" s="547"/>
      <c r="VLB13" s="547"/>
      <c r="VLC13" s="547"/>
      <c r="VLD13" s="547"/>
      <c r="VLE13" s="547"/>
      <c r="VLF13" s="547"/>
      <c r="VLG13" s="547"/>
      <c r="VLH13" s="547"/>
      <c r="VLI13" s="547"/>
      <c r="VLJ13" s="547"/>
      <c r="VLK13" s="547"/>
      <c r="VLL13" s="547"/>
      <c r="VLM13" s="547"/>
      <c r="VLN13" s="547"/>
      <c r="VLO13" s="547"/>
      <c r="VLP13" s="547"/>
      <c r="VLQ13" s="547"/>
      <c r="VLR13" s="547"/>
      <c r="VLS13" s="547"/>
      <c r="VLT13" s="547"/>
      <c r="VLU13" s="547"/>
      <c r="VLV13" s="547"/>
      <c r="VLW13" s="547"/>
      <c r="VLX13" s="547"/>
      <c r="VLY13" s="547"/>
      <c r="VLZ13" s="547"/>
      <c r="VMA13" s="547"/>
      <c r="VMB13" s="547"/>
      <c r="VMC13" s="547"/>
      <c r="VMD13" s="547"/>
      <c r="VME13" s="547"/>
      <c r="VMF13" s="547"/>
      <c r="VMG13" s="547"/>
      <c r="VMH13" s="547"/>
      <c r="VMI13" s="547"/>
      <c r="VMJ13" s="547"/>
      <c r="VMK13" s="547"/>
      <c r="VML13" s="547"/>
      <c r="VMM13" s="547"/>
      <c r="VMN13" s="547"/>
      <c r="VMO13" s="547"/>
      <c r="VMP13" s="547"/>
      <c r="VMQ13" s="547"/>
      <c r="VMR13" s="547"/>
      <c r="VMS13" s="547"/>
      <c r="VMT13" s="547"/>
      <c r="VMU13" s="547"/>
      <c r="VMV13" s="547"/>
      <c r="VMW13" s="547"/>
      <c r="VMX13" s="547"/>
      <c r="VMY13" s="547"/>
      <c r="VMZ13" s="547"/>
      <c r="VNA13" s="547"/>
      <c r="VNB13" s="547"/>
      <c r="VNC13" s="547"/>
      <c r="VND13" s="547"/>
      <c r="VNE13" s="547"/>
      <c r="VNF13" s="547"/>
      <c r="VNG13" s="547"/>
      <c r="VNH13" s="547"/>
      <c r="VNI13" s="547"/>
      <c r="VNJ13" s="547"/>
      <c r="VNK13" s="547"/>
      <c r="VNL13" s="547"/>
      <c r="VNM13" s="547"/>
      <c r="VNN13" s="547"/>
      <c r="VNO13" s="547"/>
      <c r="VNP13" s="547"/>
      <c r="VNQ13" s="547"/>
      <c r="VNR13" s="547"/>
      <c r="VNS13" s="547"/>
      <c r="VNT13" s="547"/>
      <c r="VNU13" s="547"/>
      <c r="VNV13" s="547"/>
      <c r="VNW13" s="547"/>
      <c r="VNX13" s="547"/>
      <c r="VNY13" s="547"/>
      <c r="VNZ13" s="547"/>
      <c r="VOA13" s="547"/>
      <c r="VOB13" s="547"/>
      <c r="VOC13" s="547"/>
      <c r="VOD13" s="547"/>
      <c r="VOE13" s="547"/>
      <c r="VOF13" s="547"/>
      <c r="VOG13" s="547"/>
      <c r="VOH13" s="547"/>
      <c r="VOI13" s="547"/>
      <c r="VOJ13" s="547"/>
      <c r="VOK13" s="547"/>
      <c r="VOL13" s="547"/>
      <c r="VOM13" s="547"/>
      <c r="VON13" s="547"/>
      <c r="VOO13" s="547"/>
      <c r="VOP13" s="547"/>
      <c r="VOQ13" s="547"/>
      <c r="VOR13" s="547"/>
      <c r="VOS13" s="547"/>
      <c r="VOT13" s="547"/>
      <c r="VOU13" s="547"/>
      <c r="VOV13" s="547"/>
      <c r="VOW13" s="547"/>
      <c r="VOX13" s="547"/>
      <c r="VOY13" s="547"/>
      <c r="VOZ13" s="547"/>
      <c r="VPA13" s="547"/>
      <c r="VPB13" s="547"/>
      <c r="VPC13" s="547"/>
      <c r="VPD13" s="547"/>
      <c r="VPE13" s="547"/>
      <c r="VPF13" s="547"/>
      <c r="VPG13" s="547"/>
      <c r="VPH13" s="547"/>
      <c r="VPI13" s="547"/>
      <c r="VPJ13" s="547"/>
      <c r="VPK13" s="547"/>
      <c r="VPL13" s="547"/>
      <c r="VPM13" s="547"/>
      <c r="VPN13" s="547"/>
      <c r="VPO13" s="547"/>
      <c r="VPP13" s="547"/>
      <c r="VPQ13" s="547"/>
      <c r="VPR13" s="547"/>
      <c r="VPS13" s="547"/>
      <c r="VPT13" s="547"/>
      <c r="VPU13" s="547"/>
      <c r="VPV13" s="547"/>
      <c r="VPW13" s="547"/>
      <c r="VPX13" s="547"/>
      <c r="VPY13" s="547"/>
      <c r="VPZ13" s="547"/>
      <c r="VQA13" s="547"/>
      <c r="VQB13" s="547"/>
      <c r="VQC13" s="547"/>
      <c r="VQD13" s="547"/>
      <c r="VQE13" s="547"/>
      <c r="VQF13" s="547"/>
      <c r="VQG13" s="547"/>
      <c r="VQH13" s="547"/>
      <c r="VQI13" s="547"/>
      <c r="VQJ13" s="547"/>
      <c r="VQK13" s="547"/>
      <c r="VQL13" s="547"/>
      <c r="VQM13" s="547"/>
      <c r="VQN13" s="547"/>
      <c r="VQO13" s="547"/>
      <c r="VQP13" s="547"/>
      <c r="VQQ13" s="547"/>
      <c r="VQR13" s="547"/>
      <c r="VQS13" s="547"/>
      <c r="VQT13" s="547"/>
      <c r="VQU13" s="547"/>
      <c r="VQV13" s="547"/>
      <c r="VQW13" s="547"/>
      <c r="VQX13" s="547"/>
      <c r="VQY13" s="547"/>
      <c r="VQZ13" s="547"/>
      <c r="VRA13" s="547"/>
      <c r="VRB13" s="547"/>
      <c r="VRC13" s="547"/>
      <c r="VRD13" s="547"/>
      <c r="VRE13" s="547"/>
      <c r="VRF13" s="547"/>
      <c r="VRG13" s="547"/>
      <c r="VRH13" s="547"/>
      <c r="VRI13" s="547"/>
      <c r="VRJ13" s="547"/>
      <c r="VRK13" s="547"/>
      <c r="VRL13" s="547"/>
      <c r="VRM13" s="547"/>
      <c r="VRN13" s="547"/>
      <c r="VRO13" s="547"/>
      <c r="VRP13" s="547"/>
      <c r="VRQ13" s="547"/>
      <c r="VRR13" s="547"/>
      <c r="VRS13" s="547"/>
      <c r="VRT13" s="547"/>
      <c r="VRU13" s="547"/>
      <c r="VRV13" s="547"/>
      <c r="VRW13" s="547"/>
      <c r="VRX13" s="547"/>
      <c r="VRY13" s="547"/>
      <c r="VRZ13" s="547"/>
      <c r="VSA13" s="547"/>
      <c r="VSB13" s="547"/>
      <c r="VSC13" s="547"/>
      <c r="VSD13" s="547"/>
      <c r="VSE13" s="547"/>
      <c r="VSF13" s="547"/>
      <c r="VSG13" s="547"/>
      <c r="VSH13" s="547"/>
      <c r="VSI13" s="547"/>
      <c r="VSJ13" s="547"/>
      <c r="VSK13" s="547"/>
      <c r="VSL13" s="547"/>
      <c r="VSM13" s="547"/>
      <c r="VSN13" s="547"/>
      <c r="VSO13" s="547"/>
      <c r="VSP13" s="547"/>
      <c r="VSQ13" s="547"/>
      <c r="VSR13" s="547"/>
      <c r="VSS13" s="547"/>
      <c r="VST13" s="547"/>
      <c r="VSU13" s="547"/>
      <c r="VSV13" s="547"/>
      <c r="VSW13" s="547"/>
      <c r="VSX13" s="547"/>
      <c r="VSY13" s="547"/>
      <c r="VSZ13" s="547"/>
      <c r="VTA13" s="547"/>
      <c r="VTB13" s="547"/>
      <c r="VTC13" s="547"/>
      <c r="VTD13" s="547"/>
      <c r="VTE13" s="547"/>
      <c r="VTF13" s="547"/>
      <c r="VTG13" s="547"/>
      <c r="VTH13" s="547"/>
      <c r="VTI13" s="547"/>
      <c r="VTJ13" s="547"/>
      <c r="VTK13" s="547"/>
      <c r="VTL13" s="547"/>
      <c r="VTM13" s="547"/>
      <c r="VTN13" s="547"/>
      <c r="VTO13" s="547"/>
      <c r="VTP13" s="547"/>
      <c r="VTQ13" s="547"/>
      <c r="VTR13" s="547"/>
      <c r="VTS13" s="547"/>
      <c r="VTT13" s="547"/>
      <c r="VTU13" s="547"/>
      <c r="VTV13" s="547"/>
      <c r="VTW13" s="547"/>
      <c r="VTX13" s="547"/>
      <c r="VTY13" s="547"/>
      <c r="VTZ13" s="547"/>
      <c r="VUA13" s="547"/>
      <c r="VUB13" s="547"/>
      <c r="VUC13" s="547"/>
      <c r="VUD13" s="547"/>
      <c r="VUE13" s="547"/>
      <c r="VUF13" s="547"/>
      <c r="VUG13" s="547"/>
      <c r="VUH13" s="547"/>
      <c r="VUI13" s="547"/>
      <c r="VUJ13" s="547"/>
      <c r="VUK13" s="547"/>
      <c r="VUL13" s="547"/>
      <c r="VUM13" s="547"/>
      <c r="VUN13" s="547"/>
      <c r="VUO13" s="547"/>
      <c r="VUP13" s="547"/>
      <c r="VUQ13" s="547"/>
      <c r="VUR13" s="547"/>
      <c r="VUS13" s="547"/>
      <c r="VUT13" s="547"/>
      <c r="VUU13" s="547"/>
      <c r="VUV13" s="547"/>
      <c r="VUW13" s="547"/>
      <c r="VUX13" s="547"/>
      <c r="VUY13" s="547"/>
      <c r="VUZ13" s="547"/>
      <c r="VVA13" s="547"/>
      <c r="VVB13" s="547"/>
      <c r="VVC13" s="547"/>
      <c r="VVD13" s="547"/>
      <c r="VVE13" s="547"/>
      <c r="VVF13" s="547"/>
      <c r="VVG13" s="547"/>
      <c r="VVH13" s="547"/>
      <c r="VVI13" s="547"/>
      <c r="VVJ13" s="547"/>
      <c r="VVK13" s="547"/>
      <c r="VVL13" s="547"/>
      <c r="VVM13" s="547"/>
      <c r="VVN13" s="547"/>
      <c r="VVO13" s="547"/>
      <c r="VVP13" s="547"/>
      <c r="VVQ13" s="547"/>
      <c r="VVR13" s="547"/>
      <c r="VVS13" s="547"/>
      <c r="VVT13" s="547"/>
      <c r="VVU13" s="547"/>
      <c r="VVV13" s="547"/>
      <c r="VVW13" s="547"/>
      <c r="VVX13" s="547"/>
      <c r="VVY13" s="547"/>
      <c r="VVZ13" s="547"/>
      <c r="VWA13" s="547"/>
      <c r="VWB13" s="547"/>
      <c r="VWC13" s="547"/>
      <c r="VWD13" s="547"/>
      <c r="VWE13" s="547"/>
      <c r="VWF13" s="547"/>
      <c r="VWG13" s="547"/>
      <c r="VWH13" s="547"/>
      <c r="VWI13" s="547"/>
      <c r="VWJ13" s="547"/>
      <c r="VWK13" s="547"/>
      <c r="VWL13" s="547"/>
      <c r="VWM13" s="547"/>
      <c r="VWN13" s="547"/>
      <c r="VWO13" s="547"/>
      <c r="VWP13" s="547"/>
      <c r="VWQ13" s="547"/>
      <c r="VWR13" s="547"/>
      <c r="VWS13" s="547"/>
      <c r="VWT13" s="547"/>
      <c r="VWU13" s="547"/>
      <c r="VWV13" s="547"/>
      <c r="VWW13" s="547"/>
      <c r="VWX13" s="547"/>
      <c r="VWY13" s="547"/>
      <c r="VWZ13" s="547"/>
      <c r="VXA13" s="547"/>
      <c r="VXB13" s="547"/>
      <c r="VXC13" s="547"/>
      <c r="VXD13" s="547"/>
      <c r="VXE13" s="547"/>
      <c r="VXF13" s="547"/>
      <c r="VXG13" s="547"/>
      <c r="VXH13" s="547"/>
      <c r="VXI13" s="547"/>
      <c r="VXJ13" s="547"/>
      <c r="VXK13" s="547"/>
      <c r="VXL13" s="547"/>
      <c r="VXM13" s="547"/>
      <c r="VXN13" s="547"/>
      <c r="VXO13" s="547"/>
      <c r="VXP13" s="547"/>
      <c r="VXQ13" s="547"/>
      <c r="VXR13" s="547"/>
      <c r="VXS13" s="547"/>
      <c r="VXT13" s="547"/>
      <c r="VXU13" s="547"/>
      <c r="VXV13" s="547"/>
      <c r="VXW13" s="547"/>
      <c r="VXX13" s="547"/>
      <c r="VXY13" s="547"/>
      <c r="VXZ13" s="547"/>
      <c r="VYA13" s="547"/>
      <c r="VYB13" s="547"/>
      <c r="VYC13" s="547"/>
      <c r="VYD13" s="547"/>
      <c r="VYE13" s="547"/>
      <c r="VYF13" s="547"/>
      <c r="VYG13" s="547"/>
      <c r="VYH13" s="547"/>
      <c r="VYI13" s="547"/>
      <c r="VYJ13" s="547"/>
      <c r="VYK13" s="547"/>
      <c r="VYL13" s="547"/>
      <c r="VYM13" s="547"/>
      <c r="VYN13" s="547"/>
      <c r="VYO13" s="547"/>
      <c r="VYP13" s="547"/>
      <c r="VYQ13" s="547"/>
      <c r="VYR13" s="547"/>
      <c r="VYS13" s="547"/>
      <c r="VYT13" s="547"/>
      <c r="VYU13" s="547"/>
      <c r="VYV13" s="547"/>
      <c r="VYW13" s="547"/>
      <c r="VYX13" s="547"/>
      <c r="VYY13" s="547"/>
      <c r="VYZ13" s="547"/>
      <c r="VZA13" s="547"/>
      <c r="VZB13" s="547"/>
      <c r="VZC13" s="547"/>
      <c r="VZD13" s="547"/>
      <c r="VZE13" s="547"/>
      <c r="VZF13" s="547"/>
      <c r="VZG13" s="547"/>
      <c r="VZH13" s="547"/>
      <c r="VZI13" s="547"/>
      <c r="VZJ13" s="547"/>
      <c r="VZK13" s="547"/>
      <c r="VZL13" s="547"/>
      <c r="VZM13" s="547"/>
      <c r="VZN13" s="547"/>
      <c r="VZO13" s="547"/>
      <c r="VZP13" s="547"/>
      <c r="VZQ13" s="547"/>
      <c r="VZR13" s="547"/>
      <c r="VZS13" s="547"/>
      <c r="VZT13" s="547"/>
      <c r="VZU13" s="547"/>
      <c r="VZV13" s="547"/>
      <c r="VZW13" s="547"/>
      <c r="VZX13" s="547"/>
      <c r="VZY13" s="547"/>
      <c r="VZZ13" s="547"/>
      <c r="WAA13" s="547"/>
      <c r="WAB13" s="547"/>
      <c r="WAC13" s="547"/>
      <c r="WAD13" s="547"/>
      <c r="WAE13" s="547"/>
      <c r="WAF13" s="547"/>
      <c r="WAG13" s="547"/>
      <c r="WAH13" s="547"/>
      <c r="WAI13" s="547"/>
      <c r="WAJ13" s="547"/>
      <c r="WAK13" s="547"/>
      <c r="WAL13" s="547"/>
      <c r="WAM13" s="547"/>
      <c r="WAN13" s="547"/>
      <c r="WAO13" s="547"/>
      <c r="WAP13" s="547"/>
      <c r="WAQ13" s="547"/>
      <c r="WAR13" s="547"/>
      <c r="WAS13" s="547"/>
      <c r="WAT13" s="547"/>
      <c r="WAU13" s="547"/>
      <c r="WAV13" s="547"/>
      <c r="WAW13" s="547"/>
      <c r="WAX13" s="547"/>
      <c r="WAY13" s="547"/>
      <c r="WAZ13" s="547"/>
      <c r="WBA13" s="547"/>
      <c r="WBB13" s="547"/>
      <c r="WBC13" s="547"/>
      <c r="WBD13" s="547"/>
      <c r="WBE13" s="547"/>
      <c r="WBF13" s="547"/>
      <c r="WBG13" s="547"/>
      <c r="WBH13" s="547"/>
      <c r="WBI13" s="547"/>
      <c r="WBJ13" s="547"/>
      <c r="WBK13" s="547"/>
      <c r="WBL13" s="547"/>
      <c r="WBM13" s="547"/>
      <c r="WBN13" s="547"/>
      <c r="WBO13" s="547"/>
      <c r="WBP13" s="547"/>
      <c r="WBQ13" s="547"/>
      <c r="WBR13" s="547"/>
      <c r="WBS13" s="547"/>
      <c r="WBT13" s="547"/>
      <c r="WBU13" s="547"/>
      <c r="WBV13" s="547"/>
      <c r="WBW13" s="547"/>
      <c r="WBX13" s="547"/>
      <c r="WBY13" s="547"/>
      <c r="WBZ13" s="547"/>
      <c r="WCA13" s="547"/>
      <c r="WCB13" s="547"/>
      <c r="WCC13" s="547"/>
      <c r="WCD13" s="547"/>
      <c r="WCE13" s="547"/>
      <c r="WCF13" s="547"/>
      <c r="WCG13" s="547"/>
      <c r="WCH13" s="547"/>
      <c r="WCI13" s="547"/>
      <c r="WCJ13" s="547"/>
      <c r="WCK13" s="547"/>
      <c r="WCL13" s="547"/>
      <c r="WCM13" s="547"/>
      <c r="WCN13" s="547"/>
      <c r="WCO13" s="547"/>
      <c r="WCP13" s="547"/>
      <c r="WCQ13" s="547"/>
      <c r="WCR13" s="547"/>
      <c r="WCS13" s="547"/>
      <c r="WCT13" s="547"/>
      <c r="WCU13" s="547"/>
      <c r="WCV13" s="547"/>
      <c r="WCW13" s="547"/>
      <c r="WCX13" s="547"/>
      <c r="WCY13" s="547"/>
      <c r="WCZ13" s="547"/>
      <c r="WDA13" s="547"/>
      <c r="WDB13" s="547"/>
      <c r="WDC13" s="547"/>
      <c r="WDD13" s="547"/>
      <c r="WDE13" s="547"/>
      <c r="WDF13" s="547"/>
      <c r="WDG13" s="547"/>
      <c r="WDH13" s="547"/>
      <c r="WDI13" s="547"/>
      <c r="WDJ13" s="547"/>
      <c r="WDK13" s="547"/>
      <c r="WDL13" s="547"/>
      <c r="WDM13" s="547"/>
      <c r="WDN13" s="547"/>
      <c r="WDO13" s="547"/>
      <c r="WDP13" s="547"/>
      <c r="WDQ13" s="547"/>
      <c r="WDR13" s="547"/>
      <c r="WDS13" s="547"/>
      <c r="WDT13" s="547"/>
      <c r="WDU13" s="547"/>
      <c r="WDV13" s="547"/>
      <c r="WDW13" s="547"/>
      <c r="WDX13" s="547"/>
      <c r="WDY13" s="547"/>
      <c r="WDZ13" s="547"/>
      <c r="WEA13" s="547"/>
      <c r="WEB13" s="547"/>
      <c r="WEC13" s="547"/>
      <c r="WED13" s="547"/>
      <c r="WEE13" s="547"/>
      <c r="WEF13" s="547"/>
      <c r="WEG13" s="547"/>
      <c r="WEH13" s="547"/>
      <c r="WEI13" s="547"/>
      <c r="WEJ13" s="547"/>
      <c r="WEK13" s="547"/>
      <c r="WEL13" s="547"/>
      <c r="WEM13" s="547"/>
      <c r="WEN13" s="547"/>
      <c r="WEO13" s="547"/>
      <c r="WEP13" s="547"/>
      <c r="WEQ13" s="547"/>
      <c r="WER13" s="547"/>
      <c r="WES13" s="547"/>
      <c r="WET13" s="547"/>
      <c r="WEU13" s="547"/>
      <c r="WEV13" s="547"/>
      <c r="WEW13" s="547"/>
      <c r="WEX13" s="547"/>
      <c r="WEY13" s="547"/>
      <c r="WEZ13" s="547"/>
      <c r="WFA13" s="547"/>
      <c r="WFB13" s="547"/>
      <c r="WFC13" s="547"/>
      <c r="WFD13" s="547"/>
      <c r="WFE13" s="547"/>
      <c r="WFF13" s="547"/>
      <c r="WFG13" s="547"/>
      <c r="WFH13" s="547"/>
      <c r="WFI13" s="547"/>
      <c r="WFJ13" s="547"/>
      <c r="WFK13" s="547"/>
      <c r="WFL13" s="547"/>
      <c r="WFM13" s="547"/>
      <c r="WFN13" s="547"/>
      <c r="WFO13" s="547"/>
      <c r="WFP13" s="547"/>
      <c r="WFQ13" s="547"/>
      <c r="WFR13" s="547"/>
      <c r="WFS13" s="547"/>
      <c r="WFT13" s="547"/>
      <c r="WFU13" s="547"/>
      <c r="WFV13" s="547"/>
      <c r="WFW13" s="547"/>
      <c r="WFX13" s="547"/>
      <c r="WFY13" s="547"/>
      <c r="WFZ13" s="547"/>
      <c r="WGA13" s="547"/>
      <c r="WGB13" s="547"/>
      <c r="WGC13" s="547"/>
      <c r="WGD13" s="547"/>
      <c r="WGE13" s="547"/>
      <c r="WGF13" s="547"/>
      <c r="WGG13" s="547"/>
      <c r="WGH13" s="547"/>
      <c r="WGI13" s="547"/>
      <c r="WGJ13" s="547"/>
      <c r="WGK13" s="547"/>
      <c r="WGL13" s="547"/>
      <c r="WGM13" s="547"/>
      <c r="WGN13" s="547"/>
      <c r="WGO13" s="547"/>
      <c r="WGP13" s="547"/>
      <c r="WGQ13" s="547"/>
      <c r="WGR13" s="547"/>
      <c r="WGS13" s="547"/>
      <c r="WGT13" s="547"/>
      <c r="WGU13" s="547"/>
      <c r="WGV13" s="547"/>
      <c r="WGW13" s="547"/>
      <c r="WGX13" s="547"/>
      <c r="WGY13" s="547"/>
      <c r="WGZ13" s="547"/>
      <c r="WHA13" s="547"/>
      <c r="WHB13" s="547"/>
      <c r="WHC13" s="547"/>
      <c r="WHD13" s="547"/>
      <c r="WHE13" s="547"/>
      <c r="WHF13" s="547"/>
      <c r="WHG13" s="547"/>
      <c r="WHH13" s="547"/>
      <c r="WHI13" s="547"/>
      <c r="WHJ13" s="547"/>
      <c r="WHK13" s="547"/>
      <c r="WHL13" s="547"/>
      <c r="WHM13" s="547"/>
      <c r="WHN13" s="547"/>
      <c r="WHO13" s="547"/>
      <c r="WHP13" s="547"/>
      <c r="WHQ13" s="547"/>
      <c r="WHR13" s="547"/>
      <c r="WHS13" s="547"/>
      <c r="WHT13" s="547"/>
      <c r="WHU13" s="547"/>
      <c r="WHV13" s="547"/>
      <c r="WHW13" s="547"/>
      <c r="WHX13" s="547"/>
      <c r="WHY13" s="547"/>
      <c r="WHZ13" s="547"/>
      <c r="WIA13" s="547"/>
      <c r="WIB13" s="547"/>
      <c r="WIC13" s="547"/>
      <c r="WID13" s="547"/>
      <c r="WIE13" s="547"/>
      <c r="WIF13" s="547"/>
      <c r="WIG13" s="547"/>
      <c r="WIH13" s="547"/>
      <c r="WII13" s="547"/>
      <c r="WIJ13" s="547"/>
      <c r="WIK13" s="547"/>
      <c r="WIL13" s="547"/>
      <c r="WIM13" s="547"/>
      <c r="WIN13" s="547"/>
      <c r="WIO13" s="547"/>
      <c r="WIP13" s="547"/>
      <c r="WIQ13" s="547"/>
      <c r="WIR13" s="547"/>
      <c r="WIS13" s="547"/>
      <c r="WIT13" s="547"/>
      <c r="WIU13" s="547"/>
      <c r="WIV13" s="547"/>
      <c r="WIW13" s="547"/>
      <c r="WIX13" s="547"/>
      <c r="WIY13" s="547"/>
      <c r="WIZ13" s="547"/>
      <c r="WJA13" s="547"/>
      <c r="WJB13" s="547"/>
      <c r="WJC13" s="547"/>
      <c r="WJD13" s="547"/>
      <c r="WJE13" s="547"/>
      <c r="WJF13" s="547"/>
      <c r="WJG13" s="547"/>
      <c r="WJH13" s="547"/>
      <c r="WJI13" s="547"/>
      <c r="WJJ13" s="547"/>
      <c r="WJK13" s="547"/>
      <c r="WJL13" s="547"/>
      <c r="WJM13" s="547"/>
      <c r="WJN13" s="547"/>
      <c r="WJO13" s="547"/>
      <c r="WJP13" s="547"/>
      <c r="WJQ13" s="547"/>
      <c r="WJR13" s="547"/>
      <c r="WJS13" s="547"/>
      <c r="WJT13" s="547"/>
      <c r="WJU13" s="547"/>
      <c r="WJV13" s="547"/>
      <c r="WJW13" s="547"/>
      <c r="WJX13" s="547"/>
      <c r="WJY13" s="547"/>
      <c r="WJZ13" s="547"/>
      <c r="WKA13" s="547"/>
      <c r="WKB13" s="547"/>
      <c r="WKC13" s="547"/>
      <c r="WKD13" s="547"/>
      <c r="WKE13" s="547"/>
      <c r="WKF13" s="547"/>
      <c r="WKG13" s="547"/>
      <c r="WKH13" s="547"/>
      <c r="WKI13" s="547"/>
      <c r="WKJ13" s="547"/>
      <c r="WKK13" s="547"/>
      <c r="WKL13" s="547"/>
      <c r="WKM13" s="547"/>
      <c r="WKN13" s="547"/>
      <c r="WKO13" s="547"/>
      <c r="WKP13" s="547"/>
      <c r="WKQ13" s="547"/>
      <c r="WKR13" s="547"/>
      <c r="WKS13" s="547"/>
      <c r="WKT13" s="547"/>
      <c r="WKU13" s="547"/>
      <c r="WKV13" s="547"/>
      <c r="WKW13" s="547"/>
      <c r="WKX13" s="547"/>
      <c r="WKY13" s="547"/>
      <c r="WKZ13" s="547"/>
      <c r="WLA13" s="547"/>
      <c r="WLB13" s="547"/>
      <c r="WLC13" s="547"/>
      <c r="WLD13" s="547"/>
      <c r="WLE13" s="547"/>
      <c r="WLF13" s="547"/>
      <c r="WLG13" s="547"/>
      <c r="WLH13" s="547"/>
      <c r="WLI13" s="547"/>
      <c r="WLJ13" s="547"/>
      <c r="WLK13" s="547"/>
      <c r="WLL13" s="547"/>
      <c r="WLM13" s="547"/>
      <c r="WLN13" s="547"/>
      <c r="WLO13" s="547"/>
      <c r="WLP13" s="547"/>
      <c r="WLQ13" s="547"/>
      <c r="WLR13" s="547"/>
      <c r="WLS13" s="547"/>
      <c r="WLT13" s="547"/>
      <c r="WLU13" s="547"/>
      <c r="WLV13" s="547"/>
      <c r="WLW13" s="547"/>
      <c r="WLX13" s="547"/>
      <c r="WLY13" s="547"/>
      <c r="WLZ13" s="547"/>
      <c r="WMA13" s="547"/>
      <c r="WMB13" s="547"/>
      <c r="WMC13" s="547"/>
      <c r="WMD13" s="547"/>
      <c r="WME13" s="547"/>
      <c r="WMF13" s="547"/>
      <c r="WMG13" s="547"/>
      <c r="WMH13" s="547"/>
      <c r="WMI13" s="547"/>
      <c r="WMJ13" s="547"/>
      <c r="WMK13" s="547"/>
      <c r="WML13" s="547"/>
      <c r="WMM13" s="547"/>
      <c r="WMN13" s="547"/>
      <c r="WMO13" s="547"/>
      <c r="WMP13" s="547"/>
      <c r="WMQ13" s="547"/>
      <c r="WMR13" s="547"/>
      <c r="WMS13" s="547"/>
      <c r="WMT13" s="547"/>
      <c r="WMU13" s="547"/>
      <c r="WMV13" s="547"/>
      <c r="WMW13" s="547"/>
      <c r="WMX13" s="547"/>
      <c r="WMY13" s="547"/>
      <c r="WMZ13" s="547"/>
      <c r="WNA13" s="547"/>
      <c r="WNB13" s="547"/>
      <c r="WNC13" s="547"/>
      <c r="WND13" s="547"/>
      <c r="WNE13" s="547"/>
      <c r="WNF13" s="547"/>
      <c r="WNG13" s="547"/>
      <c r="WNH13" s="547"/>
      <c r="WNI13" s="547"/>
      <c r="WNJ13" s="547"/>
      <c r="WNK13" s="547"/>
      <c r="WNL13" s="547"/>
      <c r="WNM13" s="547"/>
      <c r="WNN13" s="547"/>
      <c r="WNO13" s="547"/>
      <c r="WNP13" s="547"/>
      <c r="WNQ13" s="547"/>
      <c r="WNR13" s="547"/>
      <c r="WNS13" s="547"/>
      <c r="WNT13" s="547"/>
      <c r="WNU13" s="547"/>
      <c r="WNV13" s="547"/>
      <c r="WNW13" s="547"/>
      <c r="WNX13" s="547"/>
      <c r="WNY13" s="547"/>
      <c r="WNZ13" s="547"/>
      <c r="WOA13" s="547"/>
      <c r="WOB13" s="547"/>
      <c r="WOC13" s="547"/>
      <c r="WOD13" s="547"/>
      <c r="WOE13" s="547"/>
      <c r="WOF13" s="547"/>
      <c r="WOG13" s="547"/>
      <c r="WOH13" s="547"/>
      <c r="WOI13" s="547"/>
      <c r="WOJ13" s="547"/>
      <c r="WOK13" s="547"/>
      <c r="WOL13" s="547"/>
      <c r="WOM13" s="547"/>
      <c r="WON13" s="547"/>
      <c r="WOO13" s="547"/>
      <c r="WOP13" s="547"/>
      <c r="WOQ13" s="547"/>
      <c r="WOR13" s="547"/>
      <c r="WOS13" s="547"/>
      <c r="WOT13" s="547"/>
      <c r="WOU13" s="547"/>
      <c r="WOV13" s="547"/>
      <c r="WOW13" s="547"/>
      <c r="WOX13" s="547"/>
      <c r="WOY13" s="547"/>
      <c r="WOZ13" s="547"/>
      <c r="WPA13" s="547"/>
      <c r="WPB13" s="547"/>
      <c r="WPC13" s="547"/>
      <c r="WPD13" s="547"/>
      <c r="WPE13" s="547"/>
      <c r="WPF13" s="547"/>
      <c r="WPG13" s="547"/>
      <c r="WPH13" s="547"/>
      <c r="WPI13" s="547"/>
      <c r="WPJ13" s="547"/>
      <c r="WPK13" s="547"/>
      <c r="WPL13" s="547"/>
      <c r="WPM13" s="547"/>
      <c r="WPN13" s="547"/>
      <c r="WPO13" s="547"/>
      <c r="WPP13" s="547"/>
      <c r="WPQ13" s="547"/>
      <c r="WPR13" s="547"/>
      <c r="WPS13" s="547"/>
      <c r="WPT13" s="547"/>
      <c r="WPU13" s="547"/>
      <c r="WPV13" s="547"/>
      <c r="WPW13" s="547"/>
      <c r="WPX13" s="547"/>
      <c r="WPY13" s="547"/>
      <c r="WPZ13" s="547"/>
      <c r="WQA13" s="547"/>
      <c r="WQB13" s="547"/>
      <c r="WQC13" s="547"/>
      <c r="WQD13" s="547"/>
      <c r="WQE13" s="547"/>
      <c r="WQF13" s="547"/>
      <c r="WQG13" s="547"/>
      <c r="WQH13" s="547"/>
      <c r="WQI13" s="547"/>
      <c r="WQJ13" s="547"/>
      <c r="WQK13" s="547"/>
      <c r="WQL13" s="547"/>
      <c r="WQM13" s="547"/>
      <c r="WQN13" s="547"/>
      <c r="WQO13" s="547"/>
      <c r="WQP13" s="547"/>
      <c r="WQQ13" s="547"/>
      <c r="WQR13" s="547"/>
      <c r="WQS13" s="547"/>
      <c r="WQT13" s="547"/>
      <c r="WQU13" s="547"/>
      <c r="WQV13" s="547"/>
      <c r="WQW13" s="547"/>
      <c r="WQX13" s="547"/>
      <c r="WQY13" s="547"/>
      <c r="WQZ13" s="547"/>
      <c r="WRA13" s="547"/>
      <c r="WRB13" s="547"/>
      <c r="WRC13" s="547"/>
      <c r="WRD13" s="547"/>
      <c r="WRE13" s="547"/>
      <c r="WRF13" s="547"/>
      <c r="WRG13" s="547"/>
      <c r="WRH13" s="547"/>
      <c r="WRI13" s="547"/>
      <c r="WRJ13" s="547"/>
      <c r="WRK13" s="547"/>
      <c r="WRL13" s="547"/>
      <c r="WRM13" s="547"/>
      <c r="WRN13" s="547"/>
      <c r="WRO13" s="547"/>
      <c r="WRP13" s="547"/>
      <c r="WRQ13" s="547"/>
      <c r="WRR13" s="547"/>
      <c r="WRS13" s="547"/>
      <c r="WRT13" s="547"/>
      <c r="WRU13" s="547"/>
      <c r="WRV13" s="547"/>
      <c r="WRW13" s="547"/>
      <c r="WRX13" s="547"/>
      <c r="WRY13" s="547"/>
      <c r="WRZ13" s="547"/>
      <c r="WSA13" s="547"/>
      <c r="WSB13" s="547"/>
      <c r="WSC13" s="547"/>
      <c r="WSD13" s="547"/>
      <c r="WSE13" s="547"/>
      <c r="WSF13" s="547"/>
      <c r="WSG13" s="547"/>
      <c r="WSH13" s="547"/>
      <c r="WSI13" s="547"/>
      <c r="WSJ13" s="547"/>
      <c r="WSK13" s="547"/>
      <c r="WSL13" s="547"/>
      <c r="WSM13" s="547"/>
      <c r="WSN13" s="547"/>
      <c r="WSO13" s="547"/>
      <c r="WSP13" s="547"/>
      <c r="WSQ13" s="547"/>
      <c r="WSR13" s="547"/>
      <c r="WSS13" s="547"/>
      <c r="WST13" s="547"/>
      <c r="WSU13" s="547"/>
      <c r="WSV13" s="547"/>
      <c r="WSW13" s="547"/>
      <c r="WSX13" s="547"/>
      <c r="WSY13" s="547"/>
      <c r="WSZ13" s="547"/>
      <c r="WTA13" s="547"/>
      <c r="WTB13" s="547"/>
      <c r="WTC13" s="547"/>
      <c r="WTD13" s="547"/>
      <c r="WTE13" s="547"/>
      <c r="WTF13" s="547"/>
      <c r="WTG13" s="547"/>
      <c r="WTH13" s="547"/>
      <c r="WTI13" s="547"/>
      <c r="WTJ13" s="547"/>
      <c r="WTK13" s="547"/>
      <c r="WTL13" s="547"/>
      <c r="WTM13" s="547"/>
      <c r="WTN13" s="547"/>
      <c r="WTO13" s="547"/>
      <c r="WTP13" s="547"/>
      <c r="WTQ13" s="547"/>
      <c r="WTR13" s="547"/>
      <c r="WTS13" s="547"/>
      <c r="WTT13" s="547"/>
      <c r="WTU13" s="547"/>
      <c r="WTV13" s="547"/>
      <c r="WTW13" s="547"/>
      <c r="WTX13" s="547"/>
      <c r="WTY13" s="547"/>
      <c r="WTZ13" s="547"/>
      <c r="WUA13" s="547"/>
      <c r="WUB13" s="547"/>
      <c r="WUC13" s="547"/>
      <c r="WUD13" s="547"/>
      <c r="WUE13" s="547"/>
      <c r="WUF13" s="547"/>
      <c r="WUG13" s="547"/>
      <c r="WUH13" s="547"/>
      <c r="WUI13" s="547"/>
      <c r="WUJ13" s="547"/>
      <c r="WUK13" s="547"/>
      <c r="WUL13" s="547"/>
      <c r="WUM13" s="547"/>
      <c r="WUN13" s="547"/>
      <c r="WUO13" s="547"/>
      <c r="WUP13" s="547"/>
      <c r="WUQ13" s="547"/>
      <c r="WUR13" s="547"/>
      <c r="WUS13" s="547"/>
      <c r="WUT13" s="547"/>
      <c r="WUU13" s="547"/>
      <c r="WUV13" s="547"/>
      <c r="WUW13" s="547"/>
      <c r="WUX13" s="547"/>
      <c r="WUY13" s="547"/>
      <c r="WUZ13" s="547"/>
      <c r="WVA13" s="547"/>
      <c r="WVB13" s="547"/>
      <c r="WVC13" s="547"/>
      <c r="WVD13" s="547"/>
      <c r="WVE13" s="547"/>
      <c r="WVF13" s="547"/>
      <c r="WVG13" s="547"/>
      <c r="WVH13" s="547"/>
      <c r="WVI13" s="547"/>
      <c r="WVJ13" s="547"/>
      <c r="WVK13" s="547"/>
      <c r="WVL13" s="547"/>
      <c r="WVM13" s="547"/>
      <c r="WVN13" s="547"/>
      <c r="WVO13" s="547"/>
      <c r="WVP13" s="547"/>
      <c r="WVQ13" s="547"/>
      <c r="WVR13" s="547"/>
      <c r="WVS13" s="547"/>
      <c r="WVT13" s="547"/>
      <c r="WVU13" s="547"/>
      <c r="WVV13" s="547"/>
      <c r="WVW13" s="547"/>
      <c r="WVX13" s="547"/>
      <c r="WVY13" s="547"/>
      <c r="WVZ13" s="547"/>
      <c r="WWA13" s="547"/>
      <c r="WWB13" s="547"/>
      <c r="WWC13" s="547"/>
      <c r="WWD13" s="547"/>
      <c r="WWE13" s="547"/>
      <c r="WWF13" s="547"/>
      <c r="WWG13" s="547"/>
      <c r="WWH13" s="547"/>
      <c r="WWI13" s="547"/>
      <c r="WWJ13" s="547"/>
      <c r="WWK13" s="547"/>
      <c r="WWL13" s="547"/>
      <c r="WWM13" s="547"/>
      <c r="WWN13" s="547"/>
      <c r="WWO13" s="547"/>
      <c r="WWP13" s="547"/>
      <c r="WWQ13" s="547"/>
      <c r="WWR13" s="547"/>
      <c r="WWS13" s="547"/>
      <c r="WWT13" s="547"/>
      <c r="WWU13" s="547"/>
      <c r="WWV13" s="547"/>
      <c r="WWW13" s="547"/>
      <c r="WWX13" s="547"/>
      <c r="WWY13" s="547"/>
      <c r="WWZ13" s="547"/>
      <c r="WXA13" s="547"/>
      <c r="WXB13" s="547"/>
      <c r="WXC13" s="547"/>
      <c r="WXD13" s="547"/>
      <c r="WXE13" s="547"/>
      <c r="WXF13" s="547"/>
      <c r="WXG13" s="547"/>
      <c r="WXH13" s="547"/>
      <c r="WXI13" s="547"/>
      <c r="WXJ13" s="547"/>
      <c r="WXK13" s="547"/>
      <c r="WXL13" s="547"/>
      <c r="WXM13" s="547"/>
      <c r="WXN13" s="547"/>
      <c r="WXO13" s="547"/>
      <c r="WXP13" s="547"/>
      <c r="WXQ13" s="547"/>
      <c r="WXR13" s="547"/>
      <c r="WXS13" s="547"/>
      <c r="WXT13" s="547"/>
      <c r="WXU13" s="547"/>
      <c r="WXV13" s="547"/>
      <c r="WXW13" s="547"/>
      <c r="WXX13" s="547"/>
      <c r="WXY13" s="547"/>
      <c r="WXZ13" s="547"/>
      <c r="WYA13" s="547"/>
      <c r="WYB13" s="547"/>
      <c r="WYC13" s="547"/>
      <c r="WYD13" s="547"/>
      <c r="WYE13" s="547"/>
      <c r="WYF13" s="547"/>
      <c r="WYG13" s="547"/>
      <c r="WYH13" s="547"/>
      <c r="WYI13" s="547"/>
      <c r="WYJ13" s="547"/>
      <c r="WYK13" s="547"/>
      <c r="WYL13" s="547"/>
      <c r="WYM13" s="547"/>
      <c r="WYN13" s="547"/>
      <c r="WYO13" s="547"/>
      <c r="WYP13" s="547"/>
      <c r="WYQ13" s="547"/>
      <c r="WYR13" s="547"/>
      <c r="WYS13" s="547"/>
      <c r="WYT13" s="547"/>
      <c r="WYU13" s="547"/>
      <c r="WYV13" s="547"/>
      <c r="WYW13" s="547"/>
      <c r="WYX13" s="547"/>
      <c r="WYY13" s="547"/>
      <c r="WYZ13" s="547"/>
      <c r="WZA13" s="547"/>
      <c r="WZB13" s="547"/>
      <c r="WZC13" s="547"/>
      <c r="WZD13" s="547"/>
      <c r="WZE13" s="547"/>
      <c r="WZF13" s="547"/>
      <c r="WZG13" s="547"/>
      <c r="WZH13" s="547"/>
      <c r="WZI13" s="547"/>
      <c r="WZJ13" s="547"/>
      <c r="WZK13" s="547"/>
      <c r="WZL13" s="547"/>
      <c r="WZM13" s="547"/>
      <c r="WZN13" s="547"/>
      <c r="WZO13" s="547"/>
      <c r="WZP13" s="547"/>
      <c r="WZQ13" s="547"/>
      <c r="WZR13" s="547"/>
      <c r="WZS13" s="547"/>
      <c r="WZT13" s="547"/>
      <c r="WZU13" s="547"/>
      <c r="WZV13" s="547"/>
      <c r="WZW13" s="547"/>
      <c r="WZX13" s="547"/>
      <c r="WZY13" s="547"/>
      <c r="WZZ13" s="547"/>
      <c r="XAA13" s="547"/>
      <c r="XAB13" s="547"/>
      <c r="XAC13" s="547"/>
      <c r="XAD13" s="547"/>
      <c r="XAE13" s="547"/>
      <c r="XAF13" s="547"/>
      <c r="XAG13" s="547"/>
      <c r="XAH13" s="547"/>
      <c r="XAI13" s="547"/>
      <c r="XAJ13" s="547"/>
      <c r="XAK13" s="547"/>
      <c r="XAL13" s="547"/>
      <c r="XAM13" s="547"/>
      <c r="XAN13" s="547"/>
      <c r="XAO13" s="547"/>
      <c r="XAP13" s="547"/>
      <c r="XAQ13" s="547"/>
      <c r="XAR13" s="547"/>
      <c r="XAS13" s="547"/>
      <c r="XAT13" s="547"/>
      <c r="XAU13" s="547"/>
      <c r="XAV13" s="547"/>
      <c r="XAW13" s="547"/>
      <c r="XAX13" s="547"/>
      <c r="XAY13" s="547"/>
      <c r="XAZ13" s="547"/>
      <c r="XBA13" s="547"/>
      <c r="XBB13" s="547"/>
      <c r="XBC13" s="547"/>
      <c r="XBD13" s="547"/>
      <c r="XBE13" s="547"/>
      <c r="XBF13" s="547"/>
      <c r="XBG13" s="547"/>
      <c r="XBH13" s="547"/>
      <c r="XBI13" s="547"/>
      <c r="XBJ13" s="547"/>
      <c r="XBK13" s="547"/>
      <c r="XBL13" s="547"/>
      <c r="XBM13" s="547"/>
      <c r="XBN13" s="547"/>
      <c r="XBO13" s="547"/>
      <c r="XBP13" s="547"/>
      <c r="XBQ13" s="547"/>
      <c r="XBR13" s="547"/>
      <c r="XBS13" s="547"/>
      <c r="XBT13" s="547"/>
      <c r="XBU13" s="547"/>
      <c r="XBV13" s="547"/>
      <c r="XBW13" s="547"/>
      <c r="XBX13" s="547"/>
      <c r="XBY13" s="547"/>
      <c r="XBZ13" s="547"/>
      <c r="XCA13" s="547"/>
      <c r="XCB13" s="547"/>
      <c r="XCC13" s="547"/>
      <c r="XCD13" s="547"/>
      <c r="XCE13" s="547"/>
      <c r="XCF13" s="547"/>
      <c r="XCG13" s="547"/>
      <c r="XCH13" s="547"/>
      <c r="XCI13" s="547"/>
      <c r="XCJ13" s="547"/>
      <c r="XCK13" s="547"/>
      <c r="XCL13" s="547"/>
      <c r="XCM13" s="547"/>
      <c r="XCN13" s="547"/>
      <c r="XCO13" s="547"/>
      <c r="XCP13" s="547"/>
      <c r="XCQ13" s="547"/>
      <c r="XCR13" s="547"/>
      <c r="XCS13" s="547"/>
      <c r="XCT13" s="547"/>
      <c r="XCU13" s="547"/>
      <c r="XCV13" s="547"/>
      <c r="XCW13" s="547"/>
      <c r="XCX13" s="547"/>
      <c r="XCY13" s="547"/>
      <c r="XCZ13" s="547"/>
      <c r="XDA13" s="547"/>
      <c r="XDB13" s="547"/>
      <c r="XDC13" s="547"/>
      <c r="XDD13" s="547"/>
      <c r="XDE13" s="547"/>
      <c r="XDF13" s="547"/>
      <c r="XDG13" s="547"/>
      <c r="XDH13" s="547"/>
      <c r="XDI13" s="547"/>
      <c r="XDJ13" s="547"/>
      <c r="XDK13" s="547"/>
      <c r="XDL13" s="547"/>
      <c r="XDM13" s="547"/>
      <c r="XDN13" s="547"/>
      <c r="XDO13" s="547"/>
      <c r="XDP13" s="547"/>
      <c r="XDQ13" s="547"/>
      <c r="XDR13" s="547"/>
      <c r="XDS13" s="547"/>
      <c r="XDT13" s="547"/>
      <c r="XDU13" s="547"/>
      <c r="XDV13" s="547"/>
      <c r="XDW13" s="547"/>
      <c r="XDX13" s="547"/>
      <c r="XDY13" s="547"/>
      <c r="XDZ13" s="547"/>
      <c r="XEA13" s="547"/>
      <c r="XEB13" s="547"/>
      <c r="XEC13" s="547"/>
      <c r="XED13" s="547"/>
      <c r="XEE13" s="547"/>
      <c r="XEF13" s="547"/>
      <c r="XEG13" s="547"/>
      <c r="XEH13" s="547"/>
      <c r="XEI13" s="547"/>
      <c r="XEJ13" s="547"/>
      <c r="XEK13" s="547"/>
      <c r="XEL13" s="547"/>
      <c r="XEM13" s="547"/>
      <c r="XEN13" s="547"/>
      <c r="XEO13" s="547"/>
      <c r="XEP13" s="547"/>
      <c r="XEQ13" s="547"/>
      <c r="XER13" s="547"/>
      <c r="XES13" s="547"/>
      <c r="XET13" s="547"/>
      <c r="XEU13" s="547"/>
      <c r="XEV13" s="547"/>
      <c r="XEW13" s="547"/>
      <c r="XEX13" s="547"/>
      <c r="XEY13" s="547"/>
      <c r="XEZ13" s="547"/>
      <c r="XFA13" s="547"/>
      <c r="XFB13" s="547"/>
      <c r="XFC13" s="547"/>
      <c r="XFD13" s="547"/>
    </row>
    <row r="14" spans="1:16384" ht="15" customHeight="1">
      <c r="A14" s="739" t="s">
        <v>183</v>
      </c>
      <c r="B14" s="739"/>
      <c r="C14" s="740"/>
      <c r="D14" s="640">
        <v>0.16300000000000001</v>
      </c>
      <c r="E14" s="633">
        <v>0.75600000000000001</v>
      </c>
      <c r="F14" s="640">
        <v>0.39700000000000002</v>
      </c>
      <c r="G14" s="633"/>
      <c r="H14" s="640">
        <v>0.161</v>
      </c>
      <c r="I14" s="633">
        <v>0.72099999999999997</v>
      </c>
      <c r="J14" s="640">
        <v>0.38</v>
      </c>
      <c r="K14" s="633"/>
      <c r="L14" s="641">
        <v>0.126</v>
      </c>
      <c r="M14" s="642">
        <v>0.64800000000000002</v>
      </c>
      <c r="N14" s="633">
        <v>0.29199999999999998</v>
      </c>
      <c r="R14" s="548"/>
      <c r="S14" s="548"/>
      <c r="T14" s="548"/>
      <c r="U14" s="548"/>
      <c r="V14" s="548"/>
      <c r="W14" s="548"/>
      <c r="X14" s="548"/>
      <c r="Y14" s="548"/>
      <c r="Z14" s="548"/>
      <c r="AA14" s="548"/>
      <c r="AB14" s="548"/>
      <c r="AC14" s="548"/>
      <c r="AD14" s="548"/>
      <c r="AE14" s="548"/>
      <c r="AF14" s="548"/>
      <c r="AG14" s="548"/>
      <c r="AH14" s="548"/>
      <c r="AI14" s="548"/>
      <c r="AJ14" s="548"/>
      <c r="AK14" s="548"/>
      <c r="AL14" s="548"/>
      <c r="AM14" s="548"/>
      <c r="AN14" s="548"/>
      <c r="AO14" s="548"/>
      <c r="AP14" s="548"/>
      <c r="AQ14" s="548"/>
      <c r="AR14" s="548"/>
      <c r="AS14" s="548"/>
      <c r="AT14" s="548"/>
      <c r="AU14" s="548"/>
      <c r="AV14" s="548"/>
      <c r="AW14" s="548"/>
      <c r="AX14" s="548"/>
      <c r="AY14" s="548"/>
      <c r="AZ14" s="548"/>
      <c r="BA14" s="548"/>
      <c r="BB14" s="548"/>
      <c r="BC14" s="548"/>
      <c r="BD14" s="548"/>
      <c r="BE14" s="548"/>
      <c r="BF14" s="548"/>
      <c r="BG14" s="548"/>
      <c r="BH14" s="548"/>
      <c r="BI14" s="548"/>
      <c r="BJ14" s="548"/>
      <c r="BK14" s="548"/>
      <c r="BL14" s="548"/>
      <c r="BM14" s="548"/>
      <c r="BN14" s="548"/>
      <c r="BO14" s="548"/>
      <c r="BP14" s="548"/>
      <c r="BQ14" s="548"/>
      <c r="BR14" s="548"/>
      <c r="BS14" s="548"/>
      <c r="BT14" s="548"/>
      <c r="BU14" s="548"/>
      <c r="BV14" s="548"/>
      <c r="BW14" s="548"/>
      <c r="BX14" s="548"/>
      <c r="BY14" s="548"/>
      <c r="BZ14" s="548"/>
      <c r="CA14" s="548"/>
      <c r="CB14" s="548"/>
      <c r="CC14" s="548"/>
      <c r="CD14" s="548"/>
      <c r="CE14" s="548"/>
      <c r="CF14" s="548"/>
      <c r="CG14" s="548"/>
      <c r="CH14" s="548"/>
      <c r="CI14" s="548"/>
      <c r="CJ14" s="548"/>
      <c r="CK14" s="548"/>
      <c r="CL14" s="548"/>
      <c r="CM14" s="548"/>
      <c r="CN14" s="548"/>
      <c r="CO14" s="548"/>
      <c r="CP14" s="548"/>
      <c r="CQ14" s="548"/>
      <c r="CR14" s="548"/>
      <c r="CS14" s="548"/>
      <c r="CT14" s="548"/>
      <c r="CU14" s="548"/>
      <c r="CV14" s="548"/>
      <c r="CW14" s="548"/>
      <c r="CX14" s="548"/>
      <c r="CY14" s="548"/>
      <c r="CZ14" s="548"/>
      <c r="DA14" s="548"/>
      <c r="DB14" s="548"/>
      <c r="DC14" s="548"/>
      <c r="DD14" s="548"/>
      <c r="DE14" s="548"/>
      <c r="DF14" s="548"/>
      <c r="DG14" s="548"/>
      <c r="DH14" s="548"/>
      <c r="DI14" s="548"/>
      <c r="DJ14" s="548"/>
      <c r="DK14" s="548"/>
      <c r="DL14" s="548"/>
      <c r="DM14" s="548"/>
      <c r="DN14" s="548"/>
      <c r="DO14" s="548"/>
      <c r="DP14" s="548"/>
      <c r="DQ14" s="548"/>
      <c r="DR14" s="548"/>
      <c r="DS14" s="548"/>
      <c r="DT14" s="548"/>
      <c r="DU14" s="548"/>
      <c r="DV14" s="548"/>
      <c r="DW14" s="548"/>
      <c r="DX14" s="548"/>
      <c r="DY14" s="548"/>
      <c r="DZ14" s="548"/>
      <c r="EA14" s="548"/>
      <c r="EB14" s="548"/>
      <c r="EC14" s="548"/>
      <c r="ED14" s="548"/>
      <c r="EE14" s="548"/>
      <c r="EF14" s="548"/>
      <c r="EG14" s="548"/>
      <c r="EH14" s="548"/>
      <c r="EI14" s="548"/>
      <c r="EJ14" s="548"/>
      <c r="EK14" s="548"/>
      <c r="EL14" s="548"/>
      <c r="EM14" s="548"/>
      <c r="EN14" s="548"/>
      <c r="EO14" s="548"/>
      <c r="EP14" s="548"/>
      <c r="EQ14" s="548"/>
      <c r="ER14" s="548"/>
      <c r="ES14" s="548"/>
      <c r="ET14" s="548"/>
      <c r="EU14" s="548"/>
      <c r="EV14" s="548"/>
      <c r="EW14" s="548"/>
      <c r="EX14" s="548"/>
      <c r="EY14" s="548"/>
      <c r="EZ14" s="548"/>
      <c r="FA14" s="548"/>
      <c r="FB14" s="548"/>
      <c r="FC14" s="548"/>
      <c r="FD14" s="548"/>
      <c r="FE14" s="548"/>
      <c r="FF14" s="548"/>
      <c r="FG14" s="548"/>
      <c r="FH14" s="548"/>
      <c r="FI14" s="548"/>
      <c r="FJ14" s="548"/>
      <c r="FK14" s="548"/>
      <c r="FL14" s="548"/>
      <c r="FM14" s="548"/>
      <c r="FN14" s="548"/>
      <c r="FO14" s="548"/>
      <c r="FP14" s="548"/>
      <c r="FQ14" s="548"/>
      <c r="FR14" s="548"/>
      <c r="FS14" s="548"/>
      <c r="FT14" s="548"/>
      <c r="FU14" s="548"/>
      <c r="FV14" s="548"/>
      <c r="FW14" s="548"/>
      <c r="FX14" s="548"/>
      <c r="FY14" s="548"/>
      <c r="FZ14" s="548"/>
      <c r="GA14" s="548"/>
      <c r="GB14" s="548"/>
      <c r="GC14" s="548"/>
      <c r="GD14" s="548"/>
      <c r="GE14" s="548"/>
      <c r="GF14" s="548"/>
      <c r="GG14" s="548"/>
      <c r="GH14" s="548"/>
      <c r="GI14" s="548"/>
      <c r="GJ14" s="548"/>
      <c r="GK14" s="548"/>
      <c r="GL14" s="548"/>
      <c r="GM14" s="548"/>
      <c r="GN14" s="548"/>
      <c r="GO14" s="548"/>
      <c r="GP14" s="548"/>
      <c r="GQ14" s="548"/>
      <c r="GR14" s="548"/>
      <c r="GS14" s="548"/>
      <c r="GT14" s="548"/>
      <c r="GU14" s="548"/>
      <c r="GV14" s="548"/>
      <c r="GW14" s="548"/>
      <c r="GX14" s="548"/>
      <c r="GY14" s="548"/>
      <c r="GZ14" s="548"/>
      <c r="HA14" s="548"/>
      <c r="HB14" s="548"/>
      <c r="HC14" s="548"/>
      <c r="HD14" s="548"/>
      <c r="HE14" s="548"/>
      <c r="HF14" s="548"/>
      <c r="HG14" s="548"/>
      <c r="HH14" s="548"/>
      <c r="HI14" s="548"/>
      <c r="HJ14" s="548"/>
      <c r="HK14" s="548"/>
      <c r="HL14" s="548"/>
      <c r="HM14" s="548"/>
      <c r="HN14" s="548"/>
      <c r="HO14" s="548"/>
      <c r="HP14" s="548"/>
      <c r="HQ14" s="548"/>
      <c r="HR14" s="548"/>
      <c r="HS14" s="548"/>
      <c r="HT14" s="548"/>
      <c r="HU14" s="548"/>
      <c r="HV14" s="548"/>
      <c r="HW14" s="548"/>
      <c r="HX14" s="548"/>
      <c r="HY14" s="548"/>
      <c r="HZ14" s="548"/>
      <c r="IA14" s="548"/>
      <c r="IB14" s="548"/>
      <c r="IC14" s="548"/>
      <c r="ID14" s="548"/>
      <c r="IE14" s="548"/>
      <c r="IF14" s="548"/>
      <c r="IG14" s="548"/>
      <c r="IH14" s="548"/>
      <c r="II14" s="548"/>
      <c r="IJ14" s="548"/>
      <c r="IK14" s="548"/>
      <c r="IL14" s="548"/>
      <c r="IM14" s="548"/>
      <c r="IN14" s="548"/>
      <c r="IO14" s="548"/>
      <c r="IP14" s="548"/>
      <c r="IQ14" s="548"/>
      <c r="IR14" s="548"/>
      <c r="IS14" s="548"/>
      <c r="IT14" s="548"/>
      <c r="IU14" s="548"/>
      <c r="IV14" s="548"/>
      <c r="IW14" s="548"/>
      <c r="IX14" s="548"/>
      <c r="IY14" s="548"/>
      <c r="IZ14" s="548"/>
      <c r="JA14" s="548"/>
      <c r="JB14" s="548"/>
      <c r="JC14" s="548"/>
      <c r="JD14" s="548"/>
      <c r="JE14" s="548"/>
      <c r="JF14" s="548"/>
      <c r="JG14" s="548"/>
      <c r="JH14" s="548"/>
      <c r="JI14" s="548"/>
      <c r="JJ14" s="548"/>
      <c r="JK14" s="548"/>
      <c r="JL14" s="548"/>
      <c r="JM14" s="548"/>
      <c r="JN14" s="548"/>
      <c r="JO14" s="548"/>
      <c r="JP14" s="548"/>
      <c r="JQ14" s="548"/>
      <c r="JR14" s="548"/>
      <c r="JS14" s="548"/>
      <c r="JT14" s="548"/>
      <c r="JU14" s="548"/>
      <c r="JV14" s="548"/>
      <c r="JW14" s="548"/>
      <c r="JX14" s="548"/>
      <c r="JY14" s="548"/>
      <c r="JZ14" s="548"/>
      <c r="KA14" s="548"/>
      <c r="KB14" s="548"/>
      <c r="KC14" s="548"/>
      <c r="KD14" s="548"/>
      <c r="KE14" s="548"/>
      <c r="KF14" s="548"/>
      <c r="KG14" s="548"/>
      <c r="KH14" s="548"/>
      <c r="KI14" s="548"/>
      <c r="KJ14" s="548"/>
      <c r="KK14" s="548"/>
      <c r="KL14" s="548"/>
      <c r="KM14" s="548"/>
      <c r="KN14" s="548"/>
      <c r="KO14" s="548"/>
      <c r="KP14" s="548"/>
      <c r="KQ14" s="548"/>
      <c r="KR14" s="548"/>
      <c r="KS14" s="548"/>
      <c r="KT14" s="548"/>
      <c r="KU14" s="548"/>
      <c r="KV14" s="548"/>
      <c r="KW14" s="548"/>
      <c r="KX14" s="548"/>
      <c r="KY14" s="548"/>
      <c r="KZ14" s="548"/>
      <c r="LA14" s="548"/>
      <c r="LB14" s="548"/>
      <c r="LC14" s="548"/>
      <c r="LD14" s="548"/>
      <c r="LE14" s="548"/>
      <c r="LF14" s="548"/>
      <c r="LG14" s="548"/>
      <c r="LH14" s="548"/>
      <c r="LI14" s="548"/>
      <c r="LJ14" s="548"/>
      <c r="LK14" s="548"/>
      <c r="LL14" s="548"/>
      <c r="LM14" s="548"/>
      <c r="LN14" s="548"/>
      <c r="LO14" s="548"/>
      <c r="LP14" s="548"/>
      <c r="LQ14" s="548"/>
      <c r="LR14" s="548"/>
      <c r="LS14" s="548"/>
      <c r="LT14" s="548"/>
      <c r="LU14" s="548"/>
      <c r="LV14" s="548"/>
      <c r="LW14" s="548"/>
      <c r="LX14" s="548"/>
      <c r="LY14" s="548"/>
      <c r="LZ14" s="548"/>
      <c r="MA14" s="548"/>
      <c r="MB14" s="548"/>
      <c r="MC14" s="548"/>
      <c r="MD14" s="548"/>
      <c r="ME14" s="548"/>
      <c r="MF14" s="548"/>
      <c r="MG14" s="548"/>
      <c r="MH14" s="548"/>
      <c r="MI14" s="548"/>
      <c r="MJ14" s="548"/>
      <c r="MK14" s="548"/>
      <c r="ML14" s="548"/>
      <c r="MM14" s="548"/>
      <c r="MN14" s="548"/>
      <c r="MO14" s="548"/>
      <c r="MP14" s="548"/>
      <c r="MQ14" s="548"/>
      <c r="MR14" s="548"/>
      <c r="MS14" s="548"/>
      <c r="MT14" s="548"/>
      <c r="MU14" s="548"/>
      <c r="MV14" s="548"/>
      <c r="MW14" s="548"/>
      <c r="MX14" s="548"/>
      <c r="MY14" s="548"/>
      <c r="MZ14" s="548"/>
      <c r="NA14" s="548"/>
      <c r="NB14" s="548"/>
      <c r="NC14" s="548"/>
      <c r="ND14" s="548"/>
      <c r="NE14" s="548"/>
      <c r="NF14" s="548"/>
      <c r="NG14" s="548"/>
      <c r="NH14" s="548"/>
      <c r="NI14" s="548"/>
      <c r="NJ14" s="548"/>
      <c r="NK14" s="548"/>
      <c r="NL14" s="548"/>
      <c r="NM14" s="548"/>
      <c r="NN14" s="548"/>
      <c r="NO14" s="548"/>
      <c r="NP14" s="548"/>
      <c r="NQ14" s="548"/>
      <c r="NR14" s="548"/>
      <c r="NS14" s="548"/>
      <c r="NT14" s="548"/>
      <c r="NU14" s="548"/>
      <c r="NV14" s="548"/>
      <c r="NW14" s="548"/>
      <c r="NX14" s="548"/>
      <c r="NY14" s="548"/>
      <c r="NZ14" s="548"/>
      <c r="OA14" s="548"/>
      <c r="OB14" s="548"/>
      <c r="OC14" s="548"/>
      <c r="OD14" s="548"/>
      <c r="OE14" s="548"/>
      <c r="OF14" s="548"/>
      <c r="OG14" s="548"/>
      <c r="OH14" s="548"/>
      <c r="OI14" s="548"/>
      <c r="OJ14" s="548"/>
      <c r="OK14" s="548"/>
      <c r="OL14" s="548"/>
      <c r="OM14" s="548"/>
      <c r="ON14" s="548"/>
      <c r="OO14" s="548"/>
      <c r="OP14" s="548"/>
      <c r="OQ14" s="548"/>
      <c r="OR14" s="548"/>
      <c r="OS14" s="548"/>
      <c r="OT14" s="548"/>
      <c r="OU14" s="548"/>
      <c r="OV14" s="548"/>
      <c r="OW14" s="548"/>
      <c r="OX14" s="548"/>
      <c r="OY14" s="548"/>
      <c r="OZ14" s="548"/>
      <c r="PA14" s="548"/>
      <c r="PB14" s="548"/>
      <c r="PC14" s="548"/>
      <c r="PD14" s="548"/>
      <c r="PE14" s="548"/>
      <c r="PF14" s="548"/>
      <c r="PG14" s="548"/>
      <c r="PH14" s="548"/>
      <c r="PI14" s="548"/>
      <c r="PJ14" s="548"/>
      <c r="PK14" s="548"/>
      <c r="PL14" s="548"/>
      <c r="PM14" s="548"/>
      <c r="PN14" s="548"/>
      <c r="PO14" s="548"/>
      <c r="PP14" s="548"/>
      <c r="PQ14" s="548"/>
      <c r="PR14" s="548"/>
      <c r="PS14" s="548"/>
      <c r="PT14" s="548"/>
      <c r="PU14" s="548"/>
      <c r="PV14" s="548"/>
      <c r="PW14" s="548"/>
      <c r="PX14" s="548"/>
      <c r="PY14" s="548"/>
      <c r="PZ14" s="548"/>
      <c r="QA14" s="548"/>
      <c r="QB14" s="548"/>
      <c r="QC14" s="548"/>
      <c r="QD14" s="548"/>
      <c r="QE14" s="548"/>
      <c r="QF14" s="548"/>
      <c r="QG14" s="548"/>
      <c r="QH14" s="548"/>
      <c r="QI14" s="548"/>
      <c r="QJ14" s="548"/>
      <c r="QK14" s="548"/>
      <c r="QL14" s="548"/>
      <c r="QM14" s="548"/>
      <c r="QN14" s="548"/>
      <c r="QO14" s="548"/>
      <c r="QP14" s="548"/>
      <c r="QQ14" s="548"/>
      <c r="QR14" s="548"/>
      <c r="QS14" s="548"/>
      <c r="QT14" s="548"/>
      <c r="QU14" s="548"/>
      <c r="QV14" s="548"/>
      <c r="QW14" s="548"/>
      <c r="QX14" s="548"/>
      <c r="QY14" s="548"/>
      <c r="QZ14" s="548"/>
      <c r="RA14" s="548"/>
      <c r="RB14" s="548"/>
      <c r="RC14" s="548"/>
      <c r="RD14" s="548"/>
      <c r="RE14" s="548"/>
      <c r="RF14" s="548"/>
      <c r="RG14" s="548"/>
      <c r="RH14" s="548"/>
      <c r="RI14" s="548"/>
      <c r="RJ14" s="548"/>
      <c r="RK14" s="548"/>
      <c r="RL14" s="548"/>
      <c r="RM14" s="548"/>
      <c r="RN14" s="548"/>
      <c r="RO14" s="548"/>
      <c r="RP14" s="548"/>
      <c r="RQ14" s="548"/>
      <c r="RR14" s="548"/>
      <c r="RS14" s="548"/>
      <c r="RT14" s="548"/>
      <c r="RU14" s="548"/>
      <c r="RV14" s="548"/>
      <c r="RW14" s="548"/>
      <c r="RX14" s="548"/>
      <c r="RY14" s="548"/>
      <c r="RZ14" s="548"/>
      <c r="SA14" s="548"/>
      <c r="SB14" s="548"/>
      <c r="SC14" s="548"/>
      <c r="SD14" s="548"/>
      <c r="SE14" s="548"/>
      <c r="SF14" s="548"/>
      <c r="SG14" s="548"/>
      <c r="SH14" s="548"/>
      <c r="SI14" s="548"/>
      <c r="SJ14" s="548"/>
      <c r="SK14" s="548"/>
      <c r="SL14" s="548"/>
      <c r="SM14" s="548"/>
      <c r="SN14" s="548"/>
      <c r="SO14" s="548"/>
      <c r="SP14" s="548"/>
      <c r="SQ14" s="548"/>
      <c r="SR14" s="548"/>
      <c r="SS14" s="548"/>
      <c r="ST14" s="548"/>
      <c r="SU14" s="548"/>
      <c r="SV14" s="548"/>
      <c r="SW14" s="548"/>
      <c r="SX14" s="548"/>
      <c r="SY14" s="548"/>
      <c r="SZ14" s="548"/>
      <c r="TA14" s="548"/>
      <c r="TB14" s="548"/>
      <c r="TC14" s="548"/>
      <c r="TD14" s="548"/>
      <c r="TE14" s="548"/>
      <c r="TF14" s="548"/>
      <c r="TG14" s="548"/>
      <c r="TH14" s="548"/>
      <c r="TI14" s="548"/>
      <c r="TJ14" s="548"/>
      <c r="TK14" s="548"/>
      <c r="TL14" s="548"/>
      <c r="TM14" s="548"/>
      <c r="TN14" s="548"/>
      <c r="TO14" s="548"/>
      <c r="TP14" s="548"/>
      <c r="TQ14" s="548"/>
      <c r="TR14" s="548"/>
      <c r="TS14" s="548"/>
      <c r="TT14" s="548"/>
      <c r="TU14" s="548"/>
      <c r="TV14" s="548"/>
      <c r="TW14" s="548"/>
      <c r="TX14" s="548"/>
      <c r="TY14" s="548"/>
      <c r="TZ14" s="548"/>
      <c r="UA14" s="548"/>
      <c r="UB14" s="548"/>
      <c r="UC14" s="548"/>
      <c r="UD14" s="548"/>
      <c r="UE14" s="548"/>
      <c r="UF14" s="548"/>
      <c r="UG14" s="548"/>
      <c r="UH14" s="548"/>
      <c r="UI14" s="548"/>
      <c r="UJ14" s="548"/>
      <c r="UK14" s="548"/>
      <c r="UL14" s="548"/>
      <c r="UM14" s="548"/>
      <c r="UN14" s="548"/>
      <c r="UO14" s="548"/>
      <c r="UP14" s="548"/>
      <c r="UQ14" s="548"/>
      <c r="UR14" s="548"/>
      <c r="US14" s="548"/>
      <c r="UT14" s="548"/>
      <c r="UU14" s="548"/>
      <c r="UV14" s="548"/>
      <c r="UW14" s="548"/>
      <c r="UX14" s="548"/>
      <c r="UY14" s="548"/>
      <c r="UZ14" s="548"/>
      <c r="VA14" s="548"/>
      <c r="VB14" s="548"/>
      <c r="VC14" s="548"/>
      <c r="VD14" s="548"/>
      <c r="VE14" s="548"/>
      <c r="VF14" s="548"/>
      <c r="VG14" s="548"/>
      <c r="VH14" s="548"/>
      <c r="VI14" s="548"/>
      <c r="VJ14" s="548"/>
      <c r="VK14" s="548"/>
      <c r="VL14" s="548"/>
      <c r="VM14" s="548"/>
      <c r="VN14" s="548"/>
      <c r="VO14" s="548"/>
      <c r="VP14" s="548"/>
      <c r="VQ14" s="548"/>
      <c r="VR14" s="548"/>
      <c r="VS14" s="548"/>
      <c r="VT14" s="548"/>
      <c r="VU14" s="548"/>
      <c r="VV14" s="548"/>
      <c r="VW14" s="548"/>
      <c r="VX14" s="548"/>
      <c r="VY14" s="548"/>
      <c r="VZ14" s="548"/>
      <c r="WA14" s="548"/>
      <c r="WB14" s="548"/>
      <c r="WC14" s="548"/>
      <c r="WD14" s="548"/>
      <c r="WE14" s="548"/>
      <c r="WF14" s="548"/>
      <c r="WG14" s="548"/>
      <c r="WH14" s="548"/>
      <c r="WI14" s="548"/>
      <c r="WJ14" s="548"/>
      <c r="WK14" s="548"/>
      <c r="WL14" s="548"/>
      <c r="WM14" s="548"/>
      <c r="WN14" s="548"/>
      <c r="WO14" s="548"/>
      <c r="WP14" s="548"/>
      <c r="WQ14" s="548"/>
      <c r="WR14" s="548"/>
      <c r="WS14" s="548"/>
      <c r="WT14" s="548"/>
      <c r="WU14" s="548"/>
      <c r="WV14" s="548"/>
      <c r="WW14" s="548"/>
      <c r="WX14" s="548"/>
      <c r="WY14" s="548"/>
      <c r="WZ14" s="548"/>
      <c r="XA14" s="548"/>
      <c r="XB14" s="548"/>
      <c r="XC14" s="548"/>
      <c r="XD14" s="548"/>
      <c r="XE14" s="548"/>
      <c r="XF14" s="548"/>
      <c r="XG14" s="548"/>
      <c r="XH14" s="548"/>
      <c r="XI14" s="548"/>
      <c r="XJ14" s="548"/>
      <c r="XK14" s="548"/>
      <c r="XL14" s="548"/>
      <c r="XM14" s="548"/>
      <c r="XN14" s="548"/>
      <c r="XO14" s="548"/>
      <c r="XP14" s="548"/>
      <c r="XQ14" s="548"/>
      <c r="XR14" s="548"/>
      <c r="XS14" s="548"/>
      <c r="XT14" s="548"/>
      <c r="XU14" s="548"/>
      <c r="XV14" s="548"/>
      <c r="XW14" s="548"/>
      <c r="XX14" s="548"/>
      <c r="XY14" s="548"/>
      <c r="XZ14" s="548"/>
      <c r="YA14" s="548"/>
      <c r="YB14" s="548"/>
      <c r="YC14" s="548"/>
      <c r="YD14" s="548"/>
      <c r="YE14" s="548"/>
      <c r="YF14" s="548"/>
      <c r="YG14" s="548"/>
      <c r="YH14" s="548"/>
      <c r="YI14" s="548"/>
      <c r="YJ14" s="548"/>
      <c r="YK14" s="548"/>
      <c r="YL14" s="548"/>
      <c r="YM14" s="548"/>
      <c r="YN14" s="548"/>
      <c r="YO14" s="548"/>
      <c r="YP14" s="548"/>
      <c r="YQ14" s="548"/>
      <c r="YR14" s="548"/>
      <c r="YS14" s="548"/>
      <c r="YT14" s="548"/>
      <c r="YU14" s="548"/>
      <c r="YV14" s="548"/>
      <c r="YW14" s="548"/>
      <c r="YX14" s="548"/>
      <c r="YY14" s="548"/>
      <c r="YZ14" s="548"/>
      <c r="ZA14" s="548"/>
      <c r="ZB14" s="548"/>
      <c r="ZC14" s="548"/>
      <c r="ZD14" s="548"/>
      <c r="ZE14" s="548"/>
      <c r="ZF14" s="548"/>
      <c r="ZG14" s="548"/>
      <c r="ZH14" s="548"/>
      <c r="ZI14" s="548"/>
      <c r="ZJ14" s="548"/>
      <c r="ZK14" s="548"/>
      <c r="ZL14" s="548"/>
      <c r="ZM14" s="548"/>
      <c r="ZN14" s="548"/>
      <c r="ZO14" s="548"/>
      <c r="ZP14" s="548"/>
      <c r="ZQ14" s="548"/>
      <c r="ZR14" s="548"/>
      <c r="ZS14" s="548"/>
      <c r="ZT14" s="548"/>
      <c r="ZU14" s="548"/>
      <c r="ZV14" s="548"/>
      <c r="ZW14" s="548"/>
      <c r="ZX14" s="548"/>
      <c r="ZY14" s="548"/>
      <c r="ZZ14" s="548"/>
      <c r="AAA14" s="548"/>
      <c r="AAB14" s="548"/>
      <c r="AAC14" s="548"/>
      <c r="AAD14" s="548"/>
      <c r="AAE14" s="548"/>
      <c r="AAF14" s="548"/>
      <c r="AAG14" s="548"/>
      <c r="AAH14" s="548"/>
      <c r="AAI14" s="548"/>
      <c r="AAJ14" s="548"/>
      <c r="AAK14" s="548"/>
      <c r="AAL14" s="548"/>
      <c r="AAM14" s="548"/>
      <c r="AAN14" s="548"/>
      <c r="AAO14" s="548"/>
      <c r="AAP14" s="548"/>
      <c r="AAQ14" s="548"/>
      <c r="AAR14" s="548"/>
      <c r="AAS14" s="548"/>
      <c r="AAT14" s="548"/>
      <c r="AAU14" s="548"/>
      <c r="AAV14" s="548"/>
      <c r="AAW14" s="548"/>
      <c r="AAX14" s="548"/>
      <c r="AAY14" s="548"/>
      <c r="AAZ14" s="548"/>
      <c r="ABA14" s="548"/>
      <c r="ABB14" s="548"/>
      <c r="ABC14" s="548"/>
      <c r="ABD14" s="548"/>
      <c r="ABE14" s="548"/>
      <c r="ABF14" s="548"/>
      <c r="ABG14" s="548"/>
      <c r="ABH14" s="548"/>
      <c r="ABI14" s="548"/>
      <c r="ABJ14" s="548"/>
      <c r="ABK14" s="548"/>
      <c r="ABL14" s="548"/>
      <c r="ABM14" s="548"/>
      <c r="ABN14" s="548"/>
      <c r="ABO14" s="548"/>
      <c r="ABP14" s="548"/>
      <c r="ABQ14" s="548"/>
      <c r="ABR14" s="548"/>
      <c r="ABS14" s="548"/>
      <c r="ABT14" s="548"/>
      <c r="ABU14" s="548"/>
      <c r="ABV14" s="548"/>
      <c r="ABW14" s="548"/>
      <c r="ABX14" s="548"/>
      <c r="ABY14" s="548"/>
      <c r="ABZ14" s="548"/>
      <c r="ACA14" s="548"/>
      <c r="ACB14" s="548"/>
      <c r="ACC14" s="548"/>
      <c r="ACD14" s="548"/>
      <c r="ACE14" s="548"/>
      <c r="ACF14" s="548"/>
      <c r="ACG14" s="548"/>
      <c r="ACH14" s="548"/>
      <c r="ACI14" s="548"/>
      <c r="ACJ14" s="548"/>
      <c r="ACK14" s="548"/>
      <c r="ACL14" s="548"/>
      <c r="ACM14" s="548"/>
      <c r="ACN14" s="548"/>
      <c r="ACO14" s="548"/>
      <c r="ACP14" s="548"/>
      <c r="ACQ14" s="548"/>
      <c r="ACR14" s="548"/>
      <c r="ACS14" s="548"/>
      <c r="ACT14" s="548"/>
      <c r="ACU14" s="548"/>
      <c r="ACV14" s="548"/>
      <c r="ACW14" s="548"/>
      <c r="ACX14" s="548"/>
      <c r="ACY14" s="548"/>
      <c r="ACZ14" s="548"/>
      <c r="ADA14" s="548"/>
      <c r="ADB14" s="548"/>
      <c r="ADC14" s="548"/>
      <c r="ADD14" s="548"/>
      <c r="ADE14" s="548"/>
      <c r="ADF14" s="548"/>
      <c r="ADG14" s="548"/>
      <c r="ADH14" s="548"/>
      <c r="ADI14" s="548"/>
      <c r="ADJ14" s="548"/>
      <c r="ADK14" s="548"/>
      <c r="ADL14" s="548"/>
      <c r="ADM14" s="548"/>
      <c r="ADN14" s="548"/>
      <c r="ADO14" s="548"/>
      <c r="ADP14" s="548"/>
      <c r="ADQ14" s="548"/>
      <c r="ADR14" s="548"/>
      <c r="ADS14" s="548"/>
      <c r="ADT14" s="548"/>
      <c r="ADU14" s="548"/>
      <c r="ADV14" s="548"/>
      <c r="ADW14" s="548"/>
      <c r="ADX14" s="548"/>
      <c r="ADY14" s="548"/>
      <c r="ADZ14" s="548"/>
      <c r="AEA14" s="548"/>
      <c r="AEB14" s="548"/>
      <c r="AEC14" s="548"/>
      <c r="AED14" s="548"/>
      <c r="AEE14" s="548"/>
      <c r="AEF14" s="548"/>
      <c r="AEG14" s="548"/>
      <c r="AEH14" s="548"/>
      <c r="AEI14" s="548"/>
      <c r="AEJ14" s="548"/>
      <c r="AEK14" s="548"/>
      <c r="AEL14" s="548"/>
      <c r="AEM14" s="548"/>
      <c r="AEN14" s="548"/>
      <c r="AEO14" s="548"/>
      <c r="AEP14" s="548"/>
      <c r="AEQ14" s="548"/>
      <c r="AER14" s="548"/>
      <c r="AES14" s="548"/>
      <c r="AET14" s="548"/>
      <c r="AEU14" s="548"/>
      <c r="AEV14" s="548"/>
      <c r="AEW14" s="548"/>
      <c r="AEX14" s="548"/>
      <c r="AEY14" s="548"/>
      <c r="AEZ14" s="548"/>
      <c r="AFA14" s="548"/>
      <c r="AFB14" s="548"/>
      <c r="AFC14" s="548"/>
      <c r="AFD14" s="548"/>
      <c r="AFE14" s="548"/>
      <c r="AFF14" s="548"/>
      <c r="AFG14" s="548"/>
      <c r="AFH14" s="548"/>
      <c r="AFI14" s="548"/>
      <c r="AFJ14" s="548"/>
      <c r="AFK14" s="548"/>
      <c r="AFL14" s="548"/>
      <c r="AFM14" s="548"/>
      <c r="AFN14" s="548"/>
      <c r="AFO14" s="548"/>
      <c r="AFP14" s="548"/>
      <c r="AFQ14" s="548"/>
      <c r="AFR14" s="548"/>
      <c r="AFS14" s="548"/>
      <c r="AFT14" s="548"/>
      <c r="AFU14" s="548"/>
      <c r="AFV14" s="548"/>
      <c r="AFW14" s="548"/>
      <c r="AFX14" s="548"/>
      <c r="AFY14" s="548"/>
      <c r="AFZ14" s="548"/>
      <c r="AGA14" s="548"/>
      <c r="AGB14" s="548"/>
      <c r="AGC14" s="548"/>
      <c r="AGD14" s="548"/>
      <c r="AGE14" s="548"/>
      <c r="AGF14" s="548"/>
      <c r="AGG14" s="548"/>
      <c r="AGH14" s="548"/>
      <c r="AGI14" s="548"/>
      <c r="AGJ14" s="548"/>
      <c r="AGK14" s="548"/>
      <c r="AGL14" s="548"/>
      <c r="AGM14" s="548"/>
      <c r="AGN14" s="548"/>
      <c r="AGO14" s="548"/>
      <c r="AGP14" s="548"/>
      <c r="AGQ14" s="548"/>
      <c r="AGR14" s="548"/>
      <c r="AGS14" s="548"/>
      <c r="AGT14" s="548"/>
      <c r="AGU14" s="548"/>
      <c r="AGV14" s="548"/>
      <c r="AGW14" s="548"/>
      <c r="AGX14" s="548"/>
      <c r="AGY14" s="548"/>
      <c r="AGZ14" s="548"/>
      <c r="AHA14" s="548"/>
      <c r="AHB14" s="548"/>
      <c r="AHC14" s="548"/>
      <c r="AHD14" s="548"/>
      <c r="AHE14" s="548"/>
      <c r="AHF14" s="548"/>
      <c r="AHG14" s="548"/>
      <c r="AHH14" s="548"/>
      <c r="AHI14" s="548"/>
      <c r="AHJ14" s="548"/>
      <c r="AHK14" s="548"/>
      <c r="AHL14" s="548"/>
      <c r="AHM14" s="548"/>
      <c r="AHN14" s="548"/>
      <c r="AHO14" s="548"/>
      <c r="AHP14" s="548"/>
      <c r="AHQ14" s="548"/>
      <c r="AHR14" s="548"/>
      <c r="AHS14" s="548"/>
      <c r="AHT14" s="548"/>
      <c r="AHU14" s="548"/>
      <c r="AHV14" s="548"/>
      <c r="AHW14" s="548"/>
      <c r="AHX14" s="548"/>
      <c r="AHY14" s="548"/>
      <c r="AHZ14" s="548"/>
      <c r="AIA14" s="548"/>
      <c r="AIB14" s="548"/>
      <c r="AIC14" s="548"/>
      <c r="AID14" s="548"/>
      <c r="AIE14" s="548"/>
      <c r="AIF14" s="548"/>
      <c r="AIG14" s="548"/>
      <c r="AIH14" s="548"/>
      <c r="AII14" s="548"/>
      <c r="AIJ14" s="548"/>
      <c r="AIK14" s="548"/>
      <c r="AIL14" s="548"/>
      <c r="AIM14" s="548"/>
      <c r="AIN14" s="548"/>
      <c r="AIO14" s="548"/>
      <c r="AIP14" s="548"/>
      <c r="AIQ14" s="548"/>
      <c r="AIR14" s="548"/>
      <c r="AIS14" s="548"/>
      <c r="AIT14" s="548"/>
      <c r="AIU14" s="548"/>
      <c r="AIV14" s="548"/>
      <c r="AIW14" s="548"/>
      <c r="AIX14" s="548"/>
      <c r="AIY14" s="548"/>
      <c r="AIZ14" s="548"/>
      <c r="AJA14" s="548"/>
      <c r="AJB14" s="548"/>
      <c r="AJC14" s="548"/>
      <c r="AJD14" s="548"/>
      <c r="AJE14" s="548"/>
      <c r="AJF14" s="548"/>
      <c r="AJG14" s="548"/>
      <c r="AJH14" s="548"/>
      <c r="AJI14" s="548"/>
      <c r="AJJ14" s="548"/>
      <c r="AJK14" s="548"/>
      <c r="AJL14" s="548"/>
      <c r="AJM14" s="548"/>
      <c r="AJN14" s="548"/>
      <c r="AJO14" s="548"/>
      <c r="AJP14" s="548"/>
      <c r="AJQ14" s="548"/>
      <c r="AJR14" s="548"/>
      <c r="AJS14" s="548"/>
      <c r="AJT14" s="548"/>
      <c r="AJU14" s="548"/>
      <c r="AJV14" s="548"/>
      <c r="AJW14" s="548"/>
      <c r="AJX14" s="548"/>
      <c r="AJY14" s="548"/>
      <c r="AJZ14" s="548"/>
      <c r="AKA14" s="548"/>
      <c r="AKB14" s="548"/>
      <c r="AKC14" s="548"/>
      <c r="AKD14" s="548"/>
      <c r="AKE14" s="548"/>
      <c r="AKF14" s="548"/>
      <c r="AKG14" s="548"/>
      <c r="AKH14" s="548"/>
      <c r="AKI14" s="548"/>
      <c r="AKJ14" s="548"/>
      <c r="AKK14" s="548"/>
      <c r="AKL14" s="548"/>
      <c r="AKM14" s="548"/>
      <c r="AKN14" s="548"/>
      <c r="AKO14" s="548"/>
      <c r="AKP14" s="548"/>
      <c r="AKQ14" s="548"/>
      <c r="AKR14" s="548"/>
      <c r="AKS14" s="548"/>
      <c r="AKT14" s="548"/>
      <c r="AKU14" s="548"/>
      <c r="AKV14" s="548"/>
      <c r="AKW14" s="548"/>
      <c r="AKX14" s="548"/>
      <c r="AKY14" s="548"/>
      <c r="AKZ14" s="548"/>
      <c r="ALA14" s="548"/>
      <c r="ALB14" s="548"/>
      <c r="ALC14" s="548"/>
      <c r="ALD14" s="548"/>
      <c r="ALE14" s="548"/>
      <c r="ALF14" s="548"/>
      <c r="ALG14" s="548"/>
      <c r="ALH14" s="548"/>
      <c r="ALI14" s="548"/>
      <c r="ALJ14" s="548"/>
      <c r="ALK14" s="548"/>
      <c r="ALL14" s="548"/>
      <c r="ALM14" s="548"/>
      <c r="ALN14" s="548"/>
      <c r="ALO14" s="548"/>
      <c r="ALP14" s="548"/>
      <c r="ALQ14" s="548"/>
      <c r="ALR14" s="548"/>
      <c r="ALS14" s="548"/>
      <c r="ALT14" s="548"/>
      <c r="ALU14" s="548"/>
      <c r="ALV14" s="548"/>
      <c r="ALW14" s="548"/>
      <c r="ALX14" s="548"/>
      <c r="ALY14" s="548"/>
      <c r="ALZ14" s="548"/>
      <c r="AMA14" s="548"/>
      <c r="AMB14" s="548"/>
      <c r="AMC14" s="548"/>
      <c r="AMD14" s="548"/>
      <c r="AME14" s="548"/>
      <c r="AMF14" s="548"/>
      <c r="AMG14" s="548"/>
      <c r="AMH14" s="548"/>
      <c r="AMI14" s="548"/>
      <c r="AMJ14" s="548"/>
      <c r="AMK14" s="548"/>
      <c r="AML14" s="548"/>
      <c r="AMM14" s="548"/>
      <c r="AMN14" s="548"/>
      <c r="AMO14" s="548"/>
      <c r="AMP14" s="548"/>
      <c r="AMQ14" s="548"/>
      <c r="AMR14" s="548"/>
      <c r="AMS14" s="548"/>
      <c r="AMT14" s="548"/>
      <c r="AMU14" s="548"/>
      <c r="AMV14" s="548"/>
      <c r="AMW14" s="548"/>
      <c r="AMX14" s="548"/>
      <c r="AMY14" s="548"/>
      <c r="AMZ14" s="548"/>
      <c r="ANA14" s="548"/>
      <c r="ANB14" s="548"/>
      <c r="ANC14" s="548"/>
      <c r="AND14" s="548"/>
      <c r="ANE14" s="548"/>
      <c r="ANF14" s="548"/>
      <c r="ANG14" s="548"/>
      <c r="ANH14" s="548"/>
      <c r="ANI14" s="548"/>
      <c r="ANJ14" s="548"/>
      <c r="ANK14" s="548"/>
      <c r="ANL14" s="548"/>
      <c r="ANM14" s="548"/>
      <c r="ANN14" s="548"/>
      <c r="ANO14" s="548"/>
      <c r="ANP14" s="548"/>
      <c r="ANQ14" s="548"/>
      <c r="ANR14" s="548"/>
      <c r="ANS14" s="548"/>
      <c r="ANT14" s="548"/>
      <c r="ANU14" s="548"/>
      <c r="ANV14" s="548"/>
      <c r="ANW14" s="548"/>
      <c r="ANX14" s="548"/>
      <c r="ANY14" s="548"/>
      <c r="ANZ14" s="548"/>
      <c r="AOA14" s="548"/>
      <c r="AOB14" s="548"/>
      <c r="AOC14" s="548"/>
      <c r="AOD14" s="548"/>
      <c r="AOE14" s="548"/>
      <c r="AOF14" s="548"/>
      <c r="AOG14" s="548"/>
      <c r="AOH14" s="548"/>
      <c r="AOI14" s="548"/>
      <c r="AOJ14" s="548"/>
      <c r="AOK14" s="548"/>
      <c r="AOL14" s="548"/>
      <c r="AOM14" s="548"/>
      <c r="AON14" s="548"/>
      <c r="AOO14" s="548"/>
      <c r="AOP14" s="548"/>
      <c r="AOQ14" s="548"/>
      <c r="AOR14" s="548"/>
      <c r="AOS14" s="548"/>
      <c r="AOT14" s="548"/>
      <c r="AOU14" s="548"/>
      <c r="AOV14" s="548"/>
      <c r="AOW14" s="548"/>
      <c r="AOX14" s="548"/>
      <c r="AOY14" s="548"/>
      <c r="AOZ14" s="548"/>
      <c r="APA14" s="548"/>
      <c r="APB14" s="548"/>
      <c r="APC14" s="548"/>
      <c r="APD14" s="548"/>
      <c r="APE14" s="548"/>
      <c r="APF14" s="548"/>
      <c r="APG14" s="548"/>
      <c r="APH14" s="548"/>
      <c r="API14" s="548"/>
      <c r="APJ14" s="548"/>
      <c r="APK14" s="548"/>
      <c r="APL14" s="548"/>
      <c r="APM14" s="548"/>
      <c r="APN14" s="548"/>
      <c r="APO14" s="548"/>
      <c r="APP14" s="548"/>
      <c r="APQ14" s="548"/>
      <c r="APR14" s="548"/>
      <c r="APS14" s="548"/>
      <c r="APT14" s="548"/>
      <c r="APU14" s="548"/>
      <c r="APV14" s="548"/>
      <c r="APW14" s="548"/>
      <c r="APX14" s="548"/>
      <c r="APY14" s="548"/>
      <c r="APZ14" s="548"/>
      <c r="AQA14" s="548"/>
      <c r="AQB14" s="548"/>
      <c r="AQC14" s="548"/>
      <c r="AQD14" s="548"/>
      <c r="AQE14" s="548"/>
      <c r="AQF14" s="548"/>
      <c r="AQG14" s="548"/>
      <c r="AQH14" s="548"/>
      <c r="AQI14" s="548"/>
      <c r="AQJ14" s="548"/>
      <c r="AQK14" s="548"/>
      <c r="AQL14" s="548"/>
      <c r="AQM14" s="548"/>
      <c r="AQN14" s="548"/>
      <c r="AQO14" s="548"/>
      <c r="AQP14" s="548"/>
      <c r="AQQ14" s="548"/>
      <c r="AQR14" s="548"/>
      <c r="AQS14" s="548"/>
      <c r="AQT14" s="548"/>
      <c r="AQU14" s="548"/>
      <c r="AQV14" s="548"/>
      <c r="AQW14" s="548"/>
      <c r="AQX14" s="548"/>
      <c r="AQY14" s="548"/>
      <c r="AQZ14" s="548"/>
      <c r="ARA14" s="548"/>
      <c r="ARB14" s="548"/>
      <c r="ARC14" s="548"/>
      <c r="ARD14" s="548"/>
      <c r="ARE14" s="548"/>
      <c r="ARF14" s="548"/>
      <c r="ARG14" s="548"/>
      <c r="ARH14" s="548"/>
      <c r="ARI14" s="548"/>
      <c r="ARJ14" s="548"/>
      <c r="ARK14" s="548"/>
      <c r="ARL14" s="548"/>
      <c r="ARM14" s="548"/>
      <c r="ARN14" s="548"/>
      <c r="ARO14" s="548"/>
      <c r="ARP14" s="548"/>
      <c r="ARQ14" s="548"/>
      <c r="ARR14" s="548"/>
      <c r="ARS14" s="548"/>
      <c r="ART14" s="548"/>
      <c r="ARU14" s="548"/>
      <c r="ARV14" s="548"/>
      <c r="ARW14" s="548"/>
      <c r="ARX14" s="548"/>
      <c r="ARY14" s="548"/>
      <c r="ARZ14" s="548"/>
      <c r="ASA14" s="548"/>
      <c r="ASB14" s="548"/>
      <c r="ASC14" s="548"/>
      <c r="ASD14" s="548"/>
      <c r="ASE14" s="548"/>
      <c r="ASF14" s="548"/>
      <c r="ASG14" s="548"/>
      <c r="ASH14" s="548"/>
      <c r="ASI14" s="548"/>
      <c r="ASJ14" s="548"/>
      <c r="ASK14" s="548"/>
      <c r="ASL14" s="548"/>
      <c r="ASM14" s="548"/>
      <c r="ASN14" s="548"/>
      <c r="ASO14" s="548"/>
      <c r="ASP14" s="548"/>
      <c r="ASQ14" s="548"/>
      <c r="ASR14" s="548"/>
      <c r="ASS14" s="548"/>
      <c r="AST14" s="548"/>
      <c r="ASU14" s="548"/>
      <c r="ASV14" s="548"/>
      <c r="ASW14" s="548"/>
      <c r="ASX14" s="548"/>
      <c r="ASY14" s="548"/>
      <c r="ASZ14" s="548"/>
      <c r="ATA14" s="548"/>
      <c r="ATB14" s="548"/>
      <c r="ATC14" s="548"/>
      <c r="ATD14" s="548"/>
      <c r="ATE14" s="548"/>
      <c r="ATF14" s="548"/>
      <c r="ATG14" s="548"/>
      <c r="ATH14" s="548"/>
      <c r="ATI14" s="548"/>
      <c r="ATJ14" s="548"/>
      <c r="ATK14" s="548"/>
      <c r="ATL14" s="548"/>
      <c r="ATM14" s="548"/>
      <c r="ATN14" s="548"/>
      <c r="ATO14" s="548"/>
      <c r="ATP14" s="548"/>
      <c r="ATQ14" s="548"/>
      <c r="ATR14" s="548"/>
      <c r="ATS14" s="548"/>
      <c r="ATT14" s="548"/>
      <c r="ATU14" s="548"/>
      <c r="ATV14" s="548"/>
      <c r="ATW14" s="548"/>
      <c r="ATX14" s="548"/>
      <c r="ATY14" s="548"/>
      <c r="ATZ14" s="548"/>
      <c r="AUA14" s="548"/>
      <c r="AUB14" s="548"/>
      <c r="AUC14" s="548"/>
      <c r="AUD14" s="548"/>
      <c r="AUE14" s="548"/>
      <c r="AUF14" s="548"/>
      <c r="AUG14" s="548"/>
      <c r="AUH14" s="548"/>
      <c r="AUI14" s="548"/>
      <c r="AUJ14" s="548"/>
      <c r="AUK14" s="548"/>
      <c r="AUL14" s="548"/>
      <c r="AUM14" s="548"/>
      <c r="AUN14" s="548"/>
      <c r="AUO14" s="548"/>
      <c r="AUP14" s="548"/>
      <c r="AUQ14" s="548"/>
      <c r="AUR14" s="548"/>
      <c r="AUS14" s="548"/>
      <c r="AUT14" s="548"/>
      <c r="AUU14" s="548"/>
      <c r="AUV14" s="548"/>
      <c r="AUW14" s="548"/>
      <c r="AUX14" s="548"/>
      <c r="AUY14" s="548"/>
      <c r="AUZ14" s="548"/>
      <c r="AVA14" s="548"/>
      <c r="AVB14" s="548"/>
      <c r="AVC14" s="548"/>
      <c r="AVD14" s="548"/>
      <c r="AVE14" s="548"/>
      <c r="AVF14" s="548"/>
      <c r="AVG14" s="548"/>
      <c r="AVH14" s="548"/>
      <c r="AVI14" s="548"/>
      <c r="AVJ14" s="548"/>
      <c r="AVK14" s="548"/>
      <c r="AVL14" s="548"/>
      <c r="AVM14" s="548"/>
      <c r="AVN14" s="548"/>
      <c r="AVO14" s="548"/>
      <c r="AVP14" s="548"/>
      <c r="AVQ14" s="548"/>
      <c r="AVR14" s="548"/>
      <c r="AVS14" s="548"/>
      <c r="AVT14" s="548"/>
      <c r="AVU14" s="548"/>
      <c r="AVV14" s="548"/>
      <c r="AVW14" s="548"/>
      <c r="AVX14" s="548"/>
      <c r="AVY14" s="548"/>
      <c r="AVZ14" s="548"/>
      <c r="AWA14" s="548"/>
      <c r="AWB14" s="548"/>
      <c r="AWC14" s="548"/>
      <c r="AWD14" s="548"/>
      <c r="AWE14" s="548"/>
      <c r="AWF14" s="548"/>
      <c r="AWG14" s="548"/>
      <c r="AWH14" s="548"/>
      <c r="AWI14" s="548"/>
      <c r="AWJ14" s="548"/>
      <c r="AWK14" s="548"/>
      <c r="AWL14" s="548"/>
      <c r="AWM14" s="548"/>
      <c r="AWN14" s="548"/>
      <c r="AWO14" s="548"/>
      <c r="AWP14" s="548"/>
      <c r="AWQ14" s="548"/>
      <c r="AWR14" s="548"/>
      <c r="AWS14" s="548"/>
      <c r="AWT14" s="548"/>
      <c r="AWU14" s="548"/>
      <c r="AWV14" s="548"/>
      <c r="AWW14" s="548"/>
      <c r="AWX14" s="548"/>
      <c r="AWY14" s="548"/>
      <c r="AWZ14" s="548"/>
      <c r="AXA14" s="548"/>
      <c r="AXB14" s="548"/>
      <c r="AXC14" s="548"/>
      <c r="AXD14" s="548"/>
      <c r="AXE14" s="548"/>
      <c r="AXF14" s="548"/>
      <c r="AXG14" s="548"/>
      <c r="AXH14" s="548"/>
      <c r="AXI14" s="548"/>
      <c r="AXJ14" s="548"/>
      <c r="AXK14" s="548"/>
      <c r="AXL14" s="548"/>
      <c r="AXM14" s="548"/>
      <c r="AXN14" s="548"/>
      <c r="AXO14" s="548"/>
      <c r="AXP14" s="548"/>
      <c r="AXQ14" s="548"/>
      <c r="AXR14" s="548"/>
      <c r="AXS14" s="548"/>
      <c r="AXT14" s="548"/>
      <c r="AXU14" s="548"/>
      <c r="AXV14" s="548"/>
      <c r="AXW14" s="548"/>
      <c r="AXX14" s="548"/>
      <c r="AXY14" s="548"/>
      <c r="AXZ14" s="548"/>
      <c r="AYA14" s="548"/>
      <c r="AYB14" s="548"/>
      <c r="AYC14" s="548"/>
      <c r="AYD14" s="548"/>
      <c r="AYE14" s="548"/>
      <c r="AYF14" s="548"/>
      <c r="AYG14" s="548"/>
      <c r="AYH14" s="548"/>
      <c r="AYI14" s="548"/>
      <c r="AYJ14" s="548"/>
      <c r="AYK14" s="548"/>
      <c r="AYL14" s="548"/>
      <c r="AYM14" s="548"/>
      <c r="AYN14" s="548"/>
      <c r="AYO14" s="548"/>
      <c r="AYP14" s="548"/>
      <c r="AYQ14" s="548"/>
      <c r="AYR14" s="548"/>
      <c r="AYS14" s="548"/>
      <c r="AYT14" s="548"/>
      <c r="AYU14" s="548"/>
      <c r="AYV14" s="548"/>
      <c r="AYW14" s="548"/>
      <c r="AYX14" s="548"/>
      <c r="AYY14" s="548"/>
      <c r="AYZ14" s="548"/>
      <c r="AZA14" s="548"/>
      <c r="AZB14" s="548"/>
      <c r="AZC14" s="548"/>
      <c r="AZD14" s="548"/>
      <c r="AZE14" s="548"/>
      <c r="AZF14" s="548"/>
      <c r="AZG14" s="548"/>
      <c r="AZH14" s="548"/>
      <c r="AZI14" s="548"/>
      <c r="AZJ14" s="548"/>
      <c r="AZK14" s="548"/>
      <c r="AZL14" s="548"/>
      <c r="AZM14" s="548"/>
      <c r="AZN14" s="548"/>
      <c r="AZO14" s="548"/>
      <c r="AZP14" s="548"/>
      <c r="AZQ14" s="548"/>
      <c r="AZR14" s="548"/>
      <c r="AZS14" s="548"/>
      <c r="AZT14" s="548"/>
      <c r="AZU14" s="548"/>
      <c r="AZV14" s="548"/>
      <c r="AZW14" s="548"/>
      <c r="AZX14" s="548"/>
      <c r="AZY14" s="548"/>
      <c r="AZZ14" s="548"/>
      <c r="BAA14" s="548"/>
      <c r="BAB14" s="548"/>
      <c r="BAC14" s="548"/>
      <c r="BAD14" s="548"/>
      <c r="BAE14" s="548"/>
      <c r="BAF14" s="548"/>
      <c r="BAG14" s="548"/>
      <c r="BAH14" s="548"/>
      <c r="BAI14" s="548"/>
      <c r="BAJ14" s="548"/>
      <c r="BAK14" s="548"/>
      <c r="BAL14" s="548"/>
      <c r="BAM14" s="548"/>
      <c r="BAN14" s="548"/>
      <c r="BAO14" s="548"/>
      <c r="BAP14" s="548"/>
      <c r="BAQ14" s="548"/>
      <c r="BAR14" s="548"/>
      <c r="BAS14" s="548"/>
      <c r="BAT14" s="548"/>
      <c r="BAU14" s="548"/>
      <c r="BAV14" s="548"/>
      <c r="BAW14" s="548"/>
      <c r="BAX14" s="548"/>
      <c r="BAY14" s="548"/>
      <c r="BAZ14" s="548"/>
      <c r="BBA14" s="548"/>
      <c r="BBB14" s="548"/>
      <c r="BBC14" s="548"/>
      <c r="BBD14" s="548"/>
      <c r="BBE14" s="548"/>
      <c r="BBF14" s="548"/>
      <c r="BBG14" s="548"/>
      <c r="BBH14" s="548"/>
      <c r="BBI14" s="548"/>
      <c r="BBJ14" s="548"/>
      <c r="BBK14" s="548"/>
      <c r="BBL14" s="548"/>
      <c r="BBM14" s="548"/>
      <c r="BBN14" s="548"/>
      <c r="BBO14" s="548"/>
      <c r="BBP14" s="548"/>
      <c r="BBQ14" s="548"/>
      <c r="BBR14" s="548"/>
      <c r="BBS14" s="548"/>
      <c r="BBT14" s="548"/>
      <c r="BBU14" s="548"/>
      <c r="BBV14" s="548"/>
      <c r="BBW14" s="548"/>
      <c r="BBX14" s="548"/>
      <c r="BBY14" s="548"/>
      <c r="BBZ14" s="548"/>
      <c r="BCA14" s="548"/>
      <c r="BCB14" s="548"/>
      <c r="BCC14" s="548"/>
      <c r="BCD14" s="548"/>
      <c r="BCE14" s="548"/>
      <c r="BCF14" s="548"/>
      <c r="BCG14" s="548"/>
      <c r="BCH14" s="548"/>
      <c r="BCI14" s="548"/>
      <c r="BCJ14" s="548"/>
      <c r="BCK14" s="548"/>
      <c r="BCL14" s="548"/>
      <c r="BCM14" s="548"/>
      <c r="BCN14" s="548"/>
      <c r="BCO14" s="548"/>
      <c r="BCP14" s="548"/>
      <c r="BCQ14" s="548"/>
      <c r="BCR14" s="548"/>
      <c r="BCS14" s="548"/>
      <c r="BCT14" s="548"/>
      <c r="BCU14" s="548"/>
      <c r="BCV14" s="548"/>
      <c r="BCW14" s="548"/>
      <c r="BCX14" s="548"/>
      <c r="BCY14" s="548"/>
      <c r="BCZ14" s="548"/>
      <c r="BDA14" s="548"/>
      <c r="BDB14" s="548"/>
      <c r="BDC14" s="548"/>
      <c r="BDD14" s="548"/>
      <c r="BDE14" s="548"/>
      <c r="BDF14" s="548"/>
      <c r="BDG14" s="548"/>
      <c r="BDH14" s="548"/>
      <c r="BDI14" s="548"/>
      <c r="BDJ14" s="548"/>
      <c r="BDK14" s="548"/>
      <c r="BDL14" s="548"/>
      <c r="BDM14" s="548"/>
      <c r="BDN14" s="548"/>
      <c r="BDO14" s="548"/>
      <c r="BDP14" s="548"/>
      <c r="BDQ14" s="548"/>
      <c r="BDR14" s="548"/>
      <c r="BDS14" s="548"/>
      <c r="BDT14" s="548"/>
      <c r="BDU14" s="548"/>
      <c r="BDV14" s="548"/>
      <c r="BDW14" s="548"/>
      <c r="BDX14" s="548"/>
      <c r="BDY14" s="548"/>
      <c r="BDZ14" s="548"/>
      <c r="BEA14" s="548"/>
      <c r="BEB14" s="548"/>
      <c r="BEC14" s="548"/>
      <c r="BED14" s="548"/>
      <c r="BEE14" s="548"/>
      <c r="BEF14" s="548"/>
      <c r="BEG14" s="548"/>
      <c r="BEH14" s="548"/>
      <c r="BEI14" s="548"/>
      <c r="BEJ14" s="548"/>
      <c r="BEK14" s="548"/>
      <c r="BEL14" s="548"/>
      <c r="BEM14" s="548"/>
      <c r="BEN14" s="548"/>
      <c r="BEO14" s="548"/>
      <c r="BEP14" s="548"/>
      <c r="BEQ14" s="548"/>
      <c r="BER14" s="548"/>
      <c r="BES14" s="548"/>
      <c r="BET14" s="548"/>
      <c r="BEU14" s="548"/>
      <c r="BEV14" s="548"/>
      <c r="BEW14" s="548"/>
      <c r="BEX14" s="548"/>
      <c r="BEY14" s="548"/>
      <c r="BEZ14" s="548"/>
      <c r="BFA14" s="548"/>
      <c r="BFB14" s="548"/>
      <c r="BFC14" s="548"/>
      <c r="BFD14" s="548"/>
      <c r="BFE14" s="548"/>
      <c r="BFF14" s="548"/>
      <c r="BFG14" s="548"/>
      <c r="BFH14" s="548"/>
      <c r="BFI14" s="548"/>
      <c r="BFJ14" s="548"/>
      <c r="BFK14" s="548"/>
      <c r="BFL14" s="548"/>
      <c r="BFM14" s="548"/>
      <c r="BFN14" s="548"/>
      <c r="BFO14" s="548"/>
      <c r="BFP14" s="548"/>
      <c r="BFQ14" s="548"/>
      <c r="BFR14" s="548"/>
      <c r="BFS14" s="548"/>
      <c r="BFT14" s="548"/>
      <c r="BFU14" s="548"/>
      <c r="BFV14" s="548"/>
      <c r="BFW14" s="548"/>
      <c r="BFX14" s="548"/>
      <c r="BFY14" s="548"/>
      <c r="BFZ14" s="548"/>
      <c r="BGA14" s="548"/>
      <c r="BGB14" s="548"/>
      <c r="BGC14" s="548"/>
      <c r="BGD14" s="548"/>
      <c r="BGE14" s="548"/>
      <c r="BGF14" s="548"/>
      <c r="BGG14" s="548"/>
      <c r="BGH14" s="548"/>
      <c r="BGI14" s="548"/>
      <c r="BGJ14" s="548"/>
      <c r="BGK14" s="548"/>
      <c r="BGL14" s="548"/>
      <c r="BGM14" s="548"/>
      <c r="BGN14" s="548"/>
      <c r="BGO14" s="548"/>
      <c r="BGP14" s="548"/>
      <c r="BGQ14" s="548"/>
      <c r="BGR14" s="548"/>
      <c r="BGS14" s="548"/>
      <c r="BGT14" s="548"/>
      <c r="BGU14" s="548"/>
      <c r="BGV14" s="548"/>
      <c r="BGW14" s="548"/>
      <c r="BGX14" s="548"/>
      <c r="BGY14" s="548"/>
      <c r="BGZ14" s="548"/>
      <c r="BHA14" s="548"/>
      <c r="BHB14" s="548"/>
      <c r="BHC14" s="548"/>
      <c r="BHD14" s="548"/>
      <c r="BHE14" s="548"/>
      <c r="BHF14" s="548"/>
      <c r="BHG14" s="548"/>
      <c r="BHH14" s="548"/>
      <c r="BHI14" s="548"/>
      <c r="BHJ14" s="548"/>
      <c r="BHK14" s="548"/>
      <c r="BHL14" s="548"/>
      <c r="BHM14" s="548"/>
      <c r="BHN14" s="548"/>
      <c r="BHO14" s="548"/>
      <c r="BHP14" s="548"/>
      <c r="BHQ14" s="548"/>
      <c r="BHR14" s="548"/>
      <c r="BHS14" s="548"/>
      <c r="BHT14" s="548"/>
      <c r="BHU14" s="548"/>
      <c r="BHV14" s="548"/>
      <c r="BHW14" s="548"/>
      <c r="BHX14" s="548"/>
      <c r="BHY14" s="548"/>
      <c r="BHZ14" s="548"/>
      <c r="BIA14" s="548"/>
      <c r="BIB14" s="548"/>
      <c r="BIC14" s="548"/>
      <c r="BID14" s="548"/>
      <c r="BIE14" s="548"/>
      <c r="BIF14" s="548"/>
      <c r="BIG14" s="548"/>
      <c r="BIH14" s="548"/>
      <c r="BII14" s="548"/>
      <c r="BIJ14" s="548"/>
      <c r="BIK14" s="548"/>
      <c r="BIL14" s="548"/>
      <c r="BIM14" s="548"/>
      <c r="BIN14" s="548"/>
      <c r="BIO14" s="548"/>
      <c r="BIP14" s="548"/>
      <c r="BIQ14" s="548"/>
      <c r="BIR14" s="548"/>
      <c r="BIS14" s="548"/>
      <c r="BIT14" s="548"/>
      <c r="BIU14" s="548"/>
      <c r="BIV14" s="548"/>
      <c r="BIW14" s="548"/>
      <c r="BIX14" s="548"/>
      <c r="BIY14" s="548"/>
      <c r="BIZ14" s="548"/>
      <c r="BJA14" s="548"/>
      <c r="BJB14" s="548"/>
      <c r="BJC14" s="548"/>
      <c r="BJD14" s="548"/>
      <c r="BJE14" s="548"/>
      <c r="BJF14" s="548"/>
      <c r="BJG14" s="548"/>
      <c r="BJH14" s="548"/>
      <c r="BJI14" s="548"/>
      <c r="BJJ14" s="548"/>
      <c r="BJK14" s="548"/>
      <c r="BJL14" s="548"/>
      <c r="BJM14" s="548"/>
      <c r="BJN14" s="548"/>
      <c r="BJO14" s="548"/>
      <c r="BJP14" s="548"/>
      <c r="BJQ14" s="548"/>
      <c r="BJR14" s="548"/>
      <c r="BJS14" s="548"/>
      <c r="BJT14" s="548"/>
      <c r="BJU14" s="548"/>
      <c r="BJV14" s="548"/>
      <c r="BJW14" s="548"/>
      <c r="BJX14" s="548"/>
      <c r="BJY14" s="548"/>
      <c r="BJZ14" s="548"/>
      <c r="BKA14" s="548"/>
      <c r="BKB14" s="548"/>
      <c r="BKC14" s="548"/>
      <c r="BKD14" s="548"/>
      <c r="BKE14" s="548"/>
      <c r="BKF14" s="548"/>
      <c r="BKG14" s="548"/>
      <c r="BKH14" s="548"/>
      <c r="BKI14" s="548"/>
      <c r="BKJ14" s="548"/>
      <c r="BKK14" s="548"/>
      <c r="BKL14" s="548"/>
      <c r="BKM14" s="548"/>
      <c r="BKN14" s="548"/>
      <c r="BKO14" s="548"/>
      <c r="BKP14" s="548"/>
      <c r="BKQ14" s="548"/>
      <c r="BKR14" s="548"/>
      <c r="BKS14" s="548"/>
      <c r="BKT14" s="548"/>
      <c r="BKU14" s="548"/>
      <c r="BKV14" s="548"/>
      <c r="BKW14" s="548"/>
      <c r="BKX14" s="548"/>
      <c r="BKY14" s="548"/>
      <c r="BKZ14" s="548"/>
      <c r="BLA14" s="548"/>
      <c r="BLB14" s="548"/>
      <c r="BLC14" s="548"/>
      <c r="BLD14" s="548"/>
      <c r="BLE14" s="548"/>
      <c r="BLF14" s="548"/>
      <c r="BLG14" s="548"/>
      <c r="BLH14" s="548"/>
      <c r="BLI14" s="548"/>
      <c r="BLJ14" s="548"/>
      <c r="BLK14" s="548"/>
      <c r="BLL14" s="548"/>
      <c r="BLM14" s="548"/>
      <c r="BLN14" s="548"/>
      <c r="BLO14" s="548"/>
      <c r="BLP14" s="548"/>
      <c r="BLQ14" s="548"/>
      <c r="BLR14" s="548"/>
      <c r="BLS14" s="548"/>
      <c r="BLT14" s="548"/>
      <c r="BLU14" s="548"/>
      <c r="BLV14" s="548"/>
      <c r="BLW14" s="548"/>
      <c r="BLX14" s="548"/>
      <c r="BLY14" s="548"/>
      <c r="BLZ14" s="548"/>
      <c r="BMA14" s="548"/>
      <c r="BMB14" s="548"/>
      <c r="BMC14" s="548"/>
      <c r="BMD14" s="548"/>
      <c r="BME14" s="548"/>
      <c r="BMF14" s="548"/>
      <c r="BMG14" s="548"/>
      <c r="BMH14" s="548"/>
      <c r="BMI14" s="548"/>
      <c r="BMJ14" s="548"/>
      <c r="BMK14" s="548"/>
      <c r="BML14" s="548"/>
      <c r="BMM14" s="548"/>
      <c r="BMN14" s="548"/>
      <c r="BMO14" s="548"/>
      <c r="BMP14" s="548"/>
      <c r="BMQ14" s="548"/>
      <c r="BMR14" s="548"/>
      <c r="BMS14" s="548"/>
      <c r="BMT14" s="548"/>
      <c r="BMU14" s="548"/>
      <c r="BMV14" s="548"/>
      <c r="BMW14" s="548"/>
      <c r="BMX14" s="548"/>
      <c r="BMY14" s="548"/>
      <c r="BMZ14" s="548"/>
      <c r="BNA14" s="548"/>
      <c r="BNB14" s="548"/>
      <c r="BNC14" s="548"/>
      <c r="BND14" s="548"/>
      <c r="BNE14" s="548"/>
      <c r="BNF14" s="548"/>
      <c r="BNG14" s="548"/>
      <c r="BNH14" s="548"/>
      <c r="BNI14" s="548"/>
      <c r="BNJ14" s="548"/>
      <c r="BNK14" s="548"/>
      <c r="BNL14" s="548"/>
      <c r="BNM14" s="548"/>
      <c r="BNN14" s="548"/>
      <c r="BNO14" s="548"/>
      <c r="BNP14" s="548"/>
      <c r="BNQ14" s="548"/>
      <c r="BNR14" s="548"/>
      <c r="BNS14" s="548"/>
      <c r="BNT14" s="548"/>
      <c r="BNU14" s="548"/>
      <c r="BNV14" s="548"/>
      <c r="BNW14" s="548"/>
      <c r="BNX14" s="548"/>
      <c r="BNY14" s="548"/>
      <c r="BNZ14" s="548"/>
      <c r="BOA14" s="548"/>
      <c r="BOB14" s="548"/>
      <c r="BOC14" s="548"/>
      <c r="BOD14" s="548"/>
      <c r="BOE14" s="548"/>
      <c r="BOF14" s="548"/>
      <c r="BOG14" s="548"/>
      <c r="BOH14" s="548"/>
      <c r="BOI14" s="548"/>
      <c r="BOJ14" s="548"/>
      <c r="BOK14" s="548"/>
      <c r="BOL14" s="548"/>
      <c r="BOM14" s="548"/>
      <c r="BON14" s="548"/>
      <c r="BOO14" s="548"/>
      <c r="BOP14" s="548"/>
      <c r="BOQ14" s="548"/>
      <c r="BOR14" s="548"/>
      <c r="BOS14" s="548"/>
      <c r="BOT14" s="548"/>
      <c r="BOU14" s="548"/>
      <c r="BOV14" s="548"/>
      <c r="BOW14" s="548"/>
      <c r="BOX14" s="548"/>
      <c r="BOY14" s="548"/>
      <c r="BOZ14" s="548"/>
      <c r="BPA14" s="548"/>
      <c r="BPB14" s="548"/>
      <c r="BPC14" s="548"/>
      <c r="BPD14" s="548"/>
      <c r="BPE14" s="548"/>
      <c r="BPF14" s="548"/>
      <c r="BPG14" s="548"/>
      <c r="BPH14" s="548"/>
      <c r="BPI14" s="548"/>
      <c r="BPJ14" s="548"/>
      <c r="BPK14" s="548"/>
      <c r="BPL14" s="548"/>
      <c r="BPM14" s="548"/>
      <c r="BPN14" s="548"/>
      <c r="BPO14" s="548"/>
      <c r="BPP14" s="548"/>
      <c r="BPQ14" s="548"/>
      <c r="BPR14" s="548"/>
      <c r="BPS14" s="548"/>
      <c r="BPT14" s="548"/>
      <c r="BPU14" s="548"/>
      <c r="BPV14" s="548"/>
      <c r="BPW14" s="548"/>
      <c r="BPX14" s="548"/>
      <c r="BPY14" s="548"/>
      <c r="BPZ14" s="548"/>
      <c r="BQA14" s="548"/>
      <c r="BQB14" s="548"/>
      <c r="BQC14" s="548"/>
      <c r="BQD14" s="548"/>
      <c r="BQE14" s="548"/>
      <c r="BQF14" s="548"/>
      <c r="BQG14" s="548"/>
      <c r="BQH14" s="548"/>
      <c r="BQI14" s="548"/>
      <c r="BQJ14" s="548"/>
      <c r="BQK14" s="548"/>
      <c r="BQL14" s="548"/>
      <c r="BQM14" s="548"/>
      <c r="BQN14" s="548"/>
      <c r="BQO14" s="548"/>
      <c r="BQP14" s="548"/>
      <c r="BQQ14" s="548"/>
      <c r="BQR14" s="548"/>
      <c r="BQS14" s="548"/>
      <c r="BQT14" s="548"/>
      <c r="BQU14" s="548"/>
      <c r="BQV14" s="548"/>
      <c r="BQW14" s="548"/>
      <c r="BQX14" s="548"/>
      <c r="BQY14" s="548"/>
      <c r="BQZ14" s="548"/>
      <c r="BRA14" s="548"/>
      <c r="BRB14" s="548"/>
      <c r="BRC14" s="548"/>
      <c r="BRD14" s="548"/>
      <c r="BRE14" s="548"/>
      <c r="BRF14" s="548"/>
      <c r="BRG14" s="548"/>
      <c r="BRH14" s="548"/>
      <c r="BRI14" s="548"/>
      <c r="BRJ14" s="548"/>
      <c r="BRK14" s="548"/>
      <c r="BRL14" s="548"/>
      <c r="BRM14" s="548"/>
      <c r="BRN14" s="548"/>
      <c r="BRO14" s="548"/>
      <c r="BRP14" s="548"/>
      <c r="BRQ14" s="548"/>
      <c r="BRR14" s="548"/>
      <c r="BRS14" s="548"/>
      <c r="BRT14" s="548"/>
      <c r="BRU14" s="548"/>
      <c r="BRV14" s="548"/>
      <c r="BRW14" s="548"/>
      <c r="BRX14" s="548"/>
      <c r="BRY14" s="548"/>
      <c r="BRZ14" s="548"/>
      <c r="BSA14" s="548"/>
      <c r="BSB14" s="548"/>
      <c r="BSC14" s="548"/>
      <c r="BSD14" s="548"/>
      <c r="BSE14" s="548"/>
      <c r="BSF14" s="548"/>
      <c r="BSG14" s="548"/>
      <c r="BSH14" s="548"/>
      <c r="BSI14" s="548"/>
      <c r="BSJ14" s="548"/>
      <c r="BSK14" s="548"/>
      <c r="BSL14" s="548"/>
      <c r="BSM14" s="548"/>
      <c r="BSN14" s="548"/>
      <c r="BSO14" s="548"/>
      <c r="BSP14" s="548"/>
      <c r="BSQ14" s="548"/>
      <c r="BSR14" s="548"/>
      <c r="BSS14" s="548"/>
      <c r="BST14" s="548"/>
      <c r="BSU14" s="548"/>
      <c r="BSV14" s="548"/>
      <c r="BSW14" s="548"/>
      <c r="BSX14" s="548"/>
      <c r="BSY14" s="548"/>
      <c r="BSZ14" s="548"/>
      <c r="BTA14" s="548"/>
      <c r="BTB14" s="548"/>
      <c r="BTC14" s="548"/>
      <c r="BTD14" s="548"/>
      <c r="BTE14" s="548"/>
      <c r="BTF14" s="548"/>
      <c r="BTG14" s="548"/>
      <c r="BTH14" s="548"/>
      <c r="BTI14" s="548"/>
      <c r="BTJ14" s="548"/>
      <c r="BTK14" s="548"/>
      <c r="BTL14" s="548"/>
      <c r="BTM14" s="548"/>
      <c r="BTN14" s="548"/>
      <c r="BTO14" s="548"/>
      <c r="BTP14" s="548"/>
      <c r="BTQ14" s="548"/>
      <c r="BTR14" s="548"/>
      <c r="BTS14" s="548"/>
      <c r="BTT14" s="548"/>
      <c r="BTU14" s="548"/>
      <c r="BTV14" s="548"/>
      <c r="BTW14" s="548"/>
      <c r="BTX14" s="548"/>
      <c r="BTY14" s="548"/>
      <c r="BTZ14" s="548"/>
      <c r="BUA14" s="548"/>
      <c r="BUB14" s="548"/>
      <c r="BUC14" s="548"/>
      <c r="BUD14" s="548"/>
      <c r="BUE14" s="548"/>
      <c r="BUF14" s="548"/>
      <c r="BUG14" s="548"/>
      <c r="BUH14" s="548"/>
      <c r="BUI14" s="548"/>
      <c r="BUJ14" s="548"/>
      <c r="BUK14" s="548"/>
      <c r="BUL14" s="548"/>
      <c r="BUM14" s="548"/>
      <c r="BUN14" s="548"/>
      <c r="BUO14" s="548"/>
      <c r="BUP14" s="548"/>
      <c r="BUQ14" s="548"/>
      <c r="BUR14" s="548"/>
      <c r="BUS14" s="548"/>
      <c r="BUT14" s="548"/>
      <c r="BUU14" s="548"/>
      <c r="BUV14" s="548"/>
      <c r="BUW14" s="548"/>
      <c r="BUX14" s="548"/>
      <c r="BUY14" s="548"/>
      <c r="BUZ14" s="548"/>
      <c r="BVA14" s="548"/>
      <c r="BVB14" s="548"/>
      <c r="BVC14" s="548"/>
      <c r="BVD14" s="548"/>
      <c r="BVE14" s="548"/>
      <c r="BVF14" s="548"/>
      <c r="BVG14" s="548"/>
      <c r="BVH14" s="548"/>
      <c r="BVI14" s="548"/>
      <c r="BVJ14" s="548"/>
      <c r="BVK14" s="548"/>
      <c r="BVL14" s="548"/>
      <c r="BVM14" s="548"/>
      <c r="BVN14" s="548"/>
      <c r="BVO14" s="548"/>
      <c r="BVP14" s="548"/>
      <c r="BVQ14" s="548"/>
      <c r="BVR14" s="548"/>
      <c r="BVS14" s="548"/>
      <c r="BVT14" s="548"/>
      <c r="BVU14" s="548"/>
      <c r="BVV14" s="548"/>
      <c r="BVW14" s="548"/>
      <c r="BVX14" s="548"/>
      <c r="BVY14" s="548"/>
      <c r="BVZ14" s="548"/>
      <c r="BWA14" s="548"/>
      <c r="BWB14" s="548"/>
      <c r="BWC14" s="548"/>
      <c r="BWD14" s="548"/>
      <c r="BWE14" s="548"/>
      <c r="BWF14" s="548"/>
      <c r="BWG14" s="548"/>
      <c r="BWH14" s="548"/>
      <c r="BWI14" s="548"/>
      <c r="BWJ14" s="548"/>
      <c r="BWK14" s="548"/>
      <c r="BWL14" s="548"/>
      <c r="BWM14" s="548"/>
      <c r="BWN14" s="548"/>
      <c r="BWO14" s="548"/>
      <c r="BWP14" s="548"/>
      <c r="BWQ14" s="548"/>
      <c r="BWR14" s="548"/>
      <c r="BWS14" s="548"/>
      <c r="BWT14" s="548"/>
      <c r="BWU14" s="548"/>
      <c r="BWV14" s="548"/>
      <c r="BWW14" s="548"/>
      <c r="BWX14" s="548"/>
      <c r="BWY14" s="548"/>
      <c r="BWZ14" s="548"/>
      <c r="BXA14" s="548"/>
      <c r="BXB14" s="548"/>
      <c r="BXC14" s="548"/>
      <c r="BXD14" s="548"/>
      <c r="BXE14" s="548"/>
      <c r="BXF14" s="548"/>
      <c r="BXG14" s="548"/>
      <c r="BXH14" s="548"/>
      <c r="BXI14" s="548"/>
      <c r="BXJ14" s="548"/>
      <c r="BXK14" s="548"/>
      <c r="BXL14" s="548"/>
      <c r="BXM14" s="548"/>
      <c r="BXN14" s="548"/>
      <c r="BXO14" s="548"/>
      <c r="BXP14" s="548"/>
      <c r="BXQ14" s="548"/>
      <c r="BXR14" s="548"/>
      <c r="BXS14" s="548"/>
      <c r="BXT14" s="548"/>
      <c r="BXU14" s="548"/>
      <c r="BXV14" s="548"/>
      <c r="BXW14" s="548"/>
      <c r="BXX14" s="548"/>
      <c r="BXY14" s="548"/>
      <c r="BXZ14" s="548"/>
      <c r="BYA14" s="548"/>
      <c r="BYB14" s="548"/>
      <c r="BYC14" s="548"/>
      <c r="BYD14" s="548"/>
      <c r="BYE14" s="548"/>
      <c r="BYF14" s="548"/>
      <c r="BYG14" s="548"/>
      <c r="BYH14" s="548"/>
      <c r="BYI14" s="548"/>
      <c r="BYJ14" s="548"/>
      <c r="BYK14" s="548"/>
      <c r="BYL14" s="548"/>
      <c r="BYM14" s="548"/>
      <c r="BYN14" s="548"/>
      <c r="BYO14" s="548"/>
      <c r="BYP14" s="548"/>
      <c r="BYQ14" s="548"/>
      <c r="BYR14" s="548"/>
      <c r="BYS14" s="548"/>
      <c r="BYT14" s="548"/>
      <c r="BYU14" s="548"/>
      <c r="BYV14" s="548"/>
      <c r="BYW14" s="548"/>
      <c r="BYX14" s="548"/>
      <c r="BYY14" s="548"/>
      <c r="BYZ14" s="548"/>
      <c r="BZA14" s="548"/>
      <c r="BZB14" s="548"/>
      <c r="BZC14" s="548"/>
      <c r="BZD14" s="548"/>
      <c r="BZE14" s="548"/>
      <c r="BZF14" s="548"/>
      <c r="BZG14" s="548"/>
      <c r="BZH14" s="548"/>
      <c r="BZI14" s="548"/>
      <c r="BZJ14" s="548"/>
      <c r="BZK14" s="548"/>
      <c r="BZL14" s="548"/>
      <c r="BZM14" s="548"/>
      <c r="BZN14" s="548"/>
      <c r="BZO14" s="548"/>
      <c r="BZP14" s="548"/>
      <c r="BZQ14" s="548"/>
      <c r="BZR14" s="548"/>
      <c r="BZS14" s="548"/>
      <c r="BZT14" s="548"/>
      <c r="BZU14" s="548"/>
      <c r="BZV14" s="548"/>
      <c r="BZW14" s="548"/>
      <c r="BZX14" s="548"/>
      <c r="BZY14" s="548"/>
      <c r="BZZ14" s="548"/>
      <c r="CAA14" s="548"/>
      <c r="CAB14" s="548"/>
      <c r="CAC14" s="548"/>
      <c r="CAD14" s="548"/>
      <c r="CAE14" s="548"/>
      <c r="CAF14" s="548"/>
      <c r="CAG14" s="548"/>
      <c r="CAH14" s="548"/>
      <c r="CAI14" s="548"/>
      <c r="CAJ14" s="548"/>
      <c r="CAK14" s="548"/>
      <c r="CAL14" s="548"/>
      <c r="CAM14" s="548"/>
      <c r="CAN14" s="548"/>
      <c r="CAO14" s="548"/>
      <c r="CAP14" s="548"/>
      <c r="CAQ14" s="548"/>
      <c r="CAR14" s="548"/>
      <c r="CAS14" s="548"/>
      <c r="CAT14" s="548"/>
      <c r="CAU14" s="548"/>
      <c r="CAV14" s="548"/>
      <c r="CAW14" s="548"/>
      <c r="CAX14" s="548"/>
      <c r="CAY14" s="548"/>
      <c r="CAZ14" s="548"/>
      <c r="CBA14" s="548"/>
      <c r="CBB14" s="548"/>
      <c r="CBC14" s="548"/>
      <c r="CBD14" s="548"/>
      <c r="CBE14" s="548"/>
      <c r="CBF14" s="548"/>
      <c r="CBG14" s="548"/>
      <c r="CBH14" s="548"/>
      <c r="CBI14" s="548"/>
      <c r="CBJ14" s="548"/>
      <c r="CBK14" s="548"/>
      <c r="CBL14" s="548"/>
      <c r="CBM14" s="548"/>
      <c r="CBN14" s="548"/>
      <c r="CBO14" s="548"/>
      <c r="CBP14" s="548"/>
      <c r="CBQ14" s="548"/>
      <c r="CBR14" s="548"/>
      <c r="CBS14" s="548"/>
      <c r="CBT14" s="548"/>
      <c r="CBU14" s="548"/>
      <c r="CBV14" s="548"/>
      <c r="CBW14" s="548"/>
      <c r="CBX14" s="548"/>
      <c r="CBY14" s="548"/>
      <c r="CBZ14" s="548"/>
      <c r="CCA14" s="548"/>
      <c r="CCB14" s="548"/>
      <c r="CCC14" s="548"/>
      <c r="CCD14" s="548"/>
      <c r="CCE14" s="548"/>
      <c r="CCF14" s="548"/>
      <c r="CCG14" s="548"/>
      <c r="CCH14" s="548"/>
      <c r="CCI14" s="548"/>
      <c r="CCJ14" s="548"/>
      <c r="CCK14" s="548"/>
      <c r="CCL14" s="548"/>
      <c r="CCM14" s="548"/>
      <c r="CCN14" s="548"/>
      <c r="CCO14" s="548"/>
      <c r="CCP14" s="548"/>
      <c r="CCQ14" s="548"/>
      <c r="CCR14" s="548"/>
      <c r="CCS14" s="548"/>
      <c r="CCT14" s="548"/>
      <c r="CCU14" s="548"/>
      <c r="CCV14" s="548"/>
      <c r="CCW14" s="548"/>
      <c r="CCX14" s="548"/>
      <c r="CCY14" s="548"/>
      <c r="CCZ14" s="548"/>
      <c r="CDA14" s="548"/>
      <c r="CDB14" s="548"/>
      <c r="CDC14" s="548"/>
      <c r="CDD14" s="548"/>
      <c r="CDE14" s="548"/>
      <c r="CDF14" s="548"/>
      <c r="CDG14" s="548"/>
      <c r="CDH14" s="548"/>
      <c r="CDI14" s="548"/>
      <c r="CDJ14" s="548"/>
      <c r="CDK14" s="548"/>
      <c r="CDL14" s="548"/>
      <c r="CDM14" s="548"/>
      <c r="CDN14" s="548"/>
      <c r="CDO14" s="548"/>
      <c r="CDP14" s="548"/>
      <c r="CDQ14" s="548"/>
      <c r="CDR14" s="548"/>
      <c r="CDS14" s="548"/>
      <c r="CDT14" s="548"/>
      <c r="CDU14" s="548"/>
      <c r="CDV14" s="548"/>
      <c r="CDW14" s="548"/>
      <c r="CDX14" s="548"/>
      <c r="CDY14" s="548"/>
      <c r="CDZ14" s="548"/>
      <c r="CEA14" s="548"/>
      <c r="CEB14" s="548"/>
      <c r="CEC14" s="548"/>
      <c r="CED14" s="548"/>
      <c r="CEE14" s="548"/>
      <c r="CEF14" s="548"/>
      <c r="CEG14" s="548"/>
      <c r="CEH14" s="548"/>
      <c r="CEI14" s="548"/>
      <c r="CEJ14" s="548"/>
      <c r="CEK14" s="548"/>
      <c r="CEL14" s="548"/>
      <c r="CEM14" s="548"/>
      <c r="CEN14" s="548"/>
      <c r="CEO14" s="548"/>
      <c r="CEP14" s="548"/>
      <c r="CEQ14" s="548"/>
      <c r="CER14" s="548"/>
      <c r="CES14" s="548"/>
      <c r="CET14" s="548"/>
      <c r="CEU14" s="548"/>
      <c r="CEV14" s="548"/>
      <c r="CEW14" s="548"/>
      <c r="CEX14" s="548"/>
      <c r="CEY14" s="548"/>
      <c r="CEZ14" s="548"/>
      <c r="CFA14" s="548"/>
      <c r="CFB14" s="548"/>
      <c r="CFC14" s="548"/>
      <c r="CFD14" s="548"/>
      <c r="CFE14" s="548"/>
      <c r="CFF14" s="548"/>
      <c r="CFG14" s="548"/>
      <c r="CFH14" s="548"/>
      <c r="CFI14" s="548"/>
      <c r="CFJ14" s="548"/>
      <c r="CFK14" s="548"/>
      <c r="CFL14" s="548"/>
      <c r="CFM14" s="548"/>
      <c r="CFN14" s="548"/>
      <c r="CFO14" s="548"/>
      <c r="CFP14" s="548"/>
      <c r="CFQ14" s="548"/>
      <c r="CFR14" s="548"/>
      <c r="CFS14" s="548"/>
      <c r="CFT14" s="548"/>
      <c r="CFU14" s="548"/>
      <c r="CFV14" s="548"/>
      <c r="CFW14" s="548"/>
      <c r="CFX14" s="548"/>
      <c r="CFY14" s="548"/>
      <c r="CFZ14" s="548"/>
      <c r="CGA14" s="548"/>
      <c r="CGB14" s="548"/>
      <c r="CGC14" s="548"/>
      <c r="CGD14" s="548"/>
      <c r="CGE14" s="548"/>
      <c r="CGF14" s="548"/>
      <c r="CGG14" s="548"/>
      <c r="CGH14" s="548"/>
      <c r="CGI14" s="548"/>
      <c r="CGJ14" s="548"/>
      <c r="CGK14" s="548"/>
      <c r="CGL14" s="548"/>
      <c r="CGM14" s="548"/>
      <c r="CGN14" s="548"/>
      <c r="CGO14" s="548"/>
      <c r="CGP14" s="548"/>
      <c r="CGQ14" s="548"/>
      <c r="CGR14" s="548"/>
      <c r="CGS14" s="548"/>
      <c r="CGT14" s="548"/>
      <c r="CGU14" s="548"/>
      <c r="CGV14" s="548"/>
      <c r="CGW14" s="548"/>
      <c r="CGX14" s="548"/>
      <c r="CGY14" s="548"/>
      <c r="CGZ14" s="548"/>
      <c r="CHA14" s="548"/>
      <c r="CHB14" s="548"/>
      <c r="CHC14" s="548"/>
      <c r="CHD14" s="548"/>
      <c r="CHE14" s="548"/>
      <c r="CHF14" s="548"/>
      <c r="CHG14" s="548"/>
      <c r="CHH14" s="548"/>
      <c r="CHI14" s="548"/>
      <c r="CHJ14" s="548"/>
      <c r="CHK14" s="548"/>
      <c r="CHL14" s="548"/>
      <c r="CHM14" s="548"/>
      <c r="CHN14" s="548"/>
      <c r="CHO14" s="548"/>
      <c r="CHP14" s="548"/>
      <c r="CHQ14" s="548"/>
      <c r="CHR14" s="548"/>
      <c r="CHS14" s="548"/>
      <c r="CHT14" s="548"/>
      <c r="CHU14" s="548"/>
      <c r="CHV14" s="548"/>
      <c r="CHW14" s="548"/>
      <c r="CHX14" s="548"/>
      <c r="CHY14" s="548"/>
      <c r="CHZ14" s="548"/>
      <c r="CIA14" s="548"/>
      <c r="CIB14" s="548"/>
      <c r="CIC14" s="548"/>
      <c r="CID14" s="548"/>
      <c r="CIE14" s="548"/>
      <c r="CIF14" s="548"/>
      <c r="CIG14" s="548"/>
      <c r="CIH14" s="548"/>
      <c r="CII14" s="548"/>
      <c r="CIJ14" s="548"/>
      <c r="CIK14" s="548"/>
      <c r="CIL14" s="548"/>
      <c r="CIM14" s="548"/>
      <c r="CIN14" s="548"/>
      <c r="CIO14" s="548"/>
      <c r="CIP14" s="548"/>
      <c r="CIQ14" s="548"/>
      <c r="CIR14" s="548"/>
      <c r="CIS14" s="548"/>
      <c r="CIT14" s="548"/>
      <c r="CIU14" s="548"/>
      <c r="CIV14" s="548"/>
      <c r="CIW14" s="548"/>
      <c r="CIX14" s="548"/>
      <c r="CIY14" s="548"/>
      <c r="CIZ14" s="548"/>
      <c r="CJA14" s="548"/>
      <c r="CJB14" s="548"/>
      <c r="CJC14" s="548"/>
      <c r="CJD14" s="548"/>
      <c r="CJE14" s="548"/>
      <c r="CJF14" s="548"/>
      <c r="CJG14" s="548"/>
      <c r="CJH14" s="548"/>
      <c r="CJI14" s="548"/>
      <c r="CJJ14" s="548"/>
      <c r="CJK14" s="548"/>
      <c r="CJL14" s="548"/>
      <c r="CJM14" s="548"/>
      <c r="CJN14" s="548"/>
      <c r="CJO14" s="548"/>
      <c r="CJP14" s="548"/>
      <c r="CJQ14" s="548"/>
      <c r="CJR14" s="548"/>
      <c r="CJS14" s="548"/>
      <c r="CJT14" s="548"/>
      <c r="CJU14" s="548"/>
      <c r="CJV14" s="548"/>
      <c r="CJW14" s="548"/>
      <c r="CJX14" s="548"/>
      <c r="CJY14" s="548"/>
      <c r="CJZ14" s="548"/>
      <c r="CKA14" s="548"/>
      <c r="CKB14" s="548"/>
      <c r="CKC14" s="548"/>
      <c r="CKD14" s="548"/>
      <c r="CKE14" s="548"/>
      <c r="CKF14" s="548"/>
      <c r="CKG14" s="548"/>
      <c r="CKH14" s="548"/>
      <c r="CKI14" s="548"/>
      <c r="CKJ14" s="548"/>
      <c r="CKK14" s="548"/>
      <c r="CKL14" s="548"/>
      <c r="CKM14" s="548"/>
      <c r="CKN14" s="548"/>
      <c r="CKO14" s="548"/>
      <c r="CKP14" s="548"/>
      <c r="CKQ14" s="548"/>
      <c r="CKR14" s="548"/>
      <c r="CKS14" s="548"/>
      <c r="CKT14" s="548"/>
      <c r="CKU14" s="548"/>
      <c r="CKV14" s="548"/>
      <c r="CKW14" s="548"/>
      <c r="CKX14" s="548"/>
      <c r="CKY14" s="548"/>
      <c r="CKZ14" s="548"/>
      <c r="CLA14" s="548"/>
      <c r="CLB14" s="548"/>
      <c r="CLC14" s="548"/>
      <c r="CLD14" s="548"/>
      <c r="CLE14" s="548"/>
      <c r="CLF14" s="548"/>
      <c r="CLG14" s="548"/>
      <c r="CLH14" s="548"/>
      <c r="CLI14" s="548"/>
      <c r="CLJ14" s="548"/>
      <c r="CLK14" s="548"/>
      <c r="CLL14" s="548"/>
      <c r="CLM14" s="548"/>
      <c r="CLN14" s="548"/>
      <c r="CLO14" s="548"/>
      <c r="CLP14" s="548"/>
      <c r="CLQ14" s="548"/>
      <c r="CLR14" s="548"/>
      <c r="CLS14" s="548"/>
      <c r="CLT14" s="548"/>
      <c r="CLU14" s="548"/>
      <c r="CLV14" s="548"/>
      <c r="CLW14" s="548"/>
      <c r="CLX14" s="548"/>
      <c r="CLY14" s="548"/>
      <c r="CLZ14" s="548"/>
      <c r="CMA14" s="548"/>
      <c r="CMB14" s="548"/>
      <c r="CMC14" s="548"/>
      <c r="CMD14" s="548"/>
      <c r="CME14" s="548"/>
      <c r="CMF14" s="548"/>
      <c r="CMG14" s="548"/>
      <c r="CMH14" s="548"/>
      <c r="CMI14" s="548"/>
      <c r="CMJ14" s="548"/>
      <c r="CMK14" s="548"/>
      <c r="CML14" s="548"/>
      <c r="CMM14" s="548"/>
      <c r="CMN14" s="548"/>
      <c r="CMO14" s="548"/>
      <c r="CMP14" s="548"/>
      <c r="CMQ14" s="548"/>
      <c r="CMR14" s="548"/>
      <c r="CMS14" s="548"/>
      <c r="CMT14" s="548"/>
      <c r="CMU14" s="548"/>
      <c r="CMV14" s="548"/>
      <c r="CMW14" s="548"/>
      <c r="CMX14" s="548"/>
      <c r="CMY14" s="548"/>
      <c r="CMZ14" s="548"/>
      <c r="CNA14" s="548"/>
      <c r="CNB14" s="548"/>
      <c r="CNC14" s="548"/>
      <c r="CND14" s="548"/>
      <c r="CNE14" s="548"/>
      <c r="CNF14" s="548"/>
      <c r="CNG14" s="548"/>
      <c r="CNH14" s="548"/>
      <c r="CNI14" s="548"/>
      <c r="CNJ14" s="548"/>
      <c r="CNK14" s="548"/>
      <c r="CNL14" s="548"/>
      <c r="CNM14" s="548"/>
      <c r="CNN14" s="548"/>
      <c r="CNO14" s="548"/>
      <c r="CNP14" s="548"/>
      <c r="CNQ14" s="548"/>
      <c r="CNR14" s="548"/>
      <c r="CNS14" s="548"/>
      <c r="CNT14" s="548"/>
      <c r="CNU14" s="548"/>
      <c r="CNV14" s="548"/>
      <c r="CNW14" s="548"/>
      <c r="CNX14" s="548"/>
      <c r="CNY14" s="548"/>
      <c r="CNZ14" s="548"/>
      <c r="COA14" s="548"/>
      <c r="COB14" s="548"/>
      <c r="COC14" s="548"/>
      <c r="COD14" s="548"/>
      <c r="COE14" s="548"/>
      <c r="COF14" s="548"/>
      <c r="COG14" s="548"/>
      <c r="COH14" s="548"/>
      <c r="COI14" s="548"/>
      <c r="COJ14" s="548"/>
      <c r="COK14" s="548"/>
      <c r="COL14" s="548"/>
      <c r="COM14" s="548"/>
      <c r="CON14" s="548"/>
      <c r="COO14" s="548"/>
      <c r="COP14" s="548"/>
      <c r="COQ14" s="548"/>
      <c r="COR14" s="548"/>
      <c r="COS14" s="548"/>
      <c r="COT14" s="548"/>
      <c r="COU14" s="548"/>
      <c r="COV14" s="548"/>
      <c r="COW14" s="548"/>
      <c r="COX14" s="548"/>
      <c r="COY14" s="548"/>
      <c r="COZ14" s="548"/>
      <c r="CPA14" s="548"/>
      <c r="CPB14" s="548"/>
      <c r="CPC14" s="548"/>
      <c r="CPD14" s="548"/>
      <c r="CPE14" s="548"/>
      <c r="CPF14" s="548"/>
      <c r="CPG14" s="548"/>
      <c r="CPH14" s="548"/>
      <c r="CPI14" s="548"/>
      <c r="CPJ14" s="548"/>
      <c r="CPK14" s="548"/>
      <c r="CPL14" s="548"/>
      <c r="CPM14" s="548"/>
      <c r="CPN14" s="548"/>
      <c r="CPO14" s="548"/>
      <c r="CPP14" s="548"/>
      <c r="CPQ14" s="548"/>
      <c r="CPR14" s="548"/>
      <c r="CPS14" s="548"/>
      <c r="CPT14" s="548"/>
      <c r="CPU14" s="548"/>
      <c r="CPV14" s="548"/>
      <c r="CPW14" s="548"/>
      <c r="CPX14" s="548"/>
      <c r="CPY14" s="548"/>
      <c r="CPZ14" s="548"/>
      <c r="CQA14" s="548"/>
      <c r="CQB14" s="548"/>
      <c r="CQC14" s="548"/>
      <c r="CQD14" s="548"/>
      <c r="CQE14" s="548"/>
      <c r="CQF14" s="548"/>
      <c r="CQG14" s="548"/>
      <c r="CQH14" s="548"/>
      <c r="CQI14" s="548"/>
      <c r="CQJ14" s="548"/>
      <c r="CQK14" s="548"/>
      <c r="CQL14" s="548"/>
      <c r="CQM14" s="548"/>
      <c r="CQN14" s="548"/>
      <c r="CQO14" s="548"/>
      <c r="CQP14" s="548"/>
      <c r="CQQ14" s="548"/>
      <c r="CQR14" s="548"/>
      <c r="CQS14" s="548"/>
      <c r="CQT14" s="548"/>
      <c r="CQU14" s="548"/>
      <c r="CQV14" s="548"/>
      <c r="CQW14" s="548"/>
      <c r="CQX14" s="548"/>
      <c r="CQY14" s="548"/>
      <c r="CQZ14" s="548"/>
      <c r="CRA14" s="548"/>
      <c r="CRB14" s="548"/>
      <c r="CRC14" s="548"/>
      <c r="CRD14" s="548"/>
      <c r="CRE14" s="548"/>
      <c r="CRF14" s="548"/>
      <c r="CRG14" s="548"/>
      <c r="CRH14" s="548"/>
      <c r="CRI14" s="548"/>
      <c r="CRJ14" s="548"/>
      <c r="CRK14" s="548"/>
      <c r="CRL14" s="548"/>
      <c r="CRM14" s="548"/>
      <c r="CRN14" s="548"/>
      <c r="CRO14" s="548"/>
      <c r="CRP14" s="548"/>
      <c r="CRQ14" s="548"/>
      <c r="CRR14" s="548"/>
      <c r="CRS14" s="548"/>
      <c r="CRT14" s="548"/>
      <c r="CRU14" s="548"/>
      <c r="CRV14" s="548"/>
      <c r="CRW14" s="548"/>
      <c r="CRX14" s="548"/>
      <c r="CRY14" s="548"/>
      <c r="CRZ14" s="548"/>
      <c r="CSA14" s="548"/>
      <c r="CSB14" s="548"/>
      <c r="CSC14" s="548"/>
      <c r="CSD14" s="548"/>
      <c r="CSE14" s="548"/>
      <c r="CSF14" s="548"/>
      <c r="CSG14" s="548"/>
      <c r="CSH14" s="548"/>
      <c r="CSI14" s="548"/>
      <c r="CSJ14" s="548"/>
      <c r="CSK14" s="548"/>
      <c r="CSL14" s="548"/>
      <c r="CSM14" s="548"/>
      <c r="CSN14" s="548"/>
      <c r="CSO14" s="548"/>
      <c r="CSP14" s="548"/>
      <c r="CSQ14" s="548"/>
      <c r="CSR14" s="548"/>
      <c r="CSS14" s="548"/>
      <c r="CST14" s="548"/>
      <c r="CSU14" s="548"/>
      <c r="CSV14" s="548"/>
      <c r="CSW14" s="548"/>
      <c r="CSX14" s="548"/>
      <c r="CSY14" s="548"/>
      <c r="CSZ14" s="548"/>
      <c r="CTA14" s="548"/>
      <c r="CTB14" s="548"/>
      <c r="CTC14" s="548"/>
      <c r="CTD14" s="548"/>
      <c r="CTE14" s="548"/>
      <c r="CTF14" s="548"/>
      <c r="CTG14" s="548"/>
      <c r="CTH14" s="548"/>
      <c r="CTI14" s="548"/>
      <c r="CTJ14" s="548"/>
      <c r="CTK14" s="548"/>
      <c r="CTL14" s="548"/>
      <c r="CTM14" s="548"/>
      <c r="CTN14" s="548"/>
      <c r="CTO14" s="548"/>
      <c r="CTP14" s="548"/>
      <c r="CTQ14" s="548"/>
      <c r="CTR14" s="548"/>
      <c r="CTS14" s="548"/>
      <c r="CTT14" s="548"/>
      <c r="CTU14" s="548"/>
      <c r="CTV14" s="548"/>
      <c r="CTW14" s="548"/>
      <c r="CTX14" s="548"/>
      <c r="CTY14" s="548"/>
      <c r="CTZ14" s="548"/>
      <c r="CUA14" s="548"/>
      <c r="CUB14" s="548"/>
      <c r="CUC14" s="548"/>
      <c r="CUD14" s="548"/>
      <c r="CUE14" s="548"/>
      <c r="CUF14" s="548"/>
      <c r="CUG14" s="548"/>
      <c r="CUH14" s="548"/>
      <c r="CUI14" s="548"/>
      <c r="CUJ14" s="548"/>
      <c r="CUK14" s="548"/>
      <c r="CUL14" s="548"/>
      <c r="CUM14" s="548"/>
      <c r="CUN14" s="548"/>
      <c r="CUO14" s="548"/>
      <c r="CUP14" s="548"/>
      <c r="CUQ14" s="548"/>
      <c r="CUR14" s="548"/>
      <c r="CUS14" s="548"/>
      <c r="CUT14" s="548"/>
      <c r="CUU14" s="548"/>
      <c r="CUV14" s="548"/>
      <c r="CUW14" s="548"/>
      <c r="CUX14" s="548"/>
      <c r="CUY14" s="548"/>
      <c r="CUZ14" s="548"/>
      <c r="CVA14" s="548"/>
      <c r="CVB14" s="548"/>
      <c r="CVC14" s="548"/>
      <c r="CVD14" s="548"/>
      <c r="CVE14" s="548"/>
      <c r="CVF14" s="548"/>
      <c r="CVG14" s="548"/>
      <c r="CVH14" s="548"/>
      <c r="CVI14" s="548"/>
      <c r="CVJ14" s="548"/>
      <c r="CVK14" s="548"/>
      <c r="CVL14" s="548"/>
      <c r="CVM14" s="548"/>
      <c r="CVN14" s="548"/>
      <c r="CVO14" s="548"/>
      <c r="CVP14" s="548"/>
      <c r="CVQ14" s="548"/>
      <c r="CVR14" s="548"/>
      <c r="CVS14" s="548"/>
      <c r="CVT14" s="548"/>
      <c r="CVU14" s="548"/>
      <c r="CVV14" s="548"/>
      <c r="CVW14" s="548"/>
      <c r="CVX14" s="548"/>
      <c r="CVY14" s="548"/>
      <c r="CVZ14" s="548"/>
      <c r="CWA14" s="548"/>
      <c r="CWB14" s="548"/>
      <c r="CWC14" s="548"/>
      <c r="CWD14" s="548"/>
      <c r="CWE14" s="548"/>
      <c r="CWF14" s="548"/>
      <c r="CWG14" s="548"/>
      <c r="CWH14" s="548"/>
      <c r="CWI14" s="548"/>
      <c r="CWJ14" s="548"/>
      <c r="CWK14" s="548"/>
      <c r="CWL14" s="548"/>
      <c r="CWM14" s="548"/>
      <c r="CWN14" s="548"/>
      <c r="CWO14" s="548"/>
      <c r="CWP14" s="548"/>
      <c r="CWQ14" s="548"/>
      <c r="CWR14" s="548"/>
      <c r="CWS14" s="548"/>
      <c r="CWT14" s="548"/>
      <c r="CWU14" s="548"/>
      <c r="CWV14" s="548"/>
      <c r="CWW14" s="548"/>
      <c r="CWX14" s="548"/>
      <c r="CWY14" s="548"/>
      <c r="CWZ14" s="548"/>
      <c r="CXA14" s="548"/>
      <c r="CXB14" s="548"/>
      <c r="CXC14" s="548"/>
      <c r="CXD14" s="548"/>
      <c r="CXE14" s="548"/>
      <c r="CXF14" s="548"/>
      <c r="CXG14" s="548"/>
      <c r="CXH14" s="548"/>
      <c r="CXI14" s="548"/>
      <c r="CXJ14" s="548"/>
      <c r="CXK14" s="548"/>
      <c r="CXL14" s="548"/>
      <c r="CXM14" s="548"/>
      <c r="CXN14" s="548"/>
      <c r="CXO14" s="548"/>
      <c r="CXP14" s="548"/>
      <c r="CXQ14" s="548"/>
      <c r="CXR14" s="548"/>
      <c r="CXS14" s="548"/>
      <c r="CXT14" s="548"/>
      <c r="CXU14" s="548"/>
      <c r="CXV14" s="548"/>
      <c r="CXW14" s="548"/>
      <c r="CXX14" s="548"/>
      <c r="CXY14" s="548"/>
      <c r="CXZ14" s="548"/>
      <c r="CYA14" s="548"/>
      <c r="CYB14" s="548"/>
      <c r="CYC14" s="548"/>
      <c r="CYD14" s="548"/>
      <c r="CYE14" s="548"/>
      <c r="CYF14" s="548"/>
      <c r="CYG14" s="548"/>
      <c r="CYH14" s="548"/>
      <c r="CYI14" s="548"/>
      <c r="CYJ14" s="548"/>
      <c r="CYK14" s="548"/>
      <c r="CYL14" s="548"/>
      <c r="CYM14" s="548"/>
      <c r="CYN14" s="548"/>
      <c r="CYO14" s="548"/>
      <c r="CYP14" s="548"/>
      <c r="CYQ14" s="548"/>
      <c r="CYR14" s="548"/>
      <c r="CYS14" s="548"/>
      <c r="CYT14" s="548"/>
      <c r="CYU14" s="548"/>
      <c r="CYV14" s="548"/>
      <c r="CYW14" s="548"/>
      <c r="CYX14" s="548"/>
      <c r="CYY14" s="548"/>
      <c r="CYZ14" s="548"/>
      <c r="CZA14" s="548"/>
      <c r="CZB14" s="548"/>
      <c r="CZC14" s="548"/>
      <c r="CZD14" s="548"/>
      <c r="CZE14" s="548"/>
      <c r="CZF14" s="548"/>
      <c r="CZG14" s="548"/>
      <c r="CZH14" s="548"/>
      <c r="CZI14" s="548"/>
      <c r="CZJ14" s="548"/>
      <c r="CZK14" s="548"/>
      <c r="CZL14" s="548"/>
      <c r="CZM14" s="548"/>
      <c r="CZN14" s="548"/>
      <c r="CZO14" s="548"/>
      <c r="CZP14" s="548"/>
      <c r="CZQ14" s="548"/>
      <c r="CZR14" s="548"/>
      <c r="CZS14" s="548"/>
      <c r="CZT14" s="548"/>
      <c r="CZU14" s="548"/>
      <c r="CZV14" s="548"/>
      <c r="CZW14" s="548"/>
      <c r="CZX14" s="548"/>
      <c r="CZY14" s="548"/>
      <c r="CZZ14" s="548"/>
      <c r="DAA14" s="548"/>
      <c r="DAB14" s="548"/>
      <c r="DAC14" s="548"/>
      <c r="DAD14" s="548"/>
      <c r="DAE14" s="548"/>
      <c r="DAF14" s="548"/>
      <c r="DAG14" s="548"/>
      <c r="DAH14" s="548"/>
      <c r="DAI14" s="548"/>
      <c r="DAJ14" s="548"/>
      <c r="DAK14" s="548"/>
      <c r="DAL14" s="548"/>
      <c r="DAM14" s="548"/>
      <c r="DAN14" s="548"/>
      <c r="DAO14" s="548"/>
      <c r="DAP14" s="548"/>
      <c r="DAQ14" s="548"/>
      <c r="DAR14" s="548"/>
      <c r="DAS14" s="548"/>
      <c r="DAT14" s="548"/>
      <c r="DAU14" s="548"/>
      <c r="DAV14" s="548"/>
      <c r="DAW14" s="548"/>
      <c r="DAX14" s="548"/>
      <c r="DAY14" s="548"/>
      <c r="DAZ14" s="548"/>
      <c r="DBA14" s="548"/>
      <c r="DBB14" s="548"/>
      <c r="DBC14" s="548"/>
      <c r="DBD14" s="548"/>
      <c r="DBE14" s="548"/>
      <c r="DBF14" s="548"/>
      <c r="DBG14" s="548"/>
      <c r="DBH14" s="548"/>
      <c r="DBI14" s="548"/>
      <c r="DBJ14" s="548"/>
      <c r="DBK14" s="548"/>
      <c r="DBL14" s="548"/>
      <c r="DBM14" s="548"/>
      <c r="DBN14" s="548"/>
      <c r="DBO14" s="548"/>
      <c r="DBP14" s="548"/>
      <c r="DBQ14" s="548"/>
      <c r="DBR14" s="548"/>
      <c r="DBS14" s="548"/>
      <c r="DBT14" s="548"/>
      <c r="DBU14" s="548"/>
      <c r="DBV14" s="548"/>
      <c r="DBW14" s="548"/>
      <c r="DBX14" s="548"/>
      <c r="DBY14" s="548"/>
      <c r="DBZ14" s="548"/>
      <c r="DCA14" s="548"/>
      <c r="DCB14" s="548"/>
      <c r="DCC14" s="548"/>
      <c r="DCD14" s="548"/>
      <c r="DCE14" s="548"/>
      <c r="DCF14" s="548"/>
      <c r="DCG14" s="548"/>
      <c r="DCH14" s="548"/>
      <c r="DCI14" s="548"/>
      <c r="DCJ14" s="548"/>
      <c r="DCK14" s="548"/>
      <c r="DCL14" s="548"/>
      <c r="DCM14" s="548"/>
      <c r="DCN14" s="548"/>
      <c r="DCO14" s="548"/>
      <c r="DCP14" s="548"/>
      <c r="DCQ14" s="548"/>
      <c r="DCR14" s="548"/>
      <c r="DCS14" s="548"/>
      <c r="DCT14" s="548"/>
      <c r="DCU14" s="548"/>
      <c r="DCV14" s="548"/>
      <c r="DCW14" s="548"/>
      <c r="DCX14" s="548"/>
      <c r="DCY14" s="548"/>
      <c r="DCZ14" s="548"/>
      <c r="DDA14" s="548"/>
      <c r="DDB14" s="548"/>
      <c r="DDC14" s="548"/>
      <c r="DDD14" s="548"/>
      <c r="DDE14" s="548"/>
      <c r="DDF14" s="548"/>
      <c r="DDG14" s="548"/>
      <c r="DDH14" s="548"/>
      <c r="DDI14" s="548"/>
      <c r="DDJ14" s="548"/>
      <c r="DDK14" s="548"/>
      <c r="DDL14" s="548"/>
      <c r="DDM14" s="548"/>
      <c r="DDN14" s="548"/>
      <c r="DDO14" s="548"/>
      <c r="DDP14" s="548"/>
      <c r="DDQ14" s="548"/>
      <c r="DDR14" s="548"/>
      <c r="DDS14" s="548"/>
      <c r="DDT14" s="548"/>
      <c r="DDU14" s="548"/>
      <c r="DDV14" s="548"/>
      <c r="DDW14" s="548"/>
      <c r="DDX14" s="548"/>
      <c r="DDY14" s="548"/>
      <c r="DDZ14" s="548"/>
      <c r="DEA14" s="548"/>
      <c r="DEB14" s="548"/>
      <c r="DEC14" s="548"/>
      <c r="DED14" s="548"/>
      <c r="DEE14" s="548"/>
      <c r="DEF14" s="548"/>
      <c r="DEG14" s="548"/>
      <c r="DEH14" s="548"/>
      <c r="DEI14" s="548"/>
      <c r="DEJ14" s="548"/>
      <c r="DEK14" s="548"/>
      <c r="DEL14" s="548"/>
      <c r="DEM14" s="548"/>
      <c r="DEN14" s="548"/>
      <c r="DEO14" s="548"/>
      <c r="DEP14" s="548"/>
      <c r="DEQ14" s="548"/>
      <c r="DER14" s="548"/>
      <c r="DES14" s="548"/>
      <c r="DET14" s="548"/>
      <c r="DEU14" s="548"/>
      <c r="DEV14" s="548"/>
      <c r="DEW14" s="548"/>
      <c r="DEX14" s="548"/>
      <c r="DEY14" s="548"/>
      <c r="DEZ14" s="548"/>
      <c r="DFA14" s="548"/>
      <c r="DFB14" s="548"/>
      <c r="DFC14" s="548"/>
      <c r="DFD14" s="548"/>
      <c r="DFE14" s="548"/>
      <c r="DFF14" s="548"/>
      <c r="DFG14" s="548"/>
      <c r="DFH14" s="548"/>
      <c r="DFI14" s="548"/>
      <c r="DFJ14" s="548"/>
      <c r="DFK14" s="548"/>
      <c r="DFL14" s="548"/>
      <c r="DFM14" s="548"/>
      <c r="DFN14" s="548"/>
      <c r="DFO14" s="548"/>
      <c r="DFP14" s="548"/>
      <c r="DFQ14" s="548"/>
      <c r="DFR14" s="548"/>
      <c r="DFS14" s="548"/>
      <c r="DFT14" s="548"/>
      <c r="DFU14" s="548"/>
      <c r="DFV14" s="548"/>
      <c r="DFW14" s="548"/>
      <c r="DFX14" s="548"/>
      <c r="DFY14" s="548"/>
      <c r="DFZ14" s="548"/>
      <c r="DGA14" s="548"/>
      <c r="DGB14" s="548"/>
      <c r="DGC14" s="548"/>
      <c r="DGD14" s="548"/>
      <c r="DGE14" s="548"/>
      <c r="DGF14" s="548"/>
      <c r="DGG14" s="548"/>
      <c r="DGH14" s="548"/>
      <c r="DGI14" s="548"/>
      <c r="DGJ14" s="548"/>
      <c r="DGK14" s="548"/>
      <c r="DGL14" s="548"/>
      <c r="DGM14" s="548"/>
      <c r="DGN14" s="548"/>
      <c r="DGO14" s="548"/>
      <c r="DGP14" s="548"/>
      <c r="DGQ14" s="548"/>
      <c r="DGR14" s="548"/>
      <c r="DGS14" s="548"/>
      <c r="DGT14" s="548"/>
      <c r="DGU14" s="548"/>
      <c r="DGV14" s="548"/>
      <c r="DGW14" s="548"/>
      <c r="DGX14" s="548"/>
      <c r="DGY14" s="548"/>
      <c r="DGZ14" s="548"/>
      <c r="DHA14" s="548"/>
      <c r="DHB14" s="548"/>
      <c r="DHC14" s="548"/>
      <c r="DHD14" s="548"/>
      <c r="DHE14" s="548"/>
      <c r="DHF14" s="548"/>
      <c r="DHG14" s="548"/>
      <c r="DHH14" s="548"/>
      <c r="DHI14" s="548"/>
      <c r="DHJ14" s="548"/>
      <c r="DHK14" s="548"/>
      <c r="DHL14" s="548"/>
      <c r="DHM14" s="548"/>
      <c r="DHN14" s="548"/>
      <c r="DHO14" s="548"/>
      <c r="DHP14" s="548"/>
      <c r="DHQ14" s="548"/>
      <c r="DHR14" s="548"/>
      <c r="DHS14" s="548"/>
      <c r="DHT14" s="548"/>
      <c r="DHU14" s="548"/>
      <c r="DHV14" s="548"/>
      <c r="DHW14" s="548"/>
      <c r="DHX14" s="548"/>
      <c r="DHY14" s="548"/>
      <c r="DHZ14" s="548"/>
      <c r="DIA14" s="548"/>
      <c r="DIB14" s="548"/>
      <c r="DIC14" s="548"/>
      <c r="DID14" s="548"/>
      <c r="DIE14" s="548"/>
      <c r="DIF14" s="548"/>
      <c r="DIG14" s="548"/>
      <c r="DIH14" s="548"/>
      <c r="DII14" s="548"/>
      <c r="DIJ14" s="548"/>
      <c r="DIK14" s="548"/>
      <c r="DIL14" s="548"/>
      <c r="DIM14" s="548"/>
      <c r="DIN14" s="548"/>
      <c r="DIO14" s="548"/>
      <c r="DIP14" s="548"/>
      <c r="DIQ14" s="548"/>
      <c r="DIR14" s="548"/>
      <c r="DIS14" s="548"/>
      <c r="DIT14" s="548"/>
      <c r="DIU14" s="548"/>
      <c r="DIV14" s="548"/>
      <c r="DIW14" s="548"/>
      <c r="DIX14" s="548"/>
      <c r="DIY14" s="548"/>
      <c r="DIZ14" s="548"/>
      <c r="DJA14" s="548"/>
      <c r="DJB14" s="548"/>
      <c r="DJC14" s="548"/>
      <c r="DJD14" s="548"/>
      <c r="DJE14" s="548"/>
      <c r="DJF14" s="548"/>
      <c r="DJG14" s="548"/>
      <c r="DJH14" s="548"/>
      <c r="DJI14" s="548"/>
      <c r="DJJ14" s="548"/>
      <c r="DJK14" s="548"/>
      <c r="DJL14" s="548"/>
      <c r="DJM14" s="548"/>
      <c r="DJN14" s="548"/>
      <c r="DJO14" s="548"/>
      <c r="DJP14" s="548"/>
      <c r="DJQ14" s="548"/>
      <c r="DJR14" s="548"/>
      <c r="DJS14" s="548"/>
      <c r="DJT14" s="548"/>
      <c r="DJU14" s="548"/>
      <c r="DJV14" s="548"/>
      <c r="DJW14" s="548"/>
      <c r="DJX14" s="548"/>
      <c r="DJY14" s="548"/>
      <c r="DJZ14" s="548"/>
      <c r="DKA14" s="548"/>
      <c r="DKB14" s="548"/>
      <c r="DKC14" s="548"/>
      <c r="DKD14" s="548"/>
      <c r="DKE14" s="548"/>
      <c r="DKF14" s="548"/>
      <c r="DKG14" s="548"/>
      <c r="DKH14" s="548"/>
      <c r="DKI14" s="548"/>
      <c r="DKJ14" s="548"/>
      <c r="DKK14" s="548"/>
      <c r="DKL14" s="548"/>
      <c r="DKM14" s="548"/>
      <c r="DKN14" s="548"/>
      <c r="DKO14" s="548"/>
      <c r="DKP14" s="548"/>
      <c r="DKQ14" s="548"/>
      <c r="DKR14" s="548"/>
      <c r="DKS14" s="548"/>
      <c r="DKT14" s="548"/>
      <c r="DKU14" s="548"/>
      <c r="DKV14" s="548"/>
      <c r="DKW14" s="548"/>
      <c r="DKX14" s="548"/>
      <c r="DKY14" s="548"/>
      <c r="DKZ14" s="548"/>
      <c r="DLA14" s="548"/>
      <c r="DLB14" s="548"/>
      <c r="DLC14" s="548"/>
      <c r="DLD14" s="548"/>
      <c r="DLE14" s="548"/>
      <c r="DLF14" s="548"/>
      <c r="DLG14" s="548"/>
      <c r="DLH14" s="548"/>
      <c r="DLI14" s="548"/>
      <c r="DLJ14" s="548"/>
      <c r="DLK14" s="548"/>
      <c r="DLL14" s="548"/>
      <c r="DLM14" s="548"/>
      <c r="DLN14" s="548"/>
      <c r="DLO14" s="548"/>
      <c r="DLP14" s="548"/>
      <c r="DLQ14" s="548"/>
      <c r="DLR14" s="548"/>
      <c r="DLS14" s="548"/>
      <c r="DLT14" s="548"/>
      <c r="DLU14" s="548"/>
      <c r="DLV14" s="548"/>
      <c r="DLW14" s="548"/>
      <c r="DLX14" s="548"/>
      <c r="DLY14" s="548"/>
      <c r="DLZ14" s="548"/>
      <c r="DMA14" s="548"/>
      <c r="DMB14" s="548"/>
      <c r="DMC14" s="548"/>
      <c r="DMD14" s="548"/>
      <c r="DME14" s="548"/>
      <c r="DMF14" s="548"/>
      <c r="DMG14" s="548"/>
      <c r="DMH14" s="548"/>
      <c r="DMI14" s="548"/>
      <c r="DMJ14" s="548"/>
      <c r="DMK14" s="548"/>
      <c r="DML14" s="548"/>
      <c r="DMM14" s="548"/>
      <c r="DMN14" s="548"/>
      <c r="DMO14" s="548"/>
      <c r="DMP14" s="548"/>
      <c r="DMQ14" s="548"/>
      <c r="DMR14" s="548"/>
      <c r="DMS14" s="548"/>
      <c r="DMT14" s="548"/>
      <c r="DMU14" s="548"/>
      <c r="DMV14" s="548"/>
      <c r="DMW14" s="548"/>
      <c r="DMX14" s="548"/>
      <c r="DMY14" s="548"/>
      <c r="DMZ14" s="548"/>
      <c r="DNA14" s="548"/>
      <c r="DNB14" s="548"/>
      <c r="DNC14" s="548"/>
      <c r="DND14" s="548"/>
      <c r="DNE14" s="548"/>
      <c r="DNF14" s="548"/>
      <c r="DNG14" s="548"/>
      <c r="DNH14" s="548"/>
      <c r="DNI14" s="548"/>
      <c r="DNJ14" s="548"/>
      <c r="DNK14" s="548"/>
      <c r="DNL14" s="548"/>
      <c r="DNM14" s="548"/>
      <c r="DNN14" s="548"/>
      <c r="DNO14" s="548"/>
      <c r="DNP14" s="548"/>
      <c r="DNQ14" s="548"/>
      <c r="DNR14" s="548"/>
      <c r="DNS14" s="548"/>
      <c r="DNT14" s="548"/>
      <c r="DNU14" s="548"/>
      <c r="DNV14" s="548"/>
      <c r="DNW14" s="548"/>
      <c r="DNX14" s="548"/>
      <c r="DNY14" s="548"/>
      <c r="DNZ14" s="548"/>
      <c r="DOA14" s="548"/>
      <c r="DOB14" s="548"/>
      <c r="DOC14" s="548"/>
      <c r="DOD14" s="548"/>
      <c r="DOE14" s="548"/>
      <c r="DOF14" s="548"/>
      <c r="DOG14" s="548"/>
      <c r="DOH14" s="548"/>
      <c r="DOI14" s="548"/>
      <c r="DOJ14" s="548"/>
      <c r="DOK14" s="548"/>
      <c r="DOL14" s="548"/>
      <c r="DOM14" s="548"/>
      <c r="DON14" s="548"/>
      <c r="DOO14" s="548"/>
      <c r="DOP14" s="548"/>
      <c r="DOQ14" s="548"/>
      <c r="DOR14" s="548"/>
      <c r="DOS14" s="548"/>
      <c r="DOT14" s="548"/>
      <c r="DOU14" s="548"/>
      <c r="DOV14" s="548"/>
      <c r="DOW14" s="548"/>
      <c r="DOX14" s="548"/>
      <c r="DOY14" s="548"/>
      <c r="DOZ14" s="548"/>
      <c r="DPA14" s="548"/>
      <c r="DPB14" s="548"/>
      <c r="DPC14" s="548"/>
      <c r="DPD14" s="548"/>
      <c r="DPE14" s="548"/>
      <c r="DPF14" s="548"/>
      <c r="DPG14" s="548"/>
      <c r="DPH14" s="548"/>
      <c r="DPI14" s="548"/>
      <c r="DPJ14" s="548"/>
      <c r="DPK14" s="548"/>
      <c r="DPL14" s="548"/>
      <c r="DPM14" s="548"/>
      <c r="DPN14" s="548"/>
      <c r="DPO14" s="548"/>
      <c r="DPP14" s="548"/>
      <c r="DPQ14" s="548"/>
      <c r="DPR14" s="548"/>
      <c r="DPS14" s="548"/>
      <c r="DPT14" s="548"/>
      <c r="DPU14" s="548"/>
      <c r="DPV14" s="548"/>
      <c r="DPW14" s="548"/>
      <c r="DPX14" s="548"/>
      <c r="DPY14" s="548"/>
      <c r="DPZ14" s="548"/>
      <c r="DQA14" s="548"/>
      <c r="DQB14" s="548"/>
      <c r="DQC14" s="548"/>
      <c r="DQD14" s="548"/>
      <c r="DQE14" s="548"/>
      <c r="DQF14" s="548"/>
      <c r="DQG14" s="548"/>
      <c r="DQH14" s="548"/>
      <c r="DQI14" s="548"/>
      <c r="DQJ14" s="548"/>
      <c r="DQK14" s="548"/>
      <c r="DQL14" s="548"/>
      <c r="DQM14" s="548"/>
      <c r="DQN14" s="548"/>
      <c r="DQO14" s="548"/>
      <c r="DQP14" s="548"/>
      <c r="DQQ14" s="548"/>
      <c r="DQR14" s="548"/>
      <c r="DQS14" s="548"/>
      <c r="DQT14" s="548"/>
      <c r="DQU14" s="548"/>
      <c r="DQV14" s="548"/>
      <c r="DQW14" s="548"/>
      <c r="DQX14" s="548"/>
      <c r="DQY14" s="548"/>
      <c r="DQZ14" s="548"/>
      <c r="DRA14" s="548"/>
      <c r="DRB14" s="548"/>
      <c r="DRC14" s="548"/>
      <c r="DRD14" s="548"/>
      <c r="DRE14" s="548"/>
      <c r="DRF14" s="548"/>
      <c r="DRG14" s="548"/>
      <c r="DRH14" s="548"/>
      <c r="DRI14" s="548"/>
      <c r="DRJ14" s="548"/>
      <c r="DRK14" s="548"/>
      <c r="DRL14" s="548"/>
      <c r="DRM14" s="548"/>
      <c r="DRN14" s="548"/>
      <c r="DRO14" s="548"/>
      <c r="DRP14" s="548"/>
      <c r="DRQ14" s="548"/>
      <c r="DRR14" s="548"/>
      <c r="DRS14" s="548"/>
      <c r="DRT14" s="548"/>
      <c r="DRU14" s="548"/>
      <c r="DRV14" s="548"/>
      <c r="DRW14" s="548"/>
      <c r="DRX14" s="548"/>
      <c r="DRY14" s="548"/>
      <c r="DRZ14" s="548"/>
      <c r="DSA14" s="548"/>
      <c r="DSB14" s="548"/>
      <c r="DSC14" s="548"/>
      <c r="DSD14" s="548"/>
      <c r="DSE14" s="548"/>
      <c r="DSF14" s="548"/>
      <c r="DSG14" s="548"/>
      <c r="DSH14" s="548"/>
      <c r="DSI14" s="548"/>
      <c r="DSJ14" s="548"/>
      <c r="DSK14" s="548"/>
      <c r="DSL14" s="548"/>
      <c r="DSM14" s="548"/>
      <c r="DSN14" s="548"/>
      <c r="DSO14" s="548"/>
      <c r="DSP14" s="548"/>
      <c r="DSQ14" s="548"/>
      <c r="DSR14" s="548"/>
      <c r="DSS14" s="548"/>
      <c r="DST14" s="548"/>
      <c r="DSU14" s="548"/>
      <c r="DSV14" s="548"/>
      <c r="DSW14" s="548"/>
      <c r="DSX14" s="548"/>
      <c r="DSY14" s="548"/>
      <c r="DSZ14" s="548"/>
      <c r="DTA14" s="548"/>
      <c r="DTB14" s="548"/>
      <c r="DTC14" s="548"/>
      <c r="DTD14" s="548"/>
      <c r="DTE14" s="548"/>
      <c r="DTF14" s="548"/>
      <c r="DTG14" s="548"/>
      <c r="DTH14" s="548"/>
      <c r="DTI14" s="548"/>
      <c r="DTJ14" s="548"/>
      <c r="DTK14" s="548"/>
      <c r="DTL14" s="548"/>
      <c r="DTM14" s="548"/>
      <c r="DTN14" s="548"/>
      <c r="DTO14" s="548"/>
      <c r="DTP14" s="548"/>
      <c r="DTQ14" s="548"/>
      <c r="DTR14" s="548"/>
      <c r="DTS14" s="548"/>
      <c r="DTT14" s="548"/>
      <c r="DTU14" s="548"/>
      <c r="DTV14" s="548"/>
      <c r="DTW14" s="548"/>
      <c r="DTX14" s="548"/>
      <c r="DTY14" s="548"/>
      <c r="DTZ14" s="548"/>
      <c r="DUA14" s="548"/>
      <c r="DUB14" s="548"/>
      <c r="DUC14" s="548"/>
      <c r="DUD14" s="548"/>
      <c r="DUE14" s="548"/>
      <c r="DUF14" s="548"/>
      <c r="DUG14" s="548"/>
      <c r="DUH14" s="548"/>
      <c r="DUI14" s="548"/>
      <c r="DUJ14" s="548"/>
      <c r="DUK14" s="548"/>
      <c r="DUL14" s="548"/>
      <c r="DUM14" s="548"/>
      <c r="DUN14" s="548"/>
      <c r="DUO14" s="548"/>
      <c r="DUP14" s="548"/>
      <c r="DUQ14" s="548"/>
      <c r="DUR14" s="548"/>
      <c r="DUS14" s="548"/>
      <c r="DUT14" s="548"/>
      <c r="DUU14" s="548"/>
      <c r="DUV14" s="548"/>
      <c r="DUW14" s="548"/>
      <c r="DUX14" s="548"/>
      <c r="DUY14" s="548"/>
      <c r="DUZ14" s="548"/>
      <c r="DVA14" s="548"/>
      <c r="DVB14" s="548"/>
      <c r="DVC14" s="548"/>
      <c r="DVD14" s="548"/>
      <c r="DVE14" s="548"/>
      <c r="DVF14" s="548"/>
      <c r="DVG14" s="548"/>
      <c r="DVH14" s="548"/>
      <c r="DVI14" s="548"/>
      <c r="DVJ14" s="548"/>
      <c r="DVK14" s="548"/>
      <c r="DVL14" s="548"/>
      <c r="DVM14" s="548"/>
      <c r="DVN14" s="548"/>
      <c r="DVO14" s="548"/>
      <c r="DVP14" s="548"/>
      <c r="DVQ14" s="548"/>
      <c r="DVR14" s="548"/>
      <c r="DVS14" s="548"/>
      <c r="DVT14" s="548"/>
      <c r="DVU14" s="548"/>
      <c r="DVV14" s="548"/>
      <c r="DVW14" s="548"/>
      <c r="DVX14" s="548"/>
      <c r="DVY14" s="548"/>
      <c r="DVZ14" s="548"/>
      <c r="DWA14" s="548"/>
      <c r="DWB14" s="548"/>
      <c r="DWC14" s="548"/>
      <c r="DWD14" s="548"/>
      <c r="DWE14" s="548"/>
      <c r="DWF14" s="548"/>
      <c r="DWG14" s="548"/>
      <c r="DWH14" s="548"/>
      <c r="DWI14" s="548"/>
      <c r="DWJ14" s="548"/>
      <c r="DWK14" s="548"/>
      <c r="DWL14" s="548"/>
      <c r="DWM14" s="548"/>
      <c r="DWN14" s="548"/>
      <c r="DWO14" s="548"/>
      <c r="DWP14" s="548"/>
      <c r="DWQ14" s="548"/>
      <c r="DWR14" s="548"/>
      <c r="DWS14" s="548"/>
      <c r="DWT14" s="548"/>
      <c r="DWU14" s="548"/>
      <c r="DWV14" s="548"/>
      <c r="DWW14" s="548"/>
      <c r="DWX14" s="548"/>
      <c r="DWY14" s="548"/>
      <c r="DWZ14" s="548"/>
      <c r="DXA14" s="548"/>
      <c r="DXB14" s="548"/>
      <c r="DXC14" s="548"/>
      <c r="DXD14" s="548"/>
      <c r="DXE14" s="548"/>
      <c r="DXF14" s="548"/>
      <c r="DXG14" s="548"/>
      <c r="DXH14" s="548"/>
      <c r="DXI14" s="548"/>
      <c r="DXJ14" s="548"/>
      <c r="DXK14" s="548"/>
      <c r="DXL14" s="548"/>
      <c r="DXM14" s="548"/>
      <c r="DXN14" s="548"/>
      <c r="DXO14" s="548"/>
      <c r="DXP14" s="548"/>
      <c r="DXQ14" s="548"/>
      <c r="DXR14" s="548"/>
      <c r="DXS14" s="548"/>
      <c r="DXT14" s="548"/>
      <c r="DXU14" s="548"/>
      <c r="DXV14" s="548"/>
      <c r="DXW14" s="548"/>
      <c r="DXX14" s="548"/>
      <c r="DXY14" s="548"/>
      <c r="DXZ14" s="548"/>
      <c r="DYA14" s="548"/>
      <c r="DYB14" s="548"/>
      <c r="DYC14" s="548"/>
      <c r="DYD14" s="548"/>
      <c r="DYE14" s="548"/>
      <c r="DYF14" s="548"/>
      <c r="DYG14" s="548"/>
      <c r="DYH14" s="548"/>
      <c r="DYI14" s="548"/>
      <c r="DYJ14" s="548"/>
      <c r="DYK14" s="548"/>
      <c r="DYL14" s="548"/>
      <c r="DYM14" s="548"/>
      <c r="DYN14" s="548"/>
      <c r="DYO14" s="548"/>
      <c r="DYP14" s="548"/>
      <c r="DYQ14" s="548"/>
      <c r="DYR14" s="548"/>
      <c r="DYS14" s="548"/>
      <c r="DYT14" s="548"/>
      <c r="DYU14" s="548"/>
      <c r="DYV14" s="548"/>
      <c r="DYW14" s="548"/>
      <c r="DYX14" s="548"/>
      <c r="DYY14" s="548"/>
      <c r="DYZ14" s="548"/>
      <c r="DZA14" s="548"/>
      <c r="DZB14" s="548"/>
      <c r="DZC14" s="548"/>
      <c r="DZD14" s="548"/>
      <c r="DZE14" s="548"/>
      <c r="DZF14" s="548"/>
      <c r="DZG14" s="548"/>
      <c r="DZH14" s="548"/>
      <c r="DZI14" s="548"/>
      <c r="DZJ14" s="548"/>
      <c r="DZK14" s="548"/>
      <c r="DZL14" s="548"/>
      <c r="DZM14" s="548"/>
      <c r="DZN14" s="548"/>
      <c r="DZO14" s="548"/>
      <c r="DZP14" s="548"/>
      <c r="DZQ14" s="548"/>
      <c r="DZR14" s="548"/>
      <c r="DZS14" s="548"/>
      <c r="DZT14" s="548"/>
      <c r="DZU14" s="548"/>
      <c r="DZV14" s="548"/>
      <c r="DZW14" s="548"/>
      <c r="DZX14" s="548"/>
      <c r="DZY14" s="548"/>
      <c r="DZZ14" s="548"/>
      <c r="EAA14" s="548"/>
      <c r="EAB14" s="548"/>
      <c r="EAC14" s="548"/>
      <c r="EAD14" s="548"/>
      <c r="EAE14" s="548"/>
      <c r="EAF14" s="548"/>
      <c r="EAG14" s="548"/>
      <c r="EAH14" s="548"/>
      <c r="EAI14" s="548"/>
      <c r="EAJ14" s="548"/>
      <c r="EAK14" s="548"/>
      <c r="EAL14" s="548"/>
      <c r="EAM14" s="548"/>
      <c r="EAN14" s="548"/>
      <c r="EAO14" s="548"/>
      <c r="EAP14" s="548"/>
      <c r="EAQ14" s="548"/>
      <c r="EAR14" s="548"/>
      <c r="EAS14" s="548"/>
      <c r="EAT14" s="548"/>
      <c r="EAU14" s="548"/>
      <c r="EAV14" s="548"/>
      <c r="EAW14" s="548"/>
      <c r="EAX14" s="548"/>
      <c r="EAY14" s="548"/>
      <c r="EAZ14" s="548"/>
      <c r="EBA14" s="548"/>
      <c r="EBB14" s="548"/>
      <c r="EBC14" s="548"/>
      <c r="EBD14" s="548"/>
      <c r="EBE14" s="548"/>
      <c r="EBF14" s="548"/>
      <c r="EBG14" s="548"/>
      <c r="EBH14" s="548"/>
      <c r="EBI14" s="548"/>
      <c r="EBJ14" s="548"/>
      <c r="EBK14" s="548"/>
      <c r="EBL14" s="548"/>
      <c r="EBM14" s="548"/>
      <c r="EBN14" s="548"/>
      <c r="EBO14" s="548"/>
      <c r="EBP14" s="548"/>
      <c r="EBQ14" s="548"/>
      <c r="EBR14" s="548"/>
      <c r="EBS14" s="548"/>
      <c r="EBT14" s="548"/>
      <c r="EBU14" s="548"/>
      <c r="EBV14" s="548"/>
      <c r="EBW14" s="548"/>
      <c r="EBX14" s="548"/>
      <c r="EBY14" s="548"/>
      <c r="EBZ14" s="548"/>
      <c r="ECA14" s="548"/>
      <c r="ECB14" s="548"/>
      <c r="ECC14" s="548"/>
      <c r="ECD14" s="548"/>
      <c r="ECE14" s="548"/>
      <c r="ECF14" s="548"/>
      <c r="ECG14" s="548"/>
      <c r="ECH14" s="548"/>
      <c r="ECI14" s="548"/>
      <c r="ECJ14" s="548"/>
      <c r="ECK14" s="548"/>
      <c r="ECL14" s="548"/>
      <c r="ECM14" s="548"/>
      <c r="ECN14" s="548"/>
      <c r="ECO14" s="548"/>
      <c r="ECP14" s="548"/>
      <c r="ECQ14" s="548"/>
      <c r="ECR14" s="548"/>
      <c r="ECS14" s="548"/>
      <c r="ECT14" s="548"/>
      <c r="ECU14" s="548"/>
      <c r="ECV14" s="548"/>
      <c r="ECW14" s="548"/>
      <c r="ECX14" s="548"/>
      <c r="ECY14" s="548"/>
      <c r="ECZ14" s="548"/>
      <c r="EDA14" s="548"/>
      <c r="EDB14" s="548"/>
      <c r="EDC14" s="548"/>
      <c r="EDD14" s="548"/>
      <c r="EDE14" s="548"/>
      <c r="EDF14" s="548"/>
      <c r="EDG14" s="548"/>
      <c r="EDH14" s="548"/>
      <c r="EDI14" s="548"/>
      <c r="EDJ14" s="548"/>
      <c r="EDK14" s="548"/>
      <c r="EDL14" s="548"/>
      <c r="EDM14" s="548"/>
      <c r="EDN14" s="548"/>
      <c r="EDO14" s="548"/>
      <c r="EDP14" s="548"/>
      <c r="EDQ14" s="548"/>
      <c r="EDR14" s="548"/>
      <c r="EDS14" s="548"/>
      <c r="EDT14" s="548"/>
      <c r="EDU14" s="548"/>
      <c r="EDV14" s="548"/>
      <c r="EDW14" s="548"/>
      <c r="EDX14" s="548"/>
      <c r="EDY14" s="548"/>
      <c r="EDZ14" s="548"/>
      <c r="EEA14" s="548"/>
      <c r="EEB14" s="548"/>
      <c r="EEC14" s="548"/>
      <c r="EED14" s="548"/>
      <c r="EEE14" s="548"/>
      <c r="EEF14" s="548"/>
      <c r="EEG14" s="548"/>
      <c r="EEH14" s="548"/>
      <c r="EEI14" s="548"/>
      <c r="EEJ14" s="548"/>
      <c r="EEK14" s="548"/>
      <c r="EEL14" s="548"/>
      <c r="EEM14" s="548"/>
      <c r="EEN14" s="548"/>
      <c r="EEO14" s="548"/>
      <c r="EEP14" s="548"/>
      <c r="EEQ14" s="548"/>
      <c r="EER14" s="548"/>
      <c r="EES14" s="548"/>
      <c r="EET14" s="548"/>
      <c r="EEU14" s="548"/>
      <c r="EEV14" s="548"/>
      <c r="EEW14" s="548"/>
      <c r="EEX14" s="548"/>
      <c r="EEY14" s="548"/>
      <c r="EEZ14" s="548"/>
      <c r="EFA14" s="548"/>
      <c r="EFB14" s="548"/>
      <c r="EFC14" s="548"/>
      <c r="EFD14" s="548"/>
      <c r="EFE14" s="548"/>
      <c r="EFF14" s="548"/>
      <c r="EFG14" s="548"/>
      <c r="EFH14" s="548"/>
      <c r="EFI14" s="548"/>
      <c r="EFJ14" s="548"/>
      <c r="EFK14" s="548"/>
      <c r="EFL14" s="548"/>
      <c r="EFM14" s="548"/>
      <c r="EFN14" s="548"/>
      <c r="EFO14" s="548"/>
      <c r="EFP14" s="548"/>
      <c r="EFQ14" s="548"/>
      <c r="EFR14" s="548"/>
      <c r="EFS14" s="548"/>
      <c r="EFT14" s="548"/>
      <c r="EFU14" s="548"/>
      <c r="EFV14" s="548"/>
      <c r="EFW14" s="548"/>
      <c r="EFX14" s="548"/>
      <c r="EFY14" s="548"/>
      <c r="EFZ14" s="548"/>
      <c r="EGA14" s="548"/>
      <c r="EGB14" s="548"/>
      <c r="EGC14" s="548"/>
      <c r="EGD14" s="548"/>
      <c r="EGE14" s="548"/>
      <c r="EGF14" s="548"/>
      <c r="EGG14" s="548"/>
      <c r="EGH14" s="548"/>
      <c r="EGI14" s="548"/>
      <c r="EGJ14" s="548"/>
      <c r="EGK14" s="548"/>
      <c r="EGL14" s="548"/>
      <c r="EGM14" s="548"/>
      <c r="EGN14" s="548"/>
      <c r="EGO14" s="548"/>
      <c r="EGP14" s="548"/>
      <c r="EGQ14" s="548"/>
      <c r="EGR14" s="548"/>
      <c r="EGS14" s="548"/>
      <c r="EGT14" s="548"/>
      <c r="EGU14" s="548"/>
      <c r="EGV14" s="548"/>
      <c r="EGW14" s="548"/>
      <c r="EGX14" s="548"/>
      <c r="EGY14" s="548"/>
      <c r="EGZ14" s="548"/>
      <c r="EHA14" s="548"/>
      <c r="EHB14" s="548"/>
      <c r="EHC14" s="548"/>
      <c r="EHD14" s="548"/>
      <c r="EHE14" s="548"/>
      <c r="EHF14" s="548"/>
      <c r="EHG14" s="548"/>
      <c r="EHH14" s="548"/>
      <c r="EHI14" s="548"/>
      <c r="EHJ14" s="548"/>
      <c r="EHK14" s="548"/>
      <c r="EHL14" s="548"/>
      <c r="EHM14" s="548"/>
      <c r="EHN14" s="548"/>
      <c r="EHO14" s="548"/>
      <c r="EHP14" s="548"/>
      <c r="EHQ14" s="548"/>
      <c r="EHR14" s="548"/>
      <c r="EHS14" s="548"/>
      <c r="EHT14" s="548"/>
      <c r="EHU14" s="548"/>
      <c r="EHV14" s="548"/>
      <c r="EHW14" s="548"/>
      <c r="EHX14" s="548"/>
      <c r="EHY14" s="548"/>
      <c r="EHZ14" s="548"/>
      <c r="EIA14" s="548"/>
      <c r="EIB14" s="548"/>
      <c r="EIC14" s="548"/>
      <c r="EID14" s="548"/>
      <c r="EIE14" s="548"/>
      <c r="EIF14" s="548"/>
      <c r="EIG14" s="548"/>
      <c r="EIH14" s="548"/>
      <c r="EII14" s="548"/>
      <c r="EIJ14" s="548"/>
      <c r="EIK14" s="548"/>
      <c r="EIL14" s="548"/>
      <c r="EIM14" s="548"/>
      <c r="EIN14" s="548"/>
      <c r="EIO14" s="548"/>
      <c r="EIP14" s="548"/>
      <c r="EIQ14" s="548"/>
      <c r="EIR14" s="548"/>
      <c r="EIS14" s="548"/>
      <c r="EIT14" s="548"/>
      <c r="EIU14" s="548"/>
      <c r="EIV14" s="548"/>
      <c r="EIW14" s="548"/>
      <c r="EIX14" s="548"/>
      <c r="EIY14" s="548"/>
      <c r="EIZ14" s="548"/>
      <c r="EJA14" s="548"/>
      <c r="EJB14" s="548"/>
      <c r="EJC14" s="548"/>
      <c r="EJD14" s="548"/>
      <c r="EJE14" s="548"/>
      <c r="EJF14" s="548"/>
      <c r="EJG14" s="548"/>
      <c r="EJH14" s="548"/>
      <c r="EJI14" s="548"/>
      <c r="EJJ14" s="548"/>
      <c r="EJK14" s="548"/>
      <c r="EJL14" s="548"/>
      <c r="EJM14" s="548"/>
      <c r="EJN14" s="548"/>
      <c r="EJO14" s="548"/>
      <c r="EJP14" s="548"/>
      <c r="EJQ14" s="548"/>
      <c r="EJR14" s="548"/>
      <c r="EJS14" s="548"/>
      <c r="EJT14" s="548"/>
      <c r="EJU14" s="548"/>
      <c r="EJV14" s="548"/>
      <c r="EJW14" s="548"/>
      <c r="EJX14" s="548"/>
      <c r="EJY14" s="548"/>
      <c r="EJZ14" s="548"/>
      <c r="EKA14" s="548"/>
      <c r="EKB14" s="548"/>
      <c r="EKC14" s="548"/>
      <c r="EKD14" s="548"/>
      <c r="EKE14" s="548"/>
      <c r="EKF14" s="548"/>
      <c r="EKG14" s="548"/>
      <c r="EKH14" s="548"/>
      <c r="EKI14" s="548"/>
      <c r="EKJ14" s="548"/>
      <c r="EKK14" s="548"/>
      <c r="EKL14" s="548"/>
      <c r="EKM14" s="548"/>
      <c r="EKN14" s="548"/>
      <c r="EKO14" s="548"/>
      <c r="EKP14" s="548"/>
      <c r="EKQ14" s="548"/>
      <c r="EKR14" s="548"/>
      <c r="EKS14" s="548"/>
      <c r="EKT14" s="548"/>
      <c r="EKU14" s="548"/>
      <c r="EKV14" s="548"/>
      <c r="EKW14" s="548"/>
      <c r="EKX14" s="548"/>
      <c r="EKY14" s="548"/>
      <c r="EKZ14" s="548"/>
      <c r="ELA14" s="548"/>
      <c r="ELB14" s="548"/>
      <c r="ELC14" s="548"/>
      <c r="ELD14" s="548"/>
      <c r="ELE14" s="548"/>
      <c r="ELF14" s="548"/>
      <c r="ELG14" s="548"/>
      <c r="ELH14" s="548"/>
      <c r="ELI14" s="548"/>
      <c r="ELJ14" s="548"/>
      <c r="ELK14" s="548"/>
      <c r="ELL14" s="548"/>
      <c r="ELM14" s="548"/>
      <c r="ELN14" s="548"/>
      <c r="ELO14" s="548"/>
      <c r="ELP14" s="548"/>
      <c r="ELQ14" s="548"/>
      <c r="ELR14" s="548"/>
      <c r="ELS14" s="548"/>
      <c r="ELT14" s="548"/>
      <c r="ELU14" s="548"/>
      <c r="ELV14" s="548"/>
      <c r="ELW14" s="548"/>
      <c r="ELX14" s="548"/>
      <c r="ELY14" s="548"/>
      <c r="ELZ14" s="548"/>
      <c r="EMA14" s="548"/>
      <c r="EMB14" s="548"/>
      <c r="EMC14" s="548"/>
      <c r="EMD14" s="548"/>
      <c r="EME14" s="548"/>
      <c r="EMF14" s="548"/>
      <c r="EMG14" s="548"/>
      <c r="EMH14" s="548"/>
      <c r="EMI14" s="548"/>
      <c r="EMJ14" s="548"/>
      <c r="EMK14" s="548"/>
      <c r="EML14" s="548"/>
      <c r="EMM14" s="548"/>
      <c r="EMN14" s="548"/>
      <c r="EMO14" s="548"/>
      <c r="EMP14" s="548"/>
      <c r="EMQ14" s="548"/>
      <c r="EMR14" s="548"/>
      <c r="EMS14" s="548"/>
      <c r="EMT14" s="548"/>
      <c r="EMU14" s="548"/>
      <c r="EMV14" s="548"/>
      <c r="EMW14" s="548"/>
      <c r="EMX14" s="548"/>
      <c r="EMY14" s="548"/>
      <c r="EMZ14" s="548"/>
      <c r="ENA14" s="548"/>
      <c r="ENB14" s="548"/>
      <c r="ENC14" s="548"/>
      <c r="END14" s="548"/>
      <c r="ENE14" s="548"/>
      <c r="ENF14" s="548"/>
      <c r="ENG14" s="548"/>
      <c r="ENH14" s="548"/>
      <c r="ENI14" s="548"/>
      <c r="ENJ14" s="548"/>
      <c r="ENK14" s="548"/>
      <c r="ENL14" s="548"/>
      <c r="ENM14" s="548"/>
      <c r="ENN14" s="548"/>
      <c r="ENO14" s="548"/>
      <c r="ENP14" s="548"/>
      <c r="ENQ14" s="548"/>
      <c r="ENR14" s="548"/>
      <c r="ENS14" s="548"/>
      <c r="ENT14" s="548"/>
      <c r="ENU14" s="548"/>
      <c r="ENV14" s="548"/>
      <c r="ENW14" s="548"/>
      <c r="ENX14" s="548"/>
      <c r="ENY14" s="548"/>
      <c r="ENZ14" s="548"/>
      <c r="EOA14" s="548"/>
      <c r="EOB14" s="548"/>
      <c r="EOC14" s="548"/>
      <c r="EOD14" s="548"/>
      <c r="EOE14" s="548"/>
      <c r="EOF14" s="548"/>
      <c r="EOG14" s="548"/>
      <c r="EOH14" s="548"/>
      <c r="EOI14" s="548"/>
      <c r="EOJ14" s="548"/>
      <c r="EOK14" s="548"/>
      <c r="EOL14" s="548"/>
      <c r="EOM14" s="548"/>
      <c r="EON14" s="548"/>
      <c r="EOO14" s="548"/>
      <c r="EOP14" s="548"/>
      <c r="EOQ14" s="548"/>
      <c r="EOR14" s="548"/>
      <c r="EOS14" s="548"/>
      <c r="EOT14" s="548"/>
      <c r="EOU14" s="548"/>
      <c r="EOV14" s="548"/>
      <c r="EOW14" s="548"/>
      <c r="EOX14" s="548"/>
      <c r="EOY14" s="548"/>
      <c r="EOZ14" s="548"/>
      <c r="EPA14" s="548"/>
      <c r="EPB14" s="548"/>
      <c r="EPC14" s="548"/>
      <c r="EPD14" s="548"/>
      <c r="EPE14" s="548"/>
      <c r="EPF14" s="548"/>
      <c r="EPG14" s="548"/>
      <c r="EPH14" s="548"/>
      <c r="EPI14" s="548"/>
      <c r="EPJ14" s="548"/>
      <c r="EPK14" s="548"/>
      <c r="EPL14" s="548"/>
      <c r="EPM14" s="548"/>
      <c r="EPN14" s="548"/>
      <c r="EPO14" s="548"/>
      <c r="EPP14" s="548"/>
      <c r="EPQ14" s="548"/>
      <c r="EPR14" s="548"/>
      <c r="EPS14" s="548"/>
      <c r="EPT14" s="548"/>
      <c r="EPU14" s="548"/>
      <c r="EPV14" s="548"/>
      <c r="EPW14" s="548"/>
      <c r="EPX14" s="548"/>
      <c r="EPY14" s="548"/>
      <c r="EPZ14" s="548"/>
      <c r="EQA14" s="548"/>
      <c r="EQB14" s="548"/>
      <c r="EQC14" s="548"/>
      <c r="EQD14" s="548"/>
      <c r="EQE14" s="548"/>
      <c r="EQF14" s="548"/>
      <c r="EQG14" s="548"/>
      <c r="EQH14" s="548"/>
      <c r="EQI14" s="548"/>
      <c r="EQJ14" s="548"/>
      <c r="EQK14" s="548"/>
      <c r="EQL14" s="548"/>
      <c r="EQM14" s="548"/>
      <c r="EQN14" s="548"/>
      <c r="EQO14" s="548"/>
      <c r="EQP14" s="548"/>
      <c r="EQQ14" s="548"/>
      <c r="EQR14" s="548"/>
      <c r="EQS14" s="548"/>
      <c r="EQT14" s="548"/>
      <c r="EQU14" s="548"/>
      <c r="EQV14" s="548"/>
      <c r="EQW14" s="548"/>
      <c r="EQX14" s="548"/>
      <c r="EQY14" s="548"/>
      <c r="EQZ14" s="548"/>
      <c r="ERA14" s="548"/>
      <c r="ERB14" s="548"/>
      <c r="ERC14" s="548"/>
      <c r="ERD14" s="548"/>
      <c r="ERE14" s="548"/>
      <c r="ERF14" s="548"/>
      <c r="ERG14" s="548"/>
      <c r="ERH14" s="548"/>
      <c r="ERI14" s="548"/>
      <c r="ERJ14" s="548"/>
      <c r="ERK14" s="548"/>
      <c r="ERL14" s="548"/>
      <c r="ERM14" s="548"/>
      <c r="ERN14" s="548"/>
      <c r="ERO14" s="548"/>
      <c r="ERP14" s="548"/>
      <c r="ERQ14" s="548"/>
      <c r="ERR14" s="548"/>
      <c r="ERS14" s="548"/>
      <c r="ERT14" s="548"/>
      <c r="ERU14" s="548"/>
      <c r="ERV14" s="548"/>
      <c r="ERW14" s="548"/>
      <c r="ERX14" s="548"/>
      <c r="ERY14" s="548"/>
      <c r="ERZ14" s="548"/>
      <c r="ESA14" s="548"/>
      <c r="ESB14" s="548"/>
      <c r="ESC14" s="548"/>
      <c r="ESD14" s="548"/>
      <c r="ESE14" s="548"/>
      <c r="ESF14" s="548"/>
      <c r="ESG14" s="548"/>
      <c r="ESH14" s="548"/>
      <c r="ESI14" s="548"/>
      <c r="ESJ14" s="548"/>
      <c r="ESK14" s="548"/>
      <c r="ESL14" s="548"/>
      <c r="ESM14" s="548"/>
      <c r="ESN14" s="548"/>
      <c r="ESO14" s="548"/>
      <c r="ESP14" s="548"/>
      <c r="ESQ14" s="548"/>
      <c r="ESR14" s="548"/>
      <c r="ESS14" s="548"/>
      <c r="EST14" s="548"/>
      <c r="ESU14" s="548"/>
      <c r="ESV14" s="548"/>
      <c r="ESW14" s="548"/>
      <c r="ESX14" s="548"/>
      <c r="ESY14" s="548"/>
      <c r="ESZ14" s="548"/>
      <c r="ETA14" s="548"/>
      <c r="ETB14" s="548"/>
      <c r="ETC14" s="548"/>
      <c r="ETD14" s="548"/>
      <c r="ETE14" s="548"/>
      <c r="ETF14" s="548"/>
      <c r="ETG14" s="548"/>
      <c r="ETH14" s="548"/>
      <c r="ETI14" s="548"/>
      <c r="ETJ14" s="548"/>
      <c r="ETK14" s="548"/>
      <c r="ETL14" s="548"/>
      <c r="ETM14" s="548"/>
      <c r="ETN14" s="548"/>
      <c r="ETO14" s="548"/>
      <c r="ETP14" s="548"/>
      <c r="ETQ14" s="548"/>
      <c r="ETR14" s="548"/>
      <c r="ETS14" s="548"/>
      <c r="ETT14" s="548"/>
      <c r="ETU14" s="548"/>
      <c r="ETV14" s="548"/>
      <c r="ETW14" s="548"/>
      <c r="ETX14" s="548"/>
      <c r="ETY14" s="548"/>
      <c r="ETZ14" s="548"/>
      <c r="EUA14" s="548"/>
      <c r="EUB14" s="548"/>
      <c r="EUC14" s="548"/>
      <c r="EUD14" s="548"/>
      <c r="EUE14" s="548"/>
      <c r="EUF14" s="548"/>
      <c r="EUG14" s="548"/>
      <c r="EUH14" s="548"/>
      <c r="EUI14" s="548"/>
      <c r="EUJ14" s="548"/>
      <c r="EUK14" s="548"/>
      <c r="EUL14" s="548"/>
      <c r="EUM14" s="548"/>
      <c r="EUN14" s="548"/>
      <c r="EUO14" s="548"/>
      <c r="EUP14" s="548"/>
      <c r="EUQ14" s="548"/>
      <c r="EUR14" s="548"/>
      <c r="EUS14" s="548"/>
      <c r="EUT14" s="548"/>
      <c r="EUU14" s="548"/>
      <c r="EUV14" s="548"/>
      <c r="EUW14" s="548"/>
      <c r="EUX14" s="548"/>
      <c r="EUY14" s="548"/>
      <c r="EUZ14" s="548"/>
      <c r="EVA14" s="548"/>
      <c r="EVB14" s="548"/>
      <c r="EVC14" s="548"/>
      <c r="EVD14" s="548"/>
      <c r="EVE14" s="548"/>
      <c r="EVF14" s="548"/>
      <c r="EVG14" s="548"/>
      <c r="EVH14" s="548"/>
      <c r="EVI14" s="548"/>
      <c r="EVJ14" s="548"/>
      <c r="EVK14" s="548"/>
      <c r="EVL14" s="548"/>
      <c r="EVM14" s="548"/>
      <c r="EVN14" s="548"/>
      <c r="EVO14" s="548"/>
      <c r="EVP14" s="548"/>
      <c r="EVQ14" s="548"/>
      <c r="EVR14" s="548"/>
      <c r="EVS14" s="548"/>
      <c r="EVT14" s="548"/>
      <c r="EVU14" s="548"/>
      <c r="EVV14" s="548"/>
      <c r="EVW14" s="548"/>
      <c r="EVX14" s="548"/>
      <c r="EVY14" s="548"/>
      <c r="EVZ14" s="548"/>
      <c r="EWA14" s="548"/>
      <c r="EWB14" s="548"/>
      <c r="EWC14" s="548"/>
      <c r="EWD14" s="548"/>
      <c r="EWE14" s="548"/>
      <c r="EWF14" s="548"/>
      <c r="EWG14" s="548"/>
      <c r="EWH14" s="548"/>
      <c r="EWI14" s="548"/>
      <c r="EWJ14" s="548"/>
      <c r="EWK14" s="548"/>
      <c r="EWL14" s="548"/>
      <c r="EWM14" s="548"/>
      <c r="EWN14" s="548"/>
      <c r="EWO14" s="548"/>
      <c r="EWP14" s="548"/>
      <c r="EWQ14" s="548"/>
      <c r="EWR14" s="548"/>
      <c r="EWS14" s="548"/>
      <c r="EWT14" s="548"/>
      <c r="EWU14" s="548"/>
      <c r="EWV14" s="548"/>
      <c r="EWW14" s="548"/>
      <c r="EWX14" s="548"/>
      <c r="EWY14" s="548"/>
      <c r="EWZ14" s="548"/>
      <c r="EXA14" s="548"/>
      <c r="EXB14" s="548"/>
      <c r="EXC14" s="548"/>
      <c r="EXD14" s="548"/>
      <c r="EXE14" s="548"/>
      <c r="EXF14" s="548"/>
      <c r="EXG14" s="548"/>
      <c r="EXH14" s="548"/>
      <c r="EXI14" s="548"/>
      <c r="EXJ14" s="548"/>
      <c r="EXK14" s="548"/>
      <c r="EXL14" s="548"/>
      <c r="EXM14" s="548"/>
      <c r="EXN14" s="548"/>
      <c r="EXO14" s="548"/>
      <c r="EXP14" s="548"/>
      <c r="EXQ14" s="548"/>
      <c r="EXR14" s="548"/>
      <c r="EXS14" s="548"/>
      <c r="EXT14" s="548"/>
      <c r="EXU14" s="548"/>
      <c r="EXV14" s="548"/>
      <c r="EXW14" s="548"/>
      <c r="EXX14" s="548"/>
      <c r="EXY14" s="548"/>
      <c r="EXZ14" s="548"/>
      <c r="EYA14" s="548"/>
      <c r="EYB14" s="548"/>
      <c r="EYC14" s="548"/>
      <c r="EYD14" s="548"/>
      <c r="EYE14" s="548"/>
      <c r="EYF14" s="548"/>
      <c r="EYG14" s="548"/>
      <c r="EYH14" s="548"/>
      <c r="EYI14" s="548"/>
      <c r="EYJ14" s="548"/>
      <c r="EYK14" s="548"/>
      <c r="EYL14" s="548"/>
      <c r="EYM14" s="548"/>
      <c r="EYN14" s="548"/>
      <c r="EYO14" s="548"/>
      <c r="EYP14" s="548"/>
      <c r="EYQ14" s="548"/>
      <c r="EYR14" s="548"/>
      <c r="EYS14" s="548"/>
      <c r="EYT14" s="548"/>
      <c r="EYU14" s="548"/>
      <c r="EYV14" s="548"/>
      <c r="EYW14" s="548"/>
      <c r="EYX14" s="548"/>
      <c r="EYY14" s="548"/>
      <c r="EYZ14" s="548"/>
      <c r="EZA14" s="548"/>
      <c r="EZB14" s="548"/>
      <c r="EZC14" s="548"/>
      <c r="EZD14" s="548"/>
      <c r="EZE14" s="548"/>
      <c r="EZF14" s="548"/>
      <c r="EZG14" s="548"/>
      <c r="EZH14" s="548"/>
      <c r="EZI14" s="548"/>
      <c r="EZJ14" s="548"/>
      <c r="EZK14" s="548"/>
      <c r="EZL14" s="548"/>
      <c r="EZM14" s="548"/>
      <c r="EZN14" s="548"/>
      <c r="EZO14" s="548"/>
      <c r="EZP14" s="548"/>
      <c r="EZQ14" s="548"/>
      <c r="EZR14" s="548"/>
      <c r="EZS14" s="548"/>
      <c r="EZT14" s="548"/>
      <c r="EZU14" s="548"/>
      <c r="EZV14" s="548"/>
      <c r="EZW14" s="548"/>
      <c r="EZX14" s="548"/>
      <c r="EZY14" s="548"/>
      <c r="EZZ14" s="548"/>
      <c r="FAA14" s="548"/>
      <c r="FAB14" s="548"/>
      <c r="FAC14" s="548"/>
      <c r="FAD14" s="548"/>
      <c r="FAE14" s="548"/>
      <c r="FAF14" s="548"/>
      <c r="FAG14" s="548"/>
      <c r="FAH14" s="548"/>
      <c r="FAI14" s="548"/>
      <c r="FAJ14" s="548"/>
      <c r="FAK14" s="548"/>
      <c r="FAL14" s="548"/>
      <c r="FAM14" s="548"/>
      <c r="FAN14" s="548"/>
      <c r="FAO14" s="548"/>
      <c r="FAP14" s="548"/>
      <c r="FAQ14" s="548"/>
      <c r="FAR14" s="548"/>
      <c r="FAS14" s="548"/>
      <c r="FAT14" s="548"/>
      <c r="FAU14" s="548"/>
      <c r="FAV14" s="548"/>
      <c r="FAW14" s="548"/>
      <c r="FAX14" s="548"/>
      <c r="FAY14" s="548"/>
      <c r="FAZ14" s="548"/>
      <c r="FBA14" s="548"/>
      <c r="FBB14" s="548"/>
      <c r="FBC14" s="548"/>
      <c r="FBD14" s="548"/>
      <c r="FBE14" s="548"/>
      <c r="FBF14" s="548"/>
      <c r="FBG14" s="548"/>
      <c r="FBH14" s="548"/>
      <c r="FBI14" s="548"/>
      <c r="FBJ14" s="548"/>
      <c r="FBK14" s="548"/>
      <c r="FBL14" s="548"/>
      <c r="FBM14" s="548"/>
      <c r="FBN14" s="548"/>
      <c r="FBO14" s="548"/>
      <c r="FBP14" s="548"/>
      <c r="FBQ14" s="548"/>
      <c r="FBR14" s="548"/>
      <c r="FBS14" s="548"/>
      <c r="FBT14" s="548"/>
      <c r="FBU14" s="548"/>
      <c r="FBV14" s="548"/>
      <c r="FBW14" s="548"/>
      <c r="FBX14" s="548"/>
      <c r="FBY14" s="548"/>
      <c r="FBZ14" s="548"/>
      <c r="FCA14" s="548"/>
      <c r="FCB14" s="548"/>
      <c r="FCC14" s="548"/>
      <c r="FCD14" s="548"/>
      <c r="FCE14" s="548"/>
      <c r="FCF14" s="548"/>
      <c r="FCG14" s="548"/>
      <c r="FCH14" s="548"/>
      <c r="FCI14" s="548"/>
      <c r="FCJ14" s="548"/>
      <c r="FCK14" s="548"/>
      <c r="FCL14" s="548"/>
      <c r="FCM14" s="548"/>
      <c r="FCN14" s="548"/>
      <c r="FCO14" s="548"/>
      <c r="FCP14" s="548"/>
      <c r="FCQ14" s="548"/>
      <c r="FCR14" s="548"/>
      <c r="FCS14" s="548"/>
      <c r="FCT14" s="548"/>
      <c r="FCU14" s="548"/>
      <c r="FCV14" s="548"/>
      <c r="FCW14" s="548"/>
      <c r="FCX14" s="548"/>
      <c r="FCY14" s="548"/>
      <c r="FCZ14" s="548"/>
      <c r="FDA14" s="548"/>
      <c r="FDB14" s="548"/>
      <c r="FDC14" s="548"/>
      <c r="FDD14" s="548"/>
      <c r="FDE14" s="548"/>
      <c r="FDF14" s="548"/>
      <c r="FDG14" s="548"/>
      <c r="FDH14" s="548"/>
      <c r="FDI14" s="548"/>
      <c r="FDJ14" s="548"/>
      <c r="FDK14" s="548"/>
      <c r="FDL14" s="548"/>
      <c r="FDM14" s="548"/>
      <c r="FDN14" s="548"/>
      <c r="FDO14" s="548"/>
      <c r="FDP14" s="548"/>
      <c r="FDQ14" s="548"/>
      <c r="FDR14" s="548"/>
      <c r="FDS14" s="548"/>
      <c r="FDT14" s="548"/>
      <c r="FDU14" s="548"/>
      <c r="FDV14" s="548"/>
      <c r="FDW14" s="548"/>
      <c r="FDX14" s="548"/>
      <c r="FDY14" s="548"/>
      <c r="FDZ14" s="548"/>
      <c r="FEA14" s="548"/>
      <c r="FEB14" s="548"/>
      <c r="FEC14" s="548"/>
      <c r="FED14" s="548"/>
      <c r="FEE14" s="548"/>
      <c r="FEF14" s="548"/>
      <c r="FEG14" s="548"/>
      <c r="FEH14" s="548"/>
      <c r="FEI14" s="548"/>
      <c r="FEJ14" s="548"/>
      <c r="FEK14" s="548"/>
      <c r="FEL14" s="548"/>
      <c r="FEM14" s="548"/>
      <c r="FEN14" s="548"/>
      <c r="FEO14" s="548"/>
      <c r="FEP14" s="548"/>
      <c r="FEQ14" s="548"/>
      <c r="FER14" s="548"/>
      <c r="FES14" s="548"/>
      <c r="FET14" s="548"/>
      <c r="FEU14" s="548"/>
      <c r="FEV14" s="548"/>
      <c r="FEW14" s="548"/>
      <c r="FEX14" s="548"/>
      <c r="FEY14" s="548"/>
      <c r="FEZ14" s="548"/>
      <c r="FFA14" s="548"/>
      <c r="FFB14" s="548"/>
      <c r="FFC14" s="548"/>
      <c r="FFD14" s="548"/>
      <c r="FFE14" s="548"/>
      <c r="FFF14" s="548"/>
      <c r="FFG14" s="548"/>
      <c r="FFH14" s="548"/>
      <c r="FFI14" s="548"/>
      <c r="FFJ14" s="548"/>
      <c r="FFK14" s="548"/>
      <c r="FFL14" s="548"/>
      <c r="FFM14" s="548"/>
      <c r="FFN14" s="548"/>
      <c r="FFO14" s="548"/>
      <c r="FFP14" s="548"/>
      <c r="FFQ14" s="548"/>
      <c r="FFR14" s="548"/>
      <c r="FFS14" s="548"/>
      <c r="FFT14" s="548"/>
      <c r="FFU14" s="548"/>
      <c r="FFV14" s="548"/>
      <c r="FFW14" s="548"/>
      <c r="FFX14" s="548"/>
      <c r="FFY14" s="548"/>
      <c r="FFZ14" s="548"/>
      <c r="FGA14" s="548"/>
      <c r="FGB14" s="548"/>
      <c r="FGC14" s="548"/>
      <c r="FGD14" s="548"/>
      <c r="FGE14" s="548"/>
      <c r="FGF14" s="548"/>
      <c r="FGG14" s="548"/>
      <c r="FGH14" s="548"/>
      <c r="FGI14" s="548"/>
      <c r="FGJ14" s="548"/>
      <c r="FGK14" s="548"/>
      <c r="FGL14" s="548"/>
      <c r="FGM14" s="548"/>
      <c r="FGN14" s="548"/>
      <c r="FGO14" s="548"/>
      <c r="FGP14" s="548"/>
      <c r="FGQ14" s="548"/>
      <c r="FGR14" s="548"/>
      <c r="FGS14" s="548"/>
      <c r="FGT14" s="548"/>
      <c r="FGU14" s="548"/>
      <c r="FGV14" s="548"/>
      <c r="FGW14" s="548"/>
      <c r="FGX14" s="548"/>
      <c r="FGY14" s="548"/>
      <c r="FGZ14" s="548"/>
      <c r="FHA14" s="548"/>
      <c r="FHB14" s="548"/>
      <c r="FHC14" s="548"/>
      <c r="FHD14" s="548"/>
      <c r="FHE14" s="548"/>
      <c r="FHF14" s="548"/>
      <c r="FHG14" s="548"/>
      <c r="FHH14" s="548"/>
      <c r="FHI14" s="548"/>
      <c r="FHJ14" s="548"/>
      <c r="FHK14" s="548"/>
      <c r="FHL14" s="548"/>
      <c r="FHM14" s="548"/>
      <c r="FHN14" s="548"/>
      <c r="FHO14" s="548"/>
      <c r="FHP14" s="548"/>
      <c r="FHQ14" s="548"/>
      <c r="FHR14" s="548"/>
      <c r="FHS14" s="548"/>
      <c r="FHT14" s="548"/>
      <c r="FHU14" s="548"/>
      <c r="FHV14" s="548"/>
      <c r="FHW14" s="548"/>
      <c r="FHX14" s="548"/>
      <c r="FHY14" s="548"/>
      <c r="FHZ14" s="548"/>
      <c r="FIA14" s="548"/>
      <c r="FIB14" s="548"/>
      <c r="FIC14" s="548"/>
      <c r="FID14" s="548"/>
      <c r="FIE14" s="548"/>
      <c r="FIF14" s="548"/>
      <c r="FIG14" s="548"/>
      <c r="FIH14" s="548"/>
      <c r="FII14" s="548"/>
      <c r="FIJ14" s="548"/>
      <c r="FIK14" s="548"/>
      <c r="FIL14" s="548"/>
      <c r="FIM14" s="548"/>
      <c r="FIN14" s="548"/>
      <c r="FIO14" s="548"/>
      <c r="FIP14" s="548"/>
      <c r="FIQ14" s="548"/>
      <c r="FIR14" s="548"/>
      <c r="FIS14" s="548"/>
      <c r="FIT14" s="548"/>
      <c r="FIU14" s="548"/>
      <c r="FIV14" s="548"/>
      <c r="FIW14" s="548"/>
      <c r="FIX14" s="548"/>
      <c r="FIY14" s="548"/>
      <c r="FIZ14" s="548"/>
      <c r="FJA14" s="548"/>
      <c r="FJB14" s="548"/>
      <c r="FJC14" s="548"/>
      <c r="FJD14" s="548"/>
      <c r="FJE14" s="548"/>
      <c r="FJF14" s="548"/>
      <c r="FJG14" s="548"/>
      <c r="FJH14" s="548"/>
      <c r="FJI14" s="548"/>
      <c r="FJJ14" s="548"/>
      <c r="FJK14" s="548"/>
      <c r="FJL14" s="548"/>
      <c r="FJM14" s="548"/>
      <c r="FJN14" s="548"/>
      <c r="FJO14" s="548"/>
      <c r="FJP14" s="548"/>
      <c r="FJQ14" s="548"/>
      <c r="FJR14" s="548"/>
      <c r="FJS14" s="548"/>
      <c r="FJT14" s="548"/>
      <c r="FJU14" s="548"/>
      <c r="FJV14" s="548"/>
      <c r="FJW14" s="548"/>
      <c r="FJX14" s="548"/>
      <c r="FJY14" s="548"/>
      <c r="FJZ14" s="548"/>
      <c r="FKA14" s="548"/>
      <c r="FKB14" s="548"/>
      <c r="FKC14" s="548"/>
      <c r="FKD14" s="548"/>
      <c r="FKE14" s="548"/>
      <c r="FKF14" s="548"/>
      <c r="FKG14" s="548"/>
      <c r="FKH14" s="548"/>
      <c r="FKI14" s="548"/>
      <c r="FKJ14" s="548"/>
      <c r="FKK14" s="548"/>
      <c r="FKL14" s="548"/>
      <c r="FKM14" s="548"/>
      <c r="FKN14" s="548"/>
      <c r="FKO14" s="548"/>
      <c r="FKP14" s="548"/>
      <c r="FKQ14" s="548"/>
      <c r="FKR14" s="548"/>
      <c r="FKS14" s="548"/>
      <c r="FKT14" s="548"/>
      <c r="FKU14" s="548"/>
      <c r="FKV14" s="548"/>
      <c r="FKW14" s="548"/>
      <c r="FKX14" s="548"/>
      <c r="FKY14" s="548"/>
      <c r="FKZ14" s="548"/>
      <c r="FLA14" s="548"/>
      <c r="FLB14" s="548"/>
      <c r="FLC14" s="548"/>
      <c r="FLD14" s="548"/>
      <c r="FLE14" s="548"/>
      <c r="FLF14" s="548"/>
      <c r="FLG14" s="548"/>
      <c r="FLH14" s="548"/>
      <c r="FLI14" s="548"/>
      <c r="FLJ14" s="548"/>
      <c r="FLK14" s="548"/>
      <c r="FLL14" s="548"/>
      <c r="FLM14" s="548"/>
      <c r="FLN14" s="548"/>
      <c r="FLO14" s="548"/>
      <c r="FLP14" s="548"/>
      <c r="FLQ14" s="548"/>
      <c r="FLR14" s="548"/>
      <c r="FLS14" s="548"/>
      <c r="FLT14" s="548"/>
      <c r="FLU14" s="548"/>
      <c r="FLV14" s="548"/>
      <c r="FLW14" s="548"/>
      <c r="FLX14" s="548"/>
      <c r="FLY14" s="548"/>
      <c r="FLZ14" s="548"/>
      <c r="FMA14" s="548"/>
      <c r="FMB14" s="548"/>
      <c r="FMC14" s="548"/>
      <c r="FMD14" s="548"/>
      <c r="FME14" s="548"/>
      <c r="FMF14" s="548"/>
      <c r="FMG14" s="548"/>
      <c r="FMH14" s="548"/>
      <c r="FMI14" s="548"/>
      <c r="FMJ14" s="548"/>
      <c r="FMK14" s="548"/>
      <c r="FML14" s="548"/>
      <c r="FMM14" s="548"/>
      <c r="FMN14" s="548"/>
      <c r="FMO14" s="548"/>
      <c r="FMP14" s="548"/>
      <c r="FMQ14" s="548"/>
      <c r="FMR14" s="548"/>
      <c r="FMS14" s="548"/>
      <c r="FMT14" s="548"/>
      <c r="FMU14" s="548"/>
      <c r="FMV14" s="548"/>
      <c r="FMW14" s="548"/>
      <c r="FMX14" s="548"/>
      <c r="FMY14" s="548"/>
      <c r="FMZ14" s="548"/>
      <c r="FNA14" s="548"/>
      <c r="FNB14" s="548"/>
      <c r="FNC14" s="548"/>
      <c r="FND14" s="548"/>
      <c r="FNE14" s="548"/>
      <c r="FNF14" s="548"/>
      <c r="FNG14" s="548"/>
      <c r="FNH14" s="548"/>
      <c r="FNI14" s="548"/>
      <c r="FNJ14" s="548"/>
      <c r="FNK14" s="548"/>
      <c r="FNL14" s="548"/>
      <c r="FNM14" s="548"/>
      <c r="FNN14" s="548"/>
      <c r="FNO14" s="548"/>
      <c r="FNP14" s="548"/>
      <c r="FNQ14" s="548"/>
      <c r="FNR14" s="548"/>
      <c r="FNS14" s="548"/>
      <c r="FNT14" s="548"/>
      <c r="FNU14" s="548"/>
      <c r="FNV14" s="548"/>
      <c r="FNW14" s="548"/>
      <c r="FNX14" s="548"/>
      <c r="FNY14" s="548"/>
      <c r="FNZ14" s="548"/>
      <c r="FOA14" s="548"/>
      <c r="FOB14" s="548"/>
      <c r="FOC14" s="548"/>
      <c r="FOD14" s="548"/>
      <c r="FOE14" s="548"/>
      <c r="FOF14" s="548"/>
      <c r="FOG14" s="548"/>
      <c r="FOH14" s="548"/>
      <c r="FOI14" s="548"/>
      <c r="FOJ14" s="548"/>
      <c r="FOK14" s="548"/>
      <c r="FOL14" s="548"/>
      <c r="FOM14" s="548"/>
      <c r="FON14" s="548"/>
      <c r="FOO14" s="548"/>
      <c r="FOP14" s="548"/>
      <c r="FOQ14" s="548"/>
      <c r="FOR14" s="548"/>
      <c r="FOS14" s="548"/>
      <c r="FOT14" s="548"/>
      <c r="FOU14" s="548"/>
      <c r="FOV14" s="548"/>
      <c r="FOW14" s="548"/>
      <c r="FOX14" s="548"/>
      <c r="FOY14" s="548"/>
      <c r="FOZ14" s="548"/>
      <c r="FPA14" s="548"/>
      <c r="FPB14" s="548"/>
      <c r="FPC14" s="548"/>
      <c r="FPD14" s="548"/>
      <c r="FPE14" s="548"/>
      <c r="FPF14" s="548"/>
      <c r="FPG14" s="548"/>
      <c r="FPH14" s="548"/>
      <c r="FPI14" s="548"/>
      <c r="FPJ14" s="548"/>
      <c r="FPK14" s="548"/>
      <c r="FPL14" s="548"/>
      <c r="FPM14" s="548"/>
      <c r="FPN14" s="548"/>
      <c r="FPO14" s="548"/>
      <c r="FPP14" s="548"/>
      <c r="FPQ14" s="548"/>
      <c r="FPR14" s="548"/>
      <c r="FPS14" s="548"/>
      <c r="FPT14" s="548"/>
      <c r="FPU14" s="548"/>
      <c r="FPV14" s="548"/>
      <c r="FPW14" s="548"/>
      <c r="FPX14" s="548"/>
      <c r="FPY14" s="548"/>
      <c r="FPZ14" s="548"/>
      <c r="FQA14" s="548"/>
      <c r="FQB14" s="548"/>
      <c r="FQC14" s="548"/>
      <c r="FQD14" s="548"/>
      <c r="FQE14" s="548"/>
      <c r="FQF14" s="548"/>
      <c r="FQG14" s="548"/>
      <c r="FQH14" s="548"/>
      <c r="FQI14" s="548"/>
      <c r="FQJ14" s="548"/>
      <c r="FQK14" s="548"/>
      <c r="FQL14" s="548"/>
      <c r="FQM14" s="548"/>
      <c r="FQN14" s="548"/>
      <c r="FQO14" s="548"/>
      <c r="FQP14" s="548"/>
      <c r="FQQ14" s="548"/>
      <c r="FQR14" s="548"/>
      <c r="FQS14" s="548"/>
      <c r="FQT14" s="548"/>
      <c r="FQU14" s="548"/>
      <c r="FQV14" s="548"/>
      <c r="FQW14" s="548"/>
      <c r="FQX14" s="548"/>
      <c r="FQY14" s="548"/>
      <c r="FQZ14" s="548"/>
      <c r="FRA14" s="548"/>
      <c r="FRB14" s="548"/>
      <c r="FRC14" s="548"/>
      <c r="FRD14" s="548"/>
      <c r="FRE14" s="548"/>
      <c r="FRF14" s="548"/>
      <c r="FRG14" s="548"/>
      <c r="FRH14" s="548"/>
      <c r="FRI14" s="548"/>
      <c r="FRJ14" s="548"/>
      <c r="FRK14" s="548"/>
      <c r="FRL14" s="548"/>
      <c r="FRM14" s="548"/>
      <c r="FRN14" s="548"/>
      <c r="FRO14" s="548"/>
      <c r="FRP14" s="548"/>
      <c r="FRQ14" s="548"/>
      <c r="FRR14" s="548"/>
      <c r="FRS14" s="548"/>
      <c r="FRT14" s="548"/>
      <c r="FRU14" s="548"/>
      <c r="FRV14" s="548"/>
      <c r="FRW14" s="548"/>
      <c r="FRX14" s="548"/>
      <c r="FRY14" s="548"/>
      <c r="FRZ14" s="548"/>
      <c r="FSA14" s="548"/>
      <c r="FSB14" s="548"/>
      <c r="FSC14" s="548"/>
      <c r="FSD14" s="548"/>
      <c r="FSE14" s="548"/>
      <c r="FSF14" s="548"/>
      <c r="FSG14" s="548"/>
      <c r="FSH14" s="548"/>
      <c r="FSI14" s="548"/>
      <c r="FSJ14" s="548"/>
      <c r="FSK14" s="548"/>
      <c r="FSL14" s="548"/>
      <c r="FSM14" s="548"/>
      <c r="FSN14" s="548"/>
      <c r="FSO14" s="548"/>
      <c r="FSP14" s="548"/>
      <c r="FSQ14" s="548"/>
      <c r="FSR14" s="548"/>
      <c r="FSS14" s="548"/>
      <c r="FST14" s="548"/>
      <c r="FSU14" s="548"/>
      <c r="FSV14" s="548"/>
      <c r="FSW14" s="548"/>
      <c r="FSX14" s="548"/>
      <c r="FSY14" s="548"/>
      <c r="FSZ14" s="548"/>
      <c r="FTA14" s="548"/>
      <c r="FTB14" s="548"/>
      <c r="FTC14" s="548"/>
      <c r="FTD14" s="548"/>
      <c r="FTE14" s="548"/>
      <c r="FTF14" s="548"/>
      <c r="FTG14" s="548"/>
      <c r="FTH14" s="548"/>
      <c r="FTI14" s="548"/>
      <c r="FTJ14" s="548"/>
      <c r="FTK14" s="548"/>
      <c r="FTL14" s="548"/>
      <c r="FTM14" s="548"/>
      <c r="FTN14" s="548"/>
      <c r="FTO14" s="548"/>
      <c r="FTP14" s="548"/>
      <c r="FTQ14" s="548"/>
      <c r="FTR14" s="548"/>
      <c r="FTS14" s="548"/>
      <c r="FTT14" s="548"/>
      <c r="FTU14" s="548"/>
      <c r="FTV14" s="548"/>
      <c r="FTW14" s="548"/>
      <c r="FTX14" s="548"/>
      <c r="FTY14" s="548"/>
      <c r="FTZ14" s="548"/>
      <c r="FUA14" s="548"/>
      <c r="FUB14" s="548"/>
      <c r="FUC14" s="548"/>
      <c r="FUD14" s="548"/>
      <c r="FUE14" s="548"/>
      <c r="FUF14" s="548"/>
      <c r="FUG14" s="548"/>
      <c r="FUH14" s="548"/>
      <c r="FUI14" s="548"/>
      <c r="FUJ14" s="548"/>
      <c r="FUK14" s="548"/>
      <c r="FUL14" s="548"/>
      <c r="FUM14" s="548"/>
      <c r="FUN14" s="548"/>
      <c r="FUO14" s="548"/>
      <c r="FUP14" s="548"/>
      <c r="FUQ14" s="548"/>
      <c r="FUR14" s="548"/>
      <c r="FUS14" s="548"/>
      <c r="FUT14" s="548"/>
      <c r="FUU14" s="548"/>
      <c r="FUV14" s="548"/>
      <c r="FUW14" s="548"/>
      <c r="FUX14" s="548"/>
      <c r="FUY14" s="548"/>
      <c r="FUZ14" s="548"/>
      <c r="FVA14" s="548"/>
      <c r="FVB14" s="548"/>
      <c r="FVC14" s="548"/>
      <c r="FVD14" s="548"/>
      <c r="FVE14" s="548"/>
      <c r="FVF14" s="548"/>
      <c r="FVG14" s="548"/>
      <c r="FVH14" s="548"/>
      <c r="FVI14" s="548"/>
      <c r="FVJ14" s="548"/>
      <c r="FVK14" s="548"/>
      <c r="FVL14" s="548"/>
      <c r="FVM14" s="548"/>
      <c r="FVN14" s="548"/>
      <c r="FVO14" s="548"/>
      <c r="FVP14" s="548"/>
      <c r="FVQ14" s="548"/>
      <c r="FVR14" s="548"/>
      <c r="FVS14" s="548"/>
      <c r="FVT14" s="548"/>
      <c r="FVU14" s="548"/>
      <c r="FVV14" s="548"/>
      <c r="FVW14" s="548"/>
      <c r="FVX14" s="548"/>
      <c r="FVY14" s="548"/>
      <c r="FVZ14" s="548"/>
      <c r="FWA14" s="548"/>
      <c r="FWB14" s="548"/>
      <c r="FWC14" s="548"/>
      <c r="FWD14" s="548"/>
      <c r="FWE14" s="548"/>
      <c r="FWF14" s="548"/>
      <c r="FWG14" s="548"/>
      <c r="FWH14" s="548"/>
      <c r="FWI14" s="548"/>
      <c r="FWJ14" s="548"/>
      <c r="FWK14" s="548"/>
      <c r="FWL14" s="548"/>
      <c r="FWM14" s="548"/>
      <c r="FWN14" s="548"/>
      <c r="FWO14" s="548"/>
      <c r="FWP14" s="548"/>
      <c r="FWQ14" s="548"/>
      <c r="FWR14" s="548"/>
      <c r="FWS14" s="548"/>
      <c r="FWT14" s="548"/>
      <c r="FWU14" s="548"/>
      <c r="FWV14" s="548"/>
      <c r="FWW14" s="548"/>
      <c r="FWX14" s="548"/>
      <c r="FWY14" s="548"/>
      <c r="FWZ14" s="548"/>
      <c r="FXA14" s="548"/>
      <c r="FXB14" s="548"/>
      <c r="FXC14" s="548"/>
      <c r="FXD14" s="548"/>
      <c r="FXE14" s="548"/>
      <c r="FXF14" s="548"/>
      <c r="FXG14" s="548"/>
      <c r="FXH14" s="548"/>
      <c r="FXI14" s="548"/>
      <c r="FXJ14" s="548"/>
      <c r="FXK14" s="548"/>
      <c r="FXL14" s="548"/>
      <c r="FXM14" s="548"/>
      <c r="FXN14" s="548"/>
      <c r="FXO14" s="548"/>
      <c r="FXP14" s="548"/>
      <c r="FXQ14" s="548"/>
      <c r="FXR14" s="548"/>
      <c r="FXS14" s="548"/>
      <c r="FXT14" s="548"/>
      <c r="FXU14" s="548"/>
      <c r="FXV14" s="548"/>
      <c r="FXW14" s="548"/>
      <c r="FXX14" s="548"/>
      <c r="FXY14" s="548"/>
      <c r="FXZ14" s="548"/>
      <c r="FYA14" s="548"/>
      <c r="FYB14" s="548"/>
      <c r="FYC14" s="548"/>
      <c r="FYD14" s="548"/>
      <c r="FYE14" s="548"/>
      <c r="FYF14" s="548"/>
      <c r="FYG14" s="548"/>
      <c r="FYH14" s="548"/>
      <c r="FYI14" s="548"/>
      <c r="FYJ14" s="548"/>
      <c r="FYK14" s="548"/>
      <c r="FYL14" s="548"/>
      <c r="FYM14" s="548"/>
      <c r="FYN14" s="548"/>
      <c r="FYO14" s="548"/>
      <c r="FYP14" s="548"/>
      <c r="FYQ14" s="548"/>
      <c r="FYR14" s="548"/>
      <c r="FYS14" s="548"/>
      <c r="FYT14" s="548"/>
      <c r="FYU14" s="548"/>
      <c r="FYV14" s="548"/>
      <c r="FYW14" s="548"/>
      <c r="FYX14" s="548"/>
      <c r="FYY14" s="548"/>
      <c r="FYZ14" s="548"/>
      <c r="FZA14" s="548"/>
      <c r="FZB14" s="548"/>
      <c r="FZC14" s="548"/>
      <c r="FZD14" s="548"/>
      <c r="FZE14" s="548"/>
      <c r="FZF14" s="548"/>
      <c r="FZG14" s="548"/>
      <c r="FZH14" s="548"/>
      <c r="FZI14" s="548"/>
      <c r="FZJ14" s="548"/>
      <c r="FZK14" s="548"/>
      <c r="FZL14" s="548"/>
      <c r="FZM14" s="548"/>
      <c r="FZN14" s="548"/>
      <c r="FZO14" s="548"/>
      <c r="FZP14" s="548"/>
      <c r="FZQ14" s="548"/>
      <c r="FZR14" s="548"/>
      <c r="FZS14" s="548"/>
      <c r="FZT14" s="548"/>
      <c r="FZU14" s="548"/>
      <c r="FZV14" s="548"/>
      <c r="FZW14" s="548"/>
      <c r="FZX14" s="548"/>
      <c r="FZY14" s="548"/>
      <c r="FZZ14" s="548"/>
      <c r="GAA14" s="548"/>
      <c r="GAB14" s="548"/>
      <c r="GAC14" s="548"/>
      <c r="GAD14" s="548"/>
      <c r="GAE14" s="548"/>
      <c r="GAF14" s="548"/>
      <c r="GAG14" s="548"/>
      <c r="GAH14" s="548"/>
      <c r="GAI14" s="548"/>
      <c r="GAJ14" s="548"/>
      <c r="GAK14" s="548"/>
      <c r="GAL14" s="548"/>
      <c r="GAM14" s="548"/>
      <c r="GAN14" s="548"/>
      <c r="GAO14" s="548"/>
      <c r="GAP14" s="548"/>
      <c r="GAQ14" s="548"/>
      <c r="GAR14" s="548"/>
      <c r="GAS14" s="548"/>
      <c r="GAT14" s="548"/>
      <c r="GAU14" s="548"/>
      <c r="GAV14" s="548"/>
      <c r="GAW14" s="548"/>
      <c r="GAX14" s="548"/>
      <c r="GAY14" s="548"/>
      <c r="GAZ14" s="548"/>
      <c r="GBA14" s="548"/>
      <c r="GBB14" s="548"/>
      <c r="GBC14" s="548"/>
      <c r="GBD14" s="548"/>
      <c r="GBE14" s="548"/>
      <c r="GBF14" s="548"/>
      <c r="GBG14" s="548"/>
      <c r="GBH14" s="548"/>
      <c r="GBI14" s="548"/>
      <c r="GBJ14" s="548"/>
      <c r="GBK14" s="548"/>
      <c r="GBL14" s="548"/>
      <c r="GBM14" s="548"/>
      <c r="GBN14" s="548"/>
      <c r="GBO14" s="548"/>
      <c r="GBP14" s="548"/>
      <c r="GBQ14" s="548"/>
      <c r="GBR14" s="548"/>
      <c r="GBS14" s="548"/>
      <c r="GBT14" s="548"/>
      <c r="GBU14" s="548"/>
      <c r="GBV14" s="548"/>
      <c r="GBW14" s="548"/>
      <c r="GBX14" s="548"/>
      <c r="GBY14" s="548"/>
      <c r="GBZ14" s="548"/>
      <c r="GCA14" s="548"/>
      <c r="GCB14" s="548"/>
      <c r="GCC14" s="548"/>
      <c r="GCD14" s="548"/>
      <c r="GCE14" s="548"/>
      <c r="GCF14" s="548"/>
      <c r="GCG14" s="548"/>
      <c r="GCH14" s="548"/>
      <c r="GCI14" s="548"/>
      <c r="GCJ14" s="548"/>
      <c r="GCK14" s="548"/>
      <c r="GCL14" s="548"/>
      <c r="GCM14" s="548"/>
      <c r="GCN14" s="548"/>
      <c r="GCO14" s="548"/>
      <c r="GCP14" s="548"/>
      <c r="GCQ14" s="548"/>
      <c r="GCR14" s="548"/>
      <c r="GCS14" s="548"/>
      <c r="GCT14" s="548"/>
      <c r="GCU14" s="548"/>
      <c r="GCV14" s="548"/>
      <c r="GCW14" s="548"/>
      <c r="GCX14" s="548"/>
      <c r="GCY14" s="548"/>
      <c r="GCZ14" s="548"/>
      <c r="GDA14" s="548"/>
      <c r="GDB14" s="548"/>
      <c r="GDC14" s="548"/>
      <c r="GDD14" s="548"/>
      <c r="GDE14" s="548"/>
      <c r="GDF14" s="548"/>
      <c r="GDG14" s="548"/>
      <c r="GDH14" s="548"/>
      <c r="GDI14" s="548"/>
      <c r="GDJ14" s="548"/>
      <c r="GDK14" s="548"/>
      <c r="GDL14" s="548"/>
      <c r="GDM14" s="548"/>
      <c r="GDN14" s="548"/>
      <c r="GDO14" s="548"/>
      <c r="GDP14" s="548"/>
      <c r="GDQ14" s="548"/>
      <c r="GDR14" s="548"/>
      <c r="GDS14" s="548"/>
      <c r="GDT14" s="548"/>
      <c r="GDU14" s="548"/>
      <c r="GDV14" s="548"/>
      <c r="GDW14" s="548"/>
      <c r="GDX14" s="548"/>
      <c r="GDY14" s="548"/>
      <c r="GDZ14" s="548"/>
      <c r="GEA14" s="548"/>
      <c r="GEB14" s="548"/>
      <c r="GEC14" s="548"/>
      <c r="GED14" s="548"/>
      <c r="GEE14" s="548"/>
      <c r="GEF14" s="548"/>
      <c r="GEG14" s="548"/>
      <c r="GEH14" s="548"/>
      <c r="GEI14" s="548"/>
      <c r="GEJ14" s="548"/>
      <c r="GEK14" s="548"/>
      <c r="GEL14" s="548"/>
      <c r="GEM14" s="548"/>
      <c r="GEN14" s="548"/>
      <c r="GEO14" s="548"/>
      <c r="GEP14" s="548"/>
      <c r="GEQ14" s="548"/>
      <c r="GER14" s="548"/>
      <c r="GES14" s="548"/>
      <c r="GET14" s="548"/>
      <c r="GEU14" s="548"/>
      <c r="GEV14" s="548"/>
      <c r="GEW14" s="548"/>
      <c r="GEX14" s="548"/>
      <c r="GEY14" s="548"/>
      <c r="GEZ14" s="548"/>
      <c r="GFA14" s="548"/>
      <c r="GFB14" s="548"/>
      <c r="GFC14" s="548"/>
      <c r="GFD14" s="548"/>
      <c r="GFE14" s="548"/>
      <c r="GFF14" s="548"/>
      <c r="GFG14" s="548"/>
      <c r="GFH14" s="548"/>
      <c r="GFI14" s="548"/>
      <c r="GFJ14" s="548"/>
      <c r="GFK14" s="548"/>
      <c r="GFL14" s="548"/>
      <c r="GFM14" s="548"/>
      <c r="GFN14" s="548"/>
      <c r="GFO14" s="548"/>
      <c r="GFP14" s="548"/>
      <c r="GFQ14" s="548"/>
      <c r="GFR14" s="548"/>
      <c r="GFS14" s="548"/>
      <c r="GFT14" s="548"/>
      <c r="GFU14" s="548"/>
      <c r="GFV14" s="548"/>
      <c r="GFW14" s="548"/>
      <c r="GFX14" s="548"/>
      <c r="GFY14" s="548"/>
      <c r="GFZ14" s="548"/>
      <c r="GGA14" s="548"/>
      <c r="GGB14" s="548"/>
      <c r="GGC14" s="548"/>
      <c r="GGD14" s="548"/>
      <c r="GGE14" s="548"/>
      <c r="GGF14" s="548"/>
      <c r="GGG14" s="548"/>
      <c r="GGH14" s="548"/>
      <c r="GGI14" s="548"/>
      <c r="GGJ14" s="548"/>
      <c r="GGK14" s="548"/>
      <c r="GGL14" s="548"/>
      <c r="GGM14" s="548"/>
      <c r="GGN14" s="548"/>
      <c r="GGO14" s="548"/>
      <c r="GGP14" s="548"/>
      <c r="GGQ14" s="548"/>
      <c r="GGR14" s="548"/>
      <c r="GGS14" s="548"/>
      <c r="GGT14" s="548"/>
      <c r="GGU14" s="548"/>
      <c r="GGV14" s="548"/>
      <c r="GGW14" s="548"/>
      <c r="GGX14" s="548"/>
      <c r="GGY14" s="548"/>
      <c r="GGZ14" s="548"/>
      <c r="GHA14" s="548"/>
      <c r="GHB14" s="548"/>
      <c r="GHC14" s="548"/>
      <c r="GHD14" s="548"/>
      <c r="GHE14" s="548"/>
      <c r="GHF14" s="548"/>
      <c r="GHG14" s="548"/>
      <c r="GHH14" s="548"/>
      <c r="GHI14" s="548"/>
      <c r="GHJ14" s="548"/>
      <c r="GHK14" s="548"/>
      <c r="GHL14" s="548"/>
      <c r="GHM14" s="548"/>
      <c r="GHN14" s="548"/>
      <c r="GHO14" s="548"/>
      <c r="GHP14" s="548"/>
      <c r="GHQ14" s="548"/>
      <c r="GHR14" s="548"/>
      <c r="GHS14" s="548"/>
      <c r="GHT14" s="548"/>
      <c r="GHU14" s="548"/>
      <c r="GHV14" s="548"/>
      <c r="GHW14" s="548"/>
      <c r="GHX14" s="548"/>
      <c r="GHY14" s="548"/>
      <c r="GHZ14" s="548"/>
      <c r="GIA14" s="548"/>
      <c r="GIB14" s="548"/>
      <c r="GIC14" s="548"/>
      <c r="GID14" s="548"/>
      <c r="GIE14" s="548"/>
      <c r="GIF14" s="548"/>
      <c r="GIG14" s="548"/>
      <c r="GIH14" s="548"/>
      <c r="GII14" s="548"/>
      <c r="GIJ14" s="548"/>
      <c r="GIK14" s="548"/>
      <c r="GIL14" s="548"/>
      <c r="GIM14" s="548"/>
      <c r="GIN14" s="548"/>
      <c r="GIO14" s="548"/>
      <c r="GIP14" s="548"/>
      <c r="GIQ14" s="548"/>
      <c r="GIR14" s="548"/>
      <c r="GIS14" s="548"/>
      <c r="GIT14" s="548"/>
      <c r="GIU14" s="548"/>
      <c r="GIV14" s="548"/>
      <c r="GIW14" s="548"/>
      <c r="GIX14" s="548"/>
      <c r="GIY14" s="548"/>
      <c r="GIZ14" s="548"/>
      <c r="GJA14" s="548"/>
      <c r="GJB14" s="548"/>
      <c r="GJC14" s="548"/>
      <c r="GJD14" s="548"/>
      <c r="GJE14" s="548"/>
      <c r="GJF14" s="548"/>
      <c r="GJG14" s="548"/>
      <c r="GJH14" s="548"/>
      <c r="GJI14" s="548"/>
      <c r="GJJ14" s="548"/>
      <c r="GJK14" s="548"/>
      <c r="GJL14" s="548"/>
      <c r="GJM14" s="548"/>
      <c r="GJN14" s="548"/>
      <c r="GJO14" s="548"/>
      <c r="GJP14" s="548"/>
      <c r="GJQ14" s="548"/>
      <c r="GJR14" s="548"/>
      <c r="GJS14" s="548"/>
      <c r="GJT14" s="548"/>
      <c r="GJU14" s="548"/>
      <c r="GJV14" s="548"/>
      <c r="GJW14" s="548"/>
      <c r="GJX14" s="548"/>
      <c r="GJY14" s="548"/>
      <c r="GJZ14" s="548"/>
      <c r="GKA14" s="548"/>
      <c r="GKB14" s="548"/>
      <c r="GKC14" s="548"/>
      <c r="GKD14" s="548"/>
      <c r="GKE14" s="548"/>
      <c r="GKF14" s="548"/>
      <c r="GKG14" s="548"/>
      <c r="GKH14" s="548"/>
      <c r="GKI14" s="548"/>
      <c r="GKJ14" s="548"/>
      <c r="GKK14" s="548"/>
      <c r="GKL14" s="548"/>
      <c r="GKM14" s="548"/>
      <c r="GKN14" s="548"/>
      <c r="GKO14" s="548"/>
      <c r="GKP14" s="548"/>
      <c r="GKQ14" s="548"/>
      <c r="GKR14" s="548"/>
      <c r="GKS14" s="548"/>
      <c r="GKT14" s="548"/>
      <c r="GKU14" s="548"/>
      <c r="GKV14" s="548"/>
      <c r="GKW14" s="548"/>
      <c r="GKX14" s="548"/>
      <c r="GKY14" s="548"/>
      <c r="GKZ14" s="548"/>
      <c r="GLA14" s="548"/>
      <c r="GLB14" s="548"/>
      <c r="GLC14" s="548"/>
      <c r="GLD14" s="548"/>
      <c r="GLE14" s="548"/>
      <c r="GLF14" s="548"/>
      <c r="GLG14" s="548"/>
      <c r="GLH14" s="548"/>
      <c r="GLI14" s="548"/>
      <c r="GLJ14" s="548"/>
      <c r="GLK14" s="548"/>
      <c r="GLL14" s="548"/>
      <c r="GLM14" s="548"/>
      <c r="GLN14" s="548"/>
      <c r="GLO14" s="548"/>
      <c r="GLP14" s="548"/>
      <c r="GLQ14" s="548"/>
      <c r="GLR14" s="548"/>
      <c r="GLS14" s="548"/>
      <c r="GLT14" s="548"/>
      <c r="GLU14" s="548"/>
      <c r="GLV14" s="548"/>
      <c r="GLW14" s="548"/>
      <c r="GLX14" s="548"/>
      <c r="GLY14" s="548"/>
      <c r="GLZ14" s="548"/>
      <c r="GMA14" s="548"/>
      <c r="GMB14" s="548"/>
      <c r="GMC14" s="548"/>
      <c r="GMD14" s="548"/>
      <c r="GME14" s="548"/>
      <c r="GMF14" s="548"/>
      <c r="GMG14" s="548"/>
      <c r="GMH14" s="548"/>
      <c r="GMI14" s="548"/>
      <c r="GMJ14" s="548"/>
      <c r="GMK14" s="548"/>
      <c r="GML14" s="548"/>
      <c r="GMM14" s="548"/>
      <c r="GMN14" s="548"/>
      <c r="GMO14" s="548"/>
      <c r="GMP14" s="548"/>
      <c r="GMQ14" s="548"/>
      <c r="GMR14" s="548"/>
      <c r="GMS14" s="548"/>
      <c r="GMT14" s="548"/>
      <c r="GMU14" s="548"/>
      <c r="GMV14" s="548"/>
      <c r="GMW14" s="548"/>
      <c r="GMX14" s="548"/>
      <c r="GMY14" s="548"/>
      <c r="GMZ14" s="548"/>
      <c r="GNA14" s="548"/>
      <c r="GNB14" s="548"/>
      <c r="GNC14" s="548"/>
      <c r="GND14" s="548"/>
      <c r="GNE14" s="548"/>
      <c r="GNF14" s="548"/>
      <c r="GNG14" s="548"/>
      <c r="GNH14" s="548"/>
      <c r="GNI14" s="548"/>
      <c r="GNJ14" s="548"/>
      <c r="GNK14" s="548"/>
      <c r="GNL14" s="548"/>
      <c r="GNM14" s="548"/>
      <c r="GNN14" s="548"/>
      <c r="GNO14" s="548"/>
      <c r="GNP14" s="548"/>
      <c r="GNQ14" s="548"/>
      <c r="GNR14" s="548"/>
      <c r="GNS14" s="548"/>
      <c r="GNT14" s="548"/>
      <c r="GNU14" s="548"/>
      <c r="GNV14" s="548"/>
      <c r="GNW14" s="548"/>
      <c r="GNX14" s="548"/>
      <c r="GNY14" s="548"/>
      <c r="GNZ14" s="548"/>
      <c r="GOA14" s="548"/>
      <c r="GOB14" s="548"/>
      <c r="GOC14" s="548"/>
      <c r="GOD14" s="548"/>
      <c r="GOE14" s="548"/>
      <c r="GOF14" s="548"/>
      <c r="GOG14" s="548"/>
      <c r="GOH14" s="548"/>
      <c r="GOI14" s="548"/>
      <c r="GOJ14" s="548"/>
      <c r="GOK14" s="548"/>
      <c r="GOL14" s="548"/>
      <c r="GOM14" s="548"/>
      <c r="GON14" s="548"/>
      <c r="GOO14" s="548"/>
      <c r="GOP14" s="548"/>
      <c r="GOQ14" s="548"/>
      <c r="GOR14" s="548"/>
      <c r="GOS14" s="548"/>
      <c r="GOT14" s="548"/>
      <c r="GOU14" s="548"/>
      <c r="GOV14" s="548"/>
      <c r="GOW14" s="548"/>
      <c r="GOX14" s="548"/>
      <c r="GOY14" s="548"/>
      <c r="GOZ14" s="548"/>
      <c r="GPA14" s="548"/>
      <c r="GPB14" s="548"/>
      <c r="GPC14" s="548"/>
      <c r="GPD14" s="548"/>
      <c r="GPE14" s="548"/>
      <c r="GPF14" s="548"/>
      <c r="GPG14" s="548"/>
      <c r="GPH14" s="548"/>
      <c r="GPI14" s="548"/>
      <c r="GPJ14" s="548"/>
      <c r="GPK14" s="548"/>
      <c r="GPL14" s="548"/>
      <c r="GPM14" s="548"/>
      <c r="GPN14" s="548"/>
      <c r="GPO14" s="548"/>
      <c r="GPP14" s="548"/>
      <c r="GPQ14" s="548"/>
      <c r="GPR14" s="548"/>
      <c r="GPS14" s="548"/>
      <c r="GPT14" s="548"/>
      <c r="GPU14" s="548"/>
      <c r="GPV14" s="548"/>
      <c r="GPW14" s="548"/>
      <c r="GPX14" s="548"/>
      <c r="GPY14" s="548"/>
      <c r="GPZ14" s="548"/>
      <c r="GQA14" s="548"/>
      <c r="GQB14" s="548"/>
      <c r="GQC14" s="548"/>
      <c r="GQD14" s="548"/>
      <c r="GQE14" s="548"/>
      <c r="GQF14" s="548"/>
      <c r="GQG14" s="548"/>
      <c r="GQH14" s="548"/>
      <c r="GQI14" s="548"/>
      <c r="GQJ14" s="548"/>
      <c r="GQK14" s="548"/>
      <c r="GQL14" s="548"/>
      <c r="GQM14" s="548"/>
      <c r="GQN14" s="548"/>
      <c r="GQO14" s="548"/>
      <c r="GQP14" s="548"/>
      <c r="GQQ14" s="548"/>
      <c r="GQR14" s="548"/>
      <c r="GQS14" s="548"/>
      <c r="GQT14" s="548"/>
      <c r="GQU14" s="548"/>
      <c r="GQV14" s="548"/>
      <c r="GQW14" s="548"/>
      <c r="GQX14" s="548"/>
      <c r="GQY14" s="548"/>
      <c r="GQZ14" s="548"/>
      <c r="GRA14" s="548"/>
      <c r="GRB14" s="548"/>
      <c r="GRC14" s="548"/>
      <c r="GRD14" s="548"/>
      <c r="GRE14" s="548"/>
      <c r="GRF14" s="548"/>
      <c r="GRG14" s="548"/>
      <c r="GRH14" s="548"/>
      <c r="GRI14" s="548"/>
      <c r="GRJ14" s="548"/>
      <c r="GRK14" s="548"/>
      <c r="GRL14" s="548"/>
      <c r="GRM14" s="548"/>
      <c r="GRN14" s="548"/>
      <c r="GRO14" s="548"/>
      <c r="GRP14" s="548"/>
      <c r="GRQ14" s="548"/>
      <c r="GRR14" s="548"/>
      <c r="GRS14" s="548"/>
      <c r="GRT14" s="548"/>
      <c r="GRU14" s="548"/>
      <c r="GRV14" s="548"/>
      <c r="GRW14" s="548"/>
      <c r="GRX14" s="548"/>
      <c r="GRY14" s="548"/>
      <c r="GRZ14" s="548"/>
      <c r="GSA14" s="548"/>
      <c r="GSB14" s="548"/>
      <c r="GSC14" s="548"/>
      <c r="GSD14" s="548"/>
      <c r="GSE14" s="548"/>
      <c r="GSF14" s="548"/>
      <c r="GSG14" s="548"/>
      <c r="GSH14" s="548"/>
      <c r="GSI14" s="548"/>
      <c r="GSJ14" s="548"/>
      <c r="GSK14" s="548"/>
      <c r="GSL14" s="548"/>
      <c r="GSM14" s="548"/>
      <c r="GSN14" s="548"/>
      <c r="GSO14" s="548"/>
      <c r="GSP14" s="548"/>
      <c r="GSQ14" s="548"/>
      <c r="GSR14" s="548"/>
      <c r="GSS14" s="548"/>
      <c r="GST14" s="548"/>
      <c r="GSU14" s="548"/>
      <c r="GSV14" s="548"/>
      <c r="GSW14" s="548"/>
      <c r="GSX14" s="548"/>
      <c r="GSY14" s="548"/>
      <c r="GSZ14" s="548"/>
      <c r="GTA14" s="548"/>
      <c r="GTB14" s="548"/>
      <c r="GTC14" s="548"/>
      <c r="GTD14" s="548"/>
      <c r="GTE14" s="548"/>
      <c r="GTF14" s="548"/>
      <c r="GTG14" s="548"/>
      <c r="GTH14" s="548"/>
      <c r="GTI14" s="548"/>
      <c r="GTJ14" s="548"/>
      <c r="GTK14" s="548"/>
      <c r="GTL14" s="548"/>
      <c r="GTM14" s="548"/>
      <c r="GTN14" s="548"/>
      <c r="GTO14" s="548"/>
      <c r="GTP14" s="548"/>
      <c r="GTQ14" s="548"/>
      <c r="GTR14" s="548"/>
      <c r="GTS14" s="548"/>
      <c r="GTT14" s="548"/>
      <c r="GTU14" s="548"/>
      <c r="GTV14" s="548"/>
      <c r="GTW14" s="548"/>
      <c r="GTX14" s="548"/>
      <c r="GTY14" s="548"/>
      <c r="GTZ14" s="548"/>
      <c r="GUA14" s="548"/>
      <c r="GUB14" s="548"/>
      <c r="GUC14" s="548"/>
      <c r="GUD14" s="548"/>
      <c r="GUE14" s="548"/>
      <c r="GUF14" s="548"/>
      <c r="GUG14" s="548"/>
      <c r="GUH14" s="548"/>
      <c r="GUI14" s="548"/>
      <c r="GUJ14" s="548"/>
      <c r="GUK14" s="548"/>
      <c r="GUL14" s="548"/>
      <c r="GUM14" s="548"/>
      <c r="GUN14" s="548"/>
      <c r="GUO14" s="548"/>
      <c r="GUP14" s="548"/>
      <c r="GUQ14" s="548"/>
      <c r="GUR14" s="548"/>
      <c r="GUS14" s="548"/>
      <c r="GUT14" s="548"/>
      <c r="GUU14" s="548"/>
      <c r="GUV14" s="548"/>
      <c r="GUW14" s="548"/>
      <c r="GUX14" s="548"/>
      <c r="GUY14" s="548"/>
      <c r="GUZ14" s="548"/>
      <c r="GVA14" s="548"/>
      <c r="GVB14" s="548"/>
      <c r="GVC14" s="548"/>
      <c r="GVD14" s="548"/>
      <c r="GVE14" s="548"/>
      <c r="GVF14" s="548"/>
      <c r="GVG14" s="548"/>
      <c r="GVH14" s="548"/>
      <c r="GVI14" s="548"/>
      <c r="GVJ14" s="548"/>
      <c r="GVK14" s="548"/>
      <c r="GVL14" s="548"/>
      <c r="GVM14" s="548"/>
      <c r="GVN14" s="548"/>
      <c r="GVO14" s="548"/>
      <c r="GVP14" s="548"/>
      <c r="GVQ14" s="548"/>
      <c r="GVR14" s="548"/>
      <c r="GVS14" s="548"/>
      <c r="GVT14" s="548"/>
      <c r="GVU14" s="548"/>
      <c r="GVV14" s="548"/>
      <c r="GVW14" s="548"/>
      <c r="GVX14" s="548"/>
      <c r="GVY14" s="548"/>
      <c r="GVZ14" s="548"/>
      <c r="GWA14" s="548"/>
      <c r="GWB14" s="548"/>
      <c r="GWC14" s="548"/>
      <c r="GWD14" s="548"/>
      <c r="GWE14" s="548"/>
      <c r="GWF14" s="548"/>
      <c r="GWG14" s="548"/>
      <c r="GWH14" s="548"/>
      <c r="GWI14" s="548"/>
      <c r="GWJ14" s="548"/>
      <c r="GWK14" s="548"/>
      <c r="GWL14" s="548"/>
      <c r="GWM14" s="548"/>
      <c r="GWN14" s="548"/>
      <c r="GWO14" s="548"/>
      <c r="GWP14" s="548"/>
      <c r="GWQ14" s="548"/>
      <c r="GWR14" s="548"/>
      <c r="GWS14" s="548"/>
      <c r="GWT14" s="548"/>
      <c r="GWU14" s="548"/>
      <c r="GWV14" s="548"/>
      <c r="GWW14" s="548"/>
      <c r="GWX14" s="548"/>
      <c r="GWY14" s="548"/>
      <c r="GWZ14" s="548"/>
      <c r="GXA14" s="548"/>
      <c r="GXB14" s="548"/>
      <c r="GXC14" s="548"/>
      <c r="GXD14" s="548"/>
      <c r="GXE14" s="548"/>
      <c r="GXF14" s="548"/>
      <c r="GXG14" s="548"/>
      <c r="GXH14" s="548"/>
      <c r="GXI14" s="548"/>
      <c r="GXJ14" s="548"/>
      <c r="GXK14" s="548"/>
      <c r="GXL14" s="548"/>
      <c r="GXM14" s="548"/>
      <c r="GXN14" s="548"/>
      <c r="GXO14" s="548"/>
      <c r="GXP14" s="548"/>
      <c r="GXQ14" s="548"/>
      <c r="GXR14" s="548"/>
      <c r="GXS14" s="548"/>
      <c r="GXT14" s="548"/>
      <c r="GXU14" s="548"/>
      <c r="GXV14" s="548"/>
      <c r="GXW14" s="548"/>
      <c r="GXX14" s="548"/>
      <c r="GXY14" s="548"/>
      <c r="GXZ14" s="548"/>
      <c r="GYA14" s="548"/>
      <c r="GYB14" s="548"/>
      <c r="GYC14" s="548"/>
      <c r="GYD14" s="548"/>
      <c r="GYE14" s="548"/>
      <c r="GYF14" s="548"/>
      <c r="GYG14" s="548"/>
      <c r="GYH14" s="548"/>
      <c r="GYI14" s="548"/>
      <c r="GYJ14" s="548"/>
      <c r="GYK14" s="548"/>
      <c r="GYL14" s="548"/>
      <c r="GYM14" s="548"/>
      <c r="GYN14" s="548"/>
      <c r="GYO14" s="548"/>
      <c r="GYP14" s="548"/>
      <c r="GYQ14" s="548"/>
      <c r="GYR14" s="548"/>
      <c r="GYS14" s="548"/>
      <c r="GYT14" s="548"/>
      <c r="GYU14" s="548"/>
      <c r="GYV14" s="548"/>
      <c r="GYW14" s="548"/>
      <c r="GYX14" s="548"/>
      <c r="GYY14" s="548"/>
      <c r="GYZ14" s="548"/>
      <c r="GZA14" s="548"/>
      <c r="GZB14" s="548"/>
      <c r="GZC14" s="548"/>
      <c r="GZD14" s="548"/>
      <c r="GZE14" s="548"/>
      <c r="GZF14" s="548"/>
      <c r="GZG14" s="548"/>
      <c r="GZH14" s="548"/>
      <c r="GZI14" s="548"/>
      <c r="GZJ14" s="548"/>
      <c r="GZK14" s="548"/>
      <c r="GZL14" s="548"/>
      <c r="GZM14" s="548"/>
      <c r="GZN14" s="548"/>
      <c r="GZO14" s="548"/>
      <c r="GZP14" s="548"/>
      <c r="GZQ14" s="548"/>
      <c r="GZR14" s="548"/>
      <c r="GZS14" s="548"/>
      <c r="GZT14" s="548"/>
      <c r="GZU14" s="548"/>
      <c r="GZV14" s="548"/>
      <c r="GZW14" s="548"/>
      <c r="GZX14" s="548"/>
      <c r="GZY14" s="548"/>
      <c r="GZZ14" s="548"/>
      <c r="HAA14" s="548"/>
      <c r="HAB14" s="548"/>
      <c r="HAC14" s="548"/>
      <c r="HAD14" s="548"/>
      <c r="HAE14" s="548"/>
      <c r="HAF14" s="548"/>
      <c r="HAG14" s="548"/>
      <c r="HAH14" s="548"/>
      <c r="HAI14" s="548"/>
      <c r="HAJ14" s="548"/>
      <c r="HAK14" s="548"/>
      <c r="HAL14" s="548"/>
      <c r="HAM14" s="548"/>
      <c r="HAN14" s="548"/>
      <c r="HAO14" s="548"/>
      <c r="HAP14" s="548"/>
      <c r="HAQ14" s="548"/>
      <c r="HAR14" s="548"/>
      <c r="HAS14" s="548"/>
      <c r="HAT14" s="548"/>
      <c r="HAU14" s="548"/>
      <c r="HAV14" s="548"/>
      <c r="HAW14" s="548"/>
      <c r="HAX14" s="548"/>
      <c r="HAY14" s="548"/>
      <c r="HAZ14" s="548"/>
      <c r="HBA14" s="548"/>
      <c r="HBB14" s="548"/>
      <c r="HBC14" s="548"/>
      <c r="HBD14" s="548"/>
      <c r="HBE14" s="548"/>
      <c r="HBF14" s="548"/>
      <c r="HBG14" s="548"/>
      <c r="HBH14" s="548"/>
      <c r="HBI14" s="548"/>
      <c r="HBJ14" s="548"/>
      <c r="HBK14" s="548"/>
      <c r="HBL14" s="548"/>
      <c r="HBM14" s="548"/>
      <c r="HBN14" s="548"/>
      <c r="HBO14" s="548"/>
      <c r="HBP14" s="548"/>
      <c r="HBQ14" s="548"/>
      <c r="HBR14" s="548"/>
      <c r="HBS14" s="548"/>
      <c r="HBT14" s="548"/>
      <c r="HBU14" s="548"/>
      <c r="HBV14" s="548"/>
      <c r="HBW14" s="548"/>
      <c r="HBX14" s="548"/>
      <c r="HBY14" s="548"/>
      <c r="HBZ14" s="548"/>
      <c r="HCA14" s="548"/>
      <c r="HCB14" s="548"/>
      <c r="HCC14" s="548"/>
      <c r="HCD14" s="548"/>
      <c r="HCE14" s="548"/>
      <c r="HCF14" s="548"/>
      <c r="HCG14" s="548"/>
      <c r="HCH14" s="548"/>
      <c r="HCI14" s="548"/>
      <c r="HCJ14" s="548"/>
      <c r="HCK14" s="548"/>
      <c r="HCL14" s="548"/>
      <c r="HCM14" s="548"/>
      <c r="HCN14" s="548"/>
      <c r="HCO14" s="548"/>
      <c r="HCP14" s="548"/>
      <c r="HCQ14" s="548"/>
      <c r="HCR14" s="548"/>
      <c r="HCS14" s="548"/>
      <c r="HCT14" s="548"/>
      <c r="HCU14" s="548"/>
      <c r="HCV14" s="548"/>
      <c r="HCW14" s="548"/>
      <c r="HCX14" s="548"/>
      <c r="HCY14" s="548"/>
      <c r="HCZ14" s="548"/>
      <c r="HDA14" s="548"/>
      <c r="HDB14" s="548"/>
      <c r="HDC14" s="548"/>
      <c r="HDD14" s="548"/>
      <c r="HDE14" s="548"/>
      <c r="HDF14" s="548"/>
      <c r="HDG14" s="548"/>
      <c r="HDH14" s="548"/>
      <c r="HDI14" s="548"/>
      <c r="HDJ14" s="548"/>
      <c r="HDK14" s="548"/>
      <c r="HDL14" s="548"/>
      <c r="HDM14" s="548"/>
      <c r="HDN14" s="548"/>
      <c r="HDO14" s="548"/>
      <c r="HDP14" s="548"/>
      <c r="HDQ14" s="548"/>
      <c r="HDR14" s="548"/>
      <c r="HDS14" s="548"/>
      <c r="HDT14" s="548"/>
      <c r="HDU14" s="548"/>
      <c r="HDV14" s="548"/>
      <c r="HDW14" s="548"/>
      <c r="HDX14" s="548"/>
      <c r="HDY14" s="548"/>
      <c r="HDZ14" s="548"/>
      <c r="HEA14" s="548"/>
      <c r="HEB14" s="548"/>
      <c r="HEC14" s="548"/>
      <c r="HED14" s="548"/>
      <c r="HEE14" s="548"/>
      <c r="HEF14" s="548"/>
      <c r="HEG14" s="548"/>
      <c r="HEH14" s="548"/>
      <c r="HEI14" s="548"/>
      <c r="HEJ14" s="548"/>
      <c r="HEK14" s="548"/>
      <c r="HEL14" s="548"/>
      <c r="HEM14" s="548"/>
      <c r="HEN14" s="548"/>
      <c r="HEO14" s="548"/>
      <c r="HEP14" s="548"/>
      <c r="HEQ14" s="548"/>
      <c r="HER14" s="548"/>
      <c r="HES14" s="548"/>
      <c r="HET14" s="548"/>
      <c r="HEU14" s="548"/>
      <c r="HEV14" s="548"/>
      <c r="HEW14" s="548"/>
      <c r="HEX14" s="548"/>
      <c r="HEY14" s="548"/>
      <c r="HEZ14" s="548"/>
      <c r="HFA14" s="548"/>
      <c r="HFB14" s="548"/>
      <c r="HFC14" s="548"/>
      <c r="HFD14" s="548"/>
      <c r="HFE14" s="548"/>
      <c r="HFF14" s="548"/>
      <c r="HFG14" s="548"/>
      <c r="HFH14" s="548"/>
      <c r="HFI14" s="548"/>
      <c r="HFJ14" s="548"/>
      <c r="HFK14" s="548"/>
      <c r="HFL14" s="548"/>
      <c r="HFM14" s="548"/>
      <c r="HFN14" s="548"/>
      <c r="HFO14" s="548"/>
      <c r="HFP14" s="548"/>
      <c r="HFQ14" s="548"/>
      <c r="HFR14" s="548"/>
      <c r="HFS14" s="548"/>
      <c r="HFT14" s="548"/>
      <c r="HFU14" s="548"/>
      <c r="HFV14" s="548"/>
      <c r="HFW14" s="548"/>
      <c r="HFX14" s="548"/>
      <c r="HFY14" s="548"/>
      <c r="HFZ14" s="548"/>
      <c r="HGA14" s="548"/>
      <c r="HGB14" s="548"/>
      <c r="HGC14" s="548"/>
      <c r="HGD14" s="548"/>
      <c r="HGE14" s="548"/>
      <c r="HGF14" s="548"/>
      <c r="HGG14" s="548"/>
      <c r="HGH14" s="548"/>
      <c r="HGI14" s="548"/>
      <c r="HGJ14" s="548"/>
      <c r="HGK14" s="548"/>
      <c r="HGL14" s="548"/>
      <c r="HGM14" s="548"/>
      <c r="HGN14" s="548"/>
      <c r="HGO14" s="548"/>
      <c r="HGP14" s="548"/>
      <c r="HGQ14" s="548"/>
      <c r="HGR14" s="548"/>
      <c r="HGS14" s="548"/>
      <c r="HGT14" s="548"/>
      <c r="HGU14" s="548"/>
      <c r="HGV14" s="548"/>
      <c r="HGW14" s="548"/>
      <c r="HGX14" s="548"/>
      <c r="HGY14" s="548"/>
      <c r="HGZ14" s="548"/>
      <c r="HHA14" s="548"/>
      <c r="HHB14" s="548"/>
      <c r="HHC14" s="548"/>
      <c r="HHD14" s="548"/>
      <c r="HHE14" s="548"/>
      <c r="HHF14" s="548"/>
      <c r="HHG14" s="548"/>
      <c r="HHH14" s="548"/>
      <c r="HHI14" s="548"/>
      <c r="HHJ14" s="548"/>
      <c r="HHK14" s="548"/>
      <c r="HHL14" s="548"/>
      <c r="HHM14" s="548"/>
      <c r="HHN14" s="548"/>
      <c r="HHO14" s="548"/>
      <c r="HHP14" s="548"/>
      <c r="HHQ14" s="548"/>
      <c r="HHR14" s="548"/>
      <c r="HHS14" s="548"/>
      <c r="HHT14" s="548"/>
      <c r="HHU14" s="548"/>
      <c r="HHV14" s="548"/>
      <c r="HHW14" s="548"/>
      <c r="HHX14" s="548"/>
      <c r="HHY14" s="548"/>
      <c r="HHZ14" s="548"/>
      <c r="HIA14" s="548"/>
      <c r="HIB14" s="548"/>
      <c r="HIC14" s="548"/>
      <c r="HID14" s="548"/>
      <c r="HIE14" s="548"/>
      <c r="HIF14" s="548"/>
      <c r="HIG14" s="548"/>
      <c r="HIH14" s="548"/>
      <c r="HII14" s="548"/>
      <c r="HIJ14" s="548"/>
      <c r="HIK14" s="548"/>
      <c r="HIL14" s="548"/>
      <c r="HIM14" s="548"/>
      <c r="HIN14" s="548"/>
      <c r="HIO14" s="548"/>
      <c r="HIP14" s="548"/>
      <c r="HIQ14" s="548"/>
      <c r="HIR14" s="548"/>
      <c r="HIS14" s="548"/>
      <c r="HIT14" s="548"/>
      <c r="HIU14" s="548"/>
      <c r="HIV14" s="548"/>
      <c r="HIW14" s="548"/>
      <c r="HIX14" s="548"/>
      <c r="HIY14" s="548"/>
      <c r="HIZ14" s="548"/>
      <c r="HJA14" s="548"/>
      <c r="HJB14" s="548"/>
      <c r="HJC14" s="548"/>
      <c r="HJD14" s="548"/>
      <c r="HJE14" s="548"/>
      <c r="HJF14" s="548"/>
      <c r="HJG14" s="548"/>
      <c r="HJH14" s="548"/>
      <c r="HJI14" s="548"/>
      <c r="HJJ14" s="548"/>
      <c r="HJK14" s="548"/>
      <c r="HJL14" s="548"/>
      <c r="HJM14" s="548"/>
      <c r="HJN14" s="548"/>
      <c r="HJO14" s="548"/>
      <c r="HJP14" s="548"/>
      <c r="HJQ14" s="548"/>
      <c r="HJR14" s="548"/>
      <c r="HJS14" s="548"/>
      <c r="HJT14" s="548"/>
      <c r="HJU14" s="548"/>
      <c r="HJV14" s="548"/>
      <c r="HJW14" s="548"/>
      <c r="HJX14" s="548"/>
      <c r="HJY14" s="548"/>
      <c r="HJZ14" s="548"/>
      <c r="HKA14" s="548"/>
      <c r="HKB14" s="548"/>
      <c r="HKC14" s="548"/>
      <c r="HKD14" s="548"/>
      <c r="HKE14" s="548"/>
      <c r="HKF14" s="548"/>
      <c r="HKG14" s="548"/>
      <c r="HKH14" s="548"/>
      <c r="HKI14" s="548"/>
      <c r="HKJ14" s="548"/>
      <c r="HKK14" s="548"/>
      <c r="HKL14" s="548"/>
      <c r="HKM14" s="548"/>
      <c r="HKN14" s="548"/>
      <c r="HKO14" s="548"/>
      <c r="HKP14" s="548"/>
      <c r="HKQ14" s="548"/>
      <c r="HKR14" s="548"/>
      <c r="HKS14" s="548"/>
      <c r="HKT14" s="548"/>
      <c r="HKU14" s="548"/>
      <c r="HKV14" s="548"/>
      <c r="HKW14" s="548"/>
      <c r="HKX14" s="548"/>
      <c r="HKY14" s="548"/>
      <c r="HKZ14" s="548"/>
      <c r="HLA14" s="548"/>
      <c r="HLB14" s="548"/>
      <c r="HLC14" s="548"/>
      <c r="HLD14" s="548"/>
      <c r="HLE14" s="548"/>
      <c r="HLF14" s="548"/>
      <c r="HLG14" s="548"/>
      <c r="HLH14" s="548"/>
      <c r="HLI14" s="548"/>
      <c r="HLJ14" s="548"/>
      <c r="HLK14" s="548"/>
      <c r="HLL14" s="548"/>
      <c r="HLM14" s="548"/>
      <c r="HLN14" s="548"/>
      <c r="HLO14" s="548"/>
      <c r="HLP14" s="548"/>
      <c r="HLQ14" s="548"/>
      <c r="HLR14" s="548"/>
      <c r="HLS14" s="548"/>
      <c r="HLT14" s="548"/>
      <c r="HLU14" s="548"/>
      <c r="HLV14" s="548"/>
      <c r="HLW14" s="548"/>
      <c r="HLX14" s="548"/>
      <c r="HLY14" s="548"/>
      <c r="HLZ14" s="548"/>
      <c r="HMA14" s="548"/>
      <c r="HMB14" s="548"/>
      <c r="HMC14" s="548"/>
      <c r="HMD14" s="548"/>
      <c r="HME14" s="548"/>
      <c r="HMF14" s="548"/>
      <c r="HMG14" s="548"/>
      <c r="HMH14" s="548"/>
      <c r="HMI14" s="548"/>
      <c r="HMJ14" s="548"/>
      <c r="HMK14" s="548"/>
      <c r="HML14" s="548"/>
      <c r="HMM14" s="548"/>
      <c r="HMN14" s="548"/>
      <c r="HMO14" s="548"/>
      <c r="HMP14" s="548"/>
      <c r="HMQ14" s="548"/>
      <c r="HMR14" s="548"/>
      <c r="HMS14" s="548"/>
      <c r="HMT14" s="548"/>
      <c r="HMU14" s="548"/>
      <c r="HMV14" s="548"/>
      <c r="HMW14" s="548"/>
      <c r="HMX14" s="548"/>
      <c r="HMY14" s="548"/>
      <c r="HMZ14" s="548"/>
      <c r="HNA14" s="548"/>
      <c r="HNB14" s="548"/>
      <c r="HNC14" s="548"/>
      <c r="HND14" s="548"/>
      <c r="HNE14" s="548"/>
      <c r="HNF14" s="548"/>
      <c r="HNG14" s="548"/>
      <c r="HNH14" s="548"/>
      <c r="HNI14" s="548"/>
      <c r="HNJ14" s="548"/>
      <c r="HNK14" s="548"/>
      <c r="HNL14" s="548"/>
      <c r="HNM14" s="548"/>
      <c r="HNN14" s="548"/>
      <c r="HNO14" s="548"/>
      <c r="HNP14" s="548"/>
      <c r="HNQ14" s="548"/>
      <c r="HNR14" s="548"/>
      <c r="HNS14" s="548"/>
      <c r="HNT14" s="548"/>
      <c r="HNU14" s="548"/>
      <c r="HNV14" s="548"/>
      <c r="HNW14" s="548"/>
      <c r="HNX14" s="548"/>
      <c r="HNY14" s="548"/>
      <c r="HNZ14" s="548"/>
      <c r="HOA14" s="548"/>
      <c r="HOB14" s="548"/>
      <c r="HOC14" s="548"/>
      <c r="HOD14" s="548"/>
      <c r="HOE14" s="548"/>
      <c r="HOF14" s="548"/>
      <c r="HOG14" s="548"/>
      <c r="HOH14" s="548"/>
      <c r="HOI14" s="548"/>
      <c r="HOJ14" s="548"/>
      <c r="HOK14" s="548"/>
      <c r="HOL14" s="548"/>
      <c r="HOM14" s="548"/>
      <c r="HON14" s="548"/>
      <c r="HOO14" s="548"/>
      <c r="HOP14" s="548"/>
      <c r="HOQ14" s="548"/>
      <c r="HOR14" s="548"/>
      <c r="HOS14" s="548"/>
      <c r="HOT14" s="548"/>
      <c r="HOU14" s="548"/>
      <c r="HOV14" s="548"/>
      <c r="HOW14" s="548"/>
      <c r="HOX14" s="548"/>
      <c r="HOY14" s="548"/>
      <c r="HOZ14" s="548"/>
      <c r="HPA14" s="548"/>
      <c r="HPB14" s="548"/>
      <c r="HPC14" s="548"/>
      <c r="HPD14" s="548"/>
      <c r="HPE14" s="548"/>
      <c r="HPF14" s="548"/>
      <c r="HPG14" s="548"/>
      <c r="HPH14" s="548"/>
      <c r="HPI14" s="548"/>
      <c r="HPJ14" s="548"/>
      <c r="HPK14" s="548"/>
      <c r="HPL14" s="548"/>
      <c r="HPM14" s="548"/>
      <c r="HPN14" s="548"/>
      <c r="HPO14" s="548"/>
      <c r="HPP14" s="548"/>
      <c r="HPQ14" s="548"/>
      <c r="HPR14" s="548"/>
      <c r="HPS14" s="548"/>
      <c r="HPT14" s="548"/>
      <c r="HPU14" s="548"/>
      <c r="HPV14" s="548"/>
      <c r="HPW14" s="548"/>
      <c r="HPX14" s="548"/>
      <c r="HPY14" s="548"/>
      <c r="HPZ14" s="548"/>
      <c r="HQA14" s="548"/>
      <c r="HQB14" s="548"/>
      <c r="HQC14" s="548"/>
      <c r="HQD14" s="548"/>
      <c r="HQE14" s="548"/>
      <c r="HQF14" s="548"/>
      <c r="HQG14" s="548"/>
      <c r="HQH14" s="548"/>
      <c r="HQI14" s="548"/>
      <c r="HQJ14" s="548"/>
      <c r="HQK14" s="548"/>
      <c r="HQL14" s="548"/>
      <c r="HQM14" s="548"/>
      <c r="HQN14" s="548"/>
      <c r="HQO14" s="548"/>
      <c r="HQP14" s="548"/>
      <c r="HQQ14" s="548"/>
      <c r="HQR14" s="548"/>
      <c r="HQS14" s="548"/>
      <c r="HQT14" s="548"/>
      <c r="HQU14" s="548"/>
      <c r="HQV14" s="548"/>
      <c r="HQW14" s="548"/>
      <c r="HQX14" s="548"/>
      <c r="HQY14" s="548"/>
      <c r="HQZ14" s="548"/>
      <c r="HRA14" s="548"/>
      <c r="HRB14" s="548"/>
      <c r="HRC14" s="548"/>
      <c r="HRD14" s="548"/>
      <c r="HRE14" s="548"/>
      <c r="HRF14" s="548"/>
      <c r="HRG14" s="548"/>
      <c r="HRH14" s="548"/>
      <c r="HRI14" s="548"/>
      <c r="HRJ14" s="548"/>
      <c r="HRK14" s="548"/>
      <c r="HRL14" s="548"/>
      <c r="HRM14" s="548"/>
      <c r="HRN14" s="548"/>
      <c r="HRO14" s="548"/>
      <c r="HRP14" s="548"/>
      <c r="HRQ14" s="548"/>
      <c r="HRR14" s="548"/>
      <c r="HRS14" s="548"/>
      <c r="HRT14" s="548"/>
      <c r="HRU14" s="548"/>
      <c r="HRV14" s="548"/>
      <c r="HRW14" s="548"/>
      <c r="HRX14" s="548"/>
      <c r="HRY14" s="548"/>
      <c r="HRZ14" s="548"/>
      <c r="HSA14" s="548"/>
      <c r="HSB14" s="548"/>
      <c r="HSC14" s="548"/>
      <c r="HSD14" s="548"/>
      <c r="HSE14" s="548"/>
      <c r="HSF14" s="548"/>
      <c r="HSG14" s="548"/>
      <c r="HSH14" s="548"/>
      <c r="HSI14" s="548"/>
      <c r="HSJ14" s="548"/>
      <c r="HSK14" s="548"/>
      <c r="HSL14" s="548"/>
      <c r="HSM14" s="548"/>
      <c r="HSN14" s="548"/>
      <c r="HSO14" s="548"/>
      <c r="HSP14" s="548"/>
      <c r="HSQ14" s="548"/>
      <c r="HSR14" s="548"/>
      <c r="HSS14" s="548"/>
      <c r="HST14" s="548"/>
      <c r="HSU14" s="548"/>
      <c r="HSV14" s="548"/>
      <c r="HSW14" s="548"/>
      <c r="HSX14" s="548"/>
      <c r="HSY14" s="548"/>
      <c r="HSZ14" s="548"/>
      <c r="HTA14" s="548"/>
      <c r="HTB14" s="548"/>
      <c r="HTC14" s="548"/>
      <c r="HTD14" s="548"/>
      <c r="HTE14" s="548"/>
      <c r="HTF14" s="548"/>
      <c r="HTG14" s="548"/>
      <c r="HTH14" s="548"/>
      <c r="HTI14" s="548"/>
      <c r="HTJ14" s="548"/>
      <c r="HTK14" s="548"/>
      <c r="HTL14" s="548"/>
      <c r="HTM14" s="548"/>
      <c r="HTN14" s="548"/>
      <c r="HTO14" s="548"/>
      <c r="HTP14" s="548"/>
      <c r="HTQ14" s="548"/>
      <c r="HTR14" s="548"/>
      <c r="HTS14" s="548"/>
      <c r="HTT14" s="548"/>
      <c r="HTU14" s="548"/>
      <c r="HTV14" s="548"/>
      <c r="HTW14" s="548"/>
      <c r="HTX14" s="548"/>
      <c r="HTY14" s="548"/>
      <c r="HTZ14" s="548"/>
      <c r="HUA14" s="548"/>
      <c r="HUB14" s="548"/>
      <c r="HUC14" s="548"/>
      <c r="HUD14" s="548"/>
      <c r="HUE14" s="548"/>
      <c r="HUF14" s="548"/>
      <c r="HUG14" s="548"/>
      <c r="HUH14" s="548"/>
      <c r="HUI14" s="548"/>
      <c r="HUJ14" s="548"/>
      <c r="HUK14" s="548"/>
      <c r="HUL14" s="548"/>
      <c r="HUM14" s="548"/>
      <c r="HUN14" s="548"/>
      <c r="HUO14" s="548"/>
      <c r="HUP14" s="548"/>
      <c r="HUQ14" s="548"/>
      <c r="HUR14" s="548"/>
      <c r="HUS14" s="548"/>
      <c r="HUT14" s="548"/>
      <c r="HUU14" s="548"/>
      <c r="HUV14" s="548"/>
      <c r="HUW14" s="548"/>
      <c r="HUX14" s="548"/>
      <c r="HUY14" s="548"/>
      <c r="HUZ14" s="548"/>
      <c r="HVA14" s="548"/>
      <c r="HVB14" s="548"/>
      <c r="HVC14" s="548"/>
      <c r="HVD14" s="548"/>
      <c r="HVE14" s="548"/>
      <c r="HVF14" s="548"/>
      <c r="HVG14" s="548"/>
      <c r="HVH14" s="548"/>
      <c r="HVI14" s="548"/>
      <c r="HVJ14" s="548"/>
      <c r="HVK14" s="548"/>
      <c r="HVL14" s="548"/>
      <c r="HVM14" s="548"/>
      <c r="HVN14" s="548"/>
      <c r="HVO14" s="548"/>
      <c r="HVP14" s="548"/>
      <c r="HVQ14" s="548"/>
      <c r="HVR14" s="548"/>
      <c r="HVS14" s="548"/>
      <c r="HVT14" s="548"/>
      <c r="HVU14" s="548"/>
      <c r="HVV14" s="548"/>
      <c r="HVW14" s="548"/>
      <c r="HVX14" s="548"/>
      <c r="HVY14" s="548"/>
      <c r="HVZ14" s="548"/>
      <c r="HWA14" s="548"/>
      <c r="HWB14" s="548"/>
      <c r="HWC14" s="548"/>
      <c r="HWD14" s="548"/>
      <c r="HWE14" s="548"/>
      <c r="HWF14" s="548"/>
      <c r="HWG14" s="548"/>
      <c r="HWH14" s="548"/>
      <c r="HWI14" s="548"/>
      <c r="HWJ14" s="548"/>
      <c r="HWK14" s="548"/>
      <c r="HWL14" s="548"/>
      <c r="HWM14" s="548"/>
      <c r="HWN14" s="548"/>
      <c r="HWO14" s="548"/>
      <c r="HWP14" s="548"/>
      <c r="HWQ14" s="548"/>
      <c r="HWR14" s="548"/>
      <c r="HWS14" s="548"/>
      <c r="HWT14" s="548"/>
      <c r="HWU14" s="548"/>
      <c r="HWV14" s="548"/>
      <c r="HWW14" s="548"/>
      <c r="HWX14" s="548"/>
      <c r="HWY14" s="548"/>
      <c r="HWZ14" s="548"/>
      <c r="HXA14" s="548"/>
      <c r="HXB14" s="548"/>
      <c r="HXC14" s="548"/>
      <c r="HXD14" s="548"/>
      <c r="HXE14" s="548"/>
      <c r="HXF14" s="548"/>
      <c r="HXG14" s="548"/>
      <c r="HXH14" s="548"/>
      <c r="HXI14" s="548"/>
      <c r="HXJ14" s="548"/>
      <c r="HXK14" s="548"/>
      <c r="HXL14" s="548"/>
      <c r="HXM14" s="548"/>
      <c r="HXN14" s="548"/>
      <c r="HXO14" s="548"/>
      <c r="HXP14" s="548"/>
      <c r="HXQ14" s="548"/>
      <c r="HXR14" s="548"/>
      <c r="HXS14" s="548"/>
      <c r="HXT14" s="548"/>
      <c r="HXU14" s="548"/>
      <c r="HXV14" s="548"/>
      <c r="HXW14" s="548"/>
      <c r="HXX14" s="548"/>
      <c r="HXY14" s="548"/>
      <c r="HXZ14" s="548"/>
      <c r="HYA14" s="548"/>
      <c r="HYB14" s="548"/>
      <c r="HYC14" s="548"/>
      <c r="HYD14" s="548"/>
      <c r="HYE14" s="548"/>
      <c r="HYF14" s="548"/>
      <c r="HYG14" s="548"/>
      <c r="HYH14" s="548"/>
      <c r="HYI14" s="548"/>
      <c r="HYJ14" s="548"/>
      <c r="HYK14" s="548"/>
      <c r="HYL14" s="548"/>
      <c r="HYM14" s="548"/>
      <c r="HYN14" s="548"/>
      <c r="HYO14" s="548"/>
      <c r="HYP14" s="548"/>
      <c r="HYQ14" s="548"/>
      <c r="HYR14" s="548"/>
      <c r="HYS14" s="548"/>
      <c r="HYT14" s="548"/>
      <c r="HYU14" s="548"/>
      <c r="HYV14" s="548"/>
      <c r="HYW14" s="548"/>
      <c r="HYX14" s="548"/>
      <c r="HYY14" s="548"/>
      <c r="HYZ14" s="548"/>
      <c r="HZA14" s="548"/>
      <c r="HZB14" s="548"/>
      <c r="HZC14" s="548"/>
      <c r="HZD14" s="548"/>
      <c r="HZE14" s="548"/>
      <c r="HZF14" s="548"/>
      <c r="HZG14" s="548"/>
      <c r="HZH14" s="548"/>
      <c r="HZI14" s="548"/>
      <c r="HZJ14" s="548"/>
      <c r="HZK14" s="548"/>
      <c r="HZL14" s="548"/>
      <c r="HZM14" s="548"/>
      <c r="HZN14" s="548"/>
      <c r="HZO14" s="548"/>
      <c r="HZP14" s="548"/>
      <c r="HZQ14" s="548"/>
      <c r="HZR14" s="548"/>
      <c r="HZS14" s="548"/>
      <c r="HZT14" s="548"/>
      <c r="HZU14" s="548"/>
      <c r="HZV14" s="548"/>
      <c r="HZW14" s="548"/>
      <c r="HZX14" s="548"/>
      <c r="HZY14" s="548"/>
      <c r="HZZ14" s="548"/>
      <c r="IAA14" s="548"/>
      <c r="IAB14" s="548"/>
      <c r="IAC14" s="548"/>
      <c r="IAD14" s="548"/>
      <c r="IAE14" s="548"/>
      <c r="IAF14" s="548"/>
      <c r="IAG14" s="548"/>
      <c r="IAH14" s="548"/>
      <c r="IAI14" s="548"/>
      <c r="IAJ14" s="548"/>
      <c r="IAK14" s="548"/>
      <c r="IAL14" s="548"/>
      <c r="IAM14" s="548"/>
      <c r="IAN14" s="548"/>
      <c r="IAO14" s="548"/>
      <c r="IAP14" s="548"/>
      <c r="IAQ14" s="548"/>
      <c r="IAR14" s="548"/>
      <c r="IAS14" s="548"/>
      <c r="IAT14" s="548"/>
      <c r="IAU14" s="548"/>
      <c r="IAV14" s="548"/>
      <c r="IAW14" s="548"/>
      <c r="IAX14" s="548"/>
      <c r="IAY14" s="548"/>
      <c r="IAZ14" s="548"/>
      <c r="IBA14" s="548"/>
      <c r="IBB14" s="548"/>
      <c r="IBC14" s="548"/>
      <c r="IBD14" s="548"/>
      <c r="IBE14" s="548"/>
      <c r="IBF14" s="548"/>
      <c r="IBG14" s="548"/>
      <c r="IBH14" s="548"/>
      <c r="IBI14" s="548"/>
      <c r="IBJ14" s="548"/>
      <c r="IBK14" s="548"/>
      <c r="IBL14" s="548"/>
      <c r="IBM14" s="548"/>
      <c r="IBN14" s="548"/>
      <c r="IBO14" s="548"/>
      <c r="IBP14" s="548"/>
      <c r="IBQ14" s="548"/>
      <c r="IBR14" s="548"/>
      <c r="IBS14" s="548"/>
      <c r="IBT14" s="548"/>
      <c r="IBU14" s="548"/>
      <c r="IBV14" s="548"/>
      <c r="IBW14" s="548"/>
      <c r="IBX14" s="548"/>
      <c r="IBY14" s="548"/>
      <c r="IBZ14" s="548"/>
      <c r="ICA14" s="548"/>
      <c r="ICB14" s="548"/>
      <c r="ICC14" s="548"/>
      <c r="ICD14" s="548"/>
      <c r="ICE14" s="548"/>
      <c r="ICF14" s="548"/>
      <c r="ICG14" s="548"/>
      <c r="ICH14" s="548"/>
      <c r="ICI14" s="548"/>
      <c r="ICJ14" s="548"/>
      <c r="ICK14" s="548"/>
      <c r="ICL14" s="548"/>
      <c r="ICM14" s="548"/>
      <c r="ICN14" s="548"/>
      <c r="ICO14" s="548"/>
      <c r="ICP14" s="548"/>
      <c r="ICQ14" s="548"/>
      <c r="ICR14" s="548"/>
      <c r="ICS14" s="548"/>
      <c r="ICT14" s="548"/>
      <c r="ICU14" s="548"/>
      <c r="ICV14" s="548"/>
      <c r="ICW14" s="548"/>
      <c r="ICX14" s="548"/>
      <c r="ICY14" s="548"/>
      <c r="ICZ14" s="548"/>
      <c r="IDA14" s="548"/>
      <c r="IDB14" s="548"/>
      <c r="IDC14" s="548"/>
      <c r="IDD14" s="548"/>
      <c r="IDE14" s="548"/>
      <c r="IDF14" s="548"/>
      <c r="IDG14" s="548"/>
      <c r="IDH14" s="548"/>
      <c r="IDI14" s="548"/>
      <c r="IDJ14" s="548"/>
      <c r="IDK14" s="548"/>
      <c r="IDL14" s="548"/>
      <c r="IDM14" s="548"/>
      <c r="IDN14" s="548"/>
      <c r="IDO14" s="548"/>
      <c r="IDP14" s="548"/>
      <c r="IDQ14" s="548"/>
      <c r="IDR14" s="548"/>
      <c r="IDS14" s="548"/>
      <c r="IDT14" s="548"/>
      <c r="IDU14" s="548"/>
      <c r="IDV14" s="548"/>
      <c r="IDW14" s="548"/>
      <c r="IDX14" s="548"/>
      <c r="IDY14" s="548"/>
      <c r="IDZ14" s="548"/>
      <c r="IEA14" s="548"/>
      <c r="IEB14" s="548"/>
      <c r="IEC14" s="548"/>
      <c r="IED14" s="548"/>
      <c r="IEE14" s="548"/>
      <c r="IEF14" s="548"/>
      <c r="IEG14" s="548"/>
      <c r="IEH14" s="548"/>
      <c r="IEI14" s="548"/>
      <c r="IEJ14" s="548"/>
      <c r="IEK14" s="548"/>
      <c r="IEL14" s="548"/>
      <c r="IEM14" s="548"/>
      <c r="IEN14" s="548"/>
      <c r="IEO14" s="548"/>
      <c r="IEP14" s="548"/>
      <c r="IEQ14" s="548"/>
      <c r="IER14" s="548"/>
      <c r="IES14" s="548"/>
      <c r="IET14" s="548"/>
      <c r="IEU14" s="548"/>
      <c r="IEV14" s="548"/>
      <c r="IEW14" s="548"/>
      <c r="IEX14" s="548"/>
      <c r="IEY14" s="548"/>
      <c r="IEZ14" s="548"/>
      <c r="IFA14" s="548"/>
      <c r="IFB14" s="548"/>
      <c r="IFC14" s="548"/>
      <c r="IFD14" s="548"/>
      <c r="IFE14" s="548"/>
      <c r="IFF14" s="548"/>
      <c r="IFG14" s="548"/>
      <c r="IFH14" s="548"/>
      <c r="IFI14" s="548"/>
      <c r="IFJ14" s="548"/>
      <c r="IFK14" s="548"/>
      <c r="IFL14" s="548"/>
      <c r="IFM14" s="548"/>
      <c r="IFN14" s="548"/>
      <c r="IFO14" s="548"/>
      <c r="IFP14" s="548"/>
      <c r="IFQ14" s="548"/>
      <c r="IFR14" s="548"/>
      <c r="IFS14" s="548"/>
      <c r="IFT14" s="548"/>
      <c r="IFU14" s="548"/>
      <c r="IFV14" s="548"/>
      <c r="IFW14" s="548"/>
      <c r="IFX14" s="548"/>
      <c r="IFY14" s="548"/>
      <c r="IFZ14" s="548"/>
      <c r="IGA14" s="548"/>
      <c r="IGB14" s="548"/>
      <c r="IGC14" s="548"/>
      <c r="IGD14" s="548"/>
      <c r="IGE14" s="548"/>
      <c r="IGF14" s="548"/>
      <c r="IGG14" s="548"/>
      <c r="IGH14" s="548"/>
      <c r="IGI14" s="548"/>
      <c r="IGJ14" s="548"/>
      <c r="IGK14" s="548"/>
      <c r="IGL14" s="548"/>
      <c r="IGM14" s="548"/>
      <c r="IGN14" s="548"/>
      <c r="IGO14" s="548"/>
      <c r="IGP14" s="548"/>
      <c r="IGQ14" s="548"/>
      <c r="IGR14" s="548"/>
      <c r="IGS14" s="548"/>
      <c r="IGT14" s="548"/>
      <c r="IGU14" s="548"/>
      <c r="IGV14" s="548"/>
      <c r="IGW14" s="548"/>
      <c r="IGX14" s="548"/>
      <c r="IGY14" s="548"/>
      <c r="IGZ14" s="548"/>
      <c r="IHA14" s="548"/>
      <c r="IHB14" s="548"/>
      <c r="IHC14" s="548"/>
      <c r="IHD14" s="548"/>
      <c r="IHE14" s="548"/>
      <c r="IHF14" s="548"/>
      <c r="IHG14" s="548"/>
      <c r="IHH14" s="548"/>
      <c r="IHI14" s="548"/>
      <c r="IHJ14" s="548"/>
      <c r="IHK14" s="548"/>
      <c r="IHL14" s="548"/>
      <c r="IHM14" s="548"/>
      <c r="IHN14" s="548"/>
      <c r="IHO14" s="548"/>
      <c r="IHP14" s="548"/>
      <c r="IHQ14" s="548"/>
      <c r="IHR14" s="548"/>
      <c r="IHS14" s="548"/>
      <c r="IHT14" s="548"/>
      <c r="IHU14" s="548"/>
      <c r="IHV14" s="548"/>
      <c r="IHW14" s="548"/>
      <c r="IHX14" s="548"/>
      <c r="IHY14" s="548"/>
      <c r="IHZ14" s="548"/>
      <c r="IIA14" s="548"/>
      <c r="IIB14" s="548"/>
      <c r="IIC14" s="548"/>
      <c r="IID14" s="548"/>
      <c r="IIE14" s="548"/>
      <c r="IIF14" s="548"/>
      <c r="IIG14" s="548"/>
      <c r="IIH14" s="548"/>
      <c r="III14" s="548"/>
      <c r="IIJ14" s="548"/>
      <c r="IIK14" s="548"/>
      <c r="IIL14" s="548"/>
      <c r="IIM14" s="548"/>
      <c r="IIN14" s="548"/>
      <c r="IIO14" s="548"/>
      <c r="IIP14" s="548"/>
      <c r="IIQ14" s="548"/>
      <c r="IIR14" s="548"/>
      <c r="IIS14" s="548"/>
      <c r="IIT14" s="548"/>
      <c r="IIU14" s="548"/>
      <c r="IIV14" s="548"/>
      <c r="IIW14" s="548"/>
      <c r="IIX14" s="548"/>
      <c r="IIY14" s="548"/>
      <c r="IIZ14" s="548"/>
      <c r="IJA14" s="548"/>
      <c r="IJB14" s="548"/>
      <c r="IJC14" s="548"/>
      <c r="IJD14" s="548"/>
      <c r="IJE14" s="548"/>
      <c r="IJF14" s="548"/>
      <c r="IJG14" s="548"/>
      <c r="IJH14" s="548"/>
      <c r="IJI14" s="548"/>
      <c r="IJJ14" s="548"/>
      <c r="IJK14" s="548"/>
      <c r="IJL14" s="548"/>
      <c r="IJM14" s="548"/>
      <c r="IJN14" s="548"/>
      <c r="IJO14" s="548"/>
      <c r="IJP14" s="548"/>
      <c r="IJQ14" s="548"/>
      <c r="IJR14" s="548"/>
      <c r="IJS14" s="548"/>
      <c r="IJT14" s="548"/>
      <c r="IJU14" s="548"/>
      <c r="IJV14" s="548"/>
      <c r="IJW14" s="548"/>
      <c r="IJX14" s="548"/>
      <c r="IJY14" s="548"/>
      <c r="IJZ14" s="548"/>
      <c r="IKA14" s="548"/>
      <c r="IKB14" s="548"/>
      <c r="IKC14" s="548"/>
      <c r="IKD14" s="548"/>
      <c r="IKE14" s="548"/>
      <c r="IKF14" s="548"/>
      <c r="IKG14" s="548"/>
      <c r="IKH14" s="548"/>
      <c r="IKI14" s="548"/>
      <c r="IKJ14" s="548"/>
      <c r="IKK14" s="548"/>
      <c r="IKL14" s="548"/>
      <c r="IKM14" s="548"/>
      <c r="IKN14" s="548"/>
      <c r="IKO14" s="548"/>
      <c r="IKP14" s="548"/>
      <c r="IKQ14" s="548"/>
      <c r="IKR14" s="548"/>
      <c r="IKS14" s="548"/>
      <c r="IKT14" s="548"/>
      <c r="IKU14" s="548"/>
      <c r="IKV14" s="548"/>
      <c r="IKW14" s="548"/>
      <c r="IKX14" s="548"/>
      <c r="IKY14" s="548"/>
      <c r="IKZ14" s="548"/>
      <c r="ILA14" s="548"/>
      <c r="ILB14" s="548"/>
      <c r="ILC14" s="548"/>
      <c r="ILD14" s="548"/>
      <c r="ILE14" s="548"/>
      <c r="ILF14" s="548"/>
      <c r="ILG14" s="548"/>
      <c r="ILH14" s="548"/>
      <c r="ILI14" s="548"/>
      <c r="ILJ14" s="548"/>
      <c r="ILK14" s="548"/>
      <c r="ILL14" s="548"/>
      <c r="ILM14" s="548"/>
      <c r="ILN14" s="548"/>
      <c r="ILO14" s="548"/>
      <c r="ILP14" s="548"/>
      <c r="ILQ14" s="548"/>
      <c r="ILR14" s="548"/>
      <c r="ILS14" s="548"/>
      <c r="ILT14" s="548"/>
      <c r="ILU14" s="548"/>
      <c r="ILV14" s="548"/>
      <c r="ILW14" s="548"/>
      <c r="ILX14" s="548"/>
      <c r="ILY14" s="548"/>
      <c r="ILZ14" s="548"/>
      <c r="IMA14" s="548"/>
      <c r="IMB14" s="548"/>
      <c r="IMC14" s="548"/>
      <c r="IMD14" s="548"/>
      <c r="IME14" s="548"/>
      <c r="IMF14" s="548"/>
      <c r="IMG14" s="548"/>
      <c r="IMH14" s="548"/>
      <c r="IMI14" s="548"/>
      <c r="IMJ14" s="548"/>
      <c r="IMK14" s="548"/>
      <c r="IML14" s="548"/>
      <c r="IMM14" s="548"/>
      <c r="IMN14" s="548"/>
      <c r="IMO14" s="548"/>
      <c r="IMP14" s="548"/>
      <c r="IMQ14" s="548"/>
      <c r="IMR14" s="548"/>
      <c r="IMS14" s="548"/>
      <c r="IMT14" s="548"/>
      <c r="IMU14" s="548"/>
      <c r="IMV14" s="548"/>
      <c r="IMW14" s="548"/>
      <c r="IMX14" s="548"/>
      <c r="IMY14" s="548"/>
      <c r="IMZ14" s="548"/>
      <c r="INA14" s="548"/>
      <c r="INB14" s="548"/>
      <c r="INC14" s="548"/>
      <c r="IND14" s="548"/>
      <c r="INE14" s="548"/>
      <c r="INF14" s="548"/>
      <c r="ING14" s="548"/>
      <c r="INH14" s="548"/>
      <c r="INI14" s="548"/>
      <c r="INJ14" s="548"/>
      <c r="INK14" s="548"/>
      <c r="INL14" s="548"/>
      <c r="INM14" s="548"/>
      <c r="INN14" s="548"/>
      <c r="INO14" s="548"/>
      <c r="INP14" s="548"/>
      <c r="INQ14" s="548"/>
      <c r="INR14" s="548"/>
      <c r="INS14" s="548"/>
      <c r="INT14" s="548"/>
      <c r="INU14" s="548"/>
      <c r="INV14" s="548"/>
      <c r="INW14" s="548"/>
      <c r="INX14" s="548"/>
      <c r="INY14" s="548"/>
      <c r="INZ14" s="548"/>
      <c r="IOA14" s="548"/>
      <c r="IOB14" s="548"/>
      <c r="IOC14" s="548"/>
      <c r="IOD14" s="548"/>
      <c r="IOE14" s="548"/>
      <c r="IOF14" s="548"/>
      <c r="IOG14" s="548"/>
      <c r="IOH14" s="548"/>
      <c r="IOI14" s="548"/>
      <c r="IOJ14" s="548"/>
      <c r="IOK14" s="548"/>
      <c r="IOL14" s="548"/>
      <c r="IOM14" s="548"/>
      <c r="ION14" s="548"/>
      <c r="IOO14" s="548"/>
      <c r="IOP14" s="548"/>
      <c r="IOQ14" s="548"/>
      <c r="IOR14" s="548"/>
      <c r="IOS14" s="548"/>
      <c r="IOT14" s="548"/>
      <c r="IOU14" s="548"/>
      <c r="IOV14" s="548"/>
      <c r="IOW14" s="548"/>
      <c r="IOX14" s="548"/>
      <c r="IOY14" s="548"/>
      <c r="IOZ14" s="548"/>
      <c r="IPA14" s="548"/>
      <c r="IPB14" s="548"/>
      <c r="IPC14" s="548"/>
      <c r="IPD14" s="548"/>
      <c r="IPE14" s="548"/>
      <c r="IPF14" s="548"/>
      <c r="IPG14" s="548"/>
      <c r="IPH14" s="548"/>
      <c r="IPI14" s="548"/>
      <c r="IPJ14" s="548"/>
      <c r="IPK14" s="548"/>
      <c r="IPL14" s="548"/>
      <c r="IPM14" s="548"/>
      <c r="IPN14" s="548"/>
      <c r="IPO14" s="548"/>
      <c r="IPP14" s="548"/>
      <c r="IPQ14" s="548"/>
      <c r="IPR14" s="548"/>
      <c r="IPS14" s="548"/>
      <c r="IPT14" s="548"/>
      <c r="IPU14" s="548"/>
      <c r="IPV14" s="548"/>
      <c r="IPW14" s="548"/>
      <c r="IPX14" s="548"/>
      <c r="IPY14" s="548"/>
      <c r="IPZ14" s="548"/>
      <c r="IQA14" s="548"/>
      <c r="IQB14" s="548"/>
      <c r="IQC14" s="548"/>
      <c r="IQD14" s="548"/>
      <c r="IQE14" s="548"/>
      <c r="IQF14" s="548"/>
      <c r="IQG14" s="548"/>
      <c r="IQH14" s="548"/>
      <c r="IQI14" s="548"/>
      <c r="IQJ14" s="548"/>
      <c r="IQK14" s="548"/>
      <c r="IQL14" s="548"/>
      <c r="IQM14" s="548"/>
      <c r="IQN14" s="548"/>
      <c r="IQO14" s="548"/>
      <c r="IQP14" s="548"/>
      <c r="IQQ14" s="548"/>
      <c r="IQR14" s="548"/>
      <c r="IQS14" s="548"/>
      <c r="IQT14" s="548"/>
      <c r="IQU14" s="548"/>
      <c r="IQV14" s="548"/>
      <c r="IQW14" s="548"/>
      <c r="IQX14" s="548"/>
      <c r="IQY14" s="548"/>
      <c r="IQZ14" s="548"/>
      <c r="IRA14" s="548"/>
      <c r="IRB14" s="548"/>
      <c r="IRC14" s="548"/>
      <c r="IRD14" s="548"/>
      <c r="IRE14" s="548"/>
      <c r="IRF14" s="548"/>
      <c r="IRG14" s="548"/>
      <c r="IRH14" s="548"/>
      <c r="IRI14" s="548"/>
      <c r="IRJ14" s="548"/>
      <c r="IRK14" s="548"/>
      <c r="IRL14" s="548"/>
      <c r="IRM14" s="548"/>
      <c r="IRN14" s="548"/>
      <c r="IRO14" s="548"/>
      <c r="IRP14" s="548"/>
      <c r="IRQ14" s="548"/>
      <c r="IRR14" s="548"/>
      <c r="IRS14" s="548"/>
      <c r="IRT14" s="548"/>
      <c r="IRU14" s="548"/>
      <c r="IRV14" s="548"/>
      <c r="IRW14" s="548"/>
      <c r="IRX14" s="548"/>
      <c r="IRY14" s="548"/>
      <c r="IRZ14" s="548"/>
      <c r="ISA14" s="548"/>
      <c r="ISB14" s="548"/>
      <c r="ISC14" s="548"/>
      <c r="ISD14" s="548"/>
      <c r="ISE14" s="548"/>
      <c r="ISF14" s="548"/>
      <c r="ISG14" s="548"/>
      <c r="ISH14" s="548"/>
      <c r="ISI14" s="548"/>
      <c r="ISJ14" s="548"/>
      <c r="ISK14" s="548"/>
      <c r="ISL14" s="548"/>
      <c r="ISM14" s="548"/>
      <c r="ISN14" s="548"/>
      <c r="ISO14" s="548"/>
      <c r="ISP14" s="548"/>
      <c r="ISQ14" s="548"/>
      <c r="ISR14" s="548"/>
      <c r="ISS14" s="548"/>
      <c r="IST14" s="548"/>
      <c r="ISU14" s="548"/>
      <c r="ISV14" s="548"/>
      <c r="ISW14" s="548"/>
      <c r="ISX14" s="548"/>
      <c r="ISY14" s="548"/>
      <c r="ISZ14" s="548"/>
      <c r="ITA14" s="548"/>
      <c r="ITB14" s="548"/>
      <c r="ITC14" s="548"/>
      <c r="ITD14" s="548"/>
      <c r="ITE14" s="548"/>
      <c r="ITF14" s="548"/>
      <c r="ITG14" s="548"/>
      <c r="ITH14" s="548"/>
      <c r="ITI14" s="548"/>
      <c r="ITJ14" s="548"/>
      <c r="ITK14" s="548"/>
      <c r="ITL14" s="548"/>
      <c r="ITM14" s="548"/>
      <c r="ITN14" s="548"/>
      <c r="ITO14" s="548"/>
      <c r="ITP14" s="548"/>
      <c r="ITQ14" s="548"/>
      <c r="ITR14" s="548"/>
      <c r="ITS14" s="548"/>
      <c r="ITT14" s="548"/>
      <c r="ITU14" s="548"/>
      <c r="ITV14" s="548"/>
      <c r="ITW14" s="548"/>
      <c r="ITX14" s="548"/>
      <c r="ITY14" s="548"/>
      <c r="ITZ14" s="548"/>
      <c r="IUA14" s="548"/>
      <c r="IUB14" s="548"/>
      <c r="IUC14" s="548"/>
      <c r="IUD14" s="548"/>
      <c r="IUE14" s="548"/>
      <c r="IUF14" s="548"/>
      <c r="IUG14" s="548"/>
      <c r="IUH14" s="548"/>
      <c r="IUI14" s="548"/>
      <c r="IUJ14" s="548"/>
      <c r="IUK14" s="548"/>
      <c r="IUL14" s="548"/>
      <c r="IUM14" s="548"/>
      <c r="IUN14" s="548"/>
      <c r="IUO14" s="548"/>
      <c r="IUP14" s="548"/>
      <c r="IUQ14" s="548"/>
      <c r="IUR14" s="548"/>
      <c r="IUS14" s="548"/>
      <c r="IUT14" s="548"/>
      <c r="IUU14" s="548"/>
      <c r="IUV14" s="548"/>
      <c r="IUW14" s="548"/>
      <c r="IUX14" s="548"/>
      <c r="IUY14" s="548"/>
      <c r="IUZ14" s="548"/>
      <c r="IVA14" s="548"/>
      <c r="IVB14" s="548"/>
      <c r="IVC14" s="548"/>
      <c r="IVD14" s="548"/>
      <c r="IVE14" s="548"/>
      <c r="IVF14" s="548"/>
      <c r="IVG14" s="548"/>
      <c r="IVH14" s="548"/>
      <c r="IVI14" s="548"/>
      <c r="IVJ14" s="548"/>
      <c r="IVK14" s="548"/>
      <c r="IVL14" s="548"/>
      <c r="IVM14" s="548"/>
      <c r="IVN14" s="548"/>
      <c r="IVO14" s="548"/>
      <c r="IVP14" s="548"/>
      <c r="IVQ14" s="548"/>
      <c r="IVR14" s="548"/>
      <c r="IVS14" s="548"/>
      <c r="IVT14" s="548"/>
      <c r="IVU14" s="548"/>
      <c r="IVV14" s="548"/>
      <c r="IVW14" s="548"/>
      <c r="IVX14" s="548"/>
      <c r="IVY14" s="548"/>
      <c r="IVZ14" s="548"/>
      <c r="IWA14" s="548"/>
      <c r="IWB14" s="548"/>
      <c r="IWC14" s="548"/>
      <c r="IWD14" s="548"/>
      <c r="IWE14" s="548"/>
      <c r="IWF14" s="548"/>
      <c r="IWG14" s="548"/>
      <c r="IWH14" s="548"/>
      <c r="IWI14" s="548"/>
      <c r="IWJ14" s="548"/>
      <c r="IWK14" s="548"/>
      <c r="IWL14" s="548"/>
      <c r="IWM14" s="548"/>
      <c r="IWN14" s="548"/>
      <c r="IWO14" s="548"/>
      <c r="IWP14" s="548"/>
      <c r="IWQ14" s="548"/>
      <c r="IWR14" s="548"/>
      <c r="IWS14" s="548"/>
      <c r="IWT14" s="548"/>
      <c r="IWU14" s="548"/>
      <c r="IWV14" s="548"/>
      <c r="IWW14" s="548"/>
      <c r="IWX14" s="548"/>
      <c r="IWY14" s="548"/>
      <c r="IWZ14" s="548"/>
      <c r="IXA14" s="548"/>
      <c r="IXB14" s="548"/>
      <c r="IXC14" s="548"/>
      <c r="IXD14" s="548"/>
      <c r="IXE14" s="548"/>
      <c r="IXF14" s="548"/>
      <c r="IXG14" s="548"/>
      <c r="IXH14" s="548"/>
      <c r="IXI14" s="548"/>
      <c r="IXJ14" s="548"/>
      <c r="IXK14" s="548"/>
      <c r="IXL14" s="548"/>
      <c r="IXM14" s="548"/>
      <c r="IXN14" s="548"/>
      <c r="IXO14" s="548"/>
      <c r="IXP14" s="548"/>
      <c r="IXQ14" s="548"/>
      <c r="IXR14" s="548"/>
      <c r="IXS14" s="548"/>
      <c r="IXT14" s="548"/>
      <c r="IXU14" s="548"/>
      <c r="IXV14" s="548"/>
      <c r="IXW14" s="548"/>
      <c r="IXX14" s="548"/>
      <c r="IXY14" s="548"/>
      <c r="IXZ14" s="548"/>
      <c r="IYA14" s="548"/>
      <c r="IYB14" s="548"/>
      <c r="IYC14" s="548"/>
      <c r="IYD14" s="548"/>
      <c r="IYE14" s="548"/>
      <c r="IYF14" s="548"/>
      <c r="IYG14" s="548"/>
      <c r="IYH14" s="548"/>
      <c r="IYI14" s="548"/>
      <c r="IYJ14" s="548"/>
      <c r="IYK14" s="548"/>
      <c r="IYL14" s="548"/>
      <c r="IYM14" s="548"/>
      <c r="IYN14" s="548"/>
      <c r="IYO14" s="548"/>
      <c r="IYP14" s="548"/>
      <c r="IYQ14" s="548"/>
      <c r="IYR14" s="548"/>
      <c r="IYS14" s="548"/>
      <c r="IYT14" s="548"/>
      <c r="IYU14" s="548"/>
      <c r="IYV14" s="548"/>
      <c r="IYW14" s="548"/>
      <c r="IYX14" s="548"/>
      <c r="IYY14" s="548"/>
      <c r="IYZ14" s="548"/>
      <c r="IZA14" s="548"/>
      <c r="IZB14" s="548"/>
      <c r="IZC14" s="548"/>
      <c r="IZD14" s="548"/>
      <c r="IZE14" s="548"/>
      <c r="IZF14" s="548"/>
      <c r="IZG14" s="548"/>
      <c r="IZH14" s="548"/>
      <c r="IZI14" s="548"/>
      <c r="IZJ14" s="548"/>
      <c r="IZK14" s="548"/>
      <c r="IZL14" s="548"/>
      <c r="IZM14" s="548"/>
      <c r="IZN14" s="548"/>
      <c r="IZO14" s="548"/>
      <c r="IZP14" s="548"/>
      <c r="IZQ14" s="548"/>
      <c r="IZR14" s="548"/>
      <c r="IZS14" s="548"/>
      <c r="IZT14" s="548"/>
      <c r="IZU14" s="548"/>
      <c r="IZV14" s="548"/>
      <c r="IZW14" s="548"/>
      <c r="IZX14" s="548"/>
      <c r="IZY14" s="548"/>
      <c r="IZZ14" s="548"/>
      <c r="JAA14" s="548"/>
      <c r="JAB14" s="548"/>
      <c r="JAC14" s="548"/>
      <c r="JAD14" s="548"/>
      <c r="JAE14" s="548"/>
      <c r="JAF14" s="548"/>
      <c r="JAG14" s="548"/>
      <c r="JAH14" s="548"/>
      <c r="JAI14" s="548"/>
      <c r="JAJ14" s="548"/>
      <c r="JAK14" s="548"/>
      <c r="JAL14" s="548"/>
      <c r="JAM14" s="548"/>
      <c r="JAN14" s="548"/>
      <c r="JAO14" s="548"/>
      <c r="JAP14" s="548"/>
      <c r="JAQ14" s="548"/>
      <c r="JAR14" s="548"/>
      <c r="JAS14" s="548"/>
      <c r="JAT14" s="548"/>
      <c r="JAU14" s="548"/>
      <c r="JAV14" s="548"/>
      <c r="JAW14" s="548"/>
      <c r="JAX14" s="548"/>
      <c r="JAY14" s="548"/>
      <c r="JAZ14" s="548"/>
      <c r="JBA14" s="548"/>
      <c r="JBB14" s="548"/>
      <c r="JBC14" s="548"/>
      <c r="JBD14" s="548"/>
      <c r="JBE14" s="548"/>
      <c r="JBF14" s="548"/>
      <c r="JBG14" s="548"/>
      <c r="JBH14" s="548"/>
      <c r="JBI14" s="548"/>
      <c r="JBJ14" s="548"/>
      <c r="JBK14" s="548"/>
      <c r="JBL14" s="548"/>
      <c r="JBM14" s="548"/>
      <c r="JBN14" s="548"/>
      <c r="JBO14" s="548"/>
      <c r="JBP14" s="548"/>
      <c r="JBQ14" s="548"/>
      <c r="JBR14" s="548"/>
      <c r="JBS14" s="548"/>
      <c r="JBT14" s="548"/>
      <c r="JBU14" s="548"/>
      <c r="JBV14" s="548"/>
      <c r="JBW14" s="548"/>
      <c r="JBX14" s="548"/>
      <c r="JBY14" s="548"/>
      <c r="JBZ14" s="548"/>
      <c r="JCA14" s="548"/>
      <c r="JCB14" s="548"/>
      <c r="JCC14" s="548"/>
      <c r="JCD14" s="548"/>
      <c r="JCE14" s="548"/>
      <c r="JCF14" s="548"/>
      <c r="JCG14" s="548"/>
      <c r="JCH14" s="548"/>
      <c r="JCI14" s="548"/>
      <c r="JCJ14" s="548"/>
      <c r="JCK14" s="548"/>
      <c r="JCL14" s="548"/>
      <c r="JCM14" s="548"/>
      <c r="JCN14" s="548"/>
      <c r="JCO14" s="548"/>
      <c r="JCP14" s="548"/>
      <c r="JCQ14" s="548"/>
      <c r="JCR14" s="548"/>
      <c r="JCS14" s="548"/>
      <c r="JCT14" s="548"/>
      <c r="JCU14" s="548"/>
      <c r="JCV14" s="548"/>
      <c r="JCW14" s="548"/>
      <c r="JCX14" s="548"/>
      <c r="JCY14" s="548"/>
      <c r="JCZ14" s="548"/>
      <c r="JDA14" s="548"/>
      <c r="JDB14" s="548"/>
      <c r="JDC14" s="548"/>
      <c r="JDD14" s="548"/>
      <c r="JDE14" s="548"/>
      <c r="JDF14" s="548"/>
      <c r="JDG14" s="548"/>
      <c r="JDH14" s="548"/>
      <c r="JDI14" s="548"/>
      <c r="JDJ14" s="548"/>
      <c r="JDK14" s="548"/>
      <c r="JDL14" s="548"/>
      <c r="JDM14" s="548"/>
      <c r="JDN14" s="548"/>
      <c r="JDO14" s="548"/>
      <c r="JDP14" s="548"/>
      <c r="JDQ14" s="548"/>
      <c r="JDR14" s="548"/>
      <c r="JDS14" s="548"/>
      <c r="JDT14" s="548"/>
      <c r="JDU14" s="548"/>
      <c r="JDV14" s="548"/>
      <c r="JDW14" s="548"/>
      <c r="JDX14" s="548"/>
      <c r="JDY14" s="548"/>
      <c r="JDZ14" s="548"/>
      <c r="JEA14" s="548"/>
      <c r="JEB14" s="548"/>
      <c r="JEC14" s="548"/>
      <c r="JED14" s="548"/>
      <c r="JEE14" s="548"/>
      <c r="JEF14" s="548"/>
      <c r="JEG14" s="548"/>
      <c r="JEH14" s="548"/>
      <c r="JEI14" s="548"/>
      <c r="JEJ14" s="548"/>
      <c r="JEK14" s="548"/>
      <c r="JEL14" s="548"/>
      <c r="JEM14" s="548"/>
      <c r="JEN14" s="548"/>
      <c r="JEO14" s="548"/>
      <c r="JEP14" s="548"/>
      <c r="JEQ14" s="548"/>
      <c r="JER14" s="548"/>
      <c r="JES14" s="548"/>
      <c r="JET14" s="548"/>
      <c r="JEU14" s="548"/>
      <c r="JEV14" s="548"/>
      <c r="JEW14" s="548"/>
      <c r="JEX14" s="548"/>
      <c r="JEY14" s="548"/>
      <c r="JEZ14" s="548"/>
      <c r="JFA14" s="548"/>
      <c r="JFB14" s="548"/>
      <c r="JFC14" s="548"/>
      <c r="JFD14" s="548"/>
      <c r="JFE14" s="548"/>
      <c r="JFF14" s="548"/>
      <c r="JFG14" s="548"/>
      <c r="JFH14" s="548"/>
      <c r="JFI14" s="548"/>
      <c r="JFJ14" s="548"/>
      <c r="JFK14" s="548"/>
      <c r="JFL14" s="548"/>
      <c r="JFM14" s="548"/>
      <c r="JFN14" s="548"/>
      <c r="JFO14" s="548"/>
      <c r="JFP14" s="548"/>
      <c r="JFQ14" s="548"/>
      <c r="JFR14" s="548"/>
      <c r="JFS14" s="548"/>
      <c r="JFT14" s="548"/>
      <c r="JFU14" s="548"/>
      <c r="JFV14" s="548"/>
      <c r="JFW14" s="548"/>
      <c r="JFX14" s="548"/>
      <c r="JFY14" s="548"/>
      <c r="JFZ14" s="548"/>
      <c r="JGA14" s="548"/>
      <c r="JGB14" s="548"/>
      <c r="JGC14" s="548"/>
      <c r="JGD14" s="548"/>
      <c r="JGE14" s="548"/>
      <c r="JGF14" s="548"/>
      <c r="JGG14" s="548"/>
      <c r="JGH14" s="548"/>
      <c r="JGI14" s="548"/>
      <c r="JGJ14" s="548"/>
      <c r="JGK14" s="548"/>
      <c r="JGL14" s="548"/>
      <c r="JGM14" s="548"/>
      <c r="JGN14" s="548"/>
      <c r="JGO14" s="548"/>
      <c r="JGP14" s="548"/>
      <c r="JGQ14" s="548"/>
      <c r="JGR14" s="548"/>
      <c r="JGS14" s="548"/>
      <c r="JGT14" s="548"/>
      <c r="JGU14" s="548"/>
      <c r="JGV14" s="548"/>
      <c r="JGW14" s="548"/>
      <c r="JGX14" s="548"/>
      <c r="JGY14" s="548"/>
      <c r="JGZ14" s="548"/>
      <c r="JHA14" s="548"/>
      <c r="JHB14" s="548"/>
      <c r="JHC14" s="548"/>
      <c r="JHD14" s="548"/>
      <c r="JHE14" s="548"/>
      <c r="JHF14" s="548"/>
      <c r="JHG14" s="548"/>
      <c r="JHH14" s="548"/>
      <c r="JHI14" s="548"/>
      <c r="JHJ14" s="548"/>
      <c r="JHK14" s="548"/>
      <c r="JHL14" s="548"/>
      <c r="JHM14" s="548"/>
      <c r="JHN14" s="548"/>
      <c r="JHO14" s="548"/>
      <c r="JHP14" s="548"/>
      <c r="JHQ14" s="548"/>
      <c r="JHR14" s="548"/>
      <c r="JHS14" s="548"/>
      <c r="JHT14" s="548"/>
      <c r="JHU14" s="548"/>
      <c r="JHV14" s="548"/>
      <c r="JHW14" s="548"/>
      <c r="JHX14" s="548"/>
      <c r="JHY14" s="548"/>
      <c r="JHZ14" s="548"/>
      <c r="JIA14" s="548"/>
      <c r="JIB14" s="548"/>
      <c r="JIC14" s="548"/>
      <c r="JID14" s="548"/>
      <c r="JIE14" s="548"/>
      <c r="JIF14" s="548"/>
      <c r="JIG14" s="548"/>
      <c r="JIH14" s="548"/>
      <c r="JII14" s="548"/>
      <c r="JIJ14" s="548"/>
      <c r="JIK14" s="548"/>
      <c r="JIL14" s="548"/>
      <c r="JIM14" s="548"/>
      <c r="JIN14" s="548"/>
      <c r="JIO14" s="548"/>
      <c r="JIP14" s="548"/>
      <c r="JIQ14" s="548"/>
      <c r="JIR14" s="548"/>
      <c r="JIS14" s="548"/>
      <c r="JIT14" s="548"/>
      <c r="JIU14" s="548"/>
      <c r="JIV14" s="548"/>
      <c r="JIW14" s="548"/>
      <c r="JIX14" s="548"/>
      <c r="JIY14" s="548"/>
      <c r="JIZ14" s="548"/>
      <c r="JJA14" s="548"/>
      <c r="JJB14" s="548"/>
      <c r="JJC14" s="548"/>
      <c r="JJD14" s="548"/>
      <c r="JJE14" s="548"/>
      <c r="JJF14" s="548"/>
      <c r="JJG14" s="548"/>
      <c r="JJH14" s="548"/>
      <c r="JJI14" s="548"/>
      <c r="JJJ14" s="548"/>
      <c r="JJK14" s="548"/>
      <c r="JJL14" s="548"/>
      <c r="JJM14" s="548"/>
      <c r="JJN14" s="548"/>
      <c r="JJO14" s="548"/>
      <c r="JJP14" s="548"/>
      <c r="JJQ14" s="548"/>
      <c r="JJR14" s="548"/>
      <c r="JJS14" s="548"/>
      <c r="JJT14" s="548"/>
      <c r="JJU14" s="548"/>
      <c r="JJV14" s="548"/>
      <c r="JJW14" s="548"/>
      <c r="JJX14" s="548"/>
      <c r="JJY14" s="548"/>
      <c r="JJZ14" s="548"/>
      <c r="JKA14" s="548"/>
      <c r="JKB14" s="548"/>
      <c r="JKC14" s="548"/>
      <c r="JKD14" s="548"/>
      <c r="JKE14" s="548"/>
      <c r="JKF14" s="548"/>
      <c r="JKG14" s="548"/>
      <c r="JKH14" s="548"/>
      <c r="JKI14" s="548"/>
      <c r="JKJ14" s="548"/>
      <c r="JKK14" s="548"/>
      <c r="JKL14" s="548"/>
      <c r="JKM14" s="548"/>
      <c r="JKN14" s="548"/>
      <c r="JKO14" s="548"/>
      <c r="JKP14" s="548"/>
      <c r="JKQ14" s="548"/>
      <c r="JKR14" s="548"/>
      <c r="JKS14" s="548"/>
      <c r="JKT14" s="548"/>
      <c r="JKU14" s="548"/>
      <c r="JKV14" s="548"/>
      <c r="JKW14" s="548"/>
      <c r="JKX14" s="548"/>
      <c r="JKY14" s="548"/>
      <c r="JKZ14" s="548"/>
      <c r="JLA14" s="548"/>
      <c r="JLB14" s="548"/>
      <c r="JLC14" s="548"/>
      <c r="JLD14" s="548"/>
      <c r="JLE14" s="548"/>
      <c r="JLF14" s="548"/>
      <c r="JLG14" s="548"/>
      <c r="JLH14" s="548"/>
      <c r="JLI14" s="548"/>
      <c r="JLJ14" s="548"/>
      <c r="JLK14" s="548"/>
      <c r="JLL14" s="548"/>
      <c r="JLM14" s="548"/>
      <c r="JLN14" s="548"/>
      <c r="JLO14" s="548"/>
      <c r="JLP14" s="548"/>
      <c r="JLQ14" s="548"/>
      <c r="JLR14" s="548"/>
      <c r="JLS14" s="548"/>
      <c r="JLT14" s="548"/>
      <c r="JLU14" s="548"/>
      <c r="JLV14" s="548"/>
      <c r="JLW14" s="548"/>
      <c r="JLX14" s="548"/>
      <c r="JLY14" s="548"/>
      <c r="JLZ14" s="548"/>
      <c r="JMA14" s="548"/>
      <c r="JMB14" s="548"/>
      <c r="JMC14" s="548"/>
      <c r="JMD14" s="548"/>
      <c r="JME14" s="548"/>
      <c r="JMF14" s="548"/>
      <c r="JMG14" s="548"/>
      <c r="JMH14" s="548"/>
      <c r="JMI14" s="548"/>
      <c r="JMJ14" s="548"/>
      <c r="JMK14" s="548"/>
      <c r="JML14" s="548"/>
      <c r="JMM14" s="548"/>
      <c r="JMN14" s="548"/>
      <c r="JMO14" s="548"/>
      <c r="JMP14" s="548"/>
      <c r="JMQ14" s="548"/>
      <c r="JMR14" s="548"/>
      <c r="JMS14" s="548"/>
      <c r="JMT14" s="548"/>
      <c r="JMU14" s="548"/>
      <c r="JMV14" s="548"/>
      <c r="JMW14" s="548"/>
      <c r="JMX14" s="548"/>
      <c r="JMY14" s="548"/>
      <c r="JMZ14" s="548"/>
      <c r="JNA14" s="548"/>
      <c r="JNB14" s="548"/>
      <c r="JNC14" s="548"/>
      <c r="JND14" s="548"/>
      <c r="JNE14" s="548"/>
      <c r="JNF14" s="548"/>
      <c r="JNG14" s="548"/>
      <c r="JNH14" s="548"/>
      <c r="JNI14" s="548"/>
      <c r="JNJ14" s="548"/>
      <c r="JNK14" s="548"/>
      <c r="JNL14" s="548"/>
      <c r="JNM14" s="548"/>
      <c r="JNN14" s="548"/>
      <c r="JNO14" s="548"/>
      <c r="JNP14" s="548"/>
      <c r="JNQ14" s="548"/>
      <c r="JNR14" s="548"/>
      <c r="JNS14" s="548"/>
      <c r="JNT14" s="548"/>
      <c r="JNU14" s="548"/>
      <c r="JNV14" s="548"/>
      <c r="JNW14" s="548"/>
      <c r="JNX14" s="548"/>
      <c r="JNY14" s="548"/>
      <c r="JNZ14" s="548"/>
      <c r="JOA14" s="548"/>
      <c r="JOB14" s="548"/>
      <c r="JOC14" s="548"/>
      <c r="JOD14" s="548"/>
      <c r="JOE14" s="548"/>
      <c r="JOF14" s="548"/>
      <c r="JOG14" s="548"/>
      <c r="JOH14" s="548"/>
      <c r="JOI14" s="548"/>
      <c r="JOJ14" s="548"/>
      <c r="JOK14" s="548"/>
      <c r="JOL14" s="548"/>
      <c r="JOM14" s="548"/>
      <c r="JON14" s="548"/>
      <c r="JOO14" s="548"/>
      <c r="JOP14" s="548"/>
      <c r="JOQ14" s="548"/>
      <c r="JOR14" s="548"/>
      <c r="JOS14" s="548"/>
      <c r="JOT14" s="548"/>
      <c r="JOU14" s="548"/>
      <c r="JOV14" s="548"/>
      <c r="JOW14" s="548"/>
      <c r="JOX14" s="548"/>
      <c r="JOY14" s="548"/>
      <c r="JOZ14" s="548"/>
      <c r="JPA14" s="548"/>
      <c r="JPB14" s="548"/>
      <c r="JPC14" s="548"/>
      <c r="JPD14" s="548"/>
      <c r="JPE14" s="548"/>
      <c r="JPF14" s="548"/>
      <c r="JPG14" s="548"/>
      <c r="JPH14" s="548"/>
      <c r="JPI14" s="548"/>
      <c r="JPJ14" s="548"/>
      <c r="JPK14" s="548"/>
      <c r="JPL14" s="548"/>
      <c r="JPM14" s="548"/>
      <c r="JPN14" s="548"/>
      <c r="JPO14" s="548"/>
      <c r="JPP14" s="548"/>
      <c r="JPQ14" s="548"/>
      <c r="JPR14" s="548"/>
      <c r="JPS14" s="548"/>
      <c r="JPT14" s="548"/>
      <c r="JPU14" s="548"/>
      <c r="JPV14" s="548"/>
      <c r="JPW14" s="548"/>
      <c r="JPX14" s="548"/>
      <c r="JPY14" s="548"/>
      <c r="JPZ14" s="548"/>
      <c r="JQA14" s="548"/>
      <c r="JQB14" s="548"/>
      <c r="JQC14" s="548"/>
      <c r="JQD14" s="548"/>
      <c r="JQE14" s="548"/>
      <c r="JQF14" s="548"/>
      <c r="JQG14" s="548"/>
      <c r="JQH14" s="548"/>
      <c r="JQI14" s="548"/>
      <c r="JQJ14" s="548"/>
      <c r="JQK14" s="548"/>
      <c r="JQL14" s="548"/>
      <c r="JQM14" s="548"/>
      <c r="JQN14" s="548"/>
      <c r="JQO14" s="548"/>
      <c r="JQP14" s="548"/>
      <c r="JQQ14" s="548"/>
      <c r="JQR14" s="548"/>
      <c r="JQS14" s="548"/>
      <c r="JQT14" s="548"/>
      <c r="JQU14" s="548"/>
      <c r="JQV14" s="548"/>
      <c r="JQW14" s="548"/>
      <c r="JQX14" s="548"/>
      <c r="JQY14" s="548"/>
      <c r="JQZ14" s="548"/>
      <c r="JRA14" s="548"/>
      <c r="JRB14" s="548"/>
      <c r="JRC14" s="548"/>
      <c r="JRD14" s="548"/>
      <c r="JRE14" s="548"/>
      <c r="JRF14" s="548"/>
      <c r="JRG14" s="548"/>
      <c r="JRH14" s="548"/>
      <c r="JRI14" s="548"/>
      <c r="JRJ14" s="548"/>
      <c r="JRK14" s="548"/>
      <c r="JRL14" s="548"/>
      <c r="JRM14" s="548"/>
      <c r="JRN14" s="548"/>
      <c r="JRO14" s="548"/>
      <c r="JRP14" s="548"/>
      <c r="JRQ14" s="548"/>
      <c r="JRR14" s="548"/>
      <c r="JRS14" s="548"/>
      <c r="JRT14" s="548"/>
      <c r="JRU14" s="548"/>
      <c r="JRV14" s="548"/>
      <c r="JRW14" s="548"/>
      <c r="JRX14" s="548"/>
      <c r="JRY14" s="548"/>
      <c r="JRZ14" s="548"/>
      <c r="JSA14" s="548"/>
      <c r="JSB14" s="548"/>
      <c r="JSC14" s="548"/>
      <c r="JSD14" s="548"/>
      <c r="JSE14" s="548"/>
      <c r="JSF14" s="548"/>
      <c r="JSG14" s="548"/>
      <c r="JSH14" s="548"/>
      <c r="JSI14" s="548"/>
      <c r="JSJ14" s="548"/>
      <c r="JSK14" s="548"/>
      <c r="JSL14" s="548"/>
      <c r="JSM14" s="548"/>
      <c r="JSN14" s="548"/>
      <c r="JSO14" s="548"/>
      <c r="JSP14" s="548"/>
      <c r="JSQ14" s="548"/>
      <c r="JSR14" s="548"/>
      <c r="JSS14" s="548"/>
      <c r="JST14" s="548"/>
      <c r="JSU14" s="548"/>
      <c r="JSV14" s="548"/>
      <c r="JSW14" s="548"/>
      <c r="JSX14" s="548"/>
      <c r="JSY14" s="548"/>
      <c r="JSZ14" s="548"/>
      <c r="JTA14" s="548"/>
      <c r="JTB14" s="548"/>
      <c r="JTC14" s="548"/>
      <c r="JTD14" s="548"/>
      <c r="JTE14" s="548"/>
      <c r="JTF14" s="548"/>
      <c r="JTG14" s="548"/>
      <c r="JTH14" s="548"/>
      <c r="JTI14" s="548"/>
      <c r="JTJ14" s="548"/>
      <c r="JTK14" s="548"/>
      <c r="JTL14" s="548"/>
      <c r="JTM14" s="548"/>
      <c r="JTN14" s="548"/>
      <c r="JTO14" s="548"/>
      <c r="JTP14" s="548"/>
      <c r="JTQ14" s="548"/>
      <c r="JTR14" s="548"/>
      <c r="JTS14" s="548"/>
      <c r="JTT14" s="548"/>
      <c r="JTU14" s="548"/>
      <c r="JTV14" s="548"/>
      <c r="JTW14" s="548"/>
      <c r="JTX14" s="548"/>
      <c r="JTY14" s="548"/>
      <c r="JTZ14" s="548"/>
      <c r="JUA14" s="548"/>
      <c r="JUB14" s="548"/>
      <c r="JUC14" s="548"/>
      <c r="JUD14" s="548"/>
      <c r="JUE14" s="548"/>
      <c r="JUF14" s="548"/>
      <c r="JUG14" s="548"/>
      <c r="JUH14" s="548"/>
      <c r="JUI14" s="548"/>
      <c r="JUJ14" s="548"/>
      <c r="JUK14" s="548"/>
      <c r="JUL14" s="548"/>
      <c r="JUM14" s="548"/>
      <c r="JUN14" s="548"/>
      <c r="JUO14" s="548"/>
      <c r="JUP14" s="548"/>
      <c r="JUQ14" s="548"/>
      <c r="JUR14" s="548"/>
      <c r="JUS14" s="548"/>
      <c r="JUT14" s="548"/>
      <c r="JUU14" s="548"/>
      <c r="JUV14" s="548"/>
      <c r="JUW14" s="548"/>
      <c r="JUX14" s="548"/>
      <c r="JUY14" s="548"/>
      <c r="JUZ14" s="548"/>
      <c r="JVA14" s="548"/>
      <c r="JVB14" s="548"/>
      <c r="JVC14" s="548"/>
      <c r="JVD14" s="548"/>
      <c r="JVE14" s="548"/>
      <c r="JVF14" s="548"/>
      <c r="JVG14" s="548"/>
      <c r="JVH14" s="548"/>
      <c r="JVI14" s="548"/>
      <c r="JVJ14" s="548"/>
      <c r="JVK14" s="548"/>
      <c r="JVL14" s="548"/>
      <c r="JVM14" s="548"/>
      <c r="JVN14" s="548"/>
      <c r="JVO14" s="548"/>
      <c r="JVP14" s="548"/>
      <c r="JVQ14" s="548"/>
      <c r="JVR14" s="548"/>
      <c r="JVS14" s="548"/>
      <c r="JVT14" s="548"/>
      <c r="JVU14" s="548"/>
      <c r="JVV14" s="548"/>
      <c r="JVW14" s="548"/>
      <c r="JVX14" s="548"/>
      <c r="JVY14" s="548"/>
      <c r="JVZ14" s="548"/>
      <c r="JWA14" s="548"/>
      <c r="JWB14" s="548"/>
      <c r="JWC14" s="548"/>
      <c r="JWD14" s="548"/>
      <c r="JWE14" s="548"/>
      <c r="JWF14" s="548"/>
      <c r="JWG14" s="548"/>
      <c r="JWH14" s="548"/>
      <c r="JWI14" s="548"/>
      <c r="JWJ14" s="548"/>
      <c r="JWK14" s="548"/>
      <c r="JWL14" s="548"/>
      <c r="JWM14" s="548"/>
      <c r="JWN14" s="548"/>
      <c r="JWO14" s="548"/>
      <c r="JWP14" s="548"/>
      <c r="JWQ14" s="548"/>
      <c r="JWR14" s="548"/>
      <c r="JWS14" s="548"/>
      <c r="JWT14" s="548"/>
      <c r="JWU14" s="548"/>
      <c r="JWV14" s="548"/>
      <c r="JWW14" s="548"/>
      <c r="JWX14" s="548"/>
      <c r="JWY14" s="548"/>
      <c r="JWZ14" s="548"/>
      <c r="JXA14" s="548"/>
      <c r="JXB14" s="548"/>
      <c r="JXC14" s="548"/>
      <c r="JXD14" s="548"/>
      <c r="JXE14" s="548"/>
      <c r="JXF14" s="548"/>
      <c r="JXG14" s="548"/>
      <c r="JXH14" s="548"/>
      <c r="JXI14" s="548"/>
      <c r="JXJ14" s="548"/>
      <c r="JXK14" s="548"/>
      <c r="JXL14" s="548"/>
      <c r="JXM14" s="548"/>
      <c r="JXN14" s="548"/>
      <c r="JXO14" s="548"/>
      <c r="JXP14" s="548"/>
      <c r="JXQ14" s="548"/>
      <c r="JXR14" s="548"/>
      <c r="JXS14" s="548"/>
      <c r="JXT14" s="548"/>
      <c r="JXU14" s="548"/>
      <c r="JXV14" s="548"/>
      <c r="JXW14" s="548"/>
      <c r="JXX14" s="548"/>
      <c r="JXY14" s="548"/>
      <c r="JXZ14" s="548"/>
      <c r="JYA14" s="548"/>
      <c r="JYB14" s="548"/>
      <c r="JYC14" s="548"/>
      <c r="JYD14" s="548"/>
      <c r="JYE14" s="548"/>
      <c r="JYF14" s="548"/>
      <c r="JYG14" s="548"/>
      <c r="JYH14" s="548"/>
      <c r="JYI14" s="548"/>
      <c r="JYJ14" s="548"/>
      <c r="JYK14" s="548"/>
      <c r="JYL14" s="548"/>
      <c r="JYM14" s="548"/>
      <c r="JYN14" s="548"/>
      <c r="JYO14" s="548"/>
      <c r="JYP14" s="548"/>
      <c r="JYQ14" s="548"/>
      <c r="JYR14" s="548"/>
      <c r="JYS14" s="548"/>
      <c r="JYT14" s="548"/>
      <c r="JYU14" s="548"/>
      <c r="JYV14" s="548"/>
      <c r="JYW14" s="548"/>
      <c r="JYX14" s="548"/>
      <c r="JYY14" s="548"/>
      <c r="JYZ14" s="548"/>
      <c r="JZA14" s="548"/>
      <c r="JZB14" s="548"/>
      <c r="JZC14" s="548"/>
      <c r="JZD14" s="548"/>
      <c r="JZE14" s="548"/>
      <c r="JZF14" s="548"/>
      <c r="JZG14" s="548"/>
      <c r="JZH14" s="548"/>
      <c r="JZI14" s="548"/>
      <c r="JZJ14" s="548"/>
      <c r="JZK14" s="548"/>
      <c r="JZL14" s="548"/>
      <c r="JZM14" s="548"/>
      <c r="JZN14" s="548"/>
      <c r="JZO14" s="548"/>
      <c r="JZP14" s="548"/>
      <c r="JZQ14" s="548"/>
      <c r="JZR14" s="548"/>
      <c r="JZS14" s="548"/>
      <c r="JZT14" s="548"/>
      <c r="JZU14" s="548"/>
      <c r="JZV14" s="548"/>
      <c r="JZW14" s="548"/>
      <c r="JZX14" s="548"/>
      <c r="JZY14" s="548"/>
      <c r="JZZ14" s="548"/>
      <c r="KAA14" s="548"/>
      <c r="KAB14" s="548"/>
      <c r="KAC14" s="548"/>
      <c r="KAD14" s="548"/>
      <c r="KAE14" s="548"/>
      <c r="KAF14" s="548"/>
      <c r="KAG14" s="548"/>
      <c r="KAH14" s="548"/>
      <c r="KAI14" s="548"/>
      <c r="KAJ14" s="548"/>
      <c r="KAK14" s="548"/>
      <c r="KAL14" s="548"/>
      <c r="KAM14" s="548"/>
      <c r="KAN14" s="548"/>
      <c r="KAO14" s="548"/>
      <c r="KAP14" s="548"/>
      <c r="KAQ14" s="548"/>
      <c r="KAR14" s="548"/>
      <c r="KAS14" s="548"/>
      <c r="KAT14" s="548"/>
      <c r="KAU14" s="548"/>
      <c r="KAV14" s="548"/>
      <c r="KAW14" s="548"/>
      <c r="KAX14" s="548"/>
      <c r="KAY14" s="548"/>
      <c r="KAZ14" s="548"/>
      <c r="KBA14" s="548"/>
      <c r="KBB14" s="548"/>
      <c r="KBC14" s="548"/>
      <c r="KBD14" s="548"/>
      <c r="KBE14" s="548"/>
      <c r="KBF14" s="548"/>
      <c r="KBG14" s="548"/>
      <c r="KBH14" s="548"/>
      <c r="KBI14" s="548"/>
      <c r="KBJ14" s="548"/>
      <c r="KBK14" s="548"/>
      <c r="KBL14" s="548"/>
      <c r="KBM14" s="548"/>
      <c r="KBN14" s="548"/>
      <c r="KBO14" s="548"/>
      <c r="KBP14" s="548"/>
      <c r="KBQ14" s="548"/>
      <c r="KBR14" s="548"/>
      <c r="KBS14" s="548"/>
      <c r="KBT14" s="548"/>
      <c r="KBU14" s="548"/>
      <c r="KBV14" s="548"/>
      <c r="KBW14" s="548"/>
      <c r="KBX14" s="548"/>
      <c r="KBY14" s="548"/>
      <c r="KBZ14" s="548"/>
      <c r="KCA14" s="548"/>
      <c r="KCB14" s="548"/>
      <c r="KCC14" s="548"/>
      <c r="KCD14" s="548"/>
      <c r="KCE14" s="548"/>
      <c r="KCF14" s="548"/>
      <c r="KCG14" s="548"/>
      <c r="KCH14" s="548"/>
      <c r="KCI14" s="548"/>
      <c r="KCJ14" s="548"/>
      <c r="KCK14" s="548"/>
      <c r="KCL14" s="548"/>
      <c r="KCM14" s="548"/>
      <c r="KCN14" s="548"/>
      <c r="KCO14" s="548"/>
      <c r="KCP14" s="548"/>
      <c r="KCQ14" s="548"/>
      <c r="KCR14" s="548"/>
      <c r="KCS14" s="548"/>
      <c r="KCT14" s="548"/>
      <c r="KCU14" s="548"/>
      <c r="KCV14" s="548"/>
      <c r="KCW14" s="548"/>
      <c r="KCX14" s="548"/>
      <c r="KCY14" s="548"/>
      <c r="KCZ14" s="548"/>
      <c r="KDA14" s="548"/>
      <c r="KDB14" s="548"/>
      <c r="KDC14" s="548"/>
      <c r="KDD14" s="548"/>
      <c r="KDE14" s="548"/>
      <c r="KDF14" s="548"/>
      <c r="KDG14" s="548"/>
      <c r="KDH14" s="548"/>
      <c r="KDI14" s="548"/>
      <c r="KDJ14" s="548"/>
      <c r="KDK14" s="548"/>
      <c r="KDL14" s="548"/>
      <c r="KDM14" s="548"/>
      <c r="KDN14" s="548"/>
      <c r="KDO14" s="548"/>
      <c r="KDP14" s="548"/>
      <c r="KDQ14" s="548"/>
      <c r="KDR14" s="548"/>
      <c r="KDS14" s="548"/>
      <c r="KDT14" s="548"/>
      <c r="KDU14" s="548"/>
      <c r="KDV14" s="548"/>
      <c r="KDW14" s="548"/>
      <c r="KDX14" s="548"/>
      <c r="KDY14" s="548"/>
      <c r="KDZ14" s="548"/>
      <c r="KEA14" s="548"/>
      <c r="KEB14" s="548"/>
      <c r="KEC14" s="548"/>
      <c r="KED14" s="548"/>
      <c r="KEE14" s="548"/>
      <c r="KEF14" s="548"/>
      <c r="KEG14" s="548"/>
      <c r="KEH14" s="548"/>
      <c r="KEI14" s="548"/>
      <c r="KEJ14" s="548"/>
      <c r="KEK14" s="548"/>
      <c r="KEL14" s="548"/>
      <c r="KEM14" s="548"/>
      <c r="KEN14" s="548"/>
      <c r="KEO14" s="548"/>
      <c r="KEP14" s="548"/>
      <c r="KEQ14" s="548"/>
      <c r="KER14" s="548"/>
      <c r="KES14" s="548"/>
      <c r="KET14" s="548"/>
      <c r="KEU14" s="548"/>
      <c r="KEV14" s="548"/>
      <c r="KEW14" s="548"/>
      <c r="KEX14" s="548"/>
      <c r="KEY14" s="548"/>
      <c r="KEZ14" s="548"/>
      <c r="KFA14" s="548"/>
      <c r="KFB14" s="548"/>
      <c r="KFC14" s="548"/>
      <c r="KFD14" s="548"/>
      <c r="KFE14" s="548"/>
      <c r="KFF14" s="548"/>
      <c r="KFG14" s="548"/>
      <c r="KFH14" s="548"/>
      <c r="KFI14" s="548"/>
      <c r="KFJ14" s="548"/>
      <c r="KFK14" s="548"/>
      <c r="KFL14" s="548"/>
      <c r="KFM14" s="548"/>
      <c r="KFN14" s="548"/>
      <c r="KFO14" s="548"/>
      <c r="KFP14" s="548"/>
      <c r="KFQ14" s="548"/>
      <c r="KFR14" s="548"/>
      <c r="KFS14" s="548"/>
      <c r="KFT14" s="548"/>
      <c r="KFU14" s="548"/>
      <c r="KFV14" s="548"/>
      <c r="KFW14" s="548"/>
      <c r="KFX14" s="548"/>
      <c r="KFY14" s="548"/>
      <c r="KFZ14" s="548"/>
      <c r="KGA14" s="548"/>
      <c r="KGB14" s="548"/>
      <c r="KGC14" s="548"/>
      <c r="KGD14" s="548"/>
      <c r="KGE14" s="548"/>
      <c r="KGF14" s="548"/>
      <c r="KGG14" s="548"/>
      <c r="KGH14" s="548"/>
      <c r="KGI14" s="548"/>
      <c r="KGJ14" s="548"/>
      <c r="KGK14" s="548"/>
      <c r="KGL14" s="548"/>
      <c r="KGM14" s="548"/>
      <c r="KGN14" s="548"/>
      <c r="KGO14" s="548"/>
      <c r="KGP14" s="548"/>
      <c r="KGQ14" s="548"/>
      <c r="KGR14" s="548"/>
      <c r="KGS14" s="548"/>
      <c r="KGT14" s="548"/>
      <c r="KGU14" s="548"/>
      <c r="KGV14" s="548"/>
      <c r="KGW14" s="548"/>
      <c r="KGX14" s="548"/>
      <c r="KGY14" s="548"/>
      <c r="KGZ14" s="548"/>
      <c r="KHA14" s="548"/>
      <c r="KHB14" s="548"/>
      <c r="KHC14" s="548"/>
      <c r="KHD14" s="548"/>
      <c r="KHE14" s="548"/>
      <c r="KHF14" s="548"/>
      <c r="KHG14" s="548"/>
      <c r="KHH14" s="548"/>
      <c r="KHI14" s="548"/>
      <c r="KHJ14" s="548"/>
      <c r="KHK14" s="548"/>
      <c r="KHL14" s="548"/>
      <c r="KHM14" s="548"/>
      <c r="KHN14" s="548"/>
      <c r="KHO14" s="548"/>
      <c r="KHP14" s="548"/>
      <c r="KHQ14" s="548"/>
      <c r="KHR14" s="548"/>
      <c r="KHS14" s="548"/>
      <c r="KHT14" s="548"/>
      <c r="KHU14" s="548"/>
      <c r="KHV14" s="548"/>
      <c r="KHW14" s="548"/>
      <c r="KHX14" s="548"/>
      <c r="KHY14" s="548"/>
      <c r="KHZ14" s="548"/>
      <c r="KIA14" s="548"/>
      <c r="KIB14" s="548"/>
      <c r="KIC14" s="548"/>
      <c r="KID14" s="548"/>
      <c r="KIE14" s="548"/>
      <c r="KIF14" s="548"/>
      <c r="KIG14" s="548"/>
      <c r="KIH14" s="548"/>
      <c r="KII14" s="548"/>
      <c r="KIJ14" s="548"/>
      <c r="KIK14" s="548"/>
      <c r="KIL14" s="548"/>
      <c r="KIM14" s="548"/>
      <c r="KIN14" s="548"/>
      <c r="KIO14" s="548"/>
      <c r="KIP14" s="548"/>
      <c r="KIQ14" s="548"/>
      <c r="KIR14" s="548"/>
      <c r="KIS14" s="548"/>
      <c r="KIT14" s="548"/>
      <c r="KIU14" s="548"/>
      <c r="KIV14" s="548"/>
      <c r="KIW14" s="548"/>
      <c r="KIX14" s="548"/>
      <c r="KIY14" s="548"/>
      <c r="KIZ14" s="548"/>
      <c r="KJA14" s="548"/>
      <c r="KJB14" s="548"/>
      <c r="KJC14" s="548"/>
      <c r="KJD14" s="548"/>
      <c r="KJE14" s="548"/>
      <c r="KJF14" s="548"/>
      <c r="KJG14" s="548"/>
      <c r="KJH14" s="548"/>
      <c r="KJI14" s="548"/>
      <c r="KJJ14" s="548"/>
      <c r="KJK14" s="548"/>
      <c r="KJL14" s="548"/>
      <c r="KJM14" s="548"/>
      <c r="KJN14" s="548"/>
      <c r="KJO14" s="548"/>
      <c r="KJP14" s="548"/>
      <c r="KJQ14" s="548"/>
      <c r="KJR14" s="548"/>
      <c r="KJS14" s="548"/>
      <c r="KJT14" s="548"/>
      <c r="KJU14" s="548"/>
      <c r="KJV14" s="548"/>
      <c r="KJW14" s="548"/>
      <c r="KJX14" s="548"/>
      <c r="KJY14" s="548"/>
      <c r="KJZ14" s="548"/>
      <c r="KKA14" s="548"/>
      <c r="KKB14" s="548"/>
      <c r="KKC14" s="548"/>
      <c r="KKD14" s="548"/>
      <c r="KKE14" s="548"/>
      <c r="KKF14" s="548"/>
      <c r="KKG14" s="548"/>
      <c r="KKH14" s="548"/>
      <c r="KKI14" s="548"/>
      <c r="KKJ14" s="548"/>
      <c r="KKK14" s="548"/>
      <c r="KKL14" s="548"/>
      <c r="KKM14" s="548"/>
      <c r="KKN14" s="548"/>
      <c r="KKO14" s="548"/>
      <c r="KKP14" s="548"/>
      <c r="KKQ14" s="548"/>
      <c r="KKR14" s="548"/>
      <c r="KKS14" s="548"/>
      <c r="KKT14" s="548"/>
      <c r="KKU14" s="548"/>
      <c r="KKV14" s="548"/>
      <c r="KKW14" s="548"/>
      <c r="KKX14" s="548"/>
      <c r="KKY14" s="548"/>
      <c r="KKZ14" s="548"/>
      <c r="KLA14" s="548"/>
      <c r="KLB14" s="548"/>
      <c r="KLC14" s="548"/>
      <c r="KLD14" s="548"/>
      <c r="KLE14" s="548"/>
      <c r="KLF14" s="548"/>
      <c r="KLG14" s="548"/>
      <c r="KLH14" s="548"/>
      <c r="KLI14" s="548"/>
      <c r="KLJ14" s="548"/>
      <c r="KLK14" s="548"/>
      <c r="KLL14" s="548"/>
      <c r="KLM14" s="548"/>
      <c r="KLN14" s="548"/>
      <c r="KLO14" s="548"/>
      <c r="KLP14" s="548"/>
      <c r="KLQ14" s="548"/>
      <c r="KLR14" s="548"/>
      <c r="KLS14" s="548"/>
      <c r="KLT14" s="548"/>
      <c r="KLU14" s="548"/>
      <c r="KLV14" s="548"/>
      <c r="KLW14" s="548"/>
      <c r="KLX14" s="548"/>
      <c r="KLY14" s="548"/>
      <c r="KLZ14" s="548"/>
      <c r="KMA14" s="548"/>
      <c r="KMB14" s="548"/>
      <c r="KMC14" s="548"/>
      <c r="KMD14" s="548"/>
      <c r="KME14" s="548"/>
      <c r="KMF14" s="548"/>
      <c r="KMG14" s="548"/>
      <c r="KMH14" s="548"/>
      <c r="KMI14" s="548"/>
      <c r="KMJ14" s="548"/>
      <c r="KMK14" s="548"/>
      <c r="KML14" s="548"/>
      <c r="KMM14" s="548"/>
      <c r="KMN14" s="548"/>
      <c r="KMO14" s="548"/>
      <c r="KMP14" s="548"/>
      <c r="KMQ14" s="548"/>
      <c r="KMR14" s="548"/>
      <c r="KMS14" s="548"/>
      <c r="KMT14" s="548"/>
      <c r="KMU14" s="548"/>
      <c r="KMV14" s="548"/>
      <c r="KMW14" s="548"/>
      <c r="KMX14" s="548"/>
      <c r="KMY14" s="548"/>
      <c r="KMZ14" s="548"/>
      <c r="KNA14" s="548"/>
      <c r="KNB14" s="548"/>
      <c r="KNC14" s="548"/>
      <c r="KND14" s="548"/>
      <c r="KNE14" s="548"/>
      <c r="KNF14" s="548"/>
      <c r="KNG14" s="548"/>
      <c r="KNH14" s="548"/>
      <c r="KNI14" s="548"/>
      <c r="KNJ14" s="548"/>
      <c r="KNK14" s="548"/>
      <c r="KNL14" s="548"/>
      <c r="KNM14" s="548"/>
      <c r="KNN14" s="548"/>
      <c r="KNO14" s="548"/>
      <c r="KNP14" s="548"/>
      <c r="KNQ14" s="548"/>
      <c r="KNR14" s="548"/>
      <c r="KNS14" s="548"/>
      <c r="KNT14" s="548"/>
      <c r="KNU14" s="548"/>
      <c r="KNV14" s="548"/>
      <c r="KNW14" s="548"/>
      <c r="KNX14" s="548"/>
      <c r="KNY14" s="548"/>
      <c r="KNZ14" s="548"/>
      <c r="KOA14" s="548"/>
      <c r="KOB14" s="548"/>
      <c r="KOC14" s="548"/>
      <c r="KOD14" s="548"/>
      <c r="KOE14" s="548"/>
      <c r="KOF14" s="548"/>
      <c r="KOG14" s="548"/>
      <c r="KOH14" s="548"/>
      <c r="KOI14" s="548"/>
      <c r="KOJ14" s="548"/>
      <c r="KOK14" s="548"/>
      <c r="KOL14" s="548"/>
      <c r="KOM14" s="548"/>
      <c r="KON14" s="548"/>
      <c r="KOO14" s="548"/>
      <c r="KOP14" s="548"/>
      <c r="KOQ14" s="548"/>
      <c r="KOR14" s="548"/>
      <c r="KOS14" s="548"/>
      <c r="KOT14" s="548"/>
      <c r="KOU14" s="548"/>
      <c r="KOV14" s="548"/>
      <c r="KOW14" s="548"/>
      <c r="KOX14" s="548"/>
      <c r="KOY14" s="548"/>
      <c r="KOZ14" s="548"/>
      <c r="KPA14" s="548"/>
      <c r="KPB14" s="548"/>
      <c r="KPC14" s="548"/>
      <c r="KPD14" s="548"/>
      <c r="KPE14" s="548"/>
      <c r="KPF14" s="548"/>
      <c r="KPG14" s="548"/>
      <c r="KPH14" s="548"/>
      <c r="KPI14" s="548"/>
      <c r="KPJ14" s="548"/>
      <c r="KPK14" s="548"/>
      <c r="KPL14" s="548"/>
      <c r="KPM14" s="548"/>
      <c r="KPN14" s="548"/>
      <c r="KPO14" s="548"/>
      <c r="KPP14" s="548"/>
      <c r="KPQ14" s="548"/>
      <c r="KPR14" s="548"/>
      <c r="KPS14" s="548"/>
      <c r="KPT14" s="548"/>
      <c r="KPU14" s="548"/>
      <c r="KPV14" s="548"/>
      <c r="KPW14" s="548"/>
      <c r="KPX14" s="548"/>
      <c r="KPY14" s="548"/>
      <c r="KPZ14" s="548"/>
      <c r="KQA14" s="548"/>
      <c r="KQB14" s="548"/>
      <c r="KQC14" s="548"/>
      <c r="KQD14" s="548"/>
      <c r="KQE14" s="548"/>
      <c r="KQF14" s="548"/>
      <c r="KQG14" s="548"/>
      <c r="KQH14" s="548"/>
      <c r="KQI14" s="548"/>
      <c r="KQJ14" s="548"/>
      <c r="KQK14" s="548"/>
      <c r="KQL14" s="548"/>
      <c r="KQM14" s="548"/>
      <c r="KQN14" s="548"/>
      <c r="KQO14" s="548"/>
      <c r="KQP14" s="548"/>
      <c r="KQQ14" s="548"/>
      <c r="KQR14" s="548"/>
      <c r="KQS14" s="548"/>
      <c r="KQT14" s="548"/>
      <c r="KQU14" s="548"/>
      <c r="KQV14" s="548"/>
      <c r="KQW14" s="548"/>
      <c r="KQX14" s="548"/>
      <c r="KQY14" s="548"/>
      <c r="KQZ14" s="548"/>
      <c r="KRA14" s="548"/>
      <c r="KRB14" s="548"/>
      <c r="KRC14" s="548"/>
      <c r="KRD14" s="548"/>
      <c r="KRE14" s="548"/>
      <c r="KRF14" s="548"/>
      <c r="KRG14" s="548"/>
      <c r="KRH14" s="548"/>
      <c r="KRI14" s="548"/>
      <c r="KRJ14" s="548"/>
      <c r="KRK14" s="548"/>
      <c r="KRL14" s="548"/>
      <c r="KRM14" s="548"/>
      <c r="KRN14" s="548"/>
      <c r="KRO14" s="548"/>
      <c r="KRP14" s="548"/>
      <c r="KRQ14" s="548"/>
      <c r="KRR14" s="548"/>
      <c r="KRS14" s="548"/>
      <c r="KRT14" s="548"/>
      <c r="KRU14" s="548"/>
      <c r="KRV14" s="548"/>
      <c r="KRW14" s="548"/>
      <c r="KRX14" s="548"/>
      <c r="KRY14" s="548"/>
      <c r="KRZ14" s="548"/>
      <c r="KSA14" s="548"/>
      <c r="KSB14" s="548"/>
      <c r="KSC14" s="548"/>
      <c r="KSD14" s="548"/>
      <c r="KSE14" s="548"/>
      <c r="KSF14" s="548"/>
      <c r="KSG14" s="548"/>
      <c r="KSH14" s="548"/>
      <c r="KSI14" s="548"/>
      <c r="KSJ14" s="548"/>
      <c r="KSK14" s="548"/>
      <c r="KSL14" s="548"/>
      <c r="KSM14" s="548"/>
      <c r="KSN14" s="548"/>
      <c r="KSO14" s="548"/>
      <c r="KSP14" s="548"/>
      <c r="KSQ14" s="548"/>
      <c r="KSR14" s="548"/>
      <c r="KSS14" s="548"/>
      <c r="KST14" s="548"/>
      <c r="KSU14" s="548"/>
      <c r="KSV14" s="548"/>
      <c r="KSW14" s="548"/>
      <c r="KSX14" s="548"/>
      <c r="KSY14" s="548"/>
      <c r="KSZ14" s="548"/>
      <c r="KTA14" s="548"/>
      <c r="KTB14" s="548"/>
      <c r="KTC14" s="548"/>
      <c r="KTD14" s="548"/>
      <c r="KTE14" s="548"/>
      <c r="KTF14" s="548"/>
      <c r="KTG14" s="548"/>
      <c r="KTH14" s="548"/>
      <c r="KTI14" s="548"/>
      <c r="KTJ14" s="548"/>
      <c r="KTK14" s="548"/>
      <c r="KTL14" s="548"/>
      <c r="KTM14" s="548"/>
      <c r="KTN14" s="548"/>
      <c r="KTO14" s="548"/>
      <c r="KTP14" s="548"/>
      <c r="KTQ14" s="548"/>
      <c r="KTR14" s="548"/>
      <c r="KTS14" s="548"/>
      <c r="KTT14" s="548"/>
      <c r="KTU14" s="548"/>
      <c r="KTV14" s="548"/>
      <c r="KTW14" s="548"/>
      <c r="KTX14" s="548"/>
      <c r="KTY14" s="548"/>
      <c r="KTZ14" s="548"/>
      <c r="KUA14" s="548"/>
      <c r="KUB14" s="548"/>
      <c r="KUC14" s="548"/>
      <c r="KUD14" s="548"/>
      <c r="KUE14" s="548"/>
      <c r="KUF14" s="548"/>
      <c r="KUG14" s="548"/>
      <c r="KUH14" s="548"/>
      <c r="KUI14" s="548"/>
      <c r="KUJ14" s="548"/>
      <c r="KUK14" s="548"/>
      <c r="KUL14" s="548"/>
      <c r="KUM14" s="548"/>
      <c r="KUN14" s="548"/>
      <c r="KUO14" s="548"/>
      <c r="KUP14" s="548"/>
      <c r="KUQ14" s="548"/>
      <c r="KUR14" s="548"/>
      <c r="KUS14" s="548"/>
      <c r="KUT14" s="548"/>
      <c r="KUU14" s="548"/>
      <c r="KUV14" s="548"/>
      <c r="KUW14" s="548"/>
      <c r="KUX14" s="548"/>
      <c r="KUY14" s="548"/>
      <c r="KUZ14" s="548"/>
      <c r="KVA14" s="548"/>
      <c r="KVB14" s="548"/>
      <c r="KVC14" s="548"/>
      <c r="KVD14" s="548"/>
      <c r="KVE14" s="548"/>
      <c r="KVF14" s="548"/>
      <c r="KVG14" s="548"/>
      <c r="KVH14" s="548"/>
      <c r="KVI14" s="548"/>
      <c r="KVJ14" s="548"/>
      <c r="KVK14" s="548"/>
      <c r="KVL14" s="548"/>
      <c r="KVM14" s="548"/>
      <c r="KVN14" s="548"/>
      <c r="KVO14" s="548"/>
      <c r="KVP14" s="548"/>
      <c r="KVQ14" s="548"/>
      <c r="KVR14" s="548"/>
      <c r="KVS14" s="548"/>
      <c r="KVT14" s="548"/>
      <c r="KVU14" s="548"/>
      <c r="KVV14" s="548"/>
      <c r="KVW14" s="548"/>
      <c r="KVX14" s="548"/>
      <c r="KVY14" s="548"/>
      <c r="KVZ14" s="548"/>
      <c r="KWA14" s="548"/>
      <c r="KWB14" s="548"/>
      <c r="KWC14" s="548"/>
      <c r="KWD14" s="548"/>
      <c r="KWE14" s="548"/>
      <c r="KWF14" s="548"/>
      <c r="KWG14" s="548"/>
      <c r="KWH14" s="548"/>
      <c r="KWI14" s="548"/>
      <c r="KWJ14" s="548"/>
      <c r="KWK14" s="548"/>
      <c r="KWL14" s="548"/>
      <c r="KWM14" s="548"/>
      <c r="KWN14" s="548"/>
      <c r="KWO14" s="548"/>
      <c r="KWP14" s="548"/>
      <c r="KWQ14" s="548"/>
      <c r="KWR14" s="548"/>
      <c r="KWS14" s="548"/>
      <c r="KWT14" s="548"/>
      <c r="KWU14" s="548"/>
      <c r="KWV14" s="548"/>
      <c r="KWW14" s="548"/>
      <c r="KWX14" s="548"/>
      <c r="KWY14" s="548"/>
      <c r="KWZ14" s="548"/>
      <c r="KXA14" s="548"/>
      <c r="KXB14" s="548"/>
      <c r="KXC14" s="548"/>
      <c r="KXD14" s="548"/>
      <c r="KXE14" s="548"/>
      <c r="KXF14" s="548"/>
      <c r="KXG14" s="548"/>
      <c r="KXH14" s="548"/>
      <c r="KXI14" s="548"/>
      <c r="KXJ14" s="548"/>
      <c r="KXK14" s="548"/>
      <c r="KXL14" s="548"/>
      <c r="KXM14" s="548"/>
      <c r="KXN14" s="548"/>
      <c r="KXO14" s="548"/>
      <c r="KXP14" s="548"/>
      <c r="KXQ14" s="548"/>
      <c r="KXR14" s="548"/>
      <c r="KXS14" s="548"/>
      <c r="KXT14" s="548"/>
      <c r="KXU14" s="548"/>
      <c r="KXV14" s="548"/>
      <c r="KXW14" s="548"/>
      <c r="KXX14" s="548"/>
      <c r="KXY14" s="548"/>
      <c r="KXZ14" s="548"/>
      <c r="KYA14" s="548"/>
      <c r="KYB14" s="548"/>
      <c r="KYC14" s="548"/>
      <c r="KYD14" s="548"/>
      <c r="KYE14" s="548"/>
      <c r="KYF14" s="548"/>
      <c r="KYG14" s="548"/>
      <c r="KYH14" s="548"/>
      <c r="KYI14" s="548"/>
      <c r="KYJ14" s="548"/>
      <c r="KYK14" s="548"/>
      <c r="KYL14" s="548"/>
      <c r="KYM14" s="548"/>
      <c r="KYN14" s="548"/>
      <c r="KYO14" s="548"/>
      <c r="KYP14" s="548"/>
      <c r="KYQ14" s="548"/>
      <c r="KYR14" s="548"/>
      <c r="KYS14" s="548"/>
      <c r="KYT14" s="548"/>
      <c r="KYU14" s="548"/>
      <c r="KYV14" s="548"/>
      <c r="KYW14" s="548"/>
      <c r="KYX14" s="548"/>
      <c r="KYY14" s="548"/>
      <c r="KYZ14" s="548"/>
      <c r="KZA14" s="548"/>
      <c r="KZB14" s="548"/>
      <c r="KZC14" s="548"/>
      <c r="KZD14" s="548"/>
      <c r="KZE14" s="548"/>
      <c r="KZF14" s="548"/>
      <c r="KZG14" s="548"/>
      <c r="KZH14" s="548"/>
      <c r="KZI14" s="548"/>
      <c r="KZJ14" s="548"/>
      <c r="KZK14" s="548"/>
      <c r="KZL14" s="548"/>
      <c r="KZM14" s="548"/>
      <c r="KZN14" s="548"/>
      <c r="KZO14" s="548"/>
      <c r="KZP14" s="548"/>
      <c r="KZQ14" s="548"/>
      <c r="KZR14" s="548"/>
      <c r="KZS14" s="548"/>
      <c r="KZT14" s="548"/>
      <c r="KZU14" s="548"/>
      <c r="KZV14" s="548"/>
      <c r="KZW14" s="548"/>
      <c r="KZX14" s="548"/>
      <c r="KZY14" s="548"/>
      <c r="KZZ14" s="548"/>
      <c r="LAA14" s="548"/>
      <c r="LAB14" s="548"/>
      <c r="LAC14" s="548"/>
      <c r="LAD14" s="548"/>
      <c r="LAE14" s="548"/>
      <c r="LAF14" s="548"/>
      <c r="LAG14" s="548"/>
      <c r="LAH14" s="548"/>
      <c r="LAI14" s="548"/>
      <c r="LAJ14" s="548"/>
      <c r="LAK14" s="548"/>
      <c r="LAL14" s="548"/>
      <c r="LAM14" s="548"/>
      <c r="LAN14" s="548"/>
      <c r="LAO14" s="548"/>
      <c r="LAP14" s="548"/>
      <c r="LAQ14" s="548"/>
      <c r="LAR14" s="548"/>
      <c r="LAS14" s="548"/>
      <c r="LAT14" s="548"/>
      <c r="LAU14" s="548"/>
      <c r="LAV14" s="548"/>
      <c r="LAW14" s="548"/>
      <c r="LAX14" s="548"/>
      <c r="LAY14" s="548"/>
      <c r="LAZ14" s="548"/>
      <c r="LBA14" s="548"/>
      <c r="LBB14" s="548"/>
      <c r="LBC14" s="548"/>
      <c r="LBD14" s="548"/>
      <c r="LBE14" s="548"/>
      <c r="LBF14" s="548"/>
      <c r="LBG14" s="548"/>
      <c r="LBH14" s="548"/>
      <c r="LBI14" s="548"/>
      <c r="LBJ14" s="548"/>
      <c r="LBK14" s="548"/>
      <c r="LBL14" s="548"/>
      <c r="LBM14" s="548"/>
      <c r="LBN14" s="548"/>
      <c r="LBO14" s="548"/>
      <c r="LBP14" s="548"/>
      <c r="LBQ14" s="548"/>
      <c r="LBR14" s="548"/>
      <c r="LBS14" s="548"/>
      <c r="LBT14" s="548"/>
      <c r="LBU14" s="548"/>
      <c r="LBV14" s="548"/>
      <c r="LBW14" s="548"/>
      <c r="LBX14" s="548"/>
      <c r="LBY14" s="548"/>
      <c r="LBZ14" s="548"/>
      <c r="LCA14" s="548"/>
      <c r="LCB14" s="548"/>
      <c r="LCC14" s="548"/>
      <c r="LCD14" s="548"/>
      <c r="LCE14" s="548"/>
      <c r="LCF14" s="548"/>
      <c r="LCG14" s="548"/>
      <c r="LCH14" s="548"/>
      <c r="LCI14" s="548"/>
      <c r="LCJ14" s="548"/>
      <c r="LCK14" s="548"/>
      <c r="LCL14" s="548"/>
      <c r="LCM14" s="548"/>
      <c r="LCN14" s="548"/>
      <c r="LCO14" s="548"/>
      <c r="LCP14" s="548"/>
      <c r="LCQ14" s="548"/>
      <c r="LCR14" s="548"/>
      <c r="LCS14" s="548"/>
      <c r="LCT14" s="548"/>
      <c r="LCU14" s="548"/>
      <c r="LCV14" s="548"/>
      <c r="LCW14" s="548"/>
      <c r="LCX14" s="548"/>
      <c r="LCY14" s="548"/>
      <c r="LCZ14" s="548"/>
      <c r="LDA14" s="548"/>
      <c r="LDB14" s="548"/>
      <c r="LDC14" s="548"/>
      <c r="LDD14" s="548"/>
      <c r="LDE14" s="548"/>
      <c r="LDF14" s="548"/>
      <c r="LDG14" s="548"/>
      <c r="LDH14" s="548"/>
      <c r="LDI14" s="548"/>
      <c r="LDJ14" s="548"/>
      <c r="LDK14" s="548"/>
      <c r="LDL14" s="548"/>
      <c r="LDM14" s="548"/>
      <c r="LDN14" s="548"/>
      <c r="LDO14" s="548"/>
      <c r="LDP14" s="548"/>
      <c r="LDQ14" s="548"/>
      <c r="LDR14" s="548"/>
      <c r="LDS14" s="548"/>
      <c r="LDT14" s="548"/>
      <c r="LDU14" s="548"/>
      <c r="LDV14" s="548"/>
      <c r="LDW14" s="548"/>
      <c r="LDX14" s="548"/>
      <c r="LDY14" s="548"/>
      <c r="LDZ14" s="548"/>
      <c r="LEA14" s="548"/>
      <c r="LEB14" s="548"/>
      <c r="LEC14" s="548"/>
      <c r="LED14" s="548"/>
      <c r="LEE14" s="548"/>
      <c r="LEF14" s="548"/>
      <c r="LEG14" s="548"/>
      <c r="LEH14" s="548"/>
      <c r="LEI14" s="548"/>
      <c r="LEJ14" s="548"/>
      <c r="LEK14" s="548"/>
      <c r="LEL14" s="548"/>
      <c r="LEM14" s="548"/>
      <c r="LEN14" s="548"/>
      <c r="LEO14" s="548"/>
      <c r="LEP14" s="548"/>
      <c r="LEQ14" s="548"/>
      <c r="LER14" s="548"/>
      <c r="LES14" s="548"/>
      <c r="LET14" s="548"/>
      <c r="LEU14" s="548"/>
      <c r="LEV14" s="548"/>
      <c r="LEW14" s="548"/>
      <c r="LEX14" s="548"/>
      <c r="LEY14" s="548"/>
      <c r="LEZ14" s="548"/>
      <c r="LFA14" s="548"/>
      <c r="LFB14" s="548"/>
      <c r="LFC14" s="548"/>
      <c r="LFD14" s="548"/>
      <c r="LFE14" s="548"/>
      <c r="LFF14" s="548"/>
      <c r="LFG14" s="548"/>
      <c r="LFH14" s="548"/>
      <c r="LFI14" s="548"/>
      <c r="LFJ14" s="548"/>
      <c r="LFK14" s="548"/>
      <c r="LFL14" s="548"/>
      <c r="LFM14" s="548"/>
      <c r="LFN14" s="548"/>
      <c r="LFO14" s="548"/>
      <c r="LFP14" s="548"/>
      <c r="LFQ14" s="548"/>
      <c r="LFR14" s="548"/>
      <c r="LFS14" s="548"/>
      <c r="LFT14" s="548"/>
      <c r="LFU14" s="548"/>
      <c r="LFV14" s="548"/>
      <c r="LFW14" s="548"/>
      <c r="LFX14" s="548"/>
      <c r="LFY14" s="548"/>
      <c r="LFZ14" s="548"/>
      <c r="LGA14" s="548"/>
      <c r="LGB14" s="548"/>
      <c r="LGC14" s="548"/>
      <c r="LGD14" s="548"/>
      <c r="LGE14" s="548"/>
      <c r="LGF14" s="548"/>
      <c r="LGG14" s="548"/>
      <c r="LGH14" s="548"/>
      <c r="LGI14" s="548"/>
      <c r="LGJ14" s="548"/>
      <c r="LGK14" s="548"/>
      <c r="LGL14" s="548"/>
      <c r="LGM14" s="548"/>
      <c r="LGN14" s="548"/>
      <c r="LGO14" s="548"/>
      <c r="LGP14" s="548"/>
      <c r="LGQ14" s="548"/>
      <c r="LGR14" s="548"/>
      <c r="LGS14" s="548"/>
      <c r="LGT14" s="548"/>
      <c r="LGU14" s="548"/>
      <c r="LGV14" s="548"/>
      <c r="LGW14" s="548"/>
      <c r="LGX14" s="548"/>
      <c r="LGY14" s="548"/>
      <c r="LGZ14" s="548"/>
      <c r="LHA14" s="548"/>
      <c r="LHB14" s="548"/>
      <c r="LHC14" s="548"/>
      <c r="LHD14" s="548"/>
      <c r="LHE14" s="548"/>
      <c r="LHF14" s="548"/>
      <c r="LHG14" s="548"/>
      <c r="LHH14" s="548"/>
      <c r="LHI14" s="548"/>
      <c r="LHJ14" s="548"/>
      <c r="LHK14" s="548"/>
      <c r="LHL14" s="548"/>
      <c r="LHM14" s="548"/>
      <c r="LHN14" s="548"/>
      <c r="LHO14" s="548"/>
      <c r="LHP14" s="548"/>
      <c r="LHQ14" s="548"/>
      <c r="LHR14" s="548"/>
      <c r="LHS14" s="548"/>
      <c r="LHT14" s="548"/>
      <c r="LHU14" s="548"/>
      <c r="LHV14" s="548"/>
      <c r="LHW14" s="548"/>
      <c r="LHX14" s="548"/>
      <c r="LHY14" s="548"/>
      <c r="LHZ14" s="548"/>
      <c r="LIA14" s="548"/>
      <c r="LIB14" s="548"/>
      <c r="LIC14" s="548"/>
      <c r="LID14" s="548"/>
      <c r="LIE14" s="548"/>
      <c r="LIF14" s="548"/>
      <c r="LIG14" s="548"/>
      <c r="LIH14" s="548"/>
      <c r="LII14" s="548"/>
      <c r="LIJ14" s="548"/>
      <c r="LIK14" s="548"/>
      <c r="LIL14" s="548"/>
      <c r="LIM14" s="548"/>
      <c r="LIN14" s="548"/>
      <c r="LIO14" s="548"/>
      <c r="LIP14" s="548"/>
      <c r="LIQ14" s="548"/>
      <c r="LIR14" s="548"/>
      <c r="LIS14" s="548"/>
      <c r="LIT14" s="548"/>
      <c r="LIU14" s="548"/>
      <c r="LIV14" s="548"/>
      <c r="LIW14" s="548"/>
      <c r="LIX14" s="548"/>
      <c r="LIY14" s="548"/>
      <c r="LIZ14" s="548"/>
      <c r="LJA14" s="548"/>
      <c r="LJB14" s="548"/>
      <c r="LJC14" s="548"/>
      <c r="LJD14" s="548"/>
      <c r="LJE14" s="548"/>
      <c r="LJF14" s="548"/>
      <c r="LJG14" s="548"/>
      <c r="LJH14" s="548"/>
      <c r="LJI14" s="548"/>
      <c r="LJJ14" s="548"/>
      <c r="LJK14" s="548"/>
      <c r="LJL14" s="548"/>
      <c r="LJM14" s="548"/>
      <c r="LJN14" s="548"/>
      <c r="LJO14" s="548"/>
      <c r="LJP14" s="548"/>
      <c r="LJQ14" s="548"/>
      <c r="LJR14" s="548"/>
      <c r="LJS14" s="548"/>
      <c r="LJT14" s="548"/>
      <c r="LJU14" s="548"/>
      <c r="LJV14" s="548"/>
      <c r="LJW14" s="548"/>
      <c r="LJX14" s="548"/>
      <c r="LJY14" s="548"/>
      <c r="LJZ14" s="548"/>
      <c r="LKA14" s="548"/>
      <c r="LKB14" s="548"/>
      <c r="LKC14" s="548"/>
      <c r="LKD14" s="548"/>
      <c r="LKE14" s="548"/>
      <c r="LKF14" s="548"/>
      <c r="LKG14" s="548"/>
      <c r="LKH14" s="548"/>
      <c r="LKI14" s="548"/>
      <c r="LKJ14" s="548"/>
      <c r="LKK14" s="548"/>
      <c r="LKL14" s="548"/>
      <c r="LKM14" s="548"/>
      <c r="LKN14" s="548"/>
      <c r="LKO14" s="548"/>
      <c r="LKP14" s="548"/>
      <c r="LKQ14" s="548"/>
      <c r="LKR14" s="548"/>
      <c r="LKS14" s="548"/>
      <c r="LKT14" s="548"/>
      <c r="LKU14" s="548"/>
      <c r="LKV14" s="548"/>
      <c r="LKW14" s="548"/>
      <c r="LKX14" s="548"/>
      <c r="LKY14" s="548"/>
      <c r="LKZ14" s="548"/>
      <c r="LLA14" s="548"/>
      <c r="LLB14" s="548"/>
      <c r="LLC14" s="548"/>
      <c r="LLD14" s="548"/>
      <c r="LLE14" s="548"/>
      <c r="LLF14" s="548"/>
      <c r="LLG14" s="548"/>
      <c r="LLH14" s="548"/>
      <c r="LLI14" s="548"/>
      <c r="LLJ14" s="548"/>
      <c r="LLK14" s="548"/>
      <c r="LLL14" s="548"/>
      <c r="LLM14" s="548"/>
      <c r="LLN14" s="548"/>
      <c r="LLO14" s="548"/>
      <c r="LLP14" s="548"/>
      <c r="LLQ14" s="548"/>
      <c r="LLR14" s="548"/>
      <c r="LLS14" s="548"/>
      <c r="LLT14" s="548"/>
      <c r="LLU14" s="548"/>
      <c r="LLV14" s="548"/>
      <c r="LLW14" s="548"/>
      <c r="LLX14" s="548"/>
      <c r="LLY14" s="548"/>
      <c r="LLZ14" s="548"/>
      <c r="LMA14" s="548"/>
      <c r="LMB14" s="548"/>
      <c r="LMC14" s="548"/>
      <c r="LMD14" s="548"/>
      <c r="LME14" s="548"/>
      <c r="LMF14" s="548"/>
      <c r="LMG14" s="548"/>
      <c r="LMH14" s="548"/>
      <c r="LMI14" s="548"/>
      <c r="LMJ14" s="548"/>
      <c r="LMK14" s="548"/>
      <c r="LML14" s="548"/>
      <c r="LMM14" s="548"/>
      <c r="LMN14" s="548"/>
      <c r="LMO14" s="548"/>
      <c r="LMP14" s="548"/>
      <c r="LMQ14" s="548"/>
      <c r="LMR14" s="548"/>
      <c r="LMS14" s="548"/>
      <c r="LMT14" s="548"/>
      <c r="LMU14" s="548"/>
      <c r="LMV14" s="548"/>
      <c r="LMW14" s="548"/>
      <c r="LMX14" s="548"/>
      <c r="LMY14" s="548"/>
      <c r="LMZ14" s="548"/>
      <c r="LNA14" s="548"/>
      <c r="LNB14" s="548"/>
      <c r="LNC14" s="548"/>
      <c r="LND14" s="548"/>
      <c r="LNE14" s="548"/>
      <c r="LNF14" s="548"/>
      <c r="LNG14" s="548"/>
      <c r="LNH14" s="548"/>
      <c r="LNI14" s="548"/>
      <c r="LNJ14" s="548"/>
      <c r="LNK14" s="548"/>
      <c r="LNL14" s="548"/>
      <c r="LNM14" s="548"/>
      <c r="LNN14" s="548"/>
      <c r="LNO14" s="548"/>
      <c r="LNP14" s="548"/>
      <c r="LNQ14" s="548"/>
      <c r="LNR14" s="548"/>
      <c r="LNS14" s="548"/>
      <c r="LNT14" s="548"/>
      <c r="LNU14" s="548"/>
      <c r="LNV14" s="548"/>
      <c r="LNW14" s="548"/>
      <c r="LNX14" s="548"/>
      <c r="LNY14" s="548"/>
      <c r="LNZ14" s="548"/>
      <c r="LOA14" s="548"/>
      <c r="LOB14" s="548"/>
      <c r="LOC14" s="548"/>
      <c r="LOD14" s="548"/>
      <c r="LOE14" s="548"/>
      <c r="LOF14" s="548"/>
      <c r="LOG14" s="548"/>
      <c r="LOH14" s="548"/>
      <c r="LOI14" s="548"/>
      <c r="LOJ14" s="548"/>
      <c r="LOK14" s="548"/>
      <c r="LOL14" s="548"/>
      <c r="LOM14" s="548"/>
      <c r="LON14" s="548"/>
      <c r="LOO14" s="548"/>
      <c r="LOP14" s="548"/>
      <c r="LOQ14" s="548"/>
      <c r="LOR14" s="548"/>
      <c r="LOS14" s="548"/>
      <c r="LOT14" s="548"/>
      <c r="LOU14" s="548"/>
      <c r="LOV14" s="548"/>
      <c r="LOW14" s="548"/>
      <c r="LOX14" s="548"/>
      <c r="LOY14" s="548"/>
      <c r="LOZ14" s="548"/>
      <c r="LPA14" s="548"/>
      <c r="LPB14" s="548"/>
      <c r="LPC14" s="548"/>
      <c r="LPD14" s="548"/>
      <c r="LPE14" s="548"/>
      <c r="LPF14" s="548"/>
      <c r="LPG14" s="548"/>
      <c r="LPH14" s="548"/>
      <c r="LPI14" s="548"/>
      <c r="LPJ14" s="548"/>
      <c r="LPK14" s="548"/>
      <c r="LPL14" s="548"/>
      <c r="LPM14" s="548"/>
      <c r="LPN14" s="548"/>
      <c r="LPO14" s="548"/>
      <c r="LPP14" s="548"/>
      <c r="LPQ14" s="548"/>
      <c r="LPR14" s="548"/>
      <c r="LPS14" s="548"/>
      <c r="LPT14" s="548"/>
      <c r="LPU14" s="548"/>
      <c r="LPV14" s="548"/>
      <c r="LPW14" s="548"/>
      <c r="LPX14" s="548"/>
      <c r="LPY14" s="548"/>
      <c r="LPZ14" s="548"/>
      <c r="LQA14" s="548"/>
      <c r="LQB14" s="548"/>
      <c r="LQC14" s="548"/>
      <c r="LQD14" s="548"/>
      <c r="LQE14" s="548"/>
      <c r="LQF14" s="548"/>
      <c r="LQG14" s="548"/>
      <c r="LQH14" s="548"/>
      <c r="LQI14" s="548"/>
      <c r="LQJ14" s="548"/>
      <c r="LQK14" s="548"/>
      <c r="LQL14" s="548"/>
      <c r="LQM14" s="548"/>
      <c r="LQN14" s="548"/>
      <c r="LQO14" s="548"/>
      <c r="LQP14" s="548"/>
      <c r="LQQ14" s="548"/>
      <c r="LQR14" s="548"/>
      <c r="LQS14" s="548"/>
      <c r="LQT14" s="548"/>
      <c r="LQU14" s="548"/>
      <c r="LQV14" s="548"/>
      <c r="LQW14" s="548"/>
      <c r="LQX14" s="548"/>
      <c r="LQY14" s="548"/>
      <c r="LQZ14" s="548"/>
      <c r="LRA14" s="548"/>
      <c r="LRB14" s="548"/>
      <c r="LRC14" s="548"/>
      <c r="LRD14" s="548"/>
      <c r="LRE14" s="548"/>
      <c r="LRF14" s="548"/>
      <c r="LRG14" s="548"/>
      <c r="LRH14" s="548"/>
      <c r="LRI14" s="548"/>
      <c r="LRJ14" s="548"/>
      <c r="LRK14" s="548"/>
      <c r="LRL14" s="548"/>
      <c r="LRM14" s="548"/>
      <c r="LRN14" s="548"/>
      <c r="LRO14" s="548"/>
      <c r="LRP14" s="548"/>
      <c r="LRQ14" s="548"/>
      <c r="LRR14" s="548"/>
      <c r="LRS14" s="548"/>
      <c r="LRT14" s="548"/>
      <c r="LRU14" s="548"/>
      <c r="LRV14" s="548"/>
      <c r="LRW14" s="548"/>
      <c r="LRX14" s="548"/>
      <c r="LRY14" s="548"/>
      <c r="LRZ14" s="548"/>
      <c r="LSA14" s="548"/>
      <c r="LSB14" s="548"/>
      <c r="LSC14" s="548"/>
      <c r="LSD14" s="548"/>
      <c r="LSE14" s="548"/>
      <c r="LSF14" s="548"/>
      <c r="LSG14" s="548"/>
      <c r="LSH14" s="548"/>
      <c r="LSI14" s="548"/>
      <c r="LSJ14" s="548"/>
      <c r="LSK14" s="548"/>
      <c r="LSL14" s="548"/>
      <c r="LSM14" s="548"/>
      <c r="LSN14" s="548"/>
      <c r="LSO14" s="548"/>
      <c r="LSP14" s="548"/>
      <c r="LSQ14" s="548"/>
      <c r="LSR14" s="548"/>
      <c r="LSS14" s="548"/>
      <c r="LST14" s="548"/>
      <c r="LSU14" s="548"/>
      <c r="LSV14" s="548"/>
      <c r="LSW14" s="548"/>
      <c r="LSX14" s="548"/>
      <c r="LSY14" s="548"/>
      <c r="LSZ14" s="548"/>
      <c r="LTA14" s="548"/>
      <c r="LTB14" s="548"/>
      <c r="LTC14" s="548"/>
      <c r="LTD14" s="548"/>
      <c r="LTE14" s="548"/>
      <c r="LTF14" s="548"/>
      <c r="LTG14" s="548"/>
      <c r="LTH14" s="548"/>
      <c r="LTI14" s="548"/>
      <c r="LTJ14" s="548"/>
      <c r="LTK14" s="548"/>
      <c r="LTL14" s="548"/>
      <c r="LTM14" s="548"/>
      <c r="LTN14" s="548"/>
      <c r="LTO14" s="548"/>
      <c r="LTP14" s="548"/>
      <c r="LTQ14" s="548"/>
      <c r="LTR14" s="548"/>
      <c r="LTS14" s="548"/>
      <c r="LTT14" s="548"/>
      <c r="LTU14" s="548"/>
      <c r="LTV14" s="548"/>
      <c r="LTW14" s="548"/>
      <c r="LTX14" s="548"/>
      <c r="LTY14" s="548"/>
      <c r="LTZ14" s="548"/>
      <c r="LUA14" s="548"/>
      <c r="LUB14" s="548"/>
      <c r="LUC14" s="548"/>
      <c r="LUD14" s="548"/>
      <c r="LUE14" s="548"/>
      <c r="LUF14" s="548"/>
      <c r="LUG14" s="548"/>
      <c r="LUH14" s="548"/>
      <c r="LUI14" s="548"/>
      <c r="LUJ14" s="548"/>
      <c r="LUK14" s="548"/>
      <c r="LUL14" s="548"/>
      <c r="LUM14" s="548"/>
      <c r="LUN14" s="548"/>
      <c r="LUO14" s="548"/>
      <c r="LUP14" s="548"/>
      <c r="LUQ14" s="548"/>
      <c r="LUR14" s="548"/>
      <c r="LUS14" s="548"/>
      <c r="LUT14" s="548"/>
      <c r="LUU14" s="548"/>
      <c r="LUV14" s="548"/>
      <c r="LUW14" s="548"/>
      <c r="LUX14" s="548"/>
      <c r="LUY14" s="548"/>
      <c r="LUZ14" s="548"/>
      <c r="LVA14" s="548"/>
      <c r="LVB14" s="548"/>
      <c r="LVC14" s="548"/>
      <c r="LVD14" s="548"/>
      <c r="LVE14" s="548"/>
      <c r="LVF14" s="548"/>
      <c r="LVG14" s="548"/>
      <c r="LVH14" s="548"/>
      <c r="LVI14" s="548"/>
      <c r="LVJ14" s="548"/>
      <c r="LVK14" s="548"/>
      <c r="LVL14" s="548"/>
      <c r="LVM14" s="548"/>
      <c r="LVN14" s="548"/>
      <c r="LVO14" s="548"/>
      <c r="LVP14" s="548"/>
      <c r="LVQ14" s="548"/>
      <c r="LVR14" s="548"/>
      <c r="LVS14" s="548"/>
      <c r="LVT14" s="548"/>
      <c r="LVU14" s="548"/>
      <c r="LVV14" s="548"/>
      <c r="LVW14" s="548"/>
      <c r="LVX14" s="548"/>
      <c r="LVY14" s="548"/>
      <c r="LVZ14" s="548"/>
      <c r="LWA14" s="548"/>
      <c r="LWB14" s="548"/>
      <c r="LWC14" s="548"/>
      <c r="LWD14" s="548"/>
      <c r="LWE14" s="548"/>
      <c r="LWF14" s="548"/>
      <c r="LWG14" s="548"/>
      <c r="LWH14" s="548"/>
      <c r="LWI14" s="548"/>
      <c r="LWJ14" s="548"/>
      <c r="LWK14" s="548"/>
      <c r="LWL14" s="548"/>
      <c r="LWM14" s="548"/>
      <c r="LWN14" s="548"/>
      <c r="LWO14" s="548"/>
      <c r="LWP14" s="548"/>
      <c r="LWQ14" s="548"/>
      <c r="LWR14" s="548"/>
      <c r="LWS14" s="548"/>
      <c r="LWT14" s="548"/>
      <c r="LWU14" s="548"/>
      <c r="LWV14" s="548"/>
      <c r="LWW14" s="548"/>
      <c r="LWX14" s="548"/>
      <c r="LWY14" s="548"/>
      <c r="LWZ14" s="548"/>
      <c r="LXA14" s="548"/>
      <c r="LXB14" s="548"/>
      <c r="LXC14" s="548"/>
      <c r="LXD14" s="548"/>
      <c r="LXE14" s="548"/>
      <c r="LXF14" s="548"/>
      <c r="LXG14" s="548"/>
      <c r="LXH14" s="548"/>
      <c r="LXI14" s="548"/>
      <c r="LXJ14" s="548"/>
      <c r="LXK14" s="548"/>
      <c r="LXL14" s="548"/>
      <c r="LXM14" s="548"/>
      <c r="LXN14" s="548"/>
      <c r="LXO14" s="548"/>
      <c r="LXP14" s="548"/>
      <c r="LXQ14" s="548"/>
      <c r="LXR14" s="548"/>
      <c r="LXS14" s="548"/>
      <c r="LXT14" s="548"/>
      <c r="LXU14" s="548"/>
      <c r="LXV14" s="548"/>
      <c r="LXW14" s="548"/>
      <c r="LXX14" s="548"/>
      <c r="LXY14" s="548"/>
      <c r="LXZ14" s="548"/>
      <c r="LYA14" s="548"/>
      <c r="LYB14" s="548"/>
      <c r="LYC14" s="548"/>
      <c r="LYD14" s="548"/>
      <c r="LYE14" s="548"/>
      <c r="LYF14" s="548"/>
      <c r="LYG14" s="548"/>
      <c r="LYH14" s="548"/>
      <c r="LYI14" s="548"/>
      <c r="LYJ14" s="548"/>
      <c r="LYK14" s="548"/>
      <c r="LYL14" s="548"/>
      <c r="LYM14" s="548"/>
      <c r="LYN14" s="548"/>
      <c r="LYO14" s="548"/>
      <c r="LYP14" s="548"/>
      <c r="LYQ14" s="548"/>
      <c r="LYR14" s="548"/>
      <c r="LYS14" s="548"/>
      <c r="LYT14" s="548"/>
      <c r="LYU14" s="548"/>
      <c r="LYV14" s="548"/>
      <c r="LYW14" s="548"/>
      <c r="LYX14" s="548"/>
      <c r="LYY14" s="548"/>
      <c r="LYZ14" s="548"/>
      <c r="LZA14" s="548"/>
      <c r="LZB14" s="548"/>
      <c r="LZC14" s="548"/>
      <c r="LZD14" s="548"/>
      <c r="LZE14" s="548"/>
      <c r="LZF14" s="548"/>
      <c r="LZG14" s="548"/>
      <c r="LZH14" s="548"/>
      <c r="LZI14" s="548"/>
      <c r="LZJ14" s="548"/>
      <c r="LZK14" s="548"/>
      <c r="LZL14" s="548"/>
      <c r="LZM14" s="548"/>
      <c r="LZN14" s="548"/>
      <c r="LZO14" s="548"/>
      <c r="LZP14" s="548"/>
      <c r="LZQ14" s="548"/>
      <c r="LZR14" s="548"/>
      <c r="LZS14" s="548"/>
      <c r="LZT14" s="548"/>
      <c r="LZU14" s="548"/>
      <c r="LZV14" s="548"/>
      <c r="LZW14" s="548"/>
      <c r="LZX14" s="548"/>
      <c r="LZY14" s="548"/>
      <c r="LZZ14" s="548"/>
      <c r="MAA14" s="548"/>
      <c r="MAB14" s="548"/>
      <c r="MAC14" s="548"/>
      <c r="MAD14" s="548"/>
      <c r="MAE14" s="548"/>
      <c r="MAF14" s="548"/>
      <c r="MAG14" s="548"/>
      <c r="MAH14" s="548"/>
      <c r="MAI14" s="548"/>
      <c r="MAJ14" s="548"/>
      <c r="MAK14" s="548"/>
      <c r="MAL14" s="548"/>
      <c r="MAM14" s="548"/>
      <c r="MAN14" s="548"/>
      <c r="MAO14" s="548"/>
      <c r="MAP14" s="548"/>
      <c r="MAQ14" s="548"/>
      <c r="MAR14" s="548"/>
      <c r="MAS14" s="548"/>
      <c r="MAT14" s="548"/>
      <c r="MAU14" s="548"/>
      <c r="MAV14" s="548"/>
      <c r="MAW14" s="548"/>
      <c r="MAX14" s="548"/>
      <c r="MAY14" s="548"/>
      <c r="MAZ14" s="548"/>
      <c r="MBA14" s="548"/>
      <c r="MBB14" s="548"/>
      <c r="MBC14" s="548"/>
      <c r="MBD14" s="548"/>
      <c r="MBE14" s="548"/>
      <c r="MBF14" s="548"/>
      <c r="MBG14" s="548"/>
      <c r="MBH14" s="548"/>
      <c r="MBI14" s="548"/>
      <c r="MBJ14" s="548"/>
      <c r="MBK14" s="548"/>
      <c r="MBL14" s="548"/>
      <c r="MBM14" s="548"/>
      <c r="MBN14" s="548"/>
      <c r="MBO14" s="548"/>
      <c r="MBP14" s="548"/>
      <c r="MBQ14" s="548"/>
      <c r="MBR14" s="548"/>
      <c r="MBS14" s="548"/>
      <c r="MBT14" s="548"/>
      <c r="MBU14" s="548"/>
      <c r="MBV14" s="548"/>
      <c r="MBW14" s="548"/>
      <c r="MBX14" s="548"/>
      <c r="MBY14" s="548"/>
      <c r="MBZ14" s="548"/>
      <c r="MCA14" s="548"/>
      <c r="MCB14" s="548"/>
      <c r="MCC14" s="548"/>
      <c r="MCD14" s="548"/>
      <c r="MCE14" s="548"/>
      <c r="MCF14" s="548"/>
      <c r="MCG14" s="548"/>
      <c r="MCH14" s="548"/>
      <c r="MCI14" s="548"/>
      <c r="MCJ14" s="548"/>
      <c r="MCK14" s="548"/>
      <c r="MCL14" s="548"/>
      <c r="MCM14" s="548"/>
      <c r="MCN14" s="548"/>
      <c r="MCO14" s="548"/>
      <c r="MCP14" s="548"/>
      <c r="MCQ14" s="548"/>
      <c r="MCR14" s="548"/>
      <c r="MCS14" s="548"/>
      <c r="MCT14" s="548"/>
      <c r="MCU14" s="548"/>
      <c r="MCV14" s="548"/>
      <c r="MCW14" s="548"/>
      <c r="MCX14" s="548"/>
      <c r="MCY14" s="548"/>
      <c r="MCZ14" s="548"/>
      <c r="MDA14" s="548"/>
      <c r="MDB14" s="548"/>
      <c r="MDC14" s="548"/>
      <c r="MDD14" s="548"/>
      <c r="MDE14" s="548"/>
      <c r="MDF14" s="548"/>
      <c r="MDG14" s="548"/>
      <c r="MDH14" s="548"/>
      <c r="MDI14" s="548"/>
      <c r="MDJ14" s="548"/>
      <c r="MDK14" s="548"/>
      <c r="MDL14" s="548"/>
      <c r="MDM14" s="548"/>
      <c r="MDN14" s="548"/>
      <c r="MDO14" s="548"/>
      <c r="MDP14" s="548"/>
      <c r="MDQ14" s="548"/>
      <c r="MDR14" s="548"/>
      <c r="MDS14" s="548"/>
      <c r="MDT14" s="548"/>
      <c r="MDU14" s="548"/>
      <c r="MDV14" s="548"/>
      <c r="MDW14" s="548"/>
      <c r="MDX14" s="548"/>
      <c r="MDY14" s="548"/>
      <c r="MDZ14" s="548"/>
      <c r="MEA14" s="548"/>
      <c r="MEB14" s="548"/>
      <c r="MEC14" s="548"/>
      <c r="MED14" s="548"/>
      <c r="MEE14" s="548"/>
      <c r="MEF14" s="548"/>
      <c r="MEG14" s="548"/>
      <c r="MEH14" s="548"/>
      <c r="MEI14" s="548"/>
      <c r="MEJ14" s="548"/>
      <c r="MEK14" s="548"/>
      <c r="MEL14" s="548"/>
      <c r="MEM14" s="548"/>
      <c r="MEN14" s="548"/>
      <c r="MEO14" s="548"/>
      <c r="MEP14" s="548"/>
      <c r="MEQ14" s="548"/>
      <c r="MER14" s="548"/>
      <c r="MES14" s="548"/>
      <c r="MET14" s="548"/>
      <c r="MEU14" s="548"/>
      <c r="MEV14" s="548"/>
      <c r="MEW14" s="548"/>
      <c r="MEX14" s="548"/>
      <c r="MEY14" s="548"/>
      <c r="MEZ14" s="548"/>
      <c r="MFA14" s="548"/>
      <c r="MFB14" s="548"/>
      <c r="MFC14" s="548"/>
      <c r="MFD14" s="548"/>
      <c r="MFE14" s="548"/>
      <c r="MFF14" s="548"/>
      <c r="MFG14" s="548"/>
      <c r="MFH14" s="548"/>
      <c r="MFI14" s="548"/>
      <c r="MFJ14" s="548"/>
      <c r="MFK14" s="548"/>
      <c r="MFL14" s="548"/>
      <c r="MFM14" s="548"/>
      <c r="MFN14" s="548"/>
      <c r="MFO14" s="548"/>
      <c r="MFP14" s="548"/>
      <c r="MFQ14" s="548"/>
      <c r="MFR14" s="548"/>
      <c r="MFS14" s="548"/>
      <c r="MFT14" s="548"/>
      <c r="MFU14" s="548"/>
      <c r="MFV14" s="548"/>
      <c r="MFW14" s="548"/>
      <c r="MFX14" s="548"/>
      <c r="MFY14" s="548"/>
      <c r="MFZ14" s="548"/>
      <c r="MGA14" s="548"/>
      <c r="MGB14" s="548"/>
      <c r="MGC14" s="548"/>
      <c r="MGD14" s="548"/>
      <c r="MGE14" s="548"/>
      <c r="MGF14" s="548"/>
      <c r="MGG14" s="548"/>
      <c r="MGH14" s="548"/>
      <c r="MGI14" s="548"/>
      <c r="MGJ14" s="548"/>
      <c r="MGK14" s="548"/>
      <c r="MGL14" s="548"/>
      <c r="MGM14" s="548"/>
      <c r="MGN14" s="548"/>
      <c r="MGO14" s="548"/>
      <c r="MGP14" s="548"/>
      <c r="MGQ14" s="548"/>
      <c r="MGR14" s="548"/>
      <c r="MGS14" s="548"/>
      <c r="MGT14" s="548"/>
      <c r="MGU14" s="548"/>
      <c r="MGV14" s="548"/>
      <c r="MGW14" s="548"/>
      <c r="MGX14" s="548"/>
      <c r="MGY14" s="548"/>
      <c r="MGZ14" s="548"/>
      <c r="MHA14" s="548"/>
      <c r="MHB14" s="548"/>
      <c r="MHC14" s="548"/>
      <c r="MHD14" s="548"/>
      <c r="MHE14" s="548"/>
      <c r="MHF14" s="548"/>
      <c r="MHG14" s="548"/>
      <c r="MHH14" s="548"/>
      <c r="MHI14" s="548"/>
      <c r="MHJ14" s="548"/>
      <c r="MHK14" s="548"/>
      <c r="MHL14" s="548"/>
      <c r="MHM14" s="548"/>
      <c r="MHN14" s="548"/>
      <c r="MHO14" s="548"/>
      <c r="MHP14" s="548"/>
      <c r="MHQ14" s="548"/>
      <c r="MHR14" s="548"/>
      <c r="MHS14" s="548"/>
      <c r="MHT14" s="548"/>
      <c r="MHU14" s="548"/>
      <c r="MHV14" s="548"/>
      <c r="MHW14" s="548"/>
      <c r="MHX14" s="548"/>
      <c r="MHY14" s="548"/>
      <c r="MHZ14" s="548"/>
      <c r="MIA14" s="548"/>
      <c r="MIB14" s="548"/>
      <c r="MIC14" s="548"/>
      <c r="MID14" s="548"/>
      <c r="MIE14" s="548"/>
      <c r="MIF14" s="548"/>
      <c r="MIG14" s="548"/>
      <c r="MIH14" s="548"/>
      <c r="MII14" s="548"/>
      <c r="MIJ14" s="548"/>
      <c r="MIK14" s="548"/>
      <c r="MIL14" s="548"/>
      <c r="MIM14" s="548"/>
      <c r="MIN14" s="548"/>
      <c r="MIO14" s="548"/>
      <c r="MIP14" s="548"/>
      <c r="MIQ14" s="548"/>
      <c r="MIR14" s="548"/>
      <c r="MIS14" s="548"/>
      <c r="MIT14" s="548"/>
      <c r="MIU14" s="548"/>
      <c r="MIV14" s="548"/>
      <c r="MIW14" s="548"/>
      <c r="MIX14" s="548"/>
      <c r="MIY14" s="548"/>
      <c r="MIZ14" s="548"/>
      <c r="MJA14" s="548"/>
      <c r="MJB14" s="548"/>
      <c r="MJC14" s="548"/>
      <c r="MJD14" s="548"/>
      <c r="MJE14" s="548"/>
      <c r="MJF14" s="548"/>
      <c r="MJG14" s="548"/>
      <c r="MJH14" s="548"/>
      <c r="MJI14" s="548"/>
      <c r="MJJ14" s="548"/>
      <c r="MJK14" s="548"/>
      <c r="MJL14" s="548"/>
      <c r="MJM14" s="548"/>
      <c r="MJN14" s="548"/>
      <c r="MJO14" s="548"/>
      <c r="MJP14" s="548"/>
      <c r="MJQ14" s="548"/>
      <c r="MJR14" s="548"/>
      <c r="MJS14" s="548"/>
      <c r="MJT14" s="548"/>
      <c r="MJU14" s="548"/>
      <c r="MJV14" s="548"/>
      <c r="MJW14" s="548"/>
      <c r="MJX14" s="548"/>
      <c r="MJY14" s="548"/>
      <c r="MJZ14" s="548"/>
      <c r="MKA14" s="548"/>
      <c r="MKB14" s="548"/>
      <c r="MKC14" s="548"/>
      <c r="MKD14" s="548"/>
      <c r="MKE14" s="548"/>
      <c r="MKF14" s="548"/>
      <c r="MKG14" s="548"/>
      <c r="MKH14" s="548"/>
      <c r="MKI14" s="548"/>
      <c r="MKJ14" s="548"/>
      <c r="MKK14" s="548"/>
      <c r="MKL14" s="548"/>
      <c r="MKM14" s="548"/>
      <c r="MKN14" s="548"/>
      <c r="MKO14" s="548"/>
      <c r="MKP14" s="548"/>
      <c r="MKQ14" s="548"/>
      <c r="MKR14" s="548"/>
      <c r="MKS14" s="548"/>
      <c r="MKT14" s="548"/>
      <c r="MKU14" s="548"/>
      <c r="MKV14" s="548"/>
      <c r="MKW14" s="548"/>
      <c r="MKX14" s="548"/>
      <c r="MKY14" s="548"/>
      <c r="MKZ14" s="548"/>
      <c r="MLA14" s="548"/>
      <c r="MLB14" s="548"/>
      <c r="MLC14" s="548"/>
      <c r="MLD14" s="548"/>
      <c r="MLE14" s="548"/>
      <c r="MLF14" s="548"/>
      <c r="MLG14" s="548"/>
      <c r="MLH14" s="548"/>
      <c r="MLI14" s="548"/>
      <c r="MLJ14" s="548"/>
      <c r="MLK14" s="548"/>
      <c r="MLL14" s="548"/>
      <c r="MLM14" s="548"/>
      <c r="MLN14" s="548"/>
      <c r="MLO14" s="548"/>
      <c r="MLP14" s="548"/>
      <c r="MLQ14" s="548"/>
      <c r="MLR14" s="548"/>
      <c r="MLS14" s="548"/>
      <c r="MLT14" s="548"/>
      <c r="MLU14" s="548"/>
      <c r="MLV14" s="548"/>
      <c r="MLW14" s="548"/>
      <c r="MLX14" s="548"/>
      <c r="MLY14" s="548"/>
      <c r="MLZ14" s="548"/>
      <c r="MMA14" s="548"/>
      <c r="MMB14" s="548"/>
      <c r="MMC14" s="548"/>
      <c r="MMD14" s="548"/>
      <c r="MME14" s="548"/>
      <c r="MMF14" s="548"/>
      <c r="MMG14" s="548"/>
      <c r="MMH14" s="548"/>
      <c r="MMI14" s="548"/>
      <c r="MMJ14" s="548"/>
      <c r="MMK14" s="548"/>
      <c r="MML14" s="548"/>
      <c r="MMM14" s="548"/>
      <c r="MMN14" s="548"/>
      <c r="MMO14" s="548"/>
      <c r="MMP14" s="548"/>
      <c r="MMQ14" s="548"/>
      <c r="MMR14" s="548"/>
      <c r="MMS14" s="548"/>
      <c r="MMT14" s="548"/>
      <c r="MMU14" s="548"/>
      <c r="MMV14" s="548"/>
      <c r="MMW14" s="548"/>
      <c r="MMX14" s="548"/>
      <c r="MMY14" s="548"/>
      <c r="MMZ14" s="548"/>
      <c r="MNA14" s="548"/>
      <c r="MNB14" s="548"/>
      <c r="MNC14" s="548"/>
      <c r="MND14" s="548"/>
      <c r="MNE14" s="548"/>
      <c r="MNF14" s="548"/>
      <c r="MNG14" s="548"/>
      <c r="MNH14" s="548"/>
      <c r="MNI14" s="548"/>
      <c r="MNJ14" s="548"/>
      <c r="MNK14" s="548"/>
      <c r="MNL14" s="548"/>
      <c r="MNM14" s="548"/>
      <c r="MNN14" s="548"/>
      <c r="MNO14" s="548"/>
      <c r="MNP14" s="548"/>
      <c r="MNQ14" s="548"/>
      <c r="MNR14" s="548"/>
      <c r="MNS14" s="548"/>
      <c r="MNT14" s="548"/>
      <c r="MNU14" s="548"/>
      <c r="MNV14" s="548"/>
      <c r="MNW14" s="548"/>
      <c r="MNX14" s="548"/>
      <c r="MNY14" s="548"/>
      <c r="MNZ14" s="548"/>
      <c r="MOA14" s="548"/>
      <c r="MOB14" s="548"/>
      <c r="MOC14" s="548"/>
      <c r="MOD14" s="548"/>
      <c r="MOE14" s="548"/>
      <c r="MOF14" s="548"/>
      <c r="MOG14" s="548"/>
      <c r="MOH14" s="548"/>
      <c r="MOI14" s="548"/>
      <c r="MOJ14" s="548"/>
      <c r="MOK14" s="548"/>
      <c r="MOL14" s="548"/>
      <c r="MOM14" s="548"/>
      <c r="MON14" s="548"/>
      <c r="MOO14" s="548"/>
      <c r="MOP14" s="548"/>
      <c r="MOQ14" s="548"/>
      <c r="MOR14" s="548"/>
      <c r="MOS14" s="548"/>
      <c r="MOT14" s="548"/>
      <c r="MOU14" s="548"/>
      <c r="MOV14" s="548"/>
      <c r="MOW14" s="548"/>
      <c r="MOX14" s="548"/>
      <c r="MOY14" s="548"/>
      <c r="MOZ14" s="548"/>
      <c r="MPA14" s="548"/>
      <c r="MPB14" s="548"/>
      <c r="MPC14" s="548"/>
      <c r="MPD14" s="548"/>
      <c r="MPE14" s="548"/>
      <c r="MPF14" s="548"/>
      <c r="MPG14" s="548"/>
      <c r="MPH14" s="548"/>
      <c r="MPI14" s="548"/>
      <c r="MPJ14" s="548"/>
      <c r="MPK14" s="548"/>
      <c r="MPL14" s="548"/>
      <c r="MPM14" s="548"/>
      <c r="MPN14" s="548"/>
      <c r="MPO14" s="548"/>
      <c r="MPP14" s="548"/>
      <c r="MPQ14" s="548"/>
      <c r="MPR14" s="548"/>
      <c r="MPS14" s="548"/>
      <c r="MPT14" s="548"/>
      <c r="MPU14" s="548"/>
      <c r="MPV14" s="548"/>
      <c r="MPW14" s="548"/>
      <c r="MPX14" s="548"/>
      <c r="MPY14" s="548"/>
      <c r="MPZ14" s="548"/>
      <c r="MQA14" s="548"/>
      <c r="MQB14" s="548"/>
      <c r="MQC14" s="548"/>
      <c r="MQD14" s="548"/>
      <c r="MQE14" s="548"/>
      <c r="MQF14" s="548"/>
      <c r="MQG14" s="548"/>
      <c r="MQH14" s="548"/>
      <c r="MQI14" s="548"/>
      <c r="MQJ14" s="548"/>
      <c r="MQK14" s="548"/>
      <c r="MQL14" s="548"/>
      <c r="MQM14" s="548"/>
      <c r="MQN14" s="548"/>
      <c r="MQO14" s="548"/>
      <c r="MQP14" s="548"/>
      <c r="MQQ14" s="548"/>
      <c r="MQR14" s="548"/>
      <c r="MQS14" s="548"/>
      <c r="MQT14" s="548"/>
      <c r="MQU14" s="548"/>
      <c r="MQV14" s="548"/>
      <c r="MQW14" s="548"/>
      <c r="MQX14" s="548"/>
      <c r="MQY14" s="548"/>
      <c r="MQZ14" s="548"/>
      <c r="MRA14" s="548"/>
      <c r="MRB14" s="548"/>
      <c r="MRC14" s="548"/>
      <c r="MRD14" s="548"/>
      <c r="MRE14" s="548"/>
      <c r="MRF14" s="548"/>
      <c r="MRG14" s="548"/>
      <c r="MRH14" s="548"/>
      <c r="MRI14" s="548"/>
      <c r="MRJ14" s="548"/>
      <c r="MRK14" s="548"/>
      <c r="MRL14" s="548"/>
      <c r="MRM14" s="548"/>
      <c r="MRN14" s="548"/>
      <c r="MRO14" s="548"/>
      <c r="MRP14" s="548"/>
      <c r="MRQ14" s="548"/>
      <c r="MRR14" s="548"/>
      <c r="MRS14" s="548"/>
      <c r="MRT14" s="548"/>
      <c r="MRU14" s="548"/>
      <c r="MRV14" s="548"/>
      <c r="MRW14" s="548"/>
      <c r="MRX14" s="548"/>
      <c r="MRY14" s="548"/>
      <c r="MRZ14" s="548"/>
      <c r="MSA14" s="548"/>
      <c r="MSB14" s="548"/>
      <c r="MSC14" s="548"/>
      <c r="MSD14" s="548"/>
      <c r="MSE14" s="548"/>
      <c r="MSF14" s="548"/>
      <c r="MSG14" s="548"/>
      <c r="MSH14" s="548"/>
      <c r="MSI14" s="548"/>
      <c r="MSJ14" s="548"/>
      <c r="MSK14" s="548"/>
      <c r="MSL14" s="548"/>
      <c r="MSM14" s="548"/>
      <c r="MSN14" s="548"/>
      <c r="MSO14" s="548"/>
      <c r="MSP14" s="548"/>
      <c r="MSQ14" s="548"/>
      <c r="MSR14" s="548"/>
      <c r="MSS14" s="548"/>
      <c r="MST14" s="548"/>
      <c r="MSU14" s="548"/>
      <c r="MSV14" s="548"/>
      <c r="MSW14" s="548"/>
      <c r="MSX14" s="548"/>
      <c r="MSY14" s="548"/>
      <c r="MSZ14" s="548"/>
      <c r="MTA14" s="548"/>
      <c r="MTB14" s="548"/>
      <c r="MTC14" s="548"/>
      <c r="MTD14" s="548"/>
      <c r="MTE14" s="548"/>
      <c r="MTF14" s="548"/>
      <c r="MTG14" s="548"/>
      <c r="MTH14" s="548"/>
      <c r="MTI14" s="548"/>
      <c r="MTJ14" s="548"/>
      <c r="MTK14" s="548"/>
      <c r="MTL14" s="548"/>
      <c r="MTM14" s="548"/>
      <c r="MTN14" s="548"/>
      <c r="MTO14" s="548"/>
      <c r="MTP14" s="548"/>
      <c r="MTQ14" s="548"/>
      <c r="MTR14" s="548"/>
      <c r="MTS14" s="548"/>
      <c r="MTT14" s="548"/>
      <c r="MTU14" s="548"/>
      <c r="MTV14" s="548"/>
      <c r="MTW14" s="548"/>
      <c r="MTX14" s="548"/>
      <c r="MTY14" s="548"/>
      <c r="MTZ14" s="548"/>
      <c r="MUA14" s="548"/>
      <c r="MUB14" s="548"/>
      <c r="MUC14" s="548"/>
      <c r="MUD14" s="548"/>
      <c r="MUE14" s="548"/>
      <c r="MUF14" s="548"/>
      <c r="MUG14" s="548"/>
      <c r="MUH14" s="548"/>
      <c r="MUI14" s="548"/>
      <c r="MUJ14" s="548"/>
      <c r="MUK14" s="548"/>
      <c r="MUL14" s="548"/>
      <c r="MUM14" s="548"/>
      <c r="MUN14" s="548"/>
      <c r="MUO14" s="548"/>
      <c r="MUP14" s="548"/>
      <c r="MUQ14" s="548"/>
      <c r="MUR14" s="548"/>
      <c r="MUS14" s="548"/>
      <c r="MUT14" s="548"/>
      <c r="MUU14" s="548"/>
      <c r="MUV14" s="548"/>
      <c r="MUW14" s="548"/>
      <c r="MUX14" s="548"/>
      <c r="MUY14" s="548"/>
      <c r="MUZ14" s="548"/>
      <c r="MVA14" s="548"/>
      <c r="MVB14" s="548"/>
      <c r="MVC14" s="548"/>
      <c r="MVD14" s="548"/>
      <c r="MVE14" s="548"/>
      <c r="MVF14" s="548"/>
      <c r="MVG14" s="548"/>
      <c r="MVH14" s="548"/>
      <c r="MVI14" s="548"/>
      <c r="MVJ14" s="548"/>
      <c r="MVK14" s="548"/>
      <c r="MVL14" s="548"/>
      <c r="MVM14" s="548"/>
      <c r="MVN14" s="548"/>
      <c r="MVO14" s="548"/>
      <c r="MVP14" s="548"/>
      <c r="MVQ14" s="548"/>
      <c r="MVR14" s="548"/>
      <c r="MVS14" s="548"/>
      <c r="MVT14" s="548"/>
      <c r="MVU14" s="548"/>
      <c r="MVV14" s="548"/>
      <c r="MVW14" s="548"/>
      <c r="MVX14" s="548"/>
      <c r="MVY14" s="548"/>
      <c r="MVZ14" s="548"/>
      <c r="MWA14" s="548"/>
      <c r="MWB14" s="548"/>
      <c r="MWC14" s="548"/>
      <c r="MWD14" s="548"/>
      <c r="MWE14" s="548"/>
      <c r="MWF14" s="548"/>
      <c r="MWG14" s="548"/>
      <c r="MWH14" s="548"/>
      <c r="MWI14" s="548"/>
      <c r="MWJ14" s="548"/>
      <c r="MWK14" s="548"/>
      <c r="MWL14" s="548"/>
      <c r="MWM14" s="548"/>
      <c r="MWN14" s="548"/>
      <c r="MWO14" s="548"/>
      <c r="MWP14" s="548"/>
      <c r="MWQ14" s="548"/>
      <c r="MWR14" s="548"/>
      <c r="MWS14" s="548"/>
      <c r="MWT14" s="548"/>
      <c r="MWU14" s="548"/>
      <c r="MWV14" s="548"/>
      <c r="MWW14" s="548"/>
      <c r="MWX14" s="548"/>
      <c r="MWY14" s="548"/>
      <c r="MWZ14" s="548"/>
      <c r="MXA14" s="548"/>
      <c r="MXB14" s="548"/>
      <c r="MXC14" s="548"/>
      <c r="MXD14" s="548"/>
      <c r="MXE14" s="548"/>
      <c r="MXF14" s="548"/>
      <c r="MXG14" s="548"/>
      <c r="MXH14" s="548"/>
      <c r="MXI14" s="548"/>
      <c r="MXJ14" s="548"/>
      <c r="MXK14" s="548"/>
      <c r="MXL14" s="548"/>
      <c r="MXM14" s="548"/>
      <c r="MXN14" s="548"/>
      <c r="MXO14" s="548"/>
      <c r="MXP14" s="548"/>
      <c r="MXQ14" s="548"/>
      <c r="MXR14" s="548"/>
      <c r="MXS14" s="548"/>
      <c r="MXT14" s="548"/>
      <c r="MXU14" s="548"/>
      <c r="MXV14" s="548"/>
      <c r="MXW14" s="548"/>
      <c r="MXX14" s="548"/>
      <c r="MXY14" s="548"/>
      <c r="MXZ14" s="548"/>
      <c r="MYA14" s="548"/>
      <c r="MYB14" s="548"/>
      <c r="MYC14" s="548"/>
      <c r="MYD14" s="548"/>
      <c r="MYE14" s="548"/>
      <c r="MYF14" s="548"/>
      <c r="MYG14" s="548"/>
      <c r="MYH14" s="548"/>
      <c r="MYI14" s="548"/>
      <c r="MYJ14" s="548"/>
      <c r="MYK14" s="548"/>
      <c r="MYL14" s="548"/>
      <c r="MYM14" s="548"/>
      <c r="MYN14" s="548"/>
      <c r="MYO14" s="548"/>
      <c r="MYP14" s="548"/>
      <c r="MYQ14" s="548"/>
      <c r="MYR14" s="548"/>
      <c r="MYS14" s="548"/>
      <c r="MYT14" s="548"/>
      <c r="MYU14" s="548"/>
      <c r="MYV14" s="548"/>
      <c r="MYW14" s="548"/>
      <c r="MYX14" s="548"/>
      <c r="MYY14" s="548"/>
      <c r="MYZ14" s="548"/>
      <c r="MZA14" s="548"/>
      <c r="MZB14" s="548"/>
      <c r="MZC14" s="548"/>
      <c r="MZD14" s="548"/>
      <c r="MZE14" s="548"/>
      <c r="MZF14" s="548"/>
      <c r="MZG14" s="548"/>
      <c r="MZH14" s="548"/>
      <c r="MZI14" s="548"/>
      <c r="MZJ14" s="548"/>
      <c r="MZK14" s="548"/>
      <c r="MZL14" s="548"/>
      <c r="MZM14" s="548"/>
      <c r="MZN14" s="548"/>
      <c r="MZO14" s="548"/>
      <c r="MZP14" s="548"/>
      <c r="MZQ14" s="548"/>
      <c r="MZR14" s="548"/>
      <c r="MZS14" s="548"/>
      <c r="MZT14" s="548"/>
      <c r="MZU14" s="548"/>
      <c r="MZV14" s="548"/>
      <c r="MZW14" s="548"/>
      <c r="MZX14" s="548"/>
      <c r="MZY14" s="548"/>
      <c r="MZZ14" s="548"/>
      <c r="NAA14" s="548"/>
      <c r="NAB14" s="548"/>
      <c r="NAC14" s="548"/>
      <c r="NAD14" s="548"/>
      <c r="NAE14" s="548"/>
      <c r="NAF14" s="548"/>
      <c r="NAG14" s="548"/>
      <c r="NAH14" s="548"/>
      <c r="NAI14" s="548"/>
      <c r="NAJ14" s="548"/>
      <c r="NAK14" s="548"/>
      <c r="NAL14" s="548"/>
      <c r="NAM14" s="548"/>
      <c r="NAN14" s="548"/>
      <c r="NAO14" s="548"/>
      <c r="NAP14" s="548"/>
      <c r="NAQ14" s="548"/>
      <c r="NAR14" s="548"/>
      <c r="NAS14" s="548"/>
      <c r="NAT14" s="548"/>
      <c r="NAU14" s="548"/>
      <c r="NAV14" s="548"/>
      <c r="NAW14" s="548"/>
      <c r="NAX14" s="548"/>
      <c r="NAY14" s="548"/>
      <c r="NAZ14" s="548"/>
      <c r="NBA14" s="548"/>
      <c r="NBB14" s="548"/>
      <c r="NBC14" s="548"/>
      <c r="NBD14" s="548"/>
      <c r="NBE14" s="548"/>
      <c r="NBF14" s="548"/>
      <c r="NBG14" s="548"/>
      <c r="NBH14" s="548"/>
      <c r="NBI14" s="548"/>
      <c r="NBJ14" s="548"/>
      <c r="NBK14" s="548"/>
      <c r="NBL14" s="548"/>
      <c r="NBM14" s="548"/>
      <c r="NBN14" s="548"/>
      <c r="NBO14" s="548"/>
      <c r="NBP14" s="548"/>
      <c r="NBQ14" s="548"/>
      <c r="NBR14" s="548"/>
      <c r="NBS14" s="548"/>
      <c r="NBT14" s="548"/>
      <c r="NBU14" s="548"/>
      <c r="NBV14" s="548"/>
      <c r="NBW14" s="548"/>
      <c r="NBX14" s="548"/>
      <c r="NBY14" s="548"/>
      <c r="NBZ14" s="548"/>
      <c r="NCA14" s="548"/>
      <c r="NCB14" s="548"/>
      <c r="NCC14" s="548"/>
      <c r="NCD14" s="548"/>
      <c r="NCE14" s="548"/>
      <c r="NCF14" s="548"/>
      <c r="NCG14" s="548"/>
      <c r="NCH14" s="548"/>
      <c r="NCI14" s="548"/>
      <c r="NCJ14" s="548"/>
      <c r="NCK14" s="548"/>
      <c r="NCL14" s="548"/>
      <c r="NCM14" s="548"/>
      <c r="NCN14" s="548"/>
      <c r="NCO14" s="548"/>
      <c r="NCP14" s="548"/>
      <c r="NCQ14" s="548"/>
      <c r="NCR14" s="548"/>
      <c r="NCS14" s="548"/>
      <c r="NCT14" s="548"/>
      <c r="NCU14" s="548"/>
      <c r="NCV14" s="548"/>
      <c r="NCW14" s="548"/>
      <c r="NCX14" s="548"/>
      <c r="NCY14" s="548"/>
      <c r="NCZ14" s="548"/>
      <c r="NDA14" s="548"/>
      <c r="NDB14" s="548"/>
      <c r="NDC14" s="548"/>
      <c r="NDD14" s="548"/>
      <c r="NDE14" s="548"/>
      <c r="NDF14" s="548"/>
      <c r="NDG14" s="548"/>
      <c r="NDH14" s="548"/>
      <c r="NDI14" s="548"/>
      <c r="NDJ14" s="548"/>
      <c r="NDK14" s="548"/>
      <c r="NDL14" s="548"/>
      <c r="NDM14" s="548"/>
      <c r="NDN14" s="548"/>
      <c r="NDO14" s="548"/>
      <c r="NDP14" s="548"/>
      <c r="NDQ14" s="548"/>
      <c r="NDR14" s="548"/>
      <c r="NDS14" s="548"/>
      <c r="NDT14" s="548"/>
      <c r="NDU14" s="548"/>
      <c r="NDV14" s="548"/>
      <c r="NDW14" s="548"/>
      <c r="NDX14" s="548"/>
      <c r="NDY14" s="548"/>
      <c r="NDZ14" s="548"/>
      <c r="NEA14" s="548"/>
      <c r="NEB14" s="548"/>
      <c r="NEC14" s="548"/>
      <c r="NED14" s="548"/>
      <c r="NEE14" s="548"/>
      <c r="NEF14" s="548"/>
      <c r="NEG14" s="548"/>
      <c r="NEH14" s="548"/>
      <c r="NEI14" s="548"/>
      <c r="NEJ14" s="548"/>
      <c r="NEK14" s="548"/>
      <c r="NEL14" s="548"/>
      <c r="NEM14" s="548"/>
      <c r="NEN14" s="548"/>
      <c r="NEO14" s="548"/>
      <c r="NEP14" s="548"/>
      <c r="NEQ14" s="548"/>
      <c r="NER14" s="548"/>
      <c r="NES14" s="548"/>
      <c r="NET14" s="548"/>
      <c r="NEU14" s="548"/>
      <c r="NEV14" s="548"/>
      <c r="NEW14" s="548"/>
      <c r="NEX14" s="548"/>
      <c r="NEY14" s="548"/>
      <c r="NEZ14" s="548"/>
      <c r="NFA14" s="548"/>
      <c r="NFB14" s="548"/>
      <c r="NFC14" s="548"/>
      <c r="NFD14" s="548"/>
      <c r="NFE14" s="548"/>
      <c r="NFF14" s="548"/>
      <c r="NFG14" s="548"/>
      <c r="NFH14" s="548"/>
      <c r="NFI14" s="548"/>
      <c r="NFJ14" s="548"/>
      <c r="NFK14" s="548"/>
      <c r="NFL14" s="548"/>
      <c r="NFM14" s="548"/>
      <c r="NFN14" s="548"/>
      <c r="NFO14" s="548"/>
      <c r="NFP14" s="548"/>
      <c r="NFQ14" s="548"/>
      <c r="NFR14" s="548"/>
      <c r="NFS14" s="548"/>
      <c r="NFT14" s="548"/>
      <c r="NFU14" s="548"/>
      <c r="NFV14" s="548"/>
      <c r="NFW14" s="548"/>
      <c r="NFX14" s="548"/>
      <c r="NFY14" s="548"/>
      <c r="NFZ14" s="548"/>
      <c r="NGA14" s="548"/>
      <c r="NGB14" s="548"/>
      <c r="NGC14" s="548"/>
      <c r="NGD14" s="548"/>
      <c r="NGE14" s="548"/>
      <c r="NGF14" s="548"/>
      <c r="NGG14" s="548"/>
      <c r="NGH14" s="548"/>
      <c r="NGI14" s="548"/>
      <c r="NGJ14" s="548"/>
      <c r="NGK14" s="548"/>
      <c r="NGL14" s="548"/>
      <c r="NGM14" s="548"/>
      <c r="NGN14" s="548"/>
      <c r="NGO14" s="548"/>
      <c r="NGP14" s="548"/>
      <c r="NGQ14" s="548"/>
      <c r="NGR14" s="548"/>
      <c r="NGS14" s="548"/>
      <c r="NGT14" s="548"/>
      <c r="NGU14" s="548"/>
      <c r="NGV14" s="548"/>
      <c r="NGW14" s="548"/>
      <c r="NGX14" s="548"/>
      <c r="NGY14" s="548"/>
      <c r="NGZ14" s="548"/>
      <c r="NHA14" s="548"/>
      <c r="NHB14" s="548"/>
      <c r="NHC14" s="548"/>
      <c r="NHD14" s="548"/>
      <c r="NHE14" s="548"/>
      <c r="NHF14" s="548"/>
      <c r="NHG14" s="548"/>
      <c r="NHH14" s="548"/>
      <c r="NHI14" s="548"/>
      <c r="NHJ14" s="548"/>
      <c r="NHK14" s="548"/>
      <c r="NHL14" s="548"/>
      <c r="NHM14" s="548"/>
      <c r="NHN14" s="548"/>
      <c r="NHO14" s="548"/>
      <c r="NHP14" s="548"/>
      <c r="NHQ14" s="548"/>
      <c r="NHR14" s="548"/>
      <c r="NHS14" s="548"/>
      <c r="NHT14" s="548"/>
      <c r="NHU14" s="548"/>
      <c r="NHV14" s="548"/>
      <c r="NHW14" s="548"/>
      <c r="NHX14" s="548"/>
      <c r="NHY14" s="548"/>
      <c r="NHZ14" s="548"/>
      <c r="NIA14" s="548"/>
      <c r="NIB14" s="548"/>
      <c r="NIC14" s="548"/>
      <c r="NID14" s="548"/>
      <c r="NIE14" s="548"/>
      <c r="NIF14" s="548"/>
      <c r="NIG14" s="548"/>
      <c r="NIH14" s="548"/>
      <c r="NII14" s="548"/>
      <c r="NIJ14" s="548"/>
      <c r="NIK14" s="548"/>
      <c r="NIL14" s="548"/>
      <c r="NIM14" s="548"/>
      <c r="NIN14" s="548"/>
      <c r="NIO14" s="548"/>
      <c r="NIP14" s="548"/>
      <c r="NIQ14" s="548"/>
      <c r="NIR14" s="548"/>
      <c r="NIS14" s="548"/>
      <c r="NIT14" s="548"/>
      <c r="NIU14" s="548"/>
      <c r="NIV14" s="548"/>
      <c r="NIW14" s="548"/>
      <c r="NIX14" s="548"/>
      <c r="NIY14" s="548"/>
      <c r="NIZ14" s="548"/>
      <c r="NJA14" s="548"/>
      <c r="NJB14" s="548"/>
      <c r="NJC14" s="548"/>
      <c r="NJD14" s="548"/>
      <c r="NJE14" s="548"/>
      <c r="NJF14" s="548"/>
      <c r="NJG14" s="548"/>
      <c r="NJH14" s="548"/>
      <c r="NJI14" s="548"/>
      <c r="NJJ14" s="548"/>
      <c r="NJK14" s="548"/>
      <c r="NJL14" s="548"/>
      <c r="NJM14" s="548"/>
      <c r="NJN14" s="548"/>
      <c r="NJO14" s="548"/>
      <c r="NJP14" s="548"/>
      <c r="NJQ14" s="548"/>
      <c r="NJR14" s="548"/>
      <c r="NJS14" s="548"/>
      <c r="NJT14" s="548"/>
      <c r="NJU14" s="548"/>
      <c r="NJV14" s="548"/>
      <c r="NJW14" s="548"/>
      <c r="NJX14" s="548"/>
      <c r="NJY14" s="548"/>
      <c r="NJZ14" s="548"/>
      <c r="NKA14" s="548"/>
      <c r="NKB14" s="548"/>
      <c r="NKC14" s="548"/>
      <c r="NKD14" s="548"/>
      <c r="NKE14" s="548"/>
      <c r="NKF14" s="548"/>
      <c r="NKG14" s="548"/>
      <c r="NKH14" s="548"/>
      <c r="NKI14" s="548"/>
      <c r="NKJ14" s="548"/>
      <c r="NKK14" s="548"/>
      <c r="NKL14" s="548"/>
      <c r="NKM14" s="548"/>
      <c r="NKN14" s="548"/>
      <c r="NKO14" s="548"/>
      <c r="NKP14" s="548"/>
      <c r="NKQ14" s="548"/>
      <c r="NKR14" s="548"/>
      <c r="NKS14" s="548"/>
      <c r="NKT14" s="548"/>
      <c r="NKU14" s="548"/>
      <c r="NKV14" s="548"/>
      <c r="NKW14" s="548"/>
      <c r="NKX14" s="548"/>
      <c r="NKY14" s="548"/>
      <c r="NKZ14" s="548"/>
      <c r="NLA14" s="548"/>
      <c r="NLB14" s="548"/>
      <c r="NLC14" s="548"/>
      <c r="NLD14" s="548"/>
      <c r="NLE14" s="548"/>
      <c r="NLF14" s="548"/>
      <c r="NLG14" s="548"/>
      <c r="NLH14" s="548"/>
      <c r="NLI14" s="548"/>
      <c r="NLJ14" s="548"/>
      <c r="NLK14" s="548"/>
      <c r="NLL14" s="548"/>
      <c r="NLM14" s="548"/>
      <c r="NLN14" s="548"/>
      <c r="NLO14" s="548"/>
      <c r="NLP14" s="548"/>
      <c r="NLQ14" s="548"/>
      <c r="NLR14" s="548"/>
      <c r="NLS14" s="548"/>
      <c r="NLT14" s="548"/>
      <c r="NLU14" s="548"/>
      <c r="NLV14" s="548"/>
      <c r="NLW14" s="548"/>
      <c r="NLX14" s="548"/>
      <c r="NLY14" s="548"/>
      <c r="NLZ14" s="548"/>
      <c r="NMA14" s="548"/>
      <c r="NMB14" s="548"/>
      <c r="NMC14" s="548"/>
      <c r="NMD14" s="548"/>
      <c r="NME14" s="548"/>
      <c r="NMF14" s="548"/>
      <c r="NMG14" s="548"/>
      <c r="NMH14" s="548"/>
      <c r="NMI14" s="548"/>
      <c r="NMJ14" s="548"/>
      <c r="NMK14" s="548"/>
      <c r="NML14" s="548"/>
      <c r="NMM14" s="548"/>
      <c r="NMN14" s="548"/>
      <c r="NMO14" s="548"/>
      <c r="NMP14" s="548"/>
      <c r="NMQ14" s="548"/>
      <c r="NMR14" s="548"/>
      <c r="NMS14" s="548"/>
      <c r="NMT14" s="548"/>
      <c r="NMU14" s="548"/>
      <c r="NMV14" s="548"/>
      <c r="NMW14" s="548"/>
      <c r="NMX14" s="548"/>
      <c r="NMY14" s="548"/>
      <c r="NMZ14" s="548"/>
      <c r="NNA14" s="548"/>
      <c r="NNB14" s="548"/>
      <c r="NNC14" s="548"/>
      <c r="NND14" s="548"/>
      <c r="NNE14" s="548"/>
      <c r="NNF14" s="548"/>
      <c r="NNG14" s="548"/>
      <c r="NNH14" s="548"/>
      <c r="NNI14" s="548"/>
      <c r="NNJ14" s="548"/>
      <c r="NNK14" s="548"/>
      <c r="NNL14" s="548"/>
      <c r="NNM14" s="548"/>
      <c r="NNN14" s="548"/>
      <c r="NNO14" s="548"/>
      <c r="NNP14" s="548"/>
      <c r="NNQ14" s="548"/>
      <c r="NNR14" s="548"/>
      <c r="NNS14" s="548"/>
      <c r="NNT14" s="548"/>
      <c r="NNU14" s="548"/>
      <c r="NNV14" s="548"/>
      <c r="NNW14" s="548"/>
      <c r="NNX14" s="548"/>
      <c r="NNY14" s="548"/>
      <c r="NNZ14" s="548"/>
      <c r="NOA14" s="548"/>
      <c r="NOB14" s="548"/>
      <c r="NOC14" s="548"/>
      <c r="NOD14" s="548"/>
      <c r="NOE14" s="548"/>
      <c r="NOF14" s="548"/>
      <c r="NOG14" s="548"/>
      <c r="NOH14" s="548"/>
      <c r="NOI14" s="548"/>
      <c r="NOJ14" s="548"/>
      <c r="NOK14" s="548"/>
      <c r="NOL14" s="548"/>
      <c r="NOM14" s="548"/>
      <c r="NON14" s="548"/>
      <c r="NOO14" s="548"/>
      <c r="NOP14" s="548"/>
      <c r="NOQ14" s="548"/>
      <c r="NOR14" s="548"/>
      <c r="NOS14" s="548"/>
      <c r="NOT14" s="548"/>
      <c r="NOU14" s="548"/>
      <c r="NOV14" s="548"/>
      <c r="NOW14" s="548"/>
      <c r="NOX14" s="548"/>
      <c r="NOY14" s="548"/>
      <c r="NOZ14" s="548"/>
      <c r="NPA14" s="548"/>
      <c r="NPB14" s="548"/>
      <c r="NPC14" s="548"/>
      <c r="NPD14" s="548"/>
      <c r="NPE14" s="548"/>
      <c r="NPF14" s="548"/>
      <c r="NPG14" s="548"/>
      <c r="NPH14" s="548"/>
      <c r="NPI14" s="548"/>
      <c r="NPJ14" s="548"/>
      <c r="NPK14" s="548"/>
      <c r="NPL14" s="548"/>
      <c r="NPM14" s="548"/>
      <c r="NPN14" s="548"/>
      <c r="NPO14" s="548"/>
      <c r="NPP14" s="548"/>
      <c r="NPQ14" s="548"/>
      <c r="NPR14" s="548"/>
      <c r="NPS14" s="548"/>
      <c r="NPT14" s="548"/>
      <c r="NPU14" s="548"/>
      <c r="NPV14" s="548"/>
      <c r="NPW14" s="548"/>
      <c r="NPX14" s="548"/>
      <c r="NPY14" s="548"/>
      <c r="NPZ14" s="548"/>
      <c r="NQA14" s="548"/>
      <c r="NQB14" s="548"/>
      <c r="NQC14" s="548"/>
      <c r="NQD14" s="548"/>
      <c r="NQE14" s="548"/>
      <c r="NQF14" s="548"/>
      <c r="NQG14" s="548"/>
      <c r="NQH14" s="548"/>
      <c r="NQI14" s="548"/>
      <c r="NQJ14" s="548"/>
      <c r="NQK14" s="548"/>
      <c r="NQL14" s="548"/>
      <c r="NQM14" s="548"/>
      <c r="NQN14" s="548"/>
      <c r="NQO14" s="548"/>
      <c r="NQP14" s="548"/>
      <c r="NQQ14" s="548"/>
      <c r="NQR14" s="548"/>
      <c r="NQS14" s="548"/>
      <c r="NQT14" s="548"/>
      <c r="NQU14" s="548"/>
      <c r="NQV14" s="548"/>
      <c r="NQW14" s="548"/>
      <c r="NQX14" s="548"/>
      <c r="NQY14" s="548"/>
      <c r="NQZ14" s="548"/>
      <c r="NRA14" s="548"/>
      <c r="NRB14" s="548"/>
      <c r="NRC14" s="548"/>
      <c r="NRD14" s="548"/>
      <c r="NRE14" s="548"/>
      <c r="NRF14" s="548"/>
      <c r="NRG14" s="548"/>
      <c r="NRH14" s="548"/>
      <c r="NRI14" s="548"/>
      <c r="NRJ14" s="548"/>
      <c r="NRK14" s="548"/>
      <c r="NRL14" s="548"/>
      <c r="NRM14" s="548"/>
      <c r="NRN14" s="548"/>
      <c r="NRO14" s="548"/>
      <c r="NRP14" s="548"/>
      <c r="NRQ14" s="548"/>
      <c r="NRR14" s="548"/>
      <c r="NRS14" s="548"/>
      <c r="NRT14" s="548"/>
      <c r="NRU14" s="548"/>
      <c r="NRV14" s="548"/>
      <c r="NRW14" s="548"/>
      <c r="NRX14" s="548"/>
      <c r="NRY14" s="548"/>
      <c r="NRZ14" s="548"/>
      <c r="NSA14" s="548"/>
      <c r="NSB14" s="548"/>
      <c r="NSC14" s="548"/>
      <c r="NSD14" s="548"/>
      <c r="NSE14" s="548"/>
      <c r="NSF14" s="548"/>
      <c r="NSG14" s="548"/>
      <c r="NSH14" s="548"/>
      <c r="NSI14" s="548"/>
      <c r="NSJ14" s="548"/>
      <c r="NSK14" s="548"/>
      <c r="NSL14" s="548"/>
      <c r="NSM14" s="548"/>
      <c r="NSN14" s="548"/>
      <c r="NSO14" s="548"/>
      <c r="NSP14" s="548"/>
      <c r="NSQ14" s="548"/>
      <c r="NSR14" s="548"/>
      <c r="NSS14" s="548"/>
      <c r="NST14" s="548"/>
      <c r="NSU14" s="548"/>
      <c r="NSV14" s="548"/>
      <c r="NSW14" s="548"/>
      <c r="NSX14" s="548"/>
      <c r="NSY14" s="548"/>
      <c r="NSZ14" s="548"/>
      <c r="NTA14" s="548"/>
      <c r="NTB14" s="548"/>
      <c r="NTC14" s="548"/>
      <c r="NTD14" s="548"/>
      <c r="NTE14" s="548"/>
      <c r="NTF14" s="548"/>
      <c r="NTG14" s="548"/>
      <c r="NTH14" s="548"/>
      <c r="NTI14" s="548"/>
      <c r="NTJ14" s="548"/>
      <c r="NTK14" s="548"/>
      <c r="NTL14" s="548"/>
      <c r="NTM14" s="548"/>
      <c r="NTN14" s="548"/>
      <c r="NTO14" s="548"/>
      <c r="NTP14" s="548"/>
      <c r="NTQ14" s="548"/>
      <c r="NTR14" s="548"/>
      <c r="NTS14" s="548"/>
      <c r="NTT14" s="548"/>
      <c r="NTU14" s="548"/>
      <c r="NTV14" s="548"/>
      <c r="NTW14" s="548"/>
      <c r="NTX14" s="548"/>
      <c r="NTY14" s="548"/>
      <c r="NTZ14" s="548"/>
      <c r="NUA14" s="548"/>
      <c r="NUB14" s="548"/>
      <c r="NUC14" s="548"/>
      <c r="NUD14" s="548"/>
      <c r="NUE14" s="548"/>
      <c r="NUF14" s="548"/>
      <c r="NUG14" s="548"/>
      <c r="NUH14" s="548"/>
      <c r="NUI14" s="548"/>
      <c r="NUJ14" s="548"/>
      <c r="NUK14" s="548"/>
      <c r="NUL14" s="548"/>
      <c r="NUM14" s="548"/>
      <c r="NUN14" s="548"/>
      <c r="NUO14" s="548"/>
      <c r="NUP14" s="548"/>
      <c r="NUQ14" s="548"/>
      <c r="NUR14" s="548"/>
      <c r="NUS14" s="548"/>
      <c r="NUT14" s="548"/>
      <c r="NUU14" s="548"/>
      <c r="NUV14" s="548"/>
      <c r="NUW14" s="548"/>
      <c r="NUX14" s="548"/>
      <c r="NUY14" s="548"/>
      <c r="NUZ14" s="548"/>
      <c r="NVA14" s="548"/>
      <c r="NVB14" s="548"/>
      <c r="NVC14" s="548"/>
      <c r="NVD14" s="548"/>
      <c r="NVE14" s="548"/>
      <c r="NVF14" s="548"/>
      <c r="NVG14" s="548"/>
      <c r="NVH14" s="548"/>
      <c r="NVI14" s="548"/>
      <c r="NVJ14" s="548"/>
      <c r="NVK14" s="548"/>
      <c r="NVL14" s="548"/>
      <c r="NVM14" s="548"/>
      <c r="NVN14" s="548"/>
      <c r="NVO14" s="548"/>
      <c r="NVP14" s="548"/>
      <c r="NVQ14" s="548"/>
      <c r="NVR14" s="548"/>
      <c r="NVS14" s="548"/>
      <c r="NVT14" s="548"/>
      <c r="NVU14" s="548"/>
      <c r="NVV14" s="548"/>
      <c r="NVW14" s="548"/>
      <c r="NVX14" s="548"/>
      <c r="NVY14" s="548"/>
      <c r="NVZ14" s="548"/>
      <c r="NWA14" s="548"/>
      <c r="NWB14" s="548"/>
      <c r="NWC14" s="548"/>
      <c r="NWD14" s="548"/>
      <c r="NWE14" s="548"/>
      <c r="NWF14" s="548"/>
      <c r="NWG14" s="548"/>
      <c r="NWH14" s="548"/>
      <c r="NWI14" s="548"/>
      <c r="NWJ14" s="548"/>
      <c r="NWK14" s="548"/>
      <c r="NWL14" s="548"/>
      <c r="NWM14" s="548"/>
      <c r="NWN14" s="548"/>
      <c r="NWO14" s="548"/>
      <c r="NWP14" s="548"/>
      <c r="NWQ14" s="548"/>
      <c r="NWR14" s="548"/>
      <c r="NWS14" s="548"/>
      <c r="NWT14" s="548"/>
      <c r="NWU14" s="548"/>
      <c r="NWV14" s="548"/>
      <c r="NWW14" s="548"/>
      <c r="NWX14" s="548"/>
      <c r="NWY14" s="548"/>
      <c r="NWZ14" s="548"/>
      <c r="NXA14" s="548"/>
      <c r="NXB14" s="548"/>
      <c r="NXC14" s="548"/>
      <c r="NXD14" s="548"/>
      <c r="NXE14" s="548"/>
      <c r="NXF14" s="548"/>
      <c r="NXG14" s="548"/>
      <c r="NXH14" s="548"/>
      <c r="NXI14" s="548"/>
      <c r="NXJ14" s="548"/>
      <c r="NXK14" s="548"/>
      <c r="NXL14" s="548"/>
      <c r="NXM14" s="548"/>
      <c r="NXN14" s="548"/>
      <c r="NXO14" s="548"/>
      <c r="NXP14" s="548"/>
      <c r="NXQ14" s="548"/>
      <c r="NXR14" s="548"/>
      <c r="NXS14" s="548"/>
      <c r="NXT14" s="548"/>
      <c r="NXU14" s="548"/>
      <c r="NXV14" s="548"/>
      <c r="NXW14" s="548"/>
      <c r="NXX14" s="548"/>
      <c r="NXY14" s="548"/>
      <c r="NXZ14" s="548"/>
      <c r="NYA14" s="548"/>
      <c r="NYB14" s="548"/>
      <c r="NYC14" s="548"/>
      <c r="NYD14" s="548"/>
      <c r="NYE14" s="548"/>
      <c r="NYF14" s="548"/>
      <c r="NYG14" s="548"/>
      <c r="NYH14" s="548"/>
      <c r="NYI14" s="548"/>
      <c r="NYJ14" s="548"/>
      <c r="NYK14" s="548"/>
      <c r="NYL14" s="548"/>
      <c r="NYM14" s="548"/>
      <c r="NYN14" s="548"/>
      <c r="NYO14" s="548"/>
      <c r="NYP14" s="548"/>
      <c r="NYQ14" s="548"/>
      <c r="NYR14" s="548"/>
      <c r="NYS14" s="548"/>
      <c r="NYT14" s="548"/>
      <c r="NYU14" s="548"/>
      <c r="NYV14" s="548"/>
      <c r="NYW14" s="548"/>
      <c r="NYX14" s="548"/>
      <c r="NYY14" s="548"/>
      <c r="NYZ14" s="548"/>
      <c r="NZA14" s="548"/>
      <c r="NZB14" s="548"/>
      <c r="NZC14" s="548"/>
      <c r="NZD14" s="548"/>
      <c r="NZE14" s="548"/>
      <c r="NZF14" s="548"/>
      <c r="NZG14" s="548"/>
      <c r="NZH14" s="548"/>
      <c r="NZI14" s="548"/>
      <c r="NZJ14" s="548"/>
      <c r="NZK14" s="548"/>
      <c r="NZL14" s="548"/>
      <c r="NZM14" s="548"/>
      <c r="NZN14" s="548"/>
      <c r="NZO14" s="548"/>
      <c r="NZP14" s="548"/>
      <c r="NZQ14" s="548"/>
      <c r="NZR14" s="548"/>
      <c r="NZS14" s="548"/>
      <c r="NZT14" s="548"/>
      <c r="NZU14" s="548"/>
      <c r="NZV14" s="548"/>
      <c r="NZW14" s="548"/>
      <c r="NZX14" s="548"/>
      <c r="NZY14" s="548"/>
      <c r="NZZ14" s="548"/>
      <c r="OAA14" s="548"/>
      <c r="OAB14" s="548"/>
      <c r="OAC14" s="548"/>
      <c r="OAD14" s="548"/>
      <c r="OAE14" s="548"/>
      <c r="OAF14" s="548"/>
      <c r="OAG14" s="548"/>
      <c r="OAH14" s="548"/>
      <c r="OAI14" s="548"/>
      <c r="OAJ14" s="548"/>
      <c r="OAK14" s="548"/>
      <c r="OAL14" s="548"/>
      <c r="OAM14" s="548"/>
      <c r="OAN14" s="548"/>
      <c r="OAO14" s="548"/>
      <c r="OAP14" s="548"/>
      <c r="OAQ14" s="548"/>
      <c r="OAR14" s="548"/>
      <c r="OAS14" s="548"/>
      <c r="OAT14" s="548"/>
      <c r="OAU14" s="548"/>
      <c r="OAV14" s="548"/>
      <c r="OAW14" s="548"/>
      <c r="OAX14" s="548"/>
      <c r="OAY14" s="548"/>
      <c r="OAZ14" s="548"/>
      <c r="OBA14" s="548"/>
      <c r="OBB14" s="548"/>
      <c r="OBC14" s="548"/>
      <c r="OBD14" s="548"/>
      <c r="OBE14" s="548"/>
      <c r="OBF14" s="548"/>
      <c r="OBG14" s="548"/>
      <c r="OBH14" s="548"/>
      <c r="OBI14" s="548"/>
      <c r="OBJ14" s="548"/>
      <c r="OBK14" s="548"/>
      <c r="OBL14" s="548"/>
      <c r="OBM14" s="548"/>
      <c r="OBN14" s="548"/>
      <c r="OBO14" s="548"/>
      <c r="OBP14" s="548"/>
      <c r="OBQ14" s="548"/>
      <c r="OBR14" s="548"/>
      <c r="OBS14" s="548"/>
      <c r="OBT14" s="548"/>
      <c r="OBU14" s="548"/>
      <c r="OBV14" s="548"/>
      <c r="OBW14" s="548"/>
      <c r="OBX14" s="548"/>
      <c r="OBY14" s="548"/>
      <c r="OBZ14" s="548"/>
      <c r="OCA14" s="548"/>
      <c r="OCB14" s="548"/>
      <c r="OCC14" s="548"/>
      <c r="OCD14" s="548"/>
      <c r="OCE14" s="548"/>
      <c r="OCF14" s="548"/>
      <c r="OCG14" s="548"/>
      <c r="OCH14" s="548"/>
      <c r="OCI14" s="548"/>
      <c r="OCJ14" s="548"/>
      <c r="OCK14" s="548"/>
      <c r="OCL14" s="548"/>
      <c r="OCM14" s="548"/>
      <c r="OCN14" s="548"/>
      <c r="OCO14" s="548"/>
      <c r="OCP14" s="548"/>
      <c r="OCQ14" s="548"/>
      <c r="OCR14" s="548"/>
      <c r="OCS14" s="548"/>
      <c r="OCT14" s="548"/>
      <c r="OCU14" s="548"/>
      <c r="OCV14" s="548"/>
      <c r="OCW14" s="548"/>
      <c r="OCX14" s="548"/>
      <c r="OCY14" s="548"/>
      <c r="OCZ14" s="548"/>
      <c r="ODA14" s="548"/>
      <c r="ODB14" s="548"/>
      <c r="ODC14" s="548"/>
      <c r="ODD14" s="548"/>
      <c r="ODE14" s="548"/>
      <c r="ODF14" s="548"/>
      <c r="ODG14" s="548"/>
      <c r="ODH14" s="548"/>
      <c r="ODI14" s="548"/>
      <c r="ODJ14" s="548"/>
      <c r="ODK14" s="548"/>
      <c r="ODL14" s="548"/>
      <c r="ODM14" s="548"/>
      <c r="ODN14" s="548"/>
      <c r="ODO14" s="548"/>
      <c r="ODP14" s="548"/>
      <c r="ODQ14" s="548"/>
      <c r="ODR14" s="548"/>
      <c r="ODS14" s="548"/>
      <c r="ODT14" s="548"/>
      <c r="ODU14" s="548"/>
      <c r="ODV14" s="548"/>
      <c r="ODW14" s="548"/>
      <c r="ODX14" s="548"/>
      <c r="ODY14" s="548"/>
      <c r="ODZ14" s="548"/>
      <c r="OEA14" s="548"/>
      <c r="OEB14" s="548"/>
      <c r="OEC14" s="548"/>
      <c r="OED14" s="548"/>
      <c r="OEE14" s="548"/>
      <c r="OEF14" s="548"/>
      <c r="OEG14" s="548"/>
      <c r="OEH14" s="548"/>
      <c r="OEI14" s="548"/>
      <c r="OEJ14" s="548"/>
      <c r="OEK14" s="548"/>
      <c r="OEL14" s="548"/>
      <c r="OEM14" s="548"/>
      <c r="OEN14" s="548"/>
      <c r="OEO14" s="548"/>
      <c r="OEP14" s="548"/>
      <c r="OEQ14" s="548"/>
      <c r="OER14" s="548"/>
      <c r="OES14" s="548"/>
      <c r="OET14" s="548"/>
      <c r="OEU14" s="548"/>
      <c r="OEV14" s="548"/>
      <c r="OEW14" s="548"/>
      <c r="OEX14" s="548"/>
      <c r="OEY14" s="548"/>
      <c r="OEZ14" s="548"/>
      <c r="OFA14" s="548"/>
      <c r="OFB14" s="548"/>
      <c r="OFC14" s="548"/>
      <c r="OFD14" s="548"/>
      <c r="OFE14" s="548"/>
      <c r="OFF14" s="548"/>
      <c r="OFG14" s="548"/>
      <c r="OFH14" s="548"/>
      <c r="OFI14" s="548"/>
      <c r="OFJ14" s="548"/>
      <c r="OFK14" s="548"/>
      <c r="OFL14" s="548"/>
      <c r="OFM14" s="548"/>
      <c r="OFN14" s="548"/>
      <c r="OFO14" s="548"/>
      <c r="OFP14" s="548"/>
      <c r="OFQ14" s="548"/>
      <c r="OFR14" s="548"/>
      <c r="OFS14" s="548"/>
      <c r="OFT14" s="548"/>
      <c r="OFU14" s="548"/>
      <c r="OFV14" s="548"/>
      <c r="OFW14" s="548"/>
      <c r="OFX14" s="548"/>
      <c r="OFY14" s="548"/>
      <c r="OFZ14" s="548"/>
      <c r="OGA14" s="548"/>
      <c r="OGB14" s="548"/>
      <c r="OGC14" s="548"/>
      <c r="OGD14" s="548"/>
      <c r="OGE14" s="548"/>
      <c r="OGF14" s="548"/>
      <c r="OGG14" s="548"/>
      <c r="OGH14" s="548"/>
      <c r="OGI14" s="548"/>
      <c r="OGJ14" s="548"/>
      <c r="OGK14" s="548"/>
      <c r="OGL14" s="548"/>
      <c r="OGM14" s="548"/>
      <c r="OGN14" s="548"/>
      <c r="OGO14" s="548"/>
      <c r="OGP14" s="548"/>
      <c r="OGQ14" s="548"/>
      <c r="OGR14" s="548"/>
      <c r="OGS14" s="548"/>
      <c r="OGT14" s="548"/>
      <c r="OGU14" s="548"/>
      <c r="OGV14" s="548"/>
      <c r="OGW14" s="548"/>
      <c r="OGX14" s="548"/>
      <c r="OGY14" s="548"/>
      <c r="OGZ14" s="548"/>
      <c r="OHA14" s="548"/>
      <c r="OHB14" s="548"/>
      <c r="OHC14" s="548"/>
      <c r="OHD14" s="548"/>
      <c r="OHE14" s="548"/>
      <c r="OHF14" s="548"/>
      <c r="OHG14" s="548"/>
      <c r="OHH14" s="548"/>
      <c r="OHI14" s="548"/>
      <c r="OHJ14" s="548"/>
      <c r="OHK14" s="548"/>
      <c r="OHL14" s="548"/>
      <c r="OHM14" s="548"/>
      <c r="OHN14" s="548"/>
      <c r="OHO14" s="548"/>
      <c r="OHP14" s="548"/>
      <c r="OHQ14" s="548"/>
      <c r="OHR14" s="548"/>
      <c r="OHS14" s="548"/>
      <c r="OHT14" s="548"/>
      <c r="OHU14" s="548"/>
      <c r="OHV14" s="548"/>
      <c r="OHW14" s="548"/>
      <c r="OHX14" s="548"/>
      <c r="OHY14" s="548"/>
      <c r="OHZ14" s="548"/>
      <c r="OIA14" s="548"/>
      <c r="OIB14" s="548"/>
      <c r="OIC14" s="548"/>
      <c r="OID14" s="548"/>
      <c r="OIE14" s="548"/>
      <c r="OIF14" s="548"/>
      <c r="OIG14" s="548"/>
      <c r="OIH14" s="548"/>
      <c r="OII14" s="548"/>
      <c r="OIJ14" s="548"/>
      <c r="OIK14" s="548"/>
      <c r="OIL14" s="548"/>
      <c r="OIM14" s="548"/>
      <c r="OIN14" s="548"/>
      <c r="OIO14" s="548"/>
      <c r="OIP14" s="548"/>
      <c r="OIQ14" s="548"/>
      <c r="OIR14" s="548"/>
      <c r="OIS14" s="548"/>
      <c r="OIT14" s="548"/>
      <c r="OIU14" s="548"/>
      <c r="OIV14" s="548"/>
      <c r="OIW14" s="548"/>
      <c r="OIX14" s="548"/>
      <c r="OIY14" s="548"/>
      <c r="OIZ14" s="548"/>
      <c r="OJA14" s="548"/>
      <c r="OJB14" s="548"/>
      <c r="OJC14" s="548"/>
      <c r="OJD14" s="548"/>
      <c r="OJE14" s="548"/>
      <c r="OJF14" s="548"/>
      <c r="OJG14" s="548"/>
      <c r="OJH14" s="548"/>
      <c r="OJI14" s="548"/>
      <c r="OJJ14" s="548"/>
      <c r="OJK14" s="548"/>
      <c r="OJL14" s="548"/>
      <c r="OJM14" s="548"/>
      <c r="OJN14" s="548"/>
      <c r="OJO14" s="548"/>
      <c r="OJP14" s="548"/>
      <c r="OJQ14" s="548"/>
      <c r="OJR14" s="548"/>
      <c r="OJS14" s="548"/>
      <c r="OJT14" s="548"/>
      <c r="OJU14" s="548"/>
      <c r="OJV14" s="548"/>
      <c r="OJW14" s="548"/>
      <c r="OJX14" s="548"/>
      <c r="OJY14" s="548"/>
      <c r="OJZ14" s="548"/>
      <c r="OKA14" s="548"/>
      <c r="OKB14" s="548"/>
      <c r="OKC14" s="548"/>
      <c r="OKD14" s="548"/>
      <c r="OKE14" s="548"/>
      <c r="OKF14" s="548"/>
      <c r="OKG14" s="548"/>
      <c r="OKH14" s="548"/>
      <c r="OKI14" s="548"/>
      <c r="OKJ14" s="548"/>
      <c r="OKK14" s="548"/>
      <c r="OKL14" s="548"/>
      <c r="OKM14" s="548"/>
      <c r="OKN14" s="548"/>
      <c r="OKO14" s="548"/>
      <c r="OKP14" s="548"/>
      <c r="OKQ14" s="548"/>
      <c r="OKR14" s="548"/>
      <c r="OKS14" s="548"/>
      <c r="OKT14" s="548"/>
      <c r="OKU14" s="548"/>
      <c r="OKV14" s="548"/>
      <c r="OKW14" s="548"/>
      <c r="OKX14" s="548"/>
      <c r="OKY14" s="548"/>
      <c r="OKZ14" s="548"/>
      <c r="OLA14" s="548"/>
      <c r="OLB14" s="548"/>
      <c r="OLC14" s="548"/>
      <c r="OLD14" s="548"/>
      <c r="OLE14" s="548"/>
      <c r="OLF14" s="548"/>
      <c r="OLG14" s="548"/>
      <c r="OLH14" s="548"/>
      <c r="OLI14" s="548"/>
      <c r="OLJ14" s="548"/>
      <c r="OLK14" s="548"/>
      <c r="OLL14" s="548"/>
      <c r="OLM14" s="548"/>
      <c r="OLN14" s="548"/>
      <c r="OLO14" s="548"/>
      <c r="OLP14" s="548"/>
      <c r="OLQ14" s="548"/>
      <c r="OLR14" s="548"/>
      <c r="OLS14" s="548"/>
      <c r="OLT14" s="548"/>
      <c r="OLU14" s="548"/>
      <c r="OLV14" s="548"/>
      <c r="OLW14" s="548"/>
      <c r="OLX14" s="548"/>
      <c r="OLY14" s="548"/>
      <c r="OLZ14" s="548"/>
      <c r="OMA14" s="548"/>
      <c r="OMB14" s="548"/>
      <c r="OMC14" s="548"/>
      <c r="OMD14" s="548"/>
      <c r="OME14" s="548"/>
      <c r="OMF14" s="548"/>
      <c r="OMG14" s="548"/>
      <c r="OMH14" s="548"/>
      <c r="OMI14" s="548"/>
      <c r="OMJ14" s="548"/>
      <c r="OMK14" s="548"/>
      <c r="OML14" s="548"/>
      <c r="OMM14" s="548"/>
      <c r="OMN14" s="548"/>
      <c r="OMO14" s="548"/>
      <c r="OMP14" s="548"/>
      <c r="OMQ14" s="548"/>
      <c r="OMR14" s="548"/>
      <c r="OMS14" s="548"/>
      <c r="OMT14" s="548"/>
      <c r="OMU14" s="548"/>
      <c r="OMV14" s="548"/>
      <c r="OMW14" s="548"/>
      <c r="OMX14" s="548"/>
      <c r="OMY14" s="548"/>
      <c r="OMZ14" s="548"/>
      <c r="ONA14" s="548"/>
      <c r="ONB14" s="548"/>
      <c r="ONC14" s="548"/>
      <c r="OND14" s="548"/>
      <c r="ONE14" s="548"/>
      <c r="ONF14" s="548"/>
      <c r="ONG14" s="548"/>
      <c r="ONH14" s="548"/>
      <c r="ONI14" s="548"/>
      <c r="ONJ14" s="548"/>
      <c r="ONK14" s="548"/>
      <c r="ONL14" s="548"/>
      <c r="ONM14" s="548"/>
      <c r="ONN14" s="548"/>
      <c r="ONO14" s="548"/>
      <c r="ONP14" s="548"/>
      <c r="ONQ14" s="548"/>
      <c r="ONR14" s="548"/>
      <c r="ONS14" s="548"/>
      <c r="ONT14" s="548"/>
      <c r="ONU14" s="548"/>
      <c r="ONV14" s="548"/>
      <c r="ONW14" s="548"/>
      <c r="ONX14" s="548"/>
      <c r="ONY14" s="548"/>
      <c r="ONZ14" s="548"/>
      <c r="OOA14" s="548"/>
      <c r="OOB14" s="548"/>
      <c r="OOC14" s="548"/>
      <c r="OOD14" s="548"/>
      <c r="OOE14" s="548"/>
      <c r="OOF14" s="548"/>
      <c r="OOG14" s="548"/>
      <c r="OOH14" s="548"/>
      <c r="OOI14" s="548"/>
      <c r="OOJ14" s="548"/>
      <c r="OOK14" s="548"/>
      <c r="OOL14" s="548"/>
      <c r="OOM14" s="548"/>
      <c r="OON14" s="548"/>
      <c r="OOO14" s="548"/>
      <c r="OOP14" s="548"/>
      <c r="OOQ14" s="548"/>
      <c r="OOR14" s="548"/>
      <c r="OOS14" s="548"/>
      <c r="OOT14" s="548"/>
      <c r="OOU14" s="548"/>
      <c r="OOV14" s="548"/>
      <c r="OOW14" s="548"/>
      <c r="OOX14" s="548"/>
      <c r="OOY14" s="548"/>
      <c r="OOZ14" s="548"/>
      <c r="OPA14" s="548"/>
      <c r="OPB14" s="548"/>
      <c r="OPC14" s="548"/>
      <c r="OPD14" s="548"/>
      <c r="OPE14" s="548"/>
      <c r="OPF14" s="548"/>
      <c r="OPG14" s="548"/>
      <c r="OPH14" s="548"/>
      <c r="OPI14" s="548"/>
      <c r="OPJ14" s="548"/>
      <c r="OPK14" s="548"/>
      <c r="OPL14" s="548"/>
      <c r="OPM14" s="548"/>
      <c r="OPN14" s="548"/>
      <c r="OPO14" s="548"/>
      <c r="OPP14" s="548"/>
      <c r="OPQ14" s="548"/>
      <c r="OPR14" s="548"/>
      <c r="OPS14" s="548"/>
      <c r="OPT14" s="548"/>
      <c r="OPU14" s="548"/>
      <c r="OPV14" s="548"/>
      <c r="OPW14" s="548"/>
      <c r="OPX14" s="548"/>
      <c r="OPY14" s="548"/>
      <c r="OPZ14" s="548"/>
      <c r="OQA14" s="548"/>
      <c r="OQB14" s="548"/>
      <c r="OQC14" s="548"/>
      <c r="OQD14" s="548"/>
      <c r="OQE14" s="548"/>
      <c r="OQF14" s="548"/>
      <c r="OQG14" s="548"/>
      <c r="OQH14" s="548"/>
      <c r="OQI14" s="548"/>
      <c r="OQJ14" s="548"/>
      <c r="OQK14" s="548"/>
      <c r="OQL14" s="548"/>
      <c r="OQM14" s="548"/>
      <c r="OQN14" s="548"/>
      <c r="OQO14" s="548"/>
      <c r="OQP14" s="548"/>
      <c r="OQQ14" s="548"/>
      <c r="OQR14" s="548"/>
      <c r="OQS14" s="548"/>
      <c r="OQT14" s="548"/>
      <c r="OQU14" s="548"/>
      <c r="OQV14" s="548"/>
      <c r="OQW14" s="548"/>
      <c r="OQX14" s="548"/>
      <c r="OQY14" s="548"/>
      <c r="OQZ14" s="548"/>
      <c r="ORA14" s="548"/>
      <c r="ORB14" s="548"/>
      <c r="ORC14" s="548"/>
      <c r="ORD14" s="548"/>
      <c r="ORE14" s="548"/>
      <c r="ORF14" s="548"/>
      <c r="ORG14" s="548"/>
      <c r="ORH14" s="548"/>
      <c r="ORI14" s="548"/>
      <c r="ORJ14" s="548"/>
      <c r="ORK14" s="548"/>
      <c r="ORL14" s="548"/>
      <c r="ORM14" s="548"/>
      <c r="ORN14" s="548"/>
      <c r="ORO14" s="548"/>
      <c r="ORP14" s="548"/>
      <c r="ORQ14" s="548"/>
      <c r="ORR14" s="548"/>
      <c r="ORS14" s="548"/>
      <c r="ORT14" s="548"/>
      <c r="ORU14" s="548"/>
      <c r="ORV14" s="548"/>
      <c r="ORW14" s="548"/>
      <c r="ORX14" s="548"/>
      <c r="ORY14" s="548"/>
      <c r="ORZ14" s="548"/>
      <c r="OSA14" s="548"/>
      <c r="OSB14" s="548"/>
      <c r="OSC14" s="548"/>
      <c r="OSD14" s="548"/>
      <c r="OSE14" s="548"/>
      <c r="OSF14" s="548"/>
      <c r="OSG14" s="548"/>
      <c r="OSH14" s="548"/>
      <c r="OSI14" s="548"/>
      <c r="OSJ14" s="548"/>
      <c r="OSK14" s="548"/>
      <c r="OSL14" s="548"/>
      <c r="OSM14" s="548"/>
      <c r="OSN14" s="548"/>
      <c r="OSO14" s="548"/>
      <c r="OSP14" s="548"/>
      <c r="OSQ14" s="548"/>
      <c r="OSR14" s="548"/>
      <c r="OSS14" s="548"/>
      <c r="OST14" s="548"/>
      <c r="OSU14" s="548"/>
      <c r="OSV14" s="548"/>
      <c r="OSW14" s="548"/>
      <c r="OSX14" s="548"/>
      <c r="OSY14" s="548"/>
      <c r="OSZ14" s="548"/>
      <c r="OTA14" s="548"/>
      <c r="OTB14" s="548"/>
      <c r="OTC14" s="548"/>
      <c r="OTD14" s="548"/>
      <c r="OTE14" s="548"/>
      <c r="OTF14" s="548"/>
      <c r="OTG14" s="548"/>
      <c r="OTH14" s="548"/>
      <c r="OTI14" s="548"/>
      <c r="OTJ14" s="548"/>
      <c r="OTK14" s="548"/>
      <c r="OTL14" s="548"/>
      <c r="OTM14" s="548"/>
      <c r="OTN14" s="548"/>
      <c r="OTO14" s="548"/>
      <c r="OTP14" s="548"/>
      <c r="OTQ14" s="548"/>
      <c r="OTR14" s="548"/>
      <c r="OTS14" s="548"/>
      <c r="OTT14" s="548"/>
      <c r="OTU14" s="548"/>
      <c r="OTV14" s="548"/>
      <c r="OTW14" s="548"/>
      <c r="OTX14" s="548"/>
      <c r="OTY14" s="548"/>
      <c r="OTZ14" s="548"/>
      <c r="OUA14" s="548"/>
      <c r="OUB14" s="548"/>
      <c r="OUC14" s="548"/>
      <c r="OUD14" s="548"/>
      <c r="OUE14" s="548"/>
      <c r="OUF14" s="548"/>
      <c r="OUG14" s="548"/>
      <c r="OUH14" s="548"/>
      <c r="OUI14" s="548"/>
      <c r="OUJ14" s="548"/>
      <c r="OUK14" s="548"/>
      <c r="OUL14" s="548"/>
      <c r="OUM14" s="548"/>
      <c r="OUN14" s="548"/>
      <c r="OUO14" s="548"/>
      <c r="OUP14" s="548"/>
      <c r="OUQ14" s="548"/>
      <c r="OUR14" s="548"/>
      <c r="OUS14" s="548"/>
      <c r="OUT14" s="548"/>
      <c r="OUU14" s="548"/>
      <c r="OUV14" s="548"/>
      <c r="OUW14" s="548"/>
      <c r="OUX14" s="548"/>
      <c r="OUY14" s="548"/>
      <c r="OUZ14" s="548"/>
      <c r="OVA14" s="548"/>
      <c r="OVB14" s="548"/>
      <c r="OVC14" s="548"/>
      <c r="OVD14" s="548"/>
      <c r="OVE14" s="548"/>
      <c r="OVF14" s="548"/>
      <c r="OVG14" s="548"/>
      <c r="OVH14" s="548"/>
      <c r="OVI14" s="548"/>
      <c r="OVJ14" s="548"/>
      <c r="OVK14" s="548"/>
      <c r="OVL14" s="548"/>
      <c r="OVM14" s="548"/>
      <c r="OVN14" s="548"/>
      <c r="OVO14" s="548"/>
      <c r="OVP14" s="548"/>
      <c r="OVQ14" s="548"/>
      <c r="OVR14" s="548"/>
      <c r="OVS14" s="548"/>
      <c r="OVT14" s="548"/>
      <c r="OVU14" s="548"/>
      <c r="OVV14" s="548"/>
      <c r="OVW14" s="548"/>
      <c r="OVX14" s="548"/>
      <c r="OVY14" s="548"/>
      <c r="OVZ14" s="548"/>
      <c r="OWA14" s="548"/>
      <c r="OWB14" s="548"/>
      <c r="OWC14" s="548"/>
      <c r="OWD14" s="548"/>
      <c r="OWE14" s="548"/>
      <c r="OWF14" s="548"/>
      <c r="OWG14" s="548"/>
      <c r="OWH14" s="548"/>
      <c r="OWI14" s="548"/>
      <c r="OWJ14" s="548"/>
      <c r="OWK14" s="548"/>
      <c r="OWL14" s="548"/>
      <c r="OWM14" s="548"/>
      <c r="OWN14" s="548"/>
      <c r="OWO14" s="548"/>
      <c r="OWP14" s="548"/>
      <c r="OWQ14" s="548"/>
      <c r="OWR14" s="548"/>
      <c r="OWS14" s="548"/>
      <c r="OWT14" s="548"/>
      <c r="OWU14" s="548"/>
      <c r="OWV14" s="548"/>
      <c r="OWW14" s="548"/>
      <c r="OWX14" s="548"/>
      <c r="OWY14" s="548"/>
      <c r="OWZ14" s="548"/>
      <c r="OXA14" s="548"/>
      <c r="OXB14" s="548"/>
      <c r="OXC14" s="548"/>
      <c r="OXD14" s="548"/>
      <c r="OXE14" s="548"/>
      <c r="OXF14" s="548"/>
      <c r="OXG14" s="548"/>
      <c r="OXH14" s="548"/>
      <c r="OXI14" s="548"/>
      <c r="OXJ14" s="548"/>
      <c r="OXK14" s="548"/>
      <c r="OXL14" s="548"/>
      <c r="OXM14" s="548"/>
      <c r="OXN14" s="548"/>
      <c r="OXO14" s="548"/>
      <c r="OXP14" s="548"/>
      <c r="OXQ14" s="548"/>
      <c r="OXR14" s="548"/>
      <c r="OXS14" s="548"/>
      <c r="OXT14" s="548"/>
      <c r="OXU14" s="548"/>
      <c r="OXV14" s="548"/>
      <c r="OXW14" s="548"/>
      <c r="OXX14" s="548"/>
      <c r="OXY14" s="548"/>
      <c r="OXZ14" s="548"/>
      <c r="OYA14" s="548"/>
      <c r="OYB14" s="548"/>
      <c r="OYC14" s="548"/>
      <c r="OYD14" s="548"/>
      <c r="OYE14" s="548"/>
      <c r="OYF14" s="548"/>
      <c r="OYG14" s="548"/>
      <c r="OYH14" s="548"/>
      <c r="OYI14" s="548"/>
      <c r="OYJ14" s="548"/>
      <c r="OYK14" s="548"/>
      <c r="OYL14" s="548"/>
      <c r="OYM14" s="548"/>
      <c r="OYN14" s="548"/>
      <c r="OYO14" s="548"/>
      <c r="OYP14" s="548"/>
      <c r="OYQ14" s="548"/>
      <c r="OYR14" s="548"/>
      <c r="OYS14" s="548"/>
      <c r="OYT14" s="548"/>
      <c r="OYU14" s="548"/>
      <c r="OYV14" s="548"/>
      <c r="OYW14" s="548"/>
      <c r="OYX14" s="548"/>
      <c r="OYY14" s="548"/>
      <c r="OYZ14" s="548"/>
      <c r="OZA14" s="548"/>
      <c r="OZB14" s="548"/>
      <c r="OZC14" s="548"/>
      <c r="OZD14" s="548"/>
      <c r="OZE14" s="548"/>
      <c r="OZF14" s="548"/>
      <c r="OZG14" s="548"/>
      <c r="OZH14" s="548"/>
      <c r="OZI14" s="548"/>
      <c r="OZJ14" s="548"/>
      <c r="OZK14" s="548"/>
      <c r="OZL14" s="548"/>
      <c r="OZM14" s="548"/>
      <c r="OZN14" s="548"/>
      <c r="OZO14" s="548"/>
      <c r="OZP14" s="548"/>
      <c r="OZQ14" s="548"/>
      <c r="OZR14" s="548"/>
      <c r="OZS14" s="548"/>
      <c r="OZT14" s="548"/>
      <c r="OZU14" s="548"/>
      <c r="OZV14" s="548"/>
      <c r="OZW14" s="548"/>
      <c r="OZX14" s="548"/>
      <c r="OZY14" s="548"/>
      <c r="OZZ14" s="548"/>
      <c r="PAA14" s="548"/>
      <c r="PAB14" s="548"/>
      <c r="PAC14" s="548"/>
      <c r="PAD14" s="548"/>
      <c r="PAE14" s="548"/>
      <c r="PAF14" s="548"/>
      <c r="PAG14" s="548"/>
      <c r="PAH14" s="548"/>
      <c r="PAI14" s="548"/>
      <c r="PAJ14" s="548"/>
      <c r="PAK14" s="548"/>
      <c r="PAL14" s="548"/>
      <c r="PAM14" s="548"/>
      <c r="PAN14" s="548"/>
      <c r="PAO14" s="548"/>
      <c r="PAP14" s="548"/>
      <c r="PAQ14" s="548"/>
      <c r="PAR14" s="548"/>
      <c r="PAS14" s="548"/>
      <c r="PAT14" s="548"/>
      <c r="PAU14" s="548"/>
      <c r="PAV14" s="548"/>
      <c r="PAW14" s="548"/>
      <c r="PAX14" s="548"/>
      <c r="PAY14" s="548"/>
      <c r="PAZ14" s="548"/>
      <c r="PBA14" s="548"/>
      <c r="PBB14" s="548"/>
      <c r="PBC14" s="548"/>
      <c r="PBD14" s="548"/>
      <c r="PBE14" s="548"/>
      <c r="PBF14" s="548"/>
      <c r="PBG14" s="548"/>
      <c r="PBH14" s="548"/>
      <c r="PBI14" s="548"/>
      <c r="PBJ14" s="548"/>
      <c r="PBK14" s="548"/>
      <c r="PBL14" s="548"/>
      <c r="PBM14" s="548"/>
      <c r="PBN14" s="548"/>
      <c r="PBO14" s="548"/>
      <c r="PBP14" s="548"/>
      <c r="PBQ14" s="548"/>
      <c r="PBR14" s="548"/>
      <c r="PBS14" s="548"/>
      <c r="PBT14" s="548"/>
      <c r="PBU14" s="548"/>
      <c r="PBV14" s="548"/>
      <c r="PBW14" s="548"/>
      <c r="PBX14" s="548"/>
      <c r="PBY14" s="548"/>
      <c r="PBZ14" s="548"/>
      <c r="PCA14" s="548"/>
      <c r="PCB14" s="548"/>
      <c r="PCC14" s="548"/>
      <c r="PCD14" s="548"/>
      <c r="PCE14" s="548"/>
      <c r="PCF14" s="548"/>
      <c r="PCG14" s="548"/>
      <c r="PCH14" s="548"/>
      <c r="PCI14" s="548"/>
      <c r="PCJ14" s="548"/>
      <c r="PCK14" s="548"/>
      <c r="PCL14" s="548"/>
      <c r="PCM14" s="548"/>
      <c r="PCN14" s="548"/>
      <c r="PCO14" s="548"/>
      <c r="PCP14" s="548"/>
      <c r="PCQ14" s="548"/>
      <c r="PCR14" s="548"/>
      <c r="PCS14" s="548"/>
      <c r="PCT14" s="548"/>
      <c r="PCU14" s="548"/>
      <c r="PCV14" s="548"/>
      <c r="PCW14" s="548"/>
      <c r="PCX14" s="548"/>
      <c r="PCY14" s="548"/>
      <c r="PCZ14" s="548"/>
      <c r="PDA14" s="548"/>
      <c r="PDB14" s="548"/>
      <c r="PDC14" s="548"/>
      <c r="PDD14" s="548"/>
      <c r="PDE14" s="548"/>
      <c r="PDF14" s="548"/>
      <c r="PDG14" s="548"/>
      <c r="PDH14" s="548"/>
      <c r="PDI14" s="548"/>
      <c r="PDJ14" s="548"/>
      <c r="PDK14" s="548"/>
      <c r="PDL14" s="548"/>
      <c r="PDM14" s="548"/>
      <c r="PDN14" s="548"/>
      <c r="PDO14" s="548"/>
      <c r="PDP14" s="548"/>
      <c r="PDQ14" s="548"/>
      <c r="PDR14" s="548"/>
      <c r="PDS14" s="548"/>
      <c r="PDT14" s="548"/>
      <c r="PDU14" s="548"/>
      <c r="PDV14" s="548"/>
      <c r="PDW14" s="548"/>
      <c r="PDX14" s="548"/>
      <c r="PDY14" s="548"/>
      <c r="PDZ14" s="548"/>
      <c r="PEA14" s="548"/>
      <c r="PEB14" s="548"/>
      <c r="PEC14" s="548"/>
      <c r="PED14" s="548"/>
      <c r="PEE14" s="548"/>
      <c r="PEF14" s="548"/>
      <c r="PEG14" s="548"/>
      <c r="PEH14" s="548"/>
      <c r="PEI14" s="548"/>
      <c r="PEJ14" s="548"/>
      <c r="PEK14" s="548"/>
      <c r="PEL14" s="548"/>
      <c r="PEM14" s="548"/>
      <c r="PEN14" s="548"/>
      <c r="PEO14" s="548"/>
      <c r="PEP14" s="548"/>
      <c r="PEQ14" s="548"/>
      <c r="PER14" s="548"/>
      <c r="PES14" s="548"/>
      <c r="PET14" s="548"/>
      <c r="PEU14" s="548"/>
      <c r="PEV14" s="548"/>
      <c r="PEW14" s="548"/>
      <c r="PEX14" s="548"/>
      <c r="PEY14" s="548"/>
      <c r="PEZ14" s="548"/>
      <c r="PFA14" s="548"/>
      <c r="PFB14" s="548"/>
      <c r="PFC14" s="548"/>
      <c r="PFD14" s="548"/>
      <c r="PFE14" s="548"/>
      <c r="PFF14" s="548"/>
      <c r="PFG14" s="548"/>
      <c r="PFH14" s="548"/>
      <c r="PFI14" s="548"/>
      <c r="PFJ14" s="548"/>
      <c r="PFK14" s="548"/>
      <c r="PFL14" s="548"/>
      <c r="PFM14" s="548"/>
      <c r="PFN14" s="548"/>
      <c r="PFO14" s="548"/>
      <c r="PFP14" s="548"/>
      <c r="PFQ14" s="548"/>
      <c r="PFR14" s="548"/>
      <c r="PFS14" s="548"/>
      <c r="PFT14" s="548"/>
      <c r="PFU14" s="548"/>
      <c r="PFV14" s="548"/>
      <c r="PFW14" s="548"/>
      <c r="PFX14" s="548"/>
      <c r="PFY14" s="548"/>
      <c r="PFZ14" s="548"/>
      <c r="PGA14" s="548"/>
      <c r="PGB14" s="548"/>
      <c r="PGC14" s="548"/>
      <c r="PGD14" s="548"/>
      <c r="PGE14" s="548"/>
      <c r="PGF14" s="548"/>
      <c r="PGG14" s="548"/>
      <c r="PGH14" s="548"/>
      <c r="PGI14" s="548"/>
      <c r="PGJ14" s="548"/>
      <c r="PGK14" s="548"/>
      <c r="PGL14" s="548"/>
      <c r="PGM14" s="548"/>
      <c r="PGN14" s="548"/>
      <c r="PGO14" s="548"/>
      <c r="PGP14" s="548"/>
      <c r="PGQ14" s="548"/>
      <c r="PGR14" s="548"/>
      <c r="PGS14" s="548"/>
      <c r="PGT14" s="548"/>
      <c r="PGU14" s="548"/>
      <c r="PGV14" s="548"/>
      <c r="PGW14" s="548"/>
      <c r="PGX14" s="548"/>
      <c r="PGY14" s="548"/>
      <c r="PGZ14" s="548"/>
      <c r="PHA14" s="548"/>
      <c r="PHB14" s="548"/>
      <c r="PHC14" s="548"/>
      <c r="PHD14" s="548"/>
      <c r="PHE14" s="548"/>
      <c r="PHF14" s="548"/>
      <c r="PHG14" s="548"/>
      <c r="PHH14" s="548"/>
      <c r="PHI14" s="548"/>
      <c r="PHJ14" s="548"/>
      <c r="PHK14" s="548"/>
      <c r="PHL14" s="548"/>
      <c r="PHM14" s="548"/>
      <c r="PHN14" s="548"/>
      <c r="PHO14" s="548"/>
      <c r="PHP14" s="548"/>
      <c r="PHQ14" s="548"/>
      <c r="PHR14" s="548"/>
      <c r="PHS14" s="548"/>
      <c r="PHT14" s="548"/>
      <c r="PHU14" s="548"/>
      <c r="PHV14" s="548"/>
      <c r="PHW14" s="548"/>
      <c r="PHX14" s="548"/>
      <c r="PHY14" s="548"/>
      <c r="PHZ14" s="548"/>
      <c r="PIA14" s="548"/>
      <c r="PIB14" s="548"/>
      <c r="PIC14" s="548"/>
      <c r="PID14" s="548"/>
      <c r="PIE14" s="548"/>
      <c r="PIF14" s="548"/>
      <c r="PIG14" s="548"/>
      <c r="PIH14" s="548"/>
      <c r="PII14" s="548"/>
      <c r="PIJ14" s="548"/>
      <c r="PIK14" s="548"/>
      <c r="PIL14" s="548"/>
      <c r="PIM14" s="548"/>
      <c r="PIN14" s="548"/>
      <c r="PIO14" s="548"/>
      <c r="PIP14" s="548"/>
      <c r="PIQ14" s="548"/>
      <c r="PIR14" s="548"/>
      <c r="PIS14" s="548"/>
      <c r="PIT14" s="548"/>
      <c r="PIU14" s="548"/>
      <c r="PIV14" s="548"/>
      <c r="PIW14" s="548"/>
      <c r="PIX14" s="548"/>
      <c r="PIY14" s="548"/>
      <c r="PIZ14" s="548"/>
      <c r="PJA14" s="548"/>
      <c r="PJB14" s="548"/>
      <c r="PJC14" s="548"/>
      <c r="PJD14" s="548"/>
      <c r="PJE14" s="548"/>
      <c r="PJF14" s="548"/>
      <c r="PJG14" s="548"/>
      <c r="PJH14" s="548"/>
      <c r="PJI14" s="548"/>
      <c r="PJJ14" s="548"/>
      <c r="PJK14" s="548"/>
      <c r="PJL14" s="548"/>
      <c r="PJM14" s="548"/>
      <c r="PJN14" s="548"/>
      <c r="PJO14" s="548"/>
      <c r="PJP14" s="548"/>
      <c r="PJQ14" s="548"/>
      <c r="PJR14" s="548"/>
      <c r="PJS14" s="548"/>
      <c r="PJT14" s="548"/>
      <c r="PJU14" s="548"/>
      <c r="PJV14" s="548"/>
      <c r="PJW14" s="548"/>
      <c r="PJX14" s="548"/>
      <c r="PJY14" s="548"/>
      <c r="PJZ14" s="548"/>
      <c r="PKA14" s="548"/>
      <c r="PKB14" s="548"/>
      <c r="PKC14" s="548"/>
      <c r="PKD14" s="548"/>
      <c r="PKE14" s="548"/>
      <c r="PKF14" s="548"/>
      <c r="PKG14" s="548"/>
      <c r="PKH14" s="548"/>
      <c r="PKI14" s="548"/>
      <c r="PKJ14" s="548"/>
      <c r="PKK14" s="548"/>
      <c r="PKL14" s="548"/>
      <c r="PKM14" s="548"/>
      <c r="PKN14" s="548"/>
      <c r="PKO14" s="548"/>
      <c r="PKP14" s="548"/>
      <c r="PKQ14" s="548"/>
      <c r="PKR14" s="548"/>
      <c r="PKS14" s="548"/>
      <c r="PKT14" s="548"/>
      <c r="PKU14" s="548"/>
      <c r="PKV14" s="548"/>
      <c r="PKW14" s="548"/>
      <c r="PKX14" s="548"/>
      <c r="PKY14" s="548"/>
      <c r="PKZ14" s="548"/>
      <c r="PLA14" s="548"/>
      <c r="PLB14" s="548"/>
      <c r="PLC14" s="548"/>
      <c r="PLD14" s="548"/>
      <c r="PLE14" s="548"/>
      <c r="PLF14" s="548"/>
      <c r="PLG14" s="548"/>
      <c r="PLH14" s="548"/>
      <c r="PLI14" s="548"/>
      <c r="PLJ14" s="548"/>
      <c r="PLK14" s="548"/>
      <c r="PLL14" s="548"/>
      <c r="PLM14" s="548"/>
      <c r="PLN14" s="548"/>
      <c r="PLO14" s="548"/>
      <c r="PLP14" s="548"/>
      <c r="PLQ14" s="548"/>
      <c r="PLR14" s="548"/>
      <c r="PLS14" s="548"/>
      <c r="PLT14" s="548"/>
      <c r="PLU14" s="548"/>
      <c r="PLV14" s="548"/>
      <c r="PLW14" s="548"/>
      <c r="PLX14" s="548"/>
      <c r="PLY14" s="548"/>
      <c r="PLZ14" s="548"/>
      <c r="PMA14" s="548"/>
      <c r="PMB14" s="548"/>
      <c r="PMC14" s="548"/>
      <c r="PMD14" s="548"/>
      <c r="PME14" s="548"/>
      <c r="PMF14" s="548"/>
      <c r="PMG14" s="548"/>
      <c r="PMH14" s="548"/>
      <c r="PMI14" s="548"/>
      <c r="PMJ14" s="548"/>
      <c r="PMK14" s="548"/>
      <c r="PML14" s="548"/>
      <c r="PMM14" s="548"/>
      <c r="PMN14" s="548"/>
      <c r="PMO14" s="548"/>
      <c r="PMP14" s="548"/>
      <c r="PMQ14" s="548"/>
      <c r="PMR14" s="548"/>
      <c r="PMS14" s="548"/>
      <c r="PMT14" s="548"/>
      <c r="PMU14" s="548"/>
      <c r="PMV14" s="548"/>
      <c r="PMW14" s="548"/>
      <c r="PMX14" s="548"/>
      <c r="PMY14" s="548"/>
      <c r="PMZ14" s="548"/>
      <c r="PNA14" s="548"/>
      <c r="PNB14" s="548"/>
      <c r="PNC14" s="548"/>
      <c r="PND14" s="548"/>
      <c r="PNE14" s="548"/>
      <c r="PNF14" s="548"/>
      <c r="PNG14" s="548"/>
      <c r="PNH14" s="548"/>
      <c r="PNI14" s="548"/>
      <c r="PNJ14" s="548"/>
      <c r="PNK14" s="548"/>
      <c r="PNL14" s="548"/>
      <c r="PNM14" s="548"/>
      <c r="PNN14" s="548"/>
      <c r="PNO14" s="548"/>
      <c r="PNP14" s="548"/>
      <c r="PNQ14" s="548"/>
      <c r="PNR14" s="548"/>
      <c r="PNS14" s="548"/>
      <c r="PNT14" s="548"/>
      <c r="PNU14" s="548"/>
      <c r="PNV14" s="548"/>
      <c r="PNW14" s="548"/>
      <c r="PNX14" s="548"/>
      <c r="PNY14" s="548"/>
      <c r="PNZ14" s="548"/>
      <c r="POA14" s="548"/>
      <c r="POB14" s="548"/>
      <c r="POC14" s="548"/>
      <c r="POD14" s="548"/>
      <c r="POE14" s="548"/>
      <c r="POF14" s="548"/>
      <c r="POG14" s="548"/>
      <c r="POH14" s="548"/>
      <c r="POI14" s="548"/>
      <c r="POJ14" s="548"/>
      <c r="POK14" s="548"/>
      <c r="POL14" s="548"/>
      <c r="POM14" s="548"/>
      <c r="PON14" s="548"/>
      <c r="POO14" s="548"/>
      <c r="POP14" s="548"/>
      <c r="POQ14" s="548"/>
      <c r="POR14" s="548"/>
      <c r="POS14" s="548"/>
      <c r="POT14" s="548"/>
      <c r="POU14" s="548"/>
      <c r="POV14" s="548"/>
      <c r="POW14" s="548"/>
      <c r="POX14" s="548"/>
      <c r="POY14" s="548"/>
      <c r="POZ14" s="548"/>
      <c r="PPA14" s="548"/>
      <c r="PPB14" s="548"/>
      <c r="PPC14" s="548"/>
      <c r="PPD14" s="548"/>
      <c r="PPE14" s="548"/>
      <c r="PPF14" s="548"/>
      <c r="PPG14" s="548"/>
      <c r="PPH14" s="548"/>
      <c r="PPI14" s="548"/>
      <c r="PPJ14" s="548"/>
      <c r="PPK14" s="548"/>
      <c r="PPL14" s="548"/>
      <c r="PPM14" s="548"/>
      <c r="PPN14" s="548"/>
      <c r="PPO14" s="548"/>
      <c r="PPP14" s="548"/>
      <c r="PPQ14" s="548"/>
      <c r="PPR14" s="548"/>
      <c r="PPS14" s="548"/>
      <c r="PPT14" s="548"/>
      <c r="PPU14" s="548"/>
      <c r="PPV14" s="548"/>
      <c r="PPW14" s="548"/>
      <c r="PPX14" s="548"/>
      <c r="PPY14" s="548"/>
      <c r="PPZ14" s="548"/>
      <c r="PQA14" s="548"/>
      <c r="PQB14" s="548"/>
      <c r="PQC14" s="548"/>
      <c r="PQD14" s="548"/>
      <c r="PQE14" s="548"/>
      <c r="PQF14" s="548"/>
      <c r="PQG14" s="548"/>
      <c r="PQH14" s="548"/>
      <c r="PQI14" s="548"/>
      <c r="PQJ14" s="548"/>
      <c r="PQK14" s="548"/>
      <c r="PQL14" s="548"/>
      <c r="PQM14" s="548"/>
      <c r="PQN14" s="548"/>
      <c r="PQO14" s="548"/>
      <c r="PQP14" s="548"/>
      <c r="PQQ14" s="548"/>
      <c r="PQR14" s="548"/>
      <c r="PQS14" s="548"/>
      <c r="PQT14" s="548"/>
      <c r="PQU14" s="548"/>
      <c r="PQV14" s="548"/>
      <c r="PQW14" s="548"/>
      <c r="PQX14" s="548"/>
      <c r="PQY14" s="548"/>
      <c r="PQZ14" s="548"/>
      <c r="PRA14" s="548"/>
      <c r="PRB14" s="548"/>
      <c r="PRC14" s="548"/>
      <c r="PRD14" s="548"/>
      <c r="PRE14" s="548"/>
      <c r="PRF14" s="548"/>
      <c r="PRG14" s="548"/>
      <c r="PRH14" s="548"/>
      <c r="PRI14" s="548"/>
      <c r="PRJ14" s="548"/>
      <c r="PRK14" s="548"/>
      <c r="PRL14" s="548"/>
      <c r="PRM14" s="548"/>
      <c r="PRN14" s="548"/>
      <c r="PRO14" s="548"/>
      <c r="PRP14" s="548"/>
      <c r="PRQ14" s="548"/>
      <c r="PRR14" s="548"/>
      <c r="PRS14" s="548"/>
      <c r="PRT14" s="548"/>
      <c r="PRU14" s="548"/>
      <c r="PRV14" s="548"/>
      <c r="PRW14" s="548"/>
      <c r="PRX14" s="548"/>
      <c r="PRY14" s="548"/>
      <c r="PRZ14" s="548"/>
      <c r="PSA14" s="548"/>
      <c r="PSB14" s="548"/>
      <c r="PSC14" s="548"/>
      <c r="PSD14" s="548"/>
      <c r="PSE14" s="548"/>
      <c r="PSF14" s="548"/>
      <c r="PSG14" s="548"/>
      <c r="PSH14" s="548"/>
      <c r="PSI14" s="548"/>
      <c r="PSJ14" s="548"/>
      <c r="PSK14" s="548"/>
      <c r="PSL14" s="548"/>
      <c r="PSM14" s="548"/>
      <c r="PSN14" s="548"/>
      <c r="PSO14" s="548"/>
      <c r="PSP14" s="548"/>
      <c r="PSQ14" s="548"/>
      <c r="PSR14" s="548"/>
      <c r="PSS14" s="548"/>
      <c r="PST14" s="548"/>
      <c r="PSU14" s="548"/>
      <c r="PSV14" s="548"/>
      <c r="PSW14" s="548"/>
      <c r="PSX14" s="548"/>
      <c r="PSY14" s="548"/>
      <c r="PSZ14" s="548"/>
      <c r="PTA14" s="548"/>
      <c r="PTB14" s="548"/>
      <c r="PTC14" s="548"/>
      <c r="PTD14" s="548"/>
      <c r="PTE14" s="548"/>
      <c r="PTF14" s="548"/>
      <c r="PTG14" s="548"/>
      <c r="PTH14" s="548"/>
      <c r="PTI14" s="548"/>
      <c r="PTJ14" s="548"/>
      <c r="PTK14" s="548"/>
      <c r="PTL14" s="548"/>
      <c r="PTM14" s="548"/>
      <c r="PTN14" s="548"/>
      <c r="PTO14" s="548"/>
      <c r="PTP14" s="548"/>
      <c r="PTQ14" s="548"/>
      <c r="PTR14" s="548"/>
      <c r="PTS14" s="548"/>
      <c r="PTT14" s="548"/>
      <c r="PTU14" s="548"/>
      <c r="PTV14" s="548"/>
      <c r="PTW14" s="548"/>
      <c r="PTX14" s="548"/>
      <c r="PTY14" s="548"/>
      <c r="PTZ14" s="548"/>
      <c r="PUA14" s="548"/>
      <c r="PUB14" s="548"/>
      <c r="PUC14" s="548"/>
      <c r="PUD14" s="548"/>
      <c r="PUE14" s="548"/>
      <c r="PUF14" s="548"/>
      <c r="PUG14" s="548"/>
      <c r="PUH14" s="548"/>
      <c r="PUI14" s="548"/>
      <c r="PUJ14" s="548"/>
      <c r="PUK14" s="548"/>
      <c r="PUL14" s="548"/>
      <c r="PUM14" s="548"/>
      <c r="PUN14" s="548"/>
      <c r="PUO14" s="548"/>
      <c r="PUP14" s="548"/>
      <c r="PUQ14" s="548"/>
      <c r="PUR14" s="548"/>
      <c r="PUS14" s="548"/>
      <c r="PUT14" s="548"/>
      <c r="PUU14" s="548"/>
      <c r="PUV14" s="548"/>
      <c r="PUW14" s="548"/>
      <c r="PUX14" s="548"/>
      <c r="PUY14" s="548"/>
      <c r="PUZ14" s="548"/>
      <c r="PVA14" s="548"/>
      <c r="PVB14" s="548"/>
      <c r="PVC14" s="548"/>
      <c r="PVD14" s="548"/>
      <c r="PVE14" s="548"/>
      <c r="PVF14" s="548"/>
      <c r="PVG14" s="548"/>
      <c r="PVH14" s="548"/>
      <c r="PVI14" s="548"/>
      <c r="PVJ14" s="548"/>
      <c r="PVK14" s="548"/>
      <c r="PVL14" s="548"/>
      <c r="PVM14" s="548"/>
      <c r="PVN14" s="548"/>
      <c r="PVO14" s="548"/>
      <c r="PVP14" s="548"/>
      <c r="PVQ14" s="548"/>
      <c r="PVR14" s="548"/>
      <c r="PVS14" s="548"/>
      <c r="PVT14" s="548"/>
      <c r="PVU14" s="548"/>
      <c r="PVV14" s="548"/>
      <c r="PVW14" s="548"/>
      <c r="PVX14" s="548"/>
      <c r="PVY14" s="548"/>
      <c r="PVZ14" s="548"/>
      <c r="PWA14" s="548"/>
      <c r="PWB14" s="548"/>
      <c r="PWC14" s="548"/>
      <c r="PWD14" s="548"/>
      <c r="PWE14" s="548"/>
      <c r="PWF14" s="548"/>
      <c r="PWG14" s="548"/>
      <c r="PWH14" s="548"/>
      <c r="PWI14" s="548"/>
      <c r="PWJ14" s="548"/>
      <c r="PWK14" s="548"/>
      <c r="PWL14" s="548"/>
      <c r="PWM14" s="548"/>
      <c r="PWN14" s="548"/>
      <c r="PWO14" s="548"/>
      <c r="PWP14" s="548"/>
      <c r="PWQ14" s="548"/>
      <c r="PWR14" s="548"/>
      <c r="PWS14" s="548"/>
      <c r="PWT14" s="548"/>
      <c r="PWU14" s="548"/>
      <c r="PWV14" s="548"/>
      <c r="PWW14" s="548"/>
      <c r="PWX14" s="548"/>
      <c r="PWY14" s="548"/>
      <c r="PWZ14" s="548"/>
      <c r="PXA14" s="548"/>
      <c r="PXB14" s="548"/>
      <c r="PXC14" s="548"/>
      <c r="PXD14" s="548"/>
      <c r="PXE14" s="548"/>
      <c r="PXF14" s="548"/>
      <c r="PXG14" s="548"/>
      <c r="PXH14" s="548"/>
      <c r="PXI14" s="548"/>
      <c r="PXJ14" s="548"/>
      <c r="PXK14" s="548"/>
      <c r="PXL14" s="548"/>
      <c r="PXM14" s="548"/>
      <c r="PXN14" s="548"/>
      <c r="PXO14" s="548"/>
      <c r="PXP14" s="548"/>
      <c r="PXQ14" s="548"/>
      <c r="PXR14" s="548"/>
      <c r="PXS14" s="548"/>
      <c r="PXT14" s="548"/>
      <c r="PXU14" s="548"/>
      <c r="PXV14" s="548"/>
      <c r="PXW14" s="548"/>
      <c r="PXX14" s="548"/>
      <c r="PXY14" s="548"/>
      <c r="PXZ14" s="548"/>
      <c r="PYA14" s="548"/>
      <c r="PYB14" s="548"/>
      <c r="PYC14" s="548"/>
      <c r="PYD14" s="548"/>
      <c r="PYE14" s="548"/>
      <c r="PYF14" s="548"/>
      <c r="PYG14" s="548"/>
      <c r="PYH14" s="548"/>
      <c r="PYI14" s="548"/>
      <c r="PYJ14" s="548"/>
      <c r="PYK14" s="548"/>
      <c r="PYL14" s="548"/>
      <c r="PYM14" s="548"/>
      <c r="PYN14" s="548"/>
      <c r="PYO14" s="548"/>
      <c r="PYP14" s="548"/>
      <c r="PYQ14" s="548"/>
      <c r="PYR14" s="548"/>
      <c r="PYS14" s="548"/>
      <c r="PYT14" s="548"/>
      <c r="PYU14" s="548"/>
      <c r="PYV14" s="548"/>
      <c r="PYW14" s="548"/>
      <c r="PYX14" s="548"/>
      <c r="PYY14" s="548"/>
      <c r="PYZ14" s="548"/>
      <c r="PZA14" s="548"/>
      <c r="PZB14" s="548"/>
      <c r="PZC14" s="548"/>
      <c r="PZD14" s="548"/>
      <c r="PZE14" s="548"/>
      <c r="PZF14" s="548"/>
      <c r="PZG14" s="548"/>
      <c r="PZH14" s="548"/>
      <c r="PZI14" s="548"/>
      <c r="PZJ14" s="548"/>
      <c r="PZK14" s="548"/>
      <c r="PZL14" s="548"/>
      <c r="PZM14" s="548"/>
      <c r="PZN14" s="548"/>
      <c r="PZO14" s="548"/>
      <c r="PZP14" s="548"/>
      <c r="PZQ14" s="548"/>
      <c r="PZR14" s="548"/>
      <c r="PZS14" s="548"/>
      <c r="PZT14" s="548"/>
      <c r="PZU14" s="548"/>
      <c r="PZV14" s="548"/>
      <c r="PZW14" s="548"/>
      <c r="PZX14" s="548"/>
      <c r="PZY14" s="548"/>
      <c r="PZZ14" s="548"/>
      <c r="QAA14" s="548"/>
      <c r="QAB14" s="548"/>
      <c r="QAC14" s="548"/>
      <c r="QAD14" s="548"/>
      <c r="QAE14" s="548"/>
      <c r="QAF14" s="548"/>
      <c r="QAG14" s="548"/>
      <c r="QAH14" s="548"/>
      <c r="QAI14" s="548"/>
      <c r="QAJ14" s="548"/>
      <c r="QAK14" s="548"/>
      <c r="QAL14" s="548"/>
      <c r="QAM14" s="548"/>
      <c r="QAN14" s="548"/>
      <c r="QAO14" s="548"/>
      <c r="QAP14" s="548"/>
      <c r="QAQ14" s="548"/>
      <c r="QAR14" s="548"/>
      <c r="QAS14" s="548"/>
      <c r="QAT14" s="548"/>
      <c r="QAU14" s="548"/>
      <c r="QAV14" s="548"/>
      <c r="QAW14" s="548"/>
      <c r="QAX14" s="548"/>
      <c r="QAY14" s="548"/>
      <c r="QAZ14" s="548"/>
      <c r="QBA14" s="548"/>
      <c r="QBB14" s="548"/>
      <c r="QBC14" s="548"/>
      <c r="QBD14" s="548"/>
      <c r="QBE14" s="548"/>
      <c r="QBF14" s="548"/>
      <c r="QBG14" s="548"/>
      <c r="QBH14" s="548"/>
      <c r="QBI14" s="548"/>
      <c r="QBJ14" s="548"/>
      <c r="QBK14" s="548"/>
      <c r="QBL14" s="548"/>
      <c r="QBM14" s="548"/>
      <c r="QBN14" s="548"/>
      <c r="QBO14" s="548"/>
      <c r="QBP14" s="548"/>
      <c r="QBQ14" s="548"/>
      <c r="QBR14" s="548"/>
      <c r="QBS14" s="548"/>
      <c r="QBT14" s="548"/>
      <c r="QBU14" s="548"/>
      <c r="QBV14" s="548"/>
      <c r="QBW14" s="548"/>
      <c r="QBX14" s="548"/>
      <c r="QBY14" s="548"/>
      <c r="QBZ14" s="548"/>
      <c r="QCA14" s="548"/>
      <c r="QCB14" s="548"/>
      <c r="QCC14" s="548"/>
      <c r="QCD14" s="548"/>
      <c r="QCE14" s="548"/>
      <c r="QCF14" s="548"/>
      <c r="QCG14" s="548"/>
      <c r="QCH14" s="548"/>
      <c r="QCI14" s="548"/>
      <c r="QCJ14" s="548"/>
      <c r="QCK14" s="548"/>
      <c r="QCL14" s="548"/>
      <c r="QCM14" s="548"/>
      <c r="QCN14" s="548"/>
      <c r="QCO14" s="548"/>
      <c r="QCP14" s="548"/>
      <c r="QCQ14" s="548"/>
      <c r="QCR14" s="548"/>
      <c r="QCS14" s="548"/>
      <c r="QCT14" s="548"/>
      <c r="QCU14" s="548"/>
      <c r="QCV14" s="548"/>
      <c r="QCW14" s="548"/>
      <c r="QCX14" s="548"/>
      <c r="QCY14" s="548"/>
      <c r="QCZ14" s="548"/>
      <c r="QDA14" s="548"/>
      <c r="QDB14" s="548"/>
      <c r="QDC14" s="548"/>
      <c r="QDD14" s="548"/>
      <c r="QDE14" s="548"/>
      <c r="QDF14" s="548"/>
      <c r="QDG14" s="548"/>
      <c r="QDH14" s="548"/>
      <c r="QDI14" s="548"/>
      <c r="QDJ14" s="548"/>
      <c r="QDK14" s="548"/>
      <c r="QDL14" s="548"/>
      <c r="QDM14" s="548"/>
      <c r="QDN14" s="548"/>
      <c r="QDO14" s="548"/>
      <c r="QDP14" s="548"/>
      <c r="QDQ14" s="548"/>
      <c r="QDR14" s="548"/>
      <c r="QDS14" s="548"/>
      <c r="QDT14" s="548"/>
      <c r="QDU14" s="548"/>
      <c r="QDV14" s="548"/>
      <c r="QDW14" s="548"/>
      <c r="QDX14" s="548"/>
      <c r="QDY14" s="548"/>
      <c r="QDZ14" s="548"/>
      <c r="QEA14" s="548"/>
      <c r="QEB14" s="548"/>
      <c r="QEC14" s="548"/>
      <c r="QED14" s="548"/>
      <c r="QEE14" s="548"/>
      <c r="QEF14" s="548"/>
      <c r="QEG14" s="548"/>
      <c r="QEH14" s="548"/>
      <c r="QEI14" s="548"/>
      <c r="QEJ14" s="548"/>
      <c r="QEK14" s="548"/>
      <c r="QEL14" s="548"/>
      <c r="QEM14" s="548"/>
      <c r="QEN14" s="548"/>
      <c r="QEO14" s="548"/>
      <c r="QEP14" s="548"/>
      <c r="QEQ14" s="548"/>
      <c r="QER14" s="548"/>
      <c r="QES14" s="548"/>
      <c r="QET14" s="548"/>
      <c r="QEU14" s="548"/>
      <c r="QEV14" s="548"/>
      <c r="QEW14" s="548"/>
      <c r="QEX14" s="548"/>
      <c r="QEY14" s="548"/>
      <c r="QEZ14" s="548"/>
      <c r="QFA14" s="548"/>
      <c r="QFB14" s="548"/>
      <c r="QFC14" s="548"/>
      <c r="QFD14" s="548"/>
      <c r="QFE14" s="548"/>
      <c r="QFF14" s="548"/>
      <c r="QFG14" s="548"/>
      <c r="QFH14" s="548"/>
      <c r="QFI14" s="548"/>
      <c r="QFJ14" s="548"/>
      <c r="QFK14" s="548"/>
      <c r="QFL14" s="548"/>
      <c r="QFM14" s="548"/>
      <c r="QFN14" s="548"/>
      <c r="QFO14" s="548"/>
      <c r="QFP14" s="548"/>
      <c r="QFQ14" s="548"/>
      <c r="QFR14" s="548"/>
      <c r="QFS14" s="548"/>
      <c r="QFT14" s="548"/>
      <c r="QFU14" s="548"/>
      <c r="QFV14" s="548"/>
      <c r="QFW14" s="548"/>
      <c r="QFX14" s="548"/>
      <c r="QFY14" s="548"/>
      <c r="QFZ14" s="548"/>
      <c r="QGA14" s="548"/>
      <c r="QGB14" s="548"/>
      <c r="QGC14" s="548"/>
      <c r="QGD14" s="548"/>
      <c r="QGE14" s="548"/>
      <c r="QGF14" s="548"/>
      <c r="QGG14" s="548"/>
      <c r="QGH14" s="548"/>
      <c r="QGI14" s="548"/>
      <c r="QGJ14" s="548"/>
      <c r="QGK14" s="548"/>
      <c r="QGL14" s="548"/>
      <c r="QGM14" s="548"/>
      <c r="QGN14" s="548"/>
      <c r="QGO14" s="548"/>
      <c r="QGP14" s="548"/>
      <c r="QGQ14" s="548"/>
      <c r="QGR14" s="548"/>
      <c r="QGS14" s="548"/>
      <c r="QGT14" s="548"/>
      <c r="QGU14" s="548"/>
      <c r="QGV14" s="548"/>
      <c r="QGW14" s="548"/>
      <c r="QGX14" s="548"/>
      <c r="QGY14" s="548"/>
      <c r="QGZ14" s="548"/>
      <c r="QHA14" s="548"/>
      <c r="QHB14" s="548"/>
      <c r="QHC14" s="548"/>
      <c r="QHD14" s="548"/>
      <c r="QHE14" s="548"/>
      <c r="QHF14" s="548"/>
      <c r="QHG14" s="548"/>
      <c r="QHH14" s="548"/>
      <c r="QHI14" s="548"/>
      <c r="QHJ14" s="548"/>
      <c r="QHK14" s="548"/>
      <c r="QHL14" s="548"/>
      <c r="QHM14" s="548"/>
      <c r="QHN14" s="548"/>
      <c r="QHO14" s="548"/>
      <c r="QHP14" s="548"/>
      <c r="QHQ14" s="548"/>
      <c r="QHR14" s="548"/>
      <c r="QHS14" s="548"/>
      <c r="QHT14" s="548"/>
      <c r="QHU14" s="548"/>
      <c r="QHV14" s="548"/>
      <c r="QHW14" s="548"/>
      <c r="QHX14" s="548"/>
      <c r="QHY14" s="548"/>
      <c r="QHZ14" s="548"/>
      <c r="QIA14" s="548"/>
      <c r="QIB14" s="548"/>
      <c r="QIC14" s="548"/>
      <c r="QID14" s="548"/>
      <c r="QIE14" s="548"/>
      <c r="QIF14" s="548"/>
      <c r="QIG14" s="548"/>
      <c r="QIH14" s="548"/>
      <c r="QII14" s="548"/>
      <c r="QIJ14" s="548"/>
      <c r="QIK14" s="548"/>
      <c r="QIL14" s="548"/>
      <c r="QIM14" s="548"/>
      <c r="QIN14" s="548"/>
      <c r="QIO14" s="548"/>
      <c r="QIP14" s="548"/>
      <c r="QIQ14" s="548"/>
      <c r="QIR14" s="548"/>
      <c r="QIS14" s="548"/>
      <c r="QIT14" s="548"/>
      <c r="QIU14" s="548"/>
      <c r="QIV14" s="548"/>
      <c r="QIW14" s="548"/>
      <c r="QIX14" s="548"/>
      <c r="QIY14" s="548"/>
      <c r="QIZ14" s="548"/>
      <c r="QJA14" s="548"/>
      <c r="QJB14" s="548"/>
      <c r="QJC14" s="548"/>
      <c r="QJD14" s="548"/>
      <c r="QJE14" s="548"/>
      <c r="QJF14" s="548"/>
      <c r="QJG14" s="548"/>
      <c r="QJH14" s="548"/>
      <c r="QJI14" s="548"/>
      <c r="QJJ14" s="548"/>
      <c r="QJK14" s="548"/>
      <c r="QJL14" s="548"/>
      <c r="QJM14" s="548"/>
      <c r="QJN14" s="548"/>
      <c r="QJO14" s="548"/>
      <c r="QJP14" s="548"/>
      <c r="QJQ14" s="548"/>
      <c r="QJR14" s="548"/>
      <c r="QJS14" s="548"/>
      <c r="QJT14" s="548"/>
      <c r="QJU14" s="548"/>
      <c r="QJV14" s="548"/>
      <c r="QJW14" s="548"/>
      <c r="QJX14" s="548"/>
      <c r="QJY14" s="548"/>
      <c r="QJZ14" s="548"/>
      <c r="QKA14" s="548"/>
      <c r="QKB14" s="548"/>
      <c r="QKC14" s="548"/>
      <c r="QKD14" s="548"/>
      <c r="QKE14" s="548"/>
      <c r="QKF14" s="548"/>
      <c r="QKG14" s="548"/>
      <c r="QKH14" s="548"/>
      <c r="QKI14" s="548"/>
      <c r="QKJ14" s="548"/>
      <c r="QKK14" s="548"/>
      <c r="QKL14" s="548"/>
      <c r="QKM14" s="548"/>
      <c r="QKN14" s="548"/>
      <c r="QKO14" s="548"/>
      <c r="QKP14" s="548"/>
      <c r="QKQ14" s="548"/>
      <c r="QKR14" s="548"/>
      <c r="QKS14" s="548"/>
      <c r="QKT14" s="548"/>
      <c r="QKU14" s="548"/>
      <c r="QKV14" s="548"/>
      <c r="QKW14" s="548"/>
      <c r="QKX14" s="548"/>
      <c r="QKY14" s="548"/>
      <c r="QKZ14" s="548"/>
      <c r="QLA14" s="548"/>
      <c r="QLB14" s="548"/>
      <c r="QLC14" s="548"/>
      <c r="QLD14" s="548"/>
      <c r="QLE14" s="548"/>
      <c r="QLF14" s="548"/>
      <c r="QLG14" s="548"/>
      <c r="QLH14" s="548"/>
      <c r="QLI14" s="548"/>
      <c r="QLJ14" s="548"/>
      <c r="QLK14" s="548"/>
      <c r="QLL14" s="548"/>
      <c r="QLM14" s="548"/>
      <c r="QLN14" s="548"/>
      <c r="QLO14" s="548"/>
      <c r="QLP14" s="548"/>
      <c r="QLQ14" s="548"/>
      <c r="QLR14" s="548"/>
      <c r="QLS14" s="548"/>
      <c r="QLT14" s="548"/>
      <c r="QLU14" s="548"/>
      <c r="QLV14" s="548"/>
      <c r="QLW14" s="548"/>
      <c r="QLX14" s="548"/>
      <c r="QLY14" s="548"/>
      <c r="QLZ14" s="548"/>
      <c r="QMA14" s="548"/>
      <c r="QMB14" s="548"/>
      <c r="QMC14" s="548"/>
      <c r="QMD14" s="548"/>
      <c r="QME14" s="548"/>
      <c r="QMF14" s="548"/>
      <c r="QMG14" s="548"/>
      <c r="QMH14" s="548"/>
      <c r="QMI14" s="548"/>
      <c r="QMJ14" s="548"/>
      <c r="QMK14" s="548"/>
      <c r="QML14" s="548"/>
      <c r="QMM14" s="548"/>
      <c r="QMN14" s="548"/>
      <c r="QMO14" s="548"/>
      <c r="QMP14" s="548"/>
      <c r="QMQ14" s="548"/>
      <c r="QMR14" s="548"/>
      <c r="QMS14" s="548"/>
      <c r="QMT14" s="548"/>
      <c r="QMU14" s="548"/>
      <c r="QMV14" s="548"/>
      <c r="QMW14" s="548"/>
      <c r="QMX14" s="548"/>
      <c r="QMY14" s="548"/>
      <c r="QMZ14" s="548"/>
      <c r="QNA14" s="548"/>
      <c r="QNB14" s="548"/>
      <c r="QNC14" s="548"/>
      <c r="QND14" s="548"/>
      <c r="QNE14" s="548"/>
      <c r="QNF14" s="548"/>
      <c r="QNG14" s="548"/>
      <c r="QNH14" s="548"/>
      <c r="QNI14" s="548"/>
      <c r="QNJ14" s="548"/>
      <c r="QNK14" s="548"/>
      <c r="QNL14" s="548"/>
      <c r="QNM14" s="548"/>
      <c r="QNN14" s="548"/>
      <c r="QNO14" s="548"/>
      <c r="QNP14" s="548"/>
      <c r="QNQ14" s="548"/>
      <c r="QNR14" s="548"/>
      <c r="QNS14" s="548"/>
      <c r="QNT14" s="548"/>
      <c r="QNU14" s="548"/>
      <c r="QNV14" s="548"/>
      <c r="QNW14" s="548"/>
      <c r="QNX14" s="548"/>
      <c r="QNY14" s="548"/>
      <c r="QNZ14" s="548"/>
      <c r="QOA14" s="548"/>
      <c r="QOB14" s="548"/>
      <c r="QOC14" s="548"/>
      <c r="QOD14" s="548"/>
      <c r="QOE14" s="548"/>
      <c r="QOF14" s="548"/>
      <c r="QOG14" s="548"/>
      <c r="QOH14" s="548"/>
      <c r="QOI14" s="548"/>
      <c r="QOJ14" s="548"/>
      <c r="QOK14" s="548"/>
      <c r="QOL14" s="548"/>
      <c r="QOM14" s="548"/>
      <c r="QON14" s="548"/>
      <c r="QOO14" s="548"/>
      <c r="QOP14" s="548"/>
      <c r="QOQ14" s="548"/>
      <c r="QOR14" s="548"/>
      <c r="QOS14" s="548"/>
      <c r="QOT14" s="548"/>
      <c r="QOU14" s="548"/>
      <c r="QOV14" s="548"/>
      <c r="QOW14" s="548"/>
      <c r="QOX14" s="548"/>
      <c r="QOY14" s="548"/>
      <c r="QOZ14" s="548"/>
      <c r="QPA14" s="548"/>
      <c r="QPB14" s="548"/>
      <c r="QPC14" s="548"/>
      <c r="QPD14" s="548"/>
      <c r="QPE14" s="548"/>
      <c r="QPF14" s="548"/>
      <c r="QPG14" s="548"/>
      <c r="QPH14" s="548"/>
      <c r="QPI14" s="548"/>
      <c r="QPJ14" s="548"/>
      <c r="QPK14" s="548"/>
      <c r="QPL14" s="548"/>
      <c r="QPM14" s="548"/>
      <c r="QPN14" s="548"/>
      <c r="QPO14" s="548"/>
      <c r="QPP14" s="548"/>
      <c r="QPQ14" s="548"/>
      <c r="QPR14" s="548"/>
      <c r="QPS14" s="548"/>
      <c r="QPT14" s="548"/>
      <c r="QPU14" s="548"/>
      <c r="QPV14" s="548"/>
      <c r="QPW14" s="548"/>
      <c r="QPX14" s="548"/>
      <c r="QPY14" s="548"/>
      <c r="QPZ14" s="548"/>
      <c r="QQA14" s="548"/>
      <c r="QQB14" s="548"/>
      <c r="QQC14" s="548"/>
      <c r="QQD14" s="548"/>
      <c r="QQE14" s="548"/>
      <c r="QQF14" s="548"/>
      <c r="QQG14" s="548"/>
      <c r="QQH14" s="548"/>
      <c r="QQI14" s="548"/>
      <c r="QQJ14" s="548"/>
      <c r="QQK14" s="548"/>
      <c r="QQL14" s="548"/>
      <c r="QQM14" s="548"/>
      <c r="QQN14" s="548"/>
      <c r="QQO14" s="548"/>
      <c r="QQP14" s="548"/>
      <c r="QQQ14" s="548"/>
      <c r="QQR14" s="548"/>
      <c r="QQS14" s="548"/>
      <c r="QQT14" s="548"/>
      <c r="QQU14" s="548"/>
      <c r="QQV14" s="548"/>
      <c r="QQW14" s="548"/>
      <c r="QQX14" s="548"/>
      <c r="QQY14" s="548"/>
      <c r="QQZ14" s="548"/>
      <c r="QRA14" s="548"/>
      <c r="QRB14" s="548"/>
      <c r="QRC14" s="548"/>
      <c r="QRD14" s="548"/>
      <c r="QRE14" s="548"/>
      <c r="QRF14" s="548"/>
      <c r="QRG14" s="548"/>
      <c r="QRH14" s="548"/>
      <c r="QRI14" s="548"/>
      <c r="QRJ14" s="548"/>
      <c r="QRK14" s="548"/>
      <c r="QRL14" s="548"/>
      <c r="QRM14" s="548"/>
      <c r="QRN14" s="548"/>
      <c r="QRO14" s="548"/>
      <c r="QRP14" s="548"/>
      <c r="QRQ14" s="548"/>
      <c r="QRR14" s="548"/>
      <c r="QRS14" s="548"/>
      <c r="QRT14" s="548"/>
      <c r="QRU14" s="548"/>
      <c r="QRV14" s="548"/>
      <c r="QRW14" s="548"/>
      <c r="QRX14" s="548"/>
      <c r="QRY14" s="548"/>
      <c r="QRZ14" s="548"/>
      <c r="QSA14" s="548"/>
      <c r="QSB14" s="548"/>
      <c r="QSC14" s="548"/>
      <c r="QSD14" s="548"/>
      <c r="QSE14" s="548"/>
      <c r="QSF14" s="548"/>
      <c r="QSG14" s="548"/>
      <c r="QSH14" s="548"/>
      <c r="QSI14" s="548"/>
      <c r="QSJ14" s="548"/>
      <c r="QSK14" s="548"/>
      <c r="QSL14" s="548"/>
      <c r="QSM14" s="548"/>
      <c r="QSN14" s="548"/>
      <c r="QSO14" s="548"/>
      <c r="QSP14" s="548"/>
      <c r="QSQ14" s="548"/>
      <c r="QSR14" s="548"/>
      <c r="QSS14" s="548"/>
      <c r="QST14" s="548"/>
      <c r="QSU14" s="548"/>
      <c r="QSV14" s="548"/>
      <c r="QSW14" s="548"/>
      <c r="QSX14" s="548"/>
      <c r="QSY14" s="548"/>
      <c r="QSZ14" s="548"/>
      <c r="QTA14" s="548"/>
      <c r="QTB14" s="548"/>
      <c r="QTC14" s="548"/>
      <c r="QTD14" s="548"/>
      <c r="QTE14" s="548"/>
      <c r="QTF14" s="548"/>
      <c r="QTG14" s="548"/>
      <c r="QTH14" s="548"/>
      <c r="QTI14" s="548"/>
      <c r="QTJ14" s="548"/>
      <c r="QTK14" s="548"/>
      <c r="QTL14" s="548"/>
      <c r="QTM14" s="548"/>
      <c r="QTN14" s="548"/>
      <c r="QTO14" s="548"/>
      <c r="QTP14" s="548"/>
      <c r="QTQ14" s="548"/>
      <c r="QTR14" s="548"/>
      <c r="QTS14" s="548"/>
      <c r="QTT14" s="548"/>
      <c r="QTU14" s="548"/>
      <c r="QTV14" s="548"/>
      <c r="QTW14" s="548"/>
      <c r="QTX14" s="548"/>
      <c r="QTY14" s="548"/>
      <c r="QTZ14" s="548"/>
      <c r="QUA14" s="548"/>
      <c r="QUB14" s="548"/>
      <c r="QUC14" s="548"/>
      <c r="QUD14" s="548"/>
      <c r="QUE14" s="548"/>
      <c r="QUF14" s="548"/>
      <c r="QUG14" s="548"/>
      <c r="QUH14" s="548"/>
      <c r="QUI14" s="548"/>
      <c r="QUJ14" s="548"/>
      <c r="QUK14" s="548"/>
      <c r="QUL14" s="548"/>
      <c r="QUM14" s="548"/>
      <c r="QUN14" s="548"/>
      <c r="QUO14" s="548"/>
      <c r="QUP14" s="548"/>
      <c r="QUQ14" s="548"/>
      <c r="QUR14" s="548"/>
      <c r="QUS14" s="548"/>
      <c r="QUT14" s="548"/>
      <c r="QUU14" s="548"/>
      <c r="QUV14" s="548"/>
      <c r="QUW14" s="548"/>
      <c r="QUX14" s="548"/>
      <c r="QUY14" s="548"/>
      <c r="QUZ14" s="548"/>
      <c r="QVA14" s="548"/>
      <c r="QVB14" s="548"/>
      <c r="QVC14" s="548"/>
      <c r="QVD14" s="548"/>
      <c r="QVE14" s="548"/>
      <c r="QVF14" s="548"/>
      <c r="QVG14" s="548"/>
      <c r="QVH14" s="548"/>
      <c r="QVI14" s="548"/>
      <c r="QVJ14" s="548"/>
      <c r="QVK14" s="548"/>
      <c r="QVL14" s="548"/>
      <c r="QVM14" s="548"/>
      <c r="QVN14" s="548"/>
      <c r="QVO14" s="548"/>
      <c r="QVP14" s="548"/>
      <c r="QVQ14" s="548"/>
      <c r="QVR14" s="548"/>
      <c r="QVS14" s="548"/>
      <c r="QVT14" s="548"/>
      <c r="QVU14" s="548"/>
      <c r="QVV14" s="548"/>
      <c r="QVW14" s="548"/>
      <c r="QVX14" s="548"/>
      <c r="QVY14" s="548"/>
      <c r="QVZ14" s="548"/>
      <c r="QWA14" s="548"/>
      <c r="QWB14" s="548"/>
      <c r="QWC14" s="548"/>
      <c r="QWD14" s="548"/>
      <c r="QWE14" s="548"/>
      <c r="QWF14" s="548"/>
      <c r="QWG14" s="548"/>
      <c r="QWH14" s="548"/>
      <c r="QWI14" s="548"/>
      <c r="QWJ14" s="548"/>
      <c r="QWK14" s="548"/>
      <c r="QWL14" s="548"/>
      <c r="QWM14" s="548"/>
      <c r="QWN14" s="548"/>
      <c r="QWO14" s="548"/>
      <c r="QWP14" s="548"/>
      <c r="QWQ14" s="548"/>
      <c r="QWR14" s="548"/>
      <c r="QWS14" s="548"/>
      <c r="QWT14" s="548"/>
      <c r="QWU14" s="548"/>
      <c r="QWV14" s="548"/>
      <c r="QWW14" s="548"/>
      <c r="QWX14" s="548"/>
      <c r="QWY14" s="548"/>
      <c r="QWZ14" s="548"/>
      <c r="QXA14" s="548"/>
      <c r="QXB14" s="548"/>
      <c r="QXC14" s="548"/>
      <c r="QXD14" s="548"/>
      <c r="QXE14" s="548"/>
      <c r="QXF14" s="548"/>
      <c r="QXG14" s="548"/>
      <c r="QXH14" s="548"/>
      <c r="QXI14" s="548"/>
      <c r="QXJ14" s="548"/>
      <c r="QXK14" s="548"/>
      <c r="QXL14" s="548"/>
      <c r="QXM14" s="548"/>
      <c r="QXN14" s="548"/>
      <c r="QXO14" s="548"/>
      <c r="QXP14" s="548"/>
      <c r="QXQ14" s="548"/>
      <c r="QXR14" s="548"/>
      <c r="QXS14" s="548"/>
      <c r="QXT14" s="548"/>
      <c r="QXU14" s="548"/>
      <c r="QXV14" s="548"/>
      <c r="QXW14" s="548"/>
      <c r="QXX14" s="548"/>
      <c r="QXY14" s="548"/>
      <c r="QXZ14" s="548"/>
      <c r="QYA14" s="548"/>
      <c r="QYB14" s="548"/>
      <c r="QYC14" s="548"/>
      <c r="QYD14" s="548"/>
      <c r="QYE14" s="548"/>
      <c r="QYF14" s="548"/>
      <c r="QYG14" s="548"/>
      <c r="QYH14" s="548"/>
      <c r="QYI14" s="548"/>
      <c r="QYJ14" s="548"/>
      <c r="QYK14" s="548"/>
      <c r="QYL14" s="548"/>
      <c r="QYM14" s="548"/>
      <c r="QYN14" s="548"/>
      <c r="QYO14" s="548"/>
      <c r="QYP14" s="548"/>
      <c r="QYQ14" s="548"/>
      <c r="QYR14" s="548"/>
      <c r="QYS14" s="548"/>
      <c r="QYT14" s="548"/>
      <c r="QYU14" s="548"/>
      <c r="QYV14" s="548"/>
      <c r="QYW14" s="548"/>
      <c r="QYX14" s="548"/>
      <c r="QYY14" s="548"/>
      <c r="QYZ14" s="548"/>
      <c r="QZA14" s="548"/>
      <c r="QZB14" s="548"/>
      <c r="QZC14" s="548"/>
      <c r="QZD14" s="548"/>
      <c r="QZE14" s="548"/>
      <c r="QZF14" s="548"/>
      <c r="QZG14" s="548"/>
      <c r="QZH14" s="548"/>
      <c r="QZI14" s="548"/>
      <c r="QZJ14" s="548"/>
      <c r="QZK14" s="548"/>
      <c r="QZL14" s="548"/>
      <c r="QZM14" s="548"/>
      <c r="QZN14" s="548"/>
      <c r="QZO14" s="548"/>
      <c r="QZP14" s="548"/>
      <c r="QZQ14" s="548"/>
      <c r="QZR14" s="548"/>
      <c r="QZS14" s="548"/>
      <c r="QZT14" s="548"/>
      <c r="QZU14" s="548"/>
      <c r="QZV14" s="548"/>
      <c r="QZW14" s="548"/>
      <c r="QZX14" s="548"/>
      <c r="QZY14" s="548"/>
      <c r="QZZ14" s="548"/>
      <c r="RAA14" s="548"/>
      <c r="RAB14" s="548"/>
      <c r="RAC14" s="548"/>
      <c r="RAD14" s="548"/>
      <c r="RAE14" s="548"/>
      <c r="RAF14" s="548"/>
      <c r="RAG14" s="548"/>
      <c r="RAH14" s="548"/>
      <c r="RAI14" s="548"/>
      <c r="RAJ14" s="548"/>
      <c r="RAK14" s="548"/>
      <c r="RAL14" s="548"/>
      <c r="RAM14" s="548"/>
      <c r="RAN14" s="548"/>
      <c r="RAO14" s="548"/>
      <c r="RAP14" s="548"/>
      <c r="RAQ14" s="548"/>
      <c r="RAR14" s="548"/>
      <c r="RAS14" s="548"/>
      <c r="RAT14" s="548"/>
      <c r="RAU14" s="548"/>
      <c r="RAV14" s="548"/>
      <c r="RAW14" s="548"/>
      <c r="RAX14" s="548"/>
      <c r="RAY14" s="548"/>
      <c r="RAZ14" s="548"/>
      <c r="RBA14" s="548"/>
      <c r="RBB14" s="548"/>
      <c r="RBC14" s="548"/>
      <c r="RBD14" s="548"/>
      <c r="RBE14" s="548"/>
      <c r="RBF14" s="548"/>
      <c r="RBG14" s="548"/>
      <c r="RBH14" s="548"/>
      <c r="RBI14" s="548"/>
      <c r="RBJ14" s="548"/>
      <c r="RBK14" s="548"/>
      <c r="RBL14" s="548"/>
      <c r="RBM14" s="548"/>
      <c r="RBN14" s="548"/>
      <c r="RBO14" s="548"/>
      <c r="RBP14" s="548"/>
      <c r="RBQ14" s="548"/>
      <c r="RBR14" s="548"/>
      <c r="RBS14" s="548"/>
      <c r="RBT14" s="548"/>
      <c r="RBU14" s="548"/>
      <c r="RBV14" s="548"/>
      <c r="RBW14" s="548"/>
      <c r="RBX14" s="548"/>
      <c r="RBY14" s="548"/>
      <c r="RBZ14" s="548"/>
      <c r="RCA14" s="548"/>
      <c r="RCB14" s="548"/>
      <c r="RCC14" s="548"/>
      <c r="RCD14" s="548"/>
      <c r="RCE14" s="548"/>
      <c r="RCF14" s="548"/>
      <c r="RCG14" s="548"/>
      <c r="RCH14" s="548"/>
      <c r="RCI14" s="548"/>
      <c r="RCJ14" s="548"/>
      <c r="RCK14" s="548"/>
      <c r="RCL14" s="548"/>
      <c r="RCM14" s="548"/>
      <c r="RCN14" s="548"/>
      <c r="RCO14" s="548"/>
      <c r="RCP14" s="548"/>
      <c r="RCQ14" s="548"/>
      <c r="RCR14" s="548"/>
      <c r="RCS14" s="548"/>
      <c r="RCT14" s="548"/>
      <c r="RCU14" s="548"/>
      <c r="RCV14" s="548"/>
      <c r="RCW14" s="548"/>
      <c r="RCX14" s="548"/>
      <c r="RCY14" s="548"/>
      <c r="RCZ14" s="548"/>
      <c r="RDA14" s="548"/>
      <c r="RDB14" s="548"/>
      <c r="RDC14" s="548"/>
      <c r="RDD14" s="548"/>
      <c r="RDE14" s="548"/>
      <c r="RDF14" s="548"/>
      <c r="RDG14" s="548"/>
      <c r="RDH14" s="548"/>
      <c r="RDI14" s="548"/>
      <c r="RDJ14" s="548"/>
      <c r="RDK14" s="548"/>
      <c r="RDL14" s="548"/>
      <c r="RDM14" s="548"/>
      <c r="RDN14" s="548"/>
      <c r="RDO14" s="548"/>
      <c r="RDP14" s="548"/>
      <c r="RDQ14" s="548"/>
      <c r="RDR14" s="548"/>
      <c r="RDS14" s="548"/>
      <c r="RDT14" s="548"/>
      <c r="RDU14" s="548"/>
      <c r="RDV14" s="548"/>
      <c r="RDW14" s="548"/>
      <c r="RDX14" s="548"/>
      <c r="RDY14" s="548"/>
      <c r="RDZ14" s="548"/>
      <c r="REA14" s="548"/>
      <c r="REB14" s="548"/>
      <c r="REC14" s="548"/>
      <c r="RED14" s="548"/>
      <c r="REE14" s="548"/>
      <c r="REF14" s="548"/>
      <c r="REG14" s="548"/>
      <c r="REH14" s="548"/>
      <c r="REI14" s="548"/>
      <c r="REJ14" s="548"/>
      <c r="REK14" s="548"/>
      <c r="REL14" s="548"/>
      <c r="REM14" s="548"/>
      <c r="REN14" s="548"/>
      <c r="REO14" s="548"/>
      <c r="REP14" s="548"/>
      <c r="REQ14" s="548"/>
      <c r="RER14" s="548"/>
      <c r="RES14" s="548"/>
      <c r="RET14" s="548"/>
      <c r="REU14" s="548"/>
      <c r="REV14" s="548"/>
      <c r="REW14" s="548"/>
      <c r="REX14" s="548"/>
      <c r="REY14" s="548"/>
      <c r="REZ14" s="548"/>
      <c r="RFA14" s="548"/>
      <c r="RFB14" s="548"/>
      <c r="RFC14" s="548"/>
      <c r="RFD14" s="548"/>
      <c r="RFE14" s="548"/>
      <c r="RFF14" s="548"/>
      <c r="RFG14" s="548"/>
      <c r="RFH14" s="548"/>
      <c r="RFI14" s="548"/>
      <c r="RFJ14" s="548"/>
      <c r="RFK14" s="548"/>
      <c r="RFL14" s="548"/>
      <c r="RFM14" s="548"/>
      <c r="RFN14" s="548"/>
      <c r="RFO14" s="548"/>
      <c r="RFP14" s="548"/>
      <c r="RFQ14" s="548"/>
      <c r="RFR14" s="548"/>
      <c r="RFS14" s="548"/>
      <c r="RFT14" s="548"/>
      <c r="RFU14" s="548"/>
      <c r="RFV14" s="548"/>
      <c r="RFW14" s="548"/>
      <c r="RFX14" s="548"/>
      <c r="RFY14" s="548"/>
      <c r="RFZ14" s="548"/>
      <c r="RGA14" s="548"/>
      <c r="RGB14" s="548"/>
      <c r="RGC14" s="548"/>
      <c r="RGD14" s="548"/>
      <c r="RGE14" s="548"/>
      <c r="RGF14" s="548"/>
      <c r="RGG14" s="548"/>
      <c r="RGH14" s="548"/>
      <c r="RGI14" s="548"/>
      <c r="RGJ14" s="548"/>
      <c r="RGK14" s="548"/>
      <c r="RGL14" s="548"/>
      <c r="RGM14" s="548"/>
      <c r="RGN14" s="548"/>
      <c r="RGO14" s="548"/>
      <c r="RGP14" s="548"/>
      <c r="RGQ14" s="548"/>
      <c r="RGR14" s="548"/>
      <c r="RGS14" s="548"/>
      <c r="RGT14" s="548"/>
      <c r="RGU14" s="548"/>
      <c r="RGV14" s="548"/>
      <c r="RGW14" s="548"/>
      <c r="RGX14" s="548"/>
      <c r="RGY14" s="548"/>
      <c r="RGZ14" s="548"/>
      <c r="RHA14" s="548"/>
      <c r="RHB14" s="548"/>
      <c r="RHC14" s="548"/>
      <c r="RHD14" s="548"/>
      <c r="RHE14" s="548"/>
      <c r="RHF14" s="548"/>
      <c r="RHG14" s="548"/>
      <c r="RHH14" s="548"/>
      <c r="RHI14" s="548"/>
      <c r="RHJ14" s="548"/>
      <c r="RHK14" s="548"/>
      <c r="RHL14" s="548"/>
      <c r="RHM14" s="548"/>
      <c r="RHN14" s="548"/>
      <c r="RHO14" s="548"/>
      <c r="RHP14" s="548"/>
      <c r="RHQ14" s="548"/>
      <c r="RHR14" s="548"/>
      <c r="RHS14" s="548"/>
      <c r="RHT14" s="548"/>
      <c r="RHU14" s="548"/>
      <c r="RHV14" s="548"/>
      <c r="RHW14" s="548"/>
      <c r="RHX14" s="548"/>
      <c r="RHY14" s="548"/>
      <c r="RHZ14" s="548"/>
      <c r="RIA14" s="548"/>
      <c r="RIB14" s="548"/>
      <c r="RIC14" s="548"/>
      <c r="RID14" s="548"/>
      <c r="RIE14" s="548"/>
      <c r="RIF14" s="548"/>
      <c r="RIG14" s="548"/>
      <c r="RIH14" s="548"/>
      <c r="RII14" s="548"/>
      <c r="RIJ14" s="548"/>
      <c r="RIK14" s="548"/>
      <c r="RIL14" s="548"/>
      <c r="RIM14" s="548"/>
      <c r="RIN14" s="548"/>
      <c r="RIO14" s="548"/>
      <c r="RIP14" s="548"/>
      <c r="RIQ14" s="548"/>
      <c r="RIR14" s="548"/>
      <c r="RIS14" s="548"/>
      <c r="RIT14" s="548"/>
      <c r="RIU14" s="548"/>
      <c r="RIV14" s="548"/>
      <c r="RIW14" s="548"/>
      <c r="RIX14" s="548"/>
      <c r="RIY14" s="548"/>
      <c r="RIZ14" s="548"/>
      <c r="RJA14" s="548"/>
      <c r="RJB14" s="548"/>
      <c r="RJC14" s="548"/>
      <c r="RJD14" s="548"/>
      <c r="RJE14" s="548"/>
      <c r="RJF14" s="548"/>
      <c r="RJG14" s="548"/>
      <c r="RJH14" s="548"/>
      <c r="RJI14" s="548"/>
      <c r="RJJ14" s="548"/>
      <c r="RJK14" s="548"/>
      <c r="RJL14" s="548"/>
      <c r="RJM14" s="548"/>
      <c r="RJN14" s="548"/>
      <c r="RJO14" s="548"/>
      <c r="RJP14" s="548"/>
      <c r="RJQ14" s="548"/>
      <c r="RJR14" s="548"/>
      <c r="RJS14" s="548"/>
      <c r="RJT14" s="548"/>
      <c r="RJU14" s="548"/>
      <c r="RJV14" s="548"/>
      <c r="RJW14" s="548"/>
      <c r="RJX14" s="548"/>
      <c r="RJY14" s="548"/>
      <c r="RJZ14" s="548"/>
      <c r="RKA14" s="548"/>
      <c r="RKB14" s="548"/>
      <c r="RKC14" s="548"/>
      <c r="RKD14" s="548"/>
      <c r="RKE14" s="548"/>
      <c r="RKF14" s="548"/>
      <c r="RKG14" s="548"/>
      <c r="RKH14" s="548"/>
      <c r="RKI14" s="548"/>
      <c r="RKJ14" s="548"/>
      <c r="RKK14" s="548"/>
      <c r="RKL14" s="548"/>
      <c r="RKM14" s="548"/>
      <c r="RKN14" s="548"/>
      <c r="RKO14" s="548"/>
      <c r="RKP14" s="548"/>
      <c r="RKQ14" s="548"/>
      <c r="RKR14" s="548"/>
      <c r="RKS14" s="548"/>
      <c r="RKT14" s="548"/>
      <c r="RKU14" s="548"/>
      <c r="RKV14" s="548"/>
      <c r="RKW14" s="548"/>
      <c r="RKX14" s="548"/>
      <c r="RKY14" s="548"/>
      <c r="RKZ14" s="548"/>
      <c r="RLA14" s="548"/>
      <c r="RLB14" s="548"/>
      <c r="RLC14" s="548"/>
      <c r="RLD14" s="548"/>
      <c r="RLE14" s="548"/>
      <c r="RLF14" s="548"/>
      <c r="RLG14" s="548"/>
      <c r="RLH14" s="548"/>
      <c r="RLI14" s="548"/>
      <c r="RLJ14" s="548"/>
      <c r="RLK14" s="548"/>
      <c r="RLL14" s="548"/>
      <c r="RLM14" s="548"/>
      <c r="RLN14" s="548"/>
      <c r="RLO14" s="548"/>
      <c r="RLP14" s="548"/>
      <c r="RLQ14" s="548"/>
      <c r="RLR14" s="548"/>
      <c r="RLS14" s="548"/>
      <c r="RLT14" s="548"/>
      <c r="RLU14" s="548"/>
      <c r="RLV14" s="548"/>
      <c r="RLW14" s="548"/>
      <c r="RLX14" s="548"/>
      <c r="RLY14" s="548"/>
      <c r="RLZ14" s="548"/>
      <c r="RMA14" s="548"/>
      <c r="RMB14" s="548"/>
      <c r="RMC14" s="548"/>
      <c r="RMD14" s="548"/>
      <c r="RME14" s="548"/>
      <c r="RMF14" s="548"/>
      <c r="RMG14" s="548"/>
      <c r="RMH14" s="548"/>
      <c r="RMI14" s="548"/>
      <c r="RMJ14" s="548"/>
      <c r="RMK14" s="548"/>
      <c r="RML14" s="548"/>
      <c r="RMM14" s="548"/>
      <c r="RMN14" s="548"/>
      <c r="RMO14" s="548"/>
      <c r="RMP14" s="548"/>
      <c r="RMQ14" s="548"/>
      <c r="RMR14" s="548"/>
      <c r="RMS14" s="548"/>
      <c r="RMT14" s="548"/>
      <c r="RMU14" s="548"/>
      <c r="RMV14" s="548"/>
      <c r="RMW14" s="548"/>
      <c r="RMX14" s="548"/>
      <c r="RMY14" s="548"/>
      <c r="RMZ14" s="548"/>
      <c r="RNA14" s="548"/>
      <c r="RNB14" s="548"/>
      <c r="RNC14" s="548"/>
      <c r="RND14" s="548"/>
      <c r="RNE14" s="548"/>
      <c r="RNF14" s="548"/>
      <c r="RNG14" s="548"/>
      <c r="RNH14" s="548"/>
      <c r="RNI14" s="548"/>
      <c r="RNJ14" s="548"/>
      <c r="RNK14" s="548"/>
      <c r="RNL14" s="548"/>
      <c r="RNM14" s="548"/>
      <c r="RNN14" s="548"/>
      <c r="RNO14" s="548"/>
      <c r="RNP14" s="548"/>
      <c r="RNQ14" s="548"/>
      <c r="RNR14" s="548"/>
      <c r="RNS14" s="548"/>
      <c r="RNT14" s="548"/>
      <c r="RNU14" s="548"/>
      <c r="RNV14" s="548"/>
      <c r="RNW14" s="548"/>
      <c r="RNX14" s="548"/>
      <c r="RNY14" s="548"/>
      <c r="RNZ14" s="548"/>
      <c r="ROA14" s="548"/>
      <c r="ROB14" s="548"/>
      <c r="ROC14" s="548"/>
      <c r="ROD14" s="548"/>
      <c r="ROE14" s="548"/>
      <c r="ROF14" s="548"/>
      <c r="ROG14" s="548"/>
      <c r="ROH14" s="548"/>
      <c r="ROI14" s="548"/>
      <c r="ROJ14" s="548"/>
      <c r="ROK14" s="548"/>
      <c r="ROL14" s="548"/>
      <c r="ROM14" s="548"/>
      <c r="RON14" s="548"/>
      <c r="ROO14" s="548"/>
      <c r="ROP14" s="548"/>
      <c r="ROQ14" s="548"/>
      <c r="ROR14" s="548"/>
      <c r="ROS14" s="548"/>
      <c r="ROT14" s="548"/>
      <c r="ROU14" s="548"/>
      <c r="ROV14" s="548"/>
      <c r="ROW14" s="548"/>
      <c r="ROX14" s="548"/>
      <c r="ROY14" s="548"/>
      <c r="ROZ14" s="548"/>
      <c r="RPA14" s="548"/>
      <c r="RPB14" s="548"/>
      <c r="RPC14" s="548"/>
      <c r="RPD14" s="548"/>
      <c r="RPE14" s="548"/>
      <c r="RPF14" s="548"/>
      <c r="RPG14" s="548"/>
      <c r="RPH14" s="548"/>
      <c r="RPI14" s="548"/>
      <c r="RPJ14" s="548"/>
      <c r="RPK14" s="548"/>
      <c r="RPL14" s="548"/>
      <c r="RPM14" s="548"/>
      <c r="RPN14" s="548"/>
      <c r="RPO14" s="548"/>
      <c r="RPP14" s="548"/>
      <c r="RPQ14" s="548"/>
      <c r="RPR14" s="548"/>
      <c r="RPS14" s="548"/>
      <c r="RPT14" s="548"/>
      <c r="RPU14" s="548"/>
      <c r="RPV14" s="548"/>
      <c r="RPW14" s="548"/>
      <c r="RPX14" s="548"/>
      <c r="RPY14" s="548"/>
      <c r="RPZ14" s="548"/>
      <c r="RQA14" s="548"/>
      <c r="RQB14" s="548"/>
      <c r="RQC14" s="548"/>
      <c r="RQD14" s="548"/>
      <c r="RQE14" s="548"/>
      <c r="RQF14" s="548"/>
      <c r="RQG14" s="548"/>
      <c r="RQH14" s="548"/>
      <c r="RQI14" s="548"/>
      <c r="RQJ14" s="548"/>
      <c r="RQK14" s="548"/>
      <c r="RQL14" s="548"/>
      <c r="RQM14" s="548"/>
      <c r="RQN14" s="548"/>
      <c r="RQO14" s="548"/>
      <c r="RQP14" s="548"/>
      <c r="RQQ14" s="548"/>
      <c r="RQR14" s="548"/>
      <c r="RQS14" s="548"/>
      <c r="RQT14" s="548"/>
      <c r="RQU14" s="548"/>
      <c r="RQV14" s="548"/>
      <c r="RQW14" s="548"/>
      <c r="RQX14" s="548"/>
      <c r="RQY14" s="548"/>
      <c r="RQZ14" s="548"/>
      <c r="RRA14" s="548"/>
      <c r="RRB14" s="548"/>
      <c r="RRC14" s="548"/>
      <c r="RRD14" s="548"/>
      <c r="RRE14" s="548"/>
      <c r="RRF14" s="548"/>
      <c r="RRG14" s="548"/>
      <c r="RRH14" s="548"/>
      <c r="RRI14" s="548"/>
      <c r="RRJ14" s="548"/>
      <c r="RRK14" s="548"/>
      <c r="RRL14" s="548"/>
      <c r="RRM14" s="548"/>
      <c r="RRN14" s="548"/>
      <c r="RRO14" s="548"/>
      <c r="RRP14" s="548"/>
      <c r="RRQ14" s="548"/>
      <c r="RRR14" s="548"/>
      <c r="RRS14" s="548"/>
      <c r="RRT14" s="548"/>
      <c r="RRU14" s="548"/>
      <c r="RRV14" s="548"/>
      <c r="RRW14" s="548"/>
      <c r="RRX14" s="548"/>
      <c r="RRY14" s="548"/>
      <c r="RRZ14" s="548"/>
      <c r="RSA14" s="548"/>
      <c r="RSB14" s="548"/>
      <c r="RSC14" s="548"/>
      <c r="RSD14" s="548"/>
      <c r="RSE14" s="548"/>
      <c r="RSF14" s="548"/>
      <c r="RSG14" s="548"/>
      <c r="RSH14" s="548"/>
      <c r="RSI14" s="548"/>
      <c r="RSJ14" s="548"/>
      <c r="RSK14" s="548"/>
      <c r="RSL14" s="548"/>
      <c r="RSM14" s="548"/>
      <c r="RSN14" s="548"/>
      <c r="RSO14" s="548"/>
      <c r="RSP14" s="548"/>
      <c r="RSQ14" s="548"/>
      <c r="RSR14" s="548"/>
      <c r="RSS14" s="548"/>
      <c r="RST14" s="548"/>
      <c r="RSU14" s="548"/>
      <c r="RSV14" s="548"/>
      <c r="RSW14" s="548"/>
      <c r="RSX14" s="548"/>
      <c r="RSY14" s="548"/>
      <c r="RSZ14" s="548"/>
      <c r="RTA14" s="548"/>
      <c r="RTB14" s="548"/>
      <c r="RTC14" s="548"/>
      <c r="RTD14" s="548"/>
      <c r="RTE14" s="548"/>
      <c r="RTF14" s="548"/>
      <c r="RTG14" s="548"/>
      <c r="RTH14" s="548"/>
      <c r="RTI14" s="548"/>
      <c r="RTJ14" s="548"/>
      <c r="RTK14" s="548"/>
      <c r="RTL14" s="548"/>
      <c r="RTM14" s="548"/>
      <c r="RTN14" s="548"/>
      <c r="RTO14" s="548"/>
      <c r="RTP14" s="548"/>
      <c r="RTQ14" s="548"/>
      <c r="RTR14" s="548"/>
      <c r="RTS14" s="548"/>
      <c r="RTT14" s="548"/>
      <c r="RTU14" s="548"/>
      <c r="RTV14" s="548"/>
      <c r="RTW14" s="548"/>
      <c r="RTX14" s="548"/>
      <c r="RTY14" s="548"/>
      <c r="RTZ14" s="548"/>
      <c r="RUA14" s="548"/>
      <c r="RUB14" s="548"/>
      <c r="RUC14" s="548"/>
      <c r="RUD14" s="548"/>
      <c r="RUE14" s="548"/>
      <c r="RUF14" s="548"/>
      <c r="RUG14" s="548"/>
      <c r="RUH14" s="548"/>
      <c r="RUI14" s="548"/>
      <c r="RUJ14" s="548"/>
      <c r="RUK14" s="548"/>
      <c r="RUL14" s="548"/>
      <c r="RUM14" s="548"/>
      <c r="RUN14" s="548"/>
      <c r="RUO14" s="548"/>
      <c r="RUP14" s="548"/>
      <c r="RUQ14" s="548"/>
      <c r="RUR14" s="548"/>
      <c r="RUS14" s="548"/>
      <c r="RUT14" s="548"/>
      <c r="RUU14" s="548"/>
      <c r="RUV14" s="548"/>
      <c r="RUW14" s="548"/>
      <c r="RUX14" s="548"/>
      <c r="RUY14" s="548"/>
      <c r="RUZ14" s="548"/>
      <c r="RVA14" s="548"/>
      <c r="RVB14" s="548"/>
      <c r="RVC14" s="548"/>
      <c r="RVD14" s="548"/>
      <c r="RVE14" s="548"/>
      <c r="RVF14" s="548"/>
      <c r="RVG14" s="548"/>
      <c r="RVH14" s="548"/>
      <c r="RVI14" s="548"/>
      <c r="RVJ14" s="548"/>
      <c r="RVK14" s="548"/>
      <c r="RVL14" s="548"/>
      <c r="RVM14" s="548"/>
      <c r="RVN14" s="548"/>
      <c r="RVO14" s="548"/>
      <c r="RVP14" s="548"/>
      <c r="RVQ14" s="548"/>
      <c r="RVR14" s="548"/>
      <c r="RVS14" s="548"/>
      <c r="RVT14" s="548"/>
      <c r="RVU14" s="548"/>
      <c r="RVV14" s="548"/>
      <c r="RVW14" s="548"/>
      <c r="RVX14" s="548"/>
      <c r="RVY14" s="548"/>
      <c r="RVZ14" s="548"/>
      <c r="RWA14" s="548"/>
      <c r="RWB14" s="548"/>
      <c r="RWC14" s="548"/>
      <c r="RWD14" s="548"/>
      <c r="RWE14" s="548"/>
      <c r="RWF14" s="548"/>
      <c r="RWG14" s="548"/>
      <c r="RWH14" s="548"/>
      <c r="RWI14" s="548"/>
      <c r="RWJ14" s="548"/>
      <c r="RWK14" s="548"/>
      <c r="RWL14" s="548"/>
      <c r="RWM14" s="548"/>
      <c r="RWN14" s="548"/>
      <c r="RWO14" s="548"/>
      <c r="RWP14" s="548"/>
      <c r="RWQ14" s="548"/>
      <c r="RWR14" s="548"/>
      <c r="RWS14" s="548"/>
      <c r="RWT14" s="548"/>
      <c r="RWU14" s="548"/>
      <c r="RWV14" s="548"/>
      <c r="RWW14" s="548"/>
      <c r="RWX14" s="548"/>
      <c r="RWY14" s="548"/>
      <c r="RWZ14" s="548"/>
      <c r="RXA14" s="548"/>
      <c r="RXB14" s="548"/>
      <c r="RXC14" s="548"/>
      <c r="RXD14" s="548"/>
      <c r="RXE14" s="548"/>
      <c r="RXF14" s="548"/>
      <c r="RXG14" s="548"/>
      <c r="RXH14" s="548"/>
      <c r="RXI14" s="548"/>
      <c r="RXJ14" s="548"/>
      <c r="RXK14" s="548"/>
      <c r="RXL14" s="548"/>
      <c r="RXM14" s="548"/>
      <c r="RXN14" s="548"/>
      <c r="RXO14" s="548"/>
      <c r="RXP14" s="548"/>
      <c r="RXQ14" s="548"/>
      <c r="RXR14" s="548"/>
      <c r="RXS14" s="548"/>
      <c r="RXT14" s="548"/>
      <c r="RXU14" s="548"/>
      <c r="RXV14" s="548"/>
      <c r="RXW14" s="548"/>
      <c r="RXX14" s="548"/>
      <c r="RXY14" s="548"/>
      <c r="RXZ14" s="548"/>
      <c r="RYA14" s="548"/>
      <c r="RYB14" s="548"/>
      <c r="RYC14" s="548"/>
      <c r="RYD14" s="548"/>
      <c r="RYE14" s="548"/>
      <c r="RYF14" s="548"/>
      <c r="RYG14" s="548"/>
      <c r="RYH14" s="548"/>
      <c r="RYI14" s="548"/>
      <c r="RYJ14" s="548"/>
      <c r="RYK14" s="548"/>
      <c r="RYL14" s="548"/>
      <c r="RYM14" s="548"/>
      <c r="RYN14" s="548"/>
      <c r="RYO14" s="548"/>
      <c r="RYP14" s="548"/>
      <c r="RYQ14" s="548"/>
      <c r="RYR14" s="548"/>
      <c r="RYS14" s="548"/>
      <c r="RYT14" s="548"/>
      <c r="RYU14" s="548"/>
      <c r="RYV14" s="548"/>
      <c r="RYW14" s="548"/>
      <c r="RYX14" s="548"/>
      <c r="RYY14" s="548"/>
      <c r="RYZ14" s="548"/>
      <c r="RZA14" s="548"/>
      <c r="RZB14" s="548"/>
      <c r="RZC14" s="548"/>
      <c r="RZD14" s="548"/>
      <c r="RZE14" s="548"/>
      <c r="RZF14" s="548"/>
      <c r="RZG14" s="548"/>
      <c r="RZH14" s="548"/>
      <c r="RZI14" s="548"/>
      <c r="RZJ14" s="548"/>
      <c r="RZK14" s="548"/>
      <c r="RZL14" s="548"/>
      <c r="RZM14" s="548"/>
      <c r="RZN14" s="548"/>
      <c r="RZO14" s="548"/>
      <c r="RZP14" s="548"/>
      <c r="RZQ14" s="548"/>
      <c r="RZR14" s="548"/>
      <c r="RZS14" s="548"/>
      <c r="RZT14" s="548"/>
      <c r="RZU14" s="548"/>
      <c r="RZV14" s="548"/>
      <c r="RZW14" s="548"/>
      <c r="RZX14" s="548"/>
      <c r="RZY14" s="548"/>
      <c r="RZZ14" s="548"/>
      <c r="SAA14" s="548"/>
      <c r="SAB14" s="548"/>
      <c r="SAC14" s="548"/>
      <c r="SAD14" s="548"/>
      <c r="SAE14" s="548"/>
      <c r="SAF14" s="548"/>
      <c r="SAG14" s="548"/>
      <c r="SAH14" s="548"/>
      <c r="SAI14" s="548"/>
      <c r="SAJ14" s="548"/>
      <c r="SAK14" s="548"/>
      <c r="SAL14" s="548"/>
      <c r="SAM14" s="548"/>
      <c r="SAN14" s="548"/>
      <c r="SAO14" s="548"/>
      <c r="SAP14" s="548"/>
      <c r="SAQ14" s="548"/>
      <c r="SAR14" s="548"/>
      <c r="SAS14" s="548"/>
      <c r="SAT14" s="548"/>
      <c r="SAU14" s="548"/>
      <c r="SAV14" s="548"/>
      <c r="SAW14" s="548"/>
      <c r="SAX14" s="548"/>
      <c r="SAY14" s="548"/>
      <c r="SAZ14" s="548"/>
      <c r="SBA14" s="548"/>
      <c r="SBB14" s="548"/>
      <c r="SBC14" s="548"/>
      <c r="SBD14" s="548"/>
      <c r="SBE14" s="548"/>
      <c r="SBF14" s="548"/>
      <c r="SBG14" s="548"/>
      <c r="SBH14" s="548"/>
      <c r="SBI14" s="548"/>
      <c r="SBJ14" s="548"/>
      <c r="SBK14" s="548"/>
      <c r="SBL14" s="548"/>
      <c r="SBM14" s="548"/>
      <c r="SBN14" s="548"/>
      <c r="SBO14" s="548"/>
      <c r="SBP14" s="548"/>
      <c r="SBQ14" s="548"/>
      <c r="SBR14" s="548"/>
      <c r="SBS14" s="548"/>
      <c r="SBT14" s="548"/>
      <c r="SBU14" s="548"/>
      <c r="SBV14" s="548"/>
      <c r="SBW14" s="548"/>
      <c r="SBX14" s="548"/>
      <c r="SBY14" s="548"/>
      <c r="SBZ14" s="548"/>
      <c r="SCA14" s="548"/>
      <c r="SCB14" s="548"/>
      <c r="SCC14" s="548"/>
      <c r="SCD14" s="548"/>
      <c r="SCE14" s="548"/>
      <c r="SCF14" s="548"/>
      <c r="SCG14" s="548"/>
      <c r="SCH14" s="548"/>
      <c r="SCI14" s="548"/>
      <c r="SCJ14" s="548"/>
      <c r="SCK14" s="548"/>
      <c r="SCL14" s="548"/>
      <c r="SCM14" s="548"/>
      <c r="SCN14" s="548"/>
      <c r="SCO14" s="548"/>
      <c r="SCP14" s="548"/>
      <c r="SCQ14" s="548"/>
      <c r="SCR14" s="548"/>
      <c r="SCS14" s="548"/>
      <c r="SCT14" s="548"/>
      <c r="SCU14" s="548"/>
      <c r="SCV14" s="548"/>
      <c r="SCW14" s="548"/>
      <c r="SCX14" s="548"/>
      <c r="SCY14" s="548"/>
      <c r="SCZ14" s="548"/>
      <c r="SDA14" s="548"/>
      <c r="SDB14" s="548"/>
      <c r="SDC14" s="548"/>
      <c r="SDD14" s="548"/>
      <c r="SDE14" s="548"/>
      <c r="SDF14" s="548"/>
      <c r="SDG14" s="548"/>
      <c r="SDH14" s="548"/>
      <c r="SDI14" s="548"/>
      <c r="SDJ14" s="548"/>
      <c r="SDK14" s="548"/>
      <c r="SDL14" s="548"/>
      <c r="SDM14" s="548"/>
      <c r="SDN14" s="548"/>
      <c r="SDO14" s="548"/>
      <c r="SDP14" s="548"/>
      <c r="SDQ14" s="548"/>
      <c r="SDR14" s="548"/>
      <c r="SDS14" s="548"/>
      <c r="SDT14" s="548"/>
      <c r="SDU14" s="548"/>
      <c r="SDV14" s="548"/>
      <c r="SDW14" s="548"/>
      <c r="SDX14" s="548"/>
      <c r="SDY14" s="548"/>
      <c r="SDZ14" s="548"/>
      <c r="SEA14" s="548"/>
      <c r="SEB14" s="548"/>
      <c r="SEC14" s="548"/>
      <c r="SED14" s="548"/>
      <c r="SEE14" s="548"/>
      <c r="SEF14" s="548"/>
      <c r="SEG14" s="548"/>
      <c r="SEH14" s="548"/>
      <c r="SEI14" s="548"/>
      <c r="SEJ14" s="548"/>
      <c r="SEK14" s="548"/>
      <c r="SEL14" s="548"/>
      <c r="SEM14" s="548"/>
      <c r="SEN14" s="548"/>
      <c r="SEO14" s="548"/>
      <c r="SEP14" s="548"/>
      <c r="SEQ14" s="548"/>
      <c r="SER14" s="548"/>
      <c r="SES14" s="548"/>
      <c r="SET14" s="548"/>
      <c r="SEU14" s="548"/>
      <c r="SEV14" s="548"/>
      <c r="SEW14" s="548"/>
      <c r="SEX14" s="548"/>
      <c r="SEY14" s="548"/>
      <c r="SEZ14" s="548"/>
      <c r="SFA14" s="548"/>
      <c r="SFB14" s="548"/>
      <c r="SFC14" s="548"/>
      <c r="SFD14" s="548"/>
      <c r="SFE14" s="548"/>
      <c r="SFF14" s="548"/>
      <c r="SFG14" s="548"/>
      <c r="SFH14" s="548"/>
      <c r="SFI14" s="548"/>
      <c r="SFJ14" s="548"/>
      <c r="SFK14" s="548"/>
      <c r="SFL14" s="548"/>
      <c r="SFM14" s="548"/>
      <c r="SFN14" s="548"/>
      <c r="SFO14" s="548"/>
      <c r="SFP14" s="548"/>
      <c r="SFQ14" s="548"/>
      <c r="SFR14" s="548"/>
      <c r="SFS14" s="548"/>
      <c r="SFT14" s="548"/>
      <c r="SFU14" s="548"/>
      <c r="SFV14" s="548"/>
      <c r="SFW14" s="548"/>
      <c r="SFX14" s="548"/>
      <c r="SFY14" s="548"/>
      <c r="SFZ14" s="548"/>
      <c r="SGA14" s="548"/>
      <c r="SGB14" s="548"/>
      <c r="SGC14" s="548"/>
      <c r="SGD14" s="548"/>
      <c r="SGE14" s="548"/>
      <c r="SGF14" s="548"/>
      <c r="SGG14" s="548"/>
      <c r="SGH14" s="548"/>
      <c r="SGI14" s="548"/>
      <c r="SGJ14" s="548"/>
      <c r="SGK14" s="548"/>
      <c r="SGL14" s="548"/>
      <c r="SGM14" s="548"/>
      <c r="SGN14" s="548"/>
      <c r="SGO14" s="548"/>
      <c r="SGP14" s="548"/>
      <c r="SGQ14" s="548"/>
      <c r="SGR14" s="548"/>
      <c r="SGS14" s="548"/>
      <c r="SGT14" s="548"/>
      <c r="SGU14" s="548"/>
      <c r="SGV14" s="548"/>
      <c r="SGW14" s="548"/>
      <c r="SGX14" s="548"/>
      <c r="SGY14" s="548"/>
      <c r="SGZ14" s="548"/>
      <c r="SHA14" s="548"/>
      <c r="SHB14" s="548"/>
      <c r="SHC14" s="548"/>
      <c r="SHD14" s="548"/>
      <c r="SHE14" s="548"/>
      <c r="SHF14" s="548"/>
      <c r="SHG14" s="548"/>
      <c r="SHH14" s="548"/>
      <c r="SHI14" s="548"/>
      <c r="SHJ14" s="548"/>
      <c r="SHK14" s="548"/>
      <c r="SHL14" s="548"/>
      <c r="SHM14" s="548"/>
      <c r="SHN14" s="548"/>
      <c r="SHO14" s="548"/>
      <c r="SHP14" s="548"/>
      <c r="SHQ14" s="548"/>
      <c r="SHR14" s="548"/>
      <c r="SHS14" s="548"/>
      <c r="SHT14" s="548"/>
      <c r="SHU14" s="548"/>
      <c r="SHV14" s="548"/>
      <c r="SHW14" s="548"/>
      <c r="SHX14" s="548"/>
      <c r="SHY14" s="548"/>
      <c r="SHZ14" s="548"/>
      <c r="SIA14" s="548"/>
      <c r="SIB14" s="548"/>
      <c r="SIC14" s="548"/>
      <c r="SID14" s="548"/>
      <c r="SIE14" s="548"/>
      <c r="SIF14" s="548"/>
      <c r="SIG14" s="548"/>
      <c r="SIH14" s="548"/>
      <c r="SII14" s="548"/>
      <c r="SIJ14" s="548"/>
      <c r="SIK14" s="548"/>
      <c r="SIL14" s="548"/>
      <c r="SIM14" s="548"/>
      <c r="SIN14" s="548"/>
      <c r="SIO14" s="548"/>
      <c r="SIP14" s="548"/>
      <c r="SIQ14" s="548"/>
      <c r="SIR14" s="548"/>
      <c r="SIS14" s="548"/>
      <c r="SIT14" s="548"/>
      <c r="SIU14" s="548"/>
      <c r="SIV14" s="548"/>
      <c r="SIW14" s="548"/>
      <c r="SIX14" s="548"/>
      <c r="SIY14" s="548"/>
      <c r="SIZ14" s="548"/>
      <c r="SJA14" s="548"/>
      <c r="SJB14" s="548"/>
      <c r="SJC14" s="548"/>
      <c r="SJD14" s="548"/>
      <c r="SJE14" s="548"/>
      <c r="SJF14" s="548"/>
      <c r="SJG14" s="548"/>
      <c r="SJH14" s="548"/>
      <c r="SJI14" s="548"/>
      <c r="SJJ14" s="548"/>
      <c r="SJK14" s="548"/>
      <c r="SJL14" s="548"/>
      <c r="SJM14" s="548"/>
      <c r="SJN14" s="548"/>
      <c r="SJO14" s="548"/>
      <c r="SJP14" s="548"/>
      <c r="SJQ14" s="548"/>
      <c r="SJR14" s="548"/>
      <c r="SJS14" s="548"/>
      <c r="SJT14" s="548"/>
      <c r="SJU14" s="548"/>
      <c r="SJV14" s="548"/>
      <c r="SJW14" s="548"/>
      <c r="SJX14" s="548"/>
      <c r="SJY14" s="548"/>
      <c r="SJZ14" s="548"/>
      <c r="SKA14" s="548"/>
      <c r="SKB14" s="548"/>
      <c r="SKC14" s="548"/>
      <c r="SKD14" s="548"/>
      <c r="SKE14" s="548"/>
      <c r="SKF14" s="548"/>
      <c r="SKG14" s="548"/>
      <c r="SKH14" s="548"/>
      <c r="SKI14" s="548"/>
      <c r="SKJ14" s="548"/>
      <c r="SKK14" s="548"/>
      <c r="SKL14" s="548"/>
      <c r="SKM14" s="548"/>
      <c r="SKN14" s="548"/>
      <c r="SKO14" s="548"/>
      <c r="SKP14" s="548"/>
      <c r="SKQ14" s="548"/>
      <c r="SKR14" s="548"/>
      <c r="SKS14" s="548"/>
      <c r="SKT14" s="548"/>
      <c r="SKU14" s="548"/>
      <c r="SKV14" s="548"/>
      <c r="SKW14" s="548"/>
      <c r="SKX14" s="548"/>
      <c r="SKY14" s="548"/>
      <c r="SKZ14" s="548"/>
      <c r="SLA14" s="548"/>
      <c r="SLB14" s="548"/>
      <c r="SLC14" s="548"/>
      <c r="SLD14" s="548"/>
      <c r="SLE14" s="548"/>
      <c r="SLF14" s="548"/>
      <c r="SLG14" s="548"/>
      <c r="SLH14" s="548"/>
      <c r="SLI14" s="548"/>
      <c r="SLJ14" s="548"/>
      <c r="SLK14" s="548"/>
      <c r="SLL14" s="548"/>
      <c r="SLM14" s="548"/>
      <c r="SLN14" s="548"/>
      <c r="SLO14" s="548"/>
      <c r="SLP14" s="548"/>
      <c r="SLQ14" s="548"/>
      <c r="SLR14" s="548"/>
      <c r="SLS14" s="548"/>
      <c r="SLT14" s="548"/>
      <c r="SLU14" s="548"/>
      <c r="SLV14" s="548"/>
      <c r="SLW14" s="548"/>
      <c r="SLX14" s="548"/>
      <c r="SLY14" s="548"/>
      <c r="SLZ14" s="548"/>
      <c r="SMA14" s="548"/>
      <c r="SMB14" s="548"/>
      <c r="SMC14" s="548"/>
      <c r="SMD14" s="548"/>
      <c r="SME14" s="548"/>
      <c r="SMF14" s="548"/>
      <c r="SMG14" s="548"/>
      <c r="SMH14" s="548"/>
      <c r="SMI14" s="548"/>
      <c r="SMJ14" s="548"/>
      <c r="SMK14" s="548"/>
      <c r="SML14" s="548"/>
      <c r="SMM14" s="548"/>
      <c r="SMN14" s="548"/>
      <c r="SMO14" s="548"/>
      <c r="SMP14" s="548"/>
      <c r="SMQ14" s="548"/>
      <c r="SMR14" s="548"/>
      <c r="SMS14" s="548"/>
      <c r="SMT14" s="548"/>
      <c r="SMU14" s="548"/>
      <c r="SMV14" s="548"/>
      <c r="SMW14" s="548"/>
      <c r="SMX14" s="548"/>
      <c r="SMY14" s="548"/>
      <c r="SMZ14" s="548"/>
      <c r="SNA14" s="548"/>
      <c r="SNB14" s="548"/>
      <c r="SNC14" s="548"/>
      <c r="SND14" s="548"/>
      <c r="SNE14" s="548"/>
      <c r="SNF14" s="548"/>
      <c r="SNG14" s="548"/>
      <c r="SNH14" s="548"/>
      <c r="SNI14" s="548"/>
      <c r="SNJ14" s="548"/>
      <c r="SNK14" s="548"/>
      <c r="SNL14" s="548"/>
      <c r="SNM14" s="548"/>
      <c r="SNN14" s="548"/>
      <c r="SNO14" s="548"/>
      <c r="SNP14" s="548"/>
      <c r="SNQ14" s="548"/>
      <c r="SNR14" s="548"/>
      <c r="SNS14" s="548"/>
      <c r="SNT14" s="548"/>
      <c r="SNU14" s="548"/>
      <c r="SNV14" s="548"/>
      <c r="SNW14" s="548"/>
      <c r="SNX14" s="548"/>
      <c r="SNY14" s="548"/>
      <c r="SNZ14" s="548"/>
      <c r="SOA14" s="548"/>
      <c r="SOB14" s="548"/>
      <c r="SOC14" s="548"/>
      <c r="SOD14" s="548"/>
      <c r="SOE14" s="548"/>
      <c r="SOF14" s="548"/>
      <c r="SOG14" s="548"/>
      <c r="SOH14" s="548"/>
      <c r="SOI14" s="548"/>
      <c r="SOJ14" s="548"/>
      <c r="SOK14" s="548"/>
      <c r="SOL14" s="548"/>
      <c r="SOM14" s="548"/>
      <c r="SON14" s="548"/>
      <c r="SOO14" s="548"/>
      <c r="SOP14" s="548"/>
      <c r="SOQ14" s="548"/>
      <c r="SOR14" s="548"/>
      <c r="SOS14" s="548"/>
      <c r="SOT14" s="548"/>
      <c r="SOU14" s="548"/>
      <c r="SOV14" s="548"/>
      <c r="SOW14" s="548"/>
      <c r="SOX14" s="548"/>
      <c r="SOY14" s="548"/>
      <c r="SOZ14" s="548"/>
      <c r="SPA14" s="548"/>
      <c r="SPB14" s="548"/>
      <c r="SPC14" s="548"/>
      <c r="SPD14" s="548"/>
      <c r="SPE14" s="548"/>
      <c r="SPF14" s="548"/>
      <c r="SPG14" s="548"/>
      <c r="SPH14" s="548"/>
      <c r="SPI14" s="548"/>
      <c r="SPJ14" s="548"/>
      <c r="SPK14" s="548"/>
      <c r="SPL14" s="548"/>
      <c r="SPM14" s="548"/>
      <c r="SPN14" s="548"/>
      <c r="SPO14" s="548"/>
      <c r="SPP14" s="548"/>
      <c r="SPQ14" s="548"/>
      <c r="SPR14" s="548"/>
      <c r="SPS14" s="548"/>
      <c r="SPT14" s="548"/>
      <c r="SPU14" s="548"/>
      <c r="SPV14" s="548"/>
      <c r="SPW14" s="548"/>
      <c r="SPX14" s="548"/>
      <c r="SPY14" s="548"/>
      <c r="SPZ14" s="548"/>
      <c r="SQA14" s="548"/>
      <c r="SQB14" s="548"/>
      <c r="SQC14" s="548"/>
      <c r="SQD14" s="548"/>
      <c r="SQE14" s="548"/>
      <c r="SQF14" s="548"/>
      <c r="SQG14" s="548"/>
      <c r="SQH14" s="548"/>
      <c r="SQI14" s="548"/>
      <c r="SQJ14" s="548"/>
      <c r="SQK14" s="548"/>
      <c r="SQL14" s="548"/>
      <c r="SQM14" s="548"/>
      <c r="SQN14" s="548"/>
      <c r="SQO14" s="548"/>
      <c r="SQP14" s="548"/>
      <c r="SQQ14" s="548"/>
      <c r="SQR14" s="548"/>
      <c r="SQS14" s="548"/>
      <c r="SQT14" s="548"/>
      <c r="SQU14" s="548"/>
      <c r="SQV14" s="548"/>
      <c r="SQW14" s="548"/>
      <c r="SQX14" s="548"/>
      <c r="SQY14" s="548"/>
      <c r="SQZ14" s="548"/>
      <c r="SRA14" s="548"/>
      <c r="SRB14" s="548"/>
      <c r="SRC14" s="548"/>
      <c r="SRD14" s="548"/>
      <c r="SRE14" s="548"/>
      <c r="SRF14" s="548"/>
      <c r="SRG14" s="548"/>
      <c r="SRH14" s="548"/>
      <c r="SRI14" s="548"/>
      <c r="SRJ14" s="548"/>
      <c r="SRK14" s="548"/>
      <c r="SRL14" s="548"/>
      <c r="SRM14" s="548"/>
      <c r="SRN14" s="548"/>
      <c r="SRO14" s="548"/>
      <c r="SRP14" s="548"/>
      <c r="SRQ14" s="548"/>
      <c r="SRR14" s="548"/>
      <c r="SRS14" s="548"/>
      <c r="SRT14" s="548"/>
      <c r="SRU14" s="548"/>
      <c r="SRV14" s="548"/>
      <c r="SRW14" s="548"/>
      <c r="SRX14" s="548"/>
      <c r="SRY14" s="548"/>
      <c r="SRZ14" s="548"/>
      <c r="SSA14" s="548"/>
      <c r="SSB14" s="548"/>
      <c r="SSC14" s="548"/>
      <c r="SSD14" s="548"/>
      <c r="SSE14" s="548"/>
      <c r="SSF14" s="548"/>
      <c r="SSG14" s="548"/>
      <c r="SSH14" s="548"/>
      <c r="SSI14" s="548"/>
      <c r="SSJ14" s="548"/>
      <c r="SSK14" s="548"/>
      <c r="SSL14" s="548"/>
      <c r="SSM14" s="548"/>
      <c r="SSN14" s="548"/>
      <c r="SSO14" s="548"/>
      <c r="SSP14" s="548"/>
      <c r="SSQ14" s="548"/>
      <c r="SSR14" s="548"/>
      <c r="SSS14" s="548"/>
      <c r="SST14" s="548"/>
      <c r="SSU14" s="548"/>
      <c r="SSV14" s="548"/>
      <c r="SSW14" s="548"/>
      <c r="SSX14" s="548"/>
      <c r="SSY14" s="548"/>
      <c r="SSZ14" s="548"/>
      <c r="STA14" s="548"/>
      <c r="STB14" s="548"/>
      <c r="STC14" s="548"/>
      <c r="STD14" s="548"/>
      <c r="STE14" s="548"/>
      <c r="STF14" s="548"/>
      <c r="STG14" s="548"/>
      <c r="STH14" s="548"/>
      <c r="STI14" s="548"/>
      <c r="STJ14" s="548"/>
      <c r="STK14" s="548"/>
      <c r="STL14" s="548"/>
      <c r="STM14" s="548"/>
      <c r="STN14" s="548"/>
      <c r="STO14" s="548"/>
      <c r="STP14" s="548"/>
      <c r="STQ14" s="548"/>
      <c r="STR14" s="548"/>
      <c r="STS14" s="548"/>
      <c r="STT14" s="548"/>
      <c r="STU14" s="548"/>
      <c r="STV14" s="548"/>
      <c r="STW14" s="548"/>
      <c r="STX14" s="548"/>
      <c r="STY14" s="548"/>
      <c r="STZ14" s="548"/>
      <c r="SUA14" s="548"/>
      <c r="SUB14" s="548"/>
      <c r="SUC14" s="548"/>
      <c r="SUD14" s="548"/>
      <c r="SUE14" s="548"/>
      <c r="SUF14" s="548"/>
      <c r="SUG14" s="548"/>
      <c r="SUH14" s="548"/>
      <c r="SUI14" s="548"/>
      <c r="SUJ14" s="548"/>
      <c r="SUK14" s="548"/>
      <c r="SUL14" s="548"/>
      <c r="SUM14" s="548"/>
      <c r="SUN14" s="548"/>
      <c r="SUO14" s="548"/>
      <c r="SUP14" s="548"/>
      <c r="SUQ14" s="548"/>
      <c r="SUR14" s="548"/>
      <c r="SUS14" s="548"/>
      <c r="SUT14" s="548"/>
      <c r="SUU14" s="548"/>
      <c r="SUV14" s="548"/>
      <c r="SUW14" s="548"/>
      <c r="SUX14" s="548"/>
      <c r="SUY14" s="548"/>
      <c r="SUZ14" s="548"/>
      <c r="SVA14" s="548"/>
      <c r="SVB14" s="548"/>
      <c r="SVC14" s="548"/>
      <c r="SVD14" s="548"/>
      <c r="SVE14" s="548"/>
      <c r="SVF14" s="548"/>
      <c r="SVG14" s="548"/>
      <c r="SVH14" s="548"/>
      <c r="SVI14" s="548"/>
      <c r="SVJ14" s="548"/>
      <c r="SVK14" s="548"/>
      <c r="SVL14" s="548"/>
      <c r="SVM14" s="548"/>
      <c r="SVN14" s="548"/>
      <c r="SVO14" s="548"/>
      <c r="SVP14" s="548"/>
      <c r="SVQ14" s="548"/>
      <c r="SVR14" s="548"/>
      <c r="SVS14" s="548"/>
      <c r="SVT14" s="548"/>
      <c r="SVU14" s="548"/>
      <c r="SVV14" s="548"/>
      <c r="SVW14" s="548"/>
      <c r="SVX14" s="548"/>
      <c r="SVY14" s="548"/>
      <c r="SVZ14" s="548"/>
      <c r="SWA14" s="548"/>
      <c r="SWB14" s="548"/>
      <c r="SWC14" s="548"/>
      <c r="SWD14" s="548"/>
      <c r="SWE14" s="548"/>
      <c r="SWF14" s="548"/>
      <c r="SWG14" s="548"/>
      <c r="SWH14" s="548"/>
      <c r="SWI14" s="548"/>
      <c r="SWJ14" s="548"/>
      <c r="SWK14" s="548"/>
      <c r="SWL14" s="548"/>
      <c r="SWM14" s="548"/>
      <c r="SWN14" s="548"/>
      <c r="SWO14" s="548"/>
      <c r="SWP14" s="548"/>
      <c r="SWQ14" s="548"/>
      <c r="SWR14" s="548"/>
      <c r="SWS14" s="548"/>
      <c r="SWT14" s="548"/>
      <c r="SWU14" s="548"/>
      <c r="SWV14" s="548"/>
      <c r="SWW14" s="548"/>
      <c r="SWX14" s="548"/>
      <c r="SWY14" s="548"/>
      <c r="SWZ14" s="548"/>
      <c r="SXA14" s="548"/>
      <c r="SXB14" s="548"/>
      <c r="SXC14" s="548"/>
      <c r="SXD14" s="548"/>
      <c r="SXE14" s="548"/>
      <c r="SXF14" s="548"/>
      <c r="SXG14" s="548"/>
      <c r="SXH14" s="548"/>
      <c r="SXI14" s="548"/>
      <c r="SXJ14" s="548"/>
      <c r="SXK14" s="548"/>
      <c r="SXL14" s="548"/>
      <c r="SXM14" s="548"/>
      <c r="SXN14" s="548"/>
      <c r="SXO14" s="548"/>
      <c r="SXP14" s="548"/>
      <c r="SXQ14" s="548"/>
      <c r="SXR14" s="548"/>
      <c r="SXS14" s="548"/>
      <c r="SXT14" s="548"/>
      <c r="SXU14" s="548"/>
      <c r="SXV14" s="548"/>
      <c r="SXW14" s="548"/>
      <c r="SXX14" s="548"/>
      <c r="SXY14" s="548"/>
      <c r="SXZ14" s="548"/>
      <c r="SYA14" s="548"/>
      <c r="SYB14" s="548"/>
      <c r="SYC14" s="548"/>
      <c r="SYD14" s="548"/>
      <c r="SYE14" s="548"/>
      <c r="SYF14" s="548"/>
      <c r="SYG14" s="548"/>
      <c r="SYH14" s="548"/>
      <c r="SYI14" s="548"/>
      <c r="SYJ14" s="548"/>
      <c r="SYK14" s="548"/>
      <c r="SYL14" s="548"/>
      <c r="SYM14" s="548"/>
      <c r="SYN14" s="548"/>
      <c r="SYO14" s="548"/>
      <c r="SYP14" s="548"/>
      <c r="SYQ14" s="548"/>
      <c r="SYR14" s="548"/>
      <c r="SYS14" s="548"/>
      <c r="SYT14" s="548"/>
      <c r="SYU14" s="548"/>
      <c r="SYV14" s="548"/>
      <c r="SYW14" s="548"/>
      <c r="SYX14" s="548"/>
      <c r="SYY14" s="548"/>
      <c r="SYZ14" s="548"/>
      <c r="SZA14" s="548"/>
      <c r="SZB14" s="548"/>
      <c r="SZC14" s="548"/>
      <c r="SZD14" s="548"/>
      <c r="SZE14" s="548"/>
      <c r="SZF14" s="548"/>
      <c r="SZG14" s="548"/>
      <c r="SZH14" s="548"/>
      <c r="SZI14" s="548"/>
      <c r="SZJ14" s="548"/>
      <c r="SZK14" s="548"/>
      <c r="SZL14" s="548"/>
      <c r="SZM14" s="548"/>
      <c r="SZN14" s="548"/>
      <c r="SZO14" s="548"/>
      <c r="SZP14" s="548"/>
      <c r="SZQ14" s="548"/>
      <c r="SZR14" s="548"/>
      <c r="SZS14" s="548"/>
      <c r="SZT14" s="548"/>
      <c r="SZU14" s="548"/>
      <c r="SZV14" s="548"/>
      <c r="SZW14" s="548"/>
      <c r="SZX14" s="548"/>
      <c r="SZY14" s="548"/>
      <c r="SZZ14" s="548"/>
      <c r="TAA14" s="548"/>
      <c r="TAB14" s="548"/>
      <c r="TAC14" s="548"/>
      <c r="TAD14" s="548"/>
      <c r="TAE14" s="548"/>
      <c r="TAF14" s="548"/>
      <c r="TAG14" s="548"/>
      <c r="TAH14" s="548"/>
      <c r="TAI14" s="548"/>
      <c r="TAJ14" s="548"/>
      <c r="TAK14" s="548"/>
      <c r="TAL14" s="548"/>
      <c r="TAM14" s="548"/>
      <c r="TAN14" s="548"/>
      <c r="TAO14" s="548"/>
      <c r="TAP14" s="548"/>
      <c r="TAQ14" s="548"/>
      <c r="TAR14" s="548"/>
      <c r="TAS14" s="548"/>
      <c r="TAT14" s="548"/>
      <c r="TAU14" s="548"/>
      <c r="TAV14" s="548"/>
      <c r="TAW14" s="548"/>
      <c r="TAX14" s="548"/>
      <c r="TAY14" s="548"/>
      <c r="TAZ14" s="548"/>
      <c r="TBA14" s="548"/>
      <c r="TBB14" s="548"/>
      <c r="TBC14" s="548"/>
      <c r="TBD14" s="548"/>
      <c r="TBE14" s="548"/>
      <c r="TBF14" s="548"/>
      <c r="TBG14" s="548"/>
      <c r="TBH14" s="548"/>
      <c r="TBI14" s="548"/>
      <c r="TBJ14" s="548"/>
      <c r="TBK14" s="548"/>
      <c r="TBL14" s="548"/>
      <c r="TBM14" s="548"/>
      <c r="TBN14" s="548"/>
      <c r="TBO14" s="548"/>
      <c r="TBP14" s="548"/>
      <c r="TBQ14" s="548"/>
      <c r="TBR14" s="548"/>
      <c r="TBS14" s="548"/>
      <c r="TBT14" s="548"/>
      <c r="TBU14" s="548"/>
      <c r="TBV14" s="548"/>
      <c r="TBW14" s="548"/>
      <c r="TBX14" s="548"/>
      <c r="TBY14" s="548"/>
      <c r="TBZ14" s="548"/>
      <c r="TCA14" s="548"/>
      <c r="TCB14" s="548"/>
      <c r="TCC14" s="548"/>
      <c r="TCD14" s="548"/>
      <c r="TCE14" s="548"/>
      <c r="TCF14" s="548"/>
      <c r="TCG14" s="548"/>
      <c r="TCH14" s="548"/>
      <c r="TCI14" s="548"/>
      <c r="TCJ14" s="548"/>
      <c r="TCK14" s="548"/>
      <c r="TCL14" s="548"/>
      <c r="TCM14" s="548"/>
      <c r="TCN14" s="548"/>
      <c r="TCO14" s="548"/>
      <c r="TCP14" s="548"/>
      <c r="TCQ14" s="548"/>
      <c r="TCR14" s="548"/>
      <c r="TCS14" s="548"/>
      <c r="TCT14" s="548"/>
      <c r="TCU14" s="548"/>
      <c r="TCV14" s="548"/>
      <c r="TCW14" s="548"/>
      <c r="TCX14" s="548"/>
      <c r="TCY14" s="548"/>
      <c r="TCZ14" s="548"/>
      <c r="TDA14" s="548"/>
      <c r="TDB14" s="548"/>
      <c r="TDC14" s="548"/>
      <c r="TDD14" s="548"/>
      <c r="TDE14" s="548"/>
      <c r="TDF14" s="548"/>
      <c r="TDG14" s="548"/>
      <c r="TDH14" s="548"/>
      <c r="TDI14" s="548"/>
      <c r="TDJ14" s="548"/>
      <c r="TDK14" s="548"/>
      <c r="TDL14" s="548"/>
      <c r="TDM14" s="548"/>
      <c r="TDN14" s="548"/>
      <c r="TDO14" s="548"/>
      <c r="TDP14" s="548"/>
      <c r="TDQ14" s="548"/>
      <c r="TDR14" s="548"/>
      <c r="TDS14" s="548"/>
      <c r="TDT14" s="548"/>
      <c r="TDU14" s="548"/>
      <c r="TDV14" s="548"/>
      <c r="TDW14" s="548"/>
      <c r="TDX14" s="548"/>
      <c r="TDY14" s="548"/>
      <c r="TDZ14" s="548"/>
      <c r="TEA14" s="548"/>
      <c r="TEB14" s="548"/>
      <c r="TEC14" s="548"/>
      <c r="TED14" s="548"/>
      <c r="TEE14" s="548"/>
      <c r="TEF14" s="548"/>
      <c r="TEG14" s="548"/>
      <c r="TEH14" s="548"/>
      <c r="TEI14" s="548"/>
      <c r="TEJ14" s="548"/>
      <c r="TEK14" s="548"/>
      <c r="TEL14" s="548"/>
      <c r="TEM14" s="548"/>
      <c r="TEN14" s="548"/>
      <c r="TEO14" s="548"/>
      <c r="TEP14" s="548"/>
      <c r="TEQ14" s="548"/>
      <c r="TER14" s="548"/>
      <c r="TES14" s="548"/>
      <c r="TET14" s="548"/>
      <c r="TEU14" s="548"/>
      <c r="TEV14" s="548"/>
      <c r="TEW14" s="548"/>
      <c r="TEX14" s="548"/>
      <c r="TEY14" s="548"/>
      <c r="TEZ14" s="548"/>
      <c r="TFA14" s="548"/>
      <c r="TFB14" s="548"/>
      <c r="TFC14" s="548"/>
      <c r="TFD14" s="548"/>
      <c r="TFE14" s="548"/>
      <c r="TFF14" s="548"/>
      <c r="TFG14" s="548"/>
      <c r="TFH14" s="548"/>
      <c r="TFI14" s="548"/>
      <c r="TFJ14" s="548"/>
      <c r="TFK14" s="548"/>
      <c r="TFL14" s="548"/>
      <c r="TFM14" s="548"/>
      <c r="TFN14" s="548"/>
      <c r="TFO14" s="548"/>
      <c r="TFP14" s="548"/>
      <c r="TFQ14" s="548"/>
      <c r="TFR14" s="548"/>
      <c r="TFS14" s="548"/>
      <c r="TFT14" s="548"/>
      <c r="TFU14" s="548"/>
      <c r="TFV14" s="548"/>
      <c r="TFW14" s="548"/>
      <c r="TFX14" s="548"/>
      <c r="TFY14" s="548"/>
      <c r="TFZ14" s="548"/>
      <c r="TGA14" s="548"/>
      <c r="TGB14" s="548"/>
      <c r="TGC14" s="548"/>
      <c r="TGD14" s="548"/>
      <c r="TGE14" s="548"/>
      <c r="TGF14" s="548"/>
      <c r="TGG14" s="548"/>
      <c r="TGH14" s="548"/>
      <c r="TGI14" s="548"/>
      <c r="TGJ14" s="548"/>
      <c r="TGK14" s="548"/>
      <c r="TGL14" s="548"/>
      <c r="TGM14" s="548"/>
      <c r="TGN14" s="548"/>
      <c r="TGO14" s="548"/>
      <c r="TGP14" s="548"/>
      <c r="TGQ14" s="548"/>
      <c r="TGR14" s="548"/>
      <c r="TGS14" s="548"/>
      <c r="TGT14" s="548"/>
      <c r="TGU14" s="548"/>
      <c r="TGV14" s="548"/>
      <c r="TGW14" s="548"/>
      <c r="TGX14" s="548"/>
      <c r="TGY14" s="548"/>
      <c r="TGZ14" s="548"/>
      <c r="THA14" s="548"/>
      <c r="THB14" s="548"/>
      <c r="THC14" s="548"/>
      <c r="THD14" s="548"/>
      <c r="THE14" s="548"/>
      <c r="THF14" s="548"/>
      <c r="THG14" s="548"/>
      <c r="THH14" s="548"/>
      <c r="THI14" s="548"/>
      <c r="THJ14" s="548"/>
      <c r="THK14" s="548"/>
      <c r="THL14" s="548"/>
      <c r="THM14" s="548"/>
      <c r="THN14" s="548"/>
      <c r="THO14" s="548"/>
      <c r="THP14" s="548"/>
      <c r="THQ14" s="548"/>
      <c r="THR14" s="548"/>
      <c r="THS14" s="548"/>
      <c r="THT14" s="548"/>
      <c r="THU14" s="548"/>
      <c r="THV14" s="548"/>
      <c r="THW14" s="548"/>
      <c r="THX14" s="548"/>
      <c r="THY14" s="548"/>
      <c r="THZ14" s="548"/>
      <c r="TIA14" s="548"/>
      <c r="TIB14" s="548"/>
      <c r="TIC14" s="548"/>
      <c r="TID14" s="548"/>
      <c r="TIE14" s="548"/>
      <c r="TIF14" s="548"/>
      <c r="TIG14" s="548"/>
      <c r="TIH14" s="548"/>
      <c r="TII14" s="548"/>
      <c r="TIJ14" s="548"/>
      <c r="TIK14" s="548"/>
      <c r="TIL14" s="548"/>
      <c r="TIM14" s="548"/>
      <c r="TIN14" s="548"/>
      <c r="TIO14" s="548"/>
      <c r="TIP14" s="548"/>
      <c r="TIQ14" s="548"/>
      <c r="TIR14" s="548"/>
      <c r="TIS14" s="548"/>
      <c r="TIT14" s="548"/>
      <c r="TIU14" s="548"/>
      <c r="TIV14" s="548"/>
      <c r="TIW14" s="548"/>
      <c r="TIX14" s="548"/>
      <c r="TIY14" s="548"/>
      <c r="TIZ14" s="548"/>
      <c r="TJA14" s="548"/>
      <c r="TJB14" s="548"/>
      <c r="TJC14" s="548"/>
      <c r="TJD14" s="548"/>
      <c r="TJE14" s="548"/>
      <c r="TJF14" s="548"/>
      <c r="TJG14" s="548"/>
      <c r="TJH14" s="548"/>
      <c r="TJI14" s="548"/>
      <c r="TJJ14" s="548"/>
      <c r="TJK14" s="548"/>
      <c r="TJL14" s="548"/>
      <c r="TJM14" s="548"/>
      <c r="TJN14" s="548"/>
      <c r="TJO14" s="548"/>
      <c r="TJP14" s="548"/>
      <c r="TJQ14" s="548"/>
      <c r="TJR14" s="548"/>
      <c r="TJS14" s="548"/>
      <c r="TJT14" s="548"/>
      <c r="TJU14" s="548"/>
      <c r="TJV14" s="548"/>
      <c r="TJW14" s="548"/>
      <c r="TJX14" s="548"/>
      <c r="TJY14" s="548"/>
      <c r="TJZ14" s="548"/>
      <c r="TKA14" s="548"/>
      <c r="TKB14" s="548"/>
      <c r="TKC14" s="548"/>
      <c r="TKD14" s="548"/>
      <c r="TKE14" s="548"/>
      <c r="TKF14" s="548"/>
      <c r="TKG14" s="548"/>
      <c r="TKH14" s="548"/>
      <c r="TKI14" s="548"/>
      <c r="TKJ14" s="548"/>
      <c r="TKK14" s="548"/>
      <c r="TKL14" s="548"/>
      <c r="TKM14" s="548"/>
      <c r="TKN14" s="548"/>
      <c r="TKO14" s="548"/>
      <c r="TKP14" s="548"/>
      <c r="TKQ14" s="548"/>
      <c r="TKR14" s="548"/>
      <c r="TKS14" s="548"/>
      <c r="TKT14" s="548"/>
      <c r="TKU14" s="548"/>
      <c r="TKV14" s="548"/>
      <c r="TKW14" s="548"/>
      <c r="TKX14" s="548"/>
      <c r="TKY14" s="548"/>
      <c r="TKZ14" s="548"/>
      <c r="TLA14" s="548"/>
      <c r="TLB14" s="548"/>
      <c r="TLC14" s="548"/>
      <c r="TLD14" s="548"/>
      <c r="TLE14" s="548"/>
      <c r="TLF14" s="548"/>
      <c r="TLG14" s="548"/>
      <c r="TLH14" s="548"/>
      <c r="TLI14" s="548"/>
      <c r="TLJ14" s="548"/>
      <c r="TLK14" s="548"/>
      <c r="TLL14" s="548"/>
      <c r="TLM14" s="548"/>
      <c r="TLN14" s="548"/>
      <c r="TLO14" s="548"/>
      <c r="TLP14" s="548"/>
      <c r="TLQ14" s="548"/>
      <c r="TLR14" s="548"/>
      <c r="TLS14" s="548"/>
      <c r="TLT14" s="548"/>
      <c r="TLU14" s="548"/>
      <c r="TLV14" s="548"/>
      <c r="TLW14" s="548"/>
      <c r="TLX14" s="548"/>
      <c r="TLY14" s="548"/>
      <c r="TLZ14" s="548"/>
      <c r="TMA14" s="548"/>
      <c r="TMB14" s="548"/>
      <c r="TMC14" s="548"/>
      <c r="TMD14" s="548"/>
      <c r="TME14" s="548"/>
      <c r="TMF14" s="548"/>
      <c r="TMG14" s="548"/>
      <c r="TMH14" s="548"/>
      <c r="TMI14" s="548"/>
      <c r="TMJ14" s="548"/>
      <c r="TMK14" s="548"/>
      <c r="TML14" s="548"/>
      <c r="TMM14" s="548"/>
      <c r="TMN14" s="548"/>
      <c r="TMO14" s="548"/>
      <c r="TMP14" s="548"/>
      <c r="TMQ14" s="548"/>
      <c r="TMR14" s="548"/>
      <c r="TMS14" s="548"/>
      <c r="TMT14" s="548"/>
      <c r="TMU14" s="548"/>
      <c r="TMV14" s="548"/>
      <c r="TMW14" s="548"/>
      <c r="TMX14" s="548"/>
      <c r="TMY14" s="548"/>
      <c r="TMZ14" s="548"/>
      <c r="TNA14" s="548"/>
      <c r="TNB14" s="548"/>
      <c r="TNC14" s="548"/>
      <c r="TND14" s="548"/>
      <c r="TNE14" s="548"/>
      <c r="TNF14" s="548"/>
      <c r="TNG14" s="548"/>
      <c r="TNH14" s="548"/>
      <c r="TNI14" s="548"/>
      <c r="TNJ14" s="548"/>
      <c r="TNK14" s="548"/>
      <c r="TNL14" s="548"/>
      <c r="TNM14" s="548"/>
      <c r="TNN14" s="548"/>
      <c r="TNO14" s="548"/>
      <c r="TNP14" s="548"/>
      <c r="TNQ14" s="548"/>
      <c r="TNR14" s="548"/>
      <c r="TNS14" s="548"/>
      <c r="TNT14" s="548"/>
      <c r="TNU14" s="548"/>
      <c r="TNV14" s="548"/>
      <c r="TNW14" s="548"/>
      <c r="TNX14" s="548"/>
      <c r="TNY14" s="548"/>
      <c r="TNZ14" s="548"/>
      <c r="TOA14" s="548"/>
      <c r="TOB14" s="548"/>
      <c r="TOC14" s="548"/>
      <c r="TOD14" s="548"/>
      <c r="TOE14" s="548"/>
      <c r="TOF14" s="548"/>
      <c r="TOG14" s="548"/>
      <c r="TOH14" s="548"/>
      <c r="TOI14" s="548"/>
      <c r="TOJ14" s="548"/>
      <c r="TOK14" s="548"/>
      <c r="TOL14" s="548"/>
      <c r="TOM14" s="548"/>
      <c r="TON14" s="548"/>
      <c r="TOO14" s="548"/>
      <c r="TOP14" s="548"/>
      <c r="TOQ14" s="548"/>
      <c r="TOR14" s="548"/>
      <c r="TOS14" s="548"/>
      <c r="TOT14" s="548"/>
      <c r="TOU14" s="548"/>
      <c r="TOV14" s="548"/>
      <c r="TOW14" s="548"/>
      <c r="TOX14" s="548"/>
      <c r="TOY14" s="548"/>
      <c r="TOZ14" s="548"/>
      <c r="TPA14" s="548"/>
      <c r="TPB14" s="548"/>
      <c r="TPC14" s="548"/>
      <c r="TPD14" s="548"/>
      <c r="TPE14" s="548"/>
      <c r="TPF14" s="548"/>
      <c r="TPG14" s="548"/>
      <c r="TPH14" s="548"/>
      <c r="TPI14" s="548"/>
      <c r="TPJ14" s="548"/>
      <c r="TPK14" s="548"/>
      <c r="TPL14" s="548"/>
      <c r="TPM14" s="548"/>
      <c r="TPN14" s="548"/>
      <c r="TPO14" s="548"/>
      <c r="TPP14" s="548"/>
      <c r="TPQ14" s="548"/>
      <c r="TPR14" s="548"/>
      <c r="TPS14" s="548"/>
      <c r="TPT14" s="548"/>
      <c r="TPU14" s="548"/>
      <c r="TPV14" s="548"/>
      <c r="TPW14" s="548"/>
      <c r="TPX14" s="548"/>
      <c r="TPY14" s="548"/>
      <c r="TPZ14" s="548"/>
      <c r="TQA14" s="548"/>
      <c r="TQB14" s="548"/>
      <c r="TQC14" s="548"/>
      <c r="TQD14" s="548"/>
      <c r="TQE14" s="548"/>
      <c r="TQF14" s="548"/>
      <c r="TQG14" s="548"/>
      <c r="TQH14" s="548"/>
      <c r="TQI14" s="548"/>
      <c r="TQJ14" s="548"/>
      <c r="TQK14" s="548"/>
      <c r="TQL14" s="548"/>
      <c r="TQM14" s="548"/>
      <c r="TQN14" s="548"/>
      <c r="TQO14" s="548"/>
      <c r="TQP14" s="548"/>
      <c r="TQQ14" s="548"/>
      <c r="TQR14" s="548"/>
      <c r="TQS14" s="548"/>
      <c r="TQT14" s="548"/>
      <c r="TQU14" s="548"/>
      <c r="TQV14" s="548"/>
      <c r="TQW14" s="548"/>
      <c r="TQX14" s="548"/>
      <c r="TQY14" s="548"/>
      <c r="TQZ14" s="548"/>
      <c r="TRA14" s="548"/>
      <c r="TRB14" s="548"/>
      <c r="TRC14" s="548"/>
      <c r="TRD14" s="548"/>
      <c r="TRE14" s="548"/>
      <c r="TRF14" s="548"/>
      <c r="TRG14" s="548"/>
      <c r="TRH14" s="548"/>
      <c r="TRI14" s="548"/>
      <c r="TRJ14" s="548"/>
      <c r="TRK14" s="548"/>
      <c r="TRL14" s="548"/>
      <c r="TRM14" s="548"/>
      <c r="TRN14" s="548"/>
      <c r="TRO14" s="548"/>
      <c r="TRP14" s="548"/>
      <c r="TRQ14" s="548"/>
      <c r="TRR14" s="548"/>
      <c r="TRS14" s="548"/>
      <c r="TRT14" s="548"/>
      <c r="TRU14" s="548"/>
      <c r="TRV14" s="548"/>
      <c r="TRW14" s="548"/>
      <c r="TRX14" s="548"/>
      <c r="TRY14" s="548"/>
      <c r="TRZ14" s="548"/>
      <c r="TSA14" s="548"/>
      <c r="TSB14" s="548"/>
      <c r="TSC14" s="548"/>
      <c r="TSD14" s="548"/>
      <c r="TSE14" s="548"/>
      <c r="TSF14" s="548"/>
      <c r="TSG14" s="548"/>
      <c r="TSH14" s="548"/>
      <c r="TSI14" s="548"/>
      <c r="TSJ14" s="548"/>
      <c r="TSK14" s="548"/>
      <c r="TSL14" s="548"/>
      <c r="TSM14" s="548"/>
      <c r="TSN14" s="548"/>
      <c r="TSO14" s="548"/>
      <c r="TSP14" s="548"/>
      <c r="TSQ14" s="548"/>
      <c r="TSR14" s="548"/>
      <c r="TSS14" s="548"/>
      <c r="TST14" s="548"/>
      <c r="TSU14" s="548"/>
      <c r="TSV14" s="548"/>
      <c r="TSW14" s="548"/>
      <c r="TSX14" s="548"/>
      <c r="TSY14" s="548"/>
      <c r="TSZ14" s="548"/>
      <c r="TTA14" s="548"/>
      <c r="TTB14" s="548"/>
      <c r="TTC14" s="548"/>
      <c r="TTD14" s="548"/>
      <c r="TTE14" s="548"/>
      <c r="TTF14" s="548"/>
      <c r="TTG14" s="548"/>
      <c r="TTH14" s="548"/>
      <c r="TTI14" s="548"/>
      <c r="TTJ14" s="548"/>
      <c r="TTK14" s="548"/>
      <c r="TTL14" s="548"/>
      <c r="TTM14" s="548"/>
      <c r="TTN14" s="548"/>
      <c r="TTO14" s="548"/>
      <c r="TTP14" s="548"/>
      <c r="TTQ14" s="548"/>
      <c r="TTR14" s="548"/>
      <c r="TTS14" s="548"/>
      <c r="TTT14" s="548"/>
      <c r="TTU14" s="548"/>
      <c r="TTV14" s="548"/>
      <c r="TTW14" s="548"/>
      <c r="TTX14" s="548"/>
      <c r="TTY14" s="548"/>
      <c r="TTZ14" s="548"/>
      <c r="TUA14" s="548"/>
      <c r="TUB14" s="548"/>
      <c r="TUC14" s="548"/>
      <c r="TUD14" s="548"/>
      <c r="TUE14" s="548"/>
      <c r="TUF14" s="548"/>
      <c r="TUG14" s="548"/>
      <c r="TUH14" s="548"/>
      <c r="TUI14" s="548"/>
      <c r="TUJ14" s="548"/>
      <c r="TUK14" s="548"/>
      <c r="TUL14" s="548"/>
      <c r="TUM14" s="548"/>
      <c r="TUN14" s="548"/>
      <c r="TUO14" s="548"/>
      <c r="TUP14" s="548"/>
      <c r="TUQ14" s="548"/>
      <c r="TUR14" s="548"/>
      <c r="TUS14" s="548"/>
      <c r="TUT14" s="548"/>
      <c r="TUU14" s="548"/>
      <c r="TUV14" s="548"/>
      <c r="TUW14" s="548"/>
      <c r="TUX14" s="548"/>
      <c r="TUY14" s="548"/>
      <c r="TUZ14" s="548"/>
      <c r="TVA14" s="548"/>
      <c r="TVB14" s="548"/>
      <c r="TVC14" s="548"/>
      <c r="TVD14" s="548"/>
      <c r="TVE14" s="548"/>
      <c r="TVF14" s="548"/>
      <c r="TVG14" s="548"/>
      <c r="TVH14" s="548"/>
      <c r="TVI14" s="548"/>
      <c r="TVJ14" s="548"/>
      <c r="TVK14" s="548"/>
      <c r="TVL14" s="548"/>
      <c r="TVM14" s="548"/>
      <c r="TVN14" s="548"/>
      <c r="TVO14" s="548"/>
      <c r="TVP14" s="548"/>
      <c r="TVQ14" s="548"/>
      <c r="TVR14" s="548"/>
      <c r="TVS14" s="548"/>
      <c r="TVT14" s="548"/>
      <c r="TVU14" s="548"/>
      <c r="TVV14" s="548"/>
      <c r="TVW14" s="548"/>
      <c r="TVX14" s="548"/>
      <c r="TVY14" s="548"/>
      <c r="TVZ14" s="548"/>
      <c r="TWA14" s="548"/>
      <c r="TWB14" s="548"/>
      <c r="TWC14" s="548"/>
      <c r="TWD14" s="548"/>
      <c r="TWE14" s="548"/>
      <c r="TWF14" s="548"/>
      <c r="TWG14" s="548"/>
      <c r="TWH14" s="548"/>
      <c r="TWI14" s="548"/>
      <c r="TWJ14" s="548"/>
      <c r="TWK14" s="548"/>
      <c r="TWL14" s="548"/>
      <c r="TWM14" s="548"/>
      <c r="TWN14" s="548"/>
      <c r="TWO14" s="548"/>
      <c r="TWP14" s="548"/>
      <c r="TWQ14" s="548"/>
      <c r="TWR14" s="548"/>
      <c r="TWS14" s="548"/>
      <c r="TWT14" s="548"/>
      <c r="TWU14" s="548"/>
      <c r="TWV14" s="548"/>
      <c r="TWW14" s="548"/>
      <c r="TWX14" s="548"/>
      <c r="TWY14" s="548"/>
      <c r="TWZ14" s="548"/>
      <c r="TXA14" s="548"/>
      <c r="TXB14" s="548"/>
      <c r="TXC14" s="548"/>
      <c r="TXD14" s="548"/>
      <c r="TXE14" s="548"/>
      <c r="TXF14" s="548"/>
      <c r="TXG14" s="548"/>
      <c r="TXH14" s="548"/>
      <c r="TXI14" s="548"/>
      <c r="TXJ14" s="548"/>
      <c r="TXK14" s="548"/>
      <c r="TXL14" s="548"/>
      <c r="TXM14" s="548"/>
      <c r="TXN14" s="548"/>
      <c r="TXO14" s="548"/>
      <c r="TXP14" s="548"/>
      <c r="TXQ14" s="548"/>
      <c r="TXR14" s="548"/>
      <c r="TXS14" s="548"/>
      <c r="TXT14" s="548"/>
      <c r="TXU14" s="548"/>
      <c r="TXV14" s="548"/>
      <c r="TXW14" s="548"/>
      <c r="TXX14" s="548"/>
      <c r="TXY14" s="548"/>
      <c r="TXZ14" s="548"/>
      <c r="TYA14" s="548"/>
      <c r="TYB14" s="548"/>
      <c r="TYC14" s="548"/>
      <c r="TYD14" s="548"/>
      <c r="TYE14" s="548"/>
      <c r="TYF14" s="548"/>
      <c r="TYG14" s="548"/>
      <c r="TYH14" s="548"/>
      <c r="TYI14" s="548"/>
      <c r="TYJ14" s="548"/>
      <c r="TYK14" s="548"/>
      <c r="TYL14" s="548"/>
      <c r="TYM14" s="548"/>
      <c r="TYN14" s="548"/>
      <c r="TYO14" s="548"/>
      <c r="TYP14" s="548"/>
      <c r="TYQ14" s="548"/>
      <c r="TYR14" s="548"/>
      <c r="TYS14" s="548"/>
      <c r="TYT14" s="548"/>
      <c r="TYU14" s="548"/>
      <c r="TYV14" s="548"/>
      <c r="TYW14" s="548"/>
      <c r="TYX14" s="548"/>
      <c r="TYY14" s="548"/>
      <c r="TYZ14" s="548"/>
      <c r="TZA14" s="548"/>
      <c r="TZB14" s="548"/>
      <c r="TZC14" s="548"/>
      <c r="TZD14" s="548"/>
      <c r="TZE14" s="548"/>
      <c r="TZF14" s="548"/>
      <c r="TZG14" s="548"/>
      <c r="TZH14" s="548"/>
      <c r="TZI14" s="548"/>
      <c r="TZJ14" s="548"/>
      <c r="TZK14" s="548"/>
      <c r="TZL14" s="548"/>
      <c r="TZM14" s="548"/>
      <c r="TZN14" s="548"/>
      <c r="TZO14" s="548"/>
      <c r="TZP14" s="548"/>
      <c r="TZQ14" s="548"/>
      <c r="TZR14" s="548"/>
      <c r="TZS14" s="548"/>
      <c r="TZT14" s="548"/>
      <c r="TZU14" s="548"/>
      <c r="TZV14" s="548"/>
      <c r="TZW14" s="548"/>
      <c r="TZX14" s="548"/>
      <c r="TZY14" s="548"/>
      <c r="TZZ14" s="548"/>
      <c r="UAA14" s="548"/>
      <c r="UAB14" s="548"/>
      <c r="UAC14" s="548"/>
      <c r="UAD14" s="548"/>
      <c r="UAE14" s="548"/>
      <c r="UAF14" s="548"/>
      <c r="UAG14" s="548"/>
      <c r="UAH14" s="548"/>
      <c r="UAI14" s="548"/>
      <c r="UAJ14" s="548"/>
      <c r="UAK14" s="548"/>
      <c r="UAL14" s="548"/>
      <c r="UAM14" s="548"/>
      <c r="UAN14" s="548"/>
      <c r="UAO14" s="548"/>
      <c r="UAP14" s="548"/>
      <c r="UAQ14" s="548"/>
      <c r="UAR14" s="548"/>
      <c r="UAS14" s="548"/>
      <c r="UAT14" s="548"/>
      <c r="UAU14" s="548"/>
      <c r="UAV14" s="548"/>
      <c r="UAW14" s="548"/>
      <c r="UAX14" s="548"/>
      <c r="UAY14" s="548"/>
      <c r="UAZ14" s="548"/>
      <c r="UBA14" s="548"/>
      <c r="UBB14" s="548"/>
      <c r="UBC14" s="548"/>
      <c r="UBD14" s="548"/>
      <c r="UBE14" s="548"/>
      <c r="UBF14" s="548"/>
      <c r="UBG14" s="548"/>
      <c r="UBH14" s="548"/>
      <c r="UBI14" s="548"/>
      <c r="UBJ14" s="548"/>
      <c r="UBK14" s="548"/>
      <c r="UBL14" s="548"/>
      <c r="UBM14" s="548"/>
      <c r="UBN14" s="548"/>
      <c r="UBO14" s="548"/>
      <c r="UBP14" s="548"/>
      <c r="UBQ14" s="548"/>
      <c r="UBR14" s="548"/>
      <c r="UBS14" s="548"/>
      <c r="UBT14" s="548"/>
      <c r="UBU14" s="548"/>
      <c r="UBV14" s="548"/>
      <c r="UBW14" s="548"/>
      <c r="UBX14" s="548"/>
      <c r="UBY14" s="548"/>
      <c r="UBZ14" s="548"/>
      <c r="UCA14" s="548"/>
      <c r="UCB14" s="548"/>
      <c r="UCC14" s="548"/>
      <c r="UCD14" s="548"/>
      <c r="UCE14" s="548"/>
      <c r="UCF14" s="548"/>
      <c r="UCG14" s="548"/>
      <c r="UCH14" s="548"/>
      <c r="UCI14" s="548"/>
      <c r="UCJ14" s="548"/>
      <c r="UCK14" s="548"/>
      <c r="UCL14" s="548"/>
      <c r="UCM14" s="548"/>
      <c r="UCN14" s="548"/>
      <c r="UCO14" s="548"/>
      <c r="UCP14" s="548"/>
      <c r="UCQ14" s="548"/>
      <c r="UCR14" s="548"/>
      <c r="UCS14" s="548"/>
      <c r="UCT14" s="548"/>
      <c r="UCU14" s="548"/>
      <c r="UCV14" s="548"/>
      <c r="UCW14" s="548"/>
      <c r="UCX14" s="548"/>
      <c r="UCY14" s="548"/>
      <c r="UCZ14" s="548"/>
      <c r="UDA14" s="548"/>
      <c r="UDB14" s="548"/>
      <c r="UDC14" s="548"/>
      <c r="UDD14" s="548"/>
      <c r="UDE14" s="548"/>
      <c r="UDF14" s="548"/>
      <c r="UDG14" s="548"/>
      <c r="UDH14" s="548"/>
      <c r="UDI14" s="548"/>
      <c r="UDJ14" s="548"/>
      <c r="UDK14" s="548"/>
      <c r="UDL14" s="548"/>
      <c r="UDM14" s="548"/>
      <c r="UDN14" s="548"/>
      <c r="UDO14" s="548"/>
      <c r="UDP14" s="548"/>
      <c r="UDQ14" s="548"/>
      <c r="UDR14" s="548"/>
      <c r="UDS14" s="548"/>
      <c r="UDT14" s="548"/>
      <c r="UDU14" s="548"/>
      <c r="UDV14" s="548"/>
      <c r="UDW14" s="548"/>
      <c r="UDX14" s="548"/>
      <c r="UDY14" s="548"/>
      <c r="UDZ14" s="548"/>
      <c r="UEA14" s="548"/>
      <c r="UEB14" s="548"/>
      <c r="UEC14" s="548"/>
      <c r="UED14" s="548"/>
      <c r="UEE14" s="548"/>
      <c r="UEF14" s="548"/>
      <c r="UEG14" s="548"/>
      <c r="UEH14" s="548"/>
      <c r="UEI14" s="548"/>
      <c r="UEJ14" s="548"/>
      <c r="UEK14" s="548"/>
      <c r="UEL14" s="548"/>
      <c r="UEM14" s="548"/>
      <c r="UEN14" s="548"/>
      <c r="UEO14" s="548"/>
      <c r="UEP14" s="548"/>
      <c r="UEQ14" s="548"/>
      <c r="UER14" s="548"/>
      <c r="UES14" s="548"/>
      <c r="UET14" s="548"/>
      <c r="UEU14" s="548"/>
      <c r="UEV14" s="548"/>
      <c r="UEW14" s="548"/>
      <c r="UEX14" s="548"/>
      <c r="UEY14" s="548"/>
      <c r="UEZ14" s="548"/>
      <c r="UFA14" s="548"/>
      <c r="UFB14" s="548"/>
      <c r="UFC14" s="548"/>
      <c r="UFD14" s="548"/>
      <c r="UFE14" s="548"/>
      <c r="UFF14" s="548"/>
      <c r="UFG14" s="548"/>
      <c r="UFH14" s="548"/>
      <c r="UFI14" s="548"/>
      <c r="UFJ14" s="548"/>
      <c r="UFK14" s="548"/>
      <c r="UFL14" s="548"/>
      <c r="UFM14" s="548"/>
      <c r="UFN14" s="548"/>
      <c r="UFO14" s="548"/>
      <c r="UFP14" s="548"/>
      <c r="UFQ14" s="548"/>
      <c r="UFR14" s="548"/>
      <c r="UFS14" s="548"/>
      <c r="UFT14" s="548"/>
      <c r="UFU14" s="548"/>
      <c r="UFV14" s="548"/>
      <c r="UFW14" s="548"/>
      <c r="UFX14" s="548"/>
      <c r="UFY14" s="548"/>
      <c r="UFZ14" s="548"/>
      <c r="UGA14" s="548"/>
      <c r="UGB14" s="548"/>
      <c r="UGC14" s="548"/>
      <c r="UGD14" s="548"/>
      <c r="UGE14" s="548"/>
      <c r="UGF14" s="548"/>
      <c r="UGG14" s="548"/>
      <c r="UGH14" s="548"/>
      <c r="UGI14" s="548"/>
      <c r="UGJ14" s="548"/>
      <c r="UGK14" s="548"/>
      <c r="UGL14" s="548"/>
      <c r="UGM14" s="548"/>
      <c r="UGN14" s="548"/>
      <c r="UGO14" s="548"/>
      <c r="UGP14" s="548"/>
      <c r="UGQ14" s="548"/>
      <c r="UGR14" s="548"/>
      <c r="UGS14" s="548"/>
      <c r="UGT14" s="548"/>
      <c r="UGU14" s="548"/>
      <c r="UGV14" s="548"/>
      <c r="UGW14" s="548"/>
      <c r="UGX14" s="548"/>
      <c r="UGY14" s="548"/>
      <c r="UGZ14" s="548"/>
      <c r="UHA14" s="548"/>
      <c r="UHB14" s="548"/>
      <c r="UHC14" s="548"/>
      <c r="UHD14" s="548"/>
      <c r="UHE14" s="548"/>
      <c r="UHF14" s="548"/>
      <c r="UHG14" s="548"/>
      <c r="UHH14" s="548"/>
      <c r="UHI14" s="548"/>
      <c r="UHJ14" s="548"/>
      <c r="UHK14" s="548"/>
      <c r="UHL14" s="548"/>
      <c r="UHM14" s="548"/>
      <c r="UHN14" s="548"/>
      <c r="UHO14" s="548"/>
      <c r="UHP14" s="548"/>
      <c r="UHQ14" s="548"/>
      <c r="UHR14" s="548"/>
      <c r="UHS14" s="548"/>
      <c r="UHT14" s="548"/>
      <c r="UHU14" s="548"/>
      <c r="UHV14" s="548"/>
      <c r="UHW14" s="548"/>
      <c r="UHX14" s="548"/>
      <c r="UHY14" s="548"/>
      <c r="UHZ14" s="548"/>
      <c r="UIA14" s="548"/>
      <c r="UIB14" s="548"/>
      <c r="UIC14" s="548"/>
      <c r="UID14" s="548"/>
      <c r="UIE14" s="548"/>
      <c r="UIF14" s="548"/>
      <c r="UIG14" s="548"/>
      <c r="UIH14" s="548"/>
      <c r="UII14" s="548"/>
      <c r="UIJ14" s="548"/>
      <c r="UIK14" s="548"/>
      <c r="UIL14" s="548"/>
      <c r="UIM14" s="548"/>
      <c r="UIN14" s="548"/>
      <c r="UIO14" s="548"/>
      <c r="UIP14" s="548"/>
      <c r="UIQ14" s="548"/>
      <c r="UIR14" s="548"/>
      <c r="UIS14" s="548"/>
      <c r="UIT14" s="548"/>
      <c r="UIU14" s="548"/>
      <c r="UIV14" s="548"/>
      <c r="UIW14" s="548"/>
      <c r="UIX14" s="548"/>
      <c r="UIY14" s="548"/>
      <c r="UIZ14" s="548"/>
      <c r="UJA14" s="548"/>
      <c r="UJB14" s="548"/>
      <c r="UJC14" s="548"/>
      <c r="UJD14" s="548"/>
      <c r="UJE14" s="548"/>
      <c r="UJF14" s="548"/>
      <c r="UJG14" s="548"/>
      <c r="UJH14" s="548"/>
      <c r="UJI14" s="548"/>
      <c r="UJJ14" s="548"/>
      <c r="UJK14" s="548"/>
      <c r="UJL14" s="548"/>
      <c r="UJM14" s="548"/>
      <c r="UJN14" s="548"/>
      <c r="UJO14" s="548"/>
      <c r="UJP14" s="548"/>
      <c r="UJQ14" s="548"/>
      <c r="UJR14" s="548"/>
      <c r="UJS14" s="548"/>
      <c r="UJT14" s="548"/>
      <c r="UJU14" s="548"/>
      <c r="UJV14" s="548"/>
      <c r="UJW14" s="548"/>
      <c r="UJX14" s="548"/>
      <c r="UJY14" s="548"/>
      <c r="UJZ14" s="548"/>
      <c r="UKA14" s="548"/>
      <c r="UKB14" s="548"/>
      <c r="UKC14" s="548"/>
      <c r="UKD14" s="548"/>
      <c r="UKE14" s="548"/>
      <c r="UKF14" s="548"/>
      <c r="UKG14" s="548"/>
      <c r="UKH14" s="548"/>
      <c r="UKI14" s="548"/>
      <c r="UKJ14" s="548"/>
      <c r="UKK14" s="548"/>
      <c r="UKL14" s="548"/>
      <c r="UKM14" s="548"/>
      <c r="UKN14" s="548"/>
      <c r="UKO14" s="548"/>
      <c r="UKP14" s="548"/>
      <c r="UKQ14" s="548"/>
      <c r="UKR14" s="548"/>
      <c r="UKS14" s="548"/>
      <c r="UKT14" s="548"/>
      <c r="UKU14" s="548"/>
      <c r="UKV14" s="548"/>
      <c r="UKW14" s="548"/>
      <c r="UKX14" s="548"/>
      <c r="UKY14" s="548"/>
      <c r="UKZ14" s="548"/>
      <c r="ULA14" s="548"/>
      <c r="ULB14" s="548"/>
      <c r="ULC14" s="548"/>
      <c r="ULD14" s="548"/>
      <c r="ULE14" s="548"/>
      <c r="ULF14" s="548"/>
      <c r="ULG14" s="548"/>
      <c r="ULH14" s="548"/>
      <c r="ULI14" s="548"/>
      <c r="ULJ14" s="548"/>
      <c r="ULK14" s="548"/>
      <c r="ULL14" s="548"/>
      <c r="ULM14" s="548"/>
      <c r="ULN14" s="548"/>
      <c r="ULO14" s="548"/>
      <c r="ULP14" s="548"/>
      <c r="ULQ14" s="548"/>
      <c r="ULR14" s="548"/>
      <c r="ULS14" s="548"/>
      <c r="ULT14" s="548"/>
      <c r="ULU14" s="548"/>
      <c r="ULV14" s="548"/>
      <c r="ULW14" s="548"/>
      <c r="ULX14" s="548"/>
      <c r="ULY14" s="548"/>
      <c r="ULZ14" s="548"/>
      <c r="UMA14" s="548"/>
      <c r="UMB14" s="548"/>
      <c r="UMC14" s="548"/>
      <c r="UMD14" s="548"/>
      <c r="UME14" s="548"/>
      <c r="UMF14" s="548"/>
      <c r="UMG14" s="548"/>
      <c r="UMH14" s="548"/>
      <c r="UMI14" s="548"/>
      <c r="UMJ14" s="548"/>
      <c r="UMK14" s="548"/>
      <c r="UML14" s="548"/>
      <c r="UMM14" s="548"/>
      <c r="UMN14" s="548"/>
      <c r="UMO14" s="548"/>
      <c r="UMP14" s="548"/>
      <c r="UMQ14" s="548"/>
      <c r="UMR14" s="548"/>
      <c r="UMS14" s="548"/>
      <c r="UMT14" s="548"/>
      <c r="UMU14" s="548"/>
      <c r="UMV14" s="548"/>
      <c r="UMW14" s="548"/>
      <c r="UMX14" s="548"/>
      <c r="UMY14" s="548"/>
      <c r="UMZ14" s="548"/>
      <c r="UNA14" s="548"/>
      <c r="UNB14" s="548"/>
      <c r="UNC14" s="548"/>
      <c r="UND14" s="548"/>
      <c r="UNE14" s="548"/>
      <c r="UNF14" s="548"/>
      <c r="UNG14" s="548"/>
      <c r="UNH14" s="548"/>
      <c r="UNI14" s="548"/>
      <c r="UNJ14" s="548"/>
      <c r="UNK14" s="548"/>
      <c r="UNL14" s="548"/>
      <c r="UNM14" s="548"/>
      <c r="UNN14" s="548"/>
      <c r="UNO14" s="548"/>
      <c r="UNP14" s="548"/>
      <c r="UNQ14" s="548"/>
      <c r="UNR14" s="548"/>
      <c r="UNS14" s="548"/>
      <c r="UNT14" s="548"/>
      <c r="UNU14" s="548"/>
      <c r="UNV14" s="548"/>
      <c r="UNW14" s="548"/>
      <c r="UNX14" s="548"/>
      <c r="UNY14" s="548"/>
      <c r="UNZ14" s="548"/>
      <c r="UOA14" s="548"/>
      <c r="UOB14" s="548"/>
      <c r="UOC14" s="548"/>
      <c r="UOD14" s="548"/>
      <c r="UOE14" s="548"/>
      <c r="UOF14" s="548"/>
      <c r="UOG14" s="548"/>
      <c r="UOH14" s="548"/>
      <c r="UOI14" s="548"/>
      <c r="UOJ14" s="548"/>
      <c r="UOK14" s="548"/>
      <c r="UOL14" s="548"/>
      <c r="UOM14" s="548"/>
      <c r="UON14" s="548"/>
      <c r="UOO14" s="548"/>
      <c r="UOP14" s="548"/>
      <c r="UOQ14" s="548"/>
      <c r="UOR14" s="548"/>
      <c r="UOS14" s="548"/>
      <c r="UOT14" s="548"/>
      <c r="UOU14" s="548"/>
      <c r="UOV14" s="548"/>
      <c r="UOW14" s="548"/>
      <c r="UOX14" s="548"/>
      <c r="UOY14" s="548"/>
      <c r="UOZ14" s="548"/>
      <c r="UPA14" s="548"/>
      <c r="UPB14" s="548"/>
      <c r="UPC14" s="548"/>
      <c r="UPD14" s="548"/>
      <c r="UPE14" s="548"/>
      <c r="UPF14" s="548"/>
      <c r="UPG14" s="548"/>
      <c r="UPH14" s="548"/>
      <c r="UPI14" s="548"/>
      <c r="UPJ14" s="548"/>
      <c r="UPK14" s="548"/>
      <c r="UPL14" s="548"/>
      <c r="UPM14" s="548"/>
      <c r="UPN14" s="548"/>
      <c r="UPO14" s="548"/>
      <c r="UPP14" s="548"/>
      <c r="UPQ14" s="548"/>
      <c r="UPR14" s="548"/>
      <c r="UPS14" s="548"/>
      <c r="UPT14" s="548"/>
      <c r="UPU14" s="548"/>
      <c r="UPV14" s="548"/>
      <c r="UPW14" s="548"/>
      <c r="UPX14" s="548"/>
      <c r="UPY14" s="548"/>
      <c r="UPZ14" s="548"/>
      <c r="UQA14" s="548"/>
      <c r="UQB14" s="548"/>
      <c r="UQC14" s="548"/>
      <c r="UQD14" s="548"/>
      <c r="UQE14" s="548"/>
      <c r="UQF14" s="548"/>
      <c r="UQG14" s="548"/>
      <c r="UQH14" s="548"/>
      <c r="UQI14" s="548"/>
      <c r="UQJ14" s="548"/>
      <c r="UQK14" s="548"/>
      <c r="UQL14" s="548"/>
      <c r="UQM14" s="548"/>
      <c r="UQN14" s="548"/>
      <c r="UQO14" s="548"/>
      <c r="UQP14" s="548"/>
      <c r="UQQ14" s="548"/>
      <c r="UQR14" s="548"/>
      <c r="UQS14" s="548"/>
      <c r="UQT14" s="548"/>
      <c r="UQU14" s="548"/>
      <c r="UQV14" s="548"/>
      <c r="UQW14" s="548"/>
      <c r="UQX14" s="548"/>
      <c r="UQY14" s="548"/>
      <c r="UQZ14" s="548"/>
      <c r="URA14" s="548"/>
      <c r="URB14" s="548"/>
      <c r="URC14" s="548"/>
      <c r="URD14" s="548"/>
      <c r="URE14" s="548"/>
      <c r="URF14" s="548"/>
      <c r="URG14" s="548"/>
      <c r="URH14" s="548"/>
      <c r="URI14" s="548"/>
      <c r="URJ14" s="548"/>
      <c r="URK14" s="548"/>
      <c r="URL14" s="548"/>
      <c r="URM14" s="548"/>
      <c r="URN14" s="548"/>
      <c r="URO14" s="548"/>
      <c r="URP14" s="548"/>
      <c r="URQ14" s="548"/>
      <c r="URR14" s="548"/>
      <c r="URS14" s="548"/>
      <c r="URT14" s="548"/>
      <c r="URU14" s="548"/>
      <c r="URV14" s="548"/>
      <c r="URW14" s="548"/>
      <c r="URX14" s="548"/>
      <c r="URY14" s="548"/>
      <c r="URZ14" s="548"/>
      <c r="USA14" s="548"/>
      <c r="USB14" s="548"/>
      <c r="USC14" s="548"/>
      <c r="USD14" s="548"/>
      <c r="USE14" s="548"/>
      <c r="USF14" s="548"/>
      <c r="USG14" s="548"/>
      <c r="USH14" s="548"/>
      <c r="USI14" s="548"/>
      <c r="USJ14" s="548"/>
      <c r="USK14" s="548"/>
      <c r="USL14" s="548"/>
      <c r="USM14" s="548"/>
      <c r="USN14" s="548"/>
      <c r="USO14" s="548"/>
      <c r="USP14" s="548"/>
      <c r="USQ14" s="548"/>
      <c r="USR14" s="548"/>
      <c r="USS14" s="548"/>
      <c r="UST14" s="548"/>
      <c r="USU14" s="548"/>
      <c r="USV14" s="548"/>
      <c r="USW14" s="548"/>
      <c r="USX14" s="548"/>
      <c r="USY14" s="548"/>
      <c r="USZ14" s="548"/>
      <c r="UTA14" s="548"/>
      <c r="UTB14" s="548"/>
      <c r="UTC14" s="548"/>
      <c r="UTD14" s="548"/>
      <c r="UTE14" s="548"/>
      <c r="UTF14" s="548"/>
      <c r="UTG14" s="548"/>
      <c r="UTH14" s="548"/>
      <c r="UTI14" s="548"/>
      <c r="UTJ14" s="548"/>
      <c r="UTK14" s="548"/>
      <c r="UTL14" s="548"/>
      <c r="UTM14" s="548"/>
      <c r="UTN14" s="548"/>
      <c r="UTO14" s="548"/>
      <c r="UTP14" s="548"/>
      <c r="UTQ14" s="548"/>
      <c r="UTR14" s="548"/>
      <c r="UTS14" s="548"/>
      <c r="UTT14" s="548"/>
      <c r="UTU14" s="548"/>
      <c r="UTV14" s="548"/>
      <c r="UTW14" s="548"/>
      <c r="UTX14" s="548"/>
      <c r="UTY14" s="548"/>
      <c r="UTZ14" s="548"/>
      <c r="UUA14" s="548"/>
      <c r="UUB14" s="548"/>
      <c r="UUC14" s="548"/>
      <c r="UUD14" s="548"/>
      <c r="UUE14" s="548"/>
      <c r="UUF14" s="548"/>
      <c r="UUG14" s="548"/>
      <c r="UUH14" s="548"/>
      <c r="UUI14" s="548"/>
      <c r="UUJ14" s="548"/>
      <c r="UUK14" s="548"/>
      <c r="UUL14" s="548"/>
      <c r="UUM14" s="548"/>
      <c r="UUN14" s="548"/>
      <c r="UUO14" s="548"/>
      <c r="UUP14" s="548"/>
      <c r="UUQ14" s="548"/>
      <c r="UUR14" s="548"/>
      <c r="UUS14" s="548"/>
      <c r="UUT14" s="548"/>
      <c r="UUU14" s="548"/>
      <c r="UUV14" s="548"/>
      <c r="UUW14" s="548"/>
      <c r="UUX14" s="548"/>
      <c r="UUY14" s="548"/>
      <c r="UUZ14" s="548"/>
      <c r="UVA14" s="548"/>
      <c r="UVB14" s="548"/>
      <c r="UVC14" s="548"/>
      <c r="UVD14" s="548"/>
      <c r="UVE14" s="548"/>
      <c r="UVF14" s="548"/>
      <c r="UVG14" s="548"/>
      <c r="UVH14" s="548"/>
      <c r="UVI14" s="548"/>
      <c r="UVJ14" s="548"/>
      <c r="UVK14" s="548"/>
      <c r="UVL14" s="548"/>
      <c r="UVM14" s="548"/>
      <c r="UVN14" s="548"/>
      <c r="UVO14" s="548"/>
      <c r="UVP14" s="548"/>
      <c r="UVQ14" s="548"/>
      <c r="UVR14" s="548"/>
      <c r="UVS14" s="548"/>
      <c r="UVT14" s="548"/>
      <c r="UVU14" s="548"/>
      <c r="UVV14" s="548"/>
      <c r="UVW14" s="548"/>
      <c r="UVX14" s="548"/>
      <c r="UVY14" s="548"/>
      <c r="UVZ14" s="548"/>
      <c r="UWA14" s="548"/>
      <c r="UWB14" s="548"/>
      <c r="UWC14" s="548"/>
      <c r="UWD14" s="548"/>
      <c r="UWE14" s="548"/>
      <c r="UWF14" s="548"/>
      <c r="UWG14" s="548"/>
      <c r="UWH14" s="548"/>
      <c r="UWI14" s="548"/>
      <c r="UWJ14" s="548"/>
      <c r="UWK14" s="548"/>
      <c r="UWL14" s="548"/>
      <c r="UWM14" s="548"/>
      <c r="UWN14" s="548"/>
      <c r="UWO14" s="548"/>
      <c r="UWP14" s="548"/>
      <c r="UWQ14" s="548"/>
      <c r="UWR14" s="548"/>
      <c r="UWS14" s="548"/>
      <c r="UWT14" s="548"/>
      <c r="UWU14" s="548"/>
      <c r="UWV14" s="548"/>
      <c r="UWW14" s="548"/>
      <c r="UWX14" s="548"/>
      <c r="UWY14" s="548"/>
      <c r="UWZ14" s="548"/>
      <c r="UXA14" s="548"/>
      <c r="UXB14" s="548"/>
      <c r="UXC14" s="548"/>
      <c r="UXD14" s="548"/>
      <c r="UXE14" s="548"/>
      <c r="UXF14" s="548"/>
      <c r="UXG14" s="548"/>
      <c r="UXH14" s="548"/>
      <c r="UXI14" s="548"/>
      <c r="UXJ14" s="548"/>
      <c r="UXK14" s="548"/>
      <c r="UXL14" s="548"/>
      <c r="UXM14" s="548"/>
      <c r="UXN14" s="548"/>
      <c r="UXO14" s="548"/>
      <c r="UXP14" s="548"/>
      <c r="UXQ14" s="548"/>
      <c r="UXR14" s="548"/>
      <c r="UXS14" s="548"/>
      <c r="UXT14" s="548"/>
      <c r="UXU14" s="548"/>
      <c r="UXV14" s="548"/>
      <c r="UXW14" s="548"/>
      <c r="UXX14" s="548"/>
      <c r="UXY14" s="548"/>
      <c r="UXZ14" s="548"/>
      <c r="UYA14" s="548"/>
      <c r="UYB14" s="548"/>
      <c r="UYC14" s="548"/>
      <c r="UYD14" s="548"/>
      <c r="UYE14" s="548"/>
      <c r="UYF14" s="548"/>
      <c r="UYG14" s="548"/>
      <c r="UYH14" s="548"/>
      <c r="UYI14" s="548"/>
      <c r="UYJ14" s="548"/>
      <c r="UYK14" s="548"/>
      <c r="UYL14" s="548"/>
      <c r="UYM14" s="548"/>
      <c r="UYN14" s="548"/>
      <c r="UYO14" s="548"/>
      <c r="UYP14" s="548"/>
      <c r="UYQ14" s="548"/>
      <c r="UYR14" s="548"/>
      <c r="UYS14" s="548"/>
      <c r="UYT14" s="548"/>
      <c r="UYU14" s="548"/>
      <c r="UYV14" s="548"/>
      <c r="UYW14" s="548"/>
      <c r="UYX14" s="548"/>
      <c r="UYY14" s="548"/>
      <c r="UYZ14" s="548"/>
      <c r="UZA14" s="548"/>
      <c r="UZB14" s="548"/>
      <c r="UZC14" s="548"/>
      <c r="UZD14" s="548"/>
      <c r="UZE14" s="548"/>
      <c r="UZF14" s="548"/>
      <c r="UZG14" s="548"/>
      <c r="UZH14" s="548"/>
      <c r="UZI14" s="548"/>
      <c r="UZJ14" s="548"/>
      <c r="UZK14" s="548"/>
      <c r="UZL14" s="548"/>
      <c r="UZM14" s="548"/>
      <c r="UZN14" s="548"/>
      <c r="UZO14" s="548"/>
      <c r="UZP14" s="548"/>
      <c r="UZQ14" s="548"/>
      <c r="UZR14" s="548"/>
      <c r="UZS14" s="548"/>
      <c r="UZT14" s="548"/>
      <c r="UZU14" s="548"/>
      <c r="UZV14" s="548"/>
      <c r="UZW14" s="548"/>
      <c r="UZX14" s="548"/>
      <c r="UZY14" s="548"/>
      <c r="UZZ14" s="548"/>
      <c r="VAA14" s="548"/>
      <c r="VAB14" s="548"/>
      <c r="VAC14" s="548"/>
      <c r="VAD14" s="548"/>
      <c r="VAE14" s="548"/>
      <c r="VAF14" s="548"/>
      <c r="VAG14" s="548"/>
      <c r="VAH14" s="548"/>
      <c r="VAI14" s="548"/>
      <c r="VAJ14" s="548"/>
      <c r="VAK14" s="548"/>
      <c r="VAL14" s="548"/>
      <c r="VAM14" s="548"/>
      <c r="VAN14" s="548"/>
      <c r="VAO14" s="548"/>
      <c r="VAP14" s="548"/>
      <c r="VAQ14" s="548"/>
      <c r="VAR14" s="548"/>
      <c r="VAS14" s="548"/>
      <c r="VAT14" s="548"/>
      <c r="VAU14" s="548"/>
      <c r="VAV14" s="548"/>
      <c r="VAW14" s="548"/>
      <c r="VAX14" s="548"/>
      <c r="VAY14" s="548"/>
      <c r="VAZ14" s="548"/>
      <c r="VBA14" s="548"/>
      <c r="VBB14" s="548"/>
      <c r="VBC14" s="548"/>
      <c r="VBD14" s="548"/>
      <c r="VBE14" s="548"/>
      <c r="VBF14" s="548"/>
      <c r="VBG14" s="548"/>
      <c r="VBH14" s="548"/>
      <c r="VBI14" s="548"/>
      <c r="VBJ14" s="548"/>
      <c r="VBK14" s="548"/>
      <c r="VBL14" s="548"/>
      <c r="VBM14" s="548"/>
      <c r="VBN14" s="548"/>
      <c r="VBO14" s="548"/>
      <c r="VBP14" s="548"/>
      <c r="VBQ14" s="548"/>
      <c r="VBR14" s="548"/>
      <c r="VBS14" s="548"/>
      <c r="VBT14" s="548"/>
      <c r="VBU14" s="548"/>
      <c r="VBV14" s="548"/>
      <c r="VBW14" s="548"/>
      <c r="VBX14" s="548"/>
      <c r="VBY14" s="548"/>
      <c r="VBZ14" s="548"/>
      <c r="VCA14" s="548"/>
      <c r="VCB14" s="548"/>
      <c r="VCC14" s="548"/>
      <c r="VCD14" s="548"/>
      <c r="VCE14" s="548"/>
      <c r="VCF14" s="548"/>
      <c r="VCG14" s="548"/>
      <c r="VCH14" s="548"/>
      <c r="VCI14" s="548"/>
      <c r="VCJ14" s="548"/>
      <c r="VCK14" s="548"/>
      <c r="VCL14" s="548"/>
      <c r="VCM14" s="548"/>
      <c r="VCN14" s="548"/>
      <c r="VCO14" s="548"/>
      <c r="VCP14" s="548"/>
      <c r="VCQ14" s="548"/>
      <c r="VCR14" s="548"/>
      <c r="VCS14" s="548"/>
      <c r="VCT14" s="548"/>
      <c r="VCU14" s="548"/>
      <c r="VCV14" s="548"/>
      <c r="VCW14" s="548"/>
      <c r="VCX14" s="548"/>
      <c r="VCY14" s="548"/>
      <c r="VCZ14" s="548"/>
      <c r="VDA14" s="548"/>
      <c r="VDB14" s="548"/>
      <c r="VDC14" s="548"/>
      <c r="VDD14" s="548"/>
      <c r="VDE14" s="548"/>
      <c r="VDF14" s="548"/>
      <c r="VDG14" s="548"/>
      <c r="VDH14" s="548"/>
      <c r="VDI14" s="548"/>
      <c r="VDJ14" s="548"/>
      <c r="VDK14" s="548"/>
      <c r="VDL14" s="548"/>
      <c r="VDM14" s="548"/>
      <c r="VDN14" s="548"/>
      <c r="VDO14" s="548"/>
      <c r="VDP14" s="548"/>
      <c r="VDQ14" s="548"/>
      <c r="VDR14" s="548"/>
      <c r="VDS14" s="548"/>
      <c r="VDT14" s="548"/>
      <c r="VDU14" s="548"/>
      <c r="VDV14" s="548"/>
      <c r="VDW14" s="548"/>
      <c r="VDX14" s="548"/>
      <c r="VDY14" s="548"/>
      <c r="VDZ14" s="548"/>
      <c r="VEA14" s="548"/>
      <c r="VEB14" s="548"/>
      <c r="VEC14" s="548"/>
      <c r="VED14" s="548"/>
      <c r="VEE14" s="548"/>
      <c r="VEF14" s="548"/>
      <c r="VEG14" s="548"/>
      <c r="VEH14" s="548"/>
      <c r="VEI14" s="548"/>
      <c r="VEJ14" s="548"/>
      <c r="VEK14" s="548"/>
      <c r="VEL14" s="548"/>
      <c r="VEM14" s="548"/>
      <c r="VEN14" s="548"/>
      <c r="VEO14" s="548"/>
      <c r="VEP14" s="548"/>
      <c r="VEQ14" s="548"/>
      <c r="VER14" s="548"/>
      <c r="VES14" s="548"/>
      <c r="VET14" s="548"/>
      <c r="VEU14" s="548"/>
      <c r="VEV14" s="548"/>
      <c r="VEW14" s="548"/>
      <c r="VEX14" s="548"/>
      <c r="VEY14" s="548"/>
      <c r="VEZ14" s="548"/>
      <c r="VFA14" s="548"/>
      <c r="VFB14" s="548"/>
      <c r="VFC14" s="548"/>
      <c r="VFD14" s="548"/>
      <c r="VFE14" s="548"/>
      <c r="VFF14" s="548"/>
      <c r="VFG14" s="548"/>
      <c r="VFH14" s="548"/>
      <c r="VFI14" s="548"/>
      <c r="VFJ14" s="548"/>
      <c r="VFK14" s="548"/>
      <c r="VFL14" s="548"/>
      <c r="VFM14" s="548"/>
      <c r="VFN14" s="548"/>
      <c r="VFO14" s="548"/>
      <c r="VFP14" s="548"/>
      <c r="VFQ14" s="548"/>
      <c r="VFR14" s="548"/>
      <c r="VFS14" s="548"/>
      <c r="VFT14" s="548"/>
      <c r="VFU14" s="548"/>
      <c r="VFV14" s="548"/>
      <c r="VFW14" s="548"/>
      <c r="VFX14" s="548"/>
      <c r="VFY14" s="548"/>
      <c r="VFZ14" s="548"/>
      <c r="VGA14" s="548"/>
      <c r="VGB14" s="548"/>
      <c r="VGC14" s="548"/>
      <c r="VGD14" s="548"/>
      <c r="VGE14" s="548"/>
      <c r="VGF14" s="548"/>
      <c r="VGG14" s="548"/>
      <c r="VGH14" s="548"/>
      <c r="VGI14" s="548"/>
      <c r="VGJ14" s="548"/>
      <c r="VGK14" s="548"/>
      <c r="VGL14" s="548"/>
      <c r="VGM14" s="548"/>
      <c r="VGN14" s="548"/>
      <c r="VGO14" s="548"/>
      <c r="VGP14" s="548"/>
      <c r="VGQ14" s="548"/>
      <c r="VGR14" s="548"/>
      <c r="VGS14" s="548"/>
      <c r="VGT14" s="548"/>
      <c r="VGU14" s="548"/>
      <c r="VGV14" s="548"/>
      <c r="VGW14" s="548"/>
      <c r="VGX14" s="548"/>
      <c r="VGY14" s="548"/>
      <c r="VGZ14" s="548"/>
      <c r="VHA14" s="548"/>
      <c r="VHB14" s="548"/>
      <c r="VHC14" s="548"/>
      <c r="VHD14" s="548"/>
      <c r="VHE14" s="548"/>
      <c r="VHF14" s="548"/>
      <c r="VHG14" s="548"/>
      <c r="VHH14" s="548"/>
      <c r="VHI14" s="548"/>
      <c r="VHJ14" s="548"/>
      <c r="VHK14" s="548"/>
      <c r="VHL14" s="548"/>
      <c r="VHM14" s="548"/>
      <c r="VHN14" s="548"/>
      <c r="VHO14" s="548"/>
      <c r="VHP14" s="548"/>
      <c r="VHQ14" s="548"/>
      <c r="VHR14" s="548"/>
      <c r="VHS14" s="548"/>
      <c r="VHT14" s="548"/>
      <c r="VHU14" s="548"/>
      <c r="VHV14" s="548"/>
      <c r="VHW14" s="548"/>
      <c r="VHX14" s="548"/>
      <c r="VHY14" s="548"/>
      <c r="VHZ14" s="548"/>
      <c r="VIA14" s="548"/>
      <c r="VIB14" s="548"/>
      <c r="VIC14" s="548"/>
      <c r="VID14" s="548"/>
      <c r="VIE14" s="548"/>
      <c r="VIF14" s="548"/>
      <c r="VIG14" s="548"/>
      <c r="VIH14" s="548"/>
      <c r="VII14" s="548"/>
      <c r="VIJ14" s="548"/>
      <c r="VIK14" s="548"/>
      <c r="VIL14" s="548"/>
      <c r="VIM14" s="548"/>
      <c r="VIN14" s="548"/>
      <c r="VIO14" s="548"/>
      <c r="VIP14" s="548"/>
      <c r="VIQ14" s="548"/>
      <c r="VIR14" s="548"/>
      <c r="VIS14" s="548"/>
      <c r="VIT14" s="548"/>
      <c r="VIU14" s="548"/>
      <c r="VIV14" s="548"/>
      <c r="VIW14" s="548"/>
      <c r="VIX14" s="548"/>
      <c r="VIY14" s="548"/>
      <c r="VIZ14" s="548"/>
      <c r="VJA14" s="548"/>
      <c r="VJB14" s="548"/>
      <c r="VJC14" s="548"/>
      <c r="VJD14" s="548"/>
      <c r="VJE14" s="548"/>
      <c r="VJF14" s="548"/>
      <c r="VJG14" s="548"/>
      <c r="VJH14" s="548"/>
      <c r="VJI14" s="548"/>
      <c r="VJJ14" s="548"/>
      <c r="VJK14" s="548"/>
      <c r="VJL14" s="548"/>
      <c r="VJM14" s="548"/>
      <c r="VJN14" s="548"/>
      <c r="VJO14" s="548"/>
      <c r="VJP14" s="548"/>
      <c r="VJQ14" s="548"/>
      <c r="VJR14" s="548"/>
      <c r="VJS14" s="548"/>
      <c r="VJT14" s="548"/>
      <c r="VJU14" s="548"/>
      <c r="VJV14" s="548"/>
      <c r="VJW14" s="548"/>
      <c r="VJX14" s="548"/>
      <c r="VJY14" s="548"/>
      <c r="VJZ14" s="548"/>
      <c r="VKA14" s="548"/>
      <c r="VKB14" s="548"/>
      <c r="VKC14" s="548"/>
      <c r="VKD14" s="548"/>
      <c r="VKE14" s="548"/>
      <c r="VKF14" s="548"/>
      <c r="VKG14" s="548"/>
      <c r="VKH14" s="548"/>
      <c r="VKI14" s="548"/>
      <c r="VKJ14" s="548"/>
      <c r="VKK14" s="548"/>
      <c r="VKL14" s="548"/>
      <c r="VKM14" s="548"/>
      <c r="VKN14" s="548"/>
      <c r="VKO14" s="548"/>
      <c r="VKP14" s="548"/>
      <c r="VKQ14" s="548"/>
      <c r="VKR14" s="548"/>
      <c r="VKS14" s="548"/>
      <c r="VKT14" s="548"/>
      <c r="VKU14" s="548"/>
      <c r="VKV14" s="548"/>
      <c r="VKW14" s="548"/>
      <c r="VKX14" s="548"/>
      <c r="VKY14" s="548"/>
      <c r="VKZ14" s="548"/>
      <c r="VLA14" s="548"/>
      <c r="VLB14" s="548"/>
      <c r="VLC14" s="548"/>
      <c r="VLD14" s="548"/>
      <c r="VLE14" s="548"/>
      <c r="VLF14" s="548"/>
      <c r="VLG14" s="548"/>
      <c r="VLH14" s="548"/>
      <c r="VLI14" s="548"/>
      <c r="VLJ14" s="548"/>
      <c r="VLK14" s="548"/>
      <c r="VLL14" s="548"/>
      <c r="VLM14" s="548"/>
      <c r="VLN14" s="548"/>
      <c r="VLO14" s="548"/>
      <c r="VLP14" s="548"/>
      <c r="VLQ14" s="548"/>
      <c r="VLR14" s="548"/>
      <c r="VLS14" s="548"/>
      <c r="VLT14" s="548"/>
      <c r="VLU14" s="548"/>
      <c r="VLV14" s="548"/>
      <c r="VLW14" s="548"/>
      <c r="VLX14" s="548"/>
      <c r="VLY14" s="548"/>
      <c r="VLZ14" s="548"/>
      <c r="VMA14" s="548"/>
      <c r="VMB14" s="548"/>
      <c r="VMC14" s="548"/>
      <c r="VMD14" s="548"/>
      <c r="VME14" s="548"/>
      <c r="VMF14" s="548"/>
      <c r="VMG14" s="548"/>
      <c r="VMH14" s="548"/>
      <c r="VMI14" s="548"/>
      <c r="VMJ14" s="548"/>
      <c r="VMK14" s="548"/>
      <c r="VML14" s="548"/>
      <c r="VMM14" s="548"/>
      <c r="VMN14" s="548"/>
      <c r="VMO14" s="548"/>
      <c r="VMP14" s="548"/>
      <c r="VMQ14" s="548"/>
      <c r="VMR14" s="548"/>
      <c r="VMS14" s="548"/>
      <c r="VMT14" s="548"/>
      <c r="VMU14" s="548"/>
      <c r="VMV14" s="548"/>
      <c r="VMW14" s="548"/>
      <c r="VMX14" s="548"/>
      <c r="VMY14" s="548"/>
      <c r="VMZ14" s="548"/>
      <c r="VNA14" s="548"/>
      <c r="VNB14" s="548"/>
      <c r="VNC14" s="548"/>
      <c r="VND14" s="548"/>
      <c r="VNE14" s="548"/>
      <c r="VNF14" s="548"/>
      <c r="VNG14" s="548"/>
      <c r="VNH14" s="548"/>
      <c r="VNI14" s="548"/>
      <c r="VNJ14" s="548"/>
      <c r="VNK14" s="548"/>
      <c r="VNL14" s="548"/>
      <c r="VNM14" s="548"/>
      <c r="VNN14" s="548"/>
      <c r="VNO14" s="548"/>
      <c r="VNP14" s="548"/>
      <c r="VNQ14" s="548"/>
      <c r="VNR14" s="548"/>
      <c r="VNS14" s="548"/>
      <c r="VNT14" s="548"/>
      <c r="VNU14" s="548"/>
      <c r="VNV14" s="548"/>
      <c r="VNW14" s="548"/>
      <c r="VNX14" s="548"/>
      <c r="VNY14" s="548"/>
      <c r="VNZ14" s="548"/>
      <c r="VOA14" s="548"/>
      <c r="VOB14" s="548"/>
      <c r="VOC14" s="548"/>
      <c r="VOD14" s="548"/>
      <c r="VOE14" s="548"/>
      <c r="VOF14" s="548"/>
      <c r="VOG14" s="548"/>
      <c r="VOH14" s="548"/>
      <c r="VOI14" s="548"/>
      <c r="VOJ14" s="548"/>
      <c r="VOK14" s="548"/>
      <c r="VOL14" s="548"/>
      <c r="VOM14" s="548"/>
      <c r="VON14" s="548"/>
      <c r="VOO14" s="548"/>
      <c r="VOP14" s="548"/>
      <c r="VOQ14" s="548"/>
      <c r="VOR14" s="548"/>
      <c r="VOS14" s="548"/>
      <c r="VOT14" s="548"/>
      <c r="VOU14" s="548"/>
      <c r="VOV14" s="548"/>
      <c r="VOW14" s="548"/>
      <c r="VOX14" s="548"/>
      <c r="VOY14" s="548"/>
      <c r="VOZ14" s="548"/>
      <c r="VPA14" s="548"/>
      <c r="VPB14" s="548"/>
      <c r="VPC14" s="548"/>
      <c r="VPD14" s="548"/>
      <c r="VPE14" s="548"/>
      <c r="VPF14" s="548"/>
      <c r="VPG14" s="548"/>
      <c r="VPH14" s="548"/>
      <c r="VPI14" s="548"/>
      <c r="VPJ14" s="548"/>
      <c r="VPK14" s="548"/>
      <c r="VPL14" s="548"/>
      <c r="VPM14" s="548"/>
      <c r="VPN14" s="548"/>
      <c r="VPO14" s="548"/>
      <c r="VPP14" s="548"/>
      <c r="VPQ14" s="548"/>
      <c r="VPR14" s="548"/>
      <c r="VPS14" s="548"/>
      <c r="VPT14" s="548"/>
      <c r="VPU14" s="548"/>
      <c r="VPV14" s="548"/>
      <c r="VPW14" s="548"/>
      <c r="VPX14" s="548"/>
      <c r="VPY14" s="548"/>
      <c r="VPZ14" s="548"/>
      <c r="VQA14" s="548"/>
      <c r="VQB14" s="548"/>
      <c r="VQC14" s="548"/>
      <c r="VQD14" s="548"/>
      <c r="VQE14" s="548"/>
      <c r="VQF14" s="548"/>
      <c r="VQG14" s="548"/>
      <c r="VQH14" s="548"/>
      <c r="VQI14" s="548"/>
      <c r="VQJ14" s="548"/>
      <c r="VQK14" s="548"/>
      <c r="VQL14" s="548"/>
      <c r="VQM14" s="548"/>
      <c r="VQN14" s="548"/>
      <c r="VQO14" s="548"/>
      <c r="VQP14" s="548"/>
      <c r="VQQ14" s="548"/>
      <c r="VQR14" s="548"/>
      <c r="VQS14" s="548"/>
      <c r="VQT14" s="548"/>
      <c r="VQU14" s="548"/>
      <c r="VQV14" s="548"/>
      <c r="VQW14" s="548"/>
      <c r="VQX14" s="548"/>
      <c r="VQY14" s="548"/>
      <c r="VQZ14" s="548"/>
      <c r="VRA14" s="548"/>
      <c r="VRB14" s="548"/>
      <c r="VRC14" s="548"/>
      <c r="VRD14" s="548"/>
      <c r="VRE14" s="548"/>
      <c r="VRF14" s="548"/>
      <c r="VRG14" s="548"/>
      <c r="VRH14" s="548"/>
      <c r="VRI14" s="548"/>
      <c r="VRJ14" s="548"/>
      <c r="VRK14" s="548"/>
      <c r="VRL14" s="548"/>
      <c r="VRM14" s="548"/>
      <c r="VRN14" s="548"/>
      <c r="VRO14" s="548"/>
      <c r="VRP14" s="548"/>
      <c r="VRQ14" s="548"/>
      <c r="VRR14" s="548"/>
      <c r="VRS14" s="548"/>
      <c r="VRT14" s="548"/>
      <c r="VRU14" s="548"/>
      <c r="VRV14" s="548"/>
      <c r="VRW14" s="548"/>
      <c r="VRX14" s="548"/>
      <c r="VRY14" s="548"/>
      <c r="VRZ14" s="548"/>
      <c r="VSA14" s="548"/>
      <c r="VSB14" s="548"/>
      <c r="VSC14" s="548"/>
      <c r="VSD14" s="548"/>
      <c r="VSE14" s="548"/>
      <c r="VSF14" s="548"/>
      <c r="VSG14" s="548"/>
      <c r="VSH14" s="548"/>
      <c r="VSI14" s="548"/>
      <c r="VSJ14" s="548"/>
      <c r="VSK14" s="548"/>
      <c r="VSL14" s="548"/>
      <c r="VSM14" s="548"/>
      <c r="VSN14" s="548"/>
      <c r="VSO14" s="548"/>
      <c r="VSP14" s="548"/>
      <c r="VSQ14" s="548"/>
      <c r="VSR14" s="548"/>
      <c r="VSS14" s="548"/>
      <c r="VST14" s="548"/>
      <c r="VSU14" s="548"/>
      <c r="VSV14" s="548"/>
      <c r="VSW14" s="548"/>
      <c r="VSX14" s="548"/>
      <c r="VSY14" s="548"/>
      <c r="VSZ14" s="548"/>
      <c r="VTA14" s="548"/>
      <c r="VTB14" s="548"/>
      <c r="VTC14" s="548"/>
      <c r="VTD14" s="548"/>
      <c r="VTE14" s="548"/>
      <c r="VTF14" s="548"/>
      <c r="VTG14" s="548"/>
      <c r="VTH14" s="548"/>
      <c r="VTI14" s="548"/>
      <c r="VTJ14" s="548"/>
      <c r="VTK14" s="548"/>
      <c r="VTL14" s="548"/>
      <c r="VTM14" s="548"/>
      <c r="VTN14" s="548"/>
      <c r="VTO14" s="548"/>
      <c r="VTP14" s="548"/>
      <c r="VTQ14" s="548"/>
      <c r="VTR14" s="548"/>
      <c r="VTS14" s="548"/>
      <c r="VTT14" s="548"/>
      <c r="VTU14" s="548"/>
      <c r="VTV14" s="548"/>
      <c r="VTW14" s="548"/>
      <c r="VTX14" s="548"/>
      <c r="VTY14" s="548"/>
      <c r="VTZ14" s="548"/>
      <c r="VUA14" s="548"/>
      <c r="VUB14" s="548"/>
      <c r="VUC14" s="548"/>
      <c r="VUD14" s="548"/>
      <c r="VUE14" s="548"/>
      <c r="VUF14" s="548"/>
      <c r="VUG14" s="548"/>
      <c r="VUH14" s="548"/>
      <c r="VUI14" s="548"/>
      <c r="VUJ14" s="548"/>
      <c r="VUK14" s="548"/>
      <c r="VUL14" s="548"/>
      <c r="VUM14" s="548"/>
      <c r="VUN14" s="548"/>
      <c r="VUO14" s="548"/>
      <c r="VUP14" s="548"/>
      <c r="VUQ14" s="548"/>
      <c r="VUR14" s="548"/>
      <c r="VUS14" s="548"/>
      <c r="VUT14" s="548"/>
      <c r="VUU14" s="548"/>
      <c r="VUV14" s="548"/>
      <c r="VUW14" s="548"/>
      <c r="VUX14" s="548"/>
      <c r="VUY14" s="548"/>
      <c r="VUZ14" s="548"/>
      <c r="VVA14" s="548"/>
      <c r="VVB14" s="548"/>
      <c r="VVC14" s="548"/>
      <c r="VVD14" s="548"/>
      <c r="VVE14" s="548"/>
      <c r="VVF14" s="548"/>
      <c r="VVG14" s="548"/>
      <c r="VVH14" s="548"/>
      <c r="VVI14" s="548"/>
      <c r="VVJ14" s="548"/>
      <c r="VVK14" s="548"/>
      <c r="VVL14" s="548"/>
      <c r="VVM14" s="548"/>
      <c r="VVN14" s="548"/>
      <c r="VVO14" s="548"/>
      <c r="VVP14" s="548"/>
      <c r="VVQ14" s="548"/>
      <c r="VVR14" s="548"/>
      <c r="VVS14" s="548"/>
      <c r="VVT14" s="548"/>
      <c r="VVU14" s="548"/>
      <c r="VVV14" s="548"/>
      <c r="VVW14" s="548"/>
      <c r="VVX14" s="548"/>
      <c r="VVY14" s="548"/>
      <c r="VVZ14" s="548"/>
      <c r="VWA14" s="548"/>
      <c r="VWB14" s="548"/>
      <c r="VWC14" s="548"/>
      <c r="VWD14" s="548"/>
      <c r="VWE14" s="548"/>
      <c r="VWF14" s="548"/>
      <c r="VWG14" s="548"/>
      <c r="VWH14" s="548"/>
      <c r="VWI14" s="548"/>
      <c r="VWJ14" s="548"/>
      <c r="VWK14" s="548"/>
      <c r="VWL14" s="548"/>
      <c r="VWM14" s="548"/>
      <c r="VWN14" s="548"/>
      <c r="VWO14" s="548"/>
      <c r="VWP14" s="548"/>
      <c r="VWQ14" s="548"/>
      <c r="VWR14" s="548"/>
      <c r="VWS14" s="548"/>
      <c r="VWT14" s="548"/>
      <c r="VWU14" s="548"/>
      <c r="VWV14" s="548"/>
      <c r="VWW14" s="548"/>
      <c r="VWX14" s="548"/>
      <c r="VWY14" s="548"/>
      <c r="VWZ14" s="548"/>
      <c r="VXA14" s="548"/>
      <c r="VXB14" s="548"/>
      <c r="VXC14" s="548"/>
      <c r="VXD14" s="548"/>
      <c r="VXE14" s="548"/>
      <c r="VXF14" s="548"/>
      <c r="VXG14" s="548"/>
      <c r="VXH14" s="548"/>
      <c r="VXI14" s="548"/>
      <c r="VXJ14" s="548"/>
      <c r="VXK14" s="548"/>
      <c r="VXL14" s="548"/>
      <c r="VXM14" s="548"/>
      <c r="VXN14" s="548"/>
      <c r="VXO14" s="548"/>
      <c r="VXP14" s="548"/>
      <c r="VXQ14" s="548"/>
      <c r="VXR14" s="548"/>
      <c r="VXS14" s="548"/>
      <c r="VXT14" s="548"/>
      <c r="VXU14" s="548"/>
      <c r="VXV14" s="548"/>
      <c r="VXW14" s="548"/>
      <c r="VXX14" s="548"/>
      <c r="VXY14" s="548"/>
      <c r="VXZ14" s="548"/>
      <c r="VYA14" s="548"/>
      <c r="VYB14" s="548"/>
      <c r="VYC14" s="548"/>
      <c r="VYD14" s="548"/>
      <c r="VYE14" s="548"/>
      <c r="VYF14" s="548"/>
      <c r="VYG14" s="548"/>
      <c r="VYH14" s="548"/>
      <c r="VYI14" s="548"/>
      <c r="VYJ14" s="548"/>
      <c r="VYK14" s="548"/>
      <c r="VYL14" s="548"/>
      <c r="VYM14" s="548"/>
      <c r="VYN14" s="548"/>
      <c r="VYO14" s="548"/>
      <c r="VYP14" s="548"/>
      <c r="VYQ14" s="548"/>
      <c r="VYR14" s="548"/>
      <c r="VYS14" s="548"/>
      <c r="VYT14" s="548"/>
      <c r="VYU14" s="548"/>
      <c r="VYV14" s="548"/>
      <c r="VYW14" s="548"/>
      <c r="VYX14" s="548"/>
      <c r="VYY14" s="548"/>
      <c r="VYZ14" s="548"/>
      <c r="VZA14" s="548"/>
      <c r="VZB14" s="548"/>
      <c r="VZC14" s="548"/>
      <c r="VZD14" s="548"/>
      <c r="VZE14" s="548"/>
      <c r="VZF14" s="548"/>
      <c r="VZG14" s="548"/>
      <c r="VZH14" s="548"/>
      <c r="VZI14" s="548"/>
      <c r="VZJ14" s="548"/>
      <c r="VZK14" s="548"/>
      <c r="VZL14" s="548"/>
      <c r="VZM14" s="548"/>
      <c r="VZN14" s="548"/>
      <c r="VZO14" s="548"/>
      <c r="VZP14" s="548"/>
      <c r="VZQ14" s="548"/>
      <c r="VZR14" s="548"/>
      <c r="VZS14" s="548"/>
      <c r="VZT14" s="548"/>
      <c r="VZU14" s="548"/>
      <c r="VZV14" s="548"/>
      <c r="VZW14" s="548"/>
      <c r="VZX14" s="548"/>
      <c r="VZY14" s="548"/>
      <c r="VZZ14" s="548"/>
      <c r="WAA14" s="548"/>
      <c r="WAB14" s="548"/>
      <c r="WAC14" s="548"/>
      <c r="WAD14" s="548"/>
      <c r="WAE14" s="548"/>
      <c r="WAF14" s="548"/>
      <c r="WAG14" s="548"/>
      <c r="WAH14" s="548"/>
      <c r="WAI14" s="548"/>
      <c r="WAJ14" s="548"/>
      <c r="WAK14" s="548"/>
      <c r="WAL14" s="548"/>
      <c r="WAM14" s="548"/>
      <c r="WAN14" s="548"/>
      <c r="WAO14" s="548"/>
      <c r="WAP14" s="548"/>
      <c r="WAQ14" s="548"/>
      <c r="WAR14" s="548"/>
      <c r="WAS14" s="548"/>
      <c r="WAT14" s="548"/>
      <c r="WAU14" s="548"/>
      <c r="WAV14" s="548"/>
      <c r="WAW14" s="548"/>
      <c r="WAX14" s="548"/>
      <c r="WAY14" s="548"/>
      <c r="WAZ14" s="548"/>
      <c r="WBA14" s="548"/>
      <c r="WBB14" s="548"/>
      <c r="WBC14" s="548"/>
      <c r="WBD14" s="548"/>
      <c r="WBE14" s="548"/>
      <c r="WBF14" s="548"/>
      <c r="WBG14" s="548"/>
      <c r="WBH14" s="548"/>
      <c r="WBI14" s="548"/>
      <c r="WBJ14" s="548"/>
      <c r="WBK14" s="548"/>
      <c r="WBL14" s="548"/>
      <c r="WBM14" s="548"/>
      <c r="WBN14" s="548"/>
      <c r="WBO14" s="548"/>
      <c r="WBP14" s="548"/>
      <c r="WBQ14" s="548"/>
      <c r="WBR14" s="548"/>
      <c r="WBS14" s="548"/>
      <c r="WBT14" s="548"/>
      <c r="WBU14" s="548"/>
      <c r="WBV14" s="548"/>
      <c r="WBW14" s="548"/>
      <c r="WBX14" s="548"/>
      <c r="WBY14" s="548"/>
      <c r="WBZ14" s="548"/>
      <c r="WCA14" s="548"/>
      <c r="WCB14" s="548"/>
      <c r="WCC14" s="548"/>
      <c r="WCD14" s="548"/>
      <c r="WCE14" s="548"/>
      <c r="WCF14" s="548"/>
      <c r="WCG14" s="548"/>
      <c r="WCH14" s="548"/>
      <c r="WCI14" s="548"/>
      <c r="WCJ14" s="548"/>
      <c r="WCK14" s="548"/>
      <c r="WCL14" s="548"/>
      <c r="WCM14" s="548"/>
      <c r="WCN14" s="548"/>
      <c r="WCO14" s="548"/>
      <c r="WCP14" s="548"/>
      <c r="WCQ14" s="548"/>
      <c r="WCR14" s="548"/>
      <c r="WCS14" s="548"/>
      <c r="WCT14" s="548"/>
      <c r="WCU14" s="548"/>
      <c r="WCV14" s="548"/>
      <c r="WCW14" s="548"/>
      <c r="WCX14" s="548"/>
      <c r="WCY14" s="548"/>
      <c r="WCZ14" s="548"/>
      <c r="WDA14" s="548"/>
      <c r="WDB14" s="548"/>
      <c r="WDC14" s="548"/>
      <c r="WDD14" s="548"/>
      <c r="WDE14" s="548"/>
      <c r="WDF14" s="548"/>
      <c r="WDG14" s="548"/>
      <c r="WDH14" s="548"/>
      <c r="WDI14" s="548"/>
      <c r="WDJ14" s="548"/>
      <c r="WDK14" s="548"/>
      <c r="WDL14" s="548"/>
      <c r="WDM14" s="548"/>
      <c r="WDN14" s="548"/>
      <c r="WDO14" s="548"/>
      <c r="WDP14" s="548"/>
      <c r="WDQ14" s="548"/>
      <c r="WDR14" s="548"/>
      <c r="WDS14" s="548"/>
      <c r="WDT14" s="548"/>
      <c r="WDU14" s="548"/>
      <c r="WDV14" s="548"/>
      <c r="WDW14" s="548"/>
      <c r="WDX14" s="548"/>
      <c r="WDY14" s="548"/>
      <c r="WDZ14" s="548"/>
      <c r="WEA14" s="548"/>
      <c r="WEB14" s="548"/>
      <c r="WEC14" s="548"/>
      <c r="WED14" s="548"/>
      <c r="WEE14" s="548"/>
      <c r="WEF14" s="548"/>
      <c r="WEG14" s="548"/>
      <c r="WEH14" s="548"/>
      <c r="WEI14" s="548"/>
      <c r="WEJ14" s="548"/>
      <c r="WEK14" s="548"/>
      <c r="WEL14" s="548"/>
      <c r="WEM14" s="548"/>
      <c r="WEN14" s="548"/>
      <c r="WEO14" s="548"/>
      <c r="WEP14" s="548"/>
      <c r="WEQ14" s="548"/>
      <c r="WER14" s="548"/>
      <c r="WES14" s="548"/>
      <c r="WET14" s="548"/>
      <c r="WEU14" s="548"/>
      <c r="WEV14" s="548"/>
      <c r="WEW14" s="548"/>
      <c r="WEX14" s="548"/>
      <c r="WEY14" s="548"/>
      <c r="WEZ14" s="548"/>
      <c r="WFA14" s="548"/>
      <c r="WFB14" s="548"/>
      <c r="WFC14" s="548"/>
      <c r="WFD14" s="548"/>
      <c r="WFE14" s="548"/>
      <c r="WFF14" s="548"/>
      <c r="WFG14" s="548"/>
      <c r="WFH14" s="548"/>
      <c r="WFI14" s="548"/>
      <c r="WFJ14" s="548"/>
      <c r="WFK14" s="548"/>
      <c r="WFL14" s="548"/>
      <c r="WFM14" s="548"/>
      <c r="WFN14" s="548"/>
      <c r="WFO14" s="548"/>
      <c r="WFP14" s="548"/>
      <c r="WFQ14" s="548"/>
      <c r="WFR14" s="548"/>
      <c r="WFS14" s="548"/>
      <c r="WFT14" s="548"/>
      <c r="WFU14" s="548"/>
      <c r="WFV14" s="548"/>
      <c r="WFW14" s="548"/>
      <c r="WFX14" s="548"/>
      <c r="WFY14" s="548"/>
      <c r="WFZ14" s="548"/>
      <c r="WGA14" s="548"/>
      <c r="WGB14" s="548"/>
      <c r="WGC14" s="548"/>
      <c r="WGD14" s="548"/>
      <c r="WGE14" s="548"/>
      <c r="WGF14" s="548"/>
      <c r="WGG14" s="548"/>
      <c r="WGH14" s="548"/>
      <c r="WGI14" s="548"/>
      <c r="WGJ14" s="548"/>
      <c r="WGK14" s="548"/>
      <c r="WGL14" s="548"/>
      <c r="WGM14" s="548"/>
      <c r="WGN14" s="548"/>
      <c r="WGO14" s="548"/>
      <c r="WGP14" s="548"/>
      <c r="WGQ14" s="548"/>
      <c r="WGR14" s="548"/>
      <c r="WGS14" s="548"/>
      <c r="WGT14" s="548"/>
      <c r="WGU14" s="548"/>
      <c r="WGV14" s="548"/>
      <c r="WGW14" s="548"/>
      <c r="WGX14" s="548"/>
      <c r="WGY14" s="548"/>
      <c r="WGZ14" s="548"/>
      <c r="WHA14" s="548"/>
      <c r="WHB14" s="548"/>
      <c r="WHC14" s="548"/>
      <c r="WHD14" s="548"/>
      <c r="WHE14" s="548"/>
      <c r="WHF14" s="548"/>
      <c r="WHG14" s="548"/>
      <c r="WHH14" s="548"/>
      <c r="WHI14" s="548"/>
      <c r="WHJ14" s="548"/>
      <c r="WHK14" s="548"/>
      <c r="WHL14" s="548"/>
      <c r="WHM14" s="548"/>
      <c r="WHN14" s="548"/>
      <c r="WHO14" s="548"/>
      <c r="WHP14" s="548"/>
      <c r="WHQ14" s="548"/>
      <c r="WHR14" s="548"/>
      <c r="WHS14" s="548"/>
      <c r="WHT14" s="548"/>
      <c r="WHU14" s="548"/>
      <c r="WHV14" s="548"/>
      <c r="WHW14" s="548"/>
      <c r="WHX14" s="548"/>
      <c r="WHY14" s="548"/>
      <c r="WHZ14" s="548"/>
      <c r="WIA14" s="548"/>
      <c r="WIB14" s="548"/>
      <c r="WIC14" s="548"/>
      <c r="WID14" s="548"/>
      <c r="WIE14" s="548"/>
      <c r="WIF14" s="548"/>
      <c r="WIG14" s="548"/>
      <c r="WIH14" s="548"/>
      <c r="WII14" s="548"/>
      <c r="WIJ14" s="548"/>
      <c r="WIK14" s="548"/>
      <c r="WIL14" s="548"/>
      <c r="WIM14" s="548"/>
      <c r="WIN14" s="548"/>
      <c r="WIO14" s="548"/>
      <c r="WIP14" s="548"/>
      <c r="WIQ14" s="548"/>
      <c r="WIR14" s="548"/>
      <c r="WIS14" s="548"/>
      <c r="WIT14" s="548"/>
      <c r="WIU14" s="548"/>
      <c r="WIV14" s="548"/>
      <c r="WIW14" s="548"/>
      <c r="WIX14" s="548"/>
      <c r="WIY14" s="548"/>
      <c r="WIZ14" s="548"/>
      <c r="WJA14" s="548"/>
      <c r="WJB14" s="548"/>
      <c r="WJC14" s="548"/>
      <c r="WJD14" s="548"/>
      <c r="WJE14" s="548"/>
      <c r="WJF14" s="548"/>
      <c r="WJG14" s="548"/>
      <c r="WJH14" s="548"/>
      <c r="WJI14" s="548"/>
      <c r="WJJ14" s="548"/>
      <c r="WJK14" s="548"/>
      <c r="WJL14" s="548"/>
      <c r="WJM14" s="548"/>
      <c r="WJN14" s="548"/>
      <c r="WJO14" s="548"/>
      <c r="WJP14" s="548"/>
      <c r="WJQ14" s="548"/>
      <c r="WJR14" s="548"/>
      <c r="WJS14" s="548"/>
      <c r="WJT14" s="548"/>
      <c r="WJU14" s="548"/>
      <c r="WJV14" s="548"/>
      <c r="WJW14" s="548"/>
      <c r="WJX14" s="548"/>
      <c r="WJY14" s="548"/>
      <c r="WJZ14" s="548"/>
      <c r="WKA14" s="548"/>
      <c r="WKB14" s="548"/>
      <c r="WKC14" s="548"/>
      <c r="WKD14" s="548"/>
      <c r="WKE14" s="548"/>
      <c r="WKF14" s="548"/>
      <c r="WKG14" s="548"/>
      <c r="WKH14" s="548"/>
      <c r="WKI14" s="548"/>
      <c r="WKJ14" s="548"/>
      <c r="WKK14" s="548"/>
      <c r="WKL14" s="548"/>
      <c r="WKM14" s="548"/>
      <c r="WKN14" s="548"/>
      <c r="WKO14" s="548"/>
      <c r="WKP14" s="548"/>
      <c r="WKQ14" s="548"/>
      <c r="WKR14" s="548"/>
      <c r="WKS14" s="548"/>
      <c r="WKT14" s="548"/>
      <c r="WKU14" s="548"/>
      <c r="WKV14" s="548"/>
      <c r="WKW14" s="548"/>
      <c r="WKX14" s="548"/>
      <c r="WKY14" s="548"/>
      <c r="WKZ14" s="548"/>
      <c r="WLA14" s="548"/>
      <c r="WLB14" s="548"/>
      <c r="WLC14" s="548"/>
      <c r="WLD14" s="548"/>
      <c r="WLE14" s="548"/>
      <c r="WLF14" s="548"/>
      <c r="WLG14" s="548"/>
      <c r="WLH14" s="548"/>
      <c r="WLI14" s="548"/>
      <c r="WLJ14" s="548"/>
      <c r="WLK14" s="548"/>
      <c r="WLL14" s="548"/>
      <c r="WLM14" s="548"/>
      <c r="WLN14" s="548"/>
      <c r="WLO14" s="548"/>
      <c r="WLP14" s="548"/>
      <c r="WLQ14" s="548"/>
      <c r="WLR14" s="548"/>
      <c r="WLS14" s="548"/>
      <c r="WLT14" s="548"/>
      <c r="WLU14" s="548"/>
      <c r="WLV14" s="548"/>
      <c r="WLW14" s="548"/>
      <c r="WLX14" s="548"/>
      <c r="WLY14" s="548"/>
      <c r="WLZ14" s="548"/>
      <c r="WMA14" s="548"/>
      <c r="WMB14" s="548"/>
      <c r="WMC14" s="548"/>
      <c r="WMD14" s="548"/>
      <c r="WME14" s="548"/>
      <c r="WMF14" s="548"/>
      <c r="WMG14" s="548"/>
      <c r="WMH14" s="548"/>
      <c r="WMI14" s="548"/>
      <c r="WMJ14" s="548"/>
      <c r="WMK14" s="548"/>
      <c r="WML14" s="548"/>
      <c r="WMM14" s="548"/>
      <c r="WMN14" s="548"/>
      <c r="WMO14" s="548"/>
      <c r="WMP14" s="548"/>
      <c r="WMQ14" s="548"/>
      <c r="WMR14" s="548"/>
      <c r="WMS14" s="548"/>
      <c r="WMT14" s="548"/>
      <c r="WMU14" s="548"/>
      <c r="WMV14" s="548"/>
      <c r="WMW14" s="548"/>
      <c r="WMX14" s="548"/>
      <c r="WMY14" s="548"/>
      <c r="WMZ14" s="548"/>
      <c r="WNA14" s="548"/>
      <c r="WNB14" s="548"/>
      <c r="WNC14" s="548"/>
      <c r="WND14" s="548"/>
      <c r="WNE14" s="548"/>
      <c r="WNF14" s="548"/>
      <c r="WNG14" s="548"/>
      <c r="WNH14" s="548"/>
      <c r="WNI14" s="548"/>
      <c r="WNJ14" s="548"/>
      <c r="WNK14" s="548"/>
      <c r="WNL14" s="548"/>
      <c r="WNM14" s="548"/>
      <c r="WNN14" s="548"/>
      <c r="WNO14" s="548"/>
      <c r="WNP14" s="548"/>
      <c r="WNQ14" s="548"/>
      <c r="WNR14" s="548"/>
      <c r="WNS14" s="548"/>
      <c r="WNT14" s="548"/>
      <c r="WNU14" s="548"/>
      <c r="WNV14" s="548"/>
      <c r="WNW14" s="548"/>
      <c r="WNX14" s="548"/>
      <c r="WNY14" s="548"/>
      <c r="WNZ14" s="548"/>
      <c r="WOA14" s="548"/>
      <c r="WOB14" s="548"/>
      <c r="WOC14" s="548"/>
      <c r="WOD14" s="548"/>
      <c r="WOE14" s="548"/>
      <c r="WOF14" s="548"/>
      <c r="WOG14" s="548"/>
      <c r="WOH14" s="548"/>
      <c r="WOI14" s="548"/>
      <c r="WOJ14" s="548"/>
      <c r="WOK14" s="548"/>
      <c r="WOL14" s="548"/>
      <c r="WOM14" s="548"/>
      <c r="WON14" s="548"/>
      <c r="WOO14" s="548"/>
      <c r="WOP14" s="548"/>
      <c r="WOQ14" s="548"/>
      <c r="WOR14" s="548"/>
      <c r="WOS14" s="548"/>
      <c r="WOT14" s="548"/>
      <c r="WOU14" s="548"/>
      <c r="WOV14" s="548"/>
      <c r="WOW14" s="548"/>
      <c r="WOX14" s="548"/>
      <c r="WOY14" s="548"/>
      <c r="WOZ14" s="548"/>
      <c r="WPA14" s="548"/>
      <c r="WPB14" s="548"/>
      <c r="WPC14" s="548"/>
      <c r="WPD14" s="548"/>
      <c r="WPE14" s="548"/>
      <c r="WPF14" s="548"/>
      <c r="WPG14" s="548"/>
      <c r="WPH14" s="548"/>
      <c r="WPI14" s="548"/>
      <c r="WPJ14" s="548"/>
      <c r="WPK14" s="548"/>
      <c r="WPL14" s="548"/>
      <c r="WPM14" s="548"/>
      <c r="WPN14" s="548"/>
      <c r="WPO14" s="548"/>
      <c r="WPP14" s="548"/>
      <c r="WPQ14" s="548"/>
      <c r="WPR14" s="548"/>
      <c r="WPS14" s="548"/>
      <c r="WPT14" s="548"/>
      <c r="WPU14" s="548"/>
      <c r="WPV14" s="548"/>
      <c r="WPW14" s="548"/>
      <c r="WPX14" s="548"/>
      <c r="WPY14" s="548"/>
      <c r="WPZ14" s="548"/>
      <c r="WQA14" s="548"/>
      <c r="WQB14" s="548"/>
      <c r="WQC14" s="548"/>
      <c r="WQD14" s="548"/>
      <c r="WQE14" s="548"/>
      <c r="WQF14" s="548"/>
      <c r="WQG14" s="548"/>
      <c r="WQH14" s="548"/>
      <c r="WQI14" s="548"/>
      <c r="WQJ14" s="548"/>
      <c r="WQK14" s="548"/>
      <c r="WQL14" s="548"/>
      <c r="WQM14" s="548"/>
      <c r="WQN14" s="548"/>
      <c r="WQO14" s="548"/>
      <c r="WQP14" s="548"/>
      <c r="WQQ14" s="548"/>
      <c r="WQR14" s="548"/>
      <c r="WQS14" s="548"/>
      <c r="WQT14" s="548"/>
      <c r="WQU14" s="548"/>
      <c r="WQV14" s="548"/>
      <c r="WQW14" s="548"/>
      <c r="WQX14" s="548"/>
      <c r="WQY14" s="548"/>
      <c r="WQZ14" s="548"/>
      <c r="WRA14" s="548"/>
      <c r="WRB14" s="548"/>
      <c r="WRC14" s="548"/>
      <c r="WRD14" s="548"/>
      <c r="WRE14" s="548"/>
      <c r="WRF14" s="548"/>
      <c r="WRG14" s="548"/>
      <c r="WRH14" s="548"/>
      <c r="WRI14" s="548"/>
      <c r="WRJ14" s="548"/>
      <c r="WRK14" s="548"/>
      <c r="WRL14" s="548"/>
      <c r="WRM14" s="548"/>
      <c r="WRN14" s="548"/>
      <c r="WRO14" s="548"/>
      <c r="WRP14" s="548"/>
      <c r="WRQ14" s="548"/>
      <c r="WRR14" s="548"/>
      <c r="WRS14" s="548"/>
      <c r="WRT14" s="548"/>
      <c r="WRU14" s="548"/>
      <c r="WRV14" s="548"/>
      <c r="WRW14" s="548"/>
      <c r="WRX14" s="548"/>
      <c r="WRY14" s="548"/>
      <c r="WRZ14" s="548"/>
      <c r="WSA14" s="548"/>
      <c r="WSB14" s="548"/>
      <c r="WSC14" s="548"/>
      <c r="WSD14" s="548"/>
      <c r="WSE14" s="548"/>
      <c r="WSF14" s="548"/>
      <c r="WSG14" s="548"/>
      <c r="WSH14" s="548"/>
      <c r="WSI14" s="548"/>
      <c r="WSJ14" s="548"/>
      <c r="WSK14" s="548"/>
      <c r="WSL14" s="548"/>
      <c r="WSM14" s="548"/>
      <c r="WSN14" s="548"/>
      <c r="WSO14" s="548"/>
      <c r="WSP14" s="548"/>
      <c r="WSQ14" s="548"/>
      <c r="WSR14" s="548"/>
      <c r="WSS14" s="548"/>
      <c r="WST14" s="548"/>
      <c r="WSU14" s="548"/>
      <c r="WSV14" s="548"/>
      <c r="WSW14" s="548"/>
      <c r="WSX14" s="548"/>
      <c r="WSY14" s="548"/>
      <c r="WSZ14" s="548"/>
      <c r="WTA14" s="548"/>
      <c r="WTB14" s="548"/>
      <c r="WTC14" s="548"/>
      <c r="WTD14" s="548"/>
      <c r="WTE14" s="548"/>
      <c r="WTF14" s="548"/>
      <c r="WTG14" s="548"/>
      <c r="WTH14" s="548"/>
      <c r="WTI14" s="548"/>
      <c r="WTJ14" s="548"/>
      <c r="WTK14" s="548"/>
      <c r="WTL14" s="548"/>
      <c r="WTM14" s="548"/>
      <c r="WTN14" s="548"/>
      <c r="WTO14" s="548"/>
      <c r="WTP14" s="548"/>
      <c r="WTQ14" s="548"/>
      <c r="WTR14" s="548"/>
      <c r="WTS14" s="548"/>
      <c r="WTT14" s="548"/>
      <c r="WTU14" s="548"/>
      <c r="WTV14" s="548"/>
      <c r="WTW14" s="548"/>
      <c r="WTX14" s="548"/>
      <c r="WTY14" s="548"/>
      <c r="WTZ14" s="548"/>
      <c r="WUA14" s="548"/>
      <c r="WUB14" s="548"/>
      <c r="WUC14" s="548"/>
      <c r="WUD14" s="548"/>
      <c r="WUE14" s="548"/>
      <c r="WUF14" s="548"/>
      <c r="WUG14" s="548"/>
      <c r="WUH14" s="548"/>
      <c r="WUI14" s="548"/>
      <c r="WUJ14" s="548"/>
      <c r="WUK14" s="548"/>
      <c r="WUL14" s="548"/>
      <c r="WUM14" s="548"/>
      <c r="WUN14" s="548"/>
      <c r="WUO14" s="548"/>
      <c r="WUP14" s="548"/>
      <c r="WUQ14" s="548"/>
      <c r="WUR14" s="548"/>
      <c r="WUS14" s="548"/>
      <c r="WUT14" s="548"/>
      <c r="WUU14" s="548"/>
      <c r="WUV14" s="548"/>
      <c r="WUW14" s="548"/>
      <c r="WUX14" s="548"/>
      <c r="WUY14" s="548"/>
      <c r="WUZ14" s="548"/>
      <c r="WVA14" s="548"/>
      <c r="WVB14" s="548"/>
      <c r="WVC14" s="548"/>
      <c r="WVD14" s="548"/>
      <c r="WVE14" s="548"/>
      <c r="WVF14" s="548"/>
      <c r="WVG14" s="548"/>
      <c r="WVH14" s="548"/>
      <c r="WVI14" s="548"/>
      <c r="WVJ14" s="548"/>
      <c r="WVK14" s="548"/>
      <c r="WVL14" s="548"/>
      <c r="WVM14" s="548"/>
      <c r="WVN14" s="548"/>
      <c r="WVO14" s="548"/>
      <c r="WVP14" s="548"/>
      <c r="WVQ14" s="548"/>
      <c r="WVR14" s="548"/>
      <c r="WVS14" s="548"/>
      <c r="WVT14" s="548"/>
      <c r="WVU14" s="548"/>
      <c r="WVV14" s="548"/>
      <c r="WVW14" s="548"/>
      <c r="WVX14" s="548"/>
      <c r="WVY14" s="548"/>
      <c r="WVZ14" s="548"/>
      <c r="WWA14" s="548"/>
      <c r="WWB14" s="548"/>
      <c r="WWC14" s="548"/>
      <c r="WWD14" s="548"/>
      <c r="WWE14" s="548"/>
      <c r="WWF14" s="548"/>
      <c r="WWG14" s="548"/>
      <c r="WWH14" s="548"/>
      <c r="WWI14" s="548"/>
      <c r="WWJ14" s="548"/>
      <c r="WWK14" s="548"/>
      <c r="WWL14" s="548"/>
      <c r="WWM14" s="548"/>
      <c r="WWN14" s="548"/>
      <c r="WWO14" s="548"/>
      <c r="WWP14" s="548"/>
      <c r="WWQ14" s="548"/>
      <c r="WWR14" s="548"/>
      <c r="WWS14" s="548"/>
      <c r="WWT14" s="548"/>
      <c r="WWU14" s="548"/>
      <c r="WWV14" s="548"/>
      <c r="WWW14" s="548"/>
      <c r="WWX14" s="548"/>
      <c r="WWY14" s="548"/>
      <c r="WWZ14" s="548"/>
      <c r="WXA14" s="548"/>
      <c r="WXB14" s="548"/>
      <c r="WXC14" s="548"/>
      <c r="WXD14" s="548"/>
      <c r="WXE14" s="548"/>
      <c r="WXF14" s="548"/>
      <c r="WXG14" s="548"/>
      <c r="WXH14" s="548"/>
      <c r="WXI14" s="548"/>
      <c r="WXJ14" s="548"/>
      <c r="WXK14" s="548"/>
      <c r="WXL14" s="548"/>
      <c r="WXM14" s="548"/>
      <c r="WXN14" s="548"/>
      <c r="WXO14" s="548"/>
      <c r="WXP14" s="548"/>
      <c r="WXQ14" s="548"/>
      <c r="WXR14" s="548"/>
      <c r="WXS14" s="548"/>
      <c r="WXT14" s="548"/>
      <c r="WXU14" s="548"/>
      <c r="WXV14" s="548"/>
      <c r="WXW14" s="548"/>
      <c r="WXX14" s="548"/>
      <c r="WXY14" s="548"/>
      <c r="WXZ14" s="548"/>
      <c r="WYA14" s="548"/>
      <c r="WYB14" s="548"/>
      <c r="WYC14" s="548"/>
      <c r="WYD14" s="548"/>
      <c r="WYE14" s="548"/>
      <c r="WYF14" s="548"/>
      <c r="WYG14" s="548"/>
      <c r="WYH14" s="548"/>
      <c r="WYI14" s="548"/>
      <c r="WYJ14" s="548"/>
      <c r="WYK14" s="548"/>
      <c r="WYL14" s="548"/>
      <c r="WYM14" s="548"/>
      <c r="WYN14" s="548"/>
      <c r="WYO14" s="548"/>
      <c r="WYP14" s="548"/>
      <c r="WYQ14" s="548"/>
      <c r="WYR14" s="548"/>
      <c r="WYS14" s="548"/>
      <c r="WYT14" s="548"/>
      <c r="WYU14" s="548"/>
      <c r="WYV14" s="548"/>
      <c r="WYW14" s="548"/>
      <c r="WYX14" s="548"/>
      <c r="WYY14" s="548"/>
      <c r="WYZ14" s="548"/>
      <c r="WZA14" s="548"/>
      <c r="WZB14" s="548"/>
      <c r="WZC14" s="548"/>
      <c r="WZD14" s="548"/>
      <c r="WZE14" s="548"/>
      <c r="WZF14" s="548"/>
      <c r="WZG14" s="548"/>
      <c r="WZH14" s="548"/>
      <c r="WZI14" s="548"/>
      <c r="WZJ14" s="548"/>
      <c r="WZK14" s="548"/>
      <c r="WZL14" s="548"/>
      <c r="WZM14" s="548"/>
      <c r="WZN14" s="548"/>
      <c r="WZO14" s="548"/>
      <c r="WZP14" s="548"/>
      <c r="WZQ14" s="548"/>
      <c r="WZR14" s="548"/>
      <c r="WZS14" s="548"/>
      <c r="WZT14" s="548"/>
      <c r="WZU14" s="548"/>
      <c r="WZV14" s="548"/>
      <c r="WZW14" s="548"/>
      <c r="WZX14" s="548"/>
      <c r="WZY14" s="548"/>
      <c r="WZZ14" s="548"/>
      <c r="XAA14" s="548"/>
      <c r="XAB14" s="548"/>
      <c r="XAC14" s="548"/>
      <c r="XAD14" s="548"/>
      <c r="XAE14" s="548"/>
      <c r="XAF14" s="548"/>
      <c r="XAG14" s="548"/>
      <c r="XAH14" s="548"/>
      <c r="XAI14" s="548"/>
      <c r="XAJ14" s="548"/>
      <c r="XAK14" s="548"/>
      <c r="XAL14" s="548"/>
      <c r="XAM14" s="548"/>
      <c r="XAN14" s="548"/>
      <c r="XAO14" s="548"/>
      <c r="XAP14" s="548"/>
      <c r="XAQ14" s="548"/>
      <c r="XAR14" s="548"/>
      <c r="XAS14" s="548"/>
      <c r="XAT14" s="548"/>
      <c r="XAU14" s="548"/>
      <c r="XAV14" s="548"/>
      <c r="XAW14" s="548"/>
      <c r="XAX14" s="548"/>
      <c r="XAY14" s="548"/>
      <c r="XAZ14" s="548"/>
      <c r="XBA14" s="548"/>
      <c r="XBB14" s="548"/>
      <c r="XBC14" s="548"/>
      <c r="XBD14" s="548"/>
      <c r="XBE14" s="548"/>
      <c r="XBF14" s="548"/>
      <c r="XBG14" s="548"/>
      <c r="XBH14" s="548"/>
      <c r="XBI14" s="548"/>
      <c r="XBJ14" s="548"/>
      <c r="XBK14" s="548"/>
      <c r="XBL14" s="548"/>
      <c r="XBM14" s="548"/>
      <c r="XBN14" s="548"/>
      <c r="XBO14" s="548"/>
      <c r="XBP14" s="548"/>
      <c r="XBQ14" s="548"/>
      <c r="XBR14" s="548"/>
      <c r="XBS14" s="548"/>
      <c r="XBT14" s="548"/>
      <c r="XBU14" s="548"/>
      <c r="XBV14" s="548"/>
      <c r="XBW14" s="548"/>
      <c r="XBX14" s="548"/>
      <c r="XBY14" s="548"/>
      <c r="XBZ14" s="548"/>
      <c r="XCA14" s="548"/>
      <c r="XCB14" s="548"/>
      <c r="XCC14" s="548"/>
      <c r="XCD14" s="548"/>
      <c r="XCE14" s="548"/>
      <c r="XCF14" s="548"/>
      <c r="XCG14" s="548"/>
      <c r="XCH14" s="548"/>
      <c r="XCI14" s="548"/>
      <c r="XCJ14" s="548"/>
      <c r="XCK14" s="548"/>
      <c r="XCL14" s="548"/>
      <c r="XCM14" s="548"/>
      <c r="XCN14" s="548"/>
      <c r="XCO14" s="548"/>
      <c r="XCP14" s="548"/>
      <c r="XCQ14" s="548"/>
      <c r="XCR14" s="548"/>
      <c r="XCS14" s="548"/>
      <c r="XCT14" s="548"/>
      <c r="XCU14" s="548"/>
      <c r="XCV14" s="548"/>
      <c r="XCW14" s="548"/>
      <c r="XCX14" s="548"/>
      <c r="XCY14" s="548"/>
      <c r="XCZ14" s="548"/>
      <c r="XDA14" s="548"/>
      <c r="XDB14" s="548"/>
      <c r="XDC14" s="548"/>
      <c r="XDD14" s="548"/>
      <c r="XDE14" s="548"/>
      <c r="XDF14" s="548"/>
      <c r="XDG14" s="548"/>
      <c r="XDH14" s="548"/>
      <c r="XDI14" s="548"/>
      <c r="XDJ14" s="548"/>
      <c r="XDK14" s="548"/>
      <c r="XDL14" s="548"/>
      <c r="XDM14" s="548"/>
      <c r="XDN14" s="548"/>
      <c r="XDO14" s="548"/>
      <c r="XDP14" s="548"/>
      <c r="XDQ14" s="548"/>
      <c r="XDR14" s="548"/>
      <c r="XDS14" s="548"/>
      <c r="XDT14" s="548"/>
      <c r="XDU14" s="548"/>
      <c r="XDV14" s="548"/>
      <c r="XDW14" s="548"/>
      <c r="XDX14" s="548"/>
      <c r="XDY14" s="548"/>
      <c r="XDZ14" s="548"/>
      <c r="XEA14" s="548"/>
      <c r="XEB14" s="548"/>
      <c r="XEC14" s="548"/>
      <c r="XED14" s="548"/>
      <c r="XEE14" s="548"/>
      <c r="XEF14" s="548"/>
      <c r="XEG14" s="548"/>
      <c r="XEH14" s="548"/>
      <c r="XEI14" s="548"/>
      <c r="XEJ14" s="548"/>
      <c r="XEK14" s="548"/>
      <c r="XEL14" s="548"/>
      <c r="XEM14" s="548"/>
      <c r="XEN14" s="548"/>
      <c r="XEO14" s="548"/>
      <c r="XEP14" s="548"/>
      <c r="XEQ14" s="548"/>
      <c r="XER14" s="548"/>
      <c r="XES14" s="548"/>
      <c r="XET14" s="548"/>
      <c r="XEU14" s="548"/>
      <c r="XEV14" s="548"/>
      <c r="XEW14" s="548"/>
      <c r="XEX14" s="548"/>
      <c r="XEY14" s="548"/>
      <c r="XEZ14" s="548"/>
      <c r="XFA14" s="548"/>
      <c r="XFB14" s="548"/>
      <c r="XFC14" s="548"/>
      <c r="XFD14" s="548"/>
    </row>
    <row r="15" spans="1:16384" ht="15" customHeight="1">
      <c r="A15" s="731" t="s">
        <v>13</v>
      </c>
      <c r="B15" s="733" t="s">
        <v>171</v>
      </c>
      <c r="C15" s="733"/>
      <c r="D15" s="633">
        <v>0.121</v>
      </c>
      <c r="E15" s="633">
        <v>0.66900000000000004</v>
      </c>
      <c r="F15" s="643">
        <v>0.33800000000000002</v>
      </c>
      <c r="G15" s="633"/>
      <c r="H15" s="633">
        <v>6.8000000000000005E-2</v>
      </c>
      <c r="I15" s="633">
        <v>0.45900000000000002</v>
      </c>
      <c r="J15" s="643">
        <v>0.221</v>
      </c>
      <c r="K15" s="633"/>
      <c r="L15" s="642">
        <v>0.03</v>
      </c>
      <c r="M15" s="642">
        <v>0.27800000000000002</v>
      </c>
      <c r="N15" s="633">
        <v>0.109</v>
      </c>
    </row>
    <row r="16" spans="1:16384" ht="15" customHeight="1">
      <c r="A16" s="731"/>
      <c r="B16" s="734" t="s">
        <v>167</v>
      </c>
      <c r="C16" s="734"/>
      <c r="D16" s="644"/>
      <c r="E16" s="644"/>
      <c r="F16" s="644"/>
      <c r="G16" s="633"/>
      <c r="H16" s="633">
        <v>5.1999999999999998E-2</v>
      </c>
      <c r="I16" s="633">
        <v>0.17899999999999999</v>
      </c>
      <c r="J16" s="643">
        <v>0.10199999999999999</v>
      </c>
      <c r="K16" s="633"/>
      <c r="L16" s="633">
        <v>6.3E-2</v>
      </c>
      <c r="M16" s="633">
        <v>0.28699999999999998</v>
      </c>
      <c r="N16" s="633">
        <v>0.13400000000000001</v>
      </c>
    </row>
    <row r="17" spans="1:17" ht="15" customHeight="1">
      <c r="A17" s="732"/>
      <c r="B17" s="735" t="s">
        <v>14</v>
      </c>
      <c r="C17" s="736"/>
      <c r="D17" s="645">
        <v>4.2000000000000003E-2</v>
      </c>
      <c r="E17" s="634">
        <v>8.5999999999999993E-2</v>
      </c>
      <c r="F17" s="646">
        <v>5.8999999999999997E-2</v>
      </c>
      <c r="G17" s="633"/>
      <c r="H17" s="634">
        <v>0.04</v>
      </c>
      <c r="I17" s="634">
        <v>8.2000000000000003E-2</v>
      </c>
      <c r="J17" s="646">
        <v>5.7000000000000002E-2</v>
      </c>
      <c r="K17" s="633"/>
      <c r="L17" s="647">
        <v>3.2000000000000001E-2</v>
      </c>
      <c r="M17" s="647">
        <v>8.3000000000000004E-2</v>
      </c>
      <c r="N17" s="634">
        <v>4.8000000000000001E-2</v>
      </c>
    </row>
    <row r="18" spans="1:17" ht="15" customHeight="1">
      <c r="A18" s="554" t="s">
        <v>186</v>
      </c>
      <c r="B18" s="93"/>
      <c r="C18" s="93"/>
      <c r="D18" s="76"/>
      <c r="E18" s="76"/>
      <c r="F18" s="76"/>
      <c r="G18" s="76"/>
      <c r="H18" s="76"/>
      <c r="I18" s="107"/>
      <c r="J18" s="190"/>
      <c r="K18" s="180"/>
      <c r="L18" s="180"/>
      <c r="M18" s="180"/>
      <c r="N18" s="180"/>
      <c r="O18" s="180"/>
      <c r="P18" s="180"/>
      <c r="Q18" s="107"/>
    </row>
    <row r="19" spans="1:17" ht="15" customHeight="1">
      <c r="A19" s="547" t="s">
        <v>173</v>
      </c>
      <c r="B19" s="547"/>
      <c r="C19" s="547"/>
      <c r="D19" s="547"/>
      <c r="E19" s="547"/>
      <c r="F19" s="547"/>
      <c r="G19" s="547"/>
      <c r="H19" s="547"/>
      <c r="I19" s="547"/>
      <c r="J19" s="547"/>
      <c r="K19" s="547"/>
      <c r="L19" s="547"/>
      <c r="M19" s="547"/>
      <c r="N19" s="547"/>
      <c r="O19" s="547"/>
      <c r="P19" s="547"/>
      <c r="Q19" s="547"/>
    </row>
    <row r="20" spans="1:17" ht="15" customHeight="1">
      <c r="A20" s="547" t="s">
        <v>178</v>
      </c>
      <c r="B20" s="547"/>
      <c r="C20" s="547"/>
      <c r="D20" s="547"/>
      <c r="E20" s="547"/>
      <c r="F20" s="547"/>
      <c r="G20" s="547"/>
      <c r="H20" s="547"/>
      <c r="I20" s="547"/>
      <c r="J20" s="547"/>
      <c r="K20" s="547"/>
      <c r="L20" s="547"/>
      <c r="M20" s="547"/>
      <c r="N20" s="547"/>
      <c r="O20" s="547"/>
      <c r="P20" s="547"/>
      <c r="Q20" s="547"/>
    </row>
    <row r="21" spans="1:17" ht="15" customHeight="1">
      <c r="A21" s="548" t="s">
        <v>81</v>
      </c>
      <c r="B21" s="548"/>
      <c r="C21" s="548"/>
      <c r="D21" s="548"/>
      <c r="E21" s="548"/>
      <c r="F21" s="548"/>
      <c r="G21" s="548"/>
      <c r="H21" s="548"/>
      <c r="I21" s="548"/>
      <c r="J21" s="548"/>
      <c r="K21" s="548"/>
      <c r="L21" s="548"/>
      <c r="M21" s="548"/>
      <c r="N21" s="548"/>
      <c r="O21" s="548"/>
      <c r="P21" s="548"/>
      <c r="Q21" s="548"/>
    </row>
    <row r="22" spans="1:17" ht="15" customHeight="1">
      <c r="A22" s="67" t="s">
        <v>174</v>
      </c>
      <c r="B22" s="68"/>
      <c r="C22" s="68"/>
      <c r="D22" s="69"/>
    </row>
    <row r="23" spans="1:17" ht="15" customHeight="1">
      <c r="A23" s="543" t="s">
        <v>581</v>
      </c>
    </row>
    <row r="24" spans="1:17" ht="15" customHeight="1">
      <c r="A24" s="68" t="s">
        <v>176</v>
      </c>
    </row>
    <row r="25" spans="1:17" ht="15" customHeight="1">
      <c r="A25" s="68" t="s">
        <v>187</v>
      </c>
    </row>
    <row r="26" spans="1:17" ht="15" customHeight="1">
      <c r="A26" s="68" t="s">
        <v>582</v>
      </c>
    </row>
    <row r="27" spans="1:17" ht="15" customHeight="1">
      <c r="A27" s="91" t="s">
        <v>574</v>
      </c>
    </row>
    <row r="28" spans="1:17" ht="15" customHeight="1">
      <c r="A28" s="197" t="s">
        <v>565</v>
      </c>
    </row>
  </sheetData>
  <mergeCells count="15">
    <mergeCell ref="B15:C15"/>
    <mergeCell ref="B16:C16"/>
    <mergeCell ref="A13:B13"/>
    <mergeCell ref="A14:C14"/>
    <mergeCell ref="A15:A17"/>
    <mergeCell ref="B17:C17"/>
    <mergeCell ref="D5:F5"/>
    <mergeCell ref="H5:J5"/>
    <mergeCell ref="L5:N5"/>
    <mergeCell ref="A9:A11"/>
    <mergeCell ref="B9:C9"/>
    <mergeCell ref="B10:C10"/>
    <mergeCell ref="B11:C11"/>
    <mergeCell ref="A7:B7"/>
    <mergeCell ref="A8:C8"/>
  </mergeCells>
  <dataValidations count="1">
    <dataValidation type="list" allowBlank="1" showInputMessage="1" showErrorMessage="1" sqref="B2">
      <formula1>Age_group3</formula1>
    </dataValidation>
  </dataValidations>
  <hyperlinks>
    <hyperlink ref="A2" location="Contents!A1" display="Back to Contents"/>
  </hyperlinks>
  <pageMargins left="0.7" right="0.7" top="0.75" bottom="0.75" header="0.3" footer="0.3"/>
  <pageSetup scale="52"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7"/>
  <sheetViews>
    <sheetView showGridLines="0" zoomScaleNormal="100" zoomScaleSheetLayoutView="100" workbookViewId="0">
      <selection sqref="A1:B1"/>
    </sheetView>
  </sheetViews>
  <sheetFormatPr defaultColWidth="9.1328125" defaultRowHeight="11.65"/>
  <cols>
    <col min="1" max="1" width="13.1328125" style="138" customWidth="1"/>
    <col min="2" max="2" width="6.86328125" style="138" customWidth="1"/>
    <col min="3" max="3" width="14.3984375" style="237" customWidth="1"/>
    <col min="4" max="4" width="13.73046875" style="237" customWidth="1"/>
    <col min="5" max="5" width="7.59765625" style="237" customWidth="1"/>
    <col min="6" max="6" width="13.73046875" style="237" customWidth="1"/>
    <col min="7" max="7" width="7.59765625" style="237" customWidth="1"/>
    <col min="8" max="8" width="11" style="237" customWidth="1"/>
    <col min="9" max="9" width="7.59765625" style="237" customWidth="1"/>
    <col min="10" max="10" width="10.59765625" style="237" customWidth="1"/>
    <col min="11" max="11" width="7.59765625" style="237" customWidth="1"/>
    <col min="12" max="12" width="9.1328125" style="241"/>
    <col min="13" max="13" width="6.1328125" style="239" customWidth="1"/>
    <col min="14" max="14" width="12" style="239" customWidth="1"/>
    <col min="15" max="15" width="7" style="239" customWidth="1"/>
    <col min="16" max="16" width="14.265625" style="239" customWidth="1"/>
    <col min="17" max="17" width="14.265625" style="241" customWidth="1"/>
    <col min="18" max="18" width="16" style="237" bestFit="1" customWidth="1"/>
    <col min="19" max="19" width="8.86328125" style="237" bestFit="1" customWidth="1"/>
    <col min="20" max="39" width="9.1328125" style="237"/>
    <col min="40" max="16384" width="9.1328125" style="138"/>
  </cols>
  <sheetData>
    <row r="1" spans="1:39" s="232" customFormat="1">
      <c r="A1" s="744" t="s">
        <v>128</v>
      </c>
      <c r="B1" s="745"/>
      <c r="C1" s="229"/>
      <c r="D1" s="229"/>
      <c r="E1" s="229"/>
      <c r="F1" s="229"/>
      <c r="G1" s="229"/>
      <c r="H1" s="229"/>
      <c r="I1" s="229"/>
      <c r="J1" s="229"/>
      <c r="K1" s="229"/>
      <c r="L1" s="230"/>
      <c r="M1" s="231"/>
      <c r="N1" s="231"/>
      <c r="O1" s="231"/>
      <c r="P1" s="231"/>
      <c r="Q1" s="230"/>
      <c r="R1" s="229"/>
      <c r="S1" s="229"/>
      <c r="T1" s="229"/>
      <c r="U1" s="229"/>
      <c r="V1" s="229"/>
      <c r="W1" s="229"/>
      <c r="X1" s="229"/>
      <c r="Y1" s="229"/>
      <c r="Z1" s="229"/>
      <c r="AA1" s="229"/>
      <c r="AB1" s="229"/>
      <c r="AC1" s="229"/>
      <c r="AD1" s="229"/>
      <c r="AE1" s="229"/>
      <c r="AF1" s="229"/>
      <c r="AG1" s="229"/>
      <c r="AH1" s="229"/>
      <c r="AI1" s="229"/>
      <c r="AJ1" s="229"/>
      <c r="AK1" s="229"/>
      <c r="AL1" s="229"/>
      <c r="AM1" s="229"/>
    </row>
    <row r="2" spans="1:39" s="232" customFormat="1" ht="13.15">
      <c r="A2" s="233" t="s">
        <v>123</v>
      </c>
      <c r="B2" s="234" t="s">
        <v>84</v>
      </c>
      <c r="C2" s="229"/>
      <c r="D2" s="229"/>
      <c r="E2" s="229"/>
      <c r="F2" s="229"/>
      <c r="G2" s="229"/>
      <c r="H2" s="229"/>
      <c r="I2" s="229"/>
      <c r="J2" s="229"/>
      <c r="K2" s="229"/>
      <c r="L2" s="230"/>
      <c r="M2" s="231"/>
      <c r="N2" s="180" t="s">
        <v>84</v>
      </c>
      <c r="O2" s="235" t="s">
        <v>138</v>
      </c>
      <c r="P2" s="231"/>
      <c r="Q2" s="230"/>
      <c r="R2" s="229"/>
      <c r="S2" s="229"/>
      <c r="T2" s="229"/>
      <c r="U2" s="229"/>
      <c r="V2" s="229"/>
      <c r="W2" s="229"/>
      <c r="X2" s="229"/>
      <c r="Y2" s="229"/>
      <c r="Z2" s="229"/>
      <c r="AA2" s="229"/>
      <c r="AB2" s="229"/>
      <c r="AC2" s="229"/>
      <c r="AD2" s="229"/>
      <c r="AE2" s="229"/>
      <c r="AF2" s="229"/>
      <c r="AG2" s="229"/>
      <c r="AH2" s="229"/>
      <c r="AI2" s="229"/>
      <c r="AJ2" s="229"/>
      <c r="AK2" s="229"/>
      <c r="AL2" s="229"/>
      <c r="AM2" s="229"/>
    </row>
    <row r="3" spans="1:39" s="107" customFormat="1">
      <c r="A3" s="691" t="s">
        <v>177</v>
      </c>
      <c r="B3" s="692"/>
      <c r="C3" s="108"/>
      <c r="D3" s="108"/>
      <c r="E3" s="108"/>
      <c r="F3" s="108"/>
      <c r="G3" s="108"/>
      <c r="J3" s="180"/>
      <c r="K3" s="184"/>
      <c r="L3" s="184" t="s">
        <v>26</v>
      </c>
      <c r="M3" s="180" t="s">
        <v>26</v>
      </c>
      <c r="N3" s="180" t="s">
        <v>26</v>
      </c>
      <c r="O3" s="180"/>
    </row>
    <row r="4" spans="1:39" s="237" customFormat="1" ht="13.5">
      <c r="A4" s="236"/>
      <c r="B4" s="236"/>
      <c r="L4" s="238"/>
      <c r="M4" s="239"/>
      <c r="N4" s="187" t="s">
        <v>41</v>
      </c>
      <c r="O4" s="240" t="s">
        <v>139</v>
      </c>
      <c r="P4" s="239"/>
      <c r="Q4" s="241"/>
    </row>
    <row r="5" spans="1:39" s="243" customFormat="1" ht="15.75" customHeight="1">
      <c r="A5" s="495" t="str">
        <f>CONCATENATE("Supplementary Table 9: Aims by Level of Learning, Subject Learned and Benefit Type 2016/17 - Age ",B2,"")</f>
        <v>Supplementary Table 9: Aims by Level of Learning, Subject Learned and Benefit Type 2016/17 - Age 19-64</v>
      </c>
      <c r="B5" s="242"/>
      <c r="L5" s="244"/>
      <c r="M5" s="245"/>
      <c r="N5" s="245" t="s">
        <v>42</v>
      </c>
      <c r="O5" s="245"/>
      <c r="P5" s="245"/>
      <c r="Q5" s="244"/>
      <c r="T5" s="246"/>
    </row>
    <row r="6" spans="1:39" s="243" customFormat="1" ht="10.5" customHeight="1">
      <c r="C6" s="242"/>
      <c r="E6" s="247"/>
      <c r="L6" s="241"/>
      <c r="M6" s="245"/>
      <c r="N6" s="245"/>
      <c r="O6" s="245"/>
      <c r="P6" s="245"/>
      <c r="Q6" s="244"/>
    </row>
    <row r="7" spans="1:39" s="243" customFormat="1" ht="12.75" customHeight="1">
      <c r="A7" s="746" t="s">
        <v>47</v>
      </c>
      <c r="B7" s="746"/>
      <c r="C7" s="746"/>
      <c r="D7" s="746" t="s">
        <v>12</v>
      </c>
      <c r="E7" s="748"/>
      <c r="F7" s="750" t="s">
        <v>13</v>
      </c>
      <c r="G7" s="751"/>
      <c r="H7" s="751"/>
      <c r="I7" s="751"/>
      <c r="J7" s="751"/>
      <c r="K7" s="751"/>
      <c r="L7" s="241"/>
      <c r="M7" s="245"/>
      <c r="N7" s="245"/>
      <c r="O7" s="245"/>
      <c r="P7" s="245"/>
      <c r="Q7" s="244"/>
    </row>
    <row r="8" spans="1:39" s="237" customFormat="1" ht="51.75" customHeight="1">
      <c r="A8" s="747"/>
      <c r="B8" s="747"/>
      <c r="C8" s="747"/>
      <c r="D8" s="747"/>
      <c r="E8" s="749"/>
      <c r="F8" s="752" t="s">
        <v>9</v>
      </c>
      <c r="G8" s="752"/>
      <c r="H8" s="752" t="s">
        <v>579</v>
      </c>
      <c r="I8" s="752"/>
      <c r="J8" s="751" t="s">
        <v>14</v>
      </c>
      <c r="K8" s="751"/>
      <c r="L8" s="248"/>
      <c r="M8" s="239"/>
      <c r="N8" s="239"/>
      <c r="O8" s="239"/>
      <c r="P8" s="239"/>
      <c r="Q8" s="241"/>
    </row>
    <row r="9" spans="1:39" s="237" customFormat="1" ht="12.75" customHeight="1">
      <c r="A9" s="742" t="s">
        <v>15</v>
      </c>
      <c r="B9" s="249"/>
      <c r="C9" s="249" t="s">
        <v>48</v>
      </c>
      <c r="D9" s="403">
        <f>IF($B$2='Data Table 9'!$B$2,'Data Table 9'!E5,IF($B$2='Data Table 9'!$B$28,'Data Table 9'!E31,IF($B$2='Data Table 9'!$B$54,'Data Table 9'!E57,IF($B$2='Data Table 9'!$B$80,'Data Table 9'!E83,"error"))))</f>
        <v>127500</v>
      </c>
      <c r="E9" s="467">
        <f>IF($B$2='Data Table 9'!$B$2,'Data Table 9'!F5,IF($B$2='Data Table 9'!$B$28,'Data Table 9'!F31,IF($B$2='Data Table 9'!$B$54,'Data Table 9'!F57,IF($B$2='Data Table 9'!$B$80,'Data Table 9'!F83,"error"))))</f>
        <v>0.18</v>
      </c>
      <c r="F9" s="403">
        <f>IF($B$2='Data Table 9'!$B$2,'Data Table 9'!G5,IF($B$2='Data Table 9'!$B$28,'Data Table 9'!G31,IF($B$2='Data Table 9'!$B$54,'Data Table 9'!G57,IF($B$2='Data Table 9'!$B$80,'Data Table 9'!G83,"error"))))</f>
        <v>67500</v>
      </c>
      <c r="G9" s="467">
        <f>IF($B$2='Data Table 9'!$B$2,'Data Table 9'!H5,IF($B$2='Data Table 9'!$B$28,'Data Table 9'!H31,IF($B$2='Data Table 9'!$B$54,'Data Table 9'!H57,IF($B$2='Data Table 9'!$B$80,'Data Table 9'!H83,"error"))))</f>
        <v>0.186</v>
      </c>
      <c r="H9" s="403">
        <f>IF($B$2='Data Table 9'!$B$2,'Data Table 9'!I5,IF($B$2='Data Table 9'!$B$28,'Data Table 9'!I31,IF($B$2='Data Table 9'!$B$54,'Data Table 9'!I57,IF($B$2='Data Table 9'!$B$80,'Data Table 9'!I83,"error"))))</f>
        <v>22200</v>
      </c>
      <c r="I9" s="467">
        <f>IF($B$2='Data Table 9'!$B$2,'Data Table 9'!J5,IF($B$2='Data Table 9'!$B$28,'Data Table 9'!J31,IF($B$2='Data Table 9'!$B$54,'Data Table 9'!J57,IF($B$2='Data Table 9'!$B$80,'Data Table 9'!J83,"error"))))</f>
        <v>0.14299999999999999</v>
      </c>
      <c r="J9" s="403">
        <f>IF($B$2='Data Table 9'!$B$2,'Data Table 9'!K5,IF($B$2='Data Table 9'!$B$28,'Data Table 9'!K31,IF($B$2='Data Table 9'!$B$54,'Data Table 9'!K57,IF($B$2='Data Table 9'!$B$80,'Data Table 9'!K83,"error"))))</f>
        <v>37800</v>
      </c>
      <c r="K9" s="467">
        <f>IF($B$2='Data Table 9'!$B$2,'Data Table 9'!L5,IF($B$2='Data Table 9'!$B$28,'Data Table 9'!L31,IF($B$2='Data Table 9'!$B$54,'Data Table 9'!L57,IF($B$2='Data Table 9'!$B$80,'Data Table 9'!L83,"error"))))</f>
        <v>0.19900000000000001</v>
      </c>
      <c r="L9" s="248"/>
      <c r="M9" s="239"/>
      <c r="N9" s="239"/>
      <c r="O9" s="239"/>
      <c r="P9" s="239"/>
      <c r="Q9" s="241"/>
    </row>
    <row r="10" spans="1:39" s="237" customFormat="1" ht="12.75" customHeight="1">
      <c r="A10" s="742"/>
      <c r="B10" s="249"/>
      <c r="C10" s="249" t="s">
        <v>49</v>
      </c>
      <c r="D10" s="403">
        <f>IF($B$2='Data Table 9'!$B$2,'Data Table 9'!E6,IF($B$2='Data Table 9'!$B$28,'Data Table 9'!E32,IF($B$2='Data Table 9'!$B$54,'Data Table 9'!E58,IF($B$2='Data Table 9'!$B$80,'Data Table 9'!E84,"error"))))</f>
        <v>29400</v>
      </c>
      <c r="E10" s="467">
        <f>IF($B$2='Data Table 9'!$B$2,'Data Table 9'!F6,IF($B$2='Data Table 9'!$B$28,'Data Table 9'!F32,IF($B$2='Data Table 9'!$B$54,'Data Table 9'!F58,IF($B$2='Data Table 9'!$B$80,'Data Table 9'!F84,"error"))))</f>
        <v>4.1000000000000002E-2</v>
      </c>
      <c r="F10" s="403">
        <f>IF($B$2='Data Table 9'!$B$2,'Data Table 9'!G6,IF($B$2='Data Table 9'!$B$28,'Data Table 9'!G32,IF($B$2='Data Table 9'!$B$54,'Data Table 9'!G58,IF($B$2='Data Table 9'!$B$80,'Data Table 9'!G84,"error"))))</f>
        <v>13900</v>
      </c>
      <c r="G10" s="467">
        <f>IF($B$2='Data Table 9'!$B$2,'Data Table 9'!H6,IF($B$2='Data Table 9'!$B$28,'Data Table 9'!H32,IF($B$2='Data Table 9'!$B$54,'Data Table 9'!H58,IF($B$2='Data Table 9'!$B$80,'Data Table 9'!H84,"error"))))</f>
        <v>3.7999999999999999E-2</v>
      </c>
      <c r="H10" s="403">
        <f>IF($B$2='Data Table 9'!$B$2,'Data Table 9'!I6,IF($B$2='Data Table 9'!$B$28,'Data Table 9'!I32,IF($B$2='Data Table 9'!$B$54,'Data Table 9'!I58,IF($B$2='Data Table 9'!$B$80,'Data Table 9'!I84,"error"))))</f>
        <v>2700</v>
      </c>
      <c r="I10" s="467">
        <f>IF($B$2='Data Table 9'!$B$2,'Data Table 9'!J6,IF($B$2='Data Table 9'!$B$28,'Data Table 9'!J32,IF($B$2='Data Table 9'!$B$54,'Data Table 9'!J58,IF($B$2='Data Table 9'!$B$80,'Data Table 9'!J84,"error"))))</f>
        <v>1.7999999999999999E-2</v>
      </c>
      <c r="J10" s="403">
        <f>IF($B$2='Data Table 9'!$B$2,'Data Table 9'!K6,IF($B$2='Data Table 9'!$B$28,'Data Table 9'!K32,IF($B$2='Data Table 9'!$B$54,'Data Table 9'!K58,IF($B$2='Data Table 9'!$B$80,'Data Table 9'!K84,"error"))))</f>
        <v>12800</v>
      </c>
      <c r="K10" s="467">
        <f>IF($B$2='Data Table 9'!$B$2,'Data Table 9'!L6,IF($B$2='Data Table 9'!$B$28,'Data Table 9'!L32,IF($B$2='Data Table 9'!$B$54,'Data Table 9'!L58,IF($B$2='Data Table 9'!$B$80,'Data Table 9'!L84,"error"))))</f>
        <v>6.8000000000000005E-2</v>
      </c>
      <c r="L10" s="248"/>
      <c r="M10" s="239"/>
      <c r="N10" s="239"/>
      <c r="O10" s="239"/>
      <c r="P10" s="239"/>
      <c r="Q10" s="241"/>
    </row>
    <row r="11" spans="1:39" s="237" customFormat="1" ht="12.75" customHeight="1">
      <c r="A11" s="742"/>
      <c r="B11" s="249"/>
      <c r="C11" s="249" t="s">
        <v>50</v>
      </c>
      <c r="D11" s="403">
        <f>IF($B$2='Data Table 9'!$B$2,'Data Table 9'!E7,IF($B$2='Data Table 9'!$B$28,'Data Table 9'!E33,IF($B$2='Data Table 9'!$B$54,'Data Table 9'!E59,IF($B$2='Data Table 9'!$B$80,'Data Table 9'!E85,"error"))))</f>
        <v>26800</v>
      </c>
      <c r="E11" s="467">
        <f>IF($B$2='Data Table 9'!$B$2,'Data Table 9'!F7,IF($B$2='Data Table 9'!$B$28,'Data Table 9'!F33,IF($B$2='Data Table 9'!$B$54,'Data Table 9'!F59,IF($B$2='Data Table 9'!$B$80,'Data Table 9'!F85,"error"))))</f>
        <v>3.7999999999999999E-2</v>
      </c>
      <c r="F11" s="403">
        <f>IF($B$2='Data Table 9'!$B$2,'Data Table 9'!G7,IF($B$2='Data Table 9'!$B$28,'Data Table 9'!G33,IF($B$2='Data Table 9'!$B$54,'Data Table 9'!G59,IF($B$2='Data Table 9'!$B$80,'Data Table 9'!G85,"error"))))</f>
        <v>12700</v>
      </c>
      <c r="G11" s="467">
        <f>IF($B$2='Data Table 9'!$B$2,'Data Table 9'!H7,IF($B$2='Data Table 9'!$B$28,'Data Table 9'!H33,IF($B$2='Data Table 9'!$B$54,'Data Table 9'!H59,IF($B$2='Data Table 9'!$B$80,'Data Table 9'!H85,"error"))))</f>
        <v>3.5000000000000003E-2</v>
      </c>
      <c r="H11" s="403">
        <f>IF($B$2='Data Table 9'!$B$2,'Data Table 9'!I7,IF($B$2='Data Table 9'!$B$28,'Data Table 9'!I33,IF($B$2='Data Table 9'!$B$54,'Data Table 9'!I59,IF($B$2='Data Table 9'!$B$80,'Data Table 9'!I85,"error"))))</f>
        <v>3000</v>
      </c>
      <c r="I11" s="467">
        <f>IF($B$2='Data Table 9'!$B$2,'Data Table 9'!J7,IF($B$2='Data Table 9'!$B$28,'Data Table 9'!J33,IF($B$2='Data Table 9'!$B$54,'Data Table 9'!J59,IF($B$2='Data Table 9'!$B$80,'Data Table 9'!J85,"error"))))</f>
        <v>1.9E-2</v>
      </c>
      <c r="J11" s="403">
        <f>IF($B$2='Data Table 9'!$B$2,'Data Table 9'!K7,IF($B$2='Data Table 9'!$B$28,'Data Table 9'!K33,IF($B$2='Data Table 9'!$B$54,'Data Table 9'!K59,IF($B$2='Data Table 9'!$B$80,'Data Table 9'!K85,"error"))))</f>
        <v>11100</v>
      </c>
      <c r="K11" s="467">
        <f>IF($B$2='Data Table 9'!$B$2,'Data Table 9'!L7,IF($B$2='Data Table 9'!$B$28,'Data Table 9'!L33,IF($B$2='Data Table 9'!$B$54,'Data Table 9'!L59,IF($B$2='Data Table 9'!$B$80,'Data Table 9'!L85,"error"))))</f>
        <v>5.8000000000000003E-2</v>
      </c>
      <c r="L11" s="248"/>
      <c r="M11" s="239"/>
      <c r="N11" s="239"/>
      <c r="O11" s="239"/>
      <c r="P11" s="239"/>
      <c r="Q11" s="241"/>
    </row>
    <row r="12" spans="1:39" s="237" customFormat="1" ht="12.75" customHeight="1">
      <c r="A12" s="743"/>
      <c r="B12" s="252"/>
      <c r="C12" s="252" t="s">
        <v>51</v>
      </c>
      <c r="D12" s="403">
        <f>IF($B$2='Data Table 9'!$B$2,'Data Table 9'!E8,IF($B$2='Data Table 9'!$B$28,'Data Table 9'!E34,IF($B$2='Data Table 9'!$B$54,'Data Table 9'!E60,IF($B$2='Data Table 9'!$B$80,'Data Table 9'!E86,"error"))))</f>
        <v>46200</v>
      </c>
      <c r="E12" s="467">
        <f>IF($B$2='Data Table 9'!$B$2,'Data Table 9'!F8,IF($B$2='Data Table 9'!$B$28,'Data Table 9'!F34,IF($B$2='Data Table 9'!$B$54,'Data Table 9'!F60,IF($B$2='Data Table 9'!$B$80,'Data Table 9'!F86,"error"))))</f>
        <v>6.5000000000000002E-2</v>
      </c>
      <c r="F12" s="403">
        <f>IF($B$2='Data Table 9'!$B$2,'Data Table 9'!G8,IF($B$2='Data Table 9'!$B$28,'Data Table 9'!G34,IF($B$2='Data Table 9'!$B$54,'Data Table 9'!G60,IF($B$2='Data Table 9'!$B$80,'Data Table 9'!G86,"error"))))</f>
        <v>32400</v>
      </c>
      <c r="G12" s="467">
        <f>IF($B$2='Data Table 9'!$B$2,'Data Table 9'!H8,IF($B$2='Data Table 9'!$B$28,'Data Table 9'!H34,IF($B$2='Data Table 9'!$B$54,'Data Table 9'!H60,IF($B$2='Data Table 9'!$B$80,'Data Table 9'!H86,"error"))))</f>
        <v>8.8999999999999996E-2</v>
      </c>
      <c r="H12" s="403">
        <f>IF($B$2='Data Table 9'!$B$2,'Data Table 9'!I8,IF($B$2='Data Table 9'!$B$28,'Data Table 9'!I34,IF($B$2='Data Table 9'!$B$54,'Data Table 9'!I60,IF($B$2='Data Table 9'!$B$80,'Data Table 9'!I86,"error"))))</f>
        <v>2400</v>
      </c>
      <c r="I12" s="467">
        <f>IF($B$2='Data Table 9'!$B$2,'Data Table 9'!J8,IF($B$2='Data Table 9'!$B$28,'Data Table 9'!J34,IF($B$2='Data Table 9'!$B$54,'Data Table 9'!J60,IF($B$2='Data Table 9'!$B$80,'Data Table 9'!J86,"error"))))</f>
        <v>1.4999999999999999E-2</v>
      </c>
      <c r="J12" s="403">
        <f>IF($B$2='Data Table 9'!$B$2,'Data Table 9'!K8,IF($B$2='Data Table 9'!$B$28,'Data Table 9'!K34,IF($B$2='Data Table 9'!$B$54,'Data Table 9'!K60,IF($B$2='Data Table 9'!$B$80,'Data Table 9'!K86,"error"))))</f>
        <v>11400</v>
      </c>
      <c r="K12" s="467">
        <f>IF($B$2='Data Table 9'!$B$2,'Data Table 9'!L8,IF($B$2='Data Table 9'!$B$28,'Data Table 9'!L34,IF($B$2='Data Table 9'!$B$54,'Data Table 9'!L60,IF($B$2='Data Table 9'!$B$80,'Data Table 9'!L86,"error"))))</f>
        <v>0.06</v>
      </c>
      <c r="L12" s="248"/>
      <c r="M12" s="239"/>
      <c r="N12" s="239"/>
      <c r="O12" s="239"/>
      <c r="P12" s="239"/>
      <c r="Q12" s="241"/>
    </row>
    <row r="13" spans="1:39" s="237" customFormat="1" ht="12.75" customHeight="1">
      <c r="A13" s="253"/>
      <c r="B13" s="254"/>
      <c r="C13" s="255" t="s">
        <v>52</v>
      </c>
      <c r="D13" s="405">
        <f>IF($B$2='Data Table 9'!$B$2,'Data Table 9'!E9,IF($B$2='Data Table 9'!$B$28,'Data Table 9'!E35,IF($B$2='Data Table 9'!$B$54,'Data Table 9'!E61,IF($B$2='Data Table 9'!$B$80,'Data Table 9'!E87,"error"))))</f>
        <v>229900</v>
      </c>
      <c r="E13" s="468">
        <f>IF($B$2='Data Table 9'!$B$2,'Data Table 9'!F9,IF($B$2='Data Table 9'!$B$28,'Data Table 9'!F35,IF($B$2='Data Table 9'!$B$54,'Data Table 9'!F61,IF($B$2='Data Table 9'!$B$80,'Data Table 9'!F87,"error"))))</f>
        <v>0.32400000000000001</v>
      </c>
      <c r="F13" s="405">
        <f>IF($B$2='Data Table 9'!$B$2,'Data Table 9'!G9,IF($B$2='Data Table 9'!$B$28,'Data Table 9'!G35,IF($B$2='Data Table 9'!$B$54,'Data Table 9'!G61,IF($B$2='Data Table 9'!$B$80,'Data Table 9'!G87,"error"))))</f>
        <v>126500</v>
      </c>
      <c r="G13" s="468">
        <f>IF($B$2='Data Table 9'!$B$2,'Data Table 9'!H9,IF($B$2='Data Table 9'!$B$28,'Data Table 9'!H35,IF($B$2='Data Table 9'!$B$54,'Data Table 9'!H61,IF($B$2='Data Table 9'!$B$80,'Data Table 9'!H87,"error"))))</f>
        <v>0.34799999999999998</v>
      </c>
      <c r="H13" s="405">
        <f>IF($B$2='Data Table 9'!$B$2,'Data Table 9'!I9,IF($B$2='Data Table 9'!$B$28,'Data Table 9'!I35,IF($B$2='Data Table 9'!$B$54,'Data Table 9'!I61,IF($B$2='Data Table 9'!$B$80,'Data Table 9'!I87,"error"))))</f>
        <v>30300</v>
      </c>
      <c r="I13" s="468">
        <f>IF($B$2='Data Table 9'!$B$2,'Data Table 9'!J9,IF($B$2='Data Table 9'!$B$28,'Data Table 9'!J35,IF($B$2='Data Table 9'!$B$54,'Data Table 9'!J61,IF($B$2='Data Table 9'!$B$80,'Data Table 9'!J87,"error"))))</f>
        <v>0.19500000000000001</v>
      </c>
      <c r="J13" s="405">
        <f>IF($B$2='Data Table 9'!$B$2,'Data Table 9'!K9,IF($B$2='Data Table 9'!$B$28,'Data Table 9'!K35,IF($B$2='Data Table 9'!$B$54,'Data Table 9'!K61,IF($B$2='Data Table 9'!$B$80,'Data Table 9'!K87,"error"))))</f>
        <v>73100</v>
      </c>
      <c r="K13" s="468">
        <f>IF($B$2='Data Table 9'!$B$2,'Data Table 9'!L9,IF($B$2='Data Table 9'!$B$28,'Data Table 9'!L35,IF($B$2='Data Table 9'!$B$54,'Data Table 9'!L61,IF($B$2='Data Table 9'!$B$80,'Data Table 9'!L87,"error"))))</f>
        <v>0.38500000000000001</v>
      </c>
      <c r="L13" s="248"/>
      <c r="M13" s="239"/>
      <c r="N13" s="239"/>
      <c r="O13" s="239"/>
      <c r="P13" s="239"/>
      <c r="Q13" s="241"/>
    </row>
    <row r="14" spans="1:39" s="237" customFormat="1" ht="12.75" customHeight="1">
      <c r="A14" s="741" t="s">
        <v>16</v>
      </c>
      <c r="B14" s="249"/>
      <c r="C14" s="249" t="s">
        <v>53</v>
      </c>
      <c r="D14" s="403">
        <f>IF($B$2='Data Table 9'!$B$2,'Data Table 9'!E10,IF($B$2='Data Table 9'!$B$28,'Data Table 9'!E36,IF($B$2='Data Table 9'!$B$54,'Data Table 9'!E62,IF($B$2='Data Table 9'!$B$80,'Data Table 9'!E88,"error"))))</f>
        <v>222500</v>
      </c>
      <c r="E14" s="467">
        <f>IF($B$2='Data Table 9'!$B$2,'Data Table 9'!F10,IF($B$2='Data Table 9'!$B$28,'Data Table 9'!F36,IF($B$2='Data Table 9'!$B$54,'Data Table 9'!F62,IF($B$2='Data Table 9'!$B$80,'Data Table 9'!F88,"error"))))</f>
        <v>0.314</v>
      </c>
      <c r="F14" s="403">
        <f>IF($B$2='Data Table 9'!$B$2,'Data Table 9'!G10,IF($B$2='Data Table 9'!$B$28,'Data Table 9'!G36,IF($B$2='Data Table 9'!$B$54,'Data Table 9'!G62,IF($B$2='Data Table 9'!$B$80,'Data Table 9'!G88,"error"))))</f>
        <v>126300</v>
      </c>
      <c r="G14" s="467">
        <f>IF($B$2='Data Table 9'!$B$2,'Data Table 9'!H10,IF($B$2='Data Table 9'!$B$28,'Data Table 9'!H36,IF($B$2='Data Table 9'!$B$54,'Data Table 9'!H62,IF($B$2='Data Table 9'!$B$80,'Data Table 9'!H88,"error"))))</f>
        <v>0.34799999999999998</v>
      </c>
      <c r="H14" s="403">
        <f>IF($B$2='Data Table 9'!$B$2,'Data Table 9'!I10,IF($B$2='Data Table 9'!$B$28,'Data Table 9'!I36,IF($B$2='Data Table 9'!$B$54,'Data Table 9'!I62,IF($B$2='Data Table 9'!$B$80,'Data Table 9'!I88,"error"))))</f>
        <v>63600</v>
      </c>
      <c r="I14" s="467">
        <f>IF($B$2='Data Table 9'!$B$2,'Data Table 9'!J10,IF($B$2='Data Table 9'!$B$28,'Data Table 9'!J36,IF($B$2='Data Table 9'!$B$54,'Data Table 9'!J62,IF($B$2='Data Table 9'!$B$80,'Data Table 9'!J88,"error"))))</f>
        <v>0.40899999999999997</v>
      </c>
      <c r="J14" s="403">
        <f>IF($B$2='Data Table 9'!$B$2,'Data Table 9'!K10,IF($B$2='Data Table 9'!$B$28,'Data Table 9'!K36,IF($B$2='Data Table 9'!$B$54,'Data Table 9'!K62,IF($B$2='Data Table 9'!$B$80,'Data Table 9'!K88,"error"))))</f>
        <v>32500</v>
      </c>
      <c r="K14" s="467">
        <f>IF($B$2='Data Table 9'!$B$2,'Data Table 9'!L10,IF($B$2='Data Table 9'!$B$28,'Data Table 9'!L36,IF($B$2='Data Table 9'!$B$54,'Data Table 9'!L62,IF($B$2='Data Table 9'!$B$80,'Data Table 9'!L88,"error"))))</f>
        <v>0.17100000000000001</v>
      </c>
      <c r="L14" s="248"/>
      <c r="M14" s="239"/>
      <c r="N14" s="239"/>
      <c r="O14" s="239"/>
      <c r="P14" s="239"/>
      <c r="Q14" s="241"/>
    </row>
    <row r="15" spans="1:39" s="237" customFormat="1" ht="12.75" customHeight="1">
      <c r="A15" s="742"/>
      <c r="B15" s="249"/>
      <c r="C15" s="249" t="s">
        <v>54</v>
      </c>
      <c r="D15" s="403">
        <f>IF($B$2='Data Table 9'!$B$2,'Data Table 9'!E11,IF($B$2='Data Table 9'!$B$28,'Data Table 9'!E37,IF($B$2='Data Table 9'!$B$54,'Data Table 9'!E63,IF($B$2='Data Table 9'!$B$80,'Data Table 9'!E89,"error"))))</f>
        <v>12500</v>
      </c>
      <c r="E15" s="467">
        <f>IF($B$2='Data Table 9'!$B$2,'Data Table 9'!F11,IF($B$2='Data Table 9'!$B$28,'Data Table 9'!F37,IF($B$2='Data Table 9'!$B$54,'Data Table 9'!F63,IF($B$2='Data Table 9'!$B$80,'Data Table 9'!F89,"error"))))</f>
        <v>1.7999999999999999E-2</v>
      </c>
      <c r="F15" s="403">
        <f>IF($B$2='Data Table 9'!$B$2,'Data Table 9'!G11,IF($B$2='Data Table 9'!$B$28,'Data Table 9'!G37,IF($B$2='Data Table 9'!$B$54,'Data Table 9'!G63,IF($B$2='Data Table 9'!$B$80,'Data Table 9'!G89,"error"))))</f>
        <v>5000</v>
      </c>
      <c r="G15" s="467">
        <f>IF($B$2='Data Table 9'!$B$2,'Data Table 9'!H11,IF($B$2='Data Table 9'!$B$28,'Data Table 9'!H37,IF($B$2='Data Table 9'!$B$54,'Data Table 9'!H63,IF($B$2='Data Table 9'!$B$80,'Data Table 9'!H89,"error"))))</f>
        <v>1.4E-2</v>
      </c>
      <c r="H15" s="403">
        <f>IF($B$2='Data Table 9'!$B$2,'Data Table 9'!I11,IF($B$2='Data Table 9'!$B$28,'Data Table 9'!I37,IF($B$2='Data Table 9'!$B$54,'Data Table 9'!I63,IF($B$2='Data Table 9'!$B$80,'Data Table 9'!I89,"error"))))</f>
        <v>1800</v>
      </c>
      <c r="I15" s="467">
        <f>IF($B$2='Data Table 9'!$B$2,'Data Table 9'!J11,IF($B$2='Data Table 9'!$B$28,'Data Table 9'!J37,IF($B$2='Data Table 9'!$B$54,'Data Table 9'!J63,IF($B$2='Data Table 9'!$B$80,'Data Table 9'!J89,"error"))))</f>
        <v>1.0999999999999999E-2</v>
      </c>
      <c r="J15" s="403">
        <f>IF($B$2='Data Table 9'!$B$2,'Data Table 9'!K11,IF($B$2='Data Table 9'!$B$28,'Data Table 9'!K37,IF($B$2='Data Table 9'!$B$54,'Data Table 9'!K63,IF($B$2='Data Table 9'!$B$80,'Data Table 9'!K89,"error"))))</f>
        <v>5700</v>
      </c>
      <c r="K15" s="467">
        <f>IF($B$2='Data Table 9'!$B$2,'Data Table 9'!L11,IF($B$2='Data Table 9'!$B$28,'Data Table 9'!L37,IF($B$2='Data Table 9'!$B$54,'Data Table 9'!L63,IF($B$2='Data Table 9'!$B$80,'Data Table 9'!L89,"error"))))</f>
        <v>0.03</v>
      </c>
      <c r="L15" s="258"/>
      <c r="M15" s="239"/>
      <c r="N15" s="239"/>
      <c r="O15" s="239"/>
      <c r="P15" s="239"/>
      <c r="Q15" s="241"/>
    </row>
    <row r="16" spans="1:39" s="237" customFormat="1" ht="12.75" customHeight="1">
      <c r="A16" s="742"/>
      <c r="B16" s="249"/>
      <c r="C16" s="249" t="s">
        <v>55</v>
      </c>
      <c r="D16" s="403">
        <f>IF($B$2='Data Table 9'!$B$2,'Data Table 9'!E12,IF($B$2='Data Table 9'!$B$28,'Data Table 9'!E38,IF($B$2='Data Table 9'!$B$54,'Data Table 9'!E64,IF($B$2='Data Table 9'!$B$80,'Data Table 9'!E90,"error"))))</f>
        <v>16100</v>
      </c>
      <c r="E16" s="467">
        <f>IF($B$2='Data Table 9'!$B$2,'Data Table 9'!F12,IF($B$2='Data Table 9'!$B$28,'Data Table 9'!F38,IF($B$2='Data Table 9'!$B$54,'Data Table 9'!F64,IF($B$2='Data Table 9'!$B$80,'Data Table 9'!F90,"error"))))</f>
        <v>2.3E-2</v>
      </c>
      <c r="F16" s="403">
        <f>IF($B$2='Data Table 9'!$B$2,'Data Table 9'!G12,IF($B$2='Data Table 9'!$B$28,'Data Table 9'!G38,IF($B$2='Data Table 9'!$B$54,'Data Table 9'!G64,IF($B$2='Data Table 9'!$B$80,'Data Table 9'!G90,"error"))))</f>
        <v>6400</v>
      </c>
      <c r="G16" s="467">
        <f>IF($B$2='Data Table 9'!$B$2,'Data Table 9'!H12,IF($B$2='Data Table 9'!$B$28,'Data Table 9'!H38,IF($B$2='Data Table 9'!$B$54,'Data Table 9'!H64,IF($B$2='Data Table 9'!$B$80,'Data Table 9'!H90,"error"))))</f>
        <v>1.7999999999999999E-2</v>
      </c>
      <c r="H16" s="403">
        <f>IF($B$2='Data Table 9'!$B$2,'Data Table 9'!I12,IF($B$2='Data Table 9'!$B$28,'Data Table 9'!I38,IF($B$2='Data Table 9'!$B$54,'Data Table 9'!I64,IF($B$2='Data Table 9'!$B$80,'Data Table 9'!I90,"error"))))</f>
        <v>2500</v>
      </c>
      <c r="I16" s="467">
        <f>IF($B$2='Data Table 9'!$B$2,'Data Table 9'!J12,IF($B$2='Data Table 9'!$B$28,'Data Table 9'!J38,IF($B$2='Data Table 9'!$B$54,'Data Table 9'!J64,IF($B$2='Data Table 9'!$B$80,'Data Table 9'!J90,"error"))))</f>
        <v>1.6E-2</v>
      </c>
      <c r="J16" s="403">
        <f>IF($B$2='Data Table 9'!$B$2,'Data Table 9'!K12,IF($B$2='Data Table 9'!$B$28,'Data Table 9'!K38,IF($B$2='Data Table 9'!$B$54,'Data Table 9'!K64,IF($B$2='Data Table 9'!$B$80,'Data Table 9'!K90,"error"))))</f>
        <v>7200</v>
      </c>
      <c r="K16" s="467">
        <f>IF($B$2='Data Table 9'!$B$2,'Data Table 9'!L12,IF($B$2='Data Table 9'!$B$28,'Data Table 9'!L38,IF($B$2='Data Table 9'!$B$54,'Data Table 9'!L64,IF($B$2='Data Table 9'!$B$80,'Data Table 9'!L90,"error"))))</f>
        <v>3.7999999999999999E-2</v>
      </c>
      <c r="L16" s="258"/>
      <c r="M16" s="239"/>
      <c r="N16" s="239"/>
      <c r="O16" s="239"/>
      <c r="P16" s="239"/>
      <c r="Q16" s="241"/>
    </row>
    <row r="17" spans="1:16384" s="237" customFormat="1" ht="12.75" customHeight="1">
      <c r="A17" s="743"/>
      <c r="B17" s="249"/>
      <c r="C17" s="249" t="s">
        <v>56</v>
      </c>
      <c r="D17" s="403">
        <f>IF($B$2='Data Table 9'!$B$2,'Data Table 9'!E13,IF($B$2='Data Table 9'!$B$28,'Data Table 9'!E39,IF($B$2='Data Table 9'!$B$54,'Data Table 9'!E65,IF($B$2='Data Table 9'!$B$80,'Data Table 9'!E91,"error"))))</f>
        <v>4600</v>
      </c>
      <c r="E17" s="467">
        <f>IF($B$2='Data Table 9'!$B$2,'Data Table 9'!F13,IF($B$2='Data Table 9'!$B$28,'Data Table 9'!F39,IF($B$2='Data Table 9'!$B$54,'Data Table 9'!F65,IF($B$2='Data Table 9'!$B$80,'Data Table 9'!F91,"error"))))</f>
        <v>7.0000000000000001E-3</v>
      </c>
      <c r="F17" s="403">
        <f>IF($B$2='Data Table 9'!$B$2,'Data Table 9'!G13,IF($B$2='Data Table 9'!$B$28,'Data Table 9'!G39,IF($B$2='Data Table 9'!$B$54,'Data Table 9'!G65,IF($B$2='Data Table 9'!$B$80,'Data Table 9'!G91,"error"))))</f>
        <v>2700</v>
      </c>
      <c r="G17" s="467">
        <f>IF($B$2='Data Table 9'!$B$2,'Data Table 9'!H13,IF($B$2='Data Table 9'!$B$28,'Data Table 9'!H39,IF($B$2='Data Table 9'!$B$54,'Data Table 9'!H65,IF($B$2='Data Table 9'!$B$80,'Data Table 9'!H91,"error"))))</f>
        <v>7.0000000000000001E-3</v>
      </c>
      <c r="H17" s="403">
        <f>IF($B$2='Data Table 9'!$B$2,'Data Table 9'!I13,IF($B$2='Data Table 9'!$B$28,'Data Table 9'!I39,IF($B$2='Data Table 9'!$B$54,'Data Table 9'!I65,IF($B$2='Data Table 9'!$B$80,'Data Table 9'!I91,"error"))))</f>
        <v>200</v>
      </c>
      <c r="I17" s="467">
        <f>IF($B$2='Data Table 9'!$B$2,'Data Table 9'!J13,IF($B$2='Data Table 9'!$B$28,'Data Table 9'!J39,IF($B$2='Data Table 9'!$B$54,'Data Table 9'!J65,IF($B$2='Data Table 9'!$B$80,'Data Table 9'!J91,"error"))))</f>
        <v>1E-3</v>
      </c>
      <c r="J17" s="403">
        <f>IF($B$2='Data Table 9'!$B$2,'Data Table 9'!K13,IF($B$2='Data Table 9'!$B$28,'Data Table 9'!K39,IF($B$2='Data Table 9'!$B$54,'Data Table 9'!K65,IF($B$2='Data Table 9'!$B$80,'Data Table 9'!K91,"error"))))</f>
        <v>1800</v>
      </c>
      <c r="K17" s="467">
        <f>IF($B$2='Data Table 9'!$B$2,'Data Table 9'!L13,IF($B$2='Data Table 9'!$B$28,'Data Table 9'!L39,IF($B$2='Data Table 9'!$B$54,'Data Table 9'!L65,IF($B$2='Data Table 9'!$B$80,'Data Table 9'!L91,"error"))))</f>
        <v>8.9999999999999993E-3</v>
      </c>
      <c r="L17" s="248"/>
      <c r="M17" s="239"/>
      <c r="N17" s="239"/>
      <c r="O17" s="239"/>
      <c r="P17" s="239"/>
      <c r="Q17" s="241"/>
    </row>
    <row r="18" spans="1:16384" s="237" customFormat="1" ht="12.75" customHeight="1">
      <c r="A18" s="253"/>
      <c r="B18" s="254"/>
      <c r="C18" s="255" t="s">
        <v>57</v>
      </c>
      <c r="D18" s="405">
        <f>IF($B$2='Data Table 9'!$B$2,'Data Table 9'!E14,IF($B$2='Data Table 9'!$B$28,'Data Table 9'!E40,IF($B$2='Data Table 9'!$B$54,'Data Table 9'!E66,IF($B$2='Data Table 9'!$B$80,'Data Table 9'!E92,"error"))))</f>
        <v>255700</v>
      </c>
      <c r="E18" s="468">
        <f>IF($B$2='Data Table 9'!$B$2,'Data Table 9'!F14,IF($B$2='Data Table 9'!$B$28,'Data Table 9'!F40,IF($B$2='Data Table 9'!$B$54,'Data Table 9'!F66,IF($B$2='Data Table 9'!$B$80,'Data Table 9'!F92,"error"))))</f>
        <v>0.36099999999999999</v>
      </c>
      <c r="F18" s="405">
        <f>IF($B$2='Data Table 9'!$B$2,'Data Table 9'!G14,IF($B$2='Data Table 9'!$B$28,'Data Table 9'!G40,IF($B$2='Data Table 9'!$B$54,'Data Table 9'!G66,IF($B$2='Data Table 9'!$B$80,'Data Table 9'!G92,"error"))))</f>
        <v>140400</v>
      </c>
      <c r="G18" s="468">
        <f>IF($B$2='Data Table 9'!$B$2,'Data Table 9'!H14,IF($B$2='Data Table 9'!$B$28,'Data Table 9'!H40,IF($B$2='Data Table 9'!$B$54,'Data Table 9'!H66,IF($B$2='Data Table 9'!$B$80,'Data Table 9'!H92,"error"))))</f>
        <v>0.38600000000000001</v>
      </c>
      <c r="H18" s="405">
        <f>IF($B$2='Data Table 9'!$B$2,'Data Table 9'!I14,IF($B$2='Data Table 9'!$B$28,'Data Table 9'!I40,IF($B$2='Data Table 9'!$B$54,'Data Table 9'!I66,IF($B$2='Data Table 9'!$B$80,'Data Table 9'!I92,"error"))))</f>
        <v>68100</v>
      </c>
      <c r="I18" s="468">
        <f>IF($B$2='Data Table 9'!$B$2,'Data Table 9'!J14,IF($B$2='Data Table 9'!$B$28,'Data Table 9'!J40,IF($B$2='Data Table 9'!$B$54,'Data Table 9'!J66,IF($B$2='Data Table 9'!$B$80,'Data Table 9'!J92,"error"))))</f>
        <v>0.438</v>
      </c>
      <c r="J18" s="405">
        <f>IF($B$2='Data Table 9'!$B$2,'Data Table 9'!K14,IF($B$2='Data Table 9'!$B$28,'Data Table 9'!K40,IF($B$2='Data Table 9'!$B$54,'Data Table 9'!K66,IF($B$2='Data Table 9'!$B$80,'Data Table 9'!K92,"error"))))</f>
        <v>47200</v>
      </c>
      <c r="K18" s="468">
        <f>IF($B$2='Data Table 9'!$B$2,'Data Table 9'!L14,IF($B$2='Data Table 9'!$B$28,'Data Table 9'!L40,IF($B$2='Data Table 9'!$B$54,'Data Table 9'!L66,IF($B$2='Data Table 9'!$B$80,'Data Table 9'!L92,"error"))))</f>
        <v>0.249</v>
      </c>
      <c r="L18" s="248"/>
      <c r="M18" s="239"/>
      <c r="N18" s="239"/>
      <c r="O18" s="239"/>
      <c r="P18" s="239"/>
      <c r="Q18" s="241"/>
    </row>
    <row r="19" spans="1:16384" s="237" customFormat="1" ht="12.75" customHeight="1">
      <c r="A19" s="741" t="s">
        <v>17</v>
      </c>
      <c r="B19" s="249"/>
      <c r="C19" s="249" t="s">
        <v>58</v>
      </c>
      <c r="D19" s="403">
        <f>IF($B$2='Data Table 9'!$B$2,'Data Table 9'!E15,IF($B$2='Data Table 9'!$B$28,'Data Table 9'!E41,IF($B$2='Data Table 9'!$B$54,'Data Table 9'!E67,IF($B$2='Data Table 9'!$B$80,'Data Table 9'!E93,"error"))))</f>
        <v>127200</v>
      </c>
      <c r="E19" s="467">
        <f>IF($B$2='Data Table 9'!$B$2,'Data Table 9'!F15,IF($B$2='Data Table 9'!$B$28,'Data Table 9'!F41,IF($B$2='Data Table 9'!$B$54,'Data Table 9'!F67,IF($B$2='Data Table 9'!$B$80,'Data Table 9'!F93,"error"))))</f>
        <v>0.17899999999999999</v>
      </c>
      <c r="F19" s="403">
        <f>IF($B$2='Data Table 9'!$B$2,'Data Table 9'!G15,IF($B$2='Data Table 9'!$B$28,'Data Table 9'!G41,IF($B$2='Data Table 9'!$B$54,'Data Table 9'!G67,IF($B$2='Data Table 9'!$B$80,'Data Table 9'!G93,"error"))))</f>
        <v>69200</v>
      </c>
      <c r="G19" s="467">
        <f>IF($B$2='Data Table 9'!$B$2,'Data Table 9'!H15,IF($B$2='Data Table 9'!$B$28,'Data Table 9'!H41,IF($B$2='Data Table 9'!$B$54,'Data Table 9'!H67,IF($B$2='Data Table 9'!$B$80,'Data Table 9'!H93,"error"))))</f>
        <v>0.19</v>
      </c>
      <c r="H19" s="403">
        <f>IF($B$2='Data Table 9'!$B$2,'Data Table 9'!I15,IF($B$2='Data Table 9'!$B$28,'Data Table 9'!I41,IF($B$2='Data Table 9'!$B$54,'Data Table 9'!I67,IF($B$2='Data Table 9'!$B$80,'Data Table 9'!I93,"error"))))</f>
        <v>36400</v>
      </c>
      <c r="I19" s="467">
        <f>IF($B$2='Data Table 9'!$B$2,'Data Table 9'!J15,IF($B$2='Data Table 9'!$B$28,'Data Table 9'!J41,IF($B$2='Data Table 9'!$B$54,'Data Table 9'!J67,IF($B$2='Data Table 9'!$B$80,'Data Table 9'!J93,"error"))))</f>
        <v>0.23400000000000001</v>
      </c>
      <c r="J19" s="403">
        <f>IF($B$2='Data Table 9'!$B$2,'Data Table 9'!K15,IF($B$2='Data Table 9'!$B$28,'Data Table 9'!K41,IF($B$2='Data Table 9'!$B$54,'Data Table 9'!K67,IF($B$2='Data Table 9'!$B$80,'Data Table 9'!K93,"error"))))</f>
        <v>21600</v>
      </c>
      <c r="K19" s="467">
        <f>IF($B$2='Data Table 9'!$B$2,'Data Table 9'!L15,IF($B$2='Data Table 9'!$B$28,'Data Table 9'!L41,IF($B$2='Data Table 9'!$B$54,'Data Table 9'!L67,IF($B$2='Data Table 9'!$B$80,'Data Table 9'!L93,"error"))))</f>
        <v>0.114</v>
      </c>
      <c r="L19" s="248"/>
      <c r="M19" s="239"/>
      <c r="N19" s="239"/>
      <c r="O19" s="239"/>
      <c r="P19" s="239"/>
      <c r="Q19" s="241"/>
    </row>
    <row r="20" spans="1:16384" s="237" customFormat="1" ht="12.75" customHeight="1">
      <c r="A20" s="742"/>
      <c r="B20" s="249"/>
      <c r="C20" s="249" t="s">
        <v>59</v>
      </c>
      <c r="D20" s="403">
        <f>IF($B$2='Data Table 9'!$B$2,'Data Table 9'!E16,IF($B$2='Data Table 9'!$B$28,'Data Table 9'!E42,IF($B$2='Data Table 9'!$B$54,'Data Table 9'!E68,IF($B$2='Data Table 9'!$B$80,'Data Table 9'!E94,"error"))))</f>
        <v>14800</v>
      </c>
      <c r="E20" s="467">
        <f>IF($B$2='Data Table 9'!$B$2,'Data Table 9'!F16,IF($B$2='Data Table 9'!$B$28,'Data Table 9'!F42,IF($B$2='Data Table 9'!$B$54,'Data Table 9'!F68,IF($B$2='Data Table 9'!$B$80,'Data Table 9'!F94,"error"))))</f>
        <v>2.1000000000000001E-2</v>
      </c>
      <c r="F20" s="403">
        <f>IF($B$2='Data Table 9'!$B$2,'Data Table 9'!G16,IF($B$2='Data Table 9'!$B$28,'Data Table 9'!G42,IF($B$2='Data Table 9'!$B$54,'Data Table 9'!G68,IF($B$2='Data Table 9'!$B$80,'Data Table 9'!G94,"error"))))</f>
        <v>4900</v>
      </c>
      <c r="G20" s="467">
        <f>IF($B$2='Data Table 9'!$B$2,'Data Table 9'!H16,IF($B$2='Data Table 9'!$B$28,'Data Table 9'!H42,IF($B$2='Data Table 9'!$B$54,'Data Table 9'!H68,IF($B$2='Data Table 9'!$B$80,'Data Table 9'!H94,"error"))))</f>
        <v>1.2999999999999999E-2</v>
      </c>
      <c r="H20" s="403">
        <f>IF($B$2='Data Table 9'!$B$2,'Data Table 9'!I16,IF($B$2='Data Table 9'!$B$28,'Data Table 9'!I42,IF($B$2='Data Table 9'!$B$54,'Data Table 9'!I68,IF($B$2='Data Table 9'!$B$80,'Data Table 9'!I94,"error"))))</f>
        <v>2200</v>
      </c>
      <c r="I20" s="467">
        <f>IF($B$2='Data Table 9'!$B$2,'Data Table 9'!J16,IF($B$2='Data Table 9'!$B$28,'Data Table 9'!J42,IF($B$2='Data Table 9'!$B$54,'Data Table 9'!J68,IF($B$2='Data Table 9'!$B$80,'Data Table 9'!J94,"error"))))</f>
        <v>1.4E-2</v>
      </c>
      <c r="J20" s="403">
        <f>IF($B$2='Data Table 9'!$B$2,'Data Table 9'!K16,IF($B$2='Data Table 9'!$B$28,'Data Table 9'!K42,IF($B$2='Data Table 9'!$B$54,'Data Table 9'!K68,IF($B$2='Data Table 9'!$B$80,'Data Table 9'!K94,"error"))))</f>
        <v>7700</v>
      </c>
      <c r="K20" s="467">
        <f>IF($B$2='Data Table 9'!$B$2,'Data Table 9'!L16,IF($B$2='Data Table 9'!$B$28,'Data Table 9'!L42,IF($B$2='Data Table 9'!$B$54,'Data Table 9'!L68,IF($B$2='Data Table 9'!$B$80,'Data Table 9'!L94,"error"))))</f>
        <v>4.1000000000000002E-2</v>
      </c>
      <c r="L20" s="248"/>
      <c r="M20" s="239"/>
      <c r="N20" s="239"/>
      <c r="O20" s="239"/>
      <c r="P20" s="239"/>
      <c r="Q20" s="241"/>
    </row>
    <row r="21" spans="1:16384" s="237" customFormat="1" ht="12.75" customHeight="1">
      <c r="A21" s="742"/>
      <c r="B21" s="249"/>
      <c r="C21" s="249" t="s">
        <v>60</v>
      </c>
      <c r="D21" s="403">
        <f>IF($B$2='Data Table 9'!$B$2,'Data Table 9'!E17,IF($B$2='Data Table 9'!$B$28,'Data Table 9'!E43,IF($B$2='Data Table 9'!$B$54,'Data Table 9'!E69,IF($B$2='Data Table 9'!$B$80,'Data Table 9'!E95,"error"))))</f>
        <v>15000</v>
      </c>
      <c r="E21" s="467">
        <f>IF($B$2='Data Table 9'!$B$2,'Data Table 9'!F17,IF($B$2='Data Table 9'!$B$28,'Data Table 9'!F43,IF($B$2='Data Table 9'!$B$54,'Data Table 9'!F69,IF($B$2='Data Table 9'!$B$80,'Data Table 9'!F95,"error"))))</f>
        <v>2.1000000000000001E-2</v>
      </c>
      <c r="F21" s="403">
        <f>IF($B$2='Data Table 9'!$B$2,'Data Table 9'!G17,IF($B$2='Data Table 9'!$B$28,'Data Table 9'!G43,IF($B$2='Data Table 9'!$B$54,'Data Table 9'!G69,IF($B$2='Data Table 9'!$B$80,'Data Table 9'!G95,"error"))))</f>
        <v>5000</v>
      </c>
      <c r="G21" s="467">
        <f>IF($B$2='Data Table 9'!$B$2,'Data Table 9'!H17,IF($B$2='Data Table 9'!$B$28,'Data Table 9'!H43,IF($B$2='Data Table 9'!$B$54,'Data Table 9'!H69,IF($B$2='Data Table 9'!$B$80,'Data Table 9'!H95,"error"))))</f>
        <v>1.4E-2</v>
      </c>
      <c r="H21" s="403">
        <f>IF($B$2='Data Table 9'!$B$2,'Data Table 9'!I17,IF($B$2='Data Table 9'!$B$28,'Data Table 9'!I43,IF($B$2='Data Table 9'!$B$54,'Data Table 9'!I69,IF($B$2='Data Table 9'!$B$80,'Data Table 9'!I95,"error"))))</f>
        <v>2200</v>
      </c>
      <c r="I21" s="467">
        <f>IF($B$2='Data Table 9'!$B$2,'Data Table 9'!J17,IF($B$2='Data Table 9'!$B$28,'Data Table 9'!J43,IF($B$2='Data Table 9'!$B$54,'Data Table 9'!J69,IF($B$2='Data Table 9'!$B$80,'Data Table 9'!J95,"error"))))</f>
        <v>1.4E-2</v>
      </c>
      <c r="J21" s="403">
        <f>IF($B$2='Data Table 9'!$B$2,'Data Table 9'!K17,IF($B$2='Data Table 9'!$B$28,'Data Table 9'!K43,IF($B$2='Data Table 9'!$B$54,'Data Table 9'!K69,IF($B$2='Data Table 9'!$B$80,'Data Table 9'!K95,"error"))))</f>
        <v>7800</v>
      </c>
      <c r="K21" s="467">
        <f>IF($B$2='Data Table 9'!$B$2,'Data Table 9'!L17,IF($B$2='Data Table 9'!$B$28,'Data Table 9'!L43,IF($B$2='Data Table 9'!$B$54,'Data Table 9'!L69,IF($B$2='Data Table 9'!$B$80,'Data Table 9'!L95,"error"))))</f>
        <v>4.1000000000000002E-2</v>
      </c>
      <c r="L21" s="248"/>
      <c r="M21" s="239"/>
      <c r="N21" s="239"/>
      <c r="O21" s="239"/>
      <c r="P21" s="239"/>
      <c r="Q21" s="241"/>
    </row>
    <row r="22" spans="1:16384" s="237" customFormat="1" ht="12.75" customHeight="1">
      <c r="A22" s="742"/>
      <c r="B22" s="249"/>
      <c r="C22" s="249" t="s">
        <v>61</v>
      </c>
      <c r="D22" s="403">
        <f>IF($B$2='Data Table 9'!$B$2,'Data Table 9'!E18,IF($B$2='Data Table 9'!$B$28,'Data Table 9'!E44,IF($B$2='Data Table 9'!$B$54,'Data Table 9'!E70,IF($B$2='Data Table 9'!$B$80,'Data Table 9'!E96,"error"))))</f>
        <v>1400</v>
      </c>
      <c r="E22" s="467">
        <f>IF($B$2='Data Table 9'!$B$2,'Data Table 9'!F18,IF($B$2='Data Table 9'!$B$28,'Data Table 9'!F44,IF($B$2='Data Table 9'!$B$54,'Data Table 9'!F70,IF($B$2='Data Table 9'!$B$80,'Data Table 9'!F96,"error"))))</f>
        <v>2E-3</v>
      </c>
      <c r="F22" s="403">
        <f>IF($B$2='Data Table 9'!$B$2,'Data Table 9'!G18,IF($B$2='Data Table 9'!$B$28,'Data Table 9'!G44,IF($B$2='Data Table 9'!$B$54,'Data Table 9'!G70,IF($B$2='Data Table 9'!$B$80,'Data Table 9'!G96,"error"))))</f>
        <v>700</v>
      </c>
      <c r="G22" s="467">
        <f>IF($B$2='Data Table 9'!$B$2,'Data Table 9'!H18,IF($B$2='Data Table 9'!$B$28,'Data Table 9'!H44,IF($B$2='Data Table 9'!$B$54,'Data Table 9'!H70,IF($B$2='Data Table 9'!$B$80,'Data Table 9'!H96,"error"))))</f>
        <v>2E-3</v>
      </c>
      <c r="H22" s="403">
        <f>IF($B$2='Data Table 9'!$B$2,'Data Table 9'!I18,IF($B$2='Data Table 9'!$B$28,'Data Table 9'!I44,IF($B$2='Data Table 9'!$B$54,'Data Table 9'!I70,IF($B$2='Data Table 9'!$B$80,'Data Table 9'!I96,"error"))))</f>
        <v>0</v>
      </c>
      <c r="I22" s="467">
        <f>IF($B$2='Data Table 9'!$B$2,'Data Table 9'!J18,IF($B$2='Data Table 9'!$B$28,'Data Table 9'!J44,IF($B$2='Data Table 9'!$B$54,'Data Table 9'!J70,IF($B$2='Data Table 9'!$B$80,'Data Table 9'!J96,"error"))))</f>
        <v>0</v>
      </c>
      <c r="J22" s="403">
        <f>IF($B$2='Data Table 9'!$B$2,'Data Table 9'!K18,IF($B$2='Data Table 9'!$B$28,'Data Table 9'!K44,IF($B$2='Data Table 9'!$B$54,'Data Table 9'!K70,IF($B$2='Data Table 9'!$B$80,'Data Table 9'!K96,"error"))))</f>
        <v>700</v>
      </c>
      <c r="K22" s="467">
        <f>IF($B$2='Data Table 9'!$B$2,'Data Table 9'!L18,IF($B$2='Data Table 9'!$B$28,'Data Table 9'!L44,IF($B$2='Data Table 9'!$B$54,'Data Table 9'!L70,IF($B$2='Data Table 9'!$B$80,'Data Table 9'!L96,"error"))))</f>
        <v>3.0000000000000001E-3</v>
      </c>
      <c r="L22" s="248"/>
      <c r="M22" s="239"/>
      <c r="N22" s="239"/>
      <c r="O22" s="239"/>
      <c r="P22" s="239"/>
      <c r="Q22" s="241"/>
    </row>
    <row r="23" spans="1:16384" s="237" customFormat="1" ht="12.75" customHeight="1">
      <c r="A23" s="743"/>
      <c r="B23" s="249"/>
      <c r="C23" s="249" t="s">
        <v>62</v>
      </c>
      <c r="D23" s="403">
        <f>IF($B$2='Data Table 9'!$B$2,'Data Table 9'!E19,IF($B$2='Data Table 9'!$B$28,'Data Table 9'!E45,IF($B$2='Data Table 9'!$B$54,'Data Table 9'!E71,IF($B$2='Data Table 9'!$B$80,'Data Table 9'!E97,"error"))))</f>
        <v>23500</v>
      </c>
      <c r="E23" s="467">
        <f>IF($B$2='Data Table 9'!$B$2,'Data Table 9'!F19,IF($B$2='Data Table 9'!$B$28,'Data Table 9'!F45,IF($B$2='Data Table 9'!$B$54,'Data Table 9'!F71,IF($B$2='Data Table 9'!$B$80,'Data Table 9'!F97,"error"))))</f>
        <v>3.3000000000000002E-2</v>
      </c>
      <c r="F23" s="403">
        <f>IF($B$2='Data Table 9'!$B$2,'Data Table 9'!G19,IF($B$2='Data Table 9'!$B$28,'Data Table 9'!G45,IF($B$2='Data Table 9'!$B$54,'Data Table 9'!G71,IF($B$2='Data Table 9'!$B$80,'Data Table 9'!G97,"error"))))</f>
        <v>5800</v>
      </c>
      <c r="G23" s="467">
        <f>IF($B$2='Data Table 9'!$B$2,'Data Table 9'!H19,IF($B$2='Data Table 9'!$B$28,'Data Table 9'!H45,IF($B$2='Data Table 9'!$B$54,'Data Table 9'!H71,IF($B$2='Data Table 9'!$B$80,'Data Table 9'!H97,"error"))))</f>
        <v>1.6E-2</v>
      </c>
      <c r="H23" s="403">
        <f>IF($B$2='Data Table 9'!$B$2,'Data Table 9'!I19,IF($B$2='Data Table 9'!$B$28,'Data Table 9'!I45,IF($B$2='Data Table 9'!$B$54,'Data Table 9'!I71,IF($B$2='Data Table 9'!$B$80,'Data Table 9'!I97,"error"))))</f>
        <v>7100</v>
      </c>
      <c r="I23" s="467">
        <f>IF($B$2='Data Table 9'!$B$2,'Data Table 9'!J19,IF($B$2='Data Table 9'!$B$28,'Data Table 9'!J45,IF($B$2='Data Table 9'!$B$54,'Data Table 9'!J71,IF($B$2='Data Table 9'!$B$80,'Data Table 9'!J97,"error"))))</f>
        <v>4.5999999999999999E-2</v>
      </c>
      <c r="J23" s="403">
        <f>IF($B$2='Data Table 9'!$B$2,'Data Table 9'!K19,IF($B$2='Data Table 9'!$B$28,'Data Table 9'!K45,IF($B$2='Data Table 9'!$B$54,'Data Table 9'!K71,IF($B$2='Data Table 9'!$B$80,'Data Table 9'!K97,"error"))))</f>
        <v>10600</v>
      </c>
      <c r="K23" s="467">
        <f>IF($B$2='Data Table 9'!$B$2,'Data Table 9'!L19,IF($B$2='Data Table 9'!$B$28,'Data Table 9'!L45,IF($B$2='Data Table 9'!$B$54,'Data Table 9'!L71,IF($B$2='Data Table 9'!$B$80,'Data Table 9'!L97,"error"))))</f>
        <v>5.6000000000000001E-2</v>
      </c>
      <c r="L23" s="241"/>
      <c r="M23" s="239"/>
      <c r="N23" s="239"/>
      <c r="O23" s="239"/>
      <c r="P23" s="239"/>
      <c r="Q23" s="241"/>
    </row>
    <row r="24" spans="1:16384" s="237" customFormat="1" ht="12.75" customHeight="1">
      <c r="A24" s="253"/>
      <c r="B24" s="254"/>
      <c r="C24" s="255" t="s">
        <v>63</v>
      </c>
      <c r="D24" s="405">
        <f>IF($B$2='Data Table 9'!$B$2,'Data Table 9'!E20,IF($B$2='Data Table 9'!$B$28,'Data Table 9'!E46,IF($B$2='Data Table 9'!$B$54,'Data Table 9'!E72,IF($B$2='Data Table 9'!$B$80,'Data Table 9'!E98,"error"))))</f>
        <v>181900</v>
      </c>
      <c r="E24" s="468">
        <f>IF($B$2='Data Table 9'!$B$2,'Data Table 9'!F20,IF($B$2='Data Table 9'!$B$28,'Data Table 9'!F46,IF($B$2='Data Table 9'!$B$54,'Data Table 9'!F72,IF($B$2='Data Table 9'!$B$80,'Data Table 9'!F98,"error"))))</f>
        <v>0.25700000000000001</v>
      </c>
      <c r="F24" s="405">
        <f>IF($B$2='Data Table 9'!$B$2,'Data Table 9'!G20,IF($B$2='Data Table 9'!$B$28,'Data Table 9'!G46,IF($B$2='Data Table 9'!$B$54,'Data Table 9'!G72,IF($B$2='Data Table 9'!$B$80,'Data Table 9'!G98,"error"))))</f>
        <v>85600</v>
      </c>
      <c r="G24" s="468">
        <f>IF($B$2='Data Table 9'!$B$2,'Data Table 9'!H20,IF($B$2='Data Table 9'!$B$28,'Data Table 9'!H46,IF($B$2='Data Table 9'!$B$54,'Data Table 9'!H72,IF($B$2='Data Table 9'!$B$80,'Data Table 9'!H98,"error"))))</f>
        <v>0.23499999999999999</v>
      </c>
      <c r="H24" s="405">
        <f>IF($B$2='Data Table 9'!$B$2,'Data Table 9'!I20,IF($B$2='Data Table 9'!$B$28,'Data Table 9'!I46,IF($B$2='Data Table 9'!$B$54,'Data Table 9'!I72,IF($B$2='Data Table 9'!$B$80,'Data Table 9'!I98,"error"))))</f>
        <v>47900</v>
      </c>
      <c r="I24" s="468">
        <f>IF($B$2='Data Table 9'!$B$2,'Data Table 9'!J20,IF($B$2='Data Table 9'!$B$28,'Data Table 9'!J46,IF($B$2='Data Table 9'!$B$54,'Data Table 9'!J72,IF($B$2='Data Table 9'!$B$80,'Data Table 9'!J98,"error"))))</f>
        <v>0.308</v>
      </c>
      <c r="J24" s="405">
        <f>IF($B$2='Data Table 9'!$B$2,'Data Table 9'!K20,IF($B$2='Data Table 9'!$B$28,'Data Table 9'!K46,IF($B$2='Data Table 9'!$B$54,'Data Table 9'!K72,IF($B$2='Data Table 9'!$B$80,'Data Table 9'!K98,"error"))))</f>
        <v>48300</v>
      </c>
      <c r="K24" s="468">
        <f>IF($B$2='Data Table 9'!$B$2,'Data Table 9'!L20,IF($B$2='Data Table 9'!$B$28,'Data Table 9'!L46,IF($B$2='Data Table 9'!$B$54,'Data Table 9'!L72,IF($B$2='Data Table 9'!$B$80,'Data Table 9'!L98,"error"))))</f>
        <v>0.255</v>
      </c>
      <c r="L24" s="248"/>
      <c r="M24" s="239"/>
      <c r="N24" s="239"/>
      <c r="O24" s="239"/>
      <c r="P24" s="239"/>
      <c r="Q24" s="241"/>
    </row>
    <row r="25" spans="1:16384" s="237" customFormat="1" ht="12.75" customHeight="1">
      <c r="A25" s="741" t="s">
        <v>18</v>
      </c>
      <c r="B25" s="249"/>
      <c r="C25" s="249" t="s">
        <v>18</v>
      </c>
      <c r="D25" s="403">
        <f>IF($B$2='Data Table 9'!$B$2,'Data Table 9'!E21,IF($B$2='Data Table 9'!$B$28,'Data Table 9'!E47,IF($B$2='Data Table 9'!$B$54,'Data Table 9'!E73,IF($B$2='Data Table 9'!$B$80,'Data Table 9'!E99,"error"))))</f>
        <v>2900</v>
      </c>
      <c r="E25" s="467">
        <f>IF($B$2='Data Table 9'!$B$2,'Data Table 9'!F21,IF($B$2='Data Table 9'!$B$28,'Data Table 9'!F47,IF($B$2='Data Table 9'!$B$54,'Data Table 9'!F73,IF($B$2='Data Table 9'!$B$80,'Data Table 9'!F99,"error"))))</f>
        <v>4.0000000000000001E-3</v>
      </c>
      <c r="F25" s="403">
        <f>IF($B$2='Data Table 9'!$B$2,'Data Table 9'!G21,IF($B$2='Data Table 9'!$B$28,'Data Table 9'!G47,IF($B$2='Data Table 9'!$B$54,'Data Table 9'!G73,IF($B$2='Data Table 9'!$B$80,'Data Table 9'!G99,"error"))))</f>
        <v>700</v>
      </c>
      <c r="G25" s="467">
        <f>IF($B$2='Data Table 9'!$B$2,'Data Table 9'!H21,IF($B$2='Data Table 9'!$B$28,'Data Table 9'!H47,IF($B$2='Data Table 9'!$B$54,'Data Table 9'!H73,IF($B$2='Data Table 9'!$B$80,'Data Table 9'!H99,"error"))))</f>
        <v>2E-3</v>
      </c>
      <c r="H25" s="403">
        <f>IF($B$2='Data Table 9'!$B$2,'Data Table 9'!I21,IF($B$2='Data Table 9'!$B$28,'Data Table 9'!I47,IF($B$2='Data Table 9'!$B$54,'Data Table 9'!I73,IF($B$2='Data Table 9'!$B$80,'Data Table 9'!I99,"error"))))</f>
        <v>400</v>
      </c>
      <c r="I25" s="467">
        <f>IF($B$2='Data Table 9'!$B$2,'Data Table 9'!J21,IF($B$2='Data Table 9'!$B$28,'Data Table 9'!J47,IF($B$2='Data Table 9'!$B$54,'Data Table 9'!J73,IF($B$2='Data Table 9'!$B$80,'Data Table 9'!J99,"error"))))</f>
        <v>3.0000000000000001E-3</v>
      </c>
      <c r="J25" s="403">
        <f>IF($B$2='Data Table 9'!$B$2,'Data Table 9'!K21,IF($B$2='Data Table 9'!$B$28,'Data Table 9'!K47,IF($B$2='Data Table 9'!$B$54,'Data Table 9'!K73,IF($B$2='Data Table 9'!$B$80,'Data Table 9'!K99,"error"))))</f>
        <v>1700</v>
      </c>
      <c r="K25" s="467">
        <f>IF($B$2='Data Table 9'!$B$2,'Data Table 9'!L21,IF($B$2='Data Table 9'!$B$28,'Data Table 9'!L47,IF($B$2='Data Table 9'!$B$54,'Data Table 9'!L73,IF($B$2='Data Table 9'!$B$80,'Data Table 9'!L99,"error"))))</f>
        <v>8.9999999999999993E-3</v>
      </c>
      <c r="L25" s="248"/>
      <c r="M25" s="239"/>
      <c r="N25" s="239"/>
      <c r="O25" s="239"/>
      <c r="P25" s="239"/>
      <c r="Q25" s="241"/>
    </row>
    <row r="26" spans="1:16384" s="237" customFormat="1" ht="12.75" customHeight="1">
      <c r="A26" s="743"/>
      <c r="B26" s="249"/>
      <c r="C26" s="249" t="s">
        <v>64</v>
      </c>
      <c r="D26" s="403">
        <f>IF($B$2='Data Table 9'!$B$2,'Data Table 9'!E22,IF($B$2='Data Table 9'!$B$28,'Data Table 9'!E48,IF($B$2='Data Table 9'!$B$54,'Data Table 9'!E74,IF($B$2='Data Table 9'!$B$80,'Data Table 9'!E100,"error"))))</f>
        <v>21500</v>
      </c>
      <c r="E26" s="467">
        <f>IF($B$2='Data Table 9'!$B$2,'Data Table 9'!F22,IF($B$2='Data Table 9'!$B$28,'Data Table 9'!F48,IF($B$2='Data Table 9'!$B$54,'Data Table 9'!F74,IF($B$2='Data Table 9'!$B$80,'Data Table 9'!F100,"error"))))</f>
        <v>0.03</v>
      </c>
      <c r="F26" s="403">
        <f>IF($B$2='Data Table 9'!$B$2,'Data Table 9'!G22,IF($B$2='Data Table 9'!$B$28,'Data Table 9'!G48,IF($B$2='Data Table 9'!$B$54,'Data Table 9'!G74,IF($B$2='Data Table 9'!$B$80,'Data Table 9'!G100,"error"))))</f>
        <v>4600</v>
      </c>
      <c r="G26" s="467">
        <f>IF($B$2='Data Table 9'!$B$2,'Data Table 9'!H22,IF($B$2='Data Table 9'!$B$28,'Data Table 9'!H48,IF($B$2='Data Table 9'!$B$54,'Data Table 9'!H74,IF($B$2='Data Table 9'!$B$80,'Data Table 9'!H100,"error"))))</f>
        <v>1.2999999999999999E-2</v>
      </c>
      <c r="H26" s="403">
        <f>IF($B$2='Data Table 9'!$B$2,'Data Table 9'!I22,IF($B$2='Data Table 9'!$B$28,'Data Table 9'!I48,IF($B$2='Data Table 9'!$B$54,'Data Table 9'!I74,IF($B$2='Data Table 9'!$B$80,'Data Table 9'!I100,"error"))))</f>
        <v>4700</v>
      </c>
      <c r="I26" s="467">
        <f>IF($B$2='Data Table 9'!$B$2,'Data Table 9'!J22,IF($B$2='Data Table 9'!$B$28,'Data Table 9'!J48,IF($B$2='Data Table 9'!$B$54,'Data Table 9'!J74,IF($B$2='Data Table 9'!$B$80,'Data Table 9'!J100,"error"))))</f>
        <v>0.03</v>
      </c>
      <c r="J26" s="403">
        <f>IF($B$2='Data Table 9'!$B$2,'Data Table 9'!K22,IF($B$2='Data Table 9'!$B$28,'Data Table 9'!K48,IF($B$2='Data Table 9'!$B$54,'Data Table 9'!K74,IF($B$2='Data Table 9'!$B$80,'Data Table 9'!K100,"error"))))</f>
        <v>12200</v>
      </c>
      <c r="K26" s="467">
        <f>IF($B$2='Data Table 9'!$B$2,'Data Table 9'!L22,IF($B$2='Data Table 9'!$B$28,'Data Table 9'!L48,IF($B$2='Data Table 9'!$B$54,'Data Table 9'!L74,IF($B$2='Data Table 9'!$B$80,'Data Table 9'!L100,"error"))))</f>
        <v>6.4000000000000001E-2</v>
      </c>
      <c r="L26" s="248"/>
      <c r="M26" s="239"/>
      <c r="N26" s="239"/>
      <c r="O26" s="239"/>
      <c r="P26" s="239"/>
      <c r="Q26" s="241"/>
    </row>
    <row r="27" spans="1:16384" s="237" customFormat="1" ht="15" customHeight="1">
      <c r="A27" s="253"/>
      <c r="B27" s="254"/>
      <c r="C27" s="255" t="s">
        <v>65</v>
      </c>
      <c r="D27" s="405">
        <f>IF($B$2='Data Table 9'!$B$2,'Data Table 9'!E23,IF($B$2='Data Table 9'!$B$28,'Data Table 9'!E49,IF($B$2='Data Table 9'!$B$54,'Data Table 9'!E75,IF($B$2='Data Table 9'!$B$80,'Data Table 9'!E101,"error"))))</f>
        <v>24300</v>
      </c>
      <c r="E27" s="468">
        <f>IF($B$2='Data Table 9'!$B$2,'Data Table 9'!F23,IF($B$2='Data Table 9'!$B$28,'Data Table 9'!F49,IF($B$2='Data Table 9'!$B$54,'Data Table 9'!F75,IF($B$2='Data Table 9'!$B$80,'Data Table 9'!F101,"error"))))</f>
        <v>3.4000000000000002E-2</v>
      </c>
      <c r="F27" s="405">
        <f>IF($B$2='Data Table 9'!$B$2,'Data Table 9'!G23,IF($B$2='Data Table 9'!$B$28,'Data Table 9'!G49,IF($B$2='Data Table 9'!$B$54,'Data Table 9'!G75,IF($B$2='Data Table 9'!$B$80,'Data Table 9'!G101,"error"))))</f>
        <v>5300</v>
      </c>
      <c r="G27" s="468">
        <f>IF($B$2='Data Table 9'!$B$2,'Data Table 9'!H23,IF($B$2='Data Table 9'!$B$28,'Data Table 9'!H49,IF($B$2='Data Table 9'!$B$54,'Data Table 9'!H75,IF($B$2='Data Table 9'!$B$80,'Data Table 9'!H101,"error"))))</f>
        <v>1.4999999999999999E-2</v>
      </c>
      <c r="H27" s="405">
        <f>IF($B$2='Data Table 9'!$B$2,'Data Table 9'!I23,IF($B$2='Data Table 9'!$B$28,'Data Table 9'!I49,IF($B$2='Data Table 9'!$B$54,'Data Table 9'!I75,IF($B$2='Data Table 9'!$B$80,'Data Table 9'!I101,"error"))))</f>
        <v>5200</v>
      </c>
      <c r="I27" s="468">
        <f>IF($B$2='Data Table 9'!$B$2,'Data Table 9'!J23,IF($B$2='Data Table 9'!$B$28,'Data Table 9'!J49,IF($B$2='Data Table 9'!$B$54,'Data Table 9'!J75,IF($B$2='Data Table 9'!$B$80,'Data Table 9'!J101,"error"))))</f>
        <v>3.3000000000000002E-2</v>
      </c>
      <c r="J27" s="405">
        <f>IF($B$2='Data Table 9'!$B$2,'Data Table 9'!K23,IF($B$2='Data Table 9'!$B$28,'Data Table 9'!K49,IF($B$2='Data Table 9'!$B$54,'Data Table 9'!K75,IF($B$2='Data Table 9'!$B$80,'Data Table 9'!K101,"error"))))</f>
        <v>13900</v>
      </c>
      <c r="K27" s="468">
        <f>IF($B$2='Data Table 9'!$B$2,'Data Table 9'!L23,IF($B$2='Data Table 9'!$B$28,'Data Table 9'!L49,IF($B$2='Data Table 9'!$B$54,'Data Table 9'!L75,IF($B$2='Data Table 9'!$B$80,'Data Table 9'!L101,"error"))))</f>
        <v>7.2999999999999995E-2</v>
      </c>
      <c r="L27" s="248"/>
      <c r="M27" s="239"/>
      <c r="N27" s="239"/>
      <c r="O27" s="239"/>
      <c r="P27" s="239"/>
      <c r="Q27" s="241"/>
    </row>
    <row r="28" spans="1:16384" s="237" customFormat="1" ht="15" customHeight="1">
      <c r="A28" s="253"/>
      <c r="B28" s="254"/>
      <c r="C28" s="255" t="s">
        <v>66</v>
      </c>
      <c r="D28" s="407">
        <f>IF($B$2='Data Table 9'!$B$2,'Data Table 9'!E24,IF($B$2='Data Table 9'!$B$28,'Data Table 9'!E50,IF($B$2='Data Table 9'!$B$54,'Data Table 9'!E76,IF($B$2='Data Table 9'!$B$80,'Data Table 9'!E102,"error"))))</f>
        <v>1500</v>
      </c>
      <c r="E28" s="469">
        <f>IF($B$2='Data Table 9'!$B$2,'Data Table 9'!F24,IF($B$2='Data Table 9'!$B$28,'Data Table 9'!F50,IF($B$2='Data Table 9'!$B$54,'Data Table 9'!F76,IF($B$2='Data Table 9'!$B$80,'Data Table 9'!F102,"error"))))</f>
        <v>2E-3</v>
      </c>
      <c r="F28" s="407">
        <f>IF($B$2='Data Table 9'!$B$2,'Data Table 9'!G24,IF($B$2='Data Table 9'!$B$28,'Data Table 9'!G50,IF($B$2='Data Table 9'!$B$54,'Data Table 9'!G76,IF($B$2='Data Table 9'!$B$80,'Data Table 9'!G102,"error"))))</f>
        <v>300</v>
      </c>
      <c r="G28" s="469">
        <f>IF($B$2='Data Table 9'!$B$2,'Data Table 9'!H24,IF($B$2='Data Table 9'!$B$28,'Data Table 9'!H50,IF($B$2='Data Table 9'!$B$54,'Data Table 9'!H76,IF($B$2='Data Table 9'!$B$80,'Data Table 9'!H102,"error"))))</f>
        <v>1E-3</v>
      </c>
      <c r="H28" s="407">
        <f>IF($B$2='Data Table 9'!$B$2,'Data Table 9'!I24,IF($B$2='Data Table 9'!$B$28,'Data Table 9'!I50,IF($B$2='Data Table 9'!$B$54,'Data Table 9'!I76,IF($B$2='Data Table 9'!$B$80,'Data Table 9'!I102,"error"))))</f>
        <v>600</v>
      </c>
      <c r="I28" s="469">
        <f>IF($B$2='Data Table 9'!$B$2,'Data Table 9'!J24,IF($B$2='Data Table 9'!$B$28,'Data Table 9'!J50,IF($B$2='Data Table 9'!$B$54,'Data Table 9'!J76,IF($B$2='Data Table 9'!$B$80,'Data Table 9'!J102,"error"))))</f>
        <v>4.0000000000000001E-3</v>
      </c>
      <c r="J28" s="407">
        <f>IF($B$2='Data Table 9'!$B$2,'Data Table 9'!K24,IF($B$2='Data Table 9'!$B$28,'Data Table 9'!K50,IF($B$2='Data Table 9'!$B$54,'Data Table 9'!K76,IF($B$2='Data Table 9'!$B$80,'Data Table 9'!K102,"error"))))</f>
        <v>600</v>
      </c>
      <c r="K28" s="469">
        <f>IF($B$2='Data Table 9'!$B$2,'Data Table 9'!L24,IF($B$2='Data Table 9'!$B$28,'Data Table 9'!L50,IF($B$2='Data Table 9'!$B$54,'Data Table 9'!L76,IF($B$2='Data Table 9'!$B$80,'Data Table 9'!L102,"error"))))</f>
        <v>3.0000000000000001E-3</v>
      </c>
      <c r="L28" s="248"/>
      <c r="M28" s="239"/>
      <c r="N28" s="239"/>
      <c r="O28" s="239"/>
      <c r="P28" s="239"/>
      <c r="Q28" s="241"/>
    </row>
    <row r="29" spans="1:16384" s="237" customFormat="1" ht="15" customHeight="1">
      <c r="A29" s="261"/>
      <c r="B29" s="249"/>
      <c r="C29" s="262" t="s">
        <v>67</v>
      </c>
      <c r="D29" s="403">
        <f>IF($B$2='Data Table 9'!$B$2,'Data Table 9'!E25,IF($B$2='Data Table 9'!$B$28,'Data Table 9'!E51,IF($B$2='Data Table 9'!$B$54,'Data Table 9'!E77,IF($B$2='Data Table 9'!$B$80,'Data Table 9'!E103,"error"))))</f>
        <v>15600</v>
      </c>
      <c r="E29" s="467">
        <f>IF($B$2='Data Table 9'!$B$2,'Data Table 9'!F25,IF($B$2='Data Table 9'!$B$28,'Data Table 9'!F51,IF($B$2='Data Table 9'!$B$54,'Data Table 9'!F77,IF($B$2='Data Table 9'!$B$80,'Data Table 9'!F103,"error"))))</f>
        <v>2.1999999999999999E-2</v>
      </c>
      <c r="F29" s="403">
        <f>IF($B$2='Data Table 9'!$B$2,'Data Table 9'!G25,IF($B$2='Data Table 9'!$B$28,'Data Table 9'!G51,IF($B$2='Data Table 9'!$B$54,'Data Table 9'!G77,IF($B$2='Data Table 9'!$B$80,'Data Table 9'!G103,"error"))))</f>
        <v>5400</v>
      </c>
      <c r="G29" s="467">
        <f>IF($B$2='Data Table 9'!$B$2,'Data Table 9'!H25,IF($B$2='Data Table 9'!$B$28,'Data Table 9'!H51,IF($B$2='Data Table 9'!$B$54,'Data Table 9'!H77,IF($B$2='Data Table 9'!$B$80,'Data Table 9'!H103,"error"))))</f>
        <v>1.4999999999999999E-2</v>
      </c>
      <c r="H29" s="403">
        <f>IF($B$2='Data Table 9'!$B$2,'Data Table 9'!I25,IF($B$2='Data Table 9'!$B$28,'Data Table 9'!I51,IF($B$2='Data Table 9'!$B$54,'Data Table 9'!I77,IF($B$2='Data Table 9'!$B$80,'Data Table 9'!I103,"error"))))</f>
        <v>3500</v>
      </c>
      <c r="I29" s="467">
        <f>IF($B$2='Data Table 9'!$B$2,'Data Table 9'!J25,IF($B$2='Data Table 9'!$B$28,'Data Table 9'!J51,IF($B$2='Data Table 9'!$B$54,'Data Table 9'!J77,IF($B$2='Data Table 9'!$B$80,'Data Table 9'!J103,"error"))))</f>
        <v>2.3E-2</v>
      </c>
      <c r="J29" s="403">
        <f>IF($B$2='Data Table 9'!$B$2,'Data Table 9'!K25,IF($B$2='Data Table 9'!$B$28,'Data Table 9'!K51,IF($B$2='Data Table 9'!$B$54,'Data Table 9'!K77,IF($B$2='Data Table 9'!$B$80,'Data Table 9'!K103,"error"))))</f>
        <v>6600</v>
      </c>
      <c r="K29" s="467">
        <f>IF($B$2='Data Table 9'!$B$2,'Data Table 9'!L25,IF($B$2='Data Table 9'!$B$28,'Data Table 9'!L51,IF($B$2='Data Table 9'!$B$54,'Data Table 9'!L77,IF($B$2='Data Table 9'!$B$80,'Data Table 9'!L103,"error"))))</f>
        <v>3.5000000000000003E-2</v>
      </c>
      <c r="L29" s="248"/>
      <c r="M29" s="239"/>
      <c r="N29" s="239"/>
      <c r="O29" s="239"/>
      <c r="P29" s="239"/>
      <c r="Q29" s="241"/>
    </row>
    <row r="30" spans="1:16384" s="237" customFormat="1" ht="15" customHeight="1">
      <c r="A30" s="255" t="s">
        <v>20</v>
      </c>
      <c r="B30" s="254"/>
      <c r="C30" s="263" t="s">
        <v>20</v>
      </c>
      <c r="D30" s="405">
        <f>IF($B$2='Data Table 9'!$B$2,'Data Table 9'!E26,IF($B$2='Data Table 9'!$B$28,'Data Table 9'!E52,IF($B$2='Data Table 9'!$B$54,'Data Table 9'!E78,IF($B$2='Data Table 9'!$B$80,'Data Table 9'!E104,"error"))))</f>
        <v>708800</v>
      </c>
      <c r="E30" s="468">
        <f>IF($B$2='Data Table 9'!$B$2,'Data Table 9'!F26,IF($B$2='Data Table 9'!$B$28,'Data Table 9'!F52,IF($B$2='Data Table 9'!$B$54,'Data Table 9'!F78,IF($B$2='Data Table 9'!$B$80,'Data Table 9'!F104,"error"))))</f>
        <v>1</v>
      </c>
      <c r="F30" s="405">
        <f>IF($B$2='Data Table 9'!$B$2,'Data Table 9'!G26,IF($B$2='Data Table 9'!$B$28,'Data Table 9'!G52,IF($B$2='Data Table 9'!$B$54,'Data Table 9'!G78,IF($B$2='Data Table 9'!$B$80,'Data Table 9'!G104,"error"))))</f>
        <v>363500</v>
      </c>
      <c r="G30" s="468">
        <f>IF($B$2='Data Table 9'!$B$2,'Data Table 9'!H26,IF($B$2='Data Table 9'!$B$28,'Data Table 9'!H52,IF($B$2='Data Table 9'!$B$54,'Data Table 9'!H78,IF($B$2='Data Table 9'!$B$80,'Data Table 9'!H104,"error"))))</f>
        <v>1</v>
      </c>
      <c r="H30" s="405">
        <f>IF($B$2='Data Table 9'!$B$2,'Data Table 9'!I26,IF($B$2='Data Table 9'!$B$28,'Data Table 9'!I52,IF($B$2='Data Table 9'!$B$54,'Data Table 9'!I78,IF($B$2='Data Table 9'!$B$80,'Data Table 9'!I104,"error"))))</f>
        <v>155500</v>
      </c>
      <c r="I30" s="468">
        <f>IF($B$2='Data Table 9'!$B$2,'Data Table 9'!J26,IF($B$2='Data Table 9'!$B$28,'Data Table 9'!J52,IF($B$2='Data Table 9'!$B$54,'Data Table 9'!J78,IF($B$2='Data Table 9'!$B$80,'Data Table 9'!J104,"error"))))</f>
        <v>1</v>
      </c>
      <c r="J30" s="405">
        <f>IF($B$2='Data Table 9'!$B$2,'Data Table 9'!K26,IF($B$2='Data Table 9'!$B$28,'Data Table 9'!K52,IF($B$2='Data Table 9'!$B$54,'Data Table 9'!K78,IF($B$2='Data Table 9'!$B$80,'Data Table 9'!K104,"error"))))</f>
        <v>189800</v>
      </c>
      <c r="K30" s="468">
        <f>IF($B$2='Data Table 9'!$B$2,'Data Table 9'!L26,IF($B$2='Data Table 9'!$B$28,'Data Table 9'!L52,IF($B$2='Data Table 9'!$B$54,'Data Table 9'!L78,IF($B$2='Data Table 9'!$B$80,'Data Table 9'!L104,"error"))))</f>
        <v>1</v>
      </c>
      <c r="L30" s="248"/>
      <c r="M30" s="239"/>
      <c r="N30" s="239"/>
      <c r="O30" s="239"/>
      <c r="P30" s="239"/>
      <c r="Q30" s="241"/>
    </row>
    <row r="31" spans="1:16384" s="107" customFormat="1" ht="15" customHeight="1">
      <c r="A31" s="191" t="s">
        <v>186</v>
      </c>
      <c r="B31" s="93"/>
      <c r="C31" s="93"/>
      <c r="D31" s="76"/>
      <c r="E31" s="76"/>
      <c r="F31" s="76"/>
      <c r="G31" s="76"/>
      <c r="H31" s="76"/>
      <c r="J31" s="190"/>
      <c r="K31" s="180"/>
      <c r="L31" s="180"/>
      <c r="M31" s="180"/>
      <c r="N31" s="180"/>
      <c r="O31" s="180"/>
      <c r="P31" s="180"/>
    </row>
    <row r="32" spans="1:16384" s="237" customFormat="1" ht="15" customHeight="1">
      <c r="A32" s="680" t="s">
        <v>173</v>
      </c>
      <c r="B32" s="547"/>
      <c r="C32" s="547"/>
      <c r="D32" s="547"/>
      <c r="E32" s="547"/>
      <c r="F32" s="547"/>
      <c r="G32" s="547"/>
      <c r="H32" s="547"/>
      <c r="I32" s="547"/>
      <c r="J32" s="547"/>
      <c r="K32" s="547"/>
      <c r="L32" s="547"/>
      <c r="M32" s="547"/>
      <c r="N32" s="547"/>
      <c r="O32" s="547"/>
      <c r="P32" s="547"/>
      <c r="Q32" s="547"/>
      <c r="R32" s="547"/>
      <c r="S32" s="547"/>
      <c r="T32" s="547"/>
      <c r="U32" s="547"/>
      <c r="V32" s="547"/>
      <c r="W32" s="547"/>
      <c r="X32" s="547"/>
      <c r="Y32" s="547"/>
      <c r="Z32" s="547"/>
      <c r="AA32" s="547"/>
      <c r="AB32" s="547"/>
      <c r="AC32" s="547"/>
      <c r="AD32" s="547"/>
      <c r="AE32" s="547"/>
      <c r="AF32" s="547"/>
      <c r="AG32" s="547"/>
      <c r="AH32" s="547"/>
      <c r="AI32" s="547"/>
      <c r="AJ32" s="547"/>
      <c r="AK32" s="547"/>
      <c r="AL32" s="547"/>
      <c r="AM32" s="547"/>
      <c r="AN32" s="547"/>
      <c r="AO32" s="547"/>
      <c r="AP32" s="547"/>
      <c r="AQ32" s="547"/>
      <c r="AR32" s="547"/>
      <c r="AS32" s="547"/>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c r="BP32" s="547"/>
      <c r="BQ32" s="547"/>
      <c r="BR32" s="547"/>
      <c r="BS32" s="547"/>
      <c r="BT32" s="547"/>
      <c r="BU32" s="547"/>
      <c r="BV32" s="547"/>
      <c r="BW32" s="547"/>
      <c r="BX32" s="547"/>
      <c r="BY32" s="547"/>
      <c r="BZ32" s="547"/>
      <c r="CA32" s="547"/>
      <c r="CB32" s="547"/>
      <c r="CC32" s="547"/>
      <c r="CD32" s="547"/>
      <c r="CE32" s="547"/>
      <c r="CF32" s="547"/>
      <c r="CG32" s="547"/>
      <c r="CH32" s="547"/>
      <c r="CI32" s="547"/>
      <c r="CJ32" s="547"/>
      <c r="CK32" s="547"/>
      <c r="CL32" s="547"/>
      <c r="CM32" s="547"/>
      <c r="CN32" s="547"/>
      <c r="CO32" s="547"/>
      <c r="CP32" s="547"/>
      <c r="CQ32" s="547"/>
      <c r="CR32" s="547"/>
      <c r="CS32" s="547"/>
      <c r="CT32" s="547"/>
      <c r="CU32" s="547"/>
      <c r="CV32" s="547"/>
      <c r="CW32" s="547"/>
      <c r="CX32" s="547"/>
      <c r="CY32" s="547"/>
      <c r="CZ32" s="547"/>
      <c r="DA32" s="547"/>
      <c r="DB32" s="547"/>
      <c r="DC32" s="547"/>
      <c r="DD32" s="547"/>
      <c r="DE32" s="547"/>
      <c r="DF32" s="547"/>
      <c r="DG32" s="547"/>
      <c r="DH32" s="547"/>
      <c r="DI32" s="547"/>
      <c r="DJ32" s="547"/>
      <c r="DK32" s="547"/>
      <c r="DL32" s="547"/>
      <c r="DM32" s="547"/>
      <c r="DN32" s="547"/>
      <c r="DO32" s="547"/>
      <c r="DP32" s="547"/>
      <c r="DQ32" s="547"/>
      <c r="DR32" s="547"/>
      <c r="DS32" s="547"/>
      <c r="DT32" s="547"/>
      <c r="DU32" s="547"/>
      <c r="DV32" s="547"/>
      <c r="DW32" s="547"/>
      <c r="DX32" s="547"/>
      <c r="DY32" s="547"/>
      <c r="DZ32" s="547"/>
      <c r="EA32" s="547"/>
      <c r="EB32" s="547"/>
      <c r="EC32" s="547"/>
      <c r="ED32" s="547"/>
      <c r="EE32" s="547"/>
      <c r="EF32" s="547"/>
      <c r="EG32" s="547"/>
      <c r="EH32" s="547"/>
      <c r="EI32" s="547"/>
      <c r="EJ32" s="547"/>
      <c r="EK32" s="547"/>
      <c r="EL32" s="547"/>
      <c r="EM32" s="547"/>
      <c r="EN32" s="547"/>
      <c r="EO32" s="547"/>
      <c r="EP32" s="547"/>
      <c r="EQ32" s="547"/>
      <c r="ER32" s="547"/>
      <c r="ES32" s="547"/>
      <c r="ET32" s="547"/>
      <c r="EU32" s="547"/>
      <c r="EV32" s="547"/>
      <c r="EW32" s="547"/>
      <c r="EX32" s="547"/>
      <c r="EY32" s="547"/>
      <c r="EZ32" s="547"/>
      <c r="FA32" s="547"/>
      <c r="FB32" s="547"/>
      <c r="FC32" s="547"/>
      <c r="FD32" s="547"/>
      <c r="FE32" s="547"/>
      <c r="FF32" s="547"/>
      <c r="FG32" s="547"/>
      <c r="FH32" s="547"/>
      <c r="FI32" s="547"/>
      <c r="FJ32" s="547"/>
      <c r="FK32" s="547"/>
      <c r="FL32" s="547"/>
      <c r="FM32" s="547"/>
      <c r="FN32" s="547"/>
      <c r="FO32" s="547"/>
      <c r="FP32" s="547"/>
      <c r="FQ32" s="547"/>
      <c r="FR32" s="547"/>
      <c r="FS32" s="547"/>
      <c r="FT32" s="547"/>
      <c r="FU32" s="547"/>
      <c r="FV32" s="547"/>
      <c r="FW32" s="547"/>
      <c r="FX32" s="547"/>
      <c r="FY32" s="547"/>
      <c r="FZ32" s="547"/>
      <c r="GA32" s="547"/>
      <c r="GB32" s="547"/>
      <c r="GC32" s="547"/>
      <c r="GD32" s="547"/>
      <c r="GE32" s="547"/>
      <c r="GF32" s="547"/>
      <c r="GG32" s="547"/>
      <c r="GH32" s="547"/>
      <c r="GI32" s="547"/>
      <c r="GJ32" s="547"/>
      <c r="GK32" s="547"/>
      <c r="GL32" s="547"/>
      <c r="GM32" s="547"/>
      <c r="GN32" s="547"/>
      <c r="GO32" s="547"/>
      <c r="GP32" s="547"/>
      <c r="GQ32" s="547"/>
      <c r="GR32" s="547"/>
      <c r="GS32" s="547"/>
      <c r="GT32" s="547"/>
      <c r="GU32" s="547"/>
      <c r="GV32" s="547"/>
      <c r="GW32" s="547"/>
      <c r="GX32" s="547"/>
      <c r="GY32" s="547"/>
      <c r="GZ32" s="547"/>
      <c r="HA32" s="547"/>
      <c r="HB32" s="547"/>
      <c r="HC32" s="547"/>
      <c r="HD32" s="547"/>
      <c r="HE32" s="547"/>
      <c r="HF32" s="547"/>
      <c r="HG32" s="547"/>
      <c r="HH32" s="547"/>
      <c r="HI32" s="547"/>
      <c r="HJ32" s="547"/>
      <c r="HK32" s="547"/>
      <c r="HL32" s="547"/>
      <c r="HM32" s="547"/>
      <c r="HN32" s="547"/>
      <c r="HO32" s="547"/>
      <c r="HP32" s="547"/>
      <c r="HQ32" s="547"/>
      <c r="HR32" s="547"/>
      <c r="HS32" s="547"/>
      <c r="HT32" s="547"/>
      <c r="HU32" s="547"/>
      <c r="HV32" s="547"/>
      <c r="HW32" s="547"/>
      <c r="HX32" s="547"/>
      <c r="HY32" s="547"/>
      <c r="HZ32" s="547"/>
      <c r="IA32" s="547"/>
      <c r="IB32" s="547"/>
      <c r="IC32" s="547"/>
      <c r="ID32" s="547"/>
      <c r="IE32" s="547"/>
      <c r="IF32" s="547"/>
      <c r="IG32" s="547"/>
      <c r="IH32" s="547"/>
      <c r="II32" s="547"/>
      <c r="IJ32" s="547"/>
      <c r="IK32" s="547"/>
      <c r="IL32" s="547"/>
      <c r="IM32" s="547"/>
      <c r="IN32" s="547"/>
      <c r="IO32" s="547"/>
      <c r="IP32" s="547"/>
      <c r="IQ32" s="547"/>
      <c r="IR32" s="547"/>
      <c r="IS32" s="547"/>
      <c r="IT32" s="547"/>
      <c r="IU32" s="547"/>
      <c r="IV32" s="547"/>
      <c r="IW32" s="547"/>
      <c r="IX32" s="547"/>
      <c r="IY32" s="547"/>
      <c r="IZ32" s="547"/>
      <c r="JA32" s="547"/>
      <c r="JB32" s="547"/>
      <c r="JC32" s="547"/>
      <c r="JD32" s="547"/>
      <c r="JE32" s="547"/>
      <c r="JF32" s="547"/>
      <c r="JG32" s="547"/>
      <c r="JH32" s="547"/>
      <c r="JI32" s="547"/>
      <c r="JJ32" s="547"/>
      <c r="JK32" s="547"/>
      <c r="JL32" s="547"/>
      <c r="JM32" s="547"/>
      <c r="JN32" s="547"/>
      <c r="JO32" s="547"/>
      <c r="JP32" s="547"/>
      <c r="JQ32" s="547"/>
      <c r="JR32" s="547"/>
      <c r="JS32" s="547"/>
      <c r="JT32" s="547"/>
      <c r="JU32" s="547"/>
      <c r="JV32" s="547"/>
      <c r="JW32" s="547"/>
      <c r="JX32" s="547"/>
      <c r="JY32" s="547"/>
      <c r="JZ32" s="547"/>
      <c r="KA32" s="547"/>
      <c r="KB32" s="547"/>
      <c r="KC32" s="547"/>
      <c r="KD32" s="547"/>
      <c r="KE32" s="547"/>
      <c r="KF32" s="547"/>
      <c r="KG32" s="547"/>
      <c r="KH32" s="547"/>
      <c r="KI32" s="547"/>
      <c r="KJ32" s="547"/>
      <c r="KK32" s="547"/>
      <c r="KL32" s="547"/>
      <c r="KM32" s="547"/>
      <c r="KN32" s="547"/>
      <c r="KO32" s="547"/>
      <c r="KP32" s="547"/>
      <c r="KQ32" s="547"/>
      <c r="KR32" s="547"/>
      <c r="KS32" s="547"/>
      <c r="KT32" s="547"/>
      <c r="KU32" s="547"/>
      <c r="KV32" s="547"/>
      <c r="KW32" s="547"/>
      <c r="KX32" s="547"/>
      <c r="KY32" s="547"/>
      <c r="KZ32" s="547"/>
      <c r="LA32" s="547"/>
      <c r="LB32" s="547"/>
      <c r="LC32" s="547"/>
      <c r="LD32" s="547"/>
      <c r="LE32" s="547"/>
      <c r="LF32" s="547"/>
      <c r="LG32" s="547"/>
      <c r="LH32" s="547"/>
      <c r="LI32" s="547"/>
      <c r="LJ32" s="547"/>
      <c r="LK32" s="547"/>
      <c r="LL32" s="547"/>
      <c r="LM32" s="547"/>
      <c r="LN32" s="547"/>
      <c r="LO32" s="547"/>
      <c r="LP32" s="547"/>
      <c r="LQ32" s="547"/>
      <c r="LR32" s="547"/>
      <c r="LS32" s="547"/>
      <c r="LT32" s="547"/>
      <c r="LU32" s="547"/>
      <c r="LV32" s="547"/>
      <c r="LW32" s="547"/>
      <c r="LX32" s="547"/>
      <c r="LY32" s="547"/>
      <c r="LZ32" s="547"/>
      <c r="MA32" s="547"/>
      <c r="MB32" s="547"/>
      <c r="MC32" s="547"/>
      <c r="MD32" s="547"/>
      <c r="ME32" s="547"/>
      <c r="MF32" s="547"/>
      <c r="MG32" s="547"/>
      <c r="MH32" s="547"/>
      <c r="MI32" s="547"/>
      <c r="MJ32" s="547"/>
      <c r="MK32" s="547"/>
      <c r="ML32" s="547"/>
      <c r="MM32" s="547"/>
      <c r="MN32" s="547"/>
      <c r="MO32" s="547"/>
      <c r="MP32" s="547"/>
      <c r="MQ32" s="547"/>
      <c r="MR32" s="547"/>
      <c r="MS32" s="547"/>
      <c r="MT32" s="547"/>
      <c r="MU32" s="547"/>
      <c r="MV32" s="547"/>
      <c r="MW32" s="547"/>
      <c r="MX32" s="547"/>
      <c r="MY32" s="547"/>
      <c r="MZ32" s="547"/>
      <c r="NA32" s="547"/>
      <c r="NB32" s="547"/>
      <c r="NC32" s="547"/>
      <c r="ND32" s="547"/>
      <c r="NE32" s="547"/>
      <c r="NF32" s="547"/>
      <c r="NG32" s="547"/>
      <c r="NH32" s="547"/>
      <c r="NI32" s="547"/>
      <c r="NJ32" s="547"/>
      <c r="NK32" s="547"/>
      <c r="NL32" s="547"/>
      <c r="NM32" s="547"/>
      <c r="NN32" s="547"/>
      <c r="NO32" s="547"/>
      <c r="NP32" s="547"/>
      <c r="NQ32" s="547"/>
      <c r="NR32" s="547"/>
      <c r="NS32" s="547"/>
      <c r="NT32" s="547"/>
      <c r="NU32" s="547"/>
      <c r="NV32" s="547"/>
      <c r="NW32" s="547"/>
      <c r="NX32" s="547"/>
      <c r="NY32" s="547"/>
      <c r="NZ32" s="547"/>
      <c r="OA32" s="547"/>
      <c r="OB32" s="547"/>
      <c r="OC32" s="547"/>
      <c r="OD32" s="547"/>
      <c r="OE32" s="547"/>
      <c r="OF32" s="547"/>
      <c r="OG32" s="547"/>
      <c r="OH32" s="547"/>
      <c r="OI32" s="547"/>
      <c r="OJ32" s="547"/>
      <c r="OK32" s="547"/>
      <c r="OL32" s="547"/>
      <c r="OM32" s="547"/>
      <c r="ON32" s="547"/>
      <c r="OO32" s="547"/>
      <c r="OP32" s="547"/>
      <c r="OQ32" s="547"/>
      <c r="OR32" s="547"/>
      <c r="OS32" s="547"/>
      <c r="OT32" s="547"/>
      <c r="OU32" s="547"/>
      <c r="OV32" s="547"/>
      <c r="OW32" s="547"/>
      <c r="OX32" s="547"/>
      <c r="OY32" s="547"/>
      <c r="OZ32" s="547"/>
      <c r="PA32" s="547"/>
      <c r="PB32" s="547"/>
      <c r="PC32" s="547"/>
      <c r="PD32" s="547"/>
      <c r="PE32" s="547"/>
      <c r="PF32" s="547"/>
      <c r="PG32" s="547"/>
      <c r="PH32" s="547"/>
      <c r="PI32" s="547"/>
      <c r="PJ32" s="547"/>
      <c r="PK32" s="547"/>
      <c r="PL32" s="547"/>
      <c r="PM32" s="547"/>
      <c r="PN32" s="547"/>
      <c r="PO32" s="547"/>
      <c r="PP32" s="547"/>
      <c r="PQ32" s="547"/>
      <c r="PR32" s="547"/>
      <c r="PS32" s="547"/>
      <c r="PT32" s="547"/>
      <c r="PU32" s="547"/>
      <c r="PV32" s="547"/>
      <c r="PW32" s="547"/>
      <c r="PX32" s="547"/>
      <c r="PY32" s="547"/>
      <c r="PZ32" s="547"/>
      <c r="QA32" s="547"/>
      <c r="QB32" s="547"/>
      <c r="QC32" s="547"/>
      <c r="QD32" s="547"/>
      <c r="QE32" s="547"/>
      <c r="QF32" s="547"/>
      <c r="QG32" s="547"/>
      <c r="QH32" s="547"/>
      <c r="QI32" s="547"/>
      <c r="QJ32" s="547"/>
      <c r="QK32" s="547"/>
      <c r="QL32" s="547"/>
      <c r="QM32" s="547"/>
      <c r="QN32" s="547"/>
      <c r="QO32" s="547"/>
      <c r="QP32" s="547"/>
      <c r="QQ32" s="547"/>
      <c r="QR32" s="547"/>
      <c r="QS32" s="547"/>
      <c r="QT32" s="547"/>
      <c r="QU32" s="547"/>
      <c r="QV32" s="547"/>
      <c r="QW32" s="547"/>
      <c r="QX32" s="547"/>
      <c r="QY32" s="547"/>
      <c r="QZ32" s="547"/>
      <c r="RA32" s="547"/>
      <c r="RB32" s="547"/>
      <c r="RC32" s="547"/>
      <c r="RD32" s="547"/>
      <c r="RE32" s="547"/>
      <c r="RF32" s="547"/>
      <c r="RG32" s="547"/>
      <c r="RH32" s="547"/>
      <c r="RI32" s="547"/>
      <c r="RJ32" s="547"/>
      <c r="RK32" s="547"/>
      <c r="RL32" s="547"/>
      <c r="RM32" s="547"/>
      <c r="RN32" s="547"/>
      <c r="RO32" s="547"/>
      <c r="RP32" s="547"/>
      <c r="RQ32" s="547"/>
      <c r="RR32" s="547"/>
      <c r="RS32" s="547"/>
      <c r="RT32" s="547"/>
      <c r="RU32" s="547"/>
      <c r="RV32" s="547"/>
      <c r="RW32" s="547"/>
      <c r="RX32" s="547"/>
      <c r="RY32" s="547"/>
      <c r="RZ32" s="547"/>
      <c r="SA32" s="547"/>
      <c r="SB32" s="547"/>
      <c r="SC32" s="547"/>
      <c r="SD32" s="547"/>
      <c r="SE32" s="547"/>
      <c r="SF32" s="547"/>
      <c r="SG32" s="547"/>
      <c r="SH32" s="547"/>
      <c r="SI32" s="547"/>
      <c r="SJ32" s="547"/>
      <c r="SK32" s="547"/>
      <c r="SL32" s="547"/>
      <c r="SM32" s="547"/>
      <c r="SN32" s="547"/>
      <c r="SO32" s="547"/>
      <c r="SP32" s="547"/>
      <c r="SQ32" s="547"/>
      <c r="SR32" s="547"/>
      <c r="SS32" s="547"/>
      <c r="ST32" s="547"/>
      <c r="SU32" s="547"/>
      <c r="SV32" s="547"/>
      <c r="SW32" s="547"/>
      <c r="SX32" s="547"/>
      <c r="SY32" s="547"/>
      <c r="SZ32" s="547"/>
      <c r="TA32" s="547"/>
      <c r="TB32" s="547"/>
      <c r="TC32" s="547"/>
      <c r="TD32" s="547"/>
      <c r="TE32" s="547"/>
      <c r="TF32" s="547"/>
      <c r="TG32" s="547"/>
      <c r="TH32" s="547"/>
      <c r="TI32" s="547"/>
      <c r="TJ32" s="547"/>
      <c r="TK32" s="547"/>
      <c r="TL32" s="547"/>
      <c r="TM32" s="547"/>
      <c r="TN32" s="547"/>
      <c r="TO32" s="547"/>
      <c r="TP32" s="547"/>
      <c r="TQ32" s="547"/>
      <c r="TR32" s="547"/>
      <c r="TS32" s="547"/>
      <c r="TT32" s="547"/>
      <c r="TU32" s="547"/>
      <c r="TV32" s="547"/>
      <c r="TW32" s="547"/>
      <c r="TX32" s="547"/>
      <c r="TY32" s="547"/>
      <c r="TZ32" s="547"/>
      <c r="UA32" s="547"/>
      <c r="UB32" s="547"/>
      <c r="UC32" s="547"/>
      <c r="UD32" s="547"/>
      <c r="UE32" s="547"/>
      <c r="UF32" s="547"/>
      <c r="UG32" s="547"/>
      <c r="UH32" s="547"/>
      <c r="UI32" s="547"/>
      <c r="UJ32" s="547"/>
      <c r="UK32" s="547"/>
      <c r="UL32" s="547"/>
      <c r="UM32" s="547"/>
      <c r="UN32" s="547"/>
      <c r="UO32" s="547"/>
      <c r="UP32" s="547"/>
      <c r="UQ32" s="547"/>
      <c r="UR32" s="547"/>
      <c r="US32" s="547"/>
      <c r="UT32" s="547"/>
      <c r="UU32" s="547"/>
      <c r="UV32" s="547"/>
      <c r="UW32" s="547"/>
      <c r="UX32" s="547"/>
      <c r="UY32" s="547"/>
      <c r="UZ32" s="547"/>
      <c r="VA32" s="547"/>
      <c r="VB32" s="547"/>
      <c r="VC32" s="547"/>
      <c r="VD32" s="547"/>
      <c r="VE32" s="547"/>
      <c r="VF32" s="547"/>
      <c r="VG32" s="547"/>
      <c r="VH32" s="547"/>
      <c r="VI32" s="547"/>
      <c r="VJ32" s="547"/>
      <c r="VK32" s="547"/>
      <c r="VL32" s="547"/>
      <c r="VM32" s="547"/>
      <c r="VN32" s="547"/>
      <c r="VO32" s="547"/>
      <c r="VP32" s="547"/>
      <c r="VQ32" s="547"/>
      <c r="VR32" s="547"/>
      <c r="VS32" s="547"/>
      <c r="VT32" s="547"/>
      <c r="VU32" s="547"/>
      <c r="VV32" s="547"/>
      <c r="VW32" s="547"/>
      <c r="VX32" s="547"/>
      <c r="VY32" s="547"/>
      <c r="VZ32" s="547"/>
      <c r="WA32" s="547"/>
      <c r="WB32" s="547"/>
      <c r="WC32" s="547"/>
      <c r="WD32" s="547"/>
      <c r="WE32" s="547"/>
      <c r="WF32" s="547"/>
      <c r="WG32" s="547"/>
      <c r="WH32" s="547"/>
      <c r="WI32" s="547"/>
      <c r="WJ32" s="547"/>
      <c r="WK32" s="547"/>
      <c r="WL32" s="547"/>
      <c r="WM32" s="547"/>
      <c r="WN32" s="547"/>
      <c r="WO32" s="547"/>
      <c r="WP32" s="547"/>
      <c r="WQ32" s="547"/>
      <c r="WR32" s="547"/>
      <c r="WS32" s="547"/>
      <c r="WT32" s="547"/>
      <c r="WU32" s="547"/>
      <c r="WV32" s="547"/>
      <c r="WW32" s="547"/>
      <c r="WX32" s="547"/>
      <c r="WY32" s="547"/>
      <c r="WZ32" s="547"/>
      <c r="XA32" s="547"/>
      <c r="XB32" s="547"/>
      <c r="XC32" s="547"/>
      <c r="XD32" s="547"/>
      <c r="XE32" s="547"/>
      <c r="XF32" s="547"/>
      <c r="XG32" s="547"/>
      <c r="XH32" s="547"/>
      <c r="XI32" s="547"/>
      <c r="XJ32" s="547"/>
      <c r="XK32" s="547"/>
      <c r="XL32" s="547"/>
      <c r="XM32" s="547"/>
      <c r="XN32" s="547"/>
      <c r="XO32" s="547"/>
      <c r="XP32" s="547"/>
      <c r="XQ32" s="547"/>
      <c r="XR32" s="547"/>
      <c r="XS32" s="547"/>
      <c r="XT32" s="547"/>
      <c r="XU32" s="547"/>
      <c r="XV32" s="547"/>
      <c r="XW32" s="547"/>
      <c r="XX32" s="547"/>
      <c r="XY32" s="547"/>
      <c r="XZ32" s="547"/>
      <c r="YA32" s="547"/>
      <c r="YB32" s="547"/>
      <c r="YC32" s="547"/>
      <c r="YD32" s="547"/>
      <c r="YE32" s="547"/>
      <c r="YF32" s="547"/>
      <c r="YG32" s="547"/>
      <c r="YH32" s="547"/>
      <c r="YI32" s="547"/>
      <c r="YJ32" s="547"/>
      <c r="YK32" s="547"/>
      <c r="YL32" s="547"/>
      <c r="YM32" s="547"/>
      <c r="YN32" s="547"/>
      <c r="YO32" s="547"/>
      <c r="YP32" s="547"/>
      <c r="YQ32" s="547"/>
      <c r="YR32" s="547"/>
      <c r="YS32" s="547"/>
      <c r="YT32" s="547"/>
      <c r="YU32" s="547"/>
      <c r="YV32" s="547"/>
      <c r="YW32" s="547"/>
      <c r="YX32" s="547"/>
      <c r="YY32" s="547"/>
      <c r="YZ32" s="547"/>
      <c r="ZA32" s="547"/>
      <c r="ZB32" s="547"/>
      <c r="ZC32" s="547"/>
      <c r="ZD32" s="547"/>
      <c r="ZE32" s="547"/>
      <c r="ZF32" s="547"/>
      <c r="ZG32" s="547"/>
      <c r="ZH32" s="547"/>
      <c r="ZI32" s="547"/>
      <c r="ZJ32" s="547"/>
      <c r="ZK32" s="547"/>
      <c r="ZL32" s="547"/>
      <c r="ZM32" s="547"/>
      <c r="ZN32" s="547"/>
      <c r="ZO32" s="547"/>
      <c r="ZP32" s="547"/>
      <c r="ZQ32" s="547"/>
      <c r="ZR32" s="547"/>
      <c r="ZS32" s="547"/>
      <c r="ZT32" s="547"/>
      <c r="ZU32" s="547"/>
      <c r="ZV32" s="547"/>
      <c r="ZW32" s="547"/>
      <c r="ZX32" s="547"/>
      <c r="ZY32" s="547"/>
      <c r="ZZ32" s="547"/>
      <c r="AAA32" s="547"/>
      <c r="AAB32" s="547"/>
      <c r="AAC32" s="547"/>
      <c r="AAD32" s="547"/>
      <c r="AAE32" s="547"/>
      <c r="AAF32" s="547"/>
      <c r="AAG32" s="547"/>
      <c r="AAH32" s="547"/>
      <c r="AAI32" s="547"/>
      <c r="AAJ32" s="547"/>
      <c r="AAK32" s="547"/>
      <c r="AAL32" s="547"/>
      <c r="AAM32" s="547"/>
      <c r="AAN32" s="547"/>
      <c r="AAO32" s="547"/>
      <c r="AAP32" s="547"/>
      <c r="AAQ32" s="547"/>
      <c r="AAR32" s="547"/>
      <c r="AAS32" s="547"/>
      <c r="AAT32" s="547"/>
      <c r="AAU32" s="547"/>
      <c r="AAV32" s="547"/>
      <c r="AAW32" s="547"/>
      <c r="AAX32" s="547"/>
      <c r="AAY32" s="547"/>
      <c r="AAZ32" s="547"/>
      <c r="ABA32" s="547"/>
      <c r="ABB32" s="547"/>
      <c r="ABC32" s="547"/>
      <c r="ABD32" s="547"/>
      <c r="ABE32" s="547"/>
      <c r="ABF32" s="547"/>
      <c r="ABG32" s="547"/>
      <c r="ABH32" s="547"/>
      <c r="ABI32" s="547"/>
      <c r="ABJ32" s="547"/>
      <c r="ABK32" s="547"/>
      <c r="ABL32" s="547"/>
      <c r="ABM32" s="547"/>
      <c r="ABN32" s="547"/>
      <c r="ABO32" s="547"/>
      <c r="ABP32" s="547"/>
      <c r="ABQ32" s="547"/>
      <c r="ABR32" s="547"/>
      <c r="ABS32" s="547"/>
      <c r="ABT32" s="547"/>
      <c r="ABU32" s="547"/>
      <c r="ABV32" s="547"/>
      <c r="ABW32" s="547"/>
      <c r="ABX32" s="547"/>
      <c r="ABY32" s="547"/>
      <c r="ABZ32" s="547"/>
      <c r="ACA32" s="547"/>
      <c r="ACB32" s="547"/>
      <c r="ACC32" s="547"/>
      <c r="ACD32" s="547"/>
      <c r="ACE32" s="547"/>
      <c r="ACF32" s="547"/>
      <c r="ACG32" s="547"/>
      <c r="ACH32" s="547"/>
      <c r="ACI32" s="547"/>
      <c r="ACJ32" s="547"/>
      <c r="ACK32" s="547"/>
      <c r="ACL32" s="547"/>
      <c r="ACM32" s="547"/>
      <c r="ACN32" s="547"/>
      <c r="ACO32" s="547"/>
      <c r="ACP32" s="547"/>
      <c r="ACQ32" s="547"/>
      <c r="ACR32" s="547"/>
      <c r="ACS32" s="547"/>
      <c r="ACT32" s="547"/>
      <c r="ACU32" s="547"/>
      <c r="ACV32" s="547"/>
      <c r="ACW32" s="547"/>
      <c r="ACX32" s="547"/>
      <c r="ACY32" s="547"/>
      <c r="ACZ32" s="547"/>
      <c r="ADA32" s="547"/>
      <c r="ADB32" s="547"/>
      <c r="ADC32" s="547"/>
      <c r="ADD32" s="547"/>
      <c r="ADE32" s="547"/>
      <c r="ADF32" s="547"/>
      <c r="ADG32" s="547"/>
      <c r="ADH32" s="547"/>
      <c r="ADI32" s="547"/>
      <c r="ADJ32" s="547"/>
      <c r="ADK32" s="547"/>
      <c r="ADL32" s="547"/>
      <c r="ADM32" s="547"/>
      <c r="ADN32" s="547"/>
      <c r="ADO32" s="547"/>
      <c r="ADP32" s="547"/>
      <c r="ADQ32" s="547"/>
      <c r="ADR32" s="547"/>
      <c r="ADS32" s="547"/>
      <c r="ADT32" s="547"/>
      <c r="ADU32" s="547"/>
      <c r="ADV32" s="547"/>
      <c r="ADW32" s="547"/>
      <c r="ADX32" s="547"/>
      <c r="ADY32" s="547"/>
      <c r="ADZ32" s="547"/>
      <c r="AEA32" s="547"/>
      <c r="AEB32" s="547"/>
      <c r="AEC32" s="547"/>
      <c r="AED32" s="547"/>
      <c r="AEE32" s="547"/>
      <c r="AEF32" s="547"/>
      <c r="AEG32" s="547"/>
      <c r="AEH32" s="547"/>
      <c r="AEI32" s="547"/>
      <c r="AEJ32" s="547"/>
      <c r="AEK32" s="547"/>
      <c r="AEL32" s="547"/>
      <c r="AEM32" s="547"/>
      <c r="AEN32" s="547"/>
      <c r="AEO32" s="547"/>
      <c r="AEP32" s="547"/>
      <c r="AEQ32" s="547"/>
      <c r="AER32" s="547"/>
      <c r="AES32" s="547"/>
      <c r="AET32" s="547"/>
      <c r="AEU32" s="547"/>
      <c r="AEV32" s="547"/>
      <c r="AEW32" s="547"/>
      <c r="AEX32" s="547"/>
      <c r="AEY32" s="547"/>
      <c r="AEZ32" s="547"/>
      <c r="AFA32" s="547"/>
      <c r="AFB32" s="547"/>
      <c r="AFC32" s="547"/>
      <c r="AFD32" s="547"/>
      <c r="AFE32" s="547"/>
      <c r="AFF32" s="547"/>
      <c r="AFG32" s="547"/>
      <c r="AFH32" s="547"/>
      <c r="AFI32" s="547"/>
      <c r="AFJ32" s="547"/>
      <c r="AFK32" s="547"/>
      <c r="AFL32" s="547"/>
      <c r="AFM32" s="547"/>
      <c r="AFN32" s="547"/>
      <c r="AFO32" s="547"/>
      <c r="AFP32" s="547"/>
      <c r="AFQ32" s="547"/>
      <c r="AFR32" s="547"/>
      <c r="AFS32" s="547"/>
      <c r="AFT32" s="547"/>
      <c r="AFU32" s="547"/>
      <c r="AFV32" s="547"/>
      <c r="AFW32" s="547"/>
      <c r="AFX32" s="547"/>
      <c r="AFY32" s="547"/>
      <c r="AFZ32" s="547"/>
      <c r="AGA32" s="547"/>
      <c r="AGB32" s="547"/>
      <c r="AGC32" s="547"/>
      <c r="AGD32" s="547"/>
      <c r="AGE32" s="547"/>
      <c r="AGF32" s="547"/>
      <c r="AGG32" s="547"/>
      <c r="AGH32" s="547"/>
      <c r="AGI32" s="547"/>
      <c r="AGJ32" s="547"/>
      <c r="AGK32" s="547"/>
      <c r="AGL32" s="547"/>
      <c r="AGM32" s="547"/>
      <c r="AGN32" s="547"/>
      <c r="AGO32" s="547"/>
      <c r="AGP32" s="547"/>
      <c r="AGQ32" s="547"/>
      <c r="AGR32" s="547"/>
      <c r="AGS32" s="547"/>
      <c r="AGT32" s="547"/>
      <c r="AGU32" s="547"/>
      <c r="AGV32" s="547"/>
      <c r="AGW32" s="547"/>
      <c r="AGX32" s="547"/>
      <c r="AGY32" s="547"/>
      <c r="AGZ32" s="547"/>
      <c r="AHA32" s="547"/>
      <c r="AHB32" s="547"/>
      <c r="AHC32" s="547"/>
      <c r="AHD32" s="547"/>
      <c r="AHE32" s="547"/>
      <c r="AHF32" s="547"/>
      <c r="AHG32" s="547"/>
      <c r="AHH32" s="547"/>
      <c r="AHI32" s="547"/>
      <c r="AHJ32" s="547"/>
      <c r="AHK32" s="547"/>
      <c r="AHL32" s="547"/>
      <c r="AHM32" s="547"/>
      <c r="AHN32" s="547"/>
      <c r="AHO32" s="547"/>
      <c r="AHP32" s="547"/>
      <c r="AHQ32" s="547"/>
      <c r="AHR32" s="547"/>
      <c r="AHS32" s="547"/>
      <c r="AHT32" s="547"/>
      <c r="AHU32" s="547"/>
      <c r="AHV32" s="547"/>
      <c r="AHW32" s="547"/>
      <c r="AHX32" s="547"/>
      <c r="AHY32" s="547"/>
      <c r="AHZ32" s="547"/>
      <c r="AIA32" s="547"/>
      <c r="AIB32" s="547"/>
      <c r="AIC32" s="547"/>
      <c r="AID32" s="547"/>
      <c r="AIE32" s="547"/>
      <c r="AIF32" s="547"/>
      <c r="AIG32" s="547"/>
      <c r="AIH32" s="547"/>
      <c r="AII32" s="547"/>
      <c r="AIJ32" s="547"/>
      <c r="AIK32" s="547"/>
      <c r="AIL32" s="547"/>
      <c r="AIM32" s="547"/>
      <c r="AIN32" s="547"/>
      <c r="AIO32" s="547"/>
      <c r="AIP32" s="547"/>
      <c r="AIQ32" s="547"/>
      <c r="AIR32" s="547"/>
      <c r="AIS32" s="547"/>
      <c r="AIT32" s="547"/>
      <c r="AIU32" s="547"/>
      <c r="AIV32" s="547"/>
      <c r="AIW32" s="547"/>
      <c r="AIX32" s="547"/>
      <c r="AIY32" s="547"/>
      <c r="AIZ32" s="547"/>
      <c r="AJA32" s="547"/>
      <c r="AJB32" s="547"/>
      <c r="AJC32" s="547"/>
      <c r="AJD32" s="547"/>
      <c r="AJE32" s="547"/>
      <c r="AJF32" s="547"/>
      <c r="AJG32" s="547"/>
      <c r="AJH32" s="547"/>
      <c r="AJI32" s="547"/>
      <c r="AJJ32" s="547"/>
      <c r="AJK32" s="547"/>
      <c r="AJL32" s="547"/>
      <c r="AJM32" s="547"/>
      <c r="AJN32" s="547"/>
      <c r="AJO32" s="547"/>
      <c r="AJP32" s="547"/>
      <c r="AJQ32" s="547"/>
      <c r="AJR32" s="547"/>
      <c r="AJS32" s="547"/>
      <c r="AJT32" s="547"/>
      <c r="AJU32" s="547"/>
      <c r="AJV32" s="547"/>
      <c r="AJW32" s="547"/>
      <c r="AJX32" s="547"/>
      <c r="AJY32" s="547"/>
      <c r="AJZ32" s="547"/>
      <c r="AKA32" s="547"/>
      <c r="AKB32" s="547"/>
      <c r="AKC32" s="547"/>
      <c r="AKD32" s="547"/>
      <c r="AKE32" s="547"/>
      <c r="AKF32" s="547"/>
      <c r="AKG32" s="547"/>
      <c r="AKH32" s="547"/>
      <c r="AKI32" s="547"/>
      <c r="AKJ32" s="547"/>
      <c r="AKK32" s="547"/>
      <c r="AKL32" s="547"/>
      <c r="AKM32" s="547"/>
      <c r="AKN32" s="547"/>
      <c r="AKO32" s="547"/>
      <c r="AKP32" s="547"/>
      <c r="AKQ32" s="547"/>
      <c r="AKR32" s="547"/>
      <c r="AKS32" s="547"/>
      <c r="AKT32" s="547"/>
      <c r="AKU32" s="547"/>
      <c r="AKV32" s="547"/>
      <c r="AKW32" s="547"/>
      <c r="AKX32" s="547"/>
      <c r="AKY32" s="547"/>
      <c r="AKZ32" s="547"/>
      <c r="ALA32" s="547"/>
      <c r="ALB32" s="547"/>
      <c r="ALC32" s="547"/>
      <c r="ALD32" s="547"/>
      <c r="ALE32" s="547"/>
      <c r="ALF32" s="547"/>
      <c r="ALG32" s="547"/>
      <c r="ALH32" s="547"/>
      <c r="ALI32" s="547"/>
      <c r="ALJ32" s="547"/>
      <c r="ALK32" s="547"/>
      <c r="ALL32" s="547"/>
      <c r="ALM32" s="547"/>
      <c r="ALN32" s="547"/>
      <c r="ALO32" s="547"/>
      <c r="ALP32" s="547"/>
      <c r="ALQ32" s="547"/>
      <c r="ALR32" s="547"/>
      <c r="ALS32" s="547"/>
      <c r="ALT32" s="547"/>
      <c r="ALU32" s="547"/>
      <c r="ALV32" s="547"/>
      <c r="ALW32" s="547"/>
      <c r="ALX32" s="547"/>
      <c r="ALY32" s="547"/>
      <c r="ALZ32" s="547"/>
      <c r="AMA32" s="547"/>
      <c r="AMB32" s="547"/>
      <c r="AMC32" s="547"/>
      <c r="AMD32" s="547"/>
      <c r="AME32" s="547"/>
      <c r="AMF32" s="547"/>
      <c r="AMG32" s="547"/>
      <c r="AMH32" s="547"/>
      <c r="AMI32" s="547"/>
      <c r="AMJ32" s="547"/>
      <c r="AMK32" s="547"/>
      <c r="AML32" s="547"/>
      <c r="AMM32" s="547"/>
      <c r="AMN32" s="547"/>
      <c r="AMO32" s="547"/>
      <c r="AMP32" s="547"/>
      <c r="AMQ32" s="547"/>
      <c r="AMR32" s="547"/>
      <c r="AMS32" s="547"/>
      <c r="AMT32" s="547"/>
      <c r="AMU32" s="547"/>
      <c r="AMV32" s="547"/>
      <c r="AMW32" s="547"/>
      <c r="AMX32" s="547"/>
      <c r="AMY32" s="547"/>
      <c r="AMZ32" s="547"/>
      <c r="ANA32" s="547"/>
      <c r="ANB32" s="547"/>
      <c r="ANC32" s="547"/>
      <c r="AND32" s="547"/>
      <c r="ANE32" s="547"/>
      <c r="ANF32" s="547"/>
      <c r="ANG32" s="547"/>
      <c r="ANH32" s="547"/>
      <c r="ANI32" s="547"/>
      <c r="ANJ32" s="547"/>
      <c r="ANK32" s="547"/>
      <c r="ANL32" s="547"/>
      <c r="ANM32" s="547"/>
      <c r="ANN32" s="547"/>
      <c r="ANO32" s="547"/>
      <c r="ANP32" s="547"/>
      <c r="ANQ32" s="547"/>
      <c r="ANR32" s="547"/>
      <c r="ANS32" s="547"/>
      <c r="ANT32" s="547"/>
      <c r="ANU32" s="547"/>
      <c r="ANV32" s="547"/>
      <c r="ANW32" s="547"/>
      <c r="ANX32" s="547"/>
      <c r="ANY32" s="547"/>
      <c r="ANZ32" s="547"/>
      <c r="AOA32" s="547"/>
      <c r="AOB32" s="547"/>
      <c r="AOC32" s="547"/>
      <c r="AOD32" s="547"/>
      <c r="AOE32" s="547"/>
      <c r="AOF32" s="547"/>
      <c r="AOG32" s="547"/>
      <c r="AOH32" s="547"/>
      <c r="AOI32" s="547"/>
      <c r="AOJ32" s="547"/>
      <c r="AOK32" s="547"/>
      <c r="AOL32" s="547"/>
      <c r="AOM32" s="547"/>
      <c r="AON32" s="547"/>
      <c r="AOO32" s="547"/>
      <c r="AOP32" s="547"/>
      <c r="AOQ32" s="547"/>
      <c r="AOR32" s="547"/>
      <c r="AOS32" s="547"/>
      <c r="AOT32" s="547"/>
      <c r="AOU32" s="547"/>
      <c r="AOV32" s="547"/>
      <c r="AOW32" s="547"/>
      <c r="AOX32" s="547"/>
      <c r="AOY32" s="547"/>
      <c r="AOZ32" s="547"/>
      <c r="APA32" s="547"/>
      <c r="APB32" s="547"/>
      <c r="APC32" s="547"/>
      <c r="APD32" s="547"/>
      <c r="APE32" s="547"/>
      <c r="APF32" s="547"/>
      <c r="APG32" s="547"/>
      <c r="APH32" s="547"/>
      <c r="API32" s="547"/>
      <c r="APJ32" s="547"/>
      <c r="APK32" s="547"/>
      <c r="APL32" s="547"/>
      <c r="APM32" s="547"/>
      <c r="APN32" s="547"/>
      <c r="APO32" s="547"/>
      <c r="APP32" s="547"/>
      <c r="APQ32" s="547"/>
      <c r="APR32" s="547"/>
      <c r="APS32" s="547"/>
      <c r="APT32" s="547"/>
      <c r="APU32" s="547"/>
      <c r="APV32" s="547"/>
      <c r="APW32" s="547"/>
      <c r="APX32" s="547"/>
      <c r="APY32" s="547"/>
      <c r="APZ32" s="547"/>
      <c r="AQA32" s="547"/>
      <c r="AQB32" s="547"/>
      <c r="AQC32" s="547"/>
      <c r="AQD32" s="547"/>
      <c r="AQE32" s="547"/>
      <c r="AQF32" s="547"/>
      <c r="AQG32" s="547"/>
      <c r="AQH32" s="547"/>
      <c r="AQI32" s="547"/>
      <c r="AQJ32" s="547"/>
      <c r="AQK32" s="547"/>
      <c r="AQL32" s="547"/>
      <c r="AQM32" s="547"/>
      <c r="AQN32" s="547"/>
      <c r="AQO32" s="547"/>
      <c r="AQP32" s="547"/>
      <c r="AQQ32" s="547"/>
      <c r="AQR32" s="547"/>
      <c r="AQS32" s="547"/>
      <c r="AQT32" s="547"/>
      <c r="AQU32" s="547"/>
      <c r="AQV32" s="547"/>
      <c r="AQW32" s="547"/>
      <c r="AQX32" s="547"/>
      <c r="AQY32" s="547"/>
      <c r="AQZ32" s="547"/>
      <c r="ARA32" s="547"/>
      <c r="ARB32" s="547"/>
      <c r="ARC32" s="547"/>
      <c r="ARD32" s="547"/>
      <c r="ARE32" s="547"/>
      <c r="ARF32" s="547"/>
      <c r="ARG32" s="547"/>
      <c r="ARH32" s="547"/>
      <c r="ARI32" s="547"/>
      <c r="ARJ32" s="547"/>
      <c r="ARK32" s="547"/>
      <c r="ARL32" s="547"/>
      <c r="ARM32" s="547"/>
      <c r="ARN32" s="547"/>
      <c r="ARO32" s="547"/>
      <c r="ARP32" s="547"/>
      <c r="ARQ32" s="547"/>
      <c r="ARR32" s="547"/>
      <c r="ARS32" s="547"/>
      <c r="ART32" s="547"/>
      <c r="ARU32" s="547"/>
      <c r="ARV32" s="547"/>
      <c r="ARW32" s="547"/>
      <c r="ARX32" s="547"/>
      <c r="ARY32" s="547"/>
      <c r="ARZ32" s="547"/>
      <c r="ASA32" s="547"/>
      <c r="ASB32" s="547"/>
      <c r="ASC32" s="547"/>
      <c r="ASD32" s="547"/>
      <c r="ASE32" s="547"/>
      <c r="ASF32" s="547"/>
      <c r="ASG32" s="547"/>
      <c r="ASH32" s="547"/>
      <c r="ASI32" s="547"/>
      <c r="ASJ32" s="547"/>
      <c r="ASK32" s="547"/>
      <c r="ASL32" s="547"/>
      <c r="ASM32" s="547"/>
      <c r="ASN32" s="547"/>
      <c r="ASO32" s="547"/>
      <c r="ASP32" s="547"/>
      <c r="ASQ32" s="547"/>
      <c r="ASR32" s="547"/>
      <c r="ASS32" s="547"/>
      <c r="AST32" s="547"/>
      <c r="ASU32" s="547"/>
      <c r="ASV32" s="547"/>
      <c r="ASW32" s="547"/>
      <c r="ASX32" s="547"/>
      <c r="ASY32" s="547"/>
      <c r="ASZ32" s="547"/>
      <c r="ATA32" s="547"/>
      <c r="ATB32" s="547"/>
      <c r="ATC32" s="547"/>
      <c r="ATD32" s="547"/>
      <c r="ATE32" s="547"/>
      <c r="ATF32" s="547"/>
      <c r="ATG32" s="547"/>
      <c r="ATH32" s="547"/>
      <c r="ATI32" s="547"/>
      <c r="ATJ32" s="547"/>
      <c r="ATK32" s="547"/>
      <c r="ATL32" s="547"/>
      <c r="ATM32" s="547"/>
      <c r="ATN32" s="547"/>
      <c r="ATO32" s="547"/>
      <c r="ATP32" s="547"/>
      <c r="ATQ32" s="547"/>
      <c r="ATR32" s="547"/>
      <c r="ATS32" s="547"/>
      <c r="ATT32" s="547"/>
      <c r="ATU32" s="547"/>
      <c r="ATV32" s="547"/>
      <c r="ATW32" s="547"/>
      <c r="ATX32" s="547"/>
      <c r="ATY32" s="547"/>
      <c r="ATZ32" s="547"/>
      <c r="AUA32" s="547"/>
      <c r="AUB32" s="547"/>
      <c r="AUC32" s="547"/>
      <c r="AUD32" s="547"/>
      <c r="AUE32" s="547"/>
      <c r="AUF32" s="547"/>
      <c r="AUG32" s="547"/>
      <c r="AUH32" s="547"/>
      <c r="AUI32" s="547"/>
      <c r="AUJ32" s="547"/>
      <c r="AUK32" s="547"/>
      <c r="AUL32" s="547"/>
      <c r="AUM32" s="547"/>
      <c r="AUN32" s="547"/>
      <c r="AUO32" s="547"/>
      <c r="AUP32" s="547"/>
      <c r="AUQ32" s="547"/>
      <c r="AUR32" s="547"/>
      <c r="AUS32" s="547"/>
      <c r="AUT32" s="547"/>
      <c r="AUU32" s="547"/>
      <c r="AUV32" s="547"/>
      <c r="AUW32" s="547"/>
      <c r="AUX32" s="547"/>
      <c r="AUY32" s="547"/>
      <c r="AUZ32" s="547"/>
      <c r="AVA32" s="547"/>
      <c r="AVB32" s="547"/>
      <c r="AVC32" s="547"/>
      <c r="AVD32" s="547"/>
      <c r="AVE32" s="547"/>
      <c r="AVF32" s="547"/>
      <c r="AVG32" s="547"/>
      <c r="AVH32" s="547"/>
      <c r="AVI32" s="547"/>
      <c r="AVJ32" s="547"/>
      <c r="AVK32" s="547"/>
      <c r="AVL32" s="547"/>
      <c r="AVM32" s="547"/>
      <c r="AVN32" s="547"/>
      <c r="AVO32" s="547"/>
      <c r="AVP32" s="547"/>
      <c r="AVQ32" s="547"/>
      <c r="AVR32" s="547"/>
      <c r="AVS32" s="547"/>
      <c r="AVT32" s="547"/>
      <c r="AVU32" s="547"/>
      <c r="AVV32" s="547"/>
      <c r="AVW32" s="547"/>
      <c r="AVX32" s="547"/>
      <c r="AVY32" s="547"/>
      <c r="AVZ32" s="547"/>
      <c r="AWA32" s="547"/>
      <c r="AWB32" s="547"/>
      <c r="AWC32" s="547"/>
      <c r="AWD32" s="547"/>
      <c r="AWE32" s="547"/>
      <c r="AWF32" s="547"/>
      <c r="AWG32" s="547"/>
      <c r="AWH32" s="547"/>
      <c r="AWI32" s="547"/>
      <c r="AWJ32" s="547"/>
      <c r="AWK32" s="547"/>
      <c r="AWL32" s="547"/>
      <c r="AWM32" s="547"/>
      <c r="AWN32" s="547"/>
      <c r="AWO32" s="547"/>
      <c r="AWP32" s="547"/>
      <c r="AWQ32" s="547"/>
      <c r="AWR32" s="547"/>
      <c r="AWS32" s="547"/>
      <c r="AWT32" s="547"/>
      <c r="AWU32" s="547"/>
      <c r="AWV32" s="547"/>
      <c r="AWW32" s="547"/>
      <c r="AWX32" s="547"/>
      <c r="AWY32" s="547"/>
      <c r="AWZ32" s="547"/>
      <c r="AXA32" s="547"/>
      <c r="AXB32" s="547"/>
      <c r="AXC32" s="547"/>
      <c r="AXD32" s="547"/>
      <c r="AXE32" s="547"/>
      <c r="AXF32" s="547"/>
      <c r="AXG32" s="547"/>
      <c r="AXH32" s="547"/>
      <c r="AXI32" s="547"/>
      <c r="AXJ32" s="547"/>
      <c r="AXK32" s="547"/>
      <c r="AXL32" s="547"/>
      <c r="AXM32" s="547"/>
      <c r="AXN32" s="547"/>
      <c r="AXO32" s="547"/>
      <c r="AXP32" s="547"/>
      <c r="AXQ32" s="547"/>
      <c r="AXR32" s="547"/>
      <c r="AXS32" s="547"/>
      <c r="AXT32" s="547"/>
      <c r="AXU32" s="547"/>
      <c r="AXV32" s="547"/>
      <c r="AXW32" s="547"/>
      <c r="AXX32" s="547"/>
      <c r="AXY32" s="547"/>
      <c r="AXZ32" s="547"/>
      <c r="AYA32" s="547"/>
      <c r="AYB32" s="547"/>
      <c r="AYC32" s="547"/>
      <c r="AYD32" s="547"/>
      <c r="AYE32" s="547"/>
      <c r="AYF32" s="547"/>
      <c r="AYG32" s="547"/>
      <c r="AYH32" s="547"/>
      <c r="AYI32" s="547"/>
      <c r="AYJ32" s="547"/>
      <c r="AYK32" s="547"/>
      <c r="AYL32" s="547"/>
      <c r="AYM32" s="547"/>
      <c r="AYN32" s="547"/>
      <c r="AYO32" s="547"/>
      <c r="AYP32" s="547"/>
      <c r="AYQ32" s="547"/>
      <c r="AYR32" s="547"/>
      <c r="AYS32" s="547"/>
      <c r="AYT32" s="547"/>
      <c r="AYU32" s="547"/>
      <c r="AYV32" s="547"/>
      <c r="AYW32" s="547"/>
      <c r="AYX32" s="547"/>
      <c r="AYY32" s="547"/>
      <c r="AYZ32" s="547"/>
      <c r="AZA32" s="547"/>
      <c r="AZB32" s="547"/>
      <c r="AZC32" s="547"/>
      <c r="AZD32" s="547"/>
      <c r="AZE32" s="547"/>
      <c r="AZF32" s="547"/>
      <c r="AZG32" s="547"/>
      <c r="AZH32" s="547"/>
      <c r="AZI32" s="547"/>
      <c r="AZJ32" s="547"/>
      <c r="AZK32" s="547"/>
      <c r="AZL32" s="547"/>
      <c r="AZM32" s="547"/>
      <c r="AZN32" s="547"/>
      <c r="AZO32" s="547"/>
      <c r="AZP32" s="547"/>
      <c r="AZQ32" s="547"/>
      <c r="AZR32" s="547"/>
      <c r="AZS32" s="547"/>
      <c r="AZT32" s="547"/>
      <c r="AZU32" s="547"/>
      <c r="AZV32" s="547"/>
      <c r="AZW32" s="547"/>
      <c r="AZX32" s="547"/>
      <c r="AZY32" s="547"/>
      <c r="AZZ32" s="547"/>
      <c r="BAA32" s="547"/>
      <c r="BAB32" s="547"/>
      <c r="BAC32" s="547"/>
      <c r="BAD32" s="547"/>
      <c r="BAE32" s="547"/>
      <c r="BAF32" s="547"/>
      <c r="BAG32" s="547"/>
      <c r="BAH32" s="547"/>
      <c r="BAI32" s="547"/>
      <c r="BAJ32" s="547"/>
      <c r="BAK32" s="547"/>
      <c r="BAL32" s="547"/>
      <c r="BAM32" s="547"/>
      <c r="BAN32" s="547"/>
      <c r="BAO32" s="547"/>
      <c r="BAP32" s="547"/>
      <c r="BAQ32" s="547"/>
      <c r="BAR32" s="547"/>
      <c r="BAS32" s="547"/>
      <c r="BAT32" s="547"/>
      <c r="BAU32" s="547"/>
      <c r="BAV32" s="547"/>
      <c r="BAW32" s="547"/>
      <c r="BAX32" s="547"/>
      <c r="BAY32" s="547"/>
      <c r="BAZ32" s="547"/>
      <c r="BBA32" s="547"/>
      <c r="BBB32" s="547"/>
      <c r="BBC32" s="547"/>
      <c r="BBD32" s="547"/>
      <c r="BBE32" s="547"/>
      <c r="BBF32" s="547"/>
      <c r="BBG32" s="547"/>
      <c r="BBH32" s="547"/>
      <c r="BBI32" s="547"/>
      <c r="BBJ32" s="547"/>
      <c r="BBK32" s="547"/>
      <c r="BBL32" s="547"/>
      <c r="BBM32" s="547"/>
      <c r="BBN32" s="547"/>
      <c r="BBO32" s="547"/>
      <c r="BBP32" s="547"/>
      <c r="BBQ32" s="547"/>
      <c r="BBR32" s="547"/>
      <c r="BBS32" s="547"/>
      <c r="BBT32" s="547"/>
      <c r="BBU32" s="547"/>
      <c r="BBV32" s="547"/>
      <c r="BBW32" s="547"/>
      <c r="BBX32" s="547"/>
      <c r="BBY32" s="547"/>
      <c r="BBZ32" s="547"/>
      <c r="BCA32" s="547"/>
      <c r="BCB32" s="547"/>
      <c r="BCC32" s="547"/>
      <c r="BCD32" s="547"/>
      <c r="BCE32" s="547"/>
      <c r="BCF32" s="547"/>
      <c r="BCG32" s="547"/>
      <c r="BCH32" s="547"/>
      <c r="BCI32" s="547"/>
      <c r="BCJ32" s="547"/>
      <c r="BCK32" s="547"/>
      <c r="BCL32" s="547"/>
      <c r="BCM32" s="547"/>
      <c r="BCN32" s="547"/>
      <c r="BCO32" s="547"/>
      <c r="BCP32" s="547"/>
      <c r="BCQ32" s="547"/>
      <c r="BCR32" s="547"/>
      <c r="BCS32" s="547"/>
      <c r="BCT32" s="547"/>
      <c r="BCU32" s="547"/>
      <c r="BCV32" s="547"/>
      <c r="BCW32" s="547"/>
      <c r="BCX32" s="547"/>
      <c r="BCY32" s="547"/>
      <c r="BCZ32" s="547"/>
      <c r="BDA32" s="547"/>
      <c r="BDB32" s="547"/>
      <c r="BDC32" s="547"/>
      <c r="BDD32" s="547"/>
      <c r="BDE32" s="547"/>
      <c r="BDF32" s="547"/>
      <c r="BDG32" s="547"/>
      <c r="BDH32" s="547"/>
      <c r="BDI32" s="547"/>
      <c r="BDJ32" s="547"/>
      <c r="BDK32" s="547"/>
      <c r="BDL32" s="547"/>
      <c r="BDM32" s="547"/>
      <c r="BDN32" s="547"/>
      <c r="BDO32" s="547"/>
      <c r="BDP32" s="547"/>
      <c r="BDQ32" s="547"/>
      <c r="BDR32" s="547"/>
      <c r="BDS32" s="547"/>
      <c r="BDT32" s="547"/>
      <c r="BDU32" s="547"/>
      <c r="BDV32" s="547"/>
      <c r="BDW32" s="547"/>
      <c r="BDX32" s="547"/>
      <c r="BDY32" s="547"/>
      <c r="BDZ32" s="547"/>
      <c r="BEA32" s="547"/>
      <c r="BEB32" s="547"/>
      <c r="BEC32" s="547"/>
      <c r="BED32" s="547"/>
      <c r="BEE32" s="547"/>
      <c r="BEF32" s="547"/>
      <c r="BEG32" s="547"/>
      <c r="BEH32" s="547"/>
      <c r="BEI32" s="547"/>
      <c r="BEJ32" s="547"/>
      <c r="BEK32" s="547"/>
      <c r="BEL32" s="547"/>
      <c r="BEM32" s="547"/>
      <c r="BEN32" s="547"/>
      <c r="BEO32" s="547"/>
      <c r="BEP32" s="547"/>
      <c r="BEQ32" s="547"/>
      <c r="BER32" s="547"/>
      <c r="BES32" s="547"/>
      <c r="BET32" s="547"/>
      <c r="BEU32" s="547"/>
      <c r="BEV32" s="547"/>
      <c r="BEW32" s="547"/>
      <c r="BEX32" s="547"/>
      <c r="BEY32" s="547"/>
      <c r="BEZ32" s="547"/>
      <c r="BFA32" s="547"/>
      <c r="BFB32" s="547"/>
      <c r="BFC32" s="547"/>
      <c r="BFD32" s="547"/>
      <c r="BFE32" s="547"/>
      <c r="BFF32" s="547"/>
      <c r="BFG32" s="547"/>
      <c r="BFH32" s="547"/>
      <c r="BFI32" s="547"/>
      <c r="BFJ32" s="547"/>
      <c r="BFK32" s="547"/>
      <c r="BFL32" s="547"/>
      <c r="BFM32" s="547"/>
      <c r="BFN32" s="547"/>
      <c r="BFO32" s="547"/>
      <c r="BFP32" s="547"/>
      <c r="BFQ32" s="547"/>
      <c r="BFR32" s="547"/>
      <c r="BFS32" s="547"/>
      <c r="BFT32" s="547"/>
      <c r="BFU32" s="547"/>
      <c r="BFV32" s="547"/>
      <c r="BFW32" s="547"/>
      <c r="BFX32" s="547"/>
      <c r="BFY32" s="547"/>
      <c r="BFZ32" s="547"/>
      <c r="BGA32" s="547"/>
      <c r="BGB32" s="547"/>
      <c r="BGC32" s="547"/>
      <c r="BGD32" s="547"/>
      <c r="BGE32" s="547"/>
      <c r="BGF32" s="547"/>
      <c r="BGG32" s="547"/>
      <c r="BGH32" s="547"/>
      <c r="BGI32" s="547"/>
      <c r="BGJ32" s="547"/>
      <c r="BGK32" s="547"/>
      <c r="BGL32" s="547"/>
      <c r="BGM32" s="547"/>
      <c r="BGN32" s="547"/>
      <c r="BGO32" s="547"/>
      <c r="BGP32" s="547"/>
      <c r="BGQ32" s="547"/>
      <c r="BGR32" s="547"/>
      <c r="BGS32" s="547"/>
      <c r="BGT32" s="547"/>
      <c r="BGU32" s="547"/>
      <c r="BGV32" s="547"/>
      <c r="BGW32" s="547"/>
      <c r="BGX32" s="547"/>
      <c r="BGY32" s="547"/>
      <c r="BGZ32" s="547"/>
      <c r="BHA32" s="547"/>
      <c r="BHB32" s="547"/>
      <c r="BHC32" s="547"/>
      <c r="BHD32" s="547"/>
      <c r="BHE32" s="547"/>
      <c r="BHF32" s="547"/>
      <c r="BHG32" s="547"/>
      <c r="BHH32" s="547"/>
      <c r="BHI32" s="547"/>
      <c r="BHJ32" s="547"/>
      <c r="BHK32" s="547"/>
      <c r="BHL32" s="547"/>
      <c r="BHM32" s="547"/>
      <c r="BHN32" s="547"/>
      <c r="BHO32" s="547"/>
      <c r="BHP32" s="547"/>
      <c r="BHQ32" s="547"/>
      <c r="BHR32" s="547"/>
      <c r="BHS32" s="547"/>
      <c r="BHT32" s="547"/>
      <c r="BHU32" s="547"/>
      <c r="BHV32" s="547"/>
      <c r="BHW32" s="547"/>
      <c r="BHX32" s="547"/>
      <c r="BHY32" s="547"/>
      <c r="BHZ32" s="547"/>
      <c r="BIA32" s="547"/>
      <c r="BIB32" s="547"/>
      <c r="BIC32" s="547"/>
      <c r="BID32" s="547"/>
      <c r="BIE32" s="547"/>
      <c r="BIF32" s="547"/>
      <c r="BIG32" s="547"/>
      <c r="BIH32" s="547"/>
      <c r="BII32" s="547"/>
      <c r="BIJ32" s="547"/>
      <c r="BIK32" s="547"/>
      <c r="BIL32" s="547"/>
      <c r="BIM32" s="547"/>
      <c r="BIN32" s="547"/>
      <c r="BIO32" s="547"/>
      <c r="BIP32" s="547"/>
      <c r="BIQ32" s="547"/>
      <c r="BIR32" s="547"/>
      <c r="BIS32" s="547"/>
      <c r="BIT32" s="547"/>
      <c r="BIU32" s="547"/>
      <c r="BIV32" s="547"/>
      <c r="BIW32" s="547"/>
      <c r="BIX32" s="547"/>
      <c r="BIY32" s="547"/>
      <c r="BIZ32" s="547"/>
      <c r="BJA32" s="547"/>
      <c r="BJB32" s="547"/>
      <c r="BJC32" s="547"/>
      <c r="BJD32" s="547"/>
      <c r="BJE32" s="547"/>
      <c r="BJF32" s="547"/>
      <c r="BJG32" s="547"/>
      <c r="BJH32" s="547"/>
      <c r="BJI32" s="547"/>
      <c r="BJJ32" s="547"/>
      <c r="BJK32" s="547"/>
      <c r="BJL32" s="547"/>
      <c r="BJM32" s="547"/>
      <c r="BJN32" s="547"/>
      <c r="BJO32" s="547"/>
      <c r="BJP32" s="547"/>
      <c r="BJQ32" s="547"/>
      <c r="BJR32" s="547"/>
      <c r="BJS32" s="547"/>
      <c r="BJT32" s="547"/>
      <c r="BJU32" s="547"/>
      <c r="BJV32" s="547"/>
      <c r="BJW32" s="547"/>
      <c r="BJX32" s="547"/>
      <c r="BJY32" s="547"/>
      <c r="BJZ32" s="547"/>
      <c r="BKA32" s="547"/>
      <c r="BKB32" s="547"/>
      <c r="BKC32" s="547"/>
      <c r="BKD32" s="547"/>
      <c r="BKE32" s="547"/>
      <c r="BKF32" s="547"/>
      <c r="BKG32" s="547"/>
      <c r="BKH32" s="547"/>
      <c r="BKI32" s="547"/>
      <c r="BKJ32" s="547"/>
      <c r="BKK32" s="547"/>
      <c r="BKL32" s="547"/>
      <c r="BKM32" s="547"/>
      <c r="BKN32" s="547"/>
      <c r="BKO32" s="547"/>
      <c r="BKP32" s="547"/>
      <c r="BKQ32" s="547"/>
      <c r="BKR32" s="547"/>
      <c r="BKS32" s="547"/>
      <c r="BKT32" s="547"/>
      <c r="BKU32" s="547"/>
      <c r="BKV32" s="547"/>
      <c r="BKW32" s="547"/>
      <c r="BKX32" s="547"/>
      <c r="BKY32" s="547"/>
      <c r="BKZ32" s="547"/>
      <c r="BLA32" s="547"/>
      <c r="BLB32" s="547"/>
      <c r="BLC32" s="547"/>
      <c r="BLD32" s="547"/>
      <c r="BLE32" s="547"/>
      <c r="BLF32" s="547"/>
      <c r="BLG32" s="547"/>
      <c r="BLH32" s="547"/>
      <c r="BLI32" s="547"/>
      <c r="BLJ32" s="547"/>
      <c r="BLK32" s="547"/>
      <c r="BLL32" s="547"/>
      <c r="BLM32" s="547"/>
      <c r="BLN32" s="547"/>
      <c r="BLO32" s="547"/>
      <c r="BLP32" s="547"/>
      <c r="BLQ32" s="547"/>
      <c r="BLR32" s="547"/>
      <c r="BLS32" s="547"/>
      <c r="BLT32" s="547"/>
      <c r="BLU32" s="547"/>
      <c r="BLV32" s="547"/>
      <c r="BLW32" s="547"/>
      <c r="BLX32" s="547"/>
      <c r="BLY32" s="547"/>
      <c r="BLZ32" s="547"/>
      <c r="BMA32" s="547"/>
      <c r="BMB32" s="547"/>
      <c r="BMC32" s="547"/>
      <c r="BMD32" s="547"/>
      <c r="BME32" s="547"/>
      <c r="BMF32" s="547"/>
      <c r="BMG32" s="547"/>
      <c r="BMH32" s="547"/>
      <c r="BMI32" s="547"/>
      <c r="BMJ32" s="547"/>
      <c r="BMK32" s="547"/>
      <c r="BML32" s="547"/>
      <c r="BMM32" s="547"/>
      <c r="BMN32" s="547"/>
      <c r="BMO32" s="547"/>
      <c r="BMP32" s="547"/>
      <c r="BMQ32" s="547"/>
      <c r="BMR32" s="547"/>
      <c r="BMS32" s="547"/>
      <c r="BMT32" s="547"/>
      <c r="BMU32" s="547"/>
      <c r="BMV32" s="547"/>
      <c r="BMW32" s="547"/>
      <c r="BMX32" s="547"/>
      <c r="BMY32" s="547"/>
      <c r="BMZ32" s="547"/>
      <c r="BNA32" s="547"/>
      <c r="BNB32" s="547"/>
      <c r="BNC32" s="547"/>
      <c r="BND32" s="547"/>
      <c r="BNE32" s="547"/>
      <c r="BNF32" s="547"/>
      <c r="BNG32" s="547"/>
      <c r="BNH32" s="547"/>
      <c r="BNI32" s="547"/>
      <c r="BNJ32" s="547"/>
      <c r="BNK32" s="547"/>
      <c r="BNL32" s="547"/>
      <c r="BNM32" s="547"/>
      <c r="BNN32" s="547"/>
      <c r="BNO32" s="547"/>
      <c r="BNP32" s="547"/>
      <c r="BNQ32" s="547"/>
      <c r="BNR32" s="547"/>
      <c r="BNS32" s="547"/>
      <c r="BNT32" s="547"/>
      <c r="BNU32" s="547"/>
      <c r="BNV32" s="547"/>
      <c r="BNW32" s="547"/>
      <c r="BNX32" s="547"/>
      <c r="BNY32" s="547"/>
      <c r="BNZ32" s="547"/>
      <c r="BOA32" s="547"/>
      <c r="BOB32" s="547"/>
      <c r="BOC32" s="547"/>
      <c r="BOD32" s="547"/>
      <c r="BOE32" s="547"/>
      <c r="BOF32" s="547"/>
      <c r="BOG32" s="547"/>
      <c r="BOH32" s="547"/>
      <c r="BOI32" s="547"/>
      <c r="BOJ32" s="547"/>
      <c r="BOK32" s="547"/>
      <c r="BOL32" s="547"/>
      <c r="BOM32" s="547"/>
      <c r="BON32" s="547"/>
      <c r="BOO32" s="547"/>
      <c r="BOP32" s="547"/>
      <c r="BOQ32" s="547"/>
      <c r="BOR32" s="547"/>
      <c r="BOS32" s="547"/>
      <c r="BOT32" s="547"/>
      <c r="BOU32" s="547"/>
      <c r="BOV32" s="547"/>
      <c r="BOW32" s="547"/>
      <c r="BOX32" s="547"/>
      <c r="BOY32" s="547"/>
      <c r="BOZ32" s="547"/>
      <c r="BPA32" s="547"/>
      <c r="BPB32" s="547"/>
      <c r="BPC32" s="547"/>
      <c r="BPD32" s="547"/>
      <c r="BPE32" s="547"/>
      <c r="BPF32" s="547"/>
      <c r="BPG32" s="547"/>
      <c r="BPH32" s="547"/>
      <c r="BPI32" s="547"/>
      <c r="BPJ32" s="547"/>
      <c r="BPK32" s="547"/>
      <c r="BPL32" s="547"/>
      <c r="BPM32" s="547"/>
      <c r="BPN32" s="547"/>
      <c r="BPO32" s="547"/>
      <c r="BPP32" s="547"/>
      <c r="BPQ32" s="547"/>
      <c r="BPR32" s="547"/>
      <c r="BPS32" s="547"/>
      <c r="BPT32" s="547"/>
      <c r="BPU32" s="547"/>
      <c r="BPV32" s="547"/>
      <c r="BPW32" s="547"/>
      <c r="BPX32" s="547"/>
      <c r="BPY32" s="547"/>
      <c r="BPZ32" s="547"/>
      <c r="BQA32" s="547"/>
      <c r="BQB32" s="547"/>
      <c r="BQC32" s="547"/>
      <c r="BQD32" s="547"/>
      <c r="BQE32" s="547"/>
      <c r="BQF32" s="547"/>
      <c r="BQG32" s="547"/>
      <c r="BQH32" s="547"/>
      <c r="BQI32" s="547"/>
      <c r="BQJ32" s="547"/>
      <c r="BQK32" s="547"/>
      <c r="BQL32" s="547"/>
      <c r="BQM32" s="547"/>
      <c r="BQN32" s="547"/>
      <c r="BQO32" s="547"/>
      <c r="BQP32" s="547"/>
      <c r="BQQ32" s="547"/>
      <c r="BQR32" s="547"/>
      <c r="BQS32" s="547"/>
      <c r="BQT32" s="547"/>
      <c r="BQU32" s="547"/>
      <c r="BQV32" s="547"/>
      <c r="BQW32" s="547"/>
      <c r="BQX32" s="547"/>
      <c r="BQY32" s="547"/>
      <c r="BQZ32" s="547"/>
      <c r="BRA32" s="547"/>
      <c r="BRB32" s="547"/>
      <c r="BRC32" s="547"/>
      <c r="BRD32" s="547"/>
      <c r="BRE32" s="547"/>
      <c r="BRF32" s="547"/>
      <c r="BRG32" s="547"/>
      <c r="BRH32" s="547"/>
      <c r="BRI32" s="547"/>
      <c r="BRJ32" s="547"/>
      <c r="BRK32" s="547"/>
      <c r="BRL32" s="547"/>
      <c r="BRM32" s="547"/>
      <c r="BRN32" s="547"/>
      <c r="BRO32" s="547"/>
      <c r="BRP32" s="547"/>
      <c r="BRQ32" s="547"/>
      <c r="BRR32" s="547"/>
      <c r="BRS32" s="547"/>
      <c r="BRT32" s="547"/>
      <c r="BRU32" s="547"/>
      <c r="BRV32" s="547"/>
      <c r="BRW32" s="547"/>
      <c r="BRX32" s="547"/>
      <c r="BRY32" s="547"/>
      <c r="BRZ32" s="547"/>
      <c r="BSA32" s="547"/>
      <c r="BSB32" s="547"/>
      <c r="BSC32" s="547"/>
      <c r="BSD32" s="547"/>
      <c r="BSE32" s="547"/>
      <c r="BSF32" s="547"/>
      <c r="BSG32" s="547"/>
      <c r="BSH32" s="547"/>
      <c r="BSI32" s="547"/>
      <c r="BSJ32" s="547"/>
      <c r="BSK32" s="547"/>
      <c r="BSL32" s="547"/>
      <c r="BSM32" s="547"/>
      <c r="BSN32" s="547"/>
      <c r="BSO32" s="547"/>
      <c r="BSP32" s="547"/>
      <c r="BSQ32" s="547"/>
      <c r="BSR32" s="547"/>
      <c r="BSS32" s="547"/>
      <c r="BST32" s="547"/>
      <c r="BSU32" s="547"/>
      <c r="BSV32" s="547"/>
      <c r="BSW32" s="547"/>
      <c r="BSX32" s="547"/>
      <c r="BSY32" s="547"/>
      <c r="BSZ32" s="547"/>
      <c r="BTA32" s="547"/>
      <c r="BTB32" s="547"/>
      <c r="BTC32" s="547"/>
      <c r="BTD32" s="547"/>
      <c r="BTE32" s="547"/>
      <c r="BTF32" s="547"/>
      <c r="BTG32" s="547"/>
      <c r="BTH32" s="547"/>
      <c r="BTI32" s="547"/>
      <c r="BTJ32" s="547"/>
      <c r="BTK32" s="547"/>
      <c r="BTL32" s="547"/>
      <c r="BTM32" s="547"/>
      <c r="BTN32" s="547"/>
      <c r="BTO32" s="547"/>
      <c r="BTP32" s="547"/>
      <c r="BTQ32" s="547"/>
      <c r="BTR32" s="547"/>
      <c r="BTS32" s="547"/>
      <c r="BTT32" s="547"/>
      <c r="BTU32" s="547"/>
      <c r="BTV32" s="547"/>
      <c r="BTW32" s="547"/>
      <c r="BTX32" s="547"/>
      <c r="BTY32" s="547"/>
      <c r="BTZ32" s="547"/>
      <c r="BUA32" s="547"/>
      <c r="BUB32" s="547"/>
      <c r="BUC32" s="547"/>
      <c r="BUD32" s="547"/>
      <c r="BUE32" s="547"/>
      <c r="BUF32" s="547"/>
      <c r="BUG32" s="547"/>
      <c r="BUH32" s="547"/>
      <c r="BUI32" s="547"/>
      <c r="BUJ32" s="547"/>
      <c r="BUK32" s="547"/>
      <c r="BUL32" s="547"/>
      <c r="BUM32" s="547"/>
      <c r="BUN32" s="547"/>
      <c r="BUO32" s="547"/>
      <c r="BUP32" s="547"/>
      <c r="BUQ32" s="547"/>
      <c r="BUR32" s="547"/>
      <c r="BUS32" s="547"/>
      <c r="BUT32" s="547"/>
      <c r="BUU32" s="547"/>
      <c r="BUV32" s="547"/>
      <c r="BUW32" s="547"/>
      <c r="BUX32" s="547"/>
      <c r="BUY32" s="547"/>
      <c r="BUZ32" s="547"/>
      <c r="BVA32" s="547"/>
      <c r="BVB32" s="547"/>
      <c r="BVC32" s="547"/>
      <c r="BVD32" s="547"/>
      <c r="BVE32" s="547"/>
      <c r="BVF32" s="547"/>
      <c r="BVG32" s="547"/>
      <c r="BVH32" s="547"/>
      <c r="BVI32" s="547"/>
      <c r="BVJ32" s="547"/>
      <c r="BVK32" s="547"/>
      <c r="BVL32" s="547"/>
      <c r="BVM32" s="547"/>
      <c r="BVN32" s="547"/>
      <c r="BVO32" s="547"/>
      <c r="BVP32" s="547"/>
      <c r="BVQ32" s="547"/>
      <c r="BVR32" s="547"/>
      <c r="BVS32" s="547"/>
      <c r="BVT32" s="547"/>
      <c r="BVU32" s="547"/>
      <c r="BVV32" s="547"/>
      <c r="BVW32" s="547"/>
      <c r="BVX32" s="547"/>
      <c r="BVY32" s="547"/>
      <c r="BVZ32" s="547"/>
      <c r="BWA32" s="547"/>
      <c r="BWB32" s="547"/>
      <c r="BWC32" s="547"/>
      <c r="BWD32" s="547"/>
      <c r="BWE32" s="547"/>
      <c r="BWF32" s="547"/>
      <c r="BWG32" s="547"/>
      <c r="BWH32" s="547"/>
      <c r="BWI32" s="547"/>
      <c r="BWJ32" s="547"/>
      <c r="BWK32" s="547"/>
      <c r="BWL32" s="547"/>
      <c r="BWM32" s="547"/>
      <c r="BWN32" s="547"/>
      <c r="BWO32" s="547"/>
      <c r="BWP32" s="547"/>
      <c r="BWQ32" s="547"/>
      <c r="BWR32" s="547"/>
      <c r="BWS32" s="547"/>
      <c r="BWT32" s="547"/>
      <c r="BWU32" s="547"/>
      <c r="BWV32" s="547"/>
      <c r="BWW32" s="547"/>
      <c r="BWX32" s="547"/>
      <c r="BWY32" s="547"/>
      <c r="BWZ32" s="547"/>
      <c r="BXA32" s="547"/>
      <c r="BXB32" s="547"/>
      <c r="BXC32" s="547"/>
      <c r="BXD32" s="547"/>
      <c r="BXE32" s="547"/>
      <c r="BXF32" s="547"/>
      <c r="BXG32" s="547"/>
      <c r="BXH32" s="547"/>
      <c r="BXI32" s="547"/>
      <c r="BXJ32" s="547"/>
      <c r="BXK32" s="547"/>
      <c r="BXL32" s="547"/>
      <c r="BXM32" s="547"/>
      <c r="BXN32" s="547"/>
      <c r="BXO32" s="547"/>
      <c r="BXP32" s="547"/>
      <c r="BXQ32" s="547"/>
      <c r="BXR32" s="547"/>
      <c r="BXS32" s="547"/>
      <c r="BXT32" s="547"/>
      <c r="BXU32" s="547"/>
      <c r="BXV32" s="547"/>
      <c r="BXW32" s="547"/>
      <c r="BXX32" s="547"/>
      <c r="BXY32" s="547"/>
      <c r="BXZ32" s="547"/>
      <c r="BYA32" s="547"/>
      <c r="BYB32" s="547"/>
      <c r="BYC32" s="547"/>
      <c r="BYD32" s="547"/>
      <c r="BYE32" s="547"/>
      <c r="BYF32" s="547"/>
      <c r="BYG32" s="547"/>
      <c r="BYH32" s="547"/>
      <c r="BYI32" s="547"/>
      <c r="BYJ32" s="547"/>
      <c r="BYK32" s="547"/>
      <c r="BYL32" s="547"/>
      <c r="BYM32" s="547"/>
      <c r="BYN32" s="547"/>
      <c r="BYO32" s="547"/>
      <c r="BYP32" s="547"/>
      <c r="BYQ32" s="547"/>
      <c r="BYR32" s="547"/>
      <c r="BYS32" s="547"/>
      <c r="BYT32" s="547"/>
      <c r="BYU32" s="547"/>
      <c r="BYV32" s="547"/>
      <c r="BYW32" s="547"/>
      <c r="BYX32" s="547"/>
      <c r="BYY32" s="547"/>
      <c r="BYZ32" s="547"/>
      <c r="BZA32" s="547"/>
      <c r="BZB32" s="547"/>
      <c r="BZC32" s="547"/>
      <c r="BZD32" s="547"/>
      <c r="BZE32" s="547"/>
      <c r="BZF32" s="547"/>
      <c r="BZG32" s="547"/>
      <c r="BZH32" s="547"/>
      <c r="BZI32" s="547"/>
      <c r="BZJ32" s="547"/>
      <c r="BZK32" s="547"/>
      <c r="BZL32" s="547"/>
      <c r="BZM32" s="547"/>
      <c r="BZN32" s="547"/>
      <c r="BZO32" s="547"/>
      <c r="BZP32" s="547"/>
      <c r="BZQ32" s="547"/>
      <c r="BZR32" s="547"/>
      <c r="BZS32" s="547"/>
      <c r="BZT32" s="547"/>
      <c r="BZU32" s="547"/>
      <c r="BZV32" s="547"/>
      <c r="BZW32" s="547"/>
      <c r="BZX32" s="547"/>
      <c r="BZY32" s="547"/>
      <c r="BZZ32" s="547"/>
      <c r="CAA32" s="547"/>
      <c r="CAB32" s="547"/>
      <c r="CAC32" s="547"/>
      <c r="CAD32" s="547"/>
      <c r="CAE32" s="547"/>
      <c r="CAF32" s="547"/>
      <c r="CAG32" s="547"/>
      <c r="CAH32" s="547"/>
      <c r="CAI32" s="547"/>
      <c r="CAJ32" s="547"/>
      <c r="CAK32" s="547"/>
      <c r="CAL32" s="547"/>
      <c r="CAM32" s="547"/>
      <c r="CAN32" s="547"/>
      <c r="CAO32" s="547"/>
      <c r="CAP32" s="547"/>
      <c r="CAQ32" s="547"/>
      <c r="CAR32" s="547"/>
      <c r="CAS32" s="547"/>
      <c r="CAT32" s="547"/>
      <c r="CAU32" s="547"/>
      <c r="CAV32" s="547"/>
      <c r="CAW32" s="547"/>
      <c r="CAX32" s="547"/>
      <c r="CAY32" s="547"/>
      <c r="CAZ32" s="547"/>
      <c r="CBA32" s="547"/>
      <c r="CBB32" s="547"/>
      <c r="CBC32" s="547"/>
      <c r="CBD32" s="547"/>
      <c r="CBE32" s="547"/>
      <c r="CBF32" s="547"/>
      <c r="CBG32" s="547"/>
      <c r="CBH32" s="547"/>
      <c r="CBI32" s="547"/>
      <c r="CBJ32" s="547"/>
      <c r="CBK32" s="547"/>
      <c r="CBL32" s="547"/>
      <c r="CBM32" s="547"/>
      <c r="CBN32" s="547"/>
      <c r="CBO32" s="547"/>
      <c r="CBP32" s="547"/>
      <c r="CBQ32" s="547"/>
      <c r="CBR32" s="547"/>
      <c r="CBS32" s="547"/>
      <c r="CBT32" s="547"/>
      <c r="CBU32" s="547"/>
      <c r="CBV32" s="547"/>
      <c r="CBW32" s="547"/>
      <c r="CBX32" s="547"/>
      <c r="CBY32" s="547"/>
      <c r="CBZ32" s="547"/>
      <c r="CCA32" s="547"/>
      <c r="CCB32" s="547"/>
      <c r="CCC32" s="547"/>
      <c r="CCD32" s="547"/>
      <c r="CCE32" s="547"/>
      <c r="CCF32" s="547"/>
      <c r="CCG32" s="547"/>
      <c r="CCH32" s="547"/>
      <c r="CCI32" s="547"/>
      <c r="CCJ32" s="547"/>
      <c r="CCK32" s="547"/>
      <c r="CCL32" s="547"/>
      <c r="CCM32" s="547"/>
      <c r="CCN32" s="547"/>
      <c r="CCO32" s="547"/>
      <c r="CCP32" s="547"/>
      <c r="CCQ32" s="547"/>
      <c r="CCR32" s="547"/>
      <c r="CCS32" s="547"/>
      <c r="CCT32" s="547"/>
      <c r="CCU32" s="547"/>
      <c r="CCV32" s="547"/>
      <c r="CCW32" s="547"/>
      <c r="CCX32" s="547"/>
      <c r="CCY32" s="547"/>
      <c r="CCZ32" s="547"/>
      <c r="CDA32" s="547"/>
      <c r="CDB32" s="547"/>
      <c r="CDC32" s="547"/>
      <c r="CDD32" s="547"/>
      <c r="CDE32" s="547"/>
      <c r="CDF32" s="547"/>
      <c r="CDG32" s="547"/>
      <c r="CDH32" s="547"/>
      <c r="CDI32" s="547"/>
      <c r="CDJ32" s="547"/>
      <c r="CDK32" s="547"/>
      <c r="CDL32" s="547"/>
      <c r="CDM32" s="547"/>
      <c r="CDN32" s="547"/>
      <c r="CDO32" s="547"/>
      <c r="CDP32" s="547"/>
      <c r="CDQ32" s="547"/>
      <c r="CDR32" s="547"/>
      <c r="CDS32" s="547"/>
      <c r="CDT32" s="547"/>
      <c r="CDU32" s="547"/>
      <c r="CDV32" s="547"/>
      <c r="CDW32" s="547"/>
      <c r="CDX32" s="547"/>
      <c r="CDY32" s="547"/>
      <c r="CDZ32" s="547"/>
      <c r="CEA32" s="547"/>
      <c r="CEB32" s="547"/>
      <c r="CEC32" s="547"/>
      <c r="CED32" s="547"/>
      <c r="CEE32" s="547"/>
      <c r="CEF32" s="547"/>
      <c r="CEG32" s="547"/>
      <c r="CEH32" s="547"/>
      <c r="CEI32" s="547"/>
      <c r="CEJ32" s="547"/>
      <c r="CEK32" s="547"/>
      <c r="CEL32" s="547"/>
      <c r="CEM32" s="547"/>
      <c r="CEN32" s="547"/>
      <c r="CEO32" s="547"/>
      <c r="CEP32" s="547"/>
      <c r="CEQ32" s="547"/>
      <c r="CER32" s="547"/>
      <c r="CES32" s="547"/>
      <c r="CET32" s="547"/>
      <c r="CEU32" s="547"/>
      <c r="CEV32" s="547"/>
      <c r="CEW32" s="547"/>
      <c r="CEX32" s="547"/>
      <c r="CEY32" s="547"/>
      <c r="CEZ32" s="547"/>
      <c r="CFA32" s="547"/>
      <c r="CFB32" s="547"/>
      <c r="CFC32" s="547"/>
      <c r="CFD32" s="547"/>
      <c r="CFE32" s="547"/>
      <c r="CFF32" s="547"/>
      <c r="CFG32" s="547"/>
      <c r="CFH32" s="547"/>
      <c r="CFI32" s="547"/>
      <c r="CFJ32" s="547"/>
      <c r="CFK32" s="547"/>
      <c r="CFL32" s="547"/>
      <c r="CFM32" s="547"/>
      <c r="CFN32" s="547"/>
      <c r="CFO32" s="547"/>
      <c r="CFP32" s="547"/>
      <c r="CFQ32" s="547"/>
      <c r="CFR32" s="547"/>
      <c r="CFS32" s="547"/>
      <c r="CFT32" s="547"/>
      <c r="CFU32" s="547"/>
      <c r="CFV32" s="547"/>
      <c r="CFW32" s="547"/>
      <c r="CFX32" s="547"/>
      <c r="CFY32" s="547"/>
      <c r="CFZ32" s="547"/>
      <c r="CGA32" s="547"/>
      <c r="CGB32" s="547"/>
      <c r="CGC32" s="547"/>
      <c r="CGD32" s="547"/>
      <c r="CGE32" s="547"/>
      <c r="CGF32" s="547"/>
      <c r="CGG32" s="547"/>
      <c r="CGH32" s="547"/>
      <c r="CGI32" s="547"/>
      <c r="CGJ32" s="547"/>
      <c r="CGK32" s="547"/>
      <c r="CGL32" s="547"/>
      <c r="CGM32" s="547"/>
      <c r="CGN32" s="547"/>
      <c r="CGO32" s="547"/>
      <c r="CGP32" s="547"/>
      <c r="CGQ32" s="547"/>
      <c r="CGR32" s="547"/>
      <c r="CGS32" s="547"/>
      <c r="CGT32" s="547"/>
      <c r="CGU32" s="547"/>
      <c r="CGV32" s="547"/>
      <c r="CGW32" s="547"/>
      <c r="CGX32" s="547"/>
      <c r="CGY32" s="547"/>
      <c r="CGZ32" s="547"/>
      <c r="CHA32" s="547"/>
      <c r="CHB32" s="547"/>
      <c r="CHC32" s="547"/>
      <c r="CHD32" s="547"/>
      <c r="CHE32" s="547"/>
      <c r="CHF32" s="547"/>
      <c r="CHG32" s="547"/>
      <c r="CHH32" s="547"/>
      <c r="CHI32" s="547"/>
      <c r="CHJ32" s="547"/>
      <c r="CHK32" s="547"/>
      <c r="CHL32" s="547"/>
      <c r="CHM32" s="547"/>
      <c r="CHN32" s="547"/>
      <c r="CHO32" s="547"/>
      <c r="CHP32" s="547"/>
      <c r="CHQ32" s="547"/>
      <c r="CHR32" s="547"/>
      <c r="CHS32" s="547"/>
      <c r="CHT32" s="547"/>
      <c r="CHU32" s="547"/>
      <c r="CHV32" s="547"/>
      <c r="CHW32" s="547"/>
      <c r="CHX32" s="547"/>
      <c r="CHY32" s="547"/>
      <c r="CHZ32" s="547"/>
      <c r="CIA32" s="547"/>
      <c r="CIB32" s="547"/>
      <c r="CIC32" s="547"/>
      <c r="CID32" s="547"/>
      <c r="CIE32" s="547"/>
      <c r="CIF32" s="547"/>
      <c r="CIG32" s="547"/>
      <c r="CIH32" s="547"/>
      <c r="CII32" s="547"/>
      <c r="CIJ32" s="547"/>
      <c r="CIK32" s="547"/>
      <c r="CIL32" s="547"/>
      <c r="CIM32" s="547"/>
      <c r="CIN32" s="547"/>
      <c r="CIO32" s="547"/>
      <c r="CIP32" s="547"/>
      <c r="CIQ32" s="547"/>
      <c r="CIR32" s="547"/>
      <c r="CIS32" s="547"/>
      <c r="CIT32" s="547"/>
      <c r="CIU32" s="547"/>
      <c r="CIV32" s="547"/>
      <c r="CIW32" s="547"/>
      <c r="CIX32" s="547"/>
      <c r="CIY32" s="547"/>
      <c r="CIZ32" s="547"/>
      <c r="CJA32" s="547"/>
      <c r="CJB32" s="547"/>
      <c r="CJC32" s="547"/>
      <c r="CJD32" s="547"/>
      <c r="CJE32" s="547"/>
      <c r="CJF32" s="547"/>
      <c r="CJG32" s="547"/>
      <c r="CJH32" s="547"/>
      <c r="CJI32" s="547"/>
      <c r="CJJ32" s="547"/>
      <c r="CJK32" s="547"/>
      <c r="CJL32" s="547"/>
      <c r="CJM32" s="547"/>
      <c r="CJN32" s="547"/>
      <c r="CJO32" s="547"/>
      <c r="CJP32" s="547"/>
      <c r="CJQ32" s="547"/>
      <c r="CJR32" s="547"/>
      <c r="CJS32" s="547"/>
      <c r="CJT32" s="547"/>
      <c r="CJU32" s="547"/>
      <c r="CJV32" s="547"/>
      <c r="CJW32" s="547"/>
      <c r="CJX32" s="547"/>
      <c r="CJY32" s="547"/>
      <c r="CJZ32" s="547"/>
      <c r="CKA32" s="547"/>
      <c r="CKB32" s="547"/>
      <c r="CKC32" s="547"/>
      <c r="CKD32" s="547"/>
      <c r="CKE32" s="547"/>
      <c r="CKF32" s="547"/>
      <c r="CKG32" s="547"/>
      <c r="CKH32" s="547"/>
      <c r="CKI32" s="547"/>
      <c r="CKJ32" s="547"/>
      <c r="CKK32" s="547"/>
      <c r="CKL32" s="547"/>
      <c r="CKM32" s="547"/>
      <c r="CKN32" s="547"/>
      <c r="CKO32" s="547"/>
      <c r="CKP32" s="547"/>
      <c r="CKQ32" s="547"/>
      <c r="CKR32" s="547"/>
      <c r="CKS32" s="547"/>
      <c r="CKT32" s="547"/>
      <c r="CKU32" s="547"/>
      <c r="CKV32" s="547"/>
      <c r="CKW32" s="547"/>
      <c r="CKX32" s="547"/>
      <c r="CKY32" s="547"/>
      <c r="CKZ32" s="547"/>
      <c r="CLA32" s="547"/>
      <c r="CLB32" s="547"/>
      <c r="CLC32" s="547"/>
      <c r="CLD32" s="547"/>
      <c r="CLE32" s="547"/>
      <c r="CLF32" s="547"/>
      <c r="CLG32" s="547"/>
      <c r="CLH32" s="547"/>
      <c r="CLI32" s="547"/>
      <c r="CLJ32" s="547"/>
      <c r="CLK32" s="547"/>
      <c r="CLL32" s="547"/>
      <c r="CLM32" s="547"/>
      <c r="CLN32" s="547"/>
      <c r="CLO32" s="547"/>
      <c r="CLP32" s="547"/>
      <c r="CLQ32" s="547"/>
      <c r="CLR32" s="547"/>
      <c r="CLS32" s="547"/>
      <c r="CLT32" s="547"/>
      <c r="CLU32" s="547"/>
      <c r="CLV32" s="547"/>
      <c r="CLW32" s="547"/>
      <c r="CLX32" s="547"/>
      <c r="CLY32" s="547"/>
      <c r="CLZ32" s="547"/>
      <c r="CMA32" s="547"/>
      <c r="CMB32" s="547"/>
      <c r="CMC32" s="547"/>
      <c r="CMD32" s="547"/>
      <c r="CME32" s="547"/>
      <c r="CMF32" s="547"/>
      <c r="CMG32" s="547"/>
      <c r="CMH32" s="547"/>
      <c r="CMI32" s="547"/>
      <c r="CMJ32" s="547"/>
      <c r="CMK32" s="547"/>
      <c r="CML32" s="547"/>
      <c r="CMM32" s="547"/>
      <c r="CMN32" s="547"/>
      <c r="CMO32" s="547"/>
      <c r="CMP32" s="547"/>
      <c r="CMQ32" s="547"/>
      <c r="CMR32" s="547"/>
      <c r="CMS32" s="547"/>
      <c r="CMT32" s="547"/>
      <c r="CMU32" s="547"/>
      <c r="CMV32" s="547"/>
      <c r="CMW32" s="547"/>
      <c r="CMX32" s="547"/>
      <c r="CMY32" s="547"/>
      <c r="CMZ32" s="547"/>
      <c r="CNA32" s="547"/>
      <c r="CNB32" s="547"/>
      <c r="CNC32" s="547"/>
      <c r="CND32" s="547"/>
      <c r="CNE32" s="547"/>
      <c r="CNF32" s="547"/>
      <c r="CNG32" s="547"/>
      <c r="CNH32" s="547"/>
      <c r="CNI32" s="547"/>
      <c r="CNJ32" s="547"/>
      <c r="CNK32" s="547"/>
      <c r="CNL32" s="547"/>
      <c r="CNM32" s="547"/>
      <c r="CNN32" s="547"/>
      <c r="CNO32" s="547"/>
      <c r="CNP32" s="547"/>
      <c r="CNQ32" s="547"/>
      <c r="CNR32" s="547"/>
      <c r="CNS32" s="547"/>
      <c r="CNT32" s="547"/>
      <c r="CNU32" s="547"/>
      <c r="CNV32" s="547"/>
      <c r="CNW32" s="547"/>
      <c r="CNX32" s="547"/>
      <c r="CNY32" s="547"/>
      <c r="CNZ32" s="547"/>
      <c r="COA32" s="547"/>
      <c r="COB32" s="547"/>
      <c r="COC32" s="547"/>
      <c r="COD32" s="547"/>
      <c r="COE32" s="547"/>
      <c r="COF32" s="547"/>
      <c r="COG32" s="547"/>
      <c r="COH32" s="547"/>
      <c r="COI32" s="547"/>
      <c r="COJ32" s="547"/>
      <c r="COK32" s="547"/>
      <c r="COL32" s="547"/>
      <c r="COM32" s="547"/>
      <c r="CON32" s="547"/>
      <c r="COO32" s="547"/>
      <c r="COP32" s="547"/>
      <c r="COQ32" s="547"/>
      <c r="COR32" s="547"/>
      <c r="COS32" s="547"/>
      <c r="COT32" s="547"/>
      <c r="COU32" s="547"/>
      <c r="COV32" s="547"/>
      <c r="COW32" s="547"/>
      <c r="COX32" s="547"/>
      <c r="COY32" s="547"/>
      <c r="COZ32" s="547"/>
      <c r="CPA32" s="547"/>
      <c r="CPB32" s="547"/>
      <c r="CPC32" s="547"/>
      <c r="CPD32" s="547"/>
      <c r="CPE32" s="547"/>
      <c r="CPF32" s="547"/>
      <c r="CPG32" s="547"/>
      <c r="CPH32" s="547"/>
      <c r="CPI32" s="547"/>
      <c r="CPJ32" s="547"/>
      <c r="CPK32" s="547"/>
      <c r="CPL32" s="547"/>
      <c r="CPM32" s="547"/>
      <c r="CPN32" s="547"/>
      <c r="CPO32" s="547"/>
      <c r="CPP32" s="547"/>
      <c r="CPQ32" s="547"/>
      <c r="CPR32" s="547"/>
      <c r="CPS32" s="547"/>
      <c r="CPT32" s="547"/>
      <c r="CPU32" s="547"/>
      <c r="CPV32" s="547"/>
      <c r="CPW32" s="547"/>
      <c r="CPX32" s="547"/>
      <c r="CPY32" s="547"/>
      <c r="CPZ32" s="547"/>
      <c r="CQA32" s="547"/>
      <c r="CQB32" s="547"/>
      <c r="CQC32" s="547"/>
      <c r="CQD32" s="547"/>
      <c r="CQE32" s="547"/>
      <c r="CQF32" s="547"/>
      <c r="CQG32" s="547"/>
      <c r="CQH32" s="547"/>
      <c r="CQI32" s="547"/>
      <c r="CQJ32" s="547"/>
      <c r="CQK32" s="547"/>
      <c r="CQL32" s="547"/>
      <c r="CQM32" s="547"/>
      <c r="CQN32" s="547"/>
      <c r="CQO32" s="547"/>
      <c r="CQP32" s="547"/>
      <c r="CQQ32" s="547"/>
      <c r="CQR32" s="547"/>
      <c r="CQS32" s="547"/>
      <c r="CQT32" s="547"/>
      <c r="CQU32" s="547"/>
      <c r="CQV32" s="547"/>
      <c r="CQW32" s="547"/>
      <c r="CQX32" s="547"/>
      <c r="CQY32" s="547"/>
      <c r="CQZ32" s="547"/>
      <c r="CRA32" s="547"/>
      <c r="CRB32" s="547"/>
      <c r="CRC32" s="547"/>
      <c r="CRD32" s="547"/>
      <c r="CRE32" s="547"/>
      <c r="CRF32" s="547"/>
      <c r="CRG32" s="547"/>
      <c r="CRH32" s="547"/>
      <c r="CRI32" s="547"/>
      <c r="CRJ32" s="547"/>
      <c r="CRK32" s="547"/>
      <c r="CRL32" s="547"/>
      <c r="CRM32" s="547"/>
      <c r="CRN32" s="547"/>
      <c r="CRO32" s="547"/>
      <c r="CRP32" s="547"/>
      <c r="CRQ32" s="547"/>
      <c r="CRR32" s="547"/>
      <c r="CRS32" s="547"/>
      <c r="CRT32" s="547"/>
      <c r="CRU32" s="547"/>
      <c r="CRV32" s="547"/>
      <c r="CRW32" s="547"/>
      <c r="CRX32" s="547"/>
      <c r="CRY32" s="547"/>
      <c r="CRZ32" s="547"/>
      <c r="CSA32" s="547"/>
      <c r="CSB32" s="547"/>
      <c r="CSC32" s="547"/>
      <c r="CSD32" s="547"/>
      <c r="CSE32" s="547"/>
      <c r="CSF32" s="547"/>
      <c r="CSG32" s="547"/>
      <c r="CSH32" s="547"/>
      <c r="CSI32" s="547"/>
      <c r="CSJ32" s="547"/>
      <c r="CSK32" s="547"/>
      <c r="CSL32" s="547"/>
      <c r="CSM32" s="547"/>
      <c r="CSN32" s="547"/>
      <c r="CSO32" s="547"/>
      <c r="CSP32" s="547"/>
      <c r="CSQ32" s="547"/>
      <c r="CSR32" s="547"/>
      <c r="CSS32" s="547"/>
      <c r="CST32" s="547"/>
      <c r="CSU32" s="547"/>
      <c r="CSV32" s="547"/>
      <c r="CSW32" s="547"/>
      <c r="CSX32" s="547"/>
      <c r="CSY32" s="547"/>
      <c r="CSZ32" s="547"/>
      <c r="CTA32" s="547"/>
      <c r="CTB32" s="547"/>
      <c r="CTC32" s="547"/>
      <c r="CTD32" s="547"/>
      <c r="CTE32" s="547"/>
      <c r="CTF32" s="547"/>
      <c r="CTG32" s="547"/>
      <c r="CTH32" s="547"/>
      <c r="CTI32" s="547"/>
      <c r="CTJ32" s="547"/>
      <c r="CTK32" s="547"/>
      <c r="CTL32" s="547"/>
      <c r="CTM32" s="547"/>
      <c r="CTN32" s="547"/>
      <c r="CTO32" s="547"/>
      <c r="CTP32" s="547"/>
      <c r="CTQ32" s="547"/>
      <c r="CTR32" s="547"/>
      <c r="CTS32" s="547"/>
      <c r="CTT32" s="547"/>
      <c r="CTU32" s="547"/>
      <c r="CTV32" s="547"/>
      <c r="CTW32" s="547"/>
      <c r="CTX32" s="547"/>
      <c r="CTY32" s="547"/>
      <c r="CTZ32" s="547"/>
      <c r="CUA32" s="547"/>
      <c r="CUB32" s="547"/>
      <c r="CUC32" s="547"/>
      <c r="CUD32" s="547"/>
      <c r="CUE32" s="547"/>
      <c r="CUF32" s="547"/>
      <c r="CUG32" s="547"/>
      <c r="CUH32" s="547"/>
      <c r="CUI32" s="547"/>
      <c r="CUJ32" s="547"/>
      <c r="CUK32" s="547"/>
      <c r="CUL32" s="547"/>
      <c r="CUM32" s="547"/>
      <c r="CUN32" s="547"/>
      <c r="CUO32" s="547"/>
      <c r="CUP32" s="547"/>
      <c r="CUQ32" s="547"/>
      <c r="CUR32" s="547"/>
      <c r="CUS32" s="547"/>
      <c r="CUT32" s="547"/>
      <c r="CUU32" s="547"/>
      <c r="CUV32" s="547"/>
      <c r="CUW32" s="547"/>
      <c r="CUX32" s="547"/>
      <c r="CUY32" s="547"/>
      <c r="CUZ32" s="547"/>
      <c r="CVA32" s="547"/>
      <c r="CVB32" s="547"/>
      <c r="CVC32" s="547"/>
      <c r="CVD32" s="547"/>
      <c r="CVE32" s="547"/>
      <c r="CVF32" s="547"/>
      <c r="CVG32" s="547"/>
      <c r="CVH32" s="547"/>
      <c r="CVI32" s="547"/>
      <c r="CVJ32" s="547"/>
      <c r="CVK32" s="547"/>
      <c r="CVL32" s="547"/>
      <c r="CVM32" s="547"/>
      <c r="CVN32" s="547"/>
      <c r="CVO32" s="547"/>
      <c r="CVP32" s="547"/>
      <c r="CVQ32" s="547"/>
      <c r="CVR32" s="547"/>
      <c r="CVS32" s="547"/>
      <c r="CVT32" s="547"/>
      <c r="CVU32" s="547"/>
      <c r="CVV32" s="547"/>
      <c r="CVW32" s="547"/>
      <c r="CVX32" s="547"/>
      <c r="CVY32" s="547"/>
      <c r="CVZ32" s="547"/>
      <c r="CWA32" s="547"/>
      <c r="CWB32" s="547"/>
      <c r="CWC32" s="547"/>
      <c r="CWD32" s="547"/>
      <c r="CWE32" s="547"/>
      <c r="CWF32" s="547"/>
      <c r="CWG32" s="547"/>
      <c r="CWH32" s="547"/>
      <c r="CWI32" s="547"/>
      <c r="CWJ32" s="547"/>
      <c r="CWK32" s="547"/>
      <c r="CWL32" s="547"/>
      <c r="CWM32" s="547"/>
      <c r="CWN32" s="547"/>
      <c r="CWO32" s="547"/>
      <c r="CWP32" s="547"/>
      <c r="CWQ32" s="547"/>
      <c r="CWR32" s="547"/>
      <c r="CWS32" s="547"/>
      <c r="CWT32" s="547"/>
      <c r="CWU32" s="547"/>
      <c r="CWV32" s="547"/>
      <c r="CWW32" s="547"/>
      <c r="CWX32" s="547"/>
      <c r="CWY32" s="547"/>
      <c r="CWZ32" s="547"/>
      <c r="CXA32" s="547"/>
      <c r="CXB32" s="547"/>
      <c r="CXC32" s="547"/>
      <c r="CXD32" s="547"/>
      <c r="CXE32" s="547"/>
      <c r="CXF32" s="547"/>
      <c r="CXG32" s="547"/>
      <c r="CXH32" s="547"/>
      <c r="CXI32" s="547"/>
      <c r="CXJ32" s="547"/>
      <c r="CXK32" s="547"/>
      <c r="CXL32" s="547"/>
      <c r="CXM32" s="547"/>
      <c r="CXN32" s="547"/>
      <c r="CXO32" s="547"/>
      <c r="CXP32" s="547"/>
      <c r="CXQ32" s="547"/>
      <c r="CXR32" s="547"/>
      <c r="CXS32" s="547"/>
      <c r="CXT32" s="547"/>
      <c r="CXU32" s="547"/>
      <c r="CXV32" s="547"/>
      <c r="CXW32" s="547"/>
      <c r="CXX32" s="547"/>
      <c r="CXY32" s="547"/>
      <c r="CXZ32" s="547"/>
      <c r="CYA32" s="547"/>
      <c r="CYB32" s="547"/>
      <c r="CYC32" s="547"/>
      <c r="CYD32" s="547"/>
      <c r="CYE32" s="547"/>
      <c r="CYF32" s="547"/>
      <c r="CYG32" s="547"/>
      <c r="CYH32" s="547"/>
      <c r="CYI32" s="547"/>
      <c r="CYJ32" s="547"/>
      <c r="CYK32" s="547"/>
      <c r="CYL32" s="547"/>
      <c r="CYM32" s="547"/>
      <c r="CYN32" s="547"/>
      <c r="CYO32" s="547"/>
      <c r="CYP32" s="547"/>
      <c r="CYQ32" s="547"/>
      <c r="CYR32" s="547"/>
      <c r="CYS32" s="547"/>
      <c r="CYT32" s="547"/>
      <c r="CYU32" s="547"/>
      <c r="CYV32" s="547"/>
      <c r="CYW32" s="547"/>
      <c r="CYX32" s="547"/>
      <c r="CYY32" s="547"/>
      <c r="CYZ32" s="547"/>
      <c r="CZA32" s="547"/>
      <c r="CZB32" s="547"/>
      <c r="CZC32" s="547"/>
      <c r="CZD32" s="547"/>
      <c r="CZE32" s="547"/>
      <c r="CZF32" s="547"/>
      <c r="CZG32" s="547"/>
      <c r="CZH32" s="547"/>
      <c r="CZI32" s="547"/>
      <c r="CZJ32" s="547"/>
      <c r="CZK32" s="547"/>
      <c r="CZL32" s="547"/>
      <c r="CZM32" s="547"/>
      <c r="CZN32" s="547"/>
      <c r="CZO32" s="547"/>
      <c r="CZP32" s="547"/>
      <c r="CZQ32" s="547"/>
      <c r="CZR32" s="547"/>
      <c r="CZS32" s="547"/>
      <c r="CZT32" s="547"/>
      <c r="CZU32" s="547"/>
      <c r="CZV32" s="547"/>
      <c r="CZW32" s="547"/>
      <c r="CZX32" s="547"/>
      <c r="CZY32" s="547"/>
      <c r="CZZ32" s="547"/>
      <c r="DAA32" s="547"/>
      <c r="DAB32" s="547"/>
      <c r="DAC32" s="547"/>
      <c r="DAD32" s="547"/>
      <c r="DAE32" s="547"/>
      <c r="DAF32" s="547"/>
      <c r="DAG32" s="547"/>
      <c r="DAH32" s="547"/>
      <c r="DAI32" s="547"/>
      <c r="DAJ32" s="547"/>
      <c r="DAK32" s="547"/>
      <c r="DAL32" s="547"/>
      <c r="DAM32" s="547"/>
      <c r="DAN32" s="547"/>
      <c r="DAO32" s="547"/>
      <c r="DAP32" s="547"/>
      <c r="DAQ32" s="547"/>
      <c r="DAR32" s="547"/>
      <c r="DAS32" s="547"/>
      <c r="DAT32" s="547"/>
      <c r="DAU32" s="547"/>
      <c r="DAV32" s="547"/>
      <c r="DAW32" s="547"/>
      <c r="DAX32" s="547"/>
      <c r="DAY32" s="547"/>
      <c r="DAZ32" s="547"/>
      <c r="DBA32" s="547"/>
      <c r="DBB32" s="547"/>
      <c r="DBC32" s="547"/>
      <c r="DBD32" s="547"/>
      <c r="DBE32" s="547"/>
      <c r="DBF32" s="547"/>
      <c r="DBG32" s="547"/>
      <c r="DBH32" s="547"/>
      <c r="DBI32" s="547"/>
      <c r="DBJ32" s="547"/>
      <c r="DBK32" s="547"/>
      <c r="DBL32" s="547"/>
      <c r="DBM32" s="547"/>
      <c r="DBN32" s="547"/>
      <c r="DBO32" s="547"/>
      <c r="DBP32" s="547"/>
      <c r="DBQ32" s="547"/>
      <c r="DBR32" s="547"/>
      <c r="DBS32" s="547"/>
      <c r="DBT32" s="547"/>
      <c r="DBU32" s="547"/>
      <c r="DBV32" s="547"/>
      <c r="DBW32" s="547"/>
      <c r="DBX32" s="547"/>
      <c r="DBY32" s="547"/>
      <c r="DBZ32" s="547"/>
      <c r="DCA32" s="547"/>
      <c r="DCB32" s="547"/>
      <c r="DCC32" s="547"/>
      <c r="DCD32" s="547"/>
      <c r="DCE32" s="547"/>
      <c r="DCF32" s="547"/>
      <c r="DCG32" s="547"/>
      <c r="DCH32" s="547"/>
      <c r="DCI32" s="547"/>
      <c r="DCJ32" s="547"/>
      <c r="DCK32" s="547"/>
      <c r="DCL32" s="547"/>
      <c r="DCM32" s="547"/>
      <c r="DCN32" s="547"/>
      <c r="DCO32" s="547"/>
      <c r="DCP32" s="547"/>
      <c r="DCQ32" s="547"/>
      <c r="DCR32" s="547"/>
      <c r="DCS32" s="547"/>
      <c r="DCT32" s="547"/>
      <c r="DCU32" s="547"/>
      <c r="DCV32" s="547"/>
      <c r="DCW32" s="547"/>
      <c r="DCX32" s="547"/>
      <c r="DCY32" s="547"/>
      <c r="DCZ32" s="547"/>
      <c r="DDA32" s="547"/>
      <c r="DDB32" s="547"/>
      <c r="DDC32" s="547"/>
      <c r="DDD32" s="547"/>
      <c r="DDE32" s="547"/>
      <c r="DDF32" s="547"/>
      <c r="DDG32" s="547"/>
      <c r="DDH32" s="547"/>
      <c r="DDI32" s="547"/>
      <c r="DDJ32" s="547"/>
      <c r="DDK32" s="547"/>
      <c r="DDL32" s="547"/>
      <c r="DDM32" s="547"/>
      <c r="DDN32" s="547"/>
      <c r="DDO32" s="547"/>
      <c r="DDP32" s="547"/>
      <c r="DDQ32" s="547"/>
      <c r="DDR32" s="547"/>
      <c r="DDS32" s="547"/>
      <c r="DDT32" s="547"/>
      <c r="DDU32" s="547"/>
      <c r="DDV32" s="547"/>
      <c r="DDW32" s="547"/>
      <c r="DDX32" s="547"/>
      <c r="DDY32" s="547"/>
      <c r="DDZ32" s="547"/>
      <c r="DEA32" s="547"/>
      <c r="DEB32" s="547"/>
      <c r="DEC32" s="547"/>
      <c r="DED32" s="547"/>
      <c r="DEE32" s="547"/>
      <c r="DEF32" s="547"/>
      <c r="DEG32" s="547"/>
      <c r="DEH32" s="547"/>
      <c r="DEI32" s="547"/>
      <c r="DEJ32" s="547"/>
      <c r="DEK32" s="547"/>
      <c r="DEL32" s="547"/>
      <c r="DEM32" s="547"/>
      <c r="DEN32" s="547"/>
      <c r="DEO32" s="547"/>
      <c r="DEP32" s="547"/>
      <c r="DEQ32" s="547"/>
      <c r="DER32" s="547"/>
      <c r="DES32" s="547"/>
      <c r="DET32" s="547"/>
      <c r="DEU32" s="547"/>
      <c r="DEV32" s="547"/>
      <c r="DEW32" s="547"/>
      <c r="DEX32" s="547"/>
      <c r="DEY32" s="547"/>
      <c r="DEZ32" s="547"/>
      <c r="DFA32" s="547"/>
      <c r="DFB32" s="547"/>
      <c r="DFC32" s="547"/>
      <c r="DFD32" s="547"/>
      <c r="DFE32" s="547"/>
      <c r="DFF32" s="547"/>
      <c r="DFG32" s="547"/>
      <c r="DFH32" s="547"/>
      <c r="DFI32" s="547"/>
      <c r="DFJ32" s="547"/>
      <c r="DFK32" s="547"/>
      <c r="DFL32" s="547"/>
      <c r="DFM32" s="547"/>
      <c r="DFN32" s="547"/>
      <c r="DFO32" s="547"/>
      <c r="DFP32" s="547"/>
      <c r="DFQ32" s="547"/>
      <c r="DFR32" s="547"/>
      <c r="DFS32" s="547"/>
      <c r="DFT32" s="547"/>
      <c r="DFU32" s="547"/>
      <c r="DFV32" s="547"/>
      <c r="DFW32" s="547"/>
      <c r="DFX32" s="547"/>
      <c r="DFY32" s="547"/>
      <c r="DFZ32" s="547"/>
      <c r="DGA32" s="547"/>
      <c r="DGB32" s="547"/>
      <c r="DGC32" s="547"/>
      <c r="DGD32" s="547"/>
      <c r="DGE32" s="547"/>
      <c r="DGF32" s="547"/>
      <c r="DGG32" s="547"/>
      <c r="DGH32" s="547"/>
      <c r="DGI32" s="547"/>
      <c r="DGJ32" s="547"/>
      <c r="DGK32" s="547"/>
      <c r="DGL32" s="547"/>
      <c r="DGM32" s="547"/>
      <c r="DGN32" s="547"/>
      <c r="DGO32" s="547"/>
      <c r="DGP32" s="547"/>
      <c r="DGQ32" s="547"/>
      <c r="DGR32" s="547"/>
      <c r="DGS32" s="547"/>
      <c r="DGT32" s="547"/>
      <c r="DGU32" s="547"/>
      <c r="DGV32" s="547"/>
      <c r="DGW32" s="547"/>
      <c r="DGX32" s="547"/>
      <c r="DGY32" s="547"/>
      <c r="DGZ32" s="547"/>
      <c r="DHA32" s="547"/>
      <c r="DHB32" s="547"/>
      <c r="DHC32" s="547"/>
      <c r="DHD32" s="547"/>
      <c r="DHE32" s="547"/>
      <c r="DHF32" s="547"/>
      <c r="DHG32" s="547"/>
      <c r="DHH32" s="547"/>
      <c r="DHI32" s="547"/>
      <c r="DHJ32" s="547"/>
      <c r="DHK32" s="547"/>
      <c r="DHL32" s="547"/>
      <c r="DHM32" s="547"/>
      <c r="DHN32" s="547"/>
      <c r="DHO32" s="547"/>
      <c r="DHP32" s="547"/>
      <c r="DHQ32" s="547"/>
      <c r="DHR32" s="547"/>
      <c r="DHS32" s="547"/>
      <c r="DHT32" s="547"/>
      <c r="DHU32" s="547"/>
      <c r="DHV32" s="547"/>
      <c r="DHW32" s="547"/>
      <c r="DHX32" s="547"/>
      <c r="DHY32" s="547"/>
      <c r="DHZ32" s="547"/>
      <c r="DIA32" s="547"/>
      <c r="DIB32" s="547"/>
      <c r="DIC32" s="547"/>
      <c r="DID32" s="547"/>
      <c r="DIE32" s="547"/>
      <c r="DIF32" s="547"/>
      <c r="DIG32" s="547"/>
      <c r="DIH32" s="547"/>
      <c r="DII32" s="547"/>
      <c r="DIJ32" s="547"/>
      <c r="DIK32" s="547"/>
      <c r="DIL32" s="547"/>
      <c r="DIM32" s="547"/>
      <c r="DIN32" s="547"/>
      <c r="DIO32" s="547"/>
      <c r="DIP32" s="547"/>
      <c r="DIQ32" s="547"/>
      <c r="DIR32" s="547"/>
      <c r="DIS32" s="547"/>
      <c r="DIT32" s="547"/>
      <c r="DIU32" s="547"/>
      <c r="DIV32" s="547"/>
      <c r="DIW32" s="547"/>
      <c r="DIX32" s="547"/>
      <c r="DIY32" s="547"/>
      <c r="DIZ32" s="547"/>
      <c r="DJA32" s="547"/>
      <c r="DJB32" s="547"/>
      <c r="DJC32" s="547"/>
      <c r="DJD32" s="547"/>
      <c r="DJE32" s="547"/>
      <c r="DJF32" s="547"/>
      <c r="DJG32" s="547"/>
      <c r="DJH32" s="547"/>
      <c r="DJI32" s="547"/>
      <c r="DJJ32" s="547"/>
      <c r="DJK32" s="547"/>
      <c r="DJL32" s="547"/>
      <c r="DJM32" s="547"/>
      <c r="DJN32" s="547"/>
      <c r="DJO32" s="547"/>
      <c r="DJP32" s="547"/>
      <c r="DJQ32" s="547"/>
      <c r="DJR32" s="547"/>
      <c r="DJS32" s="547"/>
      <c r="DJT32" s="547"/>
      <c r="DJU32" s="547"/>
      <c r="DJV32" s="547"/>
      <c r="DJW32" s="547"/>
      <c r="DJX32" s="547"/>
      <c r="DJY32" s="547"/>
      <c r="DJZ32" s="547"/>
      <c r="DKA32" s="547"/>
      <c r="DKB32" s="547"/>
      <c r="DKC32" s="547"/>
      <c r="DKD32" s="547"/>
      <c r="DKE32" s="547"/>
      <c r="DKF32" s="547"/>
      <c r="DKG32" s="547"/>
      <c r="DKH32" s="547"/>
      <c r="DKI32" s="547"/>
      <c r="DKJ32" s="547"/>
      <c r="DKK32" s="547"/>
      <c r="DKL32" s="547"/>
      <c r="DKM32" s="547"/>
      <c r="DKN32" s="547"/>
      <c r="DKO32" s="547"/>
      <c r="DKP32" s="547"/>
      <c r="DKQ32" s="547"/>
      <c r="DKR32" s="547"/>
      <c r="DKS32" s="547"/>
      <c r="DKT32" s="547"/>
      <c r="DKU32" s="547"/>
      <c r="DKV32" s="547"/>
      <c r="DKW32" s="547"/>
      <c r="DKX32" s="547"/>
      <c r="DKY32" s="547"/>
      <c r="DKZ32" s="547"/>
      <c r="DLA32" s="547"/>
      <c r="DLB32" s="547"/>
      <c r="DLC32" s="547"/>
      <c r="DLD32" s="547"/>
      <c r="DLE32" s="547"/>
      <c r="DLF32" s="547"/>
      <c r="DLG32" s="547"/>
      <c r="DLH32" s="547"/>
      <c r="DLI32" s="547"/>
      <c r="DLJ32" s="547"/>
      <c r="DLK32" s="547"/>
      <c r="DLL32" s="547"/>
      <c r="DLM32" s="547"/>
      <c r="DLN32" s="547"/>
      <c r="DLO32" s="547"/>
      <c r="DLP32" s="547"/>
      <c r="DLQ32" s="547"/>
      <c r="DLR32" s="547"/>
      <c r="DLS32" s="547"/>
      <c r="DLT32" s="547"/>
      <c r="DLU32" s="547"/>
      <c r="DLV32" s="547"/>
      <c r="DLW32" s="547"/>
      <c r="DLX32" s="547"/>
      <c r="DLY32" s="547"/>
      <c r="DLZ32" s="547"/>
      <c r="DMA32" s="547"/>
      <c r="DMB32" s="547"/>
      <c r="DMC32" s="547"/>
      <c r="DMD32" s="547"/>
      <c r="DME32" s="547"/>
      <c r="DMF32" s="547"/>
      <c r="DMG32" s="547"/>
      <c r="DMH32" s="547"/>
      <c r="DMI32" s="547"/>
      <c r="DMJ32" s="547"/>
      <c r="DMK32" s="547"/>
      <c r="DML32" s="547"/>
      <c r="DMM32" s="547"/>
      <c r="DMN32" s="547"/>
      <c r="DMO32" s="547"/>
      <c r="DMP32" s="547"/>
      <c r="DMQ32" s="547"/>
      <c r="DMR32" s="547"/>
      <c r="DMS32" s="547"/>
      <c r="DMT32" s="547"/>
      <c r="DMU32" s="547"/>
      <c r="DMV32" s="547"/>
      <c r="DMW32" s="547"/>
      <c r="DMX32" s="547"/>
      <c r="DMY32" s="547"/>
      <c r="DMZ32" s="547"/>
      <c r="DNA32" s="547"/>
      <c r="DNB32" s="547"/>
      <c r="DNC32" s="547"/>
      <c r="DND32" s="547"/>
      <c r="DNE32" s="547"/>
      <c r="DNF32" s="547"/>
      <c r="DNG32" s="547"/>
      <c r="DNH32" s="547"/>
      <c r="DNI32" s="547"/>
      <c r="DNJ32" s="547"/>
      <c r="DNK32" s="547"/>
      <c r="DNL32" s="547"/>
      <c r="DNM32" s="547"/>
      <c r="DNN32" s="547"/>
      <c r="DNO32" s="547"/>
      <c r="DNP32" s="547"/>
      <c r="DNQ32" s="547"/>
      <c r="DNR32" s="547"/>
      <c r="DNS32" s="547"/>
      <c r="DNT32" s="547"/>
      <c r="DNU32" s="547"/>
      <c r="DNV32" s="547"/>
      <c r="DNW32" s="547"/>
      <c r="DNX32" s="547"/>
      <c r="DNY32" s="547"/>
      <c r="DNZ32" s="547"/>
      <c r="DOA32" s="547"/>
      <c r="DOB32" s="547"/>
      <c r="DOC32" s="547"/>
      <c r="DOD32" s="547"/>
      <c r="DOE32" s="547"/>
      <c r="DOF32" s="547"/>
      <c r="DOG32" s="547"/>
      <c r="DOH32" s="547"/>
      <c r="DOI32" s="547"/>
      <c r="DOJ32" s="547"/>
      <c r="DOK32" s="547"/>
      <c r="DOL32" s="547"/>
      <c r="DOM32" s="547"/>
      <c r="DON32" s="547"/>
      <c r="DOO32" s="547"/>
      <c r="DOP32" s="547"/>
      <c r="DOQ32" s="547"/>
      <c r="DOR32" s="547"/>
      <c r="DOS32" s="547"/>
      <c r="DOT32" s="547"/>
      <c r="DOU32" s="547"/>
      <c r="DOV32" s="547"/>
      <c r="DOW32" s="547"/>
      <c r="DOX32" s="547"/>
      <c r="DOY32" s="547"/>
      <c r="DOZ32" s="547"/>
      <c r="DPA32" s="547"/>
      <c r="DPB32" s="547"/>
      <c r="DPC32" s="547"/>
      <c r="DPD32" s="547"/>
      <c r="DPE32" s="547"/>
      <c r="DPF32" s="547"/>
      <c r="DPG32" s="547"/>
      <c r="DPH32" s="547"/>
      <c r="DPI32" s="547"/>
      <c r="DPJ32" s="547"/>
      <c r="DPK32" s="547"/>
      <c r="DPL32" s="547"/>
      <c r="DPM32" s="547"/>
      <c r="DPN32" s="547"/>
      <c r="DPO32" s="547"/>
      <c r="DPP32" s="547"/>
      <c r="DPQ32" s="547"/>
      <c r="DPR32" s="547"/>
      <c r="DPS32" s="547"/>
      <c r="DPT32" s="547"/>
      <c r="DPU32" s="547"/>
      <c r="DPV32" s="547"/>
      <c r="DPW32" s="547"/>
      <c r="DPX32" s="547"/>
      <c r="DPY32" s="547"/>
      <c r="DPZ32" s="547"/>
      <c r="DQA32" s="547"/>
      <c r="DQB32" s="547"/>
      <c r="DQC32" s="547"/>
      <c r="DQD32" s="547"/>
      <c r="DQE32" s="547"/>
      <c r="DQF32" s="547"/>
      <c r="DQG32" s="547"/>
      <c r="DQH32" s="547"/>
      <c r="DQI32" s="547"/>
      <c r="DQJ32" s="547"/>
      <c r="DQK32" s="547"/>
      <c r="DQL32" s="547"/>
      <c r="DQM32" s="547"/>
      <c r="DQN32" s="547"/>
      <c r="DQO32" s="547"/>
      <c r="DQP32" s="547"/>
      <c r="DQQ32" s="547"/>
      <c r="DQR32" s="547"/>
      <c r="DQS32" s="547"/>
      <c r="DQT32" s="547"/>
      <c r="DQU32" s="547"/>
      <c r="DQV32" s="547"/>
      <c r="DQW32" s="547"/>
      <c r="DQX32" s="547"/>
      <c r="DQY32" s="547"/>
      <c r="DQZ32" s="547"/>
      <c r="DRA32" s="547"/>
      <c r="DRB32" s="547"/>
      <c r="DRC32" s="547"/>
      <c r="DRD32" s="547"/>
      <c r="DRE32" s="547"/>
      <c r="DRF32" s="547"/>
      <c r="DRG32" s="547"/>
      <c r="DRH32" s="547"/>
      <c r="DRI32" s="547"/>
      <c r="DRJ32" s="547"/>
      <c r="DRK32" s="547"/>
      <c r="DRL32" s="547"/>
      <c r="DRM32" s="547"/>
      <c r="DRN32" s="547"/>
      <c r="DRO32" s="547"/>
      <c r="DRP32" s="547"/>
      <c r="DRQ32" s="547"/>
      <c r="DRR32" s="547"/>
      <c r="DRS32" s="547"/>
      <c r="DRT32" s="547"/>
      <c r="DRU32" s="547"/>
      <c r="DRV32" s="547"/>
      <c r="DRW32" s="547"/>
      <c r="DRX32" s="547"/>
      <c r="DRY32" s="547"/>
      <c r="DRZ32" s="547"/>
      <c r="DSA32" s="547"/>
      <c r="DSB32" s="547"/>
      <c r="DSC32" s="547"/>
      <c r="DSD32" s="547"/>
      <c r="DSE32" s="547"/>
      <c r="DSF32" s="547"/>
      <c r="DSG32" s="547"/>
      <c r="DSH32" s="547"/>
      <c r="DSI32" s="547"/>
      <c r="DSJ32" s="547"/>
      <c r="DSK32" s="547"/>
      <c r="DSL32" s="547"/>
      <c r="DSM32" s="547"/>
      <c r="DSN32" s="547"/>
      <c r="DSO32" s="547"/>
      <c r="DSP32" s="547"/>
      <c r="DSQ32" s="547"/>
      <c r="DSR32" s="547"/>
      <c r="DSS32" s="547"/>
      <c r="DST32" s="547"/>
      <c r="DSU32" s="547"/>
      <c r="DSV32" s="547"/>
      <c r="DSW32" s="547"/>
      <c r="DSX32" s="547"/>
      <c r="DSY32" s="547"/>
      <c r="DSZ32" s="547"/>
      <c r="DTA32" s="547"/>
      <c r="DTB32" s="547"/>
      <c r="DTC32" s="547"/>
      <c r="DTD32" s="547"/>
      <c r="DTE32" s="547"/>
      <c r="DTF32" s="547"/>
      <c r="DTG32" s="547"/>
      <c r="DTH32" s="547"/>
      <c r="DTI32" s="547"/>
      <c r="DTJ32" s="547"/>
      <c r="DTK32" s="547"/>
      <c r="DTL32" s="547"/>
      <c r="DTM32" s="547"/>
      <c r="DTN32" s="547"/>
      <c r="DTO32" s="547"/>
      <c r="DTP32" s="547"/>
      <c r="DTQ32" s="547"/>
      <c r="DTR32" s="547"/>
      <c r="DTS32" s="547"/>
      <c r="DTT32" s="547"/>
      <c r="DTU32" s="547"/>
      <c r="DTV32" s="547"/>
      <c r="DTW32" s="547"/>
      <c r="DTX32" s="547"/>
      <c r="DTY32" s="547"/>
      <c r="DTZ32" s="547"/>
      <c r="DUA32" s="547"/>
      <c r="DUB32" s="547"/>
      <c r="DUC32" s="547"/>
      <c r="DUD32" s="547"/>
      <c r="DUE32" s="547"/>
      <c r="DUF32" s="547"/>
      <c r="DUG32" s="547"/>
      <c r="DUH32" s="547"/>
      <c r="DUI32" s="547"/>
      <c r="DUJ32" s="547"/>
      <c r="DUK32" s="547"/>
      <c r="DUL32" s="547"/>
      <c r="DUM32" s="547"/>
      <c r="DUN32" s="547"/>
      <c r="DUO32" s="547"/>
      <c r="DUP32" s="547"/>
      <c r="DUQ32" s="547"/>
      <c r="DUR32" s="547"/>
      <c r="DUS32" s="547"/>
      <c r="DUT32" s="547"/>
      <c r="DUU32" s="547"/>
      <c r="DUV32" s="547"/>
      <c r="DUW32" s="547"/>
      <c r="DUX32" s="547"/>
      <c r="DUY32" s="547"/>
      <c r="DUZ32" s="547"/>
      <c r="DVA32" s="547"/>
      <c r="DVB32" s="547"/>
      <c r="DVC32" s="547"/>
      <c r="DVD32" s="547"/>
      <c r="DVE32" s="547"/>
      <c r="DVF32" s="547"/>
      <c r="DVG32" s="547"/>
      <c r="DVH32" s="547"/>
      <c r="DVI32" s="547"/>
      <c r="DVJ32" s="547"/>
      <c r="DVK32" s="547"/>
      <c r="DVL32" s="547"/>
      <c r="DVM32" s="547"/>
      <c r="DVN32" s="547"/>
      <c r="DVO32" s="547"/>
      <c r="DVP32" s="547"/>
      <c r="DVQ32" s="547"/>
      <c r="DVR32" s="547"/>
      <c r="DVS32" s="547"/>
      <c r="DVT32" s="547"/>
      <c r="DVU32" s="547"/>
      <c r="DVV32" s="547"/>
      <c r="DVW32" s="547"/>
      <c r="DVX32" s="547"/>
      <c r="DVY32" s="547"/>
      <c r="DVZ32" s="547"/>
      <c r="DWA32" s="547"/>
      <c r="DWB32" s="547"/>
      <c r="DWC32" s="547"/>
      <c r="DWD32" s="547"/>
      <c r="DWE32" s="547"/>
      <c r="DWF32" s="547"/>
      <c r="DWG32" s="547"/>
      <c r="DWH32" s="547"/>
      <c r="DWI32" s="547"/>
      <c r="DWJ32" s="547"/>
      <c r="DWK32" s="547"/>
      <c r="DWL32" s="547"/>
      <c r="DWM32" s="547"/>
      <c r="DWN32" s="547"/>
      <c r="DWO32" s="547"/>
      <c r="DWP32" s="547"/>
      <c r="DWQ32" s="547"/>
      <c r="DWR32" s="547"/>
      <c r="DWS32" s="547"/>
      <c r="DWT32" s="547"/>
      <c r="DWU32" s="547"/>
      <c r="DWV32" s="547"/>
      <c r="DWW32" s="547"/>
      <c r="DWX32" s="547"/>
      <c r="DWY32" s="547"/>
      <c r="DWZ32" s="547"/>
      <c r="DXA32" s="547"/>
      <c r="DXB32" s="547"/>
      <c r="DXC32" s="547"/>
      <c r="DXD32" s="547"/>
      <c r="DXE32" s="547"/>
      <c r="DXF32" s="547"/>
      <c r="DXG32" s="547"/>
      <c r="DXH32" s="547"/>
      <c r="DXI32" s="547"/>
      <c r="DXJ32" s="547"/>
      <c r="DXK32" s="547"/>
      <c r="DXL32" s="547"/>
      <c r="DXM32" s="547"/>
      <c r="DXN32" s="547"/>
      <c r="DXO32" s="547"/>
      <c r="DXP32" s="547"/>
      <c r="DXQ32" s="547"/>
      <c r="DXR32" s="547"/>
      <c r="DXS32" s="547"/>
      <c r="DXT32" s="547"/>
      <c r="DXU32" s="547"/>
      <c r="DXV32" s="547"/>
      <c r="DXW32" s="547"/>
      <c r="DXX32" s="547"/>
      <c r="DXY32" s="547"/>
      <c r="DXZ32" s="547"/>
      <c r="DYA32" s="547"/>
      <c r="DYB32" s="547"/>
      <c r="DYC32" s="547"/>
      <c r="DYD32" s="547"/>
      <c r="DYE32" s="547"/>
      <c r="DYF32" s="547"/>
      <c r="DYG32" s="547"/>
      <c r="DYH32" s="547"/>
      <c r="DYI32" s="547"/>
      <c r="DYJ32" s="547"/>
      <c r="DYK32" s="547"/>
      <c r="DYL32" s="547"/>
      <c r="DYM32" s="547"/>
      <c r="DYN32" s="547"/>
      <c r="DYO32" s="547"/>
      <c r="DYP32" s="547"/>
      <c r="DYQ32" s="547"/>
      <c r="DYR32" s="547"/>
      <c r="DYS32" s="547"/>
      <c r="DYT32" s="547"/>
      <c r="DYU32" s="547"/>
      <c r="DYV32" s="547"/>
      <c r="DYW32" s="547"/>
      <c r="DYX32" s="547"/>
      <c r="DYY32" s="547"/>
      <c r="DYZ32" s="547"/>
      <c r="DZA32" s="547"/>
      <c r="DZB32" s="547"/>
      <c r="DZC32" s="547"/>
      <c r="DZD32" s="547"/>
      <c r="DZE32" s="547"/>
      <c r="DZF32" s="547"/>
      <c r="DZG32" s="547"/>
      <c r="DZH32" s="547"/>
      <c r="DZI32" s="547"/>
      <c r="DZJ32" s="547"/>
      <c r="DZK32" s="547"/>
      <c r="DZL32" s="547"/>
      <c r="DZM32" s="547"/>
      <c r="DZN32" s="547"/>
      <c r="DZO32" s="547"/>
      <c r="DZP32" s="547"/>
      <c r="DZQ32" s="547"/>
      <c r="DZR32" s="547"/>
      <c r="DZS32" s="547"/>
      <c r="DZT32" s="547"/>
      <c r="DZU32" s="547"/>
      <c r="DZV32" s="547"/>
      <c r="DZW32" s="547"/>
      <c r="DZX32" s="547"/>
      <c r="DZY32" s="547"/>
      <c r="DZZ32" s="547"/>
      <c r="EAA32" s="547"/>
      <c r="EAB32" s="547"/>
      <c r="EAC32" s="547"/>
      <c r="EAD32" s="547"/>
      <c r="EAE32" s="547"/>
      <c r="EAF32" s="547"/>
      <c r="EAG32" s="547"/>
      <c r="EAH32" s="547"/>
      <c r="EAI32" s="547"/>
      <c r="EAJ32" s="547"/>
      <c r="EAK32" s="547"/>
      <c r="EAL32" s="547"/>
      <c r="EAM32" s="547"/>
      <c r="EAN32" s="547"/>
      <c r="EAO32" s="547"/>
      <c r="EAP32" s="547"/>
      <c r="EAQ32" s="547"/>
      <c r="EAR32" s="547"/>
      <c r="EAS32" s="547"/>
      <c r="EAT32" s="547"/>
      <c r="EAU32" s="547"/>
      <c r="EAV32" s="547"/>
      <c r="EAW32" s="547"/>
      <c r="EAX32" s="547"/>
      <c r="EAY32" s="547"/>
      <c r="EAZ32" s="547"/>
      <c r="EBA32" s="547"/>
      <c r="EBB32" s="547"/>
      <c r="EBC32" s="547"/>
      <c r="EBD32" s="547"/>
      <c r="EBE32" s="547"/>
      <c r="EBF32" s="547"/>
      <c r="EBG32" s="547"/>
      <c r="EBH32" s="547"/>
      <c r="EBI32" s="547"/>
      <c r="EBJ32" s="547"/>
      <c r="EBK32" s="547"/>
      <c r="EBL32" s="547"/>
      <c r="EBM32" s="547"/>
      <c r="EBN32" s="547"/>
      <c r="EBO32" s="547"/>
      <c r="EBP32" s="547"/>
      <c r="EBQ32" s="547"/>
      <c r="EBR32" s="547"/>
      <c r="EBS32" s="547"/>
      <c r="EBT32" s="547"/>
      <c r="EBU32" s="547"/>
      <c r="EBV32" s="547"/>
      <c r="EBW32" s="547"/>
      <c r="EBX32" s="547"/>
      <c r="EBY32" s="547"/>
      <c r="EBZ32" s="547"/>
      <c r="ECA32" s="547"/>
      <c r="ECB32" s="547"/>
      <c r="ECC32" s="547"/>
      <c r="ECD32" s="547"/>
      <c r="ECE32" s="547"/>
      <c r="ECF32" s="547"/>
      <c r="ECG32" s="547"/>
      <c r="ECH32" s="547"/>
      <c r="ECI32" s="547"/>
      <c r="ECJ32" s="547"/>
      <c r="ECK32" s="547"/>
      <c r="ECL32" s="547"/>
      <c r="ECM32" s="547"/>
      <c r="ECN32" s="547"/>
      <c r="ECO32" s="547"/>
      <c r="ECP32" s="547"/>
      <c r="ECQ32" s="547"/>
      <c r="ECR32" s="547"/>
      <c r="ECS32" s="547"/>
      <c r="ECT32" s="547"/>
      <c r="ECU32" s="547"/>
      <c r="ECV32" s="547"/>
      <c r="ECW32" s="547"/>
      <c r="ECX32" s="547"/>
      <c r="ECY32" s="547"/>
      <c r="ECZ32" s="547"/>
      <c r="EDA32" s="547"/>
      <c r="EDB32" s="547"/>
      <c r="EDC32" s="547"/>
      <c r="EDD32" s="547"/>
      <c r="EDE32" s="547"/>
      <c r="EDF32" s="547"/>
      <c r="EDG32" s="547"/>
      <c r="EDH32" s="547"/>
      <c r="EDI32" s="547"/>
      <c r="EDJ32" s="547"/>
      <c r="EDK32" s="547"/>
      <c r="EDL32" s="547"/>
      <c r="EDM32" s="547"/>
      <c r="EDN32" s="547"/>
      <c r="EDO32" s="547"/>
      <c r="EDP32" s="547"/>
      <c r="EDQ32" s="547"/>
      <c r="EDR32" s="547"/>
      <c r="EDS32" s="547"/>
      <c r="EDT32" s="547"/>
      <c r="EDU32" s="547"/>
      <c r="EDV32" s="547"/>
      <c r="EDW32" s="547"/>
      <c r="EDX32" s="547"/>
      <c r="EDY32" s="547"/>
      <c r="EDZ32" s="547"/>
      <c r="EEA32" s="547"/>
      <c r="EEB32" s="547"/>
      <c r="EEC32" s="547"/>
      <c r="EED32" s="547"/>
      <c r="EEE32" s="547"/>
      <c r="EEF32" s="547"/>
      <c r="EEG32" s="547"/>
      <c r="EEH32" s="547"/>
      <c r="EEI32" s="547"/>
      <c r="EEJ32" s="547"/>
      <c r="EEK32" s="547"/>
      <c r="EEL32" s="547"/>
      <c r="EEM32" s="547"/>
      <c r="EEN32" s="547"/>
      <c r="EEO32" s="547"/>
      <c r="EEP32" s="547"/>
      <c r="EEQ32" s="547"/>
      <c r="EER32" s="547"/>
      <c r="EES32" s="547"/>
      <c r="EET32" s="547"/>
      <c r="EEU32" s="547"/>
      <c r="EEV32" s="547"/>
      <c r="EEW32" s="547"/>
      <c r="EEX32" s="547"/>
      <c r="EEY32" s="547"/>
      <c r="EEZ32" s="547"/>
      <c r="EFA32" s="547"/>
      <c r="EFB32" s="547"/>
      <c r="EFC32" s="547"/>
      <c r="EFD32" s="547"/>
      <c r="EFE32" s="547"/>
      <c r="EFF32" s="547"/>
      <c r="EFG32" s="547"/>
      <c r="EFH32" s="547"/>
      <c r="EFI32" s="547"/>
      <c r="EFJ32" s="547"/>
      <c r="EFK32" s="547"/>
      <c r="EFL32" s="547"/>
      <c r="EFM32" s="547"/>
      <c r="EFN32" s="547"/>
      <c r="EFO32" s="547"/>
      <c r="EFP32" s="547"/>
      <c r="EFQ32" s="547"/>
      <c r="EFR32" s="547"/>
      <c r="EFS32" s="547"/>
      <c r="EFT32" s="547"/>
      <c r="EFU32" s="547"/>
      <c r="EFV32" s="547"/>
      <c r="EFW32" s="547"/>
      <c r="EFX32" s="547"/>
      <c r="EFY32" s="547"/>
      <c r="EFZ32" s="547"/>
      <c r="EGA32" s="547"/>
      <c r="EGB32" s="547"/>
      <c r="EGC32" s="547"/>
      <c r="EGD32" s="547"/>
      <c r="EGE32" s="547"/>
      <c r="EGF32" s="547"/>
      <c r="EGG32" s="547"/>
      <c r="EGH32" s="547"/>
      <c r="EGI32" s="547"/>
      <c r="EGJ32" s="547"/>
      <c r="EGK32" s="547"/>
      <c r="EGL32" s="547"/>
      <c r="EGM32" s="547"/>
      <c r="EGN32" s="547"/>
      <c r="EGO32" s="547"/>
      <c r="EGP32" s="547"/>
      <c r="EGQ32" s="547"/>
      <c r="EGR32" s="547"/>
      <c r="EGS32" s="547"/>
      <c r="EGT32" s="547"/>
      <c r="EGU32" s="547"/>
      <c r="EGV32" s="547"/>
      <c r="EGW32" s="547"/>
      <c r="EGX32" s="547"/>
      <c r="EGY32" s="547"/>
      <c r="EGZ32" s="547"/>
      <c r="EHA32" s="547"/>
      <c r="EHB32" s="547"/>
      <c r="EHC32" s="547"/>
      <c r="EHD32" s="547"/>
      <c r="EHE32" s="547"/>
      <c r="EHF32" s="547"/>
      <c r="EHG32" s="547"/>
      <c r="EHH32" s="547"/>
      <c r="EHI32" s="547"/>
      <c r="EHJ32" s="547"/>
      <c r="EHK32" s="547"/>
      <c r="EHL32" s="547"/>
      <c r="EHM32" s="547"/>
      <c r="EHN32" s="547"/>
      <c r="EHO32" s="547"/>
      <c r="EHP32" s="547"/>
      <c r="EHQ32" s="547"/>
      <c r="EHR32" s="547"/>
      <c r="EHS32" s="547"/>
      <c r="EHT32" s="547"/>
      <c r="EHU32" s="547"/>
      <c r="EHV32" s="547"/>
      <c r="EHW32" s="547"/>
      <c r="EHX32" s="547"/>
      <c r="EHY32" s="547"/>
      <c r="EHZ32" s="547"/>
      <c r="EIA32" s="547"/>
      <c r="EIB32" s="547"/>
      <c r="EIC32" s="547"/>
      <c r="EID32" s="547"/>
      <c r="EIE32" s="547"/>
      <c r="EIF32" s="547"/>
      <c r="EIG32" s="547"/>
      <c r="EIH32" s="547"/>
      <c r="EII32" s="547"/>
      <c r="EIJ32" s="547"/>
      <c r="EIK32" s="547"/>
      <c r="EIL32" s="547"/>
      <c r="EIM32" s="547"/>
      <c r="EIN32" s="547"/>
      <c r="EIO32" s="547"/>
      <c r="EIP32" s="547"/>
      <c r="EIQ32" s="547"/>
      <c r="EIR32" s="547"/>
      <c r="EIS32" s="547"/>
      <c r="EIT32" s="547"/>
      <c r="EIU32" s="547"/>
      <c r="EIV32" s="547"/>
      <c r="EIW32" s="547"/>
      <c r="EIX32" s="547"/>
      <c r="EIY32" s="547"/>
      <c r="EIZ32" s="547"/>
      <c r="EJA32" s="547"/>
      <c r="EJB32" s="547"/>
      <c r="EJC32" s="547"/>
      <c r="EJD32" s="547"/>
      <c r="EJE32" s="547"/>
      <c r="EJF32" s="547"/>
      <c r="EJG32" s="547"/>
      <c r="EJH32" s="547"/>
      <c r="EJI32" s="547"/>
      <c r="EJJ32" s="547"/>
      <c r="EJK32" s="547"/>
      <c r="EJL32" s="547"/>
      <c r="EJM32" s="547"/>
      <c r="EJN32" s="547"/>
      <c r="EJO32" s="547"/>
      <c r="EJP32" s="547"/>
      <c r="EJQ32" s="547"/>
      <c r="EJR32" s="547"/>
      <c r="EJS32" s="547"/>
      <c r="EJT32" s="547"/>
      <c r="EJU32" s="547"/>
      <c r="EJV32" s="547"/>
      <c r="EJW32" s="547"/>
      <c r="EJX32" s="547"/>
      <c r="EJY32" s="547"/>
      <c r="EJZ32" s="547"/>
      <c r="EKA32" s="547"/>
      <c r="EKB32" s="547"/>
      <c r="EKC32" s="547"/>
      <c r="EKD32" s="547"/>
      <c r="EKE32" s="547"/>
      <c r="EKF32" s="547"/>
      <c r="EKG32" s="547"/>
      <c r="EKH32" s="547"/>
      <c r="EKI32" s="547"/>
      <c r="EKJ32" s="547"/>
      <c r="EKK32" s="547"/>
      <c r="EKL32" s="547"/>
      <c r="EKM32" s="547"/>
      <c r="EKN32" s="547"/>
      <c r="EKO32" s="547"/>
      <c r="EKP32" s="547"/>
      <c r="EKQ32" s="547"/>
      <c r="EKR32" s="547"/>
      <c r="EKS32" s="547"/>
      <c r="EKT32" s="547"/>
      <c r="EKU32" s="547"/>
      <c r="EKV32" s="547"/>
      <c r="EKW32" s="547"/>
      <c r="EKX32" s="547"/>
      <c r="EKY32" s="547"/>
      <c r="EKZ32" s="547"/>
      <c r="ELA32" s="547"/>
      <c r="ELB32" s="547"/>
      <c r="ELC32" s="547"/>
      <c r="ELD32" s="547"/>
      <c r="ELE32" s="547"/>
      <c r="ELF32" s="547"/>
      <c r="ELG32" s="547"/>
      <c r="ELH32" s="547"/>
      <c r="ELI32" s="547"/>
      <c r="ELJ32" s="547"/>
      <c r="ELK32" s="547"/>
      <c r="ELL32" s="547"/>
      <c r="ELM32" s="547"/>
      <c r="ELN32" s="547"/>
      <c r="ELO32" s="547"/>
      <c r="ELP32" s="547"/>
      <c r="ELQ32" s="547"/>
      <c r="ELR32" s="547"/>
      <c r="ELS32" s="547"/>
      <c r="ELT32" s="547"/>
      <c r="ELU32" s="547"/>
      <c r="ELV32" s="547"/>
      <c r="ELW32" s="547"/>
      <c r="ELX32" s="547"/>
      <c r="ELY32" s="547"/>
      <c r="ELZ32" s="547"/>
      <c r="EMA32" s="547"/>
      <c r="EMB32" s="547"/>
      <c r="EMC32" s="547"/>
      <c r="EMD32" s="547"/>
      <c r="EME32" s="547"/>
      <c r="EMF32" s="547"/>
      <c r="EMG32" s="547"/>
      <c r="EMH32" s="547"/>
      <c r="EMI32" s="547"/>
      <c r="EMJ32" s="547"/>
      <c r="EMK32" s="547"/>
      <c r="EML32" s="547"/>
      <c r="EMM32" s="547"/>
      <c r="EMN32" s="547"/>
      <c r="EMO32" s="547"/>
      <c r="EMP32" s="547"/>
      <c r="EMQ32" s="547"/>
      <c r="EMR32" s="547"/>
      <c r="EMS32" s="547"/>
      <c r="EMT32" s="547"/>
      <c r="EMU32" s="547"/>
      <c r="EMV32" s="547"/>
      <c r="EMW32" s="547"/>
      <c r="EMX32" s="547"/>
      <c r="EMY32" s="547"/>
      <c r="EMZ32" s="547"/>
      <c r="ENA32" s="547"/>
      <c r="ENB32" s="547"/>
      <c r="ENC32" s="547"/>
      <c r="END32" s="547"/>
      <c r="ENE32" s="547"/>
      <c r="ENF32" s="547"/>
      <c r="ENG32" s="547"/>
      <c r="ENH32" s="547"/>
      <c r="ENI32" s="547"/>
      <c r="ENJ32" s="547"/>
      <c r="ENK32" s="547"/>
      <c r="ENL32" s="547"/>
      <c r="ENM32" s="547"/>
      <c r="ENN32" s="547"/>
      <c r="ENO32" s="547"/>
      <c r="ENP32" s="547"/>
      <c r="ENQ32" s="547"/>
      <c r="ENR32" s="547"/>
      <c r="ENS32" s="547"/>
      <c r="ENT32" s="547"/>
      <c r="ENU32" s="547"/>
      <c r="ENV32" s="547"/>
      <c r="ENW32" s="547"/>
      <c r="ENX32" s="547"/>
      <c r="ENY32" s="547"/>
      <c r="ENZ32" s="547"/>
      <c r="EOA32" s="547"/>
      <c r="EOB32" s="547"/>
      <c r="EOC32" s="547"/>
      <c r="EOD32" s="547"/>
      <c r="EOE32" s="547"/>
      <c r="EOF32" s="547"/>
      <c r="EOG32" s="547"/>
      <c r="EOH32" s="547"/>
      <c r="EOI32" s="547"/>
      <c r="EOJ32" s="547"/>
      <c r="EOK32" s="547"/>
      <c r="EOL32" s="547"/>
      <c r="EOM32" s="547"/>
      <c r="EON32" s="547"/>
      <c r="EOO32" s="547"/>
      <c r="EOP32" s="547"/>
      <c r="EOQ32" s="547"/>
      <c r="EOR32" s="547"/>
      <c r="EOS32" s="547"/>
      <c r="EOT32" s="547"/>
      <c r="EOU32" s="547"/>
      <c r="EOV32" s="547"/>
      <c r="EOW32" s="547"/>
      <c r="EOX32" s="547"/>
      <c r="EOY32" s="547"/>
      <c r="EOZ32" s="547"/>
      <c r="EPA32" s="547"/>
      <c r="EPB32" s="547"/>
      <c r="EPC32" s="547"/>
      <c r="EPD32" s="547"/>
      <c r="EPE32" s="547"/>
      <c r="EPF32" s="547"/>
      <c r="EPG32" s="547"/>
      <c r="EPH32" s="547"/>
      <c r="EPI32" s="547"/>
      <c r="EPJ32" s="547"/>
      <c r="EPK32" s="547"/>
      <c r="EPL32" s="547"/>
      <c r="EPM32" s="547"/>
      <c r="EPN32" s="547"/>
      <c r="EPO32" s="547"/>
      <c r="EPP32" s="547"/>
      <c r="EPQ32" s="547"/>
      <c r="EPR32" s="547"/>
      <c r="EPS32" s="547"/>
      <c r="EPT32" s="547"/>
      <c r="EPU32" s="547"/>
      <c r="EPV32" s="547"/>
      <c r="EPW32" s="547"/>
      <c r="EPX32" s="547"/>
      <c r="EPY32" s="547"/>
      <c r="EPZ32" s="547"/>
      <c r="EQA32" s="547"/>
      <c r="EQB32" s="547"/>
      <c r="EQC32" s="547"/>
      <c r="EQD32" s="547"/>
      <c r="EQE32" s="547"/>
      <c r="EQF32" s="547"/>
      <c r="EQG32" s="547"/>
      <c r="EQH32" s="547"/>
      <c r="EQI32" s="547"/>
      <c r="EQJ32" s="547"/>
      <c r="EQK32" s="547"/>
      <c r="EQL32" s="547"/>
      <c r="EQM32" s="547"/>
      <c r="EQN32" s="547"/>
      <c r="EQO32" s="547"/>
      <c r="EQP32" s="547"/>
      <c r="EQQ32" s="547"/>
      <c r="EQR32" s="547"/>
      <c r="EQS32" s="547"/>
      <c r="EQT32" s="547"/>
      <c r="EQU32" s="547"/>
      <c r="EQV32" s="547"/>
      <c r="EQW32" s="547"/>
      <c r="EQX32" s="547"/>
      <c r="EQY32" s="547"/>
      <c r="EQZ32" s="547"/>
      <c r="ERA32" s="547"/>
      <c r="ERB32" s="547"/>
      <c r="ERC32" s="547"/>
      <c r="ERD32" s="547"/>
      <c r="ERE32" s="547"/>
      <c r="ERF32" s="547"/>
      <c r="ERG32" s="547"/>
      <c r="ERH32" s="547"/>
      <c r="ERI32" s="547"/>
      <c r="ERJ32" s="547"/>
      <c r="ERK32" s="547"/>
      <c r="ERL32" s="547"/>
      <c r="ERM32" s="547"/>
      <c r="ERN32" s="547"/>
      <c r="ERO32" s="547"/>
      <c r="ERP32" s="547"/>
      <c r="ERQ32" s="547"/>
      <c r="ERR32" s="547"/>
      <c r="ERS32" s="547"/>
      <c r="ERT32" s="547"/>
      <c r="ERU32" s="547"/>
      <c r="ERV32" s="547"/>
      <c r="ERW32" s="547"/>
      <c r="ERX32" s="547"/>
      <c r="ERY32" s="547"/>
      <c r="ERZ32" s="547"/>
      <c r="ESA32" s="547"/>
      <c r="ESB32" s="547"/>
      <c r="ESC32" s="547"/>
      <c r="ESD32" s="547"/>
      <c r="ESE32" s="547"/>
      <c r="ESF32" s="547"/>
      <c r="ESG32" s="547"/>
      <c r="ESH32" s="547"/>
      <c r="ESI32" s="547"/>
      <c r="ESJ32" s="547"/>
      <c r="ESK32" s="547"/>
      <c r="ESL32" s="547"/>
      <c r="ESM32" s="547"/>
      <c r="ESN32" s="547"/>
      <c r="ESO32" s="547"/>
      <c r="ESP32" s="547"/>
      <c r="ESQ32" s="547"/>
      <c r="ESR32" s="547"/>
      <c r="ESS32" s="547"/>
      <c r="EST32" s="547"/>
      <c r="ESU32" s="547"/>
      <c r="ESV32" s="547"/>
      <c r="ESW32" s="547"/>
      <c r="ESX32" s="547"/>
      <c r="ESY32" s="547"/>
      <c r="ESZ32" s="547"/>
      <c r="ETA32" s="547"/>
      <c r="ETB32" s="547"/>
      <c r="ETC32" s="547"/>
      <c r="ETD32" s="547"/>
      <c r="ETE32" s="547"/>
      <c r="ETF32" s="547"/>
      <c r="ETG32" s="547"/>
      <c r="ETH32" s="547"/>
      <c r="ETI32" s="547"/>
      <c r="ETJ32" s="547"/>
      <c r="ETK32" s="547"/>
      <c r="ETL32" s="547"/>
      <c r="ETM32" s="547"/>
      <c r="ETN32" s="547"/>
      <c r="ETO32" s="547"/>
      <c r="ETP32" s="547"/>
      <c r="ETQ32" s="547"/>
      <c r="ETR32" s="547"/>
      <c r="ETS32" s="547"/>
      <c r="ETT32" s="547"/>
      <c r="ETU32" s="547"/>
      <c r="ETV32" s="547"/>
      <c r="ETW32" s="547"/>
      <c r="ETX32" s="547"/>
      <c r="ETY32" s="547"/>
      <c r="ETZ32" s="547"/>
      <c r="EUA32" s="547"/>
      <c r="EUB32" s="547"/>
      <c r="EUC32" s="547"/>
      <c r="EUD32" s="547"/>
      <c r="EUE32" s="547"/>
      <c r="EUF32" s="547"/>
      <c r="EUG32" s="547"/>
      <c r="EUH32" s="547"/>
      <c r="EUI32" s="547"/>
      <c r="EUJ32" s="547"/>
      <c r="EUK32" s="547"/>
      <c r="EUL32" s="547"/>
      <c r="EUM32" s="547"/>
      <c r="EUN32" s="547"/>
      <c r="EUO32" s="547"/>
      <c r="EUP32" s="547"/>
      <c r="EUQ32" s="547"/>
      <c r="EUR32" s="547"/>
      <c r="EUS32" s="547"/>
      <c r="EUT32" s="547"/>
      <c r="EUU32" s="547"/>
      <c r="EUV32" s="547"/>
      <c r="EUW32" s="547"/>
      <c r="EUX32" s="547"/>
      <c r="EUY32" s="547"/>
      <c r="EUZ32" s="547"/>
      <c r="EVA32" s="547"/>
      <c r="EVB32" s="547"/>
      <c r="EVC32" s="547"/>
      <c r="EVD32" s="547"/>
      <c r="EVE32" s="547"/>
      <c r="EVF32" s="547"/>
      <c r="EVG32" s="547"/>
      <c r="EVH32" s="547"/>
      <c r="EVI32" s="547"/>
      <c r="EVJ32" s="547"/>
      <c r="EVK32" s="547"/>
      <c r="EVL32" s="547"/>
      <c r="EVM32" s="547"/>
      <c r="EVN32" s="547"/>
      <c r="EVO32" s="547"/>
      <c r="EVP32" s="547"/>
      <c r="EVQ32" s="547"/>
      <c r="EVR32" s="547"/>
      <c r="EVS32" s="547"/>
      <c r="EVT32" s="547"/>
      <c r="EVU32" s="547"/>
      <c r="EVV32" s="547"/>
      <c r="EVW32" s="547"/>
      <c r="EVX32" s="547"/>
      <c r="EVY32" s="547"/>
      <c r="EVZ32" s="547"/>
      <c r="EWA32" s="547"/>
      <c r="EWB32" s="547"/>
      <c r="EWC32" s="547"/>
      <c r="EWD32" s="547"/>
      <c r="EWE32" s="547"/>
      <c r="EWF32" s="547"/>
      <c r="EWG32" s="547"/>
      <c r="EWH32" s="547"/>
      <c r="EWI32" s="547"/>
      <c r="EWJ32" s="547"/>
      <c r="EWK32" s="547"/>
      <c r="EWL32" s="547"/>
      <c r="EWM32" s="547"/>
      <c r="EWN32" s="547"/>
      <c r="EWO32" s="547"/>
      <c r="EWP32" s="547"/>
      <c r="EWQ32" s="547"/>
      <c r="EWR32" s="547"/>
      <c r="EWS32" s="547"/>
      <c r="EWT32" s="547"/>
      <c r="EWU32" s="547"/>
      <c r="EWV32" s="547"/>
      <c r="EWW32" s="547"/>
      <c r="EWX32" s="547"/>
      <c r="EWY32" s="547"/>
      <c r="EWZ32" s="547"/>
      <c r="EXA32" s="547"/>
      <c r="EXB32" s="547"/>
      <c r="EXC32" s="547"/>
      <c r="EXD32" s="547"/>
      <c r="EXE32" s="547"/>
      <c r="EXF32" s="547"/>
      <c r="EXG32" s="547"/>
      <c r="EXH32" s="547"/>
      <c r="EXI32" s="547"/>
      <c r="EXJ32" s="547"/>
      <c r="EXK32" s="547"/>
      <c r="EXL32" s="547"/>
      <c r="EXM32" s="547"/>
      <c r="EXN32" s="547"/>
      <c r="EXO32" s="547"/>
      <c r="EXP32" s="547"/>
      <c r="EXQ32" s="547"/>
      <c r="EXR32" s="547"/>
      <c r="EXS32" s="547"/>
      <c r="EXT32" s="547"/>
      <c r="EXU32" s="547"/>
      <c r="EXV32" s="547"/>
      <c r="EXW32" s="547"/>
      <c r="EXX32" s="547"/>
      <c r="EXY32" s="547"/>
      <c r="EXZ32" s="547"/>
      <c r="EYA32" s="547"/>
      <c r="EYB32" s="547"/>
      <c r="EYC32" s="547"/>
      <c r="EYD32" s="547"/>
      <c r="EYE32" s="547"/>
      <c r="EYF32" s="547"/>
      <c r="EYG32" s="547"/>
      <c r="EYH32" s="547"/>
      <c r="EYI32" s="547"/>
      <c r="EYJ32" s="547"/>
      <c r="EYK32" s="547"/>
      <c r="EYL32" s="547"/>
      <c r="EYM32" s="547"/>
      <c r="EYN32" s="547"/>
      <c r="EYO32" s="547"/>
      <c r="EYP32" s="547"/>
      <c r="EYQ32" s="547"/>
      <c r="EYR32" s="547"/>
      <c r="EYS32" s="547"/>
      <c r="EYT32" s="547"/>
      <c r="EYU32" s="547"/>
      <c r="EYV32" s="547"/>
      <c r="EYW32" s="547"/>
      <c r="EYX32" s="547"/>
      <c r="EYY32" s="547"/>
      <c r="EYZ32" s="547"/>
      <c r="EZA32" s="547"/>
      <c r="EZB32" s="547"/>
      <c r="EZC32" s="547"/>
      <c r="EZD32" s="547"/>
      <c r="EZE32" s="547"/>
      <c r="EZF32" s="547"/>
      <c r="EZG32" s="547"/>
      <c r="EZH32" s="547"/>
      <c r="EZI32" s="547"/>
      <c r="EZJ32" s="547"/>
      <c r="EZK32" s="547"/>
      <c r="EZL32" s="547"/>
      <c r="EZM32" s="547"/>
      <c r="EZN32" s="547"/>
      <c r="EZO32" s="547"/>
      <c r="EZP32" s="547"/>
      <c r="EZQ32" s="547"/>
      <c r="EZR32" s="547"/>
      <c r="EZS32" s="547"/>
      <c r="EZT32" s="547"/>
      <c r="EZU32" s="547"/>
      <c r="EZV32" s="547"/>
      <c r="EZW32" s="547"/>
      <c r="EZX32" s="547"/>
      <c r="EZY32" s="547"/>
      <c r="EZZ32" s="547"/>
      <c r="FAA32" s="547"/>
      <c r="FAB32" s="547"/>
      <c r="FAC32" s="547"/>
      <c r="FAD32" s="547"/>
      <c r="FAE32" s="547"/>
      <c r="FAF32" s="547"/>
      <c r="FAG32" s="547"/>
      <c r="FAH32" s="547"/>
      <c r="FAI32" s="547"/>
      <c r="FAJ32" s="547"/>
      <c r="FAK32" s="547"/>
      <c r="FAL32" s="547"/>
      <c r="FAM32" s="547"/>
      <c r="FAN32" s="547"/>
      <c r="FAO32" s="547"/>
      <c r="FAP32" s="547"/>
      <c r="FAQ32" s="547"/>
      <c r="FAR32" s="547"/>
      <c r="FAS32" s="547"/>
      <c r="FAT32" s="547"/>
      <c r="FAU32" s="547"/>
      <c r="FAV32" s="547"/>
      <c r="FAW32" s="547"/>
      <c r="FAX32" s="547"/>
      <c r="FAY32" s="547"/>
      <c r="FAZ32" s="547"/>
      <c r="FBA32" s="547"/>
      <c r="FBB32" s="547"/>
      <c r="FBC32" s="547"/>
      <c r="FBD32" s="547"/>
      <c r="FBE32" s="547"/>
      <c r="FBF32" s="547"/>
      <c r="FBG32" s="547"/>
      <c r="FBH32" s="547"/>
      <c r="FBI32" s="547"/>
      <c r="FBJ32" s="547"/>
      <c r="FBK32" s="547"/>
      <c r="FBL32" s="547"/>
      <c r="FBM32" s="547"/>
      <c r="FBN32" s="547"/>
      <c r="FBO32" s="547"/>
      <c r="FBP32" s="547"/>
      <c r="FBQ32" s="547"/>
      <c r="FBR32" s="547"/>
      <c r="FBS32" s="547"/>
      <c r="FBT32" s="547"/>
      <c r="FBU32" s="547"/>
      <c r="FBV32" s="547"/>
      <c r="FBW32" s="547"/>
      <c r="FBX32" s="547"/>
      <c r="FBY32" s="547"/>
      <c r="FBZ32" s="547"/>
      <c r="FCA32" s="547"/>
      <c r="FCB32" s="547"/>
      <c r="FCC32" s="547"/>
      <c r="FCD32" s="547"/>
      <c r="FCE32" s="547"/>
      <c r="FCF32" s="547"/>
      <c r="FCG32" s="547"/>
      <c r="FCH32" s="547"/>
      <c r="FCI32" s="547"/>
      <c r="FCJ32" s="547"/>
      <c r="FCK32" s="547"/>
      <c r="FCL32" s="547"/>
      <c r="FCM32" s="547"/>
      <c r="FCN32" s="547"/>
      <c r="FCO32" s="547"/>
      <c r="FCP32" s="547"/>
      <c r="FCQ32" s="547"/>
      <c r="FCR32" s="547"/>
      <c r="FCS32" s="547"/>
      <c r="FCT32" s="547"/>
      <c r="FCU32" s="547"/>
      <c r="FCV32" s="547"/>
      <c r="FCW32" s="547"/>
      <c r="FCX32" s="547"/>
      <c r="FCY32" s="547"/>
      <c r="FCZ32" s="547"/>
      <c r="FDA32" s="547"/>
      <c r="FDB32" s="547"/>
      <c r="FDC32" s="547"/>
      <c r="FDD32" s="547"/>
      <c r="FDE32" s="547"/>
      <c r="FDF32" s="547"/>
      <c r="FDG32" s="547"/>
      <c r="FDH32" s="547"/>
      <c r="FDI32" s="547"/>
      <c r="FDJ32" s="547"/>
      <c r="FDK32" s="547"/>
      <c r="FDL32" s="547"/>
      <c r="FDM32" s="547"/>
      <c r="FDN32" s="547"/>
      <c r="FDO32" s="547"/>
      <c r="FDP32" s="547"/>
      <c r="FDQ32" s="547"/>
      <c r="FDR32" s="547"/>
      <c r="FDS32" s="547"/>
      <c r="FDT32" s="547"/>
      <c r="FDU32" s="547"/>
      <c r="FDV32" s="547"/>
      <c r="FDW32" s="547"/>
      <c r="FDX32" s="547"/>
      <c r="FDY32" s="547"/>
      <c r="FDZ32" s="547"/>
      <c r="FEA32" s="547"/>
      <c r="FEB32" s="547"/>
      <c r="FEC32" s="547"/>
      <c r="FED32" s="547"/>
      <c r="FEE32" s="547"/>
      <c r="FEF32" s="547"/>
      <c r="FEG32" s="547"/>
      <c r="FEH32" s="547"/>
      <c r="FEI32" s="547"/>
      <c r="FEJ32" s="547"/>
      <c r="FEK32" s="547"/>
      <c r="FEL32" s="547"/>
      <c r="FEM32" s="547"/>
      <c r="FEN32" s="547"/>
      <c r="FEO32" s="547"/>
      <c r="FEP32" s="547"/>
      <c r="FEQ32" s="547"/>
      <c r="FER32" s="547"/>
      <c r="FES32" s="547"/>
      <c r="FET32" s="547"/>
      <c r="FEU32" s="547"/>
      <c r="FEV32" s="547"/>
      <c r="FEW32" s="547"/>
      <c r="FEX32" s="547"/>
      <c r="FEY32" s="547"/>
      <c r="FEZ32" s="547"/>
      <c r="FFA32" s="547"/>
      <c r="FFB32" s="547"/>
      <c r="FFC32" s="547"/>
      <c r="FFD32" s="547"/>
      <c r="FFE32" s="547"/>
      <c r="FFF32" s="547"/>
      <c r="FFG32" s="547"/>
      <c r="FFH32" s="547"/>
      <c r="FFI32" s="547"/>
      <c r="FFJ32" s="547"/>
      <c r="FFK32" s="547"/>
      <c r="FFL32" s="547"/>
      <c r="FFM32" s="547"/>
      <c r="FFN32" s="547"/>
      <c r="FFO32" s="547"/>
      <c r="FFP32" s="547"/>
      <c r="FFQ32" s="547"/>
      <c r="FFR32" s="547"/>
      <c r="FFS32" s="547"/>
      <c r="FFT32" s="547"/>
      <c r="FFU32" s="547"/>
      <c r="FFV32" s="547"/>
      <c r="FFW32" s="547"/>
      <c r="FFX32" s="547"/>
      <c r="FFY32" s="547"/>
      <c r="FFZ32" s="547"/>
      <c r="FGA32" s="547"/>
      <c r="FGB32" s="547"/>
      <c r="FGC32" s="547"/>
      <c r="FGD32" s="547"/>
      <c r="FGE32" s="547"/>
      <c r="FGF32" s="547"/>
      <c r="FGG32" s="547"/>
      <c r="FGH32" s="547"/>
      <c r="FGI32" s="547"/>
      <c r="FGJ32" s="547"/>
      <c r="FGK32" s="547"/>
      <c r="FGL32" s="547"/>
      <c r="FGM32" s="547"/>
      <c r="FGN32" s="547"/>
      <c r="FGO32" s="547"/>
      <c r="FGP32" s="547"/>
      <c r="FGQ32" s="547"/>
      <c r="FGR32" s="547"/>
      <c r="FGS32" s="547"/>
      <c r="FGT32" s="547"/>
      <c r="FGU32" s="547"/>
      <c r="FGV32" s="547"/>
      <c r="FGW32" s="547"/>
      <c r="FGX32" s="547"/>
      <c r="FGY32" s="547"/>
      <c r="FGZ32" s="547"/>
      <c r="FHA32" s="547"/>
      <c r="FHB32" s="547"/>
      <c r="FHC32" s="547"/>
      <c r="FHD32" s="547"/>
      <c r="FHE32" s="547"/>
      <c r="FHF32" s="547"/>
      <c r="FHG32" s="547"/>
      <c r="FHH32" s="547"/>
      <c r="FHI32" s="547"/>
      <c r="FHJ32" s="547"/>
      <c r="FHK32" s="547"/>
      <c r="FHL32" s="547"/>
      <c r="FHM32" s="547"/>
      <c r="FHN32" s="547"/>
      <c r="FHO32" s="547"/>
      <c r="FHP32" s="547"/>
      <c r="FHQ32" s="547"/>
      <c r="FHR32" s="547"/>
      <c r="FHS32" s="547"/>
      <c r="FHT32" s="547"/>
      <c r="FHU32" s="547"/>
      <c r="FHV32" s="547"/>
      <c r="FHW32" s="547"/>
      <c r="FHX32" s="547"/>
      <c r="FHY32" s="547"/>
      <c r="FHZ32" s="547"/>
      <c r="FIA32" s="547"/>
      <c r="FIB32" s="547"/>
      <c r="FIC32" s="547"/>
      <c r="FID32" s="547"/>
      <c r="FIE32" s="547"/>
      <c r="FIF32" s="547"/>
      <c r="FIG32" s="547"/>
      <c r="FIH32" s="547"/>
      <c r="FII32" s="547"/>
      <c r="FIJ32" s="547"/>
      <c r="FIK32" s="547"/>
      <c r="FIL32" s="547"/>
      <c r="FIM32" s="547"/>
      <c r="FIN32" s="547"/>
      <c r="FIO32" s="547"/>
      <c r="FIP32" s="547"/>
      <c r="FIQ32" s="547"/>
      <c r="FIR32" s="547"/>
      <c r="FIS32" s="547"/>
      <c r="FIT32" s="547"/>
      <c r="FIU32" s="547"/>
      <c r="FIV32" s="547"/>
      <c r="FIW32" s="547"/>
      <c r="FIX32" s="547"/>
      <c r="FIY32" s="547"/>
      <c r="FIZ32" s="547"/>
      <c r="FJA32" s="547"/>
      <c r="FJB32" s="547"/>
      <c r="FJC32" s="547"/>
      <c r="FJD32" s="547"/>
      <c r="FJE32" s="547"/>
      <c r="FJF32" s="547"/>
      <c r="FJG32" s="547"/>
      <c r="FJH32" s="547"/>
      <c r="FJI32" s="547"/>
      <c r="FJJ32" s="547"/>
      <c r="FJK32" s="547"/>
      <c r="FJL32" s="547"/>
      <c r="FJM32" s="547"/>
      <c r="FJN32" s="547"/>
      <c r="FJO32" s="547"/>
      <c r="FJP32" s="547"/>
      <c r="FJQ32" s="547"/>
      <c r="FJR32" s="547"/>
      <c r="FJS32" s="547"/>
      <c r="FJT32" s="547"/>
      <c r="FJU32" s="547"/>
      <c r="FJV32" s="547"/>
      <c r="FJW32" s="547"/>
      <c r="FJX32" s="547"/>
      <c r="FJY32" s="547"/>
      <c r="FJZ32" s="547"/>
      <c r="FKA32" s="547"/>
      <c r="FKB32" s="547"/>
      <c r="FKC32" s="547"/>
      <c r="FKD32" s="547"/>
      <c r="FKE32" s="547"/>
      <c r="FKF32" s="547"/>
      <c r="FKG32" s="547"/>
      <c r="FKH32" s="547"/>
      <c r="FKI32" s="547"/>
      <c r="FKJ32" s="547"/>
      <c r="FKK32" s="547"/>
      <c r="FKL32" s="547"/>
      <c r="FKM32" s="547"/>
      <c r="FKN32" s="547"/>
      <c r="FKO32" s="547"/>
      <c r="FKP32" s="547"/>
      <c r="FKQ32" s="547"/>
      <c r="FKR32" s="547"/>
      <c r="FKS32" s="547"/>
      <c r="FKT32" s="547"/>
      <c r="FKU32" s="547"/>
      <c r="FKV32" s="547"/>
      <c r="FKW32" s="547"/>
      <c r="FKX32" s="547"/>
      <c r="FKY32" s="547"/>
      <c r="FKZ32" s="547"/>
      <c r="FLA32" s="547"/>
      <c r="FLB32" s="547"/>
      <c r="FLC32" s="547"/>
      <c r="FLD32" s="547"/>
      <c r="FLE32" s="547"/>
      <c r="FLF32" s="547"/>
      <c r="FLG32" s="547"/>
      <c r="FLH32" s="547"/>
      <c r="FLI32" s="547"/>
      <c r="FLJ32" s="547"/>
      <c r="FLK32" s="547"/>
      <c r="FLL32" s="547"/>
      <c r="FLM32" s="547"/>
      <c r="FLN32" s="547"/>
      <c r="FLO32" s="547"/>
      <c r="FLP32" s="547"/>
      <c r="FLQ32" s="547"/>
      <c r="FLR32" s="547"/>
      <c r="FLS32" s="547"/>
      <c r="FLT32" s="547"/>
      <c r="FLU32" s="547"/>
      <c r="FLV32" s="547"/>
      <c r="FLW32" s="547"/>
      <c r="FLX32" s="547"/>
      <c r="FLY32" s="547"/>
      <c r="FLZ32" s="547"/>
      <c r="FMA32" s="547"/>
      <c r="FMB32" s="547"/>
      <c r="FMC32" s="547"/>
      <c r="FMD32" s="547"/>
      <c r="FME32" s="547"/>
      <c r="FMF32" s="547"/>
      <c r="FMG32" s="547"/>
      <c r="FMH32" s="547"/>
      <c r="FMI32" s="547"/>
      <c r="FMJ32" s="547"/>
      <c r="FMK32" s="547"/>
      <c r="FML32" s="547"/>
      <c r="FMM32" s="547"/>
      <c r="FMN32" s="547"/>
      <c r="FMO32" s="547"/>
      <c r="FMP32" s="547"/>
      <c r="FMQ32" s="547"/>
      <c r="FMR32" s="547"/>
      <c r="FMS32" s="547"/>
      <c r="FMT32" s="547"/>
      <c r="FMU32" s="547"/>
      <c r="FMV32" s="547"/>
      <c r="FMW32" s="547"/>
      <c r="FMX32" s="547"/>
      <c r="FMY32" s="547"/>
      <c r="FMZ32" s="547"/>
      <c r="FNA32" s="547"/>
      <c r="FNB32" s="547"/>
      <c r="FNC32" s="547"/>
      <c r="FND32" s="547"/>
      <c r="FNE32" s="547"/>
      <c r="FNF32" s="547"/>
      <c r="FNG32" s="547"/>
      <c r="FNH32" s="547"/>
      <c r="FNI32" s="547"/>
      <c r="FNJ32" s="547"/>
      <c r="FNK32" s="547"/>
      <c r="FNL32" s="547"/>
      <c r="FNM32" s="547"/>
      <c r="FNN32" s="547"/>
      <c r="FNO32" s="547"/>
      <c r="FNP32" s="547"/>
      <c r="FNQ32" s="547"/>
      <c r="FNR32" s="547"/>
      <c r="FNS32" s="547"/>
      <c r="FNT32" s="547"/>
      <c r="FNU32" s="547"/>
      <c r="FNV32" s="547"/>
      <c r="FNW32" s="547"/>
      <c r="FNX32" s="547"/>
      <c r="FNY32" s="547"/>
      <c r="FNZ32" s="547"/>
      <c r="FOA32" s="547"/>
      <c r="FOB32" s="547"/>
      <c r="FOC32" s="547"/>
      <c r="FOD32" s="547"/>
      <c r="FOE32" s="547"/>
      <c r="FOF32" s="547"/>
      <c r="FOG32" s="547"/>
      <c r="FOH32" s="547"/>
      <c r="FOI32" s="547"/>
      <c r="FOJ32" s="547"/>
      <c r="FOK32" s="547"/>
      <c r="FOL32" s="547"/>
      <c r="FOM32" s="547"/>
      <c r="FON32" s="547"/>
      <c r="FOO32" s="547"/>
      <c r="FOP32" s="547"/>
      <c r="FOQ32" s="547"/>
      <c r="FOR32" s="547"/>
      <c r="FOS32" s="547"/>
      <c r="FOT32" s="547"/>
      <c r="FOU32" s="547"/>
      <c r="FOV32" s="547"/>
      <c r="FOW32" s="547"/>
      <c r="FOX32" s="547"/>
      <c r="FOY32" s="547"/>
      <c r="FOZ32" s="547"/>
      <c r="FPA32" s="547"/>
      <c r="FPB32" s="547"/>
      <c r="FPC32" s="547"/>
      <c r="FPD32" s="547"/>
      <c r="FPE32" s="547"/>
      <c r="FPF32" s="547"/>
      <c r="FPG32" s="547"/>
      <c r="FPH32" s="547"/>
      <c r="FPI32" s="547"/>
      <c r="FPJ32" s="547"/>
      <c r="FPK32" s="547"/>
      <c r="FPL32" s="547"/>
      <c r="FPM32" s="547"/>
      <c r="FPN32" s="547"/>
      <c r="FPO32" s="547"/>
      <c r="FPP32" s="547"/>
      <c r="FPQ32" s="547"/>
      <c r="FPR32" s="547"/>
      <c r="FPS32" s="547"/>
      <c r="FPT32" s="547"/>
      <c r="FPU32" s="547"/>
      <c r="FPV32" s="547"/>
      <c r="FPW32" s="547"/>
      <c r="FPX32" s="547"/>
      <c r="FPY32" s="547"/>
      <c r="FPZ32" s="547"/>
      <c r="FQA32" s="547"/>
      <c r="FQB32" s="547"/>
      <c r="FQC32" s="547"/>
      <c r="FQD32" s="547"/>
      <c r="FQE32" s="547"/>
      <c r="FQF32" s="547"/>
      <c r="FQG32" s="547"/>
      <c r="FQH32" s="547"/>
      <c r="FQI32" s="547"/>
      <c r="FQJ32" s="547"/>
      <c r="FQK32" s="547"/>
      <c r="FQL32" s="547"/>
      <c r="FQM32" s="547"/>
      <c r="FQN32" s="547"/>
      <c r="FQO32" s="547"/>
      <c r="FQP32" s="547"/>
      <c r="FQQ32" s="547"/>
      <c r="FQR32" s="547"/>
      <c r="FQS32" s="547"/>
      <c r="FQT32" s="547"/>
      <c r="FQU32" s="547"/>
      <c r="FQV32" s="547"/>
      <c r="FQW32" s="547"/>
      <c r="FQX32" s="547"/>
      <c r="FQY32" s="547"/>
      <c r="FQZ32" s="547"/>
      <c r="FRA32" s="547"/>
      <c r="FRB32" s="547"/>
      <c r="FRC32" s="547"/>
      <c r="FRD32" s="547"/>
      <c r="FRE32" s="547"/>
      <c r="FRF32" s="547"/>
      <c r="FRG32" s="547"/>
      <c r="FRH32" s="547"/>
      <c r="FRI32" s="547"/>
      <c r="FRJ32" s="547"/>
      <c r="FRK32" s="547"/>
      <c r="FRL32" s="547"/>
      <c r="FRM32" s="547"/>
      <c r="FRN32" s="547"/>
      <c r="FRO32" s="547"/>
      <c r="FRP32" s="547"/>
      <c r="FRQ32" s="547"/>
      <c r="FRR32" s="547"/>
      <c r="FRS32" s="547"/>
      <c r="FRT32" s="547"/>
      <c r="FRU32" s="547"/>
      <c r="FRV32" s="547"/>
      <c r="FRW32" s="547"/>
      <c r="FRX32" s="547"/>
      <c r="FRY32" s="547"/>
      <c r="FRZ32" s="547"/>
      <c r="FSA32" s="547"/>
      <c r="FSB32" s="547"/>
      <c r="FSC32" s="547"/>
      <c r="FSD32" s="547"/>
      <c r="FSE32" s="547"/>
      <c r="FSF32" s="547"/>
      <c r="FSG32" s="547"/>
      <c r="FSH32" s="547"/>
      <c r="FSI32" s="547"/>
      <c r="FSJ32" s="547"/>
      <c r="FSK32" s="547"/>
      <c r="FSL32" s="547"/>
      <c r="FSM32" s="547"/>
      <c r="FSN32" s="547"/>
      <c r="FSO32" s="547"/>
      <c r="FSP32" s="547"/>
      <c r="FSQ32" s="547"/>
      <c r="FSR32" s="547"/>
      <c r="FSS32" s="547"/>
      <c r="FST32" s="547"/>
      <c r="FSU32" s="547"/>
      <c r="FSV32" s="547"/>
      <c r="FSW32" s="547"/>
      <c r="FSX32" s="547"/>
      <c r="FSY32" s="547"/>
      <c r="FSZ32" s="547"/>
      <c r="FTA32" s="547"/>
      <c r="FTB32" s="547"/>
      <c r="FTC32" s="547"/>
      <c r="FTD32" s="547"/>
      <c r="FTE32" s="547"/>
      <c r="FTF32" s="547"/>
      <c r="FTG32" s="547"/>
      <c r="FTH32" s="547"/>
      <c r="FTI32" s="547"/>
      <c r="FTJ32" s="547"/>
      <c r="FTK32" s="547"/>
      <c r="FTL32" s="547"/>
      <c r="FTM32" s="547"/>
      <c r="FTN32" s="547"/>
      <c r="FTO32" s="547"/>
      <c r="FTP32" s="547"/>
      <c r="FTQ32" s="547"/>
      <c r="FTR32" s="547"/>
      <c r="FTS32" s="547"/>
      <c r="FTT32" s="547"/>
      <c r="FTU32" s="547"/>
      <c r="FTV32" s="547"/>
      <c r="FTW32" s="547"/>
      <c r="FTX32" s="547"/>
      <c r="FTY32" s="547"/>
      <c r="FTZ32" s="547"/>
      <c r="FUA32" s="547"/>
      <c r="FUB32" s="547"/>
      <c r="FUC32" s="547"/>
      <c r="FUD32" s="547"/>
      <c r="FUE32" s="547"/>
      <c r="FUF32" s="547"/>
      <c r="FUG32" s="547"/>
      <c r="FUH32" s="547"/>
      <c r="FUI32" s="547"/>
      <c r="FUJ32" s="547"/>
      <c r="FUK32" s="547"/>
      <c r="FUL32" s="547"/>
      <c r="FUM32" s="547"/>
      <c r="FUN32" s="547"/>
      <c r="FUO32" s="547"/>
      <c r="FUP32" s="547"/>
      <c r="FUQ32" s="547"/>
      <c r="FUR32" s="547"/>
      <c r="FUS32" s="547"/>
      <c r="FUT32" s="547"/>
      <c r="FUU32" s="547"/>
      <c r="FUV32" s="547"/>
      <c r="FUW32" s="547"/>
      <c r="FUX32" s="547"/>
      <c r="FUY32" s="547"/>
      <c r="FUZ32" s="547"/>
      <c r="FVA32" s="547"/>
      <c r="FVB32" s="547"/>
      <c r="FVC32" s="547"/>
      <c r="FVD32" s="547"/>
      <c r="FVE32" s="547"/>
      <c r="FVF32" s="547"/>
      <c r="FVG32" s="547"/>
      <c r="FVH32" s="547"/>
      <c r="FVI32" s="547"/>
      <c r="FVJ32" s="547"/>
      <c r="FVK32" s="547"/>
      <c r="FVL32" s="547"/>
      <c r="FVM32" s="547"/>
      <c r="FVN32" s="547"/>
      <c r="FVO32" s="547"/>
      <c r="FVP32" s="547"/>
      <c r="FVQ32" s="547"/>
      <c r="FVR32" s="547"/>
      <c r="FVS32" s="547"/>
      <c r="FVT32" s="547"/>
      <c r="FVU32" s="547"/>
      <c r="FVV32" s="547"/>
      <c r="FVW32" s="547"/>
      <c r="FVX32" s="547"/>
      <c r="FVY32" s="547"/>
      <c r="FVZ32" s="547"/>
      <c r="FWA32" s="547"/>
      <c r="FWB32" s="547"/>
      <c r="FWC32" s="547"/>
      <c r="FWD32" s="547"/>
      <c r="FWE32" s="547"/>
      <c r="FWF32" s="547"/>
      <c r="FWG32" s="547"/>
      <c r="FWH32" s="547"/>
      <c r="FWI32" s="547"/>
      <c r="FWJ32" s="547"/>
      <c r="FWK32" s="547"/>
      <c r="FWL32" s="547"/>
      <c r="FWM32" s="547"/>
      <c r="FWN32" s="547"/>
      <c r="FWO32" s="547"/>
      <c r="FWP32" s="547"/>
      <c r="FWQ32" s="547"/>
      <c r="FWR32" s="547"/>
      <c r="FWS32" s="547"/>
      <c r="FWT32" s="547"/>
      <c r="FWU32" s="547"/>
      <c r="FWV32" s="547"/>
      <c r="FWW32" s="547"/>
      <c r="FWX32" s="547"/>
      <c r="FWY32" s="547"/>
      <c r="FWZ32" s="547"/>
      <c r="FXA32" s="547"/>
      <c r="FXB32" s="547"/>
      <c r="FXC32" s="547"/>
      <c r="FXD32" s="547"/>
      <c r="FXE32" s="547"/>
      <c r="FXF32" s="547"/>
      <c r="FXG32" s="547"/>
      <c r="FXH32" s="547"/>
      <c r="FXI32" s="547"/>
      <c r="FXJ32" s="547"/>
      <c r="FXK32" s="547"/>
      <c r="FXL32" s="547"/>
      <c r="FXM32" s="547"/>
      <c r="FXN32" s="547"/>
      <c r="FXO32" s="547"/>
      <c r="FXP32" s="547"/>
      <c r="FXQ32" s="547"/>
      <c r="FXR32" s="547"/>
      <c r="FXS32" s="547"/>
      <c r="FXT32" s="547"/>
      <c r="FXU32" s="547"/>
      <c r="FXV32" s="547"/>
      <c r="FXW32" s="547"/>
      <c r="FXX32" s="547"/>
      <c r="FXY32" s="547"/>
      <c r="FXZ32" s="547"/>
      <c r="FYA32" s="547"/>
      <c r="FYB32" s="547"/>
      <c r="FYC32" s="547"/>
      <c r="FYD32" s="547"/>
      <c r="FYE32" s="547"/>
      <c r="FYF32" s="547"/>
      <c r="FYG32" s="547"/>
      <c r="FYH32" s="547"/>
      <c r="FYI32" s="547"/>
      <c r="FYJ32" s="547"/>
      <c r="FYK32" s="547"/>
      <c r="FYL32" s="547"/>
      <c r="FYM32" s="547"/>
      <c r="FYN32" s="547"/>
      <c r="FYO32" s="547"/>
      <c r="FYP32" s="547"/>
      <c r="FYQ32" s="547"/>
      <c r="FYR32" s="547"/>
      <c r="FYS32" s="547"/>
      <c r="FYT32" s="547"/>
      <c r="FYU32" s="547"/>
      <c r="FYV32" s="547"/>
      <c r="FYW32" s="547"/>
      <c r="FYX32" s="547"/>
      <c r="FYY32" s="547"/>
      <c r="FYZ32" s="547"/>
      <c r="FZA32" s="547"/>
      <c r="FZB32" s="547"/>
      <c r="FZC32" s="547"/>
      <c r="FZD32" s="547"/>
      <c r="FZE32" s="547"/>
      <c r="FZF32" s="547"/>
      <c r="FZG32" s="547"/>
      <c r="FZH32" s="547"/>
      <c r="FZI32" s="547"/>
      <c r="FZJ32" s="547"/>
      <c r="FZK32" s="547"/>
      <c r="FZL32" s="547"/>
      <c r="FZM32" s="547"/>
      <c r="FZN32" s="547"/>
      <c r="FZO32" s="547"/>
      <c r="FZP32" s="547"/>
      <c r="FZQ32" s="547"/>
      <c r="FZR32" s="547"/>
      <c r="FZS32" s="547"/>
      <c r="FZT32" s="547"/>
      <c r="FZU32" s="547"/>
      <c r="FZV32" s="547"/>
      <c r="FZW32" s="547"/>
      <c r="FZX32" s="547"/>
      <c r="FZY32" s="547"/>
      <c r="FZZ32" s="547"/>
      <c r="GAA32" s="547"/>
      <c r="GAB32" s="547"/>
      <c r="GAC32" s="547"/>
      <c r="GAD32" s="547"/>
      <c r="GAE32" s="547"/>
      <c r="GAF32" s="547"/>
      <c r="GAG32" s="547"/>
      <c r="GAH32" s="547"/>
      <c r="GAI32" s="547"/>
      <c r="GAJ32" s="547"/>
      <c r="GAK32" s="547"/>
      <c r="GAL32" s="547"/>
      <c r="GAM32" s="547"/>
      <c r="GAN32" s="547"/>
      <c r="GAO32" s="547"/>
      <c r="GAP32" s="547"/>
      <c r="GAQ32" s="547"/>
      <c r="GAR32" s="547"/>
      <c r="GAS32" s="547"/>
      <c r="GAT32" s="547"/>
      <c r="GAU32" s="547"/>
      <c r="GAV32" s="547"/>
      <c r="GAW32" s="547"/>
      <c r="GAX32" s="547"/>
      <c r="GAY32" s="547"/>
      <c r="GAZ32" s="547"/>
      <c r="GBA32" s="547"/>
      <c r="GBB32" s="547"/>
      <c r="GBC32" s="547"/>
      <c r="GBD32" s="547"/>
      <c r="GBE32" s="547"/>
      <c r="GBF32" s="547"/>
      <c r="GBG32" s="547"/>
      <c r="GBH32" s="547"/>
      <c r="GBI32" s="547"/>
      <c r="GBJ32" s="547"/>
      <c r="GBK32" s="547"/>
      <c r="GBL32" s="547"/>
      <c r="GBM32" s="547"/>
      <c r="GBN32" s="547"/>
      <c r="GBO32" s="547"/>
      <c r="GBP32" s="547"/>
      <c r="GBQ32" s="547"/>
      <c r="GBR32" s="547"/>
      <c r="GBS32" s="547"/>
      <c r="GBT32" s="547"/>
      <c r="GBU32" s="547"/>
      <c r="GBV32" s="547"/>
      <c r="GBW32" s="547"/>
      <c r="GBX32" s="547"/>
      <c r="GBY32" s="547"/>
      <c r="GBZ32" s="547"/>
      <c r="GCA32" s="547"/>
      <c r="GCB32" s="547"/>
      <c r="GCC32" s="547"/>
      <c r="GCD32" s="547"/>
      <c r="GCE32" s="547"/>
      <c r="GCF32" s="547"/>
      <c r="GCG32" s="547"/>
      <c r="GCH32" s="547"/>
      <c r="GCI32" s="547"/>
      <c r="GCJ32" s="547"/>
      <c r="GCK32" s="547"/>
      <c r="GCL32" s="547"/>
      <c r="GCM32" s="547"/>
      <c r="GCN32" s="547"/>
      <c r="GCO32" s="547"/>
      <c r="GCP32" s="547"/>
      <c r="GCQ32" s="547"/>
      <c r="GCR32" s="547"/>
      <c r="GCS32" s="547"/>
      <c r="GCT32" s="547"/>
      <c r="GCU32" s="547"/>
      <c r="GCV32" s="547"/>
      <c r="GCW32" s="547"/>
      <c r="GCX32" s="547"/>
      <c r="GCY32" s="547"/>
      <c r="GCZ32" s="547"/>
      <c r="GDA32" s="547"/>
      <c r="GDB32" s="547"/>
      <c r="GDC32" s="547"/>
      <c r="GDD32" s="547"/>
      <c r="GDE32" s="547"/>
      <c r="GDF32" s="547"/>
      <c r="GDG32" s="547"/>
      <c r="GDH32" s="547"/>
      <c r="GDI32" s="547"/>
      <c r="GDJ32" s="547"/>
      <c r="GDK32" s="547"/>
      <c r="GDL32" s="547"/>
      <c r="GDM32" s="547"/>
      <c r="GDN32" s="547"/>
      <c r="GDO32" s="547"/>
      <c r="GDP32" s="547"/>
      <c r="GDQ32" s="547"/>
      <c r="GDR32" s="547"/>
      <c r="GDS32" s="547"/>
      <c r="GDT32" s="547"/>
      <c r="GDU32" s="547"/>
      <c r="GDV32" s="547"/>
      <c r="GDW32" s="547"/>
      <c r="GDX32" s="547"/>
      <c r="GDY32" s="547"/>
      <c r="GDZ32" s="547"/>
      <c r="GEA32" s="547"/>
      <c r="GEB32" s="547"/>
      <c r="GEC32" s="547"/>
      <c r="GED32" s="547"/>
      <c r="GEE32" s="547"/>
      <c r="GEF32" s="547"/>
      <c r="GEG32" s="547"/>
      <c r="GEH32" s="547"/>
      <c r="GEI32" s="547"/>
      <c r="GEJ32" s="547"/>
      <c r="GEK32" s="547"/>
      <c r="GEL32" s="547"/>
      <c r="GEM32" s="547"/>
      <c r="GEN32" s="547"/>
      <c r="GEO32" s="547"/>
      <c r="GEP32" s="547"/>
      <c r="GEQ32" s="547"/>
      <c r="GER32" s="547"/>
      <c r="GES32" s="547"/>
      <c r="GET32" s="547"/>
      <c r="GEU32" s="547"/>
      <c r="GEV32" s="547"/>
      <c r="GEW32" s="547"/>
      <c r="GEX32" s="547"/>
      <c r="GEY32" s="547"/>
      <c r="GEZ32" s="547"/>
      <c r="GFA32" s="547"/>
      <c r="GFB32" s="547"/>
      <c r="GFC32" s="547"/>
      <c r="GFD32" s="547"/>
      <c r="GFE32" s="547"/>
      <c r="GFF32" s="547"/>
      <c r="GFG32" s="547"/>
      <c r="GFH32" s="547"/>
      <c r="GFI32" s="547"/>
      <c r="GFJ32" s="547"/>
      <c r="GFK32" s="547"/>
      <c r="GFL32" s="547"/>
      <c r="GFM32" s="547"/>
      <c r="GFN32" s="547"/>
      <c r="GFO32" s="547"/>
      <c r="GFP32" s="547"/>
      <c r="GFQ32" s="547"/>
      <c r="GFR32" s="547"/>
      <c r="GFS32" s="547"/>
      <c r="GFT32" s="547"/>
      <c r="GFU32" s="547"/>
      <c r="GFV32" s="547"/>
      <c r="GFW32" s="547"/>
      <c r="GFX32" s="547"/>
      <c r="GFY32" s="547"/>
      <c r="GFZ32" s="547"/>
      <c r="GGA32" s="547"/>
      <c r="GGB32" s="547"/>
      <c r="GGC32" s="547"/>
      <c r="GGD32" s="547"/>
      <c r="GGE32" s="547"/>
      <c r="GGF32" s="547"/>
      <c r="GGG32" s="547"/>
      <c r="GGH32" s="547"/>
      <c r="GGI32" s="547"/>
      <c r="GGJ32" s="547"/>
      <c r="GGK32" s="547"/>
      <c r="GGL32" s="547"/>
      <c r="GGM32" s="547"/>
      <c r="GGN32" s="547"/>
      <c r="GGO32" s="547"/>
      <c r="GGP32" s="547"/>
      <c r="GGQ32" s="547"/>
      <c r="GGR32" s="547"/>
      <c r="GGS32" s="547"/>
      <c r="GGT32" s="547"/>
      <c r="GGU32" s="547"/>
      <c r="GGV32" s="547"/>
      <c r="GGW32" s="547"/>
      <c r="GGX32" s="547"/>
      <c r="GGY32" s="547"/>
      <c r="GGZ32" s="547"/>
      <c r="GHA32" s="547"/>
      <c r="GHB32" s="547"/>
      <c r="GHC32" s="547"/>
      <c r="GHD32" s="547"/>
      <c r="GHE32" s="547"/>
      <c r="GHF32" s="547"/>
      <c r="GHG32" s="547"/>
      <c r="GHH32" s="547"/>
      <c r="GHI32" s="547"/>
      <c r="GHJ32" s="547"/>
      <c r="GHK32" s="547"/>
      <c r="GHL32" s="547"/>
      <c r="GHM32" s="547"/>
      <c r="GHN32" s="547"/>
      <c r="GHO32" s="547"/>
      <c r="GHP32" s="547"/>
      <c r="GHQ32" s="547"/>
      <c r="GHR32" s="547"/>
      <c r="GHS32" s="547"/>
      <c r="GHT32" s="547"/>
      <c r="GHU32" s="547"/>
      <c r="GHV32" s="547"/>
      <c r="GHW32" s="547"/>
      <c r="GHX32" s="547"/>
      <c r="GHY32" s="547"/>
      <c r="GHZ32" s="547"/>
      <c r="GIA32" s="547"/>
      <c r="GIB32" s="547"/>
      <c r="GIC32" s="547"/>
      <c r="GID32" s="547"/>
      <c r="GIE32" s="547"/>
      <c r="GIF32" s="547"/>
      <c r="GIG32" s="547"/>
      <c r="GIH32" s="547"/>
      <c r="GII32" s="547"/>
      <c r="GIJ32" s="547"/>
      <c r="GIK32" s="547"/>
      <c r="GIL32" s="547"/>
      <c r="GIM32" s="547"/>
      <c r="GIN32" s="547"/>
      <c r="GIO32" s="547"/>
      <c r="GIP32" s="547"/>
      <c r="GIQ32" s="547"/>
      <c r="GIR32" s="547"/>
      <c r="GIS32" s="547"/>
      <c r="GIT32" s="547"/>
      <c r="GIU32" s="547"/>
      <c r="GIV32" s="547"/>
      <c r="GIW32" s="547"/>
      <c r="GIX32" s="547"/>
      <c r="GIY32" s="547"/>
      <c r="GIZ32" s="547"/>
      <c r="GJA32" s="547"/>
      <c r="GJB32" s="547"/>
      <c r="GJC32" s="547"/>
      <c r="GJD32" s="547"/>
      <c r="GJE32" s="547"/>
      <c r="GJF32" s="547"/>
      <c r="GJG32" s="547"/>
      <c r="GJH32" s="547"/>
      <c r="GJI32" s="547"/>
      <c r="GJJ32" s="547"/>
      <c r="GJK32" s="547"/>
      <c r="GJL32" s="547"/>
      <c r="GJM32" s="547"/>
      <c r="GJN32" s="547"/>
      <c r="GJO32" s="547"/>
      <c r="GJP32" s="547"/>
      <c r="GJQ32" s="547"/>
      <c r="GJR32" s="547"/>
      <c r="GJS32" s="547"/>
      <c r="GJT32" s="547"/>
      <c r="GJU32" s="547"/>
      <c r="GJV32" s="547"/>
      <c r="GJW32" s="547"/>
      <c r="GJX32" s="547"/>
      <c r="GJY32" s="547"/>
      <c r="GJZ32" s="547"/>
      <c r="GKA32" s="547"/>
      <c r="GKB32" s="547"/>
      <c r="GKC32" s="547"/>
      <c r="GKD32" s="547"/>
      <c r="GKE32" s="547"/>
      <c r="GKF32" s="547"/>
      <c r="GKG32" s="547"/>
      <c r="GKH32" s="547"/>
      <c r="GKI32" s="547"/>
      <c r="GKJ32" s="547"/>
      <c r="GKK32" s="547"/>
      <c r="GKL32" s="547"/>
      <c r="GKM32" s="547"/>
      <c r="GKN32" s="547"/>
      <c r="GKO32" s="547"/>
      <c r="GKP32" s="547"/>
      <c r="GKQ32" s="547"/>
      <c r="GKR32" s="547"/>
      <c r="GKS32" s="547"/>
      <c r="GKT32" s="547"/>
      <c r="GKU32" s="547"/>
      <c r="GKV32" s="547"/>
      <c r="GKW32" s="547"/>
      <c r="GKX32" s="547"/>
      <c r="GKY32" s="547"/>
      <c r="GKZ32" s="547"/>
      <c r="GLA32" s="547"/>
      <c r="GLB32" s="547"/>
      <c r="GLC32" s="547"/>
      <c r="GLD32" s="547"/>
      <c r="GLE32" s="547"/>
      <c r="GLF32" s="547"/>
      <c r="GLG32" s="547"/>
      <c r="GLH32" s="547"/>
      <c r="GLI32" s="547"/>
      <c r="GLJ32" s="547"/>
      <c r="GLK32" s="547"/>
      <c r="GLL32" s="547"/>
      <c r="GLM32" s="547"/>
      <c r="GLN32" s="547"/>
      <c r="GLO32" s="547"/>
      <c r="GLP32" s="547"/>
      <c r="GLQ32" s="547"/>
      <c r="GLR32" s="547"/>
      <c r="GLS32" s="547"/>
      <c r="GLT32" s="547"/>
      <c r="GLU32" s="547"/>
      <c r="GLV32" s="547"/>
      <c r="GLW32" s="547"/>
      <c r="GLX32" s="547"/>
      <c r="GLY32" s="547"/>
      <c r="GLZ32" s="547"/>
      <c r="GMA32" s="547"/>
      <c r="GMB32" s="547"/>
      <c r="GMC32" s="547"/>
      <c r="GMD32" s="547"/>
      <c r="GME32" s="547"/>
      <c r="GMF32" s="547"/>
      <c r="GMG32" s="547"/>
      <c r="GMH32" s="547"/>
      <c r="GMI32" s="547"/>
      <c r="GMJ32" s="547"/>
      <c r="GMK32" s="547"/>
      <c r="GML32" s="547"/>
      <c r="GMM32" s="547"/>
      <c r="GMN32" s="547"/>
      <c r="GMO32" s="547"/>
      <c r="GMP32" s="547"/>
      <c r="GMQ32" s="547"/>
      <c r="GMR32" s="547"/>
      <c r="GMS32" s="547"/>
      <c r="GMT32" s="547"/>
      <c r="GMU32" s="547"/>
      <c r="GMV32" s="547"/>
      <c r="GMW32" s="547"/>
      <c r="GMX32" s="547"/>
      <c r="GMY32" s="547"/>
      <c r="GMZ32" s="547"/>
      <c r="GNA32" s="547"/>
      <c r="GNB32" s="547"/>
      <c r="GNC32" s="547"/>
      <c r="GND32" s="547"/>
      <c r="GNE32" s="547"/>
      <c r="GNF32" s="547"/>
      <c r="GNG32" s="547"/>
      <c r="GNH32" s="547"/>
      <c r="GNI32" s="547"/>
      <c r="GNJ32" s="547"/>
      <c r="GNK32" s="547"/>
      <c r="GNL32" s="547"/>
      <c r="GNM32" s="547"/>
      <c r="GNN32" s="547"/>
      <c r="GNO32" s="547"/>
      <c r="GNP32" s="547"/>
      <c r="GNQ32" s="547"/>
      <c r="GNR32" s="547"/>
      <c r="GNS32" s="547"/>
      <c r="GNT32" s="547"/>
      <c r="GNU32" s="547"/>
      <c r="GNV32" s="547"/>
      <c r="GNW32" s="547"/>
      <c r="GNX32" s="547"/>
      <c r="GNY32" s="547"/>
      <c r="GNZ32" s="547"/>
      <c r="GOA32" s="547"/>
      <c r="GOB32" s="547"/>
      <c r="GOC32" s="547"/>
      <c r="GOD32" s="547"/>
      <c r="GOE32" s="547"/>
      <c r="GOF32" s="547"/>
      <c r="GOG32" s="547"/>
      <c r="GOH32" s="547"/>
      <c r="GOI32" s="547"/>
      <c r="GOJ32" s="547"/>
      <c r="GOK32" s="547"/>
      <c r="GOL32" s="547"/>
      <c r="GOM32" s="547"/>
      <c r="GON32" s="547"/>
      <c r="GOO32" s="547"/>
      <c r="GOP32" s="547"/>
      <c r="GOQ32" s="547"/>
      <c r="GOR32" s="547"/>
      <c r="GOS32" s="547"/>
      <c r="GOT32" s="547"/>
      <c r="GOU32" s="547"/>
      <c r="GOV32" s="547"/>
      <c r="GOW32" s="547"/>
      <c r="GOX32" s="547"/>
      <c r="GOY32" s="547"/>
      <c r="GOZ32" s="547"/>
      <c r="GPA32" s="547"/>
      <c r="GPB32" s="547"/>
      <c r="GPC32" s="547"/>
      <c r="GPD32" s="547"/>
      <c r="GPE32" s="547"/>
      <c r="GPF32" s="547"/>
      <c r="GPG32" s="547"/>
      <c r="GPH32" s="547"/>
      <c r="GPI32" s="547"/>
      <c r="GPJ32" s="547"/>
      <c r="GPK32" s="547"/>
      <c r="GPL32" s="547"/>
      <c r="GPM32" s="547"/>
      <c r="GPN32" s="547"/>
      <c r="GPO32" s="547"/>
      <c r="GPP32" s="547"/>
      <c r="GPQ32" s="547"/>
      <c r="GPR32" s="547"/>
      <c r="GPS32" s="547"/>
      <c r="GPT32" s="547"/>
      <c r="GPU32" s="547"/>
      <c r="GPV32" s="547"/>
      <c r="GPW32" s="547"/>
      <c r="GPX32" s="547"/>
      <c r="GPY32" s="547"/>
      <c r="GPZ32" s="547"/>
      <c r="GQA32" s="547"/>
      <c r="GQB32" s="547"/>
      <c r="GQC32" s="547"/>
      <c r="GQD32" s="547"/>
      <c r="GQE32" s="547"/>
      <c r="GQF32" s="547"/>
      <c r="GQG32" s="547"/>
      <c r="GQH32" s="547"/>
      <c r="GQI32" s="547"/>
      <c r="GQJ32" s="547"/>
      <c r="GQK32" s="547"/>
      <c r="GQL32" s="547"/>
      <c r="GQM32" s="547"/>
      <c r="GQN32" s="547"/>
      <c r="GQO32" s="547"/>
      <c r="GQP32" s="547"/>
      <c r="GQQ32" s="547"/>
      <c r="GQR32" s="547"/>
      <c r="GQS32" s="547"/>
      <c r="GQT32" s="547"/>
      <c r="GQU32" s="547"/>
      <c r="GQV32" s="547"/>
      <c r="GQW32" s="547"/>
      <c r="GQX32" s="547"/>
      <c r="GQY32" s="547"/>
      <c r="GQZ32" s="547"/>
      <c r="GRA32" s="547"/>
      <c r="GRB32" s="547"/>
      <c r="GRC32" s="547"/>
      <c r="GRD32" s="547"/>
      <c r="GRE32" s="547"/>
      <c r="GRF32" s="547"/>
      <c r="GRG32" s="547"/>
      <c r="GRH32" s="547"/>
      <c r="GRI32" s="547"/>
      <c r="GRJ32" s="547"/>
      <c r="GRK32" s="547"/>
      <c r="GRL32" s="547"/>
      <c r="GRM32" s="547"/>
      <c r="GRN32" s="547"/>
      <c r="GRO32" s="547"/>
      <c r="GRP32" s="547"/>
      <c r="GRQ32" s="547"/>
      <c r="GRR32" s="547"/>
      <c r="GRS32" s="547"/>
      <c r="GRT32" s="547"/>
      <c r="GRU32" s="547"/>
      <c r="GRV32" s="547"/>
      <c r="GRW32" s="547"/>
      <c r="GRX32" s="547"/>
      <c r="GRY32" s="547"/>
      <c r="GRZ32" s="547"/>
      <c r="GSA32" s="547"/>
      <c r="GSB32" s="547"/>
      <c r="GSC32" s="547"/>
      <c r="GSD32" s="547"/>
      <c r="GSE32" s="547"/>
      <c r="GSF32" s="547"/>
      <c r="GSG32" s="547"/>
      <c r="GSH32" s="547"/>
      <c r="GSI32" s="547"/>
      <c r="GSJ32" s="547"/>
      <c r="GSK32" s="547"/>
      <c r="GSL32" s="547"/>
      <c r="GSM32" s="547"/>
      <c r="GSN32" s="547"/>
      <c r="GSO32" s="547"/>
      <c r="GSP32" s="547"/>
      <c r="GSQ32" s="547"/>
      <c r="GSR32" s="547"/>
      <c r="GSS32" s="547"/>
      <c r="GST32" s="547"/>
      <c r="GSU32" s="547"/>
      <c r="GSV32" s="547"/>
      <c r="GSW32" s="547"/>
      <c r="GSX32" s="547"/>
      <c r="GSY32" s="547"/>
      <c r="GSZ32" s="547"/>
      <c r="GTA32" s="547"/>
      <c r="GTB32" s="547"/>
      <c r="GTC32" s="547"/>
      <c r="GTD32" s="547"/>
      <c r="GTE32" s="547"/>
      <c r="GTF32" s="547"/>
      <c r="GTG32" s="547"/>
      <c r="GTH32" s="547"/>
      <c r="GTI32" s="547"/>
      <c r="GTJ32" s="547"/>
      <c r="GTK32" s="547"/>
      <c r="GTL32" s="547"/>
      <c r="GTM32" s="547"/>
      <c r="GTN32" s="547"/>
      <c r="GTO32" s="547"/>
      <c r="GTP32" s="547"/>
      <c r="GTQ32" s="547"/>
      <c r="GTR32" s="547"/>
      <c r="GTS32" s="547"/>
      <c r="GTT32" s="547"/>
      <c r="GTU32" s="547"/>
      <c r="GTV32" s="547"/>
      <c r="GTW32" s="547"/>
      <c r="GTX32" s="547"/>
      <c r="GTY32" s="547"/>
      <c r="GTZ32" s="547"/>
      <c r="GUA32" s="547"/>
      <c r="GUB32" s="547"/>
      <c r="GUC32" s="547"/>
      <c r="GUD32" s="547"/>
      <c r="GUE32" s="547"/>
      <c r="GUF32" s="547"/>
      <c r="GUG32" s="547"/>
      <c r="GUH32" s="547"/>
      <c r="GUI32" s="547"/>
      <c r="GUJ32" s="547"/>
      <c r="GUK32" s="547"/>
      <c r="GUL32" s="547"/>
      <c r="GUM32" s="547"/>
      <c r="GUN32" s="547"/>
      <c r="GUO32" s="547"/>
      <c r="GUP32" s="547"/>
      <c r="GUQ32" s="547"/>
      <c r="GUR32" s="547"/>
      <c r="GUS32" s="547"/>
      <c r="GUT32" s="547"/>
      <c r="GUU32" s="547"/>
      <c r="GUV32" s="547"/>
      <c r="GUW32" s="547"/>
      <c r="GUX32" s="547"/>
      <c r="GUY32" s="547"/>
      <c r="GUZ32" s="547"/>
      <c r="GVA32" s="547"/>
      <c r="GVB32" s="547"/>
      <c r="GVC32" s="547"/>
      <c r="GVD32" s="547"/>
      <c r="GVE32" s="547"/>
      <c r="GVF32" s="547"/>
      <c r="GVG32" s="547"/>
      <c r="GVH32" s="547"/>
      <c r="GVI32" s="547"/>
      <c r="GVJ32" s="547"/>
      <c r="GVK32" s="547"/>
      <c r="GVL32" s="547"/>
      <c r="GVM32" s="547"/>
      <c r="GVN32" s="547"/>
      <c r="GVO32" s="547"/>
      <c r="GVP32" s="547"/>
      <c r="GVQ32" s="547"/>
      <c r="GVR32" s="547"/>
      <c r="GVS32" s="547"/>
      <c r="GVT32" s="547"/>
      <c r="GVU32" s="547"/>
      <c r="GVV32" s="547"/>
      <c r="GVW32" s="547"/>
      <c r="GVX32" s="547"/>
      <c r="GVY32" s="547"/>
      <c r="GVZ32" s="547"/>
      <c r="GWA32" s="547"/>
      <c r="GWB32" s="547"/>
      <c r="GWC32" s="547"/>
      <c r="GWD32" s="547"/>
      <c r="GWE32" s="547"/>
      <c r="GWF32" s="547"/>
      <c r="GWG32" s="547"/>
      <c r="GWH32" s="547"/>
      <c r="GWI32" s="547"/>
      <c r="GWJ32" s="547"/>
      <c r="GWK32" s="547"/>
      <c r="GWL32" s="547"/>
      <c r="GWM32" s="547"/>
      <c r="GWN32" s="547"/>
      <c r="GWO32" s="547"/>
      <c r="GWP32" s="547"/>
      <c r="GWQ32" s="547"/>
      <c r="GWR32" s="547"/>
      <c r="GWS32" s="547"/>
      <c r="GWT32" s="547"/>
      <c r="GWU32" s="547"/>
      <c r="GWV32" s="547"/>
      <c r="GWW32" s="547"/>
      <c r="GWX32" s="547"/>
      <c r="GWY32" s="547"/>
      <c r="GWZ32" s="547"/>
      <c r="GXA32" s="547"/>
      <c r="GXB32" s="547"/>
      <c r="GXC32" s="547"/>
      <c r="GXD32" s="547"/>
      <c r="GXE32" s="547"/>
      <c r="GXF32" s="547"/>
      <c r="GXG32" s="547"/>
      <c r="GXH32" s="547"/>
      <c r="GXI32" s="547"/>
      <c r="GXJ32" s="547"/>
      <c r="GXK32" s="547"/>
      <c r="GXL32" s="547"/>
      <c r="GXM32" s="547"/>
      <c r="GXN32" s="547"/>
      <c r="GXO32" s="547"/>
      <c r="GXP32" s="547"/>
      <c r="GXQ32" s="547"/>
      <c r="GXR32" s="547"/>
      <c r="GXS32" s="547"/>
      <c r="GXT32" s="547"/>
      <c r="GXU32" s="547"/>
      <c r="GXV32" s="547"/>
      <c r="GXW32" s="547"/>
      <c r="GXX32" s="547"/>
      <c r="GXY32" s="547"/>
      <c r="GXZ32" s="547"/>
      <c r="GYA32" s="547"/>
      <c r="GYB32" s="547"/>
      <c r="GYC32" s="547"/>
      <c r="GYD32" s="547"/>
      <c r="GYE32" s="547"/>
      <c r="GYF32" s="547"/>
      <c r="GYG32" s="547"/>
      <c r="GYH32" s="547"/>
      <c r="GYI32" s="547"/>
      <c r="GYJ32" s="547"/>
      <c r="GYK32" s="547"/>
      <c r="GYL32" s="547"/>
      <c r="GYM32" s="547"/>
      <c r="GYN32" s="547"/>
      <c r="GYO32" s="547"/>
      <c r="GYP32" s="547"/>
      <c r="GYQ32" s="547"/>
      <c r="GYR32" s="547"/>
      <c r="GYS32" s="547"/>
      <c r="GYT32" s="547"/>
      <c r="GYU32" s="547"/>
      <c r="GYV32" s="547"/>
      <c r="GYW32" s="547"/>
      <c r="GYX32" s="547"/>
      <c r="GYY32" s="547"/>
      <c r="GYZ32" s="547"/>
      <c r="GZA32" s="547"/>
      <c r="GZB32" s="547"/>
      <c r="GZC32" s="547"/>
      <c r="GZD32" s="547"/>
      <c r="GZE32" s="547"/>
      <c r="GZF32" s="547"/>
      <c r="GZG32" s="547"/>
      <c r="GZH32" s="547"/>
      <c r="GZI32" s="547"/>
      <c r="GZJ32" s="547"/>
      <c r="GZK32" s="547"/>
      <c r="GZL32" s="547"/>
      <c r="GZM32" s="547"/>
      <c r="GZN32" s="547"/>
      <c r="GZO32" s="547"/>
      <c r="GZP32" s="547"/>
      <c r="GZQ32" s="547"/>
      <c r="GZR32" s="547"/>
      <c r="GZS32" s="547"/>
      <c r="GZT32" s="547"/>
      <c r="GZU32" s="547"/>
      <c r="GZV32" s="547"/>
      <c r="GZW32" s="547"/>
      <c r="GZX32" s="547"/>
      <c r="GZY32" s="547"/>
      <c r="GZZ32" s="547"/>
      <c r="HAA32" s="547"/>
      <c r="HAB32" s="547"/>
      <c r="HAC32" s="547"/>
      <c r="HAD32" s="547"/>
      <c r="HAE32" s="547"/>
      <c r="HAF32" s="547"/>
      <c r="HAG32" s="547"/>
      <c r="HAH32" s="547"/>
      <c r="HAI32" s="547"/>
      <c r="HAJ32" s="547"/>
      <c r="HAK32" s="547"/>
      <c r="HAL32" s="547"/>
      <c r="HAM32" s="547"/>
      <c r="HAN32" s="547"/>
      <c r="HAO32" s="547"/>
      <c r="HAP32" s="547"/>
      <c r="HAQ32" s="547"/>
      <c r="HAR32" s="547"/>
      <c r="HAS32" s="547"/>
      <c r="HAT32" s="547"/>
      <c r="HAU32" s="547"/>
      <c r="HAV32" s="547"/>
      <c r="HAW32" s="547"/>
      <c r="HAX32" s="547"/>
      <c r="HAY32" s="547"/>
      <c r="HAZ32" s="547"/>
      <c r="HBA32" s="547"/>
      <c r="HBB32" s="547"/>
      <c r="HBC32" s="547"/>
      <c r="HBD32" s="547"/>
      <c r="HBE32" s="547"/>
      <c r="HBF32" s="547"/>
      <c r="HBG32" s="547"/>
      <c r="HBH32" s="547"/>
      <c r="HBI32" s="547"/>
      <c r="HBJ32" s="547"/>
      <c r="HBK32" s="547"/>
      <c r="HBL32" s="547"/>
      <c r="HBM32" s="547"/>
      <c r="HBN32" s="547"/>
      <c r="HBO32" s="547"/>
      <c r="HBP32" s="547"/>
      <c r="HBQ32" s="547"/>
      <c r="HBR32" s="547"/>
      <c r="HBS32" s="547"/>
      <c r="HBT32" s="547"/>
      <c r="HBU32" s="547"/>
      <c r="HBV32" s="547"/>
      <c r="HBW32" s="547"/>
      <c r="HBX32" s="547"/>
      <c r="HBY32" s="547"/>
      <c r="HBZ32" s="547"/>
      <c r="HCA32" s="547"/>
      <c r="HCB32" s="547"/>
      <c r="HCC32" s="547"/>
      <c r="HCD32" s="547"/>
      <c r="HCE32" s="547"/>
      <c r="HCF32" s="547"/>
      <c r="HCG32" s="547"/>
      <c r="HCH32" s="547"/>
      <c r="HCI32" s="547"/>
      <c r="HCJ32" s="547"/>
      <c r="HCK32" s="547"/>
      <c r="HCL32" s="547"/>
      <c r="HCM32" s="547"/>
      <c r="HCN32" s="547"/>
      <c r="HCO32" s="547"/>
      <c r="HCP32" s="547"/>
      <c r="HCQ32" s="547"/>
      <c r="HCR32" s="547"/>
      <c r="HCS32" s="547"/>
      <c r="HCT32" s="547"/>
      <c r="HCU32" s="547"/>
      <c r="HCV32" s="547"/>
      <c r="HCW32" s="547"/>
      <c r="HCX32" s="547"/>
      <c r="HCY32" s="547"/>
      <c r="HCZ32" s="547"/>
      <c r="HDA32" s="547"/>
      <c r="HDB32" s="547"/>
      <c r="HDC32" s="547"/>
      <c r="HDD32" s="547"/>
      <c r="HDE32" s="547"/>
      <c r="HDF32" s="547"/>
      <c r="HDG32" s="547"/>
      <c r="HDH32" s="547"/>
      <c r="HDI32" s="547"/>
      <c r="HDJ32" s="547"/>
      <c r="HDK32" s="547"/>
      <c r="HDL32" s="547"/>
      <c r="HDM32" s="547"/>
      <c r="HDN32" s="547"/>
      <c r="HDO32" s="547"/>
      <c r="HDP32" s="547"/>
      <c r="HDQ32" s="547"/>
      <c r="HDR32" s="547"/>
      <c r="HDS32" s="547"/>
      <c r="HDT32" s="547"/>
      <c r="HDU32" s="547"/>
      <c r="HDV32" s="547"/>
      <c r="HDW32" s="547"/>
      <c r="HDX32" s="547"/>
      <c r="HDY32" s="547"/>
      <c r="HDZ32" s="547"/>
      <c r="HEA32" s="547"/>
      <c r="HEB32" s="547"/>
      <c r="HEC32" s="547"/>
      <c r="HED32" s="547"/>
      <c r="HEE32" s="547"/>
      <c r="HEF32" s="547"/>
      <c r="HEG32" s="547"/>
      <c r="HEH32" s="547"/>
      <c r="HEI32" s="547"/>
      <c r="HEJ32" s="547"/>
      <c r="HEK32" s="547"/>
      <c r="HEL32" s="547"/>
      <c r="HEM32" s="547"/>
      <c r="HEN32" s="547"/>
      <c r="HEO32" s="547"/>
      <c r="HEP32" s="547"/>
      <c r="HEQ32" s="547"/>
      <c r="HER32" s="547"/>
      <c r="HES32" s="547"/>
      <c r="HET32" s="547"/>
      <c r="HEU32" s="547"/>
      <c r="HEV32" s="547"/>
      <c r="HEW32" s="547"/>
      <c r="HEX32" s="547"/>
      <c r="HEY32" s="547"/>
      <c r="HEZ32" s="547"/>
      <c r="HFA32" s="547"/>
      <c r="HFB32" s="547"/>
      <c r="HFC32" s="547"/>
      <c r="HFD32" s="547"/>
      <c r="HFE32" s="547"/>
      <c r="HFF32" s="547"/>
      <c r="HFG32" s="547"/>
      <c r="HFH32" s="547"/>
      <c r="HFI32" s="547"/>
      <c r="HFJ32" s="547"/>
      <c r="HFK32" s="547"/>
      <c r="HFL32" s="547"/>
      <c r="HFM32" s="547"/>
      <c r="HFN32" s="547"/>
      <c r="HFO32" s="547"/>
      <c r="HFP32" s="547"/>
      <c r="HFQ32" s="547"/>
      <c r="HFR32" s="547"/>
      <c r="HFS32" s="547"/>
      <c r="HFT32" s="547"/>
      <c r="HFU32" s="547"/>
      <c r="HFV32" s="547"/>
      <c r="HFW32" s="547"/>
      <c r="HFX32" s="547"/>
      <c r="HFY32" s="547"/>
      <c r="HFZ32" s="547"/>
      <c r="HGA32" s="547"/>
      <c r="HGB32" s="547"/>
      <c r="HGC32" s="547"/>
      <c r="HGD32" s="547"/>
      <c r="HGE32" s="547"/>
      <c r="HGF32" s="547"/>
      <c r="HGG32" s="547"/>
      <c r="HGH32" s="547"/>
      <c r="HGI32" s="547"/>
      <c r="HGJ32" s="547"/>
      <c r="HGK32" s="547"/>
      <c r="HGL32" s="547"/>
      <c r="HGM32" s="547"/>
      <c r="HGN32" s="547"/>
      <c r="HGO32" s="547"/>
      <c r="HGP32" s="547"/>
      <c r="HGQ32" s="547"/>
      <c r="HGR32" s="547"/>
      <c r="HGS32" s="547"/>
      <c r="HGT32" s="547"/>
      <c r="HGU32" s="547"/>
      <c r="HGV32" s="547"/>
      <c r="HGW32" s="547"/>
      <c r="HGX32" s="547"/>
      <c r="HGY32" s="547"/>
      <c r="HGZ32" s="547"/>
      <c r="HHA32" s="547"/>
      <c r="HHB32" s="547"/>
      <c r="HHC32" s="547"/>
      <c r="HHD32" s="547"/>
      <c r="HHE32" s="547"/>
      <c r="HHF32" s="547"/>
      <c r="HHG32" s="547"/>
      <c r="HHH32" s="547"/>
      <c r="HHI32" s="547"/>
      <c r="HHJ32" s="547"/>
      <c r="HHK32" s="547"/>
      <c r="HHL32" s="547"/>
      <c r="HHM32" s="547"/>
      <c r="HHN32" s="547"/>
      <c r="HHO32" s="547"/>
      <c r="HHP32" s="547"/>
      <c r="HHQ32" s="547"/>
      <c r="HHR32" s="547"/>
      <c r="HHS32" s="547"/>
      <c r="HHT32" s="547"/>
      <c r="HHU32" s="547"/>
      <c r="HHV32" s="547"/>
      <c r="HHW32" s="547"/>
      <c r="HHX32" s="547"/>
      <c r="HHY32" s="547"/>
      <c r="HHZ32" s="547"/>
      <c r="HIA32" s="547"/>
      <c r="HIB32" s="547"/>
      <c r="HIC32" s="547"/>
      <c r="HID32" s="547"/>
      <c r="HIE32" s="547"/>
      <c r="HIF32" s="547"/>
      <c r="HIG32" s="547"/>
      <c r="HIH32" s="547"/>
      <c r="HII32" s="547"/>
      <c r="HIJ32" s="547"/>
      <c r="HIK32" s="547"/>
      <c r="HIL32" s="547"/>
      <c r="HIM32" s="547"/>
      <c r="HIN32" s="547"/>
      <c r="HIO32" s="547"/>
      <c r="HIP32" s="547"/>
      <c r="HIQ32" s="547"/>
      <c r="HIR32" s="547"/>
      <c r="HIS32" s="547"/>
      <c r="HIT32" s="547"/>
      <c r="HIU32" s="547"/>
      <c r="HIV32" s="547"/>
      <c r="HIW32" s="547"/>
      <c r="HIX32" s="547"/>
      <c r="HIY32" s="547"/>
      <c r="HIZ32" s="547"/>
      <c r="HJA32" s="547"/>
      <c r="HJB32" s="547"/>
      <c r="HJC32" s="547"/>
      <c r="HJD32" s="547"/>
      <c r="HJE32" s="547"/>
      <c r="HJF32" s="547"/>
      <c r="HJG32" s="547"/>
      <c r="HJH32" s="547"/>
      <c r="HJI32" s="547"/>
      <c r="HJJ32" s="547"/>
      <c r="HJK32" s="547"/>
      <c r="HJL32" s="547"/>
      <c r="HJM32" s="547"/>
      <c r="HJN32" s="547"/>
      <c r="HJO32" s="547"/>
      <c r="HJP32" s="547"/>
      <c r="HJQ32" s="547"/>
      <c r="HJR32" s="547"/>
      <c r="HJS32" s="547"/>
      <c r="HJT32" s="547"/>
      <c r="HJU32" s="547"/>
      <c r="HJV32" s="547"/>
      <c r="HJW32" s="547"/>
      <c r="HJX32" s="547"/>
      <c r="HJY32" s="547"/>
      <c r="HJZ32" s="547"/>
      <c r="HKA32" s="547"/>
      <c r="HKB32" s="547"/>
      <c r="HKC32" s="547"/>
      <c r="HKD32" s="547"/>
      <c r="HKE32" s="547"/>
      <c r="HKF32" s="547"/>
      <c r="HKG32" s="547"/>
      <c r="HKH32" s="547"/>
      <c r="HKI32" s="547"/>
      <c r="HKJ32" s="547"/>
      <c r="HKK32" s="547"/>
      <c r="HKL32" s="547"/>
      <c r="HKM32" s="547"/>
      <c r="HKN32" s="547"/>
      <c r="HKO32" s="547"/>
      <c r="HKP32" s="547"/>
      <c r="HKQ32" s="547"/>
      <c r="HKR32" s="547"/>
      <c r="HKS32" s="547"/>
      <c r="HKT32" s="547"/>
      <c r="HKU32" s="547"/>
      <c r="HKV32" s="547"/>
      <c r="HKW32" s="547"/>
      <c r="HKX32" s="547"/>
      <c r="HKY32" s="547"/>
      <c r="HKZ32" s="547"/>
      <c r="HLA32" s="547"/>
      <c r="HLB32" s="547"/>
      <c r="HLC32" s="547"/>
      <c r="HLD32" s="547"/>
      <c r="HLE32" s="547"/>
      <c r="HLF32" s="547"/>
      <c r="HLG32" s="547"/>
      <c r="HLH32" s="547"/>
      <c r="HLI32" s="547"/>
      <c r="HLJ32" s="547"/>
      <c r="HLK32" s="547"/>
      <c r="HLL32" s="547"/>
      <c r="HLM32" s="547"/>
      <c r="HLN32" s="547"/>
      <c r="HLO32" s="547"/>
      <c r="HLP32" s="547"/>
      <c r="HLQ32" s="547"/>
      <c r="HLR32" s="547"/>
      <c r="HLS32" s="547"/>
      <c r="HLT32" s="547"/>
      <c r="HLU32" s="547"/>
      <c r="HLV32" s="547"/>
      <c r="HLW32" s="547"/>
      <c r="HLX32" s="547"/>
      <c r="HLY32" s="547"/>
      <c r="HLZ32" s="547"/>
      <c r="HMA32" s="547"/>
      <c r="HMB32" s="547"/>
      <c r="HMC32" s="547"/>
      <c r="HMD32" s="547"/>
      <c r="HME32" s="547"/>
      <c r="HMF32" s="547"/>
      <c r="HMG32" s="547"/>
      <c r="HMH32" s="547"/>
      <c r="HMI32" s="547"/>
      <c r="HMJ32" s="547"/>
      <c r="HMK32" s="547"/>
      <c r="HML32" s="547"/>
      <c r="HMM32" s="547"/>
      <c r="HMN32" s="547"/>
      <c r="HMO32" s="547"/>
      <c r="HMP32" s="547"/>
      <c r="HMQ32" s="547"/>
      <c r="HMR32" s="547"/>
      <c r="HMS32" s="547"/>
      <c r="HMT32" s="547"/>
      <c r="HMU32" s="547"/>
      <c r="HMV32" s="547"/>
      <c r="HMW32" s="547"/>
      <c r="HMX32" s="547"/>
      <c r="HMY32" s="547"/>
      <c r="HMZ32" s="547"/>
      <c r="HNA32" s="547"/>
      <c r="HNB32" s="547"/>
      <c r="HNC32" s="547"/>
      <c r="HND32" s="547"/>
      <c r="HNE32" s="547"/>
      <c r="HNF32" s="547"/>
      <c r="HNG32" s="547"/>
      <c r="HNH32" s="547"/>
      <c r="HNI32" s="547"/>
      <c r="HNJ32" s="547"/>
      <c r="HNK32" s="547"/>
      <c r="HNL32" s="547"/>
      <c r="HNM32" s="547"/>
      <c r="HNN32" s="547"/>
      <c r="HNO32" s="547"/>
      <c r="HNP32" s="547"/>
      <c r="HNQ32" s="547"/>
      <c r="HNR32" s="547"/>
      <c r="HNS32" s="547"/>
      <c r="HNT32" s="547"/>
      <c r="HNU32" s="547"/>
      <c r="HNV32" s="547"/>
      <c r="HNW32" s="547"/>
      <c r="HNX32" s="547"/>
      <c r="HNY32" s="547"/>
      <c r="HNZ32" s="547"/>
      <c r="HOA32" s="547"/>
      <c r="HOB32" s="547"/>
      <c r="HOC32" s="547"/>
      <c r="HOD32" s="547"/>
      <c r="HOE32" s="547"/>
      <c r="HOF32" s="547"/>
      <c r="HOG32" s="547"/>
      <c r="HOH32" s="547"/>
      <c r="HOI32" s="547"/>
      <c r="HOJ32" s="547"/>
      <c r="HOK32" s="547"/>
      <c r="HOL32" s="547"/>
      <c r="HOM32" s="547"/>
      <c r="HON32" s="547"/>
      <c r="HOO32" s="547"/>
      <c r="HOP32" s="547"/>
      <c r="HOQ32" s="547"/>
      <c r="HOR32" s="547"/>
      <c r="HOS32" s="547"/>
      <c r="HOT32" s="547"/>
      <c r="HOU32" s="547"/>
      <c r="HOV32" s="547"/>
      <c r="HOW32" s="547"/>
      <c r="HOX32" s="547"/>
      <c r="HOY32" s="547"/>
      <c r="HOZ32" s="547"/>
      <c r="HPA32" s="547"/>
      <c r="HPB32" s="547"/>
      <c r="HPC32" s="547"/>
      <c r="HPD32" s="547"/>
      <c r="HPE32" s="547"/>
      <c r="HPF32" s="547"/>
      <c r="HPG32" s="547"/>
      <c r="HPH32" s="547"/>
      <c r="HPI32" s="547"/>
      <c r="HPJ32" s="547"/>
      <c r="HPK32" s="547"/>
      <c r="HPL32" s="547"/>
      <c r="HPM32" s="547"/>
      <c r="HPN32" s="547"/>
      <c r="HPO32" s="547"/>
      <c r="HPP32" s="547"/>
      <c r="HPQ32" s="547"/>
      <c r="HPR32" s="547"/>
      <c r="HPS32" s="547"/>
      <c r="HPT32" s="547"/>
      <c r="HPU32" s="547"/>
      <c r="HPV32" s="547"/>
      <c r="HPW32" s="547"/>
      <c r="HPX32" s="547"/>
      <c r="HPY32" s="547"/>
      <c r="HPZ32" s="547"/>
      <c r="HQA32" s="547"/>
      <c r="HQB32" s="547"/>
      <c r="HQC32" s="547"/>
      <c r="HQD32" s="547"/>
      <c r="HQE32" s="547"/>
      <c r="HQF32" s="547"/>
      <c r="HQG32" s="547"/>
      <c r="HQH32" s="547"/>
      <c r="HQI32" s="547"/>
      <c r="HQJ32" s="547"/>
      <c r="HQK32" s="547"/>
      <c r="HQL32" s="547"/>
      <c r="HQM32" s="547"/>
      <c r="HQN32" s="547"/>
      <c r="HQO32" s="547"/>
      <c r="HQP32" s="547"/>
      <c r="HQQ32" s="547"/>
      <c r="HQR32" s="547"/>
      <c r="HQS32" s="547"/>
      <c r="HQT32" s="547"/>
      <c r="HQU32" s="547"/>
      <c r="HQV32" s="547"/>
      <c r="HQW32" s="547"/>
      <c r="HQX32" s="547"/>
      <c r="HQY32" s="547"/>
      <c r="HQZ32" s="547"/>
      <c r="HRA32" s="547"/>
      <c r="HRB32" s="547"/>
      <c r="HRC32" s="547"/>
      <c r="HRD32" s="547"/>
      <c r="HRE32" s="547"/>
      <c r="HRF32" s="547"/>
      <c r="HRG32" s="547"/>
      <c r="HRH32" s="547"/>
      <c r="HRI32" s="547"/>
      <c r="HRJ32" s="547"/>
      <c r="HRK32" s="547"/>
      <c r="HRL32" s="547"/>
      <c r="HRM32" s="547"/>
      <c r="HRN32" s="547"/>
      <c r="HRO32" s="547"/>
      <c r="HRP32" s="547"/>
      <c r="HRQ32" s="547"/>
      <c r="HRR32" s="547"/>
      <c r="HRS32" s="547"/>
      <c r="HRT32" s="547"/>
      <c r="HRU32" s="547"/>
      <c r="HRV32" s="547"/>
      <c r="HRW32" s="547"/>
      <c r="HRX32" s="547"/>
      <c r="HRY32" s="547"/>
      <c r="HRZ32" s="547"/>
      <c r="HSA32" s="547"/>
      <c r="HSB32" s="547"/>
      <c r="HSC32" s="547"/>
      <c r="HSD32" s="547"/>
      <c r="HSE32" s="547"/>
      <c r="HSF32" s="547"/>
      <c r="HSG32" s="547"/>
      <c r="HSH32" s="547"/>
      <c r="HSI32" s="547"/>
      <c r="HSJ32" s="547"/>
      <c r="HSK32" s="547"/>
      <c r="HSL32" s="547"/>
      <c r="HSM32" s="547"/>
      <c r="HSN32" s="547"/>
      <c r="HSO32" s="547"/>
      <c r="HSP32" s="547"/>
      <c r="HSQ32" s="547"/>
      <c r="HSR32" s="547"/>
      <c r="HSS32" s="547"/>
      <c r="HST32" s="547"/>
      <c r="HSU32" s="547"/>
      <c r="HSV32" s="547"/>
      <c r="HSW32" s="547"/>
      <c r="HSX32" s="547"/>
      <c r="HSY32" s="547"/>
      <c r="HSZ32" s="547"/>
      <c r="HTA32" s="547"/>
      <c r="HTB32" s="547"/>
      <c r="HTC32" s="547"/>
      <c r="HTD32" s="547"/>
      <c r="HTE32" s="547"/>
      <c r="HTF32" s="547"/>
      <c r="HTG32" s="547"/>
      <c r="HTH32" s="547"/>
      <c r="HTI32" s="547"/>
      <c r="HTJ32" s="547"/>
      <c r="HTK32" s="547"/>
      <c r="HTL32" s="547"/>
      <c r="HTM32" s="547"/>
      <c r="HTN32" s="547"/>
      <c r="HTO32" s="547"/>
      <c r="HTP32" s="547"/>
      <c r="HTQ32" s="547"/>
      <c r="HTR32" s="547"/>
      <c r="HTS32" s="547"/>
      <c r="HTT32" s="547"/>
      <c r="HTU32" s="547"/>
      <c r="HTV32" s="547"/>
      <c r="HTW32" s="547"/>
      <c r="HTX32" s="547"/>
      <c r="HTY32" s="547"/>
      <c r="HTZ32" s="547"/>
      <c r="HUA32" s="547"/>
      <c r="HUB32" s="547"/>
      <c r="HUC32" s="547"/>
      <c r="HUD32" s="547"/>
      <c r="HUE32" s="547"/>
      <c r="HUF32" s="547"/>
      <c r="HUG32" s="547"/>
      <c r="HUH32" s="547"/>
      <c r="HUI32" s="547"/>
      <c r="HUJ32" s="547"/>
      <c r="HUK32" s="547"/>
      <c r="HUL32" s="547"/>
      <c r="HUM32" s="547"/>
      <c r="HUN32" s="547"/>
      <c r="HUO32" s="547"/>
      <c r="HUP32" s="547"/>
      <c r="HUQ32" s="547"/>
      <c r="HUR32" s="547"/>
      <c r="HUS32" s="547"/>
      <c r="HUT32" s="547"/>
      <c r="HUU32" s="547"/>
      <c r="HUV32" s="547"/>
      <c r="HUW32" s="547"/>
      <c r="HUX32" s="547"/>
      <c r="HUY32" s="547"/>
      <c r="HUZ32" s="547"/>
      <c r="HVA32" s="547"/>
      <c r="HVB32" s="547"/>
      <c r="HVC32" s="547"/>
      <c r="HVD32" s="547"/>
      <c r="HVE32" s="547"/>
      <c r="HVF32" s="547"/>
      <c r="HVG32" s="547"/>
      <c r="HVH32" s="547"/>
      <c r="HVI32" s="547"/>
      <c r="HVJ32" s="547"/>
      <c r="HVK32" s="547"/>
      <c r="HVL32" s="547"/>
      <c r="HVM32" s="547"/>
      <c r="HVN32" s="547"/>
      <c r="HVO32" s="547"/>
      <c r="HVP32" s="547"/>
      <c r="HVQ32" s="547"/>
      <c r="HVR32" s="547"/>
      <c r="HVS32" s="547"/>
      <c r="HVT32" s="547"/>
      <c r="HVU32" s="547"/>
      <c r="HVV32" s="547"/>
      <c r="HVW32" s="547"/>
      <c r="HVX32" s="547"/>
      <c r="HVY32" s="547"/>
      <c r="HVZ32" s="547"/>
      <c r="HWA32" s="547"/>
      <c r="HWB32" s="547"/>
      <c r="HWC32" s="547"/>
      <c r="HWD32" s="547"/>
      <c r="HWE32" s="547"/>
      <c r="HWF32" s="547"/>
      <c r="HWG32" s="547"/>
      <c r="HWH32" s="547"/>
      <c r="HWI32" s="547"/>
      <c r="HWJ32" s="547"/>
      <c r="HWK32" s="547"/>
      <c r="HWL32" s="547"/>
      <c r="HWM32" s="547"/>
      <c r="HWN32" s="547"/>
      <c r="HWO32" s="547"/>
      <c r="HWP32" s="547"/>
      <c r="HWQ32" s="547"/>
      <c r="HWR32" s="547"/>
      <c r="HWS32" s="547"/>
      <c r="HWT32" s="547"/>
      <c r="HWU32" s="547"/>
      <c r="HWV32" s="547"/>
      <c r="HWW32" s="547"/>
      <c r="HWX32" s="547"/>
      <c r="HWY32" s="547"/>
      <c r="HWZ32" s="547"/>
      <c r="HXA32" s="547"/>
      <c r="HXB32" s="547"/>
      <c r="HXC32" s="547"/>
      <c r="HXD32" s="547"/>
      <c r="HXE32" s="547"/>
      <c r="HXF32" s="547"/>
      <c r="HXG32" s="547"/>
      <c r="HXH32" s="547"/>
      <c r="HXI32" s="547"/>
      <c r="HXJ32" s="547"/>
      <c r="HXK32" s="547"/>
      <c r="HXL32" s="547"/>
      <c r="HXM32" s="547"/>
      <c r="HXN32" s="547"/>
      <c r="HXO32" s="547"/>
      <c r="HXP32" s="547"/>
      <c r="HXQ32" s="547"/>
      <c r="HXR32" s="547"/>
      <c r="HXS32" s="547"/>
      <c r="HXT32" s="547"/>
      <c r="HXU32" s="547"/>
      <c r="HXV32" s="547"/>
      <c r="HXW32" s="547"/>
      <c r="HXX32" s="547"/>
      <c r="HXY32" s="547"/>
      <c r="HXZ32" s="547"/>
      <c r="HYA32" s="547"/>
      <c r="HYB32" s="547"/>
      <c r="HYC32" s="547"/>
      <c r="HYD32" s="547"/>
      <c r="HYE32" s="547"/>
      <c r="HYF32" s="547"/>
      <c r="HYG32" s="547"/>
      <c r="HYH32" s="547"/>
      <c r="HYI32" s="547"/>
      <c r="HYJ32" s="547"/>
      <c r="HYK32" s="547"/>
      <c r="HYL32" s="547"/>
      <c r="HYM32" s="547"/>
      <c r="HYN32" s="547"/>
      <c r="HYO32" s="547"/>
      <c r="HYP32" s="547"/>
      <c r="HYQ32" s="547"/>
      <c r="HYR32" s="547"/>
      <c r="HYS32" s="547"/>
      <c r="HYT32" s="547"/>
      <c r="HYU32" s="547"/>
      <c r="HYV32" s="547"/>
      <c r="HYW32" s="547"/>
      <c r="HYX32" s="547"/>
      <c r="HYY32" s="547"/>
      <c r="HYZ32" s="547"/>
      <c r="HZA32" s="547"/>
      <c r="HZB32" s="547"/>
      <c r="HZC32" s="547"/>
      <c r="HZD32" s="547"/>
      <c r="HZE32" s="547"/>
      <c r="HZF32" s="547"/>
      <c r="HZG32" s="547"/>
      <c r="HZH32" s="547"/>
      <c r="HZI32" s="547"/>
      <c r="HZJ32" s="547"/>
      <c r="HZK32" s="547"/>
      <c r="HZL32" s="547"/>
      <c r="HZM32" s="547"/>
      <c r="HZN32" s="547"/>
      <c r="HZO32" s="547"/>
      <c r="HZP32" s="547"/>
      <c r="HZQ32" s="547"/>
      <c r="HZR32" s="547"/>
      <c r="HZS32" s="547"/>
      <c r="HZT32" s="547"/>
      <c r="HZU32" s="547"/>
      <c r="HZV32" s="547"/>
      <c r="HZW32" s="547"/>
      <c r="HZX32" s="547"/>
      <c r="HZY32" s="547"/>
      <c r="HZZ32" s="547"/>
      <c r="IAA32" s="547"/>
      <c r="IAB32" s="547"/>
      <c r="IAC32" s="547"/>
      <c r="IAD32" s="547"/>
      <c r="IAE32" s="547"/>
      <c r="IAF32" s="547"/>
      <c r="IAG32" s="547"/>
      <c r="IAH32" s="547"/>
      <c r="IAI32" s="547"/>
      <c r="IAJ32" s="547"/>
      <c r="IAK32" s="547"/>
      <c r="IAL32" s="547"/>
      <c r="IAM32" s="547"/>
      <c r="IAN32" s="547"/>
      <c r="IAO32" s="547"/>
      <c r="IAP32" s="547"/>
      <c r="IAQ32" s="547"/>
      <c r="IAR32" s="547"/>
      <c r="IAS32" s="547"/>
      <c r="IAT32" s="547"/>
      <c r="IAU32" s="547"/>
      <c r="IAV32" s="547"/>
      <c r="IAW32" s="547"/>
      <c r="IAX32" s="547"/>
      <c r="IAY32" s="547"/>
      <c r="IAZ32" s="547"/>
      <c r="IBA32" s="547"/>
      <c r="IBB32" s="547"/>
      <c r="IBC32" s="547"/>
      <c r="IBD32" s="547"/>
      <c r="IBE32" s="547"/>
      <c r="IBF32" s="547"/>
      <c r="IBG32" s="547"/>
      <c r="IBH32" s="547"/>
      <c r="IBI32" s="547"/>
      <c r="IBJ32" s="547"/>
      <c r="IBK32" s="547"/>
      <c r="IBL32" s="547"/>
      <c r="IBM32" s="547"/>
      <c r="IBN32" s="547"/>
      <c r="IBO32" s="547"/>
      <c r="IBP32" s="547"/>
      <c r="IBQ32" s="547"/>
      <c r="IBR32" s="547"/>
      <c r="IBS32" s="547"/>
      <c r="IBT32" s="547"/>
      <c r="IBU32" s="547"/>
      <c r="IBV32" s="547"/>
      <c r="IBW32" s="547"/>
      <c r="IBX32" s="547"/>
      <c r="IBY32" s="547"/>
      <c r="IBZ32" s="547"/>
      <c r="ICA32" s="547"/>
      <c r="ICB32" s="547"/>
      <c r="ICC32" s="547"/>
      <c r="ICD32" s="547"/>
      <c r="ICE32" s="547"/>
      <c r="ICF32" s="547"/>
      <c r="ICG32" s="547"/>
      <c r="ICH32" s="547"/>
      <c r="ICI32" s="547"/>
      <c r="ICJ32" s="547"/>
      <c r="ICK32" s="547"/>
      <c r="ICL32" s="547"/>
      <c r="ICM32" s="547"/>
      <c r="ICN32" s="547"/>
      <c r="ICO32" s="547"/>
      <c r="ICP32" s="547"/>
      <c r="ICQ32" s="547"/>
      <c r="ICR32" s="547"/>
      <c r="ICS32" s="547"/>
      <c r="ICT32" s="547"/>
      <c r="ICU32" s="547"/>
      <c r="ICV32" s="547"/>
      <c r="ICW32" s="547"/>
      <c r="ICX32" s="547"/>
      <c r="ICY32" s="547"/>
      <c r="ICZ32" s="547"/>
      <c r="IDA32" s="547"/>
      <c r="IDB32" s="547"/>
      <c r="IDC32" s="547"/>
      <c r="IDD32" s="547"/>
      <c r="IDE32" s="547"/>
      <c r="IDF32" s="547"/>
      <c r="IDG32" s="547"/>
      <c r="IDH32" s="547"/>
      <c r="IDI32" s="547"/>
      <c r="IDJ32" s="547"/>
      <c r="IDK32" s="547"/>
      <c r="IDL32" s="547"/>
      <c r="IDM32" s="547"/>
      <c r="IDN32" s="547"/>
      <c r="IDO32" s="547"/>
      <c r="IDP32" s="547"/>
      <c r="IDQ32" s="547"/>
      <c r="IDR32" s="547"/>
      <c r="IDS32" s="547"/>
      <c r="IDT32" s="547"/>
      <c r="IDU32" s="547"/>
      <c r="IDV32" s="547"/>
      <c r="IDW32" s="547"/>
      <c r="IDX32" s="547"/>
      <c r="IDY32" s="547"/>
      <c r="IDZ32" s="547"/>
      <c r="IEA32" s="547"/>
      <c r="IEB32" s="547"/>
      <c r="IEC32" s="547"/>
      <c r="IED32" s="547"/>
      <c r="IEE32" s="547"/>
      <c r="IEF32" s="547"/>
      <c r="IEG32" s="547"/>
      <c r="IEH32" s="547"/>
      <c r="IEI32" s="547"/>
      <c r="IEJ32" s="547"/>
      <c r="IEK32" s="547"/>
      <c r="IEL32" s="547"/>
      <c r="IEM32" s="547"/>
      <c r="IEN32" s="547"/>
      <c r="IEO32" s="547"/>
      <c r="IEP32" s="547"/>
      <c r="IEQ32" s="547"/>
      <c r="IER32" s="547"/>
      <c r="IES32" s="547"/>
      <c r="IET32" s="547"/>
      <c r="IEU32" s="547"/>
      <c r="IEV32" s="547"/>
      <c r="IEW32" s="547"/>
      <c r="IEX32" s="547"/>
      <c r="IEY32" s="547"/>
      <c r="IEZ32" s="547"/>
      <c r="IFA32" s="547"/>
      <c r="IFB32" s="547"/>
      <c r="IFC32" s="547"/>
      <c r="IFD32" s="547"/>
      <c r="IFE32" s="547"/>
      <c r="IFF32" s="547"/>
      <c r="IFG32" s="547"/>
      <c r="IFH32" s="547"/>
      <c r="IFI32" s="547"/>
      <c r="IFJ32" s="547"/>
      <c r="IFK32" s="547"/>
      <c r="IFL32" s="547"/>
      <c r="IFM32" s="547"/>
      <c r="IFN32" s="547"/>
      <c r="IFO32" s="547"/>
      <c r="IFP32" s="547"/>
      <c r="IFQ32" s="547"/>
      <c r="IFR32" s="547"/>
      <c r="IFS32" s="547"/>
      <c r="IFT32" s="547"/>
      <c r="IFU32" s="547"/>
      <c r="IFV32" s="547"/>
      <c r="IFW32" s="547"/>
      <c r="IFX32" s="547"/>
      <c r="IFY32" s="547"/>
      <c r="IFZ32" s="547"/>
      <c r="IGA32" s="547"/>
      <c r="IGB32" s="547"/>
      <c r="IGC32" s="547"/>
      <c r="IGD32" s="547"/>
      <c r="IGE32" s="547"/>
      <c r="IGF32" s="547"/>
      <c r="IGG32" s="547"/>
      <c r="IGH32" s="547"/>
      <c r="IGI32" s="547"/>
      <c r="IGJ32" s="547"/>
      <c r="IGK32" s="547"/>
      <c r="IGL32" s="547"/>
      <c r="IGM32" s="547"/>
      <c r="IGN32" s="547"/>
      <c r="IGO32" s="547"/>
      <c r="IGP32" s="547"/>
      <c r="IGQ32" s="547"/>
      <c r="IGR32" s="547"/>
      <c r="IGS32" s="547"/>
      <c r="IGT32" s="547"/>
      <c r="IGU32" s="547"/>
      <c r="IGV32" s="547"/>
      <c r="IGW32" s="547"/>
      <c r="IGX32" s="547"/>
      <c r="IGY32" s="547"/>
      <c r="IGZ32" s="547"/>
      <c r="IHA32" s="547"/>
      <c r="IHB32" s="547"/>
      <c r="IHC32" s="547"/>
      <c r="IHD32" s="547"/>
      <c r="IHE32" s="547"/>
      <c r="IHF32" s="547"/>
      <c r="IHG32" s="547"/>
      <c r="IHH32" s="547"/>
      <c r="IHI32" s="547"/>
      <c r="IHJ32" s="547"/>
      <c r="IHK32" s="547"/>
      <c r="IHL32" s="547"/>
      <c r="IHM32" s="547"/>
      <c r="IHN32" s="547"/>
      <c r="IHO32" s="547"/>
      <c r="IHP32" s="547"/>
      <c r="IHQ32" s="547"/>
      <c r="IHR32" s="547"/>
      <c r="IHS32" s="547"/>
      <c r="IHT32" s="547"/>
      <c r="IHU32" s="547"/>
      <c r="IHV32" s="547"/>
      <c r="IHW32" s="547"/>
      <c r="IHX32" s="547"/>
      <c r="IHY32" s="547"/>
      <c r="IHZ32" s="547"/>
      <c r="IIA32" s="547"/>
      <c r="IIB32" s="547"/>
      <c r="IIC32" s="547"/>
      <c r="IID32" s="547"/>
      <c r="IIE32" s="547"/>
      <c r="IIF32" s="547"/>
      <c r="IIG32" s="547"/>
      <c r="IIH32" s="547"/>
      <c r="III32" s="547"/>
      <c r="IIJ32" s="547"/>
      <c r="IIK32" s="547"/>
      <c r="IIL32" s="547"/>
      <c r="IIM32" s="547"/>
      <c r="IIN32" s="547"/>
      <c r="IIO32" s="547"/>
      <c r="IIP32" s="547"/>
      <c r="IIQ32" s="547"/>
      <c r="IIR32" s="547"/>
      <c r="IIS32" s="547"/>
      <c r="IIT32" s="547"/>
      <c r="IIU32" s="547"/>
      <c r="IIV32" s="547"/>
      <c r="IIW32" s="547"/>
      <c r="IIX32" s="547"/>
      <c r="IIY32" s="547"/>
      <c r="IIZ32" s="547"/>
      <c r="IJA32" s="547"/>
      <c r="IJB32" s="547"/>
      <c r="IJC32" s="547"/>
      <c r="IJD32" s="547"/>
      <c r="IJE32" s="547"/>
      <c r="IJF32" s="547"/>
      <c r="IJG32" s="547"/>
      <c r="IJH32" s="547"/>
      <c r="IJI32" s="547"/>
      <c r="IJJ32" s="547"/>
      <c r="IJK32" s="547"/>
      <c r="IJL32" s="547"/>
      <c r="IJM32" s="547"/>
      <c r="IJN32" s="547"/>
      <c r="IJO32" s="547"/>
      <c r="IJP32" s="547"/>
      <c r="IJQ32" s="547"/>
      <c r="IJR32" s="547"/>
      <c r="IJS32" s="547"/>
      <c r="IJT32" s="547"/>
      <c r="IJU32" s="547"/>
      <c r="IJV32" s="547"/>
      <c r="IJW32" s="547"/>
      <c r="IJX32" s="547"/>
      <c r="IJY32" s="547"/>
      <c r="IJZ32" s="547"/>
      <c r="IKA32" s="547"/>
      <c r="IKB32" s="547"/>
      <c r="IKC32" s="547"/>
      <c r="IKD32" s="547"/>
      <c r="IKE32" s="547"/>
      <c r="IKF32" s="547"/>
      <c r="IKG32" s="547"/>
      <c r="IKH32" s="547"/>
      <c r="IKI32" s="547"/>
      <c r="IKJ32" s="547"/>
      <c r="IKK32" s="547"/>
      <c r="IKL32" s="547"/>
      <c r="IKM32" s="547"/>
      <c r="IKN32" s="547"/>
      <c r="IKO32" s="547"/>
      <c r="IKP32" s="547"/>
      <c r="IKQ32" s="547"/>
      <c r="IKR32" s="547"/>
      <c r="IKS32" s="547"/>
      <c r="IKT32" s="547"/>
      <c r="IKU32" s="547"/>
      <c r="IKV32" s="547"/>
      <c r="IKW32" s="547"/>
      <c r="IKX32" s="547"/>
      <c r="IKY32" s="547"/>
      <c r="IKZ32" s="547"/>
      <c r="ILA32" s="547"/>
      <c r="ILB32" s="547"/>
      <c r="ILC32" s="547"/>
      <c r="ILD32" s="547"/>
      <c r="ILE32" s="547"/>
      <c r="ILF32" s="547"/>
      <c r="ILG32" s="547"/>
      <c r="ILH32" s="547"/>
      <c r="ILI32" s="547"/>
      <c r="ILJ32" s="547"/>
      <c r="ILK32" s="547"/>
      <c r="ILL32" s="547"/>
      <c r="ILM32" s="547"/>
      <c r="ILN32" s="547"/>
      <c r="ILO32" s="547"/>
      <c r="ILP32" s="547"/>
      <c r="ILQ32" s="547"/>
      <c r="ILR32" s="547"/>
      <c r="ILS32" s="547"/>
      <c r="ILT32" s="547"/>
      <c r="ILU32" s="547"/>
      <c r="ILV32" s="547"/>
      <c r="ILW32" s="547"/>
      <c r="ILX32" s="547"/>
      <c r="ILY32" s="547"/>
      <c r="ILZ32" s="547"/>
      <c r="IMA32" s="547"/>
      <c r="IMB32" s="547"/>
      <c r="IMC32" s="547"/>
      <c r="IMD32" s="547"/>
      <c r="IME32" s="547"/>
      <c r="IMF32" s="547"/>
      <c r="IMG32" s="547"/>
      <c r="IMH32" s="547"/>
      <c r="IMI32" s="547"/>
      <c r="IMJ32" s="547"/>
      <c r="IMK32" s="547"/>
      <c r="IML32" s="547"/>
      <c r="IMM32" s="547"/>
      <c r="IMN32" s="547"/>
      <c r="IMO32" s="547"/>
      <c r="IMP32" s="547"/>
      <c r="IMQ32" s="547"/>
      <c r="IMR32" s="547"/>
      <c r="IMS32" s="547"/>
      <c r="IMT32" s="547"/>
      <c r="IMU32" s="547"/>
      <c r="IMV32" s="547"/>
      <c r="IMW32" s="547"/>
      <c r="IMX32" s="547"/>
      <c r="IMY32" s="547"/>
      <c r="IMZ32" s="547"/>
      <c r="INA32" s="547"/>
      <c r="INB32" s="547"/>
      <c r="INC32" s="547"/>
      <c r="IND32" s="547"/>
      <c r="INE32" s="547"/>
      <c r="INF32" s="547"/>
      <c r="ING32" s="547"/>
      <c r="INH32" s="547"/>
      <c r="INI32" s="547"/>
      <c r="INJ32" s="547"/>
      <c r="INK32" s="547"/>
      <c r="INL32" s="547"/>
      <c r="INM32" s="547"/>
      <c r="INN32" s="547"/>
      <c r="INO32" s="547"/>
      <c r="INP32" s="547"/>
      <c r="INQ32" s="547"/>
      <c r="INR32" s="547"/>
      <c r="INS32" s="547"/>
      <c r="INT32" s="547"/>
      <c r="INU32" s="547"/>
      <c r="INV32" s="547"/>
      <c r="INW32" s="547"/>
      <c r="INX32" s="547"/>
      <c r="INY32" s="547"/>
      <c r="INZ32" s="547"/>
      <c r="IOA32" s="547"/>
      <c r="IOB32" s="547"/>
      <c r="IOC32" s="547"/>
      <c r="IOD32" s="547"/>
      <c r="IOE32" s="547"/>
      <c r="IOF32" s="547"/>
      <c r="IOG32" s="547"/>
      <c r="IOH32" s="547"/>
      <c r="IOI32" s="547"/>
      <c r="IOJ32" s="547"/>
      <c r="IOK32" s="547"/>
      <c r="IOL32" s="547"/>
      <c r="IOM32" s="547"/>
      <c r="ION32" s="547"/>
      <c r="IOO32" s="547"/>
      <c r="IOP32" s="547"/>
      <c r="IOQ32" s="547"/>
      <c r="IOR32" s="547"/>
      <c r="IOS32" s="547"/>
      <c r="IOT32" s="547"/>
      <c r="IOU32" s="547"/>
      <c r="IOV32" s="547"/>
      <c r="IOW32" s="547"/>
      <c r="IOX32" s="547"/>
      <c r="IOY32" s="547"/>
      <c r="IOZ32" s="547"/>
      <c r="IPA32" s="547"/>
      <c r="IPB32" s="547"/>
      <c r="IPC32" s="547"/>
      <c r="IPD32" s="547"/>
      <c r="IPE32" s="547"/>
      <c r="IPF32" s="547"/>
      <c r="IPG32" s="547"/>
      <c r="IPH32" s="547"/>
      <c r="IPI32" s="547"/>
      <c r="IPJ32" s="547"/>
      <c r="IPK32" s="547"/>
      <c r="IPL32" s="547"/>
      <c r="IPM32" s="547"/>
      <c r="IPN32" s="547"/>
      <c r="IPO32" s="547"/>
      <c r="IPP32" s="547"/>
      <c r="IPQ32" s="547"/>
      <c r="IPR32" s="547"/>
      <c r="IPS32" s="547"/>
      <c r="IPT32" s="547"/>
      <c r="IPU32" s="547"/>
      <c r="IPV32" s="547"/>
      <c r="IPW32" s="547"/>
      <c r="IPX32" s="547"/>
      <c r="IPY32" s="547"/>
      <c r="IPZ32" s="547"/>
      <c r="IQA32" s="547"/>
      <c r="IQB32" s="547"/>
      <c r="IQC32" s="547"/>
      <c r="IQD32" s="547"/>
      <c r="IQE32" s="547"/>
      <c r="IQF32" s="547"/>
      <c r="IQG32" s="547"/>
      <c r="IQH32" s="547"/>
      <c r="IQI32" s="547"/>
      <c r="IQJ32" s="547"/>
      <c r="IQK32" s="547"/>
      <c r="IQL32" s="547"/>
      <c r="IQM32" s="547"/>
      <c r="IQN32" s="547"/>
      <c r="IQO32" s="547"/>
      <c r="IQP32" s="547"/>
      <c r="IQQ32" s="547"/>
      <c r="IQR32" s="547"/>
      <c r="IQS32" s="547"/>
      <c r="IQT32" s="547"/>
      <c r="IQU32" s="547"/>
      <c r="IQV32" s="547"/>
      <c r="IQW32" s="547"/>
      <c r="IQX32" s="547"/>
      <c r="IQY32" s="547"/>
      <c r="IQZ32" s="547"/>
      <c r="IRA32" s="547"/>
      <c r="IRB32" s="547"/>
      <c r="IRC32" s="547"/>
      <c r="IRD32" s="547"/>
      <c r="IRE32" s="547"/>
      <c r="IRF32" s="547"/>
      <c r="IRG32" s="547"/>
      <c r="IRH32" s="547"/>
      <c r="IRI32" s="547"/>
      <c r="IRJ32" s="547"/>
      <c r="IRK32" s="547"/>
      <c r="IRL32" s="547"/>
      <c r="IRM32" s="547"/>
      <c r="IRN32" s="547"/>
      <c r="IRO32" s="547"/>
      <c r="IRP32" s="547"/>
      <c r="IRQ32" s="547"/>
      <c r="IRR32" s="547"/>
      <c r="IRS32" s="547"/>
      <c r="IRT32" s="547"/>
      <c r="IRU32" s="547"/>
      <c r="IRV32" s="547"/>
      <c r="IRW32" s="547"/>
      <c r="IRX32" s="547"/>
      <c r="IRY32" s="547"/>
      <c r="IRZ32" s="547"/>
      <c r="ISA32" s="547"/>
      <c r="ISB32" s="547"/>
      <c r="ISC32" s="547"/>
      <c r="ISD32" s="547"/>
      <c r="ISE32" s="547"/>
      <c r="ISF32" s="547"/>
      <c r="ISG32" s="547"/>
      <c r="ISH32" s="547"/>
      <c r="ISI32" s="547"/>
      <c r="ISJ32" s="547"/>
      <c r="ISK32" s="547"/>
      <c r="ISL32" s="547"/>
      <c r="ISM32" s="547"/>
      <c r="ISN32" s="547"/>
      <c r="ISO32" s="547"/>
      <c r="ISP32" s="547"/>
      <c r="ISQ32" s="547"/>
      <c r="ISR32" s="547"/>
      <c r="ISS32" s="547"/>
      <c r="IST32" s="547"/>
      <c r="ISU32" s="547"/>
      <c r="ISV32" s="547"/>
      <c r="ISW32" s="547"/>
      <c r="ISX32" s="547"/>
      <c r="ISY32" s="547"/>
      <c r="ISZ32" s="547"/>
      <c r="ITA32" s="547"/>
      <c r="ITB32" s="547"/>
      <c r="ITC32" s="547"/>
      <c r="ITD32" s="547"/>
      <c r="ITE32" s="547"/>
      <c r="ITF32" s="547"/>
      <c r="ITG32" s="547"/>
      <c r="ITH32" s="547"/>
      <c r="ITI32" s="547"/>
      <c r="ITJ32" s="547"/>
      <c r="ITK32" s="547"/>
      <c r="ITL32" s="547"/>
      <c r="ITM32" s="547"/>
      <c r="ITN32" s="547"/>
      <c r="ITO32" s="547"/>
      <c r="ITP32" s="547"/>
      <c r="ITQ32" s="547"/>
      <c r="ITR32" s="547"/>
      <c r="ITS32" s="547"/>
      <c r="ITT32" s="547"/>
      <c r="ITU32" s="547"/>
      <c r="ITV32" s="547"/>
      <c r="ITW32" s="547"/>
      <c r="ITX32" s="547"/>
      <c r="ITY32" s="547"/>
      <c r="ITZ32" s="547"/>
      <c r="IUA32" s="547"/>
      <c r="IUB32" s="547"/>
      <c r="IUC32" s="547"/>
      <c r="IUD32" s="547"/>
      <c r="IUE32" s="547"/>
      <c r="IUF32" s="547"/>
      <c r="IUG32" s="547"/>
      <c r="IUH32" s="547"/>
      <c r="IUI32" s="547"/>
      <c r="IUJ32" s="547"/>
      <c r="IUK32" s="547"/>
      <c r="IUL32" s="547"/>
      <c r="IUM32" s="547"/>
      <c r="IUN32" s="547"/>
      <c r="IUO32" s="547"/>
      <c r="IUP32" s="547"/>
      <c r="IUQ32" s="547"/>
      <c r="IUR32" s="547"/>
      <c r="IUS32" s="547"/>
      <c r="IUT32" s="547"/>
      <c r="IUU32" s="547"/>
      <c r="IUV32" s="547"/>
      <c r="IUW32" s="547"/>
      <c r="IUX32" s="547"/>
      <c r="IUY32" s="547"/>
      <c r="IUZ32" s="547"/>
      <c r="IVA32" s="547"/>
      <c r="IVB32" s="547"/>
      <c r="IVC32" s="547"/>
      <c r="IVD32" s="547"/>
      <c r="IVE32" s="547"/>
      <c r="IVF32" s="547"/>
      <c r="IVG32" s="547"/>
      <c r="IVH32" s="547"/>
      <c r="IVI32" s="547"/>
      <c r="IVJ32" s="547"/>
      <c r="IVK32" s="547"/>
      <c r="IVL32" s="547"/>
      <c r="IVM32" s="547"/>
      <c r="IVN32" s="547"/>
      <c r="IVO32" s="547"/>
      <c r="IVP32" s="547"/>
      <c r="IVQ32" s="547"/>
      <c r="IVR32" s="547"/>
      <c r="IVS32" s="547"/>
      <c r="IVT32" s="547"/>
      <c r="IVU32" s="547"/>
      <c r="IVV32" s="547"/>
      <c r="IVW32" s="547"/>
      <c r="IVX32" s="547"/>
      <c r="IVY32" s="547"/>
      <c r="IVZ32" s="547"/>
      <c r="IWA32" s="547"/>
      <c r="IWB32" s="547"/>
      <c r="IWC32" s="547"/>
      <c r="IWD32" s="547"/>
      <c r="IWE32" s="547"/>
      <c r="IWF32" s="547"/>
      <c r="IWG32" s="547"/>
      <c r="IWH32" s="547"/>
      <c r="IWI32" s="547"/>
      <c r="IWJ32" s="547"/>
      <c r="IWK32" s="547"/>
      <c r="IWL32" s="547"/>
      <c r="IWM32" s="547"/>
      <c r="IWN32" s="547"/>
      <c r="IWO32" s="547"/>
      <c r="IWP32" s="547"/>
      <c r="IWQ32" s="547"/>
      <c r="IWR32" s="547"/>
      <c r="IWS32" s="547"/>
      <c r="IWT32" s="547"/>
      <c r="IWU32" s="547"/>
      <c r="IWV32" s="547"/>
      <c r="IWW32" s="547"/>
      <c r="IWX32" s="547"/>
      <c r="IWY32" s="547"/>
      <c r="IWZ32" s="547"/>
      <c r="IXA32" s="547"/>
      <c r="IXB32" s="547"/>
      <c r="IXC32" s="547"/>
      <c r="IXD32" s="547"/>
      <c r="IXE32" s="547"/>
      <c r="IXF32" s="547"/>
      <c r="IXG32" s="547"/>
      <c r="IXH32" s="547"/>
      <c r="IXI32" s="547"/>
      <c r="IXJ32" s="547"/>
      <c r="IXK32" s="547"/>
      <c r="IXL32" s="547"/>
      <c r="IXM32" s="547"/>
      <c r="IXN32" s="547"/>
      <c r="IXO32" s="547"/>
      <c r="IXP32" s="547"/>
      <c r="IXQ32" s="547"/>
      <c r="IXR32" s="547"/>
      <c r="IXS32" s="547"/>
      <c r="IXT32" s="547"/>
      <c r="IXU32" s="547"/>
      <c r="IXV32" s="547"/>
      <c r="IXW32" s="547"/>
      <c r="IXX32" s="547"/>
      <c r="IXY32" s="547"/>
      <c r="IXZ32" s="547"/>
      <c r="IYA32" s="547"/>
      <c r="IYB32" s="547"/>
      <c r="IYC32" s="547"/>
      <c r="IYD32" s="547"/>
      <c r="IYE32" s="547"/>
      <c r="IYF32" s="547"/>
      <c r="IYG32" s="547"/>
      <c r="IYH32" s="547"/>
      <c r="IYI32" s="547"/>
      <c r="IYJ32" s="547"/>
      <c r="IYK32" s="547"/>
      <c r="IYL32" s="547"/>
      <c r="IYM32" s="547"/>
      <c r="IYN32" s="547"/>
      <c r="IYO32" s="547"/>
      <c r="IYP32" s="547"/>
      <c r="IYQ32" s="547"/>
      <c r="IYR32" s="547"/>
      <c r="IYS32" s="547"/>
      <c r="IYT32" s="547"/>
      <c r="IYU32" s="547"/>
      <c r="IYV32" s="547"/>
      <c r="IYW32" s="547"/>
      <c r="IYX32" s="547"/>
      <c r="IYY32" s="547"/>
      <c r="IYZ32" s="547"/>
      <c r="IZA32" s="547"/>
      <c r="IZB32" s="547"/>
      <c r="IZC32" s="547"/>
      <c r="IZD32" s="547"/>
      <c r="IZE32" s="547"/>
      <c r="IZF32" s="547"/>
      <c r="IZG32" s="547"/>
      <c r="IZH32" s="547"/>
      <c r="IZI32" s="547"/>
      <c r="IZJ32" s="547"/>
      <c r="IZK32" s="547"/>
      <c r="IZL32" s="547"/>
      <c r="IZM32" s="547"/>
      <c r="IZN32" s="547"/>
      <c r="IZO32" s="547"/>
      <c r="IZP32" s="547"/>
      <c r="IZQ32" s="547"/>
      <c r="IZR32" s="547"/>
      <c r="IZS32" s="547"/>
      <c r="IZT32" s="547"/>
      <c r="IZU32" s="547"/>
      <c r="IZV32" s="547"/>
      <c r="IZW32" s="547"/>
      <c r="IZX32" s="547"/>
      <c r="IZY32" s="547"/>
      <c r="IZZ32" s="547"/>
      <c r="JAA32" s="547"/>
      <c r="JAB32" s="547"/>
      <c r="JAC32" s="547"/>
      <c r="JAD32" s="547"/>
      <c r="JAE32" s="547"/>
      <c r="JAF32" s="547"/>
      <c r="JAG32" s="547"/>
      <c r="JAH32" s="547"/>
      <c r="JAI32" s="547"/>
      <c r="JAJ32" s="547"/>
      <c r="JAK32" s="547"/>
      <c r="JAL32" s="547"/>
      <c r="JAM32" s="547"/>
      <c r="JAN32" s="547"/>
      <c r="JAO32" s="547"/>
      <c r="JAP32" s="547"/>
      <c r="JAQ32" s="547"/>
      <c r="JAR32" s="547"/>
      <c r="JAS32" s="547"/>
      <c r="JAT32" s="547"/>
      <c r="JAU32" s="547"/>
      <c r="JAV32" s="547"/>
      <c r="JAW32" s="547"/>
      <c r="JAX32" s="547"/>
      <c r="JAY32" s="547"/>
      <c r="JAZ32" s="547"/>
      <c r="JBA32" s="547"/>
      <c r="JBB32" s="547"/>
      <c r="JBC32" s="547"/>
      <c r="JBD32" s="547"/>
      <c r="JBE32" s="547"/>
      <c r="JBF32" s="547"/>
      <c r="JBG32" s="547"/>
      <c r="JBH32" s="547"/>
      <c r="JBI32" s="547"/>
      <c r="JBJ32" s="547"/>
      <c r="JBK32" s="547"/>
      <c r="JBL32" s="547"/>
      <c r="JBM32" s="547"/>
      <c r="JBN32" s="547"/>
      <c r="JBO32" s="547"/>
      <c r="JBP32" s="547"/>
      <c r="JBQ32" s="547"/>
      <c r="JBR32" s="547"/>
      <c r="JBS32" s="547"/>
      <c r="JBT32" s="547"/>
      <c r="JBU32" s="547"/>
      <c r="JBV32" s="547"/>
      <c r="JBW32" s="547"/>
      <c r="JBX32" s="547"/>
      <c r="JBY32" s="547"/>
      <c r="JBZ32" s="547"/>
      <c r="JCA32" s="547"/>
      <c r="JCB32" s="547"/>
      <c r="JCC32" s="547"/>
      <c r="JCD32" s="547"/>
      <c r="JCE32" s="547"/>
      <c r="JCF32" s="547"/>
      <c r="JCG32" s="547"/>
      <c r="JCH32" s="547"/>
      <c r="JCI32" s="547"/>
      <c r="JCJ32" s="547"/>
      <c r="JCK32" s="547"/>
      <c r="JCL32" s="547"/>
      <c r="JCM32" s="547"/>
      <c r="JCN32" s="547"/>
      <c r="JCO32" s="547"/>
      <c r="JCP32" s="547"/>
      <c r="JCQ32" s="547"/>
      <c r="JCR32" s="547"/>
      <c r="JCS32" s="547"/>
      <c r="JCT32" s="547"/>
      <c r="JCU32" s="547"/>
      <c r="JCV32" s="547"/>
      <c r="JCW32" s="547"/>
      <c r="JCX32" s="547"/>
      <c r="JCY32" s="547"/>
      <c r="JCZ32" s="547"/>
      <c r="JDA32" s="547"/>
      <c r="JDB32" s="547"/>
      <c r="JDC32" s="547"/>
      <c r="JDD32" s="547"/>
      <c r="JDE32" s="547"/>
      <c r="JDF32" s="547"/>
      <c r="JDG32" s="547"/>
      <c r="JDH32" s="547"/>
      <c r="JDI32" s="547"/>
      <c r="JDJ32" s="547"/>
      <c r="JDK32" s="547"/>
      <c r="JDL32" s="547"/>
      <c r="JDM32" s="547"/>
      <c r="JDN32" s="547"/>
      <c r="JDO32" s="547"/>
      <c r="JDP32" s="547"/>
      <c r="JDQ32" s="547"/>
      <c r="JDR32" s="547"/>
      <c r="JDS32" s="547"/>
      <c r="JDT32" s="547"/>
      <c r="JDU32" s="547"/>
      <c r="JDV32" s="547"/>
      <c r="JDW32" s="547"/>
      <c r="JDX32" s="547"/>
      <c r="JDY32" s="547"/>
      <c r="JDZ32" s="547"/>
      <c r="JEA32" s="547"/>
      <c r="JEB32" s="547"/>
      <c r="JEC32" s="547"/>
      <c r="JED32" s="547"/>
      <c r="JEE32" s="547"/>
      <c r="JEF32" s="547"/>
      <c r="JEG32" s="547"/>
      <c r="JEH32" s="547"/>
      <c r="JEI32" s="547"/>
      <c r="JEJ32" s="547"/>
      <c r="JEK32" s="547"/>
      <c r="JEL32" s="547"/>
      <c r="JEM32" s="547"/>
      <c r="JEN32" s="547"/>
      <c r="JEO32" s="547"/>
      <c r="JEP32" s="547"/>
      <c r="JEQ32" s="547"/>
      <c r="JER32" s="547"/>
      <c r="JES32" s="547"/>
      <c r="JET32" s="547"/>
      <c r="JEU32" s="547"/>
      <c r="JEV32" s="547"/>
      <c r="JEW32" s="547"/>
      <c r="JEX32" s="547"/>
      <c r="JEY32" s="547"/>
      <c r="JEZ32" s="547"/>
      <c r="JFA32" s="547"/>
      <c r="JFB32" s="547"/>
      <c r="JFC32" s="547"/>
      <c r="JFD32" s="547"/>
      <c r="JFE32" s="547"/>
      <c r="JFF32" s="547"/>
      <c r="JFG32" s="547"/>
      <c r="JFH32" s="547"/>
      <c r="JFI32" s="547"/>
      <c r="JFJ32" s="547"/>
      <c r="JFK32" s="547"/>
      <c r="JFL32" s="547"/>
      <c r="JFM32" s="547"/>
      <c r="JFN32" s="547"/>
      <c r="JFO32" s="547"/>
      <c r="JFP32" s="547"/>
      <c r="JFQ32" s="547"/>
      <c r="JFR32" s="547"/>
      <c r="JFS32" s="547"/>
      <c r="JFT32" s="547"/>
      <c r="JFU32" s="547"/>
      <c r="JFV32" s="547"/>
      <c r="JFW32" s="547"/>
      <c r="JFX32" s="547"/>
      <c r="JFY32" s="547"/>
      <c r="JFZ32" s="547"/>
      <c r="JGA32" s="547"/>
      <c r="JGB32" s="547"/>
      <c r="JGC32" s="547"/>
      <c r="JGD32" s="547"/>
      <c r="JGE32" s="547"/>
      <c r="JGF32" s="547"/>
      <c r="JGG32" s="547"/>
      <c r="JGH32" s="547"/>
      <c r="JGI32" s="547"/>
      <c r="JGJ32" s="547"/>
      <c r="JGK32" s="547"/>
      <c r="JGL32" s="547"/>
      <c r="JGM32" s="547"/>
      <c r="JGN32" s="547"/>
      <c r="JGO32" s="547"/>
      <c r="JGP32" s="547"/>
      <c r="JGQ32" s="547"/>
      <c r="JGR32" s="547"/>
      <c r="JGS32" s="547"/>
      <c r="JGT32" s="547"/>
      <c r="JGU32" s="547"/>
      <c r="JGV32" s="547"/>
      <c r="JGW32" s="547"/>
      <c r="JGX32" s="547"/>
      <c r="JGY32" s="547"/>
      <c r="JGZ32" s="547"/>
      <c r="JHA32" s="547"/>
      <c r="JHB32" s="547"/>
      <c r="JHC32" s="547"/>
      <c r="JHD32" s="547"/>
      <c r="JHE32" s="547"/>
      <c r="JHF32" s="547"/>
      <c r="JHG32" s="547"/>
      <c r="JHH32" s="547"/>
      <c r="JHI32" s="547"/>
      <c r="JHJ32" s="547"/>
      <c r="JHK32" s="547"/>
      <c r="JHL32" s="547"/>
      <c r="JHM32" s="547"/>
      <c r="JHN32" s="547"/>
      <c r="JHO32" s="547"/>
      <c r="JHP32" s="547"/>
      <c r="JHQ32" s="547"/>
      <c r="JHR32" s="547"/>
      <c r="JHS32" s="547"/>
      <c r="JHT32" s="547"/>
      <c r="JHU32" s="547"/>
      <c r="JHV32" s="547"/>
      <c r="JHW32" s="547"/>
      <c r="JHX32" s="547"/>
      <c r="JHY32" s="547"/>
      <c r="JHZ32" s="547"/>
      <c r="JIA32" s="547"/>
      <c r="JIB32" s="547"/>
      <c r="JIC32" s="547"/>
      <c r="JID32" s="547"/>
      <c r="JIE32" s="547"/>
      <c r="JIF32" s="547"/>
      <c r="JIG32" s="547"/>
      <c r="JIH32" s="547"/>
      <c r="JII32" s="547"/>
      <c r="JIJ32" s="547"/>
      <c r="JIK32" s="547"/>
      <c r="JIL32" s="547"/>
      <c r="JIM32" s="547"/>
      <c r="JIN32" s="547"/>
      <c r="JIO32" s="547"/>
      <c r="JIP32" s="547"/>
      <c r="JIQ32" s="547"/>
      <c r="JIR32" s="547"/>
      <c r="JIS32" s="547"/>
      <c r="JIT32" s="547"/>
      <c r="JIU32" s="547"/>
      <c r="JIV32" s="547"/>
      <c r="JIW32" s="547"/>
      <c r="JIX32" s="547"/>
      <c r="JIY32" s="547"/>
      <c r="JIZ32" s="547"/>
      <c r="JJA32" s="547"/>
      <c r="JJB32" s="547"/>
      <c r="JJC32" s="547"/>
      <c r="JJD32" s="547"/>
      <c r="JJE32" s="547"/>
      <c r="JJF32" s="547"/>
      <c r="JJG32" s="547"/>
      <c r="JJH32" s="547"/>
      <c r="JJI32" s="547"/>
      <c r="JJJ32" s="547"/>
      <c r="JJK32" s="547"/>
      <c r="JJL32" s="547"/>
      <c r="JJM32" s="547"/>
      <c r="JJN32" s="547"/>
      <c r="JJO32" s="547"/>
      <c r="JJP32" s="547"/>
      <c r="JJQ32" s="547"/>
      <c r="JJR32" s="547"/>
      <c r="JJS32" s="547"/>
      <c r="JJT32" s="547"/>
      <c r="JJU32" s="547"/>
      <c r="JJV32" s="547"/>
      <c r="JJW32" s="547"/>
      <c r="JJX32" s="547"/>
      <c r="JJY32" s="547"/>
      <c r="JJZ32" s="547"/>
      <c r="JKA32" s="547"/>
      <c r="JKB32" s="547"/>
      <c r="JKC32" s="547"/>
      <c r="JKD32" s="547"/>
      <c r="JKE32" s="547"/>
      <c r="JKF32" s="547"/>
      <c r="JKG32" s="547"/>
      <c r="JKH32" s="547"/>
      <c r="JKI32" s="547"/>
      <c r="JKJ32" s="547"/>
      <c r="JKK32" s="547"/>
      <c r="JKL32" s="547"/>
      <c r="JKM32" s="547"/>
      <c r="JKN32" s="547"/>
      <c r="JKO32" s="547"/>
      <c r="JKP32" s="547"/>
      <c r="JKQ32" s="547"/>
      <c r="JKR32" s="547"/>
      <c r="JKS32" s="547"/>
      <c r="JKT32" s="547"/>
      <c r="JKU32" s="547"/>
      <c r="JKV32" s="547"/>
      <c r="JKW32" s="547"/>
      <c r="JKX32" s="547"/>
      <c r="JKY32" s="547"/>
      <c r="JKZ32" s="547"/>
      <c r="JLA32" s="547"/>
      <c r="JLB32" s="547"/>
      <c r="JLC32" s="547"/>
      <c r="JLD32" s="547"/>
      <c r="JLE32" s="547"/>
      <c r="JLF32" s="547"/>
      <c r="JLG32" s="547"/>
      <c r="JLH32" s="547"/>
      <c r="JLI32" s="547"/>
      <c r="JLJ32" s="547"/>
      <c r="JLK32" s="547"/>
      <c r="JLL32" s="547"/>
      <c r="JLM32" s="547"/>
      <c r="JLN32" s="547"/>
      <c r="JLO32" s="547"/>
      <c r="JLP32" s="547"/>
      <c r="JLQ32" s="547"/>
      <c r="JLR32" s="547"/>
      <c r="JLS32" s="547"/>
      <c r="JLT32" s="547"/>
      <c r="JLU32" s="547"/>
      <c r="JLV32" s="547"/>
      <c r="JLW32" s="547"/>
      <c r="JLX32" s="547"/>
      <c r="JLY32" s="547"/>
      <c r="JLZ32" s="547"/>
      <c r="JMA32" s="547"/>
      <c r="JMB32" s="547"/>
      <c r="JMC32" s="547"/>
      <c r="JMD32" s="547"/>
      <c r="JME32" s="547"/>
      <c r="JMF32" s="547"/>
      <c r="JMG32" s="547"/>
      <c r="JMH32" s="547"/>
      <c r="JMI32" s="547"/>
      <c r="JMJ32" s="547"/>
      <c r="JMK32" s="547"/>
      <c r="JML32" s="547"/>
      <c r="JMM32" s="547"/>
      <c r="JMN32" s="547"/>
      <c r="JMO32" s="547"/>
      <c r="JMP32" s="547"/>
      <c r="JMQ32" s="547"/>
      <c r="JMR32" s="547"/>
      <c r="JMS32" s="547"/>
      <c r="JMT32" s="547"/>
      <c r="JMU32" s="547"/>
      <c r="JMV32" s="547"/>
      <c r="JMW32" s="547"/>
      <c r="JMX32" s="547"/>
      <c r="JMY32" s="547"/>
      <c r="JMZ32" s="547"/>
      <c r="JNA32" s="547"/>
      <c r="JNB32" s="547"/>
      <c r="JNC32" s="547"/>
      <c r="JND32" s="547"/>
      <c r="JNE32" s="547"/>
      <c r="JNF32" s="547"/>
      <c r="JNG32" s="547"/>
      <c r="JNH32" s="547"/>
      <c r="JNI32" s="547"/>
      <c r="JNJ32" s="547"/>
      <c r="JNK32" s="547"/>
      <c r="JNL32" s="547"/>
      <c r="JNM32" s="547"/>
      <c r="JNN32" s="547"/>
      <c r="JNO32" s="547"/>
      <c r="JNP32" s="547"/>
      <c r="JNQ32" s="547"/>
      <c r="JNR32" s="547"/>
      <c r="JNS32" s="547"/>
      <c r="JNT32" s="547"/>
      <c r="JNU32" s="547"/>
      <c r="JNV32" s="547"/>
      <c r="JNW32" s="547"/>
      <c r="JNX32" s="547"/>
      <c r="JNY32" s="547"/>
      <c r="JNZ32" s="547"/>
      <c r="JOA32" s="547"/>
      <c r="JOB32" s="547"/>
      <c r="JOC32" s="547"/>
      <c r="JOD32" s="547"/>
      <c r="JOE32" s="547"/>
      <c r="JOF32" s="547"/>
      <c r="JOG32" s="547"/>
      <c r="JOH32" s="547"/>
      <c r="JOI32" s="547"/>
      <c r="JOJ32" s="547"/>
      <c r="JOK32" s="547"/>
      <c r="JOL32" s="547"/>
      <c r="JOM32" s="547"/>
      <c r="JON32" s="547"/>
      <c r="JOO32" s="547"/>
      <c r="JOP32" s="547"/>
      <c r="JOQ32" s="547"/>
      <c r="JOR32" s="547"/>
      <c r="JOS32" s="547"/>
      <c r="JOT32" s="547"/>
      <c r="JOU32" s="547"/>
      <c r="JOV32" s="547"/>
      <c r="JOW32" s="547"/>
      <c r="JOX32" s="547"/>
      <c r="JOY32" s="547"/>
      <c r="JOZ32" s="547"/>
      <c r="JPA32" s="547"/>
      <c r="JPB32" s="547"/>
      <c r="JPC32" s="547"/>
      <c r="JPD32" s="547"/>
      <c r="JPE32" s="547"/>
      <c r="JPF32" s="547"/>
      <c r="JPG32" s="547"/>
      <c r="JPH32" s="547"/>
      <c r="JPI32" s="547"/>
      <c r="JPJ32" s="547"/>
      <c r="JPK32" s="547"/>
      <c r="JPL32" s="547"/>
      <c r="JPM32" s="547"/>
      <c r="JPN32" s="547"/>
      <c r="JPO32" s="547"/>
      <c r="JPP32" s="547"/>
      <c r="JPQ32" s="547"/>
      <c r="JPR32" s="547"/>
      <c r="JPS32" s="547"/>
      <c r="JPT32" s="547"/>
      <c r="JPU32" s="547"/>
      <c r="JPV32" s="547"/>
      <c r="JPW32" s="547"/>
      <c r="JPX32" s="547"/>
      <c r="JPY32" s="547"/>
      <c r="JPZ32" s="547"/>
      <c r="JQA32" s="547"/>
      <c r="JQB32" s="547"/>
      <c r="JQC32" s="547"/>
      <c r="JQD32" s="547"/>
      <c r="JQE32" s="547"/>
      <c r="JQF32" s="547"/>
      <c r="JQG32" s="547"/>
      <c r="JQH32" s="547"/>
      <c r="JQI32" s="547"/>
      <c r="JQJ32" s="547"/>
      <c r="JQK32" s="547"/>
      <c r="JQL32" s="547"/>
      <c r="JQM32" s="547"/>
      <c r="JQN32" s="547"/>
      <c r="JQO32" s="547"/>
      <c r="JQP32" s="547"/>
      <c r="JQQ32" s="547"/>
      <c r="JQR32" s="547"/>
      <c r="JQS32" s="547"/>
      <c r="JQT32" s="547"/>
      <c r="JQU32" s="547"/>
      <c r="JQV32" s="547"/>
      <c r="JQW32" s="547"/>
      <c r="JQX32" s="547"/>
      <c r="JQY32" s="547"/>
      <c r="JQZ32" s="547"/>
      <c r="JRA32" s="547"/>
      <c r="JRB32" s="547"/>
      <c r="JRC32" s="547"/>
      <c r="JRD32" s="547"/>
      <c r="JRE32" s="547"/>
      <c r="JRF32" s="547"/>
      <c r="JRG32" s="547"/>
      <c r="JRH32" s="547"/>
      <c r="JRI32" s="547"/>
      <c r="JRJ32" s="547"/>
      <c r="JRK32" s="547"/>
      <c r="JRL32" s="547"/>
      <c r="JRM32" s="547"/>
      <c r="JRN32" s="547"/>
      <c r="JRO32" s="547"/>
      <c r="JRP32" s="547"/>
      <c r="JRQ32" s="547"/>
      <c r="JRR32" s="547"/>
      <c r="JRS32" s="547"/>
      <c r="JRT32" s="547"/>
      <c r="JRU32" s="547"/>
      <c r="JRV32" s="547"/>
      <c r="JRW32" s="547"/>
      <c r="JRX32" s="547"/>
      <c r="JRY32" s="547"/>
      <c r="JRZ32" s="547"/>
      <c r="JSA32" s="547"/>
      <c r="JSB32" s="547"/>
      <c r="JSC32" s="547"/>
      <c r="JSD32" s="547"/>
      <c r="JSE32" s="547"/>
      <c r="JSF32" s="547"/>
      <c r="JSG32" s="547"/>
      <c r="JSH32" s="547"/>
      <c r="JSI32" s="547"/>
      <c r="JSJ32" s="547"/>
      <c r="JSK32" s="547"/>
      <c r="JSL32" s="547"/>
      <c r="JSM32" s="547"/>
      <c r="JSN32" s="547"/>
      <c r="JSO32" s="547"/>
      <c r="JSP32" s="547"/>
      <c r="JSQ32" s="547"/>
      <c r="JSR32" s="547"/>
      <c r="JSS32" s="547"/>
      <c r="JST32" s="547"/>
      <c r="JSU32" s="547"/>
      <c r="JSV32" s="547"/>
      <c r="JSW32" s="547"/>
      <c r="JSX32" s="547"/>
      <c r="JSY32" s="547"/>
      <c r="JSZ32" s="547"/>
      <c r="JTA32" s="547"/>
      <c r="JTB32" s="547"/>
      <c r="JTC32" s="547"/>
      <c r="JTD32" s="547"/>
      <c r="JTE32" s="547"/>
      <c r="JTF32" s="547"/>
      <c r="JTG32" s="547"/>
      <c r="JTH32" s="547"/>
      <c r="JTI32" s="547"/>
      <c r="JTJ32" s="547"/>
      <c r="JTK32" s="547"/>
      <c r="JTL32" s="547"/>
      <c r="JTM32" s="547"/>
      <c r="JTN32" s="547"/>
      <c r="JTO32" s="547"/>
      <c r="JTP32" s="547"/>
      <c r="JTQ32" s="547"/>
      <c r="JTR32" s="547"/>
      <c r="JTS32" s="547"/>
      <c r="JTT32" s="547"/>
      <c r="JTU32" s="547"/>
      <c r="JTV32" s="547"/>
      <c r="JTW32" s="547"/>
      <c r="JTX32" s="547"/>
      <c r="JTY32" s="547"/>
      <c r="JTZ32" s="547"/>
      <c r="JUA32" s="547"/>
      <c r="JUB32" s="547"/>
      <c r="JUC32" s="547"/>
      <c r="JUD32" s="547"/>
      <c r="JUE32" s="547"/>
      <c r="JUF32" s="547"/>
      <c r="JUG32" s="547"/>
      <c r="JUH32" s="547"/>
      <c r="JUI32" s="547"/>
      <c r="JUJ32" s="547"/>
      <c r="JUK32" s="547"/>
      <c r="JUL32" s="547"/>
      <c r="JUM32" s="547"/>
      <c r="JUN32" s="547"/>
      <c r="JUO32" s="547"/>
      <c r="JUP32" s="547"/>
      <c r="JUQ32" s="547"/>
      <c r="JUR32" s="547"/>
      <c r="JUS32" s="547"/>
      <c r="JUT32" s="547"/>
      <c r="JUU32" s="547"/>
      <c r="JUV32" s="547"/>
      <c r="JUW32" s="547"/>
      <c r="JUX32" s="547"/>
      <c r="JUY32" s="547"/>
      <c r="JUZ32" s="547"/>
      <c r="JVA32" s="547"/>
      <c r="JVB32" s="547"/>
      <c r="JVC32" s="547"/>
      <c r="JVD32" s="547"/>
      <c r="JVE32" s="547"/>
      <c r="JVF32" s="547"/>
      <c r="JVG32" s="547"/>
      <c r="JVH32" s="547"/>
      <c r="JVI32" s="547"/>
      <c r="JVJ32" s="547"/>
      <c r="JVK32" s="547"/>
      <c r="JVL32" s="547"/>
      <c r="JVM32" s="547"/>
      <c r="JVN32" s="547"/>
      <c r="JVO32" s="547"/>
      <c r="JVP32" s="547"/>
      <c r="JVQ32" s="547"/>
      <c r="JVR32" s="547"/>
      <c r="JVS32" s="547"/>
      <c r="JVT32" s="547"/>
      <c r="JVU32" s="547"/>
      <c r="JVV32" s="547"/>
      <c r="JVW32" s="547"/>
      <c r="JVX32" s="547"/>
      <c r="JVY32" s="547"/>
      <c r="JVZ32" s="547"/>
      <c r="JWA32" s="547"/>
      <c r="JWB32" s="547"/>
      <c r="JWC32" s="547"/>
      <c r="JWD32" s="547"/>
      <c r="JWE32" s="547"/>
      <c r="JWF32" s="547"/>
      <c r="JWG32" s="547"/>
      <c r="JWH32" s="547"/>
      <c r="JWI32" s="547"/>
      <c r="JWJ32" s="547"/>
      <c r="JWK32" s="547"/>
      <c r="JWL32" s="547"/>
      <c r="JWM32" s="547"/>
      <c r="JWN32" s="547"/>
      <c r="JWO32" s="547"/>
      <c r="JWP32" s="547"/>
      <c r="JWQ32" s="547"/>
      <c r="JWR32" s="547"/>
      <c r="JWS32" s="547"/>
      <c r="JWT32" s="547"/>
      <c r="JWU32" s="547"/>
      <c r="JWV32" s="547"/>
      <c r="JWW32" s="547"/>
      <c r="JWX32" s="547"/>
      <c r="JWY32" s="547"/>
      <c r="JWZ32" s="547"/>
      <c r="JXA32" s="547"/>
      <c r="JXB32" s="547"/>
      <c r="JXC32" s="547"/>
      <c r="JXD32" s="547"/>
      <c r="JXE32" s="547"/>
      <c r="JXF32" s="547"/>
      <c r="JXG32" s="547"/>
      <c r="JXH32" s="547"/>
      <c r="JXI32" s="547"/>
      <c r="JXJ32" s="547"/>
      <c r="JXK32" s="547"/>
      <c r="JXL32" s="547"/>
      <c r="JXM32" s="547"/>
      <c r="JXN32" s="547"/>
      <c r="JXO32" s="547"/>
      <c r="JXP32" s="547"/>
      <c r="JXQ32" s="547"/>
      <c r="JXR32" s="547"/>
      <c r="JXS32" s="547"/>
      <c r="JXT32" s="547"/>
      <c r="JXU32" s="547"/>
      <c r="JXV32" s="547"/>
      <c r="JXW32" s="547"/>
      <c r="JXX32" s="547"/>
      <c r="JXY32" s="547"/>
      <c r="JXZ32" s="547"/>
      <c r="JYA32" s="547"/>
      <c r="JYB32" s="547"/>
      <c r="JYC32" s="547"/>
      <c r="JYD32" s="547"/>
      <c r="JYE32" s="547"/>
      <c r="JYF32" s="547"/>
      <c r="JYG32" s="547"/>
      <c r="JYH32" s="547"/>
      <c r="JYI32" s="547"/>
      <c r="JYJ32" s="547"/>
      <c r="JYK32" s="547"/>
      <c r="JYL32" s="547"/>
      <c r="JYM32" s="547"/>
      <c r="JYN32" s="547"/>
      <c r="JYO32" s="547"/>
      <c r="JYP32" s="547"/>
      <c r="JYQ32" s="547"/>
      <c r="JYR32" s="547"/>
      <c r="JYS32" s="547"/>
      <c r="JYT32" s="547"/>
      <c r="JYU32" s="547"/>
      <c r="JYV32" s="547"/>
      <c r="JYW32" s="547"/>
      <c r="JYX32" s="547"/>
      <c r="JYY32" s="547"/>
      <c r="JYZ32" s="547"/>
      <c r="JZA32" s="547"/>
      <c r="JZB32" s="547"/>
      <c r="JZC32" s="547"/>
      <c r="JZD32" s="547"/>
      <c r="JZE32" s="547"/>
      <c r="JZF32" s="547"/>
      <c r="JZG32" s="547"/>
      <c r="JZH32" s="547"/>
      <c r="JZI32" s="547"/>
      <c r="JZJ32" s="547"/>
      <c r="JZK32" s="547"/>
      <c r="JZL32" s="547"/>
      <c r="JZM32" s="547"/>
      <c r="JZN32" s="547"/>
      <c r="JZO32" s="547"/>
      <c r="JZP32" s="547"/>
      <c r="JZQ32" s="547"/>
      <c r="JZR32" s="547"/>
      <c r="JZS32" s="547"/>
      <c r="JZT32" s="547"/>
      <c r="JZU32" s="547"/>
      <c r="JZV32" s="547"/>
      <c r="JZW32" s="547"/>
      <c r="JZX32" s="547"/>
      <c r="JZY32" s="547"/>
      <c r="JZZ32" s="547"/>
      <c r="KAA32" s="547"/>
      <c r="KAB32" s="547"/>
      <c r="KAC32" s="547"/>
      <c r="KAD32" s="547"/>
      <c r="KAE32" s="547"/>
      <c r="KAF32" s="547"/>
      <c r="KAG32" s="547"/>
      <c r="KAH32" s="547"/>
      <c r="KAI32" s="547"/>
      <c r="KAJ32" s="547"/>
      <c r="KAK32" s="547"/>
      <c r="KAL32" s="547"/>
      <c r="KAM32" s="547"/>
      <c r="KAN32" s="547"/>
      <c r="KAO32" s="547"/>
      <c r="KAP32" s="547"/>
      <c r="KAQ32" s="547"/>
      <c r="KAR32" s="547"/>
      <c r="KAS32" s="547"/>
      <c r="KAT32" s="547"/>
      <c r="KAU32" s="547"/>
      <c r="KAV32" s="547"/>
      <c r="KAW32" s="547"/>
      <c r="KAX32" s="547"/>
      <c r="KAY32" s="547"/>
      <c r="KAZ32" s="547"/>
      <c r="KBA32" s="547"/>
      <c r="KBB32" s="547"/>
      <c r="KBC32" s="547"/>
      <c r="KBD32" s="547"/>
      <c r="KBE32" s="547"/>
      <c r="KBF32" s="547"/>
      <c r="KBG32" s="547"/>
      <c r="KBH32" s="547"/>
      <c r="KBI32" s="547"/>
      <c r="KBJ32" s="547"/>
      <c r="KBK32" s="547"/>
      <c r="KBL32" s="547"/>
      <c r="KBM32" s="547"/>
      <c r="KBN32" s="547"/>
      <c r="KBO32" s="547"/>
      <c r="KBP32" s="547"/>
      <c r="KBQ32" s="547"/>
      <c r="KBR32" s="547"/>
      <c r="KBS32" s="547"/>
      <c r="KBT32" s="547"/>
      <c r="KBU32" s="547"/>
      <c r="KBV32" s="547"/>
      <c r="KBW32" s="547"/>
      <c r="KBX32" s="547"/>
      <c r="KBY32" s="547"/>
      <c r="KBZ32" s="547"/>
      <c r="KCA32" s="547"/>
      <c r="KCB32" s="547"/>
      <c r="KCC32" s="547"/>
      <c r="KCD32" s="547"/>
      <c r="KCE32" s="547"/>
      <c r="KCF32" s="547"/>
      <c r="KCG32" s="547"/>
      <c r="KCH32" s="547"/>
      <c r="KCI32" s="547"/>
      <c r="KCJ32" s="547"/>
      <c r="KCK32" s="547"/>
      <c r="KCL32" s="547"/>
      <c r="KCM32" s="547"/>
      <c r="KCN32" s="547"/>
      <c r="KCO32" s="547"/>
      <c r="KCP32" s="547"/>
      <c r="KCQ32" s="547"/>
      <c r="KCR32" s="547"/>
      <c r="KCS32" s="547"/>
      <c r="KCT32" s="547"/>
      <c r="KCU32" s="547"/>
      <c r="KCV32" s="547"/>
      <c r="KCW32" s="547"/>
      <c r="KCX32" s="547"/>
      <c r="KCY32" s="547"/>
      <c r="KCZ32" s="547"/>
      <c r="KDA32" s="547"/>
      <c r="KDB32" s="547"/>
      <c r="KDC32" s="547"/>
      <c r="KDD32" s="547"/>
      <c r="KDE32" s="547"/>
      <c r="KDF32" s="547"/>
      <c r="KDG32" s="547"/>
      <c r="KDH32" s="547"/>
      <c r="KDI32" s="547"/>
      <c r="KDJ32" s="547"/>
      <c r="KDK32" s="547"/>
      <c r="KDL32" s="547"/>
      <c r="KDM32" s="547"/>
      <c r="KDN32" s="547"/>
      <c r="KDO32" s="547"/>
      <c r="KDP32" s="547"/>
      <c r="KDQ32" s="547"/>
      <c r="KDR32" s="547"/>
      <c r="KDS32" s="547"/>
      <c r="KDT32" s="547"/>
      <c r="KDU32" s="547"/>
      <c r="KDV32" s="547"/>
      <c r="KDW32" s="547"/>
      <c r="KDX32" s="547"/>
      <c r="KDY32" s="547"/>
      <c r="KDZ32" s="547"/>
      <c r="KEA32" s="547"/>
      <c r="KEB32" s="547"/>
      <c r="KEC32" s="547"/>
      <c r="KED32" s="547"/>
      <c r="KEE32" s="547"/>
      <c r="KEF32" s="547"/>
      <c r="KEG32" s="547"/>
      <c r="KEH32" s="547"/>
      <c r="KEI32" s="547"/>
      <c r="KEJ32" s="547"/>
      <c r="KEK32" s="547"/>
      <c r="KEL32" s="547"/>
      <c r="KEM32" s="547"/>
      <c r="KEN32" s="547"/>
      <c r="KEO32" s="547"/>
      <c r="KEP32" s="547"/>
      <c r="KEQ32" s="547"/>
      <c r="KER32" s="547"/>
      <c r="KES32" s="547"/>
      <c r="KET32" s="547"/>
      <c r="KEU32" s="547"/>
      <c r="KEV32" s="547"/>
      <c r="KEW32" s="547"/>
      <c r="KEX32" s="547"/>
      <c r="KEY32" s="547"/>
      <c r="KEZ32" s="547"/>
      <c r="KFA32" s="547"/>
      <c r="KFB32" s="547"/>
      <c r="KFC32" s="547"/>
      <c r="KFD32" s="547"/>
      <c r="KFE32" s="547"/>
      <c r="KFF32" s="547"/>
      <c r="KFG32" s="547"/>
      <c r="KFH32" s="547"/>
      <c r="KFI32" s="547"/>
      <c r="KFJ32" s="547"/>
      <c r="KFK32" s="547"/>
      <c r="KFL32" s="547"/>
      <c r="KFM32" s="547"/>
      <c r="KFN32" s="547"/>
      <c r="KFO32" s="547"/>
      <c r="KFP32" s="547"/>
      <c r="KFQ32" s="547"/>
      <c r="KFR32" s="547"/>
      <c r="KFS32" s="547"/>
      <c r="KFT32" s="547"/>
      <c r="KFU32" s="547"/>
      <c r="KFV32" s="547"/>
      <c r="KFW32" s="547"/>
      <c r="KFX32" s="547"/>
      <c r="KFY32" s="547"/>
      <c r="KFZ32" s="547"/>
      <c r="KGA32" s="547"/>
      <c r="KGB32" s="547"/>
      <c r="KGC32" s="547"/>
      <c r="KGD32" s="547"/>
      <c r="KGE32" s="547"/>
      <c r="KGF32" s="547"/>
      <c r="KGG32" s="547"/>
      <c r="KGH32" s="547"/>
      <c r="KGI32" s="547"/>
      <c r="KGJ32" s="547"/>
      <c r="KGK32" s="547"/>
      <c r="KGL32" s="547"/>
      <c r="KGM32" s="547"/>
      <c r="KGN32" s="547"/>
      <c r="KGO32" s="547"/>
      <c r="KGP32" s="547"/>
      <c r="KGQ32" s="547"/>
      <c r="KGR32" s="547"/>
      <c r="KGS32" s="547"/>
      <c r="KGT32" s="547"/>
      <c r="KGU32" s="547"/>
      <c r="KGV32" s="547"/>
      <c r="KGW32" s="547"/>
      <c r="KGX32" s="547"/>
      <c r="KGY32" s="547"/>
      <c r="KGZ32" s="547"/>
      <c r="KHA32" s="547"/>
      <c r="KHB32" s="547"/>
      <c r="KHC32" s="547"/>
      <c r="KHD32" s="547"/>
      <c r="KHE32" s="547"/>
      <c r="KHF32" s="547"/>
      <c r="KHG32" s="547"/>
      <c r="KHH32" s="547"/>
      <c r="KHI32" s="547"/>
      <c r="KHJ32" s="547"/>
      <c r="KHK32" s="547"/>
      <c r="KHL32" s="547"/>
      <c r="KHM32" s="547"/>
      <c r="KHN32" s="547"/>
      <c r="KHO32" s="547"/>
      <c r="KHP32" s="547"/>
      <c r="KHQ32" s="547"/>
      <c r="KHR32" s="547"/>
      <c r="KHS32" s="547"/>
      <c r="KHT32" s="547"/>
      <c r="KHU32" s="547"/>
      <c r="KHV32" s="547"/>
      <c r="KHW32" s="547"/>
      <c r="KHX32" s="547"/>
      <c r="KHY32" s="547"/>
      <c r="KHZ32" s="547"/>
      <c r="KIA32" s="547"/>
      <c r="KIB32" s="547"/>
      <c r="KIC32" s="547"/>
      <c r="KID32" s="547"/>
      <c r="KIE32" s="547"/>
      <c r="KIF32" s="547"/>
      <c r="KIG32" s="547"/>
      <c r="KIH32" s="547"/>
      <c r="KII32" s="547"/>
      <c r="KIJ32" s="547"/>
      <c r="KIK32" s="547"/>
      <c r="KIL32" s="547"/>
      <c r="KIM32" s="547"/>
      <c r="KIN32" s="547"/>
      <c r="KIO32" s="547"/>
      <c r="KIP32" s="547"/>
      <c r="KIQ32" s="547"/>
      <c r="KIR32" s="547"/>
      <c r="KIS32" s="547"/>
      <c r="KIT32" s="547"/>
      <c r="KIU32" s="547"/>
      <c r="KIV32" s="547"/>
      <c r="KIW32" s="547"/>
      <c r="KIX32" s="547"/>
      <c r="KIY32" s="547"/>
      <c r="KIZ32" s="547"/>
      <c r="KJA32" s="547"/>
      <c r="KJB32" s="547"/>
      <c r="KJC32" s="547"/>
      <c r="KJD32" s="547"/>
      <c r="KJE32" s="547"/>
      <c r="KJF32" s="547"/>
      <c r="KJG32" s="547"/>
      <c r="KJH32" s="547"/>
      <c r="KJI32" s="547"/>
      <c r="KJJ32" s="547"/>
      <c r="KJK32" s="547"/>
      <c r="KJL32" s="547"/>
      <c r="KJM32" s="547"/>
      <c r="KJN32" s="547"/>
      <c r="KJO32" s="547"/>
      <c r="KJP32" s="547"/>
      <c r="KJQ32" s="547"/>
      <c r="KJR32" s="547"/>
      <c r="KJS32" s="547"/>
      <c r="KJT32" s="547"/>
      <c r="KJU32" s="547"/>
      <c r="KJV32" s="547"/>
      <c r="KJW32" s="547"/>
      <c r="KJX32" s="547"/>
      <c r="KJY32" s="547"/>
      <c r="KJZ32" s="547"/>
      <c r="KKA32" s="547"/>
      <c r="KKB32" s="547"/>
      <c r="KKC32" s="547"/>
      <c r="KKD32" s="547"/>
      <c r="KKE32" s="547"/>
      <c r="KKF32" s="547"/>
      <c r="KKG32" s="547"/>
      <c r="KKH32" s="547"/>
      <c r="KKI32" s="547"/>
      <c r="KKJ32" s="547"/>
      <c r="KKK32" s="547"/>
      <c r="KKL32" s="547"/>
      <c r="KKM32" s="547"/>
      <c r="KKN32" s="547"/>
      <c r="KKO32" s="547"/>
      <c r="KKP32" s="547"/>
      <c r="KKQ32" s="547"/>
      <c r="KKR32" s="547"/>
      <c r="KKS32" s="547"/>
      <c r="KKT32" s="547"/>
      <c r="KKU32" s="547"/>
      <c r="KKV32" s="547"/>
      <c r="KKW32" s="547"/>
      <c r="KKX32" s="547"/>
      <c r="KKY32" s="547"/>
      <c r="KKZ32" s="547"/>
      <c r="KLA32" s="547"/>
      <c r="KLB32" s="547"/>
      <c r="KLC32" s="547"/>
      <c r="KLD32" s="547"/>
      <c r="KLE32" s="547"/>
      <c r="KLF32" s="547"/>
      <c r="KLG32" s="547"/>
      <c r="KLH32" s="547"/>
      <c r="KLI32" s="547"/>
      <c r="KLJ32" s="547"/>
      <c r="KLK32" s="547"/>
      <c r="KLL32" s="547"/>
      <c r="KLM32" s="547"/>
      <c r="KLN32" s="547"/>
      <c r="KLO32" s="547"/>
      <c r="KLP32" s="547"/>
      <c r="KLQ32" s="547"/>
      <c r="KLR32" s="547"/>
      <c r="KLS32" s="547"/>
      <c r="KLT32" s="547"/>
      <c r="KLU32" s="547"/>
      <c r="KLV32" s="547"/>
      <c r="KLW32" s="547"/>
      <c r="KLX32" s="547"/>
      <c r="KLY32" s="547"/>
      <c r="KLZ32" s="547"/>
      <c r="KMA32" s="547"/>
      <c r="KMB32" s="547"/>
      <c r="KMC32" s="547"/>
      <c r="KMD32" s="547"/>
      <c r="KME32" s="547"/>
      <c r="KMF32" s="547"/>
      <c r="KMG32" s="547"/>
      <c r="KMH32" s="547"/>
      <c r="KMI32" s="547"/>
      <c r="KMJ32" s="547"/>
      <c r="KMK32" s="547"/>
      <c r="KML32" s="547"/>
      <c r="KMM32" s="547"/>
      <c r="KMN32" s="547"/>
      <c r="KMO32" s="547"/>
      <c r="KMP32" s="547"/>
      <c r="KMQ32" s="547"/>
      <c r="KMR32" s="547"/>
      <c r="KMS32" s="547"/>
      <c r="KMT32" s="547"/>
      <c r="KMU32" s="547"/>
      <c r="KMV32" s="547"/>
      <c r="KMW32" s="547"/>
      <c r="KMX32" s="547"/>
      <c r="KMY32" s="547"/>
      <c r="KMZ32" s="547"/>
      <c r="KNA32" s="547"/>
      <c r="KNB32" s="547"/>
      <c r="KNC32" s="547"/>
      <c r="KND32" s="547"/>
      <c r="KNE32" s="547"/>
      <c r="KNF32" s="547"/>
      <c r="KNG32" s="547"/>
      <c r="KNH32" s="547"/>
      <c r="KNI32" s="547"/>
      <c r="KNJ32" s="547"/>
      <c r="KNK32" s="547"/>
      <c r="KNL32" s="547"/>
      <c r="KNM32" s="547"/>
      <c r="KNN32" s="547"/>
      <c r="KNO32" s="547"/>
      <c r="KNP32" s="547"/>
      <c r="KNQ32" s="547"/>
      <c r="KNR32" s="547"/>
      <c r="KNS32" s="547"/>
      <c r="KNT32" s="547"/>
      <c r="KNU32" s="547"/>
      <c r="KNV32" s="547"/>
      <c r="KNW32" s="547"/>
      <c r="KNX32" s="547"/>
      <c r="KNY32" s="547"/>
      <c r="KNZ32" s="547"/>
      <c r="KOA32" s="547"/>
      <c r="KOB32" s="547"/>
      <c r="KOC32" s="547"/>
      <c r="KOD32" s="547"/>
      <c r="KOE32" s="547"/>
      <c r="KOF32" s="547"/>
      <c r="KOG32" s="547"/>
      <c r="KOH32" s="547"/>
      <c r="KOI32" s="547"/>
      <c r="KOJ32" s="547"/>
      <c r="KOK32" s="547"/>
      <c r="KOL32" s="547"/>
      <c r="KOM32" s="547"/>
      <c r="KON32" s="547"/>
      <c r="KOO32" s="547"/>
      <c r="KOP32" s="547"/>
      <c r="KOQ32" s="547"/>
      <c r="KOR32" s="547"/>
      <c r="KOS32" s="547"/>
      <c r="KOT32" s="547"/>
      <c r="KOU32" s="547"/>
      <c r="KOV32" s="547"/>
      <c r="KOW32" s="547"/>
      <c r="KOX32" s="547"/>
      <c r="KOY32" s="547"/>
      <c r="KOZ32" s="547"/>
      <c r="KPA32" s="547"/>
      <c r="KPB32" s="547"/>
      <c r="KPC32" s="547"/>
      <c r="KPD32" s="547"/>
      <c r="KPE32" s="547"/>
      <c r="KPF32" s="547"/>
      <c r="KPG32" s="547"/>
      <c r="KPH32" s="547"/>
      <c r="KPI32" s="547"/>
      <c r="KPJ32" s="547"/>
      <c r="KPK32" s="547"/>
      <c r="KPL32" s="547"/>
      <c r="KPM32" s="547"/>
      <c r="KPN32" s="547"/>
      <c r="KPO32" s="547"/>
      <c r="KPP32" s="547"/>
      <c r="KPQ32" s="547"/>
      <c r="KPR32" s="547"/>
      <c r="KPS32" s="547"/>
      <c r="KPT32" s="547"/>
      <c r="KPU32" s="547"/>
      <c r="KPV32" s="547"/>
      <c r="KPW32" s="547"/>
      <c r="KPX32" s="547"/>
      <c r="KPY32" s="547"/>
      <c r="KPZ32" s="547"/>
      <c r="KQA32" s="547"/>
      <c r="KQB32" s="547"/>
      <c r="KQC32" s="547"/>
      <c r="KQD32" s="547"/>
      <c r="KQE32" s="547"/>
      <c r="KQF32" s="547"/>
      <c r="KQG32" s="547"/>
      <c r="KQH32" s="547"/>
      <c r="KQI32" s="547"/>
      <c r="KQJ32" s="547"/>
      <c r="KQK32" s="547"/>
      <c r="KQL32" s="547"/>
      <c r="KQM32" s="547"/>
      <c r="KQN32" s="547"/>
      <c r="KQO32" s="547"/>
      <c r="KQP32" s="547"/>
      <c r="KQQ32" s="547"/>
      <c r="KQR32" s="547"/>
      <c r="KQS32" s="547"/>
      <c r="KQT32" s="547"/>
      <c r="KQU32" s="547"/>
      <c r="KQV32" s="547"/>
      <c r="KQW32" s="547"/>
      <c r="KQX32" s="547"/>
      <c r="KQY32" s="547"/>
      <c r="KQZ32" s="547"/>
      <c r="KRA32" s="547"/>
      <c r="KRB32" s="547"/>
      <c r="KRC32" s="547"/>
      <c r="KRD32" s="547"/>
      <c r="KRE32" s="547"/>
      <c r="KRF32" s="547"/>
      <c r="KRG32" s="547"/>
      <c r="KRH32" s="547"/>
      <c r="KRI32" s="547"/>
      <c r="KRJ32" s="547"/>
      <c r="KRK32" s="547"/>
      <c r="KRL32" s="547"/>
      <c r="KRM32" s="547"/>
      <c r="KRN32" s="547"/>
      <c r="KRO32" s="547"/>
      <c r="KRP32" s="547"/>
      <c r="KRQ32" s="547"/>
      <c r="KRR32" s="547"/>
      <c r="KRS32" s="547"/>
      <c r="KRT32" s="547"/>
      <c r="KRU32" s="547"/>
      <c r="KRV32" s="547"/>
      <c r="KRW32" s="547"/>
      <c r="KRX32" s="547"/>
      <c r="KRY32" s="547"/>
      <c r="KRZ32" s="547"/>
      <c r="KSA32" s="547"/>
      <c r="KSB32" s="547"/>
      <c r="KSC32" s="547"/>
      <c r="KSD32" s="547"/>
      <c r="KSE32" s="547"/>
      <c r="KSF32" s="547"/>
      <c r="KSG32" s="547"/>
      <c r="KSH32" s="547"/>
      <c r="KSI32" s="547"/>
      <c r="KSJ32" s="547"/>
      <c r="KSK32" s="547"/>
      <c r="KSL32" s="547"/>
      <c r="KSM32" s="547"/>
      <c r="KSN32" s="547"/>
      <c r="KSO32" s="547"/>
      <c r="KSP32" s="547"/>
      <c r="KSQ32" s="547"/>
      <c r="KSR32" s="547"/>
      <c r="KSS32" s="547"/>
      <c r="KST32" s="547"/>
      <c r="KSU32" s="547"/>
      <c r="KSV32" s="547"/>
      <c r="KSW32" s="547"/>
      <c r="KSX32" s="547"/>
      <c r="KSY32" s="547"/>
      <c r="KSZ32" s="547"/>
      <c r="KTA32" s="547"/>
      <c r="KTB32" s="547"/>
      <c r="KTC32" s="547"/>
      <c r="KTD32" s="547"/>
      <c r="KTE32" s="547"/>
      <c r="KTF32" s="547"/>
      <c r="KTG32" s="547"/>
      <c r="KTH32" s="547"/>
      <c r="KTI32" s="547"/>
      <c r="KTJ32" s="547"/>
      <c r="KTK32" s="547"/>
      <c r="KTL32" s="547"/>
      <c r="KTM32" s="547"/>
      <c r="KTN32" s="547"/>
      <c r="KTO32" s="547"/>
      <c r="KTP32" s="547"/>
      <c r="KTQ32" s="547"/>
      <c r="KTR32" s="547"/>
      <c r="KTS32" s="547"/>
      <c r="KTT32" s="547"/>
      <c r="KTU32" s="547"/>
      <c r="KTV32" s="547"/>
      <c r="KTW32" s="547"/>
      <c r="KTX32" s="547"/>
      <c r="KTY32" s="547"/>
      <c r="KTZ32" s="547"/>
      <c r="KUA32" s="547"/>
      <c r="KUB32" s="547"/>
      <c r="KUC32" s="547"/>
      <c r="KUD32" s="547"/>
      <c r="KUE32" s="547"/>
      <c r="KUF32" s="547"/>
      <c r="KUG32" s="547"/>
      <c r="KUH32" s="547"/>
      <c r="KUI32" s="547"/>
      <c r="KUJ32" s="547"/>
      <c r="KUK32" s="547"/>
      <c r="KUL32" s="547"/>
      <c r="KUM32" s="547"/>
      <c r="KUN32" s="547"/>
      <c r="KUO32" s="547"/>
      <c r="KUP32" s="547"/>
      <c r="KUQ32" s="547"/>
      <c r="KUR32" s="547"/>
      <c r="KUS32" s="547"/>
      <c r="KUT32" s="547"/>
      <c r="KUU32" s="547"/>
      <c r="KUV32" s="547"/>
      <c r="KUW32" s="547"/>
      <c r="KUX32" s="547"/>
      <c r="KUY32" s="547"/>
      <c r="KUZ32" s="547"/>
      <c r="KVA32" s="547"/>
      <c r="KVB32" s="547"/>
      <c r="KVC32" s="547"/>
      <c r="KVD32" s="547"/>
      <c r="KVE32" s="547"/>
      <c r="KVF32" s="547"/>
      <c r="KVG32" s="547"/>
      <c r="KVH32" s="547"/>
      <c r="KVI32" s="547"/>
      <c r="KVJ32" s="547"/>
      <c r="KVK32" s="547"/>
      <c r="KVL32" s="547"/>
      <c r="KVM32" s="547"/>
      <c r="KVN32" s="547"/>
      <c r="KVO32" s="547"/>
      <c r="KVP32" s="547"/>
      <c r="KVQ32" s="547"/>
      <c r="KVR32" s="547"/>
      <c r="KVS32" s="547"/>
      <c r="KVT32" s="547"/>
      <c r="KVU32" s="547"/>
      <c r="KVV32" s="547"/>
      <c r="KVW32" s="547"/>
      <c r="KVX32" s="547"/>
      <c r="KVY32" s="547"/>
      <c r="KVZ32" s="547"/>
      <c r="KWA32" s="547"/>
      <c r="KWB32" s="547"/>
      <c r="KWC32" s="547"/>
      <c r="KWD32" s="547"/>
      <c r="KWE32" s="547"/>
      <c r="KWF32" s="547"/>
      <c r="KWG32" s="547"/>
      <c r="KWH32" s="547"/>
      <c r="KWI32" s="547"/>
      <c r="KWJ32" s="547"/>
      <c r="KWK32" s="547"/>
      <c r="KWL32" s="547"/>
      <c r="KWM32" s="547"/>
      <c r="KWN32" s="547"/>
      <c r="KWO32" s="547"/>
      <c r="KWP32" s="547"/>
      <c r="KWQ32" s="547"/>
      <c r="KWR32" s="547"/>
      <c r="KWS32" s="547"/>
      <c r="KWT32" s="547"/>
      <c r="KWU32" s="547"/>
      <c r="KWV32" s="547"/>
      <c r="KWW32" s="547"/>
      <c r="KWX32" s="547"/>
      <c r="KWY32" s="547"/>
      <c r="KWZ32" s="547"/>
      <c r="KXA32" s="547"/>
      <c r="KXB32" s="547"/>
      <c r="KXC32" s="547"/>
      <c r="KXD32" s="547"/>
      <c r="KXE32" s="547"/>
      <c r="KXF32" s="547"/>
      <c r="KXG32" s="547"/>
      <c r="KXH32" s="547"/>
      <c r="KXI32" s="547"/>
      <c r="KXJ32" s="547"/>
      <c r="KXK32" s="547"/>
      <c r="KXL32" s="547"/>
      <c r="KXM32" s="547"/>
      <c r="KXN32" s="547"/>
      <c r="KXO32" s="547"/>
      <c r="KXP32" s="547"/>
      <c r="KXQ32" s="547"/>
      <c r="KXR32" s="547"/>
      <c r="KXS32" s="547"/>
      <c r="KXT32" s="547"/>
      <c r="KXU32" s="547"/>
      <c r="KXV32" s="547"/>
      <c r="KXW32" s="547"/>
      <c r="KXX32" s="547"/>
      <c r="KXY32" s="547"/>
      <c r="KXZ32" s="547"/>
      <c r="KYA32" s="547"/>
      <c r="KYB32" s="547"/>
      <c r="KYC32" s="547"/>
      <c r="KYD32" s="547"/>
      <c r="KYE32" s="547"/>
      <c r="KYF32" s="547"/>
      <c r="KYG32" s="547"/>
      <c r="KYH32" s="547"/>
      <c r="KYI32" s="547"/>
      <c r="KYJ32" s="547"/>
      <c r="KYK32" s="547"/>
      <c r="KYL32" s="547"/>
      <c r="KYM32" s="547"/>
      <c r="KYN32" s="547"/>
      <c r="KYO32" s="547"/>
      <c r="KYP32" s="547"/>
      <c r="KYQ32" s="547"/>
      <c r="KYR32" s="547"/>
      <c r="KYS32" s="547"/>
      <c r="KYT32" s="547"/>
      <c r="KYU32" s="547"/>
      <c r="KYV32" s="547"/>
      <c r="KYW32" s="547"/>
      <c r="KYX32" s="547"/>
      <c r="KYY32" s="547"/>
      <c r="KYZ32" s="547"/>
      <c r="KZA32" s="547"/>
      <c r="KZB32" s="547"/>
      <c r="KZC32" s="547"/>
      <c r="KZD32" s="547"/>
      <c r="KZE32" s="547"/>
      <c r="KZF32" s="547"/>
      <c r="KZG32" s="547"/>
      <c r="KZH32" s="547"/>
      <c r="KZI32" s="547"/>
      <c r="KZJ32" s="547"/>
      <c r="KZK32" s="547"/>
      <c r="KZL32" s="547"/>
      <c r="KZM32" s="547"/>
      <c r="KZN32" s="547"/>
      <c r="KZO32" s="547"/>
      <c r="KZP32" s="547"/>
      <c r="KZQ32" s="547"/>
      <c r="KZR32" s="547"/>
      <c r="KZS32" s="547"/>
      <c r="KZT32" s="547"/>
      <c r="KZU32" s="547"/>
      <c r="KZV32" s="547"/>
      <c r="KZW32" s="547"/>
      <c r="KZX32" s="547"/>
      <c r="KZY32" s="547"/>
      <c r="KZZ32" s="547"/>
      <c r="LAA32" s="547"/>
      <c r="LAB32" s="547"/>
      <c r="LAC32" s="547"/>
      <c r="LAD32" s="547"/>
      <c r="LAE32" s="547"/>
      <c r="LAF32" s="547"/>
      <c r="LAG32" s="547"/>
      <c r="LAH32" s="547"/>
      <c r="LAI32" s="547"/>
      <c r="LAJ32" s="547"/>
      <c r="LAK32" s="547"/>
      <c r="LAL32" s="547"/>
      <c r="LAM32" s="547"/>
      <c r="LAN32" s="547"/>
      <c r="LAO32" s="547"/>
      <c r="LAP32" s="547"/>
      <c r="LAQ32" s="547"/>
      <c r="LAR32" s="547"/>
      <c r="LAS32" s="547"/>
      <c r="LAT32" s="547"/>
      <c r="LAU32" s="547"/>
      <c r="LAV32" s="547"/>
      <c r="LAW32" s="547"/>
      <c r="LAX32" s="547"/>
      <c r="LAY32" s="547"/>
      <c r="LAZ32" s="547"/>
      <c r="LBA32" s="547"/>
      <c r="LBB32" s="547"/>
      <c r="LBC32" s="547"/>
      <c r="LBD32" s="547"/>
      <c r="LBE32" s="547"/>
      <c r="LBF32" s="547"/>
      <c r="LBG32" s="547"/>
      <c r="LBH32" s="547"/>
      <c r="LBI32" s="547"/>
      <c r="LBJ32" s="547"/>
      <c r="LBK32" s="547"/>
      <c r="LBL32" s="547"/>
      <c r="LBM32" s="547"/>
      <c r="LBN32" s="547"/>
      <c r="LBO32" s="547"/>
      <c r="LBP32" s="547"/>
      <c r="LBQ32" s="547"/>
      <c r="LBR32" s="547"/>
      <c r="LBS32" s="547"/>
      <c r="LBT32" s="547"/>
      <c r="LBU32" s="547"/>
      <c r="LBV32" s="547"/>
      <c r="LBW32" s="547"/>
      <c r="LBX32" s="547"/>
      <c r="LBY32" s="547"/>
      <c r="LBZ32" s="547"/>
      <c r="LCA32" s="547"/>
      <c r="LCB32" s="547"/>
      <c r="LCC32" s="547"/>
      <c r="LCD32" s="547"/>
      <c r="LCE32" s="547"/>
      <c r="LCF32" s="547"/>
      <c r="LCG32" s="547"/>
      <c r="LCH32" s="547"/>
      <c r="LCI32" s="547"/>
      <c r="LCJ32" s="547"/>
      <c r="LCK32" s="547"/>
      <c r="LCL32" s="547"/>
      <c r="LCM32" s="547"/>
      <c r="LCN32" s="547"/>
      <c r="LCO32" s="547"/>
      <c r="LCP32" s="547"/>
      <c r="LCQ32" s="547"/>
      <c r="LCR32" s="547"/>
      <c r="LCS32" s="547"/>
      <c r="LCT32" s="547"/>
      <c r="LCU32" s="547"/>
      <c r="LCV32" s="547"/>
      <c r="LCW32" s="547"/>
      <c r="LCX32" s="547"/>
      <c r="LCY32" s="547"/>
      <c r="LCZ32" s="547"/>
      <c r="LDA32" s="547"/>
      <c r="LDB32" s="547"/>
      <c r="LDC32" s="547"/>
      <c r="LDD32" s="547"/>
      <c r="LDE32" s="547"/>
      <c r="LDF32" s="547"/>
      <c r="LDG32" s="547"/>
      <c r="LDH32" s="547"/>
      <c r="LDI32" s="547"/>
      <c r="LDJ32" s="547"/>
      <c r="LDK32" s="547"/>
      <c r="LDL32" s="547"/>
      <c r="LDM32" s="547"/>
      <c r="LDN32" s="547"/>
      <c r="LDO32" s="547"/>
      <c r="LDP32" s="547"/>
      <c r="LDQ32" s="547"/>
      <c r="LDR32" s="547"/>
      <c r="LDS32" s="547"/>
      <c r="LDT32" s="547"/>
      <c r="LDU32" s="547"/>
      <c r="LDV32" s="547"/>
      <c r="LDW32" s="547"/>
      <c r="LDX32" s="547"/>
      <c r="LDY32" s="547"/>
      <c r="LDZ32" s="547"/>
      <c r="LEA32" s="547"/>
      <c r="LEB32" s="547"/>
      <c r="LEC32" s="547"/>
      <c r="LED32" s="547"/>
      <c r="LEE32" s="547"/>
      <c r="LEF32" s="547"/>
      <c r="LEG32" s="547"/>
      <c r="LEH32" s="547"/>
      <c r="LEI32" s="547"/>
      <c r="LEJ32" s="547"/>
      <c r="LEK32" s="547"/>
      <c r="LEL32" s="547"/>
      <c r="LEM32" s="547"/>
      <c r="LEN32" s="547"/>
      <c r="LEO32" s="547"/>
      <c r="LEP32" s="547"/>
      <c r="LEQ32" s="547"/>
      <c r="LER32" s="547"/>
      <c r="LES32" s="547"/>
      <c r="LET32" s="547"/>
      <c r="LEU32" s="547"/>
      <c r="LEV32" s="547"/>
      <c r="LEW32" s="547"/>
      <c r="LEX32" s="547"/>
      <c r="LEY32" s="547"/>
      <c r="LEZ32" s="547"/>
      <c r="LFA32" s="547"/>
      <c r="LFB32" s="547"/>
      <c r="LFC32" s="547"/>
      <c r="LFD32" s="547"/>
      <c r="LFE32" s="547"/>
      <c r="LFF32" s="547"/>
      <c r="LFG32" s="547"/>
      <c r="LFH32" s="547"/>
      <c r="LFI32" s="547"/>
      <c r="LFJ32" s="547"/>
      <c r="LFK32" s="547"/>
      <c r="LFL32" s="547"/>
      <c r="LFM32" s="547"/>
      <c r="LFN32" s="547"/>
      <c r="LFO32" s="547"/>
      <c r="LFP32" s="547"/>
      <c r="LFQ32" s="547"/>
      <c r="LFR32" s="547"/>
      <c r="LFS32" s="547"/>
      <c r="LFT32" s="547"/>
      <c r="LFU32" s="547"/>
      <c r="LFV32" s="547"/>
      <c r="LFW32" s="547"/>
      <c r="LFX32" s="547"/>
      <c r="LFY32" s="547"/>
      <c r="LFZ32" s="547"/>
      <c r="LGA32" s="547"/>
      <c r="LGB32" s="547"/>
      <c r="LGC32" s="547"/>
      <c r="LGD32" s="547"/>
      <c r="LGE32" s="547"/>
      <c r="LGF32" s="547"/>
      <c r="LGG32" s="547"/>
      <c r="LGH32" s="547"/>
      <c r="LGI32" s="547"/>
      <c r="LGJ32" s="547"/>
      <c r="LGK32" s="547"/>
      <c r="LGL32" s="547"/>
      <c r="LGM32" s="547"/>
      <c r="LGN32" s="547"/>
      <c r="LGO32" s="547"/>
      <c r="LGP32" s="547"/>
      <c r="LGQ32" s="547"/>
      <c r="LGR32" s="547"/>
      <c r="LGS32" s="547"/>
      <c r="LGT32" s="547"/>
      <c r="LGU32" s="547"/>
      <c r="LGV32" s="547"/>
      <c r="LGW32" s="547"/>
      <c r="LGX32" s="547"/>
      <c r="LGY32" s="547"/>
      <c r="LGZ32" s="547"/>
      <c r="LHA32" s="547"/>
      <c r="LHB32" s="547"/>
      <c r="LHC32" s="547"/>
      <c r="LHD32" s="547"/>
      <c r="LHE32" s="547"/>
      <c r="LHF32" s="547"/>
      <c r="LHG32" s="547"/>
      <c r="LHH32" s="547"/>
      <c r="LHI32" s="547"/>
      <c r="LHJ32" s="547"/>
      <c r="LHK32" s="547"/>
      <c r="LHL32" s="547"/>
      <c r="LHM32" s="547"/>
      <c r="LHN32" s="547"/>
      <c r="LHO32" s="547"/>
      <c r="LHP32" s="547"/>
      <c r="LHQ32" s="547"/>
      <c r="LHR32" s="547"/>
      <c r="LHS32" s="547"/>
      <c r="LHT32" s="547"/>
      <c r="LHU32" s="547"/>
      <c r="LHV32" s="547"/>
      <c r="LHW32" s="547"/>
      <c r="LHX32" s="547"/>
      <c r="LHY32" s="547"/>
      <c r="LHZ32" s="547"/>
      <c r="LIA32" s="547"/>
      <c r="LIB32" s="547"/>
      <c r="LIC32" s="547"/>
      <c r="LID32" s="547"/>
      <c r="LIE32" s="547"/>
      <c r="LIF32" s="547"/>
      <c r="LIG32" s="547"/>
      <c r="LIH32" s="547"/>
      <c r="LII32" s="547"/>
      <c r="LIJ32" s="547"/>
      <c r="LIK32" s="547"/>
      <c r="LIL32" s="547"/>
      <c r="LIM32" s="547"/>
      <c r="LIN32" s="547"/>
      <c r="LIO32" s="547"/>
      <c r="LIP32" s="547"/>
      <c r="LIQ32" s="547"/>
      <c r="LIR32" s="547"/>
      <c r="LIS32" s="547"/>
      <c r="LIT32" s="547"/>
      <c r="LIU32" s="547"/>
      <c r="LIV32" s="547"/>
      <c r="LIW32" s="547"/>
      <c r="LIX32" s="547"/>
      <c r="LIY32" s="547"/>
      <c r="LIZ32" s="547"/>
      <c r="LJA32" s="547"/>
      <c r="LJB32" s="547"/>
      <c r="LJC32" s="547"/>
      <c r="LJD32" s="547"/>
      <c r="LJE32" s="547"/>
      <c r="LJF32" s="547"/>
      <c r="LJG32" s="547"/>
      <c r="LJH32" s="547"/>
      <c r="LJI32" s="547"/>
      <c r="LJJ32" s="547"/>
      <c r="LJK32" s="547"/>
      <c r="LJL32" s="547"/>
      <c r="LJM32" s="547"/>
      <c r="LJN32" s="547"/>
      <c r="LJO32" s="547"/>
      <c r="LJP32" s="547"/>
      <c r="LJQ32" s="547"/>
      <c r="LJR32" s="547"/>
      <c r="LJS32" s="547"/>
      <c r="LJT32" s="547"/>
      <c r="LJU32" s="547"/>
      <c r="LJV32" s="547"/>
      <c r="LJW32" s="547"/>
      <c r="LJX32" s="547"/>
      <c r="LJY32" s="547"/>
      <c r="LJZ32" s="547"/>
      <c r="LKA32" s="547"/>
      <c r="LKB32" s="547"/>
      <c r="LKC32" s="547"/>
      <c r="LKD32" s="547"/>
      <c r="LKE32" s="547"/>
      <c r="LKF32" s="547"/>
      <c r="LKG32" s="547"/>
      <c r="LKH32" s="547"/>
      <c r="LKI32" s="547"/>
      <c r="LKJ32" s="547"/>
      <c r="LKK32" s="547"/>
      <c r="LKL32" s="547"/>
      <c r="LKM32" s="547"/>
      <c r="LKN32" s="547"/>
      <c r="LKO32" s="547"/>
      <c r="LKP32" s="547"/>
      <c r="LKQ32" s="547"/>
      <c r="LKR32" s="547"/>
      <c r="LKS32" s="547"/>
      <c r="LKT32" s="547"/>
      <c r="LKU32" s="547"/>
      <c r="LKV32" s="547"/>
      <c r="LKW32" s="547"/>
      <c r="LKX32" s="547"/>
      <c r="LKY32" s="547"/>
      <c r="LKZ32" s="547"/>
      <c r="LLA32" s="547"/>
      <c r="LLB32" s="547"/>
      <c r="LLC32" s="547"/>
      <c r="LLD32" s="547"/>
      <c r="LLE32" s="547"/>
      <c r="LLF32" s="547"/>
      <c r="LLG32" s="547"/>
      <c r="LLH32" s="547"/>
      <c r="LLI32" s="547"/>
      <c r="LLJ32" s="547"/>
      <c r="LLK32" s="547"/>
      <c r="LLL32" s="547"/>
      <c r="LLM32" s="547"/>
      <c r="LLN32" s="547"/>
      <c r="LLO32" s="547"/>
      <c r="LLP32" s="547"/>
      <c r="LLQ32" s="547"/>
      <c r="LLR32" s="547"/>
      <c r="LLS32" s="547"/>
      <c r="LLT32" s="547"/>
      <c r="LLU32" s="547"/>
      <c r="LLV32" s="547"/>
      <c r="LLW32" s="547"/>
      <c r="LLX32" s="547"/>
      <c r="LLY32" s="547"/>
      <c r="LLZ32" s="547"/>
      <c r="LMA32" s="547"/>
      <c r="LMB32" s="547"/>
      <c r="LMC32" s="547"/>
      <c r="LMD32" s="547"/>
      <c r="LME32" s="547"/>
      <c r="LMF32" s="547"/>
      <c r="LMG32" s="547"/>
      <c r="LMH32" s="547"/>
      <c r="LMI32" s="547"/>
      <c r="LMJ32" s="547"/>
      <c r="LMK32" s="547"/>
      <c r="LML32" s="547"/>
      <c r="LMM32" s="547"/>
      <c r="LMN32" s="547"/>
      <c r="LMO32" s="547"/>
      <c r="LMP32" s="547"/>
      <c r="LMQ32" s="547"/>
      <c r="LMR32" s="547"/>
      <c r="LMS32" s="547"/>
      <c r="LMT32" s="547"/>
      <c r="LMU32" s="547"/>
      <c r="LMV32" s="547"/>
      <c r="LMW32" s="547"/>
      <c r="LMX32" s="547"/>
      <c r="LMY32" s="547"/>
      <c r="LMZ32" s="547"/>
      <c r="LNA32" s="547"/>
      <c r="LNB32" s="547"/>
      <c r="LNC32" s="547"/>
      <c r="LND32" s="547"/>
      <c r="LNE32" s="547"/>
      <c r="LNF32" s="547"/>
      <c r="LNG32" s="547"/>
      <c r="LNH32" s="547"/>
      <c r="LNI32" s="547"/>
      <c r="LNJ32" s="547"/>
      <c r="LNK32" s="547"/>
      <c r="LNL32" s="547"/>
      <c r="LNM32" s="547"/>
      <c r="LNN32" s="547"/>
      <c r="LNO32" s="547"/>
      <c r="LNP32" s="547"/>
      <c r="LNQ32" s="547"/>
      <c r="LNR32" s="547"/>
      <c r="LNS32" s="547"/>
      <c r="LNT32" s="547"/>
      <c r="LNU32" s="547"/>
      <c r="LNV32" s="547"/>
      <c r="LNW32" s="547"/>
      <c r="LNX32" s="547"/>
      <c r="LNY32" s="547"/>
      <c r="LNZ32" s="547"/>
      <c r="LOA32" s="547"/>
      <c r="LOB32" s="547"/>
      <c r="LOC32" s="547"/>
      <c r="LOD32" s="547"/>
      <c r="LOE32" s="547"/>
      <c r="LOF32" s="547"/>
      <c r="LOG32" s="547"/>
      <c r="LOH32" s="547"/>
      <c r="LOI32" s="547"/>
      <c r="LOJ32" s="547"/>
      <c r="LOK32" s="547"/>
      <c r="LOL32" s="547"/>
      <c r="LOM32" s="547"/>
      <c r="LON32" s="547"/>
      <c r="LOO32" s="547"/>
      <c r="LOP32" s="547"/>
      <c r="LOQ32" s="547"/>
      <c r="LOR32" s="547"/>
      <c r="LOS32" s="547"/>
      <c r="LOT32" s="547"/>
      <c r="LOU32" s="547"/>
      <c r="LOV32" s="547"/>
      <c r="LOW32" s="547"/>
      <c r="LOX32" s="547"/>
      <c r="LOY32" s="547"/>
      <c r="LOZ32" s="547"/>
      <c r="LPA32" s="547"/>
      <c r="LPB32" s="547"/>
      <c r="LPC32" s="547"/>
      <c r="LPD32" s="547"/>
      <c r="LPE32" s="547"/>
      <c r="LPF32" s="547"/>
      <c r="LPG32" s="547"/>
      <c r="LPH32" s="547"/>
      <c r="LPI32" s="547"/>
      <c r="LPJ32" s="547"/>
      <c r="LPK32" s="547"/>
      <c r="LPL32" s="547"/>
      <c r="LPM32" s="547"/>
      <c r="LPN32" s="547"/>
      <c r="LPO32" s="547"/>
      <c r="LPP32" s="547"/>
      <c r="LPQ32" s="547"/>
      <c r="LPR32" s="547"/>
      <c r="LPS32" s="547"/>
      <c r="LPT32" s="547"/>
      <c r="LPU32" s="547"/>
      <c r="LPV32" s="547"/>
      <c r="LPW32" s="547"/>
      <c r="LPX32" s="547"/>
      <c r="LPY32" s="547"/>
      <c r="LPZ32" s="547"/>
      <c r="LQA32" s="547"/>
      <c r="LQB32" s="547"/>
      <c r="LQC32" s="547"/>
      <c r="LQD32" s="547"/>
      <c r="LQE32" s="547"/>
      <c r="LQF32" s="547"/>
      <c r="LQG32" s="547"/>
      <c r="LQH32" s="547"/>
      <c r="LQI32" s="547"/>
      <c r="LQJ32" s="547"/>
      <c r="LQK32" s="547"/>
      <c r="LQL32" s="547"/>
      <c r="LQM32" s="547"/>
      <c r="LQN32" s="547"/>
      <c r="LQO32" s="547"/>
      <c r="LQP32" s="547"/>
      <c r="LQQ32" s="547"/>
      <c r="LQR32" s="547"/>
      <c r="LQS32" s="547"/>
      <c r="LQT32" s="547"/>
      <c r="LQU32" s="547"/>
      <c r="LQV32" s="547"/>
      <c r="LQW32" s="547"/>
      <c r="LQX32" s="547"/>
      <c r="LQY32" s="547"/>
      <c r="LQZ32" s="547"/>
      <c r="LRA32" s="547"/>
      <c r="LRB32" s="547"/>
      <c r="LRC32" s="547"/>
      <c r="LRD32" s="547"/>
      <c r="LRE32" s="547"/>
      <c r="LRF32" s="547"/>
      <c r="LRG32" s="547"/>
      <c r="LRH32" s="547"/>
      <c r="LRI32" s="547"/>
      <c r="LRJ32" s="547"/>
      <c r="LRK32" s="547"/>
      <c r="LRL32" s="547"/>
      <c r="LRM32" s="547"/>
      <c r="LRN32" s="547"/>
      <c r="LRO32" s="547"/>
      <c r="LRP32" s="547"/>
      <c r="LRQ32" s="547"/>
      <c r="LRR32" s="547"/>
      <c r="LRS32" s="547"/>
      <c r="LRT32" s="547"/>
      <c r="LRU32" s="547"/>
      <c r="LRV32" s="547"/>
      <c r="LRW32" s="547"/>
      <c r="LRX32" s="547"/>
      <c r="LRY32" s="547"/>
      <c r="LRZ32" s="547"/>
      <c r="LSA32" s="547"/>
      <c r="LSB32" s="547"/>
      <c r="LSC32" s="547"/>
      <c r="LSD32" s="547"/>
      <c r="LSE32" s="547"/>
      <c r="LSF32" s="547"/>
      <c r="LSG32" s="547"/>
      <c r="LSH32" s="547"/>
      <c r="LSI32" s="547"/>
      <c r="LSJ32" s="547"/>
      <c r="LSK32" s="547"/>
      <c r="LSL32" s="547"/>
      <c r="LSM32" s="547"/>
      <c r="LSN32" s="547"/>
      <c r="LSO32" s="547"/>
      <c r="LSP32" s="547"/>
      <c r="LSQ32" s="547"/>
      <c r="LSR32" s="547"/>
      <c r="LSS32" s="547"/>
      <c r="LST32" s="547"/>
      <c r="LSU32" s="547"/>
      <c r="LSV32" s="547"/>
      <c r="LSW32" s="547"/>
      <c r="LSX32" s="547"/>
      <c r="LSY32" s="547"/>
      <c r="LSZ32" s="547"/>
      <c r="LTA32" s="547"/>
      <c r="LTB32" s="547"/>
      <c r="LTC32" s="547"/>
      <c r="LTD32" s="547"/>
      <c r="LTE32" s="547"/>
      <c r="LTF32" s="547"/>
      <c r="LTG32" s="547"/>
      <c r="LTH32" s="547"/>
      <c r="LTI32" s="547"/>
      <c r="LTJ32" s="547"/>
      <c r="LTK32" s="547"/>
      <c r="LTL32" s="547"/>
      <c r="LTM32" s="547"/>
      <c r="LTN32" s="547"/>
      <c r="LTO32" s="547"/>
      <c r="LTP32" s="547"/>
      <c r="LTQ32" s="547"/>
      <c r="LTR32" s="547"/>
      <c r="LTS32" s="547"/>
      <c r="LTT32" s="547"/>
      <c r="LTU32" s="547"/>
      <c r="LTV32" s="547"/>
      <c r="LTW32" s="547"/>
      <c r="LTX32" s="547"/>
      <c r="LTY32" s="547"/>
      <c r="LTZ32" s="547"/>
      <c r="LUA32" s="547"/>
      <c r="LUB32" s="547"/>
      <c r="LUC32" s="547"/>
      <c r="LUD32" s="547"/>
      <c r="LUE32" s="547"/>
      <c r="LUF32" s="547"/>
      <c r="LUG32" s="547"/>
      <c r="LUH32" s="547"/>
      <c r="LUI32" s="547"/>
      <c r="LUJ32" s="547"/>
      <c r="LUK32" s="547"/>
      <c r="LUL32" s="547"/>
      <c r="LUM32" s="547"/>
      <c r="LUN32" s="547"/>
      <c r="LUO32" s="547"/>
      <c r="LUP32" s="547"/>
      <c r="LUQ32" s="547"/>
      <c r="LUR32" s="547"/>
      <c r="LUS32" s="547"/>
      <c r="LUT32" s="547"/>
      <c r="LUU32" s="547"/>
      <c r="LUV32" s="547"/>
      <c r="LUW32" s="547"/>
      <c r="LUX32" s="547"/>
      <c r="LUY32" s="547"/>
      <c r="LUZ32" s="547"/>
      <c r="LVA32" s="547"/>
      <c r="LVB32" s="547"/>
      <c r="LVC32" s="547"/>
      <c r="LVD32" s="547"/>
      <c r="LVE32" s="547"/>
      <c r="LVF32" s="547"/>
      <c r="LVG32" s="547"/>
      <c r="LVH32" s="547"/>
      <c r="LVI32" s="547"/>
      <c r="LVJ32" s="547"/>
      <c r="LVK32" s="547"/>
      <c r="LVL32" s="547"/>
      <c r="LVM32" s="547"/>
      <c r="LVN32" s="547"/>
      <c r="LVO32" s="547"/>
      <c r="LVP32" s="547"/>
      <c r="LVQ32" s="547"/>
      <c r="LVR32" s="547"/>
      <c r="LVS32" s="547"/>
      <c r="LVT32" s="547"/>
      <c r="LVU32" s="547"/>
      <c r="LVV32" s="547"/>
      <c r="LVW32" s="547"/>
      <c r="LVX32" s="547"/>
      <c r="LVY32" s="547"/>
      <c r="LVZ32" s="547"/>
      <c r="LWA32" s="547"/>
      <c r="LWB32" s="547"/>
      <c r="LWC32" s="547"/>
      <c r="LWD32" s="547"/>
      <c r="LWE32" s="547"/>
      <c r="LWF32" s="547"/>
      <c r="LWG32" s="547"/>
      <c r="LWH32" s="547"/>
      <c r="LWI32" s="547"/>
      <c r="LWJ32" s="547"/>
      <c r="LWK32" s="547"/>
      <c r="LWL32" s="547"/>
      <c r="LWM32" s="547"/>
      <c r="LWN32" s="547"/>
      <c r="LWO32" s="547"/>
      <c r="LWP32" s="547"/>
      <c r="LWQ32" s="547"/>
      <c r="LWR32" s="547"/>
      <c r="LWS32" s="547"/>
      <c r="LWT32" s="547"/>
      <c r="LWU32" s="547"/>
      <c r="LWV32" s="547"/>
      <c r="LWW32" s="547"/>
      <c r="LWX32" s="547"/>
      <c r="LWY32" s="547"/>
      <c r="LWZ32" s="547"/>
      <c r="LXA32" s="547"/>
      <c r="LXB32" s="547"/>
      <c r="LXC32" s="547"/>
      <c r="LXD32" s="547"/>
      <c r="LXE32" s="547"/>
      <c r="LXF32" s="547"/>
      <c r="LXG32" s="547"/>
      <c r="LXH32" s="547"/>
      <c r="LXI32" s="547"/>
      <c r="LXJ32" s="547"/>
      <c r="LXK32" s="547"/>
      <c r="LXL32" s="547"/>
      <c r="LXM32" s="547"/>
      <c r="LXN32" s="547"/>
      <c r="LXO32" s="547"/>
      <c r="LXP32" s="547"/>
      <c r="LXQ32" s="547"/>
      <c r="LXR32" s="547"/>
      <c r="LXS32" s="547"/>
      <c r="LXT32" s="547"/>
      <c r="LXU32" s="547"/>
      <c r="LXV32" s="547"/>
      <c r="LXW32" s="547"/>
      <c r="LXX32" s="547"/>
      <c r="LXY32" s="547"/>
      <c r="LXZ32" s="547"/>
      <c r="LYA32" s="547"/>
      <c r="LYB32" s="547"/>
      <c r="LYC32" s="547"/>
      <c r="LYD32" s="547"/>
      <c r="LYE32" s="547"/>
      <c r="LYF32" s="547"/>
      <c r="LYG32" s="547"/>
      <c r="LYH32" s="547"/>
      <c r="LYI32" s="547"/>
      <c r="LYJ32" s="547"/>
      <c r="LYK32" s="547"/>
      <c r="LYL32" s="547"/>
      <c r="LYM32" s="547"/>
      <c r="LYN32" s="547"/>
      <c r="LYO32" s="547"/>
      <c r="LYP32" s="547"/>
      <c r="LYQ32" s="547"/>
      <c r="LYR32" s="547"/>
      <c r="LYS32" s="547"/>
      <c r="LYT32" s="547"/>
      <c r="LYU32" s="547"/>
      <c r="LYV32" s="547"/>
      <c r="LYW32" s="547"/>
      <c r="LYX32" s="547"/>
      <c r="LYY32" s="547"/>
      <c r="LYZ32" s="547"/>
      <c r="LZA32" s="547"/>
      <c r="LZB32" s="547"/>
      <c r="LZC32" s="547"/>
      <c r="LZD32" s="547"/>
      <c r="LZE32" s="547"/>
      <c r="LZF32" s="547"/>
      <c r="LZG32" s="547"/>
      <c r="LZH32" s="547"/>
      <c r="LZI32" s="547"/>
      <c r="LZJ32" s="547"/>
      <c r="LZK32" s="547"/>
      <c r="LZL32" s="547"/>
      <c r="LZM32" s="547"/>
      <c r="LZN32" s="547"/>
      <c r="LZO32" s="547"/>
      <c r="LZP32" s="547"/>
      <c r="LZQ32" s="547"/>
      <c r="LZR32" s="547"/>
      <c r="LZS32" s="547"/>
      <c r="LZT32" s="547"/>
      <c r="LZU32" s="547"/>
      <c r="LZV32" s="547"/>
      <c r="LZW32" s="547"/>
      <c r="LZX32" s="547"/>
      <c r="LZY32" s="547"/>
      <c r="LZZ32" s="547"/>
      <c r="MAA32" s="547"/>
      <c r="MAB32" s="547"/>
      <c r="MAC32" s="547"/>
      <c r="MAD32" s="547"/>
      <c r="MAE32" s="547"/>
      <c r="MAF32" s="547"/>
      <c r="MAG32" s="547"/>
      <c r="MAH32" s="547"/>
      <c r="MAI32" s="547"/>
      <c r="MAJ32" s="547"/>
      <c r="MAK32" s="547"/>
      <c r="MAL32" s="547"/>
      <c r="MAM32" s="547"/>
      <c r="MAN32" s="547"/>
      <c r="MAO32" s="547"/>
      <c r="MAP32" s="547"/>
      <c r="MAQ32" s="547"/>
      <c r="MAR32" s="547"/>
      <c r="MAS32" s="547"/>
      <c r="MAT32" s="547"/>
      <c r="MAU32" s="547"/>
      <c r="MAV32" s="547"/>
      <c r="MAW32" s="547"/>
      <c r="MAX32" s="547"/>
      <c r="MAY32" s="547"/>
      <c r="MAZ32" s="547"/>
      <c r="MBA32" s="547"/>
      <c r="MBB32" s="547"/>
      <c r="MBC32" s="547"/>
      <c r="MBD32" s="547"/>
      <c r="MBE32" s="547"/>
      <c r="MBF32" s="547"/>
      <c r="MBG32" s="547"/>
      <c r="MBH32" s="547"/>
      <c r="MBI32" s="547"/>
      <c r="MBJ32" s="547"/>
      <c r="MBK32" s="547"/>
      <c r="MBL32" s="547"/>
      <c r="MBM32" s="547"/>
      <c r="MBN32" s="547"/>
      <c r="MBO32" s="547"/>
      <c r="MBP32" s="547"/>
      <c r="MBQ32" s="547"/>
      <c r="MBR32" s="547"/>
      <c r="MBS32" s="547"/>
      <c r="MBT32" s="547"/>
      <c r="MBU32" s="547"/>
      <c r="MBV32" s="547"/>
      <c r="MBW32" s="547"/>
      <c r="MBX32" s="547"/>
      <c r="MBY32" s="547"/>
      <c r="MBZ32" s="547"/>
      <c r="MCA32" s="547"/>
      <c r="MCB32" s="547"/>
      <c r="MCC32" s="547"/>
      <c r="MCD32" s="547"/>
      <c r="MCE32" s="547"/>
      <c r="MCF32" s="547"/>
      <c r="MCG32" s="547"/>
      <c r="MCH32" s="547"/>
      <c r="MCI32" s="547"/>
      <c r="MCJ32" s="547"/>
      <c r="MCK32" s="547"/>
      <c r="MCL32" s="547"/>
      <c r="MCM32" s="547"/>
      <c r="MCN32" s="547"/>
      <c r="MCO32" s="547"/>
      <c r="MCP32" s="547"/>
      <c r="MCQ32" s="547"/>
      <c r="MCR32" s="547"/>
      <c r="MCS32" s="547"/>
      <c r="MCT32" s="547"/>
      <c r="MCU32" s="547"/>
      <c r="MCV32" s="547"/>
      <c r="MCW32" s="547"/>
      <c r="MCX32" s="547"/>
      <c r="MCY32" s="547"/>
      <c r="MCZ32" s="547"/>
      <c r="MDA32" s="547"/>
      <c r="MDB32" s="547"/>
      <c r="MDC32" s="547"/>
      <c r="MDD32" s="547"/>
      <c r="MDE32" s="547"/>
      <c r="MDF32" s="547"/>
      <c r="MDG32" s="547"/>
      <c r="MDH32" s="547"/>
      <c r="MDI32" s="547"/>
      <c r="MDJ32" s="547"/>
      <c r="MDK32" s="547"/>
      <c r="MDL32" s="547"/>
      <c r="MDM32" s="547"/>
      <c r="MDN32" s="547"/>
      <c r="MDO32" s="547"/>
      <c r="MDP32" s="547"/>
      <c r="MDQ32" s="547"/>
      <c r="MDR32" s="547"/>
      <c r="MDS32" s="547"/>
      <c r="MDT32" s="547"/>
      <c r="MDU32" s="547"/>
      <c r="MDV32" s="547"/>
      <c r="MDW32" s="547"/>
      <c r="MDX32" s="547"/>
      <c r="MDY32" s="547"/>
      <c r="MDZ32" s="547"/>
      <c r="MEA32" s="547"/>
      <c r="MEB32" s="547"/>
      <c r="MEC32" s="547"/>
      <c r="MED32" s="547"/>
      <c r="MEE32" s="547"/>
      <c r="MEF32" s="547"/>
      <c r="MEG32" s="547"/>
      <c r="MEH32" s="547"/>
      <c r="MEI32" s="547"/>
      <c r="MEJ32" s="547"/>
      <c r="MEK32" s="547"/>
      <c r="MEL32" s="547"/>
      <c r="MEM32" s="547"/>
      <c r="MEN32" s="547"/>
      <c r="MEO32" s="547"/>
      <c r="MEP32" s="547"/>
      <c r="MEQ32" s="547"/>
      <c r="MER32" s="547"/>
      <c r="MES32" s="547"/>
      <c r="MET32" s="547"/>
      <c r="MEU32" s="547"/>
      <c r="MEV32" s="547"/>
      <c r="MEW32" s="547"/>
      <c r="MEX32" s="547"/>
      <c r="MEY32" s="547"/>
      <c r="MEZ32" s="547"/>
      <c r="MFA32" s="547"/>
      <c r="MFB32" s="547"/>
      <c r="MFC32" s="547"/>
      <c r="MFD32" s="547"/>
      <c r="MFE32" s="547"/>
      <c r="MFF32" s="547"/>
      <c r="MFG32" s="547"/>
      <c r="MFH32" s="547"/>
      <c r="MFI32" s="547"/>
      <c r="MFJ32" s="547"/>
      <c r="MFK32" s="547"/>
      <c r="MFL32" s="547"/>
      <c r="MFM32" s="547"/>
      <c r="MFN32" s="547"/>
      <c r="MFO32" s="547"/>
      <c r="MFP32" s="547"/>
      <c r="MFQ32" s="547"/>
      <c r="MFR32" s="547"/>
      <c r="MFS32" s="547"/>
      <c r="MFT32" s="547"/>
      <c r="MFU32" s="547"/>
      <c r="MFV32" s="547"/>
      <c r="MFW32" s="547"/>
      <c r="MFX32" s="547"/>
      <c r="MFY32" s="547"/>
      <c r="MFZ32" s="547"/>
      <c r="MGA32" s="547"/>
      <c r="MGB32" s="547"/>
      <c r="MGC32" s="547"/>
      <c r="MGD32" s="547"/>
      <c r="MGE32" s="547"/>
      <c r="MGF32" s="547"/>
      <c r="MGG32" s="547"/>
      <c r="MGH32" s="547"/>
      <c r="MGI32" s="547"/>
      <c r="MGJ32" s="547"/>
      <c r="MGK32" s="547"/>
      <c r="MGL32" s="547"/>
      <c r="MGM32" s="547"/>
      <c r="MGN32" s="547"/>
      <c r="MGO32" s="547"/>
      <c r="MGP32" s="547"/>
      <c r="MGQ32" s="547"/>
      <c r="MGR32" s="547"/>
      <c r="MGS32" s="547"/>
      <c r="MGT32" s="547"/>
      <c r="MGU32" s="547"/>
      <c r="MGV32" s="547"/>
      <c r="MGW32" s="547"/>
      <c r="MGX32" s="547"/>
      <c r="MGY32" s="547"/>
      <c r="MGZ32" s="547"/>
      <c r="MHA32" s="547"/>
      <c r="MHB32" s="547"/>
      <c r="MHC32" s="547"/>
      <c r="MHD32" s="547"/>
      <c r="MHE32" s="547"/>
      <c r="MHF32" s="547"/>
      <c r="MHG32" s="547"/>
      <c r="MHH32" s="547"/>
      <c r="MHI32" s="547"/>
      <c r="MHJ32" s="547"/>
      <c r="MHK32" s="547"/>
      <c r="MHL32" s="547"/>
      <c r="MHM32" s="547"/>
      <c r="MHN32" s="547"/>
      <c r="MHO32" s="547"/>
      <c r="MHP32" s="547"/>
      <c r="MHQ32" s="547"/>
      <c r="MHR32" s="547"/>
      <c r="MHS32" s="547"/>
      <c r="MHT32" s="547"/>
      <c r="MHU32" s="547"/>
      <c r="MHV32" s="547"/>
      <c r="MHW32" s="547"/>
      <c r="MHX32" s="547"/>
      <c r="MHY32" s="547"/>
      <c r="MHZ32" s="547"/>
      <c r="MIA32" s="547"/>
      <c r="MIB32" s="547"/>
      <c r="MIC32" s="547"/>
      <c r="MID32" s="547"/>
      <c r="MIE32" s="547"/>
      <c r="MIF32" s="547"/>
      <c r="MIG32" s="547"/>
      <c r="MIH32" s="547"/>
      <c r="MII32" s="547"/>
      <c r="MIJ32" s="547"/>
      <c r="MIK32" s="547"/>
      <c r="MIL32" s="547"/>
      <c r="MIM32" s="547"/>
      <c r="MIN32" s="547"/>
      <c r="MIO32" s="547"/>
      <c r="MIP32" s="547"/>
      <c r="MIQ32" s="547"/>
      <c r="MIR32" s="547"/>
      <c r="MIS32" s="547"/>
      <c r="MIT32" s="547"/>
      <c r="MIU32" s="547"/>
      <c r="MIV32" s="547"/>
      <c r="MIW32" s="547"/>
      <c r="MIX32" s="547"/>
      <c r="MIY32" s="547"/>
      <c r="MIZ32" s="547"/>
      <c r="MJA32" s="547"/>
      <c r="MJB32" s="547"/>
      <c r="MJC32" s="547"/>
      <c r="MJD32" s="547"/>
      <c r="MJE32" s="547"/>
      <c r="MJF32" s="547"/>
      <c r="MJG32" s="547"/>
      <c r="MJH32" s="547"/>
      <c r="MJI32" s="547"/>
      <c r="MJJ32" s="547"/>
      <c r="MJK32" s="547"/>
      <c r="MJL32" s="547"/>
      <c r="MJM32" s="547"/>
      <c r="MJN32" s="547"/>
      <c r="MJO32" s="547"/>
      <c r="MJP32" s="547"/>
      <c r="MJQ32" s="547"/>
      <c r="MJR32" s="547"/>
      <c r="MJS32" s="547"/>
      <c r="MJT32" s="547"/>
      <c r="MJU32" s="547"/>
      <c r="MJV32" s="547"/>
      <c r="MJW32" s="547"/>
      <c r="MJX32" s="547"/>
      <c r="MJY32" s="547"/>
      <c r="MJZ32" s="547"/>
      <c r="MKA32" s="547"/>
      <c r="MKB32" s="547"/>
      <c r="MKC32" s="547"/>
      <c r="MKD32" s="547"/>
      <c r="MKE32" s="547"/>
      <c r="MKF32" s="547"/>
      <c r="MKG32" s="547"/>
      <c r="MKH32" s="547"/>
      <c r="MKI32" s="547"/>
      <c r="MKJ32" s="547"/>
      <c r="MKK32" s="547"/>
      <c r="MKL32" s="547"/>
      <c r="MKM32" s="547"/>
      <c r="MKN32" s="547"/>
      <c r="MKO32" s="547"/>
      <c r="MKP32" s="547"/>
      <c r="MKQ32" s="547"/>
      <c r="MKR32" s="547"/>
      <c r="MKS32" s="547"/>
      <c r="MKT32" s="547"/>
      <c r="MKU32" s="547"/>
      <c r="MKV32" s="547"/>
      <c r="MKW32" s="547"/>
      <c r="MKX32" s="547"/>
      <c r="MKY32" s="547"/>
      <c r="MKZ32" s="547"/>
      <c r="MLA32" s="547"/>
      <c r="MLB32" s="547"/>
      <c r="MLC32" s="547"/>
      <c r="MLD32" s="547"/>
      <c r="MLE32" s="547"/>
      <c r="MLF32" s="547"/>
      <c r="MLG32" s="547"/>
      <c r="MLH32" s="547"/>
      <c r="MLI32" s="547"/>
      <c r="MLJ32" s="547"/>
      <c r="MLK32" s="547"/>
      <c r="MLL32" s="547"/>
      <c r="MLM32" s="547"/>
      <c r="MLN32" s="547"/>
      <c r="MLO32" s="547"/>
      <c r="MLP32" s="547"/>
      <c r="MLQ32" s="547"/>
      <c r="MLR32" s="547"/>
      <c r="MLS32" s="547"/>
      <c r="MLT32" s="547"/>
      <c r="MLU32" s="547"/>
      <c r="MLV32" s="547"/>
      <c r="MLW32" s="547"/>
      <c r="MLX32" s="547"/>
      <c r="MLY32" s="547"/>
      <c r="MLZ32" s="547"/>
      <c r="MMA32" s="547"/>
      <c r="MMB32" s="547"/>
      <c r="MMC32" s="547"/>
      <c r="MMD32" s="547"/>
      <c r="MME32" s="547"/>
      <c r="MMF32" s="547"/>
      <c r="MMG32" s="547"/>
      <c r="MMH32" s="547"/>
      <c r="MMI32" s="547"/>
      <c r="MMJ32" s="547"/>
      <c r="MMK32" s="547"/>
      <c r="MML32" s="547"/>
      <c r="MMM32" s="547"/>
      <c r="MMN32" s="547"/>
      <c r="MMO32" s="547"/>
      <c r="MMP32" s="547"/>
      <c r="MMQ32" s="547"/>
      <c r="MMR32" s="547"/>
      <c r="MMS32" s="547"/>
      <c r="MMT32" s="547"/>
      <c r="MMU32" s="547"/>
      <c r="MMV32" s="547"/>
      <c r="MMW32" s="547"/>
      <c r="MMX32" s="547"/>
      <c r="MMY32" s="547"/>
      <c r="MMZ32" s="547"/>
      <c r="MNA32" s="547"/>
      <c r="MNB32" s="547"/>
      <c r="MNC32" s="547"/>
      <c r="MND32" s="547"/>
      <c r="MNE32" s="547"/>
      <c r="MNF32" s="547"/>
      <c r="MNG32" s="547"/>
      <c r="MNH32" s="547"/>
      <c r="MNI32" s="547"/>
      <c r="MNJ32" s="547"/>
      <c r="MNK32" s="547"/>
      <c r="MNL32" s="547"/>
      <c r="MNM32" s="547"/>
      <c r="MNN32" s="547"/>
      <c r="MNO32" s="547"/>
      <c r="MNP32" s="547"/>
      <c r="MNQ32" s="547"/>
      <c r="MNR32" s="547"/>
      <c r="MNS32" s="547"/>
      <c r="MNT32" s="547"/>
      <c r="MNU32" s="547"/>
      <c r="MNV32" s="547"/>
      <c r="MNW32" s="547"/>
      <c r="MNX32" s="547"/>
      <c r="MNY32" s="547"/>
      <c r="MNZ32" s="547"/>
      <c r="MOA32" s="547"/>
      <c r="MOB32" s="547"/>
      <c r="MOC32" s="547"/>
      <c r="MOD32" s="547"/>
      <c r="MOE32" s="547"/>
      <c r="MOF32" s="547"/>
      <c r="MOG32" s="547"/>
      <c r="MOH32" s="547"/>
      <c r="MOI32" s="547"/>
      <c r="MOJ32" s="547"/>
      <c r="MOK32" s="547"/>
      <c r="MOL32" s="547"/>
      <c r="MOM32" s="547"/>
      <c r="MON32" s="547"/>
      <c r="MOO32" s="547"/>
      <c r="MOP32" s="547"/>
      <c r="MOQ32" s="547"/>
      <c r="MOR32" s="547"/>
      <c r="MOS32" s="547"/>
      <c r="MOT32" s="547"/>
      <c r="MOU32" s="547"/>
      <c r="MOV32" s="547"/>
      <c r="MOW32" s="547"/>
      <c r="MOX32" s="547"/>
      <c r="MOY32" s="547"/>
      <c r="MOZ32" s="547"/>
      <c r="MPA32" s="547"/>
      <c r="MPB32" s="547"/>
      <c r="MPC32" s="547"/>
      <c r="MPD32" s="547"/>
      <c r="MPE32" s="547"/>
      <c r="MPF32" s="547"/>
      <c r="MPG32" s="547"/>
      <c r="MPH32" s="547"/>
      <c r="MPI32" s="547"/>
      <c r="MPJ32" s="547"/>
      <c r="MPK32" s="547"/>
      <c r="MPL32" s="547"/>
      <c r="MPM32" s="547"/>
      <c r="MPN32" s="547"/>
      <c r="MPO32" s="547"/>
      <c r="MPP32" s="547"/>
      <c r="MPQ32" s="547"/>
      <c r="MPR32" s="547"/>
      <c r="MPS32" s="547"/>
      <c r="MPT32" s="547"/>
      <c r="MPU32" s="547"/>
      <c r="MPV32" s="547"/>
      <c r="MPW32" s="547"/>
      <c r="MPX32" s="547"/>
      <c r="MPY32" s="547"/>
      <c r="MPZ32" s="547"/>
      <c r="MQA32" s="547"/>
      <c r="MQB32" s="547"/>
      <c r="MQC32" s="547"/>
      <c r="MQD32" s="547"/>
      <c r="MQE32" s="547"/>
      <c r="MQF32" s="547"/>
      <c r="MQG32" s="547"/>
      <c r="MQH32" s="547"/>
      <c r="MQI32" s="547"/>
      <c r="MQJ32" s="547"/>
      <c r="MQK32" s="547"/>
      <c r="MQL32" s="547"/>
      <c r="MQM32" s="547"/>
      <c r="MQN32" s="547"/>
      <c r="MQO32" s="547"/>
      <c r="MQP32" s="547"/>
      <c r="MQQ32" s="547"/>
      <c r="MQR32" s="547"/>
      <c r="MQS32" s="547"/>
      <c r="MQT32" s="547"/>
      <c r="MQU32" s="547"/>
      <c r="MQV32" s="547"/>
      <c r="MQW32" s="547"/>
      <c r="MQX32" s="547"/>
      <c r="MQY32" s="547"/>
      <c r="MQZ32" s="547"/>
      <c r="MRA32" s="547"/>
      <c r="MRB32" s="547"/>
      <c r="MRC32" s="547"/>
      <c r="MRD32" s="547"/>
      <c r="MRE32" s="547"/>
      <c r="MRF32" s="547"/>
      <c r="MRG32" s="547"/>
      <c r="MRH32" s="547"/>
      <c r="MRI32" s="547"/>
      <c r="MRJ32" s="547"/>
      <c r="MRK32" s="547"/>
      <c r="MRL32" s="547"/>
      <c r="MRM32" s="547"/>
      <c r="MRN32" s="547"/>
      <c r="MRO32" s="547"/>
      <c r="MRP32" s="547"/>
      <c r="MRQ32" s="547"/>
      <c r="MRR32" s="547"/>
      <c r="MRS32" s="547"/>
      <c r="MRT32" s="547"/>
      <c r="MRU32" s="547"/>
      <c r="MRV32" s="547"/>
      <c r="MRW32" s="547"/>
      <c r="MRX32" s="547"/>
      <c r="MRY32" s="547"/>
      <c r="MRZ32" s="547"/>
      <c r="MSA32" s="547"/>
      <c r="MSB32" s="547"/>
      <c r="MSC32" s="547"/>
      <c r="MSD32" s="547"/>
      <c r="MSE32" s="547"/>
      <c r="MSF32" s="547"/>
      <c r="MSG32" s="547"/>
      <c r="MSH32" s="547"/>
      <c r="MSI32" s="547"/>
      <c r="MSJ32" s="547"/>
      <c r="MSK32" s="547"/>
      <c r="MSL32" s="547"/>
      <c r="MSM32" s="547"/>
      <c r="MSN32" s="547"/>
      <c r="MSO32" s="547"/>
      <c r="MSP32" s="547"/>
      <c r="MSQ32" s="547"/>
      <c r="MSR32" s="547"/>
      <c r="MSS32" s="547"/>
      <c r="MST32" s="547"/>
      <c r="MSU32" s="547"/>
      <c r="MSV32" s="547"/>
      <c r="MSW32" s="547"/>
      <c r="MSX32" s="547"/>
      <c r="MSY32" s="547"/>
      <c r="MSZ32" s="547"/>
      <c r="MTA32" s="547"/>
      <c r="MTB32" s="547"/>
      <c r="MTC32" s="547"/>
      <c r="MTD32" s="547"/>
      <c r="MTE32" s="547"/>
      <c r="MTF32" s="547"/>
      <c r="MTG32" s="547"/>
      <c r="MTH32" s="547"/>
      <c r="MTI32" s="547"/>
      <c r="MTJ32" s="547"/>
      <c r="MTK32" s="547"/>
      <c r="MTL32" s="547"/>
      <c r="MTM32" s="547"/>
      <c r="MTN32" s="547"/>
      <c r="MTO32" s="547"/>
      <c r="MTP32" s="547"/>
      <c r="MTQ32" s="547"/>
      <c r="MTR32" s="547"/>
      <c r="MTS32" s="547"/>
      <c r="MTT32" s="547"/>
      <c r="MTU32" s="547"/>
      <c r="MTV32" s="547"/>
      <c r="MTW32" s="547"/>
      <c r="MTX32" s="547"/>
      <c r="MTY32" s="547"/>
      <c r="MTZ32" s="547"/>
      <c r="MUA32" s="547"/>
      <c r="MUB32" s="547"/>
      <c r="MUC32" s="547"/>
      <c r="MUD32" s="547"/>
      <c r="MUE32" s="547"/>
      <c r="MUF32" s="547"/>
      <c r="MUG32" s="547"/>
      <c r="MUH32" s="547"/>
      <c r="MUI32" s="547"/>
      <c r="MUJ32" s="547"/>
      <c r="MUK32" s="547"/>
      <c r="MUL32" s="547"/>
      <c r="MUM32" s="547"/>
      <c r="MUN32" s="547"/>
      <c r="MUO32" s="547"/>
      <c r="MUP32" s="547"/>
      <c r="MUQ32" s="547"/>
      <c r="MUR32" s="547"/>
      <c r="MUS32" s="547"/>
      <c r="MUT32" s="547"/>
      <c r="MUU32" s="547"/>
      <c r="MUV32" s="547"/>
      <c r="MUW32" s="547"/>
      <c r="MUX32" s="547"/>
      <c r="MUY32" s="547"/>
      <c r="MUZ32" s="547"/>
      <c r="MVA32" s="547"/>
      <c r="MVB32" s="547"/>
      <c r="MVC32" s="547"/>
      <c r="MVD32" s="547"/>
      <c r="MVE32" s="547"/>
      <c r="MVF32" s="547"/>
      <c r="MVG32" s="547"/>
      <c r="MVH32" s="547"/>
      <c r="MVI32" s="547"/>
      <c r="MVJ32" s="547"/>
      <c r="MVK32" s="547"/>
      <c r="MVL32" s="547"/>
      <c r="MVM32" s="547"/>
      <c r="MVN32" s="547"/>
      <c r="MVO32" s="547"/>
      <c r="MVP32" s="547"/>
      <c r="MVQ32" s="547"/>
      <c r="MVR32" s="547"/>
      <c r="MVS32" s="547"/>
      <c r="MVT32" s="547"/>
      <c r="MVU32" s="547"/>
      <c r="MVV32" s="547"/>
      <c r="MVW32" s="547"/>
      <c r="MVX32" s="547"/>
      <c r="MVY32" s="547"/>
      <c r="MVZ32" s="547"/>
      <c r="MWA32" s="547"/>
      <c r="MWB32" s="547"/>
      <c r="MWC32" s="547"/>
      <c r="MWD32" s="547"/>
      <c r="MWE32" s="547"/>
      <c r="MWF32" s="547"/>
      <c r="MWG32" s="547"/>
      <c r="MWH32" s="547"/>
      <c r="MWI32" s="547"/>
      <c r="MWJ32" s="547"/>
      <c r="MWK32" s="547"/>
      <c r="MWL32" s="547"/>
      <c r="MWM32" s="547"/>
      <c r="MWN32" s="547"/>
      <c r="MWO32" s="547"/>
      <c r="MWP32" s="547"/>
      <c r="MWQ32" s="547"/>
      <c r="MWR32" s="547"/>
      <c r="MWS32" s="547"/>
      <c r="MWT32" s="547"/>
      <c r="MWU32" s="547"/>
      <c r="MWV32" s="547"/>
      <c r="MWW32" s="547"/>
      <c r="MWX32" s="547"/>
      <c r="MWY32" s="547"/>
      <c r="MWZ32" s="547"/>
      <c r="MXA32" s="547"/>
      <c r="MXB32" s="547"/>
      <c r="MXC32" s="547"/>
      <c r="MXD32" s="547"/>
      <c r="MXE32" s="547"/>
      <c r="MXF32" s="547"/>
      <c r="MXG32" s="547"/>
      <c r="MXH32" s="547"/>
      <c r="MXI32" s="547"/>
      <c r="MXJ32" s="547"/>
      <c r="MXK32" s="547"/>
      <c r="MXL32" s="547"/>
      <c r="MXM32" s="547"/>
      <c r="MXN32" s="547"/>
      <c r="MXO32" s="547"/>
      <c r="MXP32" s="547"/>
      <c r="MXQ32" s="547"/>
      <c r="MXR32" s="547"/>
      <c r="MXS32" s="547"/>
      <c r="MXT32" s="547"/>
      <c r="MXU32" s="547"/>
      <c r="MXV32" s="547"/>
      <c r="MXW32" s="547"/>
      <c r="MXX32" s="547"/>
      <c r="MXY32" s="547"/>
      <c r="MXZ32" s="547"/>
      <c r="MYA32" s="547"/>
      <c r="MYB32" s="547"/>
      <c r="MYC32" s="547"/>
      <c r="MYD32" s="547"/>
      <c r="MYE32" s="547"/>
      <c r="MYF32" s="547"/>
      <c r="MYG32" s="547"/>
      <c r="MYH32" s="547"/>
      <c r="MYI32" s="547"/>
      <c r="MYJ32" s="547"/>
      <c r="MYK32" s="547"/>
      <c r="MYL32" s="547"/>
      <c r="MYM32" s="547"/>
      <c r="MYN32" s="547"/>
      <c r="MYO32" s="547"/>
      <c r="MYP32" s="547"/>
      <c r="MYQ32" s="547"/>
      <c r="MYR32" s="547"/>
      <c r="MYS32" s="547"/>
      <c r="MYT32" s="547"/>
      <c r="MYU32" s="547"/>
      <c r="MYV32" s="547"/>
      <c r="MYW32" s="547"/>
      <c r="MYX32" s="547"/>
      <c r="MYY32" s="547"/>
      <c r="MYZ32" s="547"/>
      <c r="MZA32" s="547"/>
      <c r="MZB32" s="547"/>
      <c r="MZC32" s="547"/>
      <c r="MZD32" s="547"/>
      <c r="MZE32" s="547"/>
      <c r="MZF32" s="547"/>
      <c r="MZG32" s="547"/>
      <c r="MZH32" s="547"/>
      <c r="MZI32" s="547"/>
      <c r="MZJ32" s="547"/>
      <c r="MZK32" s="547"/>
      <c r="MZL32" s="547"/>
      <c r="MZM32" s="547"/>
      <c r="MZN32" s="547"/>
      <c r="MZO32" s="547"/>
      <c r="MZP32" s="547"/>
      <c r="MZQ32" s="547"/>
      <c r="MZR32" s="547"/>
      <c r="MZS32" s="547"/>
      <c r="MZT32" s="547"/>
      <c r="MZU32" s="547"/>
      <c r="MZV32" s="547"/>
      <c r="MZW32" s="547"/>
      <c r="MZX32" s="547"/>
      <c r="MZY32" s="547"/>
      <c r="MZZ32" s="547"/>
      <c r="NAA32" s="547"/>
      <c r="NAB32" s="547"/>
      <c r="NAC32" s="547"/>
      <c r="NAD32" s="547"/>
      <c r="NAE32" s="547"/>
      <c r="NAF32" s="547"/>
      <c r="NAG32" s="547"/>
      <c r="NAH32" s="547"/>
      <c r="NAI32" s="547"/>
      <c r="NAJ32" s="547"/>
      <c r="NAK32" s="547"/>
      <c r="NAL32" s="547"/>
      <c r="NAM32" s="547"/>
      <c r="NAN32" s="547"/>
      <c r="NAO32" s="547"/>
      <c r="NAP32" s="547"/>
      <c r="NAQ32" s="547"/>
      <c r="NAR32" s="547"/>
      <c r="NAS32" s="547"/>
      <c r="NAT32" s="547"/>
      <c r="NAU32" s="547"/>
      <c r="NAV32" s="547"/>
      <c r="NAW32" s="547"/>
      <c r="NAX32" s="547"/>
      <c r="NAY32" s="547"/>
      <c r="NAZ32" s="547"/>
      <c r="NBA32" s="547"/>
      <c r="NBB32" s="547"/>
      <c r="NBC32" s="547"/>
      <c r="NBD32" s="547"/>
      <c r="NBE32" s="547"/>
      <c r="NBF32" s="547"/>
      <c r="NBG32" s="547"/>
      <c r="NBH32" s="547"/>
      <c r="NBI32" s="547"/>
      <c r="NBJ32" s="547"/>
      <c r="NBK32" s="547"/>
      <c r="NBL32" s="547"/>
      <c r="NBM32" s="547"/>
      <c r="NBN32" s="547"/>
      <c r="NBO32" s="547"/>
      <c r="NBP32" s="547"/>
      <c r="NBQ32" s="547"/>
      <c r="NBR32" s="547"/>
      <c r="NBS32" s="547"/>
      <c r="NBT32" s="547"/>
      <c r="NBU32" s="547"/>
      <c r="NBV32" s="547"/>
      <c r="NBW32" s="547"/>
      <c r="NBX32" s="547"/>
      <c r="NBY32" s="547"/>
      <c r="NBZ32" s="547"/>
      <c r="NCA32" s="547"/>
      <c r="NCB32" s="547"/>
      <c r="NCC32" s="547"/>
      <c r="NCD32" s="547"/>
      <c r="NCE32" s="547"/>
      <c r="NCF32" s="547"/>
      <c r="NCG32" s="547"/>
      <c r="NCH32" s="547"/>
      <c r="NCI32" s="547"/>
      <c r="NCJ32" s="547"/>
      <c r="NCK32" s="547"/>
      <c r="NCL32" s="547"/>
      <c r="NCM32" s="547"/>
      <c r="NCN32" s="547"/>
      <c r="NCO32" s="547"/>
      <c r="NCP32" s="547"/>
      <c r="NCQ32" s="547"/>
      <c r="NCR32" s="547"/>
      <c r="NCS32" s="547"/>
      <c r="NCT32" s="547"/>
      <c r="NCU32" s="547"/>
      <c r="NCV32" s="547"/>
      <c r="NCW32" s="547"/>
      <c r="NCX32" s="547"/>
      <c r="NCY32" s="547"/>
      <c r="NCZ32" s="547"/>
      <c r="NDA32" s="547"/>
      <c r="NDB32" s="547"/>
      <c r="NDC32" s="547"/>
      <c r="NDD32" s="547"/>
      <c r="NDE32" s="547"/>
      <c r="NDF32" s="547"/>
      <c r="NDG32" s="547"/>
      <c r="NDH32" s="547"/>
      <c r="NDI32" s="547"/>
      <c r="NDJ32" s="547"/>
      <c r="NDK32" s="547"/>
      <c r="NDL32" s="547"/>
      <c r="NDM32" s="547"/>
      <c r="NDN32" s="547"/>
      <c r="NDO32" s="547"/>
      <c r="NDP32" s="547"/>
      <c r="NDQ32" s="547"/>
      <c r="NDR32" s="547"/>
      <c r="NDS32" s="547"/>
      <c r="NDT32" s="547"/>
      <c r="NDU32" s="547"/>
      <c r="NDV32" s="547"/>
      <c r="NDW32" s="547"/>
      <c r="NDX32" s="547"/>
      <c r="NDY32" s="547"/>
      <c r="NDZ32" s="547"/>
      <c r="NEA32" s="547"/>
      <c r="NEB32" s="547"/>
      <c r="NEC32" s="547"/>
      <c r="NED32" s="547"/>
      <c r="NEE32" s="547"/>
      <c r="NEF32" s="547"/>
      <c r="NEG32" s="547"/>
      <c r="NEH32" s="547"/>
      <c r="NEI32" s="547"/>
      <c r="NEJ32" s="547"/>
      <c r="NEK32" s="547"/>
      <c r="NEL32" s="547"/>
      <c r="NEM32" s="547"/>
      <c r="NEN32" s="547"/>
      <c r="NEO32" s="547"/>
      <c r="NEP32" s="547"/>
      <c r="NEQ32" s="547"/>
      <c r="NER32" s="547"/>
      <c r="NES32" s="547"/>
      <c r="NET32" s="547"/>
      <c r="NEU32" s="547"/>
      <c r="NEV32" s="547"/>
      <c r="NEW32" s="547"/>
      <c r="NEX32" s="547"/>
      <c r="NEY32" s="547"/>
      <c r="NEZ32" s="547"/>
      <c r="NFA32" s="547"/>
      <c r="NFB32" s="547"/>
      <c r="NFC32" s="547"/>
      <c r="NFD32" s="547"/>
      <c r="NFE32" s="547"/>
      <c r="NFF32" s="547"/>
      <c r="NFG32" s="547"/>
      <c r="NFH32" s="547"/>
      <c r="NFI32" s="547"/>
      <c r="NFJ32" s="547"/>
      <c r="NFK32" s="547"/>
      <c r="NFL32" s="547"/>
      <c r="NFM32" s="547"/>
      <c r="NFN32" s="547"/>
      <c r="NFO32" s="547"/>
      <c r="NFP32" s="547"/>
      <c r="NFQ32" s="547"/>
      <c r="NFR32" s="547"/>
      <c r="NFS32" s="547"/>
      <c r="NFT32" s="547"/>
      <c r="NFU32" s="547"/>
      <c r="NFV32" s="547"/>
      <c r="NFW32" s="547"/>
      <c r="NFX32" s="547"/>
      <c r="NFY32" s="547"/>
      <c r="NFZ32" s="547"/>
      <c r="NGA32" s="547"/>
      <c r="NGB32" s="547"/>
      <c r="NGC32" s="547"/>
      <c r="NGD32" s="547"/>
      <c r="NGE32" s="547"/>
      <c r="NGF32" s="547"/>
      <c r="NGG32" s="547"/>
      <c r="NGH32" s="547"/>
      <c r="NGI32" s="547"/>
      <c r="NGJ32" s="547"/>
      <c r="NGK32" s="547"/>
      <c r="NGL32" s="547"/>
      <c r="NGM32" s="547"/>
      <c r="NGN32" s="547"/>
      <c r="NGO32" s="547"/>
      <c r="NGP32" s="547"/>
      <c r="NGQ32" s="547"/>
      <c r="NGR32" s="547"/>
      <c r="NGS32" s="547"/>
      <c r="NGT32" s="547"/>
      <c r="NGU32" s="547"/>
      <c r="NGV32" s="547"/>
      <c r="NGW32" s="547"/>
      <c r="NGX32" s="547"/>
      <c r="NGY32" s="547"/>
      <c r="NGZ32" s="547"/>
      <c r="NHA32" s="547"/>
      <c r="NHB32" s="547"/>
      <c r="NHC32" s="547"/>
      <c r="NHD32" s="547"/>
      <c r="NHE32" s="547"/>
      <c r="NHF32" s="547"/>
      <c r="NHG32" s="547"/>
      <c r="NHH32" s="547"/>
      <c r="NHI32" s="547"/>
      <c r="NHJ32" s="547"/>
      <c r="NHK32" s="547"/>
      <c r="NHL32" s="547"/>
      <c r="NHM32" s="547"/>
      <c r="NHN32" s="547"/>
      <c r="NHO32" s="547"/>
      <c r="NHP32" s="547"/>
      <c r="NHQ32" s="547"/>
      <c r="NHR32" s="547"/>
      <c r="NHS32" s="547"/>
      <c r="NHT32" s="547"/>
      <c r="NHU32" s="547"/>
      <c r="NHV32" s="547"/>
      <c r="NHW32" s="547"/>
      <c r="NHX32" s="547"/>
      <c r="NHY32" s="547"/>
      <c r="NHZ32" s="547"/>
      <c r="NIA32" s="547"/>
      <c r="NIB32" s="547"/>
      <c r="NIC32" s="547"/>
      <c r="NID32" s="547"/>
      <c r="NIE32" s="547"/>
      <c r="NIF32" s="547"/>
      <c r="NIG32" s="547"/>
      <c r="NIH32" s="547"/>
      <c r="NII32" s="547"/>
      <c r="NIJ32" s="547"/>
      <c r="NIK32" s="547"/>
      <c r="NIL32" s="547"/>
      <c r="NIM32" s="547"/>
      <c r="NIN32" s="547"/>
      <c r="NIO32" s="547"/>
      <c r="NIP32" s="547"/>
      <c r="NIQ32" s="547"/>
      <c r="NIR32" s="547"/>
      <c r="NIS32" s="547"/>
      <c r="NIT32" s="547"/>
      <c r="NIU32" s="547"/>
      <c r="NIV32" s="547"/>
      <c r="NIW32" s="547"/>
      <c r="NIX32" s="547"/>
      <c r="NIY32" s="547"/>
      <c r="NIZ32" s="547"/>
      <c r="NJA32" s="547"/>
      <c r="NJB32" s="547"/>
      <c r="NJC32" s="547"/>
      <c r="NJD32" s="547"/>
      <c r="NJE32" s="547"/>
      <c r="NJF32" s="547"/>
      <c r="NJG32" s="547"/>
      <c r="NJH32" s="547"/>
      <c r="NJI32" s="547"/>
      <c r="NJJ32" s="547"/>
      <c r="NJK32" s="547"/>
      <c r="NJL32" s="547"/>
      <c r="NJM32" s="547"/>
      <c r="NJN32" s="547"/>
      <c r="NJO32" s="547"/>
      <c r="NJP32" s="547"/>
      <c r="NJQ32" s="547"/>
      <c r="NJR32" s="547"/>
      <c r="NJS32" s="547"/>
      <c r="NJT32" s="547"/>
      <c r="NJU32" s="547"/>
      <c r="NJV32" s="547"/>
      <c r="NJW32" s="547"/>
      <c r="NJX32" s="547"/>
      <c r="NJY32" s="547"/>
      <c r="NJZ32" s="547"/>
      <c r="NKA32" s="547"/>
      <c r="NKB32" s="547"/>
      <c r="NKC32" s="547"/>
      <c r="NKD32" s="547"/>
      <c r="NKE32" s="547"/>
      <c r="NKF32" s="547"/>
      <c r="NKG32" s="547"/>
      <c r="NKH32" s="547"/>
      <c r="NKI32" s="547"/>
      <c r="NKJ32" s="547"/>
      <c r="NKK32" s="547"/>
      <c r="NKL32" s="547"/>
      <c r="NKM32" s="547"/>
      <c r="NKN32" s="547"/>
      <c r="NKO32" s="547"/>
      <c r="NKP32" s="547"/>
      <c r="NKQ32" s="547"/>
      <c r="NKR32" s="547"/>
      <c r="NKS32" s="547"/>
      <c r="NKT32" s="547"/>
      <c r="NKU32" s="547"/>
      <c r="NKV32" s="547"/>
      <c r="NKW32" s="547"/>
      <c r="NKX32" s="547"/>
      <c r="NKY32" s="547"/>
      <c r="NKZ32" s="547"/>
      <c r="NLA32" s="547"/>
      <c r="NLB32" s="547"/>
      <c r="NLC32" s="547"/>
      <c r="NLD32" s="547"/>
      <c r="NLE32" s="547"/>
      <c r="NLF32" s="547"/>
      <c r="NLG32" s="547"/>
      <c r="NLH32" s="547"/>
      <c r="NLI32" s="547"/>
      <c r="NLJ32" s="547"/>
      <c r="NLK32" s="547"/>
      <c r="NLL32" s="547"/>
      <c r="NLM32" s="547"/>
      <c r="NLN32" s="547"/>
      <c r="NLO32" s="547"/>
      <c r="NLP32" s="547"/>
      <c r="NLQ32" s="547"/>
      <c r="NLR32" s="547"/>
      <c r="NLS32" s="547"/>
      <c r="NLT32" s="547"/>
      <c r="NLU32" s="547"/>
      <c r="NLV32" s="547"/>
      <c r="NLW32" s="547"/>
      <c r="NLX32" s="547"/>
      <c r="NLY32" s="547"/>
      <c r="NLZ32" s="547"/>
      <c r="NMA32" s="547"/>
      <c r="NMB32" s="547"/>
      <c r="NMC32" s="547"/>
      <c r="NMD32" s="547"/>
      <c r="NME32" s="547"/>
      <c r="NMF32" s="547"/>
      <c r="NMG32" s="547"/>
      <c r="NMH32" s="547"/>
      <c r="NMI32" s="547"/>
      <c r="NMJ32" s="547"/>
      <c r="NMK32" s="547"/>
      <c r="NML32" s="547"/>
      <c r="NMM32" s="547"/>
      <c r="NMN32" s="547"/>
      <c r="NMO32" s="547"/>
      <c r="NMP32" s="547"/>
      <c r="NMQ32" s="547"/>
      <c r="NMR32" s="547"/>
      <c r="NMS32" s="547"/>
      <c r="NMT32" s="547"/>
      <c r="NMU32" s="547"/>
      <c r="NMV32" s="547"/>
      <c r="NMW32" s="547"/>
      <c r="NMX32" s="547"/>
      <c r="NMY32" s="547"/>
      <c r="NMZ32" s="547"/>
      <c r="NNA32" s="547"/>
      <c r="NNB32" s="547"/>
      <c r="NNC32" s="547"/>
      <c r="NND32" s="547"/>
      <c r="NNE32" s="547"/>
      <c r="NNF32" s="547"/>
      <c r="NNG32" s="547"/>
      <c r="NNH32" s="547"/>
      <c r="NNI32" s="547"/>
      <c r="NNJ32" s="547"/>
      <c r="NNK32" s="547"/>
      <c r="NNL32" s="547"/>
      <c r="NNM32" s="547"/>
      <c r="NNN32" s="547"/>
      <c r="NNO32" s="547"/>
      <c r="NNP32" s="547"/>
      <c r="NNQ32" s="547"/>
      <c r="NNR32" s="547"/>
      <c r="NNS32" s="547"/>
      <c r="NNT32" s="547"/>
      <c r="NNU32" s="547"/>
      <c r="NNV32" s="547"/>
      <c r="NNW32" s="547"/>
      <c r="NNX32" s="547"/>
      <c r="NNY32" s="547"/>
      <c r="NNZ32" s="547"/>
      <c r="NOA32" s="547"/>
      <c r="NOB32" s="547"/>
      <c r="NOC32" s="547"/>
      <c r="NOD32" s="547"/>
      <c r="NOE32" s="547"/>
      <c r="NOF32" s="547"/>
      <c r="NOG32" s="547"/>
      <c r="NOH32" s="547"/>
      <c r="NOI32" s="547"/>
      <c r="NOJ32" s="547"/>
      <c r="NOK32" s="547"/>
      <c r="NOL32" s="547"/>
      <c r="NOM32" s="547"/>
      <c r="NON32" s="547"/>
      <c r="NOO32" s="547"/>
      <c r="NOP32" s="547"/>
      <c r="NOQ32" s="547"/>
      <c r="NOR32" s="547"/>
      <c r="NOS32" s="547"/>
      <c r="NOT32" s="547"/>
      <c r="NOU32" s="547"/>
      <c r="NOV32" s="547"/>
      <c r="NOW32" s="547"/>
      <c r="NOX32" s="547"/>
      <c r="NOY32" s="547"/>
      <c r="NOZ32" s="547"/>
      <c r="NPA32" s="547"/>
      <c r="NPB32" s="547"/>
      <c r="NPC32" s="547"/>
      <c r="NPD32" s="547"/>
      <c r="NPE32" s="547"/>
      <c r="NPF32" s="547"/>
      <c r="NPG32" s="547"/>
      <c r="NPH32" s="547"/>
      <c r="NPI32" s="547"/>
      <c r="NPJ32" s="547"/>
      <c r="NPK32" s="547"/>
      <c r="NPL32" s="547"/>
      <c r="NPM32" s="547"/>
      <c r="NPN32" s="547"/>
      <c r="NPO32" s="547"/>
      <c r="NPP32" s="547"/>
      <c r="NPQ32" s="547"/>
      <c r="NPR32" s="547"/>
      <c r="NPS32" s="547"/>
      <c r="NPT32" s="547"/>
      <c r="NPU32" s="547"/>
      <c r="NPV32" s="547"/>
      <c r="NPW32" s="547"/>
      <c r="NPX32" s="547"/>
      <c r="NPY32" s="547"/>
      <c r="NPZ32" s="547"/>
      <c r="NQA32" s="547"/>
      <c r="NQB32" s="547"/>
      <c r="NQC32" s="547"/>
      <c r="NQD32" s="547"/>
      <c r="NQE32" s="547"/>
      <c r="NQF32" s="547"/>
      <c r="NQG32" s="547"/>
      <c r="NQH32" s="547"/>
      <c r="NQI32" s="547"/>
      <c r="NQJ32" s="547"/>
      <c r="NQK32" s="547"/>
      <c r="NQL32" s="547"/>
      <c r="NQM32" s="547"/>
      <c r="NQN32" s="547"/>
      <c r="NQO32" s="547"/>
      <c r="NQP32" s="547"/>
      <c r="NQQ32" s="547"/>
      <c r="NQR32" s="547"/>
      <c r="NQS32" s="547"/>
      <c r="NQT32" s="547"/>
      <c r="NQU32" s="547"/>
      <c r="NQV32" s="547"/>
      <c r="NQW32" s="547"/>
      <c r="NQX32" s="547"/>
      <c r="NQY32" s="547"/>
      <c r="NQZ32" s="547"/>
      <c r="NRA32" s="547"/>
      <c r="NRB32" s="547"/>
      <c r="NRC32" s="547"/>
      <c r="NRD32" s="547"/>
      <c r="NRE32" s="547"/>
      <c r="NRF32" s="547"/>
      <c r="NRG32" s="547"/>
      <c r="NRH32" s="547"/>
      <c r="NRI32" s="547"/>
      <c r="NRJ32" s="547"/>
      <c r="NRK32" s="547"/>
      <c r="NRL32" s="547"/>
      <c r="NRM32" s="547"/>
      <c r="NRN32" s="547"/>
      <c r="NRO32" s="547"/>
      <c r="NRP32" s="547"/>
      <c r="NRQ32" s="547"/>
      <c r="NRR32" s="547"/>
      <c r="NRS32" s="547"/>
      <c r="NRT32" s="547"/>
      <c r="NRU32" s="547"/>
      <c r="NRV32" s="547"/>
      <c r="NRW32" s="547"/>
      <c r="NRX32" s="547"/>
      <c r="NRY32" s="547"/>
      <c r="NRZ32" s="547"/>
      <c r="NSA32" s="547"/>
      <c r="NSB32" s="547"/>
      <c r="NSC32" s="547"/>
      <c r="NSD32" s="547"/>
      <c r="NSE32" s="547"/>
      <c r="NSF32" s="547"/>
      <c r="NSG32" s="547"/>
      <c r="NSH32" s="547"/>
      <c r="NSI32" s="547"/>
      <c r="NSJ32" s="547"/>
      <c r="NSK32" s="547"/>
      <c r="NSL32" s="547"/>
      <c r="NSM32" s="547"/>
      <c r="NSN32" s="547"/>
      <c r="NSO32" s="547"/>
      <c r="NSP32" s="547"/>
      <c r="NSQ32" s="547"/>
      <c r="NSR32" s="547"/>
      <c r="NSS32" s="547"/>
      <c r="NST32" s="547"/>
      <c r="NSU32" s="547"/>
      <c r="NSV32" s="547"/>
      <c r="NSW32" s="547"/>
      <c r="NSX32" s="547"/>
      <c r="NSY32" s="547"/>
      <c r="NSZ32" s="547"/>
      <c r="NTA32" s="547"/>
      <c r="NTB32" s="547"/>
      <c r="NTC32" s="547"/>
      <c r="NTD32" s="547"/>
      <c r="NTE32" s="547"/>
      <c r="NTF32" s="547"/>
      <c r="NTG32" s="547"/>
      <c r="NTH32" s="547"/>
      <c r="NTI32" s="547"/>
      <c r="NTJ32" s="547"/>
      <c r="NTK32" s="547"/>
      <c r="NTL32" s="547"/>
      <c r="NTM32" s="547"/>
      <c r="NTN32" s="547"/>
      <c r="NTO32" s="547"/>
      <c r="NTP32" s="547"/>
      <c r="NTQ32" s="547"/>
      <c r="NTR32" s="547"/>
      <c r="NTS32" s="547"/>
      <c r="NTT32" s="547"/>
      <c r="NTU32" s="547"/>
      <c r="NTV32" s="547"/>
      <c r="NTW32" s="547"/>
      <c r="NTX32" s="547"/>
      <c r="NTY32" s="547"/>
      <c r="NTZ32" s="547"/>
      <c r="NUA32" s="547"/>
      <c r="NUB32" s="547"/>
      <c r="NUC32" s="547"/>
      <c r="NUD32" s="547"/>
      <c r="NUE32" s="547"/>
      <c r="NUF32" s="547"/>
      <c r="NUG32" s="547"/>
      <c r="NUH32" s="547"/>
      <c r="NUI32" s="547"/>
      <c r="NUJ32" s="547"/>
      <c r="NUK32" s="547"/>
      <c r="NUL32" s="547"/>
      <c r="NUM32" s="547"/>
      <c r="NUN32" s="547"/>
      <c r="NUO32" s="547"/>
      <c r="NUP32" s="547"/>
      <c r="NUQ32" s="547"/>
      <c r="NUR32" s="547"/>
      <c r="NUS32" s="547"/>
      <c r="NUT32" s="547"/>
      <c r="NUU32" s="547"/>
      <c r="NUV32" s="547"/>
      <c r="NUW32" s="547"/>
      <c r="NUX32" s="547"/>
      <c r="NUY32" s="547"/>
      <c r="NUZ32" s="547"/>
      <c r="NVA32" s="547"/>
      <c r="NVB32" s="547"/>
      <c r="NVC32" s="547"/>
      <c r="NVD32" s="547"/>
      <c r="NVE32" s="547"/>
      <c r="NVF32" s="547"/>
      <c r="NVG32" s="547"/>
      <c r="NVH32" s="547"/>
      <c r="NVI32" s="547"/>
      <c r="NVJ32" s="547"/>
      <c r="NVK32" s="547"/>
      <c r="NVL32" s="547"/>
      <c r="NVM32" s="547"/>
      <c r="NVN32" s="547"/>
      <c r="NVO32" s="547"/>
      <c r="NVP32" s="547"/>
      <c r="NVQ32" s="547"/>
      <c r="NVR32" s="547"/>
      <c r="NVS32" s="547"/>
      <c r="NVT32" s="547"/>
      <c r="NVU32" s="547"/>
      <c r="NVV32" s="547"/>
      <c r="NVW32" s="547"/>
      <c r="NVX32" s="547"/>
      <c r="NVY32" s="547"/>
      <c r="NVZ32" s="547"/>
      <c r="NWA32" s="547"/>
      <c r="NWB32" s="547"/>
      <c r="NWC32" s="547"/>
      <c r="NWD32" s="547"/>
      <c r="NWE32" s="547"/>
      <c r="NWF32" s="547"/>
      <c r="NWG32" s="547"/>
      <c r="NWH32" s="547"/>
      <c r="NWI32" s="547"/>
      <c r="NWJ32" s="547"/>
      <c r="NWK32" s="547"/>
      <c r="NWL32" s="547"/>
      <c r="NWM32" s="547"/>
      <c r="NWN32" s="547"/>
      <c r="NWO32" s="547"/>
      <c r="NWP32" s="547"/>
      <c r="NWQ32" s="547"/>
      <c r="NWR32" s="547"/>
      <c r="NWS32" s="547"/>
      <c r="NWT32" s="547"/>
      <c r="NWU32" s="547"/>
      <c r="NWV32" s="547"/>
      <c r="NWW32" s="547"/>
      <c r="NWX32" s="547"/>
      <c r="NWY32" s="547"/>
      <c r="NWZ32" s="547"/>
      <c r="NXA32" s="547"/>
      <c r="NXB32" s="547"/>
      <c r="NXC32" s="547"/>
      <c r="NXD32" s="547"/>
      <c r="NXE32" s="547"/>
      <c r="NXF32" s="547"/>
      <c r="NXG32" s="547"/>
      <c r="NXH32" s="547"/>
      <c r="NXI32" s="547"/>
      <c r="NXJ32" s="547"/>
      <c r="NXK32" s="547"/>
      <c r="NXL32" s="547"/>
      <c r="NXM32" s="547"/>
      <c r="NXN32" s="547"/>
      <c r="NXO32" s="547"/>
      <c r="NXP32" s="547"/>
      <c r="NXQ32" s="547"/>
      <c r="NXR32" s="547"/>
      <c r="NXS32" s="547"/>
      <c r="NXT32" s="547"/>
      <c r="NXU32" s="547"/>
      <c r="NXV32" s="547"/>
      <c r="NXW32" s="547"/>
      <c r="NXX32" s="547"/>
      <c r="NXY32" s="547"/>
      <c r="NXZ32" s="547"/>
      <c r="NYA32" s="547"/>
      <c r="NYB32" s="547"/>
      <c r="NYC32" s="547"/>
      <c r="NYD32" s="547"/>
      <c r="NYE32" s="547"/>
      <c r="NYF32" s="547"/>
      <c r="NYG32" s="547"/>
      <c r="NYH32" s="547"/>
      <c r="NYI32" s="547"/>
      <c r="NYJ32" s="547"/>
      <c r="NYK32" s="547"/>
      <c r="NYL32" s="547"/>
      <c r="NYM32" s="547"/>
      <c r="NYN32" s="547"/>
      <c r="NYO32" s="547"/>
      <c r="NYP32" s="547"/>
      <c r="NYQ32" s="547"/>
      <c r="NYR32" s="547"/>
      <c r="NYS32" s="547"/>
      <c r="NYT32" s="547"/>
      <c r="NYU32" s="547"/>
      <c r="NYV32" s="547"/>
      <c r="NYW32" s="547"/>
      <c r="NYX32" s="547"/>
      <c r="NYY32" s="547"/>
      <c r="NYZ32" s="547"/>
      <c r="NZA32" s="547"/>
      <c r="NZB32" s="547"/>
      <c r="NZC32" s="547"/>
      <c r="NZD32" s="547"/>
      <c r="NZE32" s="547"/>
      <c r="NZF32" s="547"/>
      <c r="NZG32" s="547"/>
      <c r="NZH32" s="547"/>
      <c r="NZI32" s="547"/>
      <c r="NZJ32" s="547"/>
      <c r="NZK32" s="547"/>
      <c r="NZL32" s="547"/>
      <c r="NZM32" s="547"/>
      <c r="NZN32" s="547"/>
      <c r="NZO32" s="547"/>
      <c r="NZP32" s="547"/>
      <c r="NZQ32" s="547"/>
      <c r="NZR32" s="547"/>
      <c r="NZS32" s="547"/>
      <c r="NZT32" s="547"/>
      <c r="NZU32" s="547"/>
      <c r="NZV32" s="547"/>
      <c r="NZW32" s="547"/>
      <c r="NZX32" s="547"/>
      <c r="NZY32" s="547"/>
      <c r="NZZ32" s="547"/>
      <c r="OAA32" s="547"/>
      <c r="OAB32" s="547"/>
      <c r="OAC32" s="547"/>
      <c r="OAD32" s="547"/>
      <c r="OAE32" s="547"/>
      <c r="OAF32" s="547"/>
      <c r="OAG32" s="547"/>
      <c r="OAH32" s="547"/>
      <c r="OAI32" s="547"/>
      <c r="OAJ32" s="547"/>
      <c r="OAK32" s="547"/>
      <c r="OAL32" s="547"/>
      <c r="OAM32" s="547"/>
      <c r="OAN32" s="547"/>
      <c r="OAO32" s="547"/>
      <c r="OAP32" s="547"/>
      <c r="OAQ32" s="547"/>
      <c r="OAR32" s="547"/>
      <c r="OAS32" s="547"/>
      <c r="OAT32" s="547"/>
      <c r="OAU32" s="547"/>
      <c r="OAV32" s="547"/>
      <c r="OAW32" s="547"/>
      <c r="OAX32" s="547"/>
      <c r="OAY32" s="547"/>
      <c r="OAZ32" s="547"/>
      <c r="OBA32" s="547"/>
      <c r="OBB32" s="547"/>
      <c r="OBC32" s="547"/>
      <c r="OBD32" s="547"/>
      <c r="OBE32" s="547"/>
      <c r="OBF32" s="547"/>
      <c r="OBG32" s="547"/>
      <c r="OBH32" s="547"/>
      <c r="OBI32" s="547"/>
      <c r="OBJ32" s="547"/>
      <c r="OBK32" s="547"/>
      <c r="OBL32" s="547"/>
      <c r="OBM32" s="547"/>
      <c r="OBN32" s="547"/>
      <c r="OBO32" s="547"/>
      <c r="OBP32" s="547"/>
      <c r="OBQ32" s="547"/>
      <c r="OBR32" s="547"/>
      <c r="OBS32" s="547"/>
      <c r="OBT32" s="547"/>
      <c r="OBU32" s="547"/>
      <c r="OBV32" s="547"/>
      <c r="OBW32" s="547"/>
      <c r="OBX32" s="547"/>
      <c r="OBY32" s="547"/>
      <c r="OBZ32" s="547"/>
      <c r="OCA32" s="547"/>
      <c r="OCB32" s="547"/>
      <c r="OCC32" s="547"/>
      <c r="OCD32" s="547"/>
      <c r="OCE32" s="547"/>
      <c r="OCF32" s="547"/>
      <c r="OCG32" s="547"/>
      <c r="OCH32" s="547"/>
      <c r="OCI32" s="547"/>
      <c r="OCJ32" s="547"/>
      <c r="OCK32" s="547"/>
      <c r="OCL32" s="547"/>
      <c r="OCM32" s="547"/>
      <c r="OCN32" s="547"/>
      <c r="OCO32" s="547"/>
      <c r="OCP32" s="547"/>
      <c r="OCQ32" s="547"/>
      <c r="OCR32" s="547"/>
      <c r="OCS32" s="547"/>
      <c r="OCT32" s="547"/>
      <c r="OCU32" s="547"/>
      <c r="OCV32" s="547"/>
      <c r="OCW32" s="547"/>
      <c r="OCX32" s="547"/>
      <c r="OCY32" s="547"/>
      <c r="OCZ32" s="547"/>
      <c r="ODA32" s="547"/>
      <c r="ODB32" s="547"/>
      <c r="ODC32" s="547"/>
      <c r="ODD32" s="547"/>
      <c r="ODE32" s="547"/>
      <c r="ODF32" s="547"/>
      <c r="ODG32" s="547"/>
      <c r="ODH32" s="547"/>
      <c r="ODI32" s="547"/>
      <c r="ODJ32" s="547"/>
      <c r="ODK32" s="547"/>
      <c r="ODL32" s="547"/>
      <c r="ODM32" s="547"/>
      <c r="ODN32" s="547"/>
      <c r="ODO32" s="547"/>
      <c r="ODP32" s="547"/>
      <c r="ODQ32" s="547"/>
      <c r="ODR32" s="547"/>
      <c r="ODS32" s="547"/>
      <c r="ODT32" s="547"/>
      <c r="ODU32" s="547"/>
      <c r="ODV32" s="547"/>
      <c r="ODW32" s="547"/>
      <c r="ODX32" s="547"/>
      <c r="ODY32" s="547"/>
      <c r="ODZ32" s="547"/>
      <c r="OEA32" s="547"/>
      <c r="OEB32" s="547"/>
      <c r="OEC32" s="547"/>
      <c r="OED32" s="547"/>
      <c r="OEE32" s="547"/>
      <c r="OEF32" s="547"/>
      <c r="OEG32" s="547"/>
      <c r="OEH32" s="547"/>
      <c r="OEI32" s="547"/>
      <c r="OEJ32" s="547"/>
      <c r="OEK32" s="547"/>
      <c r="OEL32" s="547"/>
      <c r="OEM32" s="547"/>
      <c r="OEN32" s="547"/>
      <c r="OEO32" s="547"/>
      <c r="OEP32" s="547"/>
      <c r="OEQ32" s="547"/>
      <c r="OER32" s="547"/>
      <c r="OES32" s="547"/>
      <c r="OET32" s="547"/>
      <c r="OEU32" s="547"/>
      <c r="OEV32" s="547"/>
      <c r="OEW32" s="547"/>
      <c r="OEX32" s="547"/>
      <c r="OEY32" s="547"/>
      <c r="OEZ32" s="547"/>
      <c r="OFA32" s="547"/>
      <c r="OFB32" s="547"/>
      <c r="OFC32" s="547"/>
      <c r="OFD32" s="547"/>
      <c r="OFE32" s="547"/>
      <c r="OFF32" s="547"/>
      <c r="OFG32" s="547"/>
      <c r="OFH32" s="547"/>
      <c r="OFI32" s="547"/>
      <c r="OFJ32" s="547"/>
      <c r="OFK32" s="547"/>
      <c r="OFL32" s="547"/>
      <c r="OFM32" s="547"/>
      <c r="OFN32" s="547"/>
      <c r="OFO32" s="547"/>
      <c r="OFP32" s="547"/>
      <c r="OFQ32" s="547"/>
      <c r="OFR32" s="547"/>
      <c r="OFS32" s="547"/>
      <c r="OFT32" s="547"/>
      <c r="OFU32" s="547"/>
      <c r="OFV32" s="547"/>
      <c r="OFW32" s="547"/>
      <c r="OFX32" s="547"/>
      <c r="OFY32" s="547"/>
      <c r="OFZ32" s="547"/>
      <c r="OGA32" s="547"/>
      <c r="OGB32" s="547"/>
      <c r="OGC32" s="547"/>
      <c r="OGD32" s="547"/>
      <c r="OGE32" s="547"/>
      <c r="OGF32" s="547"/>
      <c r="OGG32" s="547"/>
      <c r="OGH32" s="547"/>
      <c r="OGI32" s="547"/>
      <c r="OGJ32" s="547"/>
      <c r="OGK32" s="547"/>
      <c r="OGL32" s="547"/>
      <c r="OGM32" s="547"/>
      <c r="OGN32" s="547"/>
      <c r="OGO32" s="547"/>
      <c r="OGP32" s="547"/>
      <c r="OGQ32" s="547"/>
      <c r="OGR32" s="547"/>
      <c r="OGS32" s="547"/>
      <c r="OGT32" s="547"/>
      <c r="OGU32" s="547"/>
      <c r="OGV32" s="547"/>
      <c r="OGW32" s="547"/>
      <c r="OGX32" s="547"/>
      <c r="OGY32" s="547"/>
      <c r="OGZ32" s="547"/>
      <c r="OHA32" s="547"/>
      <c r="OHB32" s="547"/>
      <c r="OHC32" s="547"/>
      <c r="OHD32" s="547"/>
      <c r="OHE32" s="547"/>
      <c r="OHF32" s="547"/>
      <c r="OHG32" s="547"/>
      <c r="OHH32" s="547"/>
      <c r="OHI32" s="547"/>
      <c r="OHJ32" s="547"/>
      <c r="OHK32" s="547"/>
      <c r="OHL32" s="547"/>
      <c r="OHM32" s="547"/>
      <c r="OHN32" s="547"/>
      <c r="OHO32" s="547"/>
      <c r="OHP32" s="547"/>
      <c r="OHQ32" s="547"/>
      <c r="OHR32" s="547"/>
      <c r="OHS32" s="547"/>
      <c r="OHT32" s="547"/>
      <c r="OHU32" s="547"/>
      <c r="OHV32" s="547"/>
      <c r="OHW32" s="547"/>
      <c r="OHX32" s="547"/>
      <c r="OHY32" s="547"/>
      <c r="OHZ32" s="547"/>
      <c r="OIA32" s="547"/>
      <c r="OIB32" s="547"/>
      <c r="OIC32" s="547"/>
      <c r="OID32" s="547"/>
      <c r="OIE32" s="547"/>
      <c r="OIF32" s="547"/>
      <c r="OIG32" s="547"/>
      <c r="OIH32" s="547"/>
      <c r="OII32" s="547"/>
      <c r="OIJ32" s="547"/>
      <c r="OIK32" s="547"/>
      <c r="OIL32" s="547"/>
      <c r="OIM32" s="547"/>
      <c r="OIN32" s="547"/>
      <c r="OIO32" s="547"/>
      <c r="OIP32" s="547"/>
      <c r="OIQ32" s="547"/>
      <c r="OIR32" s="547"/>
      <c r="OIS32" s="547"/>
      <c r="OIT32" s="547"/>
      <c r="OIU32" s="547"/>
      <c r="OIV32" s="547"/>
      <c r="OIW32" s="547"/>
      <c r="OIX32" s="547"/>
      <c r="OIY32" s="547"/>
      <c r="OIZ32" s="547"/>
      <c r="OJA32" s="547"/>
      <c r="OJB32" s="547"/>
      <c r="OJC32" s="547"/>
      <c r="OJD32" s="547"/>
      <c r="OJE32" s="547"/>
      <c r="OJF32" s="547"/>
      <c r="OJG32" s="547"/>
      <c r="OJH32" s="547"/>
      <c r="OJI32" s="547"/>
      <c r="OJJ32" s="547"/>
      <c r="OJK32" s="547"/>
      <c r="OJL32" s="547"/>
      <c r="OJM32" s="547"/>
      <c r="OJN32" s="547"/>
      <c r="OJO32" s="547"/>
      <c r="OJP32" s="547"/>
      <c r="OJQ32" s="547"/>
      <c r="OJR32" s="547"/>
      <c r="OJS32" s="547"/>
      <c r="OJT32" s="547"/>
      <c r="OJU32" s="547"/>
      <c r="OJV32" s="547"/>
      <c r="OJW32" s="547"/>
      <c r="OJX32" s="547"/>
      <c r="OJY32" s="547"/>
      <c r="OJZ32" s="547"/>
      <c r="OKA32" s="547"/>
      <c r="OKB32" s="547"/>
      <c r="OKC32" s="547"/>
      <c r="OKD32" s="547"/>
      <c r="OKE32" s="547"/>
      <c r="OKF32" s="547"/>
      <c r="OKG32" s="547"/>
      <c r="OKH32" s="547"/>
      <c r="OKI32" s="547"/>
      <c r="OKJ32" s="547"/>
      <c r="OKK32" s="547"/>
      <c r="OKL32" s="547"/>
      <c r="OKM32" s="547"/>
      <c r="OKN32" s="547"/>
      <c r="OKO32" s="547"/>
      <c r="OKP32" s="547"/>
      <c r="OKQ32" s="547"/>
      <c r="OKR32" s="547"/>
      <c r="OKS32" s="547"/>
      <c r="OKT32" s="547"/>
      <c r="OKU32" s="547"/>
      <c r="OKV32" s="547"/>
      <c r="OKW32" s="547"/>
      <c r="OKX32" s="547"/>
      <c r="OKY32" s="547"/>
      <c r="OKZ32" s="547"/>
      <c r="OLA32" s="547"/>
      <c r="OLB32" s="547"/>
      <c r="OLC32" s="547"/>
      <c r="OLD32" s="547"/>
      <c r="OLE32" s="547"/>
      <c r="OLF32" s="547"/>
      <c r="OLG32" s="547"/>
      <c r="OLH32" s="547"/>
      <c r="OLI32" s="547"/>
      <c r="OLJ32" s="547"/>
      <c r="OLK32" s="547"/>
      <c r="OLL32" s="547"/>
      <c r="OLM32" s="547"/>
      <c r="OLN32" s="547"/>
      <c r="OLO32" s="547"/>
      <c r="OLP32" s="547"/>
      <c r="OLQ32" s="547"/>
      <c r="OLR32" s="547"/>
      <c r="OLS32" s="547"/>
      <c r="OLT32" s="547"/>
      <c r="OLU32" s="547"/>
      <c r="OLV32" s="547"/>
      <c r="OLW32" s="547"/>
      <c r="OLX32" s="547"/>
      <c r="OLY32" s="547"/>
      <c r="OLZ32" s="547"/>
      <c r="OMA32" s="547"/>
      <c r="OMB32" s="547"/>
      <c r="OMC32" s="547"/>
      <c r="OMD32" s="547"/>
      <c r="OME32" s="547"/>
      <c r="OMF32" s="547"/>
      <c r="OMG32" s="547"/>
      <c r="OMH32" s="547"/>
      <c r="OMI32" s="547"/>
      <c r="OMJ32" s="547"/>
      <c r="OMK32" s="547"/>
      <c r="OML32" s="547"/>
      <c r="OMM32" s="547"/>
      <c r="OMN32" s="547"/>
      <c r="OMO32" s="547"/>
      <c r="OMP32" s="547"/>
      <c r="OMQ32" s="547"/>
      <c r="OMR32" s="547"/>
      <c r="OMS32" s="547"/>
      <c r="OMT32" s="547"/>
      <c r="OMU32" s="547"/>
      <c r="OMV32" s="547"/>
      <c r="OMW32" s="547"/>
      <c r="OMX32" s="547"/>
      <c r="OMY32" s="547"/>
      <c r="OMZ32" s="547"/>
      <c r="ONA32" s="547"/>
      <c r="ONB32" s="547"/>
      <c r="ONC32" s="547"/>
      <c r="OND32" s="547"/>
      <c r="ONE32" s="547"/>
      <c r="ONF32" s="547"/>
      <c r="ONG32" s="547"/>
      <c r="ONH32" s="547"/>
      <c r="ONI32" s="547"/>
      <c r="ONJ32" s="547"/>
      <c r="ONK32" s="547"/>
      <c r="ONL32" s="547"/>
      <c r="ONM32" s="547"/>
      <c r="ONN32" s="547"/>
      <c r="ONO32" s="547"/>
      <c r="ONP32" s="547"/>
      <c r="ONQ32" s="547"/>
      <c r="ONR32" s="547"/>
      <c r="ONS32" s="547"/>
      <c r="ONT32" s="547"/>
      <c r="ONU32" s="547"/>
      <c r="ONV32" s="547"/>
      <c r="ONW32" s="547"/>
      <c r="ONX32" s="547"/>
      <c r="ONY32" s="547"/>
      <c r="ONZ32" s="547"/>
      <c r="OOA32" s="547"/>
      <c r="OOB32" s="547"/>
      <c r="OOC32" s="547"/>
      <c r="OOD32" s="547"/>
      <c r="OOE32" s="547"/>
      <c r="OOF32" s="547"/>
      <c r="OOG32" s="547"/>
      <c r="OOH32" s="547"/>
      <c r="OOI32" s="547"/>
      <c r="OOJ32" s="547"/>
      <c r="OOK32" s="547"/>
      <c r="OOL32" s="547"/>
      <c r="OOM32" s="547"/>
      <c r="OON32" s="547"/>
      <c r="OOO32" s="547"/>
      <c r="OOP32" s="547"/>
      <c r="OOQ32" s="547"/>
      <c r="OOR32" s="547"/>
      <c r="OOS32" s="547"/>
      <c r="OOT32" s="547"/>
      <c r="OOU32" s="547"/>
      <c r="OOV32" s="547"/>
      <c r="OOW32" s="547"/>
      <c r="OOX32" s="547"/>
      <c r="OOY32" s="547"/>
      <c r="OOZ32" s="547"/>
      <c r="OPA32" s="547"/>
      <c r="OPB32" s="547"/>
      <c r="OPC32" s="547"/>
      <c r="OPD32" s="547"/>
      <c r="OPE32" s="547"/>
      <c r="OPF32" s="547"/>
      <c r="OPG32" s="547"/>
      <c r="OPH32" s="547"/>
      <c r="OPI32" s="547"/>
      <c r="OPJ32" s="547"/>
      <c r="OPK32" s="547"/>
      <c r="OPL32" s="547"/>
      <c r="OPM32" s="547"/>
      <c r="OPN32" s="547"/>
      <c r="OPO32" s="547"/>
      <c r="OPP32" s="547"/>
      <c r="OPQ32" s="547"/>
      <c r="OPR32" s="547"/>
      <c r="OPS32" s="547"/>
      <c r="OPT32" s="547"/>
      <c r="OPU32" s="547"/>
      <c r="OPV32" s="547"/>
      <c r="OPW32" s="547"/>
      <c r="OPX32" s="547"/>
      <c r="OPY32" s="547"/>
      <c r="OPZ32" s="547"/>
      <c r="OQA32" s="547"/>
      <c r="OQB32" s="547"/>
      <c r="OQC32" s="547"/>
      <c r="OQD32" s="547"/>
      <c r="OQE32" s="547"/>
      <c r="OQF32" s="547"/>
      <c r="OQG32" s="547"/>
      <c r="OQH32" s="547"/>
      <c r="OQI32" s="547"/>
      <c r="OQJ32" s="547"/>
      <c r="OQK32" s="547"/>
      <c r="OQL32" s="547"/>
      <c r="OQM32" s="547"/>
      <c r="OQN32" s="547"/>
      <c r="OQO32" s="547"/>
      <c r="OQP32" s="547"/>
      <c r="OQQ32" s="547"/>
      <c r="OQR32" s="547"/>
      <c r="OQS32" s="547"/>
      <c r="OQT32" s="547"/>
      <c r="OQU32" s="547"/>
      <c r="OQV32" s="547"/>
      <c r="OQW32" s="547"/>
      <c r="OQX32" s="547"/>
      <c r="OQY32" s="547"/>
      <c r="OQZ32" s="547"/>
      <c r="ORA32" s="547"/>
      <c r="ORB32" s="547"/>
      <c r="ORC32" s="547"/>
      <c r="ORD32" s="547"/>
      <c r="ORE32" s="547"/>
      <c r="ORF32" s="547"/>
      <c r="ORG32" s="547"/>
      <c r="ORH32" s="547"/>
      <c r="ORI32" s="547"/>
      <c r="ORJ32" s="547"/>
      <c r="ORK32" s="547"/>
      <c r="ORL32" s="547"/>
      <c r="ORM32" s="547"/>
      <c r="ORN32" s="547"/>
      <c r="ORO32" s="547"/>
      <c r="ORP32" s="547"/>
      <c r="ORQ32" s="547"/>
      <c r="ORR32" s="547"/>
      <c r="ORS32" s="547"/>
      <c r="ORT32" s="547"/>
      <c r="ORU32" s="547"/>
      <c r="ORV32" s="547"/>
      <c r="ORW32" s="547"/>
      <c r="ORX32" s="547"/>
      <c r="ORY32" s="547"/>
      <c r="ORZ32" s="547"/>
      <c r="OSA32" s="547"/>
      <c r="OSB32" s="547"/>
      <c r="OSC32" s="547"/>
      <c r="OSD32" s="547"/>
      <c r="OSE32" s="547"/>
      <c r="OSF32" s="547"/>
      <c r="OSG32" s="547"/>
      <c r="OSH32" s="547"/>
      <c r="OSI32" s="547"/>
      <c r="OSJ32" s="547"/>
      <c r="OSK32" s="547"/>
      <c r="OSL32" s="547"/>
      <c r="OSM32" s="547"/>
      <c r="OSN32" s="547"/>
      <c r="OSO32" s="547"/>
      <c r="OSP32" s="547"/>
      <c r="OSQ32" s="547"/>
      <c r="OSR32" s="547"/>
      <c r="OSS32" s="547"/>
      <c r="OST32" s="547"/>
      <c r="OSU32" s="547"/>
      <c r="OSV32" s="547"/>
      <c r="OSW32" s="547"/>
      <c r="OSX32" s="547"/>
      <c r="OSY32" s="547"/>
      <c r="OSZ32" s="547"/>
      <c r="OTA32" s="547"/>
      <c r="OTB32" s="547"/>
      <c r="OTC32" s="547"/>
      <c r="OTD32" s="547"/>
      <c r="OTE32" s="547"/>
      <c r="OTF32" s="547"/>
      <c r="OTG32" s="547"/>
      <c r="OTH32" s="547"/>
      <c r="OTI32" s="547"/>
      <c r="OTJ32" s="547"/>
      <c r="OTK32" s="547"/>
      <c r="OTL32" s="547"/>
      <c r="OTM32" s="547"/>
      <c r="OTN32" s="547"/>
      <c r="OTO32" s="547"/>
      <c r="OTP32" s="547"/>
      <c r="OTQ32" s="547"/>
      <c r="OTR32" s="547"/>
      <c r="OTS32" s="547"/>
      <c r="OTT32" s="547"/>
      <c r="OTU32" s="547"/>
      <c r="OTV32" s="547"/>
      <c r="OTW32" s="547"/>
      <c r="OTX32" s="547"/>
      <c r="OTY32" s="547"/>
      <c r="OTZ32" s="547"/>
      <c r="OUA32" s="547"/>
      <c r="OUB32" s="547"/>
      <c r="OUC32" s="547"/>
      <c r="OUD32" s="547"/>
      <c r="OUE32" s="547"/>
      <c r="OUF32" s="547"/>
      <c r="OUG32" s="547"/>
      <c r="OUH32" s="547"/>
      <c r="OUI32" s="547"/>
      <c r="OUJ32" s="547"/>
      <c r="OUK32" s="547"/>
      <c r="OUL32" s="547"/>
      <c r="OUM32" s="547"/>
      <c r="OUN32" s="547"/>
      <c r="OUO32" s="547"/>
      <c r="OUP32" s="547"/>
      <c r="OUQ32" s="547"/>
      <c r="OUR32" s="547"/>
      <c r="OUS32" s="547"/>
      <c r="OUT32" s="547"/>
      <c r="OUU32" s="547"/>
      <c r="OUV32" s="547"/>
      <c r="OUW32" s="547"/>
      <c r="OUX32" s="547"/>
      <c r="OUY32" s="547"/>
      <c r="OUZ32" s="547"/>
      <c r="OVA32" s="547"/>
      <c r="OVB32" s="547"/>
      <c r="OVC32" s="547"/>
      <c r="OVD32" s="547"/>
      <c r="OVE32" s="547"/>
      <c r="OVF32" s="547"/>
      <c r="OVG32" s="547"/>
      <c r="OVH32" s="547"/>
      <c r="OVI32" s="547"/>
      <c r="OVJ32" s="547"/>
      <c r="OVK32" s="547"/>
      <c r="OVL32" s="547"/>
      <c r="OVM32" s="547"/>
      <c r="OVN32" s="547"/>
      <c r="OVO32" s="547"/>
      <c r="OVP32" s="547"/>
      <c r="OVQ32" s="547"/>
      <c r="OVR32" s="547"/>
      <c r="OVS32" s="547"/>
      <c r="OVT32" s="547"/>
      <c r="OVU32" s="547"/>
      <c r="OVV32" s="547"/>
      <c r="OVW32" s="547"/>
      <c r="OVX32" s="547"/>
      <c r="OVY32" s="547"/>
      <c r="OVZ32" s="547"/>
      <c r="OWA32" s="547"/>
      <c r="OWB32" s="547"/>
      <c r="OWC32" s="547"/>
      <c r="OWD32" s="547"/>
      <c r="OWE32" s="547"/>
      <c r="OWF32" s="547"/>
      <c r="OWG32" s="547"/>
      <c r="OWH32" s="547"/>
      <c r="OWI32" s="547"/>
      <c r="OWJ32" s="547"/>
      <c r="OWK32" s="547"/>
      <c r="OWL32" s="547"/>
      <c r="OWM32" s="547"/>
      <c r="OWN32" s="547"/>
      <c r="OWO32" s="547"/>
      <c r="OWP32" s="547"/>
      <c r="OWQ32" s="547"/>
      <c r="OWR32" s="547"/>
      <c r="OWS32" s="547"/>
      <c r="OWT32" s="547"/>
      <c r="OWU32" s="547"/>
      <c r="OWV32" s="547"/>
      <c r="OWW32" s="547"/>
      <c r="OWX32" s="547"/>
      <c r="OWY32" s="547"/>
      <c r="OWZ32" s="547"/>
      <c r="OXA32" s="547"/>
      <c r="OXB32" s="547"/>
      <c r="OXC32" s="547"/>
      <c r="OXD32" s="547"/>
      <c r="OXE32" s="547"/>
      <c r="OXF32" s="547"/>
      <c r="OXG32" s="547"/>
      <c r="OXH32" s="547"/>
      <c r="OXI32" s="547"/>
      <c r="OXJ32" s="547"/>
      <c r="OXK32" s="547"/>
      <c r="OXL32" s="547"/>
      <c r="OXM32" s="547"/>
      <c r="OXN32" s="547"/>
      <c r="OXO32" s="547"/>
      <c r="OXP32" s="547"/>
      <c r="OXQ32" s="547"/>
      <c r="OXR32" s="547"/>
      <c r="OXS32" s="547"/>
      <c r="OXT32" s="547"/>
      <c r="OXU32" s="547"/>
      <c r="OXV32" s="547"/>
      <c r="OXW32" s="547"/>
      <c r="OXX32" s="547"/>
      <c r="OXY32" s="547"/>
      <c r="OXZ32" s="547"/>
      <c r="OYA32" s="547"/>
      <c r="OYB32" s="547"/>
      <c r="OYC32" s="547"/>
      <c r="OYD32" s="547"/>
      <c r="OYE32" s="547"/>
      <c r="OYF32" s="547"/>
      <c r="OYG32" s="547"/>
      <c r="OYH32" s="547"/>
      <c r="OYI32" s="547"/>
      <c r="OYJ32" s="547"/>
      <c r="OYK32" s="547"/>
      <c r="OYL32" s="547"/>
      <c r="OYM32" s="547"/>
      <c r="OYN32" s="547"/>
      <c r="OYO32" s="547"/>
      <c r="OYP32" s="547"/>
      <c r="OYQ32" s="547"/>
      <c r="OYR32" s="547"/>
      <c r="OYS32" s="547"/>
      <c r="OYT32" s="547"/>
      <c r="OYU32" s="547"/>
      <c r="OYV32" s="547"/>
      <c r="OYW32" s="547"/>
      <c r="OYX32" s="547"/>
      <c r="OYY32" s="547"/>
      <c r="OYZ32" s="547"/>
      <c r="OZA32" s="547"/>
      <c r="OZB32" s="547"/>
      <c r="OZC32" s="547"/>
      <c r="OZD32" s="547"/>
      <c r="OZE32" s="547"/>
      <c r="OZF32" s="547"/>
      <c r="OZG32" s="547"/>
      <c r="OZH32" s="547"/>
      <c r="OZI32" s="547"/>
      <c r="OZJ32" s="547"/>
      <c r="OZK32" s="547"/>
      <c r="OZL32" s="547"/>
      <c r="OZM32" s="547"/>
      <c r="OZN32" s="547"/>
      <c r="OZO32" s="547"/>
      <c r="OZP32" s="547"/>
      <c r="OZQ32" s="547"/>
      <c r="OZR32" s="547"/>
      <c r="OZS32" s="547"/>
      <c r="OZT32" s="547"/>
      <c r="OZU32" s="547"/>
      <c r="OZV32" s="547"/>
      <c r="OZW32" s="547"/>
      <c r="OZX32" s="547"/>
      <c r="OZY32" s="547"/>
      <c r="OZZ32" s="547"/>
      <c r="PAA32" s="547"/>
      <c r="PAB32" s="547"/>
      <c r="PAC32" s="547"/>
      <c r="PAD32" s="547"/>
      <c r="PAE32" s="547"/>
      <c r="PAF32" s="547"/>
      <c r="PAG32" s="547"/>
      <c r="PAH32" s="547"/>
      <c r="PAI32" s="547"/>
      <c r="PAJ32" s="547"/>
      <c r="PAK32" s="547"/>
      <c r="PAL32" s="547"/>
      <c r="PAM32" s="547"/>
      <c r="PAN32" s="547"/>
      <c r="PAO32" s="547"/>
      <c r="PAP32" s="547"/>
      <c r="PAQ32" s="547"/>
      <c r="PAR32" s="547"/>
      <c r="PAS32" s="547"/>
      <c r="PAT32" s="547"/>
      <c r="PAU32" s="547"/>
      <c r="PAV32" s="547"/>
      <c r="PAW32" s="547"/>
      <c r="PAX32" s="547"/>
      <c r="PAY32" s="547"/>
      <c r="PAZ32" s="547"/>
      <c r="PBA32" s="547"/>
      <c r="PBB32" s="547"/>
      <c r="PBC32" s="547"/>
      <c r="PBD32" s="547"/>
      <c r="PBE32" s="547"/>
      <c r="PBF32" s="547"/>
      <c r="PBG32" s="547"/>
      <c r="PBH32" s="547"/>
      <c r="PBI32" s="547"/>
      <c r="PBJ32" s="547"/>
      <c r="PBK32" s="547"/>
      <c r="PBL32" s="547"/>
      <c r="PBM32" s="547"/>
      <c r="PBN32" s="547"/>
      <c r="PBO32" s="547"/>
      <c r="PBP32" s="547"/>
      <c r="PBQ32" s="547"/>
      <c r="PBR32" s="547"/>
      <c r="PBS32" s="547"/>
      <c r="PBT32" s="547"/>
      <c r="PBU32" s="547"/>
      <c r="PBV32" s="547"/>
      <c r="PBW32" s="547"/>
      <c r="PBX32" s="547"/>
      <c r="PBY32" s="547"/>
      <c r="PBZ32" s="547"/>
      <c r="PCA32" s="547"/>
      <c r="PCB32" s="547"/>
      <c r="PCC32" s="547"/>
      <c r="PCD32" s="547"/>
      <c r="PCE32" s="547"/>
      <c r="PCF32" s="547"/>
      <c r="PCG32" s="547"/>
      <c r="PCH32" s="547"/>
      <c r="PCI32" s="547"/>
      <c r="PCJ32" s="547"/>
      <c r="PCK32" s="547"/>
      <c r="PCL32" s="547"/>
      <c r="PCM32" s="547"/>
      <c r="PCN32" s="547"/>
      <c r="PCO32" s="547"/>
      <c r="PCP32" s="547"/>
      <c r="PCQ32" s="547"/>
      <c r="PCR32" s="547"/>
      <c r="PCS32" s="547"/>
      <c r="PCT32" s="547"/>
      <c r="PCU32" s="547"/>
      <c r="PCV32" s="547"/>
      <c r="PCW32" s="547"/>
      <c r="PCX32" s="547"/>
      <c r="PCY32" s="547"/>
      <c r="PCZ32" s="547"/>
      <c r="PDA32" s="547"/>
      <c r="PDB32" s="547"/>
      <c r="PDC32" s="547"/>
      <c r="PDD32" s="547"/>
      <c r="PDE32" s="547"/>
      <c r="PDF32" s="547"/>
      <c r="PDG32" s="547"/>
      <c r="PDH32" s="547"/>
      <c r="PDI32" s="547"/>
      <c r="PDJ32" s="547"/>
      <c r="PDK32" s="547"/>
      <c r="PDL32" s="547"/>
      <c r="PDM32" s="547"/>
      <c r="PDN32" s="547"/>
      <c r="PDO32" s="547"/>
      <c r="PDP32" s="547"/>
      <c r="PDQ32" s="547"/>
      <c r="PDR32" s="547"/>
      <c r="PDS32" s="547"/>
      <c r="PDT32" s="547"/>
      <c r="PDU32" s="547"/>
      <c r="PDV32" s="547"/>
      <c r="PDW32" s="547"/>
      <c r="PDX32" s="547"/>
      <c r="PDY32" s="547"/>
      <c r="PDZ32" s="547"/>
      <c r="PEA32" s="547"/>
      <c r="PEB32" s="547"/>
      <c r="PEC32" s="547"/>
      <c r="PED32" s="547"/>
      <c r="PEE32" s="547"/>
      <c r="PEF32" s="547"/>
      <c r="PEG32" s="547"/>
      <c r="PEH32" s="547"/>
      <c r="PEI32" s="547"/>
      <c r="PEJ32" s="547"/>
      <c r="PEK32" s="547"/>
      <c r="PEL32" s="547"/>
      <c r="PEM32" s="547"/>
      <c r="PEN32" s="547"/>
      <c r="PEO32" s="547"/>
      <c r="PEP32" s="547"/>
      <c r="PEQ32" s="547"/>
      <c r="PER32" s="547"/>
      <c r="PES32" s="547"/>
      <c r="PET32" s="547"/>
      <c r="PEU32" s="547"/>
      <c r="PEV32" s="547"/>
      <c r="PEW32" s="547"/>
      <c r="PEX32" s="547"/>
      <c r="PEY32" s="547"/>
      <c r="PEZ32" s="547"/>
      <c r="PFA32" s="547"/>
      <c r="PFB32" s="547"/>
      <c r="PFC32" s="547"/>
      <c r="PFD32" s="547"/>
      <c r="PFE32" s="547"/>
      <c r="PFF32" s="547"/>
      <c r="PFG32" s="547"/>
      <c r="PFH32" s="547"/>
      <c r="PFI32" s="547"/>
      <c r="PFJ32" s="547"/>
      <c r="PFK32" s="547"/>
      <c r="PFL32" s="547"/>
      <c r="PFM32" s="547"/>
      <c r="PFN32" s="547"/>
      <c r="PFO32" s="547"/>
      <c r="PFP32" s="547"/>
      <c r="PFQ32" s="547"/>
      <c r="PFR32" s="547"/>
      <c r="PFS32" s="547"/>
      <c r="PFT32" s="547"/>
      <c r="PFU32" s="547"/>
      <c r="PFV32" s="547"/>
      <c r="PFW32" s="547"/>
      <c r="PFX32" s="547"/>
      <c r="PFY32" s="547"/>
      <c r="PFZ32" s="547"/>
      <c r="PGA32" s="547"/>
      <c r="PGB32" s="547"/>
      <c r="PGC32" s="547"/>
      <c r="PGD32" s="547"/>
      <c r="PGE32" s="547"/>
      <c r="PGF32" s="547"/>
      <c r="PGG32" s="547"/>
      <c r="PGH32" s="547"/>
      <c r="PGI32" s="547"/>
      <c r="PGJ32" s="547"/>
      <c r="PGK32" s="547"/>
      <c r="PGL32" s="547"/>
      <c r="PGM32" s="547"/>
      <c r="PGN32" s="547"/>
      <c r="PGO32" s="547"/>
      <c r="PGP32" s="547"/>
      <c r="PGQ32" s="547"/>
      <c r="PGR32" s="547"/>
      <c r="PGS32" s="547"/>
      <c r="PGT32" s="547"/>
      <c r="PGU32" s="547"/>
      <c r="PGV32" s="547"/>
      <c r="PGW32" s="547"/>
      <c r="PGX32" s="547"/>
      <c r="PGY32" s="547"/>
      <c r="PGZ32" s="547"/>
      <c r="PHA32" s="547"/>
      <c r="PHB32" s="547"/>
      <c r="PHC32" s="547"/>
      <c r="PHD32" s="547"/>
      <c r="PHE32" s="547"/>
      <c r="PHF32" s="547"/>
      <c r="PHG32" s="547"/>
      <c r="PHH32" s="547"/>
      <c r="PHI32" s="547"/>
      <c r="PHJ32" s="547"/>
      <c r="PHK32" s="547"/>
      <c r="PHL32" s="547"/>
      <c r="PHM32" s="547"/>
      <c r="PHN32" s="547"/>
      <c r="PHO32" s="547"/>
      <c r="PHP32" s="547"/>
      <c r="PHQ32" s="547"/>
      <c r="PHR32" s="547"/>
      <c r="PHS32" s="547"/>
      <c r="PHT32" s="547"/>
      <c r="PHU32" s="547"/>
      <c r="PHV32" s="547"/>
      <c r="PHW32" s="547"/>
      <c r="PHX32" s="547"/>
      <c r="PHY32" s="547"/>
      <c r="PHZ32" s="547"/>
      <c r="PIA32" s="547"/>
      <c r="PIB32" s="547"/>
      <c r="PIC32" s="547"/>
      <c r="PID32" s="547"/>
      <c r="PIE32" s="547"/>
      <c r="PIF32" s="547"/>
      <c r="PIG32" s="547"/>
      <c r="PIH32" s="547"/>
      <c r="PII32" s="547"/>
      <c r="PIJ32" s="547"/>
      <c r="PIK32" s="547"/>
      <c r="PIL32" s="547"/>
      <c r="PIM32" s="547"/>
      <c r="PIN32" s="547"/>
      <c r="PIO32" s="547"/>
      <c r="PIP32" s="547"/>
      <c r="PIQ32" s="547"/>
      <c r="PIR32" s="547"/>
      <c r="PIS32" s="547"/>
      <c r="PIT32" s="547"/>
      <c r="PIU32" s="547"/>
      <c r="PIV32" s="547"/>
      <c r="PIW32" s="547"/>
      <c r="PIX32" s="547"/>
      <c r="PIY32" s="547"/>
      <c r="PIZ32" s="547"/>
      <c r="PJA32" s="547"/>
      <c r="PJB32" s="547"/>
      <c r="PJC32" s="547"/>
      <c r="PJD32" s="547"/>
      <c r="PJE32" s="547"/>
      <c r="PJF32" s="547"/>
      <c r="PJG32" s="547"/>
      <c r="PJH32" s="547"/>
      <c r="PJI32" s="547"/>
      <c r="PJJ32" s="547"/>
      <c r="PJK32" s="547"/>
      <c r="PJL32" s="547"/>
      <c r="PJM32" s="547"/>
      <c r="PJN32" s="547"/>
      <c r="PJO32" s="547"/>
      <c r="PJP32" s="547"/>
      <c r="PJQ32" s="547"/>
      <c r="PJR32" s="547"/>
      <c r="PJS32" s="547"/>
      <c r="PJT32" s="547"/>
      <c r="PJU32" s="547"/>
      <c r="PJV32" s="547"/>
      <c r="PJW32" s="547"/>
      <c r="PJX32" s="547"/>
      <c r="PJY32" s="547"/>
      <c r="PJZ32" s="547"/>
      <c r="PKA32" s="547"/>
      <c r="PKB32" s="547"/>
      <c r="PKC32" s="547"/>
      <c r="PKD32" s="547"/>
      <c r="PKE32" s="547"/>
      <c r="PKF32" s="547"/>
      <c r="PKG32" s="547"/>
      <c r="PKH32" s="547"/>
      <c r="PKI32" s="547"/>
      <c r="PKJ32" s="547"/>
      <c r="PKK32" s="547"/>
      <c r="PKL32" s="547"/>
      <c r="PKM32" s="547"/>
      <c r="PKN32" s="547"/>
      <c r="PKO32" s="547"/>
      <c r="PKP32" s="547"/>
      <c r="PKQ32" s="547"/>
      <c r="PKR32" s="547"/>
      <c r="PKS32" s="547"/>
      <c r="PKT32" s="547"/>
      <c r="PKU32" s="547"/>
      <c r="PKV32" s="547"/>
      <c r="PKW32" s="547"/>
      <c r="PKX32" s="547"/>
      <c r="PKY32" s="547"/>
      <c r="PKZ32" s="547"/>
      <c r="PLA32" s="547"/>
      <c r="PLB32" s="547"/>
      <c r="PLC32" s="547"/>
      <c r="PLD32" s="547"/>
      <c r="PLE32" s="547"/>
      <c r="PLF32" s="547"/>
      <c r="PLG32" s="547"/>
      <c r="PLH32" s="547"/>
      <c r="PLI32" s="547"/>
      <c r="PLJ32" s="547"/>
      <c r="PLK32" s="547"/>
      <c r="PLL32" s="547"/>
      <c r="PLM32" s="547"/>
      <c r="PLN32" s="547"/>
      <c r="PLO32" s="547"/>
      <c r="PLP32" s="547"/>
      <c r="PLQ32" s="547"/>
      <c r="PLR32" s="547"/>
      <c r="PLS32" s="547"/>
      <c r="PLT32" s="547"/>
      <c r="PLU32" s="547"/>
      <c r="PLV32" s="547"/>
      <c r="PLW32" s="547"/>
      <c r="PLX32" s="547"/>
      <c r="PLY32" s="547"/>
      <c r="PLZ32" s="547"/>
      <c r="PMA32" s="547"/>
      <c r="PMB32" s="547"/>
      <c r="PMC32" s="547"/>
      <c r="PMD32" s="547"/>
      <c r="PME32" s="547"/>
      <c r="PMF32" s="547"/>
      <c r="PMG32" s="547"/>
      <c r="PMH32" s="547"/>
      <c r="PMI32" s="547"/>
      <c r="PMJ32" s="547"/>
      <c r="PMK32" s="547"/>
      <c r="PML32" s="547"/>
      <c r="PMM32" s="547"/>
      <c r="PMN32" s="547"/>
      <c r="PMO32" s="547"/>
      <c r="PMP32" s="547"/>
      <c r="PMQ32" s="547"/>
      <c r="PMR32" s="547"/>
      <c r="PMS32" s="547"/>
      <c r="PMT32" s="547"/>
      <c r="PMU32" s="547"/>
      <c r="PMV32" s="547"/>
      <c r="PMW32" s="547"/>
      <c r="PMX32" s="547"/>
      <c r="PMY32" s="547"/>
      <c r="PMZ32" s="547"/>
      <c r="PNA32" s="547"/>
      <c r="PNB32" s="547"/>
      <c r="PNC32" s="547"/>
      <c r="PND32" s="547"/>
      <c r="PNE32" s="547"/>
      <c r="PNF32" s="547"/>
      <c r="PNG32" s="547"/>
      <c r="PNH32" s="547"/>
      <c r="PNI32" s="547"/>
      <c r="PNJ32" s="547"/>
      <c r="PNK32" s="547"/>
      <c r="PNL32" s="547"/>
      <c r="PNM32" s="547"/>
      <c r="PNN32" s="547"/>
      <c r="PNO32" s="547"/>
      <c r="PNP32" s="547"/>
      <c r="PNQ32" s="547"/>
      <c r="PNR32" s="547"/>
      <c r="PNS32" s="547"/>
      <c r="PNT32" s="547"/>
      <c r="PNU32" s="547"/>
      <c r="PNV32" s="547"/>
      <c r="PNW32" s="547"/>
      <c r="PNX32" s="547"/>
      <c r="PNY32" s="547"/>
      <c r="PNZ32" s="547"/>
      <c r="POA32" s="547"/>
      <c r="POB32" s="547"/>
      <c r="POC32" s="547"/>
      <c r="POD32" s="547"/>
      <c r="POE32" s="547"/>
      <c r="POF32" s="547"/>
      <c r="POG32" s="547"/>
      <c r="POH32" s="547"/>
      <c r="POI32" s="547"/>
      <c r="POJ32" s="547"/>
      <c r="POK32" s="547"/>
      <c r="POL32" s="547"/>
      <c r="POM32" s="547"/>
      <c r="PON32" s="547"/>
      <c r="POO32" s="547"/>
      <c r="POP32" s="547"/>
      <c r="POQ32" s="547"/>
      <c r="POR32" s="547"/>
      <c r="POS32" s="547"/>
      <c r="POT32" s="547"/>
      <c r="POU32" s="547"/>
      <c r="POV32" s="547"/>
      <c r="POW32" s="547"/>
      <c r="POX32" s="547"/>
      <c r="POY32" s="547"/>
      <c r="POZ32" s="547"/>
      <c r="PPA32" s="547"/>
      <c r="PPB32" s="547"/>
      <c r="PPC32" s="547"/>
      <c r="PPD32" s="547"/>
      <c r="PPE32" s="547"/>
      <c r="PPF32" s="547"/>
      <c r="PPG32" s="547"/>
      <c r="PPH32" s="547"/>
      <c r="PPI32" s="547"/>
      <c r="PPJ32" s="547"/>
      <c r="PPK32" s="547"/>
      <c r="PPL32" s="547"/>
      <c r="PPM32" s="547"/>
      <c r="PPN32" s="547"/>
      <c r="PPO32" s="547"/>
      <c r="PPP32" s="547"/>
      <c r="PPQ32" s="547"/>
      <c r="PPR32" s="547"/>
      <c r="PPS32" s="547"/>
      <c r="PPT32" s="547"/>
      <c r="PPU32" s="547"/>
      <c r="PPV32" s="547"/>
      <c r="PPW32" s="547"/>
      <c r="PPX32" s="547"/>
      <c r="PPY32" s="547"/>
      <c r="PPZ32" s="547"/>
      <c r="PQA32" s="547"/>
      <c r="PQB32" s="547"/>
      <c r="PQC32" s="547"/>
      <c r="PQD32" s="547"/>
      <c r="PQE32" s="547"/>
      <c r="PQF32" s="547"/>
      <c r="PQG32" s="547"/>
      <c r="PQH32" s="547"/>
      <c r="PQI32" s="547"/>
      <c r="PQJ32" s="547"/>
      <c r="PQK32" s="547"/>
      <c r="PQL32" s="547"/>
      <c r="PQM32" s="547"/>
      <c r="PQN32" s="547"/>
      <c r="PQO32" s="547"/>
      <c r="PQP32" s="547"/>
      <c r="PQQ32" s="547"/>
      <c r="PQR32" s="547"/>
      <c r="PQS32" s="547"/>
      <c r="PQT32" s="547"/>
      <c r="PQU32" s="547"/>
      <c r="PQV32" s="547"/>
      <c r="PQW32" s="547"/>
      <c r="PQX32" s="547"/>
      <c r="PQY32" s="547"/>
      <c r="PQZ32" s="547"/>
      <c r="PRA32" s="547"/>
      <c r="PRB32" s="547"/>
      <c r="PRC32" s="547"/>
      <c r="PRD32" s="547"/>
      <c r="PRE32" s="547"/>
      <c r="PRF32" s="547"/>
      <c r="PRG32" s="547"/>
      <c r="PRH32" s="547"/>
      <c r="PRI32" s="547"/>
      <c r="PRJ32" s="547"/>
      <c r="PRK32" s="547"/>
      <c r="PRL32" s="547"/>
      <c r="PRM32" s="547"/>
      <c r="PRN32" s="547"/>
      <c r="PRO32" s="547"/>
      <c r="PRP32" s="547"/>
      <c r="PRQ32" s="547"/>
      <c r="PRR32" s="547"/>
      <c r="PRS32" s="547"/>
      <c r="PRT32" s="547"/>
      <c r="PRU32" s="547"/>
      <c r="PRV32" s="547"/>
      <c r="PRW32" s="547"/>
      <c r="PRX32" s="547"/>
      <c r="PRY32" s="547"/>
      <c r="PRZ32" s="547"/>
      <c r="PSA32" s="547"/>
      <c r="PSB32" s="547"/>
      <c r="PSC32" s="547"/>
      <c r="PSD32" s="547"/>
      <c r="PSE32" s="547"/>
      <c r="PSF32" s="547"/>
      <c r="PSG32" s="547"/>
      <c r="PSH32" s="547"/>
      <c r="PSI32" s="547"/>
      <c r="PSJ32" s="547"/>
      <c r="PSK32" s="547"/>
      <c r="PSL32" s="547"/>
      <c r="PSM32" s="547"/>
      <c r="PSN32" s="547"/>
      <c r="PSO32" s="547"/>
      <c r="PSP32" s="547"/>
      <c r="PSQ32" s="547"/>
      <c r="PSR32" s="547"/>
      <c r="PSS32" s="547"/>
      <c r="PST32" s="547"/>
      <c r="PSU32" s="547"/>
      <c r="PSV32" s="547"/>
      <c r="PSW32" s="547"/>
      <c r="PSX32" s="547"/>
      <c r="PSY32" s="547"/>
      <c r="PSZ32" s="547"/>
      <c r="PTA32" s="547"/>
      <c r="PTB32" s="547"/>
      <c r="PTC32" s="547"/>
      <c r="PTD32" s="547"/>
      <c r="PTE32" s="547"/>
      <c r="PTF32" s="547"/>
      <c r="PTG32" s="547"/>
      <c r="PTH32" s="547"/>
      <c r="PTI32" s="547"/>
      <c r="PTJ32" s="547"/>
      <c r="PTK32" s="547"/>
      <c r="PTL32" s="547"/>
      <c r="PTM32" s="547"/>
      <c r="PTN32" s="547"/>
      <c r="PTO32" s="547"/>
      <c r="PTP32" s="547"/>
      <c r="PTQ32" s="547"/>
      <c r="PTR32" s="547"/>
      <c r="PTS32" s="547"/>
      <c r="PTT32" s="547"/>
      <c r="PTU32" s="547"/>
      <c r="PTV32" s="547"/>
      <c r="PTW32" s="547"/>
      <c r="PTX32" s="547"/>
      <c r="PTY32" s="547"/>
      <c r="PTZ32" s="547"/>
      <c r="PUA32" s="547"/>
      <c r="PUB32" s="547"/>
      <c r="PUC32" s="547"/>
      <c r="PUD32" s="547"/>
      <c r="PUE32" s="547"/>
      <c r="PUF32" s="547"/>
      <c r="PUG32" s="547"/>
      <c r="PUH32" s="547"/>
      <c r="PUI32" s="547"/>
      <c r="PUJ32" s="547"/>
      <c r="PUK32" s="547"/>
      <c r="PUL32" s="547"/>
      <c r="PUM32" s="547"/>
      <c r="PUN32" s="547"/>
      <c r="PUO32" s="547"/>
      <c r="PUP32" s="547"/>
      <c r="PUQ32" s="547"/>
      <c r="PUR32" s="547"/>
      <c r="PUS32" s="547"/>
      <c r="PUT32" s="547"/>
      <c r="PUU32" s="547"/>
      <c r="PUV32" s="547"/>
      <c r="PUW32" s="547"/>
      <c r="PUX32" s="547"/>
      <c r="PUY32" s="547"/>
      <c r="PUZ32" s="547"/>
      <c r="PVA32" s="547"/>
      <c r="PVB32" s="547"/>
      <c r="PVC32" s="547"/>
      <c r="PVD32" s="547"/>
      <c r="PVE32" s="547"/>
      <c r="PVF32" s="547"/>
      <c r="PVG32" s="547"/>
      <c r="PVH32" s="547"/>
      <c r="PVI32" s="547"/>
      <c r="PVJ32" s="547"/>
      <c r="PVK32" s="547"/>
      <c r="PVL32" s="547"/>
      <c r="PVM32" s="547"/>
      <c r="PVN32" s="547"/>
      <c r="PVO32" s="547"/>
      <c r="PVP32" s="547"/>
      <c r="PVQ32" s="547"/>
      <c r="PVR32" s="547"/>
      <c r="PVS32" s="547"/>
      <c r="PVT32" s="547"/>
      <c r="PVU32" s="547"/>
      <c r="PVV32" s="547"/>
      <c r="PVW32" s="547"/>
      <c r="PVX32" s="547"/>
      <c r="PVY32" s="547"/>
      <c r="PVZ32" s="547"/>
      <c r="PWA32" s="547"/>
      <c r="PWB32" s="547"/>
      <c r="PWC32" s="547"/>
      <c r="PWD32" s="547"/>
      <c r="PWE32" s="547"/>
      <c r="PWF32" s="547"/>
      <c r="PWG32" s="547"/>
      <c r="PWH32" s="547"/>
      <c r="PWI32" s="547"/>
      <c r="PWJ32" s="547"/>
      <c r="PWK32" s="547"/>
      <c r="PWL32" s="547"/>
      <c r="PWM32" s="547"/>
      <c r="PWN32" s="547"/>
      <c r="PWO32" s="547"/>
      <c r="PWP32" s="547"/>
      <c r="PWQ32" s="547"/>
      <c r="PWR32" s="547"/>
      <c r="PWS32" s="547"/>
      <c r="PWT32" s="547"/>
      <c r="PWU32" s="547"/>
      <c r="PWV32" s="547"/>
      <c r="PWW32" s="547"/>
      <c r="PWX32" s="547"/>
      <c r="PWY32" s="547"/>
      <c r="PWZ32" s="547"/>
      <c r="PXA32" s="547"/>
      <c r="PXB32" s="547"/>
      <c r="PXC32" s="547"/>
      <c r="PXD32" s="547"/>
      <c r="PXE32" s="547"/>
      <c r="PXF32" s="547"/>
      <c r="PXG32" s="547"/>
      <c r="PXH32" s="547"/>
      <c r="PXI32" s="547"/>
      <c r="PXJ32" s="547"/>
      <c r="PXK32" s="547"/>
      <c r="PXL32" s="547"/>
      <c r="PXM32" s="547"/>
      <c r="PXN32" s="547"/>
      <c r="PXO32" s="547"/>
      <c r="PXP32" s="547"/>
      <c r="PXQ32" s="547"/>
      <c r="PXR32" s="547"/>
      <c r="PXS32" s="547"/>
      <c r="PXT32" s="547"/>
      <c r="PXU32" s="547"/>
      <c r="PXV32" s="547"/>
      <c r="PXW32" s="547"/>
      <c r="PXX32" s="547"/>
      <c r="PXY32" s="547"/>
      <c r="PXZ32" s="547"/>
      <c r="PYA32" s="547"/>
      <c r="PYB32" s="547"/>
      <c r="PYC32" s="547"/>
      <c r="PYD32" s="547"/>
      <c r="PYE32" s="547"/>
      <c r="PYF32" s="547"/>
      <c r="PYG32" s="547"/>
      <c r="PYH32" s="547"/>
      <c r="PYI32" s="547"/>
      <c r="PYJ32" s="547"/>
      <c r="PYK32" s="547"/>
      <c r="PYL32" s="547"/>
      <c r="PYM32" s="547"/>
      <c r="PYN32" s="547"/>
      <c r="PYO32" s="547"/>
      <c r="PYP32" s="547"/>
      <c r="PYQ32" s="547"/>
      <c r="PYR32" s="547"/>
      <c r="PYS32" s="547"/>
      <c r="PYT32" s="547"/>
      <c r="PYU32" s="547"/>
      <c r="PYV32" s="547"/>
      <c r="PYW32" s="547"/>
      <c r="PYX32" s="547"/>
      <c r="PYY32" s="547"/>
      <c r="PYZ32" s="547"/>
      <c r="PZA32" s="547"/>
      <c r="PZB32" s="547"/>
      <c r="PZC32" s="547"/>
      <c r="PZD32" s="547"/>
      <c r="PZE32" s="547"/>
      <c r="PZF32" s="547"/>
      <c r="PZG32" s="547"/>
      <c r="PZH32" s="547"/>
      <c r="PZI32" s="547"/>
      <c r="PZJ32" s="547"/>
      <c r="PZK32" s="547"/>
      <c r="PZL32" s="547"/>
      <c r="PZM32" s="547"/>
      <c r="PZN32" s="547"/>
      <c r="PZO32" s="547"/>
      <c r="PZP32" s="547"/>
      <c r="PZQ32" s="547"/>
      <c r="PZR32" s="547"/>
      <c r="PZS32" s="547"/>
      <c r="PZT32" s="547"/>
      <c r="PZU32" s="547"/>
      <c r="PZV32" s="547"/>
      <c r="PZW32" s="547"/>
      <c r="PZX32" s="547"/>
      <c r="PZY32" s="547"/>
      <c r="PZZ32" s="547"/>
      <c r="QAA32" s="547"/>
      <c r="QAB32" s="547"/>
      <c r="QAC32" s="547"/>
      <c r="QAD32" s="547"/>
      <c r="QAE32" s="547"/>
      <c r="QAF32" s="547"/>
      <c r="QAG32" s="547"/>
      <c r="QAH32" s="547"/>
      <c r="QAI32" s="547"/>
      <c r="QAJ32" s="547"/>
      <c r="QAK32" s="547"/>
      <c r="QAL32" s="547"/>
      <c r="QAM32" s="547"/>
      <c r="QAN32" s="547"/>
      <c r="QAO32" s="547"/>
      <c r="QAP32" s="547"/>
      <c r="QAQ32" s="547"/>
      <c r="QAR32" s="547"/>
      <c r="QAS32" s="547"/>
      <c r="QAT32" s="547"/>
      <c r="QAU32" s="547"/>
      <c r="QAV32" s="547"/>
      <c r="QAW32" s="547"/>
      <c r="QAX32" s="547"/>
      <c r="QAY32" s="547"/>
      <c r="QAZ32" s="547"/>
      <c r="QBA32" s="547"/>
      <c r="QBB32" s="547"/>
      <c r="QBC32" s="547"/>
      <c r="QBD32" s="547"/>
      <c r="QBE32" s="547"/>
      <c r="QBF32" s="547"/>
      <c r="QBG32" s="547"/>
      <c r="QBH32" s="547"/>
      <c r="QBI32" s="547"/>
      <c r="QBJ32" s="547"/>
      <c r="QBK32" s="547"/>
      <c r="QBL32" s="547"/>
      <c r="QBM32" s="547"/>
      <c r="QBN32" s="547"/>
      <c r="QBO32" s="547"/>
      <c r="QBP32" s="547"/>
      <c r="QBQ32" s="547"/>
      <c r="QBR32" s="547"/>
      <c r="QBS32" s="547"/>
      <c r="QBT32" s="547"/>
      <c r="QBU32" s="547"/>
      <c r="QBV32" s="547"/>
      <c r="QBW32" s="547"/>
      <c r="QBX32" s="547"/>
      <c r="QBY32" s="547"/>
      <c r="QBZ32" s="547"/>
      <c r="QCA32" s="547"/>
      <c r="QCB32" s="547"/>
      <c r="QCC32" s="547"/>
      <c r="QCD32" s="547"/>
      <c r="QCE32" s="547"/>
      <c r="QCF32" s="547"/>
      <c r="QCG32" s="547"/>
      <c r="QCH32" s="547"/>
      <c r="QCI32" s="547"/>
      <c r="QCJ32" s="547"/>
      <c r="QCK32" s="547"/>
      <c r="QCL32" s="547"/>
      <c r="QCM32" s="547"/>
      <c r="QCN32" s="547"/>
      <c r="QCO32" s="547"/>
      <c r="QCP32" s="547"/>
      <c r="QCQ32" s="547"/>
      <c r="QCR32" s="547"/>
      <c r="QCS32" s="547"/>
      <c r="QCT32" s="547"/>
      <c r="QCU32" s="547"/>
      <c r="QCV32" s="547"/>
      <c r="QCW32" s="547"/>
      <c r="QCX32" s="547"/>
      <c r="QCY32" s="547"/>
      <c r="QCZ32" s="547"/>
      <c r="QDA32" s="547"/>
      <c r="QDB32" s="547"/>
      <c r="QDC32" s="547"/>
      <c r="QDD32" s="547"/>
      <c r="QDE32" s="547"/>
      <c r="QDF32" s="547"/>
      <c r="QDG32" s="547"/>
      <c r="QDH32" s="547"/>
      <c r="QDI32" s="547"/>
      <c r="QDJ32" s="547"/>
      <c r="QDK32" s="547"/>
      <c r="QDL32" s="547"/>
      <c r="QDM32" s="547"/>
      <c r="QDN32" s="547"/>
      <c r="QDO32" s="547"/>
      <c r="QDP32" s="547"/>
      <c r="QDQ32" s="547"/>
      <c r="QDR32" s="547"/>
      <c r="QDS32" s="547"/>
      <c r="QDT32" s="547"/>
      <c r="QDU32" s="547"/>
      <c r="QDV32" s="547"/>
      <c r="QDW32" s="547"/>
      <c r="QDX32" s="547"/>
      <c r="QDY32" s="547"/>
      <c r="QDZ32" s="547"/>
      <c r="QEA32" s="547"/>
      <c r="QEB32" s="547"/>
      <c r="QEC32" s="547"/>
      <c r="QED32" s="547"/>
      <c r="QEE32" s="547"/>
      <c r="QEF32" s="547"/>
      <c r="QEG32" s="547"/>
      <c r="QEH32" s="547"/>
      <c r="QEI32" s="547"/>
      <c r="QEJ32" s="547"/>
      <c r="QEK32" s="547"/>
      <c r="QEL32" s="547"/>
      <c r="QEM32" s="547"/>
      <c r="QEN32" s="547"/>
      <c r="QEO32" s="547"/>
      <c r="QEP32" s="547"/>
      <c r="QEQ32" s="547"/>
      <c r="QER32" s="547"/>
      <c r="QES32" s="547"/>
      <c r="QET32" s="547"/>
      <c r="QEU32" s="547"/>
      <c r="QEV32" s="547"/>
      <c r="QEW32" s="547"/>
      <c r="QEX32" s="547"/>
      <c r="QEY32" s="547"/>
      <c r="QEZ32" s="547"/>
      <c r="QFA32" s="547"/>
      <c r="QFB32" s="547"/>
      <c r="QFC32" s="547"/>
      <c r="QFD32" s="547"/>
      <c r="QFE32" s="547"/>
      <c r="QFF32" s="547"/>
      <c r="QFG32" s="547"/>
      <c r="QFH32" s="547"/>
      <c r="QFI32" s="547"/>
      <c r="QFJ32" s="547"/>
      <c r="QFK32" s="547"/>
      <c r="QFL32" s="547"/>
      <c r="QFM32" s="547"/>
      <c r="QFN32" s="547"/>
      <c r="QFO32" s="547"/>
      <c r="QFP32" s="547"/>
      <c r="QFQ32" s="547"/>
      <c r="QFR32" s="547"/>
      <c r="QFS32" s="547"/>
      <c r="QFT32" s="547"/>
      <c r="QFU32" s="547"/>
      <c r="QFV32" s="547"/>
      <c r="QFW32" s="547"/>
      <c r="QFX32" s="547"/>
      <c r="QFY32" s="547"/>
      <c r="QFZ32" s="547"/>
      <c r="QGA32" s="547"/>
      <c r="QGB32" s="547"/>
      <c r="QGC32" s="547"/>
      <c r="QGD32" s="547"/>
      <c r="QGE32" s="547"/>
      <c r="QGF32" s="547"/>
      <c r="QGG32" s="547"/>
      <c r="QGH32" s="547"/>
      <c r="QGI32" s="547"/>
      <c r="QGJ32" s="547"/>
      <c r="QGK32" s="547"/>
      <c r="QGL32" s="547"/>
      <c r="QGM32" s="547"/>
      <c r="QGN32" s="547"/>
      <c r="QGO32" s="547"/>
      <c r="QGP32" s="547"/>
      <c r="QGQ32" s="547"/>
      <c r="QGR32" s="547"/>
      <c r="QGS32" s="547"/>
      <c r="QGT32" s="547"/>
      <c r="QGU32" s="547"/>
      <c r="QGV32" s="547"/>
      <c r="QGW32" s="547"/>
      <c r="QGX32" s="547"/>
      <c r="QGY32" s="547"/>
      <c r="QGZ32" s="547"/>
      <c r="QHA32" s="547"/>
      <c r="QHB32" s="547"/>
      <c r="QHC32" s="547"/>
      <c r="QHD32" s="547"/>
      <c r="QHE32" s="547"/>
      <c r="QHF32" s="547"/>
      <c r="QHG32" s="547"/>
      <c r="QHH32" s="547"/>
      <c r="QHI32" s="547"/>
      <c r="QHJ32" s="547"/>
      <c r="QHK32" s="547"/>
      <c r="QHL32" s="547"/>
      <c r="QHM32" s="547"/>
      <c r="QHN32" s="547"/>
      <c r="QHO32" s="547"/>
      <c r="QHP32" s="547"/>
      <c r="QHQ32" s="547"/>
      <c r="QHR32" s="547"/>
      <c r="QHS32" s="547"/>
      <c r="QHT32" s="547"/>
      <c r="QHU32" s="547"/>
      <c r="QHV32" s="547"/>
      <c r="QHW32" s="547"/>
      <c r="QHX32" s="547"/>
      <c r="QHY32" s="547"/>
      <c r="QHZ32" s="547"/>
      <c r="QIA32" s="547"/>
      <c r="QIB32" s="547"/>
      <c r="QIC32" s="547"/>
      <c r="QID32" s="547"/>
      <c r="QIE32" s="547"/>
      <c r="QIF32" s="547"/>
      <c r="QIG32" s="547"/>
      <c r="QIH32" s="547"/>
      <c r="QII32" s="547"/>
      <c r="QIJ32" s="547"/>
      <c r="QIK32" s="547"/>
      <c r="QIL32" s="547"/>
      <c r="QIM32" s="547"/>
      <c r="QIN32" s="547"/>
      <c r="QIO32" s="547"/>
      <c r="QIP32" s="547"/>
      <c r="QIQ32" s="547"/>
      <c r="QIR32" s="547"/>
      <c r="QIS32" s="547"/>
      <c r="QIT32" s="547"/>
      <c r="QIU32" s="547"/>
      <c r="QIV32" s="547"/>
      <c r="QIW32" s="547"/>
      <c r="QIX32" s="547"/>
      <c r="QIY32" s="547"/>
      <c r="QIZ32" s="547"/>
      <c r="QJA32" s="547"/>
      <c r="QJB32" s="547"/>
      <c r="QJC32" s="547"/>
      <c r="QJD32" s="547"/>
      <c r="QJE32" s="547"/>
      <c r="QJF32" s="547"/>
      <c r="QJG32" s="547"/>
      <c r="QJH32" s="547"/>
      <c r="QJI32" s="547"/>
      <c r="QJJ32" s="547"/>
      <c r="QJK32" s="547"/>
      <c r="QJL32" s="547"/>
      <c r="QJM32" s="547"/>
      <c r="QJN32" s="547"/>
      <c r="QJO32" s="547"/>
      <c r="QJP32" s="547"/>
      <c r="QJQ32" s="547"/>
      <c r="QJR32" s="547"/>
      <c r="QJS32" s="547"/>
      <c r="QJT32" s="547"/>
      <c r="QJU32" s="547"/>
      <c r="QJV32" s="547"/>
      <c r="QJW32" s="547"/>
      <c r="QJX32" s="547"/>
      <c r="QJY32" s="547"/>
      <c r="QJZ32" s="547"/>
      <c r="QKA32" s="547"/>
      <c r="QKB32" s="547"/>
      <c r="QKC32" s="547"/>
      <c r="QKD32" s="547"/>
      <c r="QKE32" s="547"/>
      <c r="QKF32" s="547"/>
      <c r="QKG32" s="547"/>
      <c r="QKH32" s="547"/>
      <c r="QKI32" s="547"/>
      <c r="QKJ32" s="547"/>
      <c r="QKK32" s="547"/>
      <c r="QKL32" s="547"/>
      <c r="QKM32" s="547"/>
      <c r="QKN32" s="547"/>
      <c r="QKO32" s="547"/>
      <c r="QKP32" s="547"/>
      <c r="QKQ32" s="547"/>
      <c r="QKR32" s="547"/>
      <c r="QKS32" s="547"/>
      <c r="QKT32" s="547"/>
      <c r="QKU32" s="547"/>
      <c r="QKV32" s="547"/>
      <c r="QKW32" s="547"/>
      <c r="QKX32" s="547"/>
      <c r="QKY32" s="547"/>
      <c r="QKZ32" s="547"/>
      <c r="QLA32" s="547"/>
      <c r="QLB32" s="547"/>
      <c r="QLC32" s="547"/>
      <c r="QLD32" s="547"/>
      <c r="QLE32" s="547"/>
      <c r="QLF32" s="547"/>
      <c r="QLG32" s="547"/>
      <c r="QLH32" s="547"/>
      <c r="QLI32" s="547"/>
      <c r="QLJ32" s="547"/>
      <c r="QLK32" s="547"/>
      <c r="QLL32" s="547"/>
      <c r="QLM32" s="547"/>
      <c r="QLN32" s="547"/>
      <c r="QLO32" s="547"/>
      <c r="QLP32" s="547"/>
      <c r="QLQ32" s="547"/>
      <c r="QLR32" s="547"/>
      <c r="QLS32" s="547"/>
      <c r="QLT32" s="547"/>
      <c r="QLU32" s="547"/>
      <c r="QLV32" s="547"/>
      <c r="QLW32" s="547"/>
      <c r="QLX32" s="547"/>
      <c r="QLY32" s="547"/>
      <c r="QLZ32" s="547"/>
      <c r="QMA32" s="547"/>
      <c r="QMB32" s="547"/>
      <c r="QMC32" s="547"/>
      <c r="QMD32" s="547"/>
      <c r="QME32" s="547"/>
      <c r="QMF32" s="547"/>
      <c r="QMG32" s="547"/>
      <c r="QMH32" s="547"/>
      <c r="QMI32" s="547"/>
      <c r="QMJ32" s="547"/>
      <c r="QMK32" s="547"/>
      <c r="QML32" s="547"/>
      <c r="QMM32" s="547"/>
      <c r="QMN32" s="547"/>
      <c r="QMO32" s="547"/>
      <c r="QMP32" s="547"/>
      <c r="QMQ32" s="547"/>
      <c r="QMR32" s="547"/>
      <c r="QMS32" s="547"/>
      <c r="QMT32" s="547"/>
      <c r="QMU32" s="547"/>
      <c r="QMV32" s="547"/>
      <c r="QMW32" s="547"/>
      <c r="QMX32" s="547"/>
      <c r="QMY32" s="547"/>
      <c r="QMZ32" s="547"/>
      <c r="QNA32" s="547"/>
      <c r="QNB32" s="547"/>
      <c r="QNC32" s="547"/>
      <c r="QND32" s="547"/>
      <c r="QNE32" s="547"/>
      <c r="QNF32" s="547"/>
      <c r="QNG32" s="547"/>
      <c r="QNH32" s="547"/>
      <c r="QNI32" s="547"/>
      <c r="QNJ32" s="547"/>
      <c r="QNK32" s="547"/>
      <c r="QNL32" s="547"/>
      <c r="QNM32" s="547"/>
      <c r="QNN32" s="547"/>
      <c r="QNO32" s="547"/>
      <c r="QNP32" s="547"/>
      <c r="QNQ32" s="547"/>
      <c r="QNR32" s="547"/>
      <c r="QNS32" s="547"/>
      <c r="QNT32" s="547"/>
      <c r="QNU32" s="547"/>
      <c r="QNV32" s="547"/>
      <c r="QNW32" s="547"/>
      <c r="QNX32" s="547"/>
      <c r="QNY32" s="547"/>
      <c r="QNZ32" s="547"/>
      <c r="QOA32" s="547"/>
      <c r="QOB32" s="547"/>
      <c r="QOC32" s="547"/>
      <c r="QOD32" s="547"/>
      <c r="QOE32" s="547"/>
      <c r="QOF32" s="547"/>
      <c r="QOG32" s="547"/>
      <c r="QOH32" s="547"/>
      <c r="QOI32" s="547"/>
      <c r="QOJ32" s="547"/>
      <c r="QOK32" s="547"/>
      <c r="QOL32" s="547"/>
      <c r="QOM32" s="547"/>
      <c r="QON32" s="547"/>
      <c r="QOO32" s="547"/>
      <c r="QOP32" s="547"/>
      <c r="QOQ32" s="547"/>
      <c r="QOR32" s="547"/>
      <c r="QOS32" s="547"/>
      <c r="QOT32" s="547"/>
      <c r="QOU32" s="547"/>
      <c r="QOV32" s="547"/>
      <c r="QOW32" s="547"/>
      <c r="QOX32" s="547"/>
      <c r="QOY32" s="547"/>
      <c r="QOZ32" s="547"/>
      <c r="QPA32" s="547"/>
      <c r="QPB32" s="547"/>
      <c r="QPC32" s="547"/>
      <c r="QPD32" s="547"/>
      <c r="QPE32" s="547"/>
      <c r="QPF32" s="547"/>
      <c r="QPG32" s="547"/>
      <c r="QPH32" s="547"/>
      <c r="QPI32" s="547"/>
      <c r="QPJ32" s="547"/>
      <c r="QPK32" s="547"/>
      <c r="QPL32" s="547"/>
      <c r="QPM32" s="547"/>
      <c r="QPN32" s="547"/>
      <c r="QPO32" s="547"/>
      <c r="QPP32" s="547"/>
      <c r="QPQ32" s="547"/>
      <c r="QPR32" s="547"/>
      <c r="QPS32" s="547"/>
      <c r="QPT32" s="547"/>
      <c r="QPU32" s="547"/>
      <c r="QPV32" s="547"/>
      <c r="QPW32" s="547"/>
      <c r="QPX32" s="547"/>
      <c r="QPY32" s="547"/>
      <c r="QPZ32" s="547"/>
      <c r="QQA32" s="547"/>
      <c r="QQB32" s="547"/>
      <c r="QQC32" s="547"/>
      <c r="QQD32" s="547"/>
      <c r="QQE32" s="547"/>
      <c r="QQF32" s="547"/>
      <c r="QQG32" s="547"/>
      <c r="QQH32" s="547"/>
      <c r="QQI32" s="547"/>
      <c r="QQJ32" s="547"/>
      <c r="QQK32" s="547"/>
      <c r="QQL32" s="547"/>
      <c r="QQM32" s="547"/>
      <c r="QQN32" s="547"/>
      <c r="QQO32" s="547"/>
      <c r="QQP32" s="547"/>
      <c r="QQQ32" s="547"/>
      <c r="QQR32" s="547"/>
      <c r="QQS32" s="547"/>
      <c r="QQT32" s="547"/>
      <c r="QQU32" s="547"/>
      <c r="QQV32" s="547"/>
      <c r="QQW32" s="547"/>
      <c r="QQX32" s="547"/>
      <c r="QQY32" s="547"/>
      <c r="QQZ32" s="547"/>
      <c r="QRA32" s="547"/>
      <c r="QRB32" s="547"/>
      <c r="QRC32" s="547"/>
      <c r="QRD32" s="547"/>
      <c r="QRE32" s="547"/>
      <c r="QRF32" s="547"/>
      <c r="QRG32" s="547"/>
      <c r="QRH32" s="547"/>
      <c r="QRI32" s="547"/>
      <c r="QRJ32" s="547"/>
      <c r="QRK32" s="547"/>
      <c r="QRL32" s="547"/>
      <c r="QRM32" s="547"/>
      <c r="QRN32" s="547"/>
      <c r="QRO32" s="547"/>
      <c r="QRP32" s="547"/>
      <c r="QRQ32" s="547"/>
      <c r="QRR32" s="547"/>
      <c r="QRS32" s="547"/>
      <c r="QRT32" s="547"/>
      <c r="QRU32" s="547"/>
      <c r="QRV32" s="547"/>
      <c r="QRW32" s="547"/>
      <c r="QRX32" s="547"/>
      <c r="QRY32" s="547"/>
      <c r="QRZ32" s="547"/>
      <c r="QSA32" s="547"/>
      <c r="QSB32" s="547"/>
      <c r="QSC32" s="547"/>
      <c r="QSD32" s="547"/>
      <c r="QSE32" s="547"/>
      <c r="QSF32" s="547"/>
      <c r="QSG32" s="547"/>
      <c r="QSH32" s="547"/>
      <c r="QSI32" s="547"/>
      <c r="QSJ32" s="547"/>
      <c r="QSK32" s="547"/>
      <c r="QSL32" s="547"/>
      <c r="QSM32" s="547"/>
      <c r="QSN32" s="547"/>
      <c r="QSO32" s="547"/>
      <c r="QSP32" s="547"/>
      <c r="QSQ32" s="547"/>
      <c r="QSR32" s="547"/>
      <c r="QSS32" s="547"/>
      <c r="QST32" s="547"/>
      <c r="QSU32" s="547"/>
      <c r="QSV32" s="547"/>
      <c r="QSW32" s="547"/>
      <c r="QSX32" s="547"/>
      <c r="QSY32" s="547"/>
      <c r="QSZ32" s="547"/>
      <c r="QTA32" s="547"/>
      <c r="QTB32" s="547"/>
      <c r="QTC32" s="547"/>
      <c r="QTD32" s="547"/>
      <c r="QTE32" s="547"/>
      <c r="QTF32" s="547"/>
      <c r="QTG32" s="547"/>
      <c r="QTH32" s="547"/>
      <c r="QTI32" s="547"/>
      <c r="QTJ32" s="547"/>
      <c r="QTK32" s="547"/>
      <c r="QTL32" s="547"/>
      <c r="QTM32" s="547"/>
      <c r="QTN32" s="547"/>
      <c r="QTO32" s="547"/>
      <c r="QTP32" s="547"/>
      <c r="QTQ32" s="547"/>
      <c r="QTR32" s="547"/>
      <c r="QTS32" s="547"/>
      <c r="QTT32" s="547"/>
      <c r="QTU32" s="547"/>
      <c r="QTV32" s="547"/>
      <c r="QTW32" s="547"/>
      <c r="QTX32" s="547"/>
      <c r="QTY32" s="547"/>
      <c r="QTZ32" s="547"/>
      <c r="QUA32" s="547"/>
      <c r="QUB32" s="547"/>
      <c r="QUC32" s="547"/>
      <c r="QUD32" s="547"/>
      <c r="QUE32" s="547"/>
      <c r="QUF32" s="547"/>
      <c r="QUG32" s="547"/>
      <c r="QUH32" s="547"/>
      <c r="QUI32" s="547"/>
      <c r="QUJ32" s="547"/>
      <c r="QUK32" s="547"/>
      <c r="QUL32" s="547"/>
      <c r="QUM32" s="547"/>
      <c r="QUN32" s="547"/>
      <c r="QUO32" s="547"/>
      <c r="QUP32" s="547"/>
      <c r="QUQ32" s="547"/>
      <c r="QUR32" s="547"/>
      <c r="QUS32" s="547"/>
      <c r="QUT32" s="547"/>
      <c r="QUU32" s="547"/>
      <c r="QUV32" s="547"/>
      <c r="QUW32" s="547"/>
      <c r="QUX32" s="547"/>
      <c r="QUY32" s="547"/>
      <c r="QUZ32" s="547"/>
      <c r="QVA32" s="547"/>
      <c r="QVB32" s="547"/>
      <c r="QVC32" s="547"/>
      <c r="QVD32" s="547"/>
      <c r="QVE32" s="547"/>
      <c r="QVF32" s="547"/>
      <c r="QVG32" s="547"/>
      <c r="QVH32" s="547"/>
      <c r="QVI32" s="547"/>
      <c r="QVJ32" s="547"/>
      <c r="QVK32" s="547"/>
      <c r="QVL32" s="547"/>
      <c r="QVM32" s="547"/>
      <c r="QVN32" s="547"/>
      <c r="QVO32" s="547"/>
      <c r="QVP32" s="547"/>
      <c r="QVQ32" s="547"/>
      <c r="QVR32" s="547"/>
      <c r="QVS32" s="547"/>
      <c r="QVT32" s="547"/>
      <c r="QVU32" s="547"/>
      <c r="QVV32" s="547"/>
      <c r="QVW32" s="547"/>
      <c r="QVX32" s="547"/>
      <c r="QVY32" s="547"/>
      <c r="QVZ32" s="547"/>
      <c r="QWA32" s="547"/>
      <c r="QWB32" s="547"/>
      <c r="QWC32" s="547"/>
      <c r="QWD32" s="547"/>
      <c r="QWE32" s="547"/>
      <c r="QWF32" s="547"/>
      <c r="QWG32" s="547"/>
      <c r="QWH32" s="547"/>
      <c r="QWI32" s="547"/>
      <c r="QWJ32" s="547"/>
      <c r="QWK32" s="547"/>
      <c r="QWL32" s="547"/>
      <c r="QWM32" s="547"/>
      <c r="QWN32" s="547"/>
      <c r="QWO32" s="547"/>
      <c r="QWP32" s="547"/>
      <c r="QWQ32" s="547"/>
      <c r="QWR32" s="547"/>
      <c r="QWS32" s="547"/>
      <c r="QWT32" s="547"/>
      <c r="QWU32" s="547"/>
      <c r="QWV32" s="547"/>
      <c r="QWW32" s="547"/>
      <c r="QWX32" s="547"/>
      <c r="QWY32" s="547"/>
      <c r="QWZ32" s="547"/>
      <c r="QXA32" s="547"/>
      <c r="QXB32" s="547"/>
      <c r="QXC32" s="547"/>
      <c r="QXD32" s="547"/>
      <c r="QXE32" s="547"/>
      <c r="QXF32" s="547"/>
      <c r="QXG32" s="547"/>
      <c r="QXH32" s="547"/>
      <c r="QXI32" s="547"/>
      <c r="QXJ32" s="547"/>
      <c r="QXK32" s="547"/>
      <c r="QXL32" s="547"/>
      <c r="QXM32" s="547"/>
      <c r="QXN32" s="547"/>
      <c r="QXO32" s="547"/>
      <c r="QXP32" s="547"/>
      <c r="QXQ32" s="547"/>
      <c r="QXR32" s="547"/>
      <c r="QXS32" s="547"/>
      <c r="QXT32" s="547"/>
      <c r="QXU32" s="547"/>
      <c r="QXV32" s="547"/>
      <c r="QXW32" s="547"/>
      <c r="QXX32" s="547"/>
      <c r="QXY32" s="547"/>
      <c r="QXZ32" s="547"/>
      <c r="QYA32" s="547"/>
      <c r="QYB32" s="547"/>
      <c r="QYC32" s="547"/>
      <c r="QYD32" s="547"/>
      <c r="QYE32" s="547"/>
      <c r="QYF32" s="547"/>
      <c r="QYG32" s="547"/>
      <c r="QYH32" s="547"/>
      <c r="QYI32" s="547"/>
      <c r="QYJ32" s="547"/>
      <c r="QYK32" s="547"/>
      <c r="QYL32" s="547"/>
      <c r="QYM32" s="547"/>
      <c r="QYN32" s="547"/>
      <c r="QYO32" s="547"/>
      <c r="QYP32" s="547"/>
      <c r="QYQ32" s="547"/>
      <c r="QYR32" s="547"/>
      <c r="QYS32" s="547"/>
      <c r="QYT32" s="547"/>
      <c r="QYU32" s="547"/>
      <c r="QYV32" s="547"/>
      <c r="QYW32" s="547"/>
      <c r="QYX32" s="547"/>
      <c r="QYY32" s="547"/>
      <c r="QYZ32" s="547"/>
      <c r="QZA32" s="547"/>
      <c r="QZB32" s="547"/>
      <c r="QZC32" s="547"/>
      <c r="QZD32" s="547"/>
      <c r="QZE32" s="547"/>
      <c r="QZF32" s="547"/>
      <c r="QZG32" s="547"/>
      <c r="QZH32" s="547"/>
      <c r="QZI32" s="547"/>
      <c r="QZJ32" s="547"/>
      <c r="QZK32" s="547"/>
      <c r="QZL32" s="547"/>
      <c r="QZM32" s="547"/>
      <c r="QZN32" s="547"/>
      <c r="QZO32" s="547"/>
      <c r="QZP32" s="547"/>
      <c r="QZQ32" s="547"/>
      <c r="QZR32" s="547"/>
      <c r="QZS32" s="547"/>
      <c r="QZT32" s="547"/>
      <c r="QZU32" s="547"/>
      <c r="QZV32" s="547"/>
      <c r="QZW32" s="547"/>
      <c r="QZX32" s="547"/>
      <c r="QZY32" s="547"/>
      <c r="QZZ32" s="547"/>
      <c r="RAA32" s="547"/>
      <c r="RAB32" s="547"/>
      <c r="RAC32" s="547"/>
      <c r="RAD32" s="547"/>
      <c r="RAE32" s="547"/>
      <c r="RAF32" s="547"/>
      <c r="RAG32" s="547"/>
      <c r="RAH32" s="547"/>
      <c r="RAI32" s="547"/>
      <c r="RAJ32" s="547"/>
      <c r="RAK32" s="547"/>
      <c r="RAL32" s="547"/>
      <c r="RAM32" s="547"/>
      <c r="RAN32" s="547"/>
      <c r="RAO32" s="547"/>
      <c r="RAP32" s="547"/>
      <c r="RAQ32" s="547"/>
      <c r="RAR32" s="547"/>
      <c r="RAS32" s="547"/>
      <c r="RAT32" s="547"/>
      <c r="RAU32" s="547"/>
      <c r="RAV32" s="547"/>
      <c r="RAW32" s="547"/>
      <c r="RAX32" s="547"/>
      <c r="RAY32" s="547"/>
      <c r="RAZ32" s="547"/>
      <c r="RBA32" s="547"/>
      <c r="RBB32" s="547"/>
      <c r="RBC32" s="547"/>
      <c r="RBD32" s="547"/>
      <c r="RBE32" s="547"/>
      <c r="RBF32" s="547"/>
      <c r="RBG32" s="547"/>
      <c r="RBH32" s="547"/>
      <c r="RBI32" s="547"/>
      <c r="RBJ32" s="547"/>
      <c r="RBK32" s="547"/>
      <c r="RBL32" s="547"/>
      <c r="RBM32" s="547"/>
      <c r="RBN32" s="547"/>
      <c r="RBO32" s="547"/>
      <c r="RBP32" s="547"/>
      <c r="RBQ32" s="547"/>
      <c r="RBR32" s="547"/>
      <c r="RBS32" s="547"/>
      <c r="RBT32" s="547"/>
      <c r="RBU32" s="547"/>
      <c r="RBV32" s="547"/>
      <c r="RBW32" s="547"/>
      <c r="RBX32" s="547"/>
      <c r="RBY32" s="547"/>
      <c r="RBZ32" s="547"/>
      <c r="RCA32" s="547"/>
      <c r="RCB32" s="547"/>
      <c r="RCC32" s="547"/>
      <c r="RCD32" s="547"/>
      <c r="RCE32" s="547"/>
      <c r="RCF32" s="547"/>
      <c r="RCG32" s="547"/>
      <c r="RCH32" s="547"/>
      <c r="RCI32" s="547"/>
      <c r="RCJ32" s="547"/>
      <c r="RCK32" s="547"/>
      <c r="RCL32" s="547"/>
      <c r="RCM32" s="547"/>
      <c r="RCN32" s="547"/>
      <c r="RCO32" s="547"/>
      <c r="RCP32" s="547"/>
      <c r="RCQ32" s="547"/>
      <c r="RCR32" s="547"/>
      <c r="RCS32" s="547"/>
      <c r="RCT32" s="547"/>
      <c r="RCU32" s="547"/>
      <c r="RCV32" s="547"/>
      <c r="RCW32" s="547"/>
      <c r="RCX32" s="547"/>
      <c r="RCY32" s="547"/>
      <c r="RCZ32" s="547"/>
      <c r="RDA32" s="547"/>
      <c r="RDB32" s="547"/>
      <c r="RDC32" s="547"/>
      <c r="RDD32" s="547"/>
      <c r="RDE32" s="547"/>
      <c r="RDF32" s="547"/>
      <c r="RDG32" s="547"/>
      <c r="RDH32" s="547"/>
      <c r="RDI32" s="547"/>
      <c r="RDJ32" s="547"/>
      <c r="RDK32" s="547"/>
      <c r="RDL32" s="547"/>
      <c r="RDM32" s="547"/>
      <c r="RDN32" s="547"/>
      <c r="RDO32" s="547"/>
      <c r="RDP32" s="547"/>
      <c r="RDQ32" s="547"/>
      <c r="RDR32" s="547"/>
      <c r="RDS32" s="547"/>
      <c r="RDT32" s="547"/>
      <c r="RDU32" s="547"/>
      <c r="RDV32" s="547"/>
      <c r="RDW32" s="547"/>
      <c r="RDX32" s="547"/>
      <c r="RDY32" s="547"/>
      <c r="RDZ32" s="547"/>
      <c r="REA32" s="547"/>
      <c r="REB32" s="547"/>
      <c r="REC32" s="547"/>
      <c r="RED32" s="547"/>
      <c r="REE32" s="547"/>
      <c r="REF32" s="547"/>
      <c r="REG32" s="547"/>
      <c r="REH32" s="547"/>
      <c r="REI32" s="547"/>
      <c r="REJ32" s="547"/>
      <c r="REK32" s="547"/>
      <c r="REL32" s="547"/>
      <c r="REM32" s="547"/>
      <c r="REN32" s="547"/>
      <c r="REO32" s="547"/>
      <c r="REP32" s="547"/>
      <c r="REQ32" s="547"/>
      <c r="RER32" s="547"/>
      <c r="RES32" s="547"/>
      <c r="RET32" s="547"/>
      <c r="REU32" s="547"/>
      <c r="REV32" s="547"/>
      <c r="REW32" s="547"/>
      <c r="REX32" s="547"/>
      <c r="REY32" s="547"/>
      <c r="REZ32" s="547"/>
      <c r="RFA32" s="547"/>
      <c r="RFB32" s="547"/>
      <c r="RFC32" s="547"/>
      <c r="RFD32" s="547"/>
      <c r="RFE32" s="547"/>
      <c r="RFF32" s="547"/>
      <c r="RFG32" s="547"/>
      <c r="RFH32" s="547"/>
      <c r="RFI32" s="547"/>
      <c r="RFJ32" s="547"/>
      <c r="RFK32" s="547"/>
      <c r="RFL32" s="547"/>
      <c r="RFM32" s="547"/>
      <c r="RFN32" s="547"/>
      <c r="RFO32" s="547"/>
      <c r="RFP32" s="547"/>
      <c r="RFQ32" s="547"/>
      <c r="RFR32" s="547"/>
      <c r="RFS32" s="547"/>
      <c r="RFT32" s="547"/>
      <c r="RFU32" s="547"/>
      <c r="RFV32" s="547"/>
      <c r="RFW32" s="547"/>
      <c r="RFX32" s="547"/>
      <c r="RFY32" s="547"/>
      <c r="RFZ32" s="547"/>
      <c r="RGA32" s="547"/>
      <c r="RGB32" s="547"/>
      <c r="RGC32" s="547"/>
      <c r="RGD32" s="547"/>
      <c r="RGE32" s="547"/>
      <c r="RGF32" s="547"/>
      <c r="RGG32" s="547"/>
      <c r="RGH32" s="547"/>
      <c r="RGI32" s="547"/>
      <c r="RGJ32" s="547"/>
      <c r="RGK32" s="547"/>
      <c r="RGL32" s="547"/>
      <c r="RGM32" s="547"/>
      <c r="RGN32" s="547"/>
      <c r="RGO32" s="547"/>
      <c r="RGP32" s="547"/>
      <c r="RGQ32" s="547"/>
      <c r="RGR32" s="547"/>
      <c r="RGS32" s="547"/>
      <c r="RGT32" s="547"/>
      <c r="RGU32" s="547"/>
      <c r="RGV32" s="547"/>
      <c r="RGW32" s="547"/>
      <c r="RGX32" s="547"/>
      <c r="RGY32" s="547"/>
      <c r="RGZ32" s="547"/>
      <c r="RHA32" s="547"/>
      <c r="RHB32" s="547"/>
      <c r="RHC32" s="547"/>
      <c r="RHD32" s="547"/>
      <c r="RHE32" s="547"/>
      <c r="RHF32" s="547"/>
      <c r="RHG32" s="547"/>
      <c r="RHH32" s="547"/>
      <c r="RHI32" s="547"/>
      <c r="RHJ32" s="547"/>
      <c r="RHK32" s="547"/>
      <c r="RHL32" s="547"/>
      <c r="RHM32" s="547"/>
      <c r="RHN32" s="547"/>
      <c r="RHO32" s="547"/>
      <c r="RHP32" s="547"/>
      <c r="RHQ32" s="547"/>
      <c r="RHR32" s="547"/>
      <c r="RHS32" s="547"/>
      <c r="RHT32" s="547"/>
      <c r="RHU32" s="547"/>
      <c r="RHV32" s="547"/>
      <c r="RHW32" s="547"/>
      <c r="RHX32" s="547"/>
      <c r="RHY32" s="547"/>
      <c r="RHZ32" s="547"/>
      <c r="RIA32" s="547"/>
      <c r="RIB32" s="547"/>
      <c r="RIC32" s="547"/>
      <c r="RID32" s="547"/>
      <c r="RIE32" s="547"/>
      <c r="RIF32" s="547"/>
      <c r="RIG32" s="547"/>
      <c r="RIH32" s="547"/>
      <c r="RII32" s="547"/>
      <c r="RIJ32" s="547"/>
      <c r="RIK32" s="547"/>
      <c r="RIL32" s="547"/>
      <c r="RIM32" s="547"/>
      <c r="RIN32" s="547"/>
      <c r="RIO32" s="547"/>
      <c r="RIP32" s="547"/>
      <c r="RIQ32" s="547"/>
      <c r="RIR32" s="547"/>
      <c r="RIS32" s="547"/>
      <c r="RIT32" s="547"/>
      <c r="RIU32" s="547"/>
      <c r="RIV32" s="547"/>
      <c r="RIW32" s="547"/>
      <c r="RIX32" s="547"/>
      <c r="RIY32" s="547"/>
      <c r="RIZ32" s="547"/>
      <c r="RJA32" s="547"/>
      <c r="RJB32" s="547"/>
      <c r="RJC32" s="547"/>
      <c r="RJD32" s="547"/>
      <c r="RJE32" s="547"/>
      <c r="RJF32" s="547"/>
      <c r="RJG32" s="547"/>
      <c r="RJH32" s="547"/>
      <c r="RJI32" s="547"/>
      <c r="RJJ32" s="547"/>
      <c r="RJK32" s="547"/>
      <c r="RJL32" s="547"/>
      <c r="RJM32" s="547"/>
      <c r="RJN32" s="547"/>
      <c r="RJO32" s="547"/>
      <c r="RJP32" s="547"/>
      <c r="RJQ32" s="547"/>
      <c r="RJR32" s="547"/>
      <c r="RJS32" s="547"/>
      <c r="RJT32" s="547"/>
      <c r="RJU32" s="547"/>
      <c r="RJV32" s="547"/>
      <c r="RJW32" s="547"/>
      <c r="RJX32" s="547"/>
      <c r="RJY32" s="547"/>
      <c r="RJZ32" s="547"/>
      <c r="RKA32" s="547"/>
      <c r="RKB32" s="547"/>
      <c r="RKC32" s="547"/>
      <c r="RKD32" s="547"/>
      <c r="RKE32" s="547"/>
      <c r="RKF32" s="547"/>
      <c r="RKG32" s="547"/>
      <c r="RKH32" s="547"/>
      <c r="RKI32" s="547"/>
      <c r="RKJ32" s="547"/>
      <c r="RKK32" s="547"/>
      <c r="RKL32" s="547"/>
      <c r="RKM32" s="547"/>
      <c r="RKN32" s="547"/>
      <c r="RKO32" s="547"/>
      <c r="RKP32" s="547"/>
      <c r="RKQ32" s="547"/>
      <c r="RKR32" s="547"/>
      <c r="RKS32" s="547"/>
      <c r="RKT32" s="547"/>
      <c r="RKU32" s="547"/>
      <c r="RKV32" s="547"/>
      <c r="RKW32" s="547"/>
      <c r="RKX32" s="547"/>
      <c r="RKY32" s="547"/>
      <c r="RKZ32" s="547"/>
      <c r="RLA32" s="547"/>
      <c r="RLB32" s="547"/>
      <c r="RLC32" s="547"/>
      <c r="RLD32" s="547"/>
      <c r="RLE32" s="547"/>
      <c r="RLF32" s="547"/>
      <c r="RLG32" s="547"/>
      <c r="RLH32" s="547"/>
      <c r="RLI32" s="547"/>
      <c r="RLJ32" s="547"/>
      <c r="RLK32" s="547"/>
      <c r="RLL32" s="547"/>
      <c r="RLM32" s="547"/>
      <c r="RLN32" s="547"/>
      <c r="RLO32" s="547"/>
      <c r="RLP32" s="547"/>
      <c r="RLQ32" s="547"/>
      <c r="RLR32" s="547"/>
      <c r="RLS32" s="547"/>
      <c r="RLT32" s="547"/>
      <c r="RLU32" s="547"/>
      <c r="RLV32" s="547"/>
      <c r="RLW32" s="547"/>
      <c r="RLX32" s="547"/>
      <c r="RLY32" s="547"/>
      <c r="RLZ32" s="547"/>
      <c r="RMA32" s="547"/>
      <c r="RMB32" s="547"/>
      <c r="RMC32" s="547"/>
      <c r="RMD32" s="547"/>
      <c r="RME32" s="547"/>
      <c r="RMF32" s="547"/>
      <c r="RMG32" s="547"/>
      <c r="RMH32" s="547"/>
      <c r="RMI32" s="547"/>
      <c r="RMJ32" s="547"/>
      <c r="RMK32" s="547"/>
      <c r="RML32" s="547"/>
      <c r="RMM32" s="547"/>
      <c r="RMN32" s="547"/>
      <c r="RMO32" s="547"/>
      <c r="RMP32" s="547"/>
      <c r="RMQ32" s="547"/>
      <c r="RMR32" s="547"/>
      <c r="RMS32" s="547"/>
      <c r="RMT32" s="547"/>
      <c r="RMU32" s="547"/>
      <c r="RMV32" s="547"/>
      <c r="RMW32" s="547"/>
      <c r="RMX32" s="547"/>
      <c r="RMY32" s="547"/>
      <c r="RMZ32" s="547"/>
      <c r="RNA32" s="547"/>
      <c r="RNB32" s="547"/>
      <c r="RNC32" s="547"/>
      <c r="RND32" s="547"/>
      <c r="RNE32" s="547"/>
      <c r="RNF32" s="547"/>
      <c r="RNG32" s="547"/>
      <c r="RNH32" s="547"/>
      <c r="RNI32" s="547"/>
      <c r="RNJ32" s="547"/>
      <c r="RNK32" s="547"/>
      <c r="RNL32" s="547"/>
      <c r="RNM32" s="547"/>
      <c r="RNN32" s="547"/>
      <c r="RNO32" s="547"/>
      <c r="RNP32" s="547"/>
      <c r="RNQ32" s="547"/>
      <c r="RNR32" s="547"/>
      <c r="RNS32" s="547"/>
      <c r="RNT32" s="547"/>
      <c r="RNU32" s="547"/>
      <c r="RNV32" s="547"/>
      <c r="RNW32" s="547"/>
      <c r="RNX32" s="547"/>
      <c r="RNY32" s="547"/>
      <c r="RNZ32" s="547"/>
      <c r="ROA32" s="547"/>
      <c r="ROB32" s="547"/>
      <c r="ROC32" s="547"/>
      <c r="ROD32" s="547"/>
      <c r="ROE32" s="547"/>
      <c r="ROF32" s="547"/>
      <c r="ROG32" s="547"/>
      <c r="ROH32" s="547"/>
      <c r="ROI32" s="547"/>
      <c r="ROJ32" s="547"/>
      <c r="ROK32" s="547"/>
      <c r="ROL32" s="547"/>
      <c r="ROM32" s="547"/>
      <c r="RON32" s="547"/>
      <c r="ROO32" s="547"/>
      <c r="ROP32" s="547"/>
      <c r="ROQ32" s="547"/>
      <c r="ROR32" s="547"/>
      <c r="ROS32" s="547"/>
      <c r="ROT32" s="547"/>
      <c r="ROU32" s="547"/>
      <c r="ROV32" s="547"/>
      <c r="ROW32" s="547"/>
      <c r="ROX32" s="547"/>
      <c r="ROY32" s="547"/>
      <c r="ROZ32" s="547"/>
      <c r="RPA32" s="547"/>
      <c r="RPB32" s="547"/>
      <c r="RPC32" s="547"/>
      <c r="RPD32" s="547"/>
      <c r="RPE32" s="547"/>
      <c r="RPF32" s="547"/>
      <c r="RPG32" s="547"/>
      <c r="RPH32" s="547"/>
      <c r="RPI32" s="547"/>
      <c r="RPJ32" s="547"/>
      <c r="RPK32" s="547"/>
      <c r="RPL32" s="547"/>
      <c r="RPM32" s="547"/>
      <c r="RPN32" s="547"/>
      <c r="RPO32" s="547"/>
      <c r="RPP32" s="547"/>
      <c r="RPQ32" s="547"/>
      <c r="RPR32" s="547"/>
      <c r="RPS32" s="547"/>
      <c r="RPT32" s="547"/>
      <c r="RPU32" s="547"/>
      <c r="RPV32" s="547"/>
      <c r="RPW32" s="547"/>
      <c r="RPX32" s="547"/>
      <c r="RPY32" s="547"/>
      <c r="RPZ32" s="547"/>
      <c r="RQA32" s="547"/>
      <c r="RQB32" s="547"/>
      <c r="RQC32" s="547"/>
      <c r="RQD32" s="547"/>
      <c r="RQE32" s="547"/>
      <c r="RQF32" s="547"/>
      <c r="RQG32" s="547"/>
      <c r="RQH32" s="547"/>
      <c r="RQI32" s="547"/>
      <c r="RQJ32" s="547"/>
      <c r="RQK32" s="547"/>
      <c r="RQL32" s="547"/>
      <c r="RQM32" s="547"/>
      <c r="RQN32" s="547"/>
      <c r="RQO32" s="547"/>
      <c r="RQP32" s="547"/>
      <c r="RQQ32" s="547"/>
      <c r="RQR32" s="547"/>
      <c r="RQS32" s="547"/>
      <c r="RQT32" s="547"/>
      <c r="RQU32" s="547"/>
      <c r="RQV32" s="547"/>
      <c r="RQW32" s="547"/>
      <c r="RQX32" s="547"/>
      <c r="RQY32" s="547"/>
      <c r="RQZ32" s="547"/>
      <c r="RRA32" s="547"/>
      <c r="RRB32" s="547"/>
      <c r="RRC32" s="547"/>
      <c r="RRD32" s="547"/>
      <c r="RRE32" s="547"/>
      <c r="RRF32" s="547"/>
      <c r="RRG32" s="547"/>
      <c r="RRH32" s="547"/>
      <c r="RRI32" s="547"/>
      <c r="RRJ32" s="547"/>
      <c r="RRK32" s="547"/>
      <c r="RRL32" s="547"/>
      <c r="RRM32" s="547"/>
      <c r="RRN32" s="547"/>
      <c r="RRO32" s="547"/>
      <c r="RRP32" s="547"/>
      <c r="RRQ32" s="547"/>
      <c r="RRR32" s="547"/>
      <c r="RRS32" s="547"/>
      <c r="RRT32" s="547"/>
      <c r="RRU32" s="547"/>
      <c r="RRV32" s="547"/>
      <c r="RRW32" s="547"/>
      <c r="RRX32" s="547"/>
      <c r="RRY32" s="547"/>
      <c r="RRZ32" s="547"/>
      <c r="RSA32" s="547"/>
      <c r="RSB32" s="547"/>
      <c r="RSC32" s="547"/>
      <c r="RSD32" s="547"/>
      <c r="RSE32" s="547"/>
      <c r="RSF32" s="547"/>
      <c r="RSG32" s="547"/>
      <c r="RSH32" s="547"/>
      <c r="RSI32" s="547"/>
      <c r="RSJ32" s="547"/>
      <c r="RSK32" s="547"/>
      <c r="RSL32" s="547"/>
      <c r="RSM32" s="547"/>
      <c r="RSN32" s="547"/>
      <c r="RSO32" s="547"/>
      <c r="RSP32" s="547"/>
      <c r="RSQ32" s="547"/>
      <c r="RSR32" s="547"/>
      <c r="RSS32" s="547"/>
      <c r="RST32" s="547"/>
      <c r="RSU32" s="547"/>
      <c r="RSV32" s="547"/>
      <c r="RSW32" s="547"/>
      <c r="RSX32" s="547"/>
      <c r="RSY32" s="547"/>
      <c r="RSZ32" s="547"/>
      <c r="RTA32" s="547"/>
      <c r="RTB32" s="547"/>
      <c r="RTC32" s="547"/>
      <c r="RTD32" s="547"/>
      <c r="RTE32" s="547"/>
      <c r="RTF32" s="547"/>
      <c r="RTG32" s="547"/>
      <c r="RTH32" s="547"/>
      <c r="RTI32" s="547"/>
      <c r="RTJ32" s="547"/>
      <c r="RTK32" s="547"/>
      <c r="RTL32" s="547"/>
      <c r="RTM32" s="547"/>
      <c r="RTN32" s="547"/>
      <c r="RTO32" s="547"/>
      <c r="RTP32" s="547"/>
      <c r="RTQ32" s="547"/>
      <c r="RTR32" s="547"/>
      <c r="RTS32" s="547"/>
      <c r="RTT32" s="547"/>
      <c r="RTU32" s="547"/>
      <c r="RTV32" s="547"/>
      <c r="RTW32" s="547"/>
      <c r="RTX32" s="547"/>
      <c r="RTY32" s="547"/>
      <c r="RTZ32" s="547"/>
      <c r="RUA32" s="547"/>
      <c r="RUB32" s="547"/>
      <c r="RUC32" s="547"/>
      <c r="RUD32" s="547"/>
      <c r="RUE32" s="547"/>
      <c r="RUF32" s="547"/>
      <c r="RUG32" s="547"/>
      <c r="RUH32" s="547"/>
      <c r="RUI32" s="547"/>
      <c r="RUJ32" s="547"/>
      <c r="RUK32" s="547"/>
      <c r="RUL32" s="547"/>
      <c r="RUM32" s="547"/>
      <c r="RUN32" s="547"/>
      <c r="RUO32" s="547"/>
      <c r="RUP32" s="547"/>
      <c r="RUQ32" s="547"/>
      <c r="RUR32" s="547"/>
      <c r="RUS32" s="547"/>
      <c r="RUT32" s="547"/>
      <c r="RUU32" s="547"/>
      <c r="RUV32" s="547"/>
      <c r="RUW32" s="547"/>
      <c r="RUX32" s="547"/>
      <c r="RUY32" s="547"/>
      <c r="RUZ32" s="547"/>
      <c r="RVA32" s="547"/>
      <c r="RVB32" s="547"/>
      <c r="RVC32" s="547"/>
      <c r="RVD32" s="547"/>
      <c r="RVE32" s="547"/>
      <c r="RVF32" s="547"/>
      <c r="RVG32" s="547"/>
      <c r="RVH32" s="547"/>
      <c r="RVI32" s="547"/>
      <c r="RVJ32" s="547"/>
      <c r="RVK32" s="547"/>
      <c r="RVL32" s="547"/>
      <c r="RVM32" s="547"/>
      <c r="RVN32" s="547"/>
      <c r="RVO32" s="547"/>
      <c r="RVP32" s="547"/>
      <c r="RVQ32" s="547"/>
      <c r="RVR32" s="547"/>
      <c r="RVS32" s="547"/>
      <c r="RVT32" s="547"/>
      <c r="RVU32" s="547"/>
      <c r="RVV32" s="547"/>
      <c r="RVW32" s="547"/>
      <c r="RVX32" s="547"/>
      <c r="RVY32" s="547"/>
      <c r="RVZ32" s="547"/>
      <c r="RWA32" s="547"/>
      <c r="RWB32" s="547"/>
      <c r="RWC32" s="547"/>
      <c r="RWD32" s="547"/>
      <c r="RWE32" s="547"/>
      <c r="RWF32" s="547"/>
      <c r="RWG32" s="547"/>
      <c r="RWH32" s="547"/>
      <c r="RWI32" s="547"/>
      <c r="RWJ32" s="547"/>
      <c r="RWK32" s="547"/>
      <c r="RWL32" s="547"/>
      <c r="RWM32" s="547"/>
      <c r="RWN32" s="547"/>
      <c r="RWO32" s="547"/>
      <c r="RWP32" s="547"/>
      <c r="RWQ32" s="547"/>
      <c r="RWR32" s="547"/>
      <c r="RWS32" s="547"/>
      <c r="RWT32" s="547"/>
      <c r="RWU32" s="547"/>
      <c r="RWV32" s="547"/>
      <c r="RWW32" s="547"/>
      <c r="RWX32" s="547"/>
      <c r="RWY32" s="547"/>
      <c r="RWZ32" s="547"/>
      <c r="RXA32" s="547"/>
      <c r="RXB32" s="547"/>
      <c r="RXC32" s="547"/>
      <c r="RXD32" s="547"/>
      <c r="RXE32" s="547"/>
      <c r="RXF32" s="547"/>
      <c r="RXG32" s="547"/>
      <c r="RXH32" s="547"/>
      <c r="RXI32" s="547"/>
      <c r="RXJ32" s="547"/>
      <c r="RXK32" s="547"/>
      <c r="RXL32" s="547"/>
      <c r="RXM32" s="547"/>
      <c r="RXN32" s="547"/>
      <c r="RXO32" s="547"/>
      <c r="RXP32" s="547"/>
      <c r="RXQ32" s="547"/>
      <c r="RXR32" s="547"/>
      <c r="RXS32" s="547"/>
      <c r="RXT32" s="547"/>
      <c r="RXU32" s="547"/>
      <c r="RXV32" s="547"/>
      <c r="RXW32" s="547"/>
      <c r="RXX32" s="547"/>
      <c r="RXY32" s="547"/>
      <c r="RXZ32" s="547"/>
      <c r="RYA32" s="547"/>
      <c r="RYB32" s="547"/>
      <c r="RYC32" s="547"/>
      <c r="RYD32" s="547"/>
      <c r="RYE32" s="547"/>
      <c r="RYF32" s="547"/>
      <c r="RYG32" s="547"/>
      <c r="RYH32" s="547"/>
      <c r="RYI32" s="547"/>
      <c r="RYJ32" s="547"/>
      <c r="RYK32" s="547"/>
      <c r="RYL32" s="547"/>
      <c r="RYM32" s="547"/>
      <c r="RYN32" s="547"/>
      <c r="RYO32" s="547"/>
      <c r="RYP32" s="547"/>
      <c r="RYQ32" s="547"/>
      <c r="RYR32" s="547"/>
      <c r="RYS32" s="547"/>
      <c r="RYT32" s="547"/>
      <c r="RYU32" s="547"/>
      <c r="RYV32" s="547"/>
      <c r="RYW32" s="547"/>
      <c r="RYX32" s="547"/>
      <c r="RYY32" s="547"/>
      <c r="RYZ32" s="547"/>
      <c r="RZA32" s="547"/>
      <c r="RZB32" s="547"/>
      <c r="RZC32" s="547"/>
      <c r="RZD32" s="547"/>
      <c r="RZE32" s="547"/>
      <c r="RZF32" s="547"/>
      <c r="RZG32" s="547"/>
      <c r="RZH32" s="547"/>
      <c r="RZI32" s="547"/>
      <c r="RZJ32" s="547"/>
      <c r="RZK32" s="547"/>
      <c r="RZL32" s="547"/>
      <c r="RZM32" s="547"/>
      <c r="RZN32" s="547"/>
      <c r="RZO32" s="547"/>
      <c r="RZP32" s="547"/>
      <c r="RZQ32" s="547"/>
      <c r="RZR32" s="547"/>
      <c r="RZS32" s="547"/>
      <c r="RZT32" s="547"/>
      <c r="RZU32" s="547"/>
      <c r="RZV32" s="547"/>
      <c r="RZW32" s="547"/>
      <c r="RZX32" s="547"/>
      <c r="RZY32" s="547"/>
      <c r="RZZ32" s="547"/>
      <c r="SAA32" s="547"/>
      <c r="SAB32" s="547"/>
      <c r="SAC32" s="547"/>
      <c r="SAD32" s="547"/>
      <c r="SAE32" s="547"/>
      <c r="SAF32" s="547"/>
      <c r="SAG32" s="547"/>
      <c r="SAH32" s="547"/>
      <c r="SAI32" s="547"/>
      <c r="SAJ32" s="547"/>
      <c r="SAK32" s="547"/>
      <c r="SAL32" s="547"/>
      <c r="SAM32" s="547"/>
      <c r="SAN32" s="547"/>
      <c r="SAO32" s="547"/>
      <c r="SAP32" s="547"/>
      <c r="SAQ32" s="547"/>
      <c r="SAR32" s="547"/>
      <c r="SAS32" s="547"/>
      <c r="SAT32" s="547"/>
      <c r="SAU32" s="547"/>
      <c r="SAV32" s="547"/>
      <c r="SAW32" s="547"/>
      <c r="SAX32" s="547"/>
      <c r="SAY32" s="547"/>
      <c r="SAZ32" s="547"/>
      <c r="SBA32" s="547"/>
      <c r="SBB32" s="547"/>
      <c r="SBC32" s="547"/>
      <c r="SBD32" s="547"/>
      <c r="SBE32" s="547"/>
      <c r="SBF32" s="547"/>
      <c r="SBG32" s="547"/>
      <c r="SBH32" s="547"/>
      <c r="SBI32" s="547"/>
      <c r="SBJ32" s="547"/>
      <c r="SBK32" s="547"/>
      <c r="SBL32" s="547"/>
      <c r="SBM32" s="547"/>
      <c r="SBN32" s="547"/>
      <c r="SBO32" s="547"/>
      <c r="SBP32" s="547"/>
      <c r="SBQ32" s="547"/>
      <c r="SBR32" s="547"/>
      <c r="SBS32" s="547"/>
      <c r="SBT32" s="547"/>
      <c r="SBU32" s="547"/>
      <c r="SBV32" s="547"/>
      <c r="SBW32" s="547"/>
      <c r="SBX32" s="547"/>
      <c r="SBY32" s="547"/>
      <c r="SBZ32" s="547"/>
      <c r="SCA32" s="547"/>
      <c r="SCB32" s="547"/>
      <c r="SCC32" s="547"/>
      <c r="SCD32" s="547"/>
      <c r="SCE32" s="547"/>
      <c r="SCF32" s="547"/>
      <c r="SCG32" s="547"/>
      <c r="SCH32" s="547"/>
      <c r="SCI32" s="547"/>
      <c r="SCJ32" s="547"/>
      <c r="SCK32" s="547"/>
      <c r="SCL32" s="547"/>
      <c r="SCM32" s="547"/>
      <c r="SCN32" s="547"/>
      <c r="SCO32" s="547"/>
      <c r="SCP32" s="547"/>
      <c r="SCQ32" s="547"/>
      <c r="SCR32" s="547"/>
      <c r="SCS32" s="547"/>
      <c r="SCT32" s="547"/>
      <c r="SCU32" s="547"/>
      <c r="SCV32" s="547"/>
      <c r="SCW32" s="547"/>
      <c r="SCX32" s="547"/>
      <c r="SCY32" s="547"/>
      <c r="SCZ32" s="547"/>
      <c r="SDA32" s="547"/>
      <c r="SDB32" s="547"/>
      <c r="SDC32" s="547"/>
      <c r="SDD32" s="547"/>
      <c r="SDE32" s="547"/>
      <c r="SDF32" s="547"/>
      <c r="SDG32" s="547"/>
      <c r="SDH32" s="547"/>
      <c r="SDI32" s="547"/>
      <c r="SDJ32" s="547"/>
      <c r="SDK32" s="547"/>
      <c r="SDL32" s="547"/>
      <c r="SDM32" s="547"/>
      <c r="SDN32" s="547"/>
      <c r="SDO32" s="547"/>
      <c r="SDP32" s="547"/>
      <c r="SDQ32" s="547"/>
      <c r="SDR32" s="547"/>
      <c r="SDS32" s="547"/>
      <c r="SDT32" s="547"/>
      <c r="SDU32" s="547"/>
      <c r="SDV32" s="547"/>
      <c r="SDW32" s="547"/>
      <c r="SDX32" s="547"/>
      <c r="SDY32" s="547"/>
      <c r="SDZ32" s="547"/>
      <c r="SEA32" s="547"/>
      <c r="SEB32" s="547"/>
      <c r="SEC32" s="547"/>
      <c r="SED32" s="547"/>
      <c r="SEE32" s="547"/>
      <c r="SEF32" s="547"/>
      <c r="SEG32" s="547"/>
      <c r="SEH32" s="547"/>
      <c r="SEI32" s="547"/>
      <c r="SEJ32" s="547"/>
      <c r="SEK32" s="547"/>
      <c r="SEL32" s="547"/>
      <c r="SEM32" s="547"/>
      <c r="SEN32" s="547"/>
      <c r="SEO32" s="547"/>
      <c r="SEP32" s="547"/>
      <c r="SEQ32" s="547"/>
      <c r="SER32" s="547"/>
      <c r="SES32" s="547"/>
      <c r="SET32" s="547"/>
      <c r="SEU32" s="547"/>
      <c r="SEV32" s="547"/>
      <c r="SEW32" s="547"/>
      <c r="SEX32" s="547"/>
      <c r="SEY32" s="547"/>
      <c r="SEZ32" s="547"/>
      <c r="SFA32" s="547"/>
      <c r="SFB32" s="547"/>
      <c r="SFC32" s="547"/>
      <c r="SFD32" s="547"/>
      <c r="SFE32" s="547"/>
      <c r="SFF32" s="547"/>
      <c r="SFG32" s="547"/>
      <c r="SFH32" s="547"/>
      <c r="SFI32" s="547"/>
      <c r="SFJ32" s="547"/>
      <c r="SFK32" s="547"/>
      <c r="SFL32" s="547"/>
      <c r="SFM32" s="547"/>
      <c r="SFN32" s="547"/>
      <c r="SFO32" s="547"/>
      <c r="SFP32" s="547"/>
      <c r="SFQ32" s="547"/>
      <c r="SFR32" s="547"/>
      <c r="SFS32" s="547"/>
      <c r="SFT32" s="547"/>
      <c r="SFU32" s="547"/>
      <c r="SFV32" s="547"/>
      <c r="SFW32" s="547"/>
      <c r="SFX32" s="547"/>
      <c r="SFY32" s="547"/>
      <c r="SFZ32" s="547"/>
      <c r="SGA32" s="547"/>
      <c r="SGB32" s="547"/>
      <c r="SGC32" s="547"/>
      <c r="SGD32" s="547"/>
      <c r="SGE32" s="547"/>
      <c r="SGF32" s="547"/>
      <c r="SGG32" s="547"/>
      <c r="SGH32" s="547"/>
      <c r="SGI32" s="547"/>
      <c r="SGJ32" s="547"/>
      <c r="SGK32" s="547"/>
      <c r="SGL32" s="547"/>
      <c r="SGM32" s="547"/>
      <c r="SGN32" s="547"/>
      <c r="SGO32" s="547"/>
      <c r="SGP32" s="547"/>
      <c r="SGQ32" s="547"/>
      <c r="SGR32" s="547"/>
      <c r="SGS32" s="547"/>
      <c r="SGT32" s="547"/>
      <c r="SGU32" s="547"/>
      <c r="SGV32" s="547"/>
      <c r="SGW32" s="547"/>
      <c r="SGX32" s="547"/>
      <c r="SGY32" s="547"/>
      <c r="SGZ32" s="547"/>
      <c r="SHA32" s="547"/>
      <c r="SHB32" s="547"/>
      <c r="SHC32" s="547"/>
      <c r="SHD32" s="547"/>
      <c r="SHE32" s="547"/>
      <c r="SHF32" s="547"/>
      <c r="SHG32" s="547"/>
      <c r="SHH32" s="547"/>
      <c r="SHI32" s="547"/>
      <c r="SHJ32" s="547"/>
      <c r="SHK32" s="547"/>
      <c r="SHL32" s="547"/>
      <c r="SHM32" s="547"/>
      <c r="SHN32" s="547"/>
      <c r="SHO32" s="547"/>
      <c r="SHP32" s="547"/>
      <c r="SHQ32" s="547"/>
      <c r="SHR32" s="547"/>
      <c r="SHS32" s="547"/>
      <c r="SHT32" s="547"/>
      <c r="SHU32" s="547"/>
      <c r="SHV32" s="547"/>
      <c r="SHW32" s="547"/>
      <c r="SHX32" s="547"/>
      <c r="SHY32" s="547"/>
      <c r="SHZ32" s="547"/>
      <c r="SIA32" s="547"/>
      <c r="SIB32" s="547"/>
      <c r="SIC32" s="547"/>
      <c r="SID32" s="547"/>
      <c r="SIE32" s="547"/>
      <c r="SIF32" s="547"/>
      <c r="SIG32" s="547"/>
      <c r="SIH32" s="547"/>
      <c r="SII32" s="547"/>
      <c r="SIJ32" s="547"/>
      <c r="SIK32" s="547"/>
      <c r="SIL32" s="547"/>
      <c r="SIM32" s="547"/>
      <c r="SIN32" s="547"/>
      <c r="SIO32" s="547"/>
      <c r="SIP32" s="547"/>
      <c r="SIQ32" s="547"/>
      <c r="SIR32" s="547"/>
      <c r="SIS32" s="547"/>
      <c r="SIT32" s="547"/>
      <c r="SIU32" s="547"/>
      <c r="SIV32" s="547"/>
      <c r="SIW32" s="547"/>
      <c r="SIX32" s="547"/>
      <c r="SIY32" s="547"/>
      <c r="SIZ32" s="547"/>
      <c r="SJA32" s="547"/>
      <c r="SJB32" s="547"/>
      <c r="SJC32" s="547"/>
      <c r="SJD32" s="547"/>
      <c r="SJE32" s="547"/>
      <c r="SJF32" s="547"/>
      <c r="SJG32" s="547"/>
      <c r="SJH32" s="547"/>
      <c r="SJI32" s="547"/>
      <c r="SJJ32" s="547"/>
      <c r="SJK32" s="547"/>
      <c r="SJL32" s="547"/>
      <c r="SJM32" s="547"/>
      <c r="SJN32" s="547"/>
      <c r="SJO32" s="547"/>
      <c r="SJP32" s="547"/>
      <c r="SJQ32" s="547"/>
      <c r="SJR32" s="547"/>
      <c r="SJS32" s="547"/>
      <c r="SJT32" s="547"/>
      <c r="SJU32" s="547"/>
      <c r="SJV32" s="547"/>
      <c r="SJW32" s="547"/>
      <c r="SJX32" s="547"/>
      <c r="SJY32" s="547"/>
      <c r="SJZ32" s="547"/>
      <c r="SKA32" s="547"/>
      <c r="SKB32" s="547"/>
      <c r="SKC32" s="547"/>
      <c r="SKD32" s="547"/>
      <c r="SKE32" s="547"/>
      <c r="SKF32" s="547"/>
      <c r="SKG32" s="547"/>
      <c r="SKH32" s="547"/>
      <c r="SKI32" s="547"/>
      <c r="SKJ32" s="547"/>
      <c r="SKK32" s="547"/>
      <c r="SKL32" s="547"/>
      <c r="SKM32" s="547"/>
      <c r="SKN32" s="547"/>
      <c r="SKO32" s="547"/>
      <c r="SKP32" s="547"/>
      <c r="SKQ32" s="547"/>
      <c r="SKR32" s="547"/>
      <c r="SKS32" s="547"/>
      <c r="SKT32" s="547"/>
      <c r="SKU32" s="547"/>
      <c r="SKV32" s="547"/>
      <c r="SKW32" s="547"/>
      <c r="SKX32" s="547"/>
      <c r="SKY32" s="547"/>
      <c r="SKZ32" s="547"/>
      <c r="SLA32" s="547"/>
      <c r="SLB32" s="547"/>
      <c r="SLC32" s="547"/>
      <c r="SLD32" s="547"/>
      <c r="SLE32" s="547"/>
      <c r="SLF32" s="547"/>
      <c r="SLG32" s="547"/>
      <c r="SLH32" s="547"/>
      <c r="SLI32" s="547"/>
      <c r="SLJ32" s="547"/>
      <c r="SLK32" s="547"/>
      <c r="SLL32" s="547"/>
      <c r="SLM32" s="547"/>
      <c r="SLN32" s="547"/>
      <c r="SLO32" s="547"/>
      <c r="SLP32" s="547"/>
      <c r="SLQ32" s="547"/>
      <c r="SLR32" s="547"/>
      <c r="SLS32" s="547"/>
      <c r="SLT32" s="547"/>
      <c r="SLU32" s="547"/>
      <c r="SLV32" s="547"/>
      <c r="SLW32" s="547"/>
      <c r="SLX32" s="547"/>
      <c r="SLY32" s="547"/>
      <c r="SLZ32" s="547"/>
      <c r="SMA32" s="547"/>
      <c r="SMB32" s="547"/>
      <c r="SMC32" s="547"/>
      <c r="SMD32" s="547"/>
      <c r="SME32" s="547"/>
      <c r="SMF32" s="547"/>
      <c r="SMG32" s="547"/>
      <c r="SMH32" s="547"/>
      <c r="SMI32" s="547"/>
      <c r="SMJ32" s="547"/>
      <c r="SMK32" s="547"/>
      <c r="SML32" s="547"/>
      <c r="SMM32" s="547"/>
      <c r="SMN32" s="547"/>
      <c r="SMO32" s="547"/>
      <c r="SMP32" s="547"/>
      <c r="SMQ32" s="547"/>
      <c r="SMR32" s="547"/>
      <c r="SMS32" s="547"/>
      <c r="SMT32" s="547"/>
      <c r="SMU32" s="547"/>
      <c r="SMV32" s="547"/>
      <c r="SMW32" s="547"/>
      <c r="SMX32" s="547"/>
      <c r="SMY32" s="547"/>
      <c r="SMZ32" s="547"/>
      <c r="SNA32" s="547"/>
      <c r="SNB32" s="547"/>
      <c r="SNC32" s="547"/>
      <c r="SND32" s="547"/>
      <c r="SNE32" s="547"/>
      <c r="SNF32" s="547"/>
      <c r="SNG32" s="547"/>
      <c r="SNH32" s="547"/>
      <c r="SNI32" s="547"/>
      <c r="SNJ32" s="547"/>
      <c r="SNK32" s="547"/>
      <c r="SNL32" s="547"/>
      <c r="SNM32" s="547"/>
      <c r="SNN32" s="547"/>
      <c r="SNO32" s="547"/>
      <c r="SNP32" s="547"/>
      <c r="SNQ32" s="547"/>
      <c r="SNR32" s="547"/>
      <c r="SNS32" s="547"/>
      <c r="SNT32" s="547"/>
      <c r="SNU32" s="547"/>
      <c r="SNV32" s="547"/>
      <c r="SNW32" s="547"/>
      <c r="SNX32" s="547"/>
      <c r="SNY32" s="547"/>
      <c r="SNZ32" s="547"/>
      <c r="SOA32" s="547"/>
      <c r="SOB32" s="547"/>
      <c r="SOC32" s="547"/>
      <c r="SOD32" s="547"/>
      <c r="SOE32" s="547"/>
      <c r="SOF32" s="547"/>
      <c r="SOG32" s="547"/>
      <c r="SOH32" s="547"/>
      <c r="SOI32" s="547"/>
      <c r="SOJ32" s="547"/>
      <c r="SOK32" s="547"/>
      <c r="SOL32" s="547"/>
      <c r="SOM32" s="547"/>
      <c r="SON32" s="547"/>
      <c r="SOO32" s="547"/>
      <c r="SOP32" s="547"/>
      <c r="SOQ32" s="547"/>
      <c r="SOR32" s="547"/>
      <c r="SOS32" s="547"/>
      <c r="SOT32" s="547"/>
      <c r="SOU32" s="547"/>
      <c r="SOV32" s="547"/>
      <c r="SOW32" s="547"/>
      <c r="SOX32" s="547"/>
      <c r="SOY32" s="547"/>
      <c r="SOZ32" s="547"/>
      <c r="SPA32" s="547"/>
      <c r="SPB32" s="547"/>
      <c r="SPC32" s="547"/>
      <c r="SPD32" s="547"/>
      <c r="SPE32" s="547"/>
      <c r="SPF32" s="547"/>
      <c r="SPG32" s="547"/>
      <c r="SPH32" s="547"/>
      <c r="SPI32" s="547"/>
      <c r="SPJ32" s="547"/>
      <c r="SPK32" s="547"/>
      <c r="SPL32" s="547"/>
      <c r="SPM32" s="547"/>
      <c r="SPN32" s="547"/>
      <c r="SPO32" s="547"/>
      <c r="SPP32" s="547"/>
      <c r="SPQ32" s="547"/>
      <c r="SPR32" s="547"/>
      <c r="SPS32" s="547"/>
      <c r="SPT32" s="547"/>
      <c r="SPU32" s="547"/>
      <c r="SPV32" s="547"/>
      <c r="SPW32" s="547"/>
      <c r="SPX32" s="547"/>
      <c r="SPY32" s="547"/>
      <c r="SPZ32" s="547"/>
      <c r="SQA32" s="547"/>
      <c r="SQB32" s="547"/>
      <c r="SQC32" s="547"/>
      <c r="SQD32" s="547"/>
      <c r="SQE32" s="547"/>
      <c r="SQF32" s="547"/>
      <c r="SQG32" s="547"/>
      <c r="SQH32" s="547"/>
      <c r="SQI32" s="547"/>
      <c r="SQJ32" s="547"/>
      <c r="SQK32" s="547"/>
      <c r="SQL32" s="547"/>
      <c r="SQM32" s="547"/>
      <c r="SQN32" s="547"/>
      <c r="SQO32" s="547"/>
      <c r="SQP32" s="547"/>
      <c r="SQQ32" s="547"/>
      <c r="SQR32" s="547"/>
      <c r="SQS32" s="547"/>
      <c r="SQT32" s="547"/>
      <c r="SQU32" s="547"/>
      <c r="SQV32" s="547"/>
      <c r="SQW32" s="547"/>
      <c r="SQX32" s="547"/>
      <c r="SQY32" s="547"/>
      <c r="SQZ32" s="547"/>
      <c r="SRA32" s="547"/>
      <c r="SRB32" s="547"/>
      <c r="SRC32" s="547"/>
      <c r="SRD32" s="547"/>
      <c r="SRE32" s="547"/>
      <c r="SRF32" s="547"/>
      <c r="SRG32" s="547"/>
      <c r="SRH32" s="547"/>
      <c r="SRI32" s="547"/>
      <c r="SRJ32" s="547"/>
      <c r="SRK32" s="547"/>
      <c r="SRL32" s="547"/>
      <c r="SRM32" s="547"/>
      <c r="SRN32" s="547"/>
      <c r="SRO32" s="547"/>
      <c r="SRP32" s="547"/>
      <c r="SRQ32" s="547"/>
      <c r="SRR32" s="547"/>
      <c r="SRS32" s="547"/>
      <c r="SRT32" s="547"/>
      <c r="SRU32" s="547"/>
      <c r="SRV32" s="547"/>
      <c r="SRW32" s="547"/>
      <c r="SRX32" s="547"/>
      <c r="SRY32" s="547"/>
      <c r="SRZ32" s="547"/>
      <c r="SSA32" s="547"/>
      <c r="SSB32" s="547"/>
      <c r="SSC32" s="547"/>
      <c r="SSD32" s="547"/>
      <c r="SSE32" s="547"/>
      <c r="SSF32" s="547"/>
      <c r="SSG32" s="547"/>
      <c r="SSH32" s="547"/>
      <c r="SSI32" s="547"/>
      <c r="SSJ32" s="547"/>
      <c r="SSK32" s="547"/>
      <c r="SSL32" s="547"/>
      <c r="SSM32" s="547"/>
      <c r="SSN32" s="547"/>
      <c r="SSO32" s="547"/>
      <c r="SSP32" s="547"/>
      <c r="SSQ32" s="547"/>
      <c r="SSR32" s="547"/>
      <c r="SSS32" s="547"/>
      <c r="SST32" s="547"/>
      <c r="SSU32" s="547"/>
      <c r="SSV32" s="547"/>
      <c r="SSW32" s="547"/>
      <c r="SSX32" s="547"/>
      <c r="SSY32" s="547"/>
      <c r="SSZ32" s="547"/>
      <c r="STA32" s="547"/>
      <c r="STB32" s="547"/>
      <c r="STC32" s="547"/>
      <c r="STD32" s="547"/>
      <c r="STE32" s="547"/>
      <c r="STF32" s="547"/>
      <c r="STG32" s="547"/>
      <c r="STH32" s="547"/>
      <c r="STI32" s="547"/>
      <c r="STJ32" s="547"/>
      <c r="STK32" s="547"/>
      <c r="STL32" s="547"/>
      <c r="STM32" s="547"/>
      <c r="STN32" s="547"/>
      <c r="STO32" s="547"/>
      <c r="STP32" s="547"/>
      <c r="STQ32" s="547"/>
      <c r="STR32" s="547"/>
      <c r="STS32" s="547"/>
      <c r="STT32" s="547"/>
      <c r="STU32" s="547"/>
      <c r="STV32" s="547"/>
      <c r="STW32" s="547"/>
      <c r="STX32" s="547"/>
      <c r="STY32" s="547"/>
      <c r="STZ32" s="547"/>
      <c r="SUA32" s="547"/>
      <c r="SUB32" s="547"/>
      <c r="SUC32" s="547"/>
      <c r="SUD32" s="547"/>
      <c r="SUE32" s="547"/>
      <c r="SUF32" s="547"/>
      <c r="SUG32" s="547"/>
      <c r="SUH32" s="547"/>
      <c r="SUI32" s="547"/>
      <c r="SUJ32" s="547"/>
      <c r="SUK32" s="547"/>
      <c r="SUL32" s="547"/>
      <c r="SUM32" s="547"/>
      <c r="SUN32" s="547"/>
      <c r="SUO32" s="547"/>
      <c r="SUP32" s="547"/>
      <c r="SUQ32" s="547"/>
      <c r="SUR32" s="547"/>
      <c r="SUS32" s="547"/>
      <c r="SUT32" s="547"/>
      <c r="SUU32" s="547"/>
      <c r="SUV32" s="547"/>
      <c r="SUW32" s="547"/>
      <c r="SUX32" s="547"/>
      <c r="SUY32" s="547"/>
      <c r="SUZ32" s="547"/>
      <c r="SVA32" s="547"/>
      <c r="SVB32" s="547"/>
      <c r="SVC32" s="547"/>
      <c r="SVD32" s="547"/>
      <c r="SVE32" s="547"/>
      <c r="SVF32" s="547"/>
      <c r="SVG32" s="547"/>
      <c r="SVH32" s="547"/>
      <c r="SVI32" s="547"/>
      <c r="SVJ32" s="547"/>
      <c r="SVK32" s="547"/>
      <c r="SVL32" s="547"/>
      <c r="SVM32" s="547"/>
      <c r="SVN32" s="547"/>
      <c r="SVO32" s="547"/>
      <c r="SVP32" s="547"/>
      <c r="SVQ32" s="547"/>
      <c r="SVR32" s="547"/>
      <c r="SVS32" s="547"/>
      <c r="SVT32" s="547"/>
      <c r="SVU32" s="547"/>
      <c r="SVV32" s="547"/>
      <c r="SVW32" s="547"/>
      <c r="SVX32" s="547"/>
      <c r="SVY32" s="547"/>
      <c r="SVZ32" s="547"/>
      <c r="SWA32" s="547"/>
      <c r="SWB32" s="547"/>
      <c r="SWC32" s="547"/>
      <c r="SWD32" s="547"/>
      <c r="SWE32" s="547"/>
      <c r="SWF32" s="547"/>
      <c r="SWG32" s="547"/>
      <c r="SWH32" s="547"/>
      <c r="SWI32" s="547"/>
      <c r="SWJ32" s="547"/>
      <c r="SWK32" s="547"/>
      <c r="SWL32" s="547"/>
      <c r="SWM32" s="547"/>
      <c r="SWN32" s="547"/>
      <c r="SWO32" s="547"/>
      <c r="SWP32" s="547"/>
      <c r="SWQ32" s="547"/>
      <c r="SWR32" s="547"/>
      <c r="SWS32" s="547"/>
      <c r="SWT32" s="547"/>
      <c r="SWU32" s="547"/>
      <c r="SWV32" s="547"/>
      <c r="SWW32" s="547"/>
      <c r="SWX32" s="547"/>
      <c r="SWY32" s="547"/>
      <c r="SWZ32" s="547"/>
      <c r="SXA32" s="547"/>
      <c r="SXB32" s="547"/>
      <c r="SXC32" s="547"/>
      <c r="SXD32" s="547"/>
      <c r="SXE32" s="547"/>
      <c r="SXF32" s="547"/>
      <c r="SXG32" s="547"/>
      <c r="SXH32" s="547"/>
      <c r="SXI32" s="547"/>
      <c r="SXJ32" s="547"/>
      <c r="SXK32" s="547"/>
      <c r="SXL32" s="547"/>
      <c r="SXM32" s="547"/>
      <c r="SXN32" s="547"/>
      <c r="SXO32" s="547"/>
      <c r="SXP32" s="547"/>
      <c r="SXQ32" s="547"/>
      <c r="SXR32" s="547"/>
      <c r="SXS32" s="547"/>
      <c r="SXT32" s="547"/>
      <c r="SXU32" s="547"/>
      <c r="SXV32" s="547"/>
      <c r="SXW32" s="547"/>
      <c r="SXX32" s="547"/>
      <c r="SXY32" s="547"/>
      <c r="SXZ32" s="547"/>
      <c r="SYA32" s="547"/>
      <c r="SYB32" s="547"/>
      <c r="SYC32" s="547"/>
      <c r="SYD32" s="547"/>
      <c r="SYE32" s="547"/>
      <c r="SYF32" s="547"/>
      <c r="SYG32" s="547"/>
      <c r="SYH32" s="547"/>
      <c r="SYI32" s="547"/>
      <c r="SYJ32" s="547"/>
      <c r="SYK32" s="547"/>
      <c r="SYL32" s="547"/>
      <c r="SYM32" s="547"/>
      <c r="SYN32" s="547"/>
      <c r="SYO32" s="547"/>
      <c r="SYP32" s="547"/>
      <c r="SYQ32" s="547"/>
      <c r="SYR32" s="547"/>
      <c r="SYS32" s="547"/>
      <c r="SYT32" s="547"/>
      <c r="SYU32" s="547"/>
      <c r="SYV32" s="547"/>
      <c r="SYW32" s="547"/>
      <c r="SYX32" s="547"/>
      <c r="SYY32" s="547"/>
      <c r="SYZ32" s="547"/>
      <c r="SZA32" s="547"/>
      <c r="SZB32" s="547"/>
      <c r="SZC32" s="547"/>
      <c r="SZD32" s="547"/>
      <c r="SZE32" s="547"/>
      <c r="SZF32" s="547"/>
      <c r="SZG32" s="547"/>
      <c r="SZH32" s="547"/>
      <c r="SZI32" s="547"/>
      <c r="SZJ32" s="547"/>
      <c r="SZK32" s="547"/>
      <c r="SZL32" s="547"/>
      <c r="SZM32" s="547"/>
      <c r="SZN32" s="547"/>
      <c r="SZO32" s="547"/>
      <c r="SZP32" s="547"/>
      <c r="SZQ32" s="547"/>
      <c r="SZR32" s="547"/>
      <c r="SZS32" s="547"/>
      <c r="SZT32" s="547"/>
      <c r="SZU32" s="547"/>
      <c r="SZV32" s="547"/>
      <c r="SZW32" s="547"/>
      <c r="SZX32" s="547"/>
      <c r="SZY32" s="547"/>
      <c r="SZZ32" s="547"/>
      <c r="TAA32" s="547"/>
      <c r="TAB32" s="547"/>
      <c r="TAC32" s="547"/>
      <c r="TAD32" s="547"/>
      <c r="TAE32" s="547"/>
      <c r="TAF32" s="547"/>
      <c r="TAG32" s="547"/>
      <c r="TAH32" s="547"/>
      <c r="TAI32" s="547"/>
      <c r="TAJ32" s="547"/>
      <c r="TAK32" s="547"/>
      <c r="TAL32" s="547"/>
      <c r="TAM32" s="547"/>
      <c r="TAN32" s="547"/>
      <c r="TAO32" s="547"/>
      <c r="TAP32" s="547"/>
      <c r="TAQ32" s="547"/>
      <c r="TAR32" s="547"/>
      <c r="TAS32" s="547"/>
      <c r="TAT32" s="547"/>
      <c r="TAU32" s="547"/>
      <c r="TAV32" s="547"/>
      <c r="TAW32" s="547"/>
      <c r="TAX32" s="547"/>
      <c r="TAY32" s="547"/>
      <c r="TAZ32" s="547"/>
      <c r="TBA32" s="547"/>
      <c r="TBB32" s="547"/>
      <c r="TBC32" s="547"/>
      <c r="TBD32" s="547"/>
      <c r="TBE32" s="547"/>
      <c r="TBF32" s="547"/>
      <c r="TBG32" s="547"/>
      <c r="TBH32" s="547"/>
      <c r="TBI32" s="547"/>
      <c r="TBJ32" s="547"/>
      <c r="TBK32" s="547"/>
      <c r="TBL32" s="547"/>
      <c r="TBM32" s="547"/>
      <c r="TBN32" s="547"/>
      <c r="TBO32" s="547"/>
      <c r="TBP32" s="547"/>
      <c r="TBQ32" s="547"/>
      <c r="TBR32" s="547"/>
      <c r="TBS32" s="547"/>
      <c r="TBT32" s="547"/>
      <c r="TBU32" s="547"/>
      <c r="TBV32" s="547"/>
      <c r="TBW32" s="547"/>
      <c r="TBX32" s="547"/>
      <c r="TBY32" s="547"/>
      <c r="TBZ32" s="547"/>
      <c r="TCA32" s="547"/>
      <c r="TCB32" s="547"/>
      <c r="TCC32" s="547"/>
      <c r="TCD32" s="547"/>
      <c r="TCE32" s="547"/>
      <c r="TCF32" s="547"/>
      <c r="TCG32" s="547"/>
      <c r="TCH32" s="547"/>
      <c r="TCI32" s="547"/>
      <c r="TCJ32" s="547"/>
      <c r="TCK32" s="547"/>
      <c r="TCL32" s="547"/>
      <c r="TCM32" s="547"/>
      <c r="TCN32" s="547"/>
      <c r="TCO32" s="547"/>
      <c r="TCP32" s="547"/>
      <c r="TCQ32" s="547"/>
      <c r="TCR32" s="547"/>
      <c r="TCS32" s="547"/>
      <c r="TCT32" s="547"/>
      <c r="TCU32" s="547"/>
      <c r="TCV32" s="547"/>
      <c r="TCW32" s="547"/>
      <c r="TCX32" s="547"/>
      <c r="TCY32" s="547"/>
      <c r="TCZ32" s="547"/>
      <c r="TDA32" s="547"/>
      <c r="TDB32" s="547"/>
      <c r="TDC32" s="547"/>
      <c r="TDD32" s="547"/>
      <c r="TDE32" s="547"/>
      <c r="TDF32" s="547"/>
      <c r="TDG32" s="547"/>
      <c r="TDH32" s="547"/>
      <c r="TDI32" s="547"/>
      <c r="TDJ32" s="547"/>
      <c r="TDK32" s="547"/>
      <c r="TDL32" s="547"/>
      <c r="TDM32" s="547"/>
      <c r="TDN32" s="547"/>
      <c r="TDO32" s="547"/>
      <c r="TDP32" s="547"/>
      <c r="TDQ32" s="547"/>
      <c r="TDR32" s="547"/>
      <c r="TDS32" s="547"/>
      <c r="TDT32" s="547"/>
      <c r="TDU32" s="547"/>
      <c r="TDV32" s="547"/>
      <c r="TDW32" s="547"/>
      <c r="TDX32" s="547"/>
      <c r="TDY32" s="547"/>
      <c r="TDZ32" s="547"/>
      <c r="TEA32" s="547"/>
      <c r="TEB32" s="547"/>
      <c r="TEC32" s="547"/>
      <c r="TED32" s="547"/>
      <c r="TEE32" s="547"/>
      <c r="TEF32" s="547"/>
      <c r="TEG32" s="547"/>
      <c r="TEH32" s="547"/>
      <c r="TEI32" s="547"/>
      <c r="TEJ32" s="547"/>
      <c r="TEK32" s="547"/>
      <c r="TEL32" s="547"/>
      <c r="TEM32" s="547"/>
      <c r="TEN32" s="547"/>
      <c r="TEO32" s="547"/>
      <c r="TEP32" s="547"/>
      <c r="TEQ32" s="547"/>
      <c r="TER32" s="547"/>
      <c r="TES32" s="547"/>
      <c r="TET32" s="547"/>
      <c r="TEU32" s="547"/>
      <c r="TEV32" s="547"/>
      <c r="TEW32" s="547"/>
      <c r="TEX32" s="547"/>
      <c r="TEY32" s="547"/>
      <c r="TEZ32" s="547"/>
      <c r="TFA32" s="547"/>
      <c r="TFB32" s="547"/>
      <c r="TFC32" s="547"/>
      <c r="TFD32" s="547"/>
      <c r="TFE32" s="547"/>
      <c r="TFF32" s="547"/>
      <c r="TFG32" s="547"/>
      <c r="TFH32" s="547"/>
      <c r="TFI32" s="547"/>
      <c r="TFJ32" s="547"/>
      <c r="TFK32" s="547"/>
      <c r="TFL32" s="547"/>
      <c r="TFM32" s="547"/>
      <c r="TFN32" s="547"/>
      <c r="TFO32" s="547"/>
      <c r="TFP32" s="547"/>
      <c r="TFQ32" s="547"/>
      <c r="TFR32" s="547"/>
      <c r="TFS32" s="547"/>
      <c r="TFT32" s="547"/>
      <c r="TFU32" s="547"/>
      <c r="TFV32" s="547"/>
      <c r="TFW32" s="547"/>
      <c r="TFX32" s="547"/>
      <c r="TFY32" s="547"/>
      <c r="TFZ32" s="547"/>
      <c r="TGA32" s="547"/>
      <c r="TGB32" s="547"/>
      <c r="TGC32" s="547"/>
      <c r="TGD32" s="547"/>
      <c r="TGE32" s="547"/>
      <c r="TGF32" s="547"/>
      <c r="TGG32" s="547"/>
      <c r="TGH32" s="547"/>
      <c r="TGI32" s="547"/>
      <c r="TGJ32" s="547"/>
      <c r="TGK32" s="547"/>
      <c r="TGL32" s="547"/>
      <c r="TGM32" s="547"/>
      <c r="TGN32" s="547"/>
      <c r="TGO32" s="547"/>
      <c r="TGP32" s="547"/>
      <c r="TGQ32" s="547"/>
      <c r="TGR32" s="547"/>
      <c r="TGS32" s="547"/>
      <c r="TGT32" s="547"/>
      <c r="TGU32" s="547"/>
      <c r="TGV32" s="547"/>
      <c r="TGW32" s="547"/>
      <c r="TGX32" s="547"/>
      <c r="TGY32" s="547"/>
      <c r="TGZ32" s="547"/>
      <c r="THA32" s="547"/>
      <c r="THB32" s="547"/>
      <c r="THC32" s="547"/>
      <c r="THD32" s="547"/>
      <c r="THE32" s="547"/>
      <c r="THF32" s="547"/>
      <c r="THG32" s="547"/>
      <c r="THH32" s="547"/>
      <c r="THI32" s="547"/>
      <c r="THJ32" s="547"/>
      <c r="THK32" s="547"/>
      <c r="THL32" s="547"/>
      <c r="THM32" s="547"/>
      <c r="THN32" s="547"/>
      <c r="THO32" s="547"/>
      <c r="THP32" s="547"/>
      <c r="THQ32" s="547"/>
      <c r="THR32" s="547"/>
      <c r="THS32" s="547"/>
      <c r="THT32" s="547"/>
      <c r="THU32" s="547"/>
      <c r="THV32" s="547"/>
      <c r="THW32" s="547"/>
      <c r="THX32" s="547"/>
      <c r="THY32" s="547"/>
      <c r="THZ32" s="547"/>
      <c r="TIA32" s="547"/>
      <c r="TIB32" s="547"/>
      <c r="TIC32" s="547"/>
      <c r="TID32" s="547"/>
      <c r="TIE32" s="547"/>
      <c r="TIF32" s="547"/>
      <c r="TIG32" s="547"/>
      <c r="TIH32" s="547"/>
      <c r="TII32" s="547"/>
      <c r="TIJ32" s="547"/>
      <c r="TIK32" s="547"/>
      <c r="TIL32" s="547"/>
      <c r="TIM32" s="547"/>
      <c r="TIN32" s="547"/>
      <c r="TIO32" s="547"/>
      <c r="TIP32" s="547"/>
      <c r="TIQ32" s="547"/>
      <c r="TIR32" s="547"/>
      <c r="TIS32" s="547"/>
      <c r="TIT32" s="547"/>
      <c r="TIU32" s="547"/>
      <c r="TIV32" s="547"/>
      <c r="TIW32" s="547"/>
      <c r="TIX32" s="547"/>
      <c r="TIY32" s="547"/>
      <c r="TIZ32" s="547"/>
      <c r="TJA32" s="547"/>
      <c r="TJB32" s="547"/>
      <c r="TJC32" s="547"/>
      <c r="TJD32" s="547"/>
      <c r="TJE32" s="547"/>
      <c r="TJF32" s="547"/>
      <c r="TJG32" s="547"/>
      <c r="TJH32" s="547"/>
      <c r="TJI32" s="547"/>
      <c r="TJJ32" s="547"/>
      <c r="TJK32" s="547"/>
      <c r="TJL32" s="547"/>
      <c r="TJM32" s="547"/>
      <c r="TJN32" s="547"/>
      <c r="TJO32" s="547"/>
      <c r="TJP32" s="547"/>
      <c r="TJQ32" s="547"/>
      <c r="TJR32" s="547"/>
      <c r="TJS32" s="547"/>
      <c r="TJT32" s="547"/>
      <c r="TJU32" s="547"/>
      <c r="TJV32" s="547"/>
      <c r="TJW32" s="547"/>
      <c r="TJX32" s="547"/>
      <c r="TJY32" s="547"/>
      <c r="TJZ32" s="547"/>
      <c r="TKA32" s="547"/>
      <c r="TKB32" s="547"/>
      <c r="TKC32" s="547"/>
      <c r="TKD32" s="547"/>
      <c r="TKE32" s="547"/>
      <c r="TKF32" s="547"/>
      <c r="TKG32" s="547"/>
      <c r="TKH32" s="547"/>
      <c r="TKI32" s="547"/>
      <c r="TKJ32" s="547"/>
      <c r="TKK32" s="547"/>
      <c r="TKL32" s="547"/>
      <c r="TKM32" s="547"/>
      <c r="TKN32" s="547"/>
      <c r="TKO32" s="547"/>
      <c r="TKP32" s="547"/>
      <c r="TKQ32" s="547"/>
      <c r="TKR32" s="547"/>
      <c r="TKS32" s="547"/>
      <c r="TKT32" s="547"/>
      <c r="TKU32" s="547"/>
      <c r="TKV32" s="547"/>
      <c r="TKW32" s="547"/>
      <c r="TKX32" s="547"/>
      <c r="TKY32" s="547"/>
      <c r="TKZ32" s="547"/>
      <c r="TLA32" s="547"/>
      <c r="TLB32" s="547"/>
      <c r="TLC32" s="547"/>
      <c r="TLD32" s="547"/>
      <c r="TLE32" s="547"/>
      <c r="TLF32" s="547"/>
      <c r="TLG32" s="547"/>
      <c r="TLH32" s="547"/>
      <c r="TLI32" s="547"/>
      <c r="TLJ32" s="547"/>
      <c r="TLK32" s="547"/>
      <c r="TLL32" s="547"/>
      <c r="TLM32" s="547"/>
      <c r="TLN32" s="547"/>
      <c r="TLO32" s="547"/>
      <c r="TLP32" s="547"/>
      <c r="TLQ32" s="547"/>
      <c r="TLR32" s="547"/>
      <c r="TLS32" s="547"/>
      <c r="TLT32" s="547"/>
      <c r="TLU32" s="547"/>
      <c r="TLV32" s="547"/>
      <c r="TLW32" s="547"/>
      <c r="TLX32" s="547"/>
      <c r="TLY32" s="547"/>
      <c r="TLZ32" s="547"/>
      <c r="TMA32" s="547"/>
      <c r="TMB32" s="547"/>
      <c r="TMC32" s="547"/>
      <c r="TMD32" s="547"/>
      <c r="TME32" s="547"/>
      <c r="TMF32" s="547"/>
      <c r="TMG32" s="547"/>
      <c r="TMH32" s="547"/>
      <c r="TMI32" s="547"/>
      <c r="TMJ32" s="547"/>
      <c r="TMK32" s="547"/>
      <c r="TML32" s="547"/>
      <c r="TMM32" s="547"/>
      <c r="TMN32" s="547"/>
      <c r="TMO32" s="547"/>
      <c r="TMP32" s="547"/>
      <c r="TMQ32" s="547"/>
      <c r="TMR32" s="547"/>
      <c r="TMS32" s="547"/>
      <c r="TMT32" s="547"/>
      <c r="TMU32" s="547"/>
      <c r="TMV32" s="547"/>
      <c r="TMW32" s="547"/>
      <c r="TMX32" s="547"/>
      <c r="TMY32" s="547"/>
      <c r="TMZ32" s="547"/>
      <c r="TNA32" s="547"/>
      <c r="TNB32" s="547"/>
      <c r="TNC32" s="547"/>
      <c r="TND32" s="547"/>
      <c r="TNE32" s="547"/>
      <c r="TNF32" s="547"/>
      <c r="TNG32" s="547"/>
      <c r="TNH32" s="547"/>
      <c r="TNI32" s="547"/>
      <c r="TNJ32" s="547"/>
      <c r="TNK32" s="547"/>
      <c r="TNL32" s="547"/>
      <c r="TNM32" s="547"/>
      <c r="TNN32" s="547"/>
      <c r="TNO32" s="547"/>
      <c r="TNP32" s="547"/>
      <c r="TNQ32" s="547"/>
      <c r="TNR32" s="547"/>
      <c r="TNS32" s="547"/>
      <c r="TNT32" s="547"/>
      <c r="TNU32" s="547"/>
      <c r="TNV32" s="547"/>
      <c r="TNW32" s="547"/>
      <c r="TNX32" s="547"/>
      <c r="TNY32" s="547"/>
      <c r="TNZ32" s="547"/>
      <c r="TOA32" s="547"/>
      <c r="TOB32" s="547"/>
      <c r="TOC32" s="547"/>
      <c r="TOD32" s="547"/>
      <c r="TOE32" s="547"/>
      <c r="TOF32" s="547"/>
      <c r="TOG32" s="547"/>
      <c r="TOH32" s="547"/>
      <c r="TOI32" s="547"/>
      <c r="TOJ32" s="547"/>
      <c r="TOK32" s="547"/>
      <c r="TOL32" s="547"/>
      <c r="TOM32" s="547"/>
      <c r="TON32" s="547"/>
      <c r="TOO32" s="547"/>
      <c r="TOP32" s="547"/>
      <c r="TOQ32" s="547"/>
      <c r="TOR32" s="547"/>
      <c r="TOS32" s="547"/>
      <c r="TOT32" s="547"/>
      <c r="TOU32" s="547"/>
      <c r="TOV32" s="547"/>
      <c r="TOW32" s="547"/>
      <c r="TOX32" s="547"/>
      <c r="TOY32" s="547"/>
      <c r="TOZ32" s="547"/>
      <c r="TPA32" s="547"/>
      <c r="TPB32" s="547"/>
      <c r="TPC32" s="547"/>
      <c r="TPD32" s="547"/>
      <c r="TPE32" s="547"/>
      <c r="TPF32" s="547"/>
      <c r="TPG32" s="547"/>
      <c r="TPH32" s="547"/>
      <c r="TPI32" s="547"/>
      <c r="TPJ32" s="547"/>
      <c r="TPK32" s="547"/>
      <c r="TPL32" s="547"/>
      <c r="TPM32" s="547"/>
      <c r="TPN32" s="547"/>
      <c r="TPO32" s="547"/>
      <c r="TPP32" s="547"/>
      <c r="TPQ32" s="547"/>
      <c r="TPR32" s="547"/>
      <c r="TPS32" s="547"/>
      <c r="TPT32" s="547"/>
      <c r="TPU32" s="547"/>
      <c r="TPV32" s="547"/>
      <c r="TPW32" s="547"/>
      <c r="TPX32" s="547"/>
      <c r="TPY32" s="547"/>
      <c r="TPZ32" s="547"/>
      <c r="TQA32" s="547"/>
      <c r="TQB32" s="547"/>
      <c r="TQC32" s="547"/>
      <c r="TQD32" s="547"/>
      <c r="TQE32" s="547"/>
      <c r="TQF32" s="547"/>
      <c r="TQG32" s="547"/>
      <c r="TQH32" s="547"/>
      <c r="TQI32" s="547"/>
      <c r="TQJ32" s="547"/>
      <c r="TQK32" s="547"/>
      <c r="TQL32" s="547"/>
      <c r="TQM32" s="547"/>
      <c r="TQN32" s="547"/>
      <c r="TQO32" s="547"/>
      <c r="TQP32" s="547"/>
      <c r="TQQ32" s="547"/>
      <c r="TQR32" s="547"/>
      <c r="TQS32" s="547"/>
      <c r="TQT32" s="547"/>
      <c r="TQU32" s="547"/>
      <c r="TQV32" s="547"/>
      <c r="TQW32" s="547"/>
      <c r="TQX32" s="547"/>
      <c r="TQY32" s="547"/>
      <c r="TQZ32" s="547"/>
      <c r="TRA32" s="547"/>
      <c r="TRB32" s="547"/>
      <c r="TRC32" s="547"/>
      <c r="TRD32" s="547"/>
      <c r="TRE32" s="547"/>
      <c r="TRF32" s="547"/>
      <c r="TRG32" s="547"/>
      <c r="TRH32" s="547"/>
      <c r="TRI32" s="547"/>
      <c r="TRJ32" s="547"/>
      <c r="TRK32" s="547"/>
      <c r="TRL32" s="547"/>
      <c r="TRM32" s="547"/>
      <c r="TRN32" s="547"/>
      <c r="TRO32" s="547"/>
      <c r="TRP32" s="547"/>
      <c r="TRQ32" s="547"/>
      <c r="TRR32" s="547"/>
      <c r="TRS32" s="547"/>
      <c r="TRT32" s="547"/>
      <c r="TRU32" s="547"/>
      <c r="TRV32" s="547"/>
      <c r="TRW32" s="547"/>
      <c r="TRX32" s="547"/>
      <c r="TRY32" s="547"/>
      <c r="TRZ32" s="547"/>
      <c r="TSA32" s="547"/>
      <c r="TSB32" s="547"/>
      <c r="TSC32" s="547"/>
      <c r="TSD32" s="547"/>
      <c r="TSE32" s="547"/>
      <c r="TSF32" s="547"/>
      <c r="TSG32" s="547"/>
      <c r="TSH32" s="547"/>
      <c r="TSI32" s="547"/>
      <c r="TSJ32" s="547"/>
      <c r="TSK32" s="547"/>
      <c r="TSL32" s="547"/>
      <c r="TSM32" s="547"/>
      <c r="TSN32" s="547"/>
      <c r="TSO32" s="547"/>
      <c r="TSP32" s="547"/>
      <c r="TSQ32" s="547"/>
      <c r="TSR32" s="547"/>
      <c r="TSS32" s="547"/>
      <c r="TST32" s="547"/>
      <c r="TSU32" s="547"/>
      <c r="TSV32" s="547"/>
      <c r="TSW32" s="547"/>
      <c r="TSX32" s="547"/>
      <c r="TSY32" s="547"/>
      <c r="TSZ32" s="547"/>
      <c r="TTA32" s="547"/>
      <c r="TTB32" s="547"/>
      <c r="TTC32" s="547"/>
      <c r="TTD32" s="547"/>
      <c r="TTE32" s="547"/>
      <c r="TTF32" s="547"/>
      <c r="TTG32" s="547"/>
      <c r="TTH32" s="547"/>
      <c r="TTI32" s="547"/>
      <c r="TTJ32" s="547"/>
      <c r="TTK32" s="547"/>
      <c r="TTL32" s="547"/>
      <c r="TTM32" s="547"/>
      <c r="TTN32" s="547"/>
      <c r="TTO32" s="547"/>
      <c r="TTP32" s="547"/>
      <c r="TTQ32" s="547"/>
      <c r="TTR32" s="547"/>
      <c r="TTS32" s="547"/>
      <c r="TTT32" s="547"/>
      <c r="TTU32" s="547"/>
      <c r="TTV32" s="547"/>
      <c r="TTW32" s="547"/>
      <c r="TTX32" s="547"/>
      <c r="TTY32" s="547"/>
      <c r="TTZ32" s="547"/>
      <c r="TUA32" s="547"/>
      <c r="TUB32" s="547"/>
      <c r="TUC32" s="547"/>
      <c r="TUD32" s="547"/>
      <c r="TUE32" s="547"/>
      <c r="TUF32" s="547"/>
      <c r="TUG32" s="547"/>
      <c r="TUH32" s="547"/>
      <c r="TUI32" s="547"/>
      <c r="TUJ32" s="547"/>
      <c r="TUK32" s="547"/>
      <c r="TUL32" s="547"/>
      <c r="TUM32" s="547"/>
      <c r="TUN32" s="547"/>
      <c r="TUO32" s="547"/>
      <c r="TUP32" s="547"/>
      <c r="TUQ32" s="547"/>
      <c r="TUR32" s="547"/>
      <c r="TUS32" s="547"/>
      <c r="TUT32" s="547"/>
      <c r="TUU32" s="547"/>
      <c r="TUV32" s="547"/>
      <c r="TUW32" s="547"/>
      <c r="TUX32" s="547"/>
      <c r="TUY32" s="547"/>
      <c r="TUZ32" s="547"/>
      <c r="TVA32" s="547"/>
      <c r="TVB32" s="547"/>
      <c r="TVC32" s="547"/>
      <c r="TVD32" s="547"/>
      <c r="TVE32" s="547"/>
      <c r="TVF32" s="547"/>
      <c r="TVG32" s="547"/>
      <c r="TVH32" s="547"/>
      <c r="TVI32" s="547"/>
      <c r="TVJ32" s="547"/>
      <c r="TVK32" s="547"/>
      <c r="TVL32" s="547"/>
      <c r="TVM32" s="547"/>
      <c r="TVN32" s="547"/>
      <c r="TVO32" s="547"/>
      <c r="TVP32" s="547"/>
      <c r="TVQ32" s="547"/>
      <c r="TVR32" s="547"/>
      <c r="TVS32" s="547"/>
      <c r="TVT32" s="547"/>
      <c r="TVU32" s="547"/>
      <c r="TVV32" s="547"/>
      <c r="TVW32" s="547"/>
      <c r="TVX32" s="547"/>
      <c r="TVY32" s="547"/>
      <c r="TVZ32" s="547"/>
      <c r="TWA32" s="547"/>
      <c r="TWB32" s="547"/>
      <c r="TWC32" s="547"/>
      <c r="TWD32" s="547"/>
      <c r="TWE32" s="547"/>
      <c r="TWF32" s="547"/>
      <c r="TWG32" s="547"/>
      <c r="TWH32" s="547"/>
      <c r="TWI32" s="547"/>
      <c r="TWJ32" s="547"/>
      <c r="TWK32" s="547"/>
      <c r="TWL32" s="547"/>
      <c r="TWM32" s="547"/>
      <c r="TWN32" s="547"/>
      <c r="TWO32" s="547"/>
      <c r="TWP32" s="547"/>
      <c r="TWQ32" s="547"/>
      <c r="TWR32" s="547"/>
      <c r="TWS32" s="547"/>
      <c r="TWT32" s="547"/>
      <c r="TWU32" s="547"/>
      <c r="TWV32" s="547"/>
      <c r="TWW32" s="547"/>
      <c r="TWX32" s="547"/>
      <c r="TWY32" s="547"/>
      <c r="TWZ32" s="547"/>
      <c r="TXA32" s="547"/>
      <c r="TXB32" s="547"/>
      <c r="TXC32" s="547"/>
      <c r="TXD32" s="547"/>
      <c r="TXE32" s="547"/>
      <c r="TXF32" s="547"/>
      <c r="TXG32" s="547"/>
      <c r="TXH32" s="547"/>
      <c r="TXI32" s="547"/>
      <c r="TXJ32" s="547"/>
      <c r="TXK32" s="547"/>
      <c r="TXL32" s="547"/>
      <c r="TXM32" s="547"/>
      <c r="TXN32" s="547"/>
      <c r="TXO32" s="547"/>
      <c r="TXP32" s="547"/>
      <c r="TXQ32" s="547"/>
      <c r="TXR32" s="547"/>
      <c r="TXS32" s="547"/>
      <c r="TXT32" s="547"/>
      <c r="TXU32" s="547"/>
      <c r="TXV32" s="547"/>
      <c r="TXW32" s="547"/>
      <c r="TXX32" s="547"/>
      <c r="TXY32" s="547"/>
      <c r="TXZ32" s="547"/>
      <c r="TYA32" s="547"/>
      <c r="TYB32" s="547"/>
      <c r="TYC32" s="547"/>
      <c r="TYD32" s="547"/>
      <c r="TYE32" s="547"/>
      <c r="TYF32" s="547"/>
      <c r="TYG32" s="547"/>
      <c r="TYH32" s="547"/>
      <c r="TYI32" s="547"/>
      <c r="TYJ32" s="547"/>
      <c r="TYK32" s="547"/>
      <c r="TYL32" s="547"/>
      <c r="TYM32" s="547"/>
      <c r="TYN32" s="547"/>
      <c r="TYO32" s="547"/>
      <c r="TYP32" s="547"/>
      <c r="TYQ32" s="547"/>
      <c r="TYR32" s="547"/>
      <c r="TYS32" s="547"/>
      <c r="TYT32" s="547"/>
      <c r="TYU32" s="547"/>
      <c r="TYV32" s="547"/>
      <c r="TYW32" s="547"/>
      <c r="TYX32" s="547"/>
      <c r="TYY32" s="547"/>
      <c r="TYZ32" s="547"/>
      <c r="TZA32" s="547"/>
      <c r="TZB32" s="547"/>
      <c r="TZC32" s="547"/>
      <c r="TZD32" s="547"/>
      <c r="TZE32" s="547"/>
      <c r="TZF32" s="547"/>
      <c r="TZG32" s="547"/>
      <c r="TZH32" s="547"/>
      <c r="TZI32" s="547"/>
      <c r="TZJ32" s="547"/>
      <c r="TZK32" s="547"/>
      <c r="TZL32" s="547"/>
      <c r="TZM32" s="547"/>
      <c r="TZN32" s="547"/>
      <c r="TZO32" s="547"/>
      <c r="TZP32" s="547"/>
      <c r="TZQ32" s="547"/>
      <c r="TZR32" s="547"/>
      <c r="TZS32" s="547"/>
      <c r="TZT32" s="547"/>
      <c r="TZU32" s="547"/>
      <c r="TZV32" s="547"/>
      <c r="TZW32" s="547"/>
      <c r="TZX32" s="547"/>
      <c r="TZY32" s="547"/>
      <c r="TZZ32" s="547"/>
      <c r="UAA32" s="547"/>
      <c r="UAB32" s="547"/>
      <c r="UAC32" s="547"/>
      <c r="UAD32" s="547"/>
      <c r="UAE32" s="547"/>
      <c r="UAF32" s="547"/>
      <c r="UAG32" s="547"/>
      <c r="UAH32" s="547"/>
      <c r="UAI32" s="547"/>
      <c r="UAJ32" s="547"/>
      <c r="UAK32" s="547"/>
      <c r="UAL32" s="547"/>
      <c r="UAM32" s="547"/>
      <c r="UAN32" s="547"/>
      <c r="UAO32" s="547"/>
      <c r="UAP32" s="547"/>
      <c r="UAQ32" s="547"/>
      <c r="UAR32" s="547"/>
      <c r="UAS32" s="547"/>
      <c r="UAT32" s="547"/>
      <c r="UAU32" s="547"/>
      <c r="UAV32" s="547"/>
      <c r="UAW32" s="547"/>
      <c r="UAX32" s="547"/>
      <c r="UAY32" s="547"/>
      <c r="UAZ32" s="547"/>
      <c r="UBA32" s="547"/>
      <c r="UBB32" s="547"/>
      <c r="UBC32" s="547"/>
      <c r="UBD32" s="547"/>
      <c r="UBE32" s="547"/>
      <c r="UBF32" s="547"/>
      <c r="UBG32" s="547"/>
      <c r="UBH32" s="547"/>
      <c r="UBI32" s="547"/>
      <c r="UBJ32" s="547"/>
      <c r="UBK32" s="547"/>
      <c r="UBL32" s="547"/>
      <c r="UBM32" s="547"/>
      <c r="UBN32" s="547"/>
      <c r="UBO32" s="547"/>
      <c r="UBP32" s="547"/>
      <c r="UBQ32" s="547"/>
      <c r="UBR32" s="547"/>
      <c r="UBS32" s="547"/>
      <c r="UBT32" s="547"/>
      <c r="UBU32" s="547"/>
      <c r="UBV32" s="547"/>
      <c r="UBW32" s="547"/>
      <c r="UBX32" s="547"/>
      <c r="UBY32" s="547"/>
      <c r="UBZ32" s="547"/>
      <c r="UCA32" s="547"/>
      <c r="UCB32" s="547"/>
      <c r="UCC32" s="547"/>
      <c r="UCD32" s="547"/>
      <c r="UCE32" s="547"/>
      <c r="UCF32" s="547"/>
      <c r="UCG32" s="547"/>
      <c r="UCH32" s="547"/>
      <c r="UCI32" s="547"/>
      <c r="UCJ32" s="547"/>
      <c r="UCK32" s="547"/>
      <c r="UCL32" s="547"/>
      <c r="UCM32" s="547"/>
      <c r="UCN32" s="547"/>
      <c r="UCO32" s="547"/>
      <c r="UCP32" s="547"/>
      <c r="UCQ32" s="547"/>
      <c r="UCR32" s="547"/>
      <c r="UCS32" s="547"/>
      <c r="UCT32" s="547"/>
      <c r="UCU32" s="547"/>
      <c r="UCV32" s="547"/>
      <c r="UCW32" s="547"/>
      <c r="UCX32" s="547"/>
      <c r="UCY32" s="547"/>
      <c r="UCZ32" s="547"/>
      <c r="UDA32" s="547"/>
      <c r="UDB32" s="547"/>
      <c r="UDC32" s="547"/>
      <c r="UDD32" s="547"/>
      <c r="UDE32" s="547"/>
      <c r="UDF32" s="547"/>
      <c r="UDG32" s="547"/>
      <c r="UDH32" s="547"/>
      <c r="UDI32" s="547"/>
      <c r="UDJ32" s="547"/>
      <c r="UDK32" s="547"/>
      <c r="UDL32" s="547"/>
      <c r="UDM32" s="547"/>
      <c r="UDN32" s="547"/>
      <c r="UDO32" s="547"/>
      <c r="UDP32" s="547"/>
      <c r="UDQ32" s="547"/>
      <c r="UDR32" s="547"/>
      <c r="UDS32" s="547"/>
      <c r="UDT32" s="547"/>
      <c r="UDU32" s="547"/>
      <c r="UDV32" s="547"/>
      <c r="UDW32" s="547"/>
      <c r="UDX32" s="547"/>
      <c r="UDY32" s="547"/>
      <c r="UDZ32" s="547"/>
      <c r="UEA32" s="547"/>
      <c r="UEB32" s="547"/>
      <c r="UEC32" s="547"/>
      <c r="UED32" s="547"/>
      <c r="UEE32" s="547"/>
      <c r="UEF32" s="547"/>
      <c r="UEG32" s="547"/>
      <c r="UEH32" s="547"/>
      <c r="UEI32" s="547"/>
      <c r="UEJ32" s="547"/>
      <c r="UEK32" s="547"/>
      <c r="UEL32" s="547"/>
      <c r="UEM32" s="547"/>
      <c r="UEN32" s="547"/>
      <c r="UEO32" s="547"/>
      <c r="UEP32" s="547"/>
      <c r="UEQ32" s="547"/>
      <c r="UER32" s="547"/>
      <c r="UES32" s="547"/>
      <c r="UET32" s="547"/>
      <c r="UEU32" s="547"/>
      <c r="UEV32" s="547"/>
      <c r="UEW32" s="547"/>
      <c r="UEX32" s="547"/>
      <c r="UEY32" s="547"/>
      <c r="UEZ32" s="547"/>
      <c r="UFA32" s="547"/>
      <c r="UFB32" s="547"/>
      <c r="UFC32" s="547"/>
      <c r="UFD32" s="547"/>
      <c r="UFE32" s="547"/>
      <c r="UFF32" s="547"/>
      <c r="UFG32" s="547"/>
      <c r="UFH32" s="547"/>
      <c r="UFI32" s="547"/>
      <c r="UFJ32" s="547"/>
      <c r="UFK32" s="547"/>
      <c r="UFL32" s="547"/>
      <c r="UFM32" s="547"/>
      <c r="UFN32" s="547"/>
      <c r="UFO32" s="547"/>
      <c r="UFP32" s="547"/>
      <c r="UFQ32" s="547"/>
      <c r="UFR32" s="547"/>
      <c r="UFS32" s="547"/>
      <c r="UFT32" s="547"/>
      <c r="UFU32" s="547"/>
      <c r="UFV32" s="547"/>
      <c r="UFW32" s="547"/>
      <c r="UFX32" s="547"/>
      <c r="UFY32" s="547"/>
      <c r="UFZ32" s="547"/>
      <c r="UGA32" s="547"/>
      <c r="UGB32" s="547"/>
      <c r="UGC32" s="547"/>
      <c r="UGD32" s="547"/>
      <c r="UGE32" s="547"/>
      <c r="UGF32" s="547"/>
      <c r="UGG32" s="547"/>
      <c r="UGH32" s="547"/>
      <c r="UGI32" s="547"/>
      <c r="UGJ32" s="547"/>
      <c r="UGK32" s="547"/>
      <c r="UGL32" s="547"/>
      <c r="UGM32" s="547"/>
      <c r="UGN32" s="547"/>
      <c r="UGO32" s="547"/>
      <c r="UGP32" s="547"/>
      <c r="UGQ32" s="547"/>
      <c r="UGR32" s="547"/>
      <c r="UGS32" s="547"/>
      <c r="UGT32" s="547"/>
      <c r="UGU32" s="547"/>
      <c r="UGV32" s="547"/>
      <c r="UGW32" s="547"/>
      <c r="UGX32" s="547"/>
      <c r="UGY32" s="547"/>
      <c r="UGZ32" s="547"/>
      <c r="UHA32" s="547"/>
      <c r="UHB32" s="547"/>
      <c r="UHC32" s="547"/>
      <c r="UHD32" s="547"/>
      <c r="UHE32" s="547"/>
      <c r="UHF32" s="547"/>
      <c r="UHG32" s="547"/>
      <c r="UHH32" s="547"/>
      <c r="UHI32" s="547"/>
      <c r="UHJ32" s="547"/>
      <c r="UHK32" s="547"/>
      <c r="UHL32" s="547"/>
      <c r="UHM32" s="547"/>
      <c r="UHN32" s="547"/>
      <c r="UHO32" s="547"/>
      <c r="UHP32" s="547"/>
      <c r="UHQ32" s="547"/>
      <c r="UHR32" s="547"/>
      <c r="UHS32" s="547"/>
      <c r="UHT32" s="547"/>
      <c r="UHU32" s="547"/>
      <c r="UHV32" s="547"/>
      <c r="UHW32" s="547"/>
      <c r="UHX32" s="547"/>
      <c r="UHY32" s="547"/>
      <c r="UHZ32" s="547"/>
      <c r="UIA32" s="547"/>
      <c r="UIB32" s="547"/>
      <c r="UIC32" s="547"/>
      <c r="UID32" s="547"/>
      <c r="UIE32" s="547"/>
      <c r="UIF32" s="547"/>
      <c r="UIG32" s="547"/>
      <c r="UIH32" s="547"/>
      <c r="UII32" s="547"/>
      <c r="UIJ32" s="547"/>
      <c r="UIK32" s="547"/>
      <c r="UIL32" s="547"/>
      <c r="UIM32" s="547"/>
      <c r="UIN32" s="547"/>
      <c r="UIO32" s="547"/>
      <c r="UIP32" s="547"/>
      <c r="UIQ32" s="547"/>
      <c r="UIR32" s="547"/>
      <c r="UIS32" s="547"/>
      <c r="UIT32" s="547"/>
      <c r="UIU32" s="547"/>
      <c r="UIV32" s="547"/>
      <c r="UIW32" s="547"/>
      <c r="UIX32" s="547"/>
      <c r="UIY32" s="547"/>
      <c r="UIZ32" s="547"/>
      <c r="UJA32" s="547"/>
      <c r="UJB32" s="547"/>
      <c r="UJC32" s="547"/>
      <c r="UJD32" s="547"/>
      <c r="UJE32" s="547"/>
      <c r="UJF32" s="547"/>
      <c r="UJG32" s="547"/>
      <c r="UJH32" s="547"/>
      <c r="UJI32" s="547"/>
      <c r="UJJ32" s="547"/>
      <c r="UJK32" s="547"/>
      <c r="UJL32" s="547"/>
      <c r="UJM32" s="547"/>
      <c r="UJN32" s="547"/>
      <c r="UJO32" s="547"/>
      <c r="UJP32" s="547"/>
      <c r="UJQ32" s="547"/>
      <c r="UJR32" s="547"/>
      <c r="UJS32" s="547"/>
      <c r="UJT32" s="547"/>
      <c r="UJU32" s="547"/>
      <c r="UJV32" s="547"/>
      <c r="UJW32" s="547"/>
      <c r="UJX32" s="547"/>
      <c r="UJY32" s="547"/>
      <c r="UJZ32" s="547"/>
      <c r="UKA32" s="547"/>
      <c r="UKB32" s="547"/>
      <c r="UKC32" s="547"/>
      <c r="UKD32" s="547"/>
      <c r="UKE32" s="547"/>
      <c r="UKF32" s="547"/>
      <c r="UKG32" s="547"/>
      <c r="UKH32" s="547"/>
      <c r="UKI32" s="547"/>
      <c r="UKJ32" s="547"/>
      <c r="UKK32" s="547"/>
      <c r="UKL32" s="547"/>
      <c r="UKM32" s="547"/>
      <c r="UKN32" s="547"/>
      <c r="UKO32" s="547"/>
      <c r="UKP32" s="547"/>
      <c r="UKQ32" s="547"/>
      <c r="UKR32" s="547"/>
      <c r="UKS32" s="547"/>
      <c r="UKT32" s="547"/>
      <c r="UKU32" s="547"/>
      <c r="UKV32" s="547"/>
      <c r="UKW32" s="547"/>
      <c r="UKX32" s="547"/>
      <c r="UKY32" s="547"/>
      <c r="UKZ32" s="547"/>
      <c r="ULA32" s="547"/>
      <c r="ULB32" s="547"/>
      <c r="ULC32" s="547"/>
      <c r="ULD32" s="547"/>
      <c r="ULE32" s="547"/>
      <c r="ULF32" s="547"/>
      <c r="ULG32" s="547"/>
      <c r="ULH32" s="547"/>
      <c r="ULI32" s="547"/>
      <c r="ULJ32" s="547"/>
      <c r="ULK32" s="547"/>
      <c r="ULL32" s="547"/>
      <c r="ULM32" s="547"/>
      <c r="ULN32" s="547"/>
      <c r="ULO32" s="547"/>
      <c r="ULP32" s="547"/>
      <c r="ULQ32" s="547"/>
      <c r="ULR32" s="547"/>
      <c r="ULS32" s="547"/>
      <c r="ULT32" s="547"/>
      <c r="ULU32" s="547"/>
      <c r="ULV32" s="547"/>
      <c r="ULW32" s="547"/>
      <c r="ULX32" s="547"/>
      <c r="ULY32" s="547"/>
      <c r="ULZ32" s="547"/>
      <c r="UMA32" s="547"/>
      <c r="UMB32" s="547"/>
      <c r="UMC32" s="547"/>
      <c r="UMD32" s="547"/>
      <c r="UME32" s="547"/>
      <c r="UMF32" s="547"/>
      <c r="UMG32" s="547"/>
      <c r="UMH32" s="547"/>
      <c r="UMI32" s="547"/>
      <c r="UMJ32" s="547"/>
      <c r="UMK32" s="547"/>
      <c r="UML32" s="547"/>
      <c r="UMM32" s="547"/>
      <c r="UMN32" s="547"/>
      <c r="UMO32" s="547"/>
      <c r="UMP32" s="547"/>
      <c r="UMQ32" s="547"/>
      <c r="UMR32" s="547"/>
      <c r="UMS32" s="547"/>
      <c r="UMT32" s="547"/>
      <c r="UMU32" s="547"/>
      <c r="UMV32" s="547"/>
      <c r="UMW32" s="547"/>
      <c r="UMX32" s="547"/>
      <c r="UMY32" s="547"/>
      <c r="UMZ32" s="547"/>
      <c r="UNA32" s="547"/>
      <c r="UNB32" s="547"/>
      <c r="UNC32" s="547"/>
      <c r="UND32" s="547"/>
      <c r="UNE32" s="547"/>
      <c r="UNF32" s="547"/>
      <c r="UNG32" s="547"/>
      <c r="UNH32" s="547"/>
      <c r="UNI32" s="547"/>
      <c r="UNJ32" s="547"/>
      <c r="UNK32" s="547"/>
      <c r="UNL32" s="547"/>
      <c r="UNM32" s="547"/>
      <c r="UNN32" s="547"/>
      <c r="UNO32" s="547"/>
      <c r="UNP32" s="547"/>
      <c r="UNQ32" s="547"/>
      <c r="UNR32" s="547"/>
      <c r="UNS32" s="547"/>
      <c r="UNT32" s="547"/>
      <c r="UNU32" s="547"/>
      <c r="UNV32" s="547"/>
      <c r="UNW32" s="547"/>
      <c r="UNX32" s="547"/>
      <c r="UNY32" s="547"/>
      <c r="UNZ32" s="547"/>
      <c r="UOA32" s="547"/>
      <c r="UOB32" s="547"/>
      <c r="UOC32" s="547"/>
      <c r="UOD32" s="547"/>
      <c r="UOE32" s="547"/>
      <c r="UOF32" s="547"/>
      <c r="UOG32" s="547"/>
      <c r="UOH32" s="547"/>
      <c r="UOI32" s="547"/>
      <c r="UOJ32" s="547"/>
      <c r="UOK32" s="547"/>
      <c r="UOL32" s="547"/>
      <c r="UOM32" s="547"/>
      <c r="UON32" s="547"/>
      <c r="UOO32" s="547"/>
      <c r="UOP32" s="547"/>
      <c r="UOQ32" s="547"/>
      <c r="UOR32" s="547"/>
      <c r="UOS32" s="547"/>
      <c r="UOT32" s="547"/>
      <c r="UOU32" s="547"/>
      <c r="UOV32" s="547"/>
      <c r="UOW32" s="547"/>
      <c r="UOX32" s="547"/>
      <c r="UOY32" s="547"/>
      <c r="UOZ32" s="547"/>
      <c r="UPA32" s="547"/>
      <c r="UPB32" s="547"/>
      <c r="UPC32" s="547"/>
      <c r="UPD32" s="547"/>
      <c r="UPE32" s="547"/>
      <c r="UPF32" s="547"/>
      <c r="UPG32" s="547"/>
      <c r="UPH32" s="547"/>
      <c r="UPI32" s="547"/>
      <c r="UPJ32" s="547"/>
      <c r="UPK32" s="547"/>
      <c r="UPL32" s="547"/>
      <c r="UPM32" s="547"/>
      <c r="UPN32" s="547"/>
      <c r="UPO32" s="547"/>
      <c r="UPP32" s="547"/>
      <c r="UPQ32" s="547"/>
      <c r="UPR32" s="547"/>
      <c r="UPS32" s="547"/>
      <c r="UPT32" s="547"/>
      <c r="UPU32" s="547"/>
      <c r="UPV32" s="547"/>
      <c r="UPW32" s="547"/>
      <c r="UPX32" s="547"/>
      <c r="UPY32" s="547"/>
      <c r="UPZ32" s="547"/>
      <c r="UQA32" s="547"/>
      <c r="UQB32" s="547"/>
      <c r="UQC32" s="547"/>
      <c r="UQD32" s="547"/>
      <c r="UQE32" s="547"/>
      <c r="UQF32" s="547"/>
      <c r="UQG32" s="547"/>
      <c r="UQH32" s="547"/>
      <c r="UQI32" s="547"/>
      <c r="UQJ32" s="547"/>
      <c r="UQK32" s="547"/>
      <c r="UQL32" s="547"/>
      <c r="UQM32" s="547"/>
      <c r="UQN32" s="547"/>
      <c r="UQO32" s="547"/>
      <c r="UQP32" s="547"/>
      <c r="UQQ32" s="547"/>
      <c r="UQR32" s="547"/>
      <c r="UQS32" s="547"/>
      <c r="UQT32" s="547"/>
      <c r="UQU32" s="547"/>
      <c r="UQV32" s="547"/>
      <c r="UQW32" s="547"/>
      <c r="UQX32" s="547"/>
      <c r="UQY32" s="547"/>
      <c r="UQZ32" s="547"/>
      <c r="URA32" s="547"/>
      <c r="URB32" s="547"/>
      <c r="URC32" s="547"/>
      <c r="URD32" s="547"/>
      <c r="URE32" s="547"/>
      <c r="URF32" s="547"/>
      <c r="URG32" s="547"/>
      <c r="URH32" s="547"/>
      <c r="URI32" s="547"/>
      <c r="URJ32" s="547"/>
      <c r="URK32" s="547"/>
      <c r="URL32" s="547"/>
      <c r="URM32" s="547"/>
      <c r="URN32" s="547"/>
      <c r="URO32" s="547"/>
      <c r="URP32" s="547"/>
      <c r="URQ32" s="547"/>
      <c r="URR32" s="547"/>
      <c r="URS32" s="547"/>
      <c r="URT32" s="547"/>
      <c r="URU32" s="547"/>
      <c r="URV32" s="547"/>
      <c r="URW32" s="547"/>
      <c r="URX32" s="547"/>
      <c r="URY32" s="547"/>
      <c r="URZ32" s="547"/>
      <c r="USA32" s="547"/>
      <c r="USB32" s="547"/>
      <c r="USC32" s="547"/>
      <c r="USD32" s="547"/>
      <c r="USE32" s="547"/>
      <c r="USF32" s="547"/>
      <c r="USG32" s="547"/>
      <c r="USH32" s="547"/>
      <c r="USI32" s="547"/>
      <c r="USJ32" s="547"/>
      <c r="USK32" s="547"/>
      <c r="USL32" s="547"/>
      <c r="USM32" s="547"/>
      <c r="USN32" s="547"/>
      <c r="USO32" s="547"/>
      <c r="USP32" s="547"/>
      <c r="USQ32" s="547"/>
      <c r="USR32" s="547"/>
      <c r="USS32" s="547"/>
      <c r="UST32" s="547"/>
      <c r="USU32" s="547"/>
      <c r="USV32" s="547"/>
      <c r="USW32" s="547"/>
      <c r="USX32" s="547"/>
      <c r="USY32" s="547"/>
      <c r="USZ32" s="547"/>
      <c r="UTA32" s="547"/>
      <c r="UTB32" s="547"/>
      <c r="UTC32" s="547"/>
      <c r="UTD32" s="547"/>
      <c r="UTE32" s="547"/>
      <c r="UTF32" s="547"/>
      <c r="UTG32" s="547"/>
      <c r="UTH32" s="547"/>
      <c r="UTI32" s="547"/>
      <c r="UTJ32" s="547"/>
      <c r="UTK32" s="547"/>
      <c r="UTL32" s="547"/>
      <c r="UTM32" s="547"/>
      <c r="UTN32" s="547"/>
      <c r="UTO32" s="547"/>
      <c r="UTP32" s="547"/>
      <c r="UTQ32" s="547"/>
      <c r="UTR32" s="547"/>
      <c r="UTS32" s="547"/>
      <c r="UTT32" s="547"/>
      <c r="UTU32" s="547"/>
      <c r="UTV32" s="547"/>
      <c r="UTW32" s="547"/>
      <c r="UTX32" s="547"/>
      <c r="UTY32" s="547"/>
      <c r="UTZ32" s="547"/>
      <c r="UUA32" s="547"/>
      <c r="UUB32" s="547"/>
      <c r="UUC32" s="547"/>
      <c r="UUD32" s="547"/>
      <c r="UUE32" s="547"/>
      <c r="UUF32" s="547"/>
      <c r="UUG32" s="547"/>
      <c r="UUH32" s="547"/>
      <c r="UUI32" s="547"/>
      <c r="UUJ32" s="547"/>
      <c r="UUK32" s="547"/>
      <c r="UUL32" s="547"/>
      <c r="UUM32" s="547"/>
      <c r="UUN32" s="547"/>
      <c r="UUO32" s="547"/>
      <c r="UUP32" s="547"/>
      <c r="UUQ32" s="547"/>
      <c r="UUR32" s="547"/>
      <c r="UUS32" s="547"/>
      <c r="UUT32" s="547"/>
      <c r="UUU32" s="547"/>
      <c r="UUV32" s="547"/>
      <c r="UUW32" s="547"/>
      <c r="UUX32" s="547"/>
      <c r="UUY32" s="547"/>
      <c r="UUZ32" s="547"/>
      <c r="UVA32" s="547"/>
      <c r="UVB32" s="547"/>
      <c r="UVC32" s="547"/>
      <c r="UVD32" s="547"/>
      <c r="UVE32" s="547"/>
      <c r="UVF32" s="547"/>
      <c r="UVG32" s="547"/>
      <c r="UVH32" s="547"/>
      <c r="UVI32" s="547"/>
      <c r="UVJ32" s="547"/>
      <c r="UVK32" s="547"/>
      <c r="UVL32" s="547"/>
      <c r="UVM32" s="547"/>
      <c r="UVN32" s="547"/>
      <c r="UVO32" s="547"/>
      <c r="UVP32" s="547"/>
      <c r="UVQ32" s="547"/>
      <c r="UVR32" s="547"/>
      <c r="UVS32" s="547"/>
      <c r="UVT32" s="547"/>
      <c r="UVU32" s="547"/>
      <c r="UVV32" s="547"/>
      <c r="UVW32" s="547"/>
      <c r="UVX32" s="547"/>
      <c r="UVY32" s="547"/>
      <c r="UVZ32" s="547"/>
      <c r="UWA32" s="547"/>
      <c r="UWB32" s="547"/>
      <c r="UWC32" s="547"/>
      <c r="UWD32" s="547"/>
      <c r="UWE32" s="547"/>
      <c r="UWF32" s="547"/>
      <c r="UWG32" s="547"/>
      <c r="UWH32" s="547"/>
      <c r="UWI32" s="547"/>
      <c r="UWJ32" s="547"/>
      <c r="UWK32" s="547"/>
      <c r="UWL32" s="547"/>
      <c r="UWM32" s="547"/>
      <c r="UWN32" s="547"/>
      <c r="UWO32" s="547"/>
      <c r="UWP32" s="547"/>
      <c r="UWQ32" s="547"/>
      <c r="UWR32" s="547"/>
      <c r="UWS32" s="547"/>
      <c r="UWT32" s="547"/>
      <c r="UWU32" s="547"/>
      <c r="UWV32" s="547"/>
      <c r="UWW32" s="547"/>
      <c r="UWX32" s="547"/>
      <c r="UWY32" s="547"/>
      <c r="UWZ32" s="547"/>
      <c r="UXA32" s="547"/>
      <c r="UXB32" s="547"/>
      <c r="UXC32" s="547"/>
      <c r="UXD32" s="547"/>
      <c r="UXE32" s="547"/>
      <c r="UXF32" s="547"/>
      <c r="UXG32" s="547"/>
      <c r="UXH32" s="547"/>
      <c r="UXI32" s="547"/>
      <c r="UXJ32" s="547"/>
      <c r="UXK32" s="547"/>
      <c r="UXL32" s="547"/>
      <c r="UXM32" s="547"/>
      <c r="UXN32" s="547"/>
      <c r="UXO32" s="547"/>
      <c r="UXP32" s="547"/>
      <c r="UXQ32" s="547"/>
      <c r="UXR32" s="547"/>
      <c r="UXS32" s="547"/>
      <c r="UXT32" s="547"/>
      <c r="UXU32" s="547"/>
      <c r="UXV32" s="547"/>
      <c r="UXW32" s="547"/>
      <c r="UXX32" s="547"/>
      <c r="UXY32" s="547"/>
      <c r="UXZ32" s="547"/>
      <c r="UYA32" s="547"/>
      <c r="UYB32" s="547"/>
      <c r="UYC32" s="547"/>
      <c r="UYD32" s="547"/>
      <c r="UYE32" s="547"/>
      <c r="UYF32" s="547"/>
      <c r="UYG32" s="547"/>
      <c r="UYH32" s="547"/>
      <c r="UYI32" s="547"/>
      <c r="UYJ32" s="547"/>
      <c r="UYK32" s="547"/>
      <c r="UYL32" s="547"/>
      <c r="UYM32" s="547"/>
      <c r="UYN32" s="547"/>
      <c r="UYO32" s="547"/>
      <c r="UYP32" s="547"/>
      <c r="UYQ32" s="547"/>
      <c r="UYR32" s="547"/>
      <c r="UYS32" s="547"/>
      <c r="UYT32" s="547"/>
      <c r="UYU32" s="547"/>
      <c r="UYV32" s="547"/>
      <c r="UYW32" s="547"/>
      <c r="UYX32" s="547"/>
      <c r="UYY32" s="547"/>
      <c r="UYZ32" s="547"/>
      <c r="UZA32" s="547"/>
      <c r="UZB32" s="547"/>
      <c r="UZC32" s="547"/>
      <c r="UZD32" s="547"/>
      <c r="UZE32" s="547"/>
      <c r="UZF32" s="547"/>
      <c r="UZG32" s="547"/>
      <c r="UZH32" s="547"/>
      <c r="UZI32" s="547"/>
      <c r="UZJ32" s="547"/>
      <c r="UZK32" s="547"/>
      <c r="UZL32" s="547"/>
      <c r="UZM32" s="547"/>
      <c r="UZN32" s="547"/>
      <c r="UZO32" s="547"/>
      <c r="UZP32" s="547"/>
      <c r="UZQ32" s="547"/>
      <c r="UZR32" s="547"/>
      <c r="UZS32" s="547"/>
      <c r="UZT32" s="547"/>
      <c r="UZU32" s="547"/>
      <c r="UZV32" s="547"/>
      <c r="UZW32" s="547"/>
      <c r="UZX32" s="547"/>
      <c r="UZY32" s="547"/>
      <c r="UZZ32" s="547"/>
      <c r="VAA32" s="547"/>
      <c r="VAB32" s="547"/>
      <c r="VAC32" s="547"/>
      <c r="VAD32" s="547"/>
      <c r="VAE32" s="547"/>
      <c r="VAF32" s="547"/>
      <c r="VAG32" s="547"/>
      <c r="VAH32" s="547"/>
      <c r="VAI32" s="547"/>
      <c r="VAJ32" s="547"/>
      <c r="VAK32" s="547"/>
      <c r="VAL32" s="547"/>
      <c r="VAM32" s="547"/>
      <c r="VAN32" s="547"/>
      <c r="VAO32" s="547"/>
      <c r="VAP32" s="547"/>
      <c r="VAQ32" s="547"/>
      <c r="VAR32" s="547"/>
      <c r="VAS32" s="547"/>
      <c r="VAT32" s="547"/>
      <c r="VAU32" s="547"/>
      <c r="VAV32" s="547"/>
      <c r="VAW32" s="547"/>
      <c r="VAX32" s="547"/>
      <c r="VAY32" s="547"/>
      <c r="VAZ32" s="547"/>
      <c r="VBA32" s="547"/>
      <c r="VBB32" s="547"/>
      <c r="VBC32" s="547"/>
      <c r="VBD32" s="547"/>
      <c r="VBE32" s="547"/>
      <c r="VBF32" s="547"/>
      <c r="VBG32" s="547"/>
      <c r="VBH32" s="547"/>
      <c r="VBI32" s="547"/>
      <c r="VBJ32" s="547"/>
      <c r="VBK32" s="547"/>
      <c r="VBL32" s="547"/>
      <c r="VBM32" s="547"/>
      <c r="VBN32" s="547"/>
      <c r="VBO32" s="547"/>
      <c r="VBP32" s="547"/>
      <c r="VBQ32" s="547"/>
      <c r="VBR32" s="547"/>
      <c r="VBS32" s="547"/>
      <c r="VBT32" s="547"/>
      <c r="VBU32" s="547"/>
      <c r="VBV32" s="547"/>
      <c r="VBW32" s="547"/>
      <c r="VBX32" s="547"/>
      <c r="VBY32" s="547"/>
      <c r="VBZ32" s="547"/>
      <c r="VCA32" s="547"/>
      <c r="VCB32" s="547"/>
      <c r="VCC32" s="547"/>
      <c r="VCD32" s="547"/>
      <c r="VCE32" s="547"/>
      <c r="VCF32" s="547"/>
      <c r="VCG32" s="547"/>
      <c r="VCH32" s="547"/>
      <c r="VCI32" s="547"/>
      <c r="VCJ32" s="547"/>
      <c r="VCK32" s="547"/>
      <c r="VCL32" s="547"/>
      <c r="VCM32" s="547"/>
      <c r="VCN32" s="547"/>
      <c r="VCO32" s="547"/>
      <c r="VCP32" s="547"/>
      <c r="VCQ32" s="547"/>
      <c r="VCR32" s="547"/>
      <c r="VCS32" s="547"/>
      <c r="VCT32" s="547"/>
      <c r="VCU32" s="547"/>
      <c r="VCV32" s="547"/>
      <c r="VCW32" s="547"/>
      <c r="VCX32" s="547"/>
      <c r="VCY32" s="547"/>
      <c r="VCZ32" s="547"/>
      <c r="VDA32" s="547"/>
      <c r="VDB32" s="547"/>
      <c r="VDC32" s="547"/>
      <c r="VDD32" s="547"/>
      <c r="VDE32" s="547"/>
      <c r="VDF32" s="547"/>
      <c r="VDG32" s="547"/>
      <c r="VDH32" s="547"/>
      <c r="VDI32" s="547"/>
      <c r="VDJ32" s="547"/>
      <c r="VDK32" s="547"/>
      <c r="VDL32" s="547"/>
      <c r="VDM32" s="547"/>
      <c r="VDN32" s="547"/>
      <c r="VDO32" s="547"/>
      <c r="VDP32" s="547"/>
      <c r="VDQ32" s="547"/>
      <c r="VDR32" s="547"/>
      <c r="VDS32" s="547"/>
      <c r="VDT32" s="547"/>
      <c r="VDU32" s="547"/>
      <c r="VDV32" s="547"/>
      <c r="VDW32" s="547"/>
      <c r="VDX32" s="547"/>
      <c r="VDY32" s="547"/>
      <c r="VDZ32" s="547"/>
      <c r="VEA32" s="547"/>
      <c r="VEB32" s="547"/>
      <c r="VEC32" s="547"/>
      <c r="VED32" s="547"/>
      <c r="VEE32" s="547"/>
      <c r="VEF32" s="547"/>
      <c r="VEG32" s="547"/>
      <c r="VEH32" s="547"/>
      <c r="VEI32" s="547"/>
      <c r="VEJ32" s="547"/>
      <c r="VEK32" s="547"/>
      <c r="VEL32" s="547"/>
      <c r="VEM32" s="547"/>
      <c r="VEN32" s="547"/>
      <c r="VEO32" s="547"/>
      <c r="VEP32" s="547"/>
      <c r="VEQ32" s="547"/>
      <c r="VER32" s="547"/>
      <c r="VES32" s="547"/>
      <c r="VET32" s="547"/>
      <c r="VEU32" s="547"/>
      <c r="VEV32" s="547"/>
      <c r="VEW32" s="547"/>
      <c r="VEX32" s="547"/>
      <c r="VEY32" s="547"/>
      <c r="VEZ32" s="547"/>
      <c r="VFA32" s="547"/>
      <c r="VFB32" s="547"/>
      <c r="VFC32" s="547"/>
      <c r="VFD32" s="547"/>
      <c r="VFE32" s="547"/>
      <c r="VFF32" s="547"/>
      <c r="VFG32" s="547"/>
      <c r="VFH32" s="547"/>
      <c r="VFI32" s="547"/>
      <c r="VFJ32" s="547"/>
      <c r="VFK32" s="547"/>
      <c r="VFL32" s="547"/>
      <c r="VFM32" s="547"/>
      <c r="VFN32" s="547"/>
      <c r="VFO32" s="547"/>
      <c r="VFP32" s="547"/>
      <c r="VFQ32" s="547"/>
      <c r="VFR32" s="547"/>
      <c r="VFS32" s="547"/>
      <c r="VFT32" s="547"/>
      <c r="VFU32" s="547"/>
      <c r="VFV32" s="547"/>
      <c r="VFW32" s="547"/>
      <c r="VFX32" s="547"/>
      <c r="VFY32" s="547"/>
      <c r="VFZ32" s="547"/>
      <c r="VGA32" s="547"/>
      <c r="VGB32" s="547"/>
      <c r="VGC32" s="547"/>
      <c r="VGD32" s="547"/>
      <c r="VGE32" s="547"/>
      <c r="VGF32" s="547"/>
      <c r="VGG32" s="547"/>
      <c r="VGH32" s="547"/>
      <c r="VGI32" s="547"/>
      <c r="VGJ32" s="547"/>
      <c r="VGK32" s="547"/>
      <c r="VGL32" s="547"/>
      <c r="VGM32" s="547"/>
      <c r="VGN32" s="547"/>
      <c r="VGO32" s="547"/>
      <c r="VGP32" s="547"/>
      <c r="VGQ32" s="547"/>
      <c r="VGR32" s="547"/>
      <c r="VGS32" s="547"/>
      <c r="VGT32" s="547"/>
      <c r="VGU32" s="547"/>
      <c r="VGV32" s="547"/>
      <c r="VGW32" s="547"/>
      <c r="VGX32" s="547"/>
      <c r="VGY32" s="547"/>
      <c r="VGZ32" s="547"/>
      <c r="VHA32" s="547"/>
      <c r="VHB32" s="547"/>
      <c r="VHC32" s="547"/>
      <c r="VHD32" s="547"/>
      <c r="VHE32" s="547"/>
      <c r="VHF32" s="547"/>
      <c r="VHG32" s="547"/>
      <c r="VHH32" s="547"/>
      <c r="VHI32" s="547"/>
      <c r="VHJ32" s="547"/>
      <c r="VHK32" s="547"/>
      <c r="VHL32" s="547"/>
      <c r="VHM32" s="547"/>
      <c r="VHN32" s="547"/>
      <c r="VHO32" s="547"/>
      <c r="VHP32" s="547"/>
      <c r="VHQ32" s="547"/>
      <c r="VHR32" s="547"/>
      <c r="VHS32" s="547"/>
      <c r="VHT32" s="547"/>
      <c r="VHU32" s="547"/>
      <c r="VHV32" s="547"/>
      <c r="VHW32" s="547"/>
      <c r="VHX32" s="547"/>
      <c r="VHY32" s="547"/>
      <c r="VHZ32" s="547"/>
      <c r="VIA32" s="547"/>
      <c r="VIB32" s="547"/>
      <c r="VIC32" s="547"/>
      <c r="VID32" s="547"/>
      <c r="VIE32" s="547"/>
      <c r="VIF32" s="547"/>
      <c r="VIG32" s="547"/>
      <c r="VIH32" s="547"/>
      <c r="VII32" s="547"/>
      <c r="VIJ32" s="547"/>
      <c r="VIK32" s="547"/>
      <c r="VIL32" s="547"/>
      <c r="VIM32" s="547"/>
      <c r="VIN32" s="547"/>
      <c r="VIO32" s="547"/>
      <c r="VIP32" s="547"/>
      <c r="VIQ32" s="547"/>
      <c r="VIR32" s="547"/>
      <c r="VIS32" s="547"/>
      <c r="VIT32" s="547"/>
      <c r="VIU32" s="547"/>
      <c r="VIV32" s="547"/>
      <c r="VIW32" s="547"/>
      <c r="VIX32" s="547"/>
      <c r="VIY32" s="547"/>
      <c r="VIZ32" s="547"/>
      <c r="VJA32" s="547"/>
      <c r="VJB32" s="547"/>
      <c r="VJC32" s="547"/>
      <c r="VJD32" s="547"/>
      <c r="VJE32" s="547"/>
      <c r="VJF32" s="547"/>
      <c r="VJG32" s="547"/>
      <c r="VJH32" s="547"/>
      <c r="VJI32" s="547"/>
      <c r="VJJ32" s="547"/>
      <c r="VJK32" s="547"/>
      <c r="VJL32" s="547"/>
      <c r="VJM32" s="547"/>
      <c r="VJN32" s="547"/>
      <c r="VJO32" s="547"/>
      <c r="VJP32" s="547"/>
      <c r="VJQ32" s="547"/>
      <c r="VJR32" s="547"/>
      <c r="VJS32" s="547"/>
      <c r="VJT32" s="547"/>
      <c r="VJU32" s="547"/>
      <c r="VJV32" s="547"/>
      <c r="VJW32" s="547"/>
      <c r="VJX32" s="547"/>
      <c r="VJY32" s="547"/>
      <c r="VJZ32" s="547"/>
      <c r="VKA32" s="547"/>
      <c r="VKB32" s="547"/>
      <c r="VKC32" s="547"/>
      <c r="VKD32" s="547"/>
      <c r="VKE32" s="547"/>
      <c r="VKF32" s="547"/>
      <c r="VKG32" s="547"/>
      <c r="VKH32" s="547"/>
      <c r="VKI32" s="547"/>
      <c r="VKJ32" s="547"/>
      <c r="VKK32" s="547"/>
      <c r="VKL32" s="547"/>
      <c r="VKM32" s="547"/>
      <c r="VKN32" s="547"/>
      <c r="VKO32" s="547"/>
      <c r="VKP32" s="547"/>
      <c r="VKQ32" s="547"/>
      <c r="VKR32" s="547"/>
      <c r="VKS32" s="547"/>
      <c r="VKT32" s="547"/>
      <c r="VKU32" s="547"/>
      <c r="VKV32" s="547"/>
      <c r="VKW32" s="547"/>
      <c r="VKX32" s="547"/>
      <c r="VKY32" s="547"/>
      <c r="VKZ32" s="547"/>
      <c r="VLA32" s="547"/>
      <c r="VLB32" s="547"/>
      <c r="VLC32" s="547"/>
      <c r="VLD32" s="547"/>
      <c r="VLE32" s="547"/>
      <c r="VLF32" s="547"/>
      <c r="VLG32" s="547"/>
      <c r="VLH32" s="547"/>
      <c r="VLI32" s="547"/>
      <c r="VLJ32" s="547"/>
      <c r="VLK32" s="547"/>
      <c r="VLL32" s="547"/>
      <c r="VLM32" s="547"/>
      <c r="VLN32" s="547"/>
      <c r="VLO32" s="547"/>
      <c r="VLP32" s="547"/>
      <c r="VLQ32" s="547"/>
      <c r="VLR32" s="547"/>
      <c r="VLS32" s="547"/>
      <c r="VLT32" s="547"/>
      <c r="VLU32" s="547"/>
      <c r="VLV32" s="547"/>
      <c r="VLW32" s="547"/>
      <c r="VLX32" s="547"/>
      <c r="VLY32" s="547"/>
      <c r="VLZ32" s="547"/>
      <c r="VMA32" s="547"/>
      <c r="VMB32" s="547"/>
      <c r="VMC32" s="547"/>
      <c r="VMD32" s="547"/>
      <c r="VME32" s="547"/>
      <c r="VMF32" s="547"/>
      <c r="VMG32" s="547"/>
      <c r="VMH32" s="547"/>
      <c r="VMI32" s="547"/>
      <c r="VMJ32" s="547"/>
      <c r="VMK32" s="547"/>
      <c r="VML32" s="547"/>
      <c r="VMM32" s="547"/>
      <c r="VMN32" s="547"/>
      <c r="VMO32" s="547"/>
      <c r="VMP32" s="547"/>
      <c r="VMQ32" s="547"/>
      <c r="VMR32" s="547"/>
      <c r="VMS32" s="547"/>
      <c r="VMT32" s="547"/>
      <c r="VMU32" s="547"/>
      <c r="VMV32" s="547"/>
      <c r="VMW32" s="547"/>
      <c r="VMX32" s="547"/>
      <c r="VMY32" s="547"/>
      <c r="VMZ32" s="547"/>
      <c r="VNA32" s="547"/>
      <c r="VNB32" s="547"/>
      <c r="VNC32" s="547"/>
      <c r="VND32" s="547"/>
      <c r="VNE32" s="547"/>
      <c r="VNF32" s="547"/>
      <c r="VNG32" s="547"/>
      <c r="VNH32" s="547"/>
      <c r="VNI32" s="547"/>
      <c r="VNJ32" s="547"/>
      <c r="VNK32" s="547"/>
      <c r="VNL32" s="547"/>
      <c r="VNM32" s="547"/>
      <c r="VNN32" s="547"/>
      <c r="VNO32" s="547"/>
      <c r="VNP32" s="547"/>
      <c r="VNQ32" s="547"/>
      <c r="VNR32" s="547"/>
      <c r="VNS32" s="547"/>
      <c r="VNT32" s="547"/>
      <c r="VNU32" s="547"/>
      <c r="VNV32" s="547"/>
      <c r="VNW32" s="547"/>
      <c r="VNX32" s="547"/>
      <c r="VNY32" s="547"/>
      <c r="VNZ32" s="547"/>
      <c r="VOA32" s="547"/>
      <c r="VOB32" s="547"/>
      <c r="VOC32" s="547"/>
      <c r="VOD32" s="547"/>
      <c r="VOE32" s="547"/>
      <c r="VOF32" s="547"/>
      <c r="VOG32" s="547"/>
      <c r="VOH32" s="547"/>
      <c r="VOI32" s="547"/>
      <c r="VOJ32" s="547"/>
      <c r="VOK32" s="547"/>
      <c r="VOL32" s="547"/>
      <c r="VOM32" s="547"/>
      <c r="VON32" s="547"/>
      <c r="VOO32" s="547"/>
      <c r="VOP32" s="547"/>
      <c r="VOQ32" s="547"/>
      <c r="VOR32" s="547"/>
      <c r="VOS32" s="547"/>
      <c r="VOT32" s="547"/>
      <c r="VOU32" s="547"/>
      <c r="VOV32" s="547"/>
      <c r="VOW32" s="547"/>
      <c r="VOX32" s="547"/>
      <c r="VOY32" s="547"/>
      <c r="VOZ32" s="547"/>
      <c r="VPA32" s="547"/>
      <c r="VPB32" s="547"/>
      <c r="VPC32" s="547"/>
      <c r="VPD32" s="547"/>
      <c r="VPE32" s="547"/>
      <c r="VPF32" s="547"/>
      <c r="VPG32" s="547"/>
      <c r="VPH32" s="547"/>
      <c r="VPI32" s="547"/>
      <c r="VPJ32" s="547"/>
      <c r="VPK32" s="547"/>
      <c r="VPL32" s="547"/>
      <c r="VPM32" s="547"/>
      <c r="VPN32" s="547"/>
      <c r="VPO32" s="547"/>
      <c r="VPP32" s="547"/>
      <c r="VPQ32" s="547"/>
      <c r="VPR32" s="547"/>
      <c r="VPS32" s="547"/>
      <c r="VPT32" s="547"/>
      <c r="VPU32" s="547"/>
      <c r="VPV32" s="547"/>
      <c r="VPW32" s="547"/>
      <c r="VPX32" s="547"/>
      <c r="VPY32" s="547"/>
      <c r="VPZ32" s="547"/>
      <c r="VQA32" s="547"/>
      <c r="VQB32" s="547"/>
      <c r="VQC32" s="547"/>
      <c r="VQD32" s="547"/>
      <c r="VQE32" s="547"/>
      <c r="VQF32" s="547"/>
      <c r="VQG32" s="547"/>
      <c r="VQH32" s="547"/>
      <c r="VQI32" s="547"/>
      <c r="VQJ32" s="547"/>
      <c r="VQK32" s="547"/>
      <c r="VQL32" s="547"/>
      <c r="VQM32" s="547"/>
      <c r="VQN32" s="547"/>
      <c r="VQO32" s="547"/>
      <c r="VQP32" s="547"/>
      <c r="VQQ32" s="547"/>
      <c r="VQR32" s="547"/>
      <c r="VQS32" s="547"/>
      <c r="VQT32" s="547"/>
      <c r="VQU32" s="547"/>
      <c r="VQV32" s="547"/>
      <c r="VQW32" s="547"/>
      <c r="VQX32" s="547"/>
      <c r="VQY32" s="547"/>
      <c r="VQZ32" s="547"/>
      <c r="VRA32" s="547"/>
      <c r="VRB32" s="547"/>
      <c r="VRC32" s="547"/>
      <c r="VRD32" s="547"/>
      <c r="VRE32" s="547"/>
      <c r="VRF32" s="547"/>
      <c r="VRG32" s="547"/>
      <c r="VRH32" s="547"/>
      <c r="VRI32" s="547"/>
      <c r="VRJ32" s="547"/>
      <c r="VRK32" s="547"/>
      <c r="VRL32" s="547"/>
      <c r="VRM32" s="547"/>
      <c r="VRN32" s="547"/>
      <c r="VRO32" s="547"/>
      <c r="VRP32" s="547"/>
      <c r="VRQ32" s="547"/>
      <c r="VRR32" s="547"/>
      <c r="VRS32" s="547"/>
      <c r="VRT32" s="547"/>
      <c r="VRU32" s="547"/>
      <c r="VRV32" s="547"/>
      <c r="VRW32" s="547"/>
      <c r="VRX32" s="547"/>
      <c r="VRY32" s="547"/>
      <c r="VRZ32" s="547"/>
      <c r="VSA32" s="547"/>
      <c r="VSB32" s="547"/>
      <c r="VSC32" s="547"/>
      <c r="VSD32" s="547"/>
      <c r="VSE32" s="547"/>
      <c r="VSF32" s="547"/>
      <c r="VSG32" s="547"/>
      <c r="VSH32" s="547"/>
      <c r="VSI32" s="547"/>
      <c r="VSJ32" s="547"/>
      <c r="VSK32" s="547"/>
      <c r="VSL32" s="547"/>
      <c r="VSM32" s="547"/>
      <c r="VSN32" s="547"/>
      <c r="VSO32" s="547"/>
      <c r="VSP32" s="547"/>
      <c r="VSQ32" s="547"/>
      <c r="VSR32" s="547"/>
      <c r="VSS32" s="547"/>
      <c r="VST32" s="547"/>
      <c r="VSU32" s="547"/>
      <c r="VSV32" s="547"/>
      <c r="VSW32" s="547"/>
      <c r="VSX32" s="547"/>
      <c r="VSY32" s="547"/>
      <c r="VSZ32" s="547"/>
      <c r="VTA32" s="547"/>
      <c r="VTB32" s="547"/>
      <c r="VTC32" s="547"/>
      <c r="VTD32" s="547"/>
      <c r="VTE32" s="547"/>
      <c r="VTF32" s="547"/>
      <c r="VTG32" s="547"/>
      <c r="VTH32" s="547"/>
      <c r="VTI32" s="547"/>
      <c r="VTJ32" s="547"/>
      <c r="VTK32" s="547"/>
      <c r="VTL32" s="547"/>
      <c r="VTM32" s="547"/>
      <c r="VTN32" s="547"/>
      <c r="VTO32" s="547"/>
      <c r="VTP32" s="547"/>
      <c r="VTQ32" s="547"/>
      <c r="VTR32" s="547"/>
      <c r="VTS32" s="547"/>
      <c r="VTT32" s="547"/>
      <c r="VTU32" s="547"/>
      <c r="VTV32" s="547"/>
      <c r="VTW32" s="547"/>
      <c r="VTX32" s="547"/>
      <c r="VTY32" s="547"/>
      <c r="VTZ32" s="547"/>
      <c r="VUA32" s="547"/>
      <c r="VUB32" s="547"/>
      <c r="VUC32" s="547"/>
      <c r="VUD32" s="547"/>
      <c r="VUE32" s="547"/>
      <c r="VUF32" s="547"/>
      <c r="VUG32" s="547"/>
      <c r="VUH32" s="547"/>
      <c r="VUI32" s="547"/>
      <c r="VUJ32" s="547"/>
      <c r="VUK32" s="547"/>
      <c r="VUL32" s="547"/>
      <c r="VUM32" s="547"/>
      <c r="VUN32" s="547"/>
      <c r="VUO32" s="547"/>
      <c r="VUP32" s="547"/>
      <c r="VUQ32" s="547"/>
      <c r="VUR32" s="547"/>
      <c r="VUS32" s="547"/>
      <c r="VUT32" s="547"/>
      <c r="VUU32" s="547"/>
      <c r="VUV32" s="547"/>
      <c r="VUW32" s="547"/>
      <c r="VUX32" s="547"/>
      <c r="VUY32" s="547"/>
      <c r="VUZ32" s="547"/>
      <c r="VVA32" s="547"/>
      <c r="VVB32" s="547"/>
      <c r="VVC32" s="547"/>
      <c r="VVD32" s="547"/>
      <c r="VVE32" s="547"/>
      <c r="VVF32" s="547"/>
      <c r="VVG32" s="547"/>
      <c r="VVH32" s="547"/>
      <c r="VVI32" s="547"/>
      <c r="VVJ32" s="547"/>
      <c r="VVK32" s="547"/>
      <c r="VVL32" s="547"/>
      <c r="VVM32" s="547"/>
      <c r="VVN32" s="547"/>
      <c r="VVO32" s="547"/>
      <c r="VVP32" s="547"/>
      <c r="VVQ32" s="547"/>
      <c r="VVR32" s="547"/>
      <c r="VVS32" s="547"/>
      <c r="VVT32" s="547"/>
      <c r="VVU32" s="547"/>
      <c r="VVV32" s="547"/>
      <c r="VVW32" s="547"/>
      <c r="VVX32" s="547"/>
      <c r="VVY32" s="547"/>
      <c r="VVZ32" s="547"/>
      <c r="VWA32" s="547"/>
      <c r="VWB32" s="547"/>
      <c r="VWC32" s="547"/>
      <c r="VWD32" s="547"/>
      <c r="VWE32" s="547"/>
      <c r="VWF32" s="547"/>
      <c r="VWG32" s="547"/>
      <c r="VWH32" s="547"/>
      <c r="VWI32" s="547"/>
      <c r="VWJ32" s="547"/>
      <c r="VWK32" s="547"/>
      <c r="VWL32" s="547"/>
      <c r="VWM32" s="547"/>
      <c r="VWN32" s="547"/>
      <c r="VWO32" s="547"/>
      <c r="VWP32" s="547"/>
      <c r="VWQ32" s="547"/>
      <c r="VWR32" s="547"/>
      <c r="VWS32" s="547"/>
      <c r="VWT32" s="547"/>
      <c r="VWU32" s="547"/>
      <c r="VWV32" s="547"/>
      <c r="VWW32" s="547"/>
      <c r="VWX32" s="547"/>
      <c r="VWY32" s="547"/>
      <c r="VWZ32" s="547"/>
      <c r="VXA32" s="547"/>
      <c r="VXB32" s="547"/>
      <c r="VXC32" s="547"/>
      <c r="VXD32" s="547"/>
      <c r="VXE32" s="547"/>
      <c r="VXF32" s="547"/>
      <c r="VXG32" s="547"/>
      <c r="VXH32" s="547"/>
      <c r="VXI32" s="547"/>
      <c r="VXJ32" s="547"/>
      <c r="VXK32" s="547"/>
      <c r="VXL32" s="547"/>
      <c r="VXM32" s="547"/>
      <c r="VXN32" s="547"/>
      <c r="VXO32" s="547"/>
      <c r="VXP32" s="547"/>
      <c r="VXQ32" s="547"/>
      <c r="VXR32" s="547"/>
      <c r="VXS32" s="547"/>
      <c r="VXT32" s="547"/>
      <c r="VXU32" s="547"/>
      <c r="VXV32" s="547"/>
      <c r="VXW32" s="547"/>
      <c r="VXX32" s="547"/>
      <c r="VXY32" s="547"/>
      <c r="VXZ32" s="547"/>
      <c r="VYA32" s="547"/>
      <c r="VYB32" s="547"/>
      <c r="VYC32" s="547"/>
      <c r="VYD32" s="547"/>
      <c r="VYE32" s="547"/>
      <c r="VYF32" s="547"/>
      <c r="VYG32" s="547"/>
      <c r="VYH32" s="547"/>
      <c r="VYI32" s="547"/>
      <c r="VYJ32" s="547"/>
      <c r="VYK32" s="547"/>
      <c r="VYL32" s="547"/>
      <c r="VYM32" s="547"/>
      <c r="VYN32" s="547"/>
      <c r="VYO32" s="547"/>
      <c r="VYP32" s="547"/>
      <c r="VYQ32" s="547"/>
      <c r="VYR32" s="547"/>
      <c r="VYS32" s="547"/>
      <c r="VYT32" s="547"/>
      <c r="VYU32" s="547"/>
      <c r="VYV32" s="547"/>
      <c r="VYW32" s="547"/>
      <c r="VYX32" s="547"/>
      <c r="VYY32" s="547"/>
      <c r="VYZ32" s="547"/>
      <c r="VZA32" s="547"/>
      <c r="VZB32" s="547"/>
      <c r="VZC32" s="547"/>
      <c r="VZD32" s="547"/>
      <c r="VZE32" s="547"/>
      <c r="VZF32" s="547"/>
      <c r="VZG32" s="547"/>
      <c r="VZH32" s="547"/>
      <c r="VZI32" s="547"/>
      <c r="VZJ32" s="547"/>
      <c r="VZK32" s="547"/>
      <c r="VZL32" s="547"/>
      <c r="VZM32" s="547"/>
      <c r="VZN32" s="547"/>
      <c r="VZO32" s="547"/>
      <c r="VZP32" s="547"/>
      <c r="VZQ32" s="547"/>
      <c r="VZR32" s="547"/>
      <c r="VZS32" s="547"/>
      <c r="VZT32" s="547"/>
      <c r="VZU32" s="547"/>
      <c r="VZV32" s="547"/>
      <c r="VZW32" s="547"/>
      <c r="VZX32" s="547"/>
      <c r="VZY32" s="547"/>
      <c r="VZZ32" s="547"/>
      <c r="WAA32" s="547"/>
      <c r="WAB32" s="547"/>
      <c r="WAC32" s="547"/>
      <c r="WAD32" s="547"/>
      <c r="WAE32" s="547"/>
      <c r="WAF32" s="547"/>
      <c r="WAG32" s="547"/>
      <c r="WAH32" s="547"/>
      <c r="WAI32" s="547"/>
      <c r="WAJ32" s="547"/>
      <c r="WAK32" s="547"/>
      <c r="WAL32" s="547"/>
      <c r="WAM32" s="547"/>
      <c r="WAN32" s="547"/>
      <c r="WAO32" s="547"/>
      <c r="WAP32" s="547"/>
      <c r="WAQ32" s="547"/>
      <c r="WAR32" s="547"/>
      <c r="WAS32" s="547"/>
      <c r="WAT32" s="547"/>
      <c r="WAU32" s="547"/>
      <c r="WAV32" s="547"/>
      <c r="WAW32" s="547"/>
      <c r="WAX32" s="547"/>
      <c r="WAY32" s="547"/>
      <c r="WAZ32" s="547"/>
      <c r="WBA32" s="547"/>
      <c r="WBB32" s="547"/>
      <c r="WBC32" s="547"/>
      <c r="WBD32" s="547"/>
      <c r="WBE32" s="547"/>
      <c r="WBF32" s="547"/>
      <c r="WBG32" s="547"/>
      <c r="WBH32" s="547"/>
      <c r="WBI32" s="547"/>
      <c r="WBJ32" s="547"/>
      <c r="WBK32" s="547"/>
      <c r="WBL32" s="547"/>
      <c r="WBM32" s="547"/>
      <c r="WBN32" s="547"/>
      <c r="WBO32" s="547"/>
      <c r="WBP32" s="547"/>
      <c r="WBQ32" s="547"/>
      <c r="WBR32" s="547"/>
      <c r="WBS32" s="547"/>
      <c r="WBT32" s="547"/>
      <c r="WBU32" s="547"/>
      <c r="WBV32" s="547"/>
      <c r="WBW32" s="547"/>
      <c r="WBX32" s="547"/>
      <c r="WBY32" s="547"/>
      <c r="WBZ32" s="547"/>
      <c r="WCA32" s="547"/>
      <c r="WCB32" s="547"/>
      <c r="WCC32" s="547"/>
      <c r="WCD32" s="547"/>
      <c r="WCE32" s="547"/>
      <c r="WCF32" s="547"/>
      <c r="WCG32" s="547"/>
      <c r="WCH32" s="547"/>
      <c r="WCI32" s="547"/>
      <c r="WCJ32" s="547"/>
      <c r="WCK32" s="547"/>
      <c r="WCL32" s="547"/>
      <c r="WCM32" s="547"/>
      <c r="WCN32" s="547"/>
      <c r="WCO32" s="547"/>
      <c r="WCP32" s="547"/>
      <c r="WCQ32" s="547"/>
      <c r="WCR32" s="547"/>
      <c r="WCS32" s="547"/>
      <c r="WCT32" s="547"/>
      <c r="WCU32" s="547"/>
      <c r="WCV32" s="547"/>
      <c r="WCW32" s="547"/>
      <c r="WCX32" s="547"/>
      <c r="WCY32" s="547"/>
      <c r="WCZ32" s="547"/>
      <c r="WDA32" s="547"/>
      <c r="WDB32" s="547"/>
      <c r="WDC32" s="547"/>
      <c r="WDD32" s="547"/>
      <c r="WDE32" s="547"/>
      <c r="WDF32" s="547"/>
      <c r="WDG32" s="547"/>
      <c r="WDH32" s="547"/>
      <c r="WDI32" s="547"/>
      <c r="WDJ32" s="547"/>
      <c r="WDK32" s="547"/>
      <c r="WDL32" s="547"/>
      <c r="WDM32" s="547"/>
      <c r="WDN32" s="547"/>
      <c r="WDO32" s="547"/>
      <c r="WDP32" s="547"/>
      <c r="WDQ32" s="547"/>
      <c r="WDR32" s="547"/>
      <c r="WDS32" s="547"/>
      <c r="WDT32" s="547"/>
      <c r="WDU32" s="547"/>
      <c r="WDV32" s="547"/>
      <c r="WDW32" s="547"/>
      <c r="WDX32" s="547"/>
      <c r="WDY32" s="547"/>
      <c r="WDZ32" s="547"/>
      <c r="WEA32" s="547"/>
      <c r="WEB32" s="547"/>
      <c r="WEC32" s="547"/>
      <c r="WED32" s="547"/>
      <c r="WEE32" s="547"/>
      <c r="WEF32" s="547"/>
      <c r="WEG32" s="547"/>
      <c r="WEH32" s="547"/>
      <c r="WEI32" s="547"/>
      <c r="WEJ32" s="547"/>
      <c r="WEK32" s="547"/>
      <c r="WEL32" s="547"/>
      <c r="WEM32" s="547"/>
      <c r="WEN32" s="547"/>
      <c r="WEO32" s="547"/>
      <c r="WEP32" s="547"/>
      <c r="WEQ32" s="547"/>
      <c r="WER32" s="547"/>
      <c r="WES32" s="547"/>
      <c r="WET32" s="547"/>
      <c r="WEU32" s="547"/>
      <c r="WEV32" s="547"/>
      <c r="WEW32" s="547"/>
      <c r="WEX32" s="547"/>
      <c r="WEY32" s="547"/>
      <c r="WEZ32" s="547"/>
      <c r="WFA32" s="547"/>
      <c r="WFB32" s="547"/>
      <c r="WFC32" s="547"/>
      <c r="WFD32" s="547"/>
      <c r="WFE32" s="547"/>
      <c r="WFF32" s="547"/>
      <c r="WFG32" s="547"/>
      <c r="WFH32" s="547"/>
      <c r="WFI32" s="547"/>
      <c r="WFJ32" s="547"/>
      <c r="WFK32" s="547"/>
      <c r="WFL32" s="547"/>
      <c r="WFM32" s="547"/>
      <c r="WFN32" s="547"/>
      <c r="WFO32" s="547"/>
      <c r="WFP32" s="547"/>
      <c r="WFQ32" s="547"/>
      <c r="WFR32" s="547"/>
      <c r="WFS32" s="547"/>
      <c r="WFT32" s="547"/>
      <c r="WFU32" s="547"/>
      <c r="WFV32" s="547"/>
      <c r="WFW32" s="547"/>
      <c r="WFX32" s="547"/>
      <c r="WFY32" s="547"/>
      <c r="WFZ32" s="547"/>
      <c r="WGA32" s="547"/>
      <c r="WGB32" s="547"/>
      <c r="WGC32" s="547"/>
      <c r="WGD32" s="547"/>
      <c r="WGE32" s="547"/>
      <c r="WGF32" s="547"/>
      <c r="WGG32" s="547"/>
      <c r="WGH32" s="547"/>
      <c r="WGI32" s="547"/>
      <c r="WGJ32" s="547"/>
      <c r="WGK32" s="547"/>
      <c r="WGL32" s="547"/>
      <c r="WGM32" s="547"/>
      <c r="WGN32" s="547"/>
      <c r="WGO32" s="547"/>
      <c r="WGP32" s="547"/>
      <c r="WGQ32" s="547"/>
      <c r="WGR32" s="547"/>
      <c r="WGS32" s="547"/>
      <c r="WGT32" s="547"/>
      <c r="WGU32" s="547"/>
      <c r="WGV32" s="547"/>
      <c r="WGW32" s="547"/>
      <c r="WGX32" s="547"/>
      <c r="WGY32" s="547"/>
      <c r="WGZ32" s="547"/>
      <c r="WHA32" s="547"/>
      <c r="WHB32" s="547"/>
      <c r="WHC32" s="547"/>
      <c r="WHD32" s="547"/>
      <c r="WHE32" s="547"/>
      <c r="WHF32" s="547"/>
      <c r="WHG32" s="547"/>
      <c r="WHH32" s="547"/>
      <c r="WHI32" s="547"/>
      <c r="WHJ32" s="547"/>
      <c r="WHK32" s="547"/>
      <c r="WHL32" s="547"/>
      <c r="WHM32" s="547"/>
      <c r="WHN32" s="547"/>
      <c r="WHO32" s="547"/>
      <c r="WHP32" s="547"/>
      <c r="WHQ32" s="547"/>
      <c r="WHR32" s="547"/>
      <c r="WHS32" s="547"/>
      <c r="WHT32" s="547"/>
      <c r="WHU32" s="547"/>
      <c r="WHV32" s="547"/>
      <c r="WHW32" s="547"/>
      <c r="WHX32" s="547"/>
      <c r="WHY32" s="547"/>
      <c r="WHZ32" s="547"/>
      <c r="WIA32" s="547"/>
      <c r="WIB32" s="547"/>
      <c r="WIC32" s="547"/>
      <c r="WID32" s="547"/>
      <c r="WIE32" s="547"/>
      <c r="WIF32" s="547"/>
      <c r="WIG32" s="547"/>
      <c r="WIH32" s="547"/>
      <c r="WII32" s="547"/>
      <c r="WIJ32" s="547"/>
      <c r="WIK32" s="547"/>
      <c r="WIL32" s="547"/>
      <c r="WIM32" s="547"/>
      <c r="WIN32" s="547"/>
      <c r="WIO32" s="547"/>
      <c r="WIP32" s="547"/>
      <c r="WIQ32" s="547"/>
      <c r="WIR32" s="547"/>
      <c r="WIS32" s="547"/>
      <c r="WIT32" s="547"/>
      <c r="WIU32" s="547"/>
      <c r="WIV32" s="547"/>
      <c r="WIW32" s="547"/>
      <c r="WIX32" s="547"/>
      <c r="WIY32" s="547"/>
      <c r="WIZ32" s="547"/>
      <c r="WJA32" s="547"/>
      <c r="WJB32" s="547"/>
      <c r="WJC32" s="547"/>
      <c r="WJD32" s="547"/>
      <c r="WJE32" s="547"/>
      <c r="WJF32" s="547"/>
      <c r="WJG32" s="547"/>
      <c r="WJH32" s="547"/>
      <c r="WJI32" s="547"/>
      <c r="WJJ32" s="547"/>
      <c r="WJK32" s="547"/>
      <c r="WJL32" s="547"/>
      <c r="WJM32" s="547"/>
      <c r="WJN32" s="547"/>
      <c r="WJO32" s="547"/>
      <c r="WJP32" s="547"/>
      <c r="WJQ32" s="547"/>
      <c r="WJR32" s="547"/>
      <c r="WJS32" s="547"/>
      <c r="WJT32" s="547"/>
      <c r="WJU32" s="547"/>
      <c r="WJV32" s="547"/>
      <c r="WJW32" s="547"/>
      <c r="WJX32" s="547"/>
      <c r="WJY32" s="547"/>
      <c r="WJZ32" s="547"/>
      <c r="WKA32" s="547"/>
      <c r="WKB32" s="547"/>
      <c r="WKC32" s="547"/>
      <c r="WKD32" s="547"/>
      <c r="WKE32" s="547"/>
      <c r="WKF32" s="547"/>
      <c r="WKG32" s="547"/>
      <c r="WKH32" s="547"/>
      <c r="WKI32" s="547"/>
      <c r="WKJ32" s="547"/>
      <c r="WKK32" s="547"/>
      <c r="WKL32" s="547"/>
      <c r="WKM32" s="547"/>
      <c r="WKN32" s="547"/>
      <c r="WKO32" s="547"/>
      <c r="WKP32" s="547"/>
      <c r="WKQ32" s="547"/>
      <c r="WKR32" s="547"/>
      <c r="WKS32" s="547"/>
      <c r="WKT32" s="547"/>
      <c r="WKU32" s="547"/>
      <c r="WKV32" s="547"/>
      <c r="WKW32" s="547"/>
      <c r="WKX32" s="547"/>
      <c r="WKY32" s="547"/>
      <c r="WKZ32" s="547"/>
      <c r="WLA32" s="547"/>
      <c r="WLB32" s="547"/>
      <c r="WLC32" s="547"/>
      <c r="WLD32" s="547"/>
      <c r="WLE32" s="547"/>
      <c r="WLF32" s="547"/>
      <c r="WLG32" s="547"/>
      <c r="WLH32" s="547"/>
      <c r="WLI32" s="547"/>
      <c r="WLJ32" s="547"/>
      <c r="WLK32" s="547"/>
      <c r="WLL32" s="547"/>
      <c r="WLM32" s="547"/>
      <c r="WLN32" s="547"/>
      <c r="WLO32" s="547"/>
      <c r="WLP32" s="547"/>
      <c r="WLQ32" s="547"/>
      <c r="WLR32" s="547"/>
      <c r="WLS32" s="547"/>
      <c r="WLT32" s="547"/>
      <c r="WLU32" s="547"/>
      <c r="WLV32" s="547"/>
      <c r="WLW32" s="547"/>
      <c r="WLX32" s="547"/>
      <c r="WLY32" s="547"/>
      <c r="WLZ32" s="547"/>
      <c r="WMA32" s="547"/>
      <c r="WMB32" s="547"/>
      <c r="WMC32" s="547"/>
      <c r="WMD32" s="547"/>
      <c r="WME32" s="547"/>
      <c r="WMF32" s="547"/>
      <c r="WMG32" s="547"/>
      <c r="WMH32" s="547"/>
      <c r="WMI32" s="547"/>
      <c r="WMJ32" s="547"/>
      <c r="WMK32" s="547"/>
      <c r="WML32" s="547"/>
      <c r="WMM32" s="547"/>
      <c r="WMN32" s="547"/>
      <c r="WMO32" s="547"/>
      <c r="WMP32" s="547"/>
      <c r="WMQ32" s="547"/>
      <c r="WMR32" s="547"/>
      <c r="WMS32" s="547"/>
      <c r="WMT32" s="547"/>
      <c r="WMU32" s="547"/>
      <c r="WMV32" s="547"/>
      <c r="WMW32" s="547"/>
      <c r="WMX32" s="547"/>
      <c r="WMY32" s="547"/>
      <c r="WMZ32" s="547"/>
      <c r="WNA32" s="547"/>
      <c r="WNB32" s="547"/>
      <c r="WNC32" s="547"/>
      <c r="WND32" s="547"/>
      <c r="WNE32" s="547"/>
      <c r="WNF32" s="547"/>
      <c r="WNG32" s="547"/>
      <c r="WNH32" s="547"/>
      <c r="WNI32" s="547"/>
      <c r="WNJ32" s="547"/>
      <c r="WNK32" s="547"/>
      <c r="WNL32" s="547"/>
      <c r="WNM32" s="547"/>
      <c r="WNN32" s="547"/>
      <c r="WNO32" s="547"/>
      <c r="WNP32" s="547"/>
      <c r="WNQ32" s="547"/>
      <c r="WNR32" s="547"/>
      <c r="WNS32" s="547"/>
      <c r="WNT32" s="547"/>
      <c r="WNU32" s="547"/>
      <c r="WNV32" s="547"/>
      <c r="WNW32" s="547"/>
      <c r="WNX32" s="547"/>
      <c r="WNY32" s="547"/>
      <c r="WNZ32" s="547"/>
      <c r="WOA32" s="547"/>
      <c r="WOB32" s="547"/>
      <c r="WOC32" s="547"/>
      <c r="WOD32" s="547"/>
      <c r="WOE32" s="547"/>
      <c r="WOF32" s="547"/>
      <c r="WOG32" s="547"/>
      <c r="WOH32" s="547"/>
      <c r="WOI32" s="547"/>
      <c r="WOJ32" s="547"/>
      <c r="WOK32" s="547"/>
      <c r="WOL32" s="547"/>
      <c r="WOM32" s="547"/>
      <c r="WON32" s="547"/>
      <c r="WOO32" s="547"/>
      <c r="WOP32" s="547"/>
      <c r="WOQ32" s="547"/>
      <c r="WOR32" s="547"/>
      <c r="WOS32" s="547"/>
      <c r="WOT32" s="547"/>
      <c r="WOU32" s="547"/>
      <c r="WOV32" s="547"/>
      <c r="WOW32" s="547"/>
      <c r="WOX32" s="547"/>
      <c r="WOY32" s="547"/>
      <c r="WOZ32" s="547"/>
      <c r="WPA32" s="547"/>
      <c r="WPB32" s="547"/>
      <c r="WPC32" s="547"/>
      <c r="WPD32" s="547"/>
      <c r="WPE32" s="547"/>
      <c r="WPF32" s="547"/>
      <c r="WPG32" s="547"/>
      <c r="WPH32" s="547"/>
      <c r="WPI32" s="547"/>
      <c r="WPJ32" s="547"/>
      <c r="WPK32" s="547"/>
      <c r="WPL32" s="547"/>
      <c r="WPM32" s="547"/>
      <c r="WPN32" s="547"/>
      <c r="WPO32" s="547"/>
      <c r="WPP32" s="547"/>
      <c r="WPQ32" s="547"/>
      <c r="WPR32" s="547"/>
      <c r="WPS32" s="547"/>
      <c r="WPT32" s="547"/>
      <c r="WPU32" s="547"/>
      <c r="WPV32" s="547"/>
      <c r="WPW32" s="547"/>
      <c r="WPX32" s="547"/>
      <c r="WPY32" s="547"/>
      <c r="WPZ32" s="547"/>
      <c r="WQA32" s="547"/>
      <c r="WQB32" s="547"/>
      <c r="WQC32" s="547"/>
      <c r="WQD32" s="547"/>
      <c r="WQE32" s="547"/>
      <c r="WQF32" s="547"/>
      <c r="WQG32" s="547"/>
      <c r="WQH32" s="547"/>
      <c r="WQI32" s="547"/>
      <c r="WQJ32" s="547"/>
      <c r="WQK32" s="547"/>
      <c r="WQL32" s="547"/>
      <c r="WQM32" s="547"/>
      <c r="WQN32" s="547"/>
      <c r="WQO32" s="547"/>
      <c r="WQP32" s="547"/>
      <c r="WQQ32" s="547"/>
      <c r="WQR32" s="547"/>
      <c r="WQS32" s="547"/>
      <c r="WQT32" s="547"/>
      <c r="WQU32" s="547"/>
      <c r="WQV32" s="547"/>
      <c r="WQW32" s="547"/>
      <c r="WQX32" s="547"/>
      <c r="WQY32" s="547"/>
      <c r="WQZ32" s="547"/>
      <c r="WRA32" s="547"/>
      <c r="WRB32" s="547"/>
      <c r="WRC32" s="547"/>
      <c r="WRD32" s="547"/>
      <c r="WRE32" s="547"/>
      <c r="WRF32" s="547"/>
      <c r="WRG32" s="547"/>
      <c r="WRH32" s="547"/>
      <c r="WRI32" s="547"/>
      <c r="WRJ32" s="547"/>
      <c r="WRK32" s="547"/>
      <c r="WRL32" s="547"/>
      <c r="WRM32" s="547"/>
      <c r="WRN32" s="547"/>
      <c r="WRO32" s="547"/>
      <c r="WRP32" s="547"/>
      <c r="WRQ32" s="547"/>
      <c r="WRR32" s="547"/>
      <c r="WRS32" s="547"/>
      <c r="WRT32" s="547"/>
      <c r="WRU32" s="547"/>
      <c r="WRV32" s="547"/>
      <c r="WRW32" s="547"/>
      <c r="WRX32" s="547"/>
      <c r="WRY32" s="547"/>
      <c r="WRZ32" s="547"/>
      <c r="WSA32" s="547"/>
      <c r="WSB32" s="547"/>
      <c r="WSC32" s="547"/>
      <c r="WSD32" s="547"/>
      <c r="WSE32" s="547"/>
      <c r="WSF32" s="547"/>
      <c r="WSG32" s="547"/>
      <c r="WSH32" s="547"/>
      <c r="WSI32" s="547"/>
      <c r="WSJ32" s="547"/>
      <c r="WSK32" s="547"/>
      <c r="WSL32" s="547"/>
      <c r="WSM32" s="547"/>
      <c r="WSN32" s="547"/>
      <c r="WSO32" s="547"/>
      <c r="WSP32" s="547"/>
      <c r="WSQ32" s="547"/>
      <c r="WSR32" s="547"/>
      <c r="WSS32" s="547"/>
      <c r="WST32" s="547"/>
      <c r="WSU32" s="547"/>
      <c r="WSV32" s="547"/>
      <c r="WSW32" s="547"/>
      <c r="WSX32" s="547"/>
      <c r="WSY32" s="547"/>
      <c r="WSZ32" s="547"/>
      <c r="WTA32" s="547"/>
      <c r="WTB32" s="547"/>
      <c r="WTC32" s="547"/>
      <c r="WTD32" s="547"/>
      <c r="WTE32" s="547"/>
      <c r="WTF32" s="547"/>
      <c r="WTG32" s="547"/>
      <c r="WTH32" s="547"/>
      <c r="WTI32" s="547"/>
      <c r="WTJ32" s="547"/>
      <c r="WTK32" s="547"/>
      <c r="WTL32" s="547"/>
      <c r="WTM32" s="547"/>
      <c r="WTN32" s="547"/>
      <c r="WTO32" s="547"/>
      <c r="WTP32" s="547"/>
      <c r="WTQ32" s="547"/>
      <c r="WTR32" s="547"/>
      <c r="WTS32" s="547"/>
      <c r="WTT32" s="547"/>
      <c r="WTU32" s="547"/>
      <c r="WTV32" s="547"/>
      <c r="WTW32" s="547"/>
      <c r="WTX32" s="547"/>
      <c r="WTY32" s="547"/>
      <c r="WTZ32" s="547"/>
      <c r="WUA32" s="547"/>
      <c r="WUB32" s="547"/>
      <c r="WUC32" s="547"/>
      <c r="WUD32" s="547"/>
      <c r="WUE32" s="547"/>
      <c r="WUF32" s="547"/>
      <c r="WUG32" s="547"/>
      <c r="WUH32" s="547"/>
      <c r="WUI32" s="547"/>
      <c r="WUJ32" s="547"/>
      <c r="WUK32" s="547"/>
      <c r="WUL32" s="547"/>
      <c r="WUM32" s="547"/>
      <c r="WUN32" s="547"/>
      <c r="WUO32" s="547"/>
      <c r="WUP32" s="547"/>
      <c r="WUQ32" s="547"/>
      <c r="WUR32" s="547"/>
      <c r="WUS32" s="547"/>
      <c r="WUT32" s="547"/>
      <c r="WUU32" s="547"/>
      <c r="WUV32" s="547"/>
      <c r="WUW32" s="547"/>
      <c r="WUX32" s="547"/>
      <c r="WUY32" s="547"/>
      <c r="WUZ32" s="547"/>
      <c r="WVA32" s="547"/>
      <c r="WVB32" s="547"/>
      <c r="WVC32" s="547"/>
      <c r="WVD32" s="547"/>
      <c r="WVE32" s="547"/>
      <c r="WVF32" s="547"/>
      <c r="WVG32" s="547"/>
      <c r="WVH32" s="547"/>
      <c r="WVI32" s="547"/>
      <c r="WVJ32" s="547"/>
      <c r="WVK32" s="547"/>
      <c r="WVL32" s="547"/>
      <c r="WVM32" s="547"/>
      <c r="WVN32" s="547"/>
      <c r="WVO32" s="547"/>
      <c r="WVP32" s="547"/>
      <c r="WVQ32" s="547"/>
      <c r="WVR32" s="547"/>
      <c r="WVS32" s="547"/>
      <c r="WVT32" s="547"/>
      <c r="WVU32" s="547"/>
      <c r="WVV32" s="547"/>
      <c r="WVW32" s="547"/>
      <c r="WVX32" s="547"/>
      <c r="WVY32" s="547"/>
      <c r="WVZ32" s="547"/>
      <c r="WWA32" s="547"/>
      <c r="WWB32" s="547"/>
      <c r="WWC32" s="547"/>
      <c r="WWD32" s="547"/>
      <c r="WWE32" s="547"/>
      <c r="WWF32" s="547"/>
      <c r="WWG32" s="547"/>
      <c r="WWH32" s="547"/>
      <c r="WWI32" s="547"/>
      <c r="WWJ32" s="547"/>
      <c r="WWK32" s="547"/>
      <c r="WWL32" s="547"/>
      <c r="WWM32" s="547"/>
      <c r="WWN32" s="547"/>
      <c r="WWO32" s="547"/>
      <c r="WWP32" s="547"/>
      <c r="WWQ32" s="547"/>
      <c r="WWR32" s="547"/>
      <c r="WWS32" s="547"/>
      <c r="WWT32" s="547"/>
      <c r="WWU32" s="547"/>
      <c r="WWV32" s="547"/>
      <c r="WWW32" s="547"/>
      <c r="WWX32" s="547"/>
      <c r="WWY32" s="547"/>
      <c r="WWZ32" s="547"/>
      <c r="WXA32" s="547"/>
      <c r="WXB32" s="547"/>
      <c r="WXC32" s="547"/>
      <c r="WXD32" s="547"/>
      <c r="WXE32" s="547"/>
      <c r="WXF32" s="547"/>
      <c r="WXG32" s="547"/>
      <c r="WXH32" s="547"/>
      <c r="WXI32" s="547"/>
      <c r="WXJ32" s="547"/>
      <c r="WXK32" s="547"/>
      <c r="WXL32" s="547"/>
      <c r="WXM32" s="547"/>
      <c r="WXN32" s="547"/>
      <c r="WXO32" s="547"/>
      <c r="WXP32" s="547"/>
      <c r="WXQ32" s="547"/>
      <c r="WXR32" s="547"/>
      <c r="WXS32" s="547"/>
      <c r="WXT32" s="547"/>
      <c r="WXU32" s="547"/>
      <c r="WXV32" s="547"/>
      <c r="WXW32" s="547"/>
      <c r="WXX32" s="547"/>
      <c r="WXY32" s="547"/>
      <c r="WXZ32" s="547"/>
      <c r="WYA32" s="547"/>
      <c r="WYB32" s="547"/>
      <c r="WYC32" s="547"/>
      <c r="WYD32" s="547"/>
      <c r="WYE32" s="547"/>
      <c r="WYF32" s="547"/>
      <c r="WYG32" s="547"/>
      <c r="WYH32" s="547"/>
      <c r="WYI32" s="547"/>
      <c r="WYJ32" s="547"/>
      <c r="WYK32" s="547"/>
      <c r="WYL32" s="547"/>
      <c r="WYM32" s="547"/>
      <c r="WYN32" s="547"/>
      <c r="WYO32" s="547"/>
      <c r="WYP32" s="547"/>
      <c r="WYQ32" s="547"/>
      <c r="WYR32" s="547"/>
      <c r="WYS32" s="547"/>
      <c r="WYT32" s="547"/>
      <c r="WYU32" s="547"/>
      <c r="WYV32" s="547"/>
      <c r="WYW32" s="547"/>
      <c r="WYX32" s="547"/>
      <c r="WYY32" s="547"/>
      <c r="WYZ32" s="547"/>
      <c r="WZA32" s="547"/>
      <c r="WZB32" s="547"/>
      <c r="WZC32" s="547"/>
      <c r="WZD32" s="547"/>
      <c r="WZE32" s="547"/>
      <c r="WZF32" s="547"/>
      <c r="WZG32" s="547"/>
      <c r="WZH32" s="547"/>
      <c r="WZI32" s="547"/>
      <c r="WZJ32" s="547"/>
      <c r="WZK32" s="547"/>
      <c r="WZL32" s="547"/>
      <c r="WZM32" s="547"/>
      <c r="WZN32" s="547"/>
      <c r="WZO32" s="547"/>
      <c r="WZP32" s="547"/>
      <c r="WZQ32" s="547"/>
      <c r="WZR32" s="547"/>
      <c r="WZS32" s="547"/>
      <c r="WZT32" s="547"/>
      <c r="WZU32" s="547"/>
      <c r="WZV32" s="547"/>
      <c r="WZW32" s="547"/>
      <c r="WZX32" s="547"/>
      <c r="WZY32" s="547"/>
      <c r="WZZ32" s="547"/>
      <c r="XAA32" s="547"/>
      <c r="XAB32" s="547"/>
      <c r="XAC32" s="547"/>
      <c r="XAD32" s="547"/>
      <c r="XAE32" s="547"/>
      <c r="XAF32" s="547"/>
      <c r="XAG32" s="547"/>
      <c r="XAH32" s="547"/>
      <c r="XAI32" s="547"/>
      <c r="XAJ32" s="547"/>
      <c r="XAK32" s="547"/>
      <c r="XAL32" s="547"/>
      <c r="XAM32" s="547"/>
      <c r="XAN32" s="547"/>
      <c r="XAO32" s="547"/>
      <c r="XAP32" s="547"/>
      <c r="XAQ32" s="547"/>
      <c r="XAR32" s="547"/>
      <c r="XAS32" s="547"/>
      <c r="XAT32" s="547"/>
      <c r="XAU32" s="547"/>
      <c r="XAV32" s="547"/>
      <c r="XAW32" s="547"/>
      <c r="XAX32" s="547"/>
      <c r="XAY32" s="547"/>
      <c r="XAZ32" s="547"/>
      <c r="XBA32" s="547"/>
      <c r="XBB32" s="547"/>
      <c r="XBC32" s="547"/>
      <c r="XBD32" s="547"/>
      <c r="XBE32" s="547"/>
      <c r="XBF32" s="547"/>
      <c r="XBG32" s="547"/>
      <c r="XBH32" s="547"/>
      <c r="XBI32" s="547"/>
      <c r="XBJ32" s="547"/>
      <c r="XBK32" s="547"/>
      <c r="XBL32" s="547"/>
      <c r="XBM32" s="547"/>
      <c r="XBN32" s="547"/>
      <c r="XBO32" s="547"/>
      <c r="XBP32" s="547"/>
      <c r="XBQ32" s="547"/>
      <c r="XBR32" s="547"/>
      <c r="XBS32" s="547"/>
      <c r="XBT32" s="547"/>
      <c r="XBU32" s="547"/>
      <c r="XBV32" s="547"/>
      <c r="XBW32" s="547"/>
      <c r="XBX32" s="547"/>
      <c r="XBY32" s="547"/>
      <c r="XBZ32" s="547"/>
      <c r="XCA32" s="547"/>
      <c r="XCB32" s="547"/>
      <c r="XCC32" s="547"/>
      <c r="XCD32" s="547"/>
      <c r="XCE32" s="547"/>
      <c r="XCF32" s="547"/>
      <c r="XCG32" s="547"/>
      <c r="XCH32" s="547"/>
      <c r="XCI32" s="547"/>
      <c r="XCJ32" s="547"/>
      <c r="XCK32" s="547"/>
      <c r="XCL32" s="547"/>
      <c r="XCM32" s="547"/>
      <c r="XCN32" s="547"/>
      <c r="XCO32" s="547"/>
      <c r="XCP32" s="547"/>
      <c r="XCQ32" s="547"/>
      <c r="XCR32" s="547"/>
      <c r="XCS32" s="547"/>
      <c r="XCT32" s="547"/>
      <c r="XCU32" s="547"/>
      <c r="XCV32" s="547"/>
      <c r="XCW32" s="547"/>
      <c r="XCX32" s="547"/>
      <c r="XCY32" s="547"/>
      <c r="XCZ32" s="547"/>
      <c r="XDA32" s="547"/>
      <c r="XDB32" s="547"/>
      <c r="XDC32" s="547"/>
      <c r="XDD32" s="547"/>
      <c r="XDE32" s="547"/>
      <c r="XDF32" s="547"/>
      <c r="XDG32" s="547"/>
      <c r="XDH32" s="547"/>
      <c r="XDI32" s="547"/>
      <c r="XDJ32" s="547"/>
      <c r="XDK32" s="547"/>
      <c r="XDL32" s="547"/>
      <c r="XDM32" s="547"/>
      <c r="XDN32" s="547"/>
      <c r="XDO32" s="547"/>
      <c r="XDP32" s="547"/>
      <c r="XDQ32" s="547"/>
      <c r="XDR32" s="547"/>
      <c r="XDS32" s="547"/>
      <c r="XDT32" s="547"/>
      <c r="XDU32" s="547"/>
      <c r="XDV32" s="547"/>
      <c r="XDW32" s="547"/>
      <c r="XDX32" s="547"/>
      <c r="XDY32" s="547"/>
      <c r="XDZ32" s="547"/>
      <c r="XEA32" s="547"/>
      <c r="XEB32" s="547"/>
      <c r="XEC32" s="547"/>
      <c r="XED32" s="547"/>
      <c r="XEE32" s="547"/>
      <c r="XEF32" s="547"/>
      <c r="XEG32" s="547"/>
      <c r="XEH32" s="547"/>
      <c r="XEI32" s="547"/>
      <c r="XEJ32" s="547"/>
      <c r="XEK32" s="547"/>
      <c r="XEL32" s="547"/>
      <c r="XEM32" s="547"/>
      <c r="XEN32" s="547"/>
      <c r="XEO32" s="547"/>
      <c r="XEP32" s="547"/>
      <c r="XEQ32" s="547"/>
      <c r="XER32" s="547"/>
      <c r="XES32" s="547"/>
      <c r="XET32" s="547"/>
      <c r="XEU32" s="547"/>
      <c r="XEV32" s="547"/>
      <c r="XEW32" s="547"/>
      <c r="XEX32" s="547"/>
      <c r="XEY32" s="547"/>
      <c r="XEZ32" s="547"/>
      <c r="XFA32" s="547"/>
      <c r="XFB32" s="547"/>
      <c r="XFC32" s="547"/>
      <c r="XFD32" s="547"/>
    </row>
    <row r="33" spans="1:16384" s="237" customFormat="1" ht="15" customHeight="1">
      <c r="A33" s="680" t="s">
        <v>178</v>
      </c>
      <c r="B33" s="547"/>
      <c r="C33" s="547"/>
      <c r="D33" s="547"/>
      <c r="E33" s="547"/>
      <c r="F33" s="547"/>
      <c r="G33" s="547"/>
      <c r="H33" s="547"/>
      <c r="I33" s="547"/>
      <c r="J33" s="547"/>
      <c r="K33" s="547"/>
      <c r="L33" s="547"/>
      <c r="M33" s="547"/>
      <c r="N33" s="547"/>
      <c r="O33" s="547"/>
      <c r="P33" s="547"/>
      <c r="Q33" s="547"/>
      <c r="R33" s="547"/>
      <c r="S33" s="547"/>
      <c r="T33" s="547"/>
      <c r="U33" s="547"/>
      <c r="V33" s="547"/>
      <c r="W33" s="547"/>
      <c r="X33" s="547"/>
      <c r="Y33" s="547"/>
      <c r="Z33" s="547"/>
      <c r="AA33" s="547"/>
      <c r="AB33" s="547"/>
      <c r="AC33" s="547"/>
      <c r="AD33" s="547"/>
      <c r="AE33" s="547"/>
      <c r="AF33" s="547"/>
      <c r="AG33" s="547"/>
      <c r="AH33" s="547"/>
      <c r="AI33" s="547"/>
      <c r="AJ33" s="547"/>
      <c r="AK33" s="547"/>
      <c r="AL33" s="547"/>
      <c r="AM33" s="547"/>
      <c r="AN33" s="547"/>
      <c r="AO33" s="547"/>
      <c r="AP33" s="547"/>
      <c r="AQ33" s="547"/>
      <c r="AR33" s="547"/>
      <c r="AS33" s="547"/>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c r="BP33" s="547"/>
      <c r="BQ33" s="547"/>
      <c r="BR33" s="547"/>
      <c r="BS33" s="547"/>
      <c r="BT33" s="547"/>
      <c r="BU33" s="547"/>
      <c r="BV33" s="547"/>
      <c r="BW33" s="547"/>
      <c r="BX33" s="547"/>
      <c r="BY33" s="547"/>
      <c r="BZ33" s="547"/>
      <c r="CA33" s="547"/>
      <c r="CB33" s="547"/>
      <c r="CC33" s="547"/>
      <c r="CD33" s="547"/>
      <c r="CE33" s="547"/>
      <c r="CF33" s="547"/>
      <c r="CG33" s="547"/>
      <c r="CH33" s="547"/>
      <c r="CI33" s="547"/>
      <c r="CJ33" s="547"/>
      <c r="CK33" s="547"/>
      <c r="CL33" s="547"/>
      <c r="CM33" s="547"/>
      <c r="CN33" s="547"/>
      <c r="CO33" s="547"/>
      <c r="CP33" s="547"/>
      <c r="CQ33" s="547"/>
      <c r="CR33" s="547"/>
      <c r="CS33" s="547"/>
      <c r="CT33" s="547"/>
      <c r="CU33" s="547"/>
      <c r="CV33" s="547"/>
      <c r="CW33" s="547"/>
      <c r="CX33" s="547"/>
      <c r="CY33" s="547"/>
      <c r="CZ33" s="547"/>
      <c r="DA33" s="547"/>
      <c r="DB33" s="547"/>
      <c r="DC33" s="547"/>
      <c r="DD33" s="547"/>
      <c r="DE33" s="547"/>
      <c r="DF33" s="547"/>
      <c r="DG33" s="547"/>
      <c r="DH33" s="547"/>
      <c r="DI33" s="547"/>
      <c r="DJ33" s="547"/>
      <c r="DK33" s="547"/>
      <c r="DL33" s="547"/>
      <c r="DM33" s="547"/>
      <c r="DN33" s="547"/>
      <c r="DO33" s="547"/>
      <c r="DP33" s="547"/>
      <c r="DQ33" s="547"/>
      <c r="DR33" s="547"/>
      <c r="DS33" s="547"/>
      <c r="DT33" s="547"/>
      <c r="DU33" s="547"/>
      <c r="DV33" s="547"/>
      <c r="DW33" s="547"/>
      <c r="DX33" s="547"/>
      <c r="DY33" s="547"/>
      <c r="DZ33" s="547"/>
      <c r="EA33" s="547"/>
      <c r="EB33" s="547"/>
      <c r="EC33" s="547"/>
      <c r="ED33" s="547"/>
      <c r="EE33" s="547"/>
      <c r="EF33" s="547"/>
      <c r="EG33" s="547"/>
      <c r="EH33" s="547"/>
      <c r="EI33" s="547"/>
      <c r="EJ33" s="547"/>
      <c r="EK33" s="547"/>
      <c r="EL33" s="547"/>
      <c r="EM33" s="547"/>
      <c r="EN33" s="547"/>
      <c r="EO33" s="547"/>
      <c r="EP33" s="547"/>
      <c r="EQ33" s="547"/>
      <c r="ER33" s="547"/>
      <c r="ES33" s="547"/>
      <c r="ET33" s="547"/>
      <c r="EU33" s="547"/>
      <c r="EV33" s="547"/>
      <c r="EW33" s="547"/>
      <c r="EX33" s="547"/>
      <c r="EY33" s="547"/>
      <c r="EZ33" s="547"/>
      <c r="FA33" s="547"/>
      <c r="FB33" s="547"/>
      <c r="FC33" s="547"/>
      <c r="FD33" s="547"/>
      <c r="FE33" s="547"/>
      <c r="FF33" s="547"/>
      <c r="FG33" s="547"/>
      <c r="FH33" s="547"/>
      <c r="FI33" s="547"/>
      <c r="FJ33" s="547"/>
      <c r="FK33" s="547"/>
      <c r="FL33" s="547"/>
      <c r="FM33" s="547"/>
      <c r="FN33" s="547"/>
      <c r="FO33" s="547"/>
      <c r="FP33" s="547"/>
      <c r="FQ33" s="547"/>
      <c r="FR33" s="547"/>
      <c r="FS33" s="547"/>
      <c r="FT33" s="547"/>
      <c r="FU33" s="547"/>
      <c r="FV33" s="547"/>
      <c r="FW33" s="547"/>
      <c r="FX33" s="547"/>
      <c r="FY33" s="547"/>
      <c r="FZ33" s="547"/>
      <c r="GA33" s="547"/>
      <c r="GB33" s="547"/>
      <c r="GC33" s="547"/>
      <c r="GD33" s="547"/>
      <c r="GE33" s="547"/>
      <c r="GF33" s="547"/>
      <c r="GG33" s="547"/>
      <c r="GH33" s="547"/>
      <c r="GI33" s="547"/>
      <c r="GJ33" s="547"/>
      <c r="GK33" s="547"/>
      <c r="GL33" s="547"/>
      <c r="GM33" s="547"/>
      <c r="GN33" s="547"/>
      <c r="GO33" s="547"/>
      <c r="GP33" s="547"/>
      <c r="GQ33" s="547"/>
      <c r="GR33" s="547"/>
      <c r="GS33" s="547"/>
      <c r="GT33" s="547"/>
      <c r="GU33" s="547"/>
      <c r="GV33" s="547"/>
      <c r="GW33" s="547"/>
      <c r="GX33" s="547"/>
      <c r="GY33" s="547"/>
      <c r="GZ33" s="547"/>
      <c r="HA33" s="547"/>
      <c r="HB33" s="547"/>
      <c r="HC33" s="547"/>
      <c r="HD33" s="547"/>
      <c r="HE33" s="547"/>
      <c r="HF33" s="547"/>
      <c r="HG33" s="547"/>
      <c r="HH33" s="547"/>
      <c r="HI33" s="547"/>
      <c r="HJ33" s="547"/>
      <c r="HK33" s="547"/>
      <c r="HL33" s="547"/>
      <c r="HM33" s="547"/>
      <c r="HN33" s="547"/>
      <c r="HO33" s="547"/>
      <c r="HP33" s="547"/>
      <c r="HQ33" s="547"/>
      <c r="HR33" s="547"/>
      <c r="HS33" s="547"/>
      <c r="HT33" s="547"/>
      <c r="HU33" s="547"/>
      <c r="HV33" s="547"/>
      <c r="HW33" s="547"/>
      <c r="HX33" s="547"/>
      <c r="HY33" s="547"/>
      <c r="HZ33" s="547"/>
      <c r="IA33" s="547"/>
      <c r="IB33" s="547"/>
      <c r="IC33" s="547"/>
      <c r="ID33" s="547"/>
      <c r="IE33" s="547"/>
      <c r="IF33" s="547"/>
      <c r="IG33" s="547"/>
      <c r="IH33" s="547"/>
      <c r="II33" s="547"/>
      <c r="IJ33" s="547"/>
      <c r="IK33" s="547"/>
      <c r="IL33" s="547"/>
      <c r="IM33" s="547"/>
      <c r="IN33" s="547"/>
      <c r="IO33" s="547"/>
      <c r="IP33" s="547"/>
      <c r="IQ33" s="547"/>
      <c r="IR33" s="547"/>
      <c r="IS33" s="547"/>
      <c r="IT33" s="547"/>
      <c r="IU33" s="547"/>
      <c r="IV33" s="547"/>
      <c r="IW33" s="547"/>
      <c r="IX33" s="547"/>
      <c r="IY33" s="547"/>
      <c r="IZ33" s="547"/>
      <c r="JA33" s="547"/>
      <c r="JB33" s="547"/>
      <c r="JC33" s="547"/>
      <c r="JD33" s="547"/>
      <c r="JE33" s="547"/>
      <c r="JF33" s="547"/>
      <c r="JG33" s="547"/>
      <c r="JH33" s="547"/>
      <c r="JI33" s="547"/>
      <c r="JJ33" s="547"/>
      <c r="JK33" s="547"/>
      <c r="JL33" s="547"/>
      <c r="JM33" s="547"/>
      <c r="JN33" s="547"/>
      <c r="JO33" s="547"/>
      <c r="JP33" s="547"/>
      <c r="JQ33" s="547"/>
      <c r="JR33" s="547"/>
      <c r="JS33" s="547"/>
      <c r="JT33" s="547"/>
      <c r="JU33" s="547"/>
      <c r="JV33" s="547"/>
      <c r="JW33" s="547"/>
      <c r="JX33" s="547"/>
      <c r="JY33" s="547"/>
      <c r="JZ33" s="547"/>
      <c r="KA33" s="547"/>
      <c r="KB33" s="547"/>
      <c r="KC33" s="547"/>
      <c r="KD33" s="547"/>
      <c r="KE33" s="547"/>
      <c r="KF33" s="547"/>
      <c r="KG33" s="547"/>
      <c r="KH33" s="547"/>
      <c r="KI33" s="547"/>
      <c r="KJ33" s="547"/>
      <c r="KK33" s="547"/>
      <c r="KL33" s="547"/>
      <c r="KM33" s="547"/>
      <c r="KN33" s="547"/>
      <c r="KO33" s="547"/>
      <c r="KP33" s="547"/>
      <c r="KQ33" s="547"/>
      <c r="KR33" s="547"/>
      <c r="KS33" s="547"/>
      <c r="KT33" s="547"/>
      <c r="KU33" s="547"/>
      <c r="KV33" s="547"/>
      <c r="KW33" s="547"/>
      <c r="KX33" s="547"/>
      <c r="KY33" s="547"/>
      <c r="KZ33" s="547"/>
      <c r="LA33" s="547"/>
      <c r="LB33" s="547"/>
      <c r="LC33" s="547"/>
      <c r="LD33" s="547"/>
      <c r="LE33" s="547"/>
      <c r="LF33" s="547"/>
      <c r="LG33" s="547"/>
      <c r="LH33" s="547"/>
      <c r="LI33" s="547"/>
      <c r="LJ33" s="547"/>
      <c r="LK33" s="547"/>
      <c r="LL33" s="547"/>
      <c r="LM33" s="547"/>
      <c r="LN33" s="547"/>
      <c r="LO33" s="547"/>
      <c r="LP33" s="547"/>
      <c r="LQ33" s="547"/>
      <c r="LR33" s="547"/>
      <c r="LS33" s="547"/>
      <c r="LT33" s="547"/>
      <c r="LU33" s="547"/>
      <c r="LV33" s="547"/>
      <c r="LW33" s="547"/>
      <c r="LX33" s="547"/>
      <c r="LY33" s="547"/>
      <c r="LZ33" s="547"/>
      <c r="MA33" s="547"/>
      <c r="MB33" s="547"/>
      <c r="MC33" s="547"/>
      <c r="MD33" s="547"/>
      <c r="ME33" s="547"/>
      <c r="MF33" s="547"/>
      <c r="MG33" s="547"/>
      <c r="MH33" s="547"/>
      <c r="MI33" s="547"/>
      <c r="MJ33" s="547"/>
      <c r="MK33" s="547"/>
      <c r="ML33" s="547"/>
      <c r="MM33" s="547"/>
      <c r="MN33" s="547"/>
      <c r="MO33" s="547"/>
      <c r="MP33" s="547"/>
      <c r="MQ33" s="547"/>
      <c r="MR33" s="547"/>
      <c r="MS33" s="547"/>
      <c r="MT33" s="547"/>
      <c r="MU33" s="547"/>
      <c r="MV33" s="547"/>
      <c r="MW33" s="547"/>
      <c r="MX33" s="547"/>
      <c r="MY33" s="547"/>
      <c r="MZ33" s="547"/>
      <c r="NA33" s="547"/>
      <c r="NB33" s="547"/>
      <c r="NC33" s="547"/>
      <c r="ND33" s="547"/>
      <c r="NE33" s="547"/>
      <c r="NF33" s="547"/>
      <c r="NG33" s="547"/>
      <c r="NH33" s="547"/>
      <c r="NI33" s="547"/>
      <c r="NJ33" s="547"/>
      <c r="NK33" s="547"/>
      <c r="NL33" s="547"/>
      <c r="NM33" s="547"/>
      <c r="NN33" s="547"/>
      <c r="NO33" s="547"/>
      <c r="NP33" s="547"/>
      <c r="NQ33" s="547"/>
      <c r="NR33" s="547"/>
      <c r="NS33" s="547"/>
      <c r="NT33" s="547"/>
      <c r="NU33" s="547"/>
      <c r="NV33" s="547"/>
      <c r="NW33" s="547"/>
      <c r="NX33" s="547"/>
      <c r="NY33" s="547"/>
      <c r="NZ33" s="547"/>
      <c r="OA33" s="547"/>
      <c r="OB33" s="547"/>
      <c r="OC33" s="547"/>
      <c r="OD33" s="547"/>
      <c r="OE33" s="547"/>
      <c r="OF33" s="547"/>
      <c r="OG33" s="547"/>
      <c r="OH33" s="547"/>
      <c r="OI33" s="547"/>
      <c r="OJ33" s="547"/>
      <c r="OK33" s="547"/>
      <c r="OL33" s="547"/>
      <c r="OM33" s="547"/>
      <c r="ON33" s="547"/>
      <c r="OO33" s="547"/>
      <c r="OP33" s="547"/>
      <c r="OQ33" s="547"/>
      <c r="OR33" s="547"/>
      <c r="OS33" s="547"/>
      <c r="OT33" s="547"/>
      <c r="OU33" s="547"/>
      <c r="OV33" s="547"/>
      <c r="OW33" s="547"/>
      <c r="OX33" s="547"/>
      <c r="OY33" s="547"/>
      <c r="OZ33" s="547"/>
      <c r="PA33" s="547"/>
      <c r="PB33" s="547"/>
      <c r="PC33" s="547"/>
      <c r="PD33" s="547"/>
      <c r="PE33" s="547"/>
      <c r="PF33" s="547"/>
      <c r="PG33" s="547"/>
      <c r="PH33" s="547"/>
      <c r="PI33" s="547"/>
      <c r="PJ33" s="547"/>
      <c r="PK33" s="547"/>
      <c r="PL33" s="547"/>
      <c r="PM33" s="547"/>
      <c r="PN33" s="547"/>
      <c r="PO33" s="547"/>
      <c r="PP33" s="547"/>
      <c r="PQ33" s="547"/>
      <c r="PR33" s="547"/>
      <c r="PS33" s="547"/>
      <c r="PT33" s="547"/>
      <c r="PU33" s="547"/>
      <c r="PV33" s="547"/>
      <c r="PW33" s="547"/>
      <c r="PX33" s="547"/>
      <c r="PY33" s="547"/>
      <c r="PZ33" s="547"/>
      <c r="QA33" s="547"/>
      <c r="QB33" s="547"/>
      <c r="QC33" s="547"/>
      <c r="QD33" s="547"/>
      <c r="QE33" s="547"/>
      <c r="QF33" s="547"/>
      <c r="QG33" s="547"/>
      <c r="QH33" s="547"/>
      <c r="QI33" s="547"/>
      <c r="QJ33" s="547"/>
      <c r="QK33" s="547"/>
      <c r="QL33" s="547"/>
      <c r="QM33" s="547"/>
      <c r="QN33" s="547"/>
      <c r="QO33" s="547"/>
      <c r="QP33" s="547"/>
      <c r="QQ33" s="547"/>
      <c r="QR33" s="547"/>
      <c r="QS33" s="547"/>
      <c r="QT33" s="547"/>
      <c r="QU33" s="547"/>
      <c r="QV33" s="547"/>
      <c r="QW33" s="547"/>
      <c r="QX33" s="547"/>
      <c r="QY33" s="547"/>
      <c r="QZ33" s="547"/>
      <c r="RA33" s="547"/>
      <c r="RB33" s="547"/>
      <c r="RC33" s="547"/>
      <c r="RD33" s="547"/>
      <c r="RE33" s="547"/>
      <c r="RF33" s="547"/>
      <c r="RG33" s="547"/>
      <c r="RH33" s="547"/>
      <c r="RI33" s="547"/>
      <c r="RJ33" s="547"/>
      <c r="RK33" s="547"/>
      <c r="RL33" s="547"/>
      <c r="RM33" s="547"/>
      <c r="RN33" s="547"/>
      <c r="RO33" s="547"/>
      <c r="RP33" s="547"/>
      <c r="RQ33" s="547"/>
      <c r="RR33" s="547"/>
      <c r="RS33" s="547"/>
      <c r="RT33" s="547"/>
      <c r="RU33" s="547"/>
      <c r="RV33" s="547"/>
      <c r="RW33" s="547"/>
      <c r="RX33" s="547"/>
      <c r="RY33" s="547"/>
      <c r="RZ33" s="547"/>
      <c r="SA33" s="547"/>
      <c r="SB33" s="547"/>
      <c r="SC33" s="547"/>
      <c r="SD33" s="547"/>
      <c r="SE33" s="547"/>
      <c r="SF33" s="547"/>
      <c r="SG33" s="547"/>
      <c r="SH33" s="547"/>
      <c r="SI33" s="547"/>
      <c r="SJ33" s="547"/>
      <c r="SK33" s="547"/>
      <c r="SL33" s="547"/>
      <c r="SM33" s="547"/>
      <c r="SN33" s="547"/>
      <c r="SO33" s="547"/>
      <c r="SP33" s="547"/>
      <c r="SQ33" s="547"/>
      <c r="SR33" s="547"/>
      <c r="SS33" s="547"/>
      <c r="ST33" s="547"/>
      <c r="SU33" s="547"/>
      <c r="SV33" s="547"/>
      <c r="SW33" s="547"/>
      <c r="SX33" s="547"/>
      <c r="SY33" s="547"/>
      <c r="SZ33" s="547"/>
      <c r="TA33" s="547"/>
      <c r="TB33" s="547"/>
      <c r="TC33" s="547"/>
      <c r="TD33" s="547"/>
      <c r="TE33" s="547"/>
      <c r="TF33" s="547"/>
      <c r="TG33" s="547"/>
      <c r="TH33" s="547"/>
      <c r="TI33" s="547"/>
      <c r="TJ33" s="547"/>
      <c r="TK33" s="547"/>
      <c r="TL33" s="547"/>
      <c r="TM33" s="547"/>
      <c r="TN33" s="547"/>
      <c r="TO33" s="547"/>
      <c r="TP33" s="547"/>
      <c r="TQ33" s="547"/>
      <c r="TR33" s="547"/>
      <c r="TS33" s="547"/>
      <c r="TT33" s="547"/>
      <c r="TU33" s="547"/>
      <c r="TV33" s="547"/>
      <c r="TW33" s="547"/>
      <c r="TX33" s="547"/>
      <c r="TY33" s="547"/>
      <c r="TZ33" s="547"/>
      <c r="UA33" s="547"/>
      <c r="UB33" s="547"/>
      <c r="UC33" s="547"/>
      <c r="UD33" s="547"/>
      <c r="UE33" s="547"/>
      <c r="UF33" s="547"/>
      <c r="UG33" s="547"/>
      <c r="UH33" s="547"/>
      <c r="UI33" s="547"/>
      <c r="UJ33" s="547"/>
      <c r="UK33" s="547"/>
      <c r="UL33" s="547"/>
      <c r="UM33" s="547"/>
      <c r="UN33" s="547"/>
      <c r="UO33" s="547"/>
      <c r="UP33" s="547"/>
      <c r="UQ33" s="547"/>
      <c r="UR33" s="547"/>
      <c r="US33" s="547"/>
      <c r="UT33" s="547"/>
      <c r="UU33" s="547"/>
      <c r="UV33" s="547"/>
      <c r="UW33" s="547"/>
      <c r="UX33" s="547"/>
      <c r="UY33" s="547"/>
      <c r="UZ33" s="547"/>
      <c r="VA33" s="547"/>
      <c r="VB33" s="547"/>
      <c r="VC33" s="547"/>
      <c r="VD33" s="547"/>
      <c r="VE33" s="547"/>
      <c r="VF33" s="547"/>
      <c r="VG33" s="547"/>
      <c r="VH33" s="547"/>
      <c r="VI33" s="547"/>
      <c r="VJ33" s="547"/>
      <c r="VK33" s="547"/>
      <c r="VL33" s="547"/>
      <c r="VM33" s="547"/>
      <c r="VN33" s="547"/>
      <c r="VO33" s="547"/>
      <c r="VP33" s="547"/>
      <c r="VQ33" s="547"/>
      <c r="VR33" s="547"/>
      <c r="VS33" s="547"/>
      <c r="VT33" s="547"/>
      <c r="VU33" s="547"/>
      <c r="VV33" s="547"/>
      <c r="VW33" s="547"/>
      <c r="VX33" s="547"/>
      <c r="VY33" s="547"/>
      <c r="VZ33" s="547"/>
      <c r="WA33" s="547"/>
      <c r="WB33" s="547"/>
      <c r="WC33" s="547"/>
      <c r="WD33" s="547"/>
      <c r="WE33" s="547"/>
      <c r="WF33" s="547"/>
      <c r="WG33" s="547"/>
      <c r="WH33" s="547"/>
      <c r="WI33" s="547"/>
      <c r="WJ33" s="547"/>
      <c r="WK33" s="547"/>
      <c r="WL33" s="547"/>
      <c r="WM33" s="547"/>
      <c r="WN33" s="547"/>
      <c r="WO33" s="547"/>
      <c r="WP33" s="547"/>
      <c r="WQ33" s="547"/>
      <c r="WR33" s="547"/>
      <c r="WS33" s="547"/>
      <c r="WT33" s="547"/>
      <c r="WU33" s="547"/>
      <c r="WV33" s="547"/>
      <c r="WW33" s="547"/>
      <c r="WX33" s="547"/>
      <c r="WY33" s="547"/>
      <c r="WZ33" s="547"/>
      <c r="XA33" s="547"/>
      <c r="XB33" s="547"/>
      <c r="XC33" s="547"/>
      <c r="XD33" s="547"/>
      <c r="XE33" s="547"/>
      <c r="XF33" s="547"/>
      <c r="XG33" s="547"/>
      <c r="XH33" s="547"/>
      <c r="XI33" s="547"/>
      <c r="XJ33" s="547"/>
      <c r="XK33" s="547"/>
      <c r="XL33" s="547"/>
      <c r="XM33" s="547"/>
      <c r="XN33" s="547"/>
      <c r="XO33" s="547"/>
      <c r="XP33" s="547"/>
      <c r="XQ33" s="547"/>
      <c r="XR33" s="547"/>
      <c r="XS33" s="547"/>
      <c r="XT33" s="547"/>
      <c r="XU33" s="547"/>
      <c r="XV33" s="547"/>
      <c r="XW33" s="547"/>
      <c r="XX33" s="547"/>
      <c r="XY33" s="547"/>
      <c r="XZ33" s="547"/>
      <c r="YA33" s="547"/>
      <c r="YB33" s="547"/>
      <c r="YC33" s="547"/>
      <c r="YD33" s="547"/>
      <c r="YE33" s="547"/>
      <c r="YF33" s="547"/>
      <c r="YG33" s="547"/>
      <c r="YH33" s="547"/>
      <c r="YI33" s="547"/>
      <c r="YJ33" s="547"/>
      <c r="YK33" s="547"/>
      <c r="YL33" s="547"/>
      <c r="YM33" s="547"/>
      <c r="YN33" s="547"/>
      <c r="YO33" s="547"/>
      <c r="YP33" s="547"/>
      <c r="YQ33" s="547"/>
      <c r="YR33" s="547"/>
      <c r="YS33" s="547"/>
      <c r="YT33" s="547"/>
      <c r="YU33" s="547"/>
      <c r="YV33" s="547"/>
      <c r="YW33" s="547"/>
      <c r="YX33" s="547"/>
      <c r="YY33" s="547"/>
      <c r="YZ33" s="547"/>
      <c r="ZA33" s="547"/>
      <c r="ZB33" s="547"/>
      <c r="ZC33" s="547"/>
      <c r="ZD33" s="547"/>
      <c r="ZE33" s="547"/>
      <c r="ZF33" s="547"/>
      <c r="ZG33" s="547"/>
      <c r="ZH33" s="547"/>
      <c r="ZI33" s="547"/>
      <c r="ZJ33" s="547"/>
      <c r="ZK33" s="547"/>
      <c r="ZL33" s="547"/>
      <c r="ZM33" s="547"/>
      <c r="ZN33" s="547"/>
      <c r="ZO33" s="547"/>
      <c r="ZP33" s="547"/>
      <c r="ZQ33" s="547"/>
      <c r="ZR33" s="547"/>
      <c r="ZS33" s="547"/>
      <c r="ZT33" s="547"/>
      <c r="ZU33" s="547"/>
      <c r="ZV33" s="547"/>
      <c r="ZW33" s="547"/>
      <c r="ZX33" s="547"/>
      <c r="ZY33" s="547"/>
      <c r="ZZ33" s="547"/>
      <c r="AAA33" s="547"/>
      <c r="AAB33" s="547"/>
      <c r="AAC33" s="547"/>
      <c r="AAD33" s="547"/>
      <c r="AAE33" s="547"/>
      <c r="AAF33" s="547"/>
      <c r="AAG33" s="547"/>
      <c r="AAH33" s="547"/>
      <c r="AAI33" s="547"/>
      <c r="AAJ33" s="547"/>
      <c r="AAK33" s="547"/>
      <c r="AAL33" s="547"/>
      <c r="AAM33" s="547"/>
      <c r="AAN33" s="547"/>
      <c r="AAO33" s="547"/>
      <c r="AAP33" s="547"/>
      <c r="AAQ33" s="547"/>
      <c r="AAR33" s="547"/>
      <c r="AAS33" s="547"/>
      <c r="AAT33" s="547"/>
      <c r="AAU33" s="547"/>
      <c r="AAV33" s="547"/>
      <c r="AAW33" s="547"/>
      <c r="AAX33" s="547"/>
      <c r="AAY33" s="547"/>
      <c r="AAZ33" s="547"/>
      <c r="ABA33" s="547"/>
      <c r="ABB33" s="547"/>
      <c r="ABC33" s="547"/>
      <c r="ABD33" s="547"/>
      <c r="ABE33" s="547"/>
      <c r="ABF33" s="547"/>
      <c r="ABG33" s="547"/>
      <c r="ABH33" s="547"/>
      <c r="ABI33" s="547"/>
      <c r="ABJ33" s="547"/>
      <c r="ABK33" s="547"/>
      <c r="ABL33" s="547"/>
      <c r="ABM33" s="547"/>
      <c r="ABN33" s="547"/>
      <c r="ABO33" s="547"/>
      <c r="ABP33" s="547"/>
      <c r="ABQ33" s="547"/>
      <c r="ABR33" s="547"/>
      <c r="ABS33" s="547"/>
      <c r="ABT33" s="547"/>
      <c r="ABU33" s="547"/>
      <c r="ABV33" s="547"/>
      <c r="ABW33" s="547"/>
      <c r="ABX33" s="547"/>
      <c r="ABY33" s="547"/>
      <c r="ABZ33" s="547"/>
      <c r="ACA33" s="547"/>
      <c r="ACB33" s="547"/>
      <c r="ACC33" s="547"/>
      <c r="ACD33" s="547"/>
      <c r="ACE33" s="547"/>
      <c r="ACF33" s="547"/>
      <c r="ACG33" s="547"/>
      <c r="ACH33" s="547"/>
      <c r="ACI33" s="547"/>
      <c r="ACJ33" s="547"/>
      <c r="ACK33" s="547"/>
      <c r="ACL33" s="547"/>
      <c r="ACM33" s="547"/>
      <c r="ACN33" s="547"/>
      <c r="ACO33" s="547"/>
      <c r="ACP33" s="547"/>
      <c r="ACQ33" s="547"/>
      <c r="ACR33" s="547"/>
      <c r="ACS33" s="547"/>
      <c r="ACT33" s="547"/>
      <c r="ACU33" s="547"/>
      <c r="ACV33" s="547"/>
      <c r="ACW33" s="547"/>
      <c r="ACX33" s="547"/>
      <c r="ACY33" s="547"/>
      <c r="ACZ33" s="547"/>
      <c r="ADA33" s="547"/>
      <c r="ADB33" s="547"/>
      <c r="ADC33" s="547"/>
      <c r="ADD33" s="547"/>
      <c r="ADE33" s="547"/>
      <c r="ADF33" s="547"/>
      <c r="ADG33" s="547"/>
      <c r="ADH33" s="547"/>
      <c r="ADI33" s="547"/>
      <c r="ADJ33" s="547"/>
      <c r="ADK33" s="547"/>
      <c r="ADL33" s="547"/>
      <c r="ADM33" s="547"/>
      <c r="ADN33" s="547"/>
      <c r="ADO33" s="547"/>
      <c r="ADP33" s="547"/>
      <c r="ADQ33" s="547"/>
      <c r="ADR33" s="547"/>
      <c r="ADS33" s="547"/>
      <c r="ADT33" s="547"/>
      <c r="ADU33" s="547"/>
      <c r="ADV33" s="547"/>
      <c r="ADW33" s="547"/>
      <c r="ADX33" s="547"/>
      <c r="ADY33" s="547"/>
      <c r="ADZ33" s="547"/>
      <c r="AEA33" s="547"/>
      <c r="AEB33" s="547"/>
      <c r="AEC33" s="547"/>
      <c r="AED33" s="547"/>
      <c r="AEE33" s="547"/>
      <c r="AEF33" s="547"/>
      <c r="AEG33" s="547"/>
      <c r="AEH33" s="547"/>
      <c r="AEI33" s="547"/>
      <c r="AEJ33" s="547"/>
      <c r="AEK33" s="547"/>
      <c r="AEL33" s="547"/>
      <c r="AEM33" s="547"/>
      <c r="AEN33" s="547"/>
      <c r="AEO33" s="547"/>
      <c r="AEP33" s="547"/>
      <c r="AEQ33" s="547"/>
      <c r="AER33" s="547"/>
      <c r="AES33" s="547"/>
      <c r="AET33" s="547"/>
      <c r="AEU33" s="547"/>
      <c r="AEV33" s="547"/>
      <c r="AEW33" s="547"/>
      <c r="AEX33" s="547"/>
      <c r="AEY33" s="547"/>
      <c r="AEZ33" s="547"/>
      <c r="AFA33" s="547"/>
      <c r="AFB33" s="547"/>
      <c r="AFC33" s="547"/>
      <c r="AFD33" s="547"/>
      <c r="AFE33" s="547"/>
      <c r="AFF33" s="547"/>
      <c r="AFG33" s="547"/>
      <c r="AFH33" s="547"/>
      <c r="AFI33" s="547"/>
      <c r="AFJ33" s="547"/>
      <c r="AFK33" s="547"/>
      <c r="AFL33" s="547"/>
      <c r="AFM33" s="547"/>
      <c r="AFN33" s="547"/>
      <c r="AFO33" s="547"/>
      <c r="AFP33" s="547"/>
      <c r="AFQ33" s="547"/>
      <c r="AFR33" s="547"/>
      <c r="AFS33" s="547"/>
      <c r="AFT33" s="547"/>
      <c r="AFU33" s="547"/>
      <c r="AFV33" s="547"/>
      <c r="AFW33" s="547"/>
      <c r="AFX33" s="547"/>
      <c r="AFY33" s="547"/>
      <c r="AFZ33" s="547"/>
      <c r="AGA33" s="547"/>
      <c r="AGB33" s="547"/>
      <c r="AGC33" s="547"/>
      <c r="AGD33" s="547"/>
      <c r="AGE33" s="547"/>
      <c r="AGF33" s="547"/>
      <c r="AGG33" s="547"/>
      <c r="AGH33" s="547"/>
      <c r="AGI33" s="547"/>
      <c r="AGJ33" s="547"/>
      <c r="AGK33" s="547"/>
      <c r="AGL33" s="547"/>
      <c r="AGM33" s="547"/>
      <c r="AGN33" s="547"/>
      <c r="AGO33" s="547"/>
      <c r="AGP33" s="547"/>
      <c r="AGQ33" s="547"/>
      <c r="AGR33" s="547"/>
      <c r="AGS33" s="547"/>
      <c r="AGT33" s="547"/>
      <c r="AGU33" s="547"/>
      <c r="AGV33" s="547"/>
      <c r="AGW33" s="547"/>
      <c r="AGX33" s="547"/>
      <c r="AGY33" s="547"/>
      <c r="AGZ33" s="547"/>
      <c r="AHA33" s="547"/>
      <c r="AHB33" s="547"/>
      <c r="AHC33" s="547"/>
      <c r="AHD33" s="547"/>
      <c r="AHE33" s="547"/>
      <c r="AHF33" s="547"/>
      <c r="AHG33" s="547"/>
      <c r="AHH33" s="547"/>
      <c r="AHI33" s="547"/>
      <c r="AHJ33" s="547"/>
      <c r="AHK33" s="547"/>
      <c r="AHL33" s="547"/>
      <c r="AHM33" s="547"/>
      <c r="AHN33" s="547"/>
      <c r="AHO33" s="547"/>
      <c r="AHP33" s="547"/>
      <c r="AHQ33" s="547"/>
      <c r="AHR33" s="547"/>
      <c r="AHS33" s="547"/>
      <c r="AHT33" s="547"/>
      <c r="AHU33" s="547"/>
      <c r="AHV33" s="547"/>
      <c r="AHW33" s="547"/>
      <c r="AHX33" s="547"/>
      <c r="AHY33" s="547"/>
      <c r="AHZ33" s="547"/>
      <c r="AIA33" s="547"/>
      <c r="AIB33" s="547"/>
      <c r="AIC33" s="547"/>
      <c r="AID33" s="547"/>
      <c r="AIE33" s="547"/>
      <c r="AIF33" s="547"/>
      <c r="AIG33" s="547"/>
      <c r="AIH33" s="547"/>
      <c r="AII33" s="547"/>
      <c r="AIJ33" s="547"/>
      <c r="AIK33" s="547"/>
      <c r="AIL33" s="547"/>
      <c r="AIM33" s="547"/>
      <c r="AIN33" s="547"/>
      <c r="AIO33" s="547"/>
      <c r="AIP33" s="547"/>
      <c r="AIQ33" s="547"/>
      <c r="AIR33" s="547"/>
      <c r="AIS33" s="547"/>
      <c r="AIT33" s="547"/>
      <c r="AIU33" s="547"/>
      <c r="AIV33" s="547"/>
      <c r="AIW33" s="547"/>
      <c r="AIX33" s="547"/>
      <c r="AIY33" s="547"/>
      <c r="AIZ33" s="547"/>
      <c r="AJA33" s="547"/>
      <c r="AJB33" s="547"/>
      <c r="AJC33" s="547"/>
      <c r="AJD33" s="547"/>
      <c r="AJE33" s="547"/>
      <c r="AJF33" s="547"/>
      <c r="AJG33" s="547"/>
      <c r="AJH33" s="547"/>
      <c r="AJI33" s="547"/>
      <c r="AJJ33" s="547"/>
      <c r="AJK33" s="547"/>
      <c r="AJL33" s="547"/>
      <c r="AJM33" s="547"/>
      <c r="AJN33" s="547"/>
      <c r="AJO33" s="547"/>
      <c r="AJP33" s="547"/>
      <c r="AJQ33" s="547"/>
      <c r="AJR33" s="547"/>
      <c r="AJS33" s="547"/>
      <c r="AJT33" s="547"/>
      <c r="AJU33" s="547"/>
      <c r="AJV33" s="547"/>
      <c r="AJW33" s="547"/>
      <c r="AJX33" s="547"/>
      <c r="AJY33" s="547"/>
      <c r="AJZ33" s="547"/>
      <c r="AKA33" s="547"/>
      <c r="AKB33" s="547"/>
      <c r="AKC33" s="547"/>
      <c r="AKD33" s="547"/>
      <c r="AKE33" s="547"/>
      <c r="AKF33" s="547"/>
      <c r="AKG33" s="547"/>
      <c r="AKH33" s="547"/>
      <c r="AKI33" s="547"/>
      <c r="AKJ33" s="547"/>
      <c r="AKK33" s="547"/>
      <c r="AKL33" s="547"/>
      <c r="AKM33" s="547"/>
      <c r="AKN33" s="547"/>
      <c r="AKO33" s="547"/>
      <c r="AKP33" s="547"/>
      <c r="AKQ33" s="547"/>
      <c r="AKR33" s="547"/>
      <c r="AKS33" s="547"/>
      <c r="AKT33" s="547"/>
      <c r="AKU33" s="547"/>
      <c r="AKV33" s="547"/>
      <c r="AKW33" s="547"/>
      <c r="AKX33" s="547"/>
      <c r="AKY33" s="547"/>
      <c r="AKZ33" s="547"/>
      <c r="ALA33" s="547"/>
      <c r="ALB33" s="547"/>
      <c r="ALC33" s="547"/>
      <c r="ALD33" s="547"/>
      <c r="ALE33" s="547"/>
      <c r="ALF33" s="547"/>
      <c r="ALG33" s="547"/>
      <c r="ALH33" s="547"/>
      <c r="ALI33" s="547"/>
      <c r="ALJ33" s="547"/>
      <c r="ALK33" s="547"/>
      <c r="ALL33" s="547"/>
      <c r="ALM33" s="547"/>
      <c r="ALN33" s="547"/>
      <c r="ALO33" s="547"/>
      <c r="ALP33" s="547"/>
      <c r="ALQ33" s="547"/>
      <c r="ALR33" s="547"/>
      <c r="ALS33" s="547"/>
      <c r="ALT33" s="547"/>
      <c r="ALU33" s="547"/>
      <c r="ALV33" s="547"/>
      <c r="ALW33" s="547"/>
      <c r="ALX33" s="547"/>
      <c r="ALY33" s="547"/>
      <c r="ALZ33" s="547"/>
      <c r="AMA33" s="547"/>
      <c r="AMB33" s="547"/>
      <c r="AMC33" s="547"/>
      <c r="AMD33" s="547"/>
      <c r="AME33" s="547"/>
      <c r="AMF33" s="547"/>
      <c r="AMG33" s="547"/>
      <c r="AMH33" s="547"/>
      <c r="AMI33" s="547"/>
      <c r="AMJ33" s="547"/>
      <c r="AMK33" s="547"/>
      <c r="AML33" s="547"/>
      <c r="AMM33" s="547"/>
      <c r="AMN33" s="547"/>
      <c r="AMO33" s="547"/>
      <c r="AMP33" s="547"/>
      <c r="AMQ33" s="547"/>
      <c r="AMR33" s="547"/>
      <c r="AMS33" s="547"/>
      <c r="AMT33" s="547"/>
      <c r="AMU33" s="547"/>
      <c r="AMV33" s="547"/>
      <c r="AMW33" s="547"/>
      <c r="AMX33" s="547"/>
      <c r="AMY33" s="547"/>
      <c r="AMZ33" s="547"/>
      <c r="ANA33" s="547"/>
      <c r="ANB33" s="547"/>
      <c r="ANC33" s="547"/>
      <c r="AND33" s="547"/>
      <c r="ANE33" s="547"/>
      <c r="ANF33" s="547"/>
      <c r="ANG33" s="547"/>
      <c r="ANH33" s="547"/>
      <c r="ANI33" s="547"/>
      <c r="ANJ33" s="547"/>
      <c r="ANK33" s="547"/>
      <c r="ANL33" s="547"/>
      <c r="ANM33" s="547"/>
      <c r="ANN33" s="547"/>
      <c r="ANO33" s="547"/>
      <c r="ANP33" s="547"/>
      <c r="ANQ33" s="547"/>
      <c r="ANR33" s="547"/>
      <c r="ANS33" s="547"/>
      <c r="ANT33" s="547"/>
      <c r="ANU33" s="547"/>
      <c r="ANV33" s="547"/>
      <c r="ANW33" s="547"/>
      <c r="ANX33" s="547"/>
      <c r="ANY33" s="547"/>
      <c r="ANZ33" s="547"/>
      <c r="AOA33" s="547"/>
      <c r="AOB33" s="547"/>
      <c r="AOC33" s="547"/>
      <c r="AOD33" s="547"/>
      <c r="AOE33" s="547"/>
      <c r="AOF33" s="547"/>
      <c r="AOG33" s="547"/>
      <c r="AOH33" s="547"/>
      <c r="AOI33" s="547"/>
      <c r="AOJ33" s="547"/>
      <c r="AOK33" s="547"/>
      <c r="AOL33" s="547"/>
      <c r="AOM33" s="547"/>
      <c r="AON33" s="547"/>
      <c r="AOO33" s="547"/>
      <c r="AOP33" s="547"/>
      <c r="AOQ33" s="547"/>
      <c r="AOR33" s="547"/>
      <c r="AOS33" s="547"/>
      <c r="AOT33" s="547"/>
      <c r="AOU33" s="547"/>
      <c r="AOV33" s="547"/>
      <c r="AOW33" s="547"/>
      <c r="AOX33" s="547"/>
      <c r="AOY33" s="547"/>
      <c r="AOZ33" s="547"/>
      <c r="APA33" s="547"/>
      <c r="APB33" s="547"/>
      <c r="APC33" s="547"/>
      <c r="APD33" s="547"/>
      <c r="APE33" s="547"/>
      <c r="APF33" s="547"/>
      <c r="APG33" s="547"/>
      <c r="APH33" s="547"/>
      <c r="API33" s="547"/>
      <c r="APJ33" s="547"/>
      <c r="APK33" s="547"/>
      <c r="APL33" s="547"/>
      <c r="APM33" s="547"/>
      <c r="APN33" s="547"/>
      <c r="APO33" s="547"/>
      <c r="APP33" s="547"/>
      <c r="APQ33" s="547"/>
      <c r="APR33" s="547"/>
      <c r="APS33" s="547"/>
      <c r="APT33" s="547"/>
      <c r="APU33" s="547"/>
      <c r="APV33" s="547"/>
      <c r="APW33" s="547"/>
      <c r="APX33" s="547"/>
      <c r="APY33" s="547"/>
      <c r="APZ33" s="547"/>
      <c r="AQA33" s="547"/>
      <c r="AQB33" s="547"/>
      <c r="AQC33" s="547"/>
      <c r="AQD33" s="547"/>
      <c r="AQE33" s="547"/>
      <c r="AQF33" s="547"/>
      <c r="AQG33" s="547"/>
      <c r="AQH33" s="547"/>
      <c r="AQI33" s="547"/>
      <c r="AQJ33" s="547"/>
      <c r="AQK33" s="547"/>
      <c r="AQL33" s="547"/>
      <c r="AQM33" s="547"/>
      <c r="AQN33" s="547"/>
      <c r="AQO33" s="547"/>
      <c r="AQP33" s="547"/>
      <c r="AQQ33" s="547"/>
      <c r="AQR33" s="547"/>
      <c r="AQS33" s="547"/>
      <c r="AQT33" s="547"/>
      <c r="AQU33" s="547"/>
      <c r="AQV33" s="547"/>
      <c r="AQW33" s="547"/>
      <c r="AQX33" s="547"/>
      <c r="AQY33" s="547"/>
      <c r="AQZ33" s="547"/>
      <c r="ARA33" s="547"/>
      <c r="ARB33" s="547"/>
      <c r="ARC33" s="547"/>
      <c r="ARD33" s="547"/>
      <c r="ARE33" s="547"/>
      <c r="ARF33" s="547"/>
      <c r="ARG33" s="547"/>
      <c r="ARH33" s="547"/>
      <c r="ARI33" s="547"/>
      <c r="ARJ33" s="547"/>
      <c r="ARK33" s="547"/>
      <c r="ARL33" s="547"/>
      <c r="ARM33" s="547"/>
      <c r="ARN33" s="547"/>
      <c r="ARO33" s="547"/>
      <c r="ARP33" s="547"/>
      <c r="ARQ33" s="547"/>
      <c r="ARR33" s="547"/>
      <c r="ARS33" s="547"/>
      <c r="ART33" s="547"/>
      <c r="ARU33" s="547"/>
      <c r="ARV33" s="547"/>
      <c r="ARW33" s="547"/>
      <c r="ARX33" s="547"/>
      <c r="ARY33" s="547"/>
      <c r="ARZ33" s="547"/>
      <c r="ASA33" s="547"/>
      <c r="ASB33" s="547"/>
      <c r="ASC33" s="547"/>
      <c r="ASD33" s="547"/>
      <c r="ASE33" s="547"/>
      <c r="ASF33" s="547"/>
      <c r="ASG33" s="547"/>
      <c r="ASH33" s="547"/>
      <c r="ASI33" s="547"/>
      <c r="ASJ33" s="547"/>
      <c r="ASK33" s="547"/>
      <c r="ASL33" s="547"/>
      <c r="ASM33" s="547"/>
      <c r="ASN33" s="547"/>
      <c r="ASO33" s="547"/>
      <c r="ASP33" s="547"/>
      <c r="ASQ33" s="547"/>
      <c r="ASR33" s="547"/>
      <c r="ASS33" s="547"/>
      <c r="AST33" s="547"/>
      <c r="ASU33" s="547"/>
      <c r="ASV33" s="547"/>
      <c r="ASW33" s="547"/>
      <c r="ASX33" s="547"/>
      <c r="ASY33" s="547"/>
      <c r="ASZ33" s="547"/>
      <c r="ATA33" s="547"/>
      <c r="ATB33" s="547"/>
      <c r="ATC33" s="547"/>
      <c r="ATD33" s="547"/>
      <c r="ATE33" s="547"/>
      <c r="ATF33" s="547"/>
      <c r="ATG33" s="547"/>
      <c r="ATH33" s="547"/>
      <c r="ATI33" s="547"/>
      <c r="ATJ33" s="547"/>
      <c r="ATK33" s="547"/>
      <c r="ATL33" s="547"/>
      <c r="ATM33" s="547"/>
      <c r="ATN33" s="547"/>
      <c r="ATO33" s="547"/>
      <c r="ATP33" s="547"/>
      <c r="ATQ33" s="547"/>
      <c r="ATR33" s="547"/>
      <c r="ATS33" s="547"/>
      <c r="ATT33" s="547"/>
      <c r="ATU33" s="547"/>
      <c r="ATV33" s="547"/>
      <c r="ATW33" s="547"/>
      <c r="ATX33" s="547"/>
      <c r="ATY33" s="547"/>
      <c r="ATZ33" s="547"/>
      <c r="AUA33" s="547"/>
      <c r="AUB33" s="547"/>
      <c r="AUC33" s="547"/>
      <c r="AUD33" s="547"/>
      <c r="AUE33" s="547"/>
      <c r="AUF33" s="547"/>
      <c r="AUG33" s="547"/>
      <c r="AUH33" s="547"/>
      <c r="AUI33" s="547"/>
      <c r="AUJ33" s="547"/>
      <c r="AUK33" s="547"/>
      <c r="AUL33" s="547"/>
      <c r="AUM33" s="547"/>
      <c r="AUN33" s="547"/>
      <c r="AUO33" s="547"/>
      <c r="AUP33" s="547"/>
      <c r="AUQ33" s="547"/>
      <c r="AUR33" s="547"/>
      <c r="AUS33" s="547"/>
      <c r="AUT33" s="547"/>
      <c r="AUU33" s="547"/>
      <c r="AUV33" s="547"/>
      <c r="AUW33" s="547"/>
      <c r="AUX33" s="547"/>
      <c r="AUY33" s="547"/>
      <c r="AUZ33" s="547"/>
      <c r="AVA33" s="547"/>
      <c r="AVB33" s="547"/>
      <c r="AVC33" s="547"/>
      <c r="AVD33" s="547"/>
      <c r="AVE33" s="547"/>
      <c r="AVF33" s="547"/>
      <c r="AVG33" s="547"/>
      <c r="AVH33" s="547"/>
      <c r="AVI33" s="547"/>
      <c r="AVJ33" s="547"/>
      <c r="AVK33" s="547"/>
      <c r="AVL33" s="547"/>
      <c r="AVM33" s="547"/>
      <c r="AVN33" s="547"/>
      <c r="AVO33" s="547"/>
      <c r="AVP33" s="547"/>
      <c r="AVQ33" s="547"/>
      <c r="AVR33" s="547"/>
      <c r="AVS33" s="547"/>
      <c r="AVT33" s="547"/>
      <c r="AVU33" s="547"/>
      <c r="AVV33" s="547"/>
      <c r="AVW33" s="547"/>
      <c r="AVX33" s="547"/>
      <c r="AVY33" s="547"/>
      <c r="AVZ33" s="547"/>
      <c r="AWA33" s="547"/>
      <c r="AWB33" s="547"/>
      <c r="AWC33" s="547"/>
      <c r="AWD33" s="547"/>
      <c r="AWE33" s="547"/>
      <c r="AWF33" s="547"/>
      <c r="AWG33" s="547"/>
      <c r="AWH33" s="547"/>
      <c r="AWI33" s="547"/>
      <c r="AWJ33" s="547"/>
      <c r="AWK33" s="547"/>
      <c r="AWL33" s="547"/>
      <c r="AWM33" s="547"/>
      <c r="AWN33" s="547"/>
      <c r="AWO33" s="547"/>
      <c r="AWP33" s="547"/>
      <c r="AWQ33" s="547"/>
      <c r="AWR33" s="547"/>
      <c r="AWS33" s="547"/>
      <c r="AWT33" s="547"/>
      <c r="AWU33" s="547"/>
      <c r="AWV33" s="547"/>
      <c r="AWW33" s="547"/>
      <c r="AWX33" s="547"/>
      <c r="AWY33" s="547"/>
      <c r="AWZ33" s="547"/>
      <c r="AXA33" s="547"/>
      <c r="AXB33" s="547"/>
      <c r="AXC33" s="547"/>
      <c r="AXD33" s="547"/>
      <c r="AXE33" s="547"/>
      <c r="AXF33" s="547"/>
      <c r="AXG33" s="547"/>
      <c r="AXH33" s="547"/>
      <c r="AXI33" s="547"/>
      <c r="AXJ33" s="547"/>
      <c r="AXK33" s="547"/>
      <c r="AXL33" s="547"/>
      <c r="AXM33" s="547"/>
      <c r="AXN33" s="547"/>
      <c r="AXO33" s="547"/>
      <c r="AXP33" s="547"/>
      <c r="AXQ33" s="547"/>
      <c r="AXR33" s="547"/>
      <c r="AXS33" s="547"/>
      <c r="AXT33" s="547"/>
      <c r="AXU33" s="547"/>
      <c r="AXV33" s="547"/>
      <c r="AXW33" s="547"/>
      <c r="AXX33" s="547"/>
      <c r="AXY33" s="547"/>
      <c r="AXZ33" s="547"/>
      <c r="AYA33" s="547"/>
      <c r="AYB33" s="547"/>
      <c r="AYC33" s="547"/>
      <c r="AYD33" s="547"/>
      <c r="AYE33" s="547"/>
      <c r="AYF33" s="547"/>
      <c r="AYG33" s="547"/>
      <c r="AYH33" s="547"/>
      <c r="AYI33" s="547"/>
      <c r="AYJ33" s="547"/>
      <c r="AYK33" s="547"/>
      <c r="AYL33" s="547"/>
      <c r="AYM33" s="547"/>
      <c r="AYN33" s="547"/>
      <c r="AYO33" s="547"/>
      <c r="AYP33" s="547"/>
      <c r="AYQ33" s="547"/>
      <c r="AYR33" s="547"/>
      <c r="AYS33" s="547"/>
      <c r="AYT33" s="547"/>
      <c r="AYU33" s="547"/>
      <c r="AYV33" s="547"/>
      <c r="AYW33" s="547"/>
      <c r="AYX33" s="547"/>
      <c r="AYY33" s="547"/>
      <c r="AYZ33" s="547"/>
      <c r="AZA33" s="547"/>
      <c r="AZB33" s="547"/>
      <c r="AZC33" s="547"/>
      <c r="AZD33" s="547"/>
      <c r="AZE33" s="547"/>
      <c r="AZF33" s="547"/>
      <c r="AZG33" s="547"/>
      <c r="AZH33" s="547"/>
      <c r="AZI33" s="547"/>
      <c r="AZJ33" s="547"/>
      <c r="AZK33" s="547"/>
      <c r="AZL33" s="547"/>
      <c r="AZM33" s="547"/>
      <c r="AZN33" s="547"/>
      <c r="AZO33" s="547"/>
      <c r="AZP33" s="547"/>
      <c r="AZQ33" s="547"/>
      <c r="AZR33" s="547"/>
      <c r="AZS33" s="547"/>
      <c r="AZT33" s="547"/>
      <c r="AZU33" s="547"/>
      <c r="AZV33" s="547"/>
      <c r="AZW33" s="547"/>
      <c r="AZX33" s="547"/>
      <c r="AZY33" s="547"/>
      <c r="AZZ33" s="547"/>
      <c r="BAA33" s="547"/>
      <c r="BAB33" s="547"/>
      <c r="BAC33" s="547"/>
      <c r="BAD33" s="547"/>
      <c r="BAE33" s="547"/>
      <c r="BAF33" s="547"/>
      <c r="BAG33" s="547"/>
      <c r="BAH33" s="547"/>
      <c r="BAI33" s="547"/>
      <c r="BAJ33" s="547"/>
      <c r="BAK33" s="547"/>
      <c r="BAL33" s="547"/>
      <c r="BAM33" s="547"/>
      <c r="BAN33" s="547"/>
      <c r="BAO33" s="547"/>
      <c r="BAP33" s="547"/>
      <c r="BAQ33" s="547"/>
      <c r="BAR33" s="547"/>
      <c r="BAS33" s="547"/>
      <c r="BAT33" s="547"/>
      <c r="BAU33" s="547"/>
      <c r="BAV33" s="547"/>
      <c r="BAW33" s="547"/>
      <c r="BAX33" s="547"/>
      <c r="BAY33" s="547"/>
      <c r="BAZ33" s="547"/>
      <c r="BBA33" s="547"/>
      <c r="BBB33" s="547"/>
      <c r="BBC33" s="547"/>
      <c r="BBD33" s="547"/>
      <c r="BBE33" s="547"/>
      <c r="BBF33" s="547"/>
      <c r="BBG33" s="547"/>
      <c r="BBH33" s="547"/>
      <c r="BBI33" s="547"/>
      <c r="BBJ33" s="547"/>
      <c r="BBK33" s="547"/>
      <c r="BBL33" s="547"/>
      <c r="BBM33" s="547"/>
      <c r="BBN33" s="547"/>
      <c r="BBO33" s="547"/>
      <c r="BBP33" s="547"/>
      <c r="BBQ33" s="547"/>
      <c r="BBR33" s="547"/>
      <c r="BBS33" s="547"/>
      <c r="BBT33" s="547"/>
      <c r="BBU33" s="547"/>
      <c r="BBV33" s="547"/>
      <c r="BBW33" s="547"/>
      <c r="BBX33" s="547"/>
      <c r="BBY33" s="547"/>
      <c r="BBZ33" s="547"/>
      <c r="BCA33" s="547"/>
      <c r="BCB33" s="547"/>
      <c r="BCC33" s="547"/>
      <c r="BCD33" s="547"/>
      <c r="BCE33" s="547"/>
      <c r="BCF33" s="547"/>
      <c r="BCG33" s="547"/>
      <c r="BCH33" s="547"/>
      <c r="BCI33" s="547"/>
      <c r="BCJ33" s="547"/>
      <c r="BCK33" s="547"/>
      <c r="BCL33" s="547"/>
      <c r="BCM33" s="547"/>
      <c r="BCN33" s="547"/>
      <c r="BCO33" s="547"/>
      <c r="BCP33" s="547"/>
      <c r="BCQ33" s="547"/>
      <c r="BCR33" s="547"/>
      <c r="BCS33" s="547"/>
      <c r="BCT33" s="547"/>
      <c r="BCU33" s="547"/>
      <c r="BCV33" s="547"/>
      <c r="BCW33" s="547"/>
      <c r="BCX33" s="547"/>
      <c r="BCY33" s="547"/>
      <c r="BCZ33" s="547"/>
      <c r="BDA33" s="547"/>
      <c r="BDB33" s="547"/>
      <c r="BDC33" s="547"/>
      <c r="BDD33" s="547"/>
      <c r="BDE33" s="547"/>
      <c r="BDF33" s="547"/>
      <c r="BDG33" s="547"/>
      <c r="BDH33" s="547"/>
      <c r="BDI33" s="547"/>
      <c r="BDJ33" s="547"/>
      <c r="BDK33" s="547"/>
      <c r="BDL33" s="547"/>
      <c r="BDM33" s="547"/>
      <c r="BDN33" s="547"/>
      <c r="BDO33" s="547"/>
      <c r="BDP33" s="547"/>
      <c r="BDQ33" s="547"/>
      <c r="BDR33" s="547"/>
      <c r="BDS33" s="547"/>
      <c r="BDT33" s="547"/>
      <c r="BDU33" s="547"/>
      <c r="BDV33" s="547"/>
      <c r="BDW33" s="547"/>
      <c r="BDX33" s="547"/>
      <c r="BDY33" s="547"/>
      <c r="BDZ33" s="547"/>
      <c r="BEA33" s="547"/>
      <c r="BEB33" s="547"/>
      <c r="BEC33" s="547"/>
      <c r="BED33" s="547"/>
      <c r="BEE33" s="547"/>
      <c r="BEF33" s="547"/>
      <c r="BEG33" s="547"/>
      <c r="BEH33" s="547"/>
      <c r="BEI33" s="547"/>
      <c r="BEJ33" s="547"/>
      <c r="BEK33" s="547"/>
      <c r="BEL33" s="547"/>
      <c r="BEM33" s="547"/>
      <c r="BEN33" s="547"/>
      <c r="BEO33" s="547"/>
      <c r="BEP33" s="547"/>
      <c r="BEQ33" s="547"/>
      <c r="BER33" s="547"/>
      <c r="BES33" s="547"/>
      <c r="BET33" s="547"/>
      <c r="BEU33" s="547"/>
      <c r="BEV33" s="547"/>
      <c r="BEW33" s="547"/>
      <c r="BEX33" s="547"/>
      <c r="BEY33" s="547"/>
      <c r="BEZ33" s="547"/>
      <c r="BFA33" s="547"/>
      <c r="BFB33" s="547"/>
      <c r="BFC33" s="547"/>
      <c r="BFD33" s="547"/>
      <c r="BFE33" s="547"/>
      <c r="BFF33" s="547"/>
      <c r="BFG33" s="547"/>
      <c r="BFH33" s="547"/>
      <c r="BFI33" s="547"/>
      <c r="BFJ33" s="547"/>
      <c r="BFK33" s="547"/>
      <c r="BFL33" s="547"/>
      <c r="BFM33" s="547"/>
      <c r="BFN33" s="547"/>
      <c r="BFO33" s="547"/>
      <c r="BFP33" s="547"/>
      <c r="BFQ33" s="547"/>
      <c r="BFR33" s="547"/>
      <c r="BFS33" s="547"/>
      <c r="BFT33" s="547"/>
      <c r="BFU33" s="547"/>
      <c r="BFV33" s="547"/>
      <c r="BFW33" s="547"/>
      <c r="BFX33" s="547"/>
      <c r="BFY33" s="547"/>
      <c r="BFZ33" s="547"/>
      <c r="BGA33" s="547"/>
      <c r="BGB33" s="547"/>
      <c r="BGC33" s="547"/>
      <c r="BGD33" s="547"/>
      <c r="BGE33" s="547"/>
      <c r="BGF33" s="547"/>
      <c r="BGG33" s="547"/>
      <c r="BGH33" s="547"/>
      <c r="BGI33" s="547"/>
      <c r="BGJ33" s="547"/>
      <c r="BGK33" s="547"/>
      <c r="BGL33" s="547"/>
      <c r="BGM33" s="547"/>
      <c r="BGN33" s="547"/>
      <c r="BGO33" s="547"/>
      <c r="BGP33" s="547"/>
      <c r="BGQ33" s="547"/>
      <c r="BGR33" s="547"/>
      <c r="BGS33" s="547"/>
      <c r="BGT33" s="547"/>
      <c r="BGU33" s="547"/>
      <c r="BGV33" s="547"/>
      <c r="BGW33" s="547"/>
      <c r="BGX33" s="547"/>
      <c r="BGY33" s="547"/>
      <c r="BGZ33" s="547"/>
      <c r="BHA33" s="547"/>
      <c r="BHB33" s="547"/>
      <c r="BHC33" s="547"/>
      <c r="BHD33" s="547"/>
      <c r="BHE33" s="547"/>
      <c r="BHF33" s="547"/>
      <c r="BHG33" s="547"/>
      <c r="BHH33" s="547"/>
      <c r="BHI33" s="547"/>
      <c r="BHJ33" s="547"/>
      <c r="BHK33" s="547"/>
      <c r="BHL33" s="547"/>
      <c r="BHM33" s="547"/>
      <c r="BHN33" s="547"/>
      <c r="BHO33" s="547"/>
      <c r="BHP33" s="547"/>
      <c r="BHQ33" s="547"/>
      <c r="BHR33" s="547"/>
      <c r="BHS33" s="547"/>
      <c r="BHT33" s="547"/>
      <c r="BHU33" s="547"/>
      <c r="BHV33" s="547"/>
      <c r="BHW33" s="547"/>
      <c r="BHX33" s="547"/>
      <c r="BHY33" s="547"/>
      <c r="BHZ33" s="547"/>
      <c r="BIA33" s="547"/>
      <c r="BIB33" s="547"/>
      <c r="BIC33" s="547"/>
      <c r="BID33" s="547"/>
      <c r="BIE33" s="547"/>
      <c r="BIF33" s="547"/>
      <c r="BIG33" s="547"/>
      <c r="BIH33" s="547"/>
      <c r="BII33" s="547"/>
      <c r="BIJ33" s="547"/>
      <c r="BIK33" s="547"/>
      <c r="BIL33" s="547"/>
      <c r="BIM33" s="547"/>
      <c r="BIN33" s="547"/>
      <c r="BIO33" s="547"/>
      <c r="BIP33" s="547"/>
      <c r="BIQ33" s="547"/>
      <c r="BIR33" s="547"/>
      <c r="BIS33" s="547"/>
      <c r="BIT33" s="547"/>
      <c r="BIU33" s="547"/>
      <c r="BIV33" s="547"/>
      <c r="BIW33" s="547"/>
      <c r="BIX33" s="547"/>
      <c r="BIY33" s="547"/>
      <c r="BIZ33" s="547"/>
      <c r="BJA33" s="547"/>
      <c r="BJB33" s="547"/>
      <c r="BJC33" s="547"/>
      <c r="BJD33" s="547"/>
      <c r="BJE33" s="547"/>
      <c r="BJF33" s="547"/>
      <c r="BJG33" s="547"/>
      <c r="BJH33" s="547"/>
      <c r="BJI33" s="547"/>
      <c r="BJJ33" s="547"/>
      <c r="BJK33" s="547"/>
      <c r="BJL33" s="547"/>
      <c r="BJM33" s="547"/>
      <c r="BJN33" s="547"/>
      <c r="BJO33" s="547"/>
      <c r="BJP33" s="547"/>
      <c r="BJQ33" s="547"/>
      <c r="BJR33" s="547"/>
      <c r="BJS33" s="547"/>
      <c r="BJT33" s="547"/>
      <c r="BJU33" s="547"/>
      <c r="BJV33" s="547"/>
      <c r="BJW33" s="547"/>
      <c r="BJX33" s="547"/>
      <c r="BJY33" s="547"/>
      <c r="BJZ33" s="547"/>
      <c r="BKA33" s="547"/>
      <c r="BKB33" s="547"/>
      <c r="BKC33" s="547"/>
      <c r="BKD33" s="547"/>
      <c r="BKE33" s="547"/>
      <c r="BKF33" s="547"/>
      <c r="BKG33" s="547"/>
      <c r="BKH33" s="547"/>
      <c r="BKI33" s="547"/>
      <c r="BKJ33" s="547"/>
      <c r="BKK33" s="547"/>
      <c r="BKL33" s="547"/>
      <c r="BKM33" s="547"/>
      <c r="BKN33" s="547"/>
      <c r="BKO33" s="547"/>
      <c r="BKP33" s="547"/>
      <c r="BKQ33" s="547"/>
      <c r="BKR33" s="547"/>
      <c r="BKS33" s="547"/>
      <c r="BKT33" s="547"/>
      <c r="BKU33" s="547"/>
      <c r="BKV33" s="547"/>
      <c r="BKW33" s="547"/>
      <c r="BKX33" s="547"/>
      <c r="BKY33" s="547"/>
      <c r="BKZ33" s="547"/>
      <c r="BLA33" s="547"/>
      <c r="BLB33" s="547"/>
      <c r="BLC33" s="547"/>
      <c r="BLD33" s="547"/>
      <c r="BLE33" s="547"/>
      <c r="BLF33" s="547"/>
      <c r="BLG33" s="547"/>
      <c r="BLH33" s="547"/>
      <c r="BLI33" s="547"/>
      <c r="BLJ33" s="547"/>
      <c r="BLK33" s="547"/>
      <c r="BLL33" s="547"/>
      <c r="BLM33" s="547"/>
      <c r="BLN33" s="547"/>
      <c r="BLO33" s="547"/>
      <c r="BLP33" s="547"/>
      <c r="BLQ33" s="547"/>
      <c r="BLR33" s="547"/>
      <c r="BLS33" s="547"/>
      <c r="BLT33" s="547"/>
      <c r="BLU33" s="547"/>
      <c r="BLV33" s="547"/>
      <c r="BLW33" s="547"/>
      <c r="BLX33" s="547"/>
      <c r="BLY33" s="547"/>
      <c r="BLZ33" s="547"/>
      <c r="BMA33" s="547"/>
      <c r="BMB33" s="547"/>
      <c r="BMC33" s="547"/>
      <c r="BMD33" s="547"/>
      <c r="BME33" s="547"/>
      <c r="BMF33" s="547"/>
      <c r="BMG33" s="547"/>
      <c r="BMH33" s="547"/>
      <c r="BMI33" s="547"/>
      <c r="BMJ33" s="547"/>
      <c r="BMK33" s="547"/>
      <c r="BML33" s="547"/>
      <c r="BMM33" s="547"/>
      <c r="BMN33" s="547"/>
      <c r="BMO33" s="547"/>
      <c r="BMP33" s="547"/>
      <c r="BMQ33" s="547"/>
      <c r="BMR33" s="547"/>
      <c r="BMS33" s="547"/>
      <c r="BMT33" s="547"/>
      <c r="BMU33" s="547"/>
      <c r="BMV33" s="547"/>
      <c r="BMW33" s="547"/>
      <c r="BMX33" s="547"/>
      <c r="BMY33" s="547"/>
      <c r="BMZ33" s="547"/>
      <c r="BNA33" s="547"/>
      <c r="BNB33" s="547"/>
      <c r="BNC33" s="547"/>
      <c r="BND33" s="547"/>
      <c r="BNE33" s="547"/>
      <c r="BNF33" s="547"/>
      <c r="BNG33" s="547"/>
      <c r="BNH33" s="547"/>
      <c r="BNI33" s="547"/>
      <c r="BNJ33" s="547"/>
      <c r="BNK33" s="547"/>
      <c r="BNL33" s="547"/>
      <c r="BNM33" s="547"/>
      <c r="BNN33" s="547"/>
      <c r="BNO33" s="547"/>
      <c r="BNP33" s="547"/>
      <c r="BNQ33" s="547"/>
      <c r="BNR33" s="547"/>
      <c r="BNS33" s="547"/>
      <c r="BNT33" s="547"/>
      <c r="BNU33" s="547"/>
      <c r="BNV33" s="547"/>
      <c r="BNW33" s="547"/>
      <c r="BNX33" s="547"/>
      <c r="BNY33" s="547"/>
      <c r="BNZ33" s="547"/>
      <c r="BOA33" s="547"/>
      <c r="BOB33" s="547"/>
      <c r="BOC33" s="547"/>
      <c r="BOD33" s="547"/>
      <c r="BOE33" s="547"/>
      <c r="BOF33" s="547"/>
      <c r="BOG33" s="547"/>
      <c r="BOH33" s="547"/>
      <c r="BOI33" s="547"/>
      <c r="BOJ33" s="547"/>
      <c r="BOK33" s="547"/>
      <c r="BOL33" s="547"/>
      <c r="BOM33" s="547"/>
      <c r="BON33" s="547"/>
      <c r="BOO33" s="547"/>
      <c r="BOP33" s="547"/>
      <c r="BOQ33" s="547"/>
      <c r="BOR33" s="547"/>
      <c r="BOS33" s="547"/>
      <c r="BOT33" s="547"/>
      <c r="BOU33" s="547"/>
      <c r="BOV33" s="547"/>
      <c r="BOW33" s="547"/>
      <c r="BOX33" s="547"/>
      <c r="BOY33" s="547"/>
      <c r="BOZ33" s="547"/>
      <c r="BPA33" s="547"/>
      <c r="BPB33" s="547"/>
      <c r="BPC33" s="547"/>
      <c r="BPD33" s="547"/>
      <c r="BPE33" s="547"/>
      <c r="BPF33" s="547"/>
      <c r="BPG33" s="547"/>
      <c r="BPH33" s="547"/>
      <c r="BPI33" s="547"/>
      <c r="BPJ33" s="547"/>
      <c r="BPK33" s="547"/>
      <c r="BPL33" s="547"/>
      <c r="BPM33" s="547"/>
      <c r="BPN33" s="547"/>
      <c r="BPO33" s="547"/>
      <c r="BPP33" s="547"/>
      <c r="BPQ33" s="547"/>
      <c r="BPR33" s="547"/>
      <c r="BPS33" s="547"/>
      <c r="BPT33" s="547"/>
      <c r="BPU33" s="547"/>
      <c r="BPV33" s="547"/>
      <c r="BPW33" s="547"/>
      <c r="BPX33" s="547"/>
      <c r="BPY33" s="547"/>
      <c r="BPZ33" s="547"/>
      <c r="BQA33" s="547"/>
      <c r="BQB33" s="547"/>
      <c r="BQC33" s="547"/>
      <c r="BQD33" s="547"/>
      <c r="BQE33" s="547"/>
      <c r="BQF33" s="547"/>
      <c r="BQG33" s="547"/>
      <c r="BQH33" s="547"/>
      <c r="BQI33" s="547"/>
      <c r="BQJ33" s="547"/>
      <c r="BQK33" s="547"/>
      <c r="BQL33" s="547"/>
      <c r="BQM33" s="547"/>
      <c r="BQN33" s="547"/>
      <c r="BQO33" s="547"/>
      <c r="BQP33" s="547"/>
      <c r="BQQ33" s="547"/>
      <c r="BQR33" s="547"/>
      <c r="BQS33" s="547"/>
      <c r="BQT33" s="547"/>
      <c r="BQU33" s="547"/>
      <c r="BQV33" s="547"/>
      <c r="BQW33" s="547"/>
      <c r="BQX33" s="547"/>
      <c r="BQY33" s="547"/>
      <c r="BQZ33" s="547"/>
      <c r="BRA33" s="547"/>
      <c r="BRB33" s="547"/>
      <c r="BRC33" s="547"/>
      <c r="BRD33" s="547"/>
      <c r="BRE33" s="547"/>
      <c r="BRF33" s="547"/>
      <c r="BRG33" s="547"/>
      <c r="BRH33" s="547"/>
      <c r="BRI33" s="547"/>
      <c r="BRJ33" s="547"/>
      <c r="BRK33" s="547"/>
      <c r="BRL33" s="547"/>
      <c r="BRM33" s="547"/>
      <c r="BRN33" s="547"/>
      <c r="BRO33" s="547"/>
      <c r="BRP33" s="547"/>
      <c r="BRQ33" s="547"/>
      <c r="BRR33" s="547"/>
      <c r="BRS33" s="547"/>
      <c r="BRT33" s="547"/>
      <c r="BRU33" s="547"/>
      <c r="BRV33" s="547"/>
      <c r="BRW33" s="547"/>
      <c r="BRX33" s="547"/>
      <c r="BRY33" s="547"/>
      <c r="BRZ33" s="547"/>
      <c r="BSA33" s="547"/>
      <c r="BSB33" s="547"/>
      <c r="BSC33" s="547"/>
      <c r="BSD33" s="547"/>
      <c r="BSE33" s="547"/>
      <c r="BSF33" s="547"/>
      <c r="BSG33" s="547"/>
      <c r="BSH33" s="547"/>
      <c r="BSI33" s="547"/>
      <c r="BSJ33" s="547"/>
      <c r="BSK33" s="547"/>
      <c r="BSL33" s="547"/>
      <c r="BSM33" s="547"/>
      <c r="BSN33" s="547"/>
      <c r="BSO33" s="547"/>
      <c r="BSP33" s="547"/>
      <c r="BSQ33" s="547"/>
      <c r="BSR33" s="547"/>
      <c r="BSS33" s="547"/>
      <c r="BST33" s="547"/>
      <c r="BSU33" s="547"/>
      <c r="BSV33" s="547"/>
      <c r="BSW33" s="547"/>
      <c r="BSX33" s="547"/>
      <c r="BSY33" s="547"/>
      <c r="BSZ33" s="547"/>
      <c r="BTA33" s="547"/>
      <c r="BTB33" s="547"/>
      <c r="BTC33" s="547"/>
      <c r="BTD33" s="547"/>
      <c r="BTE33" s="547"/>
      <c r="BTF33" s="547"/>
      <c r="BTG33" s="547"/>
      <c r="BTH33" s="547"/>
      <c r="BTI33" s="547"/>
      <c r="BTJ33" s="547"/>
      <c r="BTK33" s="547"/>
      <c r="BTL33" s="547"/>
      <c r="BTM33" s="547"/>
      <c r="BTN33" s="547"/>
      <c r="BTO33" s="547"/>
      <c r="BTP33" s="547"/>
      <c r="BTQ33" s="547"/>
      <c r="BTR33" s="547"/>
      <c r="BTS33" s="547"/>
      <c r="BTT33" s="547"/>
      <c r="BTU33" s="547"/>
      <c r="BTV33" s="547"/>
      <c r="BTW33" s="547"/>
      <c r="BTX33" s="547"/>
      <c r="BTY33" s="547"/>
      <c r="BTZ33" s="547"/>
      <c r="BUA33" s="547"/>
      <c r="BUB33" s="547"/>
      <c r="BUC33" s="547"/>
      <c r="BUD33" s="547"/>
      <c r="BUE33" s="547"/>
      <c r="BUF33" s="547"/>
      <c r="BUG33" s="547"/>
      <c r="BUH33" s="547"/>
      <c r="BUI33" s="547"/>
      <c r="BUJ33" s="547"/>
      <c r="BUK33" s="547"/>
      <c r="BUL33" s="547"/>
      <c r="BUM33" s="547"/>
      <c r="BUN33" s="547"/>
      <c r="BUO33" s="547"/>
      <c r="BUP33" s="547"/>
      <c r="BUQ33" s="547"/>
      <c r="BUR33" s="547"/>
      <c r="BUS33" s="547"/>
      <c r="BUT33" s="547"/>
      <c r="BUU33" s="547"/>
      <c r="BUV33" s="547"/>
      <c r="BUW33" s="547"/>
      <c r="BUX33" s="547"/>
      <c r="BUY33" s="547"/>
      <c r="BUZ33" s="547"/>
      <c r="BVA33" s="547"/>
      <c r="BVB33" s="547"/>
      <c r="BVC33" s="547"/>
      <c r="BVD33" s="547"/>
      <c r="BVE33" s="547"/>
      <c r="BVF33" s="547"/>
      <c r="BVG33" s="547"/>
      <c r="BVH33" s="547"/>
      <c r="BVI33" s="547"/>
      <c r="BVJ33" s="547"/>
      <c r="BVK33" s="547"/>
      <c r="BVL33" s="547"/>
      <c r="BVM33" s="547"/>
      <c r="BVN33" s="547"/>
      <c r="BVO33" s="547"/>
      <c r="BVP33" s="547"/>
      <c r="BVQ33" s="547"/>
      <c r="BVR33" s="547"/>
      <c r="BVS33" s="547"/>
      <c r="BVT33" s="547"/>
      <c r="BVU33" s="547"/>
      <c r="BVV33" s="547"/>
      <c r="BVW33" s="547"/>
      <c r="BVX33" s="547"/>
      <c r="BVY33" s="547"/>
      <c r="BVZ33" s="547"/>
      <c r="BWA33" s="547"/>
      <c r="BWB33" s="547"/>
      <c r="BWC33" s="547"/>
      <c r="BWD33" s="547"/>
      <c r="BWE33" s="547"/>
      <c r="BWF33" s="547"/>
      <c r="BWG33" s="547"/>
      <c r="BWH33" s="547"/>
      <c r="BWI33" s="547"/>
      <c r="BWJ33" s="547"/>
      <c r="BWK33" s="547"/>
      <c r="BWL33" s="547"/>
      <c r="BWM33" s="547"/>
      <c r="BWN33" s="547"/>
      <c r="BWO33" s="547"/>
      <c r="BWP33" s="547"/>
      <c r="BWQ33" s="547"/>
      <c r="BWR33" s="547"/>
      <c r="BWS33" s="547"/>
      <c r="BWT33" s="547"/>
      <c r="BWU33" s="547"/>
      <c r="BWV33" s="547"/>
      <c r="BWW33" s="547"/>
      <c r="BWX33" s="547"/>
      <c r="BWY33" s="547"/>
      <c r="BWZ33" s="547"/>
      <c r="BXA33" s="547"/>
      <c r="BXB33" s="547"/>
      <c r="BXC33" s="547"/>
      <c r="BXD33" s="547"/>
      <c r="BXE33" s="547"/>
      <c r="BXF33" s="547"/>
      <c r="BXG33" s="547"/>
      <c r="BXH33" s="547"/>
      <c r="BXI33" s="547"/>
      <c r="BXJ33" s="547"/>
      <c r="BXK33" s="547"/>
      <c r="BXL33" s="547"/>
      <c r="BXM33" s="547"/>
      <c r="BXN33" s="547"/>
      <c r="BXO33" s="547"/>
      <c r="BXP33" s="547"/>
      <c r="BXQ33" s="547"/>
      <c r="BXR33" s="547"/>
      <c r="BXS33" s="547"/>
      <c r="BXT33" s="547"/>
      <c r="BXU33" s="547"/>
      <c r="BXV33" s="547"/>
      <c r="BXW33" s="547"/>
      <c r="BXX33" s="547"/>
      <c r="BXY33" s="547"/>
      <c r="BXZ33" s="547"/>
      <c r="BYA33" s="547"/>
      <c r="BYB33" s="547"/>
      <c r="BYC33" s="547"/>
      <c r="BYD33" s="547"/>
      <c r="BYE33" s="547"/>
      <c r="BYF33" s="547"/>
      <c r="BYG33" s="547"/>
      <c r="BYH33" s="547"/>
      <c r="BYI33" s="547"/>
      <c r="BYJ33" s="547"/>
      <c r="BYK33" s="547"/>
      <c r="BYL33" s="547"/>
      <c r="BYM33" s="547"/>
      <c r="BYN33" s="547"/>
      <c r="BYO33" s="547"/>
      <c r="BYP33" s="547"/>
      <c r="BYQ33" s="547"/>
      <c r="BYR33" s="547"/>
      <c r="BYS33" s="547"/>
      <c r="BYT33" s="547"/>
      <c r="BYU33" s="547"/>
      <c r="BYV33" s="547"/>
      <c r="BYW33" s="547"/>
      <c r="BYX33" s="547"/>
      <c r="BYY33" s="547"/>
      <c r="BYZ33" s="547"/>
      <c r="BZA33" s="547"/>
      <c r="BZB33" s="547"/>
      <c r="BZC33" s="547"/>
      <c r="BZD33" s="547"/>
      <c r="BZE33" s="547"/>
      <c r="BZF33" s="547"/>
      <c r="BZG33" s="547"/>
      <c r="BZH33" s="547"/>
      <c r="BZI33" s="547"/>
      <c r="BZJ33" s="547"/>
      <c r="BZK33" s="547"/>
      <c r="BZL33" s="547"/>
      <c r="BZM33" s="547"/>
      <c r="BZN33" s="547"/>
      <c r="BZO33" s="547"/>
      <c r="BZP33" s="547"/>
      <c r="BZQ33" s="547"/>
      <c r="BZR33" s="547"/>
      <c r="BZS33" s="547"/>
      <c r="BZT33" s="547"/>
      <c r="BZU33" s="547"/>
      <c r="BZV33" s="547"/>
      <c r="BZW33" s="547"/>
      <c r="BZX33" s="547"/>
      <c r="BZY33" s="547"/>
      <c r="BZZ33" s="547"/>
      <c r="CAA33" s="547"/>
      <c r="CAB33" s="547"/>
      <c r="CAC33" s="547"/>
      <c r="CAD33" s="547"/>
      <c r="CAE33" s="547"/>
      <c r="CAF33" s="547"/>
      <c r="CAG33" s="547"/>
      <c r="CAH33" s="547"/>
      <c r="CAI33" s="547"/>
      <c r="CAJ33" s="547"/>
      <c r="CAK33" s="547"/>
      <c r="CAL33" s="547"/>
      <c r="CAM33" s="547"/>
      <c r="CAN33" s="547"/>
      <c r="CAO33" s="547"/>
      <c r="CAP33" s="547"/>
      <c r="CAQ33" s="547"/>
      <c r="CAR33" s="547"/>
      <c r="CAS33" s="547"/>
      <c r="CAT33" s="547"/>
      <c r="CAU33" s="547"/>
      <c r="CAV33" s="547"/>
      <c r="CAW33" s="547"/>
      <c r="CAX33" s="547"/>
      <c r="CAY33" s="547"/>
      <c r="CAZ33" s="547"/>
      <c r="CBA33" s="547"/>
      <c r="CBB33" s="547"/>
      <c r="CBC33" s="547"/>
      <c r="CBD33" s="547"/>
      <c r="CBE33" s="547"/>
      <c r="CBF33" s="547"/>
      <c r="CBG33" s="547"/>
      <c r="CBH33" s="547"/>
      <c r="CBI33" s="547"/>
      <c r="CBJ33" s="547"/>
      <c r="CBK33" s="547"/>
      <c r="CBL33" s="547"/>
      <c r="CBM33" s="547"/>
      <c r="CBN33" s="547"/>
      <c r="CBO33" s="547"/>
      <c r="CBP33" s="547"/>
      <c r="CBQ33" s="547"/>
      <c r="CBR33" s="547"/>
      <c r="CBS33" s="547"/>
      <c r="CBT33" s="547"/>
      <c r="CBU33" s="547"/>
      <c r="CBV33" s="547"/>
      <c r="CBW33" s="547"/>
      <c r="CBX33" s="547"/>
      <c r="CBY33" s="547"/>
      <c r="CBZ33" s="547"/>
      <c r="CCA33" s="547"/>
      <c r="CCB33" s="547"/>
      <c r="CCC33" s="547"/>
      <c r="CCD33" s="547"/>
      <c r="CCE33" s="547"/>
      <c r="CCF33" s="547"/>
      <c r="CCG33" s="547"/>
      <c r="CCH33" s="547"/>
      <c r="CCI33" s="547"/>
      <c r="CCJ33" s="547"/>
      <c r="CCK33" s="547"/>
      <c r="CCL33" s="547"/>
      <c r="CCM33" s="547"/>
      <c r="CCN33" s="547"/>
      <c r="CCO33" s="547"/>
      <c r="CCP33" s="547"/>
      <c r="CCQ33" s="547"/>
      <c r="CCR33" s="547"/>
      <c r="CCS33" s="547"/>
      <c r="CCT33" s="547"/>
      <c r="CCU33" s="547"/>
      <c r="CCV33" s="547"/>
      <c r="CCW33" s="547"/>
      <c r="CCX33" s="547"/>
      <c r="CCY33" s="547"/>
      <c r="CCZ33" s="547"/>
      <c r="CDA33" s="547"/>
      <c r="CDB33" s="547"/>
      <c r="CDC33" s="547"/>
      <c r="CDD33" s="547"/>
      <c r="CDE33" s="547"/>
      <c r="CDF33" s="547"/>
      <c r="CDG33" s="547"/>
      <c r="CDH33" s="547"/>
      <c r="CDI33" s="547"/>
      <c r="CDJ33" s="547"/>
      <c r="CDK33" s="547"/>
      <c r="CDL33" s="547"/>
      <c r="CDM33" s="547"/>
      <c r="CDN33" s="547"/>
      <c r="CDO33" s="547"/>
      <c r="CDP33" s="547"/>
      <c r="CDQ33" s="547"/>
      <c r="CDR33" s="547"/>
      <c r="CDS33" s="547"/>
      <c r="CDT33" s="547"/>
      <c r="CDU33" s="547"/>
      <c r="CDV33" s="547"/>
      <c r="CDW33" s="547"/>
      <c r="CDX33" s="547"/>
      <c r="CDY33" s="547"/>
      <c r="CDZ33" s="547"/>
      <c r="CEA33" s="547"/>
      <c r="CEB33" s="547"/>
      <c r="CEC33" s="547"/>
      <c r="CED33" s="547"/>
      <c r="CEE33" s="547"/>
      <c r="CEF33" s="547"/>
      <c r="CEG33" s="547"/>
      <c r="CEH33" s="547"/>
      <c r="CEI33" s="547"/>
      <c r="CEJ33" s="547"/>
      <c r="CEK33" s="547"/>
      <c r="CEL33" s="547"/>
      <c r="CEM33" s="547"/>
      <c r="CEN33" s="547"/>
      <c r="CEO33" s="547"/>
      <c r="CEP33" s="547"/>
      <c r="CEQ33" s="547"/>
      <c r="CER33" s="547"/>
      <c r="CES33" s="547"/>
      <c r="CET33" s="547"/>
      <c r="CEU33" s="547"/>
      <c r="CEV33" s="547"/>
      <c r="CEW33" s="547"/>
      <c r="CEX33" s="547"/>
      <c r="CEY33" s="547"/>
      <c r="CEZ33" s="547"/>
      <c r="CFA33" s="547"/>
      <c r="CFB33" s="547"/>
      <c r="CFC33" s="547"/>
      <c r="CFD33" s="547"/>
      <c r="CFE33" s="547"/>
      <c r="CFF33" s="547"/>
      <c r="CFG33" s="547"/>
      <c r="CFH33" s="547"/>
      <c r="CFI33" s="547"/>
      <c r="CFJ33" s="547"/>
      <c r="CFK33" s="547"/>
      <c r="CFL33" s="547"/>
      <c r="CFM33" s="547"/>
      <c r="CFN33" s="547"/>
      <c r="CFO33" s="547"/>
      <c r="CFP33" s="547"/>
      <c r="CFQ33" s="547"/>
      <c r="CFR33" s="547"/>
      <c r="CFS33" s="547"/>
      <c r="CFT33" s="547"/>
      <c r="CFU33" s="547"/>
      <c r="CFV33" s="547"/>
      <c r="CFW33" s="547"/>
      <c r="CFX33" s="547"/>
      <c r="CFY33" s="547"/>
      <c r="CFZ33" s="547"/>
      <c r="CGA33" s="547"/>
      <c r="CGB33" s="547"/>
      <c r="CGC33" s="547"/>
      <c r="CGD33" s="547"/>
      <c r="CGE33" s="547"/>
      <c r="CGF33" s="547"/>
      <c r="CGG33" s="547"/>
      <c r="CGH33" s="547"/>
      <c r="CGI33" s="547"/>
      <c r="CGJ33" s="547"/>
      <c r="CGK33" s="547"/>
      <c r="CGL33" s="547"/>
      <c r="CGM33" s="547"/>
      <c r="CGN33" s="547"/>
      <c r="CGO33" s="547"/>
      <c r="CGP33" s="547"/>
      <c r="CGQ33" s="547"/>
      <c r="CGR33" s="547"/>
      <c r="CGS33" s="547"/>
      <c r="CGT33" s="547"/>
      <c r="CGU33" s="547"/>
      <c r="CGV33" s="547"/>
      <c r="CGW33" s="547"/>
      <c r="CGX33" s="547"/>
      <c r="CGY33" s="547"/>
      <c r="CGZ33" s="547"/>
      <c r="CHA33" s="547"/>
      <c r="CHB33" s="547"/>
      <c r="CHC33" s="547"/>
      <c r="CHD33" s="547"/>
      <c r="CHE33" s="547"/>
      <c r="CHF33" s="547"/>
      <c r="CHG33" s="547"/>
      <c r="CHH33" s="547"/>
      <c r="CHI33" s="547"/>
      <c r="CHJ33" s="547"/>
      <c r="CHK33" s="547"/>
      <c r="CHL33" s="547"/>
      <c r="CHM33" s="547"/>
      <c r="CHN33" s="547"/>
      <c r="CHO33" s="547"/>
      <c r="CHP33" s="547"/>
      <c r="CHQ33" s="547"/>
      <c r="CHR33" s="547"/>
      <c r="CHS33" s="547"/>
      <c r="CHT33" s="547"/>
      <c r="CHU33" s="547"/>
      <c r="CHV33" s="547"/>
      <c r="CHW33" s="547"/>
      <c r="CHX33" s="547"/>
      <c r="CHY33" s="547"/>
      <c r="CHZ33" s="547"/>
      <c r="CIA33" s="547"/>
      <c r="CIB33" s="547"/>
      <c r="CIC33" s="547"/>
      <c r="CID33" s="547"/>
      <c r="CIE33" s="547"/>
      <c r="CIF33" s="547"/>
      <c r="CIG33" s="547"/>
      <c r="CIH33" s="547"/>
      <c r="CII33" s="547"/>
      <c r="CIJ33" s="547"/>
      <c r="CIK33" s="547"/>
      <c r="CIL33" s="547"/>
      <c r="CIM33" s="547"/>
      <c r="CIN33" s="547"/>
      <c r="CIO33" s="547"/>
      <c r="CIP33" s="547"/>
      <c r="CIQ33" s="547"/>
      <c r="CIR33" s="547"/>
      <c r="CIS33" s="547"/>
      <c r="CIT33" s="547"/>
      <c r="CIU33" s="547"/>
      <c r="CIV33" s="547"/>
      <c r="CIW33" s="547"/>
      <c r="CIX33" s="547"/>
      <c r="CIY33" s="547"/>
      <c r="CIZ33" s="547"/>
      <c r="CJA33" s="547"/>
      <c r="CJB33" s="547"/>
      <c r="CJC33" s="547"/>
      <c r="CJD33" s="547"/>
      <c r="CJE33" s="547"/>
      <c r="CJF33" s="547"/>
      <c r="CJG33" s="547"/>
      <c r="CJH33" s="547"/>
      <c r="CJI33" s="547"/>
      <c r="CJJ33" s="547"/>
      <c r="CJK33" s="547"/>
      <c r="CJL33" s="547"/>
      <c r="CJM33" s="547"/>
      <c r="CJN33" s="547"/>
      <c r="CJO33" s="547"/>
      <c r="CJP33" s="547"/>
      <c r="CJQ33" s="547"/>
      <c r="CJR33" s="547"/>
      <c r="CJS33" s="547"/>
      <c r="CJT33" s="547"/>
      <c r="CJU33" s="547"/>
      <c r="CJV33" s="547"/>
      <c r="CJW33" s="547"/>
      <c r="CJX33" s="547"/>
      <c r="CJY33" s="547"/>
      <c r="CJZ33" s="547"/>
      <c r="CKA33" s="547"/>
      <c r="CKB33" s="547"/>
      <c r="CKC33" s="547"/>
      <c r="CKD33" s="547"/>
      <c r="CKE33" s="547"/>
      <c r="CKF33" s="547"/>
      <c r="CKG33" s="547"/>
      <c r="CKH33" s="547"/>
      <c r="CKI33" s="547"/>
      <c r="CKJ33" s="547"/>
      <c r="CKK33" s="547"/>
      <c r="CKL33" s="547"/>
      <c r="CKM33" s="547"/>
      <c r="CKN33" s="547"/>
      <c r="CKO33" s="547"/>
      <c r="CKP33" s="547"/>
      <c r="CKQ33" s="547"/>
      <c r="CKR33" s="547"/>
      <c r="CKS33" s="547"/>
      <c r="CKT33" s="547"/>
      <c r="CKU33" s="547"/>
      <c r="CKV33" s="547"/>
      <c r="CKW33" s="547"/>
      <c r="CKX33" s="547"/>
      <c r="CKY33" s="547"/>
      <c r="CKZ33" s="547"/>
      <c r="CLA33" s="547"/>
      <c r="CLB33" s="547"/>
      <c r="CLC33" s="547"/>
      <c r="CLD33" s="547"/>
      <c r="CLE33" s="547"/>
      <c r="CLF33" s="547"/>
      <c r="CLG33" s="547"/>
      <c r="CLH33" s="547"/>
      <c r="CLI33" s="547"/>
      <c r="CLJ33" s="547"/>
      <c r="CLK33" s="547"/>
      <c r="CLL33" s="547"/>
      <c r="CLM33" s="547"/>
      <c r="CLN33" s="547"/>
      <c r="CLO33" s="547"/>
      <c r="CLP33" s="547"/>
      <c r="CLQ33" s="547"/>
      <c r="CLR33" s="547"/>
      <c r="CLS33" s="547"/>
      <c r="CLT33" s="547"/>
      <c r="CLU33" s="547"/>
      <c r="CLV33" s="547"/>
      <c r="CLW33" s="547"/>
      <c r="CLX33" s="547"/>
      <c r="CLY33" s="547"/>
      <c r="CLZ33" s="547"/>
      <c r="CMA33" s="547"/>
      <c r="CMB33" s="547"/>
      <c r="CMC33" s="547"/>
      <c r="CMD33" s="547"/>
      <c r="CME33" s="547"/>
      <c r="CMF33" s="547"/>
      <c r="CMG33" s="547"/>
      <c r="CMH33" s="547"/>
      <c r="CMI33" s="547"/>
      <c r="CMJ33" s="547"/>
      <c r="CMK33" s="547"/>
      <c r="CML33" s="547"/>
      <c r="CMM33" s="547"/>
      <c r="CMN33" s="547"/>
      <c r="CMO33" s="547"/>
      <c r="CMP33" s="547"/>
      <c r="CMQ33" s="547"/>
      <c r="CMR33" s="547"/>
      <c r="CMS33" s="547"/>
      <c r="CMT33" s="547"/>
      <c r="CMU33" s="547"/>
      <c r="CMV33" s="547"/>
      <c r="CMW33" s="547"/>
      <c r="CMX33" s="547"/>
      <c r="CMY33" s="547"/>
      <c r="CMZ33" s="547"/>
      <c r="CNA33" s="547"/>
      <c r="CNB33" s="547"/>
      <c r="CNC33" s="547"/>
      <c r="CND33" s="547"/>
      <c r="CNE33" s="547"/>
      <c r="CNF33" s="547"/>
      <c r="CNG33" s="547"/>
      <c r="CNH33" s="547"/>
      <c r="CNI33" s="547"/>
      <c r="CNJ33" s="547"/>
      <c r="CNK33" s="547"/>
      <c r="CNL33" s="547"/>
      <c r="CNM33" s="547"/>
      <c r="CNN33" s="547"/>
      <c r="CNO33" s="547"/>
      <c r="CNP33" s="547"/>
      <c r="CNQ33" s="547"/>
      <c r="CNR33" s="547"/>
      <c r="CNS33" s="547"/>
      <c r="CNT33" s="547"/>
      <c r="CNU33" s="547"/>
      <c r="CNV33" s="547"/>
      <c r="CNW33" s="547"/>
      <c r="CNX33" s="547"/>
      <c r="CNY33" s="547"/>
      <c r="CNZ33" s="547"/>
      <c r="COA33" s="547"/>
      <c r="COB33" s="547"/>
      <c r="COC33" s="547"/>
      <c r="COD33" s="547"/>
      <c r="COE33" s="547"/>
      <c r="COF33" s="547"/>
      <c r="COG33" s="547"/>
      <c r="COH33" s="547"/>
      <c r="COI33" s="547"/>
      <c r="COJ33" s="547"/>
      <c r="COK33" s="547"/>
      <c r="COL33" s="547"/>
      <c r="COM33" s="547"/>
      <c r="CON33" s="547"/>
      <c r="COO33" s="547"/>
      <c r="COP33" s="547"/>
      <c r="COQ33" s="547"/>
      <c r="COR33" s="547"/>
      <c r="COS33" s="547"/>
      <c r="COT33" s="547"/>
      <c r="COU33" s="547"/>
      <c r="COV33" s="547"/>
      <c r="COW33" s="547"/>
      <c r="COX33" s="547"/>
      <c r="COY33" s="547"/>
      <c r="COZ33" s="547"/>
      <c r="CPA33" s="547"/>
      <c r="CPB33" s="547"/>
      <c r="CPC33" s="547"/>
      <c r="CPD33" s="547"/>
      <c r="CPE33" s="547"/>
      <c r="CPF33" s="547"/>
      <c r="CPG33" s="547"/>
      <c r="CPH33" s="547"/>
      <c r="CPI33" s="547"/>
      <c r="CPJ33" s="547"/>
      <c r="CPK33" s="547"/>
      <c r="CPL33" s="547"/>
      <c r="CPM33" s="547"/>
      <c r="CPN33" s="547"/>
      <c r="CPO33" s="547"/>
      <c r="CPP33" s="547"/>
      <c r="CPQ33" s="547"/>
      <c r="CPR33" s="547"/>
      <c r="CPS33" s="547"/>
      <c r="CPT33" s="547"/>
      <c r="CPU33" s="547"/>
      <c r="CPV33" s="547"/>
      <c r="CPW33" s="547"/>
      <c r="CPX33" s="547"/>
      <c r="CPY33" s="547"/>
      <c r="CPZ33" s="547"/>
      <c r="CQA33" s="547"/>
      <c r="CQB33" s="547"/>
      <c r="CQC33" s="547"/>
      <c r="CQD33" s="547"/>
      <c r="CQE33" s="547"/>
      <c r="CQF33" s="547"/>
      <c r="CQG33" s="547"/>
      <c r="CQH33" s="547"/>
      <c r="CQI33" s="547"/>
      <c r="CQJ33" s="547"/>
      <c r="CQK33" s="547"/>
      <c r="CQL33" s="547"/>
      <c r="CQM33" s="547"/>
      <c r="CQN33" s="547"/>
      <c r="CQO33" s="547"/>
      <c r="CQP33" s="547"/>
      <c r="CQQ33" s="547"/>
      <c r="CQR33" s="547"/>
      <c r="CQS33" s="547"/>
      <c r="CQT33" s="547"/>
      <c r="CQU33" s="547"/>
      <c r="CQV33" s="547"/>
      <c r="CQW33" s="547"/>
      <c r="CQX33" s="547"/>
      <c r="CQY33" s="547"/>
      <c r="CQZ33" s="547"/>
      <c r="CRA33" s="547"/>
      <c r="CRB33" s="547"/>
      <c r="CRC33" s="547"/>
      <c r="CRD33" s="547"/>
      <c r="CRE33" s="547"/>
      <c r="CRF33" s="547"/>
      <c r="CRG33" s="547"/>
      <c r="CRH33" s="547"/>
      <c r="CRI33" s="547"/>
      <c r="CRJ33" s="547"/>
      <c r="CRK33" s="547"/>
      <c r="CRL33" s="547"/>
      <c r="CRM33" s="547"/>
      <c r="CRN33" s="547"/>
      <c r="CRO33" s="547"/>
      <c r="CRP33" s="547"/>
      <c r="CRQ33" s="547"/>
      <c r="CRR33" s="547"/>
      <c r="CRS33" s="547"/>
      <c r="CRT33" s="547"/>
      <c r="CRU33" s="547"/>
      <c r="CRV33" s="547"/>
      <c r="CRW33" s="547"/>
      <c r="CRX33" s="547"/>
      <c r="CRY33" s="547"/>
      <c r="CRZ33" s="547"/>
      <c r="CSA33" s="547"/>
      <c r="CSB33" s="547"/>
      <c r="CSC33" s="547"/>
      <c r="CSD33" s="547"/>
      <c r="CSE33" s="547"/>
      <c r="CSF33" s="547"/>
      <c r="CSG33" s="547"/>
      <c r="CSH33" s="547"/>
      <c r="CSI33" s="547"/>
      <c r="CSJ33" s="547"/>
      <c r="CSK33" s="547"/>
      <c r="CSL33" s="547"/>
      <c r="CSM33" s="547"/>
      <c r="CSN33" s="547"/>
      <c r="CSO33" s="547"/>
      <c r="CSP33" s="547"/>
      <c r="CSQ33" s="547"/>
      <c r="CSR33" s="547"/>
      <c r="CSS33" s="547"/>
      <c r="CST33" s="547"/>
      <c r="CSU33" s="547"/>
      <c r="CSV33" s="547"/>
      <c r="CSW33" s="547"/>
      <c r="CSX33" s="547"/>
      <c r="CSY33" s="547"/>
      <c r="CSZ33" s="547"/>
      <c r="CTA33" s="547"/>
      <c r="CTB33" s="547"/>
      <c r="CTC33" s="547"/>
      <c r="CTD33" s="547"/>
      <c r="CTE33" s="547"/>
      <c r="CTF33" s="547"/>
      <c r="CTG33" s="547"/>
      <c r="CTH33" s="547"/>
      <c r="CTI33" s="547"/>
      <c r="CTJ33" s="547"/>
      <c r="CTK33" s="547"/>
      <c r="CTL33" s="547"/>
      <c r="CTM33" s="547"/>
      <c r="CTN33" s="547"/>
      <c r="CTO33" s="547"/>
      <c r="CTP33" s="547"/>
      <c r="CTQ33" s="547"/>
      <c r="CTR33" s="547"/>
      <c r="CTS33" s="547"/>
      <c r="CTT33" s="547"/>
      <c r="CTU33" s="547"/>
      <c r="CTV33" s="547"/>
      <c r="CTW33" s="547"/>
      <c r="CTX33" s="547"/>
      <c r="CTY33" s="547"/>
      <c r="CTZ33" s="547"/>
      <c r="CUA33" s="547"/>
      <c r="CUB33" s="547"/>
      <c r="CUC33" s="547"/>
      <c r="CUD33" s="547"/>
      <c r="CUE33" s="547"/>
      <c r="CUF33" s="547"/>
      <c r="CUG33" s="547"/>
      <c r="CUH33" s="547"/>
      <c r="CUI33" s="547"/>
      <c r="CUJ33" s="547"/>
      <c r="CUK33" s="547"/>
      <c r="CUL33" s="547"/>
      <c r="CUM33" s="547"/>
      <c r="CUN33" s="547"/>
      <c r="CUO33" s="547"/>
      <c r="CUP33" s="547"/>
      <c r="CUQ33" s="547"/>
      <c r="CUR33" s="547"/>
      <c r="CUS33" s="547"/>
      <c r="CUT33" s="547"/>
      <c r="CUU33" s="547"/>
      <c r="CUV33" s="547"/>
      <c r="CUW33" s="547"/>
      <c r="CUX33" s="547"/>
      <c r="CUY33" s="547"/>
      <c r="CUZ33" s="547"/>
      <c r="CVA33" s="547"/>
      <c r="CVB33" s="547"/>
      <c r="CVC33" s="547"/>
      <c r="CVD33" s="547"/>
      <c r="CVE33" s="547"/>
      <c r="CVF33" s="547"/>
      <c r="CVG33" s="547"/>
      <c r="CVH33" s="547"/>
      <c r="CVI33" s="547"/>
      <c r="CVJ33" s="547"/>
      <c r="CVK33" s="547"/>
      <c r="CVL33" s="547"/>
      <c r="CVM33" s="547"/>
      <c r="CVN33" s="547"/>
      <c r="CVO33" s="547"/>
      <c r="CVP33" s="547"/>
      <c r="CVQ33" s="547"/>
      <c r="CVR33" s="547"/>
      <c r="CVS33" s="547"/>
      <c r="CVT33" s="547"/>
      <c r="CVU33" s="547"/>
      <c r="CVV33" s="547"/>
      <c r="CVW33" s="547"/>
      <c r="CVX33" s="547"/>
      <c r="CVY33" s="547"/>
      <c r="CVZ33" s="547"/>
      <c r="CWA33" s="547"/>
      <c r="CWB33" s="547"/>
      <c r="CWC33" s="547"/>
      <c r="CWD33" s="547"/>
      <c r="CWE33" s="547"/>
      <c r="CWF33" s="547"/>
      <c r="CWG33" s="547"/>
      <c r="CWH33" s="547"/>
      <c r="CWI33" s="547"/>
      <c r="CWJ33" s="547"/>
      <c r="CWK33" s="547"/>
      <c r="CWL33" s="547"/>
      <c r="CWM33" s="547"/>
      <c r="CWN33" s="547"/>
      <c r="CWO33" s="547"/>
      <c r="CWP33" s="547"/>
      <c r="CWQ33" s="547"/>
      <c r="CWR33" s="547"/>
      <c r="CWS33" s="547"/>
      <c r="CWT33" s="547"/>
      <c r="CWU33" s="547"/>
      <c r="CWV33" s="547"/>
      <c r="CWW33" s="547"/>
      <c r="CWX33" s="547"/>
      <c r="CWY33" s="547"/>
      <c r="CWZ33" s="547"/>
      <c r="CXA33" s="547"/>
      <c r="CXB33" s="547"/>
      <c r="CXC33" s="547"/>
      <c r="CXD33" s="547"/>
      <c r="CXE33" s="547"/>
      <c r="CXF33" s="547"/>
      <c r="CXG33" s="547"/>
      <c r="CXH33" s="547"/>
      <c r="CXI33" s="547"/>
      <c r="CXJ33" s="547"/>
      <c r="CXK33" s="547"/>
      <c r="CXL33" s="547"/>
      <c r="CXM33" s="547"/>
      <c r="CXN33" s="547"/>
      <c r="CXO33" s="547"/>
      <c r="CXP33" s="547"/>
      <c r="CXQ33" s="547"/>
      <c r="CXR33" s="547"/>
      <c r="CXS33" s="547"/>
      <c r="CXT33" s="547"/>
      <c r="CXU33" s="547"/>
      <c r="CXV33" s="547"/>
      <c r="CXW33" s="547"/>
      <c r="CXX33" s="547"/>
      <c r="CXY33" s="547"/>
      <c r="CXZ33" s="547"/>
      <c r="CYA33" s="547"/>
      <c r="CYB33" s="547"/>
      <c r="CYC33" s="547"/>
      <c r="CYD33" s="547"/>
      <c r="CYE33" s="547"/>
      <c r="CYF33" s="547"/>
      <c r="CYG33" s="547"/>
      <c r="CYH33" s="547"/>
      <c r="CYI33" s="547"/>
      <c r="CYJ33" s="547"/>
      <c r="CYK33" s="547"/>
      <c r="CYL33" s="547"/>
      <c r="CYM33" s="547"/>
      <c r="CYN33" s="547"/>
      <c r="CYO33" s="547"/>
      <c r="CYP33" s="547"/>
      <c r="CYQ33" s="547"/>
      <c r="CYR33" s="547"/>
      <c r="CYS33" s="547"/>
      <c r="CYT33" s="547"/>
      <c r="CYU33" s="547"/>
      <c r="CYV33" s="547"/>
      <c r="CYW33" s="547"/>
      <c r="CYX33" s="547"/>
      <c r="CYY33" s="547"/>
      <c r="CYZ33" s="547"/>
      <c r="CZA33" s="547"/>
      <c r="CZB33" s="547"/>
      <c r="CZC33" s="547"/>
      <c r="CZD33" s="547"/>
      <c r="CZE33" s="547"/>
      <c r="CZF33" s="547"/>
      <c r="CZG33" s="547"/>
      <c r="CZH33" s="547"/>
      <c r="CZI33" s="547"/>
      <c r="CZJ33" s="547"/>
      <c r="CZK33" s="547"/>
      <c r="CZL33" s="547"/>
      <c r="CZM33" s="547"/>
      <c r="CZN33" s="547"/>
      <c r="CZO33" s="547"/>
      <c r="CZP33" s="547"/>
      <c r="CZQ33" s="547"/>
      <c r="CZR33" s="547"/>
      <c r="CZS33" s="547"/>
      <c r="CZT33" s="547"/>
      <c r="CZU33" s="547"/>
      <c r="CZV33" s="547"/>
      <c r="CZW33" s="547"/>
      <c r="CZX33" s="547"/>
      <c r="CZY33" s="547"/>
      <c r="CZZ33" s="547"/>
      <c r="DAA33" s="547"/>
      <c r="DAB33" s="547"/>
      <c r="DAC33" s="547"/>
      <c r="DAD33" s="547"/>
      <c r="DAE33" s="547"/>
      <c r="DAF33" s="547"/>
      <c r="DAG33" s="547"/>
      <c r="DAH33" s="547"/>
      <c r="DAI33" s="547"/>
      <c r="DAJ33" s="547"/>
      <c r="DAK33" s="547"/>
      <c r="DAL33" s="547"/>
      <c r="DAM33" s="547"/>
      <c r="DAN33" s="547"/>
      <c r="DAO33" s="547"/>
      <c r="DAP33" s="547"/>
      <c r="DAQ33" s="547"/>
      <c r="DAR33" s="547"/>
      <c r="DAS33" s="547"/>
      <c r="DAT33" s="547"/>
      <c r="DAU33" s="547"/>
      <c r="DAV33" s="547"/>
      <c r="DAW33" s="547"/>
      <c r="DAX33" s="547"/>
      <c r="DAY33" s="547"/>
      <c r="DAZ33" s="547"/>
      <c r="DBA33" s="547"/>
      <c r="DBB33" s="547"/>
      <c r="DBC33" s="547"/>
      <c r="DBD33" s="547"/>
      <c r="DBE33" s="547"/>
      <c r="DBF33" s="547"/>
      <c r="DBG33" s="547"/>
      <c r="DBH33" s="547"/>
      <c r="DBI33" s="547"/>
      <c r="DBJ33" s="547"/>
      <c r="DBK33" s="547"/>
      <c r="DBL33" s="547"/>
      <c r="DBM33" s="547"/>
      <c r="DBN33" s="547"/>
      <c r="DBO33" s="547"/>
      <c r="DBP33" s="547"/>
      <c r="DBQ33" s="547"/>
      <c r="DBR33" s="547"/>
      <c r="DBS33" s="547"/>
      <c r="DBT33" s="547"/>
      <c r="DBU33" s="547"/>
      <c r="DBV33" s="547"/>
      <c r="DBW33" s="547"/>
      <c r="DBX33" s="547"/>
      <c r="DBY33" s="547"/>
      <c r="DBZ33" s="547"/>
      <c r="DCA33" s="547"/>
      <c r="DCB33" s="547"/>
      <c r="DCC33" s="547"/>
      <c r="DCD33" s="547"/>
      <c r="DCE33" s="547"/>
      <c r="DCF33" s="547"/>
      <c r="DCG33" s="547"/>
      <c r="DCH33" s="547"/>
      <c r="DCI33" s="547"/>
      <c r="DCJ33" s="547"/>
      <c r="DCK33" s="547"/>
      <c r="DCL33" s="547"/>
      <c r="DCM33" s="547"/>
      <c r="DCN33" s="547"/>
      <c r="DCO33" s="547"/>
      <c r="DCP33" s="547"/>
      <c r="DCQ33" s="547"/>
      <c r="DCR33" s="547"/>
      <c r="DCS33" s="547"/>
      <c r="DCT33" s="547"/>
      <c r="DCU33" s="547"/>
      <c r="DCV33" s="547"/>
      <c r="DCW33" s="547"/>
      <c r="DCX33" s="547"/>
      <c r="DCY33" s="547"/>
      <c r="DCZ33" s="547"/>
      <c r="DDA33" s="547"/>
      <c r="DDB33" s="547"/>
      <c r="DDC33" s="547"/>
      <c r="DDD33" s="547"/>
      <c r="DDE33" s="547"/>
      <c r="DDF33" s="547"/>
      <c r="DDG33" s="547"/>
      <c r="DDH33" s="547"/>
      <c r="DDI33" s="547"/>
      <c r="DDJ33" s="547"/>
      <c r="DDK33" s="547"/>
      <c r="DDL33" s="547"/>
      <c r="DDM33" s="547"/>
      <c r="DDN33" s="547"/>
      <c r="DDO33" s="547"/>
      <c r="DDP33" s="547"/>
      <c r="DDQ33" s="547"/>
      <c r="DDR33" s="547"/>
      <c r="DDS33" s="547"/>
      <c r="DDT33" s="547"/>
      <c r="DDU33" s="547"/>
      <c r="DDV33" s="547"/>
      <c r="DDW33" s="547"/>
      <c r="DDX33" s="547"/>
      <c r="DDY33" s="547"/>
      <c r="DDZ33" s="547"/>
      <c r="DEA33" s="547"/>
      <c r="DEB33" s="547"/>
      <c r="DEC33" s="547"/>
      <c r="DED33" s="547"/>
      <c r="DEE33" s="547"/>
      <c r="DEF33" s="547"/>
      <c r="DEG33" s="547"/>
      <c r="DEH33" s="547"/>
      <c r="DEI33" s="547"/>
      <c r="DEJ33" s="547"/>
      <c r="DEK33" s="547"/>
      <c r="DEL33" s="547"/>
      <c r="DEM33" s="547"/>
      <c r="DEN33" s="547"/>
      <c r="DEO33" s="547"/>
      <c r="DEP33" s="547"/>
      <c r="DEQ33" s="547"/>
      <c r="DER33" s="547"/>
      <c r="DES33" s="547"/>
      <c r="DET33" s="547"/>
      <c r="DEU33" s="547"/>
      <c r="DEV33" s="547"/>
      <c r="DEW33" s="547"/>
      <c r="DEX33" s="547"/>
      <c r="DEY33" s="547"/>
      <c r="DEZ33" s="547"/>
      <c r="DFA33" s="547"/>
      <c r="DFB33" s="547"/>
      <c r="DFC33" s="547"/>
      <c r="DFD33" s="547"/>
      <c r="DFE33" s="547"/>
      <c r="DFF33" s="547"/>
      <c r="DFG33" s="547"/>
      <c r="DFH33" s="547"/>
      <c r="DFI33" s="547"/>
      <c r="DFJ33" s="547"/>
      <c r="DFK33" s="547"/>
      <c r="DFL33" s="547"/>
      <c r="DFM33" s="547"/>
      <c r="DFN33" s="547"/>
      <c r="DFO33" s="547"/>
      <c r="DFP33" s="547"/>
      <c r="DFQ33" s="547"/>
      <c r="DFR33" s="547"/>
      <c r="DFS33" s="547"/>
      <c r="DFT33" s="547"/>
      <c r="DFU33" s="547"/>
      <c r="DFV33" s="547"/>
      <c r="DFW33" s="547"/>
      <c r="DFX33" s="547"/>
      <c r="DFY33" s="547"/>
      <c r="DFZ33" s="547"/>
      <c r="DGA33" s="547"/>
      <c r="DGB33" s="547"/>
      <c r="DGC33" s="547"/>
      <c r="DGD33" s="547"/>
      <c r="DGE33" s="547"/>
      <c r="DGF33" s="547"/>
      <c r="DGG33" s="547"/>
      <c r="DGH33" s="547"/>
      <c r="DGI33" s="547"/>
      <c r="DGJ33" s="547"/>
      <c r="DGK33" s="547"/>
      <c r="DGL33" s="547"/>
      <c r="DGM33" s="547"/>
      <c r="DGN33" s="547"/>
      <c r="DGO33" s="547"/>
      <c r="DGP33" s="547"/>
      <c r="DGQ33" s="547"/>
      <c r="DGR33" s="547"/>
      <c r="DGS33" s="547"/>
      <c r="DGT33" s="547"/>
      <c r="DGU33" s="547"/>
      <c r="DGV33" s="547"/>
      <c r="DGW33" s="547"/>
      <c r="DGX33" s="547"/>
      <c r="DGY33" s="547"/>
      <c r="DGZ33" s="547"/>
      <c r="DHA33" s="547"/>
      <c r="DHB33" s="547"/>
      <c r="DHC33" s="547"/>
      <c r="DHD33" s="547"/>
      <c r="DHE33" s="547"/>
      <c r="DHF33" s="547"/>
      <c r="DHG33" s="547"/>
      <c r="DHH33" s="547"/>
      <c r="DHI33" s="547"/>
      <c r="DHJ33" s="547"/>
      <c r="DHK33" s="547"/>
      <c r="DHL33" s="547"/>
      <c r="DHM33" s="547"/>
      <c r="DHN33" s="547"/>
      <c r="DHO33" s="547"/>
      <c r="DHP33" s="547"/>
      <c r="DHQ33" s="547"/>
      <c r="DHR33" s="547"/>
      <c r="DHS33" s="547"/>
      <c r="DHT33" s="547"/>
      <c r="DHU33" s="547"/>
      <c r="DHV33" s="547"/>
      <c r="DHW33" s="547"/>
      <c r="DHX33" s="547"/>
      <c r="DHY33" s="547"/>
      <c r="DHZ33" s="547"/>
      <c r="DIA33" s="547"/>
      <c r="DIB33" s="547"/>
      <c r="DIC33" s="547"/>
      <c r="DID33" s="547"/>
      <c r="DIE33" s="547"/>
      <c r="DIF33" s="547"/>
      <c r="DIG33" s="547"/>
      <c r="DIH33" s="547"/>
      <c r="DII33" s="547"/>
      <c r="DIJ33" s="547"/>
      <c r="DIK33" s="547"/>
      <c r="DIL33" s="547"/>
      <c r="DIM33" s="547"/>
      <c r="DIN33" s="547"/>
      <c r="DIO33" s="547"/>
      <c r="DIP33" s="547"/>
      <c r="DIQ33" s="547"/>
      <c r="DIR33" s="547"/>
      <c r="DIS33" s="547"/>
      <c r="DIT33" s="547"/>
      <c r="DIU33" s="547"/>
      <c r="DIV33" s="547"/>
      <c r="DIW33" s="547"/>
      <c r="DIX33" s="547"/>
      <c r="DIY33" s="547"/>
      <c r="DIZ33" s="547"/>
      <c r="DJA33" s="547"/>
      <c r="DJB33" s="547"/>
      <c r="DJC33" s="547"/>
      <c r="DJD33" s="547"/>
      <c r="DJE33" s="547"/>
      <c r="DJF33" s="547"/>
      <c r="DJG33" s="547"/>
      <c r="DJH33" s="547"/>
      <c r="DJI33" s="547"/>
      <c r="DJJ33" s="547"/>
      <c r="DJK33" s="547"/>
      <c r="DJL33" s="547"/>
      <c r="DJM33" s="547"/>
      <c r="DJN33" s="547"/>
      <c r="DJO33" s="547"/>
      <c r="DJP33" s="547"/>
      <c r="DJQ33" s="547"/>
      <c r="DJR33" s="547"/>
      <c r="DJS33" s="547"/>
      <c r="DJT33" s="547"/>
      <c r="DJU33" s="547"/>
      <c r="DJV33" s="547"/>
      <c r="DJW33" s="547"/>
      <c r="DJX33" s="547"/>
      <c r="DJY33" s="547"/>
      <c r="DJZ33" s="547"/>
      <c r="DKA33" s="547"/>
      <c r="DKB33" s="547"/>
      <c r="DKC33" s="547"/>
      <c r="DKD33" s="547"/>
      <c r="DKE33" s="547"/>
      <c r="DKF33" s="547"/>
      <c r="DKG33" s="547"/>
      <c r="DKH33" s="547"/>
      <c r="DKI33" s="547"/>
      <c r="DKJ33" s="547"/>
      <c r="DKK33" s="547"/>
      <c r="DKL33" s="547"/>
      <c r="DKM33" s="547"/>
      <c r="DKN33" s="547"/>
      <c r="DKO33" s="547"/>
      <c r="DKP33" s="547"/>
      <c r="DKQ33" s="547"/>
      <c r="DKR33" s="547"/>
      <c r="DKS33" s="547"/>
      <c r="DKT33" s="547"/>
      <c r="DKU33" s="547"/>
      <c r="DKV33" s="547"/>
      <c r="DKW33" s="547"/>
      <c r="DKX33" s="547"/>
      <c r="DKY33" s="547"/>
      <c r="DKZ33" s="547"/>
      <c r="DLA33" s="547"/>
      <c r="DLB33" s="547"/>
      <c r="DLC33" s="547"/>
      <c r="DLD33" s="547"/>
      <c r="DLE33" s="547"/>
      <c r="DLF33" s="547"/>
      <c r="DLG33" s="547"/>
      <c r="DLH33" s="547"/>
      <c r="DLI33" s="547"/>
      <c r="DLJ33" s="547"/>
      <c r="DLK33" s="547"/>
      <c r="DLL33" s="547"/>
      <c r="DLM33" s="547"/>
      <c r="DLN33" s="547"/>
      <c r="DLO33" s="547"/>
      <c r="DLP33" s="547"/>
      <c r="DLQ33" s="547"/>
      <c r="DLR33" s="547"/>
      <c r="DLS33" s="547"/>
      <c r="DLT33" s="547"/>
      <c r="DLU33" s="547"/>
      <c r="DLV33" s="547"/>
      <c r="DLW33" s="547"/>
      <c r="DLX33" s="547"/>
      <c r="DLY33" s="547"/>
      <c r="DLZ33" s="547"/>
      <c r="DMA33" s="547"/>
      <c r="DMB33" s="547"/>
      <c r="DMC33" s="547"/>
      <c r="DMD33" s="547"/>
      <c r="DME33" s="547"/>
      <c r="DMF33" s="547"/>
      <c r="DMG33" s="547"/>
      <c r="DMH33" s="547"/>
      <c r="DMI33" s="547"/>
      <c r="DMJ33" s="547"/>
      <c r="DMK33" s="547"/>
      <c r="DML33" s="547"/>
      <c r="DMM33" s="547"/>
      <c r="DMN33" s="547"/>
      <c r="DMO33" s="547"/>
      <c r="DMP33" s="547"/>
      <c r="DMQ33" s="547"/>
      <c r="DMR33" s="547"/>
      <c r="DMS33" s="547"/>
      <c r="DMT33" s="547"/>
      <c r="DMU33" s="547"/>
      <c r="DMV33" s="547"/>
      <c r="DMW33" s="547"/>
      <c r="DMX33" s="547"/>
      <c r="DMY33" s="547"/>
      <c r="DMZ33" s="547"/>
      <c r="DNA33" s="547"/>
      <c r="DNB33" s="547"/>
      <c r="DNC33" s="547"/>
      <c r="DND33" s="547"/>
      <c r="DNE33" s="547"/>
      <c r="DNF33" s="547"/>
      <c r="DNG33" s="547"/>
      <c r="DNH33" s="547"/>
      <c r="DNI33" s="547"/>
      <c r="DNJ33" s="547"/>
      <c r="DNK33" s="547"/>
      <c r="DNL33" s="547"/>
      <c r="DNM33" s="547"/>
      <c r="DNN33" s="547"/>
      <c r="DNO33" s="547"/>
      <c r="DNP33" s="547"/>
      <c r="DNQ33" s="547"/>
      <c r="DNR33" s="547"/>
      <c r="DNS33" s="547"/>
      <c r="DNT33" s="547"/>
      <c r="DNU33" s="547"/>
      <c r="DNV33" s="547"/>
      <c r="DNW33" s="547"/>
      <c r="DNX33" s="547"/>
      <c r="DNY33" s="547"/>
      <c r="DNZ33" s="547"/>
      <c r="DOA33" s="547"/>
      <c r="DOB33" s="547"/>
      <c r="DOC33" s="547"/>
      <c r="DOD33" s="547"/>
      <c r="DOE33" s="547"/>
      <c r="DOF33" s="547"/>
      <c r="DOG33" s="547"/>
      <c r="DOH33" s="547"/>
      <c r="DOI33" s="547"/>
      <c r="DOJ33" s="547"/>
      <c r="DOK33" s="547"/>
      <c r="DOL33" s="547"/>
      <c r="DOM33" s="547"/>
      <c r="DON33" s="547"/>
      <c r="DOO33" s="547"/>
      <c r="DOP33" s="547"/>
      <c r="DOQ33" s="547"/>
      <c r="DOR33" s="547"/>
      <c r="DOS33" s="547"/>
      <c r="DOT33" s="547"/>
      <c r="DOU33" s="547"/>
      <c r="DOV33" s="547"/>
      <c r="DOW33" s="547"/>
      <c r="DOX33" s="547"/>
      <c r="DOY33" s="547"/>
      <c r="DOZ33" s="547"/>
      <c r="DPA33" s="547"/>
      <c r="DPB33" s="547"/>
      <c r="DPC33" s="547"/>
      <c r="DPD33" s="547"/>
      <c r="DPE33" s="547"/>
      <c r="DPF33" s="547"/>
      <c r="DPG33" s="547"/>
      <c r="DPH33" s="547"/>
      <c r="DPI33" s="547"/>
      <c r="DPJ33" s="547"/>
      <c r="DPK33" s="547"/>
      <c r="DPL33" s="547"/>
      <c r="DPM33" s="547"/>
      <c r="DPN33" s="547"/>
      <c r="DPO33" s="547"/>
      <c r="DPP33" s="547"/>
      <c r="DPQ33" s="547"/>
      <c r="DPR33" s="547"/>
      <c r="DPS33" s="547"/>
      <c r="DPT33" s="547"/>
      <c r="DPU33" s="547"/>
      <c r="DPV33" s="547"/>
      <c r="DPW33" s="547"/>
      <c r="DPX33" s="547"/>
      <c r="DPY33" s="547"/>
      <c r="DPZ33" s="547"/>
      <c r="DQA33" s="547"/>
      <c r="DQB33" s="547"/>
      <c r="DQC33" s="547"/>
      <c r="DQD33" s="547"/>
      <c r="DQE33" s="547"/>
      <c r="DQF33" s="547"/>
      <c r="DQG33" s="547"/>
      <c r="DQH33" s="547"/>
      <c r="DQI33" s="547"/>
      <c r="DQJ33" s="547"/>
      <c r="DQK33" s="547"/>
      <c r="DQL33" s="547"/>
      <c r="DQM33" s="547"/>
      <c r="DQN33" s="547"/>
      <c r="DQO33" s="547"/>
      <c r="DQP33" s="547"/>
      <c r="DQQ33" s="547"/>
      <c r="DQR33" s="547"/>
      <c r="DQS33" s="547"/>
      <c r="DQT33" s="547"/>
      <c r="DQU33" s="547"/>
      <c r="DQV33" s="547"/>
      <c r="DQW33" s="547"/>
      <c r="DQX33" s="547"/>
      <c r="DQY33" s="547"/>
      <c r="DQZ33" s="547"/>
      <c r="DRA33" s="547"/>
      <c r="DRB33" s="547"/>
      <c r="DRC33" s="547"/>
      <c r="DRD33" s="547"/>
      <c r="DRE33" s="547"/>
      <c r="DRF33" s="547"/>
      <c r="DRG33" s="547"/>
      <c r="DRH33" s="547"/>
      <c r="DRI33" s="547"/>
      <c r="DRJ33" s="547"/>
      <c r="DRK33" s="547"/>
      <c r="DRL33" s="547"/>
      <c r="DRM33" s="547"/>
      <c r="DRN33" s="547"/>
      <c r="DRO33" s="547"/>
      <c r="DRP33" s="547"/>
      <c r="DRQ33" s="547"/>
      <c r="DRR33" s="547"/>
      <c r="DRS33" s="547"/>
      <c r="DRT33" s="547"/>
      <c r="DRU33" s="547"/>
      <c r="DRV33" s="547"/>
      <c r="DRW33" s="547"/>
      <c r="DRX33" s="547"/>
      <c r="DRY33" s="547"/>
      <c r="DRZ33" s="547"/>
      <c r="DSA33" s="547"/>
      <c r="DSB33" s="547"/>
      <c r="DSC33" s="547"/>
      <c r="DSD33" s="547"/>
      <c r="DSE33" s="547"/>
      <c r="DSF33" s="547"/>
      <c r="DSG33" s="547"/>
      <c r="DSH33" s="547"/>
      <c r="DSI33" s="547"/>
      <c r="DSJ33" s="547"/>
      <c r="DSK33" s="547"/>
      <c r="DSL33" s="547"/>
      <c r="DSM33" s="547"/>
      <c r="DSN33" s="547"/>
      <c r="DSO33" s="547"/>
      <c r="DSP33" s="547"/>
      <c r="DSQ33" s="547"/>
      <c r="DSR33" s="547"/>
      <c r="DSS33" s="547"/>
      <c r="DST33" s="547"/>
      <c r="DSU33" s="547"/>
      <c r="DSV33" s="547"/>
      <c r="DSW33" s="547"/>
      <c r="DSX33" s="547"/>
      <c r="DSY33" s="547"/>
      <c r="DSZ33" s="547"/>
      <c r="DTA33" s="547"/>
      <c r="DTB33" s="547"/>
      <c r="DTC33" s="547"/>
      <c r="DTD33" s="547"/>
      <c r="DTE33" s="547"/>
      <c r="DTF33" s="547"/>
      <c r="DTG33" s="547"/>
      <c r="DTH33" s="547"/>
      <c r="DTI33" s="547"/>
      <c r="DTJ33" s="547"/>
      <c r="DTK33" s="547"/>
      <c r="DTL33" s="547"/>
      <c r="DTM33" s="547"/>
      <c r="DTN33" s="547"/>
      <c r="DTO33" s="547"/>
      <c r="DTP33" s="547"/>
      <c r="DTQ33" s="547"/>
      <c r="DTR33" s="547"/>
      <c r="DTS33" s="547"/>
      <c r="DTT33" s="547"/>
      <c r="DTU33" s="547"/>
      <c r="DTV33" s="547"/>
      <c r="DTW33" s="547"/>
      <c r="DTX33" s="547"/>
      <c r="DTY33" s="547"/>
      <c r="DTZ33" s="547"/>
      <c r="DUA33" s="547"/>
      <c r="DUB33" s="547"/>
      <c r="DUC33" s="547"/>
      <c r="DUD33" s="547"/>
      <c r="DUE33" s="547"/>
      <c r="DUF33" s="547"/>
      <c r="DUG33" s="547"/>
      <c r="DUH33" s="547"/>
      <c r="DUI33" s="547"/>
      <c r="DUJ33" s="547"/>
      <c r="DUK33" s="547"/>
      <c r="DUL33" s="547"/>
      <c r="DUM33" s="547"/>
      <c r="DUN33" s="547"/>
      <c r="DUO33" s="547"/>
      <c r="DUP33" s="547"/>
      <c r="DUQ33" s="547"/>
      <c r="DUR33" s="547"/>
      <c r="DUS33" s="547"/>
      <c r="DUT33" s="547"/>
      <c r="DUU33" s="547"/>
      <c r="DUV33" s="547"/>
      <c r="DUW33" s="547"/>
      <c r="DUX33" s="547"/>
      <c r="DUY33" s="547"/>
      <c r="DUZ33" s="547"/>
      <c r="DVA33" s="547"/>
      <c r="DVB33" s="547"/>
      <c r="DVC33" s="547"/>
      <c r="DVD33" s="547"/>
      <c r="DVE33" s="547"/>
      <c r="DVF33" s="547"/>
      <c r="DVG33" s="547"/>
      <c r="DVH33" s="547"/>
      <c r="DVI33" s="547"/>
      <c r="DVJ33" s="547"/>
      <c r="DVK33" s="547"/>
      <c r="DVL33" s="547"/>
      <c r="DVM33" s="547"/>
      <c r="DVN33" s="547"/>
      <c r="DVO33" s="547"/>
      <c r="DVP33" s="547"/>
      <c r="DVQ33" s="547"/>
      <c r="DVR33" s="547"/>
      <c r="DVS33" s="547"/>
      <c r="DVT33" s="547"/>
      <c r="DVU33" s="547"/>
      <c r="DVV33" s="547"/>
      <c r="DVW33" s="547"/>
      <c r="DVX33" s="547"/>
      <c r="DVY33" s="547"/>
      <c r="DVZ33" s="547"/>
      <c r="DWA33" s="547"/>
      <c r="DWB33" s="547"/>
      <c r="DWC33" s="547"/>
      <c r="DWD33" s="547"/>
      <c r="DWE33" s="547"/>
      <c r="DWF33" s="547"/>
      <c r="DWG33" s="547"/>
      <c r="DWH33" s="547"/>
      <c r="DWI33" s="547"/>
      <c r="DWJ33" s="547"/>
      <c r="DWK33" s="547"/>
      <c r="DWL33" s="547"/>
      <c r="DWM33" s="547"/>
      <c r="DWN33" s="547"/>
      <c r="DWO33" s="547"/>
      <c r="DWP33" s="547"/>
      <c r="DWQ33" s="547"/>
      <c r="DWR33" s="547"/>
      <c r="DWS33" s="547"/>
      <c r="DWT33" s="547"/>
      <c r="DWU33" s="547"/>
      <c r="DWV33" s="547"/>
      <c r="DWW33" s="547"/>
      <c r="DWX33" s="547"/>
      <c r="DWY33" s="547"/>
      <c r="DWZ33" s="547"/>
      <c r="DXA33" s="547"/>
      <c r="DXB33" s="547"/>
      <c r="DXC33" s="547"/>
      <c r="DXD33" s="547"/>
      <c r="DXE33" s="547"/>
      <c r="DXF33" s="547"/>
      <c r="DXG33" s="547"/>
      <c r="DXH33" s="547"/>
      <c r="DXI33" s="547"/>
      <c r="DXJ33" s="547"/>
      <c r="DXK33" s="547"/>
      <c r="DXL33" s="547"/>
      <c r="DXM33" s="547"/>
      <c r="DXN33" s="547"/>
      <c r="DXO33" s="547"/>
      <c r="DXP33" s="547"/>
      <c r="DXQ33" s="547"/>
      <c r="DXR33" s="547"/>
      <c r="DXS33" s="547"/>
      <c r="DXT33" s="547"/>
      <c r="DXU33" s="547"/>
      <c r="DXV33" s="547"/>
      <c r="DXW33" s="547"/>
      <c r="DXX33" s="547"/>
      <c r="DXY33" s="547"/>
      <c r="DXZ33" s="547"/>
      <c r="DYA33" s="547"/>
      <c r="DYB33" s="547"/>
      <c r="DYC33" s="547"/>
      <c r="DYD33" s="547"/>
      <c r="DYE33" s="547"/>
      <c r="DYF33" s="547"/>
      <c r="DYG33" s="547"/>
      <c r="DYH33" s="547"/>
      <c r="DYI33" s="547"/>
      <c r="DYJ33" s="547"/>
      <c r="DYK33" s="547"/>
      <c r="DYL33" s="547"/>
      <c r="DYM33" s="547"/>
      <c r="DYN33" s="547"/>
      <c r="DYO33" s="547"/>
      <c r="DYP33" s="547"/>
      <c r="DYQ33" s="547"/>
      <c r="DYR33" s="547"/>
      <c r="DYS33" s="547"/>
      <c r="DYT33" s="547"/>
      <c r="DYU33" s="547"/>
      <c r="DYV33" s="547"/>
      <c r="DYW33" s="547"/>
      <c r="DYX33" s="547"/>
      <c r="DYY33" s="547"/>
      <c r="DYZ33" s="547"/>
      <c r="DZA33" s="547"/>
      <c r="DZB33" s="547"/>
      <c r="DZC33" s="547"/>
      <c r="DZD33" s="547"/>
      <c r="DZE33" s="547"/>
      <c r="DZF33" s="547"/>
      <c r="DZG33" s="547"/>
      <c r="DZH33" s="547"/>
      <c r="DZI33" s="547"/>
      <c r="DZJ33" s="547"/>
      <c r="DZK33" s="547"/>
      <c r="DZL33" s="547"/>
      <c r="DZM33" s="547"/>
      <c r="DZN33" s="547"/>
      <c r="DZO33" s="547"/>
      <c r="DZP33" s="547"/>
      <c r="DZQ33" s="547"/>
      <c r="DZR33" s="547"/>
      <c r="DZS33" s="547"/>
      <c r="DZT33" s="547"/>
      <c r="DZU33" s="547"/>
      <c r="DZV33" s="547"/>
      <c r="DZW33" s="547"/>
      <c r="DZX33" s="547"/>
      <c r="DZY33" s="547"/>
      <c r="DZZ33" s="547"/>
      <c r="EAA33" s="547"/>
      <c r="EAB33" s="547"/>
      <c r="EAC33" s="547"/>
      <c r="EAD33" s="547"/>
      <c r="EAE33" s="547"/>
      <c r="EAF33" s="547"/>
      <c r="EAG33" s="547"/>
      <c r="EAH33" s="547"/>
      <c r="EAI33" s="547"/>
      <c r="EAJ33" s="547"/>
      <c r="EAK33" s="547"/>
      <c r="EAL33" s="547"/>
      <c r="EAM33" s="547"/>
      <c r="EAN33" s="547"/>
      <c r="EAO33" s="547"/>
      <c r="EAP33" s="547"/>
      <c r="EAQ33" s="547"/>
      <c r="EAR33" s="547"/>
      <c r="EAS33" s="547"/>
      <c r="EAT33" s="547"/>
      <c r="EAU33" s="547"/>
      <c r="EAV33" s="547"/>
      <c r="EAW33" s="547"/>
      <c r="EAX33" s="547"/>
      <c r="EAY33" s="547"/>
      <c r="EAZ33" s="547"/>
      <c r="EBA33" s="547"/>
      <c r="EBB33" s="547"/>
      <c r="EBC33" s="547"/>
      <c r="EBD33" s="547"/>
      <c r="EBE33" s="547"/>
      <c r="EBF33" s="547"/>
      <c r="EBG33" s="547"/>
      <c r="EBH33" s="547"/>
      <c r="EBI33" s="547"/>
      <c r="EBJ33" s="547"/>
      <c r="EBK33" s="547"/>
      <c r="EBL33" s="547"/>
      <c r="EBM33" s="547"/>
      <c r="EBN33" s="547"/>
      <c r="EBO33" s="547"/>
      <c r="EBP33" s="547"/>
      <c r="EBQ33" s="547"/>
      <c r="EBR33" s="547"/>
      <c r="EBS33" s="547"/>
      <c r="EBT33" s="547"/>
      <c r="EBU33" s="547"/>
      <c r="EBV33" s="547"/>
      <c r="EBW33" s="547"/>
      <c r="EBX33" s="547"/>
      <c r="EBY33" s="547"/>
      <c r="EBZ33" s="547"/>
      <c r="ECA33" s="547"/>
      <c r="ECB33" s="547"/>
      <c r="ECC33" s="547"/>
      <c r="ECD33" s="547"/>
      <c r="ECE33" s="547"/>
      <c r="ECF33" s="547"/>
      <c r="ECG33" s="547"/>
      <c r="ECH33" s="547"/>
      <c r="ECI33" s="547"/>
      <c r="ECJ33" s="547"/>
      <c r="ECK33" s="547"/>
      <c r="ECL33" s="547"/>
      <c r="ECM33" s="547"/>
      <c r="ECN33" s="547"/>
      <c r="ECO33" s="547"/>
      <c r="ECP33" s="547"/>
      <c r="ECQ33" s="547"/>
      <c r="ECR33" s="547"/>
      <c r="ECS33" s="547"/>
      <c r="ECT33" s="547"/>
      <c r="ECU33" s="547"/>
      <c r="ECV33" s="547"/>
      <c r="ECW33" s="547"/>
      <c r="ECX33" s="547"/>
      <c r="ECY33" s="547"/>
      <c r="ECZ33" s="547"/>
      <c r="EDA33" s="547"/>
      <c r="EDB33" s="547"/>
      <c r="EDC33" s="547"/>
      <c r="EDD33" s="547"/>
      <c r="EDE33" s="547"/>
      <c r="EDF33" s="547"/>
      <c r="EDG33" s="547"/>
      <c r="EDH33" s="547"/>
      <c r="EDI33" s="547"/>
      <c r="EDJ33" s="547"/>
      <c r="EDK33" s="547"/>
      <c r="EDL33" s="547"/>
      <c r="EDM33" s="547"/>
      <c r="EDN33" s="547"/>
      <c r="EDO33" s="547"/>
      <c r="EDP33" s="547"/>
      <c r="EDQ33" s="547"/>
      <c r="EDR33" s="547"/>
      <c r="EDS33" s="547"/>
      <c r="EDT33" s="547"/>
      <c r="EDU33" s="547"/>
      <c r="EDV33" s="547"/>
      <c r="EDW33" s="547"/>
      <c r="EDX33" s="547"/>
      <c r="EDY33" s="547"/>
      <c r="EDZ33" s="547"/>
      <c r="EEA33" s="547"/>
      <c r="EEB33" s="547"/>
      <c r="EEC33" s="547"/>
      <c r="EED33" s="547"/>
      <c r="EEE33" s="547"/>
      <c r="EEF33" s="547"/>
      <c r="EEG33" s="547"/>
      <c r="EEH33" s="547"/>
      <c r="EEI33" s="547"/>
      <c r="EEJ33" s="547"/>
      <c r="EEK33" s="547"/>
      <c r="EEL33" s="547"/>
      <c r="EEM33" s="547"/>
      <c r="EEN33" s="547"/>
      <c r="EEO33" s="547"/>
      <c r="EEP33" s="547"/>
      <c r="EEQ33" s="547"/>
      <c r="EER33" s="547"/>
      <c r="EES33" s="547"/>
      <c r="EET33" s="547"/>
      <c r="EEU33" s="547"/>
      <c r="EEV33" s="547"/>
      <c r="EEW33" s="547"/>
      <c r="EEX33" s="547"/>
      <c r="EEY33" s="547"/>
      <c r="EEZ33" s="547"/>
      <c r="EFA33" s="547"/>
      <c r="EFB33" s="547"/>
      <c r="EFC33" s="547"/>
      <c r="EFD33" s="547"/>
      <c r="EFE33" s="547"/>
      <c r="EFF33" s="547"/>
      <c r="EFG33" s="547"/>
      <c r="EFH33" s="547"/>
      <c r="EFI33" s="547"/>
      <c r="EFJ33" s="547"/>
      <c r="EFK33" s="547"/>
      <c r="EFL33" s="547"/>
      <c r="EFM33" s="547"/>
      <c r="EFN33" s="547"/>
      <c r="EFO33" s="547"/>
      <c r="EFP33" s="547"/>
      <c r="EFQ33" s="547"/>
      <c r="EFR33" s="547"/>
      <c r="EFS33" s="547"/>
      <c r="EFT33" s="547"/>
      <c r="EFU33" s="547"/>
      <c r="EFV33" s="547"/>
      <c r="EFW33" s="547"/>
      <c r="EFX33" s="547"/>
      <c r="EFY33" s="547"/>
      <c r="EFZ33" s="547"/>
      <c r="EGA33" s="547"/>
      <c r="EGB33" s="547"/>
      <c r="EGC33" s="547"/>
      <c r="EGD33" s="547"/>
      <c r="EGE33" s="547"/>
      <c r="EGF33" s="547"/>
      <c r="EGG33" s="547"/>
      <c r="EGH33" s="547"/>
      <c r="EGI33" s="547"/>
      <c r="EGJ33" s="547"/>
      <c r="EGK33" s="547"/>
      <c r="EGL33" s="547"/>
      <c r="EGM33" s="547"/>
      <c r="EGN33" s="547"/>
      <c r="EGO33" s="547"/>
      <c r="EGP33" s="547"/>
      <c r="EGQ33" s="547"/>
      <c r="EGR33" s="547"/>
      <c r="EGS33" s="547"/>
      <c r="EGT33" s="547"/>
      <c r="EGU33" s="547"/>
      <c r="EGV33" s="547"/>
      <c r="EGW33" s="547"/>
      <c r="EGX33" s="547"/>
      <c r="EGY33" s="547"/>
      <c r="EGZ33" s="547"/>
      <c r="EHA33" s="547"/>
      <c r="EHB33" s="547"/>
      <c r="EHC33" s="547"/>
      <c r="EHD33" s="547"/>
      <c r="EHE33" s="547"/>
      <c r="EHF33" s="547"/>
      <c r="EHG33" s="547"/>
      <c r="EHH33" s="547"/>
      <c r="EHI33" s="547"/>
      <c r="EHJ33" s="547"/>
      <c r="EHK33" s="547"/>
      <c r="EHL33" s="547"/>
      <c r="EHM33" s="547"/>
      <c r="EHN33" s="547"/>
      <c r="EHO33" s="547"/>
      <c r="EHP33" s="547"/>
      <c r="EHQ33" s="547"/>
      <c r="EHR33" s="547"/>
      <c r="EHS33" s="547"/>
      <c r="EHT33" s="547"/>
      <c r="EHU33" s="547"/>
      <c r="EHV33" s="547"/>
      <c r="EHW33" s="547"/>
      <c r="EHX33" s="547"/>
      <c r="EHY33" s="547"/>
      <c r="EHZ33" s="547"/>
      <c r="EIA33" s="547"/>
      <c r="EIB33" s="547"/>
      <c r="EIC33" s="547"/>
      <c r="EID33" s="547"/>
      <c r="EIE33" s="547"/>
      <c r="EIF33" s="547"/>
      <c r="EIG33" s="547"/>
      <c r="EIH33" s="547"/>
      <c r="EII33" s="547"/>
      <c r="EIJ33" s="547"/>
      <c r="EIK33" s="547"/>
      <c r="EIL33" s="547"/>
      <c r="EIM33" s="547"/>
      <c r="EIN33" s="547"/>
      <c r="EIO33" s="547"/>
      <c r="EIP33" s="547"/>
      <c r="EIQ33" s="547"/>
      <c r="EIR33" s="547"/>
      <c r="EIS33" s="547"/>
      <c r="EIT33" s="547"/>
      <c r="EIU33" s="547"/>
      <c r="EIV33" s="547"/>
      <c r="EIW33" s="547"/>
      <c r="EIX33" s="547"/>
      <c r="EIY33" s="547"/>
      <c r="EIZ33" s="547"/>
      <c r="EJA33" s="547"/>
      <c r="EJB33" s="547"/>
      <c r="EJC33" s="547"/>
      <c r="EJD33" s="547"/>
      <c r="EJE33" s="547"/>
      <c r="EJF33" s="547"/>
      <c r="EJG33" s="547"/>
      <c r="EJH33" s="547"/>
      <c r="EJI33" s="547"/>
      <c r="EJJ33" s="547"/>
      <c r="EJK33" s="547"/>
      <c r="EJL33" s="547"/>
      <c r="EJM33" s="547"/>
      <c r="EJN33" s="547"/>
      <c r="EJO33" s="547"/>
      <c r="EJP33" s="547"/>
      <c r="EJQ33" s="547"/>
      <c r="EJR33" s="547"/>
      <c r="EJS33" s="547"/>
      <c r="EJT33" s="547"/>
      <c r="EJU33" s="547"/>
      <c r="EJV33" s="547"/>
      <c r="EJW33" s="547"/>
      <c r="EJX33" s="547"/>
      <c r="EJY33" s="547"/>
      <c r="EJZ33" s="547"/>
      <c r="EKA33" s="547"/>
      <c r="EKB33" s="547"/>
      <c r="EKC33" s="547"/>
      <c r="EKD33" s="547"/>
      <c r="EKE33" s="547"/>
      <c r="EKF33" s="547"/>
      <c r="EKG33" s="547"/>
      <c r="EKH33" s="547"/>
      <c r="EKI33" s="547"/>
      <c r="EKJ33" s="547"/>
      <c r="EKK33" s="547"/>
      <c r="EKL33" s="547"/>
      <c r="EKM33" s="547"/>
      <c r="EKN33" s="547"/>
      <c r="EKO33" s="547"/>
      <c r="EKP33" s="547"/>
      <c r="EKQ33" s="547"/>
      <c r="EKR33" s="547"/>
      <c r="EKS33" s="547"/>
      <c r="EKT33" s="547"/>
      <c r="EKU33" s="547"/>
      <c r="EKV33" s="547"/>
      <c r="EKW33" s="547"/>
      <c r="EKX33" s="547"/>
      <c r="EKY33" s="547"/>
      <c r="EKZ33" s="547"/>
      <c r="ELA33" s="547"/>
      <c r="ELB33" s="547"/>
      <c r="ELC33" s="547"/>
      <c r="ELD33" s="547"/>
      <c r="ELE33" s="547"/>
      <c r="ELF33" s="547"/>
      <c r="ELG33" s="547"/>
      <c r="ELH33" s="547"/>
      <c r="ELI33" s="547"/>
      <c r="ELJ33" s="547"/>
      <c r="ELK33" s="547"/>
      <c r="ELL33" s="547"/>
      <c r="ELM33" s="547"/>
      <c r="ELN33" s="547"/>
      <c r="ELO33" s="547"/>
      <c r="ELP33" s="547"/>
      <c r="ELQ33" s="547"/>
      <c r="ELR33" s="547"/>
      <c r="ELS33" s="547"/>
      <c r="ELT33" s="547"/>
      <c r="ELU33" s="547"/>
      <c r="ELV33" s="547"/>
      <c r="ELW33" s="547"/>
      <c r="ELX33" s="547"/>
      <c r="ELY33" s="547"/>
      <c r="ELZ33" s="547"/>
      <c r="EMA33" s="547"/>
      <c r="EMB33" s="547"/>
      <c r="EMC33" s="547"/>
      <c r="EMD33" s="547"/>
      <c r="EME33" s="547"/>
      <c r="EMF33" s="547"/>
      <c r="EMG33" s="547"/>
      <c r="EMH33" s="547"/>
      <c r="EMI33" s="547"/>
      <c r="EMJ33" s="547"/>
      <c r="EMK33" s="547"/>
      <c r="EML33" s="547"/>
      <c r="EMM33" s="547"/>
      <c r="EMN33" s="547"/>
      <c r="EMO33" s="547"/>
      <c r="EMP33" s="547"/>
      <c r="EMQ33" s="547"/>
      <c r="EMR33" s="547"/>
      <c r="EMS33" s="547"/>
      <c r="EMT33" s="547"/>
      <c r="EMU33" s="547"/>
      <c r="EMV33" s="547"/>
      <c r="EMW33" s="547"/>
      <c r="EMX33" s="547"/>
      <c r="EMY33" s="547"/>
      <c r="EMZ33" s="547"/>
      <c r="ENA33" s="547"/>
      <c r="ENB33" s="547"/>
      <c r="ENC33" s="547"/>
      <c r="END33" s="547"/>
      <c r="ENE33" s="547"/>
      <c r="ENF33" s="547"/>
      <c r="ENG33" s="547"/>
      <c r="ENH33" s="547"/>
      <c r="ENI33" s="547"/>
      <c r="ENJ33" s="547"/>
      <c r="ENK33" s="547"/>
      <c r="ENL33" s="547"/>
      <c r="ENM33" s="547"/>
      <c r="ENN33" s="547"/>
      <c r="ENO33" s="547"/>
      <c r="ENP33" s="547"/>
      <c r="ENQ33" s="547"/>
      <c r="ENR33" s="547"/>
      <c r="ENS33" s="547"/>
      <c r="ENT33" s="547"/>
      <c r="ENU33" s="547"/>
      <c r="ENV33" s="547"/>
      <c r="ENW33" s="547"/>
      <c r="ENX33" s="547"/>
      <c r="ENY33" s="547"/>
      <c r="ENZ33" s="547"/>
      <c r="EOA33" s="547"/>
      <c r="EOB33" s="547"/>
      <c r="EOC33" s="547"/>
      <c r="EOD33" s="547"/>
      <c r="EOE33" s="547"/>
      <c r="EOF33" s="547"/>
      <c r="EOG33" s="547"/>
      <c r="EOH33" s="547"/>
      <c r="EOI33" s="547"/>
      <c r="EOJ33" s="547"/>
      <c r="EOK33" s="547"/>
      <c r="EOL33" s="547"/>
      <c r="EOM33" s="547"/>
      <c r="EON33" s="547"/>
      <c r="EOO33" s="547"/>
      <c r="EOP33" s="547"/>
      <c r="EOQ33" s="547"/>
      <c r="EOR33" s="547"/>
      <c r="EOS33" s="547"/>
      <c r="EOT33" s="547"/>
      <c r="EOU33" s="547"/>
      <c r="EOV33" s="547"/>
      <c r="EOW33" s="547"/>
      <c r="EOX33" s="547"/>
      <c r="EOY33" s="547"/>
      <c r="EOZ33" s="547"/>
      <c r="EPA33" s="547"/>
      <c r="EPB33" s="547"/>
      <c r="EPC33" s="547"/>
      <c r="EPD33" s="547"/>
      <c r="EPE33" s="547"/>
      <c r="EPF33" s="547"/>
      <c r="EPG33" s="547"/>
      <c r="EPH33" s="547"/>
      <c r="EPI33" s="547"/>
      <c r="EPJ33" s="547"/>
      <c r="EPK33" s="547"/>
      <c r="EPL33" s="547"/>
      <c r="EPM33" s="547"/>
      <c r="EPN33" s="547"/>
      <c r="EPO33" s="547"/>
      <c r="EPP33" s="547"/>
      <c r="EPQ33" s="547"/>
      <c r="EPR33" s="547"/>
      <c r="EPS33" s="547"/>
      <c r="EPT33" s="547"/>
      <c r="EPU33" s="547"/>
      <c r="EPV33" s="547"/>
      <c r="EPW33" s="547"/>
      <c r="EPX33" s="547"/>
      <c r="EPY33" s="547"/>
      <c r="EPZ33" s="547"/>
      <c r="EQA33" s="547"/>
      <c r="EQB33" s="547"/>
      <c r="EQC33" s="547"/>
      <c r="EQD33" s="547"/>
      <c r="EQE33" s="547"/>
      <c r="EQF33" s="547"/>
      <c r="EQG33" s="547"/>
      <c r="EQH33" s="547"/>
      <c r="EQI33" s="547"/>
      <c r="EQJ33" s="547"/>
      <c r="EQK33" s="547"/>
      <c r="EQL33" s="547"/>
      <c r="EQM33" s="547"/>
      <c r="EQN33" s="547"/>
      <c r="EQO33" s="547"/>
      <c r="EQP33" s="547"/>
      <c r="EQQ33" s="547"/>
      <c r="EQR33" s="547"/>
      <c r="EQS33" s="547"/>
      <c r="EQT33" s="547"/>
      <c r="EQU33" s="547"/>
      <c r="EQV33" s="547"/>
      <c r="EQW33" s="547"/>
      <c r="EQX33" s="547"/>
      <c r="EQY33" s="547"/>
      <c r="EQZ33" s="547"/>
      <c r="ERA33" s="547"/>
      <c r="ERB33" s="547"/>
      <c r="ERC33" s="547"/>
      <c r="ERD33" s="547"/>
      <c r="ERE33" s="547"/>
      <c r="ERF33" s="547"/>
      <c r="ERG33" s="547"/>
      <c r="ERH33" s="547"/>
      <c r="ERI33" s="547"/>
      <c r="ERJ33" s="547"/>
      <c r="ERK33" s="547"/>
      <c r="ERL33" s="547"/>
      <c r="ERM33" s="547"/>
      <c r="ERN33" s="547"/>
      <c r="ERO33" s="547"/>
      <c r="ERP33" s="547"/>
      <c r="ERQ33" s="547"/>
      <c r="ERR33" s="547"/>
      <c r="ERS33" s="547"/>
      <c r="ERT33" s="547"/>
      <c r="ERU33" s="547"/>
      <c r="ERV33" s="547"/>
      <c r="ERW33" s="547"/>
      <c r="ERX33" s="547"/>
      <c r="ERY33" s="547"/>
      <c r="ERZ33" s="547"/>
      <c r="ESA33" s="547"/>
      <c r="ESB33" s="547"/>
      <c r="ESC33" s="547"/>
      <c r="ESD33" s="547"/>
      <c r="ESE33" s="547"/>
      <c r="ESF33" s="547"/>
      <c r="ESG33" s="547"/>
      <c r="ESH33" s="547"/>
      <c r="ESI33" s="547"/>
      <c r="ESJ33" s="547"/>
      <c r="ESK33" s="547"/>
      <c r="ESL33" s="547"/>
      <c r="ESM33" s="547"/>
      <c r="ESN33" s="547"/>
      <c r="ESO33" s="547"/>
      <c r="ESP33" s="547"/>
      <c r="ESQ33" s="547"/>
      <c r="ESR33" s="547"/>
      <c r="ESS33" s="547"/>
      <c r="EST33" s="547"/>
      <c r="ESU33" s="547"/>
      <c r="ESV33" s="547"/>
      <c r="ESW33" s="547"/>
      <c r="ESX33" s="547"/>
      <c r="ESY33" s="547"/>
      <c r="ESZ33" s="547"/>
      <c r="ETA33" s="547"/>
      <c r="ETB33" s="547"/>
      <c r="ETC33" s="547"/>
      <c r="ETD33" s="547"/>
      <c r="ETE33" s="547"/>
      <c r="ETF33" s="547"/>
      <c r="ETG33" s="547"/>
      <c r="ETH33" s="547"/>
      <c r="ETI33" s="547"/>
      <c r="ETJ33" s="547"/>
      <c r="ETK33" s="547"/>
      <c r="ETL33" s="547"/>
      <c r="ETM33" s="547"/>
      <c r="ETN33" s="547"/>
      <c r="ETO33" s="547"/>
      <c r="ETP33" s="547"/>
      <c r="ETQ33" s="547"/>
      <c r="ETR33" s="547"/>
      <c r="ETS33" s="547"/>
      <c r="ETT33" s="547"/>
      <c r="ETU33" s="547"/>
      <c r="ETV33" s="547"/>
      <c r="ETW33" s="547"/>
      <c r="ETX33" s="547"/>
      <c r="ETY33" s="547"/>
      <c r="ETZ33" s="547"/>
      <c r="EUA33" s="547"/>
      <c r="EUB33" s="547"/>
      <c r="EUC33" s="547"/>
      <c r="EUD33" s="547"/>
      <c r="EUE33" s="547"/>
      <c r="EUF33" s="547"/>
      <c r="EUG33" s="547"/>
      <c r="EUH33" s="547"/>
      <c r="EUI33" s="547"/>
      <c r="EUJ33" s="547"/>
      <c r="EUK33" s="547"/>
      <c r="EUL33" s="547"/>
      <c r="EUM33" s="547"/>
      <c r="EUN33" s="547"/>
      <c r="EUO33" s="547"/>
      <c r="EUP33" s="547"/>
      <c r="EUQ33" s="547"/>
      <c r="EUR33" s="547"/>
      <c r="EUS33" s="547"/>
      <c r="EUT33" s="547"/>
      <c r="EUU33" s="547"/>
      <c r="EUV33" s="547"/>
      <c r="EUW33" s="547"/>
      <c r="EUX33" s="547"/>
      <c r="EUY33" s="547"/>
      <c r="EUZ33" s="547"/>
      <c r="EVA33" s="547"/>
      <c r="EVB33" s="547"/>
      <c r="EVC33" s="547"/>
      <c r="EVD33" s="547"/>
      <c r="EVE33" s="547"/>
      <c r="EVF33" s="547"/>
      <c r="EVG33" s="547"/>
      <c r="EVH33" s="547"/>
      <c r="EVI33" s="547"/>
      <c r="EVJ33" s="547"/>
      <c r="EVK33" s="547"/>
      <c r="EVL33" s="547"/>
      <c r="EVM33" s="547"/>
      <c r="EVN33" s="547"/>
      <c r="EVO33" s="547"/>
      <c r="EVP33" s="547"/>
      <c r="EVQ33" s="547"/>
      <c r="EVR33" s="547"/>
      <c r="EVS33" s="547"/>
      <c r="EVT33" s="547"/>
      <c r="EVU33" s="547"/>
      <c r="EVV33" s="547"/>
      <c r="EVW33" s="547"/>
      <c r="EVX33" s="547"/>
      <c r="EVY33" s="547"/>
      <c r="EVZ33" s="547"/>
      <c r="EWA33" s="547"/>
      <c r="EWB33" s="547"/>
      <c r="EWC33" s="547"/>
      <c r="EWD33" s="547"/>
      <c r="EWE33" s="547"/>
      <c r="EWF33" s="547"/>
      <c r="EWG33" s="547"/>
      <c r="EWH33" s="547"/>
      <c r="EWI33" s="547"/>
      <c r="EWJ33" s="547"/>
      <c r="EWK33" s="547"/>
      <c r="EWL33" s="547"/>
      <c r="EWM33" s="547"/>
      <c r="EWN33" s="547"/>
      <c r="EWO33" s="547"/>
      <c r="EWP33" s="547"/>
      <c r="EWQ33" s="547"/>
      <c r="EWR33" s="547"/>
      <c r="EWS33" s="547"/>
      <c r="EWT33" s="547"/>
      <c r="EWU33" s="547"/>
      <c r="EWV33" s="547"/>
      <c r="EWW33" s="547"/>
      <c r="EWX33" s="547"/>
      <c r="EWY33" s="547"/>
      <c r="EWZ33" s="547"/>
      <c r="EXA33" s="547"/>
      <c r="EXB33" s="547"/>
      <c r="EXC33" s="547"/>
      <c r="EXD33" s="547"/>
      <c r="EXE33" s="547"/>
      <c r="EXF33" s="547"/>
      <c r="EXG33" s="547"/>
      <c r="EXH33" s="547"/>
      <c r="EXI33" s="547"/>
      <c r="EXJ33" s="547"/>
      <c r="EXK33" s="547"/>
      <c r="EXL33" s="547"/>
      <c r="EXM33" s="547"/>
      <c r="EXN33" s="547"/>
      <c r="EXO33" s="547"/>
      <c r="EXP33" s="547"/>
      <c r="EXQ33" s="547"/>
      <c r="EXR33" s="547"/>
      <c r="EXS33" s="547"/>
      <c r="EXT33" s="547"/>
      <c r="EXU33" s="547"/>
      <c r="EXV33" s="547"/>
      <c r="EXW33" s="547"/>
      <c r="EXX33" s="547"/>
      <c r="EXY33" s="547"/>
      <c r="EXZ33" s="547"/>
      <c r="EYA33" s="547"/>
      <c r="EYB33" s="547"/>
      <c r="EYC33" s="547"/>
      <c r="EYD33" s="547"/>
      <c r="EYE33" s="547"/>
      <c r="EYF33" s="547"/>
      <c r="EYG33" s="547"/>
      <c r="EYH33" s="547"/>
      <c r="EYI33" s="547"/>
      <c r="EYJ33" s="547"/>
      <c r="EYK33" s="547"/>
      <c r="EYL33" s="547"/>
      <c r="EYM33" s="547"/>
      <c r="EYN33" s="547"/>
      <c r="EYO33" s="547"/>
      <c r="EYP33" s="547"/>
      <c r="EYQ33" s="547"/>
      <c r="EYR33" s="547"/>
      <c r="EYS33" s="547"/>
      <c r="EYT33" s="547"/>
      <c r="EYU33" s="547"/>
      <c r="EYV33" s="547"/>
      <c r="EYW33" s="547"/>
      <c r="EYX33" s="547"/>
      <c r="EYY33" s="547"/>
      <c r="EYZ33" s="547"/>
      <c r="EZA33" s="547"/>
      <c r="EZB33" s="547"/>
      <c r="EZC33" s="547"/>
      <c r="EZD33" s="547"/>
      <c r="EZE33" s="547"/>
      <c r="EZF33" s="547"/>
      <c r="EZG33" s="547"/>
      <c r="EZH33" s="547"/>
      <c r="EZI33" s="547"/>
      <c r="EZJ33" s="547"/>
      <c r="EZK33" s="547"/>
      <c r="EZL33" s="547"/>
      <c r="EZM33" s="547"/>
      <c r="EZN33" s="547"/>
      <c r="EZO33" s="547"/>
      <c r="EZP33" s="547"/>
      <c r="EZQ33" s="547"/>
      <c r="EZR33" s="547"/>
      <c r="EZS33" s="547"/>
      <c r="EZT33" s="547"/>
      <c r="EZU33" s="547"/>
      <c r="EZV33" s="547"/>
      <c r="EZW33" s="547"/>
      <c r="EZX33" s="547"/>
      <c r="EZY33" s="547"/>
      <c r="EZZ33" s="547"/>
      <c r="FAA33" s="547"/>
      <c r="FAB33" s="547"/>
      <c r="FAC33" s="547"/>
      <c r="FAD33" s="547"/>
      <c r="FAE33" s="547"/>
      <c r="FAF33" s="547"/>
      <c r="FAG33" s="547"/>
      <c r="FAH33" s="547"/>
      <c r="FAI33" s="547"/>
      <c r="FAJ33" s="547"/>
      <c r="FAK33" s="547"/>
      <c r="FAL33" s="547"/>
      <c r="FAM33" s="547"/>
      <c r="FAN33" s="547"/>
      <c r="FAO33" s="547"/>
      <c r="FAP33" s="547"/>
      <c r="FAQ33" s="547"/>
      <c r="FAR33" s="547"/>
      <c r="FAS33" s="547"/>
      <c r="FAT33" s="547"/>
      <c r="FAU33" s="547"/>
      <c r="FAV33" s="547"/>
      <c r="FAW33" s="547"/>
      <c r="FAX33" s="547"/>
      <c r="FAY33" s="547"/>
      <c r="FAZ33" s="547"/>
      <c r="FBA33" s="547"/>
      <c r="FBB33" s="547"/>
      <c r="FBC33" s="547"/>
      <c r="FBD33" s="547"/>
      <c r="FBE33" s="547"/>
      <c r="FBF33" s="547"/>
      <c r="FBG33" s="547"/>
      <c r="FBH33" s="547"/>
      <c r="FBI33" s="547"/>
      <c r="FBJ33" s="547"/>
      <c r="FBK33" s="547"/>
      <c r="FBL33" s="547"/>
      <c r="FBM33" s="547"/>
      <c r="FBN33" s="547"/>
      <c r="FBO33" s="547"/>
      <c r="FBP33" s="547"/>
      <c r="FBQ33" s="547"/>
      <c r="FBR33" s="547"/>
      <c r="FBS33" s="547"/>
      <c r="FBT33" s="547"/>
      <c r="FBU33" s="547"/>
      <c r="FBV33" s="547"/>
      <c r="FBW33" s="547"/>
      <c r="FBX33" s="547"/>
      <c r="FBY33" s="547"/>
      <c r="FBZ33" s="547"/>
      <c r="FCA33" s="547"/>
      <c r="FCB33" s="547"/>
      <c r="FCC33" s="547"/>
      <c r="FCD33" s="547"/>
      <c r="FCE33" s="547"/>
      <c r="FCF33" s="547"/>
      <c r="FCG33" s="547"/>
      <c r="FCH33" s="547"/>
      <c r="FCI33" s="547"/>
      <c r="FCJ33" s="547"/>
      <c r="FCK33" s="547"/>
      <c r="FCL33" s="547"/>
      <c r="FCM33" s="547"/>
      <c r="FCN33" s="547"/>
      <c r="FCO33" s="547"/>
      <c r="FCP33" s="547"/>
      <c r="FCQ33" s="547"/>
      <c r="FCR33" s="547"/>
      <c r="FCS33" s="547"/>
      <c r="FCT33" s="547"/>
      <c r="FCU33" s="547"/>
      <c r="FCV33" s="547"/>
      <c r="FCW33" s="547"/>
      <c r="FCX33" s="547"/>
      <c r="FCY33" s="547"/>
      <c r="FCZ33" s="547"/>
      <c r="FDA33" s="547"/>
      <c r="FDB33" s="547"/>
      <c r="FDC33" s="547"/>
      <c r="FDD33" s="547"/>
      <c r="FDE33" s="547"/>
      <c r="FDF33" s="547"/>
      <c r="FDG33" s="547"/>
      <c r="FDH33" s="547"/>
      <c r="FDI33" s="547"/>
      <c r="FDJ33" s="547"/>
      <c r="FDK33" s="547"/>
      <c r="FDL33" s="547"/>
      <c r="FDM33" s="547"/>
      <c r="FDN33" s="547"/>
      <c r="FDO33" s="547"/>
      <c r="FDP33" s="547"/>
      <c r="FDQ33" s="547"/>
      <c r="FDR33" s="547"/>
      <c r="FDS33" s="547"/>
      <c r="FDT33" s="547"/>
      <c r="FDU33" s="547"/>
      <c r="FDV33" s="547"/>
      <c r="FDW33" s="547"/>
      <c r="FDX33" s="547"/>
      <c r="FDY33" s="547"/>
      <c r="FDZ33" s="547"/>
      <c r="FEA33" s="547"/>
      <c r="FEB33" s="547"/>
      <c r="FEC33" s="547"/>
      <c r="FED33" s="547"/>
      <c r="FEE33" s="547"/>
      <c r="FEF33" s="547"/>
      <c r="FEG33" s="547"/>
      <c r="FEH33" s="547"/>
      <c r="FEI33" s="547"/>
      <c r="FEJ33" s="547"/>
      <c r="FEK33" s="547"/>
      <c r="FEL33" s="547"/>
      <c r="FEM33" s="547"/>
      <c r="FEN33" s="547"/>
      <c r="FEO33" s="547"/>
      <c r="FEP33" s="547"/>
      <c r="FEQ33" s="547"/>
      <c r="FER33" s="547"/>
      <c r="FES33" s="547"/>
      <c r="FET33" s="547"/>
      <c r="FEU33" s="547"/>
      <c r="FEV33" s="547"/>
      <c r="FEW33" s="547"/>
      <c r="FEX33" s="547"/>
      <c r="FEY33" s="547"/>
      <c r="FEZ33" s="547"/>
      <c r="FFA33" s="547"/>
      <c r="FFB33" s="547"/>
      <c r="FFC33" s="547"/>
      <c r="FFD33" s="547"/>
      <c r="FFE33" s="547"/>
      <c r="FFF33" s="547"/>
      <c r="FFG33" s="547"/>
      <c r="FFH33" s="547"/>
      <c r="FFI33" s="547"/>
      <c r="FFJ33" s="547"/>
      <c r="FFK33" s="547"/>
      <c r="FFL33" s="547"/>
      <c r="FFM33" s="547"/>
      <c r="FFN33" s="547"/>
      <c r="FFO33" s="547"/>
      <c r="FFP33" s="547"/>
      <c r="FFQ33" s="547"/>
      <c r="FFR33" s="547"/>
      <c r="FFS33" s="547"/>
      <c r="FFT33" s="547"/>
      <c r="FFU33" s="547"/>
      <c r="FFV33" s="547"/>
      <c r="FFW33" s="547"/>
      <c r="FFX33" s="547"/>
      <c r="FFY33" s="547"/>
      <c r="FFZ33" s="547"/>
      <c r="FGA33" s="547"/>
      <c r="FGB33" s="547"/>
      <c r="FGC33" s="547"/>
      <c r="FGD33" s="547"/>
      <c r="FGE33" s="547"/>
      <c r="FGF33" s="547"/>
      <c r="FGG33" s="547"/>
      <c r="FGH33" s="547"/>
      <c r="FGI33" s="547"/>
      <c r="FGJ33" s="547"/>
      <c r="FGK33" s="547"/>
      <c r="FGL33" s="547"/>
      <c r="FGM33" s="547"/>
      <c r="FGN33" s="547"/>
      <c r="FGO33" s="547"/>
      <c r="FGP33" s="547"/>
      <c r="FGQ33" s="547"/>
      <c r="FGR33" s="547"/>
      <c r="FGS33" s="547"/>
      <c r="FGT33" s="547"/>
      <c r="FGU33" s="547"/>
      <c r="FGV33" s="547"/>
      <c r="FGW33" s="547"/>
      <c r="FGX33" s="547"/>
      <c r="FGY33" s="547"/>
      <c r="FGZ33" s="547"/>
      <c r="FHA33" s="547"/>
      <c r="FHB33" s="547"/>
      <c r="FHC33" s="547"/>
      <c r="FHD33" s="547"/>
      <c r="FHE33" s="547"/>
      <c r="FHF33" s="547"/>
      <c r="FHG33" s="547"/>
      <c r="FHH33" s="547"/>
      <c r="FHI33" s="547"/>
      <c r="FHJ33" s="547"/>
      <c r="FHK33" s="547"/>
      <c r="FHL33" s="547"/>
      <c r="FHM33" s="547"/>
      <c r="FHN33" s="547"/>
      <c r="FHO33" s="547"/>
      <c r="FHP33" s="547"/>
      <c r="FHQ33" s="547"/>
      <c r="FHR33" s="547"/>
      <c r="FHS33" s="547"/>
      <c r="FHT33" s="547"/>
      <c r="FHU33" s="547"/>
      <c r="FHV33" s="547"/>
      <c r="FHW33" s="547"/>
      <c r="FHX33" s="547"/>
      <c r="FHY33" s="547"/>
      <c r="FHZ33" s="547"/>
      <c r="FIA33" s="547"/>
      <c r="FIB33" s="547"/>
      <c r="FIC33" s="547"/>
      <c r="FID33" s="547"/>
      <c r="FIE33" s="547"/>
      <c r="FIF33" s="547"/>
      <c r="FIG33" s="547"/>
      <c r="FIH33" s="547"/>
      <c r="FII33" s="547"/>
      <c r="FIJ33" s="547"/>
      <c r="FIK33" s="547"/>
      <c r="FIL33" s="547"/>
      <c r="FIM33" s="547"/>
      <c r="FIN33" s="547"/>
      <c r="FIO33" s="547"/>
      <c r="FIP33" s="547"/>
      <c r="FIQ33" s="547"/>
      <c r="FIR33" s="547"/>
      <c r="FIS33" s="547"/>
      <c r="FIT33" s="547"/>
      <c r="FIU33" s="547"/>
      <c r="FIV33" s="547"/>
      <c r="FIW33" s="547"/>
      <c r="FIX33" s="547"/>
      <c r="FIY33" s="547"/>
      <c r="FIZ33" s="547"/>
      <c r="FJA33" s="547"/>
      <c r="FJB33" s="547"/>
      <c r="FJC33" s="547"/>
      <c r="FJD33" s="547"/>
      <c r="FJE33" s="547"/>
      <c r="FJF33" s="547"/>
      <c r="FJG33" s="547"/>
      <c r="FJH33" s="547"/>
      <c r="FJI33" s="547"/>
      <c r="FJJ33" s="547"/>
      <c r="FJK33" s="547"/>
      <c r="FJL33" s="547"/>
      <c r="FJM33" s="547"/>
      <c r="FJN33" s="547"/>
      <c r="FJO33" s="547"/>
      <c r="FJP33" s="547"/>
      <c r="FJQ33" s="547"/>
      <c r="FJR33" s="547"/>
      <c r="FJS33" s="547"/>
      <c r="FJT33" s="547"/>
      <c r="FJU33" s="547"/>
      <c r="FJV33" s="547"/>
      <c r="FJW33" s="547"/>
      <c r="FJX33" s="547"/>
      <c r="FJY33" s="547"/>
      <c r="FJZ33" s="547"/>
      <c r="FKA33" s="547"/>
      <c r="FKB33" s="547"/>
      <c r="FKC33" s="547"/>
      <c r="FKD33" s="547"/>
      <c r="FKE33" s="547"/>
      <c r="FKF33" s="547"/>
      <c r="FKG33" s="547"/>
      <c r="FKH33" s="547"/>
      <c r="FKI33" s="547"/>
      <c r="FKJ33" s="547"/>
      <c r="FKK33" s="547"/>
      <c r="FKL33" s="547"/>
      <c r="FKM33" s="547"/>
      <c r="FKN33" s="547"/>
      <c r="FKO33" s="547"/>
      <c r="FKP33" s="547"/>
      <c r="FKQ33" s="547"/>
      <c r="FKR33" s="547"/>
      <c r="FKS33" s="547"/>
      <c r="FKT33" s="547"/>
      <c r="FKU33" s="547"/>
      <c r="FKV33" s="547"/>
      <c r="FKW33" s="547"/>
      <c r="FKX33" s="547"/>
      <c r="FKY33" s="547"/>
      <c r="FKZ33" s="547"/>
      <c r="FLA33" s="547"/>
      <c r="FLB33" s="547"/>
      <c r="FLC33" s="547"/>
      <c r="FLD33" s="547"/>
      <c r="FLE33" s="547"/>
      <c r="FLF33" s="547"/>
      <c r="FLG33" s="547"/>
      <c r="FLH33" s="547"/>
      <c r="FLI33" s="547"/>
      <c r="FLJ33" s="547"/>
      <c r="FLK33" s="547"/>
      <c r="FLL33" s="547"/>
      <c r="FLM33" s="547"/>
      <c r="FLN33" s="547"/>
      <c r="FLO33" s="547"/>
      <c r="FLP33" s="547"/>
      <c r="FLQ33" s="547"/>
      <c r="FLR33" s="547"/>
      <c r="FLS33" s="547"/>
      <c r="FLT33" s="547"/>
      <c r="FLU33" s="547"/>
      <c r="FLV33" s="547"/>
      <c r="FLW33" s="547"/>
      <c r="FLX33" s="547"/>
      <c r="FLY33" s="547"/>
      <c r="FLZ33" s="547"/>
      <c r="FMA33" s="547"/>
      <c r="FMB33" s="547"/>
      <c r="FMC33" s="547"/>
      <c r="FMD33" s="547"/>
      <c r="FME33" s="547"/>
      <c r="FMF33" s="547"/>
      <c r="FMG33" s="547"/>
      <c r="FMH33" s="547"/>
      <c r="FMI33" s="547"/>
      <c r="FMJ33" s="547"/>
      <c r="FMK33" s="547"/>
      <c r="FML33" s="547"/>
      <c r="FMM33" s="547"/>
      <c r="FMN33" s="547"/>
      <c r="FMO33" s="547"/>
      <c r="FMP33" s="547"/>
      <c r="FMQ33" s="547"/>
      <c r="FMR33" s="547"/>
      <c r="FMS33" s="547"/>
      <c r="FMT33" s="547"/>
      <c r="FMU33" s="547"/>
      <c r="FMV33" s="547"/>
      <c r="FMW33" s="547"/>
      <c r="FMX33" s="547"/>
      <c r="FMY33" s="547"/>
      <c r="FMZ33" s="547"/>
      <c r="FNA33" s="547"/>
      <c r="FNB33" s="547"/>
      <c r="FNC33" s="547"/>
      <c r="FND33" s="547"/>
      <c r="FNE33" s="547"/>
      <c r="FNF33" s="547"/>
      <c r="FNG33" s="547"/>
      <c r="FNH33" s="547"/>
      <c r="FNI33" s="547"/>
      <c r="FNJ33" s="547"/>
      <c r="FNK33" s="547"/>
      <c r="FNL33" s="547"/>
      <c r="FNM33" s="547"/>
      <c r="FNN33" s="547"/>
      <c r="FNO33" s="547"/>
      <c r="FNP33" s="547"/>
      <c r="FNQ33" s="547"/>
      <c r="FNR33" s="547"/>
      <c r="FNS33" s="547"/>
      <c r="FNT33" s="547"/>
      <c r="FNU33" s="547"/>
      <c r="FNV33" s="547"/>
      <c r="FNW33" s="547"/>
      <c r="FNX33" s="547"/>
      <c r="FNY33" s="547"/>
      <c r="FNZ33" s="547"/>
      <c r="FOA33" s="547"/>
      <c r="FOB33" s="547"/>
      <c r="FOC33" s="547"/>
      <c r="FOD33" s="547"/>
      <c r="FOE33" s="547"/>
      <c r="FOF33" s="547"/>
      <c r="FOG33" s="547"/>
      <c r="FOH33" s="547"/>
      <c r="FOI33" s="547"/>
      <c r="FOJ33" s="547"/>
      <c r="FOK33" s="547"/>
      <c r="FOL33" s="547"/>
      <c r="FOM33" s="547"/>
      <c r="FON33" s="547"/>
      <c r="FOO33" s="547"/>
      <c r="FOP33" s="547"/>
      <c r="FOQ33" s="547"/>
      <c r="FOR33" s="547"/>
      <c r="FOS33" s="547"/>
      <c r="FOT33" s="547"/>
      <c r="FOU33" s="547"/>
      <c r="FOV33" s="547"/>
      <c r="FOW33" s="547"/>
      <c r="FOX33" s="547"/>
      <c r="FOY33" s="547"/>
      <c r="FOZ33" s="547"/>
      <c r="FPA33" s="547"/>
      <c r="FPB33" s="547"/>
      <c r="FPC33" s="547"/>
      <c r="FPD33" s="547"/>
      <c r="FPE33" s="547"/>
      <c r="FPF33" s="547"/>
      <c r="FPG33" s="547"/>
      <c r="FPH33" s="547"/>
      <c r="FPI33" s="547"/>
      <c r="FPJ33" s="547"/>
      <c r="FPK33" s="547"/>
      <c r="FPL33" s="547"/>
      <c r="FPM33" s="547"/>
      <c r="FPN33" s="547"/>
      <c r="FPO33" s="547"/>
      <c r="FPP33" s="547"/>
      <c r="FPQ33" s="547"/>
      <c r="FPR33" s="547"/>
      <c r="FPS33" s="547"/>
      <c r="FPT33" s="547"/>
      <c r="FPU33" s="547"/>
      <c r="FPV33" s="547"/>
      <c r="FPW33" s="547"/>
      <c r="FPX33" s="547"/>
      <c r="FPY33" s="547"/>
      <c r="FPZ33" s="547"/>
      <c r="FQA33" s="547"/>
      <c r="FQB33" s="547"/>
      <c r="FQC33" s="547"/>
      <c r="FQD33" s="547"/>
      <c r="FQE33" s="547"/>
      <c r="FQF33" s="547"/>
      <c r="FQG33" s="547"/>
      <c r="FQH33" s="547"/>
      <c r="FQI33" s="547"/>
      <c r="FQJ33" s="547"/>
      <c r="FQK33" s="547"/>
      <c r="FQL33" s="547"/>
      <c r="FQM33" s="547"/>
      <c r="FQN33" s="547"/>
      <c r="FQO33" s="547"/>
      <c r="FQP33" s="547"/>
      <c r="FQQ33" s="547"/>
      <c r="FQR33" s="547"/>
      <c r="FQS33" s="547"/>
      <c r="FQT33" s="547"/>
      <c r="FQU33" s="547"/>
      <c r="FQV33" s="547"/>
      <c r="FQW33" s="547"/>
      <c r="FQX33" s="547"/>
      <c r="FQY33" s="547"/>
      <c r="FQZ33" s="547"/>
      <c r="FRA33" s="547"/>
      <c r="FRB33" s="547"/>
      <c r="FRC33" s="547"/>
      <c r="FRD33" s="547"/>
      <c r="FRE33" s="547"/>
      <c r="FRF33" s="547"/>
      <c r="FRG33" s="547"/>
      <c r="FRH33" s="547"/>
      <c r="FRI33" s="547"/>
      <c r="FRJ33" s="547"/>
      <c r="FRK33" s="547"/>
      <c r="FRL33" s="547"/>
      <c r="FRM33" s="547"/>
      <c r="FRN33" s="547"/>
      <c r="FRO33" s="547"/>
      <c r="FRP33" s="547"/>
      <c r="FRQ33" s="547"/>
      <c r="FRR33" s="547"/>
      <c r="FRS33" s="547"/>
      <c r="FRT33" s="547"/>
      <c r="FRU33" s="547"/>
      <c r="FRV33" s="547"/>
      <c r="FRW33" s="547"/>
      <c r="FRX33" s="547"/>
      <c r="FRY33" s="547"/>
      <c r="FRZ33" s="547"/>
      <c r="FSA33" s="547"/>
      <c r="FSB33" s="547"/>
      <c r="FSC33" s="547"/>
      <c r="FSD33" s="547"/>
      <c r="FSE33" s="547"/>
      <c r="FSF33" s="547"/>
      <c r="FSG33" s="547"/>
      <c r="FSH33" s="547"/>
      <c r="FSI33" s="547"/>
      <c r="FSJ33" s="547"/>
      <c r="FSK33" s="547"/>
      <c r="FSL33" s="547"/>
      <c r="FSM33" s="547"/>
      <c r="FSN33" s="547"/>
      <c r="FSO33" s="547"/>
      <c r="FSP33" s="547"/>
      <c r="FSQ33" s="547"/>
      <c r="FSR33" s="547"/>
      <c r="FSS33" s="547"/>
      <c r="FST33" s="547"/>
      <c r="FSU33" s="547"/>
      <c r="FSV33" s="547"/>
      <c r="FSW33" s="547"/>
      <c r="FSX33" s="547"/>
      <c r="FSY33" s="547"/>
      <c r="FSZ33" s="547"/>
      <c r="FTA33" s="547"/>
      <c r="FTB33" s="547"/>
      <c r="FTC33" s="547"/>
      <c r="FTD33" s="547"/>
      <c r="FTE33" s="547"/>
      <c r="FTF33" s="547"/>
      <c r="FTG33" s="547"/>
      <c r="FTH33" s="547"/>
      <c r="FTI33" s="547"/>
      <c r="FTJ33" s="547"/>
      <c r="FTK33" s="547"/>
      <c r="FTL33" s="547"/>
      <c r="FTM33" s="547"/>
      <c r="FTN33" s="547"/>
      <c r="FTO33" s="547"/>
      <c r="FTP33" s="547"/>
      <c r="FTQ33" s="547"/>
      <c r="FTR33" s="547"/>
      <c r="FTS33" s="547"/>
      <c r="FTT33" s="547"/>
      <c r="FTU33" s="547"/>
      <c r="FTV33" s="547"/>
      <c r="FTW33" s="547"/>
      <c r="FTX33" s="547"/>
      <c r="FTY33" s="547"/>
      <c r="FTZ33" s="547"/>
      <c r="FUA33" s="547"/>
      <c r="FUB33" s="547"/>
      <c r="FUC33" s="547"/>
      <c r="FUD33" s="547"/>
      <c r="FUE33" s="547"/>
      <c r="FUF33" s="547"/>
      <c r="FUG33" s="547"/>
      <c r="FUH33" s="547"/>
      <c r="FUI33" s="547"/>
      <c r="FUJ33" s="547"/>
      <c r="FUK33" s="547"/>
      <c r="FUL33" s="547"/>
      <c r="FUM33" s="547"/>
      <c r="FUN33" s="547"/>
      <c r="FUO33" s="547"/>
      <c r="FUP33" s="547"/>
      <c r="FUQ33" s="547"/>
      <c r="FUR33" s="547"/>
      <c r="FUS33" s="547"/>
      <c r="FUT33" s="547"/>
      <c r="FUU33" s="547"/>
      <c r="FUV33" s="547"/>
      <c r="FUW33" s="547"/>
      <c r="FUX33" s="547"/>
      <c r="FUY33" s="547"/>
      <c r="FUZ33" s="547"/>
      <c r="FVA33" s="547"/>
      <c r="FVB33" s="547"/>
      <c r="FVC33" s="547"/>
      <c r="FVD33" s="547"/>
      <c r="FVE33" s="547"/>
      <c r="FVF33" s="547"/>
      <c r="FVG33" s="547"/>
      <c r="FVH33" s="547"/>
      <c r="FVI33" s="547"/>
      <c r="FVJ33" s="547"/>
      <c r="FVK33" s="547"/>
      <c r="FVL33" s="547"/>
      <c r="FVM33" s="547"/>
      <c r="FVN33" s="547"/>
      <c r="FVO33" s="547"/>
      <c r="FVP33" s="547"/>
      <c r="FVQ33" s="547"/>
      <c r="FVR33" s="547"/>
      <c r="FVS33" s="547"/>
      <c r="FVT33" s="547"/>
      <c r="FVU33" s="547"/>
      <c r="FVV33" s="547"/>
      <c r="FVW33" s="547"/>
      <c r="FVX33" s="547"/>
      <c r="FVY33" s="547"/>
      <c r="FVZ33" s="547"/>
      <c r="FWA33" s="547"/>
      <c r="FWB33" s="547"/>
      <c r="FWC33" s="547"/>
      <c r="FWD33" s="547"/>
      <c r="FWE33" s="547"/>
      <c r="FWF33" s="547"/>
      <c r="FWG33" s="547"/>
      <c r="FWH33" s="547"/>
      <c r="FWI33" s="547"/>
      <c r="FWJ33" s="547"/>
      <c r="FWK33" s="547"/>
      <c r="FWL33" s="547"/>
      <c r="FWM33" s="547"/>
      <c r="FWN33" s="547"/>
      <c r="FWO33" s="547"/>
      <c r="FWP33" s="547"/>
      <c r="FWQ33" s="547"/>
      <c r="FWR33" s="547"/>
      <c r="FWS33" s="547"/>
      <c r="FWT33" s="547"/>
      <c r="FWU33" s="547"/>
      <c r="FWV33" s="547"/>
      <c r="FWW33" s="547"/>
      <c r="FWX33" s="547"/>
      <c r="FWY33" s="547"/>
      <c r="FWZ33" s="547"/>
      <c r="FXA33" s="547"/>
      <c r="FXB33" s="547"/>
      <c r="FXC33" s="547"/>
      <c r="FXD33" s="547"/>
      <c r="FXE33" s="547"/>
      <c r="FXF33" s="547"/>
      <c r="FXG33" s="547"/>
      <c r="FXH33" s="547"/>
      <c r="FXI33" s="547"/>
      <c r="FXJ33" s="547"/>
      <c r="FXK33" s="547"/>
      <c r="FXL33" s="547"/>
      <c r="FXM33" s="547"/>
      <c r="FXN33" s="547"/>
      <c r="FXO33" s="547"/>
      <c r="FXP33" s="547"/>
      <c r="FXQ33" s="547"/>
      <c r="FXR33" s="547"/>
      <c r="FXS33" s="547"/>
      <c r="FXT33" s="547"/>
      <c r="FXU33" s="547"/>
      <c r="FXV33" s="547"/>
      <c r="FXW33" s="547"/>
      <c r="FXX33" s="547"/>
      <c r="FXY33" s="547"/>
      <c r="FXZ33" s="547"/>
      <c r="FYA33" s="547"/>
      <c r="FYB33" s="547"/>
      <c r="FYC33" s="547"/>
      <c r="FYD33" s="547"/>
      <c r="FYE33" s="547"/>
      <c r="FYF33" s="547"/>
      <c r="FYG33" s="547"/>
      <c r="FYH33" s="547"/>
      <c r="FYI33" s="547"/>
      <c r="FYJ33" s="547"/>
      <c r="FYK33" s="547"/>
      <c r="FYL33" s="547"/>
      <c r="FYM33" s="547"/>
      <c r="FYN33" s="547"/>
      <c r="FYO33" s="547"/>
      <c r="FYP33" s="547"/>
      <c r="FYQ33" s="547"/>
      <c r="FYR33" s="547"/>
      <c r="FYS33" s="547"/>
      <c r="FYT33" s="547"/>
      <c r="FYU33" s="547"/>
      <c r="FYV33" s="547"/>
      <c r="FYW33" s="547"/>
      <c r="FYX33" s="547"/>
      <c r="FYY33" s="547"/>
      <c r="FYZ33" s="547"/>
      <c r="FZA33" s="547"/>
      <c r="FZB33" s="547"/>
      <c r="FZC33" s="547"/>
      <c r="FZD33" s="547"/>
      <c r="FZE33" s="547"/>
      <c r="FZF33" s="547"/>
      <c r="FZG33" s="547"/>
      <c r="FZH33" s="547"/>
      <c r="FZI33" s="547"/>
      <c r="FZJ33" s="547"/>
      <c r="FZK33" s="547"/>
      <c r="FZL33" s="547"/>
      <c r="FZM33" s="547"/>
      <c r="FZN33" s="547"/>
      <c r="FZO33" s="547"/>
      <c r="FZP33" s="547"/>
      <c r="FZQ33" s="547"/>
      <c r="FZR33" s="547"/>
      <c r="FZS33" s="547"/>
      <c r="FZT33" s="547"/>
      <c r="FZU33" s="547"/>
      <c r="FZV33" s="547"/>
      <c r="FZW33" s="547"/>
      <c r="FZX33" s="547"/>
      <c r="FZY33" s="547"/>
      <c r="FZZ33" s="547"/>
      <c r="GAA33" s="547"/>
      <c r="GAB33" s="547"/>
      <c r="GAC33" s="547"/>
      <c r="GAD33" s="547"/>
      <c r="GAE33" s="547"/>
      <c r="GAF33" s="547"/>
      <c r="GAG33" s="547"/>
      <c r="GAH33" s="547"/>
      <c r="GAI33" s="547"/>
      <c r="GAJ33" s="547"/>
      <c r="GAK33" s="547"/>
      <c r="GAL33" s="547"/>
      <c r="GAM33" s="547"/>
      <c r="GAN33" s="547"/>
      <c r="GAO33" s="547"/>
      <c r="GAP33" s="547"/>
      <c r="GAQ33" s="547"/>
      <c r="GAR33" s="547"/>
      <c r="GAS33" s="547"/>
      <c r="GAT33" s="547"/>
      <c r="GAU33" s="547"/>
      <c r="GAV33" s="547"/>
      <c r="GAW33" s="547"/>
      <c r="GAX33" s="547"/>
      <c r="GAY33" s="547"/>
      <c r="GAZ33" s="547"/>
      <c r="GBA33" s="547"/>
      <c r="GBB33" s="547"/>
      <c r="GBC33" s="547"/>
      <c r="GBD33" s="547"/>
      <c r="GBE33" s="547"/>
      <c r="GBF33" s="547"/>
      <c r="GBG33" s="547"/>
      <c r="GBH33" s="547"/>
      <c r="GBI33" s="547"/>
      <c r="GBJ33" s="547"/>
      <c r="GBK33" s="547"/>
      <c r="GBL33" s="547"/>
      <c r="GBM33" s="547"/>
      <c r="GBN33" s="547"/>
      <c r="GBO33" s="547"/>
      <c r="GBP33" s="547"/>
      <c r="GBQ33" s="547"/>
      <c r="GBR33" s="547"/>
      <c r="GBS33" s="547"/>
      <c r="GBT33" s="547"/>
      <c r="GBU33" s="547"/>
      <c r="GBV33" s="547"/>
      <c r="GBW33" s="547"/>
      <c r="GBX33" s="547"/>
      <c r="GBY33" s="547"/>
      <c r="GBZ33" s="547"/>
      <c r="GCA33" s="547"/>
      <c r="GCB33" s="547"/>
      <c r="GCC33" s="547"/>
      <c r="GCD33" s="547"/>
      <c r="GCE33" s="547"/>
      <c r="GCF33" s="547"/>
      <c r="GCG33" s="547"/>
      <c r="GCH33" s="547"/>
      <c r="GCI33" s="547"/>
      <c r="GCJ33" s="547"/>
      <c r="GCK33" s="547"/>
      <c r="GCL33" s="547"/>
      <c r="GCM33" s="547"/>
      <c r="GCN33" s="547"/>
      <c r="GCO33" s="547"/>
      <c r="GCP33" s="547"/>
      <c r="GCQ33" s="547"/>
      <c r="GCR33" s="547"/>
      <c r="GCS33" s="547"/>
      <c r="GCT33" s="547"/>
      <c r="GCU33" s="547"/>
      <c r="GCV33" s="547"/>
      <c r="GCW33" s="547"/>
      <c r="GCX33" s="547"/>
      <c r="GCY33" s="547"/>
      <c r="GCZ33" s="547"/>
      <c r="GDA33" s="547"/>
      <c r="GDB33" s="547"/>
      <c r="GDC33" s="547"/>
      <c r="GDD33" s="547"/>
      <c r="GDE33" s="547"/>
      <c r="GDF33" s="547"/>
      <c r="GDG33" s="547"/>
      <c r="GDH33" s="547"/>
      <c r="GDI33" s="547"/>
      <c r="GDJ33" s="547"/>
      <c r="GDK33" s="547"/>
      <c r="GDL33" s="547"/>
      <c r="GDM33" s="547"/>
      <c r="GDN33" s="547"/>
      <c r="GDO33" s="547"/>
      <c r="GDP33" s="547"/>
      <c r="GDQ33" s="547"/>
      <c r="GDR33" s="547"/>
      <c r="GDS33" s="547"/>
      <c r="GDT33" s="547"/>
      <c r="GDU33" s="547"/>
      <c r="GDV33" s="547"/>
      <c r="GDW33" s="547"/>
      <c r="GDX33" s="547"/>
      <c r="GDY33" s="547"/>
      <c r="GDZ33" s="547"/>
      <c r="GEA33" s="547"/>
      <c r="GEB33" s="547"/>
      <c r="GEC33" s="547"/>
      <c r="GED33" s="547"/>
      <c r="GEE33" s="547"/>
      <c r="GEF33" s="547"/>
      <c r="GEG33" s="547"/>
      <c r="GEH33" s="547"/>
      <c r="GEI33" s="547"/>
      <c r="GEJ33" s="547"/>
      <c r="GEK33" s="547"/>
      <c r="GEL33" s="547"/>
      <c r="GEM33" s="547"/>
      <c r="GEN33" s="547"/>
      <c r="GEO33" s="547"/>
      <c r="GEP33" s="547"/>
      <c r="GEQ33" s="547"/>
      <c r="GER33" s="547"/>
      <c r="GES33" s="547"/>
      <c r="GET33" s="547"/>
      <c r="GEU33" s="547"/>
      <c r="GEV33" s="547"/>
      <c r="GEW33" s="547"/>
      <c r="GEX33" s="547"/>
      <c r="GEY33" s="547"/>
      <c r="GEZ33" s="547"/>
      <c r="GFA33" s="547"/>
      <c r="GFB33" s="547"/>
      <c r="GFC33" s="547"/>
      <c r="GFD33" s="547"/>
      <c r="GFE33" s="547"/>
      <c r="GFF33" s="547"/>
      <c r="GFG33" s="547"/>
      <c r="GFH33" s="547"/>
      <c r="GFI33" s="547"/>
      <c r="GFJ33" s="547"/>
      <c r="GFK33" s="547"/>
      <c r="GFL33" s="547"/>
      <c r="GFM33" s="547"/>
      <c r="GFN33" s="547"/>
      <c r="GFO33" s="547"/>
      <c r="GFP33" s="547"/>
      <c r="GFQ33" s="547"/>
      <c r="GFR33" s="547"/>
      <c r="GFS33" s="547"/>
      <c r="GFT33" s="547"/>
      <c r="GFU33" s="547"/>
      <c r="GFV33" s="547"/>
      <c r="GFW33" s="547"/>
      <c r="GFX33" s="547"/>
      <c r="GFY33" s="547"/>
      <c r="GFZ33" s="547"/>
      <c r="GGA33" s="547"/>
      <c r="GGB33" s="547"/>
      <c r="GGC33" s="547"/>
      <c r="GGD33" s="547"/>
      <c r="GGE33" s="547"/>
      <c r="GGF33" s="547"/>
      <c r="GGG33" s="547"/>
      <c r="GGH33" s="547"/>
      <c r="GGI33" s="547"/>
      <c r="GGJ33" s="547"/>
      <c r="GGK33" s="547"/>
      <c r="GGL33" s="547"/>
      <c r="GGM33" s="547"/>
      <c r="GGN33" s="547"/>
      <c r="GGO33" s="547"/>
      <c r="GGP33" s="547"/>
      <c r="GGQ33" s="547"/>
      <c r="GGR33" s="547"/>
      <c r="GGS33" s="547"/>
      <c r="GGT33" s="547"/>
      <c r="GGU33" s="547"/>
      <c r="GGV33" s="547"/>
      <c r="GGW33" s="547"/>
      <c r="GGX33" s="547"/>
      <c r="GGY33" s="547"/>
      <c r="GGZ33" s="547"/>
      <c r="GHA33" s="547"/>
      <c r="GHB33" s="547"/>
      <c r="GHC33" s="547"/>
      <c r="GHD33" s="547"/>
      <c r="GHE33" s="547"/>
      <c r="GHF33" s="547"/>
      <c r="GHG33" s="547"/>
      <c r="GHH33" s="547"/>
      <c r="GHI33" s="547"/>
      <c r="GHJ33" s="547"/>
      <c r="GHK33" s="547"/>
      <c r="GHL33" s="547"/>
      <c r="GHM33" s="547"/>
      <c r="GHN33" s="547"/>
      <c r="GHO33" s="547"/>
      <c r="GHP33" s="547"/>
      <c r="GHQ33" s="547"/>
      <c r="GHR33" s="547"/>
      <c r="GHS33" s="547"/>
      <c r="GHT33" s="547"/>
      <c r="GHU33" s="547"/>
      <c r="GHV33" s="547"/>
      <c r="GHW33" s="547"/>
      <c r="GHX33" s="547"/>
      <c r="GHY33" s="547"/>
      <c r="GHZ33" s="547"/>
      <c r="GIA33" s="547"/>
      <c r="GIB33" s="547"/>
      <c r="GIC33" s="547"/>
      <c r="GID33" s="547"/>
      <c r="GIE33" s="547"/>
      <c r="GIF33" s="547"/>
      <c r="GIG33" s="547"/>
      <c r="GIH33" s="547"/>
      <c r="GII33" s="547"/>
      <c r="GIJ33" s="547"/>
      <c r="GIK33" s="547"/>
      <c r="GIL33" s="547"/>
      <c r="GIM33" s="547"/>
      <c r="GIN33" s="547"/>
      <c r="GIO33" s="547"/>
      <c r="GIP33" s="547"/>
      <c r="GIQ33" s="547"/>
      <c r="GIR33" s="547"/>
      <c r="GIS33" s="547"/>
      <c r="GIT33" s="547"/>
      <c r="GIU33" s="547"/>
      <c r="GIV33" s="547"/>
      <c r="GIW33" s="547"/>
      <c r="GIX33" s="547"/>
      <c r="GIY33" s="547"/>
      <c r="GIZ33" s="547"/>
      <c r="GJA33" s="547"/>
      <c r="GJB33" s="547"/>
      <c r="GJC33" s="547"/>
      <c r="GJD33" s="547"/>
      <c r="GJE33" s="547"/>
      <c r="GJF33" s="547"/>
      <c r="GJG33" s="547"/>
      <c r="GJH33" s="547"/>
      <c r="GJI33" s="547"/>
      <c r="GJJ33" s="547"/>
      <c r="GJK33" s="547"/>
      <c r="GJL33" s="547"/>
      <c r="GJM33" s="547"/>
      <c r="GJN33" s="547"/>
      <c r="GJO33" s="547"/>
      <c r="GJP33" s="547"/>
      <c r="GJQ33" s="547"/>
      <c r="GJR33" s="547"/>
      <c r="GJS33" s="547"/>
      <c r="GJT33" s="547"/>
      <c r="GJU33" s="547"/>
      <c r="GJV33" s="547"/>
      <c r="GJW33" s="547"/>
      <c r="GJX33" s="547"/>
      <c r="GJY33" s="547"/>
      <c r="GJZ33" s="547"/>
      <c r="GKA33" s="547"/>
      <c r="GKB33" s="547"/>
      <c r="GKC33" s="547"/>
      <c r="GKD33" s="547"/>
      <c r="GKE33" s="547"/>
      <c r="GKF33" s="547"/>
      <c r="GKG33" s="547"/>
      <c r="GKH33" s="547"/>
      <c r="GKI33" s="547"/>
      <c r="GKJ33" s="547"/>
      <c r="GKK33" s="547"/>
      <c r="GKL33" s="547"/>
      <c r="GKM33" s="547"/>
      <c r="GKN33" s="547"/>
      <c r="GKO33" s="547"/>
      <c r="GKP33" s="547"/>
      <c r="GKQ33" s="547"/>
      <c r="GKR33" s="547"/>
      <c r="GKS33" s="547"/>
      <c r="GKT33" s="547"/>
      <c r="GKU33" s="547"/>
      <c r="GKV33" s="547"/>
      <c r="GKW33" s="547"/>
      <c r="GKX33" s="547"/>
      <c r="GKY33" s="547"/>
      <c r="GKZ33" s="547"/>
      <c r="GLA33" s="547"/>
      <c r="GLB33" s="547"/>
      <c r="GLC33" s="547"/>
      <c r="GLD33" s="547"/>
      <c r="GLE33" s="547"/>
      <c r="GLF33" s="547"/>
      <c r="GLG33" s="547"/>
      <c r="GLH33" s="547"/>
      <c r="GLI33" s="547"/>
      <c r="GLJ33" s="547"/>
      <c r="GLK33" s="547"/>
      <c r="GLL33" s="547"/>
      <c r="GLM33" s="547"/>
      <c r="GLN33" s="547"/>
      <c r="GLO33" s="547"/>
      <c r="GLP33" s="547"/>
      <c r="GLQ33" s="547"/>
      <c r="GLR33" s="547"/>
      <c r="GLS33" s="547"/>
      <c r="GLT33" s="547"/>
      <c r="GLU33" s="547"/>
      <c r="GLV33" s="547"/>
      <c r="GLW33" s="547"/>
      <c r="GLX33" s="547"/>
      <c r="GLY33" s="547"/>
      <c r="GLZ33" s="547"/>
      <c r="GMA33" s="547"/>
      <c r="GMB33" s="547"/>
      <c r="GMC33" s="547"/>
      <c r="GMD33" s="547"/>
      <c r="GME33" s="547"/>
      <c r="GMF33" s="547"/>
      <c r="GMG33" s="547"/>
      <c r="GMH33" s="547"/>
      <c r="GMI33" s="547"/>
      <c r="GMJ33" s="547"/>
      <c r="GMK33" s="547"/>
      <c r="GML33" s="547"/>
      <c r="GMM33" s="547"/>
      <c r="GMN33" s="547"/>
      <c r="GMO33" s="547"/>
      <c r="GMP33" s="547"/>
      <c r="GMQ33" s="547"/>
      <c r="GMR33" s="547"/>
      <c r="GMS33" s="547"/>
      <c r="GMT33" s="547"/>
      <c r="GMU33" s="547"/>
      <c r="GMV33" s="547"/>
      <c r="GMW33" s="547"/>
      <c r="GMX33" s="547"/>
      <c r="GMY33" s="547"/>
      <c r="GMZ33" s="547"/>
      <c r="GNA33" s="547"/>
      <c r="GNB33" s="547"/>
      <c r="GNC33" s="547"/>
      <c r="GND33" s="547"/>
      <c r="GNE33" s="547"/>
      <c r="GNF33" s="547"/>
      <c r="GNG33" s="547"/>
      <c r="GNH33" s="547"/>
      <c r="GNI33" s="547"/>
      <c r="GNJ33" s="547"/>
      <c r="GNK33" s="547"/>
      <c r="GNL33" s="547"/>
      <c r="GNM33" s="547"/>
      <c r="GNN33" s="547"/>
      <c r="GNO33" s="547"/>
      <c r="GNP33" s="547"/>
      <c r="GNQ33" s="547"/>
      <c r="GNR33" s="547"/>
      <c r="GNS33" s="547"/>
      <c r="GNT33" s="547"/>
      <c r="GNU33" s="547"/>
      <c r="GNV33" s="547"/>
      <c r="GNW33" s="547"/>
      <c r="GNX33" s="547"/>
      <c r="GNY33" s="547"/>
      <c r="GNZ33" s="547"/>
      <c r="GOA33" s="547"/>
      <c r="GOB33" s="547"/>
      <c r="GOC33" s="547"/>
      <c r="GOD33" s="547"/>
      <c r="GOE33" s="547"/>
      <c r="GOF33" s="547"/>
      <c r="GOG33" s="547"/>
      <c r="GOH33" s="547"/>
      <c r="GOI33" s="547"/>
      <c r="GOJ33" s="547"/>
      <c r="GOK33" s="547"/>
      <c r="GOL33" s="547"/>
      <c r="GOM33" s="547"/>
      <c r="GON33" s="547"/>
      <c r="GOO33" s="547"/>
      <c r="GOP33" s="547"/>
      <c r="GOQ33" s="547"/>
      <c r="GOR33" s="547"/>
      <c r="GOS33" s="547"/>
      <c r="GOT33" s="547"/>
      <c r="GOU33" s="547"/>
      <c r="GOV33" s="547"/>
      <c r="GOW33" s="547"/>
      <c r="GOX33" s="547"/>
      <c r="GOY33" s="547"/>
      <c r="GOZ33" s="547"/>
      <c r="GPA33" s="547"/>
      <c r="GPB33" s="547"/>
      <c r="GPC33" s="547"/>
      <c r="GPD33" s="547"/>
      <c r="GPE33" s="547"/>
      <c r="GPF33" s="547"/>
      <c r="GPG33" s="547"/>
      <c r="GPH33" s="547"/>
      <c r="GPI33" s="547"/>
      <c r="GPJ33" s="547"/>
      <c r="GPK33" s="547"/>
      <c r="GPL33" s="547"/>
      <c r="GPM33" s="547"/>
      <c r="GPN33" s="547"/>
      <c r="GPO33" s="547"/>
      <c r="GPP33" s="547"/>
      <c r="GPQ33" s="547"/>
      <c r="GPR33" s="547"/>
      <c r="GPS33" s="547"/>
      <c r="GPT33" s="547"/>
      <c r="GPU33" s="547"/>
      <c r="GPV33" s="547"/>
      <c r="GPW33" s="547"/>
      <c r="GPX33" s="547"/>
      <c r="GPY33" s="547"/>
      <c r="GPZ33" s="547"/>
      <c r="GQA33" s="547"/>
      <c r="GQB33" s="547"/>
      <c r="GQC33" s="547"/>
      <c r="GQD33" s="547"/>
      <c r="GQE33" s="547"/>
      <c r="GQF33" s="547"/>
      <c r="GQG33" s="547"/>
      <c r="GQH33" s="547"/>
      <c r="GQI33" s="547"/>
      <c r="GQJ33" s="547"/>
      <c r="GQK33" s="547"/>
      <c r="GQL33" s="547"/>
      <c r="GQM33" s="547"/>
      <c r="GQN33" s="547"/>
      <c r="GQO33" s="547"/>
      <c r="GQP33" s="547"/>
      <c r="GQQ33" s="547"/>
      <c r="GQR33" s="547"/>
      <c r="GQS33" s="547"/>
      <c r="GQT33" s="547"/>
      <c r="GQU33" s="547"/>
      <c r="GQV33" s="547"/>
      <c r="GQW33" s="547"/>
      <c r="GQX33" s="547"/>
      <c r="GQY33" s="547"/>
      <c r="GQZ33" s="547"/>
      <c r="GRA33" s="547"/>
      <c r="GRB33" s="547"/>
      <c r="GRC33" s="547"/>
      <c r="GRD33" s="547"/>
      <c r="GRE33" s="547"/>
      <c r="GRF33" s="547"/>
      <c r="GRG33" s="547"/>
      <c r="GRH33" s="547"/>
      <c r="GRI33" s="547"/>
      <c r="GRJ33" s="547"/>
      <c r="GRK33" s="547"/>
      <c r="GRL33" s="547"/>
      <c r="GRM33" s="547"/>
      <c r="GRN33" s="547"/>
      <c r="GRO33" s="547"/>
      <c r="GRP33" s="547"/>
      <c r="GRQ33" s="547"/>
      <c r="GRR33" s="547"/>
      <c r="GRS33" s="547"/>
      <c r="GRT33" s="547"/>
      <c r="GRU33" s="547"/>
      <c r="GRV33" s="547"/>
      <c r="GRW33" s="547"/>
      <c r="GRX33" s="547"/>
      <c r="GRY33" s="547"/>
      <c r="GRZ33" s="547"/>
      <c r="GSA33" s="547"/>
      <c r="GSB33" s="547"/>
      <c r="GSC33" s="547"/>
      <c r="GSD33" s="547"/>
      <c r="GSE33" s="547"/>
      <c r="GSF33" s="547"/>
      <c r="GSG33" s="547"/>
      <c r="GSH33" s="547"/>
      <c r="GSI33" s="547"/>
      <c r="GSJ33" s="547"/>
      <c r="GSK33" s="547"/>
      <c r="GSL33" s="547"/>
      <c r="GSM33" s="547"/>
      <c r="GSN33" s="547"/>
      <c r="GSO33" s="547"/>
      <c r="GSP33" s="547"/>
      <c r="GSQ33" s="547"/>
      <c r="GSR33" s="547"/>
      <c r="GSS33" s="547"/>
      <c r="GST33" s="547"/>
      <c r="GSU33" s="547"/>
      <c r="GSV33" s="547"/>
      <c r="GSW33" s="547"/>
      <c r="GSX33" s="547"/>
      <c r="GSY33" s="547"/>
      <c r="GSZ33" s="547"/>
      <c r="GTA33" s="547"/>
      <c r="GTB33" s="547"/>
      <c r="GTC33" s="547"/>
      <c r="GTD33" s="547"/>
      <c r="GTE33" s="547"/>
      <c r="GTF33" s="547"/>
      <c r="GTG33" s="547"/>
      <c r="GTH33" s="547"/>
      <c r="GTI33" s="547"/>
      <c r="GTJ33" s="547"/>
      <c r="GTK33" s="547"/>
      <c r="GTL33" s="547"/>
      <c r="GTM33" s="547"/>
      <c r="GTN33" s="547"/>
      <c r="GTO33" s="547"/>
      <c r="GTP33" s="547"/>
      <c r="GTQ33" s="547"/>
      <c r="GTR33" s="547"/>
      <c r="GTS33" s="547"/>
      <c r="GTT33" s="547"/>
      <c r="GTU33" s="547"/>
      <c r="GTV33" s="547"/>
      <c r="GTW33" s="547"/>
      <c r="GTX33" s="547"/>
      <c r="GTY33" s="547"/>
      <c r="GTZ33" s="547"/>
      <c r="GUA33" s="547"/>
      <c r="GUB33" s="547"/>
      <c r="GUC33" s="547"/>
      <c r="GUD33" s="547"/>
      <c r="GUE33" s="547"/>
      <c r="GUF33" s="547"/>
      <c r="GUG33" s="547"/>
      <c r="GUH33" s="547"/>
      <c r="GUI33" s="547"/>
      <c r="GUJ33" s="547"/>
      <c r="GUK33" s="547"/>
      <c r="GUL33" s="547"/>
      <c r="GUM33" s="547"/>
      <c r="GUN33" s="547"/>
      <c r="GUO33" s="547"/>
      <c r="GUP33" s="547"/>
      <c r="GUQ33" s="547"/>
      <c r="GUR33" s="547"/>
      <c r="GUS33" s="547"/>
      <c r="GUT33" s="547"/>
      <c r="GUU33" s="547"/>
      <c r="GUV33" s="547"/>
      <c r="GUW33" s="547"/>
      <c r="GUX33" s="547"/>
      <c r="GUY33" s="547"/>
      <c r="GUZ33" s="547"/>
      <c r="GVA33" s="547"/>
      <c r="GVB33" s="547"/>
      <c r="GVC33" s="547"/>
      <c r="GVD33" s="547"/>
      <c r="GVE33" s="547"/>
      <c r="GVF33" s="547"/>
      <c r="GVG33" s="547"/>
      <c r="GVH33" s="547"/>
      <c r="GVI33" s="547"/>
      <c r="GVJ33" s="547"/>
      <c r="GVK33" s="547"/>
      <c r="GVL33" s="547"/>
      <c r="GVM33" s="547"/>
      <c r="GVN33" s="547"/>
      <c r="GVO33" s="547"/>
      <c r="GVP33" s="547"/>
      <c r="GVQ33" s="547"/>
      <c r="GVR33" s="547"/>
      <c r="GVS33" s="547"/>
      <c r="GVT33" s="547"/>
      <c r="GVU33" s="547"/>
      <c r="GVV33" s="547"/>
      <c r="GVW33" s="547"/>
      <c r="GVX33" s="547"/>
      <c r="GVY33" s="547"/>
      <c r="GVZ33" s="547"/>
      <c r="GWA33" s="547"/>
      <c r="GWB33" s="547"/>
      <c r="GWC33" s="547"/>
      <c r="GWD33" s="547"/>
      <c r="GWE33" s="547"/>
      <c r="GWF33" s="547"/>
      <c r="GWG33" s="547"/>
      <c r="GWH33" s="547"/>
      <c r="GWI33" s="547"/>
      <c r="GWJ33" s="547"/>
      <c r="GWK33" s="547"/>
      <c r="GWL33" s="547"/>
      <c r="GWM33" s="547"/>
      <c r="GWN33" s="547"/>
      <c r="GWO33" s="547"/>
      <c r="GWP33" s="547"/>
      <c r="GWQ33" s="547"/>
      <c r="GWR33" s="547"/>
      <c r="GWS33" s="547"/>
      <c r="GWT33" s="547"/>
      <c r="GWU33" s="547"/>
      <c r="GWV33" s="547"/>
      <c r="GWW33" s="547"/>
      <c r="GWX33" s="547"/>
      <c r="GWY33" s="547"/>
      <c r="GWZ33" s="547"/>
      <c r="GXA33" s="547"/>
      <c r="GXB33" s="547"/>
      <c r="GXC33" s="547"/>
      <c r="GXD33" s="547"/>
      <c r="GXE33" s="547"/>
      <c r="GXF33" s="547"/>
      <c r="GXG33" s="547"/>
      <c r="GXH33" s="547"/>
      <c r="GXI33" s="547"/>
      <c r="GXJ33" s="547"/>
      <c r="GXK33" s="547"/>
      <c r="GXL33" s="547"/>
      <c r="GXM33" s="547"/>
      <c r="GXN33" s="547"/>
      <c r="GXO33" s="547"/>
      <c r="GXP33" s="547"/>
      <c r="GXQ33" s="547"/>
      <c r="GXR33" s="547"/>
      <c r="GXS33" s="547"/>
      <c r="GXT33" s="547"/>
      <c r="GXU33" s="547"/>
      <c r="GXV33" s="547"/>
      <c r="GXW33" s="547"/>
      <c r="GXX33" s="547"/>
      <c r="GXY33" s="547"/>
      <c r="GXZ33" s="547"/>
      <c r="GYA33" s="547"/>
      <c r="GYB33" s="547"/>
      <c r="GYC33" s="547"/>
      <c r="GYD33" s="547"/>
      <c r="GYE33" s="547"/>
      <c r="GYF33" s="547"/>
      <c r="GYG33" s="547"/>
      <c r="GYH33" s="547"/>
      <c r="GYI33" s="547"/>
      <c r="GYJ33" s="547"/>
      <c r="GYK33" s="547"/>
      <c r="GYL33" s="547"/>
      <c r="GYM33" s="547"/>
      <c r="GYN33" s="547"/>
      <c r="GYO33" s="547"/>
      <c r="GYP33" s="547"/>
      <c r="GYQ33" s="547"/>
      <c r="GYR33" s="547"/>
      <c r="GYS33" s="547"/>
      <c r="GYT33" s="547"/>
      <c r="GYU33" s="547"/>
      <c r="GYV33" s="547"/>
      <c r="GYW33" s="547"/>
      <c r="GYX33" s="547"/>
      <c r="GYY33" s="547"/>
      <c r="GYZ33" s="547"/>
      <c r="GZA33" s="547"/>
      <c r="GZB33" s="547"/>
      <c r="GZC33" s="547"/>
      <c r="GZD33" s="547"/>
      <c r="GZE33" s="547"/>
      <c r="GZF33" s="547"/>
      <c r="GZG33" s="547"/>
      <c r="GZH33" s="547"/>
      <c r="GZI33" s="547"/>
      <c r="GZJ33" s="547"/>
      <c r="GZK33" s="547"/>
      <c r="GZL33" s="547"/>
      <c r="GZM33" s="547"/>
      <c r="GZN33" s="547"/>
      <c r="GZO33" s="547"/>
      <c r="GZP33" s="547"/>
      <c r="GZQ33" s="547"/>
      <c r="GZR33" s="547"/>
      <c r="GZS33" s="547"/>
      <c r="GZT33" s="547"/>
      <c r="GZU33" s="547"/>
      <c r="GZV33" s="547"/>
      <c r="GZW33" s="547"/>
      <c r="GZX33" s="547"/>
      <c r="GZY33" s="547"/>
      <c r="GZZ33" s="547"/>
      <c r="HAA33" s="547"/>
      <c r="HAB33" s="547"/>
      <c r="HAC33" s="547"/>
      <c r="HAD33" s="547"/>
      <c r="HAE33" s="547"/>
      <c r="HAF33" s="547"/>
      <c r="HAG33" s="547"/>
      <c r="HAH33" s="547"/>
      <c r="HAI33" s="547"/>
      <c r="HAJ33" s="547"/>
      <c r="HAK33" s="547"/>
      <c r="HAL33" s="547"/>
      <c r="HAM33" s="547"/>
      <c r="HAN33" s="547"/>
      <c r="HAO33" s="547"/>
      <c r="HAP33" s="547"/>
      <c r="HAQ33" s="547"/>
      <c r="HAR33" s="547"/>
      <c r="HAS33" s="547"/>
      <c r="HAT33" s="547"/>
      <c r="HAU33" s="547"/>
      <c r="HAV33" s="547"/>
      <c r="HAW33" s="547"/>
      <c r="HAX33" s="547"/>
      <c r="HAY33" s="547"/>
      <c r="HAZ33" s="547"/>
      <c r="HBA33" s="547"/>
      <c r="HBB33" s="547"/>
      <c r="HBC33" s="547"/>
      <c r="HBD33" s="547"/>
      <c r="HBE33" s="547"/>
      <c r="HBF33" s="547"/>
      <c r="HBG33" s="547"/>
      <c r="HBH33" s="547"/>
      <c r="HBI33" s="547"/>
      <c r="HBJ33" s="547"/>
      <c r="HBK33" s="547"/>
      <c r="HBL33" s="547"/>
      <c r="HBM33" s="547"/>
      <c r="HBN33" s="547"/>
      <c r="HBO33" s="547"/>
      <c r="HBP33" s="547"/>
      <c r="HBQ33" s="547"/>
      <c r="HBR33" s="547"/>
      <c r="HBS33" s="547"/>
      <c r="HBT33" s="547"/>
      <c r="HBU33" s="547"/>
      <c r="HBV33" s="547"/>
      <c r="HBW33" s="547"/>
      <c r="HBX33" s="547"/>
      <c r="HBY33" s="547"/>
      <c r="HBZ33" s="547"/>
      <c r="HCA33" s="547"/>
      <c r="HCB33" s="547"/>
      <c r="HCC33" s="547"/>
      <c r="HCD33" s="547"/>
      <c r="HCE33" s="547"/>
      <c r="HCF33" s="547"/>
      <c r="HCG33" s="547"/>
      <c r="HCH33" s="547"/>
      <c r="HCI33" s="547"/>
      <c r="HCJ33" s="547"/>
      <c r="HCK33" s="547"/>
      <c r="HCL33" s="547"/>
      <c r="HCM33" s="547"/>
      <c r="HCN33" s="547"/>
      <c r="HCO33" s="547"/>
      <c r="HCP33" s="547"/>
      <c r="HCQ33" s="547"/>
      <c r="HCR33" s="547"/>
      <c r="HCS33" s="547"/>
      <c r="HCT33" s="547"/>
      <c r="HCU33" s="547"/>
      <c r="HCV33" s="547"/>
      <c r="HCW33" s="547"/>
      <c r="HCX33" s="547"/>
      <c r="HCY33" s="547"/>
      <c r="HCZ33" s="547"/>
      <c r="HDA33" s="547"/>
      <c r="HDB33" s="547"/>
      <c r="HDC33" s="547"/>
      <c r="HDD33" s="547"/>
      <c r="HDE33" s="547"/>
      <c r="HDF33" s="547"/>
      <c r="HDG33" s="547"/>
      <c r="HDH33" s="547"/>
      <c r="HDI33" s="547"/>
      <c r="HDJ33" s="547"/>
      <c r="HDK33" s="547"/>
      <c r="HDL33" s="547"/>
      <c r="HDM33" s="547"/>
      <c r="HDN33" s="547"/>
      <c r="HDO33" s="547"/>
      <c r="HDP33" s="547"/>
      <c r="HDQ33" s="547"/>
      <c r="HDR33" s="547"/>
      <c r="HDS33" s="547"/>
      <c r="HDT33" s="547"/>
      <c r="HDU33" s="547"/>
      <c r="HDV33" s="547"/>
      <c r="HDW33" s="547"/>
      <c r="HDX33" s="547"/>
      <c r="HDY33" s="547"/>
      <c r="HDZ33" s="547"/>
      <c r="HEA33" s="547"/>
      <c r="HEB33" s="547"/>
      <c r="HEC33" s="547"/>
      <c r="HED33" s="547"/>
      <c r="HEE33" s="547"/>
      <c r="HEF33" s="547"/>
      <c r="HEG33" s="547"/>
      <c r="HEH33" s="547"/>
      <c r="HEI33" s="547"/>
      <c r="HEJ33" s="547"/>
      <c r="HEK33" s="547"/>
      <c r="HEL33" s="547"/>
      <c r="HEM33" s="547"/>
      <c r="HEN33" s="547"/>
      <c r="HEO33" s="547"/>
      <c r="HEP33" s="547"/>
      <c r="HEQ33" s="547"/>
      <c r="HER33" s="547"/>
      <c r="HES33" s="547"/>
      <c r="HET33" s="547"/>
      <c r="HEU33" s="547"/>
      <c r="HEV33" s="547"/>
      <c r="HEW33" s="547"/>
      <c r="HEX33" s="547"/>
      <c r="HEY33" s="547"/>
      <c r="HEZ33" s="547"/>
      <c r="HFA33" s="547"/>
      <c r="HFB33" s="547"/>
      <c r="HFC33" s="547"/>
      <c r="HFD33" s="547"/>
      <c r="HFE33" s="547"/>
      <c r="HFF33" s="547"/>
      <c r="HFG33" s="547"/>
      <c r="HFH33" s="547"/>
      <c r="HFI33" s="547"/>
      <c r="HFJ33" s="547"/>
      <c r="HFK33" s="547"/>
      <c r="HFL33" s="547"/>
      <c r="HFM33" s="547"/>
      <c r="HFN33" s="547"/>
      <c r="HFO33" s="547"/>
      <c r="HFP33" s="547"/>
      <c r="HFQ33" s="547"/>
      <c r="HFR33" s="547"/>
      <c r="HFS33" s="547"/>
      <c r="HFT33" s="547"/>
      <c r="HFU33" s="547"/>
      <c r="HFV33" s="547"/>
      <c r="HFW33" s="547"/>
      <c r="HFX33" s="547"/>
      <c r="HFY33" s="547"/>
      <c r="HFZ33" s="547"/>
      <c r="HGA33" s="547"/>
      <c r="HGB33" s="547"/>
      <c r="HGC33" s="547"/>
      <c r="HGD33" s="547"/>
      <c r="HGE33" s="547"/>
      <c r="HGF33" s="547"/>
      <c r="HGG33" s="547"/>
      <c r="HGH33" s="547"/>
      <c r="HGI33" s="547"/>
      <c r="HGJ33" s="547"/>
      <c r="HGK33" s="547"/>
      <c r="HGL33" s="547"/>
      <c r="HGM33" s="547"/>
      <c r="HGN33" s="547"/>
      <c r="HGO33" s="547"/>
      <c r="HGP33" s="547"/>
      <c r="HGQ33" s="547"/>
      <c r="HGR33" s="547"/>
      <c r="HGS33" s="547"/>
      <c r="HGT33" s="547"/>
      <c r="HGU33" s="547"/>
      <c r="HGV33" s="547"/>
      <c r="HGW33" s="547"/>
      <c r="HGX33" s="547"/>
      <c r="HGY33" s="547"/>
      <c r="HGZ33" s="547"/>
      <c r="HHA33" s="547"/>
      <c r="HHB33" s="547"/>
      <c r="HHC33" s="547"/>
      <c r="HHD33" s="547"/>
      <c r="HHE33" s="547"/>
      <c r="HHF33" s="547"/>
      <c r="HHG33" s="547"/>
      <c r="HHH33" s="547"/>
      <c r="HHI33" s="547"/>
      <c r="HHJ33" s="547"/>
      <c r="HHK33" s="547"/>
      <c r="HHL33" s="547"/>
      <c r="HHM33" s="547"/>
      <c r="HHN33" s="547"/>
      <c r="HHO33" s="547"/>
      <c r="HHP33" s="547"/>
      <c r="HHQ33" s="547"/>
      <c r="HHR33" s="547"/>
      <c r="HHS33" s="547"/>
      <c r="HHT33" s="547"/>
      <c r="HHU33" s="547"/>
      <c r="HHV33" s="547"/>
      <c r="HHW33" s="547"/>
      <c r="HHX33" s="547"/>
      <c r="HHY33" s="547"/>
      <c r="HHZ33" s="547"/>
      <c r="HIA33" s="547"/>
      <c r="HIB33" s="547"/>
      <c r="HIC33" s="547"/>
      <c r="HID33" s="547"/>
      <c r="HIE33" s="547"/>
      <c r="HIF33" s="547"/>
      <c r="HIG33" s="547"/>
      <c r="HIH33" s="547"/>
      <c r="HII33" s="547"/>
      <c r="HIJ33" s="547"/>
      <c r="HIK33" s="547"/>
      <c r="HIL33" s="547"/>
      <c r="HIM33" s="547"/>
      <c r="HIN33" s="547"/>
      <c r="HIO33" s="547"/>
      <c r="HIP33" s="547"/>
      <c r="HIQ33" s="547"/>
      <c r="HIR33" s="547"/>
      <c r="HIS33" s="547"/>
      <c r="HIT33" s="547"/>
      <c r="HIU33" s="547"/>
      <c r="HIV33" s="547"/>
      <c r="HIW33" s="547"/>
      <c r="HIX33" s="547"/>
      <c r="HIY33" s="547"/>
      <c r="HIZ33" s="547"/>
      <c r="HJA33" s="547"/>
      <c r="HJB33" s="547"/>
      <c r="HJC33" s="547"/>
      <c r="HJD33" s="547"/>
      <c r="HJE33" s="547"/>
      <c r="HJF33" s="547"/>
      <c r="HJG33" s="547"/>
      <c r="HJH33" s="547"/>
      <c r="HJI33" s="547"/>
      <c r="HJJ33" s="547"/>
      <c r="HJK33" s="547"/>
      <c r="HJL33" s="547"/>
      <c r="HJM33" s="547"/>
      <c r="HJN33" s="547"/>
      <c r="HJO33" s="547"/>
      <c r="HJP33" s="547"/>
      <c r="HJQ33" s="547"/>
      <c r="HJR33" s="547"/>
      <c r="HJS33" s="547"/>
      <c r="HJT33" s="547"/>
      <c r="HJU33" s="547"/>
      <c r="HJV33" s="547"/>
      <c r="HJW33" s="547"/>
      <c r="HJX33" s="547"/>
      <c r="HJY33" s="547"/>
      <c r="HJZ33" s="547"/>
      <c r="HKA33" s="547"/>
      <c r="HKB33" s="547"/>
      <c r="HKC33" s="547"/>
      <c r="HKD33" s="547"/>
      <c r="HKE33" s="547"/>
      <c r="HKF33" s="547"/>
      <c r="HKG33" s="547"/>
      <c r="HKH33" s="547"/>
      <c r="HKI33" s="547"/>
      <c r="HKJ33" s="547"/>
      <c r="HKK33" s="547"/>
      <c r="HKL33" s="547"/>
      <c r="HKM33" s="547"/>
      <c r="HKN33" s="547"/>
      <c r="HKO33" s="547"/>
      <c r="HKP33" s="547"/>
      <c r="HKQ33" s="547"/>
      <c r="HKR33" s="547"/>
      <c r="HKS33" s="547"/>
      <c r="HKT33" s="547"/>
      <c r="HKU33" s="547"/>
      <c r="HKV33" s="547"/>
      <c r="HKW33" s="547"/>
      <c r="HKX33" s="547"/>
      <c r="HKY33" s="547"/>
      <c r="HKZ33" s="547"/>
      <c r="HLA33" s="547"/>
      <c r="HLB33" s="547"/>
      <c r="HLC33" s="547"/>
      <c r="HLD33" s="547"/>
      <c r="HLE33" s="547"/>
      <c r="HLF33" s="547"/>
      <c r="HLG33" s="547"/>
      <c r="HLH33" s="547"/>
      <c r="HLI33" s="547"/>
      <c r="HLJ33" s="547"/>
      <c r="HLK33" s="547"/>
      <c r="HLL33" s="547"/>
      <c r="HLM33" s="547"/>
      <c r="HLN33" s="547"/>
      <c r="HLO33" s="547"/>
      <c r="HLP33" s="547"/>
      <c r="HLQ33" s="547"/>
      <c r="HLR33" s="547"/>
      <c r="HLS33" s="547"/>
      <c r="HLT33" s="547"/>
      <c r="HLU33" s="547"/>
      <c r="HLV33" s="547"/>
      <c r="HLW33" s="547"/>
      <c r="HLX33" s="547"/>
      <c r="HLY33" s="547"/>
      <c r="HLZ33" s="547"/>
      <c r="HMA33" s="547"/>
      <c r="HMB33" s="547"/>
      <c r="HMC33" s="547"/>
      <c r="HMD33" s="547"/>
      <c r="HME33" s="547"/>
      <c r="HMF33" s="547"/>
      <c r="HMG33" s="547"/>
      <c r="HMH33" s="547"/>
      <c r="HMI33" s="547"/>
      <c r="HMJ33" s="547"/>
      <c r="HMK33" s="547"/>
      <c r="HML33" s="547"/>
      <c r="HMM33" s="547"/>
      <c r="HMN33" s="547"/>
      <c r="HMO33" s="547"/>
      <c r="HMP33" s="547"/>
      <c r="HMQ33" s="547"/>
      <c r="HMR33" s="547"/>
      <c r="HMS33" s="547"/>
      <c r="HMT33" s="547"/>
      <c r="HMU33" s="547"/>
      <c r="HMV33" s="547"/>
      <c r="HMW33" s="547"/>
      <c r="HMX33" s="547"/>
      <c r="HMY33" s="547"/>
      <c r="HMZ33" s="547"/>
      <c r="HNA33" s="547"/>
      <c r="HNB33" s="547"/>
      <c r="HNC33" s="547"/>
      <c r="HND33" s="547"/>
      <c r="HNE33" s="547"/>
      <c r="HNF33" s="547"/>
      <c r="HNG33" s="547"/>
      <c r="HNH33" s="547"/>
      <c r="HNI33" s="547"/>
      <c r="HNJ33" s="547"/>
      <c r="HNK33" s="547"/>
      <c r="HNL33" s="547"/>
      <c r="HNM33" s="547"/>
      <c r="HNN33" s="547"/>
      <c r="HNO33" s="547"/>
      <c r="HNP33" s="547"/>
      <c r="HNQ33" s="547"/>
      <c r="HNR33" s="547"/>
      <c r="HNS33" s="547"/>
      <c r="HNT33" s="547"/>
      <c r="HNU33" s="547"/>
      <c r="HNV33" s="547"/>
      <c r="HNW33" s="547"/>
      <c r="HNX33" s="547"/>
      <c r="HNY33" s="547"/>
      <c r="HNZ33" s="547"/>
      <c r="HOA33" s="547"/>
      <c r="HOB33" s="547"/>
      <c r="HOC33" s="547"/>
      <c r="HOD33" s="547"/>
      <c r="HOE33" s="547"/>
      <c r="HOF33" s="547"/>
      <c r="HOG33" s="547"/>
      <c r="HOH33" s="547"/>
      <c r="HOI33" s="547"/>
      <c r="HOJ33" s="547"/>
      <c r="HOK33" s="547"/>
      <c r="HOL33" s="547"/>
      <c r="HOM33" s="547"/>
      <c r="HON33" s="547"/>
      <c r="HOO33" s="547"/>
      <c r="HOP33" s="547"/>
      <c r="HOQ33" s="547"/>
      <c r="HOR33" s="547"/>
      <c r="HOS33" s="547"/>
      <c r="HOT33" s="547"/>
      <c r="HOU33" s="547"/>
      <c r="HOV33" s="547"/>
      <c r="HOW33" s="547"/>
      <c r="HOX33" s="547"/>
      <c r="HOY33" s="547"/>
      <c r="HOZ33" s="547"/>
      <c r="HPA33" s="547"/>
      <c r="HPB33" s="547"/>
      <c r="HPC33" s="547"/>
      <c r="HPD33" s="547"/>
      <c r="HPE33" s="547"/>
      <c r="HPF33" s="547"/>
      <c r="HPG33" s="547"/>
      <c r="HPH33" s="547"/>
      <c r="HPI33" s="547"/>
      <c r="HPJ33" s="547"/>
      <c r="HPK33" s="547"/>
      <c r="HPL33" s="547"/>
      <c r="HPM33" s="547"/>
      <c r="HPN33" s="547"/>
      <c r="HPO33" s="547"/>
      <c r="HPP33" s="547"/>
      <c r="HPQ33" s="547"/>
      <c r="HPR33" s="547"/>
      <c r="HPS33" s="547"/>
      <c r="HPT33" s="547"/>
      <c r="HPU33" s="547"/>
      <c r="HPV33" s="547"/>
      <c r="HPW33" s="547"/>
      <c r="HPX33" s="547"/>
      <c r="HPY33" s="547"/>
      <c r="HPZ33" s="547"/>
      <c r="HQA33" s="547"/>
      <c r="HQB33" s="547"/>
      <c r="HQC33" s="547"/>
      <c r="HQD33" s="547"/>
      <c r="HQE33" s="547"/>
      <c r="HQF33" s="547"/>
      <c r="HQG33" s="547"/>
      <c r="HQH33" s="547"/>
      <c r="HQI33" s="547"/>
      <c r="HQJ33" s="547"/>
      <c r="HQK33" s="547"/>
      <c r="HQL33" s="547"/>
      <c r="HQM33" s="547"/>
      <c r="HQN33" s="547"/>
      <c r="HQO33" s="547"/>
      <c r="HQP33" s="547"/>
      <c r="HQQ33" s="547"/>
      <c r="HQR33" s="547"/>
      <c r="HQS33" s="547"/>
      <c r="HQT33" s="547"/>
      <c r="HQU33" s="547"/>
      <c r="HQV33" s="547"/>
      <c r="HQW33" s="547"/>
      <c r="HQX33" s="547"/>
      <c r="HQY33" s="547"/>
      <c r="HQZ33" s="547"/>
      <c r="HRA33" s="547"/>
      <c r="HRB33" s="547"/>
      <c r="HRC33" s="547"/>
      <c r="HRD33" s="547"/>
      <c r="HRE33" s="547"/>
      <c r="HRF33" s="547"/>
      <c r="HRG33" s="547"/>
      <c r="HRH33" s="547"/>
      <c r="HRI33" s="547"/>
      <c r="HRJ33" s="547"/>
      <c r="HRK33" s="547"/>
      <c r="HRL33" s="547"/>
      <c r="HRM33" s="547"/>
      <c r="HRN33" s="547"/>
      <c r="HRO33" s="547"/>
      <c r="HRP33" s="547"/>
      <c r="HRQ33" s="547"/>
      <c r="HRR33" s="547"/>
      <c r="HRS33" s="547"/>
      <c r="HRT33" s="547"/>
      <c r="HRU33" s="547"/>
      <c r="HRV33" s="547"/>
      <c r="HRW33" s="547"/>
      <c r="HRX33" s="547"/>
      <c r="HRY33" s="547"/>
      <c r="HRZ33" s="547"/>
      <c r="HSA33" s="547"/>
      <c r="HSB33" s="547"/>
      <c r="HSC33" s="547"/>
      <c r="HSD33" s="547"/>
      <c r="HSE33" s="547"/>
      <c r="HSF33" s="547"/>
      <c r="HSG33" s="547"/>
      <c r="HSH33" s="547"/>
      <c r="HSI33" s="547"/>
      <c r="HSJ33" s="547"/>
      <c r="HSK33" s="547"/>
      <c r="HSL33" s="547"/>
      <c r="HSM33" s="547"/>
      <c r="HSN33" s="547"/>
      <c r="HSO33" s="547"/>
      <c r="HSP33" s="547"/>
      <c r="HSQ33" s="547"/>
      <c r="HSR33" s="547"/>
      <c r="HSS33" s="547"/>
      <c r="HST33" s="547"/>
      <c r="HSU33" s="547"/>
      <c r="HSV33" s="547"/>
      <c r="HSW33" s="547"/>
      <c r="HSX33" s="547"/>
      <c r="HSY33" s="547"/>
      <c r="HSZ33" s="547"/>
      <c r="HTA33" s="547"/>
      <c r="HTB33" s="547"/>
      <c r="HTC33" s="547"/>
      <c r="HTD33" s="547"/>
      <c r="HTE33" s="547"/>
      <c r="HTF33" s="547"/>
      <c r="HTG33" s="547"/>
      <c r="HTH33" s="547"/>
      <c r="HTI33" s="547"/>
      <c r="HTJ33" s="547"/>
      <c r="HTK33" s="547"/>
      <c r="HTL33" s="547"/>
      <c r="HTM33" s="547"/>
      <c r="HTN33" s="547"/>
      <c r="HTO33" s="547"/>
      <c r="HTP33" s="547"/>
      <c r="HTQ33" s="547"/>
      <c r="HTR33" s="547"/>
      <c r="HTS33" s="547"/>
      <c r="HTT33" s="547"/>
      <c r="HTU33" s="547"/>
      <c r="HTV33" s="547"/>
      <c r="HTW33" s="547"/>
      <c r="HTX33" s="547"/>
      <c r="HTY33" s="547"/>
      <c r="HTZ33" s="547"/>
      <c r="HUA33" s="547"/>
      <c r="HUB33" s="547"/>
      <c r="HUC33" s="547"/>
      <c r="HUD33" s="547"/>
      <c r="HUE33" s="547"/>
      <c r="HUF33" s="547"/>
      <c r="HUG33" s="547"/>
      <c r="HUH33" s="547"/>
      <c r="HUI33" s="547"/>
      <c r="HUJ33" s="547"/>
      <c r="HUK33" s="547"/>
      <c r="HUL33" s="547"/>
      <c r="HUM33" s="547"/>
      <c r="HUN33" s="547"/>
      <c r="HUO33" s="547"/>
      <c r="HUP33" s="547"/>
      <c r="HUQ33" s="547"/>
      <c r="HUR33" s="547"/>
      <c r="HUS33" s="547"/>
      <c r="HUT33" s="547"/>
      <c r="HUU33" s="547"/>
      <c r="HUV33" s="547"/>
      <c r="HUW33" s="547"/>
      <c r="HUX33" s="547"/>
      <c r="HUY33" s="547"/>
      <c r="HUZ33" s="547"/>
      <c r="HVA33" s="547"/>
      <c r="HVB33" s="547"/>
      <c r="HVC33" s="547"/>
      <c r="HVD33" s="547"/>
      <c r="HVE33" s="547"/>
      <c r="HVF33" s="547"/>
      <c r="HVG33" s="547"/>
      <c r="HVH33" s="547"/>
      <c r="HVI33" s="547"/>
      <c r="HVJ33" s="547"/>
      <c r="HVK33" s="547"/>
      <c r="HVL33" s="547"/>
      <c r="HVM33" s="547"/>
      <c r="HVN33" s="547"/>
      <c r="HVO33" s="547"/>
      <c r="HVP33" s="547"/>
      <c r="HVQ33" s="547"/>
      <c r="HVR33" s="547"/>
      <c r="HVS33" s="547"/>
      <c r="HVT33" s="547"/>
      <c r="HVU33" s="547"/>
      <c r="HVV33" s="547"/>
      <c r="HVW33" s="547"/>
      <c r="HVX33" s="547"/>
      <c r="HVY33" s="547"/>
      <c r="HVZ33" s="547"/>
      <c r="HWA33" s="547"/>
      <c r="HWB33" s="547"/>
      <c r="HWC33" s="547"/>
      <c r="HWD33" s="547"/>
      <c r="HWE33" s="547"/>
      <c r="HWF33" s="547"/>
      <c r="HWG33" s="547"/>
      <c r="HWH33" s="547"/>
      <c r="HWI33" s="547"/>
      <c r="HWJ33" s="547"/>
      <c r="HWK33" s="547"/>
      <c r="HWL33" s="547"/>
      <c r="HWM33" s="547"/>
      <c r="HWN33" s="547"/>
      <c r="HWO33" s="547"/>
      <c r="HWP33" s="547"/>
      <c r="HWQ33" s="547"/>
      <c r="HWR33" s="547"/>
      <c r="HWS33" s="547"/>
      <c r="HWT33" s="547"/>
      <c r="HWU33" s="547"/>
      <c r="HWV33" s="547"/>
      <c r="HWW33" s="547"/>
      <c r="HWX33" s="547"/>
      <c r="HWY33" s="547"/>
      <c r="HWZ33" s="547"/>
      <c r="HXA33" s="547"/>
      <c r="HXB33" s="547"/>
      <c r="HXC33" s="547"/>
      <c r="HXD33" s="547"/>
      <c r="HXE33" s="547"/>
      <c r="HXF33" s="547"/>
      <c r="HXG33" s="547"/>
      <c r="HXH33" s="547"/>
      <c r="HXI33" s="547"/>
      <c r="HXJ33" s="547"/>
      <c r="HXK33" s="547"/>
      <c r="HXL33" s="547"/>
      <c r="HXM33" s="547"/>
      <c r="HXN33" s="547"/>
      <c r="HXO33" s="547"/>
      <c r="HXP33" s="547"/>
      <c r="HXQ33" s="547"/>
      <c r="HXR33" s="547"/>
      <c r="HXS33" s="547"/>
      <c r="HXT33" s="547"/>
      <c r="HXU33" s="547"/>
      <c r="HXV33" s="547"/>
      <c r="HXW33" s="547"/>
      <c r="HXX33" s="547"/>
      <c r="HXY33" s="547"/>
      <c r="HXZ33" s="547"/>
      <c r="HYA33" s="547"/>
      <c r="HYB33" s="547"/>
      <c r="HYC33" s="547"/>
      <c r="HYD33" s="547"/>
      <c r="HYE33" s="547"/>
      <c r="HYF33" s="547"/>
      <c r="HYG33" s="547"/>
      <c r="HYH33" s="547"/>
      <c r="HYI33" s="547"/>
      <c r="HYJ33" s="547"/>
      <c r="HYK33" s="547"/>
      <c r="HYL33" s="547"/>
      <c r="HYM33" s="547"/>
      <c r="HYN33" s="547"/>
      <c r="HYO33" s="547"/>
      <c r="HYP33" s="547"/>
      <c r="HYQ33" s="547"/>
      <c r="HYR33" s="547"/>
      <c r="HYS33" s="547"/>
      <c r="HYT33" s="547"/>
      <c r="HYU33" s="547"/>
      <c r="HYV33" s="547"/>
      <c r="HYW33" s="547"/>
      <c r="HYX33" s="547"/>
      <c r="HYY33" s="547"/>
      <c r="HYZ33" s="547"/>
      <c r="HZA33" s="547"/>
      <c r="HZB33" s="547"/>
      <c r="HZC33" s="547"/>
      <c r="HZD33" s="547"/>
      <c r="HZE33" s="547"/>
      <c r="HZF33" s="547"/>
      <c r="HZG33" s="547"/>
      <c r="HZH33" s="547"/>
      <c r="HZI33" s="547"/>
      <c r="HZJ33" s="547"/>
      <c r="HZK33" s="547"/>
      <c r="HZL33" s="547"/>
      <c r="HZM33" s="547"/>
      <c r="HZN33" s="547"/>
      <c r="HZO33" s="547"/>
      <c r="HZP33" s="547"/>
      <c r="HZQ33" s="547"/>
      <c r="HZR33" s="547"/>
      <c r="HZS33" s="547"/>
      <c r="HZT33" s="547"/>
      <c r="HZU33" s="547"/>
      <c r="HZV33" s="547"/>
      <c r="HZW33" s="547"/>
      <c r="HZX33" s="547"/>
      <c r="HZY33" s="547"/>
      <c r="HZZ33" s="547"/>
      <c r="IAA33" s="547"/>
      <c r="IAB33" s="547"/>
      <c r="IAC33" s="547"/>
      <c r="IAD33" s="547"/>
      <c r="IAE33" s="547"/>
      <c r="IAF33" s="547"/>
      <c r="IAG33" s="547"/>
      <c r="IAH33" s="547"/>
      <c r="IAI33" s="547"/>
      <c r="IAJ33" s="547"/>
      <c r="IAK33" s="547"/>
      <c r="IAL33" s="547"/>
      <c r="IAM33" s="547"/>
      <c r="IAN33" s="547"/>
      <c r="IAO33" s="547"/>
      <c r="IAP33" s="547"/>
      <c r="IAQ33" s="547"/>
      <c r="IAR33" s="547"/>
      <c r="IAS33" s="547"/>
      <c r="IAT33" s="547"/>
      <c r="IAU33" s="547"/>
      <c r="IAV33" s="547"/>
      <c r="IAW33" s="547"/>
      <c r="IAX33" s="547"/>
      <c r="IAY33" s="547"/>
      <c r="IAZ33" s="547"/>
      <c r="IBA33" s="547"/>
      <c r="IBB33" s="547"/>
      <c r="IBC33" s="547"/>
      <c r="IBD33" s="547"/>
      <c r="IBE33" s="547"/>
      <c r="IBF33" s="547"/>
      <c r="IBG33" s="547"/>
      <c r="IBH33" s="547"/>
      <c r="IBI33" s="547"/>
      <c r="IBJ33" s="547"/>
      <c r="IBK33" s="547"/>
      <c r="IBL33" s="547"/>
      <c r="IBM33" s="547"/>
      <c r="IBN33" s="547"/>
      <c r="IBO33" s="547"/>
      <c r="IBP33" s="547"/>
      <c r="IBQ33" s="547"/>
      <c r="IBR33" s="547"/>
      <c r="IBS33" s="547"/>
      <c r="IBT33" s="547"/>
      <c r="IBU33" s="547"/>
      <c r="IBV33" s="547"/>
      <c r="IBW33" s="547"/>
      <c r="IBX33" s="547"/>
      <c r="IBY33" s="547"/>
      <c r="IBZ33" s="547"/>
      <c r="ICA33" s="547"/>
      <c r="ICB33" s="547"/>
      <c r="ICC33" s="547"/>
      <c r="ICD33" s="547"/>
      <c r="ICE33" s="547"/>
      <c r="ICF33" s="547"/>
      <c r="ICG33" s="547"/>
      <c r="ICH33" s="547"/>
      <c r="ICI33" s="547"/>
      <c r="ICJ33" s="547"/>
      <c r="ICK33" s="547"/>
      <c r="ICL33" s="547"/>
      <c r="ICM33" s="547"/>
      <c r="ICN33" s="547"/>
      <c r="ICO33" s="547"/>
      <c r="ICP33" s="547"/>
      <c r="ICQ33" s="547"/>
      <c r="ICR33" s="547"/>
      <c r="ICS33" s="547"/>
      <c r="ICT33" s="547"/>
      <c r="ICU33" s="547"/>
      <c r="ICV33" s="547"/>
      <c r="ICW33" s="547"/>
      <c r="ICX33" s="547"/>
      <c r="ICY33" s="547"/>
      <c r="ICZ33" s="547"/>
      <c r="IDA33" s="547"/>
      <c r="IDB33" s="547"/>
      <c r="IDC33" s="547"/>
      <c r="IDD33" s="547"/>
      <c r="IDE33" s="547"/>
      <c r="IDF33" s="547"/>
      <c r="IDG33" s="547"/>
      <c r="IDH33" s="547"/>
      <c r="IDI33" s="547"/>
      <c r="IDJ33" s="547"/>
      <c r="IDK33" s="547"/>
      <c r="IDL33" s="547"/>
      <c r="IDM33" s="547"/>
      <c r="IDN33" s="547"/>
      <c r="IDO33" s="547"/>
      <c r="IDP33" s="547"/>
      <c r="IDQ33" s="547"/>
      <c r="IDR33" s="547"/>
      <c r="IDS33" s="547"/>
      <c r="IDT33" s="547"/>
      <c r="IDU33" s="547"/>
      <c r="IDV33" s="547"/>
      <c r="IDW33" s="547"/>
      <c r="IDX33" s="547"/>
      <c r="IDY33" s="547"/>
      <c r="IDZ33" s="547"/>
      <c r="IEA33" s="547"/>
      <c r="IEB33" s="547"/>
      <c r="IEC33" s="547"/>
      <c r="IED33" s="547"/>
      <c r="IEE33" s="547"/>
      <c r="IEF33" s="547"/>
      <c r="IEG33" s="547"/>
      <c r="IEH33" s="547"/>
      <c r="IEI33" s="547"/>
      <c r="IEJ33" s="547"/>
      <c r="IEK33" s="547"/>
      <c r="IEL33" s="547"/>
      <c r="IEM33" s="547"/>
      <c r="IEN33" s="547"/>
      <c r="IEO33" s="547"/>
      <c r="IEP33" s="547"/>
      <c r="IEQ33" s="547"/>
      <c r="IER33" s="547"/>
      <c r="IES33" s="547"/>
      <c r="IET33" s="547"/>
      <c r="IEU33" s="547"/>
      <c r="IEV33" s="547"/>
      <c r="IEW33" s="547"/>
      <c r="IEX33" s="547"/>
      <c r="IEY33" s="547"/>
      <c r="IEZ33" s="547"/>
      <c r="IFA33" s="547"/>
      <c r="IFB33" s="547"/>
      <c r="IFC33" s="547"/>
      <c r="IFD33" s="547"/>
      <c r="IFE33" s="547"/>
      <c r="IFF33" s="547"/>
      <c r="IFG33" s="547"/>
      <c r="IFH33" s="547"/>
      <c r="IFI33" s="547"/>
      <c r="IFJ33" s="547"/>
      <c r="IFK33" s="547"/>
      <c r="IFL33" s="547"/>
      <c r="IFM33" s="547"/>
      <c r="IFN33" s="547"/>
      <c r="IFO33" s="547"/>
      <c r="IFP33" s="547"/>
      <c r="IFQ33" s="547"/>
      <c r="IFR33" s="547"/>
      <c r="IFS33" s="547"/>
      <c r="IFT33" s="547"/>
      <c r="IFU33" s="547"/>
      <c r="IFV33" s="547"/>
      <c r="IFW33" s="547"/>
      <c r="IFX33" s="547"/>
      <c r="IFY33" s="547"/>
      <c r="IFZ33" s="547"/>
      <c r="IGA33" s="547"/>
      <c r="IGB33" s="547"/>
      <c r="IGC33" s="547"/>
      <c r="IGD33" s="547"/>
      <c r="IGE33" s="547"/>
      <c r="IGF33" s="547"/>
      <c r="IGG33" s="547"/>
      <c r="IGH33" s="547"/>
      <c r="IGI33" s="547"/>
      <c r="IGJ33" s="547"/>
      <c r="IGK33" s="547"/>
      <c r="IGL33" s="547"/>
      <c r="IGM33" s="547"/>
      <c r="IGN33" s="547"/>
      <c r="IGO33" s="547"/>
      <c r="IGP33" s="547"/>
      <c r="IGQ33" s="547"/>
      <c r="IGR33" s="547"/>
      <c r="IGS33" s="547"/>
      <c r="IGT33" s="547"/>
      <c r="IGU33" s="547"/>
      <c r="IGV33" s="547"/>
      <c r="IGW33" s="547"/>
      <c r="IGX33" s="547"/>
      <c r="IGY33" s="547"/>
      <c r="IGZ33" s="547"/>
      <c r="IHA33" s="547"/>
      <c r="IHB33" s="547"/>
      <c r="IHC33" s="547"/>
      <c r="IHD33" s="547"/>
      <c r="IHE33" s="547"/>
      <c r="IHF33" s="547"/>
      <c r="IHG33" s="547"/>
      <c r="IHH33" s="547"/>
      <c r="IHI33" s="547"/>
      <c r="IHJ33" s="547"/>
      <c r="IHK33" s="547"/>
      <c r="IHL33" s="547"/>
      <c r="IHM33" s="547"/>
      <c r="IHN33" s="547"/>
      <c r="IHO33" s="547"/>
      <c r="IHP33" s="547"/>
      <c r="IHQ33" s="547"/>
      <c r="IHR33" s="547"/>
      <c r="IHS33" s="547"/>
      <c r="IHT33" s="547"/>
      <c r="IHU33" s="547"/>
      <c r="IHV33" s="547"/>
      <c r="IHW33" s="547"/>
      <c r="IHX33" s="547"/>
      <c r="IHY33" s="547"/>
      <c r="IHZ33" s="547"/>
      <c r="IIA33" s="547"/>
      <c r="IIB33" s="547"/>
      <c r="IIC33" s="547"/>
      <c r="IID33" s="547"/>
      <c r="IIE33" s="547"/>
      <c r="IIF33" s="547"/>
      <c r="IIG33" s="547"/>
      <c r="IIH33" s="547"/>
      <c r="III33" s="547"/>
      <c r="IIJ33" s="547"/>
      <c r="IIK33" s="547"/>
      <c r="IIL33" s="547"/>
      <c r="IIM33" s="547"/>
      <c r="IIN33" s="547"/>
      <c r="IIO33" s="547"/>
      <c r="IIP33" s="547"/>
      <c r="IIQ33" s="547"/>
      <c r="IIR33" s="547"/>
      <c r="IIS33" s="547"/>
      <c r="IIT33" s="547"/>
      <c r="IIU33" s="547"/>
      <c r="IIV33" s="547"/>
      <c r="IIW33" s="547"/>
      <c r="IIX33" s="547"/>
      <c r="IIY33" s="547"/>
      <c r="IIZ33" s="547"/>
      <c r="IJA33" s="547"/>
      <c r="IJB33" s="547"/>
      <c r="IJC33" s="547"/>
      <c r="IJD33" s="547"/>
      <c r="IJE33" s="547"/>
      <c r="IJF33" s="547"/>
      <c r="IJG33" s="547"/>
      <c r="IJH33" s="547"/>
      <c r="IJI33" s="547"/>
      <c r="IJJ33" s="547"/>
      <c r="IJK33" s="547"/>
      <c r="IJL33" s="547"/>
      <c r="IJM33" s="547"/>
      <c r="IJN33" s="547"/>
      <c r="IJO33" s="547"/>
      <c r="IJP33" s="547"/>
      <c r="IJQ33" s="547"/>
      <c r="IJR33" s="547"/>
      <c r="IJS33" s="547"/>
      <c r="IJT33" s="547"/>
      <c r="IJU33" s="547"/>
      <c r="IJV33" s="547"/>
      <c r="IJW33" s="547"/>
      <c r="IJX33" s="547"/>
      <c r="IJY33" s="547"/>
      <c r="IJZ33" s="547"/>
      <c r="IKA33" s="547"/>
      <c r="IKB33" s="547"/>
      <c r="IKC33" s="547"/>
      <c r="IKD33" s="547"/>
      <c r="IKE33" s="547"/>
      <c r="IKF33" s="547"/>
      <c r="IKG33" s="547"/>
      <c r="IKH33" s="547"/>
      <c r="IKI33" s="547"/>
      <c r="IKJ33" s="547"/>
      <c r="IKK33" s="547"/>
      <c r="IKL33" s="547"/>
      <c r="IKM33" s="547"/>
      <c r="IKN33" s="547"/>
      <c r="IKO33" s="547"/>
      <c r="IKP33" s="547"/>
      <c r="IKQ33" s="547"/>
      <c r="IKR33" s="547"/>
      <c r="IKS33" s="547"/>
      <c r="IKT33" s="547"/>
      <c r="IKU33" s="547"/>
      <c r="IKV33" s="547"/>
      <c r="IKW33" s="547"/>
      <c r="IKX33" s="547"/>
      <c r="IKY33" s="547"/>
      <c r="IKZ33" s="547"/>
      <c r="ILA33" s="547"/>
      <c r="ILB33" s="547"/>
      <c r="ILC33" s="547"/>
      <c r="ILD33" s="547"/>
      <c r="ILE33" s="547"/>
      <c r="ILF33" s="547"/>
      <c r="ILG33" s="547"/>
      <c r="ILH33" s="547"/>
      <c r="ILI33" s="547"/>
      <c r="ILJ33" s="547"/>
      <c r="ILK33" s="547"/>
      <c r="ILL33" s="547"/>
      <c r="ILM33" s="547"/>
      <c r="ILN33" s="547"/>
      <c r="ILO33" s="547"/>
      <c r="ILP33" s="547"/>
      <c r="ILQ33" s="547"/>
      <c r="ILR33" s="547"/>
      <c r="ILS33" s="547"/>
      <c r="ILT33" s="547"/>
      <c r="ILU33" s="547"/>
      <c r="ILV33" s="547"/>
      <c r="ILW33" s="547"/>
      <c r="ILX33" s="547"/>
      <c r="ILY33" s="547"/>
      <c r="ILZ33" s="547"/>
      <c r="IMA33" s="547"/>
      <c r="IMB33" s="547"/>
      <c r="IMC33" s="547"/>
      <c r="IMD33" s="547"/>
      <c r="IME33" s="547"/>
      <c r="IMF33" s="547"/>
      <c r="IMG33" s="547"/>
      <c r="IMH33" s="547"/>
      <c r="IMI33" s="547"/>
      <c r="IMJ33" s="547"/>
      <c r="IMK33" s="547"/>
      <c r="IML33" s="547"/>
      <c r="IMM33" s="547"/>
      <c r="IMN33" s="547"/>
      <c r="IMO33" s="547"/>
      <c r="IMP33" s="547"/>
      <c r="IMQ33" s="547"/>
      <c r="IMR33" s="547"/>
      <c r="IMS33" s="547"/>
      <c r="IMT33" s="547"/>
      <c r="IMU33" s="547"/>
      <c r="IMV33" s="547"/>
      <c r="IMW33" s="547"/>
      <c r="IMX33" s="547"/>
      <c r="IMY33" s="547"/>
      <c r="IMZ33" s="547"/>
      <c r="INA33" s="547"/>
      <c r="INB33" s="547"/>
      <c r="INC33" s="547"/>
      <c r="IND33" s="547"/>
      <c r="INE33" s="547"/>
      <c r="INF33" s="547"/>
      <c r="ING33" s="547"/>
      <c r="INH33" s="547"/>
      <c r="INI33" s="547"/>
      <c r="INJ33" s="547"/>
      <c r="INK33" s="547"/>
      <c r="INL33" s="547"/>
      <c r="INM33" s="547"/>
      <c r="INN33" s="547"/>
      <c r="INO33" s="547"/>
      <c r="INP33" s="547"/>
      <c r="INQ33" s="547"/>
      <c r="INR33" s="547"/>
      <c r="INS33" s="547"/>
      <c r="INT33" s="547"/>
      <c r="INU33" s="547"/>
      <c r="INV33" s="547"/>
      <c r="INW33" s="547"/>
      <c r="INX33" s="547"/>
      <c r="INY33" s="547"/>
      <c r="INZ33" s="547"/>
      <c r="IOA33" s="547"/>
      <c r="IOB33" s="547"/>
      <c r="IOC33" s="547"/>
      <c r="IOD33" s="547"/>
      <c r="IOE33" s="547"/>
      <c r="IOF33" s="547"/>
      <c r="IOG33" s="547"/>
      <c r="IOH33" s="547"/>
      <c r="IOI33" s="547"/>
      <c r="IOJ33" s="547"/>
      <c r="IOK33" s="547"/>
      <c r="IOL33" s="547"/>
      <c r="IOM33" s="547"/>
      <c r="ION33" s="547"/>
      <c r="IOO33" s="547"/>
      <c r="IOP33" s="547"/>
      <c r="IOQ33" s="547"/>
      <c r="IOR33" s="547"/>
      <c r="IOS33" s="547"/>
      <c r="IOT33" s="547"/>
      <c r="IOU33" s="547"/>
      <c r="IOV33" s="547"/>
      <c r="IOW33" s="547"/>
      <c r="IOX33" s="547"/>
      <c r="IOY33" s="547"/>
      <c r="IOZ33" s="547"/>
      <c r="IPA33" s="547"/>
      <c r="IPB33" s="547"/>
      <c r="IPC33" s="547"/>
      <c r="IPD33" s="547"/>
      <c r="IPE33" s="547"/>
      <c r="IPF33" s="547"/>
      <c r="IPG33" s="547"/>
      <c r="IPH33" s="547"/>
      <c r="IPI33" s="547"/>
      <c r="IPJ33" s="547"/>
      <c r="IPK33" s="547"/>
      <c r="IPL33" s="547"/>
      <c r="IPM33" s="547"/>
      <c r="IPN33" s="547"/>
      <c r="IPO33" s="547"/>
      <c r="IPP33" s="547"/>
      <c r="IPQ33" s="547"/>
      <c r="IPR33" s="547"/>
      <c r="IPS33" s="547"/>
      <c r="IPT33" s="547"/>
      <c r="IPU33" s="547"/>
      <c r="IPV33" s="547"/>
      <c r="IPW33" s="547"/>
      <c r="IPX33" s="547"/>
      <c r="IPY33" s="547"/>
      <c r="IPZ33" s="547"/>
      <c r="IQA33" s="547"/>
      <c r="IQB33" s="547"/>
      <c r="IQC33" s="547"/>
      <c r="IQD33" s="547"/>
      <c r="IQE33" s="547"/>
      <c r="IQF33" s="547"/>
      <c r="IQG33" s="547"/>
      <c r="IQH33" s="547"/>
      <c r="IQI33" s="547"/>
      <c r="IQJ33" s="547"/>
      <c r="IQK33" s="547"/>
      <c r="IQL33" s="547"/>
      <c r="IQM33" s="547"/>
      <c r="IQN33" s="547"/>
      <c r="IQO33" s="547"/>
      <c r="IQP33" s="547"/>
      <c r="IQQ33" s="547"/>
      <c r="IQR33" s="547"/>
      <c r="IQS33" s="547"/>
      <c r="IQT33" s="547"/>
      <c r="IQU33" s="547"/>
      <c r="IQV33" s="547"/>
      <c r="IQW33" s="547"/>
      <c r="IQX33" s="547"/>
      <c r="IQY33" s="547"/>
      <c r="IQZ33" s="547"/>
      <c r="IRA33" s="547"/>
      <c r="IRB33" s="547"/>
      <c r="IRC33" s="547"/>
      <c r="IRD33" s="547"/>
      <c r="IRE33" s="547"/>
      <c r="IRF33" s="547"/>
      <c r="IRG33" s="547"/>
      <c r="IRH33" s="547"/>
      <c r="IRI33" s="547"/>
      <c r="IRJ33" s="547"/>
      <c r="IRK33" s="547"/>
      <c r="IRL33" s="547"/>
      <c r="IRM33" s="547"/>
      <c r="IRN33" s="547"/>
      <c r="IRO33" s="547"/>
      <c r="IRP33" s="547"/>
      <c r="IRQ33" s="547"/>
      <c r="IRR33" s="547"/>
      <c r="IRS33" s="547"/>
      <c r="IRT33" s="547"/>
      <c r="IRU33" s="547"/>
      <c r="IRV33" s="547"/>
      <c r="IRW33" s="547"/>
      <c r="IRX33" s="547"/>
      <c r="IRY33" s="547"/>
      <c r="IRZ33" s="547"/>
      <c r="ISA33" s="547"/>
      <c r="ISB33" s="547"/>
      <c r="ISC33" s="547"/>
      <c r="ISD33" s="547"/>
      <c r="ISE33" s="547"/>
      <c r="ISF33" s="547"/>
      <c r="ISG33" s="547"/>
      <c r="ISH33" s="547"/>
      <c r="ISI33" s="547"/>
      <c r="ISJ33" s="547"/>
      <c r="ISK33" s="547"/>
      <c r="ISL33" s="547"/>
      <c r="ISM33" s="547"/>
      <c r="ISN33" s="547"/>
      <c r="ISO33" s="547"/>
      <c r="ISP33" s="547"/>
      <c r="ISQ33" s="547"/>
      <c r="ISR33" s="547"/>
      <c r="ISS33" s="547"/>
      <c r="IST33" s="547"/>
      <c r="ISU33" s="547"/>
      <c r="ISV33" s="547"/>
      <c r="ISW33" s="547"/>
      <c r="ISX33" s="547"/>
      <c r="ISY33" s="547"/>
      <c r="ISZ33" s="547"/>
      <c r="ITA33" s="547"/>
      <c r="ITB33" s="547"/>
      <c r="ITC33" s="547"/>
      <c r="ITD33" s="547"/>
      <c r="ITE33" s="547"/>
      <c r="ITF33" s="547"/>
      <c r="ITG33" s="547"/>
      <c r="ITH33" s="547"/>
      <c r="ITI33" s="547"/>
      <c r="ITJ33" s="547"/>
      <c r="ITK33" s="547"/>
      <c r="ITL33" s="547"/>
      <c r="ITM33" s="547"/>
      <c r="ITN33" s="547"/>
      <c r="ITO33" s="547"/>
      <c r="ITP33" s="547"/>
      <c r="ITQ33" s="547"/>
      <c r="ITR33" s="547"/>
      <c r="ITS33" s="547"/>
      <c r="ITT33" s="547"/>
      <c r="ITU33" s="547"/>
      <c r="ITV33" s="547"/>
      <c r="ITW33" s="547"/>
      <c r="ITX33" s="547"/>
      <c r="ITY33" s="547"/>
      <c r="ITZ33" s="547"/>
      <c r="IUA33" s="547"/>
      <c r="IUB33" s="547"/>
      <c r="IUC33" s="547"/>
      <c r="IUD33" s="547"/>
      <c r="IUE33" s="547"/>
      <c r="IUF33" s="547"/>
      <c r="IUG33" s="547"/>
      <c r="IUH33" s="547"/>
      <c r="IUI33" s="547"/>
      <c r="IUJ33" s="547"/>
      <c r="IUK33" s="547"/>
      <c r="IUL33" s="547"/>
      <c r="IUM33" s="547"/>
      <c r="IUN33" s="547"/>
      <c r="IUO33" s="547"/>
      <c r="IUP33" s="547"/>
      <c r="IUQ33" s="547"/>
      <c r="IUR33" s="547"/>
      <c r="IUS33" s="547"/>
      <c r="IUT33" s="547"/>
      <c r="IUU33" s="547"/>
      <c r="IUV33" s="547"/>
      <c r="IUW33" s="547"/>
      <c r="IUX33" s="547"/>
      <c r="IUY33" s="547"/>
      <c r="IUZ33" s="547"/>
      <c r="IVA33" s="547"/>
      <c r="IVB33" s="547"/>
      <c r="IVC33" s="547"/>
      <c r="IVD33" s="547"/>
      <c r="IVE33" s="547"/>
      <c r="IVF33" s="547"/>
      <c r="IVG33" s="547"/>
      <c r="IVH33" s="547"/>
      <c r="IVI33" s="547"/>
      <c r="IVJ33" s="547"/>
      <c r="IVK33" s="547"/>
      <c r="IVL33" s="547"/>
      <c r="IVM33" s="547"/>
      <c r="IVN33" s="547"/>
      <c r="IVO33" s="547"/>
      <c r="IVP33" s="547"/>
      <c r="IVQ33" s="547"/>
      <c r="IVR33" s="547"/>
      <c r="IVS33" s="547"/>
      <c r="IVT33" s="547"/>
      <c r="IVU33" s="547"/>
      <c r="IVV33" s="547"/>
      <c r="IVW33" s="547"/>
      <c r="IVX33" s="547"/>
      <c r="IVY33" s="547"/>
      <c r="IVZ33" s="547"/>
      <c r="IWA33" s="547"/>
      <c r="IWB33" s="547"/>
      <c r="IWC33" s="547"/>
      <c r="IWD33" s="547"/>
      <c r="IWE33" s="547"/>
      <c r="IWF33" s="547"/>
      <c r="IWG33" s="547"/>
      <c r="IWH33" s="547"/>
      <c r="IWI33" s="547"/>
      <c r="IWJ33" s="547"/>
      <c r="IWK33" s="547"/>
      <c r="IWL33" s="547"/>
      <c r="IWM33" s="547"/>
      <c r="IWN33" s="547"/>
      <c r="IWO33" s="547"/>
      <c r="IWP33" s="547"/>
      <c r="IWQ33" s="547"/>
      <c r="IWR33" s="547"/>
      <c r="IWS33" s="547"/>
      <c r="IWT33" s="547"/>
      <c r="IWU33" s="547"/>
      <c r="IWV33" s="547"/>
      <c r="IWW33" s="547"/>
      <c r="IWX33" s="547"/>
      <c r="IWY33" s="547"/>
      <c r="IWZ33" s="547"/>
      <c r="IXA33" s="547"/>
      <c r="IXB33" s="547"/>
      <c r="IXC33" s="547"/>
      <c r="IXD33" s="547"/>
      <c r="IXE33" s="547"/>
      <c r="IXF33" s="547"/>
      <c r="IXG33" s="547"/>
      <c r="IXH33" s="547"/>
      <c r="IXI33" s="547"/>
      <c r="IXJ33" s="547"/>
      <c r="IXK33" s="547"/>
      <c r="IXL33" s="547"/>
      <c r="IXM33" s="547"/>
      <c r="IXN33" s="547"/>
      <c r="IXO33" s="547"/>
      <c r="IXP33" s="547"/>
      <c r="IXQ33" s="547"/>
      <c r="IXR33" s="547"/>
      <c r="IXS33" s="547"/>
      <c r="IXT33" s="547"/>
      <c r="IXU33" s="547"/>
      <c r="IXV33" s="547"/>
      <c r="IXW33" s="547"/>
      <c r="IXX33" s="547"/>
      <c r="IXY33" s="547"/>
      <c r="IXZ33" s="547"/>
      <c r="IYA33" s="547"/>
      <c r="IYB33" s="547"/>
      <c r="IYC33" s="547"/>
      <c r="IYD33" s="547"/>
      <c r="IYE33" s="547"/>
      <c r="IYF33" s="547"/>
      <c r="IYG33" s="547"/>
      <c r="IYH33" s="547"/>
      <c r="IYI33" s="547"/>
      <c r="IYJ33" s="547"/>
      <c r="IYK33" s="547"/>
      <c r="IYL33" s="547"/>
      <c r="IYM33" s="547"/>
      <c r="IYN33" s="547"/>
      <c r="IYO33" s="547"/>
      <c r="IYP33" s="547"/>
      <c r="IYQ33" s="547"/>
      <c r="IYR33" s="547"/>
      <c r="IYS33" s="547"/>
      <c r="IYT33" s="547"/>
      <c r="IYU33" s="547"/>
      <c r="IYV33" s="547"/>
      <c r="IYW33" s="547"/>
      <c r="IYX33" s="547"/>
      <c r="IYY33" s="547"/>
      <c r="IYZ33" s="547"/>
      <c r="IZA33" s="547"/>
      <c r="IZB33" s="547"/>
      <c r="IZC33" s="547"/>
      <c r="IZD33" s="547"/>
      <c r="IZE33" s="547"/>
      <c r="IZF33" s="547"/>
      <c r="IZG33" s="547"/>
      <c r="IZH33" s="547"/>
      <c r="IZI33" s="547"/>
      <c r="IZJ33" s="547"/>
      <c r="IZK33" s="547"/>
      <c r="IZL33" s="547"/>
      <c r="IZM33" s="547"/>
      <c r="IZN33" s="547"/>
      <c r="IZO33" s="547"/>
      <c r="IZP33" s="547"/>
      <c r="IZQ33" s="547"/>
      <c r="IZR33" s="547"/>
      <c r="IZS33" s="547"/>
      <c r="IZT33" s="547"/>
      <c r="IZU33" s="547"/>
      <c r="IZV33" s="547"/>
      <c r="IZW33" s="547"/>
      <c r="IZX33" s="547"/>
      <c r="IZY33" s="547"/>
      <c r="IZZ33" s="547"/>
      <c r="JAA33" s="547"/>
      <c r="JAB33" s="547"/>
      <c r="JAC33" s="547"/>
      <c r="JAD33" s="547"/>
      <c r="JAE33" s="547"/>
      <c r="JAF33" s="547"/>
      <c r="JAG33" s="547"/>
      <c r="JAH33" s="547"/>
      <c r="JAI33" s="547"/>
      <c r="JAJ33" s="547"/>
      <c r="JAK33" s="547"/>
      <c r="JAL33" s="547"/>
      <c r="JAM33" s="547"/>
      <c r="JAN33" s="547"/>
      <c r="JAO33" s="547"/>
      <c r="JAP33" s="547"/>
      <c r="JAQ33" s="547"/>
      <c r="JAR33" s="547"/>
      <c r="JAS33" s="547"/>
      <c r="JAT33" s="547"/>
      <c r="JAU33" s="547"/>
      <c r="JAV33" s="547"/>
      <c r="JAW33" s="547"/>
      <c r="JAX33" s="547"/>
      <c r="JAY33" s="547"/>
      <c r="JAZ33" s="547"/>
      <c r="JBA33" s="547"/>
      <c r="JBB33" s="547"/>
      <c r="JBC33" s="547"/>
      <c r="JBD33" s="547"/>
      <c r="JBE33" s="547"/>
      <c r="JBF33" s="547"/>
      <c r="JBG33" s="547"/>
      <c r="JBH33" s="547"/>
      <c r="JBI33" s="547"/>
      <c r="JBJ33" s="547"/>
      <c r="JBK33" s="547"/>
      <c r="JBL33" s="547"/>
      <c r="JBM33" s="547"/>
      <c r="JBN33" s="547"/>
      <c r="JBO33" s="547"/>
      <c r="JBP33" s="547"/>
      <c r="JBQ33" s="547"/>
      <c r="JBR33" s="547"/>
      <c r="JBS33" s="547"/>
      <c r="JBT33" s="547"/>
      <c r="JBU33" s="547"/>
      <c r="JBV33" s="547"/>
      <c r="JBW33" s="547"/>
      <c r="JBX33" s="547"/>
      <c r="JBY33" s="547"/>
      <c r="JBZ33" s="547"/>
      <c r="JCA33" s="547"/>
      <c r="JCB33" s="547"/>
      <c r="JCC33" s="547"/>
      <c r="JCD33" s="547"/>
      <c r="JCE33" s="547"/>
      <c r="JCF33" s="547"/>
      <c r="JCG33" s="547"/>
      <c r="JCH33" s="547"/>
      <c r="JCI33" s="547"/>
      <c r="JCJ33" s="547"/>
      <c r="JCK33" s="547"/>
      <c r="JCL33" s="547"/>
      <c r="JCM33" s="547"/>
      <c r="JCN33" s="547"/>
      <c r="JCO33" s="547"/>
      <c r="JCP33" s="547"/>
      <c r="JCQ33" s="547"/>
      <c r="JCR33" s="547"/>
      <c r="JCS33" s="547"/>
      <c r="JCT33" s="547"/>
      <c r="JCU33" s="547"/>
      <c r="JCV33" s="547"/>
      <c r="JCW33" s="547"/>
      <c r="JCX33" s="547"/>
      <c r="JCY33" s="547"/>
      <c r="JCZ33" s="547"/>
      <c r="JDA33" s="547"/>
      <c r="JDB33" s="547"/>
      <c r="JDC33" s="547"/>
      <c r="JDD33" s="547"/>
      <c r="JDE33" s="547"/>
      <c r="JDF33" s="547"/>
      <c r="JDG33" s="547"/>
      <c r="JDH33" s="547"/>
      <c r="JDI33" s="547"/>
      <c r="JDJ33" s="547"/>
      <c r="JDK33" s="547"/>
      <c r="JDL33" s="547"/>
      <c r="JDM33" s="547"/>
      <c r="JDN33" s="547"/>
      <c r="JDO33" s="547"/>
      <c r="JDP33" s="547"/>
      <c r="JDQ33" s="547"/>
      <c r="JDR33" s="547"/>
      <c r="JDS33" s="547"/>
      <c r="JDT33" s="547"/>
      <c r="JDU33" s="547"/>
      <c r="JDV33" s="547"/>
      <c r="JDW33" s="547"/>
      <c r="JDX33" s="547"/>
      <c r="JDY33" s="547"/>
      <c r="JDZ33" s="547"/>
      <c r="JEA33" s="547"/>
      <c r="JEB33" s="547"/>
      <c r="JEC33" s="547"/>
      <c r="JED33" s="547"/>
      <c r="JEE33" s="547"/>
      <c r="JEF33" s="547"/>
      <c r="JEG33" s="547"/>
      <c r="JEH33" s="547"/>
      <c r="JEI33" s="547"/>
      <c r="JEJ33" s="547"/>
      <c r="JEK33" s="547"/>
      <c r="JEL33" s="547"/>
      <c r="JEM33" s="547"/>
      <c r="JEN33" s="547"/>
      <c r="JEO33" s="547"/>
      <c r="JEP33" s="547"/>
      <c r="JEQ33" s="547"/>
      <c r="JER33" s="547"/>
      <c r="JES33" s="547"/>
      <c r="JET33" s="547"/>
      <c r="JEU33" s="547"/>
      <c r="JEV33" s="547"/>
      <c r="JEW33" s="547"/>
      <c r="JEX33" s="547"/>
      <c r="JEY33" s="547"/>
      <c r="JEZ33" s="547"/>
      <c r="JFA33" s="547"/>
      <c r="JFB33" s="547"/>
      <c r="JFC33" s="547"/>
      <c r="JFD33" s="547"/>
      <c r="JFE33" s="547"/>
      <c r="JFF33" s="547"/>
      <c r="JFG33" s="547"/>
      <c r="JFH33" s="547"/>
      <c r="JFI33" s="547"/>
      <c r="JFJ33" s="547"/>
      <c r="JFK33" s="547"/>
      <c r="JFL33" s="547"/>
      <c r="JFM33" s="547"/>
      <c r="JFN33" s="547"/>
      <c r="JFO33" s="547"/>
      <c r="JFP33" s="547"/>
      <c r="JFQ33" s="547"/>
      <c r="JFR33" s="547"/>
      <c r="JFS33" s="547"/>
      <c r="JFT33" s="547"/>
      <c r="JFU33" s="547"/>
      <c r="JFV33" s="547"/>
      <c r="JFW33" s="547"/>
      <c r="JFX33" s="547"/>
      <c r="JFY33" s="547"/>
      <c r="JFZ33" s="547"/>
      <c r="JGA33" s="547"/>
      <c r="JGB33" s="547"/>
      <c r="JGC33" s="547"/>
      <c r="JGD33" s="547"/>
      <c r="JGE33" s="547"/>
      <c r="JGF33" s="547"/>
      <c r="JGG33" s="547"/>
      <c r="JGH33" s="547"/>
      <c r="JGI33" s="547"/>
      <c r="JGJ33" s="547"/>
      <c r="JGK33" s="547"/>
      <c r="JGL33" s="547"/>
      <c r="JGM33" s="547"/>
      <c r="JGN33" s="547"/>
      <c r="JGO33" s="547"/>
      <c r="JGP33" s="547"/>
      <c r="JGQ33" s="547"/>
      <c r="JGR33" s="547"/>
      <c r="JGS33" s="547"/>
      <c r="JGT33" s="547"/>
      <c r="JGU33" s="547"/>
      <c r="JGV33" s="547"/>
      <c r="JGW33" s="547"/>
      <c r="JGX33" s="547"/>
      <c r="JGY33" s="547"/>
      <c r="JGZ33" s="547"/>
      <c r="JHA33" s="547"/>
      <c r="JHB33" s="547"/>
      <c r="JHC33" s="547"/>
      <c r="JHD33" s="547"/>
      <c r="JHE33" s="547"/>
      <c r="JHF33" s="547"/>
      <c r="JHG33" s="547"/>
      <c r="JHH33" s="547"/>
      <c r="JHI33" s="547"/>
      <c r="JHJ33" s="547"/>
      <c r="JHK33" s="547"/>
      <c r="JHL33" s="547"/>
      <c r="JHM33" s="547"/>
      <c r="JHN33" s="547"/>
      <c r="JHO33" s="547"/>
      <c r="JHP33" s="547"/>
      <c r="JHQ33" s="547"/>
      <c r="JHR33" s="547"/>
      <c r="JHS33" s="547"/>
      <c r="JHT33" s="547"/>
      <c r="JHU33" s="547"/>
      <c r="JHV33" s="547"/>
      <c r="JHW33" s="547"/>
      <c r="JHX33" s="547"/>
      <c r="JHY33" s="547"/>
      <c r="JHZ33" s="547"/>
      <c r="JIA33" s="547"/>
      <c r="JIB33" s="547"/>
      <c r="JIC33" s="547"/>
      <c r="JID33" s="547"/>
      <c r="JIE33" s="547"/>
      <c r="JIF33" s="547"/>
      <c r="JIG33" s="547"/>
      <c r="JIH33" s="547"/>
      <c r="JII33" s="547"/>
      <c r="JIJ33" s="547"/>
      <c r="JIK33" s="547"/>
      <c r="JIL33" s="547"/>
      <c r="JIM33" s="547"/>
      <c r="JIN33" s="547"/>
      <c r="JIO33" s="547"/>
      <c r="JIP33" s="547"/>
      <c r="JIQ33" s="547"/>
      <c r="JIR33" s="547"/>
      <c r="JIS33" s="547"/>
      <c r="JIT33" s="547"/>
      <c r="JIU33" s="547"/>
      <c r="JIV33" s="547"/>
      <c r="JIW33" s="547"/>
      <c r="JIX33" s="547"/>
      <c r="JIY33" s="547"/>
      <c r="JIZ33" s="547"/>
      <c r="JJA33" s="547"/>
      <c r="JJB33" s="547"/>
      <c r="JJC33" s="547"/>
      <c r="JJD33" s="547"/>
      <c r="JJE33" s="547"/>
      <c r="JJF33" s="547"/>
      <c r="JJG33" s="547"/>
      <c r="JJH33" s="547"/>
      <c r="JJI33" s="547"/>
      <c r="JJJ33" s="547"/>
      <c r="JJK33" s="547"/>
      <c r="JJL33" s="547"/>
      <c r="JJM33" s="547"/>
      <c r="JJN33" s="547"/>
      <c r="JJO33" s="547"/>
      <c r="JJP33" s="547"/>
      <c r="JJQ33" s="547"/>
      <c r="JJR33" s="547"/>
      <c r="JJS33" s="547"/>
      <c r="JJT33" s="547"/>
      <c r="JJU33" s="547"/>
      <c r="JJV33" s="547"/>
      <c r="JJW33" s="547"/>
      <c r="JJX33" s="547"/>
      <c r="JJY33" s="547"/>
      <c r="JJZ33" s="547"/>
      <c r="JKA33" s="547"/>
      <c r="JKB33" s="547"/>
      <c r="JKC33" s="547"/>
      <c r="JKD33" s="547"/>
      <c r="JKE33" s="547"/>
      <c r="JKF33" s="547"/>
      <c r="JKG33" s="547"/>
      <c r="JKH33" s="547"/>
      <c r="JKI33" s="547"/>
      <c r="JKJ33" s="547"/>
      <c r="JKK33" s="547"/>
      <c r="JKL33" s="547"/>
      <c r="JKM33" s="547"/>
      <c r="JKN33" s="547"/>
      <c r="JKO33" s="547"/>
      <c r="JKP33" s="547"/>
      <c r="JKQ33" s="547"/>
      <c r="JKR33" s="547"/>
      <c r="JKS33" s="547"/>
      <c r="JKT33" s="547"/>
      <c r="JKU33" s="547"/>
      <c r="JKV33" s="547"/>
      <c r="JKW33" s="547"/>
      <c r="JKX33" s="547"/>
      <c r="JKY33" s="547"/>
      <c r="JKZ33" s="547"/>
      <c r="JLA33" s="547"/>
      <c r="JLB33" s="547"/>
      <c r="JLC33" s="547"/>
      <c r="JLD33" s="547"/>
      <c r="JLE33" s="547"/>
      <c r="JLF33" s="547"/>
      <c r="JLG33" s="547"/>
      <c r="JLH33" s="547"/>
      <c r="JLI33" s="547"/>
      <c r="JLJ33" s="547"/>
      <c r="JLK33" s="547"/>
      <c r="JLL33" s="547"/>
      <c r="JLM33" s="547"/>
      <c r="JLN33" s="547"/>
      <c r="JLO33" s="547"/>
      <c r="JLP33" s="547"/>
      <c r="JLQ33" s="547"/>
      <c r="JLR33" s="547"/>
      <c r="JLS33" s="547"/>
      <c r="JLT33" s="547"/>
      <c r="JLU33" s="547"/>
      <c r="JLV33" s="547"/>
      <c r="JLW33" s="547"/>
      <c r="JLX33" s="547"/>
      <c r="JLY33" s="547"/>
      <c r="JLZ33" s="547"/>
      <c r="JMA33" s="547"/>
      <c r="JMB33" s="547"/>
      <c r="JMC33" s="547"/>
      <c r="JMD33" s="547"/>
      <c r="JME33" s="547"/>
      <c r="JMF33" s="547"/>
      <c r="JMG33" s="547"/>
      <c r="JMH33" s="547"/>
      <c r="JMI33" s="547"/>
      <c r="JMJ33" s="547"/>
      <c r="JMK33" s="547"/>
      <c r="JML33" s="547"/>
      <c r="JMM33" s="547"/>
      <c r="JMN33" s="547"/>
      <c r="JMO33" s="547"/>
      <c r="JMP33" s="547"/>
      <c r="JMQ33" s="547"/>
      <c r="JMR33" s="547"/>
      <c r="JMS33" s="547"/>
      <c r="JMT33" s="547"/>
      <c r="JMU33" s="547"/>
      <c r="JMV33" s="547"/>
      <c r="JMW33" s="547"/>
      <c r="JMX33" s="547"/>
      <c r="JMY33" s="547"/>
      <c r="JMZ33" s="547"/>
      <c r="JNA33" s="547"/>
      <c r="JNB33" s="547"/>
      <c r="JNC33" s="547"/>
      <c r="JND33" s="547"/>
      <c r="JNE33" s="547"/>
      <c r="JNF33" s="547"/>
      <c r="JNG33" s="547"/>
      <c r="JNH33" s="547"/>
      <c r="JNI33" s="547"/>
      <c r="JNJ33" s="547"/>
      <c r="JNK33" s="547"/>
      <c r="JNL33" s="547"/>
      <c r="JNM33" s="547"/>
      <c r="JNN33" s="547"/>
      <c r="JNO33" s="547"/>
      <c r="JNP33" s="547"/>
      <c r="JNQ33" s="547"/>
      <c r="JNR33" s="547"/>
      <c r="JNS33" s="547"/>
      <c r="JNT33" s="547"/>
      <c r="JNU33" s="547"/>
      <c r="JNV33" s="547"/>
      <c r="JNW33" s="547"/>
      <c r="JNX33" s="547"/>
      <c r="JNY33" s="547"/>
      <c r="JNZ33" s="547"/>
      <c r="JOA33" s="547"/>
      <c r="JOB33" s="547"/>
      <c r="JOC33" s="547"/>
      <c r="JOD33" s="547"/>
      <c r="JOE33" s="547"/>
      <c r="JOF33" s="547"/>
      <c r="JOG33" s="547"/>
      <c r="JOH33" s="547"/>
      <c r="JOI33" s="547"/>
      <c r="JOJ33" s="547"/>
      <c r="JOK33" s="547"/>
      <c r="JOL33" s="547"/>
      <c r="JOM33" s="547"/>
      <c r="JON33" s="547"/>
      <c r="JOO33" s="547"/>
      <c r="JOP33" s="547"/>
      <c r="JOQ33" s="547"/>
      <c r="JOR33" s="547"/>
      <c r="JOS33" s="547"/>
      <c r="JOT33" s="547"/>
      <c r="JOU33" s="547"/>
      <c r="JOV33" s="547"/>
      <c r="JOW33" s="547"/>
      <c r="JOX33" s="547"/>
      <c r="JOY33" s="547"/>
      <c r="JOZ33" s="547"/>
      <c r="JPA33" s="547"/>
      <c r="JPB33" s="547"/>
      <c r="JPC33" s="547"/>
      <c r="JPD33" s="547"/>
      <c r="JPE33" s="547"/>
      <c r="JPF33" s="547"/>
      <c r="JPG33" s="547"/>
      <c r="JPH33" s="547"/>
      <c r="JPI33" s="547"/>
      <c r="JPJ33" s="547"/>
      <c r="JPK33" s="547"/>
      <c r="JPL33" s="547"/>
      <c r="JPM33" s="547"/>
      <c r="JPN33" s="547"/>
      <c r="JPO33" s="547"/>
      <c r="JPP33" s="547"/>
      <c r="JPQ33" s="547"/>
      <c r="JPR33" s="547"/>
      <c r="JPS33" s="547"/>
      <c r="JPT33" s="547"/>
      <c r="JPU33" s="547"/>
      <c r="JPV33" s="547"/>
      <c r="JPW33" s="547"/>
      <c r="JPX33" s="547"/>
      <c r="JPY33" s="547"/>
      <c r="JPZ33" s="547"/>
      <c r="JQA33" s="547"/>
      <c r="JQB33" s="547"/>
      <c r="JQC33" s="547"/>
      <c r="JQD33" s="547"/>
      <c r="JQE33" s="547"/>
      <c r="JQF33" s="547"/>
      <c r="JQG33" s="547"/>
      <c r="JQH33" s="547"/>
      <c r="JQI33" s="547"/>
      <c r="JQJ33" s="547"/>
      <c r="JQK33" s="547"/>
      <c r="JQL33" s="547"/>
      <c r="JQM33" s="547"/>
      <c r="JQN33" s="547"/>
      <c r="JQO33" s="547"/>
      <c r="JQP33" s="547"/>
      <c r="JQQ33" s="547"/>
      <c r="JQR33" s="547"/>
      <c r="JQS33" s="547"/>
      <c r="JQT33" s="547"/>
      <c r="JQU33" s="547"/>
      <c r="JQV33" s="547"/>
      <c r="JQW33" s="547"/>
      <c r="JQX33" s="547"/>
      <c r="JQY33" s="547"/>
      <c r="JQZ33" s="547"/>
      <c r="JRA33" s="547"/>
      <c r="JRB33" s="547"/>
      <c r="JRC33" s="547"/>
      <c r="JRD33" s="547"/>
      <c r="JRE33" s="547"/>
      <c r="JRF33" s="547"/>
      <c r="JRG33" s="547"/>
      <c r="JRH33" s="547"/>
      <c r="JRI33" s="547"/>
      <c r="JRJ33" s="547"/>
      <c r="JRK33" s="547"/>
      <c r="JRL33" s="547"/>
      <c r="JRM33" s="547"/>
      <c r="JRN33" s="547"/>
      <c r="JRO33" s="547"/>
      <c r="JRP33" s="547"/>
      <c r="JRQ33" s="547"/>
      <c r="JRR33" s="547"/>
      <c r="JRS33" s="547"/>
      <c r="JRT33" s="547"/>
      <c r="JRU33" s="547"/>
      <c r="JRV33" s="547"/>
      <c r="JRW33" s="547"/>
      <c r="JRX33" s="547"/>
      <c r="JRY33" s="547"/>
      <c r="JRZ33" s="547"/>
      <c r="JSA33" s="547"/>
      <c r="JSB33" s="547"/>
      <c r="JSC33" s="547"/>
      <c r="JSD33" s="547"/>
      <c r="JSE33" s="547"/>
      <c r="JSF33" s="547"/>
      <c r="JSG33" s="547"/>
      <c r="JSH33" s="547"/>
      <c r="JSI33" s="547"/>
      <c r="JSJ33" s="547"/>
      <c r="JSK33" s="547"/>
      <c r="JSL33" s="547"/>
      <c r="JSM33" s="547"/>
      <c r="JSN33" s="547"/>
      <c r="JSO33" s="547"/>
      <c r="JSP33" s="547"/>
      <c r="JSQ33" s="547"/>
      <c r="JSR33" s="547"/>
      <c r="JSS33" s="547"/>
      <c r="JST33" s="547"/>
      <c r="JSU33" s="547"/>
      <c r="JSV33" s="547"/>
      <c r="JSW33" s="547"/>
      <c r="JSX33" s="547"/>
      <c r="JSY33" s="547"/>
      <c r="JSZ33" s="547"/>
      <c r="JTA33" s="547"/>
      <c r="JTB33" s="547"/>
      <c r="JTC33" s="547"/>
      <c r="JTD33" s="547"/>
      <c r="JTE33" s="547"/>
      <c r="JTF33" s="547"/>
      <c r="JTG33" s="547"/>
      <c r="JTH33" s="547"/>
      <c r="JTI33" s="547"/>
      <c r="JTJ33" s="547"/>
      <c r="JTK33" s="547"/>
      <c r="JTL33" s="547"/>
      <c r="JTM33" s="547"/>
      <c r="JTN33" s="547"/>
      <c r="JTO33" s="547"/>
      <c r="JTP33" s="547"/>
      <c r="JTQ33" s="547"/>
      <c r="JTR33" s="547"/>
      <c r="JTS33" s="547"/>
      <c r="JTT33" s="547"/>
      <c r="JTU33" s="547"/>
      <c r="JTV33" s="547"/>
      <c r="JTW33" s="547"/>
      <c r="JTX33" s="547"/>
      <c r="JTY33" s="547"/>
      <c r="JTZ33" s="547"/>
      <c r="JUA33" s="547"/>
      <c r="JUB33" s="547"/>
      <c r="JUC33" s="547"/>
      <c r="JUD33" s="547"/>
      <c r="JUE33" s="547"/>
      <c r="JUF33" s="547"/>
      <c r="JUG33" s="547"/>
      <c r="JUH33" s="547"/>
      <c r="JUI33" s="547"/>
      <c r="JUJ33" s="547"/>
      <c r="JUK33" s="547"/>
      <c r="JUL33" s="547"/>
      <c r="JUM33" s="547"/>
      <c r="JUN33" s="547"/>
      <c r="JUO33" s="547"/>
      <c r="JUP33" s="547"/>
      <c r="JUQ33" s="547"/>
      <c r="JUR33" s="547"/>
      <c r="JUS33" s="547"/>
      <c r="JUT33" s="547"/>
      <c r="JUU33" s="547"/>
      <c r="JUV33" s="547"/>
      <c r="JUW33" s="547"/>
      <c r="JUX33" s="547"/>
      <c r="JUY33" s="547"/>
      <c r="JUZ33" s="547"/>
      <c r="JVA33" s="547"/>
      <c r="JVB33" s="547"/>
      <c r="JVC33" s="547"/>
      <c r="JVD33" s="547"/>
      <c r="JVE33" s="547"/>
      <c r="JVF33" s="547"/>
      <c r="JVG33" s="547"/>
      <c r="JVH33" s="547"/>
      <c r="JVI33" s="547"/>
      <c r="JVJ33" s="547"/>
      <c r="JVK33" s="547"/>
      <c r="JVL33" s="547"/>
      <c r="JVM33" s="547"/>
      <c r="JVN33" s="547"/>
      <c r="JVO33" s="547"/>
      <c r="JVP33" s="547"/>
      <c r="JVQ33" s="547"/>
      <c r="JVR33" s="547"/>
      <c r="JVS33" s="547"/>
      <c r="JVT33" s="547"/>
      <c r="JVU33" s="547"/>
      <c r="JVV33" s="547"/>
      <c r="JVW33" s="547"/>
      <c r="JVX33" s="547"/>
      <c r="JVY33" s="547"/>
      <c r="JVZ33" s="547"/>
      <c r="JWA33" s="547"/>
      <c r="JWB33" s="547"/>
      <c r="JWC33" s="547"/>
      <c r="JWD33" s="547"/>
      <c r="JWE33" s="547"/>
      <c r="JWF33" s="547"/>
      <c r="JWG33" s="547"/>
      <c r="JWH33" s="547"/>
      <c r="JWI33" s="547"/>
      <c r="JWJ33" s="547"/>
      <c r="JWK33" s="547"/>
      <c r="JWL33" s="547"/>
      <c r="JWM33" s="547"/>
      <c r="JWN33" s="547"/>
      <c r="JWO33" s="547"/>
      <c r="JWP33" s="547"/>
      <c r="JWQ33" s="547"/>
      <c r="JWR33" s="547"/>
      <c r="JWS33" s="547"/>
      <c r="JWT33" s="547"/>
      <c r="JWU33" s="547"/>
      <c r="JWV33" s="547"/>
      <c r="JWW33" s="547"/>
      <c r="JWX33" s="547"/>
      <c r="JWY33" s="547"/>
      <c r="JWZ33" s="547"/>
      <c r="JXA33" s="547"/>
      <c r="JXB33" s="547"/>
      <c r="JXC33" s="547"/>
      <c r="JXD33" s="547"/>
      <c r="JXE33" s="547"/>
      <c r="JXF33" s="547"/>
      <c r="JXG33" s="547"/>
      <c r="JXH33" s="547"/>
      <c r="JXI33" s="547"/>
      <c r="JXJ33" s="547"/>
      <c r="JXK33" s="547"/>
      <c r="JXL33" s="547"/>
      <c r="JXM33" s="547"/>
      <c r="JXN33" s="547"/>
      <c r="JXO33" s="547"/>
      <c r="JXP33" s="547"/>
      <c r="JXQ33" s="547"/>
      <c r="JXR33" s="547"/>
      <c r="JXS33" s="547"/>
      <c r="JXT33" s="547"/>
      <c r="JXU33" s="547"/>
      <c r="JXV33" s="547"/>
      <c r="JXW33" s="547"/>
      <c r="JXX33" s="547"/>
      <c r="JXY33" s="547"/>
      <c r="JXZ33" s="547"/>
      <c r="JYA33" s="547"/>
      <c r="JYB33" s="547"/>
      <c r="JYC33" s="547"/>
      <c r="JYD33" s="547"/>
      <c r="JYE33" s="547"/>
      <c r="JYF33" s="547"/>
      <c r="JYG33" s="547"/>
      <c r="JYH33" s="547"/>
      <c r="JYI33" s="547"/>
      <c r="JYJ33" s="547"/>
      <c r="JYK33" s="547"/>
      <c r="JYL33" s="547"/>
      <c r="JYM33" s="547"/>
      <c r="JYN33" s="547"/>
      <c r="JYO33" s="547"/>
      <c r="JYP33" s="547"/>
      <c r="JYQ33" s="547"/>
      <c r="JYR33" s="547"/>
      <c r="JYS33" s="547"/>
      <c r="JYT33" s="547"/>
      <c r="JYU33" s="547"/>
      <c r="JYV33" s="547"/>
      <c r="JYW33" s="547"/>
      <c r="JYX33" s="547"/>
      <c r="JYY33" s="547"/>
      <c r="JYZ33" s="547"/>
      <c r="JZA33" s="547"/>
      <c r="JZB33" s="547"/>
      <c r="JZC33" s="547"/>
      <c r="JZD33" s="547"/>
      <c r="JZE33" s="547"/>
      <c r="JZF33" s="547"/>
      <c r="JZG33" s="547"/>
      <c r="JZH33" s="547"/>
      <c r="JZI33" s="547"/>
      <c r="JZJ33" s="547"/>
      <c r="JZK33" s="547"/>
      <c r="JZL33" s="547"/>
      <c r="JZM33" s="547"/>
      <c r="JZN33" s="547"/>
      <c r="JZO33" s="547"/>
      <c r="JZP33" s="547"/>
      <c r="JZQ33" s="547"/>
      <c r="JZR33" s="547"/>
      <c r="JZS33" s="547"/>
      <c r="JZT33" s="547"/>
      <c r="JZU33" s="547"/>
      <c r="JZV33" s="547"/>
      <c r="JZW33" s="547"/>
      <c r="JZX33" s="547"/>
      <c r="JZY33" s="547"/>
      <c r="JZZ33" s="547"/>
      <c r="KAA33" s="547"/>
      <c r="KAB33" s="547"/>
      <c r="KAC33" s="547"/>
      <c r="KAD33" s="547"/>
      <c r="KAE33" s="547"/>
      <c r="KAF33" s="547"/>
      <c r="KAG33" s="547"/>
      <c r="KAH33" s="547"/>
      <c r="KAI33" s="547"/>
      <c r="KAJ33" s="547"/>
      <c r="KAK33" s="547"/>
      <c r="KAL33" s="547"/>
      <c r="KAM33" s="547"/>
      <c r="KAN33" s="547"/>
      <c r="KAO33" s="547"/>
      <c r="KAP33" s="547"/>
      <c r="KAQ33" s="547"/>
      <c r="KAR33" s="547"/>
      <c r="KAS33" s="547"/>
      <c r="KAT33" s="547"/>
      <c r="KAU33" s="547"/>
      <c r="KAV33" s="547"/>
      <c r="KAW33" s="547"/>
      <c r="KAX33" s="547"/>
      <c r="KAY33" s="547"/>
      <c r="KAZ33" s="547"/>
      <c r="KBA33" s="547"/>
      <c r="KBB33" s="547"/>
      <c r="KBC33" s="547"/>
      <c r="KBD33" s="547"/>
      <c r="KBE33" s="547"/>
      <c r="KBF33" s="547"/>
      <c r="KBG33" s="547"/>
      <c r="KBH33" s="547"/>
      <c r="KBI33" s="547"/>
      <c r="KBJ33" s="547"/>
      <c r="KBK33" s="547"/>
      <c r="KBL33" s="547"/>
      <c r="KBM33" s="547"/>
      <c r="KBN33" s="547"/>
      <c r="KBO33" s="547"/>
      <c r="KBP33" s="547"/>
      <c r="KBQ33" s="547"/>
      <c r="KBR33" s="547"/>
      <c r="KBS33" s="547"/>
      <c r="KBT33" s="547"/>
      <c r="KBU33" s="547"/>
      <c r="KBV33" s="547"/>
      <c r="KBW33" s="547"/>
      <c r="KBX33" s="547"/>
      <c r="KBY33" s="547"/>
      <c r="KBZ33" s="547"/>
      <c r="KCA33" s="547"/>
      <c r="KCB33" s="547"/>
      <c r="KCC33" s="547"/>
      <c r="KCD33" s="547"/>
      <c r="KCE33" s="547"/>
      <c r="KCF33" s="547"/>
      <c r="KCG33" s="547"/>
      <c r="KCH33" s="547"/>
      <c r="KCI33" s="547"/>
      <c r="KCJ33" s="547"/>
      <c r="KCK33" s="547"/>
      <c r="KCL33" s="547"/>
      <c r="KCM33" s="547"/>
      <c r="KCN33" s="547"/>
      <c r="KCO33" s="547"/>
      <c r="KCP33" s="547"/>
      <c r="KCQ33" s="547"/>
      <c r="KCR33" s="547"/>
      <c r="KCS33" s="547"/>
      <c r="KCT33" s="547"/>
      <c r="KCU33" s="547"/>
      <c r="KCV33" s="547"/>
      <c r="KCW33" s="547"/>
      <c r="KCX33" s="547"/>
      <c r="KCY33" s="547"/>
      <c r="KCZ33" s="547"/>
      <c r="KDA33" s="547"/>
      <c r="KDB33" s="547"/>
      <c r="KDC33" s="547"/>
      <c r="KDD33" s="547"/>
      <c r="KDE33" s="547"/>
      <c r="KDF33" s="547"/>
      <c r="KDG33" s="547"/>
      <c r="KDH33" s="547"/>
      <c r="KDI33" s="547"/>
      <c r="KDJ33" s="547"/>
      <c r="KDK33" s="547"/>
      <c r="KDL33" s="547"/>
      <c r="KDM33" s="547"/>
      <c r="KDN33" s="547"/>
      <c r="KDO33" s="547"/>
      <c r="KDP33" s="547"/>
      <c r="KDQ33" s="547"/>
      <c r="KDR33" s="547"/>
      <c r="KDS33" s="547"/>
      <c r="KDT33" s="547"/>
      <c r="KDU33" s="547"/>
      <c r="KDV33" s="547"/>
      <c r="KDW33" s="547"/>
      <c r="KDX33" s="547"/>
      <c r="KDY33" s="547"/>
      <c r="KDZ33" s="547"/>
      <c r="KEA33" s="547"/>
      <c r="KEB33" s="547"/>
      <c r="KEC33" s="547"/>
      <c r="KED33" s="547"/>
      <c r="KEE33" s="547"/>
      <c r="KEF33" s="547"/>
      <c r="KEG33" s="547"/>
      <c r="KEH33" s="547"/>
      <c r="KEI33" s="547"/>
      <c r="KEJ33" s="547"/>
      <c r="KEK33" s="547"/>
      <c r="KEL33" s="547"/>
      <c r="KEM33" s="547"/>
      <c r="KEN33" s="547"/>
      <c r="KEO33" s="547"/>
      <c r="KEP33" s="547"/>
      <c r="KEQ33" s="547"/>
      <c r="KER33" s="547"/>
      <c r="KES33" s="547"/>
      <c r="KET33" s="547"/>
      <c r="KEU33" s="547"/>
      <c r="KEV33" s="547"/>
      <c r="KEW33" s="547"/>
      <c r="KEX33" s="547"/>
      <c r="KEY33" s="547"/>
      <c r="KEZ33" s="547"/>
      <c r="KFA33" s="547"/>
      <c r="KFB33" s="547"/>
      <c r="KFC33" s="547"/>
      <c r="KFD33" s="547"/>
      <c r="KFE33" s="547"/>
      <c r="KFF33" s="547"/>
      <c r="KFG33" s="547"/>
      <c r="KFH33" s="547"/>
      <c r="KFI33" s="547"/>
      <c r="KFJ33" s="547"/>
      <c r="KFK33" s="547"/>
      <c r="KFL33" s="547"/>
      <c r="KFM33" s="547"/>
      <c r="KFN33" s="547"/>
      <c r="KFO33" s="547"/>
      <c r="KFP33" s="547"/>
      <c r="KFQ33" s="547"/>
      <c r="KFR33" s="547"/>
      <c r="KFS33" s="547"/>
      <c r="KFT33" s="547"/>
      <c r="KFU33" s="547"/>
      <c r="KFV33" s="547"/>
      <c r="KFW33" s="547"/>
      <c r="KFX33" s="547"/>
      <c r="KFY33" s="547"/>
      <c r="KFZ33" s="547"/>
      <c r="KGA33" s="547"/>
      <c r="KGB33" s="547"/>
      <c r="KGC33" s="547"/>
      <c r="KGD33" s="547"/>
      <c r="KGE33" s="547"/>
      <c r="KGF33" s="547"/>
      <c r="KGG33" s="547"/>
      <c r="KGH33" s="547"/>
      <c r="KGI33" s="547"/>
      <c r="KGJ33" s="547"/>
      <c r="KGK33" s="547"/>
      <c r="KGL33" s="547"/>
      <c r="KGM33" s="547"/>
      <c r="KGN33" s="547"/>
      <c r="KGO33" s="547"/>
      <c r="KGP33" s="547"/>
      <c r="KGQ33" s="547"/>
      <c r="KGR33" s="547"/>
      <c r="KGS33" s="547"/>
      <c r="KGT33" s="547"/>
      <c r="KGU33" s="547"/>
      <c r="KGV33" s="547"/>
      <c r="KGW33" s="547"/>
      <c r="KGX33" s="547"/>
      <c r="KGY33" s="547"/>
      <c r="KGZ33" s="547"/>
      <c r="KHA33" s="547"/>
      <c r="KHB33" s="547"/>
      <c r="KHC33" s="547"/>
      <c r="KHD33" s="547"/>
      <c r="KHE33" s="547"/>
      <c r="KHF33" s="547"/>
      <c r="KHG33" s="547"/>
      <c r="KHH33" s="547"/>
      <c r="KHI33" s="547"/>
      <c r="KHJ33" s="547"/>
      <c r="KHK33" s="547"/>
      <c r="KHL33" s="547"/>
      <c r="KHM33" s="547"/>
      <c r="KHN33" s="547"/>
      <c r="KHO33" s="547"/>
      <c r="KHP33" s="547"/>
      <c r="KHQ33" s="547"/>
      <c r="KHR33" s="547"/>
      <c r="KHS33" s="547"/>
      <c r="KHT33" s="547"/>
      <c r="KHU33" s="547"/>
      <c r="KHV33" s="547"/>
      <c r="KHW33" s="547"/>
      <c r="KHX33" s="547"/>
      <c r="KHY33" s="547"/>
      <c r="KHZ33" s="547"/>
      <c r="KIA33" s="547"/>
      <c r="KIB33" s="547"/>
      <c r="KIC33" s="547"/>
      <c r="KID33" s="547"/>
      <c r="KIE33" s="547"/>
      <c r="KIF33" s="547"/>
      <c r="KIG33" s="547"/>
      <c r="KIH33" s="547"/>
      <c r="KII33" s="547"/>
      <c r="KIJ33" s="547"/>
      <c r="KIK33" s="547"/>
      <c r="KIL33" s="547"/>
      <c r="KIM33" s="547"/>
      <c r="KIN33" s="547"/>
      <c r="KIO33" s="547"/>
      <c r="KIP33" s="547"/>
      <c r="KIQ33" s="547"/>
      <c r="KIR33" s="547"/>
      <c r="KIS33" s="547"/>
      <c r="KIT33" s="547"/>
      <c r="KIU33" s="547"/>
      <c r="KIV33" s="547"/>
      <c r="KIW33" s="547"/>
      <c r="KIX33" s="547"/>
      <c r="KIY33" s="547"/>
      <c r="KIZ33" s="547"/>
      <c r="KJA33" s="547"/>
      <c r="KJB33" s="547"/>
      <c r="KJC33" s="547"/>
      <c r="KJD33" s="547"/>
      <c r="KJE33" s="547"/>
      <c r="KJF33" s="547"/>
      <c r="KJG33" s="547"/>
      <c r="KJH33" s="547"/>
      <c r="KJI33" s="547"/>
      <c r="KJJ33" s="547"/>
      <c r="KJK33" s="547"/>
      <c r="KJL33" s="547"/>
      <c r="KJM33" s="547"/>
      <c r="KJN33" s="547"/>
      <c r="KJO33" s="547"/>
      <c r="KJP33" s="547"/>
      <c r="KJQ33" s="547"/>
      <c r="KJR33" s="547"/>
      <c r="KJS33" s="547"/>
      <c r="KJT33" s="547"/>
      <c r="KJU33" s="547"/>
      <c r="KJV33" s="547"/>
      <c r="KJW33" s="547"/>
      <c r="KJX33" s="547"/>
      <c r="KJY33" s="547"/>
      <c r="KJZ33" s="547"/>
      <c r="KKA33" s="547"/>
      <c r="KKB33" s="547"/>
      <c r="KKC33" s="547"/>
      <c r="KKD33" s="547"/>
      <c r="KKE33" s="547"/>
      <c r="KKF33" s="547"/>
      <c r="KKG33" s="547"/>
      <c r="KKH33" s="547"/>
      <c r="KKI33" s="547"/>
      <c r="KKJ33" s="547"/>
      <c r="KKK33" s="547"/>
      <c r="KKL33" s="547"/>
      <c r="KKM33" s="547"/>
      <c r="KKN33" s="547"/>
      <c r="KKO33" s="547"/>
      <c r="KKP33" s="547"/>
      <c r="KKQ33" s="547"/>
      <c r="KKR33" s="547"/>
      <c r="KKS33" s="547"/>
      <c r="KKT33" s="547"/>
      <c r="KKU33" s="547"/>
      <c r="KKV33" s="547"/>
      <c r="KKW33" s="547"/>
      <c r="KKX33" s="547"/>
      <c r="KKY33" s="547"/>
      <c r="KKZ33" s="547"/>
      <c r="KLA33" s="547"/>
      <c r="KLB33" s="547"/>
      <c r="KLC33" s="547"/>
      <c r="KLD33" s="547"/>
      <c r="KLE33" s="547"/>
      <c r="KLF33" s="547"/>
      <c r="KLG33" s="547"/>
      <c r="KLH33" s="547"/>
      <c r="KLI33" s="547"/>
      <c r="KLJ33" s="547"/>
      <c r="KLK33" s="547"/>
      <c r="KLL33" s="547"/>
      <c r="KLM33" s="547"/>
      <c r="KLN33" s="547"/>
      <c r="KLO33" s="547"/>
      <c r="KLP33" s="547"/>
      <c r="KLQ33" s="547"/>
      <c r="KLR33" s="547"/>
      <c r="KLS33" s="547"/>
      <c r="KLT33" s="547"/>
      <c r="KLU33" s="547"/>
      <c r="KLV33" s="547"/>
      <c r="KLW33" s="547"/>
      <c r="KLX33" s="547"/>
      <c r="KLY33" s="547"/>
      <c r="KLZ33" s="547"/>
      <c r="KMA33" s="547"/>
      <c r="KMB33" s="547"/>
      <c r="KMC33" s="547"/>
      <c r="KMD33" s="547"/>
      <c r="KME33" s="547"/>
      <c r="KMF33" s="547"/>
      <c r="KMG33" s="547"/>
      <c r="KMH33" s="547"/>
      <c r="KMI33" s="547"/>
      <c r="KMJ33" s="547"/>
      <c r="KMK33" s="547"/>
      <c r="KML33" s="547"/>
      <c r="KMM33" s="547"/>
      <c r="KMN33" s="547"/>
      <c r="KMO33" s="547"/>
      <c r="KMP33" s="547"/>
      <c r="KMQ33" s="547"/>
      <c r="KMR33" s="547"/>
      <c r="KMS33" s="547"/>
      <c r="KMT33" s="547"/>
      <c r="KMU33" s="547"/>
      <c r="KMV33" s="547"/>
      <c r="KMW33" s="547"/>
      <c r="KMX33" s="547"/>
      <c r="KMY33" s="547"/>
      <c r="KMZ33" s="547"/>
      <c r="KNA33" s="547"/>
      <c r="KNB33" s="547"/>
      <c r="KNC33" s="547"/>
      <c r="KND33" s="547"/>
      <c r="KNE33" s="547"/>
      <c r="KNF33" s="547"/>
      <c r="KNG33" s="547"/>
      <c r="KNH33" s="547"/>
      <c r="KNI33" s="547"/>
      <c r="KNJ33" s="547"/>
      <c r="KNK33" s="547"/>
      <c r="KNL33" s="547"/>
      <c r="KNM33" s="547"/>
      <c r="KNN33" s="547"/>
      <c r="KNO33" s="547"/>
      <c r="KNP33" s="547"/>
      <c r="KNQ33" s="547"/>
      <c r="KNR33" s="547"/>
      <c r="KNS33" s="547"/>
      <c r="KNT33" s="547"/>
      <c r="KNU33" s="547"/>
      <c r="KNV33" s="547"/>
      <c r="KNW33" s="547"/>
      <c r="KNX33" s="547"/>
      <c r="KNY33" s="547"/>
      <c r="KNZ33" s="547"/>
      <c r="KOA33" s="547"/>
      <c r="KOB33" s="547"/>
      <c r="KOC33" s="547"/>
      <c r="KOD33" s="547"/>
      <c r="KOE33" s="547"/>
      <c r="KOF33" s="547"/>
      <c r="KOG33" s="547"/>
      <c r="KOH33" s="547"/>
      <c r="KOI33" s="547"/>
      <c r="KOJ33" s="547"/>
      <c r="KOK33" s="547"/>
      <c r="KOL33" s="547"/>
      <c r="KOM33" s="547"/>
      <c r="KON33" s="547"/>
      <c r="KOO33" s="547"/>
      <c r="KOP33" s="547"/>
      <c r="KOQ33" s="547"/>
      <c r="KOR33" s="547"/>
      <c r="KOS33" s="547"/>
      <c r="KOT33" s="547"/>
      <c r="KOU33" s="547"/>
      <c r="KOV33" s="547"/>
      <c r="KOW33" s="547"/>
      <c r="KOX33" s="547"/>
      <c r="KOY33" s="547"/>
      <c r="KOZ33" s="547"/>
      <c r="KPA33" s="547"/>
      <c r="KPB33" s="547"/>
      <c r="KPC33" s="547"/>
      <c r="KPD33" s="547"/>
      <c r="KPE33" s="547"/>
      <c r="KPF33" s="547"/>
      <c r="KPG33" s="547"/>
      <c r="KPH33" s="547"/>
      <c r="KPI33" s="547"/>
      <c r="KPJ33" s="547"/>
      <c r="KPK33" s="547"/>
      <c r="KPL33" s="547"/>
      <c r="KPM33" s="547"/>
      <c r="KPN33" s="547"/>
      <c r="KPO33" s="547"/>
      <c r="KPP33" s="547"/>
      <c r="KPQ33" s="547"/>
      <c r="KPR33" s="547"/>
      <c r="KPS33" s="547"/>
      <c r="KPT33" s="547"/>
      <c r="KPU33" s="547"/>
      <c r="KPV33" s="547"/>
      <c r="KPW33" s="547"/>
      <c r="KPX33" s="547"/>
      <c r="KPY33" s="547"/>
      <c r="KPZ33" s="547"/>
      <c r="KQA33" s="547"/>
      <c r="KQB33" s="547"/>
      <c r="KQC33" s="547"/>
      <c r="KQD33" s="547"/>
      <c r="KQE33" s="547"/>
      <c r="KQF33" s="547"/>
      <c r="KQG33" s="547"/>
      <c r="KQH33" s="547"/>
      <c r="KQI33" s="547"/>
      <c r="KQJ33" s="547"/>
      <c r="KQK33" s="547"/>
      <c r="KQL33" s="547"/>
      <c r="KQM33" s="547"/>
      <c r="KQN33" s="547"/>
      <c r="KQO33" s="547"/>
      <c r="KQP33" s="547"/>
      <c r="KQQ33" s="547"/>
      <c r="KQR33" s="547"/>
      <c r="KQS33" s="547"/>
      <c r="KQT33" s="547"/>
      <c r="KQU33" s="547"/>
      <c r="KQV33" s="547"/>
      <c r="KQW33" s="547"/>
      <c r="KQX33" s="547"/>
      <c r="KQY33" s="547"/>
      <c r="KQZ33" s="547"/>
      <c r="KRA33" s="547"/>
      <c r="KRB33" s="547"/>
      <c r="KRC33" s="547"/>
      <c r="KRD33" s="547"/>
      <c r="KRE33" s="547"/>
      <c r="KRF33" s="547"/>
      <c r="KRG33" s="547"/>
      <c r="KRH33" s="547"/>
      <c r="KRI33" s="547"/>
      <c r="KRJ33" s="547"/>
      <c r="KRK33" s="547"/>
      <c r="KRL33" s="547"/>
      <c r="KRM33" s="547"/>
      <c r="KRN33" s="547"/>
      <c r="KRO33" s="547"/>
      <c r="KRP33" s="547"/>
      <c r="KRQ33" s="547"/>
      <c r="KRR33" s="547"/>
      <c r="KRS33" s="547"/>
      <c r="KRT33" s="547"/>
      <c r="KRU33" s="547"/>
      <c r="KRV33" s="547"/>
      <c r="KRW33" s="547"/>
      <c r="KRX33" s="547"/>
      <c r="KRY33" s="547"/>
      <c r="KRZ33" s="547"/>
      <c r="KSA33" s="547"/>
      <c r="KSB33" s="547"/>
      <c r="KSC33" s="547"/>
      <c r="KSD33" s="547"/>
      <c r="KSE33" s="547"/>
      <c r="KSF33" s="547"/>
      <c r="KSG33" s="547"/>
      <c r="KSH33" s="547"/>
      <c r="KSI33" s="547"/>
      <c r="KSJ33" s="547"/>
      <c r="KSK33" s="547"/>
      <c r="KSL33" s="547"/>
      <c r="KSM33" s="547"/>
      <c r="KSN33" s="547"/>
      <c r="KSO33" s="547"/>
      <c r="KSP33" s="547"/>
      <c r="KSQ33" s="547"/>
      <c r="KSR33" s="547"/>
      <c r="KSS33" s="547"/>
      <c r="KST33" s="547"/>
      <c r="KSU33" s="547"/>
      <c r="KSV33" s="547"/>
      <c r="KSW33" s="547"/>
      <c r="KSX33" s="547"/>
      <c r="KSY33" s="547"/>
      <c r="KSZ33" s="547"/>
      <c r="KTA33" s="547"/>
      <c r="KTB33" s="547"/>
      <c r="KTC33" s="547"/>
      <c r="KTD33" s="547"/>
      <c r="KTE33" s="547"/>
      <c r="KTF33" s="547"/>
      <c r="KTG33" s="547"/>
      <c r="KTH33" s="547"/>
      <c r="KTI33" s="547"/>
      <c r="KTJ33" s="547"/>
      <c r="KTK33" s="547"/>
      <c r="KTL33" s="547"/>
      <c r="KTM33" s="547"/>
      <c r="KTN33" s="547"/>
      <c r="KTO33" s="547"/>
      <c r="KTP33" s="547"/>
      <c r="KTQ33" s="547"/>
      <c r="KTR33" s="547"/>
      <c r="KTS33" s="547"/>
      <c r="KTT33" s="547"/>
      <c r="KTU33" s="547"/>
      <c r="KTV33" s="547"/>
      <c r="KTW33" s="547"/>
      <c r="KTX33" s="547"/>
      <c r="KTY33" s="547"/>
      <c r="KTZ33" s="547"/>
      <c r="KUA33" s="547"/>
      <c r="KUB33" s="547"/>
      <c r="KUC33" s="547"/>
      <c r="KUD33" s="547"/>
      <c r="KUE33" s="547"/>
      <c r="KUF33" s="547"/>
      <c r="KUG33" s="547"/>
      <c r="KUH33" s="547"/>
      <c r="KUI33" s="547"/>
      <c r="KUJ33" s="547"/>
      <c r="KUK33" s="547"/>
      <c r="KUL33" s="547"/>
      <c r="KUM33" s="547"/>
      <c r="KUN33" s="547"/>
      <c r="KUO33" s="547"/>
      <c r="KUP33" s="547"/>
      <c r="KUQ33" s="547"/>
      <c r="KUR33" s="547"/>
      <c r="KUS33" s="547"/>
      <c r="KUT33" s="547"/>
      <c r="KUU33" s="547"/>
      <c r="KUV33" s="547"/>
      <c r="KUW33" s="547"/>
      <c r="KUX33" s="547"/>
      <c r="KUY33" s="547"/>
      <c r="KUZ33" s="547"/>
      <c r="KVA33" s="547"/>
      <c r="KVB33" s="547"/>
      <c r="KVC33" s="547"/>
      <c r="KVD33" s="547"/>
      <c r="KVE33" s="547"/>
      <c r="KVF33" s="547"/>
      <c r="KVG33" s="547"/>
      <c r="KVH33" s="547"/>
      <c r="KVI33" s="547"/>
      <c r="KVJ33" s="547"/>
      <c r="KVK33" s="547"/>
      <c r="KVL33" s="547"/>
      <c r="KVM33" s="547"/>
      <c r="KVN33" s="547"/>
      <c r="KVO33" s="547"/>
      <c r="KVP33" s="547"/>
      <c r="KVQ33" s="547"/>
      <c r="KVR33" s="547"/>
      <c r="KVS33" s="547"/>
      <c r="KVT33" s="547"/>
      <c r="KVU33" s="547"/>
      <c r="KVV33" s="547"/>
      <c r="KVW33" s="547"/>
      <c r="KVX33" s="547"/>
      <c r="KVY33" s="547"/>
      <c r="KVZ33" s="547"/>
      <c r="KWA33" s="547"/>
      <c r="KWB33" s="547"/>
      <c r="KWC33" s="547"/>
      <c r="KWD33" s="547"/>
      <c r="KWE33" s="547"/>
      <c r="KWF33" s="547"/>
      <c r="KWG33" s="547"/>
      <c r="KWH33" s="547"/>
      <c r="KWI33" s="547"/>
      <c r="KWJ33" s="547"/>
      <c r="KWK33" s="547"/>
      <c r="KWL33" s="547"/>
      <c r="KWM33" s="547"/>
      <c r="KWN33" s="547"/>
      <c r="KWO33" s="547"/>
      <c r="KWP33" s="547"/>
      <c r="KWQ33" s="547"/>
      <c r="KWR33" s="547"/>
      <c r="KWS33" s="547"/>
      <c r="KWT33" s="547"/>
      <c r="KWU33" s="547"/>
      <c r="KWV33" s="547"/>
      <c r="KWW33" s="547"/>
      <c r="KWX33" s="547"/>
      <c r="KWY33" s="547"/>
      <c r="KWZ33" s="547"/>
      <c r="KXA33" s="547"/>
      <c r="KXB33" s="547"/>
      <c r="KXC33" s="547"/>
      <c r="KXD33" s="547"/>
      <c r="KXE33" s="547"/>
      <c r="KXF33" s="547"/>
      <c r="KXG33" s="547"/>
      <c r="KXH33" s="547"/>
      <c r="KXI33" s="547"/>
      <c r="KXJ33" s="547"/>
      <c r="KXK33" s="547"/>
      <c r="KXL33" s="547"/>
      <c r="KXM33" s="547"/>
      <c r="KXN33" s="547"/>
      <c r="KXO33" s="547"/>
      <c r="KXP33" s="547"/>
      <c r="KXQ33" s="547"/>
      <c r="KXR33" s="547"/>
      <c r="KXS33" s="547"/>
      <c r="KXT33" s="547"/>
      <c r="KXU33" s="547"/>
      <c r="KXV33" s="547"/>
      <c r="KXW33" s="547"/>
      <c r="KXX33" s="547"/>
      <c r="KXY33" s="547"/>
      <c r="KXZ33" s="547"/>
      <c r="KYA33" s="547"/>
      <c r="KYB33" s="547"/>
      <c r="KYC33" s="547"/>
      <c r="KYD33" s="547"/>
      <c r="KYE33" s="547"/>
      <c r="KYF33" s="547"/>
      <c r="KYG33" s="547"/>
      <c r="KYH33" s="547"/>
      <c r="KYI33" s="547"/>
      <c r="KYJ33" s="547"/>
      <c r="KYK33" s="547"/>
      <c r="KYL33" s="547"/>
      <c r="KYM33" s="547"/>
      <c r="KYN33" s="547"/>
      <c r="KYO33" s="547"/>
      <c r="KYP33" s="547"/>
      <c r="KYQ33" s="547"/>
      <c r="KYR33" s="547"/>
      <c r="KYS33" s="547"/>
      <c r="KYT33" s="547"/>
      <c r="KYU33" s="547"/>
      <c r="KYV33" s="547"/>
      <c r="KYW33" s="547"/>
      <c r="KYX33" s="547"/>
      <c r="KYY33" s="547"/>
      <c r="KYZ33" s="547"/>
      <c r="KZA33" s="547"/>
      <c r="KZB33" s="547"/>
      <c r="KZC33" s="547"/>
      <c r="KZD33" s="547"/>
      <c r="KZE33" s="547"/>
      <c r="KZF33" s="547"/>
      <c r="KZG33" s="547"/>
      <c r="KZH33" s="547"/>
      <c r="KZI33" s="547"/>
      <c r="KZJ33" s="547"/>
      <c r="KZK33" s="547"/>
      <c r="KZL33" s="547"/>
      <c r="KZM33" s="547"/>
      <c r="KZN33" s="547"/>
      <c r="KZO33" s="547"/>
      <c r="KZP33" s="547"/>
      <c r="KZQ33" s="547"/>
      <c r="KZR33" s="547"/>
      <c r="KZS33" s="547"/>
      <c r="KZT33" s="547"/>
      <c r="KZU33" s="547"/>
      <c r="KZV33" s="547"/>
      <c r="KZW33" s="547"/>
      <c r="KZX33" s="547"/>
      <c r="KZY33" s="547"/>
      <c r="KZZ33" s="547"/>
      <c r="LAA33" s="547"/>
      <c r="LAB33" s="547"/>
      <c r="LAC33" s="547"/>
      <c r="LAD33" s="547"/>
      <c r="LAE33" s="547"/>
      <c r="LAF33" s="547"/>
      <c r="LAG33" s="547"/>
      <c r="LAH33" s="547"/>
      <c r="LAI33" s="547"/>
      <c r="LAJ33" s="547"/>
      <c r="LAK33" s="547"/>
      <c r="LAL33" s="547"/>
      <c r="LAM33" s="547"/>
      <c r="LAN33" s="547"/>
      <c r="LAO33" s="547"/>
      <c r="LAP33" s="547"/>
      <c r="LAQ33" s="547"/>
      <c r="LAR33" s="547"/>
      <c r="LAS33" s="547"/>
      <c r="LAT33" s="547"/>
      <c r="LAU33" s="547"/>
      <c r="LAV33" s="547"/>
      <c r="LAW33" s="547"/>
      <c r="LAX33" s="547"/>
      <c r="LAY33" s="547"/>
      <c r="LAZ33" s="547"/>
      <c r="LBA33" s="547"/>
      <c r="LBB33" s="547"/>
      <c r="LBC33" s="547"/>
      <c r="LBD33" s="547"/>
      <c r="LBE33" s="547"/>
      <c r="LBF33" s="547"/>
      <c r="LBG33" s="547"/>
      <c r="LBH33" s="547"/>
      <c r="LBI33" s="547"/>
      <c r="LBJ33" s="547"/>
      <c r="LBK33" s="547"/>
      <c r="LBL33" s="547"/>
      <c r="LBM33" s="547"/>
      <c r="LBN33" s="547"/>
      <c r="LBO33" s="547"/>
      <c r="LBP33" s="547"/>
      <c r="LBQ33" s="547"/>
      <c r="LBR33" s="547"/>
      <c r="LBS33" s="547"/>
      <c r="LBT33" s="547"/>
      <c r="LBU33" s="547"/>
      <c r="LBV33" s="547"/>
      <c r="LBW33" s="547"/>
      <c r="LBX33" s="547"/>
      <c r="LBY33" s="547"/>
      <c r="LBZ33" s="547"/>
      <c r="LCA33" s="547"/>
      <c r="LCB33" s="547"/>
      <c r="LCC33" s="547"/>
      <c r="LCD33" s="547"/>
      <c r="LCE33" s="547"/>
      <c r="LCF33" s="547"/>
      <c r="LCG33" s="547"/>
      <c r="LCH33" s="547"/>
      <c r="LCI33" s="547"/>
      <c r="LCJ33" s="547"/>
      <c r="LCK33" s="547"/>
      <c r="LCL33" s="547"/>
      <c r="LCM33" s="547"/>
      <c r="LCN33" s="547"/>
      <c r="LCO33" s="547"/>
      <c r="LCP33" s="547"/>
      <c r="LCQ33" s="547"/>
      <c r="LCR33" s="547"/>
      <c r="LCS33" s="547"/>
      <c r="LCT33" s="547"/>
      <c r="LCU33" s="547"/>
      <c r="LCV33" s="547"/>
      <c r="LCW33" s="547"/>
      <c r="LCX33" s="547"/>
      <c r="LCY33" s="547"/>
      <c r="LCZ33" s="547"/>
      <c r="LDA33" s="547"/>
      <c r="LDB33" s="547"/>
      <c r="LDC33" s="547"/>
      <c r="LDD33" s="547"/>
      <c r="LDE33" s="547"/>
      <c r="LDF33" s="547"/>
      <c r="LDG33" s="547"/>
      <c r="LDH33" s="547"/>
      <c r="LDI33" s="547"/>
      <c r="LDJ33" s="547"/>
      <c r="LDK33" s="547"/>
      <c r="LDL33" s="547"/>
      <c r="LDM33" s="547"/>
      <c r="LDN33" s="547"/>
      <c r="LDO33" s="547"/>
      <c r="LDP33" s="547"/>
      <c r="LDQ33" s="547"/>
      <c r="LDR33" s="547"/>
      <c r="LDS33" s="547"/>
      <c r="LDT33" s="547"/>
      <c r="LDU33" s="547"/>
      <c r="LDV33" s="547"/>
      <c r="LDW33" s="547"/>
      <c r="LDX33" s="547"/>
      <c r="LDY33" s="547"/>
      <c r="LDZ33" s="547"/>
      <c r="LEA33" s="547"/>
      <c r="LEB33" s="547"/>
      <c r="LEC33" s="547"/>
      <c r="LED33" s="547"/>
      <c r="LEE33" s="547"/>
      <c r="LEF33" s="547"/>
      <c r="LEG33" s="547"/>
      <c r="LEH33" s="547"/>
      <c r="LEI33" s="547"/>
      <c r="LEJ33" s="547"/>
      <c r="LEK33" s="547"/>
      <c r="LEL33" s="547"/>
      <c r="LEM33" s="547"/>
      <c r="LEN33" s="547"/>
      <c r="LEO33" s="547"/>
      <c r="LEP33" s="547"/>
      <c r="LEQ33" s="547"/>
      <c r="LER33" s="547"/>
      <c r="LES33" s="547"/>
      <c r="LET33" s="547"/>
      <c r="LEU33" s="547"/>
      <c r="LEV33" s="547"/>
      <c r="LEW33" s="547"/>
      <c r="LEX33" s="547"/>
      <c r="LEY33" s="547"/>
      <c r="LEZ33" s="547"/>
      <c r="LFA33" s="547"/>
      <c r="LFB33" s="547"/>
      <c r="LFC33" s="547"/>
      <c r="LFD33" s="547"/>
      <c r="LFE33" s="547"/>
      <c r="LFF33" s="547"/>
      <c r="LFG33" s="547"/>
      <c r="LFH33" s="547"/>
      <c r="LFI33" s="547"/>
      <c r="LFJ33" s="547"/>
      <c r="LFK33" s="547"/>
      <c r="LFL33" s="547"/>
      <c r="LFM33" s="547"/>
      <c r="LFN33" s="547"/>
      <c r="LFO33" s="547"/>
      <c r="LFP33" s="547"/>
      <c r="LFQ33" s="547"/>
      <c r="LFR33" s="547"/>
      <c r="LFS33" s="547"/>
      <c r="LFT33" s="547"/>
      <c r="LFU33" s="547"/>
      <c r="LFV33" s="547"/>
      <c r="LFW33" s="547"/>
      <c r="LFX33" s="547"/>
      <c r="LFY33" s="547"/>
      <c r="LFZ33" s="547"/>
      <c r="LGA33" s="547"/>
      <c r="LGB33" s="547"/>
      <c r="LGC33" s="547"/>
      <c r="LGD33" s="547"/>
      <c r="LGE33" s="547"/>
      <c r="LGF33" s="547"/>
      <c r="LGG33" s="547"/>
      <c r="LGH33" s="547"/>
      <c r="LGI33" s="547"/>
      <c r="LGJ33" s="547"/>
      <c r="LGK33" s="547"/>
      <c r="LGL33" s="547"/>
      <c r="LGM33" s="547"/>
      <c r="LGN33" s="547"/>
      <c r="LGO33" s="547"/>
      <c r="LGP33" s="547"/>
      <c r="LGQ33" s="547"/>
      <c r="LGR33" s="547"/>
      <c r="LGS33" s="547"/>
      <c r="LGT33" s="547"/>
      <c r="LGU33" s="547"/>
      <c r="LGV33" s="547"/>
      <c r="LGW33" s="547"/>
      <c r="LGX33" s="547"/>
      <c r="LGY33" s="547"/>
      <c r="LGZ33" s="547"/>
      <c r="LHA33" s="547"/>
      <c r="LHB33" s="547"/>
      <c r="LHC33" s="547"/>
      <c r="LHD33" s="547"/>
      <c r="LHE33" s="547"/>
      <c r="LHF33" s="547"/>
      <c r="LHG33" s="547"/>
      <c r="LHH33" s="547"/>
      <c r="LHI33" s="547"/>
      <c r="LHJ33" s="547"/>
      <c r="LHK33" s="547"/>
      <c r="LHL33" s="547"/>
      <c r="LHM33" s="547"/>
      <c r="LHN33" s="547"/>
      <c r="LHO33" s="547"/>
      <c r="LHP33" s="547"/>
      <c r="LHQ33" s="547"/>
      <c r="LHR33" s="547"/>
      <c r="LHS33" s="547"/>
      <c r="LHT33" s="547"/>
      <c r="LHU33" s="547"/>
      <c r="LHV33" s="547"/>
      <c r="LHW33" s="547"/>
      <c r="LHX33" s="547"/>
      <c r="LHY33" s="547"/>
      <c r="LHZ33" s="547"/>
      <c r="LIA33" s="547"/>
      <c r="LIB33" s="547"/>
      <c r="LIC33" s="547"/>
      <c r="LID33" s="547"/>
      <c r="LIE33" s="547"/>
      <c r="LIF33" s="547"/>
      <c r="LIG33" s="547"/>
      <c r="LIH33" s="547"/>
      <c r="LII33" s="547"/>
      <c r="LIJ33" s="547"/>
      <c r="LIK33" s="547"/>
      <c r="LIL33" s="547"/>
      <c r="LIM33" s="547"/>
      <c r="LIN33" s="547"/>
      <c r="LIO33" s="547"/>
      <c r="LIP33" s="547"/>
      <c r="LIQ33" s="547"/>
      <c r="LIR33" s="547"/>
      <c r="LIS33" s="547"/>
      <c r="LIT33" s="547"/>
      <c r="LIU33" s="547"/>
      <c r="LIV33" s="547"/>
      <c r="LIW33" s="547"/>
      <c r="LIX33" s="547"/>
      <c r="LIY33" s="547"/>
      <c r="LIZ33" s="547"/>
      <c r="LJA33" s="547"/>
      <c r="LJB33" s="547"/>
      <c r="LJC33" s="547"/>
      <c r="LJD33" s="547"/>
      <c r="LJE33" s="547"/>
      <c r="LJF33" s="547"/>
      <c r="LJG33" s="547"/>
      <c r="LJH33" s="547"/>
      <c r="LJI33" s="547"/>
      <c r="LJJ33" s="547"/>
      <c r="LJK33" s="547"/>
      <c r="LJL33" s="547"/>
      <c r="LJM33" s="547"/>
      <c r="LJN33" s="547"/>
      <c r="LJO33" s="547"/>
      <c r="LJP33" s="547"/>
      <c r="LJQ33" s="547"/>
      <c r="LJR33" s="547"/>
      <c r="LJS33" s="547"/>
      <c r="LJT33" s="547"/>
      <c r="LJU33" s="547"/>
      <c r="LJV33" s="547"/>
      <c r="LJW33" s="547"/>
      <c r="LJX33" s="547"/>
      <c r="LJY33" s="547"/>
      <c r="LJZ33" s="547"/>
      <c r="LKA33" s="547"/>
      <c r="LKB33" s="547"/>
      <c r="LKC33" s="547"/>
      <c r="LKD33" s="547"/>
      <c r="LKE33" s="547"/>
      <c r="LKF33" s="547"/>
      <c r="LKG33" s="547"/>
      <c r="LKH33" s="547"/>
      <c r="LKI33" s="547"/>
      <c r="LKJ33" s="547"/>
      <c r="LKK33" s="547"/>
      <c r="LKL33" s="547"/>
      <c r="LKM33" s="547"/>
      <c r="LKN33" s="547"/>
      <c r="LKO33" s="547"/>
      <c r="LKP33" s="547"/>
      <c r="LKQ33" s="547"/>
      <c r="LKR33" s="547"/>
      <c r="LKS33" s="547"/>
      <c r="LKT33" s="547"/>
      <c r="LKU33" s="547"/>
      <c r="LKV33" s="547"/>
      <c r="LKW33" s="547"/>
      <c r="LKX33" s="547"/>
      <c r="LKY33" s="547"/>
      <c r="LKZ33" s="547"/>
      <c r="LLA33" s="547"/>
      <c r="LLB33" s="547"/>
      <c r="LLC33" s="547"/>
      <c r="LLD33" s="547"/>
      <c r="LLE33" s="547"/>
      <c r="LLF33" s="547"/>
      <c r="LLG33" s="547"/>
      <c r="LLH33" s="547"/>
      <c r="LLI33" s="547"/>
      <c r="LLJ33" s="547"/>
      <c r="LLK33" s="547"/>
      <c r="LLL33" s="547"/>
      <c r="LLM33" s="547"/>
      <c r="LLN33" s="547"/>
      <c r="LLO33" s="547"/>
      <c r="LLP33" s="547"/>
      <c r="LLQ33" s="547"/>
      <c r="LLR33" s="547"/>
      <c r="LLS33" s="547"/>
      <c r="LLT33" s="547"/>
      <c r="LLU33" s="547"/>
      <c r="LLV33" s="547"/>
      <c r="LLW33" s="547"/>
      <c r="LLX33" s="547"/>
      <c r="LLY33" s="547"/>
      <c r="LLZ33" s="547"/>
      <c r="LMA33" s="547"/>
      <c r="LMB33" s="547"/>
      <c r="LMC33" s="547"/>
      <c r="LMD33" s="547"/>
      <c r="LME33" s="547"/>
      <c r="LMF33" s="547"/>
      <c r="LMG33" s="547"/>
      <c r="LMH33" s="547"/>
      <c r="LMI33" s="547"/>
      <c r="LMJ33" s="547"/>
      <c r="LMK33" s="547"/>
      <c r="LML33" s="547"/>
      <c r="LMM33" s="547"/>
      <c r="LMN33" s="547"/>
      <c r="LMO33" s="547"/>
      <c r="LMP33" s="547"/>
      <c r="LMQ33" s="547"/>
      <c r="LMR33" s="547"/>
      <c r="LMS33" s="547"/>
      <c r="LMT33" s="547"/>
      <c r="LMU33" s="547"/>
      <c r="LMV33" s="547"/>
      <c r="LMW33" s="547"/>
      <c r="LMX33" s="547"/>
      <c r="LMY33" s="547"/>
      <c r="LMZ33" s="547"/>
      <c r="LNA33" s="547"/>
      <c r="LNB33" s="547"/>
      <c r="LNC33" s="547"/>
      <c r="LND33" s="547"/>
      <c r="LNE33" s="547"/>
      <c r="LNF33" s="547"/>
      <c r="LNG33" s="547"/>
      <c r="LNH33" s="547"/>
      <c r="LNI33" s="547"/>
      <c r="LNJ33" s="547"/>
      <c r="LNK33" s="547"/>
      <c r="LNL33" s="547"/>
      <c r="LNM33" s="547"/>
      <c r="LNN33" s="547"/>
      <c r="LNO33" s="547"/>
      <c r="LNP33" s="547"/>
      <c r="LNQ33" s="547"/>
      <c r="LNR33" s="547"/>
      <c r="LNS33" s="547"/>
      <c r="LNT33" s="547"/>
      <c r="LNU33" s="547"/>
      <c r="LNV33" s="547"/>
      <c r="LNW33" s="547"/>
      <c r="LNX33" s="547"/>
      <c r="LNY33" s="547"/>
      <c r="LNZ33" s="547"/>
      <c r="LOA33" s="547"/>
      <c r="LOB33" s="547"/>
      <c r="LOC33" s="547"/>
      <c r="LOD33" s="547"/>
      <c r="LOE33" s="547"/>
      <c r="LOF33" s="547"/>
      <c r="LOG33" s="547"/>
      <c r="LOH33" s="547"/>
      <c r="LOI33" s="547"/>
      <c r="LOJ33" s="547"/>
      <c r="LOK33" s="547"/>
      <c r="LOL33" s="547"/>
      <c r="LOM33" s="547"/>
      <c r="LON33" s="547"/>
      <c r="LOO33" s="547"/>
      <c r="LOP33" s="547"/>
      <c r="LOQ33" s="547"/>
      <c r="LOR33" s="547"/>
      <c r="LOS33" s="547"/>
      <c r="LOT33" s="547"/>
      <c r="LOU33" s="547"/>
      <c r="LOV33" s="547"/>
      <c r="LOW33" s="547"/>
      <c r="LOX33" s="547"/>
      <c r="LOY33" s="547"/>
      <c r="LOZ33" s="547"/>
      <c r="LPA33" s="547"/>
      <c r="LPB33" s="547"/>
      <c r="LPC33" s="547"/>
      <c r="LPD33" s="547"/>
      <c r="LPE33" s="547"/>
      <c r="LPF33" s="547"/>
      <c r="LPG33" s="547"/>
      <c r="LPH33" s="547"/>
      <c r="LPI33" s="547"/>
      <c r="LPJ33" s="547"/>
      <c r="LPK33" s="547"/>
      <c r="LPL33" s="547"/>
      <c r="LPM33" s="547"/>
      <c r="LPN33" s="547"/>
      <c r="LPO33" s="547"/>
      <c r="LPP33" s="547"/>
      <c r="LPQ33" s="547"/>
      <c r="LPR33" s="547"/>
      <c r="LPS33" s="547"/>
      <c r="LPT33" s="547"/>
      <c r="LPU33" s="547"/>
      <c r="LPV33" s="547"/>
      <c r="LPW33" s="547"/>
      <c r="LPX33" s="547"/>
      <c r="LPY33" s="547"/>
      <c r="LPZ33" s="547"/>
      <c r="LQA33" s="547"/>
      <c r="LQB33" s="547"/>
      <c r="LQC33" s="547"/>
      <c r="LQD33" s="547"/>
      <c r="LQE33" s="547"/>
      <c r="LQF33" s="547"/>
      <c r="LQG33" s="547"/>
      <c r="LQH33" s="547"/>
      <c r="LQI33" s="547"/>
      <c r="LQJ33" s="547"/>
      <c r="LQK33" s="547"/>
      <c r="LQL33" s="547"/>
      <c r="LQM33" s="547"/>
      <c r="LQN33" s="547"/>
      <c r="LQO33" s="547"/>
      <c r="LQP33" s="547"/>
      <c r="LQQ33" s="547"/>
      <c r="LQR33" s="547"/>
      <c r="LQS33" s="547"/>
      <c r="LQT33" s="547"/>
      <c r="LQU33" s="547"/>
      <c r="LQV33" s="547"/>
      <c r="LQW33" s="547"/>
      <c r="LQX33" s="547"/>
      <c r="LQY33" s="547"/>
      <c r="LQZ33" s="547"/>
      <c r="LRA33" s="547"/>
      <c r="LRB33" s="547"/>
      <c r="LRC33" s="547"/>
      <c r="LRD33" s="547"/>
      <c r="LRE33" s="547"/>
      <c r="LRF33" s="547"/>
      <c r="LRG33" s="547"/>
      <c r="LRH33" s="547"/>
      <c r="LRI33" s="547"/>
      <c r="LRJ33" s="547"/>
      <c r="LRK33" s="547"/>
      <c r="LRL33" s="547"/>
      <c r="LRM33" s="547"/>
      <c r="LRN33" s="547"/>
      <c r="LRO33" s="547"/>
      <c r="LRP33" s="547"/>
      <c r="LRQ33" s="547"/>
      <c r="LRR33" s="547"/>
      <c r="LRS33" s="547"/>
      <c r="LRT33" s="547"/>
      <c r="LRU33" s="547"/>
      <c r="LRV33" s="547"/>
      <c r="LRW33" s="547"/>
      <c r="LRX33" s="547"/>
      <c r="LRY33" s="547"/>
      <c r="LRZ33" s="547"/>
      <c r="LSA33" s="547"/>
      <c r="LSB33" s="547"/>
      <c r="LSC33" s="547"/>
      <c r="LSD33" s="547"/>
      <c r="LSE33" s="547"/>
      <c r="LSF33" s="547"/>
      <c r="LSG33" s="547"/>
      <c r="LSH33" s="547"/>
      <c r="LSI33" s="547"/>
      <c r="LSJ33" s="547"/>
      <c r="LSK33" s="547"/>
      <c r="LSL33" s="547"/>
      <c r="LSM33" s="547"/>
      <c r="LSN33" s="547"/>
      <c r="LSO33" s="547"/>
      <c r="LSP33" s="547"/>
      <c r="LSQ33" s="547"/>
      <c r="LSR33" s="547"/>
      <c r="LSS33" s="547"/>
      <c r="LST33" s="547"/>
      <c r="LSU33" s="547"/>
      <c r="LSV33" s="547"/>
      <c r="LSW33" s="547"/>
      <c r="LSX33" s="547"/>
      <c r="LSY33" s="547"/>
      <c r="LSZ33" s="547"/>
      <c r="LTA33" s="547"/>
      <c r="LTB33" s="547"/>
      <c r="LTC33" s="547"/>
      <c r="LTD33" s="547"/>
      <c r="LTE33" s="547"/>
      <c r="LTF33" s="547"/>
      <c r="LTG33" s="547"/>
      <c r="LTH33" s="547"/>
      <c r="LTI33" s="547"/>
      <c r="LTJ33" s="547"/>
      <c r="LTK33" s="547"/>
      <c r="LTL33" s="547"/>
      <c r="LTM33" s="547"/>
      <c r="LTN33" s="547"/>
      <c r="LTO33" s="547"/>
      <c r="LTP33" s="547"/>
      <c r="LTQ33" s="547"/>
      <c r="LTR33" s="547"/>
      <c r="LTS33" s="547"/>
      <c r="LTT33" s="547"/>
      <c r="LTU33" s="547"/>
      <c r="LTV33" s="547"/>
      <c r="LTW33" s="547"/>
      <c r="LTX33" s="547"/>
      <c r="LTY33" s="547"/>
      <c r="LTZ33" s="547"/>
      <c r="LUA33" s="547"/>
      <c r="LUB33" s="547"/>
      <c r="LUC33" s="547"/>
      <c r="LUD33" s="547"/>
      <c r="LUE33" s="547"/>
      <c r="LUF33" s="547"/>
      <c r="LUG33" s="547"/>
      <c r="LUH33" s="547"/>
      <c r="LUI33" s="547"/>
      <c r="LUJ33" s="547"/>
      <c r="LUK33" s="547"/>
      <c r="LUL33" s="547"/>
      <c r="LUM33" s="547"/>
      <c r="LUN33" s="547"/>
      <c r="LUO33" s="547"/>
      <c r="LUP33" s="547"/>
      <c r="LUQ33" s="547"/>
      <c r="LUR33" s="547"/>
      <c r="LUS33" s="547"/>
      <c r="LUT33" s="547"/>
      <c r="LUU33" s="547"/>
      <c r="LUV33" s="547"/>
      <c r="LUW33" s="547"/>
      <c r="LUX33" s="547"/>
      <c r="LUY33" s="547"/>
      <c r="LUZ33" s="547"/>
      <c r="LVA33" s="547"/>
      <c r="LVB33" s="547"/>
      <c r="LVC33" s="547"/>
      <c r="LVD33" s="547"/>
      <c r="LVE33" s="547"/>
      <c r="LVF33" s="547"/>
      <c r="LVG33" s="547"/>
      <c r="LVH33" s="547"/>
      <c r="LVI33" s="547"/>
      <c r="LVJ33" s="547"/>
      <c r="LVK33" s="547"/>
      <c r="LVL33" s="547"/>
      <c r="LVM33" s="547"/>
      <c r="LVN33" s="547"/>
      <c r="LVO33" s="547"/>
      <c r="LVP33" s="547"/>
      <c r="LVQ33" s="547"/>
      <c r="LVR33" s="547"/>
      <c r="LVS33" s="547"/>
      <c r="LVT33" s="547"/>
      <c r="LVU33" s="547"/>
      <c r="LVV33" s="547"/>
      <c r="LVW33" s="547"/>
      <c r="LVX33" s="547"/>
      <c r="LVY33" s="547"/>
      <c r="LVZ33" s="547"/>
      <c r="LWA33" s="547"/>
      <c r="LWB33" s="547"/>
      <c r="LWC33" s="547"/>
      <c r="LWD33" s="547"/>
      <c r="LWE33" s="547"/>
      <c r="LWF33" s="547"/>
      <c r="LWG33" s="547"/>
      <c r="LWH33" s="547"/>
      <c r="LWI33" s="547"/>
      <c r="LWJ33" s="547"/>
      <c r="LWK33" s="547"/>
      <c r="LWL33" s="547"/>
      <c r="LWM33" s="547"/>
      <c r="LWN33" s="547"/>
      <c r="LWO33" s="547"/>
      <c r="LWP33" s="547"/>
      <c r="LWQ33" s="547"/>
      <c r="LWR33" s="547"/>
      <c r="LWS33" s="547"/>
      <c r="LWT33" s="547"/>
      <c r="LWU33" s="547"/>
      <c r="LWV33" s="547"/>
      <c r="LWW33" s="547"/>
      <c r="LWX33" s="547"/>
      <c r="LWY33" s="547"/>
      <c r="LWZ33" s="547"/>
      <c r="LXA33" s="547"/>
      <c r="LXB33" s="547"/>
      <c r="LXC33" s="547"/>
      <c r="LXD33" s="547"/>
      <c r="LXE33" s="547"/>
      <c r="LXF33" s="547"/>
      <c r="LXG33" s="547"/>
      <c r="LXH33" s="547"/>
      <c r="LXI33" s="547"/>
      <c r="LXJ33" s="547"/>
      <c r="LXK33" s="547"/>
      <c r="LXL33" s="547"/>
      <c r="LXM33" s="547"/>
      <c r="LXN33" s="547"/>
      <c r="LXO33" s="547"/>
      <c r="LXP33" s="547"/>
      <c r="LXQ33" s="547"/>
      <c r="LXR33" s="547"/>
      <c r="LXS33" s="547"/>
      <c r="LXT33" s="547"/>
      <c r="LXU33" s="547"/>
      <c r="LXV33" s="547"/>
      <c r="LXW33" s="547"/>
      <c r="LXX33" s="547"/>
      <c r="LXY33" s="547"/>
      <c r="LXZ33" s="547"/>
      <c r="LYA33" s="547"/>
      <c r="LYB33" s="547"/>
      <c r="LYC33" s="547"/>
      <c r="LYD33" s="547"/>
      <c r="LYE33" s="547"/>
      <c r="LYF33" s="547"/>
      <c r="LYG33" s="547"/>
      <c r="LYH33" s="547"/>
      <c r="LYI33" s="547"/>
      <c r="LYJ33" s="547"/>
      <c r="LYK33" s="547"/>
      <c r="LYL33" s="547"/>
      <c r="LYM33" s="547"/>
      <c r="LYN33" s="547"/>
      <c r="LYO33" s="547"/>
      <c r="LYP33" s="547"/>
      <c r="LYQ33" s="547"/>
      <c r="LYR33" s="547"/>
      <c r="LYS33" s="547"/>
      <c r="LYT33" s="547"/>
      <c r="LYU33" s="547"/>
      <c r="LYV33" s="547"/>
      <c r="LYW33" s="547"/>
      <c r="LYX33" s="547"/>
      <c r="LYY33" s="547"/>
      <c r="LYZ33" s="547"/>
      <c r="LZA33" s="547"/>
      <c r="LZB33" s="547"/>
      <c r="LZC33" s="547"/>
      <c r="LZD33" s="547"/>
      <c r="LZE33" s="547"/>
      <c r="LZF33" s="547"/>
      <c r="LZG33" s="547"/>
      <c r="LZH33" s="547"/>
      <c r="LZI33" s="547"/>
      <c r="LZJ33" s="547"/>
      <c r="LZK33" s="547"/>
      <c r="LZL33" s="547"/>
      <c r="LZM33" s="547"/>
      <c r="LZN33" s="547"/>
      <c r="LZO33" s="547"/>
      <c r="LZP33" s="547"/>
      <c r="LZQ33" s="547"/>
      <c r="LZR33" s="547"/>
      <c r="LZS33" s="547"/>
      <c r="LZT33" s="547"/>
      <c r="LZU33" s="547"/>
      <c r="LZV33" s="547"/>
      <c r="LZW33" s="547"/>
      <c r="LZX33" s="547"/>
      <c r="LZY33" s="547"/>
      <c r="LZZ33" s="547"/>
      <c r="MAA33" s="547"/>
      <c r="MAB33" s="547"/>
      <c r="MAC33" s="547"/>
      <c r="MAD33" s="547"/>
      <c r="MAE33" s="547"/>
      <c r="MAF33" s="547"/>
      <c r="MAG33" s="547"/>
      <c r="MAH33" s="547"/>
      <c r="MAI33" s="547"/>
      <c r="MAJ33" s="547"/>
      <c r="MAK33" s="547"/>
      <c r="MAL33" s="547"/>
      <c r="MAM33" s="547"/>
      <c r="MAN33" s="547"/>
      <c r="MAO33" s="547"/>
      <c r="MAP33" s="547"/>
      <c r="MAQ33" s="547"/>
      <c r="MAR33" s="547"/>
      <c r="MAS33" s="547"/>
      <c r="MAT33" s="547"/>
      <c r="MAU33" s="547"/>
      <c r="MAV33" s="547"/>
      <c r="MAW33" s="547"/>
      <c r="MAX33" s="547"/>
      <c r="MAY33" s="547"/>
      <c r="MAZ33" s="547"/>
      <c r="MBA33" s="547"/>
      <c r="MBB33" s="547"/>
      <c r="MBC33" s="547"/>
      <c r="MBD33" s="547"/>
      <c r="MBE33" s="547"/>
      <c r="MBF33" s="547"/>
      <c r="MBG33" s="547"/>
      <c r="MBH33" s="547"/>
      <c r="MBI33" s="547"/>
      <c r="MBJ33" s="547"/>
      <c r="MBK33" s="547"/>
      <c r="MBL33" s="547"/>
      <c r="MBM33" s="547"/>
      <c r="MBN33" s="547"/>
      <c r="MBO33" s="547"/>
      <c r="MBP33" s="547"/>
      <c r="MBQ33" s="547"/>
      <c r="MBR33" s="547"/>
      <c r="MBS33" s="547"/>
      <c r="MBT33" s="547"/>
      <c r="MBU33" s="547"/>
      <c r="MBV33" s="547"/>
      <c r="MBW33" s="547"/>
      <c r="MBX33" s="547"/>
      <c r="MBY33" s="547"/>
      <c r="MBZ33" s="547"/>
      <c r="MCA33" s="547"/>
      <c r="MCB33" s="547"/>
      <c r="MCC33" s="547"/>
      <c r="MCD33" s="547"/>
      <c r="MCE33" s="547"/>
      <c r="MCF33" s="547"/>
      <c r="MCG33" s="547"/>
      <c r="MCH33" s="547"/>
      <c r="MCI33" s="547"/>
      <c r="MCJ33" s="547"/>
      <c r="MCK33" s="547"/>
      <c r="MCL33" s="547"/>
      <c r="MCM33" s="547"/>
      <c r="MCN33" s="547"/>
      <c r="MCO33" s="547"/>
      <c r="MCP33" s="547"/>
      <c r="MCQ33" s="547"/>
      <c r="MCR33" s="547"/>
      <c r="MCS33" s="547"/>
      <c r="MCT33" s="547"/>
      <c r="MCU33" s="547"/>
      <c r="MCV33" s="547"/>
      <c r="MCW33" s="547"/>
      <c r="MCX33" s="547"/>
      <c r="MCY33" s="547"/>
      <c r="MCZ33" s="547"/>
      <c r="MDA33" s="547"/>
      <c r="MDB33" s="547"/>
      <c r="MDC33" s="547"/>
      <c r="MDD33" s="547"/>
      <c r="MDE33" s="547"/>
      <c r="MDF33" s="547"/>
      <c r="MDG33" s="547"/>
      <c r="MDH33" s="547"/>
      <c r="MDI33" s="547"/>
      <c r="MDJ33" s="547"/>
      <c r="MDK33" s="547"/>
      <c r="MDL33" s="547"/>
      <c r="MDM33" s="547"/>
      <c r="MDN33" s="547"/>
      <c r="MDO33" s="547"/>
      <c r="MDP33" s="547"/>
      <c r="MDQ33" s="547"/>
      <c r="MDR33" s="547"/>
      <c r="MDS33" s="547"/>
      <c r="MDT33" s="547"/>
      <c r="MDU33" s="547"/>
      <c r="MDV33" s="547"/>
      <c r="MDW33" s="547"/>
      <c r="MDX33" s="547"/>
      <c r="MDY33" s="547"/>
      <c r="MDZ33" s="547"/>
      <c r="MEA33" s="547"/>
      <c r="MEB33" s="547"/>
      <c r="MEC33" s="547"/>
      <c r="MED33" s="547"/>
      <c r="MEE33" s="547"/>
      <c r="MEF33" s="547"/>
      <c r="MEG33" s="547"/>
      <c r="MEH33" s="547"/>
      <c r="MEI33" s="547"/>
      <c r="MEJ33" s="547"/>
      <c r="MEK33" s="547"/>
      <c r="MEL33" s="547"/>
      <c r="MEM33" s="547"/>
      <c r="MEN33" s="547"/>
      <c r="MEO33" s="547"/>
      <c r="MEP33" s="547"/>
      <c r="MEQ33" s="547"/>
      <c r="MER33" s="547"/>
      <c r="MES33" s="547"/>
      <c r="MET33" s="547"/>
      <c r="MEU33" s="547"/>
      <c r="MEV33" s="547"/>
      <c r="MEW33" s="547"/>
      <c r="MEX33" s="547"/>
      <c r="MEY33" s="547"/>
      <c r="MEZ33" s="547"/>
      <c r="MFA33" s="547"/>
      <c r="MFB33" s="547"/>
      <c r="MFC33" s="547"/>
      <c r="MFD33" s="547"/>
      <c r="MFE33" s="547"/>
      <c r="MFF33" s="547"/>
      <c r="MFG33" s="547"/>
      <c r="MFH33" s="547"/>
      <c r="MFI33" s="547"/>
      <c r="MFJ33" s="547"/>
      <c r="MFK33" s="547"/>
      <c r="MFL33" s="547"/>
      <c r="MFM33" s="547"/>
      <c r="MFN33" s="547"/>
      <c r="MFO33" s="547"/>
      <c r="MFP33" s="547"/>
      <c r="MFQ33" s="547"/>
      <c r="MFR33" s="547"/>
      <c r="MFS33" s="547"/>
      <c r="MFT33" s="547"/>
      <c r="MFU33" s="547"/>
      <c r="MFV33" s="547"/>
      <c r="MFW33" s="547"/>
      <c r="MFX33" s="547"/>
      <c r="MFY33" s="547"/>
      <c r="MFZ33" s="547"/>
      <c r="MGA33" s="547"/>
      <c r="MGB33" s="547"/>
      <c r="MGC33" s="547"/>
      <c r="MGD33" s="547"/>
      <c r="MGE33" s="547"/>
      <c r="MGF33" s="547"/>
      <c r="MGG33" s="547"/>
      <c r="MGH33" s="547"/>
      <c r="MGI33" s="547"/>
      <c r="MGJ33" s="547"/>
      <c r="MGK33" s="547"/>
      <c r="MGL33" s="547"/>
      <c r="MGM33" s="547"/>
      <c r="MGN33" s="547"/>
      <c r="MGO33" s="547"/>
      <c r="MGP33" s="547"/>
      <c r="MGQ33" s="547"/>
      <c r="MGR33" s="547"/>
      <c r="MGS33" s="547"/>
      <c r="MGT33" s="547"/>
      <c r="MGU33" s="547"/>
      <c r="MGV33" s="547"/>
      <c r="MGW33" s="547"/>
      <c r="MGX33" s="547"/>
      <c r="MGY33" s="547"/>
      <c r="MGZ33" s="547"/>
      <c r="MHA33" s="547"/>
      <c r="MHB33" s="547"/>
      <c r="MHC33" s="547"/>
      <c r="MHD33" s="547"/>
      <c r="MHE33" s="547"/>
      <c r="MHF33" s="547"/>
      <c r="MHG33" s="547"/>
      <c r="MHH33" s="547"/>
      <c r="MHI33" s="547"/>
      <c r="MHJ33" s="547"/>
      <c r="MHK33" s="547"/>
      <c r="MHL33" s="547"/>
      <c r="MHM33" s="547"/>
      <c r="MHN33" s="547"/>
      <c r="MHO33" s="547"/>
      <c r="MHP33" s="547"/>
      <c r="MHQ33" s="547"/>
      <c r="MHR33" s="547"/>
      <c r="MHS33" s="547"/>
      <c r="MHT33" s="547"/>
      <c r="MHU33" s="547"/>
      <c r="MHV33" s="547"/>
      <c r="MHW33" s="547"/>
      <c r="MHX33" s="547"/>
      <c r="MHY33" s="547"/>
      <c r="MHZ33" s="547"/>
      <c r="MIA33" s="547"/>
      <c r="MIB33" s="547"/>
      <c r="MIC33" s="547"/>
      <c r="MID33" s="547"/>
      <c r="MIE33" s="547"/>
      <c r="MIF33" s="547"/>
      <c r="MIG33" s="547"/>
      <c r="MIH33" s="547"/>
      <c r="MII33" s="547"/>
      <c r="MIJ33" s="547"/>
      <c r="MIK33" s="547"/>
      <c r="MIL33" s="547"/>
      <c r="MIM33" s="547"/>
      <c r="MIN33" s="547"/>
      <c r="MIO33" s="547"/>
      <c r="MIP33" s="547"/>
      <c r="MIQ33" s="547"/>
      <c r="MIR33" s="547"/>
      <c r="MIS33" s="547"/>
      <c r="MIT33" s="547"/>
      <c r="MIU33" s="547"/>
      <c r="MIV33" s="547"/>
      <c r="MIW33" s="547"/>
      <c r="MIX33" s="547"/>
      <c r="MIY33" s="547"/>
      <c r="MIZ33" s="547"/>
      <c r="MJA33" s="547"/>
      <c r="MJB33" s="547"/>
      <c r="MJC33" s="547"/>
      <c r="MJD33" s="547"/>
      <c r="MJE33" s="547"/>
      <c r="MJF33" s="547"/>
      <c r="MJG33" s="547"/>
      <c r="MJH33" s="547"/>
      <c r="MJI33" s="547"/>
      <c r="MJJ33" s="547"/>
      <c r="MJK33" s="547"/>
      <c r="MJL33" s="547"/>
      <c r="MJM33" s="547"/>
      <c r="MJN33" s="547"/>
      <c r="MJO33" s="547"/>
      <c r="MJP33" s="547"/>
      <c r="MJQ33" s="547"/>
      <c r="MJR33" s="547"/>
      <c r="MJS33" s="547"/>
      <c r="MJT33" s="547"/>
      <c r="MJU33" s="547"/>
      <c r="MJV33" s="547"/>
      <c r="MJW33" s="547"/>
      <c r="MJX33" s="547"/>
      <c r="MJY33" s="547"/>
      <c r="MJZ33" s="547"/>
      <c r="MKA33" s="547"/>
      <c r="MKB33" s="547"/>
      <c r="MKC33" s="547"/>
      <c r="MKD33" s="547"/>
      <c r="MKE33" s="547"/>
      <c r="MKF33" s="547"/>
      <c r="MKG33" s="547"/>
      <c r="MKH33" s="547"/>
      <c r="MKI33" s="547"/>
      <c r="MKJ33" s="547"/>
      <c r="MKK33" s="547"/>
      <c r="MKL33" s="547"/>
      <c r="MKM33" s="547"/>
      <c r="MKN33" s="547"/>
      <c r="MKO33" s="547"/>
      <c r="MKP33" s="547"/>
      <c r="MKQ33" s="547"/>
      <c r="MKR33" s="547"/>
      <c r="MKS33" s="547"/>
      <c r="MKT33" s="547"/>
      <c r="MKU33" s="547"/>
      <c r="MKV33" s="547"/>
      <c r="MKW33" s="547"/>
      <c r="MKX33" s="547"/>
      <c r="MKY33" s="547"/>
      <c r="MKZ33" s="547"/>
      <c r="MLA33" s="547"/>
      <c r="MLB33" s="547"/>
      <c r="MLC33" s="547"/>
      <c r="MLD33" s="547"/>
      <c r="MLE33" s="547"/>
      <c r="MLF33" s="547"/>
      <c r="MLG33" s="547"/>
      <c r="MLH33" s="547"/>
      <c r="MLI33" s="547"/>
      <c r="MLJ33" s="547"/>
      <c r="MLK33" s="547"/>
      <c r="MLL33" s="547"/>
      <c r="MLM33" s="547"/>
      <c r="MLN33" s="547"/>
      <c r="MLO33" s="547"/>
      <c r="MLP33" s="547"/>
      <c r="MLQ33" s="547"/>
      <c r="MLR33" s="547"/>
      <c r="MLS33" s="547"/>
      <c r="MLT33" s="547"/>
      <c r="MLU33" s="547"/>
      <c r="MLV33" s="547"/>
      <c r="MLW33" s="547"/>
      <c r="MLX33" s="547"/>
      <c r="MLY33" s="547"/>
      <c r="MLZ33" s="547"/>
      <c r="MMA33" s="547"/>
      <c r="MMB33" s="547"/>
      <c r="MMC33" s="547"/>
      <c r="MMD33" s="547"/>
      <c r="MME33" s="547"/>
      <c r="MMF33" s="547"/>
      <c r="MMG33" s="547"/>
      <c r="MMH33" s="547"/>
      <c r="MMI33" s="547"/>
      <c r="MMJ33" s="547"/>
      <c r="MMK33" s="547"/>
      <c r="MML33" s="547"/>
      <c r="MMM33" s="547"/>
      <c r="MMN33" s="547"/>
      <c r="MMO33" s="547"/>
      <c r="MMP33" s="547"/>
      <c r="MMQ33" s="547"/>
      <c r="MMR33" s="547"/>
      <c r="MMS33" s="547"/>
      <c r="MMT33" s="547"/>
      <c r="MMU33" s="547"/>
      <c r="MMV33" s="547"/>
      <c r="MMW33" s="547"/>
      <c r="MMX33" s="547"/>
      <c r="MMY33" s="547"/>
      <c r="MMZ33" s="547"/>
      <c r="MNA33" s="547"/>
      <c r="MNB33" s="547"/>
      <c r="MNC33" s="547"/>
      <c r="MND33" s="547"/>
      <c r="MNE33" s="547"/>
      <c r="MNF33" s="547"/>
      <c r="MNG33" s="547"/>
      <c r="MNH33" s="547"/>
      <c r="MNI33" s="547"/>
      <c r="MNJ33" s="547"/>
      <c r="MNK33" s="547"/>
      <c r="MNL33" s="547"/>
      <c r="MNM33" s="547"/>
      <c r="MNN33" s="547"/>
      <c r="MNO33" s="547"/>
      <c r="MNP33" s="547"/>
      <c r="MNQ33" s="547"/>
      <c r="MNR33" s="547"/>
      <c r="MNS33" s="547"/>
      <c r="MNT33" s="547"/>
      <c r="MNU33" s="547"/>
      <c r="MNV33" s="547"/>
      <c r="MNW33" s="547"/>
      <c r="MNX33" s="547"/>
      <c r="MNY33" s="547"/>
      <c r="MNZ33" s="547"/>
      <c r="MOA33" s="547"/>
      <c r="MOB33" s="547"/>
      <c r="MOC33" s="547"/>
      <c r="MOD33" s="547"/>
      <c r="MOE33" s="547"/>
      <c r="MOF33" s="547"/>
      <c r="MOG33" s="547"/>
      <c r="MOH33" s="547"/>
      <c r="MOI33" s="547"/>
      <c r="MOJ33" s="547"/>
      <c r="MOK33" s="547"/>
      <c r="MOL33" s="547"/>
      <c r="MOM33" s="547"/>
      <c r="MON33" s="547"/>
      <c r="MOO33" s="547"/>
      <c r="MOP33" s="547"/>
      <c r="MOQ33" s="547"/>
      <c r="MOR33" s="547"/>
      <c r="MOS33" s="547"/>
      <c r="MOT33" s="547"/>
      <c r="MOU33" s="547"/>
      <c r="MOV33" s="547"/>
      <c r="MOW33" s="547"/>
      <c r="MOX33" s="547"/>
      <c r="MOY33" s="547"/>
      <c r="MOZ33" s="547"/>
      <c r="MPA33" s="547"/>
      <c r="MPB33" s="547"/>
      <c r="MPC33" s="547"/>
      <c r="MPD33" s="547"/>
      <c r="MPE33" s="547"/>
      <c r="MPF33" s="547"/>
      <c r="MPG33" s="547"/>
      <c r="MPH33" s="547"/>
      <c r="MPI33" s="547"/>
      <c r="MPJ33" s="547"/>
      <c r="MPK33" s="547"/>
      <c r="MPL33" s="547"/>
      <c r="MPM33" s="547"/>
      <c r="MPN33" s="547"/>
      <c r="MPO33" s="547"/>
      <c r="MPP33" s="547"/>
      <c r="MPQ33" s="547"/>
      <c r="MPR33" s="547"/>
      <c r="MPS33" s="547"/>
      <c r="MPT33" s="547"/>
      <c r="MPU33" s="547"/>
      <c r="MPV33" s="547"/>
      <c r="MPW33" s="547"/>
      <c r="MPX33" s="547"/>
      <c r="MPY33" s="547"/>
      <c r="MPZ33" s="547"/>
      <c r="MQA33" s="547"/>
      <c r="MQB33" s="547"/>
      <c r="MQC33" s="547"/>
      <c r="MQD33" s="547"/>
      <c r="MQE33" s="547"/>
      <c r="MQF33" s="547"/>
      <c r="MQG33" s="547"/>
      <c r="MQH33" s="547"/>
      <c r="MQI33" s="547"/>
      <c r="MQJ33" s="547"/>
      <c r="MQK33" s="547"/>
      <c r="MQL33" s="547"/>
      <c r="MQM33" s="547"/>
      <c r="MQN33" s="547"/>
      <c r="MQO33" s="547"/>
      <c r="MQP33" s="547"/>
      <c r="MQQ33" s="547"/>
      <c r="MQR33" s="547"/>
      <c r="MQS33" s="547"/>
      <c r="MQT33" s="547"/>
      <c r="MQU33" s="547"/>
      <c r="MQV33" s="547"/>
      <c r="MQW33" s="547"/>
      <c r="MQX33" s="547"/>
      <c r="MQY33" s="547"/>
      <c r="MQZ33" s="547"/>
      <c r="MRA33" s="547"/>
      <c r="MRB33" s="547"/>
      <c r="MRC33" s="547"/>
      <c r="MRD33" s="547"/>
      <c r="MRE33" s="547"/>
      <c r="MRF33" s="547"/>
      <c r="MRG33" s="547"/>
      <c r="MRH33" s="547"/>
      <c r="MRI33" s="547"/>
      <c r="MRJ33" s="547"/>
      <c r="MRK33" s="547"/>
      <c r="MRL33" s="547"/>
      <c r="MRM33" s="547"/>
      <c r="MRN33" s="547"/>
      <c r="MRO33" s="547"/>
      <c r="MRP33" s="547"/>
      <c r="MRQ33" s="547"/>
      <c r="MRR33" s="547"/>
      <c r="MRS33" s="547"/>
      <c r="MRT33" s="547"/>
      <c r="MRU33" s="547"/>
      <c r="MRV33" s="547"/>
      <c r="MRW33" s="547"/>
      <c r="MRX33" s="547"/>
      <c r="MRY33" s="547"/>
      <c r="MRZ33" s="547"/>
      <c r="MSA33" s="547"/>
      <c r="MSB33" s="547"/>
      <c r="MSC33" s="547"/>
      <c r="MSD33" s="547"/>
      <c r="MSE33" s="547"/>
      <c r="MSF33" s="547"/>
      <c r="MSG33" s="547"/>
      <c r="MSH33" s="547"/>
      <c r="MSI33" s="547"/>
      <c r="MSJ33" s="547"/>
      <c r="MSK33" s="547"/>
      <c r="MSL33" s="547"/>
      <c r="MSM33" s="547"/>
      <c r="MSN33" s="547"/>
      <c r="MSO33" s="547"/>
      <c r="MSP33" s="547"/>
      <c r="MSQ33" s="547"/>
      <c r="MSR33" s="547"/>
      <c r="MSS33" s="547"/>
      <c r="MST33" s="547"/>
      <c r="MSU33" s="547"/>
      <c r="MSV33" s="547"/>
      <c r="MSW33" s="547"/>
      <c r="MSX33" s="547"/>
      <c r="MSY33" s="547"/>
      <c r="MSZ33" s="547"/>
      <c r="MTA33" s="547"/>
      <c r="MTB33" s="547"/>
      <c r="MTC33" s="547"/>
      <c r="MTD33" s="547"/>
      <c r="MTE33" s="547"/>
      <c r="MTF33" s="547"/>
      <c r="MTG33" s="547"/>
      <c r="MTH33" s="547"/>
      <c r="MTI33" s="547"/>
      <c r="MTJ33" s="547"/>
      <c r="MTK33" s="547"/>
      <c r="MTL33" s="547"/>
      <c r="MTM33" s="547"/>
      <c r="MTN33" s="547"/>
      <c r="MTO33" s="547"/>
      <c r="MTP33" s="547"/>
      <c r="MTQ33" s="547"/>
      <c r="MTR33" s="547"/>
      <c r="MTS33" s="547"/>
      <c r="MTT33" s="547"/>
      <c r="MTU33" s="547"/>
      <c r="MTV33" s="547"/>
      <c r="MTW33" s="547"/>
      <c r="MTX33" s="547"/>
      <c r="MTY33" s="547"/>
      <c r="MTZ33" s="547"/>
      <c r="MUA33" s="547"/>
      <c r="MUB33" s="547"/>
      <c r="MUC33" s="547"/>
      <c r="MUD33" s="547"/>
      <c r="MUE33" s="547"/>
      <c r="MUF33" s="547"/>
      <c r="MUG33" s="547"/>
      <c r="MUH33" s="547"/>
      <c r="MUI33" s="547"/>
      <c r="MUJ33" s="547"/>
      <c r="MUK33" s="547"/>
      <c r="MUL33" s="547"/>
      <c r="MUM33" s="547"/>
      <c r="MUN33" s="547"/>
      <c r="MUO33" s="547"/>
      <c r="MUP33" s="547"/>
      <c r="MUQ33" s="547"/>
      <c r="MUR33" s="547"/>
      <c r="MUS33" s="547"/>
      <c r="MUT33" s="547"/>
      <c r="MUU33" s="547"/>
      <c r="MUV33" s="547"/>
      <c r="MUW33" s="547"/>
      <c r="MUX33" s="547"/>
      <c r="MUY33" s="547"/>
      <c r="MUZ33" s="547"/>
      <c r="MVA33" s="547"/>
      <c r="MVB33" s="547"/>
      <c r="MVC33" s="547"/>
      <c r="MVD33" s="547"/>
      <c r="MVE33" s="547"/>
      <c r="MVF33" s="547"/>
      <c r="MVG33" s="547"/>
      <c r="MVH33" s="547"/>
      <c r="MVI33" s="547"/>
      <c r="MVJ33" s="547"/>
      <c r="MVK33" s="547"/>
      <c r="MVL33" s="547"/>
      <c r="MVM33" s="547"/>
      <c r="MVN33" s="547"/>
      <c r="MVO33" s="547"/>
      <c r="MVP33" s="547"/>
      <c r="MVQ33" s="547"/>
      <c r="MVR33" s="547"/>
      <c r="MVS33" s="547"/>
      <c r="MVT33" s="547"/>
      <c r="MVU33" s="547"/>
      <c r="MVV33" s="547"/>
      <c r="MVW33" s="547"/>
      <c r="MVX33" s="547"/>
      <c r="MVY33" s="547"/>
      <c r="MVZ33" s="547"/>
      <c r="MWA33" s="547"/>
      <c r="MWB33" s="547"/>
      <c r="MWC33" s="547"/>
      <c r="MWD33" s="547"/>
      <c r="MWE33" s="547"/>
      <c r="MWF33" s="547"/>
      <c r="MWG33" s="547"/>
      <c r="MWH33" s="547"/>
      <c r="MWI33" s="547"/>
      <c r="MWJ33" s="547"/>
      <c r="MWK33" s="547"/>
      <c r="MWL33" s="547"/>
      <c r="MWM33" s="547"/>
      <c r="MWN33" s="547"/>
      <c r="MWO33" s="547"/>
      <c r="MWP33" s="547"/>
      <c r="MWQ33" s="547"/>
      <c r="MWR33" s="547"/>
      <c r="MWS33" s="547"/>
      <c r="MWT33" s="547"/>
      <c r="MWU33" s="547"/>
      <c r="MWV33" s="547"/>
      <c r="MWW33" s="547"/>
      <c r="MWX33" s="547"/>
      <c r="MWY33" s="547"/>
      <c r="MWZ33" s="547"/>
      <c r="MXA33" s="547"/>
      <c r="MXB33" s="547"/>
      <c r="MXC33" s="547"/>
      <c r="MXD33" s="547"/>
      <c r="MXE33" s="547"/>
      <c r="MXF33" s="547"/>
      <c r="MXG33" s="547"/>
      <c r="MXH33" s="547"/>
      <c r="MXI33" s="547"/>
      <c r="MXJ33" s="547"/>
      <c r="MXK33" s="547"/>
      <c r="MXL33" s="547"/>
      <c r="MXM33" s="547"/>
      <c r="MXN33" s="547"/>
      <c r="MXO33" s="547"/>
      <c r="MXP33" s="547"/>
      <c r="MXQ33" s="547"/>
      <c r="MXR33" s="547"/>
      <c r="MXS33" s="547"/>
      <c r="MXT33" s="547"/>
      <c r="MXU33" s="547"/>
      <c r="MXV33" s="547"/>
      <c r="MXW33" s="547"/>
      <c r="MXX33" s="547"/>
      <c r="MXY33" s="547"/>
      <c r="MXZ33" s="547"/>
      <c r="MYA33" s="547"/>
      <c r="MYB33" s="547"/>
      <c r="MYC33" s="547"/>
      <c r="MYD33" s="547"/>
      <c r="MYE33" s="547"/>
      <c r="MYF33" s="547"/>
      <c r="MYG33" s="547"/>
      <c r="MYH33" s="547"/>
      <c r="MYI33" s="547"/>
      <c r="MYJ33" s="547"/>
      <c r="MYK33" s="547"/>
      <c r="MYL33" s="547"/>
      <c r="MYM33" s="547"/>
      <c r="MYN33" s="547"/>
      <c r="MYO33" s="547"/>
      <c r="MYP33" s="547"/>
      <c r="MYQ33" s="547"/>
      <c r="MYR33" s="547"/>
      <c r="MYS33" s="547"/>
      <c r="MYT33" s="547"/>
      <c r="MYU33" s="547"/>
      <c r="MYV33" s="547"/>
      <c r="MYW33" s="547"/>
      <c r="MYX33" s="547"/>
      <c r="MYY33" s="547"/>
      <c r="MYZ33" s="547"/>
      <c r="MZA33" s="547"/>
      <c r="MZB33" s="547"/>
      <c r="MZC33" s="547"/>
      <c r="MZD33" s="547"/>
      <c r="MZE33" s="547"/>
      <c r="MZF33" s="547"/>
      <c r="MZG33" s="547"/>
      <c r="MZH33" s="547"/>
      <c r="MZI33" s="547"/>
      <c r="MZJ33" s="547"/>
      <c r="MZK33" s="547"/>
      <c r="MZL33" s="547"/>
      <c r="MZM33" s="547"/>
      <c r="MZN33" s="547"/>
      <c r="MZO33" s="547"/>
      <c r="MZP33" s="547"/>
      <c r="MZQ33" s="547"/>
      <c r="MZR33" s="547"/>
      <c r="MZS33" s="547"/>
      <c r="MZT33" s="547"/>
      <c r="MZU33" s="547"/>
      <c r="MZV33" s="547"/>
      <c r="MZW33" s="547"/>
      <c r="MZX33" s="547"/>
      <c r="MZY33" s="547"/>
      <c r="MZZ33" s="547"/>
      <c r="NAA33" s="547"/>
      <c r="NAB33" s="547"/>
      <c r="NAC33" s="547"/>
      <c r="NAD33" s="547"/>
      <c r="NAE33" s="547"/>
      <c r="NAF33" s="547"/>
      <c r="NAG33" s="547"/>
      <c r="NAH33" s="547"/>
      <c r="NAI33" s="547"/>
      <c r="NAJ33" s="547"/>
      <c r="NAK33" s="547"/>
      <c r="NAL33" s="547"/>
      <c r="NAM33" s="547"/>
      <c r="NAN33" s="547"/>
      <c r="NAO33" s="547"/>
      <c r="NAP33" s="547"/>
      <c r="NAQ33" s="547"/>
      <c r="NAR33" s="547"/>
      <c r="NAS33" s="547"/>
      <c r="NAT33" s="547"/>
      <c r="NAU33" s="547"/>
      <c r="NAV33" s="547"/>
      <c r="NAW33" s="547"/>
      <c r="NAX33" s="547"/>
      <c r="NAY33" s="547"/>
      <c r="NAZ33" s="547"/>
      <c r="NBA33" s="547"/>
      <c r="NBB33" s="547"/>
      <c r="NBC33" s="547"/>
      <c r="NBD33" s="547"/>
      <c r="NBE33" s="547"/>
      <c r="NBF33" s="547"/>
      <c r="NBG33" s="547"/>
      <c r="NBH33" s="547"/>
      <c r="NBI33" s="547"/>
      <c r="NBJ33" s="547"/>
      <c r="NBK33" s="547"/>
      <c r="NBL33" s="547"/>
      <c r="NBM33" s="547"/>
      <c r="NBN33" s="547"/>
      <c r="NBO33" s="547"/>
      <c r="NBP33" s="547"/>
      <c r="NBQ33" s="547"/>
      <c r="NBR33" s="547"/>
      <c r="NBS33" s="547"/>
      <c r="NBT33" s="547"/>
      <c r="NBU33" s="547"/>
      <c r="NBV33" s="547"/>
      <c r="NBW33" s="547"/>
      <c r="NBX33" s="547"/>
      <c r="NBY33" s="547"/>
      <c r="NBZ33" s="547"/>
      <c r="NCA33" s="547"/>
      <c r="NCB33" s="547"/>
      <c r="NCC33" s="547"/>
      <c r="NCD33" s="547"/>
      <c r="NCE33" s="547"/>
      <c r="NCF33" s="547"/>
      <c r="NCG33" s="547"/>
      <c r="NCH33" s="547"/>
      <c r="NCI33" s="547"/>
      <c r="NCJ33" s="547"/>
      <c r="NCK33" s="547"/>
      <c r="NCL33" s="547"/>
      <c r="NCM33" s="547"/>
      <c r="NCN33" s="547"/>
      <c r="NCO33" s="547"/>
      <c r="NCP33" s="547"/>
      <c r="NCQ33" s="547"/>
      <c r="NCR33" s="547"/>
      <c r="NCS33" s="547"/>
      <c r="NCT33" s="547"/>
      <c r="NCU33" s="547"/>
      <c r="NCV33" s="547"/>
      <c r="NCW33" s="547"/>
      <c r="NCX33" s="547"/>
      <c r="NCY33" s="547"/>
      <c r="NCZ33" s="547"/>
      <c r="NDA33" s="547"/>
      <c r="NDB33" s="547"/>
      <c r="NDC33" s="547"/>
      <c r="NDD33" s="547"/>
      <c r="NDE33" s="547"/>
      <c r="NDF33" s="547"/>
      <c r="NDG33" s="547"/>
      <c r="NDH33" s="547"/>
      <c r="NDI33" s="547"/>
      <c r="NDJ33" s="547"/>
      <c r="NDK33" s="547"/>
      <c r="NDL33" s="547"/>
      <c r="NDM33" s="547"/>
      <c r="NDN33" s="547"/>
      <c r="NDO33" s="547"/>
      <c r="NDP33" s="547"/>
      <c r="NDQ33" s="547"/>
      <c r="NDR33" s="547"/>
      <c r="NDS33" s="547"/>
      <c r="NDT33" s="547"/>
      <c r="NDU33" s="547"/>
      <c r="NDV33" s="547"/>
      <c r="NDW33" s="547"/>
      <c r="NDX33" s="547"/>
      <c r="NDY33" s="547"/>
      <c r="NDZ33" s="547"/>
      <c r="NEA33" s="547"/>
      <c r="NEB33" s="547"/>
      <c r="NEC33" s="547"/>
      <c r="NED33" s="547"/>
      <c r="NEE33" s="547"/>
      <c r="NEF33" s="547"/>
      <c r="NEG33" s="547"/>
      <c r="NEH33" s="547"/>
      <c r="NEI33" s="547"/>
      <c r="NEJ33" s="547"/>
      <c r="NEK33" s="547"/>
      <c r="NEL33" s="547"/>
      <c r="NEM33" s="547"/>
      <c r="NEN33" s="547"/>
      <c r="NEO33" s="547"/>
      <c r="NEP33" s="547"/>
      <c r="NEQ33" s="547"/>
      <c r="NER33" s="547"/>
      <c r="NES33" s="547"/>
      <c r="NET33" s="547"/>
      <c r="NEU33" s="547"/>
      <c r="NEV33" s="547"/>
      <c r="NEW33" s="547"/>
      <c r="NEX33" s="547"/>
      <c r="NEY33" s="547"/>
      <c r="NEZ33" s="547"/>
      <c r="NFA33" s="547"/>
      <c r="NFB33" s="547"/>
      <c r="NFC33" s="547"/>
      <c r="NFD33" s="547"/>
      <c r="NFE33" s="547"/>
      <c r="NFF33" s="547"/>
      <c r="NFG33" s="547"/>
      <c r="NFH33" s="547"/>
      <c r="NFI33" s="547"/>
      <c r="NFJ33" s="547"/>
      <c r="NFK33" s="547"/>
      <c r="NFL33" s="547"/>
      <c r="NFM33" s="547"/>
      <c r="NFN33" s="547"/>
      <c r="NFO33" s="547"/>
      <c r="NFP33" s="547"/>
      <c r="NFQ33" s="547"/>
      <c r="NFR33" s="547"/>
      <c r="NFS33" s="547"/>
      <c r="NFT33" s="547"/>
      <c r="NFU33" s="547"/>
      <c r="NFV33" s="547"/>
      <c r="NFW33" s="547"/>
      <c r="NFX33" s="547"/>
      <c r="NFY33" s="547"/>
      <c r="NFZ33" s="547"/>
      <c r="NGA33" s="547"/>
      <c r="NGB33" s="547"/>
      <c r="NGC33" s="547"/>
      <c r="NGD33" s="547"/>
      <c r="NGE33" s="547"/>
      <c r="NGF33" s="547"/>
      <c r="NGG33" s="547"/>
      <c r="NGH33" s="547"/>
      <c r="NGI33" s="547"/>
      <c r="NGJ33" s="547"/>
      <c r="NGK33" s="547"/>
      <c r="NGL33" s="547"/>
      <c r="NGM33" s="547"/>
      <c r="NGN33" s="547"/>
      <c r="NGO33" s="547"/>
      <c r="NGP33" s="547"/>
      <c r="NGQ33" s="547"/>
      <c r="NGR33" s="547"/>
      <c r="NGS33" s="547"/>
      <c r="NGT33" s="547"/>
      <c r="NGU33" s="547"/>
      <c r="NGV33" s="547"/>
      <c r="NGW33" s="547"/>
      <c r="NGX33" s="547"/>
      <c r="NGY33" s="547"/>
      <c r="NGZ33" s="547"/>
      <c r="NHA33" s="547"/>
      <c r="NHB33" s="547"/>
      <c r="NHC33" s="547"/>
      <c r="NHD33" s="547"/>
      <c r="NHE33" s="547"/>
      <c r="NHF33" s="547"/>
      <c r="NHG33" s="547"/>
      <c r="NHH33" s="547"/>
      <c r="NHI33" s="547"/>
      <c r="NHJ33" s="547"/>
      <c r="NHK33" s="547"/>
      <c r="NHL33" s="547"/>
      <c r="NHM33" s="547"/>
      <c r="NHN33" s="547"/>
      <c r="NHO33" s="547"/>
      <c r="NHP33" s="547"/>
      <c r="NHQ33" s="547"/>
      <c r="NHR33" s="547"/>
      <c r="NHS33" s="547"/>
      <c r="NHT33" s="547"/>
      <c r="NHU33" s="547"/>
      <c r="NHV33" s="547"/>
      <c r="NHW33" s="547"/>
      <c r="NHX33" s="547"/>
      <c r="NHY33" s="547"/>
      <c r="NHZ33" s="547"/>
      <c r="NIA33" s="547"/>
      <c r="NIB33" s="547"/>
      <c r="NIC33" s="547"/>
      <c r="NID33" s="547"/>
      <c r="NIE33" s="547"/>
      <c r="NIF33" s="547"/>
      <c r="NIG33" s="547"/>
      <c r="NIH33" s="547"/>
      <c r="NII33" s="547"/>
      <c r="NIJ33" s="547"/>
      <c r="NIK33" s="547"/>
      <c r="NIL33" s="547"/>
      <c r="NIM33" s="547"/>
      <c r="NIN33" s="547"/>
      <c r="NIO33" s="547"/>
      <c r="NIP33" s="547"/>
      <c r="NIQ33" s="547"/>
      <c r="NIR33" s="547"/>
      <c r="NIS33" s="547"/>
      <c r="NIT33" s="547"/>
      <c r="NIU33" s="547"/>
      <c r="NIV33" s="547"/>
      <c r="NIW33" s="547"/>
      <c r="NIX33" s="547"/>
      <c r="NIY33" s="547"/>
      <c r="NIZ33" s="547"/>
      <c r="NJA33" s="547"/>
      <c r="NJB33" s="547"/>
      <c r="NJC33" s="547"/>
      <c r="NJD33" s="547"/>
      <c r="NJE33" s="547"/>
      <c r="NJF33" s="547"/>
      <c r="NJG33" s="547"/>
      <c r="NJH33" s="547"/>
      <c r="NJI33" s="547"/>
      <c r="NJJ33" s="547"/>
      <c r="NJK33" s="547"/>
      <c r="NJL33" s="547"/>
      <c r="NJM33" s="547"/>
      <c r="NJN33" s="547"/>
      <c r="NJO33" s="547"/>
      <c r="NJP33" s="547"/>
      <c r="NJQ33" s="547"/>
      <c r="NJR33" s="547"/>
      <c r="NJS33" s="547"/>
      <c r="NJT33" s="547"/>
      <c r="NJU33" s="547"/>
      <c r="NJV33" s="547"/>
      <c r="NJW33" s="547"/>
      <c r="NJX33" s="547"/>
      <c r="NJY33" s="547"/>
      <c r="NJZ33" s="547"/>
      <c r="NKA33" s="547"/>
      <c r="NKB33" s="547"/>
      <c r="NKC33" s="547"/>
      <c r="NKD33" s="547"/>
      <c r="NKE33" s="547"/>
      <c r="NKF33" s="547"/>
      <c r="NKG33" s="547"/>
      <c r="NKH33" s="547"/>
      <c r="NKI33" s="547"/>
      <c r="NKJ33" s="547"/>
      <c r="NKK33" s="547"/>
      <c r="NKL33" s="547"/>
      <c r="NKM33" s="547"/>
      <c r="NKN33" s="547"/>
      <c r="NKO33" s="547"/>
      <c r="NKP33" s="547"/>
      <c r="NKQ33" s="547"/>
      <c r="NKR33" s="547"/>
      <c r="NKS33" s="547"/>
      <c r="NKT33" s="547"/>
      <c r="NKU33" s="547"/>
      <c r="NKV33" s="547"/>
      <c r="NKW33" s="547"/>
      <c r="NKX33" s="547"/>
      <c r="NKY33" s="547"/>
      <c r="NKZ33" s="547"/>
      <c r="NLA33" s="547"/>
      <c r="NLB33" s="547"/>
      <c r="NLC33" s="547"/>
      <c r="NLD33" s="547"/>
      <c r="NLE33" s="547"/>
      <c r="NLF33" s="547"/>
      <c r="NLG33" s="547"/>
      <c r="NLH33" s="547"/>
      <c r="NLI33" s="547"/>
      <c r="NLJ33" s="547"/>
      <c r="NLK33" s="547"/>
      <c r="NLL33" s="547"/>
      <c r="NLM33" s="547"/>
      <c r="NLN33" s="547"/>
      <c r="NLO33" s="547"/>
      <c r="NLP33" s="547"/>
      <c r="NLQ33" s="547"/>
      <c r="NLR33" s="547"/>
      <c r="NLS33" s="547"/>
      <c r="NLT33" s="547"/>
      <c r="NLU33" s="547"/>
      <c r="NLV33" s="547"/>
      <c r="NLW33" s="547"/>
      <c r="NLX33" s="547"/>
      <c r="NLY33" s="547"/>
      <c r="NLZ33" s="547"/>
      <c r="NMA33" s="547"/>
      <c r="NMB33" s="547"/>
      <c r="NMC33" s="547"/>
      <c r="NMD33" s="547"/>
      <c r="NME33" s="547"/>
      <c r="NMF33" s="547"/>
      <c r="NMG33" s="547"/>
      <c r="NMH33" s="547"/>
      <c r="NMI33" s="547"/>
      <c r="NMJ33" s="547"/>
      <c r="NMK33" s="547"/>
      <c r="NML33" s="547"/>
      <c r="NMM33" s="547"/>
      <c r="NMN33" s="547"/>
      <c r="NMO33" s="547"/>
      <c r="NMP33" s="547"/>
      <c r="NMQ33" s="547"/>
      <c r="NMR33" s="547"/>
      <c r="NMS33" s="547"/>
      <c r="NMT33" s="547"/>
      <c r="NMU33" s="547"/>
      <c r="NMV33" s="547"/>
      <c r="NMW33" s="547"/>
      <c r="NMX33" s="547"/>
      <c r="NMY33" s="547"/>
      <c r="NMZ33" s="547"/>
      <c r="NNA33" s="547"/>
      <c r="NNB33" s="547"/>
      <c r="NNC33" s="547"/>
      <c r="NND33" s="547"/>
      <c r="NNE33" s="547"/>
      <c r="NNF33" s="547"/>
      <c r="NNG33" s="547"/>
      <c r="NNH33" s="547"/>
      <c r="NNI33" s="547"/>
      <c r="NNJ33" s="547"/>
      <c r="NNK33" s="547"/>
      <c r="NNL33" s="547"/>
      <c r="NNM33" s="547"/>
      <c r="NNN33" s="547"/>
      <c r="NNO33" s="547"/>
      <c r="NNP33" s="547"/>
      <c r="NNQ33" s="547"/>
      <c r="NNR33" s="547"/>
      <c r="NNS33" s="547"/>
      <c r="NNT33" s="547"/>
      <c r="NNU33" s="547"/>
      <c r="NNV33" s="547"/>
      <c r="NNW33" s="547"/>
      <c r="NNX33" s="547"/>
      <c r="NNY33" s="547"/>
      <c r="NNZ33" s="547"/>
      <c r="NOA33" s="547"/>
      <c r="NOB33" s="547"/>
      <c r="NOC33" s="547"/>
      <c r="NOD33" s="547"/>
      <c r="NOE33" s="547"/>
      <c r="NOF33" s="547"/>
      <c r="NOG33" s="547"/>
      <c r="NOH33" s="547"/>
      <c r="NOI33" s="547"/>
      <c r="NOJ33" s="547"/>
      <c r="NOK33" s="547"/>
      <c r="NOL33" s="547"/>
      <c r="NOM33" s="547"/>
      <c r="NON33" s="547"/>
      <c r="NOO33" s="547"/>
      <c r="NOP33" s="547"/>
      <c r="NOQ33" s="547"/>
      <c r="NOR33" s="547"/>
      <c r="NOS33" s="547"/>
      <c r="NOT33" s="547"/>
      <c r="NOU33" s="547"/>
      <c r="NOV33" s="547"/>
      <c r="NOW33" s="547"/>
      <c r="NOX33" s="547"/>
      <c r="NOY33" s="547"/>
      <c r="NOZ33" s="547"/>
      <c r="NPA33" s="547"/>
      <c r="NPB33" s="547"/>
      <c r="NPC33" s="547"/>
      <c r="NPD33" s="547"/>
      <c r="NPE33" s="547"/>
      <c r="NPF33" s="547"/>
      <c r="NPG33" s="547"/>
      <c r="NPH33" s="547"/>
      <c r="NPI33" s="547"/>
      <c r="NPJ33" s="547"/>
      <c r="NPK33" s="547"/>
      <c r="NPL33" s="547"/>
      <c r="NPM33" s="547"/>
      <c r="NPN33" s="547"/>
      <c r="NPO33" s="547"/>
      <c r="NPP33" s="547"/>
      <c r="NPQ33" s="547"/>
      <c r="NPR33" s="547"/>
      <c r="NPS33" s="547"/>
      <c r="NPT33" s="547"/>
      <c r="NPU33" s="547"/>
      <c r="NPV33" s="547"/>
      <c r="NPW33" s="547"/>
      <c r="NPX33" s="547"/>
      <c r="NPY33" s="547"/>
      <c r="NPZ33" s="547"/>
      <c r="NQA33" s="547"/>
      <c r="NQB33" s="547"/>
      <c r="NQC33" s="547"/>
      <c r="NQD33" s="547"/>
      <c r="NQE33" s="547"/>
      <c r="NQF33" s="547"/>
      <c r="NQG33" s="547"/>
      <c r="NQH33" s="547"/>
      <c r="NQI33" s="547"/>
      <c r="NQJ33" s="547"/>
      <c r="NQK33" s="547"/>
      <c r="NQL33" s="547"/>
      <c r="NQM33" s="547"/>
      <c r="NQN33" s="547"/>
      <c r="NQO33" s="547"/>
      <c r="NQP33" s="547"/>
      <c r="NQQ33" s="547"/>
      <c r="NQR33" s="547"/>
      <c r="NQS33" s="547"/>
      <c r="NQT33" s="547"/>
      <c r="NQU33" s="547"/>
      <c r="NQV33" s="547"/>
      <c r="NQW33" s="547"/>
      <c r="NQX33" s="547"/>
      <c r="NQY33" s="547"/>
      <c r="NQZ33" s="547"/>
      <c r="NRA33" s="547"/>
      <c r="NRB33" s="547"/>
      <c r="NRC33" s="547"/>
      <c r="NRD33" s="547"/>
      <c r="NRE33" s="547"/>
      <c r="NRF33" s="547"/>
      <c r="NRG33" s="547"/>
      <c r="NRH33" s="547"/>
      <c r="NRI33" s="547"/>
      <c r="NRJ33" s="547"/>
      <c r="NRK33" s="547"/>
      <c r="NRL33" s="547"/>
      <c r="NRM33" s="547"/>
      <c r="NRN33" s="547"/>
      <c r="NRO33" s="547"/>
      <c r="NRP33" s="547"/>
      <c r="NRQ33" s="547"/>
      <c r="NRR33" s="547"/>
      <c r="NRS33" s="547"/>
      <c r="NRT33" s="547"/>
      <c r="NRU33" s="547"/>
      <c r="NRV33" s="547"/>
      <c r="NRW33" s="547"/>
      <c r="NRX33" s="547"/>
      <c r="NRY33" s="547"/>
      <c r="NRZ33" s="547"/>
      <c r="NSA33" s="547"/>
      <c r="NSB33" s="547"/>
      <c r="NSC33" s="547"/>
      <c r="NSD33" s="547"/>
      <c r="NSE33" s="547"/>
      <c r="NSF33" s="547"/>
      <c r="NSG33" s="547"/>
      <c r="NSH33" s="547"/>
      <c r="NSI33" s="547"/>
      <c r="NSJ33" s="547"/>
      <c r="NSK33" s="547"/>
      <c r="NSL33" s="547"/>
      <c r="NSM33" s="547"/>
      <c r="NSN33" s="547"/>
      <c r="NSO33" s="547"/>
      <c r="NSP33" s="547"/>
      <c r="NSQ33" s="547"/>
      <c r="NSR33" s="547"/>
      <c r="NSS33" s="547"/>
      <c r="NST33" s="547"/>
      <c r="NSU33" s="547"/>
      <c r="NSV33" s="547"/>
      <c r="NSW33" s="547"/>
      <c r="NSX33" s="547"/>
      <c r="NSY33" s="547"/>
      <c r="NSZ33" s="547"/>
      <c r="NTA33" s="547"/>
      <c r="NTB33" s="547"/>
      <c r="NTC33" s="547"/>
      <c r="NTD33" s="547"/>
      <c r="NTE33" s="547"/>
      <c r="NTF33" s="547"/>
      <c r="NTG33" s="547"/>
      <c r="NTH33" s="547"/>
      <c r="NTI33" s="547"/>
      <c r="NTJ33" s="547"/>
      <c r="NTK33" s="547"/>
      <c r="NTL33" s="547"/>
      <c r="NTM33" s="547"/>
      <c r="NTN33" s="547"/>
      <c r="NTO33" s="547"/>
      <c r="NTP33" s="547"/>
      <c r="NTQ33" s="547"/>
      <c r="NTR33" s="547"/>
      <c r="NTS33" s="547"/>
      <c r="NTT33" s="547"/>
      <c r="NTU33" s="547"/>
      <c r="NTV33" s="547"/>
      <c r="NTW33" s="547"/>
      <c r="NTX33" s="547"/>
      <c r="NTY33" s="547"/>
      <c r="NTZ33" s="547"/>
      <c r="NUA33" s="547"/>
      <c r="NUB33" s="547"/>
      <c r="NUC33" s="547"/>
      <c r="NUD33" s="547"/>
      <c r="NUE33" s="547"/>
      <c r="NUF33" s="547"/>
      <c r="NUG33" s="547"/>
      <c r="NUH33" s="547"/>
      <c r="NUI33" s="547"/>
      <c r="NUJ33" s="547"/>
      <c r="NUK33" s="547"/>
      <c r="NUL33" s="547"/>
      <c r="NUM33" s="547"/>
      <c r="NUN33" s="547"/>
      <c r="NUO33" s="547"/>
      <c r="NUP33" s="547"/>
      <c r="NUQ33" s="547"/>
      <c r="NUR33" s="547"/>
      <c r="NUS33" s="547"/>
      <c r="NUT33" s="547"/>
      <c r="NUU33" s="547"/>
      <c r="NUV33" s="547"/>
      <c r="NUW33" s="547"/>
      <c r="NUX33" s="547"/>
      <c r="NUY33" s="547"/>
      <c r="NUZ33" s="547"/>
      <c r="NVA33" s="547"/>
      <c r="NVB33" s="547"/>
      <c r="NVC33" s="547"/>
      <c r="NVD33" s="547"/>
      <c r="NVE33" s="547"/>
      <c r="NVF33" s="547"/>
      <c r="NVG33" s="547"/>
      <c r="NVH33" s="547"/>
      <c r="NVI33" s="547"/>
      <c r="NVJ33" s="547"/>
      <c r="NVK33" s="547"/>
      <c r="NVL33" s="547"/>
      <c r="NVM33" s="547"/>
      <c r="NVN33" s="547"/>
      <c r="NVO33" s="547"/>
      <c r="NVP33" s="547"/>
      <c r="NVQ33" s="547"/>
      <c r="NVR33" s="547"/>
      <c r="NVS33" s="547"/>
      <c r="NVT33" s="547"/>
      <c r="NVU33" s="547"/>
      <c r="NVV33" s="547"/>
      <c r="NVW33" s="547"/>
      <c r="NVX33" s="547"/>
      <c r="NVY33" s="547"/>
      <c r="NVZ33" s="547"/>
      <c r="NWA33" s="547"/>
      <c r="NWB33" s="547"/>
      <c r="NWC33" s="547"/>
      <c r="NWD33" s="547"/>
      <c r="NWE33" s="547"/>
      <c r="NWF33" s="547"/>
      <c r="NWG33" s="547"/>
      <c r="NWH33" s="547"/>
      <c r="NWI33" s="547"/>
      <c r="NWJ33" s="547"/>
      <c r="NWK33" s="547"/>
      <c r="NWL33" s="547"/>
      <c r="NWM33" s="547"/>
      <c r="NWN33" s="547"/>
      <c r="NWO33" s="547"/>
      <c r="NWP33" s="547"/>
      <c r="NWQ33" s="547"/>
      <c r="NWR33" s="547"/>
      <c r="NWS33" s="547"/>
      <c r="NWT33" s="547"/>
      <c r="NWU33" s="547"/>
      <c r="NWV33" s="547"/>
      <c r="NWW33" s="547"/>
      <c r="NWX33" s="547"/>
      <c r="NWY33" s="547"/>
      <c r="NWZ33" s="547"/>
      <c r="NXA33" s="547"/>
      <c r="NXB33" s="547"/>
      <c r="NXC33" s="547"/>
      <c r="NXD33" s="547"/>
      <c r="NXE33" s="547"/>
      <c r="NXF33" s="547"/>
      <c r="NXG33" s="547"/>
      <c r="NXH33" s="547"/>
      <c r="NXI33" s="547"/>
      <c r="NXJ33" s="547"/>
      <c r="NXK33" s="547"/>
      <c r="NXL33" s="547"/>
      <c r="NXM33" s="547"/>
      <c r="NXN33" s="547"/>
      <c r="NXO33" s="547"/>
      <c r="NXP33" s="547"/>
      <c r="NXQ33" s="547"/>
      <c r="NXR33" s="547"/>
      <c r="NXS33" s="547"/>
      <c r="NXT33" s="547"/>
      <c r="NXU33" s="547"/>
      <c r="NXV33" s="547"/>
      <c r="NXW33" s="547"/>
      <c r="NXX33" s="547"/>
      <c r="NXY33" s="547"/>
      <c r="NXZ33" s="547"/>
      <c r="NYA33" s="547"/>
      <c r="NYB33" s="547"/>
      <c r="NYC33" s="547"/>
      <c r="NYD33" s="547"/>
      <c r="NYE33" s="547"/>
      <c r="NYF33" s="547"/>
      <c r="NYG33" s="547"/>
      <c r="NYH33" s="547"/>
      <c r="NYI33" s="547"/>
      <c r="NYJ33" s="547"/>
      <c r="NYK33" s="547"/>
      <c r="NYL33" s="547"/>
      <c r="NYM33" s="547"/>
      <c r="NYN33" s="547"/>
      <c r="NYO33" s="547"/>
      <c r="NYP33" s="547"/>
      <c r="NYQ33" s="547"/>
      <c r="NYR33" s="547"/>
      <c r="NYS33" s="547"/>
      <c r="NYT33" s="547"/>
      <c r="NYU33" s="547"/>
      <c r="NYV33" s="547"/>
      <c r="NYW33" s="547"/>
      <c r="NYX33" s="547"/>
      <c r="NYY33" s="547"/>
      <c r="NYZ33" s="547"/>
      <c r="NZA33" s="547"/>
      <c r="NZB33" s="547"/>
      <c r="NZC33" s="547"/>
      <c r="NZD33" s="547"/>
      <c r="NZE33" s="547"/>
      <c r="NZF33" s="547"/>
      <c r="NZG33" s="547"/>
      <c r="NZH33" s="547"/>
      <c r="NZI33" s="547"/>
      <c r="NZJ33" s="547"/>
      <c r="NZK33" s="547"/>
      <c r="NZL33" s="547"/>
      <c r="NZM33" s="547"/>
      <c r="NZN33" s="547"/>
      <c r="NZO33" s="547"/>
      <c r="NZP33" s="547"/>
      <c r="NZQ33" s="547"/>
      <c r="NZR33" s="547"/>
      <c r="NZS33" s="547"/>
      <c r="NZT33" s="547"/>
      <c r="NZU33" s="547"/>
      <c r="NZV33" s="547"/>
      <c r="NZW33" s="547"/>
      <c r="NZX33" s="547"/>
      <c r="NZY33" s="547"/>
      <c r="NZZ33" s="547"/>
      <c r="OAA33" s="547"/>
      <c r="OAB33" s="547"/>
      <c r="OAC33" s="547"/>
      <c r="OAD33" s="547"/>
      <c r="OAE33" s="547"/>
      <c r="OAF33" s="547"/>
      <c r="OAG33" s="547"/>
      <c r="OAH33" s="547"/>
      <c r="OAI33" s="547"/>
      <c r="OAJ33" s="547"/>
      <c r="OAK33" s="547"/>
      <c r="OAL33" s="547"/>
      <c r="OAM33" s="547"/>
      <c r="OAN33" s="547"/>
      <c r="OAO33" s="547"/>
      <c r="OAP33" s="547"/>
      <c r="OAQ33" s="547"/>
      <c r="OAR33" s="547"/>
      <c r="OAS33" s="547"/>
      <c r="OAT33" s="547"/>
      <c r="OAU33" s="547"/>
      <c r="OAV33" s="547"/>
      <c r="OAW33" s="547"/>
      <c r="OAX33" s="547"/>
      <c r="OAY33" s="547"/>
      <c r="OAZ33" s="547"/>
      <c r="OBA33" s="547"/>
      <c r="OBB33" s="547"/>
      <c r="OBC33" s="547"/>
      <c r="OBD33" s="547"/>
      <c r="OBE33" s="547"/>
      <c r="OBF33" s="547"/>
      <c r="OBG33" s="547"/>
      <c r="OBH33" s="547"/>
      <c r="OBI33" s="547"/>
      <c r="OBJ33" s="547"/>
      <c r="OBK33" s="547"/>
      <c r="OBL33" s="547"/>
      <c r="OBM33" s="547"/>
      <c r="OBN33" s="547"/>
      <c r="OBO33" s="547"/>
      <c r="OBP33" s="547"/>
      <c r="OBQ33" s="547"/>
      <c r="OBR33" s="547"/>
      <c r="OBS33" s="547"/>
      <c r="OBT33" s="547"/>
      <c r="OBU33" s="547"/>
      <c r="OBV33" s="547"/>
      <c r="OBW33" s="547"/>
      <c r="OBX33" s="547"/>
      <c r="OBY33" s="547"/>
      <c r="OBZ33" s="547"/>
      <c r="OCA33" s="547"/>
      <c r="OCB33" s="547"/>
      <c r="OCC33" s="547"/>
      <c r="OCD33" s="547"/>
      <c r="OCE33" s="547"/>
      <c r="OCF33" s="547"/>
      <c r="OCG33" s="547"/>
      <c r="OCH33" s="547"/>
      <c r="OCI33" s="547"/>
      <c r="OCJ33" s="547"/>
      <c r="OCK33" s="547"/>
      <c r="OCL33" s="547"/>
      <c r="OCM33" s="547"/>
      <c r="OCN33" s="547"/>
      <c r="OCO33" s="547"/>
      <c r="OCP33" s="547"/>
      <c r="OCQ33" s="547"/>
      <c r="OCR33" s="547"/>
      <c r="OCS33" s="547"/>
      <c r="OCT33" s="547"/>
      <c r="OCU33" s="547"/>
      <c r="OCV33" s="547"/>
      <c r="OCW33" s="547"/>
      <c r="OCX33" s="547"/>
      <c r="OCY33" s="547"/>
      <c r="OCZ33" s="547"/>
      <c r="ODA33" s="547"/>
      <c r="ODB33" s="547"/>
      <c r="ODC33" s="547"/>
      <c r="ODD33" s="547"/>
      <c r="ODE33" s="547"/>
      <c r="ODF33" s="547"/>
      <c r="ODG33" s="547"/>
      <c r="ODH33" s="547"/>
      <c r="ODI33" s="547"/>
      <c r="ODJ33" s="547"/>
      <c r="ODK33" s="547"/>
      <c r="ODL33" s="547"/>
      <c r="ODM33" s="547"/>
      <c r="ODN33" s="547"/>
      <c r="ODO33" s="547"/>
      <c r="ODP33" s="547"/>
      <c r="ODQ33" s="547"/>
      <c r="ODR33" s="547"/>
      <c r="ODS33" s="547"/>
      <c r="ODT33" s="547"/>
      <c r="ODU33" s="547"/>
      <c r="ODV33" s="547"/>
      <c r="ODW33" s="547"/>
      <c r="ODX33" s="547"/>
      <c r="ODY33" s="547"/>
      <c r="ODZ33" s="547"/>
      <c r="OEA33" s="547"/>
      <c r="OEB33" s="547"/>
      <c r="OEC33" s="547"/>
      <c r="OED33" s="547"/>
      <c r="OEE33" s="547"/>
      <c r="OEF33" s="547"/>
      <c r="OEG33" s="547"/>
      <c r="OEH33" s="547"/>
      <c r="OEI33" s="547"/>
      <c r="OEJ33" s="547"/>
      <c r="OEK33" s="547"/>
      <c r="OEL33" s="547"/>
      <c r="OEM33" s="547"/>
      <c r="OEN33" s="547"/>
      <c r="OEO33" s="547"/>
      <c r="OEP33" s="547"/>
      <c r="OEQ33" s="547"/>
      <c r="OER33" s="547"/>
      <c r="OES33" s="547"/>
      <c r="OET33" s="547"/>
      <c r="OEU33" s="547"/>
      <c r="OEV33" s="547"/>
      <c r="OEW33" s="547"/>
      <c r="OEX33" s="547"/>
      <c r="OEY33" s="547"/>
      <c r="OEZ33" s="547"/>
      <c r="OFA33" s="547"/>
      <c r="OFB33" s="547"/>
      <c r="OFC33" s="547"/>
      <c r="OFD33" s="547"/>
      <c r="OFE33" s="547"/>
      <c r="OFF33" s="547"/>
      <c r="OFG33" s="547"/>
      <c r="OFH33" s="547"/>
      <c r="OFI33" s="547"/>
      <c r="OFJ33" s="547"/>
      <c r="OFK33" s="547"/>
      <c r="OFL33" s="547"/>
      <c r="OFM33" s="547"/>
      <c r="OFN33" s="547"/>
      <c r="OFO33" s="547"/>
      <c r="OFP33" s="547"/>
      <c r="OFQ33" s="547"/>
      <c r="OFR33" s="547"/>
      <c r="OFS33" s="547"/>
      <c r="OFT33" s="547"/>
      <c r="OFU33" s="547"/>
      <c r="OFV33" s="547"/>
      <c r="OFW33" s="547"/>
      <c r="OFX33" s="547"/>
      <c r="OFY33" s="547"/>
      <c r="OFZ33" s="547"/>
      <c r="OGA33" s="547"/>
      <c r="OGB33" s="547"/>
      <c r="OGC33" s="547"/>
      <c r="OGD33" s="547"/>
      <c r="OGE33" s="547"/>
      <c r="OGF33" s="547"/>
      <c r="OGG33" s="547"/>
      <c r="OGH33" s="547"/>
      <c r="OGI33" s="547"/>
      <c r="OGJ33" s="547"/>
      <c r="OGK33" s="547"/>
      <c r="OGL33" s="547"/>
      <c r="OGM33" s="547"/>
      <c r="OGN33" s="547"/>
      <c r="OGO33" s="547"/>
      <c r="OGP33" s="547"/>
      <c r="OGQ33" s="547"/>
      <c r="OGR33" s="547"/>
      <c r="OGS33" s="547"/>
      <c r="OGT33" s="547"/>
      <c r="OGU33" s="547"/>
      <c r="OGV33" s="547"/>
      <c r="OGW33" s="547"/>
      <c r="OGX33" s="547"/>
      <c r="OGY33" s="547"/>
      <c r="OGZ33" s="547"/>
      <c r="OHA33" s="547"/>
      <c r="OHB33" s="547"/>
      <c r="OHC33" s="547"/>
      <c r="OHD33" s="547"/>
      <c r="OHE33" s="547"/>
      <c r="OHF33" s="547"/>
      <c r="OHG33" s="547"/>
      <c r="OHH33" s="547"/>
      <c r="OHI33" s="547"/>
      <c r="OHJ33" s="547"/>
      <c r="OHK33" s="547"/>
      <c r="OHL33" s="547"/>
      <c r="OHM33" s="547"/>
      <c r="OHN33" s="547"/>
      <c r="OHO33" s="547"/>
      <c r="OHP33" s="547"/>
      <c r="OHQ33" s="547"/>
      <c r="OHR33" s="547"/>
      <c r="OHS33" s="547"/>
      <c r="OHT33" s="547"/>
      <c r="OHU33" s="547"/>
      <c r="OHV33" s="547"/>
      <c r="OHW33" s="547"/>
      <c r="OHX33" s="547"/>
      <c r="OHY33" s="547"/>
      <c r="OHZ33" s="547"/>
      <c r="OIA33" s="547"/>
      <c r="OIB33" s="547"/>
      <c r="OIC33" s="547"/>
      <c r="OID33" s="547"/>
      <c r="OIE33" s="547"/>
      <c r="OIF33" s="547"/>
      <c r="OIG33" s="547"/>
      <c r="OIH33" s="547"/>
      <c r="OII33" s="547"/>
      <c r="OIJ33" s="547"/>
      <c r="OIK33" s="547"/>
      <c r="OIL33" s="547"/>
      <c r="OIM33" s="547"/>
      <c r="OIN33" s="547"/>
      <c r="OIO33" s="547"/>
      <c r="OIP33" s="547"/>
      <c r="OIQ33" s="547"/>
      <c r="OIR33" s="547"/>
      <c r="OIS33" s="547"/>
      <c r="OIT33" s="547"/>
      <c r="OIU33" s="547"/>
      <c r="OIV33" s="547"/>
      <c r="OIW33" s="547"/>
      <c r="OIX33" s="547"/>
      <c r="OIY33" s="547"/>
      <c r="OIZ33" s="547"/>
      <c r="OJA33" s="547"/>
      <c r="OJB33" s="547"/>
      <c r="OJC33" s="547"/>
      <c r="OJD33" s="547"/>
      <c r="OJE33" s="547"/>
      <c r="OJF33" s="547"/>
      <c r="OJG33" s="547"/>
      <c r="OJH33" s="547"/>
      <c r="OJI33" s="547"/>
      <c r="OJJ33" s="547"/>
      <c r="OJK33" s="547"/>
      <c r="OJL33" s="547"/>
      <c r="OJM33" s="547"/>
      <c r="OJN33" s="547"/>
      <c r="OJO33" s="547"/>
      <c r="OJP33" s="547"/>
      <c r="OJQ33" s="547"/>
      <c r="OJR33" s="547"/>
      <c r="OJS33" s="547"/>
      <c r="OJT33" s="547"/>
      <c r="OJU33" s="547"/>
      <c r="OJV33" s="547"/>
      <c r="OJW33" s="547"/>
      <c r="OJX33" s="547"/>
      <c r="OJY33" s="547"/>
      <c r="OJZ33" s="547"/>
      <c r="OKA33" s="547"/>
      <c r="OKB33" s="547"/>
      <c r="OKC33" s="547"/>
      <c r="OKD33" s="547"/>
      <c r="OKE33" s="547"/>
      <c r="OKF33" s="547"/>
      <c r="OKG33" s="547"/>
      <c r="OKH33" s="547"/>
      <c r="OKI33" s="547"/>
      <c r="OKJ33" s="547"/>
      <c r="OKK33" s="547"/>
      <c r="OKL33" s="547"/>
      <c r="OKM33" s="547"/>
      <c r="OKN33" s="547"/>
      <c r="OKO33" s="547"/>
      <c r="OKP33" s="547"/>
      <c r="OKQ33" s="547"/>
      <c r="OKR33" s="547"/>
      <c r="OKS33" s="547"/>
      <c r="OKT33" s="547"/>
      <c r="OKU33" s="547"/>
      <c r="OKV33" s="547"/>
      <c r="OKW33" s="547"/>
      <c r="OKX33" s="547"/>
      <c r="OKY33" s="547"/>
      <c r="OKZ33" s="547"/>
      <c r="OLA33" s="547"/>
      <c r="OLB33" s="547"/>
      <c r="OLC33" s="547"/>
      <c r="OLD33" s="547"/>
      <c r="OLE33" s="547"/>
      <c r="OLF33" s="547"/>
      <c r="OLG33" s="547"/>
      <c r="OLH33" s="547"/>
      <c r="OLI33" s="547"/>
      <c r="OLJ33" s="547"/>
      <c r="OLK33" s="547"/>
      <c r="OLL33" s="547"/>
      <c r="OLM33" s="547"/>
      <c r="OLN33" s="547"/>
      <c r="OLO33" s="547"/>
      <c r="OLP33" s="547"/>
      <c r="OLQ33" s="547"/>
      <c r="OLR33" s="547"/>
      <c r="OLS33" s="547"/>
      <c r="OLT33" s="547"/>
      <c r="OLU33" s="547"/>
      <c r="OLV33" s="547"/>
      <c r="OLW33" s="547"/>
      <c r="OLX33" s="547"/>
      <c r="OLY33" s="547"/>
      <c r="OLZ33" s="547"/>
      <c r="OMA33" s="547"/>
      <c r="OMB33" s="547"/>
      <c r="OMC33" s="547"/>
      <c r="OMD33" s="547"/>
      <c r="OME33" s="547"/>
      <c r="OMF33" s="547"/>
      <c r="OMG33" s="547"/>
      <c r="OMH33" s="547"/>
      <c r="OMI33" s="547"/>
      <c r="OMJ33" s="547"/>
      <c r="OMK33" s="547"/>
      <c r="OML33" s="547"/>
      <c r="OMM33" s="547"/>
      <c r="OMN33" s="547"/>
      <c r="OMO33" s="547"/>
      <c r="OMP33" s="547"/>
      <c r="OMQ33" s="547"/>
      <c r="OMR33" s="547"/>
      <c r="OMS33" s="547"/>
      <c r="OMT33" s="547"/>
      <c r="OMU33" s="547"/>
      <c r="OMV33" s="547"/>
      <c r="OMW33" s="547"/>
      <c r="OMX33" s="547"/>
      <c r="OMY33" s="547"/>
      <c r="OMZ33" s="547"/>
      <c r="ONA33" s="547"/>
      <c r="ONB33" s="547"/>
      <c r="ONC33" s="547"/>
      <c r="OND33" s="547"/>
      <c r="ONE33" s="547"/>
      <c r="ONF33" s="547"/>
      <c r="ONG33" s="547"/>
      <c r="ONH33" s="547"/>
      <c r="ONI33" s="547"/>
      <c r="ONJ33" s="547"/>
      <c r="ONK33" s="547"/>
      <c r="ONL33" s="547"/>
      <c r="ONM33" s="547"/>
      <c r="ONN33" s="547"/>
      <c r="ONO33" s="547"/>
      <c r="ONP33" s="547"/>
      <c r="ONQ33" s="547"/>
      <c r="ONR33" s="547"/>
      <c r="ONS33" s="547"/>
      <c r="ONT33" s="547"/>
      <c r="ONU33" s="547"/>
      <c r="ONV33" s="547"/>
      <c r="ONW33" s="547"/>
      <c r="ONX33" s="547"/>
      <c r="ONY33" s="547"/>
      <c r="ONZ33" s="547"/>
      <c r="OOA33" s="547"/>
      <c r="OOB33" s="547"/>
      <c r="OOC33" s="547"/>
      <c r="OOD33" s="547"/>
      <c r="OOE33" s="547"/>
      <c r="OOF33" s="547"/>
      <c r="OOG33" s="547"/>
      <c r="OOH33" s="547"/>
      <c r="OOI33" s="547"/>
      <c r="OOJ33" s="547"/>
      <c r="OOK33" s="547"/>
      <c r="OOL33" s="547"/>
      <c r="OOM33" s="547"/>
      <c r="OON33" s="547"/>
      <c r="OOO33" s="547"/>
      <c r="OOP33" s="547"/>
      <c r="OOQ33" s="547"/>
      <c r="OOR33" s="547"/>
      <c r="OOS33" s="547"/>
      <c r="OOT33" s="547"/>
      <c r="OOU33" s="547"/>
      <c r="OOV33" s="547"/>
      <c r="OOW33" s="547"/>
      <c r="OOX33" s="547"/>
      <c r="OOY33" s="547"/>
      <c r="OOZ33" s="547"/>
      <c r="OPA33" s="547"/>
      <c r="OPB33" s="547"/>
      <c r="OPC33" s="547"/>
      <c r="OPD33" s="547"/>
      <c r="OPE33" s="547"/>
      <c r="OPF33" s="547"/>
      <c r="OPG33" s="547"/>
      <c r="OPH33" s="547"/>
      <c r="OPI33" s="547"/>
      <c r="OPJ33" s="547"/>
      <c r="OPK33" s="547"/>
      <c r="OPL33" s="547"/>
      <c r="OPM33" s="547"/>
      <c r="OPN33" s="547"/>
      <c r="OPO33" s="547"/>
      <c r="OPP33" s="547"/>
      <c r="OPQ33" s="547"/>
      <c r="OPR33" s="547"/>
      <c r="OPS33" s="547"/>
      <c r="OPT33" s="547"/>
      <c r="OPU33" s="547"/>
      <c r="OPV33" s="547"/>
      <c r="OPW33" s="547"/>
      <c r="OPX33" s="547"/>
      <c r="OPY33" s="547"/>
      <c r="OPZ33" s="547"/>
      <c r="OQA33" s="547"/>
      <c r="OQB33" s="547"/>
      <c r="OQC33" s="547"/>
      <c r="OQD33" s="547"/>
      <c r="OQE33" s="547"/>
      <c r="OQF33" s="547"/>
      <c r="OQG33" s="547"/>
      <c r="OQH33" s="547"/>
      <c r="OQI33" s="547"/>
      <c r="OQJ33" s="547"/>
      <c r="OQK33" s="547"/>
      <c r="OQL33" s="547"/>
      <c r="OQM33" s="547"/>
      <c r="OQN33" s="547"/>
      <c r="OQO33" s="547"/>
      <c r="OQP33" s="547"/>
      <c r="OQQ33" s="547"/>
      <c r="OQR33" s="547"/>
      <c r="OQS33" s="547"/>
      <c r="OQT33" s="547"/>
      <c r="OQU33" s="547"/>
      <c r="OQV33" s="547"/>
      <c r="OQW33" s="547"/>
      <c r="OQX33" s="547"/>
      <c r="OQY33" s="547"/>
      <c r="OQZ33" s="547"/>
      <c r="ORA33" s="547"/>
      <c r="ORB33" s="547"/>
      <c r="ORC33" s="547"/>
      <c r="ORD33" s="547"/>
      <c r="ORE33" s="547"/>
      <c r="ORF33" s="547"/>
      <c r="ORG33" s="547"/>
      <c r="ORH33" s="547"/>
      <c r="ORI33" s="547"/>
      <c r="ORJ33" s="547"/>
      <c r="ORK33" s="547"/>
      <c r="ORL33" s="547"/>
      <c r="ORM33" s="547"/>
      <c r="ORN33" s="547"/>
      <c r="ORO33" s="547"/>
      <c r="ORP33" s="547"/>
      <c r="ORQ33" s="547"/>
      <c r="ORR33" s="547"/>
      <c r="ORS33" s="547"/>
      <c r="ORT33" s="547"/>
      <c r="ORU33" s="547"/>
      <c r="ORV33" s="547"/>
      <c r="ORW33" s="547"/>
      <c r="ORX33" s="547"/>
      <c r="ORY33" s="547"/>
      <c r="ORZ33" s="547"/>
      <c r="OSA33" s="547"/>
      <c r="OSB33" s="547"/>
      <c r="OSC33" s="547"/>
      <c r="OSD33" s="547"/>
      <c r="OSE33" s="547"/>
      <c r="OSF33" s="547"/>
      <c r="OSG33" s="547"/>
      <c r="OSH33" s="547"/>
      <c r="OSI33" s="547"/>
      <c r="OSJ33" s="547"/>
      <c r="OSK33" s="547"/>
      <c r="OSL33" s="547"/>
      <c r="OSM33" s="547"/>
      <c r="OSN33" s="547"/>
      <c r="OSO33" s="547"/>
      <c r="OSP33" s="547"/>
      <c r="OSQ33" s="547"/>
      <c r="OSR33" s="547"/>
      <c r="OSS33" s="547"/>
      <c r="OST33" s="547"/>
      <c r="OSU33" s="547"/>
      <c r="OSV33" s="547"/>
      <c r="OSW33" s="547"/>
      <c r="OSX33" s="547"/>
      <c r="OSY33" s="547"/>
      <c r="OSZ33" s="547"/>
      <c r="OTA33" s="547"/>
      <c r="OTB33" s="547"/>
      <c r="OTC33" s="547"/>
      <c r="OTD33" s="547"/>
      <c r="OTE33" s="547"/>
      <c r="OTF33" s="547"/>
      <c r="OTG33" s="547"/>
      <c r="OTH33" s="547"/>
      <c r="OTI33" s="547"/>
      <c r="OTJ33" s="547"/>
      <c r="OTK33" s="547"/>
      <c r="OTL33" s="547"/>
      <c r="OTM33" s="547"/>
      <c r="OTN33" s="547"/>
      <c r="OTO33" s="547"/>
      <c r="OTP33" s="547"/>
      <c r="OTQ33" s="547"/>
      <c r="OTR33" s="547"/>
      <c r="OTS33" s="547"/>
      <c r="OTT33" s="547"/>
      <c r="OTU33" s="547"/>
      <c r="OTV33" s="547"/>
      <c r="OTW33" s="547"/>
      <c r="OTX33" s="547"/>
      <c r="OTY33" s="547"/>
      <c r="OTZ33" s="547"/>
      <c r="OUA33" s="547"/>
      <c r="OUB33" s="547"/>
      <c r="OUC33" s="547"/>
      <c r="OUD33" s="547"/>
      <c r="OUE33" s="547"/>
      <c r="OUF33" s="547"/>
      <c r="OUG33" s="547"/>
      <c r="OUH33" s="547"/>
      <c r="OUI33" s="547"/>
      <c r="OUJ33" s="547"/>
      <c r="OUK33" s="547"/>
      <c r="OUL33" s="547"/>
      <c r="OUM33" s="547"/>
      <c r="OUN33" s="547"/>
      <c r="OUO33" s="547"/>
      <c r="OUP33" s="547"/>
      <c r="OUQ33" s="547"/>
      <c r="OUR33" s="547"/>
      <c r="OUS33" s="547"/>
      <c r="OUT33" s="547"/>
      <c r="OUU33" s="547"/>
      <c r="OUV33" s="547"/>
      <c r="OUW33" s="547"/>
      <c r="OUX33" s="547"/>
      <c r="OUY33" s="547"/>
      <c r="OUZ33" s="547"/>
      <c r="OVA33" s="547"/>
      <c r="OVB33" s="547"/>
      <c r="OVC33" s="547"/>
      <c r="OVD33" s="547"/>
      <c r="OVE33" s="547"/>
      <c r="OVF33" s="547"/>
      <c r="OVG33" s="547"/>
      <c r="OVH33" s="547"/>
      <c r="OVI33" s="547"/>
      <c r="OVJ33" s="547"/>
      <c r="OVK33" s="547"/>
      <c r="OVL33" s="547"/>
      <c r="OVM33" s="547"/>
      <c r="OVN33" s="547"/>
      <c r="OVO33" s="547"/>
      <c r="OVP33" s="547"/>
      <c r="OVQ33" s="547"/>
      <c r="OVR33" s="547"/>
      <c r="OVS33" s="547"/>
      <c r="OVT33" s="547"/>
      <c r="OVU33" s="547"/>
      <c r="OVV33" s="547"/>
      <c r="OVW33" s="547"/>
      <c r="OVX33" s="547"/>
      <c r="OVY33" s="547"/>
      <c r="OVZ33" s="547"/>
      <c r="OWA33" s="547"/>
      <c r="OWB33" s="547"/>
      <c r="OWC33" s="547"/>
      <c r="OWD33" s="547"/>
      <c r="OWE33" s="547"/>
      <c r="OWF33" s="547"/>
      <c r="OWG33" s="547"/>
      <c r="OWH33" s="547"/>
      <c r="OWI33" s="547"/>
      <c r="OWJ33" s="547"/>
      <c r="OWK33" s="547"/>
      <c r="OWL33" s="547"/>
      <c r="OWM33" s="547"/>
      <c r="OWN33" s="547"/>
      <c r="OWO33" s="547"/>
      <c r="OWP33" s="547"/>
      <c r="OWQ33" s="547"/>
      <c r="OWR33" s="547"/>
      <c r="OWS33" s="547"/>
      <c r="OWT33" s="547"/>
      <c r="OWU33" s="547"/>
      <c r="OWV33" s="547"/>
      <c r="OWW33" s="547"/>
      <c r="OWX33" s="547"/>
      <c r="OWY33" s="547"/>
      <c r="OWZ33" s="547"/>
      <c r="OXA33" s="547"/>
      <c r="OXB33" s="547"/>
      <c r="OXC33" s="547"/>
      <c r="OXD33" s="547"/>
      <c r="OXE33" s="547"/>
      <c r="OXF33" s="547"/>
      <c r="OXG33" s="547"/>
      <c r="OXH33" s="547"/>
      <c r="OXI33" s="547"/>
      <c r="OXJ33" s="547"/>
      <c r="OXK33" s="547"/>
      <c r="OXL33" s="547"/>
      <c r="OXM33" s="547"/>
      <c r="OXN33" s="547"/>
      <c r="OXO33" s="547"/>
      <c r="OXP33" s="547"/>
      <c r="OXQ33" s="547"/>
      <c r="OXR33" s="547"/>
      <c r="OXS33" s="547"/>
      <c r="OXT33" s="547"/>
      <c r="OXU33" s="547"/>
      <c r="OXV33" s="547"/>
      <c r="OXW33" s="547"/>
      <c r="OXX33" s="547"/>
      <c r="OXY33" s="547"/>
      <c r="OXZ33" s="547"/>
      <c r="OYA33" s="547"/>
      <c r="OYB33" s="547"/>
      <c r="OYC33" s="547"/>
      <c r="OYD33" s="547"/>
      <c r="OYE33" s="547"/>
      <c r="OYF33" s="547"/>
      <c r="OYG33" s="547"/>
      <c r="OYH33" s="547"/>
      <c r="OYI33" s="547"/>
      <c r="OYJ33" s="547"/>
      <c r="OYK33" s="547"/>
      <c r="OYL33" s="547"/>
      <c r="OYM33" s="547"/>
      <c r="OYN33" s="547"/>
      <c r="OYO33" s="547"/>
      <c r="OYP33" s="547"/>
      <c r="OYQ33" s="547"/>
      <c r="OYR33" s="547"/>
      <c r="OYS33" s="547"/>
      <c r="OYT33" s="547"/>
      <c r="OYU33" s="547"/>
      <c r="OYV33" s="547"/>
      <c r="OYW33" s="547"/>
      <c r="OYX33" s="547"/>
      <c r="OYY33" s="547"/>
      <c r="OYZ33" s="547"/>
      <c r="OZA33" s="547"/>
      <c r="OZB33" s="547"/>
      <c r="OZC33" s="547"/>
      <c r="OZD33" s="547"/>
      <c r="OZE33" s="547"/>
      <c r="OZF33" s="547"/>
      <c r="OZG33" s="547"/>
      <c r="OZH33" s="547"/>
      <c r="OZI33" s="547"/>
      <c r="OZJ33" s="547"/>
      <c r="OZK33" s="547"/>
      <c r="OZL33" s="547"/>
      <c r="OZM33" s="547"/>
      <c r="OZN33" s="547"/>
      <c r="OZO33" s="547"/>
      <c r="OZP33" s="547"/>
      <c r="OZQ33" s="547"/>
      <c r="OZR33" s="547"/>
      <c r="OZS33" s="547"/>
      <c r="OZT33" s="547"/>
      <c r="OZU33" s="547"/>
      <c r="OZV33" s="547"/>
      <c r="OZW33" s="547"/>
      <c r="OZX33" s="547"/>
      <c r="OZY33" s="547"/>
      <c r="OZZ33" s="547"/>
      <c r="PAA33" s="547"/>
      <c r="PAB33" s="547"/>
      <c r="PAC33" s="547"/>
      <c r="PAD33" s="547"/>
      <c r="PAE33" s="547"/>
      <c r="PAF33" s="547"/>
      <c r="PAG33" s="547"/>
      <c r="PAH33" s="547"/>
      <c r="PAI33" s="547"/>
      <c r="PAJ33" s="547"/>
      <c r="PAK33" s="547"/>
      <c r="PAL33" s="547"/>
      <c r="PAM33" s="547"/>
      <c r="PAN33" s="547"/>
      <c r="PAO33" s="547"/>
      <c r="PAP33" s="547"/>
      <c r="PAQ33" s="547"/>
      <c r="PAR33" s="547"/>
      <c r="PAS33" s="547"/>
      <c r="PAT33" s="547"/>
      <c r="PAU33" s="547"/>
      <c r="PAV33" s="547"/>
      <c r="PAW33" s="547"/>
      <c r="PAX33" s="547"/>
      <c r="PAY33" s="547"/>
      <c r="PAZ33" s="547"/>
      <c r="PBA33" s="547"/>
      <c r="PBB33" s="547"/>
      <c r="PBC33" s="547"/>
      <c r="PBD33" s="547"/>
      <c r="PBE33" s="547"/>
      <c r="PBF33" s="547"/>
      <c r="PBG33" s="547"/>
      <c r="PBH33" s="547"/>
      <c r="PBI33" s="547"/>
      <c r="PBJ33" s="547"/>
      <c r="PBK33" s="547"/>
      <c r="PBL33" s="547"/>
      <c r="PBM33" s="547"/>
      <c r="PBN33" s="547"/>
      <c r="PBO33" s="547"/>
      <c r="PBP33" s="547"/>
      <c r="PBQ33" s="547"/>
      <c r="PBR33" s="547"/>
      <c r="PBS33" s="547"/>
      <c r="PBT33" s="547"/>
      <c r="PBU33" s="547"/>
      <c r="PBV33" s="547"/>
      <c r="PBW33" s="547"/>
      <c r="PBX33" s="547"/>
      <c r="PBY33" s="547"/>
      <c r="PBZ33" s="547"/>
      <c r="PCA33" s="547"/>
      <c r="PCB33" s="547"/>
      <c r="PCC33" s="547"/>
      <c r="PCD33" s="547"/>
      <c r="PCE33" s="547"/>
      <c r="PCF33" s="547"/>
      <c r="PCG33" s="547"/>
      <c r="PCH33" s="547"/>
      <c r="PCI33" s="547"/>
      <c r="PCJ33" s="547"/>
      <c r="PCK33" s="547"/>
      <c r="PCL33" s="547"/>
      <c r="PCM33" s="547"/>
      <c r="PCN33" s="547"/>
      <c r="PCO33" s="547"/>
      <c r="PCP33" s="547"/>
      <c r="PCQ33" s="547"/>
      <c r="PCR33" s="547"/>
      <c r="PCS33" s="547"/>
      <c r="PCT33" s="547"/>
      <c r="PCU33" s="547"/>
      <c r="PCV33" s="547"/>
      <c r="PCW33" s="547"/>
      <c r="PCX33" s="547"/>
      <c r="PCY33" s="547"/>
      <c r="PCZ33" s="547"/>
      <c r="PDA33" s="547"/>
      <c r="PDB33" s="547"/>
      <c r="PDC33" s="547"/>
      <c r="PDD33" s="547"/>
      <c r="PDE33" s="547"/>
      <c r="PDF33" s="547"/>
      <c r="PDG33" s="547"/>
      <c r="PDH33" s="547"/>
      <c r="PDI33" s="547"/>
      <c r="PDJ33" s="547"/>
      <c r="PDK33" s="547"/>
      <c r="PDL33" s="547"/>
      <c r="PDM33" s="547"/>
      <c r="PDN33" s="547"/>
      <c r="PDO33" s="547"/>
      <c r="PDP33" s="547"/>
      <c r="PDQ33" s="547"/>
      <c r="PDR33" s="547"/>
      <c r="PDS33" s="547"/>
      <c r="PDT33" s="547"/>
      <c r="PDU33" s="547"/>
      <c r="PDV33" s="547"/>
      <c r="PDW33" s="547"/>
      <c r="PDX33" s="547"/>
      <c r="PDY33" s="547"/>
      <c r="PDZ33" s="547"/>
      <c r="PEA33" s="547"/>
      <c r="PEB33" s="547"/>
      <c r="PEC33" s="547"/>
      <c r="PED33" s="547"/>
      <c r="PEE33" s="547"/>
      <c r="PEF33" s="547"/>
      <c r="PEG33" s="547"/>
      <c r="PEH33" s="547"/>
      <c r="PEI33" s="547"/>
      <c r="PEJ33" s="547"/>
      <c r="PEK33" s="547"/>
      <c r="PEL33" s="547"/>
      <c r="PEM33" s="547"/>
      <c r="PEN33" s="547"/>
      <c r="PEO33" s="547"/>
      <c r="PEP33" s="547"/>
      <c r="PEQ33" s="547"/>
      <c r="PER33" s="547"/>
      <c r="PES33" s="547"/>
      <c r="PET33" s="547"/>
      <c r="PEU33" s="547"/>
      <c r="PEV33" s="547"/>
      <c r="PEW33" s="547"/>
      <c r="PEX33" s="547"/>
      <c r="PEY33" s="547"/>
      <c r="PEZ33" s="547"/>
      <c r="PFA33" s="547"/>
      <c r="PFB33" s="547"/>
      <c r="PFC33" s="547"/>
      <c r="PFD33" s="547"/>
      <c r="PFE33" s="547"/>
      <c r="PFF33" s="547"/>
      <c r="PFG33" s="547"/>
      <c r="PFH33" s="547"/>
      <c r="PFI33" s="547"/>
      <c r="PFJ33" s="547"/>
      <c r="PFK33" s="547"/>
      <c r="PFL33" s="547"/>
      <c r="PFM33" s="547"/>
      <c r="PFN33" s="547"/>
      <c r="PFO33" s="547"/>
      <c r="PFP33" s="547"/>
      <c r="PFQ33" s="547"/>
      <c r="PFR33" s="547"/>
      <c r="PFS33" s="547"/>
      <c r="PFT33" s="547"/>
      <c r="PFU33" s="547"/>
      <c r="PFV33" s="547"/>
      <c r="PFW33" s="547"/>
      <c r="PFX33" s="547"/>
      <c r="PFY33" s="547"/>
      <c r="PFZ33" s="547"/>
      <c r="PGA33" s="547"/>
      <c r="PGB33" s="547"/>
      <c r="PGC33" s="547"/>
      <c r="PGD33" s="547"/>
      <c r="PGE33" s="547"/>
      <c r="PGF33" s="547"/>
      <c r="PGG33" s="547"/>
      <c r="PGH33" s="547"/>
      <c r="PGI33" s="547"/>
      <c r="PGJ33" s="547"/>
      <c r="PGK33" s="547"/>
      <c r="PGL33" s="547"/>
      <c r="PGM33" s="547"/>
      <c r="PGN33" s="547"/>
      <c r="PGO33" s="547"/>
      <c r="PGP33" s="547"/>
      <c r="PGQ33" s="547"/>
      <c r="PGR33" s="547"/>
      <c r="PGS33" s="547"/>
      <c r="PGT33" s="547"/>
      <c r="PGU33" s="547"/>
      <c r="PGV33" s="547"/>
      <c r="PGW33" s="547"/>
      <c r="PGX33" s="547"/>
      <c r="PGY33" s="547"/>
      <c r="PGZ33" s="547"/>
      <c r="PHA33" s="547"/>
      <c r="PHB33" s="547"/>
      <c r="PHC33" s="547"/>
      <c r="PHD33" s="547"/>
      <c r="PHE33" s="547"/>
      <c r="PHF33" s="547"/>
      <c r="PHG33" s="547"/>
      <c r="PHH33" s="547"/>
      <c r="PHI33" s="547"/>
      <c r="PHJ33" s="547"/>
      <c r="PHK33" s="547"/>
      <c r="PHL33" s="547"/>
      <c r="PHM33" s="547"/>
      <c r="PHN33" s="547"/>
      <c r="PHO33" s="547"/>
      <c r="PHP33" s="547"/>
      <c r="PHQ33" s="547"/>
      <c r="PHR33" s="547"/>
      <c r="PHS33" s="547"/>
      <c r="PHT33" s="547"/>
      <c r="PHU33" s="547"/>
      <c r="PHV33" s="547"/>
      <c r="PHW33" s="547"/>
      <c r="PHX33" s="547"/>
      <c r="PHY33" s="547"/>
      <c r="PHZ33" s="547"/>
      <c r="PIA33" s="547"/>
      <c r="PIB33" s="547"/>
      <c r="PIC33" s="547"/>
      <c r="PID33" s="547"/>
      <c r="PIE33" s="547"/>
      <c r="PIF33" s="547"/>
      <c r="PIG33" s="547"/>
      <c r="PIH33" s="547"/>
      <c r="PII33" s="547"/>
      <c r="PIJ33" s="547"/>
      <c r="PIK33" s="547"/>
      <c r="PIL33" s="547"/>
      <c r="PIM33" s="547"/>
      <c r="PIN33" s="547"/>
      <c r="PIO33" s="547"/>
      <c r="PIP33" s="547"/>
      <c r="PIQ33" s="547"/>
      <c r="PIR33" s="547"/>
      <c r="PIS33" s="547"/>
      <c r="PIT33" s="547"/>
      <c r="PIU33" s="547"/>
      <c r="PIV33" s="547"/>
      <c r="PIW33" s="547"/>
      <c r="PIX33" s="547"/>
      <c r="PIY33" s="547"/>
      <c r="PIZ33" s="547"/>
      <c r="PJA33" s="547"/>
      <c r="PJB33" s="547"/>
      <c r="PJC33" s="547"/>
      <c r="PJD33" s="547"/>
      <c r="PJE33" s="547"/>
      <c r="PJF33" s="547"/>
      <c r="PJG33" s="547"/>
      <c r="PJH33" s="547"/>
      <c r="PJI33" s="547"/>
      <c r="PJJ33" s="547"/>
      <c r="PJK33" s="547"/>
      <c r="PJL33" s="547"/>
      <c r="PJM33" s="547"/>
      <c r="PJN33" s="547"/>
      <c r="PJO33" s="547"/>
      <c r="PJP33" s="547"/>
      <c r="PJQ33" s="547"/>
      <c r="PJR33" s="547"/>
      <c r="PJS33" s="547"/>
      <c r="PJT33" s="547"/>
      <c r="PJU33" s="547"/>
      <c r="PJV33" s="547"/>
      <c r="PJW33" s="547"/>
      <c r="PJX33" s="547"/>
      <c r="PJY33" s="547"/>
      <c r="PJZ33" s="547"/>
      <c r="PKA33" s="547"/>
      <c r="PKB33" s="547"/>
      <c r="PKC33" s="547"/>
      <c r="PKD33" s="547"/>
      <c r="PKE33" s="547"/>
      <c r="PKF33" s="547"/>
      <c r="PKG33" s="547"/>
      <c r="PKH33" s="547"/>
      <c r="PKI33" s="547"/>
      <c r="PKJ33" s="547"/>
      <c r="PKK33" s="547"/>
      <c r="PKL33" s="547"/>
      <c r="PKM33" s="547"/>
      <c r="PKN33" s="547"/>
      <c r="PKO33" s="547"/>
      <c r="PKP33" s="547"/>
      <c r="PKQ33" s="547"/>
      <c r="PKR33" s="547"/>
      <c r="PKS33" s="547"/>
      <c r="PKT33" s="547"/>
      <c r="PKU33" s="547"/>
      <c r="PKV33" s="547"/>
      <c r="PKW33" s="547"/>
      <c r="PKX33" s="547"/>
      <c r="PKY33" s="547"/>
      <c r="PKZ33" s="547"/>
      <c r="PLA33" s="547"/>
      <c r="PLB33" s="547"/>
      <c r="PLC33" s="547"/>
      <c r="PLD33" s="547"/>
      <c r="PLE33" s="547"/>
      <c r="PLF33" s="547"/>
      <c r="PLG33" s="547"/>
      <c r="PLH33" s="547"/>
      <c r="PLI33" s="547"/>
      <c r="PLJ33" s="547"/>
      <c r="PLK33" s="547"/>
      <c r="PLL33" s="547"/>
      <c r="PLM33" s="547"/>
      <c r="PLN33" s="547"/>
      <c r="PLO33" s="547"/>
      <c r="PLP33" s="547"/>
      <c r="PLQ33" s="547"/>
      <c r="PLR33" s="547"/>
      <c r="PLS33" s="547"/>
      <c r="PLT33" s="547"/>
      <c r="PLU33" s="547"/>
      <c r="PLV33" s="547"/>
      <c r="PLW33" s="547"/>
      <c r="PLX33" s="547"/>
      <c r="PLY33" s="547"/>
      <c r="PLZ33" s="547"/>
      <c r="PMA33" s="547"/>
      <c r="PMB33" s="547"/>
      <c r="PMC33" s="547"/>
      <c r="PMD33" s="547"/>
      <c r="PME33" s="547"/>
      <c r="PMF33" s="547"/>
      <c r="PMG33" s="547"/>
      <c r="PMH33" s="547"/>
      <c r="PMI33" s="547"/>
      <c r="PMJ33" s="547"/>
      <c r="PMK33" s="547"/>
      <c r="PML33" s="547"/>
      <c r="PMM33" s="547"/>
      <c r="PMN33" s="547"/>
      <c r="PMO33" s="547"/>
      <c r="PMP33" s="547"/>
      <c r="PMQ33" s="547"/>
      <c r="PMR33" s="547"/>
      <c r="PMS33" s="547"/>
      <c r="PMT33" s="547"/>
      <c r="PMU33" s="547"/>
      <c r="PMV33" s="547"/>
      <c r="PMW33" s="547"/>
      <c r="PMX33" s="547"/>
      <c r="PMY33" s="547"/>
      <c r="PMZ33" s="547"/>
      <c r="PNA33" s="547"/>
      <c r="PNB33" s="547"/>
      <c r="PNC33" s="547"/>
      <c r="PND33" s="547"/>
      <c r="PNE33" s="547"/>
      <c r="PNF33" s="547"/>
      <c r="PNG33" s="547"/>
      <c r="PNH33" s="547"/>
      <c r="PNI33" s="547"/>
      <c r="PNJ33" s="547"/>
      <c r="PNK33" s="547"/>
      <c r="PNL33" s="547"/>
      <c r="PNM33" s="547"/>
      <c r="PNN33" s="547"/>
      <c r="PNO33" s="547"/>
      <c r="PNP33" s="547"/>
      <c r="PNQ33" s="547"/>
      <c r="PNR33" s="547"/>
      <c r="PNS33" s="547"/>
      <c r="PNT33" s="547"/>
      <c r="PNU33" s="547"/>
      <c r="PNV33" s="547"/>
      <c r="PNW33" s="547"/>
      <c r="PNX33" s="547"/>
      <c r="PNY33" s="547"/>
      <c r="PNZ33" s="547"/>
      <c r="POA33" s="547"/>
      <c r="POB33" s="547"/>
      <c r="POC33" s="547"/>
      <c r="POD33" s="547"/>
      <c r="POE33" s="547"/>
      <c r="POF33" s="547"/>
      <c r="POG33" s="547"/>
      <c r="POH33" s="547"/>
      <c r="POI33" s="547"/>
      <c r="POJ33" s="547"/>
      <c r="POK33" s="547"/>
      <c r="POL33" s="547"/>
      <c r="POM33" s="547"/>
      <c r="PON33" s="547"/>
      <c r="POO33" s="547"/>
      <c r="POP33" s="547"/>
      <c r="POQ33" s="547"/>
      <c r="POR33" s="547"/>
      <c r="POS33" s="547"/>
      <c r="POT33" s="547"/>
      <c r="POU33" s="547"/>
      <c r="POV33" s="547"/>
      <c r="POW33" s="547"/>
      <c r="POX33" s="547"/>
      <c r="POY33" s="547"/>
      <c r="POZ33" s="547"/>
      <c r="PPA33" s="547"/>
      <c r="PPB33" s="547"/>
      <c r="PPC33" s="547"/>
      <c r="PPD33" s="547"/>
      <c r="PPE33" s="547"/>
      <c r="PPF33" s="547"/>
      <c r="PPG33" s="547"/>
      <c r="PPH33" s="547"/>
      <c r="PPI33" s="547"/>
      <c r="PPJ33" s="547"/>
      <c r="PPK33" s="547"/>
      <c r="PPL33" s="547"/>
      <c r="PPM33" s="547"/>
      <c r="PPN33" s="547"/>
      <c r="PPO33" s="547"/>
      <c r="PPP33" s="547"/>
      <c r="PPQ33" s="547"/>
      <c r="PPR33" s="547"/>
      <c r="PPS33" s="547"/>
      <c r="PPT33" s="547"/>
      <c r="PPU33" s="547"/>
      <c r="PPV33" s="547"/>
      <c r="PPW33" s="547"/>
      <c r="PPX33" s="547"/>
      <c r="PPY33" s="547"/>
      <c r="PPZ33" s="547"/>
      <c r="PQA33" s="547"/>
      <c r="PQB33" s="547"/>
      <c r="PQC33" s="547"/>
      <c r="PQD33" s="547"/>
      <c r="PQE33" s="547"/>
      <c r="PQF33" s="547"/>
      <c r="PQG33" s="547"/>
      <c r="PQH33" s="547"/>
      <c r="PQI33" s="547"/>
      <c r="PQJ33" s="547"/>
      <c r="PQK33" s="547"/>
      <c r="PQL33" s="547"/>
      <c r="PQM33" s="547"/>
      <c r="PQN33" s="547"/>
      <c r="PQO33" s="547"/>
      <c r="PQP33" s="547"/>
      <c r="PQQ33" s="547"/>
      <c r="PQR33" s="547"/>
      <c r="PQS33" s="547"/>
      <c r="PQT33" s="547"/>
      <c r="PQU33" s="547"/>
      <c r="PQV33" s="547"/>
      <c r="PQW33" s="547"/>
      <c r="PQX33" s="547"/>
      <c r="PQY33" s="547"/>
      <c r="PQZ33" s="547"/>
      <c r="PRA33" s="547"/>
      <c r="PRB33" s="547"/>
      <c r="PRC33" s="547"/>
      <c r="PRD33" s="547"/>
      <c r="PRE33" s="547"/>
      <c r="PRF33" s="547"/>
      <c r="PRG33" s="547"/>
      <c r="PRH33" s="547"/>
      <c r="PRI33" s="547"/>
      <c r="PRJ33" s="547"/>
      <c r="PRK33" s="547"/>
      <c r="PRL33" s="547"/>
      <c r="PRM33" s="547"/>
      <c r="PRN33" s="547"/>
      <c r="PRO33" s="547"/>
      <c r="PRP33" s="547"/>
      <c r="PRQ33" s="547"/>
      <c r="PRR33" s="547"/>
      <c r="PRS33" s="547"/>
      <c r="PRT33" s="547"/>
      <c r="PRU33" s="547"/>
      <c r="PRV33" s="547"/>
      <c r="PRW33" s="547"/>
      <c r="PRX33" s="547"/>
      <c r="PRY33" s="547"/>
      <c r="PRZ33" s="547"/>
      <c r="PSA33" s="547"/>
      <c r="PSB33" s="547"/>
      <c r="PSC33" s="547"/>
      <c r="PSD33" s="547"/>
      <c r="PSE33" s="547"/>
      <c r="PSF33" s="547"/>
      <c r="PSG33" s="547"/>
      <c r="PSH33" s="547"/>
      <c r="PSI33" s="547"/>
      <c r="PSJ33" s="547"/>
      <c r="PSK33" s="547"/>
      <c r="PSL33" s="547"/>
      <c r="PSM33" s="547"/>
      <c r="PSN33" s="547"/>
      <c r="PSO33" s="547"/>
      <c r="PSP33" s="547"/>
      <c r="PSQ33" s="547"/>
      <c r="PSR33" s="547"/>
      <c r="PSS33" s="547"/>
      <c r="PST33" s="547"/>
      <c r="PSU33" s="547"/>
      <c r="PSV33" s="547"/>
      <c r="PSW33" s="547"/>
      <c r="PSX33" s="547"/>
      <c r="PSY33" s="547"/>
      <c r="PSZ33" s="547"/>
      <c r="PTA33" s="547"/>
      <c r="PTB33" s="547"/>
      <c r="PTC33" s="547"/>
      <c r="PTD33" s="547"/>
      <c r="PTE33" s="547"/>
      <c r="PTF33" s="547"/>
      <c r="PTG33" s="547"/>
      <c r="PTH33" s="547"/>
      <c r="PTI33" s="547"/>
      <c r="PTJ33" s="547"/>
      <c r="PTK33" s="547"/>
      <c r="PTL33" s="547"/>
      <c r="PTM33" s="547"/>
      <c r="PTN33" s="547"/>
      <c r="PTO33" s="547"/>
      <c r="PTP33" s="547"/>
      <c r="PTQ33" s="547"/>
      <c r="PTR33" s="547"/>
      <c r="PTS33" s="547"/>
      <c r="PTT33" s="547"/>
      <c r="PTU33" s="547"/>
      <c r="PTV33" s="547"/>
      <c r="PTW33" s="547"/>
      <c r="PTX33" s="547"/>
      <c r="PTY33" s="547"/>
      <c r="PTZ33" s="547"/>
      <c r="PUA33" s="547"/>
      <c r="PUB33" s="547"/>
      <c r="PUC33" s="547"/>
      <c r="PUD33" s="547"/>
      <c r="PUE33" s="547"/>
      <c r="PUF33" s="547"/>
      <c r="PUG33" s="547"/>
      <c r="PUH33" s="547"/>
      <c r="PUI33" s="547"/>
      <c r="PUJ33" s="547"/>
      <c r="PUK33" s="547"/>
      <c r="PUL33" s="547"/>
      <c r="PUM33" s="547"/>
      <c r="PUN33" s="547"/>
      <c r="PUO33" s="547"/>
      <c r="PUP33" s="547"/>
      <c r="PUQ33" s="547"/>
      <c r="PUR33" s="547"/>
      <c r="PUS33" s="547"/>
      <c r="PUT33" s="547"/>
      <c r="PUU33" s="547"/>
      <c r="PUV33" s="547"/>
      <c r="PUW33" s="547"/>
      <c r="PUX33" s="547"/>
      <c r="PUY33" s="547"/>
      <c r="PUZ33" s="547"/>
      <c r="PVA33" s="547"/>
      <c r="PVB33" s="547"/>
      <c r="PVC33" s="547"/>
      <c r="PVD33" s="547"/>
      <c r="PVE33" s="547"/>
      <c r="PVF33" s="547"/>
      <c r="PVG33" s="547"/>
      <c r="PVH33" s="547"/>
      <c r="PVI33" s="547"/>
      <c r="PVJ33" s="547"/>
      <c r="PVK33" s="547"/>
      <c r="PVL33" s="547"/>
      <c r="PVM33" s="547"/>
      <c r="PVN33" s="547"/>
      <c r="PVO33" s="547"/>
      <c r="PVP33" s="547"/>
      <c r="PVQ33" s="547"/>
      <c r="PVR33" s="547"/>
      <c r="PVS33" s="547"/>
      <c r="PVT33" s="547"/>
      <c r="PVU33" s="547"/>
      <c r="PVV33" s="547"/>
      <c r="PVW33" s="547"/>
      <c r="PVX33" s="547"/>
      <c r="PVY33" s="547"/>
      <c r="PVZ33" s="547"/>
      <c r="PWA33" s="547"/>
      <c r="PWB33" s="547"/>
      <c r="PWC33" s="547"/>
      <c r="PWD33" s="547"/>
      <c r="PWE33" s="547"/>
      <c r="PWF33" s="547"/>
      <c r="PWG33" s="547"/>
      <c r="PWH33" s="547"/>
      <c r="PWI33" s="547"/>
      <c r="PWJ33" s="547"/>
      <c r="PWK33" s="547"/>
      <c r="PWL33" s="547"/>
      <c r="PWM33" s="547"/>
      <c r="PWN33" s="547"/>
      <c r="PWO33" s="547"/>
      <c r="PWP33" s="547"/>
      <c r="PWQ33" s="547"/>
      <c r="PWR33" s="547"/>
      <c r="PWS33" s="547"/>
      <c r="PWT33" s="547"/>
      <c r="PWU33" s="547"/>
      <c r="PWV33" s="547"/>
      <c r="PWW33" s="547"/>
      <c r="PWX33" s="547"/>
      <c r="PWY33" s="547"/>
      <c r="PWZ33" s="547"/>
      <c r="PXA33" s="547"/>
      <c r="PXB33" s="547"/>
      <c r="PXC33" s="547"/>
      <c r="PXD33" s="547"/>
      <c r="PXE33" s="547"/>
      <c r="PXF33" s="547"/>
      <c r="PXG33" s="547"/>
      <c r="PXH33" s="547"/>
      <c r="PXI33" s="547"/>
      <c r="PXJ33" s="547"/>
      <c r="PXK33" s="547"/>
      <c r="PXL33" s="547"/>
      <c r="PXM33" s="547"/>
      <c r="PXN33" s="547"/>
      <c r="PXO33" s="547"/>
      <c r="PXP33" s="547"/>
      <c r="PXQ33" s="547"/>
      <c r="PXR33" s="547"/>
      <c r="PXS33" s="547"/>
      <c r="PXT33" s="547"/>
      <c r="PXU33" s="547"/>
      <c r="PXV33" s="547"/>
      <c r="PXW33" s="547"/>
      <c r="PXX33" s="547"/>
      <c r="PXY33" s="547"/>
      <c r="PXZ33" s="547"/>
      <c r="PYA33" s="547"/>
      <c r="PYB33" s="547"/>
      <c r="PYC33" s="547"/>
      <c r="PYD33" s="547"/>
      <c r="PYE33" s="547"/>
      <c r="PYF33" s="547"/>
      <c r="PYG33" s="547"/>
      <c r="PYH33" s="547"/>
      <c r="PYI33" s="547"/>
      <c r="PYJ33" s="547"/>
      <c r="PYK33" s="547"/>
      <c r="PYL33" s="547"/>
      <c r="PYM33" s="547"/>
      <c r="PYN33" s="547"/>
      <c r="PYO33" s="547"/>
      <c r="PYP33" s="547"/>
      <c r="PYQ33" s="547"/>
      <c r="PYR33" s="547"/>
      <c r="PYS33" s="547"/>
      <c r="PYT33" s="547"/>
      <c r="PYU33" s="547"/>
      <c r="PYV33" s="547"/>
      <c r="PYW33" s="547"/>
      <c r="PYX33" s="547"/>
      <c r="PYY33" s="547"/>
      <c r="PYZ33" s="547"/>
      <c r="PZA33" s="547"/>
      <c r="PZB33" s="547"/>
      <c r="PZC33" s="547"/>
      <c r="PZD33" s="547"/>
      <c r="PZE33" s="547"/>
      <c r="PZF33" s="547"/>
      <c r="PZG33" s="547"/>
      <c r="PZH33" s="547"/>
      <c r="PZI33" s="547"/>
      <c r="PZJ33" s="547"/>
      <c r="PZK33" s="547"/>
      <c r="PZL33" s="547"/>
      <c r="PZM33" s="547"/>
      <c r="PZN33" s="547"/>
      <c r="PZO33" s="547"/>
      <c r="PZP33" s="547"/>
      <c r="PZQ33" s="547"/>
      <c r="PZR33" s="547"/>
      <c r="PZS33" s="547"/>
      <c r="PZT33" s="547"/>
      <c r="PZU33" s="547"/>
      <c r="PZV33" s="547"/>
      <c r="PZW33" s="547"/>
      <c r="PZX33" s="547"/>
      <c r="PZY33" s="547"/>
      <c r="PZZ33" s="547"/>
      <c r="QAA33" s="547"/>
      <c r="QAB33" s="547"/>
      <c r="QAC33" s="547"/>
      <c r="QAD33" s="547"/>
      <c r="QAE33" s="547"/>
      <c r="QAF33" s="547"/>
      <c r="QAG33" s="547"/>
      <c r="QAH33" s="547"/>
      <c r="QAI33" s="547"/>
      <c r="QAJ33" s="547"/>
      <c r="QAK33" s="547"/>
      <c r="QAL33" s="547"/>
      <c r="QAM33" s="547"/>
      <c r="QAN33" s="547"/>
      <c r="QAO33" s="547"/>
      <c r="QAP33" s="547"/>
      <c r="QAQ33" s="547"/>
      <c r="QAR33" s="547"/>
      <c r="QAS33" s="547"/>
      <c r="QAT33" s="547"/>
      <c r="QAU33" s="547"/>
      <c r="QAV33" s="547"/>
      <c r="QAW33" s="547"/>
      <c r="QAX33" s="547"/>
      <c r="QAY33" s="547"/>
      <c r="QAZ33" s="547"/>
      <c r="QBA33" s="547"/>
      <c r="QBB33" s="547"/>
      <c r="QBC33" s="547"/>
      <c r="QBD33" s="547"/>
      <c r="QBE33" s="547"/>
      <c r="QBF33" s="547"/>
      <c r="QBG33" s="547"/>
      <c r="QBH33" s="547"/>
      <c r="QBI33" s="547"/>
      <c r="QBJ33" s="547"/>
      <c r="QBK33" s="547"/>
      <c r="QBL33" s="547"/>
      <c r="QBM33" s="547"/>
      <c r="QBN33" s="547"/>
      <c r="QBO33" s="547"/>
      <c r="QBP33" s="547"/>
      <c r="QBQ33" s="547"/>
      <c r="QBR33" s="547"/>
      <c r="QBS33" s="547"/>
      <c r="QBT33" s="547"/>
      <c r="QBU33" s="547"/>
      <c r="QBV33" s="547"/>
      <c r="QBW33" s="547"/>
      <c r="QBX33" s="547"/>
      <c r="QBY33" s="547"/>
      <c r="QBZ33" s="547"/>
      <c r="QCA33" s="547"/>
      <c r="QCB33" s="547"/>
      <c r="QCC33" s="547"/>
      <c r="QCD33" s="547"/>
      <c r="QCE33" s="547"/>
      <c r="QCF33" s="547"/>
      <c r="QCG33" s="547"/>
      <c r="QCH33" s="547"/>
      <c r="QCI33" s="547"/>
      <c r="QCJ33" s="547"/>
      <c r="QCK33" s="547"/>
      <c r="QCL33" s="547"/>
      <c r="QCM33" s="547"/>
      <c r="QCN33" s="547"/>
      <c r="QCO33" s="547"/>
      <c r="QCP33" s="547"/>
      <c r="QCQ33" s="547"/>
      <c r="QCR33" s="547"/>
      <c r="QCS33" s="547"/>
      <c r="QCT33" s="547"/>
      <c r="QCU33" s="547"/>
      <c r="QCV33" s="547"/>
      <c r="QCW33" s="547"/>
      <c r="QCX33" s="547"/>
      <c r="QCY33" s="547"/>
      <c r="QCZ33" s="547"/>
      <c r="QDA33" s="547"/>
      <c r="QDB33" s="547"/>
      <c r="QDC33" s="547"/>
      <c r="QDD33" s="547"/>
      <c r="QDE33" s="547"/>
      <c r="QDF33" s="547"/>
      <c r="QDG33" s="547"/>
      <c r="QDH33" s="547"/>
      <c r="QDI33" s="547"/>
      <c r="QDJ33" s="547"/>
      <c r="QDK33" s="547"/>
      <c r="QDL33" s="547"/>
      <c r="QDM33" s="547"/>
      <c r="QDN33" s="547"/>
      <c r="QDO33" s="547"/>
      <c r="QDP33" s="547"/>
      <c r="QDQ33" s="547"/>
      <c r="QDR33" s="547"/>
      <c r="QDS33" s="547"/>
      <c r="QDT33" s="547"/>
      <c r="QDU33" s="547"/>
      <c r="QDV33" s="547"/>
      <c r="QDW33" s="547"/>
      <c r="QDX33" s="547"/>
      <c r="QDY33" s="547"/>
      <c r="QDZ33" s="547"/>
      <c r="QEA33" s="547"/>
      <c r="QEB33" s="547"/>
      <c r="QEC33" s="547"/>
      <c r="QED33" s="547"/>
      <c r="QEE33" s="547"/>
      <c r="QEF33" s="547"/>
      <c r="QEG33" s="547"/>
      <c r="QEH33" s="547"/>
      <c r="QEI33" s="547"/>
      <c r="QEJ33" s="547"/>
      <c r="QEK33" s="547"/>
      <c r="QEL33" s="547"/>
      <c r="QEM33" s="547"/>
      <c r="QEN33" s="547"/>
      <c r="QEO33" s="547"/>
      <c r="QEP33" s="547"/>
      <c r="QEQ33" s="547"/>
      <c r="QER33" s="547"/>
      <c r="QES33" s="547"/>
      <c r="QET33" s="547"/>
      <c r="QEU33" s="547"/>
      <c r="QEV33" s="547"/>
      <c r="QEW33" s="547"/>
      <c r="QEX33" s="547"/>
      <c r="QEY33" s="547"/>
      <c r="QEZ33" s="547"/>
      <c r="QFA33" s="547"/>
      <c r="QFB33" s="547"/>
      <c r="QFC33" s="547"/>
      <c r="QFD33" s="547"/>
      <c r="QFE33" s="547"/>
      <c r="QFF33" s="547"/>
      <c r="QFG33" s="547"/>
      <c r="QFH33" s="547"/>
      <c r="QFI33" s="547"/>
      <c r="QFJ33" s="547"/>
      <c r="QFK33" s="547"/>
      <c r="QFL33" s="547"/>
      <c r="QFM33" s="547"/>
      <c r="QFN33" s="547"/>
      <c r="QFO33" s="547"/>
      <c r="QFP33" s="547"/>
      <c r="QFQ33" s="547"/>
      <c r="QFR33" s="547"/>
      <c r="QFS33" s="547"/>
      <c r="QFT33" s="547"/>
      <c r="QFU33" s="547"/>
      <c r="QFV33" s="547"/>
      <c r="QFW33" s="547"/>
      <c r="QFX33" s="547"/>
      <c r="QFY33" s="547"/>
      <c r="QFZ33" s="547"/>
      <c r="QGA33" s="547"/>
      <c r="QGB33" s="547"/>
      <c r="QGC33" s="547"/>
      <c r="QGD33" s="547"/>
      <c r="QGE33" s="547"/>
      <c r="QGF33" s="547"/>
      <c r="QGG33" s="547"/>
      <c r="QGH33" s="547"/>
      <c r="QGI33" s="547"/>
      <c r="QGJ33" s="547"/>
      <c r="QGK33" s="547"/>
      <c r="QGL33" s="547"/>
      <c r="QGM33" s="547"/>
      <c r="QGN33" s="547"/>
      <c r="QGO33" s="547"/>
      <c r="QGP33" s="547"/>
      <c r="QGQ33" s="547"/>
      <c r="QGR33" s="547"/>
      <c r="QGS33" s="547"/>
      <c r="QGT33" s="547"/>
      <c r="QGU33" s="547"/>
      <c r="QGV33" s="547"/>
      <c r="QGW33" s="547"/>
      <c r="QGX33" s="547"/>
      <c r="QGY33" s="547"/>
      <c r="QGZ33" s="547"/>
      <c r="QHA33" s="547"/>
      <c r="QHB33" s="547"/>
      <c r="QHC33" s="547"/>
      <c r="QHD33" s="547"/>
      <c r="QHE33" s="547"/>
      <c r="QHF33" s="547"/>
      <c r="QHG33" s="547"/>
      <c r="QHH33" s="547"/>
      <c r="QHI33" s="547"/>
      <c r="QHJ33" s="547"/>
      <c r="QHK33" s="547"/>
      <c r="QHL33" s="547"/>
      <c r="QHM33" s="547"/>
      <c r="QHN33" s="547"/>
      <c r="QHO33" s="547"/>
      <c r="QHP33" s="547"/>
      <c r="QHQ33" s="547"/>
      <c r="QHR33" s="547"/>
      <c r="QHS33" s="547"/>
      <c r="QHT33" s="547"/>
      <c r="QHU33" s="547"/>
      <c r="QHV33" s="547"/>
      <c r="QHW33" s="547"/>
      <c r="QHX33" s="547"/>
      <c r="QHY33" s="547"/>
      <c r="QHZ33" s="547"/>
      <c r="QIA33" s="547"/>
      <c r="QIB33" s="547"/>
      <c r="QIC33" s="547"/>
      <c r="QID33" s="547"/>
      <c r="QIE33" s="547"/>
      <c r="QIF33" s="547"/>
      <c r="QIG33" s="547"/>
      <c r="QIH33" s="547"/>
      <c r="QII33" s="547"/>
      <c r="QIJ33" s="547"/>
      <c r="QIK33" s="547"/>
      <c r="QIL33" s="547"/>
      <c r="QIM33" s="547"/>
      <c r="QIN33" s="547"/>
      <c r="QIO33" s="547"/>
      <c r="QIP33" s="547"/>
      <c r="QIQ33" s="547"/>
      <c r="QIR33" s="547"/>
      <c r="QIS33" s="547"/>
      <c r="QIT33" s="547"/>
      <c r="QIU33" s="547"/>
      <c r="QIV33" s="547"/>
      <c r="QIW33" s="547"/>
      <c r="QIX33" s="547"/>
      <c r="QIY33" s="547"/>
      <c r="QIZ33" s="547"/>
      <c r="QJA33" s="547"/>
      <c r="QJB33" s="547"/>
      <c r="QJC33" s="547"/>
      <c r="QJD33" s="547"/>
      <c r="QJE33" s="547"/>
      <c r="QJF33" s="547"/>
      <c r="QJG33" s="547"/>
      <c r="QJH33" s="547"/>
      <c r="QJI33" s="547"/>
      <c r="QJJ33" s="547"/>
      <c r="QJK33" s="547"/>
      <c r="QJL33" s="547"/>
      <c r="QJM33" s="547"/>
      <c r="QJN33" s="547"/>
      <c r="QJO33" s="547"/>
      <c r="QJP33" s="547"/>
      <c r="QJQ33" s="547"/>
      <c r="QJR33" s="547"/>
      <c r="QJS33" s="547"/>
      <c r="QJT33" s="547"/>
      <c r="QJU33" s="547"/>
      <c r="QJV33" s="547"/>
      <c r="QJW33" s="547"/>
      <c r="QJX33" s="547"/>
      <c r="QJY33" s="547"/>
      <c r="QJZ33" s="547"/>
      <c r="QKA33" s="547"/>
      <c r="QKB33" s="547"/>
      <c r="QKC33" s="547"/>
      <c r="QKD33" s="547"/>
      <c r="QKE33" s="547"/>
      <c r="QKF33" s="547"/>
      <c r="QKG33" s="547"/>
      <c r="QKH33" s="547"/>
      <c r="QKI33" s="547"/>
      <c r="QKJ33" s="547"/>
      <c r="QKK33" s="547"/>
      <c r="QKL33" s="547"/>
      <c r="QKM33" s="547"/>
      <c r="QKN33" s="547"/>
      <c r="QKO33" s="547"/>
      <c r="QKP33" s="547"/>
      <c r="QKQ33" s="547"/>
      <c r="QKR33" s="547"/>
      <c r="QKS33" s="547"/>
      <c r="QKT33" s="547"/>
      <c r="QKU33" s="547"/>
      <c r="QKV33" s="547"/>
      <c r="QKW33" s="547"/>
      <c r="QKX33" s="547"/>
      <c r="QKY33" s="547"/>
      <c r="QKZ33" s="547"/>
      <c r="QLA33" s="547"/>
      <c r="QLB33" s="547"/>
      <c r="QLC33" s="547"/>
      <c r="QLD33" s="547"/>
      <c r="QLE33" s="547"/>
      <c r="QLF33" s="547"/>
      <c r="QLG33" s="547"/>
      <c r="QLH33" s="547"/>
      <c r="QLI33" s="547"/>
      <c r="QLJ33" s="547"/>
      <c r="QLK33" s="547"/>
      <c r="QLL33" s="547"/>
      <c r="QLM33" s="547"/>
      <c r="QLN33" s="547"/>
      <c r="QLO33" s="547"/>
      <c r="QLP33" s="547"/>
      <c r="QLQ33" s="547"/>
      <c r="QLR33" s="547"/>
      <c r="QLS33" s="547"/>
      <c r="QLT33" s="547"/>
      <c r="QLU33" s="547"/>
      <c r="QLV33" s="547"/>
      <c r="QLW33" s="547"/>
      <c r="QLX33" s="547"/>
      <c r="QLY33" s="547"/>
      <c r="QLZ33" s="547"/>
      <c r="QMA33" s="547"/>
      <c r="QMB33" s="547"/>
      <c r="QMC33" s="547"/>
      <c r="QMD33" s="547"/>
      <c r="QME33" s="547"/>
      <c r="QMF33" s="547"/>
      <c r="QMG33" s="547"/>
      <c r="QMH33" s="547"/>
      <c r="QMI33" s="547"/>
      <c r="QMJ33" s="547"/>
      <c r="QMK33" s="547"/>
      <c r="QML33" s="547"/>
      <c r="QMM33" s="547"/>
      <c r="QMN33" s="547"/>
      <c r="QMO33" s="547"/>
      <c r="QMP33" s="547"/>
      <c r="QMQ33" s="547"/>
      <c r="QMR33" s="547"/>
      <c r="QMS33" s="547"/>
      <c r="QMT33" s="547"/>
      <c r="QMU33" s="547"/>
      <c r="QMV33" s="547"/>
      <c r="QMW33" s="547"/>
      <c r="QMX33" s="547"/>
      <c r="QMY33" s="547"/>
      <c r="QMZ33" s="547"/>
      <c r="QNA33" s="547"/>
      <c r="QNB33" s="547"/>
      <c r="QNC33" s="547"/>
      <c r="QND33" s="547"/>
      <c r="QNE33" s="547"/>
      <c r="QNF33" s="547"/>
      <c r="QNG33" s="547"/>
      <c r="QNH33" s="547"/>
      <c r="QNI33" s="547"/>
      <c r="QNJ33" s="547"/>
      <c r="QNK33" s="547"/>
      <c r="QNL33" s="547"/>
      <c r="QNM33" s="547"/>
      <c r="QNN33" s="547"/>
      <c r="QNO33" s="547"/>
      <c r="QNP33" s="547"/>
      <c r="QNQ33" s="547"/>
      <c r="QNR33" s="547"/>
      <c r="QNS33" s="547"/>
      <c r="QNT33" s="547"/>
      <c r="QNU33" s="547"/>
      <c r="QNV33" s="547"/>
      <c r="QNW33" s="547"/>
      <c r="QNX33" s="547"/>
      <c r="QNY33" s="547"/>
      <c r="QNZ33" s="547"/>
      <c r="QOA33" s="547"/>
      <c r="QOB33" s="547"/>
      <c r="QOC33" s="547"/>
      <c r="QOD33" s="547"/>
      <c r="QOE33" s="547"/>
      <c r="QOF33" s="547"/>
      <c r="QOG33" s="547"/>
      <c r="QOH33" s="547"/>
      <c r="QOI33" s="547"/>
      <c r="QOJ33" s="547"/>
      <c r="QOK33" s="547"/>
      <c r="QOL33" s="547"/>
      <c r="QOM33" s="547"/>
      <c r="QON33" s="547"/>
      <c r="QOO33" s="547"/>
      <c r="QOP33" s="547"/>
      <c r="QOQ33" s="547"/>
      <c r="QOR33" s="547"/>
      <c r="QOS33" s="547"/>
      <c r="QOT33" s="547"/>
      <c r="QOU33" s="547"/>
      <c r="QOV33" s="547"/>
      <c r="QOW33" s="547"/>
      <c r="QOX33" s="547"/>
      <c r="QOY33" s="547"/>
      <c r="QOZ33" s="547"/>
      <c r="QPA33" s="547"/>
      <c r="QPB33" s="547"/>
      <c r="QPC33" s="547"/>
      <c r="QPD33" s="547"/>
      <c r="QPE33" s="547"/>
      <c r="QPF33" s="547"/>
      <c r="QPG33" s="547"/>
      <c r="QPH33" s="547"/>
      <c r="QPI33" s="547"/>
      <c r="QPJ33" s="547"/>
      <c r="QPK33" s="547"/>
      <c r="QPL33" s="547"/>
      <c r="QPM33" s="547"/>
      <c r="QPN33" s="547"/>
      <c r="QPO33" s="547"/>
      <c r="QPP33" s="547"/>
      <c r="QPQ33" s="547"/>
      <c r="QPR33" s="547"/>
      <c r="QPS33" s="547"/>
      <c r="QPT33" s="547"/>
      <c r="QPU33" s="547"/>
      <c r="QPV33" s="547"/>
      <c r="QPW33" s="547"/>
      <c r="QPX33" s="547"/>
      <c r="QPY33" s="547"/>
      <c r="QPZ33" s="547"/>
      <c r="QQA33" s="547"/>
      <c r="QQB33" s="547"/>
      <c r="QQC33" s="547"/>
      <c r="QQD33" s="547"/>
      <c r="QQE33" s="547"/>
      <c r="QQF33" s="547"/>
      <c r="QQG33" s="547"/>
      <c r="QQH33" s="547"/>
      <c r="QQI33" s="547"/>
      <c r="QQJ33" s="547"/>
      <c r="QQK33" s="547"/>
      <c r="QQL33" s="547"/>
      <c r="QQM33" s="547"/>
      <c r="QQN33" s="547"/>
      <c r="QQO33" s="547"/>
      <c r="QQP33" s="547"/>
      <c r="QQQ33" s="547"/>
      <c r="QQR33" s="547"/>
      <c r="QQS33" s="547"/>
      <c r="QQT33" s="547"/>
      <c r="QQU33" s="547"/>
      <c r="QQV33" s="547"/>
      <c r="QQW33" s="547"/>
      <c r="QQX33" s="547"/>
      <c r="QQY33" s="547"/>
      <c r="QQZ33" s="547"/>
      <c r="QRA33" s="547"/>
      <c r="QRB33" s="547"/>
      <c r="QRC33" s="547"/>
      <c r="QRD33" s="547"/>
      <c r="QRE33" s="547"/>
      <c r="QRF33" s="547"/>
      <c r="QRG33" s="547"/>
      <c r="QRH33" s="547"/>
      <c r="QRI33" s="547"/>
      <c r="QRJ33" s="547"/>
      <c r="QRK33" s="547"/>
      <c r="QRL33" s="547"/>
      <c r="QRM33" s="547"/>
      <c r="QRN33" s="547"/>
      <c r="QRO33" s="547"/>
      <c r="QRP33" s="547"/>
      <c r="QRQ33" s="547"/>
      <c r="QRR33" s="547"/>
      <c r="QRS33" s="547"/>
      <c r="QRT33" s="547"/>
      <c r="QRU33" s="547"/>
      <c r="QRV33" s="547"/>
      <c r="QRW33" s="547"/>
      <c r="QRX33" s="547"/>
      <c r="QRY33" s="547"/>
      <c r="QRZ33" s="547"/>
      <c r="QSA33" s="547"/>
      <c r="QSB33" s="547"/>
      <c r="QSC33" s="547"/>
      <c r="QSD33" s="547"/>
      <c r="QSE33" s="547"/>
      <c r="QSF33" s="547"/>
      <c r="QSG33" s="547"/>
      <c r="QSH33" s="547"/>
      <c r="QSI33" s="547"/>
      <c r="QSJ33" s="547"/>
      <c r="QSK33" s="547"/>
      <c r="QSL33" s="547"/>
      <c r="QSM33" s="547"/>
      <c r="QSN33" s="547"/>
      <c r="QSO33" s="547"/>
      <c r="QSP33" s="547"/>
      <c r="QSQ33" s="547"/>
      <c r="QSR33" s="547"/>
      <c r="QSS33" s="547"/>
      <c r="QST33" s="547"/>
      <c r="QSU33" s="547"/>
      <c r="QSV33" s="547"/>
      <c r="QSW33" s="547"/>
      <c r="QSX33" s="547"/>
      <c r="QSY33" s="547"/>
      <c r="QSZ33" s="547"/>
      <c r="QTA33" s="547"/>
      <c r="QTB33" s="547"/>
      <c r="QTC33" s="547"/>
      <c r="QTD33" s="547"/>
      <c r="QTE33" s="547"/>
      <c r="QTF33" s="547"/>
      <c r="QTG33" s="547"/>
      <c r="QTH33" s="547"/>
      <c r="QTI33" s="547"/>
      <c r="QTJ33" s="547"/>
      <c r="QTK33" s="547"/>
      <c r="QTL33" s="547"/>
      <c r="QTM33" s="547"/>
      <c r="QTN33" s="547"/>
      <c r="QTO33" s="547"/>
      <c r="QTP33" s="547"/>
      <c r="QTQ33" s="547"/>
      <c r="QTR33" s="547"/>
      <c r="QTS33" s="547"/>
      <c r="QTT33" s="547"/>
      <c r="QTU33" s="547"/>
      <c r="QTV33" s="547"/>
      <c r="QTW33" s="547"/>
      <c r="QTX33" s="547"/>
      <c r="QTY33" s="547"/>
      <c r="QTZ33" s="547"/>
      <c r="QUA33" s="547"/>
      <c r="QUB33" s="547"/>
      <c r="QUC33" s="547"/>
      <c r="QUD33" s="547"/>
      <c r="QUE33" s="547"/>
      <c r="QUF33" s="547"/>
      <c r="QUG33" s="547"/>
      <c r="QUH33" s="547"/>
      <c r="QUI33" s="547"/>
      <c r="QUJ33" s="547"/>
      <c r="QUK33" s="547"/>
      <c r="QUL33" s="547"/>
      <c r="QUM33" s="547"/>
      <c r="QUN33" s="547"/>
      <c r="QUO33" s="547"/>
      <c r="QUP33" s="547"/>
      <c r="QUQ33" s="547"/>
      <c r="QUR33" s="547"/>
      <c r="QUS33" s="547"/>
      <c r="QUT33" s="547"/>
      <c r="QUU33" s="547"/>
      <c r="QUV33" s="547"/>
      <c r="QUW33" s="547"/>
      <c r="QUX33" s="547"/>
      <c r="QUY33" s="547"/>
      <c r="QUZ33" s="547"/>
      <c r="QVA33" s="547"/>
      <c r="QVB33" s="547"/>
      <c r="QVC33" s="547"/>
      <c r="QVD33" s="547"/>
      <c r="QVE33" s="547"/>
      <c r="QVF33" s="547"/>
      <c r="QVG33" s="547"/>
      <c r="QVH33" s="547"/>
      <c r="QVI33" s="547"/>
      <c r="QVJ33" s="547"/>
      <c r="QVK33" s="547"/>
      <c r="QVL33" s="547"/>
      <c r="QVM33" s="547"/>
      <c r="QVN33" s="547"/>
      <c r="QVO33" s="547"/>
      <c r="QVP33" s="547"/>
      <c r="QVQ33" s="547"/>
      <c r="QVR33" s="547"/>
      <c r="QVS33" s="547"/>
      <c r="QVT33" s="547"/>
      <c r="QVU33" s="547"/>
      <c r="QVV33" s="547"/>
      <c r="QVW33" s="547"/>
      <c r="QVX33" s="547"/>
      <c r="QVY33" s="547"/>
      <c r="QVZ33" s="547"/>
      <c r="QWA33" s="547"/>
      <c r="QWB33" s="547"/>
      <c r="QWC33" s="547"/>
      <c r="QWD33" s="547"/>
      <c r="QWE33" s="547"/>
      <c r="QWF33" s="547"/>
      <c r="QWG33" s="547"/>
      <c r="QWH33" s="547"/>
      <c r="QWI33" s="547"/>
      <c r="QWJ33" s="547"/>
      <c r="QWK33" s="547"/>
      <c r="QWL33" s="547"/>
      <c r="QWM33" s="547"/>
      <c r="QWN33" s="547"/>
      <c r="QWO33" s="547"/>
      <c r="QWP33" s="547"/>
      <c r="QWQ33" s="547"/>
      <c r="QWR33" s="547"/>
      <c r="QWS33" s="547"/>
      <c r="QWT33" s="547"/>
      <c r="QWU33" s="547"/>
      <c r="QWV33" s="547"/>
      <c r="QWW33" s="547"/>
      <c r="QWX33" s="547"/>
      <c r="QWY33" s="547"/>
      <c r="QWZ33" s="547"/>
      <c r="QXA33" s="547"/>
      <c r="QXB33" s="547"/>
      <c r="QXC33" s="547"/>
      <c r="QXD33" s="547"/>
      <c r="QXE33" s="547"/>
      <c r="QXF33" s="547"/>
      <c r="QXG33" s="547"/>
      <c r="QXH33" s="547"/>
      <c r="QXI33" s="547"/>
      <c r="QXJ33" s="547"/>
      <c r="QXK33" s="547"/>
      <c r="QXL33" s="547"/>
      <c r="QXM33" s="547"/>
      <c r="QXN33" s="547"/>
      <c r="QXO33" s="547"/>
      <c r="QXP33" s="547"/>
      <c r="QXQ33" s="547"/>
      <c r="QXR33" s="547"/>
      <c r="QXS33" s="547"/>
      <c r="QXT33" s="547"/>
      <c r="QXU33" s="547"/>
      <c r="QXV33" s="547"/>
      <c r="QXW33" s="547"/>
      <c r="QXX33" s="547"/>
      <c r="QXY33" s="547"/>
      <c r="QXZ33" s="547"/>
      <c r="QYA33" s="547"/>
      <c r="QYB33" s="547"/>
      <c r="QYC33" s="547"/>
      <c r="QYD33" s="547"/>
      <c r="QYE33" s="547"/>
      <c r="QYF33" s="547"/>
      <c r="QYG33" s="547"/>
      <c r="QYH33" s="547"/>
      <c r="QYI33" s="547"/>
      <c r="QYJ33" s="547"/>
      <c r="QYK33" s="547"/>
      <c r="QYL33" s="547"/>
      <c r="QYM33" s="547"/>
      <c r="QYN33" s="547"/>
      <c r="QYO33" s="547"/>
      <c r="QYP33" s="547"/>
      <c r="QYQ33" s="547"/>
      <c r="QYR33" s="547"/>
      <c r="QYS33" s="547"/>
      <c r="QYT33" s="547"/>
      <c r="QYU33" s="547"/>
      <c r="QYV33" s="547"/>
      <c r="QYW33" s="547"/>
      <c r="QYX33" s="547"/>
      <c r="QYY33" s="547"/>
      <c r="QYZ33" s="547"/>
      <c r="QZA33" s="547"/>
      <c r="QZB33" s="547"/>
      <c r="QZC33" s="547"/>
      <c r="QZD33" s="547"/>
      <c r="QZE33" s="547"/>
      <c r="QZF33" s="547"/>
      <c r="QZG33" s="547"/>
      <c r="QZH33" s="547"/>
      <c r="QZI33" s="547"/>
      <c r="QZJ33" s="547"/>
      <c r="QZK33" s="547"/>
      <c r="QZL33" s="547"/>
      <c r="QZM33" s="547"/>
      <c r="QZN33" s="547"/>
      <c r="QZO33" s="547"/>
      <c r="QZP33" s="547"/>
      <c r="QZQ33" s="547"/>
      <c r="QZR33" s="547"/>
      <c r="QZS33" s="547"/>
      <c r="QZT33" s="547"/>
      <c r="QZU33" s="547"/>
      <c r="QZV33" s="547"/>
      <c r="QZW33" s="547"/>
      <c r="QZX33" s="547"/>
      <c r="QZY33" s="547"/>
      <c r="QZZ33" s="547"/>
      <c r="RAA33" s="547"/>
      <c r="RAB33" s="547"/>
      <c r="RAC33" s="547"/>
      <c r="RAD33" s="547"/>
      <c r="RAE33" s="547"/>
      <c r="RAF33" s="547"/>
      <c r="RAG33" s="547"/>
      <c r="RAH33" s="547"/>
      <c r="RAI33" s="547"/>
      <c r="RAJ33" s="547"/>
      <c r="RAK33" s="547"/>
      <c r="RAL33" s="547"/>
      <c r="RAM33" s="547"/>
      <c r="RAN33" s="547"/>
      <c r="RAO33" s="547"/>
      <c r="RAP33" s="547"/>
      <c r="RAQ33" s="547"/>
      <c r="RAR33" s="547"/>
      <c r="RAS33" s="547"/>
      <c r="RAT33" s="547"/>
      <c r="RAU33" s="547"/>
      <c r="RAV33" s="547"/>
      <c r="RAW33" s="547"/>
      <c r="RAX33" s="547"/>
      <c r="RAY33" s="547"/>
      <c r="RAZ33" s="547"/>
      <c r="RBA33" s="547"/>
      <c r="RBB33" s="547"/>
      <c r="RBC33" s="547"/>
      <c r="RBD33" s="547"/>
      <c r="RBE33" s="547"/>
      <c r="RBF33" s="547"/>
      <c r="RBG33" s="547"/>
      <c r="RBH33" s="547"/>
      <c r="RBI33" s="547"/>
      <c r="RBJ33" s="547"/>
      <c r="RBK33" s="547"/>
      <c r="RBL33" s="547"/>
      <c r="RBM33" s="547"/>
      <c r="RBN33" s="547"/>
      <c r="RBO33" s="547"/>
      <c r="RBP33" s="547"/>
      <c r="RBQ33" s="547"/>
      <c r="RBR33" s="547"/>
      <c r="RBS33" s="547"/>
      <c r="RBT33" s="547"/>
      <c r="RBU33" s="547"/>
      <c r="RBV33" s="547"/>
      <c r="RBW33" s="547"/>
      <c r="RBX33" s="547"/>
      <c r="RBY33" s="547"/>
      <c r="RBZ33" s="547"/>
      <c r="RCA33" s="547"/>
      <c r="RCB33" s="547"/>
      <c r="RCC33" s="547"/>
      <c r="RCD33" s="547"/>
      <c r="RCE33" s="547"/>
      <c r="RCF33" s="547"/>
      <c r="RCG33" s="547"/>
      <c r="RCH33" s="547"/>
      <c r="RCI33" s="547"/>
      <c r="RCJ33" s="547"/>
      <c r="RCK33" s="547"/>
      <c r="RCL33" s="547"/>
      <c r="RCM33" s="547"/>
      <c r="RCN33" s="547"/>
      <c r="RCO33" s="547"/>
      <c r="RCP33" s="547"/>
      <c r="RCQ33" s="547"/>
      <c r="RCR33" s="547"/>
      <c r="RCS33" s="547"/>
      <c r="RCT33" s="547"/>
      <c r="RCU33" s="547"/>
      <c r="RCV33" s="547"/>
      <c r="RCW33" s="547"/>
      <c r="RCX33" s="547"/>
      <c r="RCY33" s="547"/>
      <c r="RCZ33" s="547"/>
      <c r="RDA33" s="547"/>
      <c r="RDB33" s="547"/>
      <c r="RDC33" s="547"/>
      <c r="RDD33" s="547"/>
      <c r="RDE33" s="547"/>
      <c r="RDF33" s="547"/>
      <c r="RDG33" s="547"/>
      <c r="RDH33" s="547"/>
      <c r="RDI33" s="547"/>
      <c r="RDJ33" s="547"/>
      <c r="RDK33" s="547"/>
      <c r="RDL33" s="547"/>
      <c r="RDM33" s="547"/>
      <c r="RDN33" s="547"/>
      <c r="RDO33" s="547"/>
      <c r="RDP33" s="547"/>
      <c r="RDQ33" s="547"/>
      <c r="RDR33" s="547"/>
      <c r="RDS33" s="547"/>
      <c r="RDT33" s="547"/>
      <c r="RDU33" s="547"/>
      <c r="RDV33" s="547"/>
      <c r="RDW33" s="547"/>
      <c r="RDX33" s="547"/>
      <c r="RDY33" s="547"/>
      <c r="RDZ33" s="547"/>
      <c r="REA33" s="547"/>
      <c r="REB33" s="547"/>
      <c r="REC33" s="547"/>
      <c r="RED33" s="547"/>
      <c r="REE33" s="547"/>
      <c r="REF33" s="547"/>
      <c r="REG33" s="547"/>
      <c r="REH33" s="547"/>
      <c r="REI33" s="547"/>
      <c r="REJ33" s="547"/>
      <c r="REK33" s="547"/>
      <c r="REL33" s="547"/>
      <c r="REM33" s="547"/>
      <c r="REN33" s="547"/>
      <c r="REO33" s="547"/>
      <c r="REP33" s="547"/>
      <c r="REQ33" s="547"/>
      <c r="RER33" s="547"/>
      <c r="RES33" s="547"/>
      <c r="RET33" s="547"/>
      <c r="REU33" s="547"/>
      <c r="REV33" s="547"/>
      <c r="REW33" s="547"/>
      <c r="REX33" s="547"/>
      <c r="REY33" s="547"/>
      <c r="REZ33" s="547"/>
      <c r="RFA33" s="547"/>
      <c r="RFB33" s="547"/>
      <c r="RFC33" s="547"/>
      <c r="RFD33" s="547"/>
      <c r="RFE33" s="547"/>
      <c r="RFF33" s="547"/>
      <c r="RFG33" s="547"/>
      <c r="RFH33" s="547"/>
      <c r="RFI33" s="547"/>
      <c r="RFJ33" s="547"/>
      <c r="RFK33" s="547"/>
      <c r="RFL33" s="547"/>
      <c r="RFM33" s="547"/>
      <c r="RFN33" s="547"/>
      <c r="RFO33" s="547"/>
      <c r="RFP33" s="547"/>
      <c r="RFQ33" s="547"/>
      <c r="RFR33" s="547"/>
      <c r="RFS33" s="547"/>
      <c r="RFT33" s="547"/>
      <c r="RFU33" s="547"/>
      <c r="RFV33" s="547"/>
      <c r="RFW33" s="547"/>
      <c r="RFX33" s="547"/>
      <c r="RFY33" s="547"/>
      <c r="RFZ33" s="547"/>
      <c r="RGA33" s="547"/>
      <c r="RGB33" s="547"/>
      <c r="RGC33" s="547"/>
      <c r="RGD33" s="547"/>
      <c r="RGE33" s="547"/>
      <c r="RGF33" s="547"/>
      <c r="RGG33" s="547"/>
      <c r="RGH33" s="547"/>
      <c r="RGI33" s="547"/>
      <c r="RGJ33" s="547"/>
      <c r="RGK33" s="547"/>
      <c r="RGL33" s="547"/>
      <c r="RGM33" s="547"/>
      <c r="RGN33" s="547"/>
      <c r="RGO33" s="547"/>
      <c r="RGP33" s="547"/>
      <c r="RGQ33" s="547"/>
      <c r="RGR33" s="547"/>
      <c r="RGS33" s="547"/>
      <c r="RGT33" s="547"/>
      <c r="RGU33" s="547"/>
      <c r="RGV33" s="547"/>
      <c r="RGW33" s="547"/>
      <c r="RGX33" s="547"/>
      <c r="RGY33" s="547"/>
      <c r="RGZ33" s="547"/>
      <c r="RHA33" s="547"/>
      <c r="RHB33" s="547"/>
      <c r="RHC33" s="547"/>
      <c r="RHD33" s="547"/>
      <c r="RHE33" s="547"/>
      <c r="RHF33" s="547"/>
      <c r="RHG33" s="547"/>
      <c r="RHH33" s="547"/>
      <c r="RHI33" s="547"/>
      <c r="RHJ33" s="547"/>
      <c r="RHK33" s="547"/>
      <c r="RHL33" s="547"/>
      <c r="RHM33" s="547"/>
      <c r="RHN33" s="547"/>
      <c r="RHO33" s="547"/>
      <c r="RHP33" s="547"/>
      <c r="RHQ33" s="547"/>
      <c r="RHR33" s="547"/>
      <c r="RHS33" s="547"/>
      <c r="RHT33" s="547"/>
      <c r="RHU33" s="547"/>
      <c r="RHV33" s="547"/>
      <c r="RHW33" s="547"/>
      <c r="RHX33" s="547"/>
      <c r="RHY33" s="547"/>
      <c r="RHZ33" s="547"/>
      <c r="RIA33" s="547"/>
      <c r="RIB33" s="547"/>
      <c r="RIC33" s="547"/>
      <c r="RID33" s="547"/>
      <c r="RIE33" s="547"/>
      <c r="RIF33" s="547"/>
      <c r="RIG33" s="547"/>
      <c r="RIH33" s="547"/>
      <c r="RII33" s="547"/>
      <c r="RIJ33" s="547"/>
      <c r="RIK33" s="547"/>
      <c r="RIL33" s="547"/>
      <c r="RIM33" s="547"/>
      <c r="RIN33" s="547"/>
      <c r="RIO33" s="547"/>
      <c r="RIP33" s="547"/>
      <c r="RIQ33" s="547"/>
      <c r="RIR33" s="547"/>
      <c r="RIS33" s="547"/>
      <c r="RIT33" s="547"/>
      <c r="RIU33" s="547"/>
      <c r="RIV33" s="547"/>
      <c r="RIW33" s="547"/>
      <c r="RIX33" s="547"/>
      <c r="RIY33" s="547"/>
      <c r="RIZ33" s="547"/>
      <c r="RJA33" s="547"/>
      <c r="RJB33" s="547"/>
      <c r="RJC33" s="547"/>
      <c r="RJD33" s="547"/>
      <c r="RJE33" s="547"/>
      <c r="RJF33" s="547"/>
      <c r="RJG33" s="547"/>
      <c r="RJH33" s="547"/>
      <c r="RJI33" s="547"/>
      <c r="RJJ33" s="547"/>
      <c r="RJK33" s="547"/>
      <c r="RJL33" s="547"/>
      <c r="RJM33" s="547"/>
      <c r="RJN33" s="547"/>
      <c r="RJO33" s="547"/>
      <c r="RJP33" s="547"/>
      <c r="RJQ33" s="547"/>
      <c r="RJR33" s="547"/>
      <c r="RJS33" s="547"/>
      <c r="RJT33" s="547"/>
      <c r="RJU33" s="547"/>
      <c r="RJV33" s="547"/>
      <c r="RJW33" s="547"/>
      <c r="RJX33" s="547"/>
      <c r="RJY33" s="547"/>
      <c r="RJZ33" s="547"/>
      <c r="RKA33" s="547"/>
      <c r="RKB33" s="547"/>
      <c r="RKC33" s="547"/>
      <c r="RKD33" s="547"/>
      <c r="RKE33" s="547"/>
      <c r="RKF33" s="547"/>
      <c r="RKG33" s="547"/>
      <c r="RKH33" s="547"/>
      <c r="RKI33" s="547"/>
      <c r="RKJ33" s="547"/>
      <c r="RKK33" s="547"/>
      <c r="RKL33" s="547"/>
      <c r="RKM33" s="547"/>
      <c r="RKN33" s="547"/>
      <c r="RKO33" s="547"/>
      <c r="RKP33" s="547"/>
      <c r="RKQ33" s="547"/>
      <c r="RKR33" s="547"/>
      <c r="RKS33" s="547"/>
      <c r="RKT33" s="547"/>
      <c r="RKU33" s="547"/>
      <c r="RKV33" s="547"/>
      <c r="RKW33" s="547"/>
      <c r="RKX33" s="547"/>
      <c r="RKY33" s="547"/>
      <c r="RKZ33" s="547"/>
      <c r="RLA33" s="547"/>
      <c r="RLB33" s="547"/>
      <c r="RLC33" s="547"/>
      <c r="RLD33" s="547"/>
      <c r="RLE33" s="547"/>
      <c r="RLF33" s="547"/>
      <c r="RLG33" s="547"/>
      <c r="RLH33" s="547"/>
      <c r="RLI33" s="547"/>
      <c r="RLJ33" s="547"/>
      <c r="RLK33" s="547"/>
      <c r="RLL33" s="547"/>
      <c r="RLM33" s="547"/>
      <c r="RLN33" s="547"/>
      <c r="RLO33" s="547"/>
      <c r="RLP33" s="547"/>
      <c r="RLQ33" s="547"/>
      <c r="RLR33" s="547"/>
      <c r="RLS33" s="547"/>
      <c r="RLT33" s="547"/>
      <c r="RLU33" s="547"/>
      <c r="RLV33" s="547"/>
      <c r="RLW33" s="547"/>
      <c r="RLX33" s="547"/>
      <c r="RLY33" s="547"/>
      <c r="RLZ33" s="547"/>
      <c r="RMA33" s="547"/>
      <c r="RMB33" s="547"/>
      <c r="RMC33" s="547"/>
      <c r="RMD33" s="547"/>
      <c r="RME33" s="547"/>
      <c r="RMF33" s="547"/>
      <c r="RMG33" s="547"/>
      <c r="RMH33" s="547"/>
      <c r="RMI33" s="547"/>
      <c r="RMJ33" s="547"/>
      <c r="RMK33" s="547"/>
      <c r="RML33" s="547"/>
      <c r="RMM33" s="547"/>
      <c r="RMN33" s="547"/>
      <c r="RMO33" s="547"/>
      <c r="RMP33" s="547"/>
      <c r="RMQ33" s="547"/>
      <c r="RMR33" s="547"/>
      <c r="RMS33" s="547"/>
      <c r="RMT33" s="547"/>
      <c r="RMU33" s="547"/>
      <c r="RMV33" s="547"/>
      <c r="RMW33" s="547"/>
      <c r="RMX33" s="547"/>
      <c r="RMY33" s="547"/>
      <c r="RMZ33" s="547"/>
      <c r="RNA33" s="547"/>
      <c r="RNB33" s="547"/>
      <c r="RNC33" s="547"/>
      <c r="RND33" s="547"/>
      <c r="RNE33" s="547"/>
      <c r="RNF33" s="547"/>
      <c r="RNG33" s="547"/>
      <c r="RNH33" s="547"/>
      <c r="RNI33" s="547"/>
      <c r="RNJ33" s="547"/>
      <c r="RNK33" s="547"/>
      <c r="RNL33" s="547"/>
      <c r="RNM33" s="547"/>
      <c r="RNN33" s="547"/>
      <c r="RNO33" s="547"/>
      <c r="RNP33" s="547"/>
      <c r="RNQ33" s="547"/>
      <c r="RNR33" s="547"/>
      <c r="RNS33" s="547"/>
      <c r="RNT33" s="547"/>
      <c r="RNU33" s="547"/>
      <c r="RNV33" s="547"/>
      <c r="RNW33" s="547"/>
      <c r="RNX33" s="547"/>
      <c r="RNY33" s="547"/>
      <c r="RNZ33" s="547"/>
      <c r="ROA33" s="547"/>
      <c r="ROB33" s="547"/>
      <c r="ROC33" s="547"/>
      <c r="ROD33" s="547"/>
      <c r="ROE33" s="547"/>
      <c r="ROF33" s="547"/>
      <c r="ROG33" s="547"/>
      <c r="ROH33" s="547"/>
      <c r="ROI33" s="547"/>
      <c r="ROJ33" s="547"/>
      <c r="ROK33" s="547"/>
      <c r="ROL33" s="547"/>
      <c r="ROM33" s="547"/>
      <c r="RON33" s="547"/>
      <c r="ROO33" s="547"/>
      <c r="ROP33" s="547"/>
      <c r="ROQ33" s="547"/>
      <c r="ROR33" s="547"/>
      <c r="ROS33" s="547"/>
      <c r="ROT33" s="547"/>
      <c r="ROU33" s="547"/>
      <c r="ROV33" s="547"/>
      <c r="ROW33" s="547"/>
      <c r="ROX33" s="547"/>
      <c r="ROY33" s="547"/>
      <c r="ROZ33" s="547"/>
      <c r="RPA33" s="547"/>
      <c r="RPB33" s="547"/>
      <c r="RPC33" s="547"/>
      <c r="RPD33" s="547"/>
      <c r="RPE33" s="547"/>
      <c r="RPF33" s="547"/>
      <c r="RPG33" s="547"/>
      <c r="RPH33" s="547"/>
      <c r="RPI33" s="547"/>
      <c r="RPJ33" s="547"/>
      <c r="RPK33" s="547"/>
      <c r="RPL33" s="547"/>
      <c r="RPM33" s="547"/>
      <c r="RPN33" s="547"/>
      <c r="RPO33" s="547"/>
      <c r="RPP33" s="547"/>
      <c r="RPQ33" s="547"/>
      <c r="RPR33" s="547"/>
      <c r="RPS33" s="547"/>
      <c r="RPT33" s="547"/>
      <c r="RPU33" s="547"/>
      <c r="RPV33" s="547"/>
      <c r="RPW33" s="547"/>
      <c r="RPX33" s="547"/>
      <c r="RPY33" s="547"/>
      <c r="RPZ33" s="547"/>
      <c r="RQA33" s="547"/>
      <c r="RQB33" s="547"/>
      <c r="RQC33" s="547"/>
      <c r="RQD33" s="547"/>
      <c r="RQE33" s="547"/>
      <c r="RQF33" s="547"/>
      <c r="RQG33" s="547"/>
      <c r="RQH33" s="547"/>
      <c r="RQI33" s="547"/>
      <c r="RQJ33" s="547"/>
      <c r="RQK33" s="547"/>
      <c r="RQL33" s="547"/>
      <c r="RQM33" s="547"/>
      <c r="RQN33" s="547"/>
      <c r="RQO33" s="547"/>
      <c r="RQP33" s="547"/>
      <c r="RQQ33" s="547"/>
      <c r="RQR33" s="547"/>
      <c r="RQS33" s="547"/>
      <c r="RQT33" s="547"/>
      <c r="RQU33" s="547"/>
      <c r="RQV33" s="547"/>
      <c r="RQW33" s="547"/>
      <c r="RQX33" s="547"/>
      <c r="RQY33" s="547"/>
      <c r="RQZ33" s="547"/>
      <c r="RRA33" s="547"/>
      <c r="RRB33" s="547"/>
      <c r="RRC33" s="547"/>
      <c r="RRD33" s="547"/>
      <c r="RRE33" s="547"/>
      <c r="RRF33" s="547"/>
      <c r="RRG33" s="547"/>
      <c r="RRH33" s="547"/>
      <c r="RRI33" s="547"/>
      <c r="RRJ33" s="547"/>
      <c r="RRK33" s="547"/>
      <c r="RRL33" s="547"/>
      <c r="RRM33" s="547"/>
      <c r="RRN33" s="547"/>
      <c r="RRO33" s="547"/>
      <c r="RRP33" s="547"/>
      <c r="RRQ33" s="547"/>
      <c r="RRR33" s="547"/>
      <c r="RRS33" s="547"/>
      <c r="RRT33" s="547"/>
      <c r="RRU33" s="547"/>
      <c r="RRV33" s="547"/>
      <c r="RRW33" s="547"/>
      <c r="RRX33" s="547"/>
      <c r="RRY33" s="547"/>
      <c r="RRZ33" s="547"/>
      <c r="RSA33" s="547"/>
      <c r="RSB33" s="547"/>
      <c r="RSC33" s="547"/>
      <c r="RSD33" s="547"/>
      <c r="RSE33" s="547"/>
      <c r="RSF33" s="547"/>
      <c r="RSG33" s="547"/>
      <c r="RSH33" s="547"/>
      <c r="RSI33" s="547"/>
      <c r="RSJ33" s="547"/>
      <c r="RSK33" s="547"/>
      <c r="RSL33" s="547"/>
      <c r="RSM33" s="547"/>
      <c r="RSN33" s="547"/>
      <c r="RSO33" s="547"/>
      <c r="RSP33" s="547"/>
      <c r="RSQ33" s="547"/>
      <c r="RSR33" s="547"/>
      <c r="RSS33" s="547"/>
      <c r="RST33" s="547"/>
      <c r="RSU33" s="547"/>
      <c r="RSV33" s="547"/>
      <c r="RSW33" s="547"/>
      <c r="RSX33" s="547"/>
      <c r="RSY33" s="547"/>
      <c r="RSZ33" s="547"/>
      <c r="RTA33" s="547"/>
      <c r="RTB33" s="547"/>
      <c r="RTC33" s="547"/>
      <c r="RTD33" s="547"/>
      <c r="RTE33" s="547"/>
      <c r="RTF33" s="547"/>
      <c r="RTG33" s="547"/>
      <c r="RTH33" s="547"/>
      <c r="RTI33" s="547"/>
      <c r="RTJ33" s="547"/>
      <c r="RTK33" s="547"/>
      <c r="RTL33" s="547"/>
      <c r="RTM33" s="547"/>
      <c r="RTN33" s="547"/>
      <c r="RTO33" s="547"/>
      <c r="RTP33" s="547"/>
      <c r="RTQ33" s="547"/>
      <c r="RTR33" s="547"/>
      <c r="RTS33" s="547"/>
      <c r="RTT33" s="547"/>
      <c r="RTU33" s="547"/>
      <c r="RTV33" s="547"/>
      <c r="RTW33" s="547"/>
      <c r="RTX33" s="547"/>
      <c r="RTY33" s="547"/>
      <c r="RTZ33" s="547"/>
      <c r="RUA33" s="547"/>
      <c r="RUB33" s="547"/>
      <c r="RUC33" s="547"/>
      <c r="RUD33" s="547"/>
      <c r="RUE33" s="547"/>
      <c r="RUF33" s="547"/>
      <c r="RUG33" s="547"/>
      <c r="RUH33" s="547"/>
      <c r="RUI33" s="547"/>
      <c r="RUJ33" s="547"/>
      <c r="RUK33" s="547"/>
      <c r="RUL33" s="547"/>
      <c r="RUM33" s="547"/>
      <c r="RUN33" s="547"/>
      <c r="RUO33" s="547"/>
      <c r="RUP33" s="547"/>
      <c r="RUQ33" s="547"/>
      <c r="RUR33" s="547"/>
      <c r="RUS33" s="547"/>
      <c r="RUT33" s="547"/>
      <c r="RUU33" s="547"/>
      <c r="RUV33" s="547"/>
      <c r="RUW33" s="547"/>
      <c r="RUX33" s="547"/>
      <c r="RUY33" s="547"/>
      <c r="RUZ33" s="547"/>
      <c r="RVA33" s="547"/>
      <c r="RVB33" s="547"/>
      <c r="RVC33" s="547"/>
      <c r="RVD33" s="547"/>
      <c r="RVE33" s="547"/>
      <c r="RVF33" s="547"/>
      <c r="RVG33" s="547"/>
      <c r="RVH33" s="547"/>
      <c r="RVI33" s="547"/>
      <c r="RVJ33" s="547"/>
      <c r="RVK33" s="547"/>
      <c r="RVL33" s="547"/>
      <c r="RVM33" s="547"/>
      <c r="RVN33" s="547"/>
      <c r="RVO33" s="547"/>
      <c r="RVP33" s="547"/>
      <c r="RVQ33" s="547"/>
      <c r="RVR33" s="547"/>
      <c r="RVS33" s="547"/>
      <c r="RVT33" s="547"/>
      <c r="RVU33" s="547"/>
      <c r="RVV33" s="547"/>
      <c r="RVW33" s="547"/>
      <c r="RVX33" s="547"/>
      <c r="RVY33" s="547"/>
      <c r="RVZ33" s="547"/>
      <c r="RWA33" s="547"/>
      <c r="RWB33" s="547"/>
      <c r="RWC33" s="547"/>
      <c r="RWD33" s="547"/>
      <c r="RWE33" s="547"/>
      <c r="RWF33" s="547"/>
      <c r="RWG33" s="547"/>
      <c r="RWH33" s="547"/>
      <c r="RWI33" s="547"/>
      <c r="RWJ33" s="547"/>
      <c r="RWK33" s="547"/>
      <c r="RWL33" s="547"/>
      <c r="RWM33" s="547"/>
      <c r="RWN33" s="547"/>
      <c r="RWO33" s="547"/>
      <c r="RWP33" s="547"/>
      <c r="RWQ33" s="547"/>
      <c r="RWR33" s="547"/>
      <c r="RWS33" s="547"/>
      <c r="RWT33" s="547"/>
      <c r="RWU33" s="547"/>
      <c r="RWV33" s="547"/>
      <c r="RWW33" s="547"/>
      <c r="RWX33" s="547"/>
      <c r="RWY33" s="547"/>
      <c r="RWZ33" s="547"/>
      <c r="RXA33" s="547"/>
      <c r="RXB33" s="547"/>
      <c r="RXC33" s="547"/>
      <c r="RXD33" s="547"/>
      <c r="RXE33" s="547"/>
      <c r="RXF33" s="547"/>
      <c r="RXG33" s="547"/>
      <c r="RXH33" s="547"/>
      <c r="RXI33" s="547"/>
      <c r="RXJ33" s="547"/>
      <c r="RXK33" s="547"/>
      <c r="RXL33" s="547"/>
      <c r="RXM33" s="547"/>
      <c r="RXN33" s="547"/>
      <c r="RXO33" s="547"/>
      <c r="RXP33" s="547"/>
      <c r="RXQ33" s="547"/>
      <c r="RXR33" s="547"/>
      <c r="RXS33" s="547"/>
      <c r="RXT33" s="547"/>
      <c r="RXU33" s="547"/>
      <c r="RXV33" s="547"/>
      <c r="RXW33" s="547"/>
      <c r="RXX33" s="547"/>
      <c r="RXY33" s="547"/>
      <c r="RXZ33" s="547"/>
      <c r="RYA33" s="547"/>
      <c r="RYB33" s="547"/>
      <c r="RYC33" s="547"/>
      <c r="RYD33" s="547"/>
      <c r="RYE33" s="547"/>
      <c r="RYF33" s="547"/>
      <c r="RYG33" s="547"/>
      <c r="RYH33" s="547"/>
      <c r="RYI33" s="547"/>
      <c r="RYJ33" s="547"/>
      <c r="RYK33" s="547"/>
      <c r="RYL33" s="547"/>
      <c r="RYM33" s="547"/>
      <c r="RYN33" s="547"/>
      <c r="RYO33" s="547"/>
      <c r="RYP33" s="547"/>
      <c r="RYQ33" s="547"/>
      <c r="RYR33" s="547"/>
      <c r="RYS33" s="547"/>
      <c r="RYT33" s="547"/>
      <c r="RYU33" s="547"/>
      <c r="RYV33" s="547"/>
      <c r="RYW33" s="547"/>
      <c r="RYX33" s="547"/>
      <c r="RYY33" s="547"/>
      <c r="RYZ33" s="547"/>
      <c r="RZA33" s="547"/>
      <c r="RZB33" s="547"/>
      <c r="RZC33" s="547"/>
      <c r="RZD33" s="547"/>
      <c r="RZE33" s="547"/>
      <c r="RZF33" s="547"/>
      <c r="RZG33" s="547"/>
      <c r="RZH33" s="547"/>
      <c r="RZI33" s="547"/>
      <c r="RZJ33" s="547"/>
      <c r="RZK33" s="547"/>
      <c r="RZL33" s="547"/>
      <c r="RZM33" s="547"/>
      <c r="RZN33" s="547"/>
      <c r="RZO33" s="547"/>
      <c r="RZP33" s="547"/>
      <c r="RZQ33" s="547"/>
      <c r="RZR33" s="547"/>
      <c r="RZS33" s="547"/>
      <c r="RZT33" s="547"/>
      <c r="RZU33" s="547"/>
      <c r="RZV33" s="547"/>
      <c r="RZW33" s="547"/>
      <c r="RZX33" s="547"/>
      <c r="RZY33" s="547"/>
      <c r="RZZ33" s="547"/>
      <c r="SAA33" s="547"/>
      <c r="SAB33" s="547"/>
      <c r="SAC33" s="547"/>
      <c r="SAD33" s="547"/>
      <c r="SAE33" s="547"/>
      <c r="SAF33" s="547"/>
      <c r="SAG33" s="547"/>
      <c r="SAH33" s="547"/>
      <c r="SAI33" s="547"/>
      <c r="SAJ33" s="547"/>
      <c r="SAK33" s="547"/>
      <c r="SAL33" s="547"/>
      <c r="SAM33" s="547"/>
      <c r="SAN33" s="547"/>
      <c r="SAO33" s="547"/>
      <c r="SAP33" s="547"/>
      <c r="SAQ33" s="547"/>
      <c r="SAR33" s="547"/>
      <c r="SAS33" s="547"/>
      <c r="SAT33" s="547"/>
      <c r="SAU33" s="547"/>
      <c r="SAV33" s="547"/>
      <c r="SAW33" s="547"/>
      <c r="SAX33" s="547"/>
      <c r="SAY33" s="547"/>
      <c r="SAZ33" s="547"/>
      <c r="SBA33" s="547"/>
      <c r="SBB33" s="547"/>
      <c r="SBC33" s="547"/>
      <c r="SBD33" s="547"/>
      <c r="SBE33" s="547"/>
      <c r="SBF33" s="547"/>
      <c r="SBG33" s="547"/>
      <c r="SBH33" s="547"/>
      <c r="SBI33" s="547"/>
      <c r="SBJ33" s="547"/>
      <c r="SBK33" s="547"/>
      <c r="SBL33" s="547"/>
      <c r="SBM33" s="547"/>
      <c r="SBN33" s="547"/>
      <c r="SBO33" s="547"/>
      <c r="SBP33" s="547"/>
      <c r="SBQ33" s="547"/>
      <c r="SBR33" s="547"/>
      <c r="SBS33" s="547"/>
      <c r="SBT33" s="547"/>
      <c r="SBU33" s="547"/>
      <c r="SBV33" s="547"/>
      <c r="SBW33" s="547"/>
      <c r="SBX33" s="547"/>
      <c r="SBY33" s="547"/>
      <c r="SBZ33" s="547"/>
      <c r="SCA33" s="547"/>
      <c r="SCB33" s="547"/>
      <c r="SCC33" s="547"/>
      <c r="SCD33" s="547"/>
      <c r="SCE33" s="547"/>
      <c r="SCF33" s="547"/>
      <c r="SCG33" s="547"/>
      <c r="SCH33" s="547"/>
      <c r="SCI33" s="547"/>
      <c r="SCJ33" s="547"/>
      <c r="SCK33" s="547"/>
      <c r="SCL33" s="547"/>
      <c r="SCM33" s="547"/>
      <c r="SCN33" s="547"/>
      <c r="SCO33" s="547"/>
      <c r="SCP33" s="547"/>
      <c r="SCQ33" s="547"/>
      <c r="SCR33" s="547"/>
      <c r="SCS33" s="547"/>
      <c r="SCT33" s="547"/>
      <c r="SCU33" s="547"/>
      <c r="SCV33" s="547"/>
      <c r="SCW33" s="547"/>
      <c r="SCX33" s="547"/>
      <c r="SCY33" s="547"/>
      <c r="SCZ33" s="547"/>
      <c r="SDA33" s="547"/>
      <c r="SDB33" s="547"/>
      <c r="SDC33" s="547"/>
      <c r="SDD33" s="547"/>
      <c r="SDE33" s="547"/>
      <c r="SDF33" s="547"/>
      <c r="SDG33" s="547"/>
      <c r="SDH33" s="547"/>
      <c r="SDI33" s="547"/>
      <c r="SDJ33" s="547"/>
      <c r="SDK33" s="547"/>
      <c r="SDL33" s="547"/>
      <c r="SDM33" s="547"/>
      <c r="SDN33" s="547"/>
      <c r="SDO33" s="547"/>
      <c r="SDP33" s="547"/>
      <c r="SDQ33" s="547"/>
      <c r="SDR33" s="547"/>
      <c r="SDS33" s="547"/>
      <c r="SDT33" s="547"/>
      <c r="SDU33" s="547"/>
      <c r="SDV33" s="547"/>
      <c r="SDW33" s="547"/>
      <c r="SDX33" s="547"/>
      <c r="SDY33" s="547"/>
      <c r="SDZ33" s="547"/>
      <c r="SEA33" s="547"/>
      <c r="SEB33" s="547"/>
      <c r="SEC33" s="547"/>
      <c r="SED33" s="547"/>
      <c r="SEE33" s="547"/>
      <c r="SEF33" s="547"/>
      <c r="SEG33" s="547"/>
      <c r="SEH33" s="547"/>
      <c r="SEI33" s="547"/>
      <c r="SEJ33" s="547"/>
      <c r="SEK33" s="547"/>
      <c r="SEL33" s="547"/>
      <c r="SEM33" s="547"/>
      <c r="SEN33" s="547"/>
      <c r="SEO33" s="547"/>
      <c r="SEP33" s="547"/>
      <c r="SEQ33" s="547"/>
      <c r="SER33" s="547"/>
      <c r="SES33" s="547"/>
      <c r="SET33" s="547"/>
      <c r="SEU33" s="547"/>
      <c r="SEV33" s="547"/>
      <c r="SEW33" s="547"/>
      <c r="SEX33" s="547"/>
      <c r="SEY33" s="547"/>
      <c r="SEZ33" s="547"/>
      <c r="SFA33" s="547"/>
      <c r="SFB33" s="547"/>
      <c r="SFC33" s="547"/>
      <c r="SFD33" s="547"/>
      <c r="SFE33" s="547"/>
      <c r="SFF33" s="547"/>
      <c r="SFG33" s="547"/>
      <c r="SFH33" s="547"/>
      <c r="SFI33" s="547"/>
      <c r="SFJ33" s="547"/>
      <c r="SFK33" s="547"/>
      <c r="SFL33" s="547"/>
      <c r="SFM33" s="547"/>
      <c r="SFN33" s="547"/>
      <c r="SFO33" s="547"/>
      <c r="SFP33" s="547"/>
      <c r="SFQ33" s="547"/>
      <c r="SFR33" s="547"/>
      <c r="SFS33" s="547"/>
      <c r="SFT33" s="547"/>
      <c r="SFU33" s="547"/>
      <c r="SFV33" s="547"/>
      <c r="SFW33" s="547"/>
      <c r="SFX33" s="547"/>
      <c r="SFY33" s="547"/>
      <c r="SFZ33" s="547"/>
      <c r="SGA33" s="547"/>
      <c r="SGB33" s="547"/>
      <c r="SGC33" s="547"/>
      <c r="SGD33" s="547"/>
      <c r="SGE33" s="547"/>
      <c r="SGF33" s="547"/>
      <c r="SGG33" s="547"/>
      <c r="SGH33" s="547"/>
      <c r="SGI33" s="547"/>
      <c r="SGJ33" s="547"/>
      <c r="SGK33" s="547"/>
      <c r="SGL33" s="547"/>
      <c r="SGM33" s="547"/>
      <c r="SGN33" s="547"/>
      <c r="SGO33" s="547"/>
      <c r="SGP33" s="547"/>
      <c r="SGQ33" s="547"/>
      <c r="SGR33" s="547"/>
      <c r="SGS33" s="547"/>
      <c r="SGT33" s="547"/>
      <c r="SGU33" s="547"/>
      <c r="SGV33" s="547"/>
      <c r="SGW33" s="547"/>
      <c r="SGX33" s="547"/>
      <c r="SGY33" s="547"/>
      <c r="SGZ33" s="547"/>
      <c r="SHA33" s="547"/>
      <c r="SHB33" s="547"/>
      <c r="SHC33" s="547"/>
      <c r="SHD33" s="547"/>
      <c r="SHE33" s="547"/>
      <c r="SHF33" s="547"/>
      <c r="SHG33" s="547"/>
      <c r="SHH33" s="547"/>
      <c r="SHI33" s="547"/>
      <c r="SHJ33" s="547"/>
      <c r="SHK33" s="547"/>
      <c r="SHL33" s="547"/>
      <c r="SHM33" s="547"/>
      <c r="SHN33" s="547"/>
      <c r="SHO33" s="547"/>
      <c r="SHP33" s="547"/>
      <c r="SHQ33" s="547"/>
      <c r="SHR33" s="547"/>
      <c r="SHS33" s="547"/>
      <c r="SHT33" s="547"/>
      <c r="SHU33" s="547"/>
      <c r="SHV33" s="547"/>
      <c r="SHW33" s="547"/>
      <c r="SHX33" s="547"/>
      <c r="SHY33" s="547"/>
      <c r="SHZ33" s="547"/>
      <c r="SIA33" s="547"/>
      <c r="SIB33" s="547"/>
      <c r="SIC33" s="547"/>
      <c r="SID33" s="547"/>
      <c r="SIE33" s="547"/>
      <c r="SIF33" s="547"/>
      <c r="SIG33" s="547"/>
      <c r="SIH33" s="547"/>
      <c r="SII33" s="547"/>
      <c r="SIJ33" s="547"/>
      <c r="SIK33" s="547"/>
      <c r="SIL33" s="547"/>
      <c r="SIM33" s="547"/>
      <c r="SIN33" s="547"/>
      <c r="SIO33" s="547"/>
      <c r="SIP33" s="547"/>
      <c r="SIQ33" s="547"/>
      <c r="SIR33" s="547"/>
      <c r="SIS33" s="547"/>
      <c r="SIT33" s="547"/>
      <c r="SIU33" s="547"/>
      <c r="SIV33" s="547"/>
      <c r="SIW33" s="547"/>
      <c r="SIX33" s="547"/>
      <c r="SIY33" s="547"/>
      <c r="SIZ33" s="547"/>
      <c r="SJA33" s="547"/>
      <c r="SJB33" s="547"/>
      <c r="SJC33" s="547"/>
      <c r="SJD33" s="547"/>
      <c r="SJE33" s="547"/>
      <c r="SJF33" s="547"/>
      <c r="SJG33" s="547"/>
      <c r="SJH33" s="547"/>
      <c r="SJI33" s="547"/>
      <c r="SJJ33" s="547"/>
      <c r="SJK33" s="547"/>
      <c r="SJL33" s="547"/>
      <c r="SJM33" s="547"/>
      <c r="SJN33" s="547"/>
      <c r="SJO33" s="547"/>
      <c r="SJP33" s="547"/>
      <c r="SJQ33" s="547"/>
      <c r="SJR33" s="547"/>
      <c r="SJS33" s="547"/>
      <c r="SJT33" s="547"/>
      <c r="SJU33" s="547"/>
      <c r="SJV33" s="547"/>
      <c r="SJW33" s="547"/>
      <c r="SJX33" s="547"/>
      <c r="SJY33" s="547"/>
      <c r="SJZ33" s="547"/>
      <c r="SKA33" s="547"/>
      <c r="SKB33" s="547"/>
      <c r="SKC33" s="547"/>
      <c r="SKD33" s="547"/>
      <c r="SKE33" s="547"/>
      <c r="SKF33" s="547"/>
      <c r="SKG33" s="547"/>
      <c r="SKH33" s="547"/>
      <c r="SKI33" s="547"/>
      <c r="SKJ33" s="547"/>
      <c r="SKK33" s="547"/>
      <c r="SKL33" s="547"/>
      <c r="SKM33" s="547"/>
      <c r="SKN33" s="547"/>
      <c r="SKO33" s="547"/>
      <c r="SKP33" s="547"/>
      <c r="SKQ33" s="547"/>
      <c r="SKR33" s="547"/>
      <c r="SKS33" s="547"/>
      <c r="SKT33" s="547"/>
      <c r="SKU33" s="547"/>
      <c r="SKV33" s="547"/>
      <c r="SKW33" s="547"/>
      <c r="SKX33" s="547"/>
      <c r="SKY33" s="547"/>
      <c r="SKZ33" s="547"/>
      <c r="SLA33" s="547"/>
      <c r="SLB33" s="547"/>
      <c r="SLC33" s="547"/>
      <c r="SLD33" s="547"/>
      <c r="SLE33" s="547"/>
      <c r="SLF33" s="547"/>
      <c r="SLG33" s="547"/>
      <c r="SLH33" s="547"/>
      <c r="SLI33" s="547"/>
      <c r="SLJ33" s="547"/>
      <c r="SLK33" s="547"/>
      <c r="SLL33" s="547"/>
      <c r="SLM33" s="547"/>
      <c r="SLN33" s="547"/>
      <c r="SLO33" s="547"/>
      <c r="SLP33" s="547"/>
      <c r="SLQ33" s="547"/>
      <c r="SLR33" s="547"/>
      <c r="SLS33" s="547"/>
      <c r="SLT33" s="547"/>
      <c r="SLU33" s="547"/>
      <c r="SLV33" s="547"/>
      <c r="SLW33" s="547"/>
      <c r="SLX33" s="547"/>
      <c r="SLY33" s="547"/>
      <c r="SLZ33" s="547"/>
      <c r="SMA33" s="547"/>
      <c r="SMB33" s="547"/>
      <c r="SMC33" s="547"/>
      <c r="SMD33" s="547"/>
      <c r="SME33" s="547"/>
      <c r="SMF33" s="547"/>
      <c r="SMG33" s="547"/>
      <c r="SMH33" s="547"/>
      <c r="SMI33" s="547"/>
      <c r="SMJ33" s="547"/>
      <c r="SMK33" s="547"/>
      <c r="SML33" s="547"/>
      <c r="SMM33" s="547"/>
      <c r="SMN33" s="547"/>
      <c r="SMO33" s="547"/>
      <c r="SMP33" s="547"/>
      <c r="SMQ33" s="547"/>
      <c r="SMR33" s="547"/>
      <c r="SMS33" s="547"/>
      <c r="SMT33" s="547"/>
      <c r="SMU33" s="547"/>
      <c r="SMV33" s="547"/>
      <c r="SMW33" s="547"/>
      <c r="SMX33" s="547"/>
      <c r="SMY33" s="547"/>
      <c r="SMZ33" s="547"/>
      <c r="SNA33" s="547"/>
      <c r="SNB33" s="547"/>
      <c r="SNC33" s="547"/>
      <c r="SND33" s="547"/>
      <c r="SNE33" s="547"/>
      <c r="SNF33" s="547"/>
      <c r="SNG33" s="547"/>
      <c r="SNH33" s="547"/>
      <c r="SNI33" s="547"/>
      <c r="SNJ33" s="547"/>
      <c r="SNK33" s="547"/>
      <c r="SNL33" s="547"/>
      <c r="SNM33" s="547"/>
      <c r="SNN33" s="547"/>
      <c r="SNO33" s="547"/>
      <c r="SNP33" s="547"/>
      <c r="SNQ33" s="547"/>
      <c r="SNR33" s="547"/>
      <c r="SNS33" s="547"/>
      <c r="SNT33" s="547"/>
      <c r="SNU33" s="547"/>
      <c r="SNV33" s="547"/>
      <c r="SNW33" s="547"/>
      <c r="SNX33" s="547"/>
      <c r="SNY33" s="547"/>
      <c r="SNZ33" s="547"/>
      <c r="SOA33" s="547"/>
      <c r="SOB33" s="547"/>
      <c r="SOC33" s="547"/>
      <c r="SOD33" s="547"/>
      <c r="SOE33" s="547"/>
      <c r="SOF33" s="547"/>
      <c r="SOG33" s="547"/>
      <c r="SOH33" s="547"/>
      <c r="SOI33" s="547"/>
      <c r="SOJ33" s="547"/>
      <c r="SOK33" s="547"/>
      <c r="SOL33" s="547"/>
      <c r="SOM33" s="547"/>
      <c r="SON33" s="547"/>
      <c r="SOO33" s="547"/>
      <c r="SOP33" s="547"/>
      <c r="SOQ33" s="547"/>
      <c r="SOR33" s="547"/>
      <c r="SOS33" s="547"/>
      <c r="SOT33" s="547"/>
      <c r="SOU33" s="547"/>
      <c r="SOV33" s="547"/>
      <c r="SOW33" s="547"/>
      <c r="SOX33" s="547"/>
      <c r="SOY33" s="547"/>
      <c r="SOZ33" s="547"/>
      <c r="SPA33" s="547"/>
      <c r="SPB33" s="547"/>
      <c r="SPC33" s="547"/>
      <c r="SPD33" s="547"/>
      <c r="SPE33" s="547"/>
      <c r="SPF33" s="547"/>
      <c r="SPG33" s="547"/>
      <c r="SPH33" s="547"/>
      <c r="SPI33" s="547"/>
      <c r="SPJ33" s="547"/>
      <c r="SPK33" s="547"/>
      <c r="SPL33" s="547"/>
      <c r="SPM33" s="547"/>
      <c r="SPN33" s="547"/>
      <c r="SPO33" s="547"/>
      <c r="SPP33" s="547"/>
      <c r="SPQ33" s="547"/>
      <c r="SPR33" s="547"/>
      <c r="SPS33" s="547"/>
      <c r="SPT33" s="547"/>
      <c r="SPU33" s="547"/>
      <c r="SPV33" s="547"/>
      <c r="SPW33" s="547"/>
      <c r="SPX33" s="547"/>
      <c r="SPY33" s="547"/>
      <c r="SPZ33" s="547"/>
      <c r="SQA33" s="547"/>
      <c r="SQB33" s="547"/>
      <c r="SQC33" s="547"/>
      <c r="SQD33" s="547"/>
      <c r="SQE33" s="547"/>
      <c r="SQF33" s="547"/>
      <c r="SQG33" s="547"/>
      <c r="SQH33" s="547"/>
      <c r="SQI33" s="547"/>
      <c r="SQJ33" s="547"/>
      <c r="SQK33" s="547"/>
      <c r="SQL33" s="547"/>
      <c r="SQM33" s="547"/>
      <c r="SQN33" s="547"/>
      <c r="SQO33" s="547"/>
      <c r="SQP33" s="547"/>
      <c r="SQQ33" s="547"/>
      <c r="SQR33" s="547"/>
      <c r="SQS33" s="547"/>
      <c r="SQT33" s="547"/>
      <c r="SQU33" s="547"/>
      <c r="SQV33" s="547"/>
      <c r="SQW33" s="547"/>
      <c r="SQX33" s="547"/>
      <c r="SQY33" s="547"/>
      <c r="SQZ33" s="547"/>
      <c r="SRA33" s="547"/>
      <c r="SRB33" s="547"/>
      <c r="SRC33" s="547"/>
      <c r="SRD33" s="547"/>
      <c r="SRE33" s="547"/>
      <c r="SRF33" s="547"/>
      <c r="SRG33" s="547"/>
      <c r="SRH33" s="547"/>
      <c r="SRI33" s="547"/>
      <c r="SRJ33" s="547"/>
      <c r="SRK33" s="547"/>
      <c r="SRL33" s="547"/>
      <c r="SRM33" s="547"/>
      <c r="SRN33" s="547"/>
      <c r="SRO33" s="547"/>
      <c r="SRP33" s="547"/>
      <c r="SRQ33" s="547"/>
      <c r="SRR33" s="547"/>
      <c r="SRS33" s="547"/>
      <c r="SRT33" s="547"/>
      <c r="SRU33" s="547"/>
      <c r="SRV33" s="547"/>
      <c r="SRW33" s="547"/>
      <c r="SRX33" s="547"/>
      <c r="SRY33" s="547"/>
      <c r="SRZ33" s="547"/>
      <c r="SSA33" s="547"/>
      <c r="SSB33" s="547"/>
      <c r="SSC33" s="547"/>
      <c r="SSD33" s="547"/>
      <c r="SSE33" s="547"/>
      <c r="SSF33" s="547"/>
      <c r="SSG33" s="547"/>
      <c r="SSH33" s="547"/>
      <c r="SSI33" s="547"/>
      <c r="SSJ33" s="547"/>
      <c r="SSK33" s="547"/>
      <c r="SSL33" s="547"/>
      <c r="SSM33" s="547"/>
      <c r="SSN33" s="547"/>
      <c r="SSO33" s="547"/>
      <c r="SSP33" s="547"/>
      <c r="SSQ33" s="547"/>
      <c r="SSR33" s="547"/>
      <c r="SSS33" s="547"/>
      <c r="SST33" s="547"/>
      <c r="SSU33" s="547"/>
      <c r="SSV33" s="547"/>
      <c r="SSW33" s="547"/>
      <c r="SSX33" s="547"/>
      <c r="SSY33" s="547"/>
      <c r="SSZ33" s="547"/>
      <c r="STA33" s="547"/>
      <c r="STB33" s="547"/>
      <c r="STC33" s="547"/>
      <c r="STD33" s="547"/>
      <c r="STE33" s="547"/>
      <c r="STF33" s="547"/>
      <c r="STG33" s="547"/>
      <c r="STH33" s="547"/>
      <c r="STI33" s="547"/>
      <c r="STJ33" s="547"/>
      <c r="STK33" s="547"/>
      <c r="STL33" s="547"/>
      <c r="STM33" s="547"/>
      <c r="STN33" s="547"/>
      <c r="STO33" s="547"/>
      <c r="STP33" s="547"/>
      <c r="STQ33" s="547"/>
      <c r="STR33" s="547"/>
      <c r="STS33" s="547"/>
      <c r="STT33" s="547"/>
      <c r="STU33" s="547"/>
      <c r="STV33" s="547"/>
      <c r="STW33" s="547"/>
      <c r="STX33" s="547"/>
      <c r="STY33" s="547"/>
      <c r="STZ33" s="547"/>
      <c r="SUA33" s="547"/>
      <c r="SUB33" s="547"/>
      <c r="SUC33" s="547"/>
      <c r="SUD33" s="547"/>
      <c r="SUE33" s="547"/>
      <c r="SUF33" s="547"/>
      <c r="SUG33" s="547"/>
      <c r="SUH33" s="547"/>
      <c r="SUI33" s="547"/>
      <c r="SUJ33" s="547"/>
      <c r="SUK33" s="547"/>
      <c r="SUL33" s="547"/>
      <c r="SUM33" s="547"/>
      <c r="SUN33" s="547"/>
      <c r="SUO33" s="547"/>
      <c r="SUP33" s="547"/>
      <c r="SUQ33" s="547"/>
      <c r="SUR33" s="547"/>
      <c r="SUS33" s="547"/>
      <c r="SUT33" s="547"/>
      <c r="SUU33" s="547"/>
      <c r="SUV33" s="547"/>
      <c r="SUW33" s="547"/>
      <c r="SUX33" s="547"/>
      <c r="SUY33" s="547"/>
      <c r="SUZ33" s="547"/>
      <c r="SVA33" s="547"/>
      <c r="SVB33" s="547"/>
      <c r="SVC33" s="547"/>
      <c r="SVD33" s="547"/>
      <c r="SVE33" s="547"/>
      <c r="SVF33" s="547"/>
      <c r="SVG33" s="547"/>
      <c r="SVH33" s="547"/>
      <c r="SVI33" s="547"/>
      <c r="SVJ33" s="547"/>
      <c r="SVK33" s="547"/>
      <c r="SVL33" s="547"/>
      <c r="SVM33" s="547"/>
      <c r="SVN33" s="547"/>
      <c r="SVO33" s="547"/>
      <c r="SVP33" s="547"/>
      <c r="SVQ33" s="547"/>
      <c r="SVR33" s="547"/>
      <c r="SVS33" s="547"/>
      <c r="SVT33" s="547"/>
      <c r="SVU33" s="547"/>
      <c r="SVV33" s="547"/>
      <c r="SVW33" s="547"/>
      <c r="SVX33" s="547"/>
      <c r="SVY33" s="547"/>
      <c r="SVZ33" s="547"/>
      <c r="SWA33" s="547"/>
      <c r="SWB33" s="547"/>
      <c r="SWC33" s="547"/>
      <c r="SWD33" s="547"/>
      <c r="SWE33" s="547"/>
      <c r="SWF33" s="547"/>
      <c r="SWG33" s="547"/>
      <c r="SWH33" s="547"/>
      <c r="SWI33" s="547"/>
      <c r="SWJ33" s="547"/>
      <c r="SWK33" s="547"/>
      <c r="SWL33" s="547"/>
      <c r="SWM33" s="547"/>
      <c r="SWN33" s="547"/>
      <c r="SWO33" s="547"/>
      <c r="SWP33" s="547"/>
      <c r="SWQ33" s="547"/>
      <c r="SWR33" s="547"/>
      <c r="SWS33" s="547"/>
      <c r="SWT33" s="547"/>
      <c r="SWU33" s="547"/>
      <c r="SWV33" s="547"/>
      <c r="SWW33" s="547"/>
      <c r="SWX33" s="547"/>
      <c r="SWY33" s="547"/>
      <c r="SWZ33" s="547"/>
      <c r="SXA33" s="547"/>
      <c r="SXB33" s="547"/>
      <c r="SXC33" s="547"/>
      <c r="SXD33" s="547"/>
      <c r="SXE33" s="547"/>
      <c r="SXF33" s="547"/>
      <c r="SXG33" s="547"/>
      <c r="SXH33" s="547"/>
      <c r="SXI33" s="547"/>
      <c r="SXJ33" s="547"/>
      <c r="SXK33" s="547"/>
      <c r="SXL33" s="547"/>
      <c r="SXM33" s="547"/>
      <c r="SXN33" s="547"/>
      <c r="SXO33" s="547"/>
      <c r="SXP33" s="547"/>
      <c r="SXQ33" s="547"/>
      <c r="SXR33" s="547"/>
      <c r="SXS33" s="547"/>
      <c r="SXT33" s="547"/>
      <c r="SXU33" s="547"/>
      <c r="SXV33" s="547"/>
      <c r="SXW33" s="547"/>
      <c r="SXX33" s="547"/>
      <c r="SXY33" s="547"/>
      <c r="SXZ33" s="547"/>
      <c r="SYA33" s="547"/>
      <c r="SYB33" s="547"/>
      <c r="SYC33" s="547"/>
      <c r="SYD33" s="547"/>
      <c r="SYE33" s="547"/>
      <c r="SYF33" s="547"/>
      <c r="SYG33" s="547"/>
      <c r="SYH33" s="547"/>
      <c r="SYI33" s="547"/>
      <c r="SYJ33" s="547"/>
      <c r="SYK33" s="547"/>
      <c r="SYL33" s="547"/>
      <c r="SYM33" s="547"/>
      <c r="SYN33" s="547"/>
      <c r="SYO33" s="547"/>
      <c r="SYP33" s="547"/>
      <c r="SYQ33" s="547"/>
      <c r="SYR33" s="547"/>
      <c r="SYS33" s="547"/>
      <c r="SYT33" s="547"/>
      <c r="SYU33" s="547"/>
      <c r="SYV33" s="547"/>
      <c r="SYW33" s="547"/>
      <c r="SYX33" s="547"/>
      <c r="SYY33" s="547"/>
      <c r="SYZ33" s="547"/>
      <c r="SZA33" s="547"/>
      <c r="SZB33" s="547"/>
      <c r="SZC33" s="547"/>
      <c r="SZD33" s="547"/>
      <c r="SZE33" s="547"/>
      <c r="SZF33" s="547"/>
      <c r="SZG33" s="547"/>
      <c r="SZH33" s="547"/>
      <c r="SZI33" s="547"/>
      <c r="SZJ33" s="547"/>
      <c r="SZK33" s="547"/>
      <c r="SZL33" s="547"/>
      <c r="SZM33" s="547"/>
      <c r="SZN33" s="547"/>
      <c r="SZO33" s="547"/>
      <c r="SZP33" s="547"/>
      <c r="SZQ33" s="547"/>
      <c r="SZR33" s="547"/>
      <c r="SZS33" s="547"/>
      <c r="SZT33" s="547"/>
      <c r="SZU33" s="547"/>
      <c r="SZV33" s="547"/>
      <c r="SZW33" s="547"/>
      <c r="SZX33" s="547"/>
      <c r="SZY33" s="547"/>
      <c r="SZZ33" s="547"/>
      <c r="TAA33" s="547"/>
      <c r="TAB33" s="547"/>
      <c r="TAC33" s="547"/>
      <c r="TAD33" s="547"/>
      <c r="TAE33" s="547"/>
      <c r="TAF33" s="547"/>
      <c r="TAG33" s="547"/>
      <c r="TAH33" s="547"/>
      <c r="TAI33" s="547"/>
      <c r="TAJ33" s="547"/>
      <c r="TAK33" s="547"/>
      <c r="TAL33" s="547"/>
      <c r="TAM33" s="547"/>
      <c r="TAN33" s="547"/>
      <c r="TAO33" s="547"/>
      <c r="TAP33" s="547"/>
      <c r="TAQ33" s="547"/>
      <c r="TAR33" s="547"/>
      <c r="TAS33" s="547"/>
      <c r="TAT33" s="547"/>
      <c r="TAU33" s="547"/>
      <c r="TAV33" s="547"/>
      <c r="TAW33" s="547"/>
      <c r="TAX33" s="547"/>
      <c r="TAY33" s="547"/>
      <c r="TAZ33" s="547"/>
      <c r="TBA33" s="547"/>
      <c r="TBB33" s="547"/>
      <c r="TBC33" s="547"/>
      <c r="TBD33" s="547"/>
      <c r="TBE33" s="547"/>
      <c r="TBF33" s="547"/>
      <c r="TBG33" s="547"/>
      <c r="TBH33" s="547"/>
      <c r="TBI33" s="547"/>
      <c r="TBJ33" s="547"/>
      <c r="TBK33" s="547"/>
      <c r="TBL33" s="547"/>
      <c r="TBM33" s="547"/>
      <c r="TBN33" s="547"/>
      <c r="TBO33" s="547"/>
      <c r="TBP33" s="547"/>
      <c r="TBQ33" s="547"/>
      <c r="TBR33" s="547"/>
      <c r="TBS33" s="547"/>
      <c r="TBT33" s="547"/>
      <c r="TBU33" s="547"/>
      <c r="TBV33" s="547"/>
      <c r="TBW33" s="547"/>
      <c r="TBX33" s="547"/>
      <c r="TBY33" s="547"/>
      <c r="TBZ33" s="547"/>
      <c r="TCA33" s="547"/>
      <c r="TCB33" s="547"/>
      <c r="TCC33" s="547"/>
      <c r="TCD33" s="547"/>
      <c r="TCE33" s="547"/>
      <c r="TCF33" s="547"/>
      <c r="TCG33" s="547"/>
      <c r="TCH33" s="547"/>
      <c r="TCI33" s="547"/>
      <c r="TCJ33" s="547"/>
      <c r="TCK33" s="547"/>
      <c r="TCL33" s="547"/>
      <c r="TCM33" s="547"/>
      <c r="TCN33" s="547"/>
      <c r="TCO33" s="547"/>
      <c r="TCP33" s="547"/>
      <c r="TCQ33" s="547"/>
      <c r="TCR33" s="547"/>
      <c r="TCS33" s="547"/>
      <c r="TCT33" s="547"/>
      <c r="TCU33" s="547"/>
      <c r="TCV33" s="547"/>
      <c r="TCW33" s="547"/>
      <c r="TCX33" s="547"/>
      <c r="TCY33" s="547"/>
      <c r="TCZ33" s="547"/>
      <c r="TDA33" s="547"/>
      <c r="TDB33" s="547"/>
      <c r="TDC33" s="547"/>
      <c r="TDD33" s="547"/>
      <c r="TDE33" s="547"/>
      <c r="TDF33" s="547"/>
      <c r="TDG33" s="547"/>
      <c r="TDH33" s="547"/>
      <c r="TDI33" s="547"/>
      <c r="TDJ33" s="547"/>
      <c r="TDK33" s="547"/>
      <c r="TDL33" s="547"/>
      <c r="TDM33" s="547"/>
      <c r="TDN33" s="547"/>
      <c r="TDO33" s="547"/>
      <c r="TDP33" s="547"/>
      <c r="TDQ33" s="547"/>
      <c r="TDR33" s="547"/>
      <c r="TDS33" s="547"/>
      <c r="TDT33" s="547"/>
      <c r="TDU33" s="547"/>
      <c r="TDV33" s="547"/>
      <c r="TDW33" s="547"/>
      <c r="TDX33" s="547"/>
      <c r="TDY33" s="547"/>
      <c r="TDZ33" s="547"/>
      <c r="TEA33" s="547"/>
      <c r="TEB33" s="547"/>
      <c r="TEC33" s="547"/>
      <c r="TED33" s="547"/>
      <c r="TEE33" s="547"/>
      <c r="TEF33" s="547"/>
      <c r="TEG33" s="547"/>
      <c r="TEH33" s="547"/>
      <c r="TEI33" s="547"/>
      <c r="TEJ33" s="547"/>
      <c r="TEK33" s="547"/>
      <c r="TEL33" s="547"/>
      <c r="TEM33" s="547"/>
      <c r="TEN33" s="547"/>
      <c r="TEO33" s="547"/>
      <c r="TEP33" s="547"/>
      <c r="TEQ33" s="547"/>
      <c r="TER33" s="547"/>
      <c r="TES33" s="547"/>
      <c r="TET33" s="547"/>
      <c r="TEU33" s="547"/>
      <c r="TEV33" s="547"/>
      <c r="TEW33" s="547"/>
      <c r="TEX33" s="547"/>
      <c r="TEY33" s="547"/>
      <c r="TEZ33" s="547"/>
      <c r="TFA33" s="547"/>
      <c r="TFB33" s="547"/>
      <c r="TFC33" s="547"/>
      <c r="TFD33" s="547"/>
      <c r="TFE33" s="547"/>
      <c r="TFF33" s="547"/>
      <c r="TFG33" s="547"/>
      <c r="TFH33" s="547"/>
      <c r="TFI33" s="547"/>
      <c r="TFJ33" s="547"/>
      <c r="TFK33" s="547"/>
      <c r="TFL33" s="547"/>
      <c r="TFM33" s="547"/>
      <c r="TFN33" s="547"/>
      <c r="TFO33" s="547"/>
      <c r="TFP33" s="547"/>
      <c r="TFQ33" s="547"/>
      <c r="TFR33" s="547"/>
      <c r="TFS33" s="547"/>
      <c r="TFT33" s="547"/>
      <c r="TFU33" s="547"/>
      <c r="TFV33" s="547"/>
      <c r="TFW33" s="547"/>
      <c r="TFX33" s="547"/>
      <c r="TFY33" s="547"/>
      <c r="TFZ33" s="547"/>
      <c r="TGA33" s="547"/>
      <c r="TGB33" s="547"/>
      <c r="TGC33" s="547"/>
      <c r="TGD33" s="547"/>
      <c r="TGE33" s="547"/>
      <c r="TGF33" s="547"/>
      <c r="TGG33" s="547"/>
      <c r="TGH33" s="547"/>
      <c r="TGI33" s="547"/>
      <c r="TGJ33" s="547"/>
      <c r="TGK33" s="547"/>
      <c r="TGL33" s="547"/>
      <c r="TGM33" s="547"/>
      <c r="TGN33" s="547"/>
      <c r="TGO33" s="547"/>
      <c r="TGP33" s="547"/>
      <c r="TGQ33" s="547"/>
      <c r="TGR33" s="547"/>
      <c r="TGS33" s="547"/>
      <c r="TGT33" s="547"/>
      <c r="TGU33" s="547"/>
      <c r="TGV33" s="547"/>
      <c r="TGW33" s="547"/>
      <c r="TGX33" s="547"/>
      <c r="TGY33" s="547"/>
      <c r="TGZ33" s="547"/>
      <c r="THA33" s="547"/>
      <c r="THB33" s="547"/>
      <c r="THC33" s="547"/>
      <c r="THD33" s="547"/>
      <c r="THE33" s="547"/>
      <c r="THF33" s="547"/>
      <c r="THG33" s="547"/>
      <c r="THH33" s="547"/>
      <c r="THI33" s="547"/>
      <c r="THJ33" s="547"/>
      <c r="THK33" s="547"/>
      <c r="THL33" s="547"/>
      <c r="THM33" s="547"/>
      <c r="THN33" s="547"/>
      <c r="THO33" s="547"/>
      <c r="THP33" s="547"/>
      <c r="THQ33" s="547"/>
      <c r="THR33" s="547"/>
      <c r="THS33" s="547"/>
      <c r="THT33" s="547"/>
      <c r="THU33" s="547"/>
      <c r="THV33" s="547"/>
      <c r="THW33" s="547"/>
      <c r="THX33" s="547"/>
      <c r="THY33" s="547"/>
      <c r="THZ33" s="547"/>
      <c r="TIA33" s="547"/>
      <c r="TIB33" s="547"/>
      <c r="TIC33" s="547"/>
      <c r="TID33" s="547"/>
      <c r="TIE33" s="547"/>
      <c r="TIF33" s="547"/>
      <c r="TIG33" s="547"/>
      <c r="TIH33" s="547"/>
      <c r="TII33" s="547"/>
      <c r="TIJ33" s="547"/>
      <c r="TIK33" s="547"/>
      <c r="TIL33" s="547"/>
      <c r="TIM33" s="547"/>
      <c r="TIN33" s="547"/>
      <c r="TIO33" s="547"/>
      <c r="TIP33" s="547"/>
      <c r="TIQ33" s="547"/>
      <c r="TIR33" s="547"/>
      <c r="TIS33" s="547"/>
      <c r="TIT33" s="547"/>
      <c r="TIU33" s="547"/>
      <c r="TIV33" s="547"/>
      <c r="TIW33" s="547"/>
      <c r="TIX33" s="547"/>
      <c r="TIY33" s="547"/>
      <c r="TIZ33" s="547"/>
      <c r="TJA33" s="547"/>
      <c r="TJB33" s="547"/>
      <c r="TJC33" s="547"/>
      <c r="TJD33" s="547"/>
      <c r="TJE33" s="547"/>
      <c r="TJF33" s="547"/>
      <c r="TJG33" s="547"/>
      <c r="TJH33" s="547"/>
      <c r="TJI33" s="547"/>
      <c r="TJJ33" s="547"/>
      <c r="TJK33" s="547"/>
      <c r="TJL33" s="547"/>
      <c r="TJM33" s="547"/>
      <c r="TJN33" s="547"/>
      <c r="TJO33" s="547"/>
      <c r="TJP33" s="547"/>
      <c r="TJQ33" s="547"/>
      <c r="TJR33" s="547"/>
      <c r="TJS33" s="547"/>
      <c r="TJT33" s="547"/>
      <c r="TJU33" s="547"/>
      <c r="TJV33" s="547"/>
      <c r="TJW33" s="547"/>
      <c r="TJX33" s="547"/>
      <c r="TJY33" s="547"/>
      <c r="TJZ33" s="547"/>
      <c r="TKA33" s="547"/>
      <c r="TKB33" s="547"/>
      <c r="TKC33" s="547"/>
      <c r="TKD33" s="547"/>
      <c r="TKE33" s="547"/>
      <c r="TKF33" s="547"/>
      <c r="TKG33" s="547"/>
      <c r="TKH33" s="547"/>
      <c r="TKI33" s="547"/>
      <c r="TKJ33" s="547"/>
      <c r="TKK33" s="547"/>
      <c r="TKL33" s="547"/>
      <c r="TKM33" s="547"/>
      <c r="TKN33" s="547"/>
      <c r="TKO33" s="547"/>
      <c r="TKP33" s="547"/>
      <c r="TKQ33" s="547"/>
      <c r="TKR33" s="547"/>
      <c r="TKS33" s="547"/>
      <c r="TKT33" s="547"/>
      <c r="TKU33" s="547"/>
      <c r="TKV33" s="547"/>
      <c r="TKW33" s="547"/>
      <c r="TKX33" s="547"/>
      <c r="TKY33" s="547"/>
      <c r="TKZ33" s="547"/>
      <c r="TLA33" s="547"/>
      <c r="TLB33" s="547"/>
      <c r="TLC33" s="547"/>
      <c r="TLD33" s="547"/>
      <c r="TLE33" s="547"/>
      <c r="TLF33" s="547"/>
      <c r="TLG33" s="547"/>
      <c r="TLH33" s="547"/>
      <c r="TLI33" s="547"/>
      <c r="TLJ33" s="547"/>
      <c r="TLK33" s="547"/>
      <c r="TLL33" s="547"/>
      <c r="TLM33" s="547"/>
      <c r="TLN33" s="547"/>
      <c r="TLO33" s="547"/>
      <c r="TLP33" s="547"/>
      <c r="TLQ33" s="547"/>
      <c r="TLR33" s="547"/>
      <c r="TLS33" s="547"/>
      <c r="TLT33" s="547"/>
      <c r="TLU33" s="547"/>
      <c r="TLV33" s="547"/>
      <c r="TLW33" s="547"/>
      <c r="TLX33" s="547"/>
      <c r="TLY33" s="547"/>
      <c r="TLZ33" s="547"/>
      <c r="TMA33" s="547"/>
      <c r="TMB33" s="547"/>
      <c r="TMC33" s="547"/>
      <c r="TMD33" s="547"/>
      <c r="TME33" s="547"/>
      <c r="TMF33" s="547"/>
      <c r="TMG33" s="547"/>
      <c r="TMH33" s="547"/>
      <c r="TMI33" s="547"/>
      <c r="TMJ33" s="547"/>
      <c r="TMK33" s="547"/>
      <c r="TML33" s="547"/>
      <c r="TMM33" s="547"/>
      <c r="TMN33" s="547"/>
      <c r="TMO33" s="547"/>
      <c r="TMP33" s="547"/>
      <c r="TMQ33" s="547"/>
      <c r="TMR33" s="547"/>
      <c r="TMS33" s="547"/>
      <c r="TMT33" s="547"/>
      <c r="TMU33" s="547"/>
      <c r="TMV33" s="547"/>
      <c r="TMW33" s="547"/>
      <c r="TMX33" s="547"/>
      <c r="TMY33" s="547"/>
      <c r="TMZ33" s="547"/>
      <c r="TNA33" s="547"/>
      <c r="TNB33" s="547"/>
      <c r="TNC33" s="547"/>
      <c r="TND33" s="547"/>
      <c r="TNE33" s="547"/>
      <c r="TNF33" s="547"/>
      <c r="TNG33" s="547"/>
      <c r="TNH33" s="547"/>
      <c r="TNI33" s="547"/>
      <c r="TNJ33" s="547"/>
      <c r="TNK33" s="547"/>
      <c r="TNL33" s="547"/>
      <c r="TNM33" s="547"/>
      <c r="TNN33" s="547"/>
      <c r="TNO33" s="547"/>
      <c r="TNP33" s="547"/>
      <c r="TNQ33" s="547"/>
      <c r="TNR33" s="547"/>
      <c r="TNS33" s="547"/>
      <c r="TNT33" s="547"/>
      <c r="TNU33" s="547"/>
      <c r="TNV33" s="547"/>
      <c r="TNW33" s="547"/>
      <c r="TNX33" s="547"/>
      <c r="TNY33" s="547"/>
      <c r="TNZ33" s="547"/>
      <c r="TOA33" s="547"/>
      <c r="TOB33" s="547"/>
      <c r="TOC33" s="547"/>
      <c r="TOD33" s="547"/>
      <c r="TOE33" s="547"/>
      <c r="TOF33" s="547"/>
      <c r="TOG33" s="547"/>
      <c r="TOH33" s="547"/>
      <c r="TOI33" s="547"/>
      <c r="TOJ33" s="547"/>
      <c r="TOK33" s="547"/>
      <c r="TOL33" s="547"/>
      <c r="TOM33" s="547"/>
      <c r="TON33" s="547"/>
      <c r="TOO33" s="547"/>
      <c r="TOP33" s="547"/>
      <c r="TOQ33" s="547"/>
      <c r="TOR33" s="547"/>
      <c r="TOS33" s="547"/>
      <c r="TOT33" s="547"/>
      <c r="TOU33" s="547"/>
      <c r="TOV33" s="547"/>
      <c r="TOW33" s="547"/>
      <c r="TOX33" s="547"/>
      <c r="TOY33" s="547"/>
      <c r="TOZ33" s="547"/>
      <c r="TPA33" s="547"/>
      <c r="TPB33" s="547"/>
      <c r="TPC33" s="547"/>
      <c r="TPD33" s="547"/>
      <c r="TPE33" s="547"/>
      <c r="TPF33" s="547"/>
      <c r="TPG33" s="547"/>
      <c r="TPH33" s="547"/>
      <c r="TPI33" s="547"/>
      <c r="TPJ33" s="547"/>
      <c r="TPK33" s="547"/>
      <c r="TPL33" s="547"/>
      <c r="TPM33" s="547"/>
      <c r="TPN33" s="547"/>
      <c r="TPO33" s="547"/>
      <c r="TPP33" s="547"/>
      <c r="TPQ33" s="547"/>
      <c r="TPR33" s="547"/>
      <c r="TPS33" s="547"/>
      <c r="TPT33" s="547"/>
      <c r="TPU33" s="547"/>
      <c r="TPV33" s="547"/>
      <c r="TPW33" s="547"/>
      <c r="TPX33" s="547"/>
      <c r="TPY33" s="547"/>
      <c r="TPZ33" s="547"/>
      <c r="TQA33" s="547"/>
      <c r="TQB33" s="547"/>
      <c r="TQC33" s="547"/>
      <c r="TQD33" s="547"/>
      <c r="TQE33" s="547"/>
      <c r="TQF33" s="547"/>
      <c r="TQG33" s="547"/>
      <c r="TQH33" s="547"/>
      <c r="TQI33" s="547"/>
      <c r="TQJ33" s="547"/>
      <c r="TQK33" s="547"/>
      <c r="TQL33" s="547"/>
      <c r="TQM33" s="547"/>
      <c r="TQN33" s="547"/>
      <c r="TQO33" s="547"/>
      <c r="TQP33" s="547"/>
      <c r="TQQ33" s="547"/>
      <c r="TQR33" s="547"/>
      <c r="TQS33" s="547"/>
      <c r="TQT33" s="547"/>
      <c r="TQU33" s="547"/>
      <c r="TQV33" s="547"/>
      <c r="TQW33" s="547"/>
      <c r="TQX33" s="547"/>
      <c r="TQY33" s="547"/>
      <c r="TQZ33" s="547"/>
      <c r="TRA33" s="547"/>
      <c r="TRB33" s="547"/>
      <c r="TRC33" s="547"/>
      <c r="TRD33" s="547"/>
      <c r="TRE33" s="547"/>
      <c r="TRF33" s="547"/>
      <c r="TRG33" s="547"/>
      <c r="TRH33" s="547"/>
      <c r="TRI33" s="547"/>
      <c r="TRJ33" s="547"/>
      <c r="TRK33" s="547"/>
      <c r="TRL33" s="547"/>
      <c r="TRM33" s="547"/>
      <c r="TRN33" s="547"/>
      <c r="TRO33" s="547"/>
      <c r="TRP33" s="547"/>
      <c r="TRQ33" s="547"/>
      <c r="TRR33" s="547"/>
      <c r="TRS33" s="547"/>
      <c r="TRT33" s="547"/>
      <c r="TRU33" s="547"/>
      <c r="TRV33" s="547"/>
      <c r="TRW33" s="547"/>
      <c r="TRX33" s="547"/>
      <c r="TRY33" s="547"/>
      <c r="TRZ33" s="547"/>
      <c r="TSA33" s="547"/>
      <c r="TSB33" s="547"/>
      <c r="TSC33" s="547"/>
      <c r="TSD33" s="547"/>
      <c r="TSE33" s="547"/>
      <c r="TSF33" s="547"/>
      <c r="TSG33" s="547"/>
      <c r="TSH33" s="547"/>
      <c r="TSI33" s="547"/>
      <c r="TSJ33" s="547"/>
      <c r="TSK33" s="547"/>
      <c r="TSL33" s="547"/>
      <c r="TSM33" s="547"/>
      <c r="TSN33" s="547"/>
      <c r="TSO33" s="547"/>
      <c r="TSP33" s="547"/>
      <c r="TSQ33" s="547"/>
      <c r="TSR33" s="547"/>
      <c r="TSS33" s="547"/>
      <c r="TST33" s="547"/>
      <c r="TSU33" s="547"/>
      <c r="TSV33" s="547"/>
      <c r="TSW33" s="547"/>
      <c r="TSX33" s="547"/>
      <c r="TSY33" s="547"/>
      <c r="TSZ33" s="547"/>
      <c r="TTA33" s="547"/>
      <c r="TTB33" s="547"/>
      <c r="TTC33" s="547"/>
      <c r="TTD33" s="547"/>
      <c r="TTE33" s="547"/>
      <c r="TTF33" s="547"/>
      <c r="TTG33" s="547"/>
      <c r="TTH33" s="547"/>
      <c r="TTI33" s="547"/>
      <c r="TTJ33" s="547"/>
      <c r="TTK33" s="547"/>
      <c r="TTL33" s="547"/>
      <c r="TTM33" s="547"/>
      <c r="TTN33" s="547"/>
      <c r="TTO33" s="547"/>
      <c r="TTP33" s="547"/>
      <c r="TTQ33" s="547"/>
      <c r="TTR33" s="547"/>
      <c r="TTS33" s="547"/>
      <c r="TTT33" s="547"/>
      <c r="TTU33" s="547"/>
      <c r="TTV33" s="547"/>
      <c r="TTW33" s="547"/>
      <c r="TTX33" s="547"/>
      <c r="TTY33" s="547"/>
      <c r="TTZ33" s="547"/>
      <c r="TUA33" s="547"/>
      <c r="TUB33" s="547"/>
      <c r="TUC33" s="547"/>
      <c r="TUD33" s="547"/>
      <c r="TUE33" s="547"/>
      <c r="TUF33" s="547"/>
      <c r="TUG33" s="547"/>
      <c r="TUH33" s="547"/>
      <c r="TUI33" s="547"/>
      <c r="TUJ33" s="547"/>
      <c r="TUK33" s="547"/>
      <c r="TUL33" s="547"/>
      <c r="TUM33" s="547"/>
      <c r="TUN33" s="547"/>
      <c r="TUO33" s="547"/>
      <c r="TUP33" s="547"/>
      <c r="TUQ33" s="547"/>
      <c r="TUR33" s="547"/>
      <c r="TUS33" s="547"/>
      <c r="TUT33" s="547"/>
      <c r="TUU33" s="547"/>
      <c r="TUV33" s="547"/>
      <c r="TUW33" s="547"/>
      <c r="TUX33" s="547"/>
      <c r="TUY33" s="547"/>
      <c r="TUZ33" s="547"/>
      <c r="TVA33" s="547"/>
      <c r="TVB33" s="547"/>
      <c r="TVC33" s="547"/>
      <c r="TVD33" s="547"/>
      <c r="TVE33" s="547"/>
      <c r="TVF33" s="547"/>
      <c r="TVG33" s="547"/>
      <c r="TVH33" s="547"/>
      <c r="TVI33" s="547"/>
      <c r="TVJ33" s="547"/>
      <c r="TVK33" s="547"/>
      <c r="TVL33" s="547"/>
      <c r="TVM33" s="547"/>
      <c r="TVN33" s="547"/>
      <c r="TVO33" s="547"/>
      <c r="TVP33" s="547"/>
      <c r="TVQ33" s="547"/>
      <c r="TVR33" s="547"/>
      <c r="TVS33" s="547"/>
      <c r="TVT33" s="547"/>
      <c r="TVU33" s="547"/>
      <c r="TVV33" s="547"/>
      <c r="TVW33" s="547"/>
      <c r="TVX33" s="547"/>
      <c r="TVY33" s="547"/>
      <c r="TVZ33" s="547"/>
      <c r="TWA33" s="547"/>
      <c r="TWB33" s="547"/>
      <c r="TWC33" s="547"/>
      <c r="TWD33" s="547"/>
      <c r="TWE33" s="547"/>
      <c r="TWF33" s="547"/>
      <c r="TWG33" s="547"/>
      <c r="TWH33" s="547"/>
      <c r="TWI33" s="547"/>
      <c r="TWJ33" s="547"/>
      <c r="TWK33" s="547"/>
      <c r="TWL33" s="547"/>
      <c r="TWM33" s="547"/>
      <c r="TWN33" s="547"/>
      <c r="TWO33" s="547"/>
      <c r="TWP33" s="547"/>
      <c r="TWQ33" s="547"/>
      <c r="TWR33" s="547"/>
      <c r="TWS33" s="547"/>
      <c r="TWT33" s="547"/>
      <c r="TWU33" s="547"/>
      <c r="TWV33" s="547"/>
      <c r="TWW33" s="547"/>
      <c r="TWX33" s="547"/>
      <c r="TWY33" s="547"/>
      <c r="TWZ33" s="547"/>
      <c r="TXA33" s="547"/>
      <c r="TXB33" s="547"/>
      <c r="TXC33" s="547"/>
      <c r="TXD33" s="547"/>
      <c r="TXE33" s="547"/>
      <c r="TXF33" s="547"/>
      <c r="TXG33" s="547"/>
      <c r="TXH33" s="547"/>
      <c r="TXI33" s="547"/>
      <c r="TXJ33" s="547"/>
      <c r="TXK33" s="547"/>
      <c r="TXL33" s="547"/>
      <c r="TXM33" s="547"/>
      <c r="TXN33" s="547"/>
      <c r="TXO33" s="547"/>
      <c r="TXP33" s="547"/>
      <c r="TXQ33" s="547"/>
      <c r="TXR33" s="547"/>
      <c r="TXS33" s="547"/>
      <c r="TXT33" s="547"/>
      <c r="TXU33" s="547"/>
      <c r="TXV33" s="547"/>
      <c r="TXW33" s="547"/>
      <c r="TXX33" s="547"/>
      <c r="TXY33" s="547"/>
      <c r="TXZ33" s="547"/>
      <c r="TYA33" s="547"/>
      <c r="TYB33" s="547"/>
      <c r="TYC33" s="547"/>
      <c r="TYD33" s="547"/>
      <c r="TYE33" s="547"/>
      <c r="TYF33" s="547"/>
      <c r="TYG33" s="547"/>
      <c r="TYH33" s="547"/>
      <c r="TYI33" s="547"/>
      <c r="TYJ33" s="547"/>
      <c r="TYK33" s="547"/>
      <c r="TYL33" s="547"/>
      <c r="TYM33" s="547"/>
      <c r="TYN33" s="547"/>
      <c r="TYO33" s="547"/>
      <c r="TYP33" s="547"/>
      <c r="TYQ33" s="547"/>
      <c r="TYR33" s="547"/>
      <c r="TYS33" s="547"/>
      <c r="TYT33" s="547"/>
      <c r="TYU33" s="547"/>
      <c r="TYV33" s="547"/>
      <c r="TYW33" s="547"/>
      <c r="TYX33" s="547"/>
      <c r="TYY33" s="547"/>
      <c r="TYZ33" s="547"/>
      <c r="TZA33" s="547"/>
      <c r="TZB33" s="547"/>
      <c r="TZC33" s="547"/>
      <c r="TZD33" s="547"/>
      <c r="TZE33" s="547"/>
      <c r="TZF33" s="547"/>
      <c r="TZG33" s="547"/>
      <c r="TZH33" s="547"/>
      <c r="TZI33" s="547"/>
      <c r="TZJ33" s="547"/>
      <c r="TZK33" s="547"/>
      <c r="TZL33" s="547"/>
      <c r="TZM33" s="547"/>
      <c r="TZN33" s="547"/>
      <c r="TZO33" s="547"/>
      <c r="TZP33" s="547"/>
      <c r="TZQ33" s="547"/>
      <c r="TZR33" s="547"/>
      <c r="TZS33" s="547"/>
      <c r="TZT33" s="547"/>
      <c r="TZU33" s="547"/>
      <c r="TZV33" s="547"/>
      <c r="TZW33" s="547"/>
      <c r="TZX33" s="547"/>
      <c r="TZY33" s="547"/>
      <c r="TZZ33" s="547"/>
      <c r="UAA33" s="547"/>
      <c r="UAB33" s="547"/>
      <c r="UAC33" s="547"/>
      <c r="UAD33" s="547"/>
      <c r="UAE33" s="547"/>
      <c r="UAF33" s="547"/>
      <c r="UAG33" s="547"/>
      <c r="UAH33" s="547"/>
      <c r="UAI33" s="547"/>
      <c r="UAJ33" s="547"/>
      <c r="UAK33" s="547"/>
      <c r="UAL33" s="547"/>
      <c r="UAM33" s="547"/>
      <c r="UAN33" s="547"/>
      <c r="UAO33" s="547"/>
      <c r="UAP33" s="547"/>
      <c r="UAQ33" s="547"/>
      <c r="UAR33" s="547"/>
      <c r="UAS33" s="547"/>
      <c r="UAT33" s="547"/>
      <c r="UAU33" s="547"/>
      <c r="UAV33" s="547"/>
      <c r="UAW33" s="547"/>
      <c r="UAX33" s="547"/>
      <c r="UAY33" s="547"/>
      <c r="UAZ33" s="547"/>
      <c r="UBA33" s="547"/>
      <c r="UBB33" s="547"/>
      <c r="UBC33" s="547"/>
      <c r="UBD33" s="547"/>
      <c r="UBE33" s="547"/>
      <c r="UBF33" s="547"/>
      <c r="UBG33" s="547"/>
      <c r="UBH33" s="547"/>
      <c r="UBI33" s="547"/>
      <c r="UBJ33" s="547"/>
      <c r="UBK33" s="547"/>
      <c r="UBL33" s="547"/>
      <c r="UBM33" s="547"/>
      <c r="UBN33" s="547"/>
      <c r="UBO33" s="547"/>
      <c r="UBP33" s="547"/>
      <c r="UBQ33" s="547"/>
      <c r="UBR33" s="547"/>
      <c r="UBS33" s="547"/>
      <c r="UBT33" s="547"/>
      <c r="UBU33" s="547"/>
      <c r="UBV33" s="547"/>
      <c r="UBW33" s="547"/>
      <c r="UBX33" s="547"/>
      <c r="UBY33" s="547"/>
      <c r="UBZ33" s="547"/>
      <c r="UCA33" s="547"/>
      <c r="UCB33" s="547"/>
      <c r="UCC33" s="547"/>
      <c r="UCD33" s="547"/>
      <c r="UCE33" s="547"/>
      <c r="UCF33" s="547"/>
      <c r="UCG33" s="547"/>
      <c r="UCH33" s="547"/>
      <c r="UCI33" s="547"/>
      <c r="UCJ33" s="547"/>
      <c r="UCK33" s="547"/>
      <c r="UCL33" s="547"/>
      <c r="UCM33" s="547"/>
      <c r="UCN33" s="547"/>
      <c r="UCO33" s="547"/>
      <c r="UCP33" s="547"/>
      <c r="UCQ33" s="547"/>
      <c r="UCR33" s="547"/>
      <c r="UCS33" s="547"/>
      <c r="UCT33" s="547"/>
      <c r="UCU33" s="547"/>
      <c r="UCV33" s="547"/>
      <c r="UCW33" s="547"/>
      <c r="UCX33" s="547"/>
      <c r="UCY33" s="547"/>
      <c r="UCZ33" s="547"/>
      <c r="UDA33" s="547"/>
      <c r="UDB33" s="547"/>
      <c r="UDC33" s="547"/>
      <c r="UDD33" s="547"/>
      <c r="UDE33" s="547"/>
      <c r="UDF33" s="547"/>
      <c r="UDG33" s="547"/>
      <c r="UDH33" s="547"/>
      <c r="UDI33" s="547"/>
      <c r="UDJ33" s="547"/>
      <c r="UDK33" s="547"/>
      <c r="UDL33" s="547"/>
      <c r="UDM33" s="547"/>
      <c r="UDN33" s="547"/>
      <c r="UDO33" s="547"/>
      <c r="UDP33" s="547"/>
      <c r="UDQ33" s="547"/>
      <c r="UDR33" s="547"/>
      <c r="UDS33" s="547"/>
      <c r="UDT33" s="547"/>
      <c r="UDU33" s="547"/>
      <c r="UDV33" s="547"/>
      <c r="UDW33" s="547"/>
      <c r="UDX33" s="547"/>
      <c r="UDY33" s="547"/>
      <c r="UDZ33" s="547"/>
      <c r="UEA33" s="547"/>
      <c r="UEB33" s="547"/>
      <c r="UEC33" s="547"/>
      <c r="UED33" s="547"/>
      <c r="UEE33" s="547"/>
      <c r="UEF33" s="547"/>
      <c r="UEG33" s="547"/>
      <c r="UEH33" s="547"/>
      <c r="UEI33" s="547"/>
      <c r="UEJ33" s="547"/>
      <c r="UEK33" s="547"/>
      <c r="UEL33" s="547"/>
      <c r="UEM33" s="547"/>
      <c r="UEN33" s="547"/>
      <c r="UEO33" s="547"/>
      <c r="UEP33" s="547"/>
      <c r="UEQ33" s="547"/>
      <c r="UER33" s="547"/>
      <c r="UES33" s="547"/>
      <c r="UET33" s="547"/>
      <c r="UEU33" s="547"/>
      <c r="UEV33" s="547"/>
      <c r="UEW33" s="547"/>
      <c r="UEX33" s="547"/>
      <c r="UEY33" s="547"/>
      <c r="UEZ33" s="547"/>
      <c r="UFA33" s="547"/>
      <c r="UFB33" s="547"/>
      <c r="UFC33" s="547"/>
      <c r="UFD33" s="547"/>
      <c r="UFE33" s="547"/>
      <c r="UFF33" s="547"/>
      <c r="UFG33" s="547"/>
      <c r="UFH33" s="547"/>
      <c r="UFI33" s="547"/>
      <c r="UFJ33" s="547"/>
      <c r="UFK33" s="547"/>
      <c r="UFL33" s="547"/>
      <c r="UFM33" s="547"/>
      <c r="UFN33" s="547"/>
      <c r="UFO33" s="547"/>
      <c r="UFP33" s="547"/>
      <c r="UFQ33" s="547"/>
      <c r="UFR33" s="547"/>
      <c r="UFS33" s="547"/>
      <c r="UFT33" s="547"/>
      <c r="UFU33" s="547"/>
      <c r="UFV33" s="547"/>
      <c r="UFW33" s="547"/>
      <c r="UFX33" s="547"/>
      <c r="UFY33" s="547"/>
      <c r="UFZ33" s="547"/>
      <c r="UGA33" s="547"/>
      <c r="UGB33" s="547"/>
      <c r="UGC33" s="547"/>
      <c r="UGD33" s="547"/>
      <c r="UGE33" s="547"/>
      <c r="UGF33" s="547"/>
      <c r="UGG33" s="547"/>
      <c r="UGH33" s="547"/>
      <c r="UGI33" s="547"/>
      <c r="UGJ33" s="547"/>
      <c r="UGK33" s="547"/>
      <c r="UGL33" s="547"/>
      <c r="UGM33" s="547"/>
      <c r="UGN33" s="547"/>
      <c r="UGO33" s="547"/>
      <c r="UGP33" s="547"/>
      <c r="UGQ33" s="547"/>
      <c r="UGR33" s="547"/>
      <c r="UGS33" s="547"/>
      <c r="UGT33" s="547"/>
      <c r="UGU33" s="547"/>
      <c r="UGV33" s="547"/>
      <c r="UGW33" s="547"/>
      <c r="UGX33" s="547"/>
      <c r="UGY33" s="547"/>
      <c r="UGZ33" s="547"/>
      <c r="UHA33" s="547"/>
      <c r="UHB33" s="547"/>
      <c r="UHC33" s="547"/>
      <c r="UHD33" s="547"/>
      <c r="UHE33" s="547"/>
      <c r="UHF33" s="547"/>
      <c r="UHG33" s="547"/>
      <c r="UHH33" s="547"/>
      <c r="UHI33" s="547"/>
      <c r="UHJ33" s="547"/>
      <c r="UHK33" s="547"/>
      <c r="UHL33" s="547"/>
      <c r="UHM33" s="547"/>
      <c r="UHN33" s="547"/>
      <c r="UHO33" s="547"/>
      <c r="UHP33" s="547"/>
      <c r="UHQ33" s="547"/>
      <c r="UHR33" s="547"/>
      <c r="UHS33" s="547"/>
      <c r="UHT33" s="547"/>
      <c r="UHU33" s="547"/>
      <c r="UHV33" s="547"/>
      <c r="UHW33" s="547"/>
      <c r="UHX33" s="547"/>
      <c r="UHY33" s="547"/>
      <c r="UHZ33" s="547"/>
      <c r="UIA33" s="547"/>
      <c r="UIB33" s="547"/>
      <c r="UIC33" s="547"/>
      <c r="UID33" s="547"/>
      <c r="UIE33" s="547"/>
      <c r="UIF33" s="547"/>
      <c r="UIG33" s="547"/>
      <c r="UIH33" s="547"/>
      <c r="UII33" s="547"/>
      <c r="UIJ33" s="547"/>
      <c r="UIK33" s="547"/>
      <c r="UIL33" s="547"/>
      <c r="UIM33" s="547"/>
      <c r="UIN33" s="547"/>
      <c r="UIO33" s="547"/>
      <c r="UIP33" s="547"/>
      <c r="UIQ33" s="547"/>
      <c r="UIR33" s="547"/>
      <c r="UIS33" s="547"/>
      <c r="UIT33" s="547"/>
      <c r="UIU33" s="547"/>
      <c r="UIV33" s="547"/>
      <c r="UIW33" s="547"/>
      <c r="UIX33" s="547"/>
      <c r="UIY33" s="547"/>
      <c r="UIZ33" s="547"/>
      <c r="UJA33" s="547"/>
      <c r="UJB33" s="547"/>
      <c r="UJC33" s="547"/>
      <c r="UJD33" s="547"/>
      <c r="UJE33" s="547"/>
      <c r="UJF33" s="547"/>
      <c r="UJG33" s="547"/>
      <c r="UJH33" s="547"/>
      <c r="UJI33" s="547"/>
      <c r="UJJ33" s="547"/>
      <c r="UJK33" s="547"/>
      <c r="UJL33" s="547"/>
      <c r="UJM33" s="547"/>
      <c r="UJN33" s="547"/>
      <c r="UJO33" s="547"/>
      <c r="UJP33" s="547"/>
      <c r="UJQ33" s="547"/>
      <c r="UJR33" s="547"/>
      <c r="UJS33" s="547"/>
      <c r="UJT33" s="547"/>
      <c r="UJU33" s="547"/>
      <c r="UJV33" s="547"/>
      <c r="UJW33" s="547"/>
      <c r="UJX33" s="547"/>
      <c r="UJY33" s="547"/>
      <c r="UJZ33" s="547"/>
      <c r="UKA33" s="547"/>
      <c r="UKB33" s="547"/>
      <c r="UKC33" s="547"/>
      <c r="UKD33" s="547"/>
      <c r="UKE33" s="547"/>
      <c r="UKF33" s="547"/>
      <c r="UKG33" s="547"/>
      <c r="UKH33" s="547"/>
      <c r="UKI33" s="547"/>
      <c r="UKJ33" s="547"/>
      <c r="UKK33" s="547"/>
      <c r="UKL33" s="547"/>
      <c r="UKM33" s="547"/>
      <c r="UKN33" s="547"/>
      <c r="UKO33" s="547"/>
      <c r="UKP33" s="547"/>
      <c r="UKQ33" s="547"/>
      <c r="UKR33" s="547"/>
      <c r="UKS33" s="547"/>
      <c r="UKT33" s="547"/>
      <c r="UKU33" s="547"/>
      <c r="UKV33" s="547"/>
      <c r="UKW33" s="547"/>
      <c r="UKX33" s="547"/>
      <c r="UKY33" s="547"/>
      <c r="UKZ33" s="547"/>
      <c r="ULA33" s="547"/>
      <c r="ULB33" s="547"/>
      <c r="ULC33" s="547"/>
      <c r="ULD33" s="547"/>
      <c r="ULE33" s="547"/>
      <c r="ULF33" s="547"/>
      <c r="ULG33" s="547"/>
      <c r="ULH33" s="547"/>
      <c r="ULI33" s="547"/>
      <c r="ULJ33" s="547"/>
      <c r="ULK33" s="547"/>
      <c r="ULL33" s="547"/>
      <c r="ULM33" s="547"/>
      <c r="ULN33" s="547"/>
      <c r="ULO33" s="547"/>
      <c r="ULP33" s="547"/>
      <c r="ULQ33" s="547"/>
      <c r="ULR33" s="547"/>
      <c r="ULS33" s="547"/>
      <c r="ULT33" s="547"/>
      <c r="ULU33" s="547"/>
      <c r="ULV33" s="547"/>
      <c r="ULW33" s="547"/>
      <c r="ULX33" s="547"/>
      <c r="ULY33" s="547"/>
      <c r="ULZ33" s="547"/>
      <c r="UMA33" s="547"/>
      <c r="UMB33" s="547"/>
      <c r="UMC33" s="547"/>
      <c r="UMD33" s="547"/>
      <c r="UME33" s="547"/>
      <c r="UMF33" s="547"/>
      <c r="UMG33" s="547"/>
      <c r="UMH33" s="547"/>
      <c r="UMI33" s="547"/>
      <c r="UMJ33" s="547"/>
      <c r="UMK33" s="547"/>
      <c r="UML33" s="547"/>
      <c r="UMM33" s="547"/>
      <c r="UMN33" s="547"/>
      <c r="UMO33" s="547"/>
      <c r="UMP33" s="547"/>
      <c r="UMQ33" s="547"/>
      <c r="UMR33" s="547"/>
      <c r="UMS33" s="547"/>
      <c r="UMT33" s="547"/>
      <c r="UMU33" s="547"/>
      <c r="UMV33" s="547"/>
      <c r="UMW33" s="547"/>
      <c r="UMX33" s="547"/>
      <c r="UMY33" s="547"/>
      <c r="UMZ33" s="547"/>
      <c r="UNA33" s="547"/>
      <c r="UNB33" s="547"/>
      <c r="UNC33" s="547"/>
      <c r="UND33" s="547"/>
      <c r="UNE33" s="547"/>
      <c r="UNF33" s="547"/>
      <c r="UNG33" s="547"/>
      <c r="UNH33" s="547"/>
      <c r="UNI33" s="547"/>
      <c r="UNJ33" s="547"/>
      <c r="UNK33" s="547"/>
      <c r="UNL33" s="547"/>
      <c r="UNM33" s="547"/>
      <c r="UNN33" s="547"/>
      <c r="UNO33" s="547"/>
      <c r="UNP33" s="547"/>
      <c r="UNQ33" s="547"/>
      <c r="UNR33" s="547"/>
      <c r="UNS33" s="547"/>
      <c r="UNT33" s="547"/>
      <c r="UNU33" s="547"/>
      <c r="UNV33" s="547"/>
      <c r="UNW33" s="547"/>
      <c r="UNX33" s="547"/>
      <c r="UNY33" s="547"/>
      <c r="UNZ33" s="547"/>
      <c r="UOA33" s="547"/>
      <c r="UOB33" s="547"/>
      <c r="UOC33" s="547"/>
      <c r="UOD33" s="547"/>
      <c r="UOE33" s="547"/>
      <c r="UOF33" s="547"/>
      <c r="UOG33" s="547"/>
      <c r="UOH33" s="547"/>
      <c r="UOI33" s="547"/>
      <c r="UOJ33" s="547"/>
      <c r="UOK33" s="547"/>
      <c r="UOL33" s="547"/>
      <c r="UOM33" s="547"/>
      <c r="UON33" s="547"/>
      <c r="UOO33" s="547"/>
      <c r="UOP33" s="547"/>
      <c r="UOQ33" s="547"/>
      <c r="UOR33" s="547"/>
      <c r="UOS33" s="547"/>
      <c r="UOT33" s="547"/>
      <c r="UOU33" s="547"/>
      <c r="UOV33" s="547"/>
      <c r="UOW33" s="547"/>
      <c r="UOX33" s="547"/>
      <c r="UOY33" s="547"/>
      <c r="UOZ33" s="547"/>
      <c r="UPA33" s="547"/>
      <c r="UPB33" s="547"/>
      <c r="UPC33" s="547"/>
      <c r="UPD33" s="547"/>
      <c r="UPE33" s="547"/>
      <c r="UPF33" s="547"/>
      <c r="UPG33" s="547"/>
      <c r="UPH33" s="547"/>
      <c r="UPI33" s="547"/>
      <c r="UPJ33" s="547"/>
      <c r="UPK33" s="547"/>
      <c r="UPL33" s="547"/>
      <c r="UPM33" s="547"/>
      <c r="UPN33" s="547"/>
      <c r="UPO33" s="547"/>
      <c r="UPP33" s="547"/>
      <c r="UPQ33" s="547"/>
      <c r="UPR33" s="547"/>
      <c r="UPS33" s="547"/>
      <c r="UPT33" s="547"/>
      <c r="UPU33" s="547"/>
      <c r="UPV33" s="547"/>
      <c r="UPW33" s="547"/>
      <c r="UPX33" s="547"/>
      <c r="UPY33" s="547"/>
      <c r="UPZ33" s="547"/>
      <c r="UQA33" s="547"/>
      <c r="UQB33" s="547"/>
      <c r="UQC33" s="547"/>
      <c r="UQD33" s="547"/>
      <c r="UQE33" s="547"/>
      <c r="UQF33" s="547"/>
      <c r="UQG33" s="547"/>
      <c r="UQH33" s="547"/>
      <c r="UQI33" s="547"/>
      <c r="UQJ33" s="547"/>
      <c r="UQK33" s="547"/>
      <c r="UQL33" s="547"/>
      <c r="UQM33" s="547"/>
      <c r="UQN33" s="547"/>
      <c r="UQO33" s="547"/>
      <c r="UQP33" s="547"/>
      <c r="UQQ33" s="547"/>
      <c r="UQR33" s="547"/>
      <c r="UQS33" s="547"/>
      <c r="UQT33" s="547"/>
      <c r="UQU33" s="547"/>
      <c r="UQV33" s="547"/>
      <c r="UQW33" s="547"/>
      <c r="UQX33" s="547"/>
      <c r="UQY33" s="547"/>
      <c r="UQZ33" s="547"/>
      <c r="URA33" s="547"/>
      <c r="URB33" s="547"/>
      <c r="URC33" s="547"/>
      <c r="URD33" s="547"/>
      <c r="URE33" s="547"/>
      <c r="URF33" s="547"/>
      <c r="URG33" s="547"/>
      <c r="URH33" s="547"/>
      <c r="URI33" s="547"/>
      <c r="URJ33" s="547"/>
      <c r="URK33" s="547"/>
      <c r="URL33" s="547"/>
      <c r="URM33" s="547"/>
      <c r="URN33" s="547"/>
      <c r="URO33" s="547"/>
      <c r="URP33" s="547"/>
      <c r="URQ33" s="547"/>
      <c r="URR33" s="547"/>
      <c r="URS33" s="547"/>
      <c r="URT33" s="547"/>
      <c r="URU33" s="547"/>
      <c r="URV33" s="547"/>
      <c r="URW33" s="547"/>
      <c r="URX33" s="547"/>
      <c r="URY33" s="547"/>
      <c r="URZ33" s="547"/>
      <c r="USA33" s="547"/>
      <c r="USB33" s="547"/>
      <c r="USC33" s="547"/>
      <c r="USD33" s="547"/>
      <c r="USE33" s="547"/>
      <c r="USF33" s="547"/>
      <c r="USG33" s="547"/>
      <c r="USH33" s="547"/>
      <c r="USI33" s="547"/>
      <c r="USJ33" s="547"/>
      <c r="USK33" s="547"/>
      <c r="USL33" s="547"/>
      <c r="USM33" s="547"/>
      <c r="USN33" s="547"/>
      <c r="USO33" s="547"/>
      <c r="USP33" s="547"/>
      <c r="USQ33" s="547"/>
      <c r="USR33" s="547"/>
      <c r="USS33" s="547"/>
      <c r="UST33" s="547"/>
      <c r="USU33" s="547"/>
      <c r="USV33" s="547"/>
      <c r="USW33" s="547"/>
      <c r="USX33" s="547"/>
      <c r="USY33" s="547"/>
      <c r="USZ33" s="547"/>
      <c r="UTA33" s="547"/>
      <c r="UTB33" s="547"/>
      <c r="UTC33" s="547"/>
      <c r="UTD33" s="547"/>
      <c r="UTE33" s="547"/>
      <c r="UTF33" s="547"/>
      <c r="UTG33" s="547"/>
      <c r="UTH33" s="547"/>
      <c r="UTI33" s="547"/>
      <c r="UTJ33" s="547"/>
      <c r="UTK33" s="547"/>
      <c r="UTL33" s="547"/>
      <c r="UTM33" s="547"/>
      <c r="UTN33" s="547"/>
      <c r="UTO33" s="547"/>
      <c r="UTP33" s="547"/>
      <c r="UTQ33" s="547"/>
      <c r="UTR33" s="547"/>
      <c r="UTS33" s="547"/>
      <c r="UTT33" s="547"/>
      <c r="UTU33" s="547"/>
      <c r="UTV33" s="547"/>
      <c r="UTW33" s="547"/>
      <c r="UTX33" s="547"/>
      <c r="UTY33" s="547"/>
      <c r="UTZ33" s="547"/>
      <c r="UUA33" s="547"/>
      <c r="UUB33" s="547"/>
      <c r="UUC33" s="547"/>
      <c r="UUD33" s="547"/>
      <c r="UUE33" s="547"/>
      <c r="UUF33" s="547"/>
      <c r="UUG33" s="547"/>
      <c r="UUH33" s="547"/>
      <c r="UUI33" s="547"/>
      <c r="UUJ33" s="547"/>
      <c r="UUK33" s="547"/>
      <c r="UUL33" s="547"/>
      <c r="UUM33" s="547"/>
      <c r="UUN33" s="547"/>
      <c r="UUO33" s="547"/>
      <c r="UUP33" s="547"/>
      <c r="UUQ33" s="547"/>
      <c r="UUR33" s="547"/>
      <c r="UUS33" s="547"/>
      <c r="UUT33" s="547"/>
      <c r="UUU33" s="547"/>
      <c r="UUV33" s="547"/>
      <c r="UUW33" s="547"/>
      <c r="UUX33" s="547"/>
      <c r="UUY33" s="547"/>
      <c r="UUZ33" s="547"/>
      <c r="UVA33" s="547"/>
      <c r="UVB33" s="547"/>
      <c r="UVC33" s="547"/>
      <c r="UVD33" s="547"/>
      <c r="UVE33" s="547"/>
      <c r="UVF33" s="547"/>
      <c r="UVG33" s="547"/>
      <c r="UVH33" s="547"/>
      <c r="UVI33" s="547"/>
      <c r="UVJ33" s="547"/>
      <c r="UVK33" s="547"/>
      <c r="UVL33" s="547"/>
      <c r="UVM33" s="547"/>
      <c r="UVN33" s="547"/>
      <c r="UVO33" s="547"/>
      <c r="UVP33" s="547"/>
      <c r="UVQ33" s="547"/>
      <c r="UVR33" s="547"/>
      <c r="UVS33" s="547"/>
      <c r="UVT33" s="547"/>
      <c r="UVU33" s="547"/>
      <c r="UVV33" s="547"/>
      <c r="UVW33" s="547"/>
      <c r="UVX33" s="547"/>
      <c r="UVY33" s="547"/>
      <c r="UVZ33" s="547"/>
      <c r="UWA33" s="547"/>
      <c r="UWB33" s="547"/>
      <c r="UWC33" s="547"/>
      <c r="UWD33" s="547"/>
      <c r="UWE33" s="547"/>
      <c r="UWF33" s="547"/>
      <c r="UWG33" s="547"/>
      <c r="UWH33" s="547"/>
      <c r="UWI33" s="547"/>
      <c r="UWJ33" s="547"/>
      <c r="UWK33" s="547"/>
      <c r="UWL33" s="547"/>
      <c r="UWM33" s="547"/>
      <c r="UWN33" s="547"/>
      <c r="UWO33" s="547"/>
      <c r="UWP33" s="547"/>
      <c r="UWQ33" s="547"/>
      <c r="UWR33" s="547"/>
      <c r="UWS33" s="547"/>
      <c r="UWT33" s="547"/>
      <c r="UWU33" s="547"/>
      <c r="UWV33" s="547"/>
      <c r="UWW33" s="547"/>
      <c r="UWX33" s="547"/>
      <c r="UWY33" s="547"/>
      <c r="UWZ33" s="547"/>
      <c r="UXA33" s="547"/>
      <c r="UXB33" s="547"/>
      <c r="UXC33" s="547"/>
      <c r="UXD33" s="547"/>
      <c r="UXE33" s="547"/>
      <c r="UXF33" s="547"/>
      <c r="UXG33" s="547"/>
      <c r="UXH33" s="547"/>
      <c r="UXI33" s="547"/>
      <c r="UXJ33" s="547"/>
      <c r="UXK33" s="547"/>
      <c r="UXL33" s="547"/>
      <c r="UXM33" s="547"/>
      <c r="UXN33" s="547"/>
      <c r="UXO33" s="547"/>
      <c r="UXP33" s="547"/>
      <c r="UXQ33" s="547"/>
      <c r="UXR33" s="547"/>
      <c r="UXS33" s="547"/>
      <c r="UXT33" s="547"/>
      <c r="UXU33" s="547"/>
      <c r="UXV33" s="547"/>
      <c r="UXW33" s="547"/>
      <c r="UXX33" s="547"/>
      <c r="UXY33" s="547"/>
      <c r="UXZ33" s="547"/>
      <c r="UYA33" s="547"/>
      <c r="UYB33" s="547"/>
      <c r="UYC33" s="547"/>
      <c r="UYD33" s="547"/>
      <c r="UYE33" s="547"/>
      <c r="UYF33" s="547"/>
      <c r="UYG33" s="547"/>
      <c r="UYH33" s="547"/>
      <c r="UYI33" s="547"/>
      <c r="UYJ33" s="547"/>
      <c r="UYK33" s="547"/>
      <c r="UYL33" s="547"/>
      <c r="UYM33" s="547"/>
      <c r="UYN33" s="547"/>
      <c r="UYO33" s="547"/>
      <c r="UYP33" s="547"/>
      <c r="UYQ33" s="547"/>
      <c r="UYR33" s="547"/>
      <c r="UYS33" s="547"/>
      <c r="UYT33" s="547"/>
      <c r="UYU33" s="547"/>
      <c r="UYV33" s="547"/>
      <c r="UYW33" s="547"/>
      <c r="UYX33" s="547"/>
      <c r="UYY33" s="547"/>
      <c r="UYZ33" s="547"/>
      <c r="UZA33" s="547"/>
      <c r="UZB33" s="547"/>
      <c r="UZC33" s="547"/>
      <c r="UZD33" s="547"/>
      <c r="UZE33" s="547"/>
      <c r="UZF33" s="547"/>
      <c r="UZG33" s="547"/>
      <c r="UZH33" s="547"/>
      <c r="UZI33" s="547"/>
      <c r="UZJ33" s="547"/>
      <c r="UZK33" s="547"/>
      <c r="UZL33" s="547"/>
      <c r="UZM33" s="547"/>
      <c r="UZN33" s="547"/>
      <c r="UZO33" s="547"/>
      <c r="UZP33" s="547"/>
      <c r="UZQ33" s="547"/>
      <c r="UZR33" s="547"/>
      <c r="UZS33" s="547"/>
      <c r="UZT33" s="547"/>
      <c r="UZU33" s="547"/>
      <c r="UZV33" s="547"/>
      <c r="UZW33" s="547"/>
      <c r="UZX33" s="547"/>
      <c r="UZY33" s="547"/>
      <c r="UZZ33" s="547"/>
      <c r="VAA33" s="547"/>
      <c r="VAB33" s="547"/>
      <c r="VAC33" s="547"/>
      <c r="VAD33" s="547"/>
      <c r="VAE33" s="547"/>
      <c r="VAF33" s="547"/>
      <c r="VAG33" s="547"/>
      <c r="VAH33" s="547"/>
      <c r="VAI33" s="547"/>
      <c r="VAJ33" s="547"/>
      <c r="VAK33" s="547"/>
      <c r="VAL33" s="547"/>
      <c r="VAM33" s="547"/>
      <c r="VAN33" s="547"/>
      <c r="VAO33" s="547"/>
      <c r="VAP33" s="547"/>
      <c r="VAQ33" s="547"/>
      <c r="VAR33" s="547"/>
      <c r="VAS33" s="547"/>
      <c r="VAT33" s="547"/>
      <c r="VAU33" s="547"/>
      <c r="VAV33" s="547"/>
      <c r="VAW33" s="547"/>
      <c r="VAX33" s="547"/>
      <c r="VAY33" s="547"/>
      <c r="VAZ33" s="547"/>
      <c r="VBA33" s="547"/>
      <c r="VBB33" s="547"/>
      <c r="VBC33" s="547"/>
      <c r="VBD33" s="547"/>
      <c r="VBE33" s="547"/>
      <c r="VBF33" s="547"/>
      <c r="VBG33" s="547"/>
      <c r="VBH33" s="547"/>
      <c r="VBI33" s="547"/>
      <c r="VBJ33" s="547"/>
      <c r="VBK33" s="547"/>
      <c r="VBL33" s="547"/>
      <c r="VBM33" s="547"/>
      <c r="VBN33" s="547"/>
      <c r="VBO33" s="547"/>
      <c r="VBP33" s="547"/>
      <c r="VBQ33" s="547"/>
      <c r="VBR33" s="547"/>
      <c r="VBS33" s="547"/>
      <c r="VBT33" s="547"/>
      <c r="VBU33" s="547"/>
      <c r="VBV33" s="547"/>
      <c r="VBW33" s="547"/>
      <c r="VBX33" s="547"/>
      <c r="VBY33" s="547"/>
      <c r="VBZ33" s="547"/>
      <c r="VCA33" s="547"/>
      <c r="VCB33" s="547"/>
      <c r="VCC33" s="547"/>
      <c r="VCD33" s="547"/>
      <c r="VCE33" s="547"/>
      <c r="VCF33" s="547"/>
      <c r="VCG33" s="547"/>
      <c r="VCH33" s="547"/>
      <c r="VCI33" s="547"/>
      <c r="VCJ33" s="547"/>
      <c r="VCK33" s="547"/>
      <c r="VCL33" s="547"/>
      <c r="VCM33" s="547"/>
      <c r="VCN33" s="547"/>
      <c r="VCO33" s="547"/>
      <c r="VCP33" s="547"/>
      <c r="VCQ33" s="547"/>
      <c r="VCR33" s="547"/>
      <c r="VCS33" s="547"/>
      <c r="VCT33" s="547"/>
      <c r="VCU33" s="547"/>
      <c r="VCV33" s="547"/>
      <c r="VCW33" s="547"/>
      <c r="VCX33" s="547"/>
      <c r="VCY33" s="547"/>
      <c r="VCZ33" s="547"/>
      <c r="VDA33" s="547"/>
      <c r="VDB33" s="547"/>
      <c r="VDC33" s="547"/>
      <c r="VDD33" s="547"/>
      <c r="VDE33" s="547"/>
      <c r="VDF33" s="547"/>
      <c r="VDG33" s="547"/>
      <c r="VDH33" s="547"/>
      <c r="VDI33" s="547"/>
      <c r="VDJ33" s="547"/>
      <c r="VDK33" s="547"/>
      <c r="VDL33" s="547"/>
      <c r="VDM33" s="547"/>
      <c r="VDN33" s="547"/>
      <c r="VDO33" s="547"/>
      <c r="VDP33" s="547"/>
      <c r="VDQ33" s="547"/>
      <c r="VDR33" s="547"/>
      <c r="VDS33" s="547"/>
      <c r="VDT33" s="547"/>
      <c r="VDU33" s="547"/>
      <c r="VDV33" s="547"/>
      <c r="VDW33" s="547"/>
      <c r="VDX33" s="547"/>
      <c r="VDY33" s="547"/>
      <c r="VDZ33" s="547"/>
      <c r="VEA33" s="547"/>
      <c r="VEB33" s="547"/>
      <c r="VEC33" s="547"/>
      <c r="VED33" s="547"/>
      <c r="VEE33" s="547"/>
      <c r="VEF33" s="547"/>
      <c r="VEG33" s="547"/>
      <c r="VEH33" s="547"/>
      <c r="VEI33" s="547"/>
      <c r="VEJ33" s="547"/>
      <c r="VEK33" s="547"/>
      <c r="VEL33" s="547"/>
      <c r="VEM33" s="547"/>
      <c r="VEN33" s="547"/>
      <c r="VEO33" s="547"/>
      <c r="VEP33" s="547"/>
      <c r="VEQ33" s="547"/>
      <c r="VER33" s="547"/>
      <c r="VES33" s="547"/>
      <c r="VET33" s="547"/>
      <c r="VEU33" s="547"/>
      <c r="VEV33" s="547"/>
      <c r="VEW33" s="547"/>
      <c r="VEX33" s="547"/>
      <c r="VEY33" s="547"/>
      <c r="VEZ33" s="547"/>
      <c r="VFA33" s="547"/>
      <c r="VFB33" s="547"/>
      <c r="VFC33" s="547"/>
      <c r="VFD33" s="547"/>
      <c r="VFE33" s="547"/>
      <c r="VFF33" s="547"/>
      <c r="VFG33" s="547"/>
      <c r="VFH33" s="547"/>
      <c r="VFI33" s="547"/>
      <c r="VFJ33" s="547"/>
      <c r="VFK33" s="547"/>
      <c r="VFL33" s="547"/>
      <c r="VFM33" s="547"/>
      <c r="VFN33" s="547"/>
      <c r="VFO33" s="547"/>
      <c r="VFP33" s="547"/>
      <c r="VFQ33" s="547"/>
      <c r="VFR33" s="547"/>
      <c r="VFS33" s="547"/>
      <c r="VFT33" s="547"/>
      <c r="VFU33" s="547"/>
      <c r="VFV33" s="547"/>
      <c r="VFW33" s="547"/>
      <c r="VFX33" s="547"/>
      <c r="VFY33" s="547"/>
      <c r="VFZ33" s="547"/>
      <c r="VGA33" s="547"/>
      <c r="VGB33" s="547"/>
      <c r="VGC33" s="547"/>
      <c r="VGD33" s="547"/>
      <c r="VGE33" s="547"/>
      <c r="VGF33" s="547"/>
      <c r="VGG33" s="547"/>
      <c r="VGH33" s="547"/>
      <c r="VGI33" s="547"/>
      <c r="VGJ33" s="547"/>
      <c r="VGK33" s="547"/>
      <c r="VGL33" s="547"/>
      <c r="VGM33" s="547"/>
      <c r="VGN33" s="547"/>
      <c r="VGO33" s="547"/>
      <c r="VGP33" s="547"/>
      <c r="VGQ33" s="547"/>
      <c r="VGR33" s="547"/>
      <c r="VGS33" s="547"/>
      <c r="VGT33" s="547"/>
      <c r="VGU33" s="547"/>
      <c r="VGV33" s="547"/>
      <c r="VGW33" s="547"/>
      <c r="VGX33" s="547"/>
      <c r="VGY33" s="547"/>
      <c r="VGZ33" s="547"/>
      <c r="VHA33" s="547"/>
      <c r="VHB33" s="547"/>
      <c r="VHC33" s="547"/>
      <c r="VHD33" s="547"/>
      <c r="VHE33" s="547"/>
      <c r="VHF33" s="547"/>
      <c r="VHG33" s="547"/>
      <c r="VHH33" s="547"/>
      <c r="VHI33" s="547"/>
      <c r="VHJ33" s="547"/>
      <c r="VHK33" s="547"/>
      <c r="VHL33" s="547"/>
      <c r="VHM33" s="547"/>
      <c r="VHN33" s="547"/>
      <c r="VHO33" s="547"/>
      <c r="VHP33" s="547"/>
      <c r="VHQ33" s="547"/>
      <c r="VHR33" s="547"/>
      <c r="VHS33" s="547"/>
      <c r="VHT33" s="547"/>
      <c r="VHU33" s="547"/>
      <c r="VHV33" s="547"/>
      <c r="VHW33" s="547"/>
      <c r="VHX33" s="547"/>
      <c r="VHY33" s="547"/>
      <c r="VHZ33" s="547"/>
      <c r="VIA33" s="547"/>
      <c r="VIB33" s="547"/>
      <c r="VIC33" s="547"/>
      <c r="VID33" s="547"/>
      <c r="VIE33" s="547"/>
      <c r="VIF33" s="547"/>
      <c r="VIG33" s="547"/>
      <c r="VIH33" s="547"/>
      <c r="VII33" s="547"/>
      <c r="VIJ33" s="547"/>
      <c r="VIK33" s="547"/>
      <c r="VIL33" s="547"/>
      <c r="VIM33" s="547"/>
      <c r="VIN33" s="547"/>
      <c r="VIO33" s="547"/>
      <c r="VIP33" s="547"/>
      <c r="VIQ33" s="547"/>
      <c r="VIR33" s="547"/>
      <c r="VIS33" s="547"/>
      <c r="VIT33" s="547"/>
      <c r="VIU33" s="547"/>
      <c r="VIV33" s="547"/>
      <c r="VIW33" s="547"/>
      <c r="VIX33" s="547"/>
      <c r="VIY33" s="547"/>
      <c r="VIZ33" s="547"/>
      <c r="VJA33" s="547"/>
      <c r="VJB33" s="547"/>
      <c r="VJC33" s="547"/>
      <c r="VJD33" s="547"/>
      <c r="VJE33" s="547"/>
      <c r="VJF33" s="547"/>
      <c r="VJG33" s="547"/>
      <c r="VJH33" s="547"/>
      <c r="VJI33" s="547"/>
      <c r="VJJ33" s="547"/>
      <c r="VJK33" s="547"/>
      <c r="VJL33" s="547"/>
      <c r="VJM33" s="547"/>
      <c r="VJN33" s="547"/>
      <c r="VJO33" s="547"/>
      <c r="VJP33" s="547"/>
      <c r="VJQ33" s="547"/>
      <c r="VJR33" s="547"/>
      <c r="VJS33" s="547"/>
      <c r="VJT33" s="547"/>
      <c r="VJU33" s="547"/>
      <c r="VJV33" s="547"/>
      <c r="VJW33" s="547"/>
      <c r="VJX33" s="547"/>
      <c r="VJY33" s="547"/>
      <c r="VJZ33" s="547"/>
      <c r="VKA33" s="547"/>
      <c r="VKB33" s="547"/>
      <c r="VKC33" s="547"/>
      <c r="VKD33" s="547"/>
      <c r="VKE33" s="547"/>
      <c r="VKF33" s="547"/>
      <c r="VKG33" s="547"/>
      <c r="VKH33" s="547"/>
      <c r="VKI33" s="547"/>
      <c r="VKJ33" s="547"/>
      <c r="VKK33" s="547"/>
      <c r="VKL33" s="547"/>
      <c r="VKM33" s="547"/>
      <c r="VKN33" s="547"/>
      <c r="VKO33" s="547"/>
      <c r="VKP33" s="547"/>
      <c r="VKQ33" s="547"/>
      <c r="VKR33" s="547"/>
      <c r="VKS33" s="547"/>
      <c r="VKT33" s="547"/>
      <c r="VKU33" s="547"/>
      <c r="VKV33" s="547"/>
      <c r="VKW33" s="547"/>
      <c r="VKX33" s="547"/>
      <c r="VKY33" s="547"/>
      <c r="VKZ33" s="547"/>
      <c r="VLA33" s="547"/>
      <c r="VLB33" s="547"/>
      <c r="VLC33" s="547"/>
      <c r="VLD33" s="547"/>
      <c r="VLE33" s="547"/>
      <c r="VLF33" s="547"/>
      <c r="VLG33" s="547"/>
      <c r="VLH33" s="547"/>
      <c r="VLI33" s="547"/>
      <c r="VLJ33" s="547"/>
      <c r="VLK33" s="547"/>
      <c r="VLL33" s="547"/>
      <c r="VLM33" s="547"/>
      <c r="VLN33" s="547"/>
      <c r="VLO33" s="547"/>
      <c r="VLP33" s="547"/>
      <c r="VLQ33" s="547"/>
      <c r="VLR33" s="547"/>
      <c r="VLS33" s="547"/>
      <c r="VLT33" s="547"/>
      <c r="VLU33" s="547"/>
      <c r="VLV33" s="547"/>
      <c r="VLW33" s="547"/>
      <c r="VLX33" s="547"/>
      <c r="VLY33" s="547"/>
      <c r="VLZ33" s="547"/>
      <c r="VMA33" s="547"/>
      <c r="VMB33" s="547"/>
      <c r="VMC33" s="547"/>
      <c r="VMD33" s="547"/>
      <c r="VME33" s="547"/>
      <c r="VMF33" s="547"/>
      <c r="VMG33" s="547"/>
      <c r="VMH33" s="547"/>
      <c r="VMI33" s="547"/>
      <c r="VMJ33" s="547"/>
      <c r="VMK33" s="547"/>
      <c r="VML33" s="547"/>
      <c r="VMM33" s="547"/>
      <c r="VMN33" s="547"/>
      <c r="VMO33" s="547"/>
      <c r="VMP33" s="547"/>
      <c r="VMQ33" s="547"/>
      <c r="VMR33" s="547"/>
      <c r="VMS33" s="547"/>
      <c r="VMT33" s="547"/>
      <c r="VMU33" s="547"/>
      <c r="VMV33" s="547"/>
      <c r="VMW33" s="547"/>
      <c r="VMX33" s="547"/>
      <c r="VMY33" s="547"/>
      <c r="VMZ33" s="547"/>
      <c r="VNA33" s="547"/>
      <c r="VNB33" s="547"/>
      <c r="VNC33" s="547"/>
      <c r="VND33" s="547"/>
      <c r="VNE33" s="547"/>
      <c r="VNF33" s="547"/>
      <c r="VNG33" s="547"/>
      <c r="VNH33" s="547"/>
      <c r="VNI33" s="547"/>
      <c r="VNJ33" s="547"/>
      <c r="VNK33" s="547"/>
      <c r="VNL33" s="547"/>
      <c r="VNM33" s="547"/>
      <c r="VNN33" s="547"/>
      <c r="VNO33" s="547"/>
      <c r="VNP33" s="547"/>
      <c r="VNQ33" s="547"/>
      <c r="VNR33" s="547"/>
      <c r="VNS33" s="547"/>
      <c r="VNT33" s="547"/>
      <c r="VNU33" s="547"/>
      <c r="VNV33" s="547"/>
      <c r="VNW33" s="547"/>
      <c r="VNX33" s="547"/>
      <c r="VNY33" s="547"/>
      <c r="VNZ33" s="547"/>
      <c r="VOA33" s="547"/>
      <c r="VOB33" s="547"/>
      <c r="VOC33" s="547"/>
      <c r="VOD33" s="547"/>
      <c r="VOE33" s="547"/>
      <c r="VOF33" s="547"/>
      <c r="VOG33" s="547"/>
      <c r="VOH33" s="547"/>
      <c r="VOI33" s="547"/>
      <c r="VOJ33" s="547"/>
      <c r="VOK33" s="547"/>
      <c r="VOL33" s="547"/>
      <c r="VOM33" s="547"/>
      <c r="VON33" s="547"/>
      <c r="VOO33" s="547"/>
      <c r="VOP33" s="547"/>
      <c r="VOQ33" s="547"/>
      <c r="VOR33" s="547"/>
      <c r="VOS33" s="547"/>
      <c r="VOT33" s="547"/>
      <c r="VOU33" s="547"/>
      <c r="VOV33" s="547"/>
      <c r="VOW33" s="547"/>
      <c r="VOX33" s="547"/>
      <c r="VOY33" s="547"/>
      <c r="VOZ33" s="547"/>
      <c r="VPA33" s="547"/>
      <c r="VPB33" s="547"/>
      <c r="VPC33" s="547"/>
      <c r="VPD33" s="547"/>
      <c r="VPE33" s="547"/>
      <c r="VPF33" s="547"/>
      <c r="VPG33" s="547"/>
      <c r="VPH33" s="547"/>
      <c r="VPI33" s="547"/>
      <c r="VPJ33" s="547"/>
      <c r="VPK33" s="547"/>
      <c r="VPL33" s="547"/>
      <c r="VPM33" s="547"/>
      <c r="VPN33" s="547"/>
      <c r="VPO33" s="547"/>
      <c r="VPP33" s="547"/>
      <c r="VPQ33" s="547"/>
      <c r="VPR33" s="547"/>
      <c r="VPS33" s="547"/>
      <c r="VPT33" s="547"/>
      <c r="VPU33" s="547"/>
      <c r="VPV33" s="547"/>
      <c r="VPW33" s="547"/>
      <c r="VPX33" s="547"/>
      <c r="VPY33" s="547"/>
      <c r="VPZ33" s="547"/>
      <c r="VQA33" s="547"/>
      <c r="VQB33" s="547"/>
      <c r="VQC33" s="547"/>
      <c r="VQD33" s="547"/>
      <c r="VQE33" s="547"/>
      <c r="VQF33" s="547"/>
      <c r="VQG33" s="547"/>
      <c r="VQH33" s="547"/>
      <c r="VQI33" s="547"/>
      <c r="VQJ33" s="547"/>
      <c r="VQK33" s="547"/>
      <c r="VQL33" s="547"/>
      <c r="VQM33" s="547"/>
      <c r="VQN33" s="547"/>
      <c r="VQO33" s="547"/>
      <c r="VQP33" s="547"/>
      <c r="VQQ33" s="547"/>
      <c r="VQR33" s="547"/>
      <c r="VQS33" s="547"/>
      <c r="VQT33" s="547"/>
      <c r="VQU33" s="547"/>
      <c r="VQV33" s="547"/>
      <c r="VQW33" s="547"/>
      <c r="VQX33" s="547"/>
      <c r="VQY33" s="547"/>
      <c r="VQZ33" s="547"/>
      <c r="VRA33" s="547"/>
      <c r="VRB33" s="547"/>
      <c r="VRC33" s="547"/>
      <c r="VRD33" s="547"/>
      <c r="VRE33" s="547"/>
      <c r="VRF33" s="547"/>
      <c r="VRG33" s="547"/>
      <c r="VRH33" s="547"/>
      <c r="VRI33" s="547"/>
      <c r="VRJ33" s="547"/>
      <c r="VRK33" s="547"/>
      <c r="VRL33" s="547"/>
      <c r="VRM33" s="547"/>
      <c r="VRN33" s="547"/>
      <c r="VRO33" s="547"/>
      <c r="VRP33" s="547"/>
      <c r="VRQ33" s="547"/>
      <c r="VRR33" s="547"/>
      <c r="VRS33" s="547"/>
      <c r="VRT33" s="547"/>
      <c r="VRU33" s="547"/>
      <c r="VRV33" s="547"/>
      <c r="VRW33" s="547"/>
      <c r="VRX33" s="547"/>
      <c r="VRY33" s="547"/>
      <c r="VRZ33" s="547"/>
      <c r="VSA33" s="547"/>
      <c r="VSB33" s="547"/>
      <c r="VSC33" s="547"/>
      <c r="VSD33" s="547"/>
      <c r="VSE33" s="547"/>
      <c r="VSF33" s="547"/>
      <c r="VSG33" s="547"/>
      <c r="VSH33" s="547"/>
      <c r="VSI33" s="547"/>
      <c r="VSJ33" s="547"/>
      <c r="VSK33" s="547"/>
      <c r="VSL33" s="547"/>
      <c r="VSM33" s="547"/>
      <c r="VSN33" s="547"/>
      <c r="VSO33" s="547"/>
      <c r="VSP33" s="547"/>
      <c r="VSQ33" s="547"/>
      <c r="VSR33" s="547"/>
      <c r="VSS33" s="547"/>
      <c r="VST33" s="547"/>
      <c r="VSU33" s="547"/>
      <c r="VSV33" s="547"/>
      <c r="VSW33" s="547"/>
      <c r="VSX33" s="547"/>
      <c r="VSY33" s="547"/>
      <c r="VSZ33" s="547"/>
      <c r="VTA33" s="547"/>
      <c r="VTB33" s="547"/>
      <c r="VTC33" s="547"/>
      <c r="VTD33" s="547"/>
      <c r="VTE33" s="547"/>
      <c r="VTF33" s="547"/>
      <c r="VTG33" s="547"/>
      <c r="VTH33" s="547"/>
      <c r="VTI33" s="547"/>
      <c r="VTJ33" s="547"/>
      <c r="VTK33" s="547"/>
      <c r="VTL33" s="547"/>
      <c r="VTM33" s="547"/>
      <c r="VTN33" s="547"/>
      <c r="VTO33" s="547"/>
      <c r="VTP33" s="547"/>
      <c r="VTQ33" s="547"/>
      <c r="VTR33" s="547"/>
      <c r="VTS33" s="547"/>
      <c r="VTT33" s="547"/>
      <c r="VTU33" s="547"/>
      <c r="VTV33" s="547"/>
      <c r="VTW33" s="547"/>
      <c r="VTX33" s="547"/>
      <c r="VTY33" s="547"/>
      <c r="VTZ33" s="547"/>
      <c r="VUA33" s="547"/>
      <c r="VUB33" s="547"/>
      <c r="VUC33" s="547"/>
      <c r="VUD33" s="547"/>
      <c r="VUE33" s="547"/>
      <c r="VUF33" s="547"/>
      <c r="VUG33" s="547"/>
      <c r="VUH33" s="547"/>
      <c r="VUI33" s="547"/>
      <c r="VUJ33" s="547"/>
      <c r="VUK33" s="547"/>
      <c r="VUL33" s="547"/>
      <c r="VUM33" s="547"/>
      <c r="VUN33" s="547"/>
      <c r="VUO33" s="547"/>
      <c r="VUP33" s="547"/>
      <c r="VUQ33" s="547"/>
      <c r="VUR33" s="547"/>
      <c r="VUS33" s="547"/>
      <c r="VUT33" s="547"/>
      <c r="VUU33" s="547"/>
      <c r="VUV33" s="547"/>
      <c r="VUW33" s="547"/>
      <c r="VUX33" s="547"/>
      <c r="VUY33" s="547"/>
      <c r="VUZ33" s="547"/>
      <c r="VVA33" s="547"/>
      <c r="VVB33" s="547"/>
      <c r="VVC33" s="547"/>
      <c r="VVD33" s="547"/>
      <c r="VVE33" s="547"/>
      <c r="VVF33" s="547"/>
      <c r="VVG33" s="547"/>
      <c r="VVH33" s="547"/>
      <c r="VVI33" s="547"/>
      <c r="VVJ33" s="547"/>
      <c r="VVK33" s="547"/>
      <c r="VVL33" s="547"/>
      <c r="VVM33" s="547"/>
      <c r="VVN33" s="547"/>
      <c r="VVO33" s="547"/>
      <c r="VVP33" s="547"/>
      <c r="VVQ33" s="547"/>
      <c r="VVR33" s="547"/>
      <c r="VVS33" s="547"/>
      <c r="VVT33" s="547"/>
      <c r="VVU33" s="547"/>
      <c r="VVV33" s="547"/>
      <c r="VVW33" s="547"/>
      <c r="VVX33" s="547"/>
      <c r="VVY33" s="547"/>
      <c r="VVZ33" s="547"/>
      <c r="VWA33" s="547"/>
      <c r="VWB33" s="547"/>
      <c r="VWC33" s="547"/>
      <c r="VWD33" s="547"/>
      <c r="VWE33" s="547"/>
      <c r="VWF33" s="547"/>
      <c r="VWG33" s="547"/>
      <c r="VWH33" s="547"/>
      <c r="VWI33" s="547"/>
      <c r="VWJ33" s="547"/>
      <c r="VWK33" s="547"/>
      <c r="VWL33" s="547"/>
      <c r="VWM33" s="547"/>
      <c r="VWN33" s="547"/>
      <c r="VWO33" s="547"/>
      <c r="VWP33" s="547"/>
      <c r="VWQ33" s="547"/>
      <c r="VWR33" s="547"/>
      <c r="VWS33" s="547"/>
      <c r="VWT33" s="547"/>
      <c r="VWU33" s="547"/>
      <c r="VWV33" s="547"/>
      <c r="VWW33" s="547"/>
      <c r="VWX33" s="547"/>
      <c r="VWY33" s="547"/>
      <c r="VWZ33" s="547"/>
      <c r="VXA33" s="547"/>
      <c r="VXB33" s="547"/>
      <c r="VXC33" s="547"/>
      <c r="VXD33" s="547"/>
      <c r="VXE33" s="547"/>
      <c r="VXF33" s="547"/>
      <c r="VXG33" s="547"/>
      <c r="VXH33" s="547"/>
      <c r="VXI33" s="547"/>
      <c r="VXJ33" s="547"/>
      <c r="VXK33" s="547"/>
      <c r="VXL33" s="547"/>
      <c r="VXM33" s="547"/>
      <c r="VXN33" s="547"/>
      <c r="VXO33" s="547"/>
      <c r="VXP33" s="547"/>
      <c r="VXQ33" s="547"/>
      <c r="VXR33" s="547"/>
      <c r="VXS33" s="547"/>
      <c r="VXT33" s="547"/>
      <c r="VXU33" s="547"/>
      <c r="VXV33" s="547"/>
      <c r="VXW33" s="547"/>
      <c r="VXX33" s="547"/>
      <c r="VXY33" s="547"/>
      <c r="VXZ33" s="547"/>
      <c r="VYA33" s="547"/>
      <c r="VYB33" s="547"/>
      <c r="VYC33" s="547"/>
      <c r="VYD33" s="547"/>
      <c r="VYE33" s="547"/>
      <c r="VYF33" s="547"/>
      <c r="VYG33" s="547"/>
      <c r="VYH33" s="547"/>
      <c r="VYI33" s="547"/>
      <c r="VYJ33" s="547"/>
      <c r="VYK33" s="547"/>
      <c r="VYL33" s="547"/>
      <c r="VYM33" s="547"/>
      <c r="VYN33" s="547"/>
      <c r="VYO33" s="547"/>
      <c r="VYP33" s="547"/>
      <c r="VYQ33" s="547"/>
      <c r="VYR33" s="547"/>
      <c r="VYS33" s="547"/>
      <c r="VYT33" s="547"/>
      <c r="VYU33" s="547"/>
      <c r="VYV33" s="547"/>
      <c r="VYW33" s="547"/>
      <c r="VYX33" s="547"/>
      <c r="VYY33" s="547"/>
      <c r="VYZ33" s="547"/>
      <c r="VZA33" s="547"/>
      <c r="VZB33" s="547"/>
      <c r="VZC33" s="547"/>
      <c r="VZD33" s="547"/>
      <c r="VZE33" s="547"/>
      <c r="VZF33" s="547"/>
      <c r="VZG33" s="547"/>
      <c r="VZH33" s="547"/>
      <c r="VZI33" s="547"/>
      <c r="VZJ33" s="547"/>
      <c r="VZK33" s="547"/>
      <c r="VZL33" s="547"/>
      <c r="VZM33" s="547"/>
      <c r="VZN33" s="547"/>
      <c r="VZO33" s="547"/>
      <c r="VZP33" s="547"/>
      <c r="VZQ33" s="547"/>
      <c r="VZR33" s="547"/>
      <c r="VZS33" s="547"/>
      <c r="VZT33" s="547"/>
      <c r="VZU33" s="547"/>
      <c r="VZV33" s="547"/>
      <c r="VZW33" s="547"/>
      <c r="VZX33" s="547"/>
      <c r="VZY33" s="547"/>
      <c r="VZZ33" s="547"/>
      <c r="WAA33" s="547"/>
      <c r="WAB33" s="547"/>
      <c r="WAC33" s="547"/>
      <c r="WAD33" s="547"/>
      <c r="WAE33" s="547"/>
      <c r="WAF33" s="547"/>
      <c r="WAG33" s="547"/>
      <c r="WAH33" s="547"/>
      <c r="WAI33" s="547"/>
      <c r="WAJ33" s="547"/>
      <c r="WAK33" s="547"/>
      <c r="WAL33" s="547"/>
      <c r="WAM33" s="547"/>
      <c r="WAN33" s="547"/>
      <c r="WAO33" s="547"/>
      <c r="WAP33" s="547"/>
      <c r="WAQ33" s="547"/>
      <c r="WAR33" s="547"/>
      <c r="WAS33" s="547"/>
      <c r="WAT33" s="547"/>
      <c r="WAU33" s="547"/>
      <c r="WAV33" s="547"/>
      <c r="WAW33" s="547"/>
      <c r="WAX33" s="547"/>
      <c r="WAY33" s="547"/>
      <c r="WAZ33" s="547"/>
      <c r="WBA33" s="547"/>
      <c r="WBB33" s="547"/>
      <c r="WBC33" s="547"/>
      <c r="WBD33" s="547"/>
      <c r="WBE33" s="547"/>
      <c r="WBF33" s="547"/>
      <c r="WBG33" s="547"/>
      <c r="WBH33" s="547"/>
      <c r="WBI33" s="547"/>
      <c r="WBJ33" s="547"/>
      <c r="WBK33" s="547"/>
      <c r="WBL33" s="547"/>
      <c r="WBM33" s="547"/>
      <c r="WBN33" s="547"/>
      <c r="WBO33" s="547"/>
      <c r="WBP33" s="547"/>
      <c r="WBQ33" s="547"/>
      <c r="WBR33" s="547"/>
      <c r="WBS33" s="547"/>
      <c r="WBT33" s="547"/>
      <c r="WBU33" s="547"/>
      <c r="WBV33" s="547"/>
      <c r="WBW33" s="547"/>
      <c r="WBX33" s="547"/>
      <c r="WBY33" s="547"/>
      <c r="WBZ33" s="547"/>
      <c r="WCA33" s="547"/>
      <c r="WCB33" s="547"/>
      <c r="WCC33" s="547"/>
      <c r="WCD33" s="547"/>
      <c r="WCE33" s="547"/>
      <c r="WCF33" s="547"/>
      <c r="WCG33" s="547"/>
      <c r="WCH33" s="547"/>
      <c r="WCI33" s="547"/>
      <c r="WCJ33" s="547"/>
      <c r="WCK33" s="547"/>
      <c r="WCL33" s="547"/>
      <c r="WCM33" s="547"/>
      <c r="WCN33" s="547"/>
      <c r="WCO33" s="547"/>
      <c r="WCP33" s="547"/>
      <c r="WCQ33" s="547"/>
      <c r="WCR33" s="547"/>
      <c r="WCS33" s="547"/>
      <c r="WCT33" s="547"/>
      <c r="WCU33" s="547"/>
      <c r="WCV33" s="547"/>
      <c r="WCW33" s="547"/>
      <c r="WCX33" s="547"/>
      <c r="WCY33" s="547"/>
      <c r="WCZ33" s="547"/>
      <c r="WDA33" s="547"/>
      <c r="WDB33" s="547"/>
      <c r="WDC33" s="547"/>
      <c r="WDD33" s="547"/>
      <c r="WDE33" s="547"/>
      <c r="WDF33" s="547"/>
      <c r="WDG33" s="547"/>
      <c r="WDH33" s="547"/>
      <c r="WDI33" s="547"/>
      <c r="WDJ33" s="547"/>
      <c r="WDK33" s="547"/>
      <c r="WDL33" s="547"/>
      <c r="WDM33" s="547"/>
      <c r="WDN33" s="547"/>
      <c r="WDO33" s="547"/>
      <c r="WDP33" s="547"/>
      <c r="WDQ33" s="547"/>
      <c r="WDR33" s="547"/>
      <c r="WDS33" s="547"/>
      <c r="WDT33" s="547"/>
      <c r="WDU33" s="547"/>
      <c r="WDV33" s="547"/>
      <c r="WDW33" s="547"/>
      <c r="WDX33" s="547"/>
      <c r="WDY33" s="547"/>
      <c r="WDZ33" s="547"/>
      <c r="WEA33" s="547"/>
      <c r="WEB33" s="547"/>
      <c r="WEC33" s="547"/>
      <c r="WED33" s="547"/>
      <c r="WEE33" s="547"/>
      <c r="WEF33" s="547"/>
      <c r="WEG33" s="547"/>
      <c r="WEH33" s="547"/>
      <c r="WEI33" s="547"/>
      <c r="WEJ33" s="547"/>
      <c r="WEK33" s="547"/>
      <c r="WEL33" s="547"/>
      <c r="WEM33" s="547"/>
      <c r="WEN33" s="547"/>
      <c r="WEO33" s="547"/>
      <c r="WEP33" s="547"/>
      <c r="WEQ33" s="547"/>
      <c r="WER33" s="547"/>
      <c r="WES33" s="547"/>
      <c r="WET33" s="547"/>
      <c r="WEU33" s="547"/>
      <c r="WEV33" s="547"/>
      <c r="WEW33" s="547"/>
      <c r="WEX33" s="547"/>
      <c r="WEY33" s="547"/>
      <c r="WEZ33" s="547"/>
      <c r="WFA33" s="547"/>
      <c r="WFB33" s="547"/>
      <c r="WFC33" s="547"/>
      <c r="WFD33" s="547"/>
      <c r="WFE33" s="547"/>
      <c r="WFF33" s="547"/>
      <c r="WFG33" s="547"/>
      <c r="WFH33" s="547"/>
      <c r="WFI33" s="547"/>
      <c r="WFJ33" s="547"/>
      <c r="WFK33" s="547"/>
      <c r="WFL33" s="547"/>
      <c r="WFM33" s="547"/>
      <c r="WFN33" s="547"/>
      <c r="WFO33" s="547"/>
      <c r="WFP33" s="547"/>
      <c r="WFQ33" s="547"/>
      <c r="WFR33" s="547"/>
      <c r="WFS33" s="547"/>
      <c r="WFT33" s="547"/>
      <c r="WFU33" s="547"/>
      <c r="WFV33" s="547"/>
      <c r="WFW33" s="547"/>
      <c r="WFX33" s="547"/>
      <c r="WFY33" s="547"/>
      <c r="WFZ33" s="547"/>
      <c r="WGA33" s="547"/>
      <c r="WGB33" s="547"/>
      <c r="WGC33" s="547"/>
      <c r="WGD33" s="547"/>
      <c r="WGE33" s="547"/>
      <c r="WGF33" s="547"/>
      <c r="WGG33" s="547"/>
      <c r="WGH33" s="547"/>
      <c r="WGI33" s="547"/>
      <c r="WGJ33" s="547"/>
      <c r="WGK33" s="547"/>
      <c r="WGL33" s="547"/>
      <c r="WGM33" s="547"/>
      <c r="WGN33" s="547"/>
      <c r="WGO33" s="547"/>
      <c r="WGP33" s="547"/>
      <c r="WGQ33" s="547"/>
      <c r="WGR33" s="547"/>
      <c r="WGS33" s="547"/>
      <c r="WGT33" s="547"/>
      <c r="WGU33" s="547"/>
      <c r="WGV33" s="547"/>
      <c r="WGW33" s="547"/>
      <c r="WGX33" s="547"/>
      <c r="WGY33" s="547"/>
      <c r="WGZ33" s="547"/>
      <c r="WHA33" s="547"/>
      <c r="WHB33" s="547"/>
      <c r="WHC33" s="547"/>
      <c r="WHD33" s="547"/>
      <c r="WHE33" s="547"/>
      <c r="WHF33" s="547"/>
      <c r="WHG33" s="547"/>
      <c r="WHH33" s="547"/>
      <c r="WHI33" s="547"/>
      <c r="WHJ33" s="547"/>
      <c r="WHK33" s="547"/>
      <c r="WHL33" s="547"/>
      <c r="WHM33" s="547"/>
      <c r="WHN33" s="547"/>
      <c r="WHO33" s="547"/>
      <c r="WHP33" s="547"/>
      <c r="WHQ33" s="547"/>
      <c r="WHR33" s="547"/>
      <c r="WHS33" s="547"/>
      <c r="WHT33" s="547"/>
      <c r="WHU33" s="547"/>
      <c r="WHV33" s="547"/>
      <c r="WHW33" s="547"/>
      <c r="WHX33" s="547"/>
      <c r="WHY33" s="547"/>
      <c r="WHZ33" s="547"/>
      <c r="WIA33" s="547"/>
      <c r="WIB33" s="547"/>
      <c r="WIC33" s="547"/>
      <c r="WID33" s="547"/>
      <c r="WIE33" s="547"/>
      <c r="WIF33" s="547"/>
      <c r="WIG33" s="547"/>
      <c r="WIH33" s="547"/>
      <c r="WII33" s="547"/>
      <c r="WIJ33" s="547"/>
      <c r="WIK33" s="547"/>
      <c r="WIL33" s="547"/>
      <c r="WIM33" s="547"/>
      <c r="WIN33" s="547"/>
      <c r="WIO33" s="547"/>
      <c r="WIP33" s="547"/>
      <c r="WIQ33" s="547"/>
      <c r="WIR33" s="547"/>
      <c r="WIS33" s="547"/>
      <c r="WIT33" s="547"/>
      <c r="WIU33" s="547"/>
      <c r="WIV33" s="547"/>
      <c r="WIW33" s="547"/>
      <c r="WIX33" s="547"/>
      <c r="WIY33" s="547"/>
      <c r="WIZ33" s="547"/>
      <c r="WJA33" s="547"/>
      <c r="WJB33" s="547"/>
      <c r="WJC33" s="547"/>
      <c r="WJD33" s="547"/>
      <c r="WJE33" s="547"/>
      <c r="WJF33" s="547"/>
      <c r="WJG33" s="547"/>
      <c r="WJH33" s="547"/>
      <c r="WJI33" s="547"/>
      <c r="WJJ33" s="547"/>
      <c r="WJK33" s="547"/>
      <c r="WJL33" s="547"/>
      <c r="WJM33" s="547"/>
      <c r="WJN33" s="547"/>
      <c r="WJO33" s="547"/>
      <c r="WJP33" s="547"/>
      <c r="WJQ33" s="547"/>
      <c r="WJR33" s="547"/>
      <c r="WJS33" s="547"/>
      <c r="WJT33" s="547"/>
      <c r="WJU33" s="547"/>
      <c r="WJV33" s="547"/>
      <c r="WJW33" s="547"/>
      <c r="WJX33" s="547"/>
      <c r="WJY33" s="547"/>
      <c r="WJZ33" s="547"/>
      <c r="WKA33" s="547"/>
      <c r="WKB33" s="547"/>
      <c r="WKC33" s="547"/>
      <c r="WKD33" s="547"/>
      <c r="WKE33" s="547"/>
      <c r="WKF33" s="547"/>
      <c r="WKG33" s="547"/>
      <c r="WKH33" s="547"/>
      <c r="WKI33" s="547"/>
      <c r="WKJ33" s="547"/>
      <c r="WKK33" s="547"/>
      <c r="WKL33" s="547"/>
      <c r="WKM33" s="547"/>
      <c r="WKN33" s="547"/>
      <c r="WKO33" s="547"/>
      <c r="WKP33" s="547"/>
      <c r="WKQ33" s="547"/>
      <c r="WKR33" s="547"/>
      <c r="WKS33" s="547"/>
      <c r="WKT33" s="547"/>
      <c r="WKU33" s="547"/>
      <c r="WKV33" s="547"/>
      <c r="WKW33" s="547"/>
      <c r="WKX33" s="547"/>
      <c r="WKY33" s="547"/>
      <c r="WKZ33" s="547"/>
      <c r="WLA33" s="547"/>
      <c r="WLB33" s="547"/>
      <c r="WLC33" s="547"/>
      <c r="WLD33" s="547"/>
      <c r="WLE33" s="547"/>
      <c r="WLF33" s="547"/>
      <c r="WLG33" s="547"/>
      <c r="WLH33" s="547"/>
      <c r="WLI33" s="547"/>
      <c r="WLJ33" s="547"/>
      <c r="WLK33" s="547"/>
      <c r="WLL33" s="547"/>
      <c r="WLM33" s="547"/>
      <c r="WLN33" s="547"/>
      <c r="WLO33" s="547"/>
      <c r="WLP33" s="547"/>
      <c r="WLQ33" s="547"/>
      <c r="WLR33" s="547"/>
      <c r="WLS33" s="547"/>
      <c r="WLT33" s="547"/>
      <c r="WLU33" s="547"/>
      <c r="WLV33" s="547"/>
      <c r="WLW33" s="547"/>
      <c r="WLX33" s="547"/>
      <c r="WLY33" s="547"/>
      <c r="WLZ33" s="547"/>
      <c r="WMA33" s="547"/>
      <c r="WMB33" s="547"/>
      <c r="WMC33" s="547"/>
      <c r="WMD33" s="547"/>
      <c r="WME33" s="547"/>
      <c r="WMF33" s="547"/>
      <c r="WMG33" s="547"/>
      <c r="WMH33" s="547"/>
      <c r="WMI33" s="547"/>
      <c r="WMJ33" s="547"/>
      <c r="WMK33" s="547"/>
      <c r="WML33" s="547"/>
      <c r="WMM33" s="547"/>
      <c r="WMN33" s="547"/>
      <c r="WMO33" s="547"/>
      <c r="WMP33" s="547"/>
      <c r="WMQ33" s="547"/>
      <c r="WMR33" s="547"/>
      <c r="WMS33" s="547"/>
      <c r="WMT33" s="547"/>
      <c r="WMU33" s="547"/>
      <c r="WMV33" s="547"/>
      <c r="WMW33" s="547"/>
      <c r="WMX33" s="547"/>
      <c r="WMY33" s="547"/>
      <c r="WMZ33" s="547"/>
      <c r="WNA33" s="547"/>
      <c r="WNB33" s="547"/>
      <c r="WNC33" s="547"/>
      <c r="WND33" s="547"/>
      <c r="WNE33" s="547"/>
      <c r="WNF33" s="547"/>
      <c r="WNG33" s="547"/>
      <c r="WNH33" s="547"/>
      <c r="WNI33" s="547"/>
      <c r="WNJ33" s="547"/>
      <c r="WNK33" s="547"/>
      <c r="WNL33" s="547"/>
      <c r="WNM33" s="547"/>
      <c r="WNN33" s="547"/>
      <c r="WNO33" s="547"/>
      <c r="WNP33" s="547"/>
      <c r="WNQ33" s="547"/>
      <c r="WNR33" s="547"/>
      <c r="WNS33" s="547"/>
      <c r="WNT33" s="547"/>
      <c r="WNU33" s="547"/>
      <c r="WNV33" s="547"/>
      <c r="WNW33" s="547"/>
      <c r="WNX33" s="547"/>
      <c r="WNY33" s="547"/>
      <c r="WNZ33" s="547"/>
      <c r="WOA33" s="547"/>
      <c r="WOB33" s="547"/>
      <c r="WOC33" s="547"/>
      <c r="WOD33" s="547"/>
      <c r="WOE33" s="547"/>
      <c r="WOF33" s="547"/>
      <c r="WOG33" s="547"/>
      <c r="WOH33" s="547"/>
      <c r="WOI33" s="547"/>
      <c r="WOJ33" s="547"/>
      <c r="WOK33" s="547"/>
      <c r="WOL33" s="547"/>
      <c r="WOM33" s="547"/>
      <c r="WON33" s="547"/>
      <c r="WOO33" s="547"/>
      <c r="WOP33" s="547"/>
      <c r="WOQ33" s="547"/>
      <c r="WOR33" s="547"/>
      <c r="WOS33" s="547"/>
      <c r="WOT33" s="547"/>
      <c r="WOU33" s="547"/>
      <c r="WOV33" s="547"/>
      <c r="WOW33" s="547"/>
      <c r="WOX33" s="547"/>
      <c r="WOY33" s="547"/>
      <c r="WOZ33" s="547"/>
      <c r="WPA33" s="547"/>
      <c r="WPB33" s="547"/>
      <c r="WPC33" s="547"/>
      <c r="WPD33" s="547"/>
      <c r="WPE33" s="547"/>
      <c r="WPF33" s="547"/>
      <c r="WPG33" s="547"/>
      <c r="WPH33" s="547"/>
      <c r="WPI33" s="547"/>
      <c r="WPJ33" s="547"/>
      <c r="WPK33" s="547"/>
      <c r="WPL33" s="547"/>
      <c r="WPM33" s="547"/>
      <c r="WPN33" s="547"/>
      <c r="WPO33" s="547"/>
      <c r="WPP33" s="547"/>
      <c r="WPQ33" s="547"/>
      <c r="WPR33" s="547"/>
      <c r="WPS33" s="547"/>
      <c r="WPT33" s="547"/>
      <c r="WPU33" s="547"/>
      <c r="WPV33" s="547"/>
      <c r="WPW33" s="547"/>
      <c r="WPX33" s="547"/>
      <c r="WPY33" s="547"/>
      <c r="WPZ33" s="547"/>
      <c r="WQA33" s="547"/>
      <c r="WQB33" s="547"/>
      <c r="WQC33" s="547"/>
      <c r="WQD33" s="547"/>
      <c r="WQE33" s="547"/>
      <c r="WQF33" s="547"/>
      <c r="WQG33" s="547"/>
      <c r="WQH33" s="547"/>
      <c r="WQI33" s="547"/>
      <c r="WQJ33" s="547"/>
      <c r="WQK33" s="547"/>
      <c r="WQL33" s="547"/>
      <c r="WQM33" s="547"/>
      <c r="WQN33" s="547"/>
      <c r="WQO33" s="547"/>
      <c r="WQP33" s="547"/>
      <c r="WQQ33" s="547"/>
      <c r="WQR33" s="547"/>
      <c r="WQS33" s="547"/>
      <c r="WQT33" s="547"/>
      <c r="WQU33" s="547"/>
      <c r="WQV33" s="547"/>
      <c r="WQW33" s="547"/>
      <c r="WQX33" s="547"/>
      <c r="WQY33" s="547"/>
      <c r="WQZ33" s="547"/>
      <c r="WRA33" s="547"/>
      <c r="WRB33" s="547"/>
      <c r="WRC33" s="547"/>
      <c r="WRD33" s="547"/>
      <c r="WRE33" s="547"/>
      <c r="WRF33" s="547"/>
      <c r="WRG33" s="547"/>
      <c r="WRH33" s="547"/>
      <c r="WRI33" s="547"/>
      <c r="WRJ33" s="547"/>
      <c r="WRK33" s="547"/>
      <c r="WRL33" s="547"/>
      <c r="WRM33" s="547"/>
      <c r="WRN33" s="547"/>
      <c r="WRO33" s="547"/>
      <c r="WRP33" s="547"/>
      <c r="WRQ33" s="547"/>
      <c r="WRR33" s="547"/>
      <c r="WRS33" s="547"/>
      <c r="WRT33" s="547"/>
      <c r="WRU33" s="547"/>
      <c r="WRV33" s="547"/>
      <c r="WRW33" s="547"/>
      <c r="WRX33" s="547"/>
      <c r="WRY33" s="547"/>
      <c r="WRZ33" s="547"/>
      <c r="WSA33" s="547"/>
      <c r="WSB33" s="547"/>
      <c r="WSC33" s="547"/>
      <c r="WSD33" s="547"/>
      <c r="WSE33" s="547"/>
      <c r="WSF33" s="547"/>
      <c r="WSG33" s="547"/>
      <c r="WSH33" s="547"/>
      <c r="WSI33" s="547"/>
      <c r="WSJ33" s="547"/>
      <c r="WSK33" s="547"/>
      <c r="WSL33" s="547"/>
      <c r="WSM33" s="547"/>
      <c r="WSN33" s="547"/>
      <c r="WSO33" s="547"/>
      <c r="WSP33" s="547"/>
      <c r="WSQ33" s="547"/>
      <c r="WSR33" s="547"/>
      <c r="WSS33" s="547"/>
      <c r="WST33" s="547"/>
      <c r="WSU33" s="547"/>
      <c r="WSV33" s="547"/>
      <c r="WSW33" s="547"/>
      <c r="WSX33" s="547"/>
      <c r="WSY33" s="547"/>
      <c r="WSZ33" s="547"/>
      <c r="WTA33" s="547"/>
      <c r="WTB33" s="547"/>
      <c r="WTC33" s="547"/>
      <c r="WTD33" s="547"/>
      <c r="WTE33" s="547"/>
      <c r="WTF33" s="547"/>
      <c r="WTG33" s="547"/>
      <c r="WTH33" s="547"/>
      <c r="WTI33" s="547"/>
      <c r="WTJ33" s="547"/>
      <c r="WTK33" s="547"/>
      <c r="WTL33" s="547"/>
      <c r="WTM33" s="547"/>
      <c r="WTN33" s="547"/>
      <c r="WTO33" s="547"/>
      <c r="WTP33" s="547"/>
      <c r="WTQ33" s="547"/>
      <c r="WTR33" s="547"/>
      <c r="WTS33" s="547"/>
      <c r="WTT33" s="547"/>
      <c r="WTU33" s="547"/>
      <c r="WTV33" s="547"/>
      <c r="WTW33" s="547"/>
      <c r="WTX33" s="547"/>
      <c r="WTY33" s="547"/>
      <c r="WTZ33" s="547"/>
      <c r="WUA33" s="547"/>
      <c r="WUB33" s="547"/>
      <c r="WUC33" s="547"/>
      <c r="WUD33" s="547"/>
      <c r="WUE33" s="547"/>
      <c r="WUF33" s="547"/>
      <c r="WUG33" s="547"/>
      <c r="WUH33" s="547"/>
      <c r="WUI33" s="547"/>
      <c r="WUJ33" s="547"/>
      <c r="WUK33" s="547"/>
      <c r="WUL33" s="547"/>
      <c r="WUM33" s="547"/>
      <c r="WUN33" s="547"/>
      <c r="WUO33" s="547"/>
      <c r="WUP33" s="547"/>
      <c r="WUQ33" s="547"/>
      <c r="WUR33" s="547"/>
      <c r="WUS33" s="547"/>
      <c r="WUT33" s="547"/>
      <c r="WUU33" s="547"/>
      <c r="WUV33" s="547"/>
      <c r="WUW33" s="547"/>
      <c r="WUX33" s="547"/>
      <c r="WUY33" s="547"/>
      <c r="WUZ33" s="547"/>
      <c r="WVA33" s="547"/>
      <c r="WVB33" s="547"/>
      <c r="WVC33" s="547"/>
      <c r="WVD33" s="547"/>
      <c r="WVE33" s="547"/>
      <c r="WVF33" s="547"/>
      <c r="WVG33" s="547"/>
      <c r="WVH33" s="547"/>
      <c r="WVI33" s="547"/>
      <c r="WVJ33" s="547"/>
      <c r="WVK33" s="547"/>
      <c r="WVL33" s="547"/>
      <c r="WVM33" s="547"/>
      <c r="WVN33" s="547"/>
      <c r="WVO33" s="547"/>
      <c r="WVP33" s="547"/>
      <c r="WVQ33" s="547"/>
      <c r="WVR33" s="547"/>
      <c r="WVS33" s="547"/>
      <c r="WVT33" s="547"/>
      <c r="WVU33" s="547"/>
      <c r="WVV33" s="547"/>
      <c r="WVW33" s="547"/>
      <c r="WVX33" s="547"/>
      <c r="WVY33" s="547"/>
      <c r="WVZ33" s="547"/>
      <c r="WWA33" s="547"/>
      <c r="WWB33" s="547"/>
      <c r="WWC33" s="547"/>
      <c r="WWD33" s="547"/>
      <c r="WWE33" s="547"/>
      <c r="WWF33" s="547"/>
      <c r="WWG33" s="547"/>
      <c r="WWH33" s="547"/>
      <c r="WWI33" s="547"/>
      <c r="WWJ33" s="547"/>
      <c r="WWK33" s="547"/>
      <c r="WWL33" s="547"/>
      <c r="WWM33" s="547"/>
      <c r="WWN33" s="547"/>
      <c r="WWO33" s="547"/>
      <c r="WWP33" s="547"/>
      <c r="WWQ33" s="547"/>
      <c r="WWR33" s="547"/>
      <c r="WWS33" s="547"/>
      <c r="WWT33" s="547"/>
      <c r="WWU33" s="547"/>
      <c r="WWV33" s="547"/>
      <c r="WWW33" s="547"/>
      <c r="WWX33" s="547"/>
      <c r="WWY33" s="547"/>
      <c r="WWZ33" s="547"/>
      <c r="WXA33" s="547"/>
      <c r="WXB33" s="547"/>
      <c r="WXC33" s="547"/>
      <c r="WXD33" s="547"/>
      <c r="WXE33" s="547"/>
      <c r="WXF33" s="547"/>
      <c r="WXG33" s="547"/>
      <c r="WXH33" s="547"/>
      <c r="WXI33" s="547"/>
      <c r="WXJ33" s="547"/>
      <c r="WXK33" s="547"/>
      <c r="WXL33" s="547"/>
      <c r="WXM33" s="547"/>
      <c r="WXN33" s="547"/>
      <c r="WXO33" s="547"/>
      <c r="WXP33" s="547"/>
      <c r="WXQ33" s="547"/>
      <c r="WXR33" s="547"/>
      <c r="WXS33" s="547"/>
      <c r="WXT33" s="547"/>
      <c r="WXU33" s="547"/>
      <c r="WXV33" s="547"/>
      <c r="WXW33" s="547"/>
      <c r="WXX33" s="547"/>
      <c r="WXY33" s="547"/>
      <c r="WXZ33" s="547"/>
      <c r="WYA33" s="547"/>
      <c r="WYB33" s="547"/>
      <c r="WYC33" s="547"/>
      <c r="WYD33" s="547"/>
      <c r="WYE33" s="547"/>
      <c r="WYF33" s="547"/>
      <c r="WYG33" s="547"/>
      <c r="WYH33" s="547"/>
      <c r="WYI33" s="547"/>
      <c r="WYJ33" s="547"/>
      <c r="WYK33" s="547"/>
      <c r="WYL33" s="547"/>
      <c r="WYM33" s="547"/>
      <c r="WYN33" s="547"/>
      <c r="WYO33" s="547"/>
      <c r="WYP33" s="547"/>
      <c r="WYQ33" s="547"/>
      <c r="WYR33" s="547"/>
      <c r="WYS33" s="547"/>
      <c r="WYT33" s="547"/>
      <c r="WYU33" s="547"/>
      <c r="WYV33" s="547"/>
      <c r="WYW33" s="547"/>
      <c r="WYX33" s="547"/>
      <c r="WYY33" s="547"/>
      <c r="WYZ33" s="547"/>
      <c r="WZA33" s="547"/>
      <c r="WZB33" s="547"/>
      <c r="WZC33" s="547"/>
      <c r="WZD33" s="547"/>
      <c r="WZE33" s="547"/>
      <c r="WZF33" s="547"/>
      <c r="WZG33" s="547"/>
      <c r="WZH33" s="547"/>
      <c r="WZI33" s="547"/>
      <c r="WZJ33" s="547"/>
      <c r="WZK33" s="547"/>
      <c r="WZL33" s="547"/>
      <c r="WZM33" s="547"/>
      <c r="WZN33" s="547"/>
      <c r="WZO33" s="547"/>
      <c r="WZP33" s="547"/>
      <c r="WZQ33" s="547"/>
      <c r="WZR33" s="547"/>
      <c r="WZS33" s="547"/>
      <c r="WZT33" s="547"/>
      <c r="WZU33" s="547"/>
      <c r="WZV33" s="547"/>
      <c r="WZW33" s="547"/>
      <c r="WZX33" s="547"/>
      <c r="WZY33" s="547"/>
      <c r="WZZ33" s="547"/>
      <c r="XAA33" s="547"/>
      <c r="XAB33" s="547"/>
      <c r="XAC33" s="547"/>
      <c r="XAD33" s="547"/>
      <c r="XAE33" s="547"/>
      <c r="XAF33" s="547"/>
      <c r="XAG33" s="547"/>
      <c r="XAH33" s="547"/>
      <c r="XAI33" s="547"/>
      <c r="XAJ33" s="547"/>
      <c r="XAK33" s="547"/>
      <c r="XAL33" s="547"/>
      <c r="XAM33" s="547"/>
      <c r="XAN33" s="547"/>
      <c r="XAO33" s="547"/>
      <c r="XAP33" s="547"/>
      <c r="XAQ33" s="547"/>
      <c r="XAR33" s="547"/>
      <c r="XAS33" s="547"/>
      <c r="XAT33" s="547"/>
      <c r="XAU33" s="547"/>
      <c r="XAV33" s="547"/>
      <c r="XAW33" s="547"/>
      <c r="XAX33" s="547"/>
      <c r="XAY33" s="547"/>
      <c r="XAZ33" s="547"/>
      <c r="XBA33" s="547"/>
      <c r="XBB33" s="547"/>
      <c r="XBC33" s="547"/>
      <c r="XBD33" s="547"/>
      <c r="XBE33" s="547"/>
      <c r="XBF33" s="547"/>
      <c r="XBG33" s="547"/>
      <c r="XBH33" s="547"/>
      <c r="XBI33" s="547"/>
      <c r="XBJ33" s="547"/>
      <c r="XBK33" s="547"/>
      <c r="XBL33" s="547"/>
      <c r="XBM33" s="547"/>
      <c r="XBN33" s="547"/>
      <c r="XBO33" s="547"/>
      <c r="XBP33" s="547"/>
      <c r="XBQ33" s="547"/>
      <c r="XBR33" s="547"/>
      <c r="XBS33" s="547"/>
      <c r="XBT33" s="547"/>
      <c r="XBU33" s="547"/>
      <c r="XBV33" s="547"/>
      <c r="XBW33" s="547"/>
      <c r="XBX33" s="547"/>
      <c r="XBY33" s="547"/>
      <c r="XBZ33" s="547"/>
      <c r="XCA33" s="547"/>
      <c r="XCB33" s="547"/>
      <c r="XCC33" s="547"/>
      <c r="XCD33" s="547"/>
      <c r="XCE33" s="547"/>
      <c r="XCF33" s="547"/>
      <c r="XCG33" s="547"/>
      <c r="XCH33" s="547"/>
      <c r="XCI33" s="547"/>
      <c r="XCJ33" s="547"/>
      <c r="XCK33" s="547"/>
      <c r="XCL33" s="547"/>
      <c r="XCM33" s="547"/>
      <c r="XCN33" s="547"/>
      <c r="XCO33" s="547"/>
      <c r="XCP33" s="547"/>
      <c r="XCQ33" s="547"/>
      <c r="XCR33" s="547"/>
      <c r="XCS33" s="547"/>
      <c r="XCT33" s="547"/>
      <c r="XCU33" s="547"/>
      <c r="XCV33" s="547"/>
      <c r="XCW33" s="547"/>
      <c r="XCX33" s="547"/>
      <c r="XCY33" s="547"/>
      <c r="XCZ33" s="547"/>
      <c r="XDA33" s="547"/>
      <c r="XDB33" s="547"/>
      <c r="XDC33" s="547"/>
      <c r="XDD33" s="547"/>
      <c r="XDE33" s="547"/>
      <c r="XDF33" s="547"/>
      <c r="XDG33" s="547"/>
      <c r="XDH33" s="547"/>
      <c r="XDI33" s="547"/>
      <c r="XDJ33" s="547"/>
      <c r="XDK33" s="547"/>
      <c r="XDL33" s="547"/>
      <c r="XDM33" s="547"/>
      <c r="XDN33" s="547"/>
      <c r="XDO33" s="547"/>
      <c r="XDP33" s="547"/>
      <c r="XDQ33" s="547"/>
      <c r="XDR33" s="547"/>
      <c r="XDS33" s="547"/>
      <c r="XDT33" s="547"/>
      <c r="XDU33" s="547"/>
      <c r="XDV33" s="547"/>
      <c r="XDW33" s="547"/>
      <c r="XDX33" s="547"/>
      <c r="XDY33" s="547"/>
      <c r="XDZ33" s="547"/>
      <c r="XEA33" s="547"/>
      <c r="XEB33" s="547"/>
      <c r="XEC33" s="547"/>
      <c r="XED33" s="547"/>
      <c r="XEE33" s="547"/>
      <c r="XEF33" s="547"/>
      <c r="XEG33" s="547"/>
      <c r="XEH33" s="547"/>
      <c r="XEI33" s="547"/>
      <c r="XEJ33" s="547"/>
      <c r="XEK33" s="547"/>
      <c r="XEL33" s="547"/>
      <c r="XEM33" s="547"/>
      <c r="XEN33" s="547"/>
      <c r="XEO33" s="547"/>
      <c r="XEP33" s="547"/>
      <c r="XEQ33" s="547"/>
      <c r="XER33" s="547"/>
      <c r="XES33" s="547"/>
      <c r="XET33" s="547"/>
      <c r="XEU33" s="547"/>
      <c r="XEV33" s="547"/>
      <c r="XEW33" s="547"/>
      <c r="XEX33" s="547"/>
      <c r="XEY33" s="547"/>
      <c r="XEZ33" s="547"/>
      <c r="XFA33" s="547"/>
      <c r="XFB33" s="547"/>
      <c r="XFC33" s="547"/>
      <c r="XFD33" s="547"/>
    </row>
    <row r="34" spans="1:16384" s="237" customFormat="1" ht="15" customHeight="1">
      <c r="A34" s="264" t="s">
        <v>140</v>
      </c>
      <c r="B34" s="249"/>
      <c r="C34" s="265"/>
      <c r="D34" s="266"/>
      <c r="E34" s="267"/>
      <c r="F34" s="268"/>
      <c r="G34" s="269"/>
      <c r="H34" s="269"/>
      <c r="I34" s="269"/>
      <c r="J34" s="268"/>
      <c r="K34" s="269"/>
      <c r="L34" s="241"/>
      <c r="M34" s="239"/>
      <c r="N34" s="239"/>
      <c r="O34" s="239"/>
      <c r="P34" s="239"/>
      <c r="Q34" s="270"/>
      <c r="R34" s="271"/>
    </row>
    <row r="35" spans="1:16384" s="237" customFormat="1" ht="15" customHeight="1">
      <c r="A35" s="272" t="s">
        <v>81</v>
      </c>
      <c r="B35" s="272"/>
      <c r="E35" s="273"/>
      <c r="F35" s="274"/>
      <c r="G35" s="274"/>
      <c r="H35" s="274"/>
      <c r="I35" s="274"/>
      <c r="J35" s="274"/>
      <c r="K35" s="274"/>
      <c r="L35" s="241"/>
      <c r="M35" s="239"/>
      <c r="N35" s="239"/>
      <c r="O35" s="239"/>
      <c r="P35" s="239"/>
      <c r="Q35" s="241"/>
    </row>
    <row r="36" spans="1:16384" s="237" customFormat="1" ht="15" customHeight="1">
      <c r="A36" s="264" t="s">
        <v>127</v>
      </c>
      <c r="B36" s="264"/>
      <c r="L36" s="241"/>
      <c r="M36" s="239"/>
      <c r="N36" s="239"/>
      <c r="O36" s="239"/>
      <c r="P36" s="239"/>
      <c r="Q36" s="241"/>
    </row>
    <row r="37" spans="1:16384" s="264" customFormat="1" ht="15" customHeight="1">
      <c r="A37" s="264" t="s">
        <v>133</v>
      </c>
      <c r="L37" s="275"/>
      <c r="M37" s="276"/>
      <c r="N37" s="276"/>
      <c r="O37" s="276"/>
      <c r="P37" s="276"/>
      <c r="Q37" s="275"/>
    </row>
    <row r="38" spans="1:16384" s="237" customFormat="1" ht="15" customHeight="1">
      <c r="A38" s="264" t="s">
        <v>134</v>
      </c>
      <c r="L38" s="241"/>
      <c r="M38" s="239"/>
      <c r="N38" s="239"/>
      <c r="O38" s="239"/>
      <c r="P38" s="239"/>
      <c r="Q38" s="241"/>
    </row>
    <row r="39" spans="1:16384" s="237" customFormat="1" ht="15" customHeight="1">
      <c r="A39" s="562" t="s">
        <v>578</v>
      </c>
      <c r="B39" s="667"/>
      <c r="C39" s="667"/>
      <c r="D39" s="667"/>
      <c r="E39" s="667"/>
      <c r="F39" s="667"/>
      <c r="G39" s="667"/>
      <c r="H39" s="667"/>
      <c r="I39" s="667"/>
      <c r="J39" s="667"/>
      <c r="K39" s="667"/>
      <c r="L39" s="668"/>
      <c r="M39" s="669"/>
      <c r="N39" s="669"/>
      <c r="O39" s="669"/>
      <c r="P39" s="669"/>
      <c r="Q39" s="241"/>
    </row>
    <row r="40" spans="1:16384" s="237" customFormat="1" ht="15" customHeight="1">
      <c r="A40" s="197" t="s">
        <v>175</v>
      </c>
      <c r="B40" s="667"/>
      <c r="C40" s="670"/>
      <c r="D40" s="670"/>
      <c r="E40" s="670"/>
      <c r="F40" s="671"/>
      <c r="G40" s="667"/>
      <c r="H40" s="667"/>
      <c r="I40" s="667"/>
      <c r="J40" s="667"/>
      <c r="K40" s="667"/>
      <c r="L40" s="668"/>
      <c r="M40" s="669"/>
      <c r="N40" s="669"/>
      <c r="O40" s="669"/>
      <c r="P40" s="669"/>
      <c r="Q40" s="241"/>
    </row>
    <row r="41" spans="1:16384" s="237" customFormat="1" ht="15" customHeight="1">
      <c r="A41" s="197" t="s">
        <v>187</v>
      </c>
      <c r="B41" s="667"/>
      <c r="C41" s="667"/>
      <c r="D41" s="189"/>
      <c r="E41" s="189"/>
      <c r="F41" s="671"/>
      <c r="G41" s="667"/>
      <c r="H41" s="667"/>
      <c r="I41" s="667"/>
      <c r="J41" s="667"/>
      <c r="K41" s="667"/>
      <c r="L41" s="668"/>
      <c r="M41" s="669"/>
      <c r="N41" s="669"/>
      <c r="O41" s="669"/>
      <c r="P41" s="669"/>
      <c r="Q41" s="241"/>
    </row>
    <row r="42" spans="1:16384" s="237" customFormat="1" ht="15" customHeight="1">
      <c r="A42" s="197" t="s">
        <v>567</v>
      </c>
      <c r="C42" s="280"/>
      <c r="D42" s="277"/>
      <c r="E42" s="281"/>
      <c r="F42" s="278"/>
      <c r="L42" s="241"/>
      <c r="M42" s="239"/>
      <c r="N42" s="239"/>
      <c r="O42" s="239"/>
      <c r="P42" s="239"/>
      <c r="Q42" s="241"/>
    </row>
    <row r="43" spans="1:16384" s="237" customFormat="1">
      <c r="L43" s="241"/>
      <c r="M43" s="239"/>
      <c r="N43" s="239"/>
      <c r="O43" s="239"/>
      <c r="P43" s="239"/>
      <c r="Q43" s="241"/>
    </row>
    <row r="44" spans="1:16384" s="237" customFormat="1">
      <c r="L44" s="241"/>
      <c r="M44" s="239"/>
      <c r="N44" s="239"/>
      <c r="O44" s="239"/>
      <c r="P44" s="239"/>
      <c r="Q44" s="241"/>
    </row>
    <row r="54" spans="20:21">
      <c r="T54" s="282"/>
    </row>
    <row r="57" spans="20:21">
      <c r="T57" s="282"/>
      <c r="U57" s="282"/>
    </row>
  </sheetData>
  <mergeCells count="12">
    <mergeCell ref="D7:E8"/>
    <mergeCell ref="F7:K7"/>
    <mergeCell ref="F8:G8"/>
    <mergeCell ref="J8:K8"/>
    <mergeCell ref="A9:A12"/>
    <mergeCell ref="H8:I8"/>
    <mergeCell ref="A14:A17"/>
    <mergeCell ref="A19:A23"/>
    <mergeCell ref="A25:A26"/>
    <mergeCell ref="A1:B1"/>
    <mergeCell ref="A7:C8"/>
    <mergeCell ref="A3:B3"/>
  </mergeCells>
  <dataValidations count="1">
    <dataValidation type="list" allowBlank="1" showInputMessage="1" showErrorMessage="1" sqref="B2">
      <formula1>$N$2:$N$5</formula1>
    </dataValidation>
  </dataValidations>
  <hyperlinks>
    <hyperlink ref="A37" r:id="rId1" display="https://www.gov.uk/what-different-qualification-levels-mean"/>
    <hyperlink ref="A3" location="Contents!A1" display="Back to Contents"/>
  </hyperlinks>
  <pageMargins left="0.78740157480314965" right="0.78740157480314965" top="0.78740157480314965" bottom="0.78740157480314965" header="0.51181102362204722" footer="0.51181102362204722"/>
  <pageSetup paperSize="9" scale="52" orientation="portrait" r:id="rId2"/>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104"/>
  <sheetViews>
    <sheetView workbookViewId="0">
      <selection activeCell="B1" sqref="B1"/>
    </sheetView>
  </sheetViews>
  <sheetFormatPr defaultRowHeight="14.25"/>
  <sheetData>
    <row r="2" spans="2:12">
      <c r="B2" s="352" t="s">
        <v>84</v>
      </c>
    </row>
    <row r="3" spans="2:12">
      <c r="B3" s="746" t="s">
        <v>47</v>
      </c>
      <c r="C3" s="746"/>
      <c r="D3" s="746"/>
      <c r="E3" s="746" t="s">
        <v>12</v>
      </c>
      <c r="F3" s="748"/>
      <c r="G3" s="750" t="s">
        <v>13</v>
      </c>
      <c r="H3" s="751"/>
      <c r="I3" s="751"/>
      <c r="J3" s="751"/>
      <c r="K3" s="751"/>
      <c r="L3" s="751"/>
    </row>
    <row r="4" spans="2:12" ht="23.25" customHeight="1">
      <c r="B4" s="747"/>
      <c r="C4" s="747"/>
      <c r="D4" s="747"/>
      <c r="E4" s="747"/>
      <c r="F4" s="749"/>
      <c r="G4" s="753" t="s">
        <v>9</v>
      </c>
      <c r="H4" s="752"/>
      <c r="I4" s="752" t="s">
        <v>146</v>
      </c>
      <c r="J4" s="752"/>
      <c r="K4" s="751" t="s">
        <v>14</v>
      </c>
      <c r="L4" s="751"/>
    </row>
    <row r="5" spans="2:12">
      <c r="B5" s="741" t="s">
        <v>15</v>
      </c>
      <c r="C5" s="249"/>
      <c r="D5" s="249" t="s">
        <v>48</v>
      </c>
      <c r="E5" s="403">
        <v>127500</v>
      </c>
      <c r="F5" s="404">
        <v>0.18</v>
      </c>
      <c r="G5" s="403">
        <v>67500</v>
      </c>
      <c r="H5" s="404">
        <v>0.186</v>
      </c>
      <c r="I5" s="403">
        <v>22200</v>
      </c>
      <c r="J5" s="404">
        <v>0.14299999999999999</v>
      </c>
      <c r="K5" s="403">
        <v>37800</v>
      </c>
      <c r="L5" s="404">
        <v>0.19900000000000001</v>
      </c>
    </row>
    <row r="6" spans="2:12">
      <c r="B6" s="742"/>
      <c r="C6" s="249"/>
      <c r="D6" s="249" t="s">
        <v>49</v>
      </c>
      <c r="E6" s="403">
        <v>29400</v>
      </c>
      <c r="F6" s="404">
        <v>4.1000000000000002E-2</v>
      </c>
      <c r="G6" s="403">
        <v>13900</v>
      </c>
      <c r="H6" s="404">
        <v>3.7999999999999999E-2</v>
      </c>
      <c r="I6" s="403">
        <v>2700</v>
      </c>
      <c r="J6" s="404">
        <v>1.7999999999999999E-2</v>
      </c>
      <c r="K6" s="403">
        <v>12800</v>
      </c>
      <c r="L6" s="404">
        <v>6.8000000000000005E-2</v>
      </c>
    </row>
    <row r="7" spans="2:12">
      <c r="B7" s="742"/>
      <c r="C7" s="249"/>
      <c r="D7" s="249" t="s">
        <v>50</v>
      </c>
      <c r="E7" s="403">
        <v>26800</v>
      </c>
      <c r="F7" s="404">
        <v>3.7999999999999999E-2</v>
      </c>
      <c r="G7" s="403">
        <v>12700</v>
      </c>
      <c r="H7" s="404">
        <v>3.5000000000000003E-2</v>
      </c>
      <c r="I7" s="403">
        <v>3000</v>
      </c>
      <c r="J7" s="404">
        <v>1.9E-2</v>
      </c>
      <c r="K7" s="403">
        <v>11100</v>
      </c>
      <c r="L7" s="404">
        <v>5.8000000000000003E-2</v>
      </c>
    </row>
    <row r="8" spans="2:12">
      <c r="B8" s="743"/>
      <c r="C8" s="252"/>
      <c r="D8" s="252" t="s">
        <v>51</v>
      </c>
      <c r="E8" s="403">
        <v>46200</v>
      </c>
      <c r="F8" s="404">
        <v>6.5000000000000002E-2</v>
      </c>
      <c r="G8" s="403">
        <v>32400</v>
      </c>
      <c r="H8" s="404">
        <v>8.8999999999999996E-2</v>
      </c>
      <c r="I8" s="403">
        <v>2400</v>
      </c>
      <c r="J8" s="404">
        <v>1.4999999999999999E-2</v>
      </c>
      <c r="K8" s="403">
        <v>11400</v>
      </c>
      <c r="L8" s="404">
        <v>0.06</v>
      </c>
    </row>
    <row r="9" spans="2:12">
      <c r="B9" s="253"/>
      <c r="C9" s="254"/>
      <c r="D9" s="255" t="s">
        <v>52</v>
      </c>
      <c r="E9" s="405">
        <v>229900</v>
      </c>
      <c r="F9" s="406">
        <v>0.32400000000000001</v>
      </c>
      <c r="G9" s="405">
        <v>126500</v>
      </c>
      <c r="H9" s="406">
        <v>0.34799999999999998</v>
      </c>
      <c r="I9" s="405">
        <v>30300</v>
      </c>
      <c r="J9" s="406">
        <v>0.19500000000000001</v>
      </c>
      <c r="K9" s="405">
        <v>73100</v>
      </c>
      <c r="L9" s="406">
        <v>0.38500000000000001</v>
      </c>
    </row>
    <row r="10" spans="2:12">
      <c r="B10" s="741" t="s">
        <v>16</v>
      </c>
      <c r="C10" s="249"/>
      <c r="D10" s="249" t="s">
        <v>53</v>
      </c>
      <c r="E10" s="403">
        <v>222500</v>
      </c>
      <c r="F10" s="404">
        <v>0.314</v>
      </c>
      <c r="G10" s="403">
        <v>126300</v>
      </c>
      <c r="H10" s="404">
        <v>0.34799999999999998</v>
      </c>
      <c r="I10" s="403">
        <v>63600</v>
      </c>
      <c r="J10" s="404">
        <v>0.40899999999999997</v>
      </c>
      <c r="K10" s="403">
        <v>32500</v>
      </c>
      <c r="L10" s="404">
        <v>0.17100000000000001</v>
      </c>
    </row>
    <row r="11" spans="2:12">
      <c r="B11" s="742"/>
      <c r="C11" s="249"/>
      <c r="D11" s="249" t="s">
        <v>54</v>
      </c>
      <c r="E11" s="403">
        <v>12500</v>
      </c>
      <c r="F11" s="404">
        <v>1.7999999999999999E-2</v>
      </c>
      <c r="G11" s="403">
        <v>5000</v>
      </c>
      <c r="H11" s="404">
        <v>1.4E-2</v>
      </c>
      <c r="I11" s="403">
        <v>1800</v>
      </c>
      <c r="J11" s="404">
        <v>1.0999999999999999E-2</v>
      </c>
      <c r="K11" s="403">
        <v>5700</v>
      </c>
      <c r="L11" s="404">
        <v>0.03</v>
      </c>
    </row>
    <row r="12" spans="2:12">
      <c r="B12" s="742"/>
      <c r="C12" s="249"/>
      <c r="D12" s="249" t="s">
        <v>55</v>
      </c>
      <c r="E12" s="403">
        <v>16100</v>
      </c>
      <c r="F12" s="404">
        <v>2.3E-2</v>
      </c>
      <c r="G12" s="403">
        <v>6400</v>
      </c>
      <c r="H12" s="404">
        <v>1.7999999999999999E-2</v>
      </c>
      <c r="I12" s="403">
        <v>2500</v>
      </c>
      <c r="J12" s="404">
        <v>1.6E-2</v>
      </c>
      <c r="K12" s="403">
        <v>7200</v>
      </c>
      <c r="L12" s="404">
        <v>3.7999999999999999E-2</v>
      </c>
    </row>
    <row r="13" spans="2:12">
      <c r="B13" s="743"/>
      <c r="C13" s="249"/>
      <c r="D13" s="249" t="s">
        <v>56</v>
      </c>
      <c r="E13" s="403">
        <v>4600</v>
      </c>
      <c r="F13" s="404">
        <v>7.0000000000000001E-3</v>
      </c>
      <c r="G13" s="403">
        <v>2700</v>
      </c>
      <c r="H13" s="404">
        <v>7.0000000000000001E-3</v>
      </c>
      <c r="I13" s="403">
        <v>200</v>
      </c>
      <c r="J13" s="404">
        <v>1E-3</v>
      </c>
      <c r="K13" s="403">
        <v>1800</v>
      </c>
      <c r="L13" s="404">
        <v>8.9999999999999993E-3</v>
      </c>
    </row>
    <row r="14" spans="2:12">
      <c r="B14" s="253"/>
      <c r="C14" s="254"/>
      <c r="D14" s="255" t="s">
        <v>57</v>
      </c>
      <c r="E14" s="405">
        <v>255700</v>
      </c>
      <c r="F14" s="406">
        <v>0.36099999999999999</v>
      </c>
      <c r="G14" s="405">
        <v>140400</v>
      </c>
      <c r="H14" s="406">
        <v>0.38600000000000001</v>
      </c>
      <c r="I14" s="405">
        <v>68100</v>
      </c>
      <c r="J14" s="406">
        <v>0.438</v>
      </c>
      <c r="K14" s="405">
        <v>47200</v>
      </c>
      <c r="L14" s="406">
        <v>0.249</v>
      </c>
    </row>
    <row r="15" spans="2:12">
      <c r="B15" s="741" t="s">
        <v>17</v>
      </c>
      <c r="C15" s="249"/>
      <c r="D15" s="249" t="s">
        <v>58</v>
      </c>
      <c r="E15" s="403">
        <v>127200</v>
      </c>
      <c r="F15" s="404">
        <v>0.17899999999999999</v>
      </c>
      <c r="G15" s="403">
        <v>69200</v>
      </c>
      <c r="H15" s="404">
        <v>0.19</v>
      </c>
      <c r="I15" s="403">
        <v>36400</v>
      </c>
      <c r="J15" s="404">
        <v>0.23400000000000001</v>
      </c>
      <c r="K15" s="403">
        <v>21600</v>
      </c>
      <c r="L15" s="404">
        <v>0.114</v>
      </c>
    </row>
    <row r="16" spans="2:12">
      <c r="B16" s="742"/>
      <c r="C16" s="249"/>
      <c r="D16" s="249" t="s">
        <v>59</v>
      </c>
      <c r="E16" s="403">
        <v>14800</v>
      </c>
      <c r="F16" s="404">
        <v>2.1000000000000001E-2</v>
      </c>
      <c r="G16" s="403">
        <v>4900</v>
      </c>
      <c r="H16" s="404">
        <v>1.2999999999999999E-2</v>
      </c>
      <c r="I16" s="403">
        <v>2200</v>
      </c>
      <c r="J16" s="404">
        <v>1.4E-2</v>
      </c>
      <c r="K16" s="403">
        <v>7700</v>
      </c>
      <c r="L16" s="404">
        <v>4.1000000000000002E-2</v>
      </c>
    </row>
    <row r="17" spans="2:12">
      <c r="B17" s="742"/>
      <c r="C17" s="249"/>
      <c r="D17" s="249" t="s">
        <v>60</v>
      </c>
      <c r="E17" s="403">
        <v>15000</v>
      </c>
      <c r="F17" s="404">
        <v>2.1000000000000001E-2</v>
      </c>
      <c r="G17" s="403">
        <v>5000</v>
      </c>
      <c r="H17" s="404">
        <v>1.4E-2</v>
      </c>
      <c r="I17" s="403">
        <v>2200</v>
      </c>
      <c r="J17" s="404">
        <v>1.4E-2</v>
      </c>
      <c r="K17" s="403">
        <v>7800</v>
      </c>
      <c r="L17" s="404">
        <v>4.1000000000000002E-2</v>
      </c>
    </row>
    <row r="18" spans="2:12">
      <c r="B18" s="742"/>
      <c r="C18" s="249"/>
      <c r="D18" s="249" t="s">
        <v>61</v>
      </c>
      <c r="E18" s="403">
        <v>1400</v>
      </c>
      <c r="F18" s="404">
        <v>2E-3</v>
      </c>
      <c r="G18" s="403">
        <v>700</v>
      </c>
      <c r="H18" s="404">
        <v>2E-3</v>
      </c>
      <c r="I18" s="403">
        <v>0</v>
      </c>
      <c r="J18" s="404">
        <v>0</v>
      </c>
      <c r="K18" s="403">
        <v>700</v>
      </c>
      <c r="L18" s="404">
        <v>3.0000000000000001E-3</v>
      </c>
    </row>
    <row r="19" spans="2:12">
      <c r="B19" s="743"/>
      <c r="C19" s="249"/>
      <c r="D19" s="249" t="s">
        <v>62</v>
      </c>
      <c r="E19" s="403">
        <v>23500</v>
      </c>
      <c r="F19" s="404">
        <v>3.3000000000000002E-2</v>
      </c>
      <c r="G19" s="403">
        <v>5800</v>
      </c>
      <c r="H19" s="404">
        <v>1.6E-2</v>
      </c>
      <c r="I19" s="403">
        <v>7100</v>
      </c>
      <c r="J19" s="404">
        <v>4.5999999999999999E-2</v>
      </c>
      <c r="K19" s="403">
        <v>10600</v>
      </c>
      <c r="L19" s="404">
        <v>5.6000000000000001E-2</v>
      </c>
    </row>
    <row r="20" spans="2:12">
      <c r="B20" s="253"/>
      <c r="C20" s="254"/>
      <c r="D20" s="255" t="s">
        <v>63</v>
      </c>
      <c r="E20" s="405">
        <v>181900</v>
      </c>
      <c r="F20" s="406">
        <v>0.25700000000000001</v>
      </c>
      <c r="G20" s="405">
        <v>85600</v>
      </c>
      <c r="H20" s="406">
        <v>0.23499999999999999</v>
      </c>
      <c r="I20" s="405">
        <v>47900</v>
      </c>
      <c r="J20" s="406">
        <v>0.308</v>
      </c>
      <c r="K20" s="405">
        <v>48300</v>
      </c>
      <c r="L20" s="406">
        <v>0.255</v>
      </c>
    </row>
    <row r="21" spans="2:12">
      <c r="B21" s="741" t="s">
        <v>18</v>
      </c>
      <c r="C21" s="249"/>
      <c r="D21" s="249" t="s">
        <v>18</v>
      </c>
      <c r="E21" s="403">
        <v>2900</v>
      </c>
      <c r="F21" s="404">
        <v>4.0000000000000001E-3</v>
      </c>
      <c r="G21" s="403">
        <v>700</v>
      </c>
      <c r="H21" s="404">
        <v>2E-3</v>
      </c>
      <c r="I21" s="403">
        <v>400</v>
      </c>
      <c r="J21" s="404">
        <v>3.0000000000000001E-3</v>
      </c>
      <c r="K21" s="403">
        <v>1700</v>
      </c>
      <c r="L21" s="404">
        <v>8.9999999999999993E-3</v>
      </c>
    </row>
    <row r="22" spans="2:12">
      <c r="B22" s="743"/>
      <c r="C22" s="249"/>
      <c r="D22" s="249" t="s">
        <v>64</v>
      </c>
      <c r="E22" s="403">
        <v>21500</v>
      </c>
      <c r="F22" s="404">
        <v>0.03</v>
      </c>
      <c r="G22" s="403">
        <v>4600</v>
      </c>
      <c r="H22" s="404">
        <v>1.2999999999999999E-2</v>
      </c>
      <c r="I22" s="403">
        <v>4700</v>
      </c>
      <c r="J22" s="404">
        <v>0.03</v>
      </c>
      <c r="K22" s="403">
        <v>12200</v>
      </c>
      <c r="L22" s="404">
        <v>6.4000000000000001E-2</v>
      </c>
    </row>
    <row r="23" spans="2:12">
      <c r="B23" s="253"/>
      <c r="C23" s="254"/>
      <c r="D23" s="255" t="s">
        <v>65</v>
      </c>
      <c r="E23" s="405">
        <v>24300</v>
      </c>
      <c r="F23" s="406">
        <v>3.4000000000000002E-2</v>
      </c>
      <c r="G23" s="405">
        <v>5300</v>
      </c>
      <c r="H23" s="406">
        <v>1.4999999999999999E-2</v>
      </c>
      <c r="I23" s="405">
        <v>5200</v>
      </c>
      <c r="J23" s="406">
        <v>3.3000000000000002E-2</v>
      </c>
      <c r="K23" s="405">
        <v>13900</v>
      </c>
      <c r="L23" s="406">
        <v>7.2999999999999995E-2</v>
      </c>
    </row>
    <row r="24" spans="2:12">
      <c r="B24" s="253"/>
      <c r="C24" s="254"/>
      <c r="D24" s="255" t="s">
        <v>66</v>
      </c>
      <c r="E24" s="407">
        <v>1500</v>
      </c>
      <c r="F24" s="408">
        <v>2E-3</v>
      </c>
      <c r="G24" s="407">
        <v>300</v>
      </c>
      <c r="H24" s="408">
        <v>1E-3</v>
      </c>
      <c r="I24" s="407">
        <v>600</v>
      </c>
      <c r="J24" s="408">
        <v>4.0000000000000001E-3</v>
      </c>
      <c r="K24" s="407">
        <v>600</v>
      </c>
      <c r="L24" s="408">
        <v>3.0000000000000001E-3</v>
      </c>
    </row>
    <row r="25" spans="2:12">
      <c r="B25" s="629"/>
      <c r="C25" s="249"/>
      <c r="D25" s="262" t="s">
        <v>67</v>
      </c>
      <c r="E25" s="403">
        <v>15600</v>
      </c>
      <c r="F25" s="404">
        <v>2.1999999999999999E-2</v>
      </c>
      <c r="G25" s="403">
        <v>5400</v>
      </c>
      <c r="H25" s="404">
        <v>1.4999999999999999E-2</v>
      </c>
      <c r="I25" s="403">
        <v>3500</v>
      </c>
      <c r="J25" s="404">
        <v>2.3E-2</v>
      </c>
      <c r="K25" s="403">
        <v>6600</v>
      </c>
      <c r="L25" s="404">
        <v>3.5000000000000003E-2</v>
      </c>
    </row>
    <row r="26" spans="2:12">
      <c r="B26" s="255" t="s">
        <v>20</v>
      </c>
      <c r="C26" s="254"/>
      <c r="D26" s="263" t="s">
        <v>20</v>
      </c>
      <c r="E26" s="405">
        <v>708800</v>
      </c>
      <c r="F26" s="406">
        <v>1</v>
      </c>
      <c r="G26" s="405">
        <v>363500</v>
      </c>
      <c r="H26" s="406">
        <v>1</v>
      </c>
      <c r="I26" s="405">
        <v>155500</v>
      </c>
      <c r="J26" s="406">
        <v>1</v>
      </c>
      <c r="K26" s="405">
        <v>189800</v>
      </c>
      <c r="L26" s="406">
        <v>1</v>
      </c>
    </row>
    <row r="28" spans="2:12">
      <c r="B28" s="352" t="s">
        <v>26</v>
      </c>
    </row>
    <row r="29" spans="2:12">
      <c r="B29" s="746" t="s">
        <v>47</v>
      </c>
      <c r="C29" s="746"/>
      <c r="D29" s="746"/>
      <c r="E29" s="746" t="s">
        <v>12</v>
      </c>
      <c r="F29" s="748"/>
      <c r="G29" s="750" t="s">
        <v>13</v>
      </c>
      <c r="H29" s="751"/>
      <c r="I29" s="751"/>
      <c r="J29" s="751"/>
      <c r="K29" s="751"/>
      <c r="L29" s="751"/>
    </row>
    <row r="30" spans="2:12" ht="14.25" customHeight="1">
      <c r="B30" s="747"/>
      <c r="C30" s="747"/>
      <c r="D30" s="747"/>
      <c r="E30" s="747"/>
      <c r="F30" s="749"/>
      <c r="G30" s="753" t="s">
        <v>9</v>
      </c>
      <c r="H30" s="752"/>
      <c r="I30" s="628"/>
      <c r="J30" s="628"/>
      <c r="K30" s="751" t="s">
        <v>14</v>
      </c>
      <c r="L30" s="751"/>
    </row>
    <row r="31" spans="2:12">
      <c r="B31" s="741" t="s">
        <v>15</v>
      </c>
      <c r="C31" s="249"/>
      <c r="D31" s="249" t="s">
        <v>48</v>
      </c>
      <c r="E31" s="403">
        <v>29000</v>
      </c>
      <c r="F31" s="404">
        <v>0.17699999999999999</v>
      </c>
      <c r="G31" s="403">
        <v>7300</v>
      </c>
      <c r="H31" s="404">
        <v>0.14699999999999999</v>
      </c>
      <c r="I31" s="403">
        <v>6200</v>
      </c>
      <c r="J31" s="404">
        <v>0.11</v>
      </c>
      <c r="K31" s="403">
        <v>15500</v>
      </c>
      <c r="L31" s="404">
        <v>0.26800000000000002</v>
      </c>
    </row>
    <row r="32" spans="2:12">
      <c r="B32" s="742"/>
      <c r="C32" s="249"/>
      <c r="D32" s="249" t="s">
        <v>49</v>
      </c>
      <c r="E32" s="403">
        <v>5900</v>
      </c>
      <c r="F32" s="404">
        <v>3.5999999999999997E-2</v>
      </c>
      <c r="G32" s="403">
        <v>1600</v>
      </c>
      <c r="H32" s="404">
        <v>3.2000000000000001E-2</v>
      </c>
      <c r="I32" s="403">
        <v>600</v>
      </c>
      <c r="J32" s="404">
        <v>1.0999999999999999E-2</v>
      </c>
      <c r="K32" s="403">
        <v>3700</v>
      </c>
      <c r="L32" s="404">
        <v>6.4000000000000001E-2</v>
      </c>
    </row>
    <row r="33" spans="2:12">
      <c r="B33" s="742"/>
      <c r="C33" s="249"/>
      <c r="D33" s="249" t="s">
        <v>50</v>
      </c>
      <c r="E33" s="403">
        <v>6300</v>
      </c>
      <c r="F33" s="404">
        <v>3.9E-2</v>
      </c>
      <c r="G33" s="403">
        <v>1800</v>
      </c>
      <c r="H33" s="404">
        <v>3.5999999999999997E-2</v>
      </c>
      <c r="I33" s="403">
        <v>700</v>
      </c>
      <c r="J33" s="404">
        <v>1.2999999999999999E-2</v>
      </c>
      <c r="K33" s="403">
        <v>3800</v>
      </c>
      <c r="L33" s="404">
        <v>6.6000000000000003E-2</v>
      </c>
    </row>
    <row r="34" spans="2:12">
      <c r="B34" s="743"/>
      <c r="C34" s="252"/>
      <c r="D34" s="252" t="s">
        <v>51</v>
      </c>
      <c r="E34" s="403">
        <v>5500</v>
      </c>
      <c r="F34" s="404">
        <v>3.4000000000000002E-2</v>
      </c>
      <c r="G34" s="403">
        <v>4500</v>
      </c>
      <c r="H34" s="404">
        <v>9.0999999999999998E-2</v>
      </c>
      <c r="I34" s="403">
        <v>200</v>
      </c>
      <c r="J34" s="404">
        <v>3.0000000000000001E-3</v>
      </c>
      <c r="K34" s="403">
        <v>800</v>
      </c>
      <c r="L34" s="404">
        <v>1.4999999999999999E-2</v>
      </c>
    </row>
    <row r="35" spans="2:12">
      <c r="B35" s="253"/>
      <c r="C35" s="254"/>
      <c r="D35" s="255" t="s">
        <v>52</v>
      </c>
      <c r="E35" s="405">
        <v>46800</v>
      </c>
      <c r="F35" s="406">
        <v>0.28599999999999998</v>
      </c>
      <c r="G35" s="405">
        <v>15300</v>
      </c>
      <c r="H35" s="406">
        <v>0.307</v>
      </c>
      <c r="I35" s="405">
        <v>7700</v>
      </c>
      <c r="J35" s="406">
        <v>0.13600000000000001</v>
      </c>
      <c r="K35" s="405">
        <v>23900</v>
      </c>
      <c r="L35" s="406">
        <v>0.41199999999999998</v>
      </c>
    </row>
    <row r="36" spans="2:12">
      <c r="B36" s="741" t="s">
        <v>16</v>
      </c>
      <c r="C36" s="249"/>
      <c r="D36" s="249" t="s">
        <v>53</v>
      </c>
      <c r="E36" s="403">
        <v>46800</v>
      </c>
      <c r="F36" s="404">
        <v>0.28599999999999998</v>
      </c>
      <c r="G36" s="403">
        <v>16600</v>
      </c>
      <c r="H36" s="404">
        <v>0.33400000000000002</v>
      </c>
      <c r="I36" s="403">
        <v>22200</v>
      </c>
      <c r="J36" s="404">
        <v>0.39500000000000002</v>
      </c>
      <c r="K36" s="403">
        <v>8000</v>
      </c>
      <c r="L36" s="404">
        <v>0.13900000000000001</v>
      </c>
    </row>
    <row r="37" spans="2:12">
      <c r="B37" s="742"/>
      <c r="C37" s="249"/>
      <c r="D37" s="249" t="s">
        <v>54</v>
      </c>
      <c r="E37" s="403">
        <v>3100</v>
      </c>
      <c r="F37" s="404">
        <v>1.9E-2</v>
      </c>
      <c r="G37" s="403">
        <v>800</v>
      </c>
      <c r="H37" s="404">
        <v>1.7000000000000001E-2</v>
      </c>
      <c r="I37" s="403">
        <v>600</v>
      </c>
      <c r="J37" s="404">
        <v>1.2E-2</v>
      </c>
      <c r="K37" s="403">
        <v>1600</v>
      </c>
      <c r="L37" s="404">
        <v>2.7E-2</v>
      </c>
    </row>
    <row r="38" spans="2:12">
      <c r="B38" s="742"/>
      <c r="C38" s="249"/>
      <c r="D38" s="249" t="s">
        <v>55</v>
      </c>
      <c r="E38" s="403">
        <v>4100</v>
      </c>
      <c r="F38" s="404">
        <v>2.5000000000000001E-2</v>
      </c>
      <c r="G38" s="403">
        <v>1100</v>
      </c>
      <c r="H38" s="404">
        <v>2.1999999999999999E-2</v>
      </c>
      <c r="I38" s="403">
        <v>900</v>
      </c>
      <c r="J38" s="404">
        <v>1.6E-2</v>
      </c>
      <c r="K38" s="403">
        <v>2100</v>
      </c>
      <c r="L38" s="404">
        <v>3.5000000000000003E-2</v>
      </c>
    </row>
    <row r="39" spans="2:12">
      <c r="B39" s="743"/>
      <c r="C39" s="249"/>
      <c r="D39" s="249" t="s">
        <v>56</v>
      </c>
      <c r="E39" s="403">
        <v>400</v>
      </c>
      <c r="F39" s="404">
        <v>3.0000000000000001E-3</v>
      </c>
      <c r="G39" s="403">
        <v>300</v>
      </c>
      <c r="H39" s="404">
        <v>6.0000000000000001E-3</v>
      </c>
      <c r="I39" s="403" t="s">
        <v>45</v>
      </c>
      <c r="J39" s="404">
        <v>0</v>
      </c>
      <c r="K39" s="403">
        <v>100</v>
      </c>
      <c r="L39" s="404">
        <v>2E-3</v>
      </c>
    </row>
    <row r="40" spans="2:12">
      <c r="B40" s="253"/>
      <c r="C40" s="254"/>
      <c r="D40" s="255" t="s">
        <v>57</v>
      </c>
      <c r="E40" s="405">
        <v>54400</v>
      </c>
      <c r="F40" s="406">
        <v>0.33200000000000002</v>
      </c>
      <c r="G40" s="405">
        <v>18900</v>
      </c>
      <c r="H40" s="406">
        <v>0.38</v>
      </c>
      <c r="I40" s="405">
        <v>23700</v>
      </c>
      <c r="J40" s="406">
        <v>0.42199999999999999</v>
      </c>
      <c r="K40" s="405">
        <v>11800</v>
      </c>
      <c r="L40" s="406">
        <v>0.20399999999999999</v>
      </c>
    </row>
    <row r="41" spans="2:12">
      <c r="B41" s="741" t="s">
        <v>17</v>
      </c>
      <c r="C41" s="249"/>
      <c r="D41" s="249" t="s">
        <v>58</v>
      </c>
      <c r="E41" s="403">
        <v>24600</v>
      </c>
      <c r="F41" s="404">
        <v>0.15</v>
      </c>
      <c r="G41" s="403">
        <v>8300</v>
      </c>
      <c r="H41" s="404">
        <v>0.16700000000000001</v>
      </c>
      <c r="I41" s="403">
        <v>11600</v>
      </c>
      <c r="J41" s="404">
        <v>0.20799999999999999</v>
      </c>
      <c r="K41" s="403">
        <v>4600</v>
      </c>
      <c r="L41" s="404">
        <v>0.08</v>
      </c>
    </row>
    <row r="42" spans="2:12">
      <c r="B42" s="742"/>
      <c r="C42" s="249"/>
      <c r="D42" s="249" t="s">
        <v>59</v>
      </c>
      <c r="E42" s="403">
        <v>4800</v>
      </c>
      <c r="F42" s="404">
        <v>0.03</v>
      </c>
      <c r="G42" s="403">
        <v>1100</v>
      </c>
      <c r="H42" s="404">
        <v>2.1999999999999999E-2</v>
      </c>
      <c r="I42" s="403">
        <v>1100</v>
      </c>
      <c r="J42" s="404">
        <v>0.02</v>
      </c>
      <c r="K42" s="403">
        <v>2600</v>
      </c>
      <c r="L42" s="404">
        <v>4.5999999999999999E-2</v>
      </c>
    </row>
    <row r="43" spans="2:12">
      <c r="B43" s="742"/>
      <c r="C43" s="249"/>
      <c r="D43" s="249" t="s">
        <v>60</v>
      </c>
      <c r="E43" s="403">
        <v>4700</v>
      </c>
      <c r="F43" s="404">
        <v>2.8000000000000001E-2</v>
      </c>
      <c r="G43" s="403">
        <v>1100</v>
      </c>
      <c r="H43" s="404">
        <v>2.1000000000000001E-2</v>
      </c>
      <c r="I43" s="403">
        <v>1100</v>
      </c>
      <c r="J43" s="404">
        <v>1.9E-2</v>
      </c>
      <c r="K43" s="403">
        <v>2500</v>
      </c>
      <c r="L43" s="404">
        <v>4.2999999999999997E-2</v>
      </c>
    </row>
    <row r="44" spans="2:12">
      <c r="B44" s="742"/>
      <c r="C44" s="249"/>
      <c r="D44" s="249" t="s">
        <v>61</v>
      </c>
      <c r="E44" s="403">
        <v>100</v>
      </c>
      <c r="F44" s="404">
        <v>1E-3</v>
      </c>
      <c r="G44" s="403">
        <v>100</v>
      </c>
      <c r="H44" s="404">
        <v>2E-3</v>
      </c>
      <c r="I44" s="403" t="s">
        <v>45</v>
      </c>
      <c r="J44" s="404">
        <v>0</v>
      </c>
      <c r="K44" s="403" t="s">
        <v>45</v>
      </c>
      <c r="L44" s="404">
        <v>0</v>
      </c>
    </row>
    <row r="45" spans="2:12">
      <c r="B45" s="743"/>
      <c r="C45" s="249"/>
      <c r="D45" s="249" t="s">
        <v>62</v>
      </c>
      <c r="E45" s="403">
        <v>9000</v>
      </c>
      <c r="F45" s="404">
        <v>5.5E-2</v>
      </c>
      <c r="G45" s="403">
        <v>1100</v>
      </c>
      <c r="H45" s="404">
        <v>2.3E-2</v>
      </c>
      <c r="I45" s="403">
        <v>4500</v>
      </c>
      <c r="J45" s="404">
        <v>8.1000000000000003E-2</v>
      </c>
      <c r="K45" s="403">
        <v>3300</v>
      </c>
      <c r="L45" s="404">
        <v>5.7000000000000002E-2</v>
      </c>
    </row>
    <row r="46" spans="2:12">
      <c r="B46" s="253"/>
      <c r="C46" s="254"/>
      <c r="D46" s="255" t="s">
        <v>63</v>
      </c>
      <c r="E46" s="405">
        <v>43100</v>
      </c>
      <c r="F46" s="406">
        <v>0.26300000000000001</v>
      </c>
      <c r="G46" s="405">
        <v>11600</v>
      </c>
      <c r="H46" s="406">
        <v>0.23400000000000001</v>
      </c>
      <c r="I46" s="405">
        <v>18400</v>
      </c>
      <c r="J46" s="406">
        <v>0.32800000000000001</v>
      </c>
      <c r="K46" s="405">
        <v>13100</v>
      </c>
      <c r="L46" s="406">
        <v>0.22600000000000001</v>
      </c>
    </row>
    <row r="47" spans="2:12">
      <c r="B47" s="741" t="s">
        <v>18</v>
      </c>
      <c r="C47" s="249"/>
      <c r="D47" s="249" t="s">
        <v>18</v>
      </c>
      <c r="E47" s="403">
        <v>1000</v>
      </c>
      <c r="F47" s="404">
        <v>6.0000000000000001E-3</v>
      </c>
      <c r="G47" s="403">
        <v>100</v>
      </c>
      <c r="H47" s="404">
        <v>3.0000000000000001E-3</v>
      </c>
      <c r="I47" s="403">
        <v>200</v>
      </c>
      <c r="J47" s="404">
        <v>4.0000000000000001E-3</v>
      </c>
      <c r="K47" s="403">
        <v>600</v>
      </c>
      <c r="L47" s="404">
        <v>1.0999999999999999E-2</v>
      </c>
    </row>
    <row r="48" spans="2:12">
      <c r="B48" s="743"/>
      <c r="C48" s="249"/>
      <c r="D48" s="249" t="s">
        <v>64</v>
      </c>
      <c r="E48" s="403">
        <v>8400</v>
      </c>
      <c r="F48" s="404">
        <v>5.0999999999999997E-2</v>
      </c>
      <c r="G48" s="403">
        <v>1100</v>
      </c>
      <c r="H48" s="404">
        <v>2.3E-2</v>
      </c>
      <c r="I48" s="403">
        <v>3000</v>
      </c>
      <c r="J48" s="404">
        <v>5.2999999999999999E-2</v>
      </c>
      <c r="K48" s="403">
        <v>4200</v>
      </c>
      <c r="L48" s="404">
        <v>7.2999999999999995E-2</v>
      </c>
    </row>
    <row r="49" spans="2:12">
      <c r="B49" s="253"/>
      <c r="C49" s="254"/>
      <c r="D49" s="255" t="s">
        <v>65</v>
      </c>
      <c r="E49" s="405">
        <v>9400</v>
      </c>
      <c r="F49" s="406">
        <v>5.7000000000000002E-2</v>
      </c>
      <c r="G49" s="405">
        <v>1300</v>
      </c>
      <c r="H49" s="406">
        <v>2.5999999999999999E-2</v>
      </c>
      <c r="I49" s="405">
        <v>3200</v>
      </c>
      <c r="J49" s="406">
        <v>5.8000000000000003E-2</v>
      </c>
      <c r="K49" s="405">
        <v>4900</v>
      </c>
      <c r="L49" s="406">
        <v>8.4000000000000005E-2</v>
      </c>
    </row>
    <row r="50" spans="2:12">
      <c r="B50" s="253"/>
      <c r="C50" s="254"/>
      <c r="D50" s="255" t="s">
        <v>66</v>
      </c>
      <c r="E50" s="407">
        <v>500</v>
      </c>
      <c r="F50" s="408">
        <v>3.0000000000000001E-3</v>
      </c>
      <c r="G50" s="407" t="s">
        <v>45</v>
      </c>
      <c r="H50" s="408">
        <v>1E-3</v>
      </c>
      <c r="I50" s="407">
        <v>400</v>
      </c>
      <c r="J50" s="408">
        <v>7.0000000000000001E-3</v>
      </c>
      <c r="K50" s="407">
        <v>100</v>
      </c>
      <c r="L50" s="408">
        <v>2E-3</v>
      </c>
    </row>
    <row r="51" spans="2:12">
      <c r="B51" s="629"/>
      <c r="C51" s="249"/>
      <c r="D51" s="262" t="s">
        <v>67</v>
      </c>
      <c r="E51" s="403">
        <v>9500</v>
      </c>
      <c r="F51" s="404">
        <v>5.8000000000000003E-2</v>
      </c>
      <c r="G51" s="403">
        <v>2600</v>
      </c>
      <c r="H51" s="404">
        <v>5.1999999999999998E-2</v>
      </c>
      <c r="I51" s="403">
        <v>2700</v>
      </c>
      <c r="J51" s="404">
        <v>4.9000000000000002E-2</v>
      </c>
      <c r="K51" s="403">
        <v>4200</v>
      </c>
      <c r="L51" s="404">
        <v>7.1999999999999995E-2</v>
      </c>
    </row>
    <row r="52" spans="2:12">
      <c r="B52" s="255" t="s">
        <v>20</v>
      </c>
      <c r="C52" s="254"/>
      <c r="D52" s="263" t="s">
        <v>20</v>
      </c>
      <c r="E52" s="405">
        <v>163700</v>
      </c>
      <c r="F52" s="406">
        <v>1</v>
      </c>
      <c r="G52" s="405">
        <v>49700</v>
      </c>
      <c r="H52" s="406">
        <v>1</v>
      </c>
      <c r="I52" s="405">
        <v>56100</v>
      </c>
      <c r="J52" s="406">
        <v>1</v>
      </c>
      <c r="K52" s="405">
        <v>57900</v>
      </c>
      <c r="L52" s="406">
        <v>1</v>
      </c>
    </row>
    <row r="54" spans="2:12">
      <c r="B54" s="352" t="s">
        <v>41</v>
      </c>
    </row>
    <row r="55" spans="2:12">
      <c r="B55" s="746" t="s">
        <v>47</v>
      </c>
      <c r="C55" s="746"/>
      <c r="D55" s="746"/>
      <c r="E55" s="746" t="s">
        <v>12</v>
      </c>
      <c r="F55" s="748"/>
      <c r="G55" s="750" t="s">
        <v>13</v>
      </c>
      <c r="H55" s="751"/>
      <c r="I55" s="751"/>
      <c r="J55" s="751"/>
      <c r="K55" s="751"/>
      <c r="L55" s="751"/>
    </row>
    <row r="56" spans="2:12" ht="14.25" customHeight="1">
      <c r="B56" s="747"/>
      <c r="C56" s="747"/>
      <c r="D56" s="747"/>
      <c r="E56" s="747"/>
      <c r="F56" s="749"/>
      <c r="G56" s="753" t="s">
        <v>9</v>
      </c>
      <c r="H56" s="752"/>
      <c r="I56" s="628"/>
      <c r="J56" s="628"/>
      <c r="K56" s="751" t="s">
        <v>14</v>
      </c>
      <c r="L56" s="751"/>
    </row>
    <row r="57" spans="2:12">
      <c r="B57" s="741" t="s">
        <v>15</v>
      </c>
      <c r="C57" s="249"/>
      <c r="D57" s="249" t="s">
        <v>48</v>
      </c>
      <c r="E57" s="250">
        <v>63600</v>
      </c>
      <c r="F57" s="251">
        <v>0.159</v>
      </c>
      <c r="G57" s="250">
        <v>35900</v>
      </c>
      <c r="H57" s="251">
        <v>0.16800000000000001</v>
      </c>
      <c r="I57" s="250">
        <v>10600</v>
      </c>
      <c r="J57" s="251">
        <v>0.14099999999999999</v>
      </c>
      <c r="K57" s="250">
        <v>17100</v>
      </c>
      <c r="L57" s="251">
        <v>0.154</v>
      </c>
    </row>
    <row r="58" spans="2:12">
      <c r="B58" s="742"/>
      <c r="C58" s="249"/>
      <c r="D58" s="249" t="s">
        <v>49</v>
      </c>
      <c r="E58" s="250">
        <v>17100</v>
      </c>
      <c r="F58" s="251">
        <v>4.2999999999999997E-2</v>
      </c>
      <c r="G58" s="250">
        <v>8300</v>
      </c>
      <c r="H58" s="251">
        <v>3.9E-2</v>
      </c>
      <c r="I58" s="250">
        <v>1500</v>
      </c>
      <c r="J58" s="251">
        <v>0.02</v>
      </c>
      <c r="K58" s="250">
        <v>7300</v>
      </c>
      <c r="L58" s="251">
        <v>6.6000000000000003E-2</v>
      </c>
    </row>
    <row r="59" spans="2:12">
      <c r="B59" s="742"/>
      <c r="C59" s="249"/>
      <c r="D59" s="249" t="s">
        <v>50</v>
      </c>
      <c r="E59" s="250">
        <v>15600</v>
      </c>
      <c r="F59" s="251">
        <v>3.9E-2</v>
      </c>
      <c r="G59" s="250">
        <v>7800</v>
      </c>
      <c r="H59" s="251">
        <v>3.5999999999999997E-2</v>
      </c>
      <c r="I59" s="250">
        <v>1700</v>
      </c>
      <c r="J59" s="251">
        <v>2.3E-2</v>
      </c>
      <c r="K59" s="250">
        <v>6100</v>
      </c>
      <c r="L59" s="251">
        <v>5.5E-2</v>
      </c>
    </row>
    <row r="60" spans="2:12">
      <c r="B60" s="743"/>
      <c r="C60" s="252"/>
      <c r="D60" s="252" t="s">
        <v>51</v>
      </c>
      <c r="E60" s="250">
        <v>31700</v>
      </c>
      <c r="F60" s="251">
        <v>7.9000000000000001E-2</v>
      </c>
      <c r="G60" s="250">
        <v>21500</v>
      </c>
      <c r="H60" s="251">
        <v>0.10100000000000001</v>
      </c>
      <c r="I60" s="250">
        <v>1700</v>
      </c>
      <c r="J60" s="251">
        <v>2.1999999999999999E-2</v>
      </c>
      <c r="K60" s="250">
        <v>8500</v>
      </c>
      <c r="L60" s="251">
        <v>7.5999999999999998E-2</v>
      </c>
    </row>
    <row r="61" spans="2:12">
      <c r="B61" s="253"/>
      <c r="C61" s="254"/>
      <c r="D61" s="255" t="s">
        <v>52</v>
      </c>
      <c r="E61" s="256">
        <v>127900</v>
      </c>
      <c r="F61" s="257">
        <v>0.32</v>
      </c>
      <c r="G61" s="256">
        <v>73500</v>
      </c>
      <c r="H61" s="257">
        <v>0.34399999999999997</v>
      </c>
      <c r="I61" s="256">
        <v>15500</v>
      </c>
      <c r="J61" s="257">
        <v>0.20499999999999999</v>
      </c>
      <c r="K61" s="256">
        <v>39000</v>
      </c>
      <c r="L61" s="257">
        <v>0.35099999999999998</v>
      </c>
    </row>
    <row r="62" spans="2:12">
      <c r="B62" s="741" t="s">
        <v>16</v>
      </c>
      <c r="C62" s="249"/>
      <c r="D62" s="249" t="s">
        <v>53</v>
      </c>
      <c r="E62" s="250">
        <v>124000</v>
      </c>
      <c r="F62" s="251">
        <v>0.31</v>
      </c>
      <c r="G62" s="250">
        <v>72200</v>
      </c>
      <c r="H62" s="251">
        <v>0.33800000000000002</v>
      </c>
      <c r="I62" s="250">
        <v>31400</v>
      </c>
      <c r="J62" s="251">
        <v>0.41499999999999998</v>
      </c>
      <c r="K62" s="250">
        <v>20400</v>
      </c>
      <c r="L62" s="251">
        <v>0.184</v>
      </c>
    </row>
    <row r="63" spans="2:12">
      <c r="B63" s="742"/>
      <c r="C63" s="249"/>
      <c r="D63" s="249" t="s">
        <v>54</v>
      </c>
      <c r="E63" s="250">
        <v>7700</v>
      </c>
      <c r="F63" s="251">
        <v>1.9E-2</v>
      </c>
      <c r="G63" s="250">
        <v>3100</v>
      </c>
      <c r="H63" s="251">
        <v>1.4999999999999999E-2</v>
      </c>
      <c r="I63" s="250">
        <v>900</v>
      </c>
      <c r="J63" s="251">
        <v>1.2E-2</v>
      </c>
      <c r="K63" s="250">
        <v>3600</v>
      </c>
      <c r="L63" s="251">
        <v>3.3000000000000002E-2</v>
      </c>
    </row>
    <row r="64" spans="2:12">
      <c r="B64" s="742"/>
      <c r="C64" s="249"/>
      <c r="D64" s="249" t="s">
        <v>55</v>
      </c>
      <c r="E64" s="250">
        <v>9900</v>
      </c>
      <c r="F64" s="251">
        <v>2.5000000000000001E-2</v>
      </c>
      <c r="G64" s="250">
        <v>4000</v>
      </c>
      <c r="H64" s="251">
        <v>1.9E-2</v>
      </c>
      <c r="I64" s="250">
        <v>1300</v>
      </c>
      <c r="J64" s="251">
        <v>1.7999999999999999E-2</v>
      </c>
      <c r="K64" s="250">
        <v>4600</v>
      </c>
      <c r="L64" s="251">
        <v>4.1000000000000002E-2</v>
      </c>
    </row>
    <row r="65" spans="2:12">
      <c r="B65" s="743"/>
      <c r="C65" s="249"/>
      <c r="D65" s="249" t="s">
        <v>56</v>
      </c>
      <c r="E65" s="250">
        <v>3600</v>
      </c>
      <c r="F65" s="251">
        <v>8.9999999999999993E-3</v>
      </c>
      <c r="G65" s="250">
        <v>2000</v>
      </c>
      <c r="H65" s="251">
        <v>8.9999999999999993E-3</v>
      </c>
      <c r="I65" s="250">
        <v>200</v>
      </c>
      <c r="J65" s="251">
        <v>2E-3</v>
      </c>
      <c r="K65" s="250">
        <v>1500</v>
      </c>
      <c r="L65" s="251">
        <v>1.2999999999999999E-2</v>
      </c>
    </row>
    <row r="66" spans="2:12">
      <c r="B66" s="253"/>
      <c r="C66" s="254"/>
      <c r="D66" s="255" t="s">
        <v>57</v>
      </c>
      <c r="E66" s="256">
        <v>145100</v>
      </c>
      <c r="F66" s="257">
        <v>0.36299999999999999</v>
      </c>
      <c r="G66" s="256">
        <v>81300</v>
      </c>
      <c r="H66" s="257">
        <v>0.38100000000000001</v>
      </c>
      <c r="I66" s="256">
        <v>33800</v>
      </c>
      <c r="J66" s="257">
        <v>0.44700000000000001</v>
      </c>
      <c r="K66" s="256">
        <v>30000</v>
      </c>
      <c r="L66" s="257">
        <v>0.27100000000000002</v>
      </c>
    </row>
    <row r="67" spans="2:12">
      <c r="B67" s="741" t="s">
        <v>17</v>
      </c>
      <c r="C67" s="249"/>
      <c r="D67" s="249" t="s">
        <v>58</v>
      </c>
      <c r="E67" s="250">
        <v>76600</v>
      </c>
      <c r="F67" s="251">
        <v>0.192</v>
      </c>
      <c r="G67" s="250">
        <v>42700</v>
      </c>
      <c r="H67" s="251">
        <v>0.2</v>
      </c>
      <c r="I67" s="250">
        <v>19600</v>
      </c>
      <c r="J67" s="251">
        <v>0.25900000000000001</v>
      </c>
      <c r="K67" s="250">
        <v>14400</v>
      </c>
      <c r="L67" s="251">
        <v>0.129</v>
      </c>
    </row>
    <row r="68" spans="2:12">
      <c r="B68" s="742"/>
      <c r="C68" s="249"/>
      <c r="D68" s="249" t="s">
        <v>59</v>
      </c>
      <c r="E68" s="250">
        <v>8500</v>
      </c>
      <c r="F68" s="251">
        <v>2.1000000000000001E-2</v>
      </c>
      <c r="G68" s="250">
        <v>3000</v>
      </c>
      <c r="H68" s="251">
        <v>1.4E-2</v>
      </c>
      <c r="I68" s="250">
        <v>900</v>
      </c>
      <c r="J68" s="251">
        <v>1.2E-2</v>
      </c>
      <c r="K68" s="250">
        <v>4600</v>
      </c>
      <c r="L68" s="251">
        <v>4.2000000000000003E-2</v>
      </c>
    </row>
    <row r="69" spans="2:12">
      <c r="B69" s="742"/>
      <c r="C69" s="249"/>
      <c r="D69" s="249" t="s">
        <v>60</v>
      </c>
      <c r="E69" s="250">
        <v>8900</v>
      </c>
      <c r="F69" s="251">
        <v>2.1999999999999999E-2</v>
      </c>
      <c r="G69" s="250">
        <v>3100</v>
      </c>
      <c r="H69" s="251">
        <v>1.4E-2</v>
      </c>
      <c r="I69" s="250">
        <v>1000</v>
      </c>
      <c r="J69" s="251">
        <v>1.2999999999999999E-2</v>
      </c>
      <c r="K69" s="250">
        <v>4900</v>
      </c>
      <c r="L69" s="251">
        <v>4.3999999999999997E-2</v>
      </c>
    </row>
    <row r="70" spans="2:12">
      <c r="B70" s="742"/>
      <c r="C70" s="249"/>
      <c r="D70" s="249" t="s">
        <v>61</v>
      </c>
      <c r="E70" s="250">
        <v>1100</v>
      </c>
      <c r="F70" s="251">
        <v>3.0000000000000001E-3</v>
      </c>
      <c r="G70" s="250">
        <v>500</v>
      </c>
      <c r="H70" s="251">
        <v>3.0000000000000001E-3</v>
      </c>
      <c r="I70" s="250" t="s">
        <v>45</v>
      </c>
      <c r="J70" s="251">
        <v>1E-3</v>
      </c>
      <c r="K70" s="250">
        <v>600</v>
      </c>
      <c r="L70" s="251">
        <v>5.0000000000000001E-3</v>
      </c>
    </row>
    <row r="71" spans="2:12">
      <c r="B71" s="743"/>
      <c r="C71" s="249"/>
      <c r="D71" s="249" t="s">
        <v>62</v>
      </c>
      <c r="E71" s="250">
        <v>13000</v>
      </c>
      <c r="F71" s="251">
        <v>3.3000000000000002E-2</v>
      </c>
      <c r="G71" s="250">
        <v>3900</v>
      </c>
      <c r="H71" s="251">
        <v>1.7999999999999999E-2</v>
      </c>
      <c r="I71" s="250">
        <v>2300</v>
      </c>
      <c r="J71" s="251">
        <v>0.03</v>
      </c>
      <c r="K71" s="250">
        <v>6800</v>
      </c>
      <c r="L71" s="251">
        <v>6.2E-2</v>
      </c>
    </row>
    <row r="72" spans="2:12">
      <c r="B72" s="253"/>
      <c r="C72" s="254"/>
      <c r="D72" s="255" t="s">
        <v>63</v>
      </c>
      <c r="E72" s="256">
        <v>108200</v>
      </c>
      <c r="F72" s="257">
        <v>0.27100000000000002</v>
      </c>
      <c r="G72" s="256">
        <v>53200</v>
      </c>
      <c r="H72" s="257">
        <v>0.249</v>
      </c>
      <c r="I72" s="256">
        <v>23800</v>
      </c>
      <c r="J72" s="257">
        <v>0.315</v>
      </c>
      <c r="K72" s="256">
        <v>31300</v>
      </c>
      <c r="L72" s="257">
        <v>0.28199999999999997</v>
      </c>
    </row>
    <row r="73" spans="2:12">
      <c r="B73" s="741" t="s">
        <v>18</v>
      </c>
      <c r="C73" s="249"/>
      <c r="D73" s="249" t="s">
        <v>18</v>
      </c>
      <c r="E73" s="250">
        <v>1600</v>
      </c>
      <c r="F73" s="251">
        <v>4.0000000000000001E-3</v>
      </c>
      <c r="G73" s="250">
        <v>500</v>
      </c>
      <c r="H73" s="251">
        <v>2E-3</v>
      </c>
      <c r="I73" s="250">
        <v>200</v>
      </c>
      <c r="J73" s="251">
        <v>2E-3</v>
      </c>
      <c r="K73" s="250">
        <v>900</v>
      </c>
      <c r="L73" s="251">
        <v>8.9999999999999993E-3</v>
      </c>
    </row>
    <row r="74" spans="2:12">
      <c r="B74" s="743"/>
      <c r="C74" s="249"/>
      <c r="D74" s="249" t="s">
        <v>64</v>
      </c>
      <c r="E74" s="250">
        <v>12000</v>
      </c>
      <c r="F74" s="251">
        <v>0.03</v>
      </c>
      <c r="G74" s="250">
        <v>3000</v>
      </c>
      <c r="H74" s="251">
        <v>1.4E-2</v>
      </c>
      <c r="I74" s="250">
        <v>1600</v>
      </c>
      <c r="J74" s="251">
        <v>2.1000000000000001E-2</v>
      </c>
      <c r="K74" s="250">
        <v>7400</v>
      </c>
      <c r="L74" s="251">
        <v>6.7000000000000004E-2</v>
      </c>
    </row>
    <row r="75" spans="2:12">
      <c r="B75" s="253"/>
      <c r="C75" s="254"/>
      <c r="D75" s="255" t="s">
        <v>65</v>
      </c>
      <c r="E75" s="256">
        <v>13600</v>
      </c>
      <c r="F75" s="257">
        <v>3.4000000000000002E-2</v>
      </c>
      <c r="G75" s="256">
        <v>3400</v>
      </c>
      <c r="H75" s="257">
        <v>1.6E-2</v>
      </c>
      <c r="I75" s="256">
        <v>1800</v>
      </c>
      <c r="J75" s="257">
        <v>2.3E-2</v>
      </c>
      <c r="K75" s="256">
        <v>8400</v>
      </c>
      <c r="L75" s="257">
        <v>7.4999999999999997E-2</v>
      </c>
    </row>
    <row r="76" spans="2:12">
      <c r="B76" s="253"/>
      <c r="C76" s="254"/>
      <c r="D76" s="255" t="s">
        <v>66</v>
      </c>
      <c r="E76" s="259">
        <v>800</v>
      </c>
      <c r="F76" s="260">
        <v>2E-3</v>
      </c>
      <c r="G76" s="259">
        <v>200</v>
      </c>
      <c r="H76" s="260">
        <v>1E-3</v>
      </c>
      <c r="I76" s="259">
        <v>200</v>
      </c>
      <c r="J76" s="260">
        <v>2E-3</v>
      </c>
      <c r="K76" s="259">
        <v>400</v>
      </c>
      <c r="L76" s="260">
        <v>4.0000000000000001E-3</v>
      </c>
    </row>
    <row r="77" spans="2:12">
      <c r="B77" s="629"/>
      <c r="C77" s="249"/>
      <c r="D77" s="262" t="s">
        <v>67</v>
      </c>
      <c r="E77" s="250">
        <v>4300</v>
      </c>
      <c r="F77" s="251">
        <v>1.0999999999999999E-2</v>
      </c>
      <c r="G77" s="250">
        <v>1800</v>
      </c>
      <c r="H77" s="251">
        <v>8.9999999999999993E-3</v>
      </c>
      <c r="I77" s="250">
        <v>600</v>
      </c>
      <c r="J77" s="251">
        <v>8.0000000000000002E-3</v>
      </c>
      <c r="K77" s="250">
        <v>1900</v>
      </c>
      <c r="L77" s="251">
        <v>1.7000000000000001E-2</v>
      </c>
    </row>
    <row r="78" spans="2:12">
      <c r="B78" s="255" t="s">
        <v>20</v>
      </c>
      <c r="C78" s="254"/>
      <c r="D78" s="263" t="s">
        <v>20</v>
      </c>
      <c r="E78" s="256">
        <v>400000</v>
      </c>
      <c r="F78" s="257">
        <v>1</v>
      </c>
      <c r="G78" s="256">
        <v>213400</v>
      </c>
      <c r="H78" s="257">
        <v>1</v>
      </c>
      <c r="I78" s="256">
        <v>75700</v>
      </c>
      <c r="J78" s="257">
        <v>1</v>
      </c>
      <c r="K78" s="256">
        <v>110900</v>
      </c>
      <c r="L78" s="257">
        <v>1</v>
      </c>
    </row>
    <row r="80" spans="2:12">
      <c r="B80" s="352" t="s">
        <v>42</v>
      </c>
    </row>
    <row r="81" spans="2:12">
      <c r="B81" s="746" t="s">
        <v>47</v>
      </c>
      <c r="C81" s="746"/>
      <c r="D81" s="746"/>
      <c r="E81" s="746" t="s">
        <v>12</v>
      </c>
      <c r="F81" s="748"/>
      <c r="G81" s="750" t="s">
        <v>13</v>
      </c>
      <c r="H81" s="751"/>
      <c r="I81" s="751"/>
      <c r="J81" s="751"/>
      <c r="K81" s="751"/>
      <c r="L81" s="751"/>
    </row>
    <row r="82" spans="2:12" ht="14.25" customHeight="1">
      <c r="B82" s="747"/>
      <c r="C82" s="747"/>
      <c r="D82" s="747"/>
      <c r="E82" s="747"/>
      <c r="F82" s="749"/>
      <c r="G82" s="753" t="s">
        <v>9</v>
      </c>
      <c r="H82" s="752"/>
      <c r="I82" s="628"/>
      <c r="J82" s="628"/>
      <c r="K82" s="751" t="s">
        <v>14</v>
      </c>
      <c r="L82" s="751"/>
    </row>
    <row r="83" spans="2:12">
      <c r="B83" s="741" t="s">
        <v>15</v>
      </c>
      <c r="C83" s="249"/>
      <c r="D83" s="249" t="s">
        <v>48</v>
      </c>
      <c r="E83" s="403">
        <v>34800</v>
      </c>
      <c r="F83" s="404">
        <v>0.24</v>
      </c>
      <c r="G83" s="403">
        <v>24300</v>
      </c>
      <c r="H83" s="404">
        <v>0.24199999999999999</v>
      </c>
      <c r="I83" s="403">
        <v>5400</v>
      </c>
      <c r="J83" s="404">
        <v>0.22600000000000001</v>
      </c>
      <c r="K83" s="403">
        <v>5200</v>
      </c>
      <c r="L83" s="404">
        <v>0.245</v>
      </c>
    </row>
    <row r="84" spans="2:12">
      <c r="B84" s="742"/>
      <c r="C84" s="249"/>
      <c r="D84" s="249" t="s">
        <v>49</v>
      </c>
      <c r="E84" s="403">
        <v>6400</v>
      </c>
      <c r="F84" s="404">
        <v>4.3999999999999997E-2</v>
      </c>
      <c r="G84" s="403">
        <v>4000</v>
      </c>
      <c r="H84" s="404">
        <v>0.04</v>
      </c>
      <c r="I84" s="403">
        <v>600</v>
      </c>
      <c r="J84" s="404">
        <v>2.5999999999999999E-2</v>
      </c>
      <c r="K84" s="403">
        <v>1800</v>
      </c>
      <c r="L84" s="404">
        <v>8.6999999999999994E-2</v>
      </c>
    </row>
    <row r="85" spans="2:12">
      <c r="B85" s="742"/>
      <c r="C85" s="249"/>
      <c r="D85" s="249" t="s">
        <v>50</v>
      </c>
      <c r="E85" s="403">
        <v>4900</v>
      </c>
      <c r="F85" s="404">
        <v>3.4000000000000002E-2</v>
      </c>
      <c r="G85" s="403">
        <v>3200</v>
      </c>
      <c r="H85" s="404">
        <v>3.2000000000000001E-2</v>
      </c>
      <c r="I85" s="403">
        <v>500</v>
      </c>
      <c r="J85" s="404">
        <v>2.3E-2</v>
      </c>
      <c r="K85" s="403">
        <v>1200</v>
      </c>
      <c r="L85" s="404">
        <v>5.6000000000000001E-2</v>
      </c>
    </row>
    <row r="86" spans="2:12">
      <c r="B86" s="743"/>
      <c r="C86" s="252"/>
      <c r="D86" s="252" t="s">
        <v>51</v>
      </c>
      <c r="E86" s="403">
        <v>9000</v>
      </c>
      <c r="F86" s="404">
        <v>6.2E-2</v>
      </c>
      <c r="G86" s="403">
        <v>6400</v>
      </c>
      <c r="H86" s="404">
        <v>6.4000000000000001E-2</v>
      </c>
      <c r="I86" s="403">
        <v>600</v>
      </c>
      <c r="J86" s="404">
        <v>2.4E-2</v>
      </c>
      <c r="K86" s="403">
        <v>2100</v>
      </c>
      <c r="L86" s="404">
        <v>9.9000000000000005E-2</v>
      </c>
    </row>
    <row r="87" spans="2:12">
      <c r="B87" s="253"/>
      <c r="C87" s="254"/>
      <c r="D87" s="255" t="s">
        <v>52</v>
      </c>
      <c r="E87" s="405">
        <v>55100</v>
      </c>
      <c r="F87" s="406">
        <v>0.38</v>
      </c>
      <c r="G87" s="405">
        <v>37800</v>
      </c>
      <c r="H87" s="406">
        <v>0.377</v>
      </c>
      <c r="I87" s="405">
        <v>7100</v>
      </c>
      <c r="J87" s="406">
        <v>0.29899999999999999</v>
      </c>
      <c r="K87" s="405">
        <v>10200</v>
      </c>
      <c r="L87" s="406">
        <v>0.48799999999999999</v>
      </c>
    </row>
    <row r="88" spans="2:12">
      <c r="B88" s="741" t="s">
        <v>16</v>
      </c>
      <c r="C88" s="249"/>
      <c r="D88" s="249" t="s">
        <v>53</v>
      </c>
      <c r="E88" s="403">
        <v>51600</v>
      </c>
      <c r="F88" s="404">
        <v>0.35599999999999998</v>
      </c>
      <c r="G88" s="403">
        <v>37500</v>
      </c>
      <c r="H88" s="404">
        <v>0.373</v>
      </c>
      <c r="I88" s="403">
        <v>10100</v>
      </c>
      <c r="J88" s="404">
        <v>0.42399999999999999</v>
      </c>
      <c r="K88" s="403">
        <v>4100</v>
      </c>
      <c r="L88" s="404">
        <v>0.19600000000000001</v>
      </c>
    </row>
    <row r="89" spans="2:12">
      <c r="B89" s="742"/>
      <c r="C89" s="249"/>
      <c r="D89" s="249" t="s">
        <v>54</v>
      </c>
      <c r="E89" s="403">
        <v>1700</v>
      </c>
      <c r="F89" s="404">
        <v>1.2E-2</v>
      </c>
      <c r="G89" s="403">
        <v>1000</v>
      </c>
      <c r="H89" s="404">
        <v>0.01</v>
      </c>
      <c r="I89" s="403">
        <v>200</v>
      </c>
      <c r="J89" s="404">
        <v>8.0000000000000002E-3</v>
      </c>
      <c r="K89" s="403">
        <v>500</v>
      </c>
      <c r="L89" s="404">
        <v>2.5999999999999999E-2</v>
      </c>
    </row>
    <row r="90" spans="2:12">
      <c r="B90" s="742"/>
      <c r="C90" s="249"/>
      <c r="D90" s="249" t="s">
        <v>55</v>
      </c>
      <c r="E90" s="403">
        <v>2200</v>
      </c>
      <c r="F90" s="404">
        <v>1.4999999999999999E-2</v>
      </c>
      <c r="G90" s="403">
        <v>1400</v>
      </c>
      <c r="H90" s="404">
        <v>1.4E-2</v>
      </c>
      <c r="I90" s="403">
        <v>300</v>
      </c>
      <c r="J90" s="404">
        <v>1.0999999999999999E-2</v>
      </c>
      <c r="K90" s="403">
        <v>600</v>
      </c>
      <c r="L90" s="404">
        <v>2.7E-2</v>
      </c>
    </row>
    <row r="91" spans="2:12">
      <c r="B91" s="743"/>
      <c r="C91" s="249"/>
      <c r="D91" s="249" t="s">
        <v>56</v>
      </c>
      <c r="E91" s="403">
        <v>600</v>
      </c>
      <c r="F91" s="404">
        <v>4.0000000000000001E-3</v>
      </c>
      <c r="G91" s="403">
        <v>300</v>
      </c>
      <c r="H91" s="404">
        <v>3.0000000000000001E-3</v>
      </c>
      <c r="I91" s="403" t="s">
        <v>45</v>
      </c>
      <c r="J91" s="404">
        <v>1E-3</v>
      </c>
      <c r="K91" s="403">
        <v>200</v>
      </c>
      <c r="L91" s="404">
        <v>0.01</v>
      </c>
    </row>
    <row r="92" spans="2:12">
      <c r="B92" s="253"/>
      <c r="C92" s="254"/>
      <c r="D92" s="255" t="s">
        <v>57</v>
      </c>
      <c r="E92" s="405">
        <v>56200</v>
      </c>
      <c r="F92" s="406">
        <v>0.38700000000000001</v>
      </c>
      <c r="G92" s="405">
        <v>40200</v>
      </c>
      <c r="H92" s="406">
        <v>0.40100000000000002</v>
      </c>
      <c r="I92" s="405">
        <v>10500</v>
      </c>
      <c r="J92" s="406">
        <v>0.44400000000000001</v>
      </c>
      <c r="K92" s="405">
        <v>5400</v>
      </c>
      <c r="L92" s="406">
        <v>0.25800000000000001</v>
      </c>
    </row>
    <row r="93" spans="2:12">
      <c r="B93" s="741" t="s">
        <v>17</v>
      </c>
      <c r="C93" s="249"/>
      <c r="D93" s="249" t="s">
        <v>58</v>
      </c>
      <c r="E93" s="403">
        <v>26000</v>
      </c>
      <c r="F93" s="404">
        <v>0.17899999999999999</v>
      </c>
      <c r="G93" s="403">
        <v>18200</v>
      </c>
      <c r="H93" s="404">
        <v>0.182</v>
      </c>
      <c r="I93" s="403">
        <v>5200</v>
      </c>
      <c r="J93" s="404">
        <v>0.219</v>
      </c>
      <c r="K93" s="403">
        <v>2600</v>
      </c>
      <c r="L93" s="404">
        <v>0.123</v>
      </c>
    </row>
    <row r="94" spans="2:12">
      <c r="B94" s="742"/>
      <c r="C94" s="249"/>
      <c r="D94" s="249" t="s">
        <v>59</v>
      </c>
      <c r="E94" s="403">
        <v>1400</v>
      </c>
      <c r="F94" s="404">
        <v>8.9999999999999993E-3</v>
      </c>
      <c r="G94" s="403">
        <v>800</v>
      </c>
      <c r="H94" s="404">
        <v>8.0000000000000002E-3</v>
      </c>
      <c r="I94" s="403">
        <v>100</v>
      </c>
      <c r="J94" s="404">
        <v>6.0000000000000001E-3</v>
      </c>
      <c r="K94" s="403">
        <v>500</v>
      </c>
      <c r="L94" s="404">
        <v>2.1999999999999999E-2</v>
      </c>
    </row>
    <row r="95" spans="2:12">
      <c r="B95" s="742"/>
      <c r="C95" s="249"/>
      <c r="D95" s="249" t="s">
        <v>60</v>
      </c>
      <c r="E95" s="403">
        <v>1400</v>
      </c>
      <c r="F95" s="404">
        <v>0.01</v>
      </c>
      <c r="G95" s="403">
        <v>900</v>
      </c>
      <c r="H95" s="404">
        <v>8.9999999999999993E-3</v>
      </c>
      <c r="I95" s="403">
        <v>100</v>
      </c>
      <c r="J95" s="404">
        <v>6.0000000000000001E-3</v>
      </c>
      <c r="K95" s="403">
        <v>400</v>
      </c>
      <c r="L95" s="404">
        <v>1.7999999999999999E-2</v>
      </c>
    </row>
    <row r="96" spans="2:12">
      <c r="B96" s="742"/>
      <c r="C96" s="249"/>
      <c r="D96" s="249" t="s">
        <v>61</v>
      </c>
      <c r="E96" s="403">
        <v>200</v>
      </c>
      <c r="F96" s="404">
        <v>1E-3</v>
      </c>
      <c r="G96" s="403">
        <v>100</v>
      </c>
      <c r="H96" s="404">
        <v>1E-3</v>
      </c>
      <c r="I96" s="403" t="s">
        <v>45</v>
      </c>
      <c r="J96" s="404">
        <v>0</v>
      </c>
      <c r="K96" s="403">
        <v>100</v>
      </c>
      <c r="L96" s="404">
        <v>3.0000000000000001E-3</v>
      </c>
    </row>
    <row r="97" spans="2:12">
      <c r="B97" s="743"/>
      <c r="C97" s="249"/>
      <c r="D97" s="249" t="s">
        <v>62</v>
      </c>
      <c r="E97" s="403">
        <v>1500</v>
      </c>
      <c r="F97" s="404">
        <v>1.0999999999999999E-2</v>
      </c>
      <c r="G97" s="403">
        <v>800</v>
      </c>
      <c r="H97" s="404">
        <v>8.0000000000000002E-3</v>
      </c>
      <c r="I97" s="403">
        <v>300</v>
      </c>
      <c r="J97" s="404">
        <v>1.2E-2</v>
      </c>
      <c r="K97" s="403">
        <v>500</v>
      </c>
      <c r="L97" s="404">
        <v>2.4E-2</v>
      </c>
    </row>
    <row r="98" spans="2:12">
      <c r="B98" s="253"/>
      <c r="C98" s="254"/>
      <c r="D98" s="255" t="s">
        <v>63</v>
      </c>
      <c r="E98" s="405">
        <v>30500</v>
      </c>
      <c r="F98" s="406">
        <v>0.21</v>
      </c>
      <c r="G98" s="405">
        <v>20800</v>
      </c>
      <c r="H98" s="406">
        <v>0.20699999999999999</v>
      </c>
      <c r="I98" s="405">
        <v>5700</v>
      </c>
      <c r="J98" s="406">
        <v>0.24199999999999999</v>
      </c>
      <c r="K98" s="405">
        <v>4000</v>
      </c>
      <c r="L98" s="406">
        <v>0.189</v>
      </c>
    </row>
    <row r="99" spans="2:12">
      <c r="B99" s="741" t="s">
        <v>18</v>
      </c>
      <c r="C99" s="249"/>
      <c r="D99" s="249" t="s">
        <v>18</v>
      </c>
      <c r="E99" s="403">
        <v>300</v>
      </c>
      <c r="F99" s="404">
        <v>2E-3</v>
      </c>
      <c r="G99" s="403">
        <v>100</v>
      </c>
      <c r="H99" s="404">
        <v>1E-3</v>
      </c>
      <c r="I99" s="403" t="s">
        <v>45</v>
      </c>
      <c r="J99" s="404">
        <v>1E-3</v>
      </c>
      <c r="K99" s="403">
        <v>100</v>
      </c>
      <c r="L99" s="404">
        <v>6.0000000000000001E-3</v>
      </c>
    </row>
    <row r="100" spans="2:12">
      <c r="B100" s="743"/>
      <c r="C100" s="249"/>
      <c r="D100" s="249" t="s">
        <v>64</v>
      </c>
      <c r="E100" s="403">
        <v>1100</v>
      </c>
      <c r="F100" s="404">
        <v>7.0000000000000001E-3</v>
      </c>
      <c r="G100" s="403">
        <v>400</v>
      </c>
      <c r="H100" s="404">
        <v>4.0000000000000001E-3</v>
      </c>
      <c r="I100" s="403">
        <v>100</v>
      </c>
      <c r="J100" s="404">
        <v>5.0000000000000001E-3</v>
      </c>
      <c r="K100" s="403">
        <v>500</v>
      </c>
      <c r="L100" s="404">
        <v>2.5000000000000001E-2</v>
      </c>
    </row>
    <row r="101" spans="2:12">
      <c r="B101" s="253"/>
      <c r="C101" s="254"/>
      <c r="D101" s="255" t="s">
        <v>65</v>
      </c>
      <c r="E101" s="405">
        <v>1400</v>
      </c>
      <c r="F101" s="406">
        <v>8.9999999999999993E-3</v>
      </c>
      <c r="G101" s="405">
        <v>600</v>
      </c>
      <c r="H101" s="406">
        <v>6.0000000000000001E-3</v>
      </c>
      <c r="I101" s="405">
        <v>100</v>
      </c>
      <c r="J101" s="406">
        <v>6.0000000000000001E-3</v>
      </c>
      <c r="K101" s="405">
        <v>600</v>
      </c>
      <c r="L101" s="406">
        <v>0.03</v>
      </c>
    </row>
    <row r="102" spans="2:12">
      <c r="B102" s="253"/>
      <c r="C102" s="254"/>
      <c r="D102" s="255" t="s">
        <v>66</v>
      </c>
      <c r="E102" s="407">
        <v>100</v>
      </c>
      <c r="F102" s="408">
        <v>1E-3</v>
      </c>
      <c r="G102" s="407" t="s">
        <v>45</v>
      </c>
      <c r="H102" s="408">
        <v>0</v>
      </c>
      <c r="I102" s="407" t="s">
        <v>45</v>
      </c>
      <c r="J102" s="408">
        <v>1E-3</v>
      </c>
      <c r="K102" s="407">
        <v>100</v>
      </c>
      <c r="L102" s="408">
        <v>4.0000000000000001E-3</v>
      </c>
    </row>
    <row r="103" spans="2:12">
      <c r="B103" s="629"/>
      <c r="C103" s="249"/>
      <c r="D103" s="262" t="s">
        <v>67</v>
      </c>
      <c r="E103" s="403">
        <v>1800</v>
      </c>
      <c r="F103" s="404">
        <v>1.2E-2</v>
      </c>
      <c r="G103" s="403">
        <v>900</v>
      </c>
      <c r="H103" s="404">
        <v>8.9999999999999993E-3</v>
      </c>
      <c r="I103" s="403">
        <v>200</v>
      </c>
      <c r="J103" s="404">
        <v>8.0000000000000002E-3</v>
      </c>
      <c r="K103" s="403">
        <v>600</v>
      </c>
      <c r="L103" s="404">
        <v>0.03</v>
      </c>
    </row>
    <row r="104" spans="2:12">
      <c r="B104" s="255" t="s">
        <v>20</v>
      </c>
      <c r="C104" s="254"/>
      <c r="D104" s="263" t="s">
        <v>20</v>
      </c>
      <c r="E104" s="405">
        <v>145100</v>
      </c>
      <c r="F104" s="406">
        <v>1</v>
      </c>
      <c r="G104" s="405">
        <v>100400</v>
      </c>
      <c r="H104" s="406">
        <v>1</v>
      </c>
      <c r="I104" s="405">
        <v>23700</v>
      </c>
      <c r="J104" s="406">
        <v>1</v>
      </c>
      <c r="K104" s="405">
        <v>21000</v>
      </c>
      <c r="L104" s="406">
        <v>1</v>
      </c>
    </row>
  </sheetData>
  <mergeCells count="37">
    <mergeCell ref="B88:B91"/>
    <mergeCell ref="B93:B97"/>
    <mergeCell ref="B99:B100"/>
    <mergeCell ref="B81:D82"/>
    <mergeCell ref="E81:F82"/>
    <mergeCell ref="G81:L81"/>
    <mergeCell ref="G82:H82"/>
    <mergeCell ref="K82:L82"/>
    <mergeCell ref="B83:B86"/>
    <mergeCell ref="B55:D56"/>
    <mergeCell ref="E55:F56"/>
    <mergeCell ref="B57:B60"/>
    <mergeCell ref="B62:B65"/>
    <mergeCell ref="B67:B71"/>
    <mergeCell ref="B73:B74"/>
    <mergeCell ref="G55:L55"/>
    <mergeCell ref="G56:H56"/>
    <mergeCell ref="K56:L56"/>
    <mergeCell ref="B31:B34"/>
    <mergeCell ref="B36:B39"/>
    <mergeCell ref="B41:B45"/>
    <mergeCell ref="B47:B48"/>
    <mergeCell ref="B10:B13"/>
    <mergeCell ref="B15:B19"/>
    <mergeCell ref="B21:B22"/>
    <mergeCell ref="B29:D30"/>
    <mergeCell ref="E29:F30"/>
    <mergeCell ref="G29:L29"/>
    <mergeCell ref="G30:H30"/>
    <mergeCell ref="K30:L30"/>
    <mergeCell ref="B3:D4"/>
    <mergeCell ref="E3:F4"/>
    <mergeCell ref="G3:L3"/>
    <mergeCell ref="G4:H4"/>
    <mergeCell ref="K4:L4"/>
    <mergeCell ref="B5:B8"/>
    <mergeCell ref="I4:J4"/>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54"/>
  <sheetViews>
    <sheetView showGridLines="0" zoomScaleNormal="100" zoomScaleSheetLayoutView="100" workbookViewId="0"/>
  </sheetViews>
  <sheetFormatPr defaultColWidth="9.1328125" defaultRowHeight="11.65"/>
  <cols>
    <col min="1" max="1" width="24.1328125" style="113" customWidth="1"/>
    <col min="2" max="6" width="8.86328125" style="113" customWidth="1"/>
    <col min="7" max="7" width="2.265625" style="113" customWidth="1"/>
    <col min="8" max="12" width="8.59765625" style="113" customWidth="1"/>
    <col min="13" max="13" width="3.265625" style="113" customWidth="1"/>
    <col min="14" max="18" width="7.59765625" style="113" customWidth="1"/>
    <col min="19" max="19" width="3.265625" style="113" customWidth="1"/>
    <col min="20" max="20" width="7.59765625" style="113" customWidth="1"/>
    <col min="21" max="21" width="8" style="113" customWidth="1"/>
    <col min="22" max="22" width="8.265625" style="113" customWidth="1"/>
    <col min="23" max="23" width="8.1328125" style="113" customWidth="1"/>
    <col min="24" max="25" width="8.59765625" style="113" customWidth="1"/>
    <col min="26" max="16384" width="9.1328125" style="113"/>
  </cols>
  <sheetData>
    <row r="1" spans="1:25" s="283" customFormat="1" ht="15.75" customHeight="1">
      <c r="A1" s="496" t="s">
        <v>192</v>
      </c>
    </row>
    <row r="2" spans="1:25" s="107" customFormat="1">
      <c r="A2" s="551" t="s">
        <v>177</v>
      </c>
      <c r="B2" s="108"/>
      <c r="C2" s="108"/>
      <c r="D2" s="108"/>
      <c r="E2" s="108"/>
      <c r="F2" s="108"/>
      <c r="I2" s="180"/>
      <c r="J2" s="184"/>
      <c r="K2" s="184" t="s">
        <v>26</v>
      </c>
      <c r="L2" s="185" t="s">
        <v>125</v>
      </c>
      <c r="M2" s="184"/>
      <c r="N2" s="180"/>
    </row>
    <row r="3" spans="1:25" s="283" customFormat="1" ht="12.75" customHeight="1">
      <c r="A3" s="134"/>
    </row>
    <row r="4" spans="1:25" s="283" customFormat="1" ht="12.75" customHeight="1">
      <c r="A4" s="754" t="s">
        <v>68</v>
      </c>
      <c r="B4" s="756" t="s">
        <v>12</v>
      </c>
      <c r="C4" s="756"/>
      <c r="D4" s="756"/>
      <c r="E4" s="756"/>
      <c r="F4" s="756"/>
      <c r="G4" s="284"/>
      <c r="H4" s="758" t="s">
        <v>13</v>
      </c>
      <c r="I4" s="758"/>
      <c r="J4" s="758"/>
      <c r="K4" s="758"/>
      <c r="L4" s="758"/>
      <c r="M4" s="758"/>
      <c r="N4" s="758"/>
      <c r="O4" s="758"/>
      <c r="P4" s="758"/>
      <c r="Q4" s="758"/>
      <c r="R4" s="758"/>
      <c r="S4" s="758"/>
      <c r="T4" s="758"/>
      <c r="U4" s="758"/>
      <c r="V4" s="758"/>
      <c r="W4" s="758"/>
      <c r="X4" s="758"/>
      <c r="Y4" s="285"/>
    </row>
    <row r="5" spans="1:25" ht="36" customHeight="1">
      <c r="A5" s="755"/>
      <c r="B5" s="757"/>
      <c r="C5" s="757"/>
      <c r="D5" s="757"/>
      <c r="E5" s="757"/>
      <c r="F5" s="757"/>
      <c r="G5" s="286"/>
      <c r="H5" s="759" t="s">
        <v>69</v>
      </c>
      <c r="I5" s="759"/>
      <c r="J5" s="759"/>
      <c r="K5" s="759"/>
      <c r="L5" s="759"/>
      <c r="M5" s="287"/>
      <c r="N5" s="759" t="s">
        <v>165</v>
      </c>
      <c r="O5" s="759"/>
      <c r="P5" s="759"/>
      <c r="Q5" s="759"/>
      <c r="R5" s="759"/>
      <c r="S5" s="287"/>
      <c r="T5" s="759" t="s">
        <v>14</v>
      </c>
      <c r="U5" s="759"/>
      <c r="V5" s="759"/>
      <c r="W5" s="759"/>
      <c r="X5" s="759"/>
      <c r="Y5" s="288"/>
    </row>
    <row r="6" spans="1:25" ht="36" customHeight="1">
      <c r="A6" s="289" t="s">
        <v>87</v>
      </c>
      <c r="B6" s="290" t="s">
        <v>70</v>
      </c>
      <c r="C6" s="290" t="s">
        <v>71</v>
      </c>
      <c r="D6" s="290" t="s">
        <v>72</v>
      </c>
      <c r="E6" s="290" t="s">
        <v>73</v>
      </c>
      <c r="F6" s="291" t="s">
        <v>74</v>
      </c>
      <c r="G6" s="290"/>
      <c r="H6" s="290" t="s">
        <v>70</v>
      </c>
      <c r="I6" s="290" t="s">
        <v>71</v>
      </c>
      <c r="J6" s="290" t="s">
        <v>72</v>
      </c>
      <c r="K6" s="290" t="s">
        <v>73</v>
      </c>
      <c r="L6" s="291" t="s">
        <v>74</v>
      </c>
      <c r="M6" s="290"/>
      <c r="N6" s="290" t="s">
        <v>70</v>
      </c>
      <c r="O6" s="290" t="s">
        <v>71</v>
      </c>
      <c r="P6" s="290" t="s">
        <v>72</v>
      </c>
      <c r="Q6" s="290" t="s">
        <v>73</v>
      </c>
      <c r="R6" s="291" t="s">
        <v>74</v>
      </c>
      <c r="S6" s="290"/>
      <c r="T6" s="290" t="s">
        <v>70</v>
      </c>
      <c r="U6" s="290" t="s">
        <v>71</v>
      </c>
      <c r="V6" s="290" t="s">
        <v>72</v>
      </c>
      <c r="W6" s="290" t="s">
        <v>73</v>
      </c>
      <c r="X6" s="291" t="s">
        <v>74</v>
      </c>
      <c r="Y6" s="292"/>
    </row>
    <row r="7" spans="1:25" ht="12.75" customHeight="1">
      <c r="A7" s="293" t="s">
        <v>48</v>
      </c>
      <c r="B7" s="294">
        <v>79400</v>
      </c>
      <c r="C7" s="294">
        <v>21300</v>
      </c>
      <c r="D7" s="294">
        <v>5900</v>
      </c>
      <c r="E7" s="294">
        <v>20800</v>
      </c>
      <c r="F7" s="294">
        <v>100</v>
      </c>
      <c r="G7" s="295"/>
      <c r="H7" s="294">
        <v>51500</v>
      </c>
      <c r="I7" s="294">
        <v>10700</v>
      </c>
      <c r="J7" s="294">
        <v>2500</v>
      </c>
      <c r="K7" s="294">
        <v>2800</v>
      </c>
      <c r="L7" s="294" t="s">
        <v>45</v>
      </c>
      <c r="M7" s="295"/>
      <c r="N7" s="295">
        <v>18400</v>
      </c>
      <c r="O7" s="295">
        <v>3000</v>
      </c>
      <c r="P7" s="295">
        <v>500</v>
      </c>
      <c r="Q7" s="295">
        <v>300</v>
      </c>
      <c r="R7" s="295" t="s">
        <v>45</v>
      </c>
      <c r="S7" s="295"/>
      <c r="T7" s="294">
        <v>9400</v>
      </c>
      <c r="U7" s="294">
        <v>7700</v>
      </c>
      <c r="V7" s="294">
        <v>2900</v>
      </c>
      <c r="W7" s="294">
        <v>17700</v>
      </c>
      <c r="X7" s="294">
        <v>100</v>
      </c>
      <c r="Y7" s="295"/>
    </row>
    <row r="8" spans="1:25" ht="12.75" customHeight="1">
      <c r="A8" s="296" t="s">
        <v>49</v>
      </c>
      <c r="B8" s="294">
        <v>4800</v>
      </c>
      <c r="C8" s="294">
        <v>9400</v>
      </c>
      <c r="D8" s="294">
        <v>5900</v>
      </c>
      <c r="E8" s="294">
        <v>9200</v>
      </c>
      <c r="F8" s="294" t="s">
        <v>45</v>
      </c>
      <c r="G8" s="295"/>
      <c r="H8" s="294">
        <v>3100</v>
      </c>
      <c r="I8" s="294">
        <v>5300</v>
      </c>
      <c r="J8" s="294">
        <v>2700</v>
      </c>
      <c r="K8" s="294">
        <v>2700</v>
      </c>
      <c r="L8" s="294" t="s">
        <v>45</v>
      </c>
      <c r="M8" s="295"/>
      <c r="N8" s="295">
        <v>1000</v>
      </c>
      <c r="O8" s="295">
        <v>1200</v>
      </c>
      <c r="P8" s="295">
        <v>400</v>
      </c>
      <c r="Q8" s="295">
        <v>200</v>
      </c>
      <c r="R8" s="295" t="s">
        <v>45</v>
      </c>
      <c r="S8" s="295"/>
      <c r="T8" s="294">
        <v>800</v>
      </c>
      <c r="U8" s="294">
        <v>2900</v>
      </c>
      <c r="V8" s="294">
        <v>2800</v>
      </c>
      <c r="W8" s="294">
        <v>6200</v>
      </c>
      <c r="X8" s="294" t="s">
        <v>45</v>
      </c>
      <c r="Y8" s="295"/>
    </row>
    <row r="9" spans="1:25" ht="12.75" customHeight="1">
      <c r="A9" s="296" t="s">
        <v>50</v>
      </c>
      <c r="B9" s="294">
        <v>6600</v>
      </c>
      <c r="C9" s="294">
        <v>7000</v>
      </c>
      <c r="D9" s="294">
        <v>4700</v>
      </c>
      <c r="E9" s="294">
        <v>8500</v>
      </c>
      <c r="F9" s="294" t="s">
        <v>45</v>
      </c>
      <c r="G9" s="295"/>
      <c r="H9" s="294">
        <v>4300</v>
      </c>
      <c r="I9" s="294">
        <v>4000</v>
      </c>
      <c r="J9" s="294">
        <v>2100</v>
      </c>
      <c r="K9" s="294">
        <v>2400</v>
      </c>
      <c r="L9" s="294" t="s">
        <v>45</v>
      </c>
      <c r="M9" s="295"/>
      <c r="N9" s="295">
        <v>1300</v>
      </c>
      <c r="O9" s="295">
        <v>1000</v>
      </c>
      <c r="P9" s="295">
        <v>300</v>
      </c>
      <c r="Q9" s="295">
        <v>300</v>
      </c>
      <c r="R9" s="295" t="s">
        <v>45</v>
      </c>
      <c r="S9" s="295"/>
      <c r="T9" s="294">
        <v>1000</v>
      </c>
      <c r="U9" s="294">
        <v>2000</v>
      </c>
      <c r="V9" s="294">
        <v>2300</v>
      </c>
      <c r="W9" s="294">
        <v>5800</v>
      </c>
      <c r="X9" s="294" t="s">
        <v>45</v>
      </c>
      <c r="Y9" s="295"/>
    </row>
    <row r="10" spans="1:25" ht="12.75" customHeight="1">
      <c r="A10" s="296" t="s">
        <v>51</v>
      </c>
      <c r="B10" s="294">
        <v>3300</v>
      </c>
      <c r="C10" s="294">
        <v>22600</v>
      </c>
      <c r="D10" s="294">
        <v>15200</v>
      </c>
      <c r="E10" s="294">
        <v>5100</v>
      </c>
      <c r="F10" s="294" t="s">
        <v>45</v>
      </c>
      <c r="G10" s="295"/>
      <c r="H10" s="294">
        <v>2700</v>
      </c>
      <c r="I10" s="294">
        <v>16200</v>
      </c>
      <c r="J10" s="294">
        <v>10300</v>
      </c>
      <c r="K10" s="294">
        <v>3200</v>
      </c>
      <c r="L10" s="294" t="s">
        <v>45</v>
      </c>
      <c r="M10" s="295"/>
      <c r="N10" s="295">
        <v>200</v>
      </c>
      <c r="O10" s="295">
        <v>1500</v>
      </c>
      <c r="P10" s="295">
        <v>600</v>
      </c>
      <c r="Q10" s="295">
        <v>100</v>
      </c>
      <c r="R10" s="295" t="s">
        <v>45</v>
      </c>
      <c r="S10" s="295"/>
      <c r="T10" s="294">
        <v>500</v>
      </c>
      <c r="U10" s="294">
        <v>4900</v>
      </c>
      <c r="V10" s="294">
        <v>4300</v>
      </c>
      <c r="W10" s="294">
        <v>1800</v>
      </c>
      <c r="X10" s="294" t="s">
        <v>45</v>
      </c>
      <c r="Y10" s="295"/>
    </row>
    <row r="11" spans="1:25" ht="12.75" customHeight="1">
      <c r="A11" s="296" t="s">
        <v>53</v>
      </c>
      <c r="B11" s="294">
        <v>168500</v>
      </c>
      <c r="C11" s="294">
        <v>35900</v>
      </c>
      <c r="D11" s="294">
        <v>8500</v>
      </c>
      <c r="E11" s="294">
        <v>9500</v>
      </c>
      <c r="F11" s="294">
        <v>100</v>
      </c>
      <c r="G11" s="295"/>
      <c r="H11" s="294">
        <v>101000</v>
      </c>
      <c r="I11" s="294">
        <v>18700</v>
      </c>
      <c r="J11" s="294">
        <v>3800</v>
      </c>
      <c r="K11" s="294">
        <v>2900</v>
      </c>
      <c r="L11" s="294" t="s">
        <v>45</v>
      </c>
      <c r="M11" s="295"/>
      <c r="N11" s="295">
        <v>51900</v>
      </c>
      <c r="O11" s="295">
        <v>9600</v>
      </c>
      <c r="P11" s="295">
        <v>1400</v>
      </c>
      <c r="Q11" s="295">
        <v>700</v>
      </c>
      <c r="R11" s="295" t="s">
        <v>45</v>
      </c>
      <c r="S11" s="295"/>
      <c r="T11" s="294">
        <v>15600</v>
      </c>
      <c r="U11" s="294">
        <v>7600</v>
      </c>
      <c r="V11" s="294">
        <v>3300</v>
      </c>
      <c r="W11" s="294">
        <v>6000</v>
      </c>
      <c r="X11" s="294" t="s">
        <v>45</v>
      </c>
      <c r="Y11" s="295"/>
    </row>
    <row r="12" spans="1:25" ht="12.75" customHeight="1">
      <c r="A12" s="296" t="s">
        <v>54</v>
      </c>
      <c r="B12" s="294">
        <v>1900</v>
      </c>
      <c r="C12" s="294">
        <v>3800</v>
      </c>
      <c r="D12" s="294">
        <v>2800</v>
      </c>
      <c r="E12" s="294">
        <v>4100</v>
      </c>
      <c r="F12" s="294" t="s">
        <v>45</v>
      </c>
      <c r="G12" s="295"/>
      <c r="H12" s="294">
        <v>1000</v>
      </c>
      <c r="I12" s="294">
        <v>1700</v>
      </c>
      <c r="J12" s="294">
        <v>1100</v>
      </c>
      <c r="K12" s="294">
        <v>1200</v>
      </c>
      <c r="L12" s="294" t="s">
        <v>45</v>
      </c>
      <c r="M12" s="295"/>
      <c r="N12" s="295">
        <v>500</v>
      </c>
      <c r="O12" s="295">
        <v>700</v>
      </c>
      <c r="P12" s="295">
        <v>300</v>
      </c>
      <c r="Q12" s="295">
        <v>200</v>
      </c>
      <c r="R12" s="295" t="s">
        <v>45</v>
      </c>
      <c r="S12" s="295"/>
      <c r="T12" s="294">
        <v>400</v>
      </c>
      <c r="U12" s="294">
        <v>1400</v>
      </c>
      <c r="V12" s="294">
        <v>1300</v>
      </c>
      <c r="W12" s="294">
        <v>2600</v>
      </c>
      <c r="X12" s="294" t="s">
        <v>45</v>
      </c>
      <c r="Y12" s="295"/>
    </row>
    <row r="13" spans="1:25" ht="12.75" customHeight="1">
      <c r="A13" s="296" t="s">
        <v>55</v>
      </c>
      <c r="B13" s="294">
        <v>2300</v>
      </c>
      <c r="C13" s="294">
        <v>5000</v>
      </c>
      <c r="D13" s="294">
        <v>3600</v>
      </c>
      <c r="E13" s="294">
        <v>5200</v>
      </c>
      <c r="F13" s="294" t="s">
        <v>45</v>
      </c>
      <c r="G13" s="295"/>
      <c r="H13" s="294">
        <v>1200</v>
      </c>
      <c r="I13" s="294">
        <v>2300</v>
      </c>
      <c r="J13" s="294">
        <v>1400</v>
      </c>
      <c r="K13" s="294">
        <v>1500</v>
      </c>
      <c r="L13" s="294" t="s">
        <v>45</v>
      </c>
      <c r="M13" s="295"/>
      <c r="N13" s="295">
        <v>600</v>
      </c>
      <c r="O13" s="295">
        <v>1100</v>
      </c>
      <c r="P13" s="295">
        <v>500</v>
      </c>
      <c r="Q13" s="295">
        <v>300</v>
      </c>
      <c r="R13" s="295" t="s">
        <v>45</v>
      </c>
      <c r="S13" s="295"/>
      <c r="T13" s="294">
        <v>500</v>
      </c>
      <c r="U13" s="294">
        <v>1600</v>
      </c>
      <c r="V13" s="294">
        <v>1700</v>
      </c>
      <c r="W13" s="294">
        <v>3300</v>
      </c>
      <c r="X13" s="294" t="s">
        <v>45</v>
      </c>
      <c r="Y13" s="295"/>
    </row>
    <row r="14" spans="1:25" ht="12.75" customHeight="1">
      <c r="A14" s="296" t="s">
        <v>56</v>
      </c>
      <c r="B14" s="294">
        <v>300</v>
      </c>
      <c r="C14" s="294">
        <v>2000</v>
      </c>
      <c r="D14" s="294">
        <v>1700</v>
      </c>
      <c r="E14" s="294">
        <v>700</v>
      </c>
      <c r="F14" s="294" t="s">
        <v>45</v>
      </c>
      <c r="G14" s="295"/>
      <c r="H14" s="294">
        <v>200</v>
      </c>
      <c r="I14" s="294">
        <v>1100</v>
      </c>
      <c r="J14" s="294">
        <v>1000</v>
      </c>
      <c r="K14" s="294">
        <v>400</v>
      </c>
      <c r="L14" s="294" t="s">
        <v>45</v>
      </c>
      <c r="M14" s="295"/>
      <c r="N14" s="295" t="s">
        <v>45</v>
      </c>
      <c r="O14" s="295">
        <v>100</v>
      </c>
      <c r="P14" s="295" t="s">
        <v>45</v>
      </c>
      <c r="Q14" s="295" t="s">
        <v>45</v>
      </c>
      <c r="R14" s="295" t="s">
        <v>45</v>
      </c>
      <c r="S14" s="295"/>
      <c r="T14" s="294">
        <v>100</v>
      </c>
      <c r="U14" s="294">
        <v>700</v>
      </c>
      <c r="V14" s="294">
        <v>700</v>
      </c>
      <c r="W14" s="294">
        <v>300</v>
      </c>
      <c r="X14" s="294" t="s">
        <v>45</v>
      </c>
      <c r="Y14" s="295"/>
    </row>
    <row r="15" spans="1:25" ht="12.75" customHeight="1">
      <c r="A15" s="296" t="s">
        <v>58</v>
      </c>
      <c r="B15" s="294">
        <v>83900</v>
      </c>
      <c r="C15" s="294">
        <v>23500</v>
      </c>
      <c r="D15" s="294">
        <v>10100</v>
      </c>
      <c r="E15" s="294">
        <v>9600</v>
      </c>
      <c r="F15" s="294">
        <v>100</v>
      </c>
      <c r="G15" s="295"/>
      <c r="H15" s="294">
        <v>49700</v>
      </c>
      <c r="I15" s="294">
        <v>12500</v>
      </c>
      <c r="J15" s="294">
        <v>4300</v>
      </c>
      <c r="K15" s="294">
        <v>2600</v>
      </c>
      <c r="L15" s="294" t="s">
        <v>45</v>
      </c>
      <c r="M15" s="295"/>
      <c r="N15" s="295">
        <v>27100</v>
      </c>
      <c r="O15" s="295">
        <v>6400</v>
      </c>
      <c r="P15" s="295">
        <v>1800</v>
      </c>
      <c r="Q15" s="295">
        <v>1000</v>
      </c>
      <c r="R15" s="295" t="s">
        <v>45</v>
      </c>
      <c r="S15" s="295"/>
      <c r="T15" s="294">
        <v>7100</v>
      </c>
      <c r="U15" s="294">
        <v>4600</v>
      </c>
      <c r="V15" s="294">
        <v>4000</v>
      </c>
      <c r="W15" s="294">
        <v>5900</v>
      </c>
      <c r="X15" s="294">
        <v>100</v>
      </c>
      <c r="Y15" s="295"/>
    </row>
    <row r="16" spans="1:25" ht="12.75" customHeight="1">
      <c r="A16" s="296" t="s">
        <v>59</v>
      </c>
      <c r="B16" s="294">
        <v>1200</v>
      </c>
      <c r="C16" s="294">
        <v>3000</v>
      </c>
      <c r="D16" s="294">
        <v>2300</v>
      </c>
      <c r="E16" s="294">
        <v>8300</v>
      </c>
      <c r="F16" s="294" t="s">
        <v>45</v>
      </c>
      <c r="G16" s="295"/>
      <c r="H16" s="294">
        <v>600</v>
      </c>
      <c r="I16" s="294">
        <v>1300</v>
      </c>
      <c r="J16" s="294">
        <v>900</v>
      </c>
      <c r="K16" s="294">
        <v>2000</v>
      </c>
      <c r="L16" s="294" t="s">
        <v>45</v>
      </c>
      <c r="M16" s="295"/>
      <c r="N16" s="295">
        <v>300</v>
      </c>
      <c r="O16" s="295">
        <v>700</v>
      </c>
      <c r="P16" s="295">
        <v>300</v>
      </c>
      <c r="Q16" s="295">
        <v>800</v>
      </c>
      <c r="R16" s="295" t="s">
        <v>45</v>
      </c>
      <c r="S16" s="295"/>
      <c r="T16" s="294">
        <v>300</v>
      </c>
      <c r="U16" s="294">
        <v>900</v>
      </c>
      <c r="V16" s="294">
        <v>1000</v>
      </c>
      <c r="W16" s="294">
        <v>5400</v>
      </c>
      <c r="X16" s="294" t="s">
        <v>45</v>
      </c>
      <c r="Y16" s="295"/>
    </row>
    <row r="17" spans="1:16384" ht="12.75" customHeight="1">
      <c r="A17" s="296" t="s">
        <v>60</v>
      </c>
      <c r="B17" s="294">
        <v>1300</v>
      </c>
      <c r="C17" s="294">
        <v>3100</v>
      </c>
      <c r="D17" s="294">
        <v>2400</v>
      </c>
      <c r="E17" s="294">
        <v>8200</v>
      </c>
      <c r="F17" s="294" t="s">
        <v>45</v>
      </c>
      <c r="G17" s="295"/>
      <c r="H17" s="294">
        <v>600</v>
      </c>
      <c r="I17" s="294">
        <v>1400</v>
      </c>
      <c r="J17" s="294">
        <v>900</v>
      </c>
      <c r="K17" s="294">
        <v>2000</v>
      </c>
      <c r="L17" s="294" t="s">
        <v>45</v>
      </c>
      <c r="M17" s="295"/>
      <c r="N17" s="295">
        <v>400</v>
      </c>
      <c r="O17" s="295">
        <v>700</v>
      </c>
      <c r="P17" s="295">
        <v>300</v>
      </c>
      <c r="Q17" s="295">
        <v>800</v>
      </c>
      <c r="R17" s="295" t="s">
        <v>45</v>
      </c>
      <c r="S17" s="295"/>
      <c r="T17" s="294">
        <v>300</v>
      </c>
      <c r="U17" s="294">
        <v>900</v>
      </c>
      <c r="V17" s="294">
        <v>1200</v>
      </c>
      <c r="W17" s="294">
        <v>5400</v>
      </c>
      <c r="X17" s="294" t="s">
        <v>45</v>
      </c>
      <c r="Y17" s="295"/>
    </row>
    <row r="18" spans="1:16384" ht="12.75" customHeight="1">
      <c r="A18" s="296" t="s">
        <v>61</v>
      </c>
      <c r="B18" s="294" t="s">
        <v>45</v>
      </c>
      <c r="C18" s="294">
        <v>500</v>
      </c>
      <c r="D18" s="294">
        <v>600</v>
      </c>
      <c r="E18" s="294">
        <v>300</v>
      </c>
      <c r="F18" s="294" t="s">
        <v>45</v>
      </c>
      <c r="G18" s="295"/>
      <c r="H18" s="294" t="s">
        <v>45</v>
      </c>
      <c r="I18" s="294">
        <v>200</v>
      </c>
      <c r="J18" s="294">
        <v>300</v>
      </c>
      <c r="K18" s="294">
        <v>200</v>
      </c>
      <c r="L18" s="294" t="s">
        <v>45</v>
      </c>
      <c r="M18" s="295"/>
      <c r="N18" s="295" t="s">
        <v>45</v>
      </c>
      <c r="O18" s="295" t="s">
        <v>45</v>
      </c>
      <c r="P18" s="295" t="s">
        <v>45</v>
      </c>
      <c r="Q18" s="295" t="s">
        <v>45</v>
      </c>
      <c r="R18" s="295" t="s">
        <v>45</v>
      </c>
      <c r="S18" s="295"/>
      <c r="T18" s="294" t="s">
        <v>45</v>
      </c>
      <c r="U18" s="294">
        <v>200</v>
      </c>
      <c r="V18" s="294">
        <v>300</v>
      </c>
      <c r="W18" s="294">
        <v>100</v>
      </c>
      <c r="X18" s="294" t="s">
        <v>45</v>
      </c>
      <c r="Y18" s="295"/>
    </row>
    <row r="19" spans="1:16384" ht="12.75" customHeight="1">
      <c r="A19" s="296" t="s">
        <v>62</v>
      </c>
      <c r="B19" s="294">
        <v>1300</v>
      </c>
      <c r="C19" s="294">
        <v>2800</v>
      </c>
      <c r="D19" s="294">
        <v>5600</v>
      </c>
      <c r="E19" s="294">
        <v>13700</v>
      </c>
      <c r="F19" s="294">
        <v>100</v>
      </c>
      <c r="G19" s="295"/>
      <c r="H19" s="294">
        <v>600</v>
      </c>
      <c r="I19" s="294">
        <v>1000</v>
      </c>
      <c r="J19" s="294">
        <v>1200</v>
      </c>
      <c r="K19" s="294">
        <v>3000</v>
      </c>
      <c r="L19" s="294" t="s">
        <v>45</v>
      </c>
      <c r="M19" s="295"/>
      <c r="N19" s="295">
        <v>500</v>
      </c>
      <c r="O19" s="295">
        <v>900</v>
      </c>
      <c r="P19" s="295">
        <v>2300</v>
      </c>
      <c r="Q19" s="295">
        <v>3300</v>
      </c>
      <c r="R19" s="295" t="s">
        <v>45</v>
      </c>
      <c r="S19" s="295"/>
      <c r="T19" s="294">
        <v>300</v>
      </c>
      <c r="U19" s="294">
        <v>800</v>
      </c>
      <c r="V19" s="294">
        <v>2100</v>
      </c>
      <c r="W19" s="294">
        <v>7300</v>
      </c>
      <c r="X19" s="294" t="s">
        <v>45</v>
      </c>
      <c r="Y19" s="295"/>
    </row>
    <row r="20" spans="1:16384" ht="12.75" customHeight="1">
      <c r="A20" s="296" t="s">
        <v>18</v>
      </c>
      <c r="B20" s="294">
        <v>400</v>
      </c>
      <c r="C20" s="294">
        <v>400</v>
      </c>
      <c r="D20" s="294">
        <v>700</v>
      </c>
      <c r="E20" s="294">
        <v>1400</v>
      </c>
      <c r="F20" s="294" t="s">
        <v>45</v>
      </c>
      <c r="G20" s="295"/>
      <c r="H20" s="294">
        <v>200</v>
      </c>
      <c r="I20" s="294">
        <v>100</v>
      </c>
      <c r="J20" s="294">
        <v>200</v>
      </c>
      <c r="K20" s="294">
        <v>300</v>
      </c>
      <c r="L20" s="294" t="s">
        <v>45</v>
      </c>
      <c r="M20" s="295"/>
      <c r="N20" s="295">
        <v>100</v>
      </c>
      <c r="O20" s="295">
        <v>100</v>
      </c>
      <c r="P20" s="295" t="s">
        <v>45</v>
      </c>
      <c r="Q20" s="295">
        <v>200</v>
      </c>
      <c r="R20" s="295" t="s">
        <v>45</v>
      </c>
      <c r="S20" s="295"/>
      <c r="T20" s="294">
        <v>100</v>
      </c>
      <c r="U20" s="294">
        <v>200</v>
      </c>
      <c r="V20" s="294">
        <v>400</v>
      </c>
      <c r="W20" s="294">
        <v>900</v>
      </c>
      <c r="X20" s="294" t="s">
        <v>45</v>
      </c>
      <c r="Y20" s="295"/>
    </row>
    <row r="21" spans="1:16384" ht="12.75" customHeight="1">
      <c r="A21" s="296" t="s">
        <v>64</v>
      </c>
      <c r="B21" s="294">
        <v>400</v>
      </c>
      <c r="C21" s="294">
        <v>1800</v>
      </c>
      <c r="D21" s="294">
        <v>4000</v>
      </c>
      <c r="E21" s="294">
        <v>15200</v>
      </c>
      <c r="F21" s="294">
        <v>100</v>
      </c>
      <c r="G21" s="295"/>
      <c r="H21" s="294">
        <v>100</v>
      </c>
      <c r="I21" s="294">
        <v>500</v>
      </c>
      <c r="J21" s="294">
        <v>900</v>
      </c>
      <c r="K21" s="294">
        <v>3000</v>
      </c>
      <c r="L21" s="294" t="s">
        <v>45</v>
      </c>
      <c r="M21" s="295"/>
      <c r="N21" s="295">
        <v>200</v>
      </c>
      <c r="O21" s="295">
        <v>500</v>
      </c>
      <c r="P21" s="295">
        <v>1200</v>
      </c>
      <c r="Q21" s="295">
        <v>2800</v>
      </c>
      <c r="R21" s="295" t="s">
        <v>45</v>
      </c>
      <c r="S21" s="295"/>
      <c r="T21" s="294">
        <v>100</v>
      </c>
      <c r="U21" s="294">
        <v>700</v>
      </c>
      <c r="V21" s="294">
        <v>1800</v>
      </c>
      <c r="W21" s="294">
        <v>9500</v>
      </c>
      <c r="X21" s="294" t="s">
        <v>45</v>
      </c>
      <c r="Y21" s="295"/>
    </row>
    <row r="22" spans="1:16384" ht="12.75" customHeight="1">
      <c r="A22" s="296" t="s">
        <v>66</v>
      </c>
      <c r="B22" s="294">
        <v>100</v>
      </c>
      <c r="C22" s="294">
        <v>200</v>
      </c>
      <c r="D22" s="294">
        <v>300</v>
      </c>
      <c r="E22" s="294">
        <v>900</v>
      </c>
      <c r="F22" s="294" t="s">
        <v>45</v>
      </c>
      <c r="G22" s="295"/>
      <c r="H22" s="294" t="s">
        <v>45</v>
      </c>
      <c r="I22" s="294" t="s">
        <v>45</v>
      </c>
      <c r="J22" s="294">
        <v>100</v>
      </c>
      <c r="K22" s="294">
        <v>200</v>
      </c>
      <c r="L22" s="294" t="s">
        <v>45</v>
      </c>
      <c r="M22" s="295"/>
      <c r="N22" s="295">
        <v>100</v>
      </c>
      <c r="O22" s="295">
        <v>100</v>
      </c>
      <c r="P22" s="295">
        <v>100</v>
      </c>
      <c r="Q22" s="295">
        <v>200</v>
      </c>
      <c r="R22" s="295" t="s">
        <v>45</v>
      </c>
      <c r="S22" s="295"/>
      <c r="T22" s="294" t="s">
        <v>45</v>
      </c>
      <c r="U22" s="294" t="s">
        <v>45</v>
      </c>
      <c r="V22" s="294">
        <v>100</v>
      </c>
      <c r="W22" s="294">
        <v>400</v>
      </c>
      <c r="X22" s="294" t="s">
        <v>45</v>
      </c>
      <c r="Y22" s="295"/>
    </row>
    <row r="23" spans="1:16384" ht="12.75" customHeight="1">
      <c r="A23" s="296" t="s">
        <v>75</v>
      </c>
      <c r="B23" s="294">
        <v>5000</v>
      </c>
      <c r="C23" s="294">
        <v>5000</v>
      </c>
      <c r="D23" s="294">
        <v>1700</v>
      </c>
      <c r="E23" s="294">
        <v>3700</v>
      </c>
      <c r="F23" s="294">
        <v>100</v>
      </c>
      <c r="G23" s="295"/>
      <c r="H23" s="294">
        <v>2400</v>
      </c>
      <c r="I23" s="294">
        <v>1900</v>
      </c>
      <c r="J23" s="294">
        <v>500</v>
      </c>
      <c r="K23" s="294">
        <v>400</v>
      </c>
      <c r="L23" s="294" t="s">
        <v>45</v>
      </c>
      <c r="M23" s="295"/>
      <c r="N23" s="295">
        <v>1100</v>
      </c>
      <c r="O23" s="295">
        <v>1600</v>
      </c>
      <c r="P23" s="295">
        <v>600</v>
      </c>
      <c r="Q23" s="295">
        <v>300</v>
      </c>
      <c r="R23" s="295" t="s">
        <v>45</v>
      </c>
      <c r="S23" s="295"/>
      <c r="T23" s="294">
        <v>1500</v>
      </c>
      <c r="U23" s="294">
        <v>1500</v>
      </c>
      <c r="V23" s="294">
        <v>600</v>
      </c>
      <c r="W23" s="294">
        <v>3000</v>
      </c>
      <c r="X23" s="294">
        <v>100</v>
      </c>
      <c r="Y23" s="295"/>
    </row>
    <row r="24" spans="1:16384" ht="12.75" customHeight="1">
      <c r="A24" s="297" t="s">
        <v>20</v>
      </c>
      <c r="B24" s="298">
        <v>360900</v>
      </c>
      <c r="C24" s="298">
        <v>147200</v>
      </c>
      <c r="D24" s="298">
        <v>75700</v>
      </c>
      <c r="E24" s="298">
        <v>124300</v>
      </c>
      <c r="F24" s="298">
        <v>800</v>
      </c>
      <c r="G24" s="299"/>
      <c r="H24" s="298">
        <v>219100</v>
      </c>
      <c r="I24" s="298">
        <v>79100</v>
      </c>
      <c r="J24" s="298">
        <v>34200</v>
      </c>
      <c r="K24" s="298">
        <v>30900</v>
      </c>
      <c r="L24" s="298">
        <v>200</v>
      </c>
      <c r="M24" s="299"/>
      <c r="N24" s="299">
        <v>103700</v>
      </c>
      <c r="O24" s="299">
        <v>29400</v>
      </c>
      <c r="P24" s="299">
        <v>10700</v>
      </c>
      <c r="Q24" s="299">
        <v>11700</v>
      </c>
      <c r="R24" s="299">
        <v>100</v>
      </c>
      <c r="S24" s="299"/>
      <c r="T24" s="298">
        <v>38100</v>
      </c>
      <c r="U24" s="298">
        <v>38700</v>
      </c>
      <c r="V24" s="298">
        <v>30800</v>
      </c>
      <c r="W24" s="298">
        <v>81700</v>
      </c>
      <c r="X24" s="298">
        <v>400</v>
      </c>
      <c r="Y24" s="300"/>
    </row>
    <row r="25" spans="1:16384" s="107" customFormat="1" ht="15" customHeight="1">
      <c r="A25" s="191" t="s">
        <v>186</v>
      </c>
      <c r="B25" s="93"/>
      <c r="C25" s="93"/>
      <c r="D25" s="76"/>
      <c r="E25" s="76"/>
      <c r="F25" s="76"/>
      <c r="G25" s="76"/>
      <c r="H25" s="76"/>
      <c r="J25" s="190"/>
      <c r="K25" s="180"/>
      <c r="L25" s="180"/>
      <c r="M25" s="180"/>
      <c r="N25" s="180"/>
      <c r="O25" s="180"/>
      <c r="P25" s="180"/>
    </row>
    <row r="26" spans="1:16384" ht="15" customHeight="1">
      <c r="A26" s="680" t="s">
        <v>173</v>
      </c>
      <c r="B26" s="680"/>
      <c r="C26" s="680"/>
      <c r="D26" s="680"/>
      <c r="E26" s="680"/>
      <c r="F26" s="680"/>
      <c r="G26" s="680"/>
      <c r="H26" s="680"/>
      <c r="I26" s="680"/>
      <c r="J26" s="680"/>
      <c r="K26" s="680"/>
      <c r="L26" s="680"/>
      <c r="M26" s="680"/>
      <c r="N26" s="680"/>
      <c r="O26" s="680"/>
      <c r="P26" s="680"/>
      <c r="Q26" s="680"/>
      <c r="R26" s="680"/>
      <c r="S26" s="680"/>
      <c r="T26" s="680"/>
      <c r="U26" s="680"/>
      <c r="V26" s="680"/>
      <c r="W26" s="680"/>
      <c r="X26" s="680"/>
      <c r="Y26" s="680"/>
      <c r="Z26" s="680"/>
      <c r="AA26" s="680"/>
      <c r="AB26" s="680"/>
      <c r="AC26" s="680"/>
      <c r="AD26" s="680"/>
      <c r="AE26" s="680"/>
      <c r="AF26" s="680"/>
      <c r="AG26" s="680"/>
      <c r="AH26" s="680"/>
      <c r="AI26" s="680"/>
      <c r="AJ26" s="680"/>
      <c r="AK26" s="680"/>
      <c r="AL26" s="680"/>
      <c r="AM26" s="680"/>
      <c r="AN26" s="680"/>
      <c r="AO26" s="680"/>
      <c r="AP26" s="680"/>
      <c r="AQ26" s="680"/>
      <c r="AR26" s="680"/>
      <c r="AS26" s="680"/>
      <c r="AT26" s="680"/>
      <c r="AU26" s="680"/>
      <c r="AV26" s="680"/>
      <c r="AW26" s="680"/>
      <c r="AX26" s="680"/>
      <c r="AY26" s="680"/>
      <c r="AZ26" s="680"/>
      <c r="BA26" s="680"/>
      <c r="BB26" s="680"/>
      <c r="BC26" s="680"/>
      <c r="BD26" s="680"/>
      <c r="BE26" s="680"/>
      <c r="BF26" s="680"/>
      <c r="BG26" s="680"/>
      <c r="BH26" s="680"/>
      <c r="BI26" s="680"/>
      <c r="BJ26" s="680"/>
      <c r="BK26" s="680"/>
      <c r="BL26" s="680"/>
      <c r="BM26" s="680"/>
      <c r="BN26" s="680"/>
      <c r="BO26" s="680"/>
      <c r="BP26" s="680"/>
      <c r="BQ26" s="680"/>
      <c r="BR26" s="680"/>
      <c r="BS26" s="680"/>
      <c r="BT26" s="680"/>
      <c r="BU26" s="680"/>
      <c r="BV26" s="680"/>
      <c r="BW26" s="680"/>
      <c r="BX26" s="680"/>
      <c r="BY26" s="680"/>
      <c r="BZ26" s="680"/>
      <c r="CA26" s="680"/>
      <c r="CB26" s="680"/>
      <c r="CC26" s="680"/>
      <c r="CD26" s="680"/>
      <c r="CE26" s="680"/>
      <c r="CF26" s="680"/>
      <c r="CG26" s="680"/>
      <c r="CH26" s="680"/>
      <c r="CI26" s="680"/>
      <c r="CJ26" s="680"/>
      <c r="CK26" s="680"/>
      <c r="CL26" s="680"/>
      <c r="CM26" s="680"/>
      <c r="CN26" s="680"/>
      <c r="CO26" s="680"/>
      <c r="CP26" s="680"/>
      <c r="CQ26" s="680"/>
      <c r="CR26" s="680"/>
      <c r="CS26" s="680"/>
      <c r="CT26" s="680"/>
      <c r="CU26" s="680"/>
      <c r="CV26" s="680"/>
      <c r="CW26" s="680"/>
      <c r="CX26" s="680"/>
      <c r="CY26" s="680"/>
      <c r="CZ26" s="680"/>
      <c r="DA26" s="680"/>
      <c r="DB26" s="680"/>
      <c r="DC26" s="680"/>
      <c r="DD26" s="680"/>
      <c r="DE26" s="680"/>
      <c r="DF26" s="680"/>
      <c r="DG26" s="680"/>
      <c r="DH26" s="680"/>
      <c r="DI26" s="680"/>
      <c r="DJ26" s="680"/>
      <c r="DK26" s="680"/>
      <c r="DL26" s="680"/>
      <c r="DM26" s="680"/>
      <c r="DN26" s="680"/>
      <c r="DO26" s="680"/>
      <c r="DP26" s="680"/>
      <c r="DQ26" s="680"/>
      <c r="DR26" s="680"/>
      <c r="DS26" s="680"/>
      <c r="DT26" s="680"/>
      <c r="DU26" s="680"/>
      <c r="DV26" s="680"/>
      <c r="DW26" s="680"/>
      <c r="DX26" s="680"/>
      <c r="DY26" s="680"/>
      <c r="DZ26" s="680"/>
      <c r="EA26" s="680"/>
      <c r="EB26" s="680"/>
      <c r="EC26" s="680"/>
      <c r="ED26" s="680"/>
      <c r="EE26" s="680"/>
      <c r="EF26" s="680"/>
      <c r="EG26" s="680"/>
      <c r="EH26" s="680"/>
      <c r="EI26" s="680"/>
      <c r="EJ26" s="680"/>
      <c r="EK26" s="680"/>
      <c r="EL26" s="680"/>
      <c r="EM26" s="680"/>
      <c r="EN26" s="680"/>
      <c r="EO26" s="680"/>
      <c r="EP26" s="680"/>
      <c r="EQ26" s="680"/>
      <c r="ER26" s="680"/>
      <c r="ES26" s="680"/>
      <c r="ET26" s="680"/>
      <c r="EU26" s="680"/>
      <c r="EV26" s="680"/>
      <c r="EW26" s="680"/>
      <c r="EX26" s="680"/>
      <c r="EY26" s="680"/>
      <c r="EZ26" s="680"/>
      <c r="FA26" s="680"/>
      <c r="FB26" s="680"/>
      <c r="FC26" s="680"/>
      <c r="FD26" s="680"/>
      <c r="FE26" s="680"/>
      <c r="FF26" s="680"/>
      <c r="FG26" s="680"/>
      <c r="FH26" s="680"/>
      <c r="FI26" s="680"/>
      <c r="FJ26" s="680"/>
      <c r="FK26" s="680"/>
      <c r="FL26" s="680"/>
      <c r="FM26" s="680"/>
      <c r="FN26" s="680"/>
      <c r="FO26" s="680"/>
      <c r="FP26" s="680"/>
      <c r="FQ26" s="680"/>
      <c r="FR26" s="680"/>
      <c r="FS26" s="680"/>
      <c r="FT26" s="680"/>
      <c r="FU26" s="680"/>
      <c r="FV26" s="680"/>
      <c r="FW26" s="680"/>
      <c r="FX26" s="680"/>
      <c r="FY26" s="680"/>
      <c r="FZ26" s="680"/>
      <c r="GA26" s="680"/>
      <c r="GB26" s="680"/>
      <c r="GC26" s="680"/>
      <c r="GD26" s="680"/>
      <c r="GE26" s="680"/>
      <c r="GF26" s="680"/>
      <c r="GG26" s="680"/>
      <c r="GH26" s="680"/>
      <c r="GI26" s="680"/>
      <c r="GJ26" s="680"/>
      <c r="GK26" s="680"/>
      <c r="GL26" s="680"/>
      <c r="GM26" s="680"/>
      <c r="GN26" s="680"/>
      <c r="GO26" s="680"/>
      <c r="GP26" s="680"/>
      <c r="GQ26" s="680"/>
      <c r="GR26" s="680"/>
      <c r="GS26" s="680"/>
      <c r="GT26" s="680"/>
      <c r="GU26" s="680"/>
      <c r="GV26" s="680"/>
      <c r="GW26" s="680"/>
      <c r="GX26" s="680"/>
      <c r="GY26" s="680"/>
      <c r="GZ26" s="680"/>
      <c r="HA26" s="680"/>
      <c r="HB26" s="680"/>
      <c r="HC26" s="680"/>
      <c r="HD26" s="680"/>
      <c r="HE26" s="680"/>
      <c r="HF26" s="680"/>
      <c r="HG26" s="680"/>
      <c r="HH26" s="680"/>
      <c r="HI26" s="680"/>
      <c r="HJ26" s="680"/>
      <c r="HK26" s="680"/>
      <c r="HL26" s="680"/>
      <c r="HM26" s="680"/>
      <c r="HN26" s="680"/>
      <c r="HO26" s="680"/>
      <c r="HP26" s="680"/>
      <c r="HQ26" s="680"/>
      <c r="HR26" s="680"/>
      <c r="HS26" s="680"/>
      <c r="HT26" s="680"/>
      <c r="HU26" s="680"/>
      <c r="HV26" s="680"/>
      <c r="HW26" s="680"/>
      <c r="HX26" s="680"/>
      <c r="HY26" s="680"/>
      <c r="HZ26" s="680"/>
      <c r="IA26" s="680"/>
      <c r="IB26" s="680"/>
      <c r="IC26" s="680"/>
      <c r="ID26" s="680"/>
      <c r="IE26" s="680"/>
      <c r="IF26" s="680"/>
      <c r="IG26" s="680"/>
      <c r="IH26" s="680"/>
      <c r="II26" s="680"/>
      <c r="IJ26" s="680"/>
      <c r="IK26" s="680"/>
      <c r="IL26" s="680"/>
      <c r="IM26" s="680"/>
      <c r="IN26" s="680"/>
      <c r="IO26" s="680"/>
      <c r="IP26" s="680"/>
      <c r="IQ26" s="680"/>
      <c r="IR26" s="680"/>
      <c r="IS26" s="680"/>
      <c r="IT26" s="680"/>
      <c r="IU26" s="680"/>
      <c r="IV26" s="680"/>
      <c r="IW26" s="680"/>
      <c r="IX26" s="680"/>
      <c r="IY26" s="680"/>
      <c r="IZ26" s="680"/>
      <c r="JA26" s="680"/>
      <c r="JB26" s="680"/>
      <c r="JC26" s="680"/>
      <c r="JD26" s="680"/>
      <c r="JE26" s="680"/>
      <c r="JF26" s="680"/>
      <c r="JG26" s="680"/>
      <c r="JH26" s="680"/>
      <c r="JI26" s="680"/>
      <c r="JJ26" s="680"/>
      <c r="JK26" s="680"/>
      <c r="JL26" s="680"/>
      <c r="JM26" s="680"/>
      <c r="JN26" s="680"/>
      <c r="JO26" s="680"/>
      <c r="JP26" s="680"/>
      <c r="JQ26" s="680"/>
      <c r="JR26" s="680"/>
      <c r="JS26" s="680"/>
      <c r="JT26" s="680"/>
      <c r="JU26" s="680"/>
      <c r="JV26" s="680"/>
      <c r="JW26" s="680"/>
      <c r="JX26" s="680"/>
      <c r="JY26" s="680"/>
      <c r="JZ26" s="680"/>
      <c r="KA26" s="680"/>
      <c r="KB26" s="680"/>
      <c r="KC26" s="680"/>
      <c r="KD26" s="680"/>
      <c r="KE26" s="680"/>
      <c r="KF26" s="680"/>
      <c r="KG26" s="680"/>
      <c r="KH26" s="680"/>
      <c r="KI26" s="680"/>
      <c r="KJ26" s="680"/>
      <c r="KK26" s="680"/>
      <c r="KL26" s="680"/>
      <c r="KM26" s="680"/>
      <c r="KN26" s="680"/>
      <c r="KO26" s="680"/>
      <c r="KP26" s="680"/>
      <c r="KQ26" s="680"/>
      <c r="KR26" s="680"/>
      <c r="KS26" s="680"/>
      <c r="KT26" s="680"/>
      <c r="KU26" s="680"/>
      <c r="KV26" s="680"/>
      <c r="KW26" s="680"/>
      <c r="KX26" s="680"/>
      <c r="KY26" s="680"/>
      <c r="KZ26" s="680"/>
      <c r="LA26" s="680"/>
      <c r="LB26" s="680"/>
      <c r="LC26" s="680"/>
      <c r="LD26" s="680"/>
      <c r="LE26" s="680"/>
      <c r="LF26" s="680"/>
      <c r="LG26" s="680"/>
      <c r="LH26" s="680"/>
      <c r="LI26" s="680"/>
      <c r="LJ26" s="680"/>
      <c r="LK26" s="680"/>
      <c r="LL26" s="680"/>
      <c r="LM26" s="680"/>
      <c r="LN26" s="680"/>
      <c r="LO26" s="680"/>
      <c r="LP26" s="680"/>
      <c r="LQ26" s="680"/>
      <c r="LR26" s="680"/>
      <c r="LS26" s="680"/>
      <c r="LT26" s="680"/>
      <c r="LU26" s="680"/>
      <c r="LV26" s="680"/>
      <c r="LW26" s="680"/>
      <c r="LX26" s="680"/>
      <c r="LY26" s="680"/>
      <c r="LZ26" s="680"/>
      <c r="MA26" s="680"/>
      <c r="MB26" s="680"/>
      <c r="MC26" s="680"/>
      <c r="MD26" s="680"/>
      <c r="ME26" s="680"/>
      <c r="MF26" s="680"/>
      <c r="MG26" s="680"/>
      <c r="MH26" s="680"/>
      <c r="MI26" s="680"/>
      <c r="MJ26" s="680"/>
      <c r="MK26" s="680"/>
      <c r="ML26" s="680"/>
      <c r="MM26" s="680"/>
      <c r="MN26" s="680"/>
      <c r="MO26" s="680"/>
      <c r="MP26" s="680"/>
      <c r="MQ26" s="680"/>
      <c r="MR26" s="680"/>
      <c r="MS26" s="680"/>
      <c r="MT26" s="680"/>
      <c r="MU26" s="680"/>
      <c r="MV26" s="680"/>
      <c r="MW26" s="680"/>
      <c r="MX26" s="680"/>
      <c r="MY26" s="680"/>
      <c r="MZ26" s="680"/>
      <c r="NA26" s="680"/>
      <c r="NB26" s="680"/>
      <c r="NC26" s="680"/>
      <c r="ND26" s="680"/>
      <c r="NE26" s="680"/>
      <c r="NF26" s="680"/>
      <c r="NG26" s="680"/>
      <c r="NH26" s="680"/>
      <c r="NI26" s="680"/>
      <c r="NJ26" s="680"/>
      <c r="NK26" s="680"/>
      <c r="NL26" s="680"/>
      <c r="NM26" s="680"/>
      <c r="NN26" s="680"/>
      <c r="NO26" s="680"/>
      <c r="NP26" s="680"/>
      <c r="NQ26" s="680"/>
      <c r="NR26" s="680"/>
      <c r="NS26" s="680"/>
      <c r="NT26" s="680"/>
      <c r="NU26" s="680"/>
      <c r="NV26" s="680"/>
      <c r="NW26" s="680"/>
      <c r="NX26" s="680"/>
      <c r="NY26" s="680"/>
      <c r="NZ26" s="680"/>
      <c r="OA26" s="680"/>
      <c r="OB26" s="680"/>
      <c r="OC26" s="680"/>
      <c r="OD26" s="680"/>
      <c r="OE26" s="680"/>
      <c r="OF26" s="680"/>
      <c r="OG26" s="680"/>
      <c r="OH26" s="680"/>
      <c r="OI26" s="680"/>
      <c r="OJ26" s="680"/>
      <c r="OK26" s="680"/>
      <c r="OL26" s="680"/>
      <c r="OM26" s="680"/>
      <c r="ON26" s="680"/>
      <c r="OO26" s="680"/>
      <c r="OP26" s="680"/>
      <c r="OQ26" s="680"/>
      <c r="OR26" s="680"/>
      <c r="OS26" s="680"/>
      <c r="OT26" s="680"/>
      <c r="OU26" s="680"/>
      <c r="OV26" s="680"/>
      <c r="OW26" s="680"/>
      <c r="OX26" s="680"/>
      <c r="OY26" s="680"/>
      <c r="OZ26" s="680"/>
      <c r="PA26" s="680"/>
      <c r="PB26" s="680"/>
      <c r="PC26" s="680"/>
      <c r="PD26" s="680"/>
      <c r="PE26" s="680"/>
      <c r="PF26" s="680"/>
      <c r="PG26" s="680"/>
      <c r="PH26" s="680"/>
      <c r="PI26" s="680"/>
      <c r="PJ26" s="680"/>
      <c r="PK26" s="680"/>
      <c r="PL26" s="680"/>
      <c r="PM26" s="680"/>
      <c r="PN26" s="680"/>
      <c r="PO26" s="680"/>
      <c r="PP26" s="680"/>
      <c r="PQ26" s="680"/>
      <c r="PR26" s="680"/>
      <c r="PS26" s="680"/>
      <c r="PT26" s="680"/>
      <c r="PU26" s="680"/>
      <c r="PV26" s="680"/>
      <c r="PW26" s="680"/>
      <c r="PX26" s="680"/>
      <c r="PY26" s="680"/>
      <c r="PZ26" s="680"/>
      <c r="QA26" s="680"/>
      <c r="QB26" s="680"/>
      <c r="QC26" s="680"/>
      <c r="QD26" s="680"/>
      <c r="QE26" s="680"/>
      <c r="QF26" s="680"/>
      <c r="QG26" s="680"/>
      <c r="QH26" s="680"/>
      <c r="QI26" s="680"/>
      <c r="QJ26" s="680"/>
      <c r="QK26" s="680"/>
      <c r="QL26" s="680"/>
      <c r="QM26" s="680"/>
      <c r="QN26" s="680"/>
      <c r="QO26" s="680"/>
      <c r="QP26" s="680"/>
      <c r="QQ26" s="680"/>
      <c r="QR26" s="680"/>
      <c r="QS26" s="680"/>
      <c r="QT26" s="680"/>
      <c r="QU26" s="680"/>
      <c r="QV26" s="680"/>
      <c r="QW26" s="680"/>
      <c r="QX26" s="680"/>
      <c r="QY26" s="680"/>
      <c r="QZ26" s="680"/>
      <c r="RA26" s="680"/>
      <c r="RB26" s="680"/>
      <c r="RC26" s="680"/>
      <c r="RD26" s="680"/>
      <c r="RE26" s="680"/>
      <c r="RF26" s="680"/>
      <c r="RG26" s="680"/>
      <c r="RH26" s="680"/>
      <c r="RI26" s="680"/>
      <c r="RJ26" s="680"/>
      <c r="RK26" s="680"/>
      <c r="RL26" s="680"/>
      <c r="RM26" s="680"/>
      <c r="RN26" s="680"/>
      <c r="RO26" s="680"/>
      <c r="RP26" s="680"/>
      <c r="RQ26" s="680"/>
      <c r="RR26" s="680"/>
      <c r="RS26" s="680"/>
      <c r="RT26" s="680"/>
      <c r="RU26" s="680"/>
      <c r="RV26" s="680"/>
      <c r="RW26" s="680"/>
      <c r="RX26" s="680"/>
      <c r="RY26" s="680"/>
      <c r="RZ26" s="680"/>
      <c r="SA26" s="680"/>
      <c r="SB26" s="680"/>
      <c r="SC26" s="680"/>
      <c r="SD26" s="680"/>
      <c r="SE26" s="680"/>
      <c r="SF26" s="680"/>
      <c r="SG26" s="680"/>
      <c r="SH26" s="680"/>
      <c r="SI26" s="680"/>
      <c r="SJ26" s="680"/>
      <c r="SK26" s="680"/>
      <c r="SL26" s="680"/>
      <c r="SM26" s="680"/>
      <c r="SN26" s="680"/>
      <c r="SO26" s="680"/>
      <c r="SP26" s="680"/>
      <c r="SQ26" s="680"/>
      <c r="SR26" s="680"/>
      <c r="SS26" s="680"/>
      <c r="ST26" s="680"/>
      <c r="SU26" s="680"/>
      <c r="SV26" s="680"/>
      <c r="SW26" s="680"/>
      <c r="SX26" s="680"/>
      <c r="SY26" s="680"/>
      <c r="SZ26" s="680"/>
      <c r="TA26" s="680"/>
      <c r="TB26" s="680"/>
      <c r="TC26" s="680"/>
      <c r="TD26" s="680"/>
      <c r="TE26" s="680"/>
      <c r="TF26" s="680"/>
      <c r="TG26" s="680"/>
      <c r="TH26" s="680"/>
      <c r="TI26" s="680"/>
      <c r="TJ26" s="680"/>
      <c r="TK26" s="680"/>
      <c r="TL26" s="680"/>
      <c r="TM26" s="680"/>
      <c r="TN26" s="680"/>
      <c r="TO26" s="680"/>
      <c r="TP26" s="680"/>
      <c r="TQ26" s="680"/>
      <c r="TR26" s="680"/>
      <c r="TS26" s="680"/>
      <c r="TT26" s="680"/>
      <c r="TU26" s="680"/>
      <c r="TV26" s="680"/>
      <c r="TW26" s="680"/>
      <c r="TX26" s="680"/>
      <c r="TY26" s="680"/>
      <c r="TZ26" s="680"/>
      <c r="UA26" s="680"/>
      <c r="UB26" s="680"/>
      <c r="UC26" s="680"/>
      <c r="UD26" s="680"/>
      <c r="UE26" s="680"/>
      <c r="UF26" s="680"/>
      <c r="UG26" s="680"/>
      <c r="UH26" s="680"/>
      <c r="UI26" s="680"/>
      <c r="UJ26" s="680"/>
      <c r="UK26" s="680"/>
      <c r="UL26" s="680"/>
      <c r="UM26" s="680"/>
      <c r="UN26" s="680"/>
      <c r="UO26" s="680"/>
      <c r="UP26" s="680"/>
      <c r="UQ26" s="680"/>
      <c r="UR26" s="680"/>
      <c r="US26" s="680"/>
      <c r="UT26" s="680"/>
      <c r="UU26" s="680"/>
      <c r="UV26" s="680"/>
      <c r="UW26" s="680"/>
      <c r="UX26" s="680"/>
      <c r="UY26" s="680"/>
      <c r="UZ26" s="680"/>
      <c r="VA26" s="680"/>
      <c r="VB26" s="680"/>
      <c r="VC26" s="680"/>
      <c r="VD26" s="680"/>
      <c r="VE26" s="680"/>
      <c r="VF26" s="680"/>
      <c r="VG26" s="680"/>
      <c r="VH26" s="680"/>
      <c r="VI26" s="680"/>
      <c r="VJ26" s="680"/>
      <c r="VK26" s="680"/>
      <c r="VL26" s="680"/>
      <c r="VM26" s="680"/>
      <c r="VN26" s="680"/>
      <c r="VO26" s="680"/>
      <c r="VP26" s="680"/>
      <c r="VQ26" s="680"/>
      <c r="VR26" s="680"/>
      <c r="VS26" s="680"/>
      <c r="VT26" s="680"/>
      <c r="VU26" s="680"/>
      <c r="VV26" s="680"/>
      <c r="VW26" s="680"/>
      <c r="VX26" s="680"/>
      <c r="VY26" s="680"/>
      <c r="VZ26" s="680"/>
      <c r="WA26" s="680"/>
      <c r="WB26" s="680"/>
      <c r="WC26" s="680"/>
      <c r="WD26" s="680"/>
      <c r="WE26" s="680"/>
      <c r="WF26" s="680"/>
      <c r="WG26" s="680"/>
      <c r="WH26" s="680"/>
      <c r="WI26" s="680"/>
      <c r="WJ26" s="680"/>
      <c r="WK26" s="680"/>
      <c r="WL26" s="680"/>
      <c r="WM26" s="680"/>
      <c r="WN26" s="680"/>
      <c r="WO26" s="680"/>
      <c r="WP26" s="680"/>
      <c r="WQ26" s="680"/>
      <c r="WR26" s="680"/>
      <c r="WS26" s="680"/>
      <c r="WT26" s="680"/>
      <c r="WU26" s="680"/>
      <c r="WV26" s="680"/>
      <c r="WW26" s="680"/>
      <c r="WX26" s="680"/>
      <c r="WY26" s="680"/>
      <c r="WZ26" s="680"/>
      <c r="XA26" s="680"/>
      <c r="XB26" s="680"/>
      <c r="XC26" s="680"/>
      <c r="XD26" s="680"/>
      <c r="XE26" s="680"/>
      <c r="XF26" s="680"/>
      <c r="XG26" s="680"/>
      <c r="XH26" s="680"/>
      <c r="XI26" s="680"/>
      <c r="XJ26" s="680"/>
      <c r="XK26" s="680"/>
      <c r="XL26" s="680"/>
      <c r="XM26" s="680"/>
      <c r="XN26" s="680"/>
      <c r="XO26" s="680"/>
      <c r="XP26" s="680"/>
      <c r="XQ26" s="680"/>
      <c r="XR26" s="680"/>
      <c r="XS26" s="680"/>
      <c r="XT26" s="680"/>
      <c r="XU26" s="680"/>
      <c r="XV26" s="680"/>
      <c r="XW26" s="680"/>
      <c r="XX26" s="680"/>
      <c r="XY26" s="680"/>
      <c r="XZ26" s="680"/>
      <c r="YA26" s="680"/>
      <c r="YB26" s="680"/>
      <c r="YC26" s="680"/>
      <c r="YD26" s="680"/>
      <c r="YE26" s="680"/>
      <c r="YF26" s="680"/>
      <c r="YG26" s="680"/>
      <c r="YH26" s="680"/>
      <c r="YI26" s="680"/>
      <c r="YJ26" s="680"/>
      <c r="YK26" s="680"/>
      <c r="YL26" s="680"/>
      <c r="YM26" s="680"/>
      <c r="YN26" s="680"/>
      <c r="YO26" s="680"/>
      <c r="YP26" s="680"/>
      <c r="YQ26" s="680"/>
      <c r="YR26" s="680"/>
      <c r="YS26" s="680"/>
      <c r="YT26" s="680"/>
      <c r="YU26" s="680"/>
      <c r="YV26" s="680"/>
      <c r="YW26" s="680"/>
      <c r="YX26" s="680"/>
      <c r="YY26" s="680"/>
      <c r="YZ26" s="680"/>
      <c r="ZA26" s="680"/>
      <c r="ZB26" s="680"/>
      <c r="ZC26" s="680"/>
      <c r="ZD26" s="680"/>
      <c r="ZE26" s="680"/>
      <c r="ZF26" s="680"/>
      <c r="ZG26" s="680"/>
      <c r="ZH26" s="680"/>
      <c r="ZI26" s="680"/>
      <c r="ZJ26" s="680"/>
      <c r="ZK26" s="680"/>
      <c r="ZL26" s="680"/>
      <c r="ZM26" s="680"/>
      <c r="ZN26" s="680"/>
      <c r="ZO26" s="680"/>
      <c r="ZP26" s="680"/>
      <c r="ZQ26" s="680"/>
      <c r="ZR26" s="680"/>
      <c r="ZS26" s="680"/>
      <c r="ZT26" s="680"/>
      <c r="ZU26" s="680"/>
      <c r="ZV26" s="680"/>
      <c r="ZW26" s="680"/>
      <c r="ZX26" s="680"/>
      <c r="ZY26" s="680"/>
      <c r="ZZ26" s="680"/>
      <c r="AAA26" s="680"/>
      <c r="AAB26" s="680"/>
      <c r="AAC26" s="680"/>
      <c r="AAD26" s="680"/>
      <c r="AAE26" s="680"/>
      <c r="AAF26" s="680"/>
      <c r="AAG26" s="680"/>
      <c r="AAH26" s="680"/>
      <c r="AAI26" s="680"/>
      <c r="AAJ26" s="680"/>
      <c r="AAK26" s="680"/>
      <c r="AAL26" s="680"/>
      <c r="AAM26" s="680"/>
      <c r="AAN26" s="680"/>
      <c r="AAO26" s="680"/>
      <c r="AAP26" s="680"/>
      <c r="AAQ26" s="680"/>
      <c r="AAR26" s="680"/>
      <c r="AAS26" s="680"/>
      <c r="AAT26" s="680"/>
      <c r="AAU26" s="680"/>
      <c r="AAV26" s="680"/>
      <c r="AAW26" s="680"/>
      <c r="AAX26" s="680"/>
      <c r="AAY26" s="680"/>
      <c r="AAZ26" s="680"/>
      <c r="ABA26" s="680"/>
      <c r="ABB26" s="680"/>
      <c r="ABC26" s="680"/>
      <c r="ABD26" s="680"/>
      <c r="ABE26" s="680"/>
      <c r="ABF26" s="680"/>
      <c r="ABG26" s="680"/>
      <c r="ABH26" s="680"/>
      <c r="ABI26" s="680"/>
      <c r="ABJ26" s="680"/>
      <c r="ABK26" s="680"/>
      <c r="ABL26" s="680"/>
      <c r="ABM26" s="680"/>
      <c r="ABN26" s="680"/>
      <c r="ABO26" s="680"/>
      <c r="ABP26" s="680"/>
      <c r="ABQ26" s="680"/>
      <c r="ABR26" s="680"/>
      <c r="ABS26" s="680"/>
      <c r="ABT26" s="680"/>
      <c r="ABU26" s="680"/>
      <c r="ABV26" s="680"/>
      <c r="ABW26" s="680"/>
      <c r="ABX26" s="680"/>
      <c r="ABY26" s="680"/>
      <c r="ABZ26" s="680"/>
      <c r="ACA26" s="680"/>
      <c r="ACB26" s="680"/>
      <c r="ACC26" s="680"/>
      <c r="ACD26" s="680"/>
      <c r="ACE26" s="680"/>
      <c r="ACF26" s="680"/>
      <c r="ACG26" s="680"/>
      <c r="ACH26" s="680"/>
      <c r="ACI26" s="680"/>
      <c r="ACJ26" s="680"/>
      <c r="ACK26" s="680"/>
      <c r="ACL26" s="680"/>
      <c r="ACM26" s="680"/>
      <c r="ACN26" s="680"/>
      <c r="ACO26" s="680"/>
      <c r="ACP26" s="680"/>
      <c r="ACQ26" s="680"/>
      <c r="ACR26" s="680"/>
      <c r="ACS26" s="680"/>
      <c r="ACT26" s="680"/>
      <c r="ACU26" s="680"/>
      <c r="ACV26" s="680"/>
      <c r="ACW26" s="680"/>
      <c r="ACX26" s="680"/>
      <c r="ACY26" s="680"/>
      <c r="ACZ26" s="680"/>
      <c r="ADA26" s="680"/>
      <c r="ADB26" s="680"/>
      <c r="ADC26" s="680"/>
      <c r="ADD26" s="680"/>
      <c r="ADE26" s="680"/>
      <c r="ADF26" s="680"/>
      <c r="ADG26" s="680"/>
      <c r="ADH26" s="680"/>
      <c r="ADI26" s="680"/>
      <c r="ADJ26" s="680"/>
      <c r="ADK26" s="680"/>
      <c r="ADL26" s="680"/>
      <c r="ADM26" s="680"/>
      <c r="ADN26" s="680"/>
      <c r="ADO26" s="680"/>
      <c r="ADP26" s="680"/>
      <c r="ADQ26" s="680"/>
      <c r="ADR26" s="680"/>
      <c r="ADS26" s="680"/>
      <c r="ADT26" s="680"/>
      <c r="ADU26" s="680"/>
      <c r="ADV26" s="680"/>
      <c r="ADW26" s="680"/>
      <c r="ADX26" s="680"/>
      <c r="ADY26" s="680"/>
      <c r="ADZ26" s="680"/>
      <c r="AEA26" s="680"/>
      <c r="AEB26" s="680"/>
      <c r="AEC26" s="680"/>
      <c r="AED26" s="680"/>
      <c r="AEE26" s="680"/>
      <c r="AEF26" s="680"/>
      <c r="AEG26" s="680"/>
      <c r="AEH26" s="680"/>
      <c r="AEI26" s="680"/>
      <c r="AEJ26" s="680"/>
      <c r="AEK26" s="680"/>
      <c r="AEL26" s="680"/>
      <c r="AEM26" s="680"/>
      <c r="AEN26" s="680"/>
      <c r="AEO26" s="680"/>
      <c r="AEP26" s="680"/>
      <c r="AEQ26" s="680"/>
      <c r="AER26" s="680"/>
      <c r="AES26" s="680"/>
      <c r="AET26" s="680"/>
      <c r="AEU26" s="680"/>
      <c r="AEV26" s="680"/>
      <c r="AEW26" s="680"/>
      <c r="AEX26" s="680"/>
      <c r="AEY26" s="680"/>
      <c r="AEZ26" s="680"/>
      <c r="AFA26" s="680"/>
      <c r="AFB26" s="680"/>
      <c r="AFC26" s="680"/>
      <c r="AFD26" s="680"/>
      <c r="AFE26" s="680"/>
      <c r="AFF26" s="680"/>
      <c r="AFG26" s="680"/>
      <c r="AFH26" s="680"/>
      <c r="AFI26" s="680"/>
      <c r="AFJ26" s="680"/>
      <c r="AFK26" s="680"/>
      <c r="AFL26" s="680"/>
      <c r="AFM26" s="680"/>
      <c r="AFN26" s="680"/>
      <c r="AFO26" s="680"/>
      <c r="AFP26" s="680"/>
      <c r="AFQ26" s="680"/>
      <c r="AFR26" s="680"/>
      <c r="AFS26" s="680"/>
      <c r="AFT26" s="680"/>
      <c r="AFU26" s="680"/>
      <c r="AFV26" s="680"/>
      <c r="AFW26" s="680"/>
      <c r="AFX26" s="680"/>
      <c r="AFY26" s="680"/>
      <c r="AFZ26" s="680"/>
      <c r="AGA26" s="680"/>
      <c r="AGB26" s="680"/>
      <c r="AGC26" s="680"/>
      <c r="AGD26" s="680"/>
      <c r="AGE26" s="680"/>
      <c r="AGF26" s="680"/>
      <c r="AGG26" s="680"/>
      <c r="AGH26" s="680"/>
      <c r="AGI26" s="680"/>
      <c r="AGJ26" s="680"/>
      <c r="AGK26" s="680"/>
      <c r="AGL26" s="680"/>
      <c r="AGM26" s="680"/>
      <c r="AGN26" s="680"/>
      <c r="AGO26" s="680"/>
      <c r="AGP26" s="680"/>
      <c r="AGQ26" s="680"/>
      <c r="AGR26" s="680"/>
      <c r="AGS26" s="680"/>
      <c r="AGT26" s="680"/>
      <c r="AGU26" s="680"/>
      <c r="AGV26" s="680"/>
      <c r="AGW26" s="680"/>
      <c r="AGX26" s="680"/>
      <c r="AGY26" s="680"/>
      <c r="AGZ26" s="680"/>
      <c r="AHA26" s="680"/>
      <c r="AHB26" s="680"/>
      <c r="AHC26" s="680"/>
      <c r="AHD26" s="680"/>
      <c r="AHE26" s="680"/>
      <c r="AHF26" s="680"/>
      <c r="AHG26" s="680"/>
      <c r="AHH26" s="680"/>
      <c r="AHI26" s="680"/>
      <c r="AHJ26" s="680"/>
      <c r="AHK26" s="680"/>
      <c r="AHL26" s="680"/>
      <c r="AHM26" s="680"/>
      <c r="AHN26" s="680"/>
      <c r="AHO26" s="680"/>
      <c r="AHP26" s="680"/>
      <c r="AHQ26" s="680"/>
      <c r="AHR26" s="680"/>
      <c r="AHS26" s="680"/>
      <c r="AHT26" s="680"/>
      <c r="AHU26" s="680"/>
      <c r="AHV26" s="680"/>
      <c r="AHW26" s="680"/>
      <c r="AHX26" s="680"/>
      <c r="AHY26" s="680"/>
      <c r="AHZ26" s="680"/>
      <c r="AIA26" s="680"/>
      <c r="AIB26" s="680"/>
      <c r="AIC26" s="680"/>
      <c r="AID26" s="680"/>
      <c r="AIE26" s="680"/>
      <c r="AIF26" s="680"/>
      <c r="AIG26" s="680"/>
      <c r="AIH26" s="680"/>
      <c r="AII26" s="680"/>
      <c r="AIJ26" s="680"/>
      <c r="AIK26" s="680"/>
      <c r="AIL26" s="680"/>
      <c r="AIM26" s="680"/>
      <c r="AIN26" s="680"/>
      <c r="AIO26" s="680"/>
      <c r="AIP26" s="680"/>
      <c r="AIQ26" s="680"/>
      <c r="AIR26" s="680"/>
      <c r="AIS26" s="680"/>
      <c r="AIT26" s="680"/>
      <c r="AIU26" s="680"/>
      <c r="AIV26" s="680"/>
      <c r="AIW26" s="680"/>
      <c r="AIX26" s="680"/>
      <c r="AIY26" s="680"/>
      <c r="AIZ26" s="680"/>
      <c r="AJA26" s="680"/>
      <c r="AJB26" s="680"/>
      <c r="AJC26" s="680"/>
      <c r="AJD26" s="680"/>
      <c r="AJE26" s="680"/>
      <c r="AJF26" s="680"/>
      <c r="AJG26" s="680"/>
      <c r="AJH26" s="680"/>
      <c r="AJI26" s="680"/>
      <c r="AJJ26" s="680"/>
      <c r="AJK26" s="680"/>
      <c r="AJL26" s="680"/>
      <c r="AJM26" s="680"/>
      <c r="AJN26" s="680"/>
      <c r="AJO26" s="680"/>
      <c r="AJP26" s="680"/>
      <c r="AJQ26" s="680"/>
      <c r="AJR26" s="680"/>
      <c r="AJS26" s="680"/>
      <c r="AJT26" s="680"/>
      <c r="AJU26" s="680"/>
      <c r="AJV26" s="680"/>
      <c r="AJW26" s="680"/>
      <c r="AJX26" s="680"/>
      <c r="AJY26" s="680"/>
      <c r="AJZ26" s="680"/>
      <c r="AKA26" s="680"/>
      <c r="AKB26" s="680"/>
      <c r="AKC26" s="680"/>
      <c r="AKD26" s="680"/>
      <c r="AKE26" s="680"/>
      <c r="AKF26" s="680"/>
      <c r="AKG26" s="680"/>
      <c r="AKH26" s="680"/>
      <c r="AKI26" s="680"/>
      <c r="AKJ26" s="680"/>
      <c r="AKK26" s="680"/>
      <c r="AKL26" s="680"/>
      <c r="AKM26" s="680"/>
      <c r="AKN26" s="680"/>
      <c r="AKO26" s="680"/>
      <c r="AKP26" s="680"/>
      <c r="AKQ26" s="680"/>
      <c r="AKR26" s="680"/>
      <c r="AKS26" s="680"/>
      <c r="AKT26" s="680"/>
      <c r="AKU26" s="680"/>
      <c r="AKV26" s="680"/>
      <c r="AKW26" s="680"/>
      <c r="AKX26" s="680"/>
      <c r="AKY26" s="680"/>
      <c r="AKZ26" s="680"/>
      <c r="ALA26" s="680"/>
      <c r="ALB26" s="680"/>
      <c r="ALC26" s="680"/>
      <c r="ALD26" s="680"/>
      <c r="ALE26" s="680"/>
      <c r="ALF26" s="680"/>
      <c r="ALG26" s="680"/>
      <c r="ALH26" s="680"/>
      <c r="ALI26" s="680"/>
      <c r="ALJ26" s="680"/>
      <c r="ALK26" s="680"/>
      <c r="ALL26" s="680"/>
      <c r="ALM26" s="680"/>
      <c r="ALN26" s="680"/>
      <c r="ALO26" s="680"/>
      <c r="ALP26" s="680"/>
      <c r="ALQ26" s="680"/>
      <c r="ALR26" s="680"/>
      <c r="ALS26" s="680"/>
      <c r="ALT26" s="680"/>
      <c r="ALU26" s="680"/>
      <c r="ALV26" s="680"/>
      <c r="ALW26" s="680"/>
      <c r="ALX26" s="680"/>
      <c r="ALY26" s="680"/>
      <c r="ALZ26" s="680"/>
      <c r="AMA26" s="680"/>
      <c r="AMB26" s="680"/>
      <c r="AMC26" s="680"/>
      <c r="AMD26" s="680"/>
      <c r="AME26" s="680"/>
      <c r="AMF26" s="680"/>
      <c r="AMG26" s="680"/>
      <c r="AMH26" s="680"/>
      <c r="AMI26" s="680"/>
      <c r="AMJ26" s="680"/>
      <c r="AMK26" s="680"/>
      <c r="AML26" s="680"/>
      <c r="AMM26" s="680"/>
      <c r="AMN26" s="680"/>
      <c r="AMO26" s="680"/>
      <c r="AMP26" s="680"/>
      <c r="AMQ26" s="680"/>
      <c r="AMR26" s="680"/>
      <c r="AMS26" s="680"/>
      <c r="AMT26" s="680"/>
      <c r="AMU26" s="680"/>
      <c r="AMV26" s="680"/>
      <c r="AMW26" s="680"/>
      <c r="AMX26" s="680"/>
      <c r="AMY26" s="680"/>
      <c r="AMZ26" s="680"/>
      <c r="ANA26" s="680"/>
      <c r="ANB26" s="680"/>
      <c r="ANC26" s="680"/>
      <c r="AND26" s="680"/>
      <c r="ANE26" s="680"/>
      <c r="ANF26" s="680"/>
      <c r="ANG26" s="680"/>
      <c r="ANH26" s="680"/>
      <c r="ANI26" s="680"/>
      <c r="ANJ26" s="680"/>
      <c r="ANK26" s="680"/>
      <c r="ANL26" s="680"/>
      <c r="ANM26" s="680"/>
      <c r="ANN26" s="680"/>
      <c r="ANO26" s="680"/>
      <c r="ANP26" s="680"/>
      <c r="ANQ26" s="680"/>
      <c r="ANR26" s="680"/>
      <c r="ANS26" s="680"/>
      <c r="ANT26" s="680"/>
      <c r="ANU26" s="680"/>
      <c r="ANV26" s="680"/>
      <c r="ANW26" s="680"/>
      <c r="ANX26" s="680"/>
      <c r="ANY26" s="680"/>
      <c r="ANZ26" s="680"/>
      <c r="AOA26" s="680"/>
      <c r="AOB26" s="680"/>
      <c r="AOC26" s="680"/>
      <c r="AOD26" s="680"/>
      <c r="AOE26" s="680"/>
      <c r="AOF26" s="680"/>
      <c r="AOG26" s="680"/>
      <c r="AOH26" s="680"/>
      <c r="AOI26" s="680"/>
      <c r="AOJ26" s="680"/>
      <c r="AOK26" s="680"/>
      <c r="AOL26" s="680"/>
      <c r="AOM26" s="680"/>
      <c r="AON26" s="680"/>
      <c r="AOO26" s="680"/>
      <c r="AOP26" s="680"/>
      <c r="AOQ26" s="680"/>
      <c r="AOR26" s="680"/>
      <c r="AOS26" s="680"/>
      <c r="AOT26" s="680"/>
      <c r="AOU26" s="680"/>
      <c r="AOV26" s="680"/>
      <c r="AOW26" s="680"/>
      <c r="AOX26" s="680"/>
      <c r="AOY26" s="680"/>
      <c r="AOZ26" s="680"/>
      <c r="APA26" s="680"/>
      <c r="APB26" s="680"/>
      <c r="APC26" s="680"/>
      <c r="APD26" s="680"/>
      <c r="APE26" s="680"/>
      <c r="APF26" s="680"/>
      <c r="APG26" s="680"/>
      <c r="APH26" s="680"/>
      <c r="API26" s="680"/>
      <c r="APJ26" s="680"/>
      <c r="APK26" s="680"/>
      <c r="APL26" s="680"/>
      <c r="APM26" s="680"/>
      <c r="APN26" s="680"/>
      <c r="APO26" s="680"/>
      <c r="APP26" s="680"/>
      <c r="APQ26" s="680"/>
      <c r="APR26" s="680"/>
      <c r="APS26" s="680"/>
      <c r="APT26" s="680"/>
      <c r="APU26" s="680"/>
      <c r="APV26" s="680"/>
      <c r="APW26" s="680"/>
      <c r="APX26" s="680"/>
      <c r="APY26" s="680"/>
      <c r="APZ26" s="680"/>
      <c r="AQA26" s="680"/>
      <c r="AQB26" s="680"/>
      <c r="AQC26" s="680"/>
      <c r="AQD26" s="680"/>
      <c r="AQE26" s="680"/>
      <c r="AQF26" s="680"/>
      <c r="AQG26" s="680"/>
      <c r="AQH26" s="680"/>
      <c r="AQI26" s="680"/>
      <c r="AQJ26" s="680"/>
      <c r="AQK26" s="680"/>
      <c r="AQL26" s="680"/>
      <c r="AQM26" s="680"/>
      <c r="AQN26" s="680"/>
      <c r="AQO26" s="680"/>
      <c r="AQP26" s="680"/>
      <c r="AQQ26" s="680"/>
      <c r="AQR26" s="680"/>
      <c r="AQS26" s="680"/>
      <c r="AQT26" s="680"/>
      <c r="AQU26" s="680"/>
      <c r="AQV26" s="680"/>
      <c r="AQW26" s="680"/>
      <c r="AQX26" s="680"/>
      <c r="AQY26" s="680"/>
      <c r="AQZ26" s="680"/>
      <c r="ARA26" s="680"/>
      <c r="ARB26" s="680"/>
      <c r="ARC26" s="680"/>
      <c r="ARD26" s="680"/>
      <c r="ARE26" s="680"/>
      <c r="ARF26" s="680"/>
      <c r="ARG26" s="680"/>
      <c r="ARH26" s="680"/>
      <c r="ARI26" s="680"/>
      <c r="ARJ26" s="680"/>
      <c r="ARK26" s="680"/>
      <c r="ARL26" s="680"/>
      <c r="ARM26" s="680"/>
      <c r="ARN26" s="680"/>
      <c r="ARO26" s="680"/>
      <c r="ARP26" s="680"/>
      <c r="ARQ26" s="680"/>
      <c r="ARR26" s="680"/>
      <c r="ARS26" s="680"/>
      <c r="ART26" s="680"/>
      <c r="ARU26" s="680"/>
      <c r="ARV26" s="680"/>
      <c r="ARW26" s="680"/>
      <c r="ARX26" s="680"/>
      <c r="ARY26" s="680"/>
      <c r="ARZ26" s="680"/>
      <c r="ASA26" s="680"/>
      <c r="ASB26" s="680"/>
      <c r="ASC26" s="680"/>
      <c r="ASD26" s="680"/>
      <c r="ASE26" s="680"/>
      <c r="ASF26" s="680"/>
      <c r="ASG26" s="680"/>
      <c r="ASH26" s="680"/>
      <c r="ASI26" s="680"/>
      <c r="ASJ26" s="680"/>
      <c r="ASK26" s="680"/>
      <c r="ASL26" s="680"/>
      <c r="ASM26" s="680"/>
      <c r="ASN26" s="680"/>
      <c r="ASO26" s="680"/>
      <c r="ASP26" s="680"/>
      <c r="ASQ26" s="680"/>
      <c r="ASR26" s="680"/>
      <c r="ASS26" s="680"/>
      <c r="AST26" s="680"/>
      <c r="ASU26" s="680"/>
      <c r="ASV26" s="680"/>
      <c r="ASW26" s="680"/>
      <c r="ASX26" s="680"/>
      <c r="ASY26" s="680"/>
      <c r="ASZ26" s="680"/>
      <c r="ATA26" s="680"/>
      <c r="ATB26" s="680"/>
      <c r="ATC26" s="680"/>
      <c r="ATD26" s="680"/>
      <c r="ATE26" s="680"/>
      <c r="ATF26" s="680"/>
      <c r="ATG26" s="680"/>
      <c r="ATH26" s="680"/>
      <c r="ATI26" s="680"/>
      <c r="ATJ26" s="680"/>
      <c r="ATK26" s="680"/>
      <c r="ATL26" s="680"/>
      <c r="ATM26" s="680"/>
      <c r="ATN26" s="680"/>
      <c r="ATO26" s="680"/>
      <c r="ATP26" s="680"/>
      <c r="ATQ26" s="680"/>
      <c r="ATR26" s="680"/>
      <c r="ATS26" s="680"/>
      <c r="ATT26" s="680"/>
      <c r="ATU26" s="680"/>
      <c r="ATV26" s="680"/>
      <c r="ATW26" s="680"/>
      <c r="ATX26" s="680"/>
      <c r="ATY26" s="680"/>
      <c r="ATZ26" s="680"/>
      <c r="AUA26" s="680"/>
      <c r="AUB26" s="680"/>
      <c r="AUC26" s="680"/>
      <c r="AUD26" s="680"/>
      <c r="AUE26" s="680"/>
      <c r="AUF26" s="680"/>
      <c r="AUG26" s="680"/>
      <c r="AUH26" s="680"/>
      <c r="AUI26" s="680"/>
      <c r="AUJ26" s="680"/>
      <c r="AUK26" s="680"/>
      <c r="AUL26" s="680"/>
      <c r="AUM26" s="680"/>
      <c r="AUN26" s="680"/>
      <c r="AUO26" s="680"/>
      <c r="AUP26" s="680"/>
      <c r="AUQ26" s="680"/>
      <c r="AUR26" s="680"/>
      <c r="AUS26" s="680"/>
      <c r="AUT26" s="680"/>
      <c r="AUU26" s="680"/>
      <c r="AUV26" s="680"/>
      <c r="AUW26" s="680"/>
      <c r="AUX26" s="680"/>
      <c r="AUY26" s="680"/>
      <c r="AUZ26" s="680"/>
      <c r="AVA26" s="680"/>
      <c r="AVB26" s="680"/>
      <c r="AVC26" s="680"/>
      <c r="AVD26" s="680"/>
      <c r="AVE26" s="680"/>
      <c r="AVF26" s="680"/>
      <c r="AVG26" s="680"/>
      <c r="AVH26" s="680"/>
      <c r="AVI26" s="680"/>
      <c r="AVJ26" s="680"/>
      <c r="AVK26" s="680"/>
      <c r="AVL26" s="680"/>
      <c r="AVM26" s="680"/>
      <c r="AVN26" s="680"/>
      <c r="AVO26" s="680"/>
      <c r="AVP26" s="680"/>
      <c r="AVQ26" s="680"/>
      <c r="AVR26" s="680"/>
      <c r="AVS26" s="680"/>
      <c r="AVT26" s="680"/>
      <c r="AVU26" s="680"/>
      <c r="AVV26" s="680"/>
      <c r="AVW26" s="680"/>
      <c r="AVX26" s="680"/>
      <c r="AVY26" s="680"/>
      <c r="AVZ26" s="680"/>
      <c r="AWA26" s="680"/>
      <c r="AWB26" s="680"/>
      <c r="AWC26" s="680"/>
      <c r="AWD26" s="680"/>
      <c r="AWE26" s="680"/>
      <c r="AWF26" s="680"/>
      <c r="AWG26" s="680"/>
      <c r="AWH26" s="680"/>
      <c r="AWI26" s="680"/>
      <c r="AWJ26" s="680"/>
      <c r="AWK26" s="680"/>
      <c r="AWL26" s="680"/>
      <c r="AWM26" s="680"/>
      <c r="AWN26" s="680"/>
      <c r="AWO26" s="680"/>
      <c r="AWP26" s="680"/>
      <c r="AWQ26" s="680"/>
      <c r="AWR26" s="680"/>
      <c r="AWS26" s="680"/>
      <c r="AWT26" s="680"/>
      <c r="AWU26" s="680"/>
      <c r="AWV26" s="680"/>
      <c r="AWW26" s="680"/>
      <c r="AWX26" s="680"/>
      <c r="AWY26" s="680"/>
      <c r="AWZ26" s="680"/>
      <c r="AXA26" s="680"/>
      <c r="AXB26" s="680"/>
      <c r="AXC26" s="680"/>
      <c r="AXD26" s="680"/>
      <c r="AXE26" s="680"/>
      <c r="AXF26" s="680"/>
      <c r="AXG26" s="680"/>
      <c r="AXH26" s="680"/>
      <c r="AXI26" s="680"/>
      <c r="AXJ26" s="680"/>
      <c r="AXK26" s="680"/>
      <c r="AXL26" s="680"/>
      <c r="AXM26" s="680"/>
      <c r="AXN26" s="680"/>
      <c r="AXO26" s="680"/>
      <c r="AXP26" s="680"/>
      <c r="AXQ26" s="680"/>
      <c r="AXR26" s="680"/>
      <c r="AXS26" s="680"/>
      <c r="AXT26" s="680"/>
      <c r="AXU26" s="680"/>
      <c r="AXV26" s="680"/>
      <c r="AXW26" s="680"/>
      <c r="AXX26" s="680"/>
      <c r="AXY26" s="680"/>
      <c r="AXZ26" s="680"/>
      <c r="AYA26" s="680"/>
      <c r="AYB26" s="680"/>
      <c r="AYC26" s="680"/>
      <c r="AYD26" s="680"/>
      <c r="AYE26" s="680"/>
      <c r="AYF26" s="680"/>
      <c r="AYG26" s="680"/>
      <c r="AYH26" s="680"/>
      <c r="AYI26" s="680"/>
      <c r="AYJ26" s="680"/>
      <c r="AYK26" s="680"/>
      <c r="AYL26" s="680"/>
      <c r="AYM26" s="680"/>
      <c r="AYN26" s="680"/>
      <c r="AYO26" s="680"/>
      <c r="AYP26" s="680"/>
      <c r="AYQ26" s="680"/>
      <c r="AYR26" s="680"/>
      <c r="AYS26" s="680"/>
      <c r="AYT26" s="680"/>
      <c r="AYU26" s="680"/>
      <c r="AYV26" s="680"/>
      <c r="AYW26" s="680"/>
      <c r="AYX26" s="680"/>
      <c r="AYY26" s="680"/>
      <c r="AYZ26" s="680"/>
      <c r="AZA26" s="680"/>
      <c r="AZB26" s="680"/>
      <c r="AZC26" s="680"/>
      <c r="AZD26" s="680"/>
      <c r="AZE26" s="680"/>
      <c r="AZF26" s="680"/>
      <c r="AZG26" s="680"/>
      <c r="AZH26" s="680"/>
      <c r="AZI26" s="680"/>
      <c r="AZJ26" s="680"/>
      <c r="AZK26" s="680"/>
      <c r="AZL26" s="680"/>
      <c r="AZM26" s="680"/>
      <c r="AZN26" s="680"/>
      <c r="AZO26" s="680"/>
      <c r="AZP26" s="680"/>
      <c r="AZQ26" s="680"/>
      <c r="AZR26" s="680"/>
      <c r="AZS26" s="680"/>
      <c r="AZT26" s="680"/>
      <c r="AZU26" s="680"/>
      <c r="AZV26" s="680"/>
      <c r="AZW26" s="680"/>
      <c r="AZX26" s="680"/>
      <c r="AZY26" s="680"/>
      <c r="AZZ26" s="680"/>
      <c r="BAA26" s="680"/>
      <c r="BAB26" s="680"/>
      <c r="BAC26" s="680"/>
      <c r="BAD26" s="680"/>
      <c r="BAE26" s="680"/>
      <c r="BAF26" s="680"/>
      <c r="BAG26" s="680"/>
      <c r="BAH26" s="680"/>
      <c r="BAI26" s="680"/>
      <c r="BAJ26" s="680"/>
      <c r="BAK26" s="680"/>
      <c r="BAL26" s="680"/>
      <c r="BAM26" s="680"/>
      <c r="BAN26" s="680"/>
      <c r="BAO26" s="680"/>
      <c r="BAP26" s="680"/>
      <c r="BAQ26" s="680"/>
      <c r="BAR26" s="680"/>
      <c r="BAS26" s="680"/>
      <c r="BAT26" s="680"/>
      <c r="BAU26" s="680"/>
      <c r="BAV26" s="680"/>
      <c r="BAW26" s="680"/>
      <c r="BAX26" s="680"/>
      <c r="BAY26" s="680"/>
      <c r="BAZ26" s="680"/>
      <c r="BBA26" s="680"/>
      <c r="BBB26" s="680"/>
      <c r="BBC26" s="680"/>
      <c r="BBD26" s="680"/>
      <c r="BBE26" s="680"/>
      <c r="BBF26" s="680"/>
      <c r="BBG26" s="680"/>
      <c r="BBH26" s="680"/>
      <c r="BBI26" s="680"/>
      <c r="BBJ26" s="680"/>
      <c r="BBK26" s="680"/>
      <c r="BBL26" s="680"/>
      <c r="BBM26" s="680"/>
      <c r="BBN26" s="680"/>
      <c r="BBO26" s="680"/>
      <c r="BBP26" s="680"/>
      <c r="BBQ26" s="680"/>
      <c r="BBR26" s="680"/>
      <c r="BBS26" s="680"/>
      <c r="BBT26" s="680"/>
      <c r="BBU26" s="680"/>
      <c r="BBV26" s="680"/>
      <c r="BBW26" s="680"/>
      <c r="BBX26" s="680"/>
      <c r="BBY26" s="680"/>
      <c r="BBZ26" s="680"/>
      <c r="BCA26" s="680"/>
      <c r="BCB26" s="680"/>
      <c r="BCC26" s="680"/>
      <c r="BCD26" s="680"/>
      <c r="BCE26" s="680"/>
      <c r="BCF26" s="680"/>
      <c r="BCG26" s="680"/>
      <c r="BCH26" s="680"/>
      <c r="BCI26" s="680"/>
      <c r="BCJ26" s="680"/>
      <c r="BCK26" s="680"/>
      <c r="BCL26" s="680"/>
      <c r="BCM26" s="680"/>
      <c r="BCN26" s="680"/>
      <c r="BCO26" s="680"/>
      <c r="BCP26" s="680"/>
      <c r="BCQ26" s="680"/>
      <c r="BCR26" s="680"/>
      <c r="BCS26" s="680"/>
      <c r="BCT26" s="680"/>
      <c r="BCU26" s="680"/>
      <c r="BCV26" s="680"/>
      <c r="BCW26" s="680"/>
      <c r="BCX26" s="680"/>
      <c r="BCY26" s="680"/>
      <c r="BCZ26" s="680"/>
      <c r="BDA26" s="680"/>
      <c r="BDB26" s="680"/>
      <c r="BDC26" s="680"/>
      <c r="BDD26" s="680"/>
      <c r="BDE26" s="680"/>
      <c r="BDF26" s="680"/>
      <c r="BDG26" s="680"/>
      <c r="BDH26" s="680"/>
      <c r="BDI26" s="680"/>
      <c r="BDJ26" s="680"/>
      <c r="BDK26" s="680"/>
      <c r="BDL26" s="680"/>
      <c r="BDM26" s="680"/>
      <c r="BDN26" s="680"/>
      <c r="BDO26" s="680"/>
      <c r="BDP26" s="680"/>
      <c r="BDQ26" s="680"/>
      <c r="BDR26" s="680"/>
      <c r="BDS26" s="680"/>
      <c r="BDT26" s="680"/>
      <c r="BDU26" s="680"/>
      <c r="BDV26" s="680"/>
      <c r="BDW26" s="680"/>
      <c r="BDX26" s="680"/>
      <c r="BDY26" s="680"/>
      <c r="BDZ26" s="680"/>
      <c r="BEA26" s="680"/>
      <c r="BEB26" s="680"/>
      <c r="BEC26" s="680"/>
      <c r="BED26" s="680"/>
      <c r="BEE26" s="680"/>
      <c r="BEF26" s="680"/>
      <c r="BEG26" s="680"/>
      <c r="BEH26" s="680"/>
      <c r="BEI26" s="680"/>
      <c r="BEJ26" s="680"/>
      <c r="BEK26" s="680"/>
      <c r="BEL26" s="680"/>
      <c r="BEM26" s="680"/>
      <c r="BEN26" s="680"/>
      <c r="BEO26" s="680"/>
      <c r="BEP26" s="680"/>
      <c r="BEQ26" s="680"/>
      <c r="BER26" s="680"/>
      <c r="BES26" s="680"/>
      <c r="BET26" s="680"/>
      <c r="BEU26" s="680"/>
      <c r="BEV26" s="680"/>
      <c r="BEW26" s="680"/>
      <c r="BEX26" s="680"/>
      <c r="BEY26" s="680"/>
      <c r="BEZ26" s="680"/>
      <c r="BFA26" s="680"/>
      <c r="BFB26" s="680"/>
      <c r="BFC26" s="680"/>
      <c r="BFD26" s="680"/>
      <c r="BFE26" s="680"/>
      <c r="BFF26" s="680"/>
      <c r="BFG26" s="680"/>
      <c r="BFH26" s="680"/>
      <c r="BFI26" s="680"/>
      <c r="BFJ26" s="680"/>
      <c r="BFK26" s="680"/>
      <c r="BFL26" s="680"/>
      <c r="BFM26" s="680"/>
      <c r="BFN26" s="680"/>
      <c r="BFO26" s="680"/>
      <c r="BFP26" s="680"/>
      <c r="BFQ26" s="680"/>
      <c r="BFR26" s="680"/>
      <c r="BFS26" s="680"/>
      <c r="BFT26" s="680"/>
      <c r="BFU26" s="680"/>
      <c r="BFV26" s="680"/>
      <c r="BFW26" s="680"/>
      <c r="BFX26" s="680"/>
      <c r="BFY26" s="680"/>
      <c r="BFZ26" s="680"/>
      <c r="BGA26" s="680"/>
      <c r="BGB26" s="680"/>
      <c r="BGC26" s="680"/>
      <c r="BGD26" s="680"/>
      <c r="BGE26" s="680"/>
      <c r="BGF26" s="680"/>
      <c r="BGG26" s="680"/>
      <c r="BGH26" s="680"/>
      <c r="BGI26" s="680"/>
      <c r="BGJ26" s="680"/>
      <c r="BGK26" s="680"/>
      <c r="BGL26" s="680"/>
      <c r="BGM26" s="680"/>
      <c r="BGN26" s="680"/>
      <c r="BGO26" s="680"/>
      <c r="BGP26" s="680"/>
      <c r="BGQ26" s="680"/>
      <c r="BGR26" s="680"/>
      <c r="BGS26" s="680"/>
      <c r="BGT26" s="680"/>
      <c r="BGU26" s="680"/>
      <c r="BGV26" s="680"/>
      <c r="BGW26" s="680"/>
      <c r="BGX26" s="680"/>
      <c r="BGY26" s="680"/>
      <c r="BGZ26" s="680"/>
      <c r="BHA26" s="680"/>
      <c r="BHB26" s="680"/>
      <c r="BHC26" s="680"/>
      <c r="BHD26" s="680"/>
      <c r="BHE26" s="680"/>
      <c r="BHF26" s="680"/>
      <c r="BHG26" s="680"/>
      <c r="BHH26" s="680"/>
      <c r="BHI26" s="680"/>
      <c r="BHJ26" s="680"/>
      <c r="BHK26" s="680"/>
      <c r="BHL26" s="680"/>
      <c r="BHM26" s="680"/>
      <c r="BHN26" s="680"/>
      <c r="BHO26" s="680"/>
      <c r="BHP26" s="680"/>
      <c r="BHQ26" s="680"/>
      <c r="BHR26" s="680"/>
      <c r="BHS26" s="680"/>
      <c r="BHT26" s="680"/>
      <c r="BHU26" s="680"/>
      <c r="BHV26" s="680"/>
      <c r="BHW26" s="680"/>
      <c r="BHX26" s="680"/>
      <c r="BHY26" s="680"/>
      <c r="BHZ26" s="680"/>
      <c r="BIA26" s="680"/>
      <c r="BIB26" s="680"/>
      <c r="BIC26" s="680"/>
      <c r="BID26" s="680"/>
      <c r="BIE26" s="680"/>
      <c r="BIF26" s="680"/>
      <c r="BIG26" s="680"/>
      <c r="BIH26" s="680"/>
      <c r="BII26" s="680"/>
      <c r="BIJ26" s="680"/>
      <c r="BIK26" s="680"/>
      <c r="BIL26" s="680"/>
      <c r="BIM26" s="680"/>
      <c r="BIN26" s="680"/>
      <c r="BIO26" s="680"/>
      <c r="BIP26" s="680"/>
      <c r="BIQ26" s="680"/>
      <c r="BIR26" s="680"/>
      <c r="BIS26" s="680"/>
      <c r="BIT26" s="680"/>
      <c r="BIU26" s="680"/>
      <c r="BIV26" s="680"/>
      <c r="BIW26" s="680"/>
      <c r="BIX26" s="680"/>
      <c r="BIY26" s="680"/>
      <c r="BIZ26" s="680"/>
      <c r="BJA26" s="680"/>
      <c r="BJB26" s="680"/>
      <c r="BJC26" s="680"/>
      <c r="BJD26" s="680"/>
      <c r="BJE26" s="680"/>
      <c r="BJF26" s="680"/>
      <c r="BJG26" s="680"/>
      <c r="BJH26" s="680"/>
      <c r="BJI26" s="680"/>
      <c r="BJJ26" s="680"/>
      <c r="BJK26" s="680"/>
      <c r="BJL26" s="680"/>
      <c r="BJM26" s="680"/>
      <c r="BJN26" s="680"/>
      <c r="BJO26" s="680"/>
      <c r="BJP26" s="680"/>
      <c r="BJQ26" s="680"/>
      <c r="BJR26" s="680"/>
      <c r="BJS26" s="680"/>
      <c r="BJT26" s="680"/>
      <c r="BJU26" s="680"/>
      <c r="BJV26" s="680"/>
      <c r="BJW26" s="680"/>
      <c r="BJX26" s="680"/>
      <c r="BJY26" s="680"/>
      <c r="BJZ26" s="680"/>
      <c r="BKA26" s="680"/>
      <c r="BKB26" s="680"/>
      <c r="BKC26" s="680"/>
      <c r="BKD26" s="680"/>
      <c r="BKE26" s="680"/>
      <c r="BKF26" s="680"/>
      <c r="BKG26" s="680"/>
      <c r="BKH26" s="680"/>
      <c r="BKI26" s="680"/>
      <c r="BKJ26" s="680"/>
      <c r="BKK26" s="680"/>
      <c r="BKL26" s="680"/>
      <c r="BKM26" s="680"/>
      <c r="BKN26" s="680"/>
      <c r="BKO26" s="680"/>
      <c r="BKP26" s="680"/>
      <c r="BKQ26" s="680"/>
      <c r="BKR26" s="680"/>
      <c r="BKS26" s="680"/>
      <c r="BKT26" s="680"/>
      <c r="BKU26" s="680"/>
      <c r="BKV26" s="680"/>
      <c r="BKW26" s="680"/>
      <c r="BKX26" s="680"/>
      <c r="BKY26" s="680"/>
      <c r="BKZ26" s="680"/>
      <c r="BLA26" s="680"/>
      <c r="BLB26" s="680"/>
      <c r="BLC26" s="680"/>
      <c r="BLD26" s="680"/>
      <c r="BLE26" s="680"/>
      <c r="BLF26" s="680"/>
      <c r="BLG26" s="680"/>
      <c r="BLH26" s="680"/>
      <c r="BLI26" s="680"/>
      <c r="BLJ26" s="680"/>
      <c r="BLK26" s="680"/>
      <c r="BLL26" s="680"/>
      <c r="BLM26" s="680"/>
      <c r="BLN26" s="680"/>
      <c r="BLO26" s="680"/>
      <c r="BLP26" s="680"/>
      <c r="BLQ26" s="680"/>
      <c r="BLR26" s="680"/>
      <c r="BLS26" s="680"/>
      <c r="BLT26" s="680"/>
      <c r="BLU26" s="680"/>
      <c r="BLV26" s="680"/>
      <c r="BLW26" s="680"/>
      <c r="BLX26" s="680"/>
      <c r="BLY26" s="680"/>
      <c r="BLZ26" s="680"/>
      <c r="BMA26" s="680"/>
      <c r="BMB26" s="680"/>
      <c r="BMC26" s="680"/>
      <c r="BMD26" s="680"/>
      <c r="BME26" s="680"/>
      <c r="BMF26" s="680"/>
      <c r="BMG26" s="680"/>
      <c r="BMH26" s="680"/>
      <c r="BMI26" s="680"/>
      <c r="BMJ26" s="680"/>
      <c r="BMK26" s="680"/>
      <c r="BML26" s="680"/>
      <c r="BMM26" s="680"/>
      <c r="BMN26" s="680"/>
      <c r="BMO26" s="680"/>
      <c r="BMP26" s="680"/>
      <c r="BMQ26" s="680"/>
      <c r="BMR26" s="680"/>
      <c r="BMS26" s="680"/>
      <c r="BMT26" s="680"/>
      <c r="BMU26" s="680"/>
      <c r="BMV26" s="680"/>
      <c r="BMW26" s="680"/>
      <c r="BMX26" s="680"/>
      <c r="BMY26" s="680"/>
      <c r="BMZ26" s="680"/>
      <c r="BNA26" s="680"/>
      <c r="BNB26" s="680"/>
      <c r="BNC26" s="680"/>
      <c r="BND26" s="680"/>
      <c r="BNE26" s="680"/>
      <c r="BNF26" s="680"/>
      <c r="BNG26" s="680"/>
      <c r="BNH26" s="680"/>
      <c r="BNI26" s="680"/>
      <c r="BNJ26" s="680"/>
      <c r="BNK26" s="680"/>
      <c r="BNL26" s="680"/>
      <c r="BNM26" s="680"/>
      <c r="BNN26" s="680"/>
      <c r="BNO26" s="680"/>
      <c r="BNP26" s="680"/>
      <c r="BNQ26" s="680"/>
      <c r="BNR26" s="680"/>
      <c r="BNS26" s="680"/>
      <c r="BNT26" s="680"/>
      <c r="BNU26" s="680"/>
      <c r="BNV26" s="680"/>
      <c r="BNW26" s="680"/>
      <c r="BNX26" s="680"/>
      <c r="BNY26" s="680"/>
      <c r="BNZ26" s="680"/>
      <c r="BOA26" s="680"/>
      <c r="BOB26" s="680"/>
      <c r="BOC26" s="680"/>
      <c r="BOD26" s="680"/>
      <c r="BOE26" s="680"/>
      <c r="BOF26" s="680"/>
      <c r="BOG26" s="680"/>
      <c r="BOH26" s="680"/>
      <c r="BOI26" s="680"/>
      <c r="BOJ26" s="680"/>
      <c r="BOK26" s="680"/>
      <c r="BOL26" s="680"/>
      <c r="BOM26" s="680"/>
      <c r="BON26" s="680"/>
      <c r="BOO26" s="680"/>
      <c r="BOP26" s="680"/>
      <c r="BOQ26" s="680"/>
      <c r="BOR26" s="680"/>
      <c r="BOS26" s="680"/>
      <c r="BOT26" s="680"/>
      <c r="BOU26" s="680"/>
      <c r="BOV26" s="680"/>
      <c r="BOW26" s="680"/>
      <c r="BOX26" s="680"/>
      <c r="BOY26" s="680"/>
      <c r="BOZ26" s="680"/>
      <c r="BPA26" s="680"/>
      <c r="BPB26" s="680"/>
      <c r="BPC26" s="680"/>
      <c r="BPD26" s="680"/>
      <c r="BPE26" s="680"/>
      <c r="BPF26" s="680"/>
      <c r="BPG26" s="680"/>
      <c r="BPH26" s="680"/>
      <c r="BPI26" s="680"/>
      <c r="BPJ26" s="680"/>
      <c r="BPK26" s="680"/>
      <c r="BPL26" s="680"/>
      <c r="BPM26" s="680"/>
      <c r="BPN26" s="680"/>
      <c r="BPO26" s="680"/>
      <c r="BPP26" s="680"/>
      <c r="BPQ26" s="680"/>
      <c r="BPR26" s="680"/>
      <c r="BPS26" s="680"/>
      <c r="BPT26" s="680"/>
      <c r="BPU26" s="680"/>
      <c r="BPV26" s="680"/>
      <c r="BPW26" s="680"/>
      <c r="BPX26" s="680"/>
      <c r="BPY26" s="680"/>
      <c r="BPZ26" s="680"/>
      <c r="BQA26" s="680"/>
      <c r="BQB26" s="680"/>
      <c r="BQC26" s="680"/>
      <c r="BQD26" s="680"/>
      <c r="BQE26" s="680"/>
      <c r="BQF26" s="680"/>
      <c r="BQG26" s="680"/>
      <c r="BQH26" s="680"/>
      <c r="BQI26" s="680"/>
      <c r="BQJ26" s="680"/>
      <c r="BQK26" s="680"/>
      <c r="BQL26" s="680"/>
      <c r="BQM26" s="680"/>
      <c r="BQN26" s="680"/>
      <c r="BQO26" s="680"/>
      <c r="BQP26" s="680"/>
      <c r="BQQ26" s="680"/>
      <c r="BQR26" s="680"/>
      <c r="BQS26" s="680"/>
      <c r="BQT26" s="680"/>
      <c r="BQU26" s="680"/>
      <c r="BQV26" s="680"/>
      <c r="BQW26" s="680"/>
      <c r="BQX26" s="680"/>
      <c r="BQY26" s="680"/>
      <c r="BQZ26" s="680"/>
      <c r="BRA26" s="680"/>
      <c r="BRB26" s="680"/>
      <c r="BRC26" s="680"/>
      <c r="BRD26" s="680"/>
      <c r="BRE26" s="680"/>
      <c r="BRF26" s="680"/>
      <c r="BRG26" s="680"/>
      <c r="BRH26" s="680"/>
      <c r="BRI26" s="680"/>
      <c r="BRJ26" s="680"/>
      <c r="BRK26" s="680"/>
      <c r="BRL26" s="680"/>
      <c r="BRM26" s="680"/>
      <c r="BRN26" s="680"/>
      <c r="BRO26" s="680"/>
      <c r="BRP26" s="680"/>
      <c r="BRQ26" s="680"/>
      <c r="BRR26" s="680"/>
      <c r="BRS26" s="680"/>
      <c r="BRT26" s="680"/>
      <c r="BRU26" s="680"/>
      <c r="BRV26" s="680"/>
      <c r="BRW26" s="680"/>
      <c r="BRX26" s="680"/>
      <c r="BRY26" s="680"/>
      <c r="BRZ26" s="680"/>
      <c r="BSA26" s="680"/>
      <c r="BSB26" s="680"/>
      <c r="BSC26" s="680"/>
      <c r="BSD26" s="680"/>
      <c r="BSE26" s="680"/>
      <c r="BSF26" s="680"/>
      <c r="BSG26" s="680"/>
      <c r="BSH26" s="680"/>
      <c r="BSI26" s="680"/>
      <c r="BSJ26" s="680"/>
      <c r="BSK26" s="680"/>
      <c r="BSL26" s="680"/>
      <c r="BSM26" s="680"/>
      <c r="BSN26" s="680"/>
      <c r="BSO26" s="680"/>
      <c r="BSP26" s="680"/>
      <c r="BSQ26" s="680"/>
      <c r="BSR26" s="680"/>
      <c r="BSS26" s="680"/>
      <c r="BST26" s="680"/>
      <c r="BSU26" s="680"/>
      <c r="BSV26" s="680"/>
      <c r="BSW26" s="680"/>
      <c r="BSX26" s="680"/>
      <c r="BSY26" s="680"/>
      <c r="BSZ26" s="680"/>
      <c r="BTA26" s="680"/>
      <c r="BTB26" s="680"/>
      <c r="BTC26" s="680"/>
      <c r="BTD26" s="680"/>
      <c r="BTE26" s="680"/>
      <c r="BTF26" s="680"/>
      <c r="BTG26" s="680"/>
      <c r="BTH26" s="680"/>
      <c r="BTI26" s="680"/>
      <c r="BTJ26" s="680"/>
      <c r="BTK26" s="680"/>
      <c r="BTL26" s="680"/>
      <c r="BTM26" s="680"/>
      <c r="BTN26" s="680"/>
      <c r="BTO26" s="680"/>
      <c r="BTP26" s="680"/>
      <c r="BTQ26" s="680"/>
      <c r="BTR26" s="680"/>
      <c r="BTS26" s="680"/>
      <c r="BTT26" s="680"/>
      <c r="BTU26" s="680"/>
      <c r="BTV26" s="680"/>
      <c r="BTW26" s="680"/>
      <c r="BTX26" s="680"/>
      <c r="BTY26" s="680"/>
      <c r="BTZ26" s="680"/>
      <c r="BUA26" s="680"/>
      <c r="BUB26" s="680"/>
      <c r="BUC26" s="680"/>
      <c r="BUD26" s="680"/>
      <c r="BUE26" s="680"/>
      <c r="BUF26" s="680"/>
      <c r="BUG26" s="680"/>
      <c r="BUH26" s="680"/>
      <c r="BUI26" s="680"/>
      <c r="BUJ26" s="680"/>
      <c r="BUK26" s="680"/>
      <c r="BUL26" s="680"/>
      <c r="BUM26" s="680"/>
      <c r="BUN26" s="680"/>
      <c r="BUO26" s="680"/>
      <c r="BUP26" s="680"/>
      <c r="BUQ26" s="680"/>
      <c r="BUR26" s="680"/>
      <c r="BUS26" s="680"/>
      <c r="BUT26" s="680"/>
      <c r="BUU26" s="680"/>
      <c r="BUV26" s="680"/>
      <c r="BUW26" s="680"/>
      <c r="BUX26" s="680"/>
      <c r="BUY26" s="680"/>
      <c r="BUZ26" s="680"/>
      <c r="BVA26" s="680"/>
      <c r="BVB26" s="680"/>
      <c r="BVC26" s="680"/>
      <c r="BVD26" s="680"/>
      <c r="BVE26" s="680"/>
      <c r="BVF26" s="680"/>
      <c r="BVG26" s="680"/>
      <c r="BVH26" s="680"/>
      <c r="BVI26" s="680"/>
      <c r="BVJ26" s="680"/>
      <c r="BVK26" s="680"/>
      <c r="BVL26" s="680"/>
      <c r="BVM26" s="680"/>
      <c r="BVN26" s="680"/>
      <c r="BVO26" s="680"/>
      <c r="BVP26" s="680"/>
      <c r="BVQ26" s="680"/>
      <c r="BVR26" s="680"/>
      <c r="BVS26" s="680"/>
      <c r="BVT26" s="680"/>
      <c r="BVU26" s="680"/>
      <c r="BVV26" s="680"/>
      <c r="BVW26" s="680"/>
      <c r="BVX26" s="680"/>
      <c r="BVY26" s="680"/>
      <c r="BVZ26" s="680"/>
      <c r="BWA26" s="680"/>
      <c r="BWB26" s="680"/>
      <c r="BWC26" s="680"/>
      <c r="BWD26" s="680"/>
      <c r="BWE26" s="680"/>
      <c r="BWF26" s="680"/>
      <c r="BWG26" s="680"/>
      <c r="BWH26" s="680"/>
      <c r="BWI26" s="680"/>
      <c r="BWJ26" s="680"/>
      <c r="BWK26" s="680"/>
      <c r="BWL26" s="680"/>
      <c r="BWM26" s="680"/>
      <c r="BWN26" s="680"/>
      <c r="BWO26" s="680"/>
      <c r="BWP26" s="680"/>
      <c r="BWQ26" s="680"/>
      <c r="BWR26" s="680"/>
      <c r="BWS26" s="680"/>
      <c r="BWT26" s="680"/>
      <c r="BWU26" s="680"/>
      <c r="BWV26" s="680"/>
      <c r="BWW26" s="680"/>
      <c r="BWX26" s="680"/>
      <c r="BWY26" s="680"/>
      <c r="BWZ26" s="680"/>
      <c r="BXA26" s="680"/>
      <c r="BXB26" s="680"/>
      <c r="BXC26" s="680"/>
      <c r="BXD26" s="680"/>
      <c r="BXE26" s="680"/>
      <c r="BXF26" s="680"/>
      <c r="BXG26" s="680"/>
      <c r="BXH26" s="680"/>
      <c r="BXI26" s="680"/>
      <c r="BXJ26" s="680"/>
      <c r="BXK26" s="680"/>
      <c r="BXL26" s="680"/>
      <c r="BXM26" s="680"/>
      <c r="BXN26" s="680"/>
      <c r="BXO26" s="680"/>
      <c r="BXP26" s="680"/>
      <c r="BXQ26" s="680"/>
      <c r="BXR26" s="680"/>
      <c r="BXS26" s="680"/>
      <c r="BXT26" s="680"/>
      <c r="BXU26" s="680"/>
      <c r="BXV26" s="680"/>
      <c r="BXW26" s="680"/>
      <c r="BXX26" s="680"/>
      <c r="BXY26" s="680"/>
      <c r="BXZ26" s="680"/>
      <c r="BYA26" s="680"/>
      <c r="BYB26" s="680"/>
      <c r="BYC26" s="680"/>
      <c r="BYD26" s="680"/>
      <c r="BYE26" s="680"/>
      <c r="BYF26" s="680"/>
      <c r="BYG26" s="680"/>
      <c r="BYH26" s="680"/>
      <c r="BYI26" s="680"/>
      <c r="BYJ26" s="680"/>
      <c r="BYK26" s="680"/>
      <c r="BYL26" s="680"/>
      <c r="BYM26" s="680"/>
      <c r="BYN26" s="680"/>
      <c r="BYO26" s="680"/>
      <c r="BYP26" s="680"/>
      <c r="BYQ26" s="680"/>
      <c r="BYR26" s="680"/>
      <c r="BYS26" s="680"/>
      <c r="BYT26" s="680"/>
      <c r="BYU26" s="680"/>
      <c r="BYV26" s="680"/>
      <c r="BYW26" s="680"/>
      <c r="BYX26" s="680"/>
      <c r="BYY26" s="680"/>
      <c r="BYZ26" s="680"/>
      <c r="BZA26" s="680"/>
      <c r="BZB26" s="680"/>
      <c r="BZC26" s="680"/>
      <c r="BZD26" s="680"/>
      <c r="BZE26" s="680"/>
      <c r="BZF26" s="680"/>
      <c r="BZG26" s="680"/>
      <c r="BZH26" s="680"/>
      <c r="BZI26" s="680"/>
      <c r="BZJ26" s="680"/>
      <c r="BZK26" s="680"/>
      <c r="BZL26" s="680"/>
      <c r="BZM26" s="680"/>
      <c r="BZN26" s="680"/>
      <c r="BZO26" s="680"/>
      <c r="BZP26" s="680"/>
      <c r="BZQ26" s="680"/>
      <c r="BZR26" s="680"/>
      <c r="BZS26" s="680"/>
      <c r="BZT26" s="680"/>
      <c r="BZU26" s="680"/>
      <c r="BZV26" s="680"/>
      <c r="BZW26" s="680"/>
      <c r="BZX26" s="680"/>
      <c r="BZY26" s="680"/>
      <c r="BZZ26" s="680"/>
      <c r="CAA26" s="680"/>
      <c r="CAB26" s="680"/>
      <c r="CAC26" s="680"/>
      <c r="CAD26" s="680"/>
      <c r="CAE26" s="680"/>
      <c r="CAF26" s="680"/>
      <c r="CAG26" s="680"/>
      <c r="CAH26" s="680"/>
      <c r="CAI26" s="680"/>
      <c r="CAJ26" s="680"/>
      <c r="CAK26" s="680"/>
      <c r="CAL26" s="680"/>
      <c r="CAM26" s="680"/>
      <c r="CAN26" s="680"/>
      <c r="CAO26" s="680"/>
      <c r="CAP26" s="680"/>
      <c r="CAQ26" s="680"/>
      <c r="CAR26" s="680"/>
      <c r="CAS26" s="680"/>
      <c r="CAT26" s="680"/>
      <c r="CAU26" s="680"/>
      <c r="CAV26" s="680"/>
      <c r="CAW26" s="680"/>
      <c r="CAX26" s="680"/>
      <c r="CAY26" s="680"/>
      <c r="CAZ26" s="680"/>
      <c r="CBA26" s="680"/>
      <c r="CBB26" s="680"/>
      <c r="CBC26" s="680"/>
      <c r="CBD26" s="680"/>
      <c r="CBE26" s="680"/>
      <c r="CBF26" s="680"/>
      <c r="CBG26" s="680"/>
      <c r="CBH26" s="680"/>
      <c r="CBI26" s="680"/>
      <c r="CBJ26" s="680"/>
      <c r="CBK26" s="680"/>
      <c r="CBL26" s="680"/>
      <c r="CBM26" s="680"/>
      <c r="CBN26" s="680"/>
      <c r="CBO26" s="680"/>
      <c r="CBP26" s="680"/>
      <c r="CBQ26" s="680"/>
      <c r="CBR26" s="680"/>
      <c r="CBS26" s="680"/>
      <c r="CBT26" s="680"/>
      <c r="CBU26" s="680"/>
      <c r="CBV26" s="680"/>
      <c r="CBW26" s="680"/>
      <c r="CBX26" s="680"/>
      <c r="CBY26" s="680"/>
      <c r="CBZ26" s="680"/>
      <c r="CCA26" s="680"/>
      <c r="CCB26" s="680"/>
      <c r="CCC26" s="680"/>
      <c r="CCD26" s="680"/>
      <c r="CCE26" s="680"/>
      <c r="CCF26" s="680"/>
      <c r="CCG26" s="680"/>
      <c r="CCH26" s="680"/>
      <c r="CCI26" s="680"/>
      <c r="CCJ26" s="680"/>
      <c r="CCK26" s="680"/>
      <c r="CCL26" s="680"/>
      <c r="CCM26" s="680"/>
      <c r="CCN26" s="680"/>
      <c r="CCO26" s="680"/>
      <c r="CCP26" s="680"/>
      <c r="CCQ26" s="680"/>
      <c r="CCR26" s="680"/>
      <c r="CCS26" s="680"/>
      <c r="CCT26" s="680"/>
      <c r="CCU26" s="680"/>
      <c r="CCV26" s="680"/>
      <c r="CCW26" s="680"/>
      <c r="CCX26" s="680"/>
      <c r="CCY26" s="680"/>
      <c r="CCZ26" s="680"/>
      <c r="CDA26" s="680"/>
      <c r="CDB26" s="680"/>
      <c r="CDC26" s="680"/>
      <c r="CDD26" s="680"/>
      <c r="CDE26" s="680"/>
      <c r="CDF26" s="680"/>
      <c r="CDG26" s="680"/>
      <c r="CDH26" s="680"/>
      <c r="CDI26" s="680"/>
      <c r="CDJ26" s="680"/>
      <c r="CDK26" s="680"/>
      <c r="CDL26" s="680"/>
      <c r="CDM26" s="680"/>
      <c r="CDN26" s="680"/>
      <c r="CDO26" s="680"/>
      <c r="CDP26" s="680"/>
      <c r="CDQ26" s="680"/>
      <c r="CDR26" s="680"/>
      <c r="CDS26" s="680"/>
      <c r="CDT26" s="680"/>
      <c r="CDU26" s="680"/>
      <c r="CDV26" s="680"/>
      <c r="CDW26" s="680"/>
      <c r="CDX26" s="680"/>
      <c r="CDY26" s="680"/>
      <c r="CDZ26" s="680"/>
      <c r="CEA26" s="680"/>
      <c r="CEB26" s="680"/>
      <c r="CEC26" s="680"/>
      <c r="CED26" s="680"/>
      <c r="CEE26" s="680"/>
      <c r="CEF26" s="680"/>
      <c r="CEG26" s="680"/>
      <c r="CEH26" s="680"/>
      <c r="CEI26" s="680"/>
      <c r="CEJ26" s="680"/>
      <c r="CEK26" s="680"/>
      <c r="CEL26" s="680"/>
      <c r="CEM26" s="680"/>
      <c r="CEN26" s="680"/>
      <c r="CEO26" s="680"/>
      <c r="CEP26" s="680"/>
      <c r="CEQ26" s="680"/>
      <c r="CER26" s="680"/>
      <c r="CES26" s="680"/>
      <c r="CET26" s="680"/>
      <c r="CEU26" s="680"/>
      <c r="CEV26" s="680"/>
      <c r="CEW26" s="680"/>
      <c r="CEX26" s="680"/>
      <c r="CEY26" s="680"/>
      <c r="CEZ26" s="680"/>
      <c r="CFA26" s="680"/>
      <c r="CFB26" s="680"/>
      <c r="CFC26" s="680"/>
      <c r="CFD26" s="680"/>
      <c r="CFE26" s="680"/>
      <c r="CFF26" s="680"/>
      <c r="CFG26" s="680"/>
      <c r="CFH26" s="680"/>
      <c r="CFI26" s="680"/>
      <c r="CFJ26" s="680"/>
      <c r="CFK26" s="680"/>
      <c r="CFL26" s="680"/>
      <c r="CFM26" s="680"/>
      <c r="CFN26" s="680"/>
      <c r="CFO26" s="680"/>
      <c r="CFP26" s="680"/>
      <c r="CFQ26" s="680"/>
      <c r="CFR26" s="680"/>
      <c r="CFS26" s="680"/>
      <c r="CFT26" s="680"/>
      <c r="CFU26" s="680"/>
      <c r="CFV26" s="680"/>
      <c r="CFW26" s="680"/>
      <c r="CFX26" s="680"/>
      <c r="CFY26" s="680"/>
      <c r="CFZ26" s="680"/>
      <c r="CGA26" s="680"/>
      <c r="CGB26" s="680"/>
      <c r="CGC26" s="680"/>
      <c r="CGD26" s="680"/>
      <c r="CGE26" s="680"/>
      <c r="CGF26" s="680"/>
      <c r="CGG26" s="680"/>
      <c r="CGH26" s="680"/>
      <c r="CGI26" s="680"/>
      <c r="CGJ26" s="680"/>
      <c r="CGK26" s="680"/>
      <c r="CGL26" s="680"/>
      <c r="CGM26" s="680"/>
      <c r="CGN26" s="680"/>
      <c r="CGO26" s="680"/>
      <c r="CGP26" s="680"/>
      <c r="CGQ26" s="680"/>
      <c r="CGR26" s="680"/>
      <c r="CGS26" s="680"/>
      <c r="CGT26" s="680"/>
      <c r="CGU26" s="680"/>
      <c r="CGV26" s="680"/>
      <c r="CGW26" s="680"/>
      <c r="CGX26" s="680"/>
      <c r="CGY26" s="680"/>
      <c r="CGZ26" s="680"/>
      <c r="CHA26" s="680"/>
      <c r="CHB26" s="680"/>
      <c r="CHC26" s="680"/>
      <c r="CHD26" s="680"/>
      <c r="CHE26" s="680"/>
      <c r="CHF26" s="680"/>
      <c r="CHG26" s="680"/>
      <c r="CHH26" s="680"/>
      <c r="CHI26" s="680"/>
      <c r="CHJ26" s="680"/>
      <c r="CHK26" s="680"/>
      <c r="CHL26" s="680"/>
      <c r="CHM26" s="680"/>
      <c r="CHN26" s="680"/>
      <c r="CHO26" s="680"/>
      <c r="CHP26" s="680"/>
      <c r="CHQ26" s="680"/>
      <c r="CHR26" s="680"/>
      <c r="CHS26" s="680"/>
      <c r="CHT26" s="680"/>
      <c r="CHU26" s="680"/>
      <c r="CHV26" s="680"/>
      <c r="CHW26" s="680"/>
      <c r="CHX26" s="680"/>
      <c r="CHY26" s="680"/>
      <c r="CHZ26" s="680"/>
      <c r="CIA26" s="680"/>
      <c r="CIB26" s="680"/>
      <c r="CIC26" s="680"/>
      <c r="CID26" s="680"/>
      <c r="CIE26" s="680"/>
      <c r="CIF26" s="680"/>
      <c r="CIG26" s="680"/>
      <c r="CIH26" s="680"/>
      <c r="CII26" s="680"/>
      <c r="CIJ26" s="680"/>
      <c r="CIK26" s="680"/>
      <c r="CIL26" s="680"/>
      <c r="CIM26" s="680"/>
      <c r="CIN26" s="680"/>
      <c r="CIO26" s="680"/>
      <c r="CIP26" s="680"/>
      <c r="CIQ26" s="680"/>
      <c r="CIR26" s="680"/>
      <c r="CIS26" s="680"/>
      <c r="CIT26" s="680"/>
      <c r="CIU26" s="680"/>
      <c r="CIV26" s="680"/>
      <c r="CIW26" s="680"/>
      <c r="CIX26" s="680"/>
      <c r="CIY26" s="680"/>
      <c r="CIZ26" s="680"/>
      <c r="CJA26" s="680"/>
      <c r="CJB26" s="680"/>
      <c r="CJC26" s="680"/>
      <c r="CJD26" s="680"/>
      <c r="CJE26" s="680"/>
      <c r="CJF26" s="680"/>
      <c r="CJG26" s="680"/>
      <c r="CJH26" s="680"/>
      <c r="CJI26" s="680"/>
      <c r="CJJ26" s="680"/>
      <c r="CJK26" s="680"/>
      <c r="CJL26" s="680"/>
      <c r="CJM26" s="680"/>
      <c r="CJN26" s="680"/>
      <c r="CJO26" s="680"/>
      <c r="CJP26" s="680"/>
      <c r="CJQ26" s="680"/>
      <c r="CJR26" s="680"/>
      <c r="CJS26" s="680"/>
      <c r="CJT26" s="680"/>
      <c r="CJU26" s="680"/>
      <c r="CJV26" s="680"/>
      <c r="CJW26" s="680"/>
      <c r="CJX26" s="680"/>
      <c r="CJY26" s="680"/>
      <c r="CJZ26" s="680"/>
      <c r="CKA26" s="680"/>
      <c r="CKB26" s="680"/>
      <c r="CKC26" s="680"/>
      <c r="CKD26" s="680"/>
      <c r="CKE26" s="680"/>
      <c r="CKF26" s="680"/>
      <c r="CKG26" s="680"/>
      <c r="CKH26" s="680"/>
      <c r="CKI26" s="680"/>
      <c r="CKJ26" s="680"/>
      <c r="CKK26" s="680"/>
      <c r="CKL26" s="680"/>
      <c r="CKM26" s="680"/>
      <c r="CKN26" s="680"/>
      <c r="CKO26" s="680"/>
      <c r="CKP26" s="680"/>
      <c r="CKQ26" s="680"/>
      <c r="CKR26" s="680"/>
      <c r="CKS26" s="680"/>
      <c r="CKT26" s="680"/>
      <c r="CKU26" s="680"/>
      <c r="CKV26" s="680"/>
      <c r="CKW26" s="680"/>
      <c r="CKX26" s="680"/>
      <c r="CKY26" s="680"/>
      <c r="CKZ26" s="680"/>
      <c r="CLA26" s="680"/>
      <c r="CLB26" s="680"/>
      <c r="CLC26" s="680"/>
      <c r="CLD26" s="680"/>
      <c r="CLE26" s="680"/>
      <c r="CLF26" s="680"/>
      <c r="CLG26" s="680"/>
      <c r="CLH26" s="680"/>
      <c r="CLI26" s="680"/>
      <c r="CLJ26" s="680"/>
      <c r="CLK26" s="680"/>
      <c r="CLL26" s="680"/>
      <c r="CLM26" s="680"/>
      <c r="CLN26" s="680"/>
      <c r="CLO26" s="680"/>
      <c r="CLP26" s="680"/>
      <c r="CLQ26" s="680"/>
      <c r="CLR26" s="680"/>
      <c r="CLS26" s="680"/>
      <c r="CLT26" s="680"/>
      <c r="CLU26" s="680"/>
      <c r="CLV26" s="680"/>
      <c r="CLW26" s="680"/>
      <c r="CLX26" s="680"/>
      <c r="CLY26" s="680"/>
      <c r="CLZ26" s="680"/>
      <c r="CMA26" s="680"/>
      <c r="CMB26" s="680"/>
      <c r="CMC26" s="680"/>
      <c r="CMD26" s="680"/>
      <c r="CME26" s="680"/>
      <c r="CMF26" s="680"/>
      <c r="CMG26" s="680"/>
      <c r="CMH26" s="680"/>
      <c r="CMI26" s="680"/>
      <c r="CMJ26" s="680"/>
      <c r="CMK26" s="680"/>
      <c r="CML26" s="680"/>
      <c r="CMM26" s="680"/>
      <c r="CMN26" s="680"/>
      <c r="CMO26" s="680"/>
      <c r="CMP26" s="680"/>
      <c r="CMQ26" s="680"/>
      <c r="CMR26" s="680"/>
      <c r="CMS26" s="680"/>
      <c r="CMT26" s="680"/>
      <c r="CMU26" s="680"/>
      <c r="CMV26" s="680"/>
      <c r="CMW26" s="680"/>
      <c r="CMX26" s="680"/>
      <c r="CMY26" s="680"/>
      <c r="CMZ26" s="680"/>
      <c r="CNA26" s="680"/>
      <c r="CNB26" s="680"/>
      <c r="CNC26" s="680"/>
      <c r="CND26" s="680"/>
      <c r="CNE26" s="680"/>
      <c r="CNF26" s="680"/>
      <c r="CNG26" s="680"/>
      <c r="CNH26" s="680"/>
      <c r="CNI26" s="680"/>
      <c r="CNJ26" s="680"/>
      <c r="CNK26" s="680"/>
      <c r="CNL26" s="680"/>
      <c r="CNM26" s="680"/>
      <c r="CNN26" s="680"/>
      <c r="CNO26" s="680"/>
      <c r="CNP26" s="680"/>
      <c r="CNQ26" s="680"/>
      <c r="CNR26" s="680"/>
      <c r="CNS26" s="680"/>
      <c r="CNT26" s="680"/>
      <c r="CNU26" s="680"/>
      <c r="CNV26" s="680"/>
      <c r="CNW26" s="680"/>
      <c r="CNX26" s="680"/>
      <c r="CNY26" s="680"/>
      <c r="CNZ26" s="680"/>
      <c r="COA26" s="680"/>
      <c r="COB26" s="680"/>
      <c r="COC26" s="680"/>
      <c r="COD26" s="680"/>
      <c r="COE26" s="680"/>
      <c r="COF26" s="680"/>
      <c r="COG26" s="680"/>
      <c r="COH26" s="680"/>
      <c r="COI26" s="680"/>
      <c r="COJ26" s="680"/>
      <c r="COK26" s="680"/>
      <c r="COL26" s="680"/>
      <c r="COM26" s="680"/>
      <c r="CON26" s="680"/>
      <c r="COO26" s="680"/>
      <c r="COP26" s="680"/>
      <c r="COQ26" s="680"/>
      <c r="COR26" s="680"/>
      <c r="COS26" s="680"/>
      <c r="COT26" s="680"/>
      <c r="COU26" s="680"/>
      <c r="COV26" s="680"/>
      <c r="COW26" s="680"/>
      <c r="COX26" s="680"/>
      <c r="COY26" s="680"/>
      <c r="COZ26" s="680"/>
      <c r="CPA26" s="680"/>
      <c r="CPB26" s="680"/>
      <c r="CPC26" s="680"/>
      <c r="CPD26" s="680"/>
      <c r="CPE26" s="680"/>
      <c r="CPF26" s="680"/>
      <c r="CPG26" s="680"/>
      <c r="CPH26" s="680"/>
      <c r="CPI26" s="680"/>
      <c r="CPJ26" s="680"/>
      <c r="CPK26" s="680"/>
      <c r="CPL26" s="680"/>
      <c r="CPM26" s="680"/>
      <c r="CPN26" s="680"/>
      <c r="CPO26" s="680"/>
      <c r="CPP26" s="680"/>
      <c r="CPQ26" s="680"/>
      <c r="CPR26" s="680"/>
      <c r="CPS26" s="680"/>
      <c r="CPT26" s="680"/>
      <c r="CPU26" s="680"/>
      <c r="CPV26" s="680"/>
      <c r="CPW26" s="680"/>
      <c r="CPX26" s="680"/>
      <c r="CPY26" s="680"/>
      <c r="CPZ26" s="680"/>
      <c r="CQA26" s="680"/>
      <c r="CQB26" s="680"/>
      <c r="CQC26" s="680"/>
      <c r="CQD26" s="680"/>
      <c r="CQE26" s="680"/>
      <c r="CQF26" s="680"/>
      <c r="CQG26" s="680"/>
      <c r="CQH26" s="680"/>
      <c r="CQI26" s="680"/>
      <c r="CQJ26" s="680"/>
      <c r="CQK26" s="680"/>
      <c r="CQL26" s="680"/>
      <c r="CQM26" s="680"/>
      <c r="CQN26" s="680"/>
      <c r="CQO26" s="680"/>
      <c r="CQP26" s="680"/>
      <c r="CQQ26" s="680"/>
      <c r="CQR26" s="680"/>
      <c r="CQS26" s="680"/>
      <c r="CQT26" s="680"/>
      <c r="CQU26" s="680"/>
      <c r="CQV26" s="680"/>
      <c r="CQW26" s="680"/>
      <c r="CQX26" s="680"/>
      <c r="CQY26" s="680"/>
      <c r="CQZ26" s="680"/>
      <c r="CRA26" s="680"/>
      <c r="CRB26" s="680"/>
      <c r="CRC26" s="680"/>
      <c r="CRD26" s="680"/>
      <c r="CRE26" s="680"/>
      <c r="CRF26" s="680"/>
      <c r="CRG26" s="680"/>
      <c r="CRH26" s="680"/>
      <c r="CRI26" s="680"/>
      <c r="CRJ26" s="680"/>
      <c r="CRK26" s="680"/>
      <c r="CRL26" s="680"/>
      <c r="CRM26" s="680"/>
      <c r="CRN26" s="680"/>
      <c r="CRO26" s="680"/>
      <c r="CRP26" s="680"/>
      <c r="CRQ26" s="680"/>
      <c r="CRR26" s="680"/>
      <c r="CRS26" s="680"/>
      <c r="CRT26" s="680"/>
      <c r="CRU26" s="680"/>
      <c r="CRV26" s="680"/>
      <c r="CRW26" s="680"/>
      <c r="CRX26" s="680"/>
      <c r="CRY26" s="680"/>
      <c r="CRZ26" s="680"/>
      <c r="CSA26" s="680"/>
      <c r="CSB26" s="680"/>
      <c r="CSC26" s="680"/>
      <c r="CSD26" s="680"/>
      <c r="CSE26" s="680"/>
      <c r="CSF26" s="680"/>
      <c r="CSG26" s="680"/>
      <c r="CSH26" s="680"/>
      <c r="CSI26" s="680"/>
      <c r="CSJ26" s="680"/>
      <c r="CSK26" s="680"/>
      <c r="CSL26" s="680"/>
      <c r="CSM26" s="680"/>
      <c r="CSN26" s="680"/>
      <c r="CSO26" s="680"/>
      <c r="CSP26" s="680"/>
      <c r="CSQ26" s="680"/>
      <c r="CSR26" s="680"/>
      <c r="CSS26" s="680"/>
      <c r="CST26" s="680"/>
      <c r="CSU26" s="680"/>
      <c r="CSV26" s="680"/>
      <c r="CSW26" s="680"/>
      <c r="CSX26" s="680"/>
      <c r="CSY26" s="680"/>
      <c r="CSZ26" s="680"/>
      <c r="CTA26" s="680"/>
      <c r="CTB26" s="680"/>
      <c r="CTC26" s="680"/>
      <c r="CTD26" s="680"/>
      <c r="CTE26" s="680"/>
      <c r="CTF26" s="680"/>
      <c r="CTG26" s="680"/>
      <c r="CTH26" s="680"/>
      <c r="CTI26" s="680"/>
      <c r="CTJ26" s="680"/>
      <c r="CTK26" s="680"/>
      <c r="CTL26" s="680"/>
      <c r="CTM26" s="680"/>
      <c r="CTN26" s="680"/>
      <c r="CTO26" s="680"/>
      <c r="CTP26" s="680"/>
      <c r="CTQ26" s="680"/>
      <c r="CTR26" s="680"/>
      <c r="CTS26" s="680"/>
      <c r="CTT26" s="680"/>
      <c r="CTU26" s="680"/>
      <c r="CTV26" s="680"/>
      <c r="CTW26" s="680"/>
      <c r="CTX26" s="680"/>
      <c r="CTY26" s="680"/>
      <c r="CTZ26" s="680"/>
      <c r="CUA26" s="680"/>
      <c r="CUB26" s="680"/>
      <c r="CUC26" s="680"/>
      <c r="CUD26" s="680"/>
      <c r="CUE26" s="680"/>
      <c r="CUF26" s="680"/>
      <c r="CUG26" s="680"/>
      <c r="CUH26" s="680"/>
      <c r="CUI26" s="680"/>
      <c r="CUJ26" s="680"/>
      <c r="CUK26" s="680"/>
      <c r="CUL26" s="680"/>
      <c r="CUM26" s="680"/>
      <c r="CUN26" s="680"/>
      <c r="CUO26" s="680"/>
      <c r="CUP26" s="680"/>
      <c r="CUQ26" s="680"/>
      <c r="CUR26" s="680"/>
      <c r="CUS26" s="680"/>
      <c r="CUT26" s="680"/>
      <c r="CUU26" s="680"/>
      <c r="CUV26" s="680"/>
      <c r="CUW26" s="680"/>
      <c r="CUX26" s="680"/>
      <c r="CUY26" s="680"/>
      <c r="CUZ26" s="680"/>
      <c r="CVA26" s="680"/>
      <c r="CVB26" s="680"/>
      <c r="CVC26" s="680"/>
      <c r="CVD26" s="680"/>
      <c r="CVE26" s="680"/>
      <c r="CVF26" s="680"/>
      <c r="CVG26" s="680"/>
      <c r="CVH26" s="680"/>
      <c r="CVI26" s="680"/>
      <c r="CVJ26" s="680"/>
      <c r="CVK26" s="680"/>
      <c r="CVL26" s="680"/>
      <c r="CVM26" s="680"/>
      <c r="CVN26" s="680"/>
      <c r="CVO26" s="680"/>
      <c r="CVP26" s="680"/>
      <c r="CVQ26" s="680"/>
      <c r="CVR26" s="680"/>
      <c r="CVS26" s="680"/>
      <c r="CVT26" s="680"/>
      <c r="CVU26" s="680"/>
      <c r="CVV26" s="680"/>
      <c r="CVW26" s="680"/>
      <c r="CVX26" s="680"/>
      <c r="CVY26" s="680"/>
      <c r="CVZ26" s="680"/>
      <c r="CWA26" s="680"/>
      <c r="CWB26" s="680"/>
      <c r="CWC26" s="680"/>
      <c r="CWD26" s="680"/>
      <c r="CWE26" s="680"/>
      <c r="CWF26" s="680"/>
      <c r="CWG26" s="680"/>
      <c r="CWH26" s="680"/>
      <c r="CWI26" s="680"/>
      <c r="CWJ26" s="680"/>
      <c r="CWK26" s="680"/>
      <c r="CWL26" s="680"/>
      <c r="CWM26" s="680"/>
      <c r="CWN26" s="680"/>
      <c r="CWO26" s="680"/>
      <c r="CWP26" s="680"/>
      <c r="CWQ26" s="680"/>
      <c r="CWR26" s="680"/>
      <c r="CWS26" s="680"/>
      <c r="CWT26" s="680"/>
      <c r="CWU26" s="680"/>
      <c r="CWV26" s="680"/>
      <c r="CWW26" s="680"/>
      <c r="CWX26" s="680"/>
      <c r="CWY26" s="680"/>
      <c r="CWZ26" s="680"/>
      <c r="CXA26" s="680"/>
      <c r="CXB26" s="680"/>
      <c r="CXC26" s="680"/>
      <c r="CXD26" s="680"/>
      <c r="CXE26" s="680"/>
      <c r="CXF26" s="680"/>
      <c r="CXG26" s="680"/>
      <c r="CXH26" s="680"/>
      <c r="CXI26" s="680"/>
      <c r="CXJ26" s="680"/>
      <c r="CXK26" s="680"/>
      <c r="CXL26" s="680"/>
      <c r="CXM26" s="680"/>
      <c r="CXN26" s="680"/>
      <c r="CXO26" s="680"/>
      <c r="CXP26" s="680"/>
      <c r="CXQ26" s="680"/>
      <c r="CXR26" s="680"/>
      <c r="CXS26" s="680"/>
      <c r="CXT26" s="680"/>
      <c r="CXU26" s="680"/>
      <c r="CXV26" s="680"/>
      <c r="CXW26" s="680"/>
      <c r="CXX26" s="680"/>
      <c r="CXY26" s="680"/>
      <c r="CXZ26" s="680"/>
      <c r="CYA26" s="680"/>
      <c r="CYB26" s="680"/>
      <c r="CYC26" s="680"/>
      <c r="CYD26" s="680"/>
      <c r="CYE26" s="680"/>
      <c r="CYF26" s="680"/>
      <c r="CYG26" s="680"/>
      <c r="CYH26" s="680"/>
      <c r="CYI26" s="680"/>
      <c r="CYJ26" s="680"/>
      <c r="CYK26" s="680"/>
      <c r="CYL26" s="680"/>
      <c r="CYM26" s="680"/>
      <c r="CYN26" s="680"/>
      <c r="CYO26" s="680"/>
      <c r="CYP26" s="680"/>
      <c r="CYQ26" s="680"/>
      <c r="CYR26" s="680"/>
      <c r="CYS26" s="680"/>
      <c r="CYT26" s="680"/>
      <c r="CYU26" s="680"/>
      <c r="CYV26" s="680"/>
      <c r="CYW26" s="680"/>
      <c r="CYX26" s="680"/>
      <c r="CYY26" s="680"/>
      <c r="CYZ26" s="680"/>
      <c r="CZA26" s="680"/>
      <c r="CZB26" s="680"/>
      <c r="CZC26" s="680"/>
      <c r="CZD26" s="680"/>
      <c r="CZE26" s="680"/>
      <c r="CZF26" s="680"/>
      <c r="CZG26" s="680"/>
      <c r="CZH26" s="680"/>
      <c r="CZI26" s="680"/>
      <c r="CZJ26" s="680"/>
      <c r="CZK26" s="680"/>
      <c r="CZL26" s="680"/>
      <c r="CZM26" s="680"/>
      <c r="CZN26" s="680"/>
      <c r="CZO26" s="680"/>
      <c r="CZP26" s="680"/>
      <c r="CZQ26" s="680"/>
      <c r="CZR26" s="680"/>
      <c r="CZS26" s="680"/>
      <c r="CZT26" s="680"/>
      <c r="CZU26" s="680"/>
      <c r="CZV26" s="680"/>
      <c r="CZW26" s="680"/>
      <c r="CZX26" s="680"/>
      <c r="CZY26" s="680"/>
      <c r="CZZ26" s="680"/>
      <c r="DAA26" s="680"/>
      <c r="DAB26" s="680"/>
      <c r="DAC26" s="680"/>
      <c r="DAD26" s="680"/>
      <c r="DAE26" s="680"/>
      <c r="DAF26" s="680"/>
      <c r="DAG26" s="680"/>
      <c r="DAH26" s="680"/>
      <c r="DAI26" s="680"/>
      <c r="DAJ26" s="680"/>
      <c r="DAK26" s="680"/>
      <c r="DAL26" s="680"/>
      <c r="DAM26" s="680"/>
      <c r="DAN26" s="680"/>
      <c r="DAO26" s="680"/>
      <c r="DAP26" s="680"/>
      <c r="DAQ26" s="680"/>
      <c r="DAR26" s="680"/>
      <c r="DAS26" s="680"/>
      <c r="DAT26" s="680"/>
      <c r="DAU26" s="680"/>
      <c r="DAV26" s="680"/>
      <c r="DAW26" s="680"/>
      <c r="DAX26" s="680"/>
      <c r="DAY26" s="680"/>
      <c r="DAZ26" s="680"/>
      <c r="DBA26" s="680"/>
      <c r="DBB26" s="680"/>
      <c r="DBC26" s="680"/>
      <c r="DBD26" s="680"/>
      <c r="DBE26" s="680"/>
      <c r="DBF26" s="680"/>
      <c r="DBG26" s="680"/>
      <c r="DBH26" s="680"/>
      <c r="DBI26" s="680"/>
      <c r="DBJ26" s="680"/>
      <c r="DBK26" s="680"/>
      <c r="DBL26" s="680"/>
      <c r="DBM26" s="680"/>
      <c r="DBN26" s="680"/>
      <c r="DBO26" s="680"/>
      <c r="DBP26" s="680"/>
      <c r="DBQ26" s="680"/>
      <c r="DBR26" s="680"/>
      <c r="DBS26" s="680"/>
      <c r="DBT26" s="680"/>
      <c r="DBU26" s="680"/>
      <c r="DBV26" s="680"/>
      <c r="DBW26" s="680"/>
      <c r="DBX26" s="680"/>
      <c r="DBY26" s="680"/>
      <c r="DBZ26" s="680"/>
      <c r="DCA26" s="680"/>
      <c r="DCB26" s="680"/>
      <c r="DCC26" s="680"/>
      <c r="DCD26" s="680"/>
      <c r="DCE26" s="680"/>
      <c r="DCF26" s="680"/>
      <c r="DCG26" s="680"/>
      <c r="DCH26" s="680"/>
      <c r="DCI26" s="680"/>
      <c r="DCJ26" s="680"/>
      <c r="DCK26" s="680"/>
      <c r="DCL26" s="680"/>
      <c r="DCM26" s="680"/>
      <c r="DCN26" s="680"/>
      <c r="DCO26" s="680"/>
      <c r="DCP26" s="680"/>
      <c r="DCQ26" s="680"/>
      <c r="DCR26" s="680"/>
      <c r="DCS26" s="680"/>
      <c r="DCT26" s="680"/>
      <c r="DCU26" s="680"/>
      <c r="DCV26" s="680"/>
      <c r="DCW26" s="680"/>
      <c r="DCX26" s="680"/>
      <c r="DCY26" s="680"/>
      <c r="DCZ26" s="680"/>
      <c r="DDA26" s="680"/>
      <c r="DDB26" s="680"/>
      <c r="DDC26" s="680"/>
      <c r="DDD26" s="680"/>
      <c r="DDE26" s="680"/>
      <c r="DDF26" s="680"/>
      <c r="DDG26" s="680"/>
      <c r="DDH26" s="680"/>
      <c r="DDI26" s="680"/>
      <c r="DDJ26" s="680"/>
      <c r="DDK26" s="680"/>
      <c r="DDL26" s="680"/>
      <c r="DDM26" s="680"/>
      <c r="DDN26" s="680"/>
      <c r="DDO26" s="680"/>
      <c r="DDP26" s="680"/>
      <c r="DDQ26" s="680"/>
      <c r="DDR26" s="680"/>
      <c r="DDS26" s="680"/>
      <c r="DDT26" s="680"/>
      <c r="DDU26" s="680"/>
      <c r="DDV26" s="680"/>
      <c r="DDW26" s="680"/>
      <c r="DDX26" s="680"/>
      <c r="DDY26" s="680"/>
      <c r="DDZ26" s="680"/>
      <c r="DEA26" s="680"/>
      <c r="DEB26" s="680"/>
      <c r="DEC26" s="680"/>
      <c r="DED26" s="680"/>
      <c r="DEE26" s="680"/>
      <c r="DEF26" s="680"/>
      <c r="DEG26" s="680"/>
      <c r="DEH26" s="680"/>
      <c r="DEI26" s="680"/>
      <c r="DEJ26" s="680"/>
      <c r="DEK26" s="680"/>
      <c r="DEL26" s="680"/>
      <c r="DEM26" s="680"/>
      <c r="DEN26" s="680"/>
      <c r="DEO26" s="680"/>
      <c r="DEP26" s="680"/>
      <c r="DEQ26" s="680"/>
      <c r="DER26" s="680"/>
      <c r="DES26" s="680"/>
      <c r="DET26" s="680"/>
      <c r="DEU26" s="680"/>
      <c r="DEV26" s="680"/>
      <c r="DEW26" s="680"/>
      <c r="DEX26" s="680"/>
      <c r="DEY26" s="680"/>
      <c r="DEZ26" s="680"/>
      <c r="DFA26" s="680"/>
      <c r="DFB26" s="680"/>
      <c r="DFC26" s="680"/>
      <c r="DFD26" s="680"/>
      <c r="DFE26" s="680"/>
      <c r="DFF26" s="680"/>
      <c r="DFG26" s="680"/>
      <c r="DFH26" s="680"/>
      <c r="DFI26" s="680"/>
      <c r="DFJ26" s="680"/>
      <c r="DFK26" s="680"/>
      <c r="DFL26" s="680"/>
      <c r="DFM26" s="680"/>
      <c r="DFN26" s="680"/>
      <c r="DFO26" s="680"/>
      <c r="DFP26" s="680"/>
      <c r="DFQ26" s="680"/>
      <c r="DFR26" s="680"/>
      <c r="DFS26" s="680"/>
      <c r="DFT26" s="680"/>
      <c r="DFU26" s="680"/>
      <c r="DFV26" s="680"/>
      <c r="DFW26" s="680"/>
      <c r="DFX26" s="680"/>
      <c r="DFY26" s="680"/>
      <c r="DFZ26" s="680"/>
      <c r="DGA26" s="680"/>
      <c r="DGB26" s="680"/>
      <c r="DGC26" s="680"/>
      <c r="DGD26" s="680"/>
      <c r="DGE26" s="680"/>
      <c r="DGF26" s="680"/>
      <c r="DGG26" s="680"/>
      <c r="DGH26" s="680"/>
      <c r="DGI26" s="680"/>
      <c r="DGJ26" s="680"/>
      <c r="DGK26" s="680"/>
      <c r="DGL26" s="680"/>
      <c r="DGM26" s="680"/>
      <c r="DGN26" s="680"/>
      <c r="DGO26" s="680"/>
      <c r="DGP26" s="680"/>
      <c r="DGQ26" s="680"/>
      <c r="DGR26" s="680"/>
      <c r="DGS26" s="680"/>
      <c r="DGT26" s="680"/>
      <c r="DGU26" s="680"/>
      <c r="DGV26" s="680"/>
      <c r="DGW26" s="680"/>
      <c r="DGX26" s="680"/>
      <c r="DGY26" s="680"/>
      <c r="DGZ26" s="680"/>
      <c r="DHA26" s="680"/>
      <c r="DHB26" s="680"/>
      <c r="DHC26" s="680"/>
      <c r="DHD26" s="680"/>
      <c r="DHE26" s="680"/>
      <c r="DHF26" s="680"/>
      <c r="DHG26" s="680"/>
      <c r="DHH26" s="680"/>
      <c r="DHI26" s="680"/>
      <c r="DHJ26" s="680"/>
      <c r="DHK26" s="680"/>
      <c r="DHL26" s="680"/>
      <c r="DHM26" s="680"/>
      <c r="DHN26" s="680"/>
      <c r="DHO26" s="680"/>
      <c r="DHP26" s="680"/>
      <c r="DHQ26" s="680"/>
      <c r="DHR26" s="680"/>
      <c r="DHS26" s="680"/>
      <c r="DHT26" s="680"/>
      <c r="DHU26" s="680"/>
      <c r="DHV26" s="680"/>
      <c r="DHW26" s="680"/>
      <c r="DHX26" s="680"/>
      <c r="DHY26" s="680"/>
      <c r="DHZ26" s="680"/>
      <c r="DIA26" s="680"/>
      <c r="DIB26" s="680"/>
      <c r="DIC26" s="680"/>
      <c r="DID26" s="680"/>
      <c r="DIE26" s="680"/>
      <c r="DIF26" s="680"/>
      <c r="DIG26" s="680"/>
      <c r="DIH26" s="680"/>
      <c r="DII26" s="680"/>
      <c r="DIJ26" s="680"/>
      <c r="DIK26" s="680"/>
      <c r="DIL26" s="680"/>
      <c r="DIM26" s="680"/>
      <c r="DIN26" s="680"/>
      <c r="DIO26" s="680"/>
      <c r="DIP26" s="680"/>
      <c r="DIQ26" s="680"/>
      <c r="DIR26" s="680"/>
      <c r="DIS26" s="680"/>
      <c r="DIT26" s="680"/>
      <c r="DIU26" s="680"/>
      <c r="DIV26" s="680"/>
      <c r="DIW26" s="680"/>
      <c r="DIX26" s="680"/>
      <c r="DIY26" s="680"/>
      <c r="DIZ26" s="680"/>
      <c r="DJA26" s="680"/>
      <c r="DJB26" s="680"/>
      <c r="DJC26" s="680"/>
      <c r="DJD26" s="680"/>
      <c r="DJE26" s="680"/>
      <c r="DJF26" s="680"/>
      <c r="DJG26" s="680"/>
      <c r="DJH26" s="680"/>
      <c r="DJI26" s="680"/>
      <c r="DJJ26" s="680"/>
      <c r="DJK26" s="680"/>
      <c r="DJL26" s="680"/>
      <c r="DJM26" s="680"/>
      <c r="DJN26" s="680"/>
      <c r="DJO26" s="680"/>
      <c r="DJP26" s="680"/>
      <c r="DJQ26" s="680"/>
      <c r="DJR26" s="680"/>
      <c r="DJS26" s="680"/>
      <c r="DJT26" s="680"/>
      <c r="DJU26" s="680"/>
      <c r="DJV26" s="680"/>
      <c r="DJW26" s="680"/>
      <c r="DJX26" s="680"/>
      <c r="DJY26" s="680"/>
      <c r="DJZ26" s="680"/>
      <c r="DKA26" s="680"/>
      <c r="DKB26" s="680"/>
      <c r="DKC26" s="680"/>
      <c r="DKD26" s="680"/>
      <c r="DKE26" s="680"/>
      <c r="DKF26" s="680"/>
      <c r="DKG26" s="680"/>
      <c r="DKH26" s="680"/>
      <c r="DKI26" s="680"/>
      <c r="DKJ26" s="680"/>
      <c r="DKK26" s="680"/>
      <c r="DKL26" s="680"/>
      <c r="DKM26" s="680"/>
      <c r="DKN26" s="680"/>
      <c r="DKO26" s="680"/>
      <c r="DKP26" s="680"/>
      <c r="DKQ26" s="680"/>
      <c r="DKR26" s="680"/>
      <c r="DKS26" s="680"/>
      <c r="DKT26" s="680"/>
      <c r="DKU26" s="680"/>
      <c r="DKV26" s="680"/>
      <c r="DKW26" s="680"/>
      <c r="DKX26" s="680"/>
      <c r="DKY26" s="680"/>
      <c r="DKZ26" s="680"/>
      <c r="DLA26" s="680"/>
      <c r="DLB26" s="680"/>
      <c r="DLC26" s="680"/>
      <c r="DLD26" s="680"/>
      <c r="DLE26" s="680"/>
      <c r="DLF26" s="680"/>
      <c r="DLG26" s="680"/>
      <c r="DLH26" s="680"/>
      <c r="DLI26" s="680"/>
      <c r="DLJ26" s="680"/>
      <c r="DLK26" s="680"/>
      <c r="DLL26" s="680"/>
      <c r="DLM26" s="680"/>
      <c r="DLN26" s="680"/>
      <c r="DLO26" s="680"/>
      <c r="DLP26" s="680"/>
      <c r="DLQ26" s="680"/>
      <c r="DLR26" s="680"/>
      <c r="DLS26" s="680"/>
      <c r="DLT26" s="680"/>
      <c r="DLU26" s="680"/>
      <c r="DLV26" s="680"/>
      <c r="DLW26" s="680"/>
      <c r="DLX26" s="680"/>
      <c r="DLY26" s="680"/>
      <c r="DLZ26" s="680"/>
      <c r="DMA26" s="680"/>
      <c r="DMB26" s="680"/>
      <c r="DMC26" s="680"/>
      <c r="DMD26" s="680"/>
      <c r="DME26" s="680"/>
      <c r="DMF26" s="680"/>
      <c r="DMG26" s="680"/>
      <c r="DMH26" s="680"/>
      <c r="DMI26" s="680"/>
      <c r="DMJ26" s="680"/>
      <c r="DMK26" s="680"/>
      <c r="DML26" s="680"/>
      <c r="DMM26" s="680"/>
      <c r="DMN26" s="680"/>
      <c r="DMO26" s="680"/>
      <c r="DMP26" s="680"/>
      <c r="DMQ26" s="680"/>
      <c r="DMR26" s="680"/>
      <c r="DMS26" s="680"/>
      <c r="DMT26" s="680"/>
      <c r="DMU26" s="680"/>
      <c r="DMV26" s="680"/>
      <c r="DMW26" s="680"/>
      <c r="DMX26" s="680"/>
      <c r="DMY26" s="680"/>
      <c r="DMZ26" s="680"/>
      <c r="DNA26" s="680"/>
      <c r="DNB26" s="680"/>
      <c r="DNC26" s="680"/>
      <c r="DND26" s="680"/>
      <c r="DNE26" s="680"/>
      <c r="DNF26" s="680"/>
      <c r="DNG26" s="680"/>
      <c r="DNH26" s="680"/>
      <c r="DNI26" s="680"/>
      <c r="DNJ26" s="680"/>
      <c r="DNK26" s="680"/>
      <c r="DNL26" s="680"/>
      <c r="DNM26" s="680"/>
      <c r="DNN26" s="680"/>
      <c r="DNO26" s="680"/>
      <c r="DNP26" s="680"/>
      <c r="DNQ26" s="680"/>
      <c r="DNR26" s="680"/>
      <c r="DNS26" s="680"/>
      <c r="DNT26" s="680"/>
      <c r="DNU26" s="680"/>
      <c r="DNV26" s="680"/>
      <c r="DNW26" s="680"/>
      <c r="DNX26" s="680"/>
      <c r="DNY26" s="680"/>
      <c r="DNZ26" s="680"/>
      <c r="DOA26" s="680"/>
      <c r="DOB26" s="680"/>
      <c r="DOC26" s="680"/>
      <c r="DOD26" s="680"/>
      <c r="DOE26" s="680"/>
      <c r="DOF26" s="680"/>
      <c r="DOG26" s="680"/>
      <c r="DOH26" s="680"/>
      <c r="DOI26" s="680"/>
      <c r="DOJ26" s="680"/>
      <c r="DOK26" s="680"/>
      <c r="DOL26" s="680"/>
      <c r="DOM26" s="680"/>
      <c r="DON26" s="680"/>
      <c r="DOO26" s="680"/>
      <c r="DOP26" s="680"/>
      <c r="DOQ26" s="680"/>
      <c r="DOR26" s="680"/>
      <c r="DOS26" s="680"/>
      <c r="DOT26" s="680"/>
      <c r="DOU26" s="680"/>
      <c r="DOV26" s="680"/>
      <c r="DOW26" s="680"/>
      <c r="DOX26" s="680"/>
      <c r="DOY26" s="680"/>
      <c r="DOZ26" s="680"/>
      <c r="DPA26" s="680"/>
      <c r="DPB26" s="680"/>
      <c r="DPC26" s="680"/>
      <c r="DPD26" s="680"/>
      <c r="DPE26" s="680"/>
      <c r="DPF26" s="680"/>
      <c r="DPG26" s="680"/>
      <c r="DPH26" s="680"/>
      <c r="DPI26" s="680"/>
      <c r="DPJ26" s="680"/>
      <c r="DPK26" s="680"/>
      <c r="DPL26" s="680"/>
      <c r="DPM26" s="680"/>
      <c r="DPN26" s="680"/>
      <c r="DPO26" s="680"/>
      <c r="DPP26" s="680"/>
      <c r="DPQ26" s="680"/>
      <c r="DPR26" s="680"/>
      <c r="DPS26" s="680"/>
      <c r="DPT26" s="680"/>
      <c r="DPU26" s="680"/>
      <c r="DPV26" s="680"/>
      <c r="DPW26" s="680"/>
      <c r="DPX26" s="680"/>
      <c r="DPY26" s="680"/>
      <c r="DPZ26" s="680"/>
      <c r="DQA26" s="680"/>
      <c r="DQB26" s="680"/>
      <c r="DQC26" s="680"/>
      <c r="DQD26" s="680"/>
      <c r="DQE26" s="680"/>
      <c r="DQF26" s="680"/>
      <c r="DQG26" s="680"/>
      <c r="DQH26" s="680"/>
      <c r="DQI26" s="680"/>
      <c r="DQJ26" s="680"/>
      <c r="DQK26" s="680"/>
      <c r="DQL26" s="680"/>
      <c r="DQM26" s="680"/>
      <c r="DQN26" s="680"/>
      <c r="DQO26" s="680"/>
      <c r="DQP26" s="680"/>
      <c r="DQQ26" s="680"/>
      <c r="DQR26" s="680"/>
      <c r="DQS26" s="680"/>
      <c r="DQT26" s="680"/>
      <c r="DQU26" s="680"/>
      <c r="DQV26" s="680"/>
      <c r="DQW26" s="680"/>
      <c r="DQX26" s="680"/>
      <c r="DQY26" s="680"/>
      <c r="DQZ26" s="680"/>
      <c r="DRA26" s="680"/>
      <c r="DRB26" s="680"/>
      <c r="DRC26" s="680"/>
      <c r="DRD26" s="680"/>
      <c r="DRE26" s="680"/>
      <c r="DRF26" s="680"/>
      <c r="DRG26" s="680"/>
      <c r="DRH26" s="680"/>
      <c r="DRI26" s="680"/>
      <c r="DRJ26" s="680"/>
      <c r="DRK26" s="680"/>
      <c r="DRL26" s="680"/>
      <c r="DRM26" s="680"/>
      <c r="DRN26" s="680"/>
      <c r="DRO26" s="680"/>
      <c r="DRP26" s="680"/>
      <c r="DRQ26" s="680"/>
      <c r="DRR26" s="680"/>
      <c r="DRS26" s="680"/>
      <c r="DRT26" s="680"/>
      <c r="DRU26" s="680"/>
      <c r="DRV26" s="680"/>
      <c r="DRW26" s="680"/>
      <c r="DRX26" s="680"/>
      <c r="DRY26" s="680"/>
      <c r="DRZ26" s="680"/>
      <c r="DSA26" s="680"/>
      <c r="DSB26" s="680"/>
      <c r="DSC26" s="680"/>
      <c r="DSD26" s="680"/>
      <c r="DSE26" s="680"/>
      <c r="DSF26" s="680"/>
      <c r="DSG26" s="680"/>
      <c r="DSH26" s="680"/>
      <c r="DSI26" s="680"/>
      <c r="DSJ26" s="680"/>
      <c r="DSK26" s="680"/>
      <c r="DSL26" s="680"/>
      <c r="DSM26" s="680"/>
      <c r="DSN26" s="680"/>
      <c r="DSO26" s="680"/>
      <c r="DSP26" s="680"/>
      <c r="DSQ26" s="680"/>
      <c r="DSR26" s="680"/>
      <c r="DSS26" s="680"/>
      <c r="DST26" s="680"/>
      <c r="DSU26" s="680"/>
      <c r="DSV26" s="680"/>
      <c r="DSW26" s="680"/>
      <c r="DSX26" s="680"/>
      <c r="DSY26" s="680"/>
      <c r="DSZ26" s="680"/>
      <c r="DTA26" s="680"/>
      <c r="DTB26" s="680"/>
      <c r="DTC26" s="680"/>
      <c r="DTD26" s="680"/>
      <c r="DTE26" s="680"/>
      <c r="DTF26" s="680"/>
      <c r="DTG26" s="680"/>
      <c r="DTH26" s="680"/>
      <c r="DTI26" s="680"/>
      <c r="DTJ26" s="680"/>
      <c r="DTK26" s="680"/>
      <c r="DTL26" s="680"/>
      <c r="DTM26" s="680"/>
      <c r="DTN26" s="680"/>
      <c r="DTO26" s="680"/>
      <c r="DTP26" s="680"/>
      <c r="DTQ26" s="680"/>
      <c r="DTR26" s="680"/>
      <c r="DTS26" s="680"/>
      <c r="DTT26" s="680"/>
      <c r="DTU26" s="680"/>
      <c r="DTV26" s="680"/>
      <c r="DTW26" s="680"/>
      <c r="DTX26" s="680"/>
      <c r="DTY26" s="680"/>
      <c r="DTZ26" s="680"/>
      <c r="DUA26" s="680"/>
      <c r="DUB26" s="680"/>
      <c r="DUC26" s="680"/>
      <c r="DUD26" s="680"/>
      <c r="DUE26" s="680"/>
      <c r="DUF26" s="680"/>
      <c r="DUG26" s="680"/>
      <c r="DUH26" s="680"/>
      <c r="DUI26" s="680"/>
      <c r="DUJ26" s="680"/>
      <c r="DUK26" s="680"/>
      <c r="DUL26" s="680"/>
      <c r="DUM26" s="680"/>
      <c r="DUN26" s="680"/>
      <c r="DUO26" s="680"/>
      <c r="DUP26" s="680"/>
      <c r="DUQ26" s="680"/>
      <c r="DUR26" s="680"/>
      <c r="DUS26" s="680"/>
      <c r="DUT26" s="680"/>
      <c r="DUU26" s="680"/>
      <c r="DUV26" s="680"/>
      <c r="DUW26" s="680"/>
      <c r="DUX26" s="680"/>
      <c r="DUY26" s="680"/>
      <c r="DUZ26" s="680"/>
      <c r="DVA26" s="680"/>
      <c r="DVB26" s="680"/>
      <c r="DVC26" s="680"/>
      <c r="DVD26" s="680"/>
      <c r="DVE26" s="680"/>
      <c r="DVF26" s="680"/>
      <c r="DVG26" s="680"/>
      <c r="DVH26" s="680"/>
      <c r="DVI26" s="680"/>
      <c r="DVJ26" s="680"/>
      <c r="DVK26" s="680"/>
      <c r="DVL26" s="680"/>
      <c r="DVM26" s="680"/>
      <c r="DVN26" s="680"/>
      <c r="DVO26" s="680"/>
      <c r="DVP26" s="680"/>
      <c r="DVQ26" s="680"/>
      <c r="DVR26" s="680"/>
      <c r="DVS26" s="680"/>
      <c r="DVT26" s="680"/>
      <c r="DVU26" s="680"/>
      <c r="DVV26" s="680"/>
      <c r="DVW26" s="680"/>
      <c r="DVX26" s="680"/>
      <c r="DVY26" s="680"/>
      <c r="DVZ26" s="680"/>
      <c r="DWA26" s="680"/>
      <c r="DWB26" s="680"/>
      <c r="DWC26" s="680"/>
      <c r="DWD26" s="680"/>
      <c r="DWE26" s="680"/>
      <c r="DWF26" s="680"/>
      <c r="DWG26" s="680"/>
      <c r="DWH26" s="680"/>
      <c r="DWI26" s="680"/>
      <c r="DWJ26" s="680"/>
      <c r="DWK26" s="680"/>
      <c r="DWL26" s="680"/>
      <c r="DWM26" s="680"/>
      <c r="DWN26" s="680"/>
      <c r="DWO26" s="680"/>
      <c r="DWP26" s="680"/>
      <c r="DWQ26" s="680"/>
      <c r="DWR26" s="680"/>
      <c r="DWS26" s="680"/>
      <c r="DWT26" s="680"/>
      <c r="DWU26" s="680"/>
      <c r="DWV26" s="680"/>
      <c r="DWW26" s="680"/>
      <c r="DWX26" s="680"/>
      <c r="DWY26" s="680"/>
      <c r="DWZ26" s="680"/>
      <c r="DXA26" s="680"/>
      <c r="DXB26" s="680"/>
      <c r="DXC26" s="680"/>
      <c r="DXD26" s="680"/>
      <c r="DXE26" s="680"/>
      <c r="DXF26" s="680"/>
      <c r="DXG26" s="680"/>
      <c r="DXH26" s="680"/>
      <c r="DXI26" s="680"/>
      <c r="DXJ26" s="680"/>
      <c r="DXK26" s="680"/>
      <c r="DXL26" s="680"/>
      <c r="DXM26" s="680"/>
      <c r="DXN26" s="680"/>
      <c r="DXO26" s="680"/>
      <c r="DXP26" s="680"/>
      <c r="DXQ26" s="680"/>
      <c r="DXR26" s="680"/>
      <c r="DXS26" s="680"/>
      <c r="DXT26" s="680"/>
      <c r="DXU26" s="680"/>
      <c r="DXV26" s="680"/>
      <c r="DXW26" s="680"/>
      <c r="DXX26" s="680"/>
      <c r="DXY26" s="680"/>
      <c r="DXZ26" s="680"/>
      <c r="DYA26" s="680"/>
      <c r="DYB26" s="680"/>
      <c r="DYC26" s="680"/>
      <c r="DYD26" s="680"/>
      <c r="DYE26" s="680"/>
      <c r="DYF26" s="680"/>
      <c r="DYG26" s="680"/>
      <c r="DYH26" s="680"/>
      <c r="DYI26" s="680"/>
      <c r="DYJ26" s="680"/>
      <c r="DYK26" s="680"/>
      <c r="DYL26" s="680"/>
      <c r="DYM26" s="680"/>
      <c r="DYN26" s="680"/>
      <c r="DYO26" s="680"/>
      <c r="DYP26" s="680"/>
      <c r="DYQ26" s="680"/>
      <c r="DYR26" s="680"/>
      <c r="DYS26" s="680"/>
      <c r="DYT26" s="680"/>
      <c r="DYU26" s="680"/>
      <c r="DYV26" s="680"/>
      <c r="DYW26" s="680"/>
      <c r="DYX26" s="680"/>
      <c r="DYY26" s="680"/>
      <c r="DYZ26" s="680"/>
      <c r="DZA26" s="680"/>
      <c r="DZB26" s="680"/>
      <c r="DZC26" s="680"/>
      <c r="DZD26" s="680"/>
      <c r="DZE26" s="680"/>
      <c r="DZF26" s="680"/>
      <c r="DZG26" s="680"/>
      <c r="DZH26" s="680"/>
      <c r="DZI26" s="680"/>
      <c r="DZJ26" s="680"/>
      <c r="DZK26" s="680"/>
      <c r="DZL26" s="680"/>
      <c r="DZM26" s="680"/>
      <c r="DZN26" s="680"/>
      <c r="DZO26" s="680"/>
      <c r="DZP26" s="680"/>
      <c r="DZQ26" s="680"/>
      <c r="DZR26" s="680"/>
      <c r="DZS26" s="680"/>
      <c r="DZT26" s="680"/>
      <c r="DZU26" s="680"/>
      <c r="DZV26" s="680"/>
      <c r="DZW26" s="680"/>
      <c r="DZX26" s="680"/>
      <c r="DZY26" s="680"/>
      <c r="DZZ26" s="680"/>
      <c r="EAA26" s="680"/>
      <c r="EAB26" s="680"/>
      <c r="EAC26" s="680"/>
      <c r="EAD26" s="680"/>
      <c r="EAE26" s="680"/>
      <c r="EAF26" s="680"/>
      <c r="EAG26" s="680"/>
      <c r="EAH26" s="680"/>
      <c r="EAI26" s="680"/>
      <c r="EAJ26" s="680"/>
      <c r="EAK26" s="680"/>
      <c r="EAL26" s="680"/>
      <c r="EAM26" s="680"/>
      <c r="EAN26" s="680"/>
      <c r="EAO26" s="680"/>
      <c r="EAP26" s="680"/>
      <c r="EAQ26" s="680"/>
      <c r="EAR26" s="680"/>
      <c r="EAS26" s="680"/>
      <c r="EAT26" s="680"/>
      <c r="EAU26" s="680"/>
      <c r="EAV26" s="680"/>
      <c r="EAW26" s="680"/>
      <c r="EAX26" s="680"/>
      <c r="EAY26" s="680"/>
      <c r="EAZ26" s="680"/>
      <c r="EBA26" s="680"/>
      <c r="EBB26" s="680"/>
      <c r="EBC26" s="680"/>
      <c r="EBD26" s="680"/>
      <c r="EBE26" s="680"/>
      <c r="EBF26" s="680"/>
      <c r="EBG26" s="680"/>
      <c r="EBH26" s="680"/>
      <c r="EBI26" s="680"/>
      <c r="EBJ26" s="680"/>
      <c r="EBK26" s="680"/>
      <c r="EBL26" s="680"/>
      <c r="EBM26" s="680"/>
      <c r="EBN26" s="680"/>
      <c r="EBO26" s="680"/>
      <c r="EBP26" s="680"/>
      <c r="EBQ26" s="680"/>
      <c r="EBR26" s="680"/>
      <c r="EBS26" s="680"/>
      <c r="EBT26" s="680"/>
      <c r="EBU26" s="680"/>
      <c r="EBV26" s="680"/>
      <c r="EBW26" s="680"/>
      <c r="EBX26" s="680"/>
      <c r="EBY26" s="680"/>
      <c r="EBZ26" s="680"/>
      <c r="ECA26" s="680"/>
      <c r="ECB26" s="680"/>
      <c r="ECC26" s="680"/>
      <c r="ECD26" s="680"/>
      <c r="ECE26" s="680"/>
      <c r="ECF26" s="680"/>
      <c r="ECG26" s="680"/>
      <c r="ECH26" s="680"/>
      <c r="ECI26" s="680"/>
      <c r="ECJ26" s="680"/>
      <c r="ECK26" s="680"/>
      <c r="ECL26" s="680"/>
      <c r="ECM26" s="680"/>
      <c r="ECN26" s="680"/>
      <c r="ECO26" s="680"/>
      <c r="ECP26" s="680"/>
      <c r="ECQ26" s="680"/>
      <c r="ECR26" s="680"/>
      <c r="ECS26" s="680"/>
      <c r="ECT26" s="680"/>
      <c r="ECU26" s="680"/>
      <c r="ECV26" s="680"/>
      <c r="ECW26" s="680"/>
      <c r="ECX26" s="680"/>
      <c r="ECY26" s="680"/>
      <c r="ECZ26" s="680"/>
      <c r="EDA26" s="680"/>
      <c r="EDB26" s="680"/>
      <c r="EDC26" s="680"/>
      <c r="EDD26" s="680"/>
      <c r="EDE26" s="680"/>
      <c r="EDF26" s="680"/>
      <c r="EDG26" s="680"/>
      <c r="EDH26" s="680"/>
      <c r="EDI26" s="680"/>
      <c r="EDJ26" s="680"/>
      <c r="EDK26" s="680"/>
      <c r="EDL26" s="680"/>
      <c r="EDM26" s="680"/>
      <c r="EDN26" s="680"/>
      <c r="EDO26" s="680"/>
      <c r="EDP26" s="680"/>
      <c r="EDQ26" s="680"/>
      <c r="EDR26" s="680"/>
      <c r="EDS26" s="680"/>
      <c r="EDT26" s="680"/>
      <c r="EDU26" s="680"/>
      <c r="EDV26" s="680"/>
      <c r="EDW26" s="680"/>
      <c r="EDX26" s="680"/>
      <c r="EDY26" s="680"/>
      <c r="EDZ26" s="680"/>
      <c r="EEA26" s="680"/>
      <c r="EEB26" s="680"/>
      <c r="EEC26" s="680"/>
      <c r="EED26" s="680"/>
      <c r="EEE26" s="680"/>
      <c r="EEF26" s="680"/>
      <c r="EEG26" s="680"/>
      <c r="EEH26" s="680"/>
      <c r="EEI26" s="680"/>
      <c r="EEJ26" s="680"/>
      <c r="EEK26" s="680"/>
      <c r="EEL26" s="680"/>
      <c r="EEM26" s="680"/>
      <c r="EEN26" s="680"/>
      <c r="EEO26" s="680"/>
      <c r="EEP26" s="680"/>
      <c r="EEQ26" s="680"/>
      <c r="EER26" s="680"/>
      <c r="EES26" s="680"/>
      <c r="EET26" s="680"/>
      <c r="EEU26" s="680"/>
      <c r="EEV26" s="680"/>
      <c r="EEW26" s="680"/>
      <c r="EEX26" s="680"/>
      <c r="EEY26" s="680"/>
      <c r="EEZ26" s="680"/>
      <c r="EFA26" s="680"/>
      <c r="EFB26" s="680"/>
      <c r="EFC26" s="680"/>
      <c r="EFD26" s="680"/>
      <c r="EFE26" s="680"/>
      <c r="EFF26" s="680"/>
      <c r="EFG26" s="680"/>
      <c r="EFH26" s="680"/>
      <c r="EFI26" s="680"/>
      <c r="EFJ26" s="680"/>
      <c r="EFK26" s="680"/>
      <c r="EFL26" s="680"/>
      <c r="EFM26" s="680"/>
      <c r="EFN26" s="680"/>
      <c r="EFO26" s="680"/>
      <c r="EFP26" s="680"/>
      <c r="EFQ26" s="680"/>
      <c r="EFR26" s="680"/>
      <c r="EFS26" s="680"/>
      <c r="EFT26" s="680"/>
      <c r="EFU26" s="680"/>
      <c r="EFV26" s="680"/>
      <c r="EFW26" s="680"/>
      <c r="EFX26" s="680"/>
      <c r="EFY26" s="680"/>
      <c r="EFZ26" s="680"/>
      <c r="EGA26" s="680"/>
      <c r="EGB26" s="680"/>
      <c r="EGC26" s="680"/>
      <c r="EGD26" s="680"/>
      <c r="EGE26" s="680"/>
      <c r="EGF26" s="680"/>
      <c r="EGG26" s="680"/>
      <c r="EGH26" s="680"/>
      <c r="EGI26" s="680"/>
      <c r="EGJ26" s="680"/>
      <c r="EGK26" s="680"/>
      <c r="EGL26" s="680"/>
      <c r="EGM26" s="680"/>
      <c r="EGN26" s="680"/>
      <c r="EGO26" s="680"/>
      <c r="EGP26" s="680"/>
      <c r="EGQ26" s="680"/>
      <c r="EGR26" s="680"/>
      <c r="EGS26" s="680"/>
      <c r="EGT26" s="680"/>
      <c r="EGU26" s="680"/>
      <c r="EGV26" s="680"/>
      <c r="EGW26" s="680"/>
      <c r="EGX26" s="680"/>
      <c r="EGY26" s="680"/>
      <c r="EGZ26" s="680"/>
      <c r="EHA26" s="680"/>
      <c r="EHB26" s="680"/>
      <c r="EHC26" s="680"/>
      <c r="EHD26" s="680"/>
      <c r="EHE26" s="680"/>
      <c r="EHF26" s="680"/>
      <c r="EHG26" s="680"/>
      <c r="EHH26" s="680"/>
      <c r="EHI26" s="680"/>
      <c r="EHJ26" s="680"/>
      <c r="EHK26" s="680"/>
      <c r="EHL26" s="680"/>
      <c r="EHM26" s="680"/>
      <c r="EHN26" s="680"/>
      <c r="EHO26" s="680"/>
      <c r="EHP26" s="680"/>
      <c r="EHQ26" s="680"/>
      <c r="EHR26" s="680"/>
      <c r="EHS26" s="680"/>
      <c r="EHT26" s="680"/>
      <c r="EHU26" s="680"/>
      <c r="EHV26" s="680"/>
      <c r="EHW26" s="680"/>
      <c r="EHX26" s="680"/>
      <c r="EHY26" s="680"/>
      <c r="EHZ26" s="680"/>
      <c r="EIA26" s="680"/>
      <c r="EIB26" s="680"/>
      <c r="EIC26" s="680"/>
      <c r="EID26" s="680"/>
      <c r="EIE26" s="680"/>
      <c r="EIF26" s="680"/>
      <c r="EIG26" s="680"/>
      <c r="EIH26" s="680"/>
      <c r="EII26" s="680"/>
      <c r="EIJ26" s="680"/>
      <c r="EIK26" s="680"/>
      <c r="EIL26" s="680"/>
      <c r="EIM26" s="680"/>
      <c r="EIN26" s="680"/>
      <c r="EIO26" s="680"/>
      <c r="EIP26" s="680"/>
      <c r="EIQ26" s="680"/>
      <c r="EIR26" s="680"/>
      <c r="EIS26" s="680"/>
      <c r="EIT26" s="680"/>
      <c r="EIU26" s="680"/>
      <c r="EIV26" s="680"/>
      <c r="EIW26" s="680"/>
      <c r="EIX26" s="680"/>
      <c r="EIY26" s="680"/>
      <c r="EIZ26" s="680"/>
      <c r="EJA26" s="680"/>
      <c r="EJB26" s="680"/>
      <c r="EJC26" s="680"/>
      <c r="EJD26" s="680"/>
      <c r="EJE26" s="680"/>
      <c r="EJF26" s="680"/>
      <c r="EJG26" s="680"/>
      <c r="EJH26" s="680"/>
      <c r="EJI26" s="680"/>
      <c r="EJJ26" s="680"/>
      <c r="EJK26" s="680"/>
      <c r="EJL26" s="680"/>
      <c r="EJM26" s="680"/>
      <c r="EJN26" s="680"/>
      <c r="EJO26" s="680"/>
      <c r="EJP26" s="680"/>
      <c r="EJQ26" s="680"/>
      <c r="EJR26" s="680"/>
      <c r="EJS26" s="680"/>
      <c r="EJT26" s="680"/>
      <c r="EJU26" s="680"/>
      <c r="EJV26" s="680"/>
      <c r="EJW26" s="680"/>
      <c r="EJX26" s="680"/>
      <c r="EJY26" s="680"/>
      <c r="EJZ26" s="680"/>
      <c r="EKA26" s="680"/>
      <c r="EKB26" s="680"/>
      <c r="EKC26" s="680"/>
      <c r="EKD26" s="680"/>
      <c r="EKE26" s="680"/>
      <c r="EKF26" s="680"/>
      <c r="EKG26" s="680"/>
      <c r="EKH26" s="680"/>
      <c r="EKI26" s="680"/>
      <c r="EKJ26" s="680"/>
      <c r="EKK26" s="680"/>
      <c r="EKL26" s="680"/>
      <c r="EKM26" s="680"/>
      <c r="EKN26" s="680"/>
      <c r="EKO26" s="680"/>
      <c r="EKP26" s="680"/>
      <c r="EKQ26" s="680"/>
      <c r="EKR26" s="680"/>
      <c r="EKS26" s="680"/>
      <c r="EKT26" s="680"/>
      <c r="EKU26" s="680"/>
      <c r="EKV26" s="680"/>
      <c r="EKW26" s="680"/>
      <c r="EKX26" s="680"/>
      <c r="EKY26" s="680"/>
      <c r="EKZ26" s="680"/>
      <c r="ELA26" s="680"/>
      <c r="ELB26" s="680"/>
      <c r="ELC26" s="680"/>
      <c r="ELD26" s="680"/>
      <c r="ELE26" s="680"/>
      <c r="ELF26" s="680"/>
      <c r="ELG26" s="680"/>
      <c r="ELH26" s="680"/>
      <c r="ELI26" s="680"/>
      <c r="ELJ26" s="680"/>
      <c r="ELK26" s="680"/>
      <c r="ELL26" s="680"/>
      <c r="ELM26" s="680"/>
      <c r="ELN26" s="680"/>
      <c r="ELO26" s="680"/>
      <c r="ELP26" s="680"/>
      <c r="ELQ26" s="680"/>
      <c r="ELR26" s="680"/>
      <c r="ELS26" s="680"/>
      <c r="ELT26" s="680"/>
      <c r="ELU26" s="680"/>
      <c r="ELV26" s="680"/>
      <c r="ELW26" s="680"/>
      <c r="ELX26" s="680"/>
      <c r="ELY26" s="680"/>
      <c r="ELZ26" s="680"/>
      <c r="EMA26" s="680"/>
      <c r="EMB26" s="680"/>
      <c r="EMC26" s="680"/>
      <c r="EMD26" s="680"/>
      <c r="EME26" s="680"/>
      <c r="EMF26" s="680"/>
      <c r="EMG26" s="680"/>
      <c r="EMH26" s="680"/>
      <c r="EMI26" s="680"/>
      <c r="EMJ26" s="680"/>
      <c r="EMK26" s="680"/>
      <c r="EML26" s="680"/>
      <c r="EMM26" s="680"/>
      <c r="EMN26" s="680"/>
      <c r="EMO26" s="680"/>
      <c r="EMP26" s="680"/>
      <c r="EMQ26" s="680"/>
      <c r="EMR26" s="680"/>
      <c r="EMS26" s="680"/>
      <c r="EMT26" s="680"/>
      <c r="EMU26" s="680"/>
      <c r="EMV26" s="680"/>
      <c r="EMW26" s="680"/>
      <c r="EMX26" s="680"/>
      <c r="EMY26" s="680"/>
      <c r="EMZ26" s="680"/>
      <c r="ENA26" s="680"/>
      <c r="ENB26" s="680"/>
      <c r="ENC26" s="680"/>
      <c r="END26" s="680"/>
      <c r="ENE26" s="680"/>
      <c r="ENF26" s="680"/>
      <c r="ENG26" s="680"/>
      <c r="ENH26" s="680"/>
      <c r="ENI26" s="680"/>
      <c r="ENJ26" s="680"/>
      <c r="ENK26" s="680"/>
      <c r="ENL26" s="680"/>
      <c r="ENM26" s="680"/>
      <c r="ENN26" s="680"/>
      <c r="ENO26" s="680"/>
      <c r="ENP26" s="680"/>
      <c r="ENQ26" s="680"/>
      <c r="ENR26" s="680"/>
      <c r="ENS26" s="680"/>
      <c r="ENT26" s="680"/>
      <c r="ENU26" s="680"/>
      <c r="ENV26" s="680"/>
      <c r="ENW26" s="680"/>
      <c r="ENX26" s="680"/>
      <c r="ENY26" s="680"/>
      <c r="ENZ26" s="680"/>
      <c r="EOA26" s="680"/>
      <c r="EOB26" s="680"/>
      <c r="EOC26" s="680"/>
      <c r="EOD26" s="680"/>
      <c r="EOE26" s="680"/>
      <c r="EOF26" s="680"/>
      <c r="EOG26" s="680"/>
      <c r="EOH26" s="680"/>
      <c r="EOI26" s="680"/>
      <c r="EOJ26" s="680"/>
      <c r="EOK26" s="680"/>
      <c r="EOL26" s="680"/>
      <c r="EOM26" s="680"/>
      <c r="EON26" s="680"/>
      <c r="EOO26" s="680"/>
      <c r="EOP26" s="680"/>
      <c r="EOQ26" s="680"/>
      <c r="EOR26" s="680"/>
      <c r="EOS26" s="680"/>
      <c r="EOT26" s="680"/>
      <c r="EOU26" s="680"/>
      <c r="EOV26" s="680"/>
      <c r="EOW26" s="680"/>
      <c r="EOX26" s="680"/>
      <c r="EOY26" s="680"/>
      <c r="EOZ26" s="680"/>
      <c r="EPA26" s="680"/>
      <c r="EPB26" s="680"/>
      <c r="EPC26" s="680"/>
      <c r="EPD26" s="680"/>
      <c r="EPE26" s="680"/>
      <c r="EPF26" s="680"/>
      <c r="EPG26" s="680"/>
      <c r="EPH26" s="680"/>
      <c r="EPI26" s="680"/>
      <c r="EPJ26" s="680"/>
      <c r="EPK26" s="680"/>
      <c r="EPL26" s="680"/>
      <c r="EPM26" s="680"/>
      <c r="EPN26" s="680"/>
      <c r="EPO26" s="680"/>
      <c r="EPP26" s="680"/>
      <c r="EPQ26" s="680"/>
      <c r="EPR26" s="680"/>
      <c r="EPS26" s="680"/>
      <c r="EPT26" s="680"/>
      <c r="EPU26" s="680"/>
      <c r="EPV26" s="680"/>
      <c r="EPW26" s="680"/>
      <c r="EPX26" s="680"/>
      <c r="EPY26" s="680"/>
      <c r="EPZ26" s="680"/>
      <c r="EQA26" s="680"/>
      <c r="EQB26" s="680"/>
      <c r="EQC26" s="680"/>
      <c r="EQD26" s="680"/>
      <c r="EQE26" s="680"/>
      <c r="EQF26" s="680"/>
      <c r="EQG26" s="680"/>
      <c r="EQH26" s="680"/>
      <c r="EQI26" s="680"/>
      <c r="EQJ26" s="680"/>
      <c r="EQK26" s="680"/>
      <c r="EQL26" s="680"/>
      <c r="EQM26" s="680"/>
      <c r="EQN26" s="680"/>
      <c r="EQO26" s="680"/>
      <c r="EQP26" s="680"/>
      <c r="EQQ26" s="680"/>
      <c r="EQR26" s="680"/>
      <c r="EQS26" s="680"/>
      <c r="EQT26" s="680"/>
      <c r="EQU26" s="680"/>
      <c r="EQV26" s="680"/>
      <c r="EQW26" s="680"/>
      <c r="EQX26" s="680"/>
      <c r="EQY26" s="680"/>
      <c r="EQZ26" s="680"/>
      <c r="ERA26" s="680"/>
      <c r="ERB26" s="680"/>
      <c r="ERC26" s="680"/>
      <c r="ERD26" s="680"/>
      <c r="ERE26" s="680"/>
      <c r="ERF26" s="680"/>
      <c r="ERG26" s="680"/>
      <c r="ERH26" s="680"/>
      <c r="ERI26" s="680"/>
      <c r="ERJ26" s="680"/>
      <c r="ERK26" s="680"/>
      <c r="ERL26" s="680"/>
      <c r="ERM26" s="680"/>
      <c r="ERN26" s="680"/>
      <c r="ERO26" s="680"/>
      <c r="ERP26" s="680"/>
      <c r="ERQ26" s="680"/>
      <c r="ERR26" s="680"/>
      <c r="ERS26" s="680"/>
      <c r="ERT26" s="680"/>
      <c r="ERU26" s="680"/>
      <c r="ERV26" s="680"/>
      <c r="ERW26" s="680"/>
      <c r="ERX26" s="680"/>
      <c r="ERY26" s="680"/>
      <c r="ERZ26" s="680"/>
      <c r="ESA26" s="680"/>
      <c r="ESB26" s="680"/>
      <c r="ESC26" s="680"/>
      <c r="ESD26" s="680"/>
      <c r="ESE26" s="680"/>
      <c r="ESF26" s="680"/>
      <c r="ESG26" s="680"/>
      <c r="ESH26" s="680"/>
      <c r="ESI26" s="680"/>
      <c r="ESJ26" s="680"/>
      <c r="ESK26" s="680"/>
      <c r="ESL26" s="680"/>
      <c r="ESM26" s="680"/>
      <c r="ESN26" s="680"/>
      <c r="ESO26" s="680"/>
      <c r="ESP26" s="680"/>
      <c r="ESQ26" s="680"/>
      <c r="ESR26" s="680"/>
      <c r="ESS26" s="680"/>
      <c r="EST26" s="680"/>
      <c r="ESU26" s="680"/>
      <c r="ESV26" s="680"/>
      <c r="ESW26" s="680"/>
      <c r="ESX26" s="680"/>
      <c r="ESY26" s="680"/>
      <c r="ESZ26" s="680"/>
      <c r="ETA26" s="680"/>
      <c r="ETB26" s="680"/>
      <c r="ETC26" s="680"/>
      <c r="ETD26" s="680"/>
      <c r="ETE26" s="680"/>
      <c r="ETF26" s="680"/>
      <c r="ETG26" s="680"/>
      <c r="ETH26" s="680"/>
      <c r="ETI26" s="680"/>
      <c r="ETJ26" s="680"/>
      <c r="ETK26" s="680"/>
      <c r="ETL26" s="680"/>
      <c r="ETM26" s="680"/>
      <c r="ETN26" s="680"/>
      <c r="ETO26" s="680"/>
      <c r="ETP26" s="680"/>
      <c r="ETQ26" s="680"/>
      <c r="ETR26" s="680"/>
      <c r="ETS26" s="680"/>
      <c r="ETT26" s="680"/>
      <c r="ETU26" s="680"/>
      <c r="ETV26" s="680"/>
      <c r="ETW26" s="680"/>
      <c r="ETX26" s="680"/>
      <c r="ETY26" s="680"/>
      <c r="ETZ26" s="680"/>
      <c r="EUA26" s="680"/>
      <c r="EUB26" s="680"/>
      <c r="EUC26" s="680"/>
      <c r="EUD26" s="680"/>
      <c r="EUE26" s="680"/>
      <c r="EUF26" s="680"/>
      <c r="EUG26" s="680"/>
      <c r="EUH26" s="680"/>
      <c r="EUI26" s="680"/>
      <c r="EUJ26" s="680"/>
      <c r="EUK26" s="680"/>
      <c r="EUL26" s="680"/>
      <c r="EUM26" s="680"/>
      <c r="EUN26" s="680"/>
      <c r="EUO26" s="680"/>
      <c r="EUP26" s="680"/>
      <c r="EUQ26" s="680"/>
      <c r="EUR26" s="680"/>
      <c r="EUS26" s="680"/>
      <c r="EUT26" s="680"/>
      <c r="EUU26" s="680"/>
      <c r="EUV26" s="680"/>
      <c r="EUW26" s="680"/>
      <c r="EUX26" s="680"/>
      <c r="EUY26" s="680"/>
      <c r="EUZ26" s="680"/>
      <c r="EVA26" s="680"/>
      <c r="EVB26" s="680"/>
      <c r="EVC26" s="680"/>
      <c r="EVD26" s="680"/>
      <c r="EVE26" s="680"/>
      <c r="EVF26" s="680"/>
      <c r="EVG26" s="680"/>
      <c r="EVH26" s="680"/>
      <c r="EVI26" s="680"/>
      <c r="EVJ26" s="680"/>
      <c r="EVK26" s="680"/>
      <c r="EVL26" s="680"/>
      <c r="EVM26" s="680"/>
      <c r="EVN26" s="680"/>
      <c r="EVO26" s="680"/>
      <c r="EVP26" s="680"/>
      <c r="EVQ26" s="680"/>
      <c r="EVR26" s="680"/>
      <c r="EVS26" s="680"/>
      <c r="EVT26" s="680"/>
      <c r="EVU26" s="680"/>
      <c r="EVV26" s="680"/>
      <c r="EVW26" s="680"/>
      <c r="EVX26" s="680"/>
      <c r="EVY26" s="680"/>
      <c r="EVZ26" s="680"/>
      <c r="EWA26" s="680"/>
      <c r="EWB26" s="680"/>
      <c r="EWC26" s="680"/>
      <c r="EWD26" s="680"/>
      <c r="EWE26" s="680"/>
      <c r="EWF26" s="680"/>
      <c r="EWG26" s="680"/>
      <c r="EWH26" s="680"/>
      <c r="EWI26" s="680"/>
      <c r="EWJ26" s="680"/>
      <c r="EWK26" s="680"/>
      <c r="EWL26" s="680"/>
      <c r="EWM26" s="680"/>
      <c r="EWN26" s="680"/>
      <c r="EWO26" s="680"/>
      <c r="EWP26" s="680"/>
      <c r="EWQ26" s="680"/>
      <c r="EWR26" s="680"/>
      <c r="EWS26" s="680"/>
      <c r="EWT26" s="680"/>
      <c r="EWU26" s="680"/>
      <c r="EWV26" s="680"/>
      <c r="EWW26" s="680"/>
      <c r="EWX26" s="680"/>
      <c r="EWY26" s="680"/>
      <c r="EWZ26" s="680"/>
      <c r="EXA26" s="680"/>
      <c r="EXB26" s="680"/>
      <c r="EXC26" s="680"/>
      <c r="EXD26" s="680"/>
      <c r="EXE26" s="680"/>
      <c r="EXF26" s="680"/>
      <c r="EXG26" s="680"/>
      <c r="EXH26" s="680"/>
      <c r="EXI26" s="680"/>
      <c r="EXJ26" s="680"/>
      <c r="EXK26" s="680"/>
      <c r="EXL26" s="680"/>
      <c r="EXM26" s="680"/>
      <c r="EXN26" s="680"/>
      <c r="EXO26" s="680"/>
      <c r="EXP26" s="680"/>
      <c r="EXQ26" s="680"/>
      <c r="EXR26" s="680"/>
      <c r="EXS26" s="680"/>
      <c r="EXT26" s="680"/>
      <c r="EXU26" s="680"/>
      <c r="EXV26" s="680"/>
      <c r="EXW26" s="680"/>
      <c r="EXX26" s="680"/>
      <c r="EXY26" s="680"/>
      <c r="EXZ26" s="680"/>
      <c r="EYA26" s="680"/>
      <c r="EYB26" s="680"/>
      <c r="EYC26" s="680"/>
      <c r="EYD26" s="680"/>
      <c r="EYE26" s="680"/>
      <c r="EYF26" s="680"/>
      <c r="EYG26" s="680"/>
      <c r="EYH26" s="680"/>
      <c r="EYI26" s="680"/>
      <c r="EYJ26" s="680"/>
      <c r="EYK26" s="680"/>
      <c r="EYL26" s="680"/>
      <c r="EYM26" s="680"/>
      <c r="EYN26" s="680"/>
      <c r="EYO26" s="680"/>
      <c r="EYP26" s="680"/>
      <c r="EYQ26" s="680"/>
      <c r="EYR26" s="680"/>
      <c r="EYS26" s="680"/>
      <c r="EYT26" s="680"/>
      <c r="EYU26" s="680"/>
      <c r="EYV26" s="680"/>
      <c r="EYW26" s="680"/>
      <c r="EYX26" s="680"/>
      <c r="EYY26" s="680"/>
      <c r="EYZ26" s="680"/>
      <c r="EZA26" s="680"/>
      <c r="EZB26" s="680"/>
      <c r="EZC26" s="680"/>
      <c r="EZD26" s="680"/>
      <c r="EZE26" s="680"/>
      <c r="EZF26" s="680"/>
      <c r="EZG26" s="680"/>
      <c r="EZH26" s="680"/>
      <c r="EZI26" s="680"/>
      <c r="EZJ26" s="680"/>
      <c r="EZK26" s="680"/>
      <c r="EZL26" s="680"/>
      <c r="EZM26" s="680"/>
      <c r="EZN26" s="680"/>
      <c r="EZO26" s="680"/>
      <c r="EZP26" s="680"/>
      <c r="EZQ26" s="680"/>
      <c r="EZR26" s="680"/>
      <c r="EZS26" s="680"/>
      <c r="EZT26" s="680"/>
      <c r="EZU26" s="680"/>
      <c r="EZV26" s="680"/>
      <c r="EZW26" s="680"/>
      <c r="EZX26" s="680"/>
      <c r="EZY26" s="680"/>
      <c r="EZZ26" s="680"/>
      <c r="FAA26" s="680"/>
      <c r="FAB26" s="680"/>
      <c r="FAC26" s="680"/>
      <c r="FAD26" s="680"/>
      <c r="FAE26" s="680"/>
      <c r="FAF26" s="680"/>
      <c r="FAG26" s="680"/>
      <c r="FAH26" s="680"/>
      <c r="FAI26" s="680"/>
      <c r="FAJ26" s="680"/>
      <c r="FAK26" s="680"/>
      <c r="FAL26" s="680"/>
      <c r="FAM26" s="680"/>
      <c r="FAN26" s="680"/>
      <c r="FAO26" s="680"/>
      <c r="FAP26" s="680"/>
      <c r="FAQ26" s="680"/>
      <c r="FAR26" s="680"/>
      <c r="FAS26" s="680"/>
      <c r="FAT26" s="680"/>
      <c r="FAU26" s="680"/>
      <c r="FAV26" s="680"/>
      <c r="FAW26" s="680"/>
      <c r="FAX26" s="680"/>
      <c r="FAY26" s="680"/>
      <c r="FAZ26" s="680"/>
      <c r="FBA26" s="680"/>
      <c r="FBB26" s="680"/>
      <c r="FBC26" s="680"/>
      <c r="FBD26" s="680"/>
      <c r="FBE26" s="680"/>
      <c r="FBF26" s="680"/>
      <c r="FBG26" s="680"/>
      <c r="FBH26" s="680"/>
      <c r="FBI26" s="680"/>
      <c r="FBJ26" s="680"/>
      <c r="FBK26" s="680"/>
      <c r="FBL26" s="680"/>
      <c r="FBM26" s="680"/>
      <c r="FBN26" s="680"/>
      <c r="FBO26" s="680"/>
      <c r="FBP26" s="680"/>
      <c r="FBQ26" s="680"/>
      <c r="FBR26" s="680"/>
      <c r="FBS26" s="680"/>
      <c r="FBT26" s="680"/>
      <c r="FBU26" s="680"/>
      <c r="FBV26" s="680"/>
      <c r="FBW26" s="680"/>
      <c r="FBX26" s="680"/>
      <c r="FBY26" s="680"/>
      <c r="FBZ26" s="680"/>
      <c r="FCA26" s="680"/>
      <c r="FCB26" s="680"/>
      <c r="FCC26" s="680"/>
      <c r="FCD26" s="680"/>
      <c r="FCE26" s="680"/>
      <c r="FCF26" s="680"/>
      <c r="FCG26" s="680"/>
      <c r="FCH26" s="680"/>
      <c r="FCI26" s="680"/>
      <c r="FCJ26" s="680"/>
      <c r="FCK26" s="680"/>
      <c r="FCL26" s="680"/>
      <c r="FCM26" s="680"/>
      <c r="FCN26" s="680"/>
      <c r="FCO26" s="680"/>
      <c r="FCP26" s="680"/>
      <c r="FCQ26" s="680"/>
      <c r="FCR26" s="680"/>
      <c r="FCS26" s="680"/>
      <c r="FCT26" s="680"/>
      <c r="FCU26" s="680"/>
      <c r="FCV26" s="680"/>
      <c r="FCW26" s="680"/>
      <c r="FCX26" s="680"/>
      <c r="FCY26" s="680"/>
      <c r="FCZ26" s="680"/>
      <c r="FDA26" s="680"/>
      <c r="FDB26" s="680"/>
      <c r="FDC26" s="680"/>
      <c r="FDD26" s="680"/>
      <c r="FDE26" s="680"/>
      <c r="FDF26" s="680"/>
      <c r="FDG26" s="680"/>
      <c r="FDH26" s="680"/>
      <c r="FDI26" s="680"/>
      <c r="FDJ26" s="680"/>
      <c r="FDK26" s="680"/>
      <c r="FDL26" s="680"/>
      <c r="FDM26" s="680"/>
      <c r="FDN26" s="680"/>
      <c r="FDO26" s="680"/>
      <c r="FDP26" s="680"/>
      <c r="FDQ26" s="680"/>
      <c r="FDR26" s="680"/>
      <c r="FDS26" s="680"/>
      <c r="FDT26" s="680"/>
      <c r="FDU26" s="680"/>
      <c r="FDV26" s="680"/>
      <c r="FDW26" s="680"/>
      <c r="FDX26" s="680"/>
      <c r="FDY26" s="680"/>
      <c r="FDZ26" s="680"/>
      <c r="FEA26" s="680"/>
      <c r="FEB26" s="680"/>
      <c r="FEC26" s="680"/>
      <c r="FED26" s="680"/>
      <c r="FEE26" s="680"/>
      <c r="FEF26" s="680"/>
      <c r="FEG26" s="680"/>
      <c r="FEH26" s="680"/>
      <c r="FEI26" s="680"/>
      <c r="FEJ26" s="680"/>
      <c r="FEK26" s="680"/>
      <c r="FEL26" s="680"/>
      <c r="FEM26" s="680"/>
      <c r="FEN26" s="680"/>
      <c r="FEO26" s="680"/>
      <c r="FEP26" s="680"/>
      <c r="FEQ26" s="680"/>
      <c r="FER26" s="680"/>
      <c r="FES26" s="680"/>
      <c r="FET26" s="680"/>
      <c r="FEU26" s="680"/>
      <c r="FEV26" s="680"/>
      <c r="FEW26" s="680"/>
      <c r="FEX26" s="680"/>
      <c r="FEY26" s="680"/>
      <c r="FEZ26" s="680"/>
      <c r="FFA26" s="680"/>
      <c r="FFB26" s="680"/>
      <c r="FFC26" s="680"/>
      <c r="FFD26" s="680"/>
      <c r="FFE26" s="680"/>
      <c r="FFF26" s="680"/>
      <c r="FFG26" s="680"/>
      <c r="FFH26" s="680"/>
      <c r="FFI26" s="680"/>
      <c r="FFJ26" s="680"/>
      <c r="FFK26" s="680"/>
      <c r="FFL26" s="680"/>
      <c r="FFM26" s="680"/>
      <c r="FFN26" s="680"/>
      <c r="FFO26" s="680"/>
      <c r="FFP26" s="680"/>
      <c r="FFQ26" s="680"/>
      <c r="FFR26" s="680"/>
      <c r="FFS26" s="680"/>
      <c r="FFT26" s="680"/>
      <c r="FFU26" s="680"/>
      <c r="FFV26" s="680"/>
      <c r="FFW26" s="680"/>
      <c r="FFX26" s="680"/>
      <c r="FFY26" s="680"/>
      <c r="FFZ26" s="680"/>
      <c r="FGA26" s="680"/>
      <c r="FGB26" s="680"/>
      <c r="FGC26" s="680"/>
      <c r="FGD26" s="680"/>
      <c r="FGE26" s="680"/>
      <c r="FGF26" s="680"/>
      <c r="FGG26" s="680"/>
      <c r="FGH26" s="680"/>
      <c r="FGI26" s="680"/>
      <c r="FGJ26" s="680"/>
      <c r="FGK26" s="680"/>
      <c r="FGL26" s="680"/>
      <c r="FGM26" s="680"/>
      <c r="FGN26" s="680"/>
      <c r="FGO26" s="680"/>
      <c r="FGP26" s="680"/>
      <c r="FGQ26" s="680"/>
      <c r="FGR26" s="680"/>
      <c r="FGS26" s="680"/>
      <c r="FGT26" s="680"/>
      <c r="FGU26" s="680"/>
      <c r="FGV26" s="680"/>
      <c r="FGW26" s="680"/>
      <c r="FGX26" s="680"/>
      <c r="FGY26" s="680"/>
      <c r="FGZ26" s="680"/>
      <c r="FHA26" s="680"/>
      <c r="FHB26" s="680"/>
      <c r="FHC26" s="680"/>
      <c r="FHD26" s="680"/>
      <c r="FHE26" s="680"/>
      <c r="FHF26" s="680"/>
      <c r="FHG26" s="680"/>
      <c r="FHH26" s="680"/>
      <c r="FHI26" s="680"/>
      <c r="FHJ26" s="680"/>
      <c r="FHK26" s="680"/>
      <c r="FHL26" s="680"/>
      <c r="FHM26" s="680"/>
      <c r="FHN26" s="680"/>
      <c r="FHO26" s="680"/>
      <c r="FHP26" s="680"/>
      <c r="FHQ26" s="680"/>
      <c r="FHR26" s="680"/>
      <c r="FHS26" s="680"/>
      <c r="FHT26" s="680"/>
      <c r="FHU26" s="680"/>
      <c r="FHV26" s="680"/>
      <c r="FHW26" s="680"/>
      <c r="FHX26" s="680"/>
      <c r="FHY26" s="680"/>
      <c r="FHZ26" s="680"/>
      <c r="FIA26" s="680"/>
      <c r="FIB26" s="680"/>
      <c r="FIC26" s="680"/>
      <c r="FID26" s="680"/>
      <c r="FIE26" s="680"/>
      <c r="FIF26" s="680"/>
      <c r="FIG26" s="680"/>
      <c r="FIH26" s="680"/>
      <c r="FII26" s="680"/>
      <c r="FIJ26" s="680"/>
      <c r="FIK26" s="680"/>
      <c r="FIL26" s="680"/>
      <c r="FIM26" s="680"/>
      <c r="FIN26" s="680"/>
      <c r="FIO26" s="680"/>
      <c r="FIP26" s="680"/>
      <c r="FIQ26" s="680"/>
      <c r="FIR26" s="680"/>
      <c r="FIS26" s="680"/>
      <c r="FIT26" s="680"/>
      <c r="FIU26" s="680"/>
      <c r="FIV26" s="680"/>
      <c r="FIW26" s="680"/>
      <c r="FIX26" s="680"/>
      <c r="FIY26" s="680"/>
      <c r="FIZ26" s="680"/>
      <c r="FJA26" s="680"/>
      <c r="FJB26" s="680"/>
      <c r="FJC26" s="680"/>
      <c r="FJD26" s="680"/>
      <c r="FJE26" s="680"/>
      <c r="FJF26" s="680"/>
      <c r="FJG26" s="680"/>
      <c r="FJH26" s="680"/>
      <c r="FJI26" s="680"/>
      <c r="FJJ26" s="680"/>
      <c r="FJK26" s="680"/>
      <c r="FJL26" s="680"/>
      <c r="FJM26" s="680"/>
      <c r="FJN26" s="680"/>
      <c r="FJO26" s="680"/>
      <c r="FJP26" s="680"/>
      <c r="FJQ26" s="680"/>
      <c r="FJR26" s="680"/>
      <c r="FJS26" s="680"/>
      <c r="FJT26" s="680"/>
      <c r="FJU26" s="680"/>
      <c r="FJV26" s="680"/>
      <c r="FJW26" s="680"/>
      <c r="FJX26" s="680"/>
      <c r="FJY26" s="680"/>
      <c r="FJZ26" s="680"/>
      <c r="FKA26" s="680"/>
      <c r="FKB26" s="680"/>
      <c r="FKC26" s="680"/>
      <c r="FKD26" s="680"/>
      <c r="FKE26" s="680"/>
      <c r="FKF26" s="680"/>
      <c r="FKG26" s="680"/>
      <c r="FKH26" s="680"/>
      <c r="FKI26" s="680"/>
      <c r="FKJ26" s="680"/>
      <c r="FKK26" s="680"/>
      <c r="FKL26" s="680"/>
      <c r="FKM26" s="680"/>
      <c r="FKN26" s="680"/>
      <c r="FKO26" s="680"/>
      <c r="FKP26" s="680"/>
      <c r="FKQ26" s="680"/>
      <c r="FKR26" s="680"/>
      <c r="FKS26" s="680"/>
      <c r="FKT26" s="680"/>
      <c r="FKU26" s="680"/>
      <c r="FKV26" s="680"/>
      <c r="FKW26" s="680"/>
      <c r="FKX26" s="680"/>
      <c r="FKY26" s="680"/>
      <c r="FKZ26" s="680"/>
      <c r="FLA26" s="680"/>
      <c r="FLB26" s="680"/>
      <c r="FLC26" s="680"/>
      <c r="FLD26" s="680"/>
      <c r="FLE26" s="680"/>
      <c r="FLF26" s="680"/>
      <c r="FLG26" s="680"/>
      <c r="FLH26" s="680"/>
      <c r="FLI26" s="680"/>
      <c r="FLJ26" s="680"/>
      <c r="FLK26" s="680"/>
      <c r="FLL26" s="680"/>
      <c r="FLM26" s="680"/>
      <c r="FLN26" s="680"/>
      <c r="FLO26" s="680"/>
      <c r="FLP26" s="680"/>
      <c r="FLQ26" s="680"/>
      <c r="FLR26" s="680"/>
      <c r="FLS26" s="680"/>
      <c r="FLT26" s="680"/>
      <c r="FLU26" s="680"/>
      <c r="FLV26" s="680"/>
      <c r="FLW26" s="680"/>
      <c r="FLX26" s="680"/>
      <c r="FLY26" s="680"/>
      <c r="FLZ26" s="680"/>
      <c r="FMA26" s="680"/>
      <c r="FMB26" s="680"/>
      <c r="FMC26" s="680"/>
      <c r="FMD26" s="680"/>
      <c r="FME26" s="680"/>
      <c r="FMF26" s="680"/>
      <c r="FMG26" s="680"/>
      <c r="FMH26" s="680"/>
      <c r="FMI26" s="680"/>
      <c r="FMJ26" s="680"/>
      <c r="FMK26" s="680"/>
      <c r="FML26" s="680"/>
      <c r="FMM26" s="680"/>
      <c r="FMN26" s="680"/>
      <c r="FMO26" s="680"/>
      <c r="FMP26" s="680"/>
      <c r="FMQ26" s="680"/>
      <c r="FMR26" s="680"/>
      <c r="FMS26" s="680"/>
      <c r="FMT26" s="680"/>
      <c r="FMU26" s="680"/>
      <c r="FMV26" s="680"/>
      <c r="FMW26" s="680"/>
      <c r="FMX26" s="680"/>
      <c r="FMY26" s="680"/>
      <c r="FMZ26" s="680"/>
      <c r="FNA26" s="680"/>
      <c r="FNB26" s="680"/>
      <c r="FNC26" s="680"/>
      <c r="FND26" s="680"/>
      <c r="FNE26" s="680"/>
      <c r="FNF26" s="680"/>
      <c r="FNG26" s="680"/>
      <c r="FNH26" s="680"/>
      <c r="FNI26" s="680"/>
      <c r="FNJ26" s="680"/>
      <c r="FNK26" s="680"/>
      <c r="FNL26" s="680"/>
      <c r="FNM26" s="680"/>
      <c r="FNN26" s="680"/>
      <c r="FNO26" s="680"/>
      <c r="FNP26" s="680"/>
      <c r="FNQ26" s="680"/>
      <c r="FNR26" s="680"/>
      <c r="FNS26" s="680"/>
      <c r="FNT26" s="680"/>
      <c r="FNU26" s="680"/>
      <c r="FNV26" s="680"/>
      <c r="FNW26" s="680"/>
      <c r="FNX26" s="680"/>
      <c r="FNY26" s="680"/>
      <c r="FNZ26" s="680"/>
      <c r="FOA26" s="680"/>
      <c r="FOB26" s="680"/>
      <c r="FOC26" s="680"/>
      <c r="FOD26" s="680"/>
      <c r="FOE26" s="680"/>
      <c r="FOF26" s="680"/>
      <c r="FOG26" s="680"/>
      <c r="FOH26" s="680"/>
      <c r="FOI26" s="680"/>
      <c r="FOJ26" s="680"/>
      <c r="FOK26" s="680"/>
      <c r="FOL26" s="680"/>
      <c r="FOM26" s="680"/>
      <c r="FON26" s="680"/>
      <c r="FOO26" s="680"/>
      <c r="FOP26" s="680"/>
      <c r="FOQ26" s="680"/>
      <c r="FOR26" s="680"/>
      <c r="FOS26" s="680"/>
      <c r="FOT26" s="680"/>
      <c r="FOU26" s="680"/>
      <c r="FOV26" s="680"/>
      <c r="FOW26" s="680"/>
      <c r="FOX26" s="680"/>
      <c r="FOY26" s="680"/>
      <c r="FOZ26" s="680"/>
      <c r="FPA26" s="680"/>
      <c r="FPB26" s="680"/>
      <c r="FPC26" s="680"/>
      <c r="FPD26" s="680"/>
      <c r="FPE26" s="680"/>
      <c r="FPF26" s="680"/>
      <c r="FPG26" s="680"/>
      <c r="FPH26" s="680"/>
      <c r="FPI26" s="680"/>
      <c r="FPJ26" s="680"/>
      <c r="FPK26" s="680"/>
      <c r="FPL26" s="680"/>
      <c r="FPM26" s="680"/>
      <c r="FPN26" s="680"/>
      <c r="FPO26" s="680"/>
      <c r="FPP26" s="680"/>
      <c r="FPQ26" s="680"/>
      <c r="FPR26" s="680"/>
      <c r="FPS26" s="680"/>
      <c r="FPT26" s="680"/>
      <c r="FPU26" s="680"/>
      <c r="FPV26" s="680"/>
      <c r="FPW26" s="680"/>
      <c r="FPX26" s="680"/>
      <c r="FPY26" s="680"/>
      <c r="FPZ26" s="680"/>
      <c r="FQA26" s="680"/>
      <c r="FQB26" s="680"/>
      <c r="FQC26" s="680"/>
      <c r="FQD26" s="680"/>
      <c r="FQE26" s="680"/>
      <c r="FQF26" s="680"/>
      <c r="FQG26" s="680"/>
      <c r="FQH26" s="680"/>
      <c r="FQI26" s="680"/>
      <c r="FQJ26" s="680"/>
      <c r="FQK26" s="680"/>
      <c r="FQL26" s="680"/>
      <c r="FQM26" s="680"/>
      <c r="FQN26" s="680"/>
      <c r="FQO26" s="680"/>
      <c r="FQP26" s="680"/>
      <c r="FQQ26" s="680"/>
      <c r="FQR26" s="680"/>
      <c r="FQS26" s="680"/>
      <c r="FQT26" s="680"/>
      <c r="FQU26" s="680"/>
      <c r="FQV26" s="680"/>
      <c r="FQW26" s="680"/>
      <c r="FQX26" s="680"/>
      <c r="FQY26" s="680"/>
      <c r="FQZ26" s="680"/>
      <c r="FRA26" s="680"/>
      <c r="FRB26" s="680"/>
      <c r="FRC26" s="680"/>
      <c r="FRD26" s="680"/>
      <c r="FRE26" s="680"/>
      <c r="FRF26" s="680"/>
      <c r="FRG26" s="680"/>
      <c r="FRH26" s="680"/>
      <c r="FRI26" s="680"/>
      <c r="FRJ26" s="680"/>
      <c r="FRK26" s="680"/>
      <c r="FRL26" s="680"/>
      <c r="FRM26" s="680"/>
      <c r="FRN26" s="680"/>
      <c r="FRO26" s="680"/>
      <c r="FRP26" s="680"/>
      <c r="FRQ26" s="680"/>
      <c r="FRR26" s="680"/>
      <c r="FRS26" s="680"/>
      <c r="FRT26" s="680"/>
      <c r="FRU26" s="680"/>
      <c r="FRV26" s="680"/>
      <c r="FRW26" s="680"/>
      <c r="FRX26" s="680"/>
      <c r="FRY26" s="680"/>
      <c r="FRZ26" s="680"/>
      <c r="FSA26" s="680"/>
      <c r="FSB26" s="680"/>
      <c r="FSC26" s="680"/>
      <c r="FSD26" s="680"/>
      <c r="FSE26" s="680"/>
      <c r="FSF26" s="680"/>
      <c r="FSG26" s="680"/>
      <c r="FSH26" s="680"/>
      <c r="FSI26" s="680"/>
      <c r="FSJ26" s="680"/>
      <c r="FSK26" s="680"/>
      <c r="FSL26" s="680"/>
      <c r="FSM26" s="680"/>
      <c r="FSN26" s="680"/>
      <c r="FSO26" s="680"/>
      <c r="FSP26" s="680"/>
      <c r="FSQ26" s="680"/>
      <c r="FSR26" s="680"/>
      <c r="FSS26" s="680"/>
      <c r="FST26" s="680"/>
      <c r="FSU26" s="680"/>
      <c r="FSV26" s="680"/>
      <c r="FSW26" s="680"/>
      <c r="FSX26" s="680"/>
      <c r="FSY26" s="680"/>
      <c r="FSZ26" s="680"/>
      <c r="FTA26" s="680"/>
      <c r="FTB26" s="680"/>
      <c r="FTC26" s="680"/>
      <c r="FTD26" s="680"/>
      <c r="FTE26" s="680"/>
      <c r="FTF26" s="680"/>
      <c r="FTG26" s="680"/>
      <c r="FTH26" s="680"/>
      <c r="FTI26" s="680"/>
      <c r="FTJ26" s="680"/>
      <c r="FTK26" s="680"/>
      <c r="FTL26" s="680"/>
      <c r="FTM26" s="680"/>
      <c r="FTN26" s="680"/>
      <c r="FTO26" s="680"/>
      <c r="FTP26" s="680"/>
      <c r="FTQ26" s="680"/>
      <c r="FTR26" s="680"/>
      <c r="FTS26" s="680"/>
      <c r="FTT26" s="680"/>
      <c r="FTU26" s="680"/>
      <c r="FTV26" s="680"/>
      <c r="FTW26" s="680"/>
      <c r="FTX26" s="680"/>
      <c r="FTY26" s="680"/>
      <c r="FTZ26" s="680"/>
      <c r="FUA26" s="680"/>
      <c r="FUB26" s="680"/>
      <c r="FUC26" s="680"/>
      <c r="FUD26" s="680"/>
      <c r="FUE26" s="680"/>
      <c r="FUF26" s="680"/>
      <c r="FUG26" s="680"/>
      <c r="FUH26" s="680"/>
      <c r="FUI26" s="680"/>
      <c r="FUJ26" s="680"/>
      <c r="FUK26" s="680"/>
      <c r="FUL26" s="680"/>
      <c r="FUM26" s="680"/>
      <c r="FUN26" s="680"/>
      <c r="FUO26" s="680"/>
      <c r="FUP26" s="680"/>
      <c r="FUQ26" s="680"/>
      <c r="FUR26" s="680"/>
      <c r="FUS26" s="680"/>
      <c r="FUT26" s="680"/>
      <c r="FUU26" s="680"/>
      <c r="FUV26" s="680"/>
      <c r="FUW26" s="680"/>
      <c r="FUX26" s="680"/>
      <c r="FUY26" s="680"/>
      <c r="FUZ26" s="680"/>
      <c r="FVA26" s="680"/>
      <c r="FVB26" s="680"/>
      <c r="FVC26" s="680"/>
      <c r="FVD26" s="680"/>
      <c r="FVE26" s="680"/>
      <c r="FVF26" s="680"/>
      <c r="FVG26" s="680"/>
      <c r="FVH26" s="680"/>
      <c r="FVI26" s="680"/>
      <c r="FVJ26" s="680"/>
      <c r="FVK26" s="680"/>
      <c r="FVL26" s="680"/>
      <c r="FVM26" s="680"/>
      <c r="FVN26" s="680"/>
      <c r="FVO26" s="680"/>
      <c r="FVP26" s="680"/>
      <c r="FVQ26" s="680"/>
      <c r="FVR26" s="680"/>
      <c r="FVS26" s="680"/>
      <c r="FVT26" s="680"/>
      <c r="FVU26" s="680"/>
      <c r="FVV26" s="680"/>
      <c r="FVW26" s="680"/>
      <c r="FVX26" s="680"/>
      <c r="FVY26" s="680"/>
      <c r="FVZ26" s="680"/>
      <c r="FWA26" s="680"/>
      <c r="FWB26" s="680"/>
      <c r="FWC26" s="680"/>
      <c r="FWD26" s="680"/>
      <c r="FWE26" s="680"/>
      <c r="FWF26" s="680"/>
      <c r="FWG26" s="680"/>
      <c r="FWH26" s="680"/>
      <c r="FWI26" s="680"/>
      <c r="FWJ26" s="680"/>
      <c r="FWK26" s="680"/>
      <c r="FWL26" s="680"/>
      <c r="FWM26" s="680"/>
      <c r="FWN26" s="680"/>
      <c r="FWO26" s="680"/>
      <c r="FWP26" s="680"/>
      <c r="FWQ26" s="680"/>
      <c r="FWR26" s="680"/>
      <c r="FWS26" s="680"/>
      <c r="FWT26" s="680"/>
      <c r="FWU26" s="680"/>
      <c r="FWV26" s="680"/>
      <c r="FWW26" s="680"/>
      <c r="FWX26" s="680"/>
      <c r="FWY26" s="680"/>
      <c r="FWZ26" s="680"/>
      <c r="FXA26" s="680"/>
      <c r="FXB26" s="680"/>
      <c r="FXC26" s="680"/>
      <c r="FXD26" s="680"/>
      <c r="FXE26" s="680"/>
      <c r="FXF26" s="680"/>
      <c r="FXG26" s="680"/>
      <c r="FXH26" s="680"/>
      <c r="FXI26" s="680"/>
      <c r="FXJ26" s="680"/>
      <c r="FXK26" s="680"/>
      <c r="FXL26" s="680"/>
      <c r="FXM26" s="680"/>
      <c r="FXN26" s="680"/>
      <c r="FXO26" s="680"/>
      <c r="FXP26" s="680"/>
      <c r="FXQ26" s="680"/>
      <c r="FXR26" s="680"/>
      <c r="FXS26" s="680"/>
      <c r="FXT26" s="680"/>
      <c r="FXU26" s="680"/>
      <c r="FXV26" s="680"/>
      <c r="FXW26" s="680"/>
      <c r="FXX26" s="680"/>
      <c r="FXY26" s="680"/>
      <c r="FXZ26" s="680"/>
      <c r="FYA26" s="680"/>
      <c r="FYB26" s="680"/>
      <c r="FYC26" s="680"/>
      <c r="FYD26" s="680"/>
      <c r="FYE26" s="680"/>
      <c r="FYF26" s="680"/>
      <c r="FYG26" s="680"/>
      <c r="FYH26" s="680"/>
      <c r="FYI26" s="680"/>
      <c r="FYJ26" s="680"/>
      <c r="FYK26" s="680"/>
      <c r="FYL26" s="680"/>
      <c r="FYM26" s="680"/>
      <c r="FYN26" s="680"/>
      <c r="FYO26" s="680"/>
      <c r="FYP26" s="680"/>
      <c r="FYQ26" s="680"/>
      <c r="FYR26" s="680"/>
      <c r="FYS26" s="680"/>
      <c r="FYT26" s="680"/>
      <c r="FYU26" s="680"/>
      <c r="FYV26" s="680"/>
      <c r="FYW26" s="680"/>
      <c r="FYX26" s="680"/>
      <c r="FYY26" s="680"/>
      <c r="FYZ26" s="680"/>
      <c r="FZA26" s="680"/>
      <c r="FZB26" s="680"/>
      <c r="FZC26" s="680"/>
      <c r="FZD26" s="680"/>
      <c r="FZE26" s="680"/>
      <c r="FZF26" s="680"/>
      <c r="FZG26" s="680"/>
      <c r="FZH26" s="680"/>
      <c r="FZI26" s="680"/>
      <c r="FZJ26" s="680"/>
      <c r="FZK26" s="680"/>
      <c r="FZL26" s="680"/>
      <c r="FZM26" s="680"/>
      <c r="FZN26" s="680"/>
      <c r="FZO26" s="680"/>
      <c r="FZP26" s="680"/>
      <c r="FZQ26" s="680"/>
      <c r="FZR26" s="680"/>
      <c r="FZS26" s="680"/>
      <c r="FZT26" s="680"/>
      <c r="FZU26" s="680"/>
      <c r="FZV26" s="680"/>
      <c r="FZW26" s="680"/>
      <c r="FZX26" s="680"/>
      <c r="FZY26" s="680"/>
      <c r="FZZ26" s="680"/>
      <c r="GAA26" s="680"/>
      <c r="GAB26" s="680"/>
      <c r="GAC26" s="680"/>
      <c r="GAD26" s="680"/>
      <c r="GAE26" s="680"/>
      <c r="GAF26" s="680"/>
      <c r="GAG26" s="680"/>
      <c r="GAH26" s="680"/>
      <c r="GAI26" s="680"/>
      <c r="GAJ26" s="680"/>
      <c r="GAK26" s="680"/>
      <c r="GAL26" s="680"/>
      <c r="GAM26" s="680"/>
      <c r="GAN26" s="680"/>
      <c r="GAO26" s="680"/>
      <c r="GAP26" s="680"/>
      <c r="GAQ26" s="680"/>
      <c r="GAR26" s="680"/>
      <c r="GAS26" s="680"/>
      <c r="GAT26" s="680"/>
      <c r="GAU26" s="680"/>
      <c r="GAV26" s="680"/>
      <c r="GAW26" s="680"/>
      <c r="GAX26" s="680"/>
      <c r="GAY26" s="680"/>
      <c r="GAZ26" s="680"/>
      <c r="GBA26" s="680"/>
      <c r="GBB26" s="680"/>
      <c r="GBC26" s="680"/>
      <c r="GBD26" s="680"/>
      <c r="GBE26" s="680"/>
      <c r="GBF26" s="680"/>
      <c r="GBG26" s="680"/>
      <c r="GBH26" s="680"/>
      <c r="GBI26" s="680"/>
      <c r="GBJ26" s="680"/>
      <c r="GBK26" s="680"/>
      <c r="GBL26" s="680"/>
      <c r="GBM26" s="680"/>
      <c r="GBN26" s="680"/>
      <c r="GBO26" s="680"/>
      <c r="GBP26" s="680"/>
      <c r="GBQ26" s="680"/>
      <c r="GBR26" s="680"/>
      <c r="GBS26" s="680"/>
      <c r="GBT26" s="680"/>
      <c r="GBU26" s="680"/>
      <c r="GBV26" s="680"/>
      <c r="GBW26" s="680"/>
      <c r="GBX26" s="680"/>
      <c r="GBY26" s="680"/>
      <c r="GBZ26" s="680"/>
      <c r="GCA26" s="680"/>
      <c r="GCB26" s="680"/>
      <c r="GCC26" s="680"/>
      <c r="GCD26" s="680"/>
      <c r="GCE26" s="680"/>
      <c r="GCF26" s="680"/>
      <c r="GCG26" s="680"/>
      <c r="GCH26" s="680"/>
      <c r="GCI26" s="680"/>
      <c r="GCJ26" s="680"/>
      <c r="GCK26" s="680"/>
      <c r="GCL26" s="680"/>
      <c r="GCM26" s="680"/>
      <c r="GCN26" s="680"/>
      <c r="GCO26" s="680"/>
      <c r="GCP26" s="680"/>
      <c r="GCQ26" s="680"/>
      <c r="GCR26" s="680"/>
      <c r="GCS26" s="680"/>
      <c r="GCT26" s="680"/>
      <c r="GCU26" s="680"/>
      <c r="GCV26" s="680"/>
      <c r="GCW26" s="680"/>
      <c r="GCX26" s="680"/>
      <c r="GCY26" s="680"/>
      <c r="GCZ26" s="680"/>
      <c r="GDA26" s="680"/>
      <c r="GDB26" s="680"/>
      <c r="GDC26" s="680"/>
      <c r="GDD26" s="680"/>
      <c r="GDE26" s="680"/>
      <c r="GDF26" s="680"/>
      <c r="GDG26" s="680"/>
      <c r="GDH26" s="680"/>
      <c r="GDI26" s="680"/>
      <c r="GDJ26" s="680"/>
      <c r="GDK26" s="680"/>
      <c r="GDL26" s="680"/>
      <c r="GDM26" s="680"/>
      <c r="GDN26" s="680"/>
      <c r="GDO26" s="680"/>
      <c r="GDP26" s="680"/>
      <c r="GDQ26" s="680"/>
      <c r="GDR26" s="680"/>
      <c r="GDS26" s="680"/>
      <c r="GDT26" s="680"/>
      <c r="GDU26" s="680"/>
      <c r="GDV26" s="680"/>
      <c r="GDW26" s="680"/>
      <c r="GDX26" s="680"/>
      <c r="GDY26" s="680"/>
      <c r="GDZ26" s="680"/>
      <c r="GEA26" s="680"/>
      <c r="GEB26" s="680"/>
      <c r="GEC26" s="680"/>
      <c r="GED26" s="680"/>
      <c r="GEE26" s="680"/>
      <c r="GEF26" s="680"/>
      <c r="GEG26" s="680"/>
      <c r="GEH26" s="680"/>
      <c r="GEI26" s="680"/>
      <c r="GEJ26" s="680"/>
      <c r="GEK26" s="680"/>
      <c r="GEL26" s="680"/>
      <c r="GEM26" s="680"/>
      <c r="GEN26" s="680"/>
      <c r="GEO26" s="680"/>
      <c r="GEP26" s="680"/>
      <c r="GEQ26" s="680"/>
      <c r="GER26" s="680"/>
      <c r="GES26" s="680"/>
      <c r="GET26" s="680"/>
      <c r="GEU26" s="680"/>
      <c r="GEV26" s="680"/>
      <c r="GEW26" s="680"/>
      <c r="GEX26" s="680"/>
      <c r="GEY26" s="680"/>
      <c r="GEZ26" s="680"/>
      <c r="GFA26" s="680"/>
      <c r="GFB26" s="680"/>
      <c r="GFC26" s="680"/>
      <c r="GFD26" s="680"/>
      <c r="GFE26" s="680"/>
      <c r="GFF26" s="680"/>
      <c r="GFG26" s="680"/>
      <c r="GFH26" s="680"/>
      <c r="GFI26" s="680"/>
      <c r="GFJ26" s="680"/>
      <c r="GFK26" s="680"/>
      <c r="GFL26" s="680"/>
      <c r="GFM26" s="680"/>
      <c r="GFN26" s="680"/>
      <c r="GFO26" s="680"/>
      <c r="GFP26" s="680"/>
      <c r="GFQ26" s="680"/>
      <c r="GFR26" s="680"/>
      <c r="GFS26" s="680"/>
      <c r="GFT26" s="680"/>
      <c r="GFU26" s="680"/>
      <c r="GFV26" s="680"/>
      <c r="GFW26" s="680"/>
      <c r="GFX26" s="680"/>
      <c r="GFY26" s="680"/>
      <c r="GFZ26" s="680"/>
      <c r="GGA26" s="680"/>
      <c r="GGB26" s="680"/>
      <c r="GGC26" s="680"/>
      <c r="GGD26" s="680"/>
      <c r="GGE26" s="680"/>
      <c r="GGF26" s="680"/>
      <c r="GGG26" s="680"/>
      <c r="GGH26" s="680"/>
      <c r="GGI26" s="680"/>
      <c r="GGJ26" s="680"/>
      <c r="GGK26" s="680"/>
      <c r="GGL26" s="680"/>
      <c r="GGM26" s="680"/>
      <c r="GGN26" s="680"/>
      <c r="GGO26" s="680"/>
      <c r="GGP26" s="680"/>
      <c r="GGQ26" s="680"/>
      <c r="GGR26" s="680"/>
      <c r="GGS26" s="680"/>
      <c r="GGT26" s="680"/>
      <c r="GGU26" s="680"/>
      <c r="GGV26" s="680"/>
      <c r="GGW26" s="680"/>
      <c r="GGX26" s="680"/>
      <c r="GGY26" s="680"/>
      <c r="GGZ26" s="680"/>
      <c r="GHA26" s="680"/>
      <c r="GHB26" s="680"/>
      <c r="GHC26" s="680"/>
      <c r="GHD26" s="680"/>
      <c r="GHE26" s="680"/>
      <c r="GHF26" s="680"/>
      <c r="GHG26" s="680"/>
      <c r="GHH26" s="680"/>
      <c r="GHI26" s="680"/>
      <c r="GHJ26" s="680"/>
      <c r="GHK26" s="680"/>
      <c r="GHL26" s="680"/>
      <c r="GHM26" s="680"/>
      <c r="GHN26" s="680"/>
      <c r="GHO26" s="680"/>
      <c r="GHP26" s="680"/>
      <c r="GHQ26" s="680"/>
      <c r="GHR26" s="680"/>
      <c r="GHS26" s="680"/>
      <c r="GHT26" s="680"/>
      <c r="GHU26" s="680"/>
      <c r="GHV26" s="680"/>
      <c r="GHW26" s="680"/>
      <c r="GHX26" s="680"/>
      <c r="GHY26" s="680"/>
      <c r="GHZ26" s="680"/>
      <c r="GIA26" s="680"/>
      <c r="GIB26" s="680"/>
      <c r="GIC26" s="680"/>
      <c r="GID26" s="680"/>
      <c r="GIE26" s="680"/>
      <c r="GIF26" s="680"/>
      <c r="GIG26" s="680"/>
      <c r="GIH26" s="680"/>
      <c r="GII26" s="680"/>
      <c r="GIJ26" s="680"/>
      <c r="GIK26" s="680"/>
      <c r="GIL26" s="680"/>
      <c r="GIM26" s="680"/>
      <c r="GIN26" s="680"/>
      <c r="GIO26" s="680"/>
      <c r="GIP26" s="680"/>
      <c r="GIQ26" s="680"/>
      <c r="GIR26" s="680"/>
      <c r="GIS26" s="680"/>
      <c r="GIT26" s="680"/>
      <c r="GIU26" s="680"/>
      <c r="GIV26" s="680"/>
      <c r="GIW26" s="680"/>
      <c r="GIX26" s="680"/>
      <c r="GIY26" s="680"/>
      <c r="GIZ26" s="680"/>
      <c r="GJA26" s="680"/>
      <c r="GJB26" s="680"/>
      <c r="GJC26" s="680"/>
      <c r="GJD26" s="680"/>
      <c r="GJE26" s="680"/>
      <c r="GJF26" s="680"/>
      <c r="GJG26" s="680"/>
      <c r="GJH26" s="680"/>
      <c r="GJI26" s="680"/>
      <c r="GJJ26" s="680"/>
      <c r="GJK26" s="680"/>
      <c r="GJL26" s="680"/>
      <c r="GJM26" s="680"/>
      <c r="GJN26" s="680"/>
      <c r="GJO26" s="680"/>
      <c r="GJP26" s="680"/>
      <c r="GJQ26" s="680"/>
      <c r="GJR26" s="680"/>
      <c r="GJS26" s="680"/>
      <c r="GJT26" s="680"/>
      <c r="GJU26" s="680"/>
      <c r="GJV26" s="680"/>
      <c r="GJW26" s="680"/>
      <c r="GJX26" s="680"/>
      <c r="GJY26" s="680"/>
      <c r="GJZ26" s="680"/>
      <c r="GKA26" s="680"/>
      <c r="GKB26" s="680"/>
      <c r="GKC26" s="680"/>
      <c r="GKD26" s="680"/>
      <c r="GKE26" s="680"/>
      <c r="GKF26" s="680"/>
      <c r="GKG26" s="680"/>
      <c r="GKH26" s="680"/>
      <c r="GKI26" s="680"/>
      <c r="GKJ26" s="680"/>
      <c r="GKK26" s="680"/>
      <c r="GKL26" s="680"/>
      <c r="GKM26" s="680"/>
      <c r="GKN26" s="680"/>
      <c r="GKO26" s="680"/>
      <c r="GKP26" s="680"/>
      <c r="GKQ26" s="680"/>
      <c r="GKR26" s="680"/>
      <c r="GKS26" s="680"/>
      <c r="GKT26" s="680"/>
      <c r="GKU26" s="680"/>
      <c r="GKV26" s="680"/>
      <c r="GKW26" s="680"/>
      <c r="GKX26" s="680"/>
      <c r="GKY26" s="680"/>
      <c r="GKZ26" s="680"/>
      <c r="GLA26" s="680"/>
      <c r="GLB26" s="680"/>
      <c r="GLC26" s="680"/>
      <c r="GLD26" s="680"/>
      <c r="GLE26" s="680"/>
      <c r="GLF26" s="680"/>
      <c r="GLG26" s="680"/>
      <c r="GLH26" s="680"/>
      <c r="GLI26" s="680"/>
      <c r="GLJ26" s="680"/>
      <c r="GLK26" s="680"/>
      <c r="GLL26" s="680"/>
      <c r="GLM26" s="680"/>
      <c r="GLN26" s="680"/>
      <c r="GLO26" s="680"/>
      <c r="GLP26" s="680"/>
      <c r="GLQ26" s="680"/>
      <c r="GLR26" s="680"/>
      <c r="GLS26" s="680"/>
      <c r="GLT26" s="680"/>
      <c r="GLU26" s="680"/>
      <c r="GLV26" s="680"/>
      <c r="GLW26" s="680"/>
      <c r="GLX26" s="680"/>
      <c r="GLY26" s="680"/>
      <c r="GLZ26" s="680"/>
      <c r="GMA26" s="680"/>
      <c r="GMB26" s="680"/>
      <c r="GMC26" s="680"/>
      <c r="GMD26" s="680"/>
      <c r="GME26" s="680"/>
      <c r="GMF26" s="680"/>
      <c r="GMG26" s="680"/>
      <c r="GMH26" s="680"/>
      <c r="GMI26" s="680"/>
      <c r="GMJ26" s="680"/>
      <c r="GMK26" s="680"/>
      <c r="GML26" s="680"/>
      <c r="GMM26" s="680"/>
      <c r="GMN26" s="680"/>
      <c r="GMO26" s="680"/>
      <c r="GMP26" s="680"/>
      <c r="GMQ26" s="680"/>
      <c r="GMR26" s="680"/>
      <c r="GMS26" s="680"/>
      <c r="GMT26" s="680"/>
      <c r="GMU26" s="680"/>
      <c r="GMV26" s="680"/>
      <c r="GMW26" s="680"/>
      <c r="GMX26" s="680"/>
      <c r="GMY26" s="680"/>
      <c r="GMZ26" s="680"/>
      <c r="GNA26" s="680"/>
      <c r="GNB26" s="680"/>
      <c r="GNC26" s="680"/>
      <c r="GND26" s="680"/>
      <c r="GNE26" s="680"/>
      <c r="GNF26" s="680"/>
      <c r="GNG26" s="680"/>
      <c r="GNH26" s="680"/>
      <c r="GNI26" s="680"/>
      <c r="GNJ26" s="680"/>
      <c r="GNK26" s="680"/>
      <c r="GNL26" s="680"/>
      <c r="GNM26" s="680"/>
      <c r="GNN26" s="680"/>
      <c r="GNO26" s="680"/>
      <c r="GNP26" s="680"/>
      <c r="GNQ26" s="680"/>
      <c r="GNR26" s="680"/>
      <c r="GNS26" s="680"/>
      <c r="GNT26" s="680"/>
      <c r="GNU26" s="680"/>
      <c r="GNV26" s="680"/>
      <c r="GNW26" s="680"/>
      <c r="GNX26" s="680"/>
      <c r="GNY26" s="680"/>
      <c r="GNZ26" s="680"/>
      <c r="GOA26" s="680"/>
      <c r="GOB26" s="680"/>
      <c r="GOC26" s="680"/>
      <c r="GOD26" s="680"/>
      <c r="GOE26" s="680"/>
      <c r="GOF26" s="680"/>
      <c r="GOG26" s="680"/>
      <c r="GOH26" s="680"/>
      <c r="GOI26" s="680"/>
      <c r="GOJ26" s="680"/>
      <c r="GOK26" s="680"/>
      <c r="GOL26" s="680"/>
      <c r="GOM26" s="680"/>
      <c r="GON26" s="680"/>
      <c r="GOO26" s="680"/>
      <c r="GOP26" s="680"/>
      <c r="GOQ26" s="680"/>
      <c r="GOR26" s="680"/>
      <c r="GOS26" s="680"/>
      <c r="GOT26" s="680"/>
      <c r="GOU26" s="680"/>
      <c r="GOV26" s="680"/>
      <c r="GOW26" s="680"/>
      <c r="GOX26" s="680"/>
      <c r="GOY26" s="680"/>
      <c r="GOZ26" s="680"/>
      <c r="GPA26" s="680"/>
      <c r="GPB26" s="680"/>
      <c r="GPC26" s="680"/>
      <c r="GPD26" s="680"/>
      <c r="GPE26" s="680"/>
      <c r="GPF26" s="680"/>
      <c r="GPG26" s="680"/>
      <c r="GPH26" s="680"/>
      <c r="GPI26" s="680"/>
      <c r="GPJ26" s="680"/>
      <c r="GPK26" s="680"/>
      <c r="GPL26" s="680"/>
      <c r="GPM26" s="680"/>
      <c r="GPN26" s="680"/>
      <c r="GPO26" s="680"/>
      <c r="GPP26" s="680"/>
      <c r="GPQ26" s="680"/>
      <c r="GPR26" s="680"/>
      <c r="GPS26" s="680"/>
      <c r="GPT26" s="680"/>
      <c r="GPU26" s="680"/>
      <c r="GPV26" s="680"/>
      <c r="GPW26" s="680"/>
      <c r="GPX26" s="680"/>
      <c r="GPY26" s="680"/>
      <c r="GPZ26" s="680"/>
      <c r="GQA26" s="680"/>
      <c r="GQB26" s="680"/>
      <c r="GQC26" s="680"/>
      <c r="GQD26" s="680"/>
      <c r="GQE26" s="680"/>
      <c r="GQF26" s="680"/>
      <c r="GQG26" s="680"/>
      <c r="GQH26" s="680"/>
      <c r="GQI26" s="680"/>
      <c r="GQJ26" s="680"/>
      <c r="GQK26" s="680"/>
      <c r="GQL26" s="680"/>
      <c r="GQM26" s="680"/>
      <c r="GQN26" s="680"/>
      <c r="GQO26" s="680"/>
      <c r="GQP26" s="680"/>
      <c r="GQQ26" s="680"/>
      <c r="GQR26" s="680"/>
      <c r="GQS26" s="680"/>
      <c r="GQT26" s="680"/>
      <c r="GQU26" s="680"/>
      <c r="GQV26" s="680"/>
      <c r="GQW26" s="680"/>
      <c r="GQX26" s="680"/>
      <c r="GQY26" s="680"/>
      <c r="GQZ26" s="680"/>
      <c r="GRA26" s="680"/>
      <c r="GRB26" s="680"/>
      <c r="GRC26" s="680"/>
      <c r="GRD26" s="680"/>
      <c r="GRE26" s="680"/>
      <c r="GRF26" s="680"/>
      <c r="GRG26" s="680"/>
      <c r="GRH26" s="680"/>
      <c r="GRI26" s="680"/>
      <c r="GRJ26" s="680"/>
      <c r="GRK26" s="680"/>
      <c r="GRL26" s="680"/>
      <c r="GRM26" s="680"/>
      <c r="GRN26" s="680"/>
      <c r="GRO26" s="680"/>
      <c r="GRP26" s="680"/>
      <c r="GRQ26" s="680"/>
      <c r="GRR26" s="680"/>
      <c r="GRS26" s="680"/>
      <c r="GRT26" s="680"/>
      <c r="GRU26" s="680"/>
      <c r="GRV26" s="680"/>
      <c r="GRW26" s="680"/>
      <c r="GRX26" s="680"/>
      <c r="GRY26" s="680"/>
      <c r="GRZ26" s="680"/>
      <c r="GSA26" s="680"/>
      <c r="GSB26" s="680"/>
      <c r="GSC26" s="680"/>
      <c r="GSD26" s="680"/>
      <c r="GSE26" s="680"/>
      <c r="GSF26" s="680"/>
      <c r="GSG26" s="680"/>
      <c r="GSH26" s="680"/>
      <c r="GSI26" s="680"/>
      <c r="GSJ26" s="680"/>
      <c r="GSK26" s="680"/>
      <c r="GSL26" s="680"/>
      <c r="GSM26" s="680"/>
      <c r="GSN26" s="680"/>
      <c r="GSO26" s="680"/>
      <c r="GSP26" s="680"/>
      <c r="GSQ26" s="680"/>
      <c r="GSR26" s="680"/>
      <c r="GSS26" s="680"/>
      <c r="GST26" s="680"/>
      <c r="GSU26" s="680"/>
      <c r="GSV26" s="680"/>
      <c r="GSW26" s="680"/>
      <c r="GSX26" s="680"/>
      <c r="GSY26" s="680"/>
      <c r="GSZ26" s="680"/>
      <c r="GTA26" s="680"/>
      <c r="GTB26" s="680"/>
      <c r="GTC26" s="680"/>
      <c r="GTD26" s="680"/>
      <c r="GTE26" s="680"/>
      <c r="GTF26" s="680"/>
      <c r="GTG26" s="680"/>
      <c r="GTH26" s="680"/>
      <c r="GTI26" s="680"/>
      <c r="GTJ26" s="680"/>
      <c r="GTK26" s="680"/>
      <c r="GTL26" s="680"/>
      <c r="GTM26" s="680"/>
      <c r="GTN26" s="680"/>
      <c r="GTO26" s="680"/>
      <c r="GTP26" s="680"/>
      <c r="GTQ26" s="680"/>
      <c r="GTR26" s="680"/>
      <c r="GTS26" s="680"/>
      <c r="GTT26" s="680"/>
      <c r="GTU26" s="680"/>
      <c r="GTV26" s="680"/>
      <c r="GTW26" s="680"/>
      <c r="GTX26" s="680"/>
      <c r="GTY26" s="680"/>
      <c r="GTZ26" s="680"/>
      <c r="GUA26" s="680"/>
      <c r="GUB26" s="680"/>
      <c r="GUC26" s="680"/>
      <c r="GUD26" s="680"/>
      <c r="GUE26" s="680"/>
      <c r="GUF26" s="680"/>
      <c r="GUG26" s="680"/>
      <c r="GUH26" s="680"/>
      <c r="GUI26" s="680"/>
      <c r="GUJ26" s="680"/>
      <c r="GUK26" s="680"/>
      <c r="GUL26" s="680"/>
      <c r="GUM26" s="680"/>
      <c r="GUN26" s="680"/>
      <c r="GUO26" s="680"/>
      <c r="GUP26" s="680"/>
      <c r="GUQ26" s="680"/>
      <c r="GUR26" s="680"/>
      <c r="GUS26" s="680"/>
      <c r="GUT26" s="680"/>
      <c r="GUU26" s="680"/>
      <c r="GUV26" s="680"/>
      <c r="GUW26" s="680"/>
      <c r="GUX26" s="680"/>
      <c r="GUY26" s="680"/>
      <c r="GUZ26" s="680"/>
      <c r="GVA26" s="680"/>
      <c r="GVB26" s="680"/>
      <c r="GVC26" s="680"/>
      <c r="GVD26" s="680"/>
      <c r="GVE26" s="680"/>
      <c r="GVF26" s="680"/>
      <c r="GVG26" s="680"/>
      <c r="GVH26" s="680"/>
      <c r="GVI26" s="680"/>
      <c r="GVJ26" s="680"/>
      <c r="GVK26" s="680"/>
      <c r="GVL26" s="680"/>
      <c r="GVM26" s="680"/>
      <c r="GVN26" s="680"/>
      <c r="GVO26" s="680"/>
      <c r="GVP26" s="680"/>
      <c r="GVQ26" s="680"/>
      <c r="GVR26" s="680"/>
      <c r="GVS26" s="680"/>
      <c r="GVT26" s="680"/>
      <c r="GVU26" s="680"/>
      <c r="GVV26" s="680"/>
      <c r="GVW26" s="680"/>
      <c r="GVX26" s="680"/>
      <c r="GVY26" s="680"/>
      <c r="GVZ26" s="680"/>
      <c r="GWA26" s="680"/>
      <c r="GWB26" s="680"/>
      <c r="GWC26" s="680"/>
      <c r="GWD26" s="680"/>
      <c r="GWE26" s="680"/>
      <c r="GWF26" s="680"/>
      <c r="GWG26" s="680"/>
      <c r="GWH26" s="680"/>
      <c r="GWI26" s="680"/>
      <c r="GWJ26" s="680"/>
      <c r="GWK26" s="680"/>
      <c r="GWL26" s="680"/>
      <c r="GWM26" s="680"/>
      <c r="GWN26" s="680"/>
      <c r="GWO26" s="680"/>
      <c r="GWP26" s="680"/>
      <c r="GWQ26" s="680"/>
      <c r="GWR26" s="680"/>
      <c r="GWS26" s="680"/>
      <c r="GWT26" s="680"/>
      <c r="GWU26" s="680"/>
      <c r="GWV26" s="680"/>
      <c r="GWW26" s="680"/>
      <c r="GWX26" s="680"/>
      <c r="GWY26" s="680"/>
      <c r="GWZ26" s="680"/>
      <c r="GXA26" s="680"/>
      <c r="GXB26" s="680"/>
      <c r="GXC26" s="680"/>
      <c r="GXD26" s="680"/>
      <c r="GXE26" s="680"/>
      <c r="GXF26" s="680"/>
      <c r="GXG26" s="680"/>
      <c r="GXH26" s="680"/>
      <c r="GXI26" s="680"/>
      <c r="GXJ26" s="680"/>
      <c r="GXK26" s="680"/>
      <c r="GXL26" s="680"/>
      <c r="GXM26" s="680"/>
      <c r="GXN26" s="680"/>
      <c r="GXO26" s="680"/>
      <c r="GXP26" s="680"/>
      <c r="GXQ26" s="680"/>
      <c r="GXR26" s="680"/>
      <c r="GXS26" s="680"/>
      <c r="GXT26" s="680"/>
      <c r="GXU26" s="680"/>
      <c r="GXV26" s="680"/>
      <c r="GXW26" s="680"/>
      <c r="GXX26" s="680"/>
      <c r="GXY26" s="680"/>
      <c r="GXZ26" s="680"/>
      <c r="GYA26" s="680"/>
      <c r="GYB26" s="680"/>
      <c r="GYC26" s="680"/>
      <c r="GYD26" s="680"/>
      <c r="GYE26" s="680"/>
      <c r="GYF26" s="680"/>
      <c r="GYG26" s="680"/>
      <c r="GYH26" s="680"/>
      <c r="GYI26" s="680"/>
      <c r="GYJ26" s="680"/>
      <c r="GYK26" s="680"/>
      <c r="GYL26" s="680"/>
      <c r="GYM26" s="680"/>
      <c r="GYN26" s="680"/>
      <c r="GYO26" s="680"/>
      <c r="GYP26" s="680"/>
      <c r="GYQ26" s="680"/>
      <c r="GYR26" s="680"/>
      <c r="GYS26" s="680"/>
      <c r="GYT26" s="680"/>
      <c r="GYU26" s="680"/>
      <c r="GYV26" s="680"/>
      <c r="GYW26" s="680"/>
      <c r="GYX26" s="680"/>
      <c r="GYY26" s="680"/>
      <c r="GYZ26" s="680"/>
      <c r="GZA26" s="680"/>
      <c r="GZB26" s="680"/>
      <c r="GZC26" s="680"/>
      <c r="GZD26" s="680"/>
      <c r="GZE26" s="680"/>
      <c r="GZF26" s="680"/>
      <c r="GZG26" s="680"/>
      <c r="GZH26" s="680"/>
      <c r="GZI26" s="680"/>
      <c r="GZJ26" s="680"/>
      <c r="GZK26" s="680"/>
      <c r="GZL26" s="680"/>
      <c r="GZM26" s="680"/>
      <c r="GZN26" s="680"/>
      <c r="GZO26" s="680"/>
      <c r="GZP26" s="680"/>
      <c r="GZQ26" s="680"/>
      <c r="GZR26" s="680"/>
      <c r="GZS26" s="680"/>
      <c r="GZT26" s="680"/>
      <c r="GZU26" s="680"/>
      <c r="GZV26" s="680"/>
      <c r="GZW26" s="680"/>
      <c r="GZX26" s="680"/>
      <c r="GZY26" s="680"/>
      <c r="GZZ26" s="680"/>
      <c r="HAA26" s="680"/>
      <c r="HAB26" s="680"/>
      <c r="HAC26" s="680"/>
      <c r="HAD26" s="680"/>
      <c r="HAE26" s="680"/>
      <c r="HAF26" s="680"/>
      <c r="HAG26" s="680"/>
      <c r="HAH26" s="680"/>
      <c r="HAI26" s="680"/>
      <c r="HAJ26" s="680"/>
      <c r="HAK26" s="680"/>
      <c r="HAL26" s="680"/>
      <c r="HAM26" s="680"/>
      <c r="HAN26" s="680"/>
      <c r="HAO26" s="680"/>
      <c r="HAP26" s="680"/>
      <c r="HAQ26" s="680"/>
      <c r="HAR26" s="680"/>
      <c r="HAS26" s="680"/>
      <c r="HAT26" s="680"/>
      <c r="HAU26" s="680"/>
      <c r="HAV26" s="680"/>
      <c r="HAW26" s="680"/>
      <c r="HAX26" s="680"/>
      <c r="HAY26" s="680"/>
      <c r="HAZ26" s="680"/>
      <c r="HBA26" s="680"/>
      <c r="HBB26" s="680"/>
      <c r="HBC26" s="680"/>
      <c r="HBD26" s="680"/>
      <c r="HBE26" s="680"/>
      <c r="HBF26" s="680"/>
      <c r="HBG26" s="680"/>
      <c r="HBH26" s="680"/>
      <c r="HBI26" s="680"/>
      <c r="HBJ26" s="680"/>
      <c r="HBK26" s="680"/>
      <c r="HBL26" s="680"/>
      <c r="HBM26" s="680"/>
      <c r="HBN26" s="680"/>
      <c r="HBO26" s="680"/>
      <c r="HBP26" s="680"/>
      <c r="HBQ26" s="680"/>
      <c r="HBR26" s="680"/>
      <c r="HBS26" s="680"/>
      <c r="HBT26" s="680"/>
      <c r="HBU26" s="680"/>
      <c r="HBV26" s="680"/>
      <c r="HBW26" s="680"/>
      <c r="HBX26" s="680"/>
      <c r="HBY26" s="680"/>
      <c r="HBZ26" s="680"/>
      <c r="HCA26" s="680"/>
      <c r="HCB26" s="680"/>
      <c r="HCC26" s="680"/>
      <c r="HCD26" s="680"/>
      <c r="HCE26" s="680"/>
      <c r="HCF26" s="680"/>
      <c r="HCG26" s="680"/>
      <c r="HCH26" s="680"/>
      <c r="HCI26" s="680"/>
      <c r="HCJ26" s="680"/>
      <c r="HCK26" s="680"/>
      <c r="HCL26" s="680"/>
      <c r="HCM26" s="680"/>
      <c r="HCN26" s="680"/>
      <c r="HCO26" s="680"/>
      <c r="HCP26" s="680"/>
      <c r="HCQ26" s="680"/>
      <c r="HCR26" s="680"/>
      <c r="HCS26" s="680"/>
      <c r="HCT26" s="680"/>
      <c r="HCU26" s="680"/>
      <c r="HCV26" s="680"/>
      <c r="HCW26" s="680"/>
      <c r="HCX26" s="680"/>
      <c r="HCY26" s="680"/>
      <c r="HCZ26" s="680"/>
      <c r="HDA26" s="680"/>
      <c r="HDB26" s="680"/>
      <c r="HDC26" s="680"/>
      <c r="HDD26" s="680"/>
      <c r="HDE26" s="680"/>
      <c r="HDF26" s="680"/>
      <c r="HDG26" s="680"/>
      <c r="HDH26" s="680"/>
      <c r="HDI26" s="680"/>
      <c r="HDJ26" s="680"/>
      <c r="HDK26" s="680"/>
      <c r="HDL26" s="680"/>
      <c r="HDM26" s="680"/>
      <c r="HDN26" s="680"/>
      <c r="HDO26" s="680"/>
      <c r="HDP26" s="680"/>
      <c r="HDQ26" s="680"/>
      <c r="HDR26" s="680"/>
      <c r="HDS26" s="680"/>
      <c r="HDT26" s="680"/>
      <c r="HDU26" s="680"/>
      <c r="HDV26" s="680"/>
      <c r="HDW26" s="680"/>
      <c r="HDX26" s="680"/>
      <c r="HDY26" s="680"/>
      <c r="HDZ26" s="680"/>
      <c r="HEA26" s="680"/>
      <c r="HEB26" s="680"/>
      <c r="HEC26" s="680"/>
      <c r="HED26" s="680"/>
      <c r="HEE26" s="680"/>
      <c r="HEF26" s="680"/>
      <c r="HEG26" s="680"/>
      <c r="HEH26" s="680"/>
      <c r="HEI26" s="680"/>
      <c r="HEJ26" s="680"/>
      <c r="HEK26" s="680"/>
      <c r="HEL26" s="680"/>
      <c r="HEM26" s="680"/>
      <c r="HEN26" s="680"/>
      <c r="HEO26" s="680"/>
      <c r="HEP26" s="680"/>
      <c r="HEQ26" s="680"/>
      <c r="HER26" s="680"/>
      <c r="HES26" s="680"/>
      <c r="HET26" s="680"/>
      <c r="HEU26" s="680"/>
      <c r="HEV26" s="680"/>
      <c r="HEW26" s="680"/>
      <c r="HEX26" s="680"/>
      <c r="HEY26" s="680"/>
      <c r="HEZ26" s="680"/>
      <c r="HFA26" s="680"/>
      <c r="HFB26" s="680"/>
      <c r="HFC26" s="680"/>
      <c r="HFD26" s="680"/>
      <c r="HFE26" s="680"/>
      <c r="HFF26" s="680"/>
      <c r="HFG26" s="680"/>
      <c r="HFH26" s="680"/>
      <c r="HFI26" s="680"/>
      <c r="HFJ26" s="680"/>
      <c r="HFK26" s="680"/>
      <c r="HFL26" s="680"/>
      <c r="HFM26" s="680"/>
      <c r="HFN26" s="680"/>
      <c r="HFO26" s="680"/>
      <c r="HFP26" s="680"/>
      <c r="HFQ26" s="680"/>
      <c r="HFR26" s="680"/>
      <c r="HFS26" s="680"/>
      <c r="HFT26" s="680"/>
      <c r="HFU26" s="680"/>
      <c r="HFV26" s="680"/>
      <c r="HFW26" s="680"/>
      <c r="HFX26" s="680"/>
      <c r="HFY26" s="680"/>
      <c r="HFZ26" s="680"/>
      <c r="HGA26" s="680"/>
      <c r="HGB26" s="680"/>
      <c r="HGC26" s="680"/>
      <c r="HGD26" s="680"/>
      <c r="HGE26" s="680"/>
      <c r="HGF26" s="680"/>
      <c r="HGG26" s="680"/>
      <c r="HGH26" s="680"/>
      <c r="HGI26" s="680"/>
      <c r="HGJ26" s="680"/>
      <c r="HGK26" s="680"/>
      <c r="HGL26" s="680"/>
      <c r="HGM26" s="680"/>
      <c r="HGN26" s="680"/>
      <c r="HGO26" s="680"/>
      <c r="HGP26" s="680"/>
      <c r="HGQ26" s="680"/>
      <c r="HGR26" s="680"/>
      <c r="HGS26" s="680"/>
      <c r="HGT26" s="680"/>
      <c r="HGU26" s="680"/>
      <c r="HGV26" s="680"/>
      <c r="HGW26" s="680"/>
      <c r="HGX26" s="680"/>
      <c r="HGY26" s="680"/>
      <c r="HGZ26" s="680"/>
      <c r="HHA26" s="680"/>
      <c r="HHB26" s="680"/>
      <c r="HHC26" s="680"/>
      <c r="HHD26" s="680"/>
      <c r="HHE26" s="680"/>
      <c r="HHF26" s="680"/>
      <c r="HHG26" s="680"/>
      <c r="HHH26" s="680"/>
      <c r="HHI26" s="680"/>
      <c r="HHJ26" s="680"/>
      <c r="HHK26" s="680"/>
      <c r="HHL26" s="680"/>
      <c r="HHM26" s="680"/>
      <c r="HHN26" s="680"/>
      <c r="HHO26" s="680"/>
      <c r="HHP26" s="680"/>
      <c r="HHQ26" s="680"/>
      <c r="HHR26" s="680"/>
      <c r="HHS26" s="680"/>
      <c r="HHT26" s="680"/>
      <c r="HHU26" s="680"/>
      <c r="HHV26" s="680"/>
      <c r="HHW26" s="680"/>
      <c r="HHX26" s="680"/>
      <c r="HHY26" s="680"/>
      <c r="HHZ26" s="680"/>
      <c r="HIA26" s="680"/>
      <c r="HIB26" s="680"/>
      <c r="HIC26" s="680"/>
      <c r="HID26" s="680"/>
      <c r="HIE26" s="680"/>
      <c r="HIF26" s="680"/>
      <c r="HIG26" s="680"/>
      <c r="HIH26" s="680"/>
      <c r="HII26" s="680"/>
      <c r="HIJ26" s="680"/>
      <c r="HIK26" s="680"/>
      <c r="HIL26" s="680"/>
      <c r="HIM26" s="680"/>
      <c r="HIN26" s="680"/>
      <c r="HIO26" s="680"/>
      <c r="HIP26" s="680"/>
      <c r="HIQ26" s="680"/>
      <c r="HIR26" s="680"/>
      <c r="HIS26" s="680"/>
      <c r="HIT26" s="680"/>
      <c r="HIU26" s="680"/>
      <c r="HIV26" s="680"/>
      <c r="HIW26" s="680"/>
      <c r="HIX26" s="680"/>
      <c r="HIY26" s="680"/>
      <c r="HIZ26" s="680"/>
      <c r="HJA26" s="680"/>
      <c r="HJB26" s="680"/>
      <c r="HJC26" s="680"/>
      <c r="HJD26" s="680"/>
      <c r="HJE26" s="680"/>
      <c r="HJF26" s="680"/>
      <c r="HJG26" s="680"/>
      <c r="HJH26" s="680"/>
      <c r="HJI26" s="680"/>
      <c r="HJJ26" s="680"/>
      <c r="HJK26" s="680"/>
      <c r="HJL26" s="680"/>
      <c r="HJM26" s="680"/>
      <c r="HJN26" s="680"/>
      <c r="HJO26" s="680"/>
      <c r="HJP26" s="680"/>
      <c r="HJQ26" s="680"/>
      <c r="HJR26" s="680"/>
      <c r="HJS26" s="680"/>
      <c r="HJT26" s="680"/>
      <c r="HJU26" s="680"/>
      <c r="HJV26" s="680"/>
      <c r="HJW26" s="680"/>
      <c r="HJX26" s="680"/>
      <c r="HJY26" s="680"/>
      <c r="HJZ26" s="680"/>
      <c r="HKA26" s="680"/>
      <c r="HKB26" s="680"/>
      <c r="HKC26" s="680"/>
      <c r="HKD26" s="680"/>
      <c r="HKE26" s="680"/>
      <c r="HKF26" s="680"/>
      <c r="HKG26" s="680"/>
      <c r="HKH26" s="680"/>
      <c r="HKI26" s="680"/>
      <c r="HKJ26" s="680"/>
      <c r="HKK26" s="680"/>
      <c r="HKL26" s="680"/>
      <c r="HKM26" s="680"/>
      <c r="HKN26" s="680"/>
      <c r="HKO26" s="680"/>
      <c r="HKP26" s="680"/>
      <c r="HKQ26" s="680"/>
      <c r="HKR26" s="680"/>
      <c r="HKS26" s="680"/>
      <c r="HKT26" s="680"/>
      <c r="HKU26" s="680"/>
      <c r="HKV26" s="680"/>
      <c r="HKW26" s="680"/>
      <c r="HKX26" s="680"/>
      <c r="HKY26" s="680"/>
      <c r="HKZ26" s="680"/>
      <c r="HLA26" s="680"/>
      <c r="HLB26" s="680"/>
      <c r="HLC26" s="680"/>
      <c r="HLD26" s="680"/>
      <c r="HLE26" s="680"/>
      <c r="HLF26" s="680"/>
      <c r="HLG26" s="680"/>
      <c r="HLH26" s="680"/>
      <c r="HLI26" s="680"/>
      <c r="HLJ26" s="680"/>
      <c r="HLK26" s="680"/>
      <c r="HLL26" s="680"/>
      <c r="HLM26" s="680"/>
      <c r="HLN26" s="680"/>
      <c r="HLO26" s="680"/>
      <c r="HLP26" s="680"/>
      <c r="HLQ26" s="680"/>
      <c r="HLR26" s="680"/>
      <c r="HLS26" s="680"/>
      <c r="HLT26" s="680"/>
      <c r="HLU26" s="680"/>
      <c r="HLV26" s="680"/>
      <c r="HLW26" s="680"/>
      <c r="HLX26" s="680"/>
      <c r="HLY26" s="680"/>
      <c r="HLZ26" s="680"/>
      <c r="HMA26" s="680"/>
      <c r="HMB26" s="680"/>
      <c r="HMC26" s="680"/>
      <c r="HMD26" s="680"/>
      <c r="HME26" s="680"/>
      <c r="HMF26" s="680"/>
      <c r="HMG26" s="680"/>
      <c r="HMH26" s="680"/>
      <c r="HMI26" s="680"/>
      <c r="HMJ26" s="680"/>
      <c r="HMK26" s="680"/>
      <c r="HML26" s="680"/>
      <c r="HMM26" s="680"/>
      <c r="HMN26" s="680"/>
      <c r="HMO26" s="680"/>
      <c r="HMP26" s="680"/>
      <c r="HMQ26" s="680"/>
      <c r="HMR26" s="680"/>
      <c r="HMS26" s="680"/>
      <c r="HMT26" s="680"/>
      <c r="HMU26" s="680"/>
      <c r="HMV26" s="680"/>
      <c r="HMW26" s="680"/>
      <c r="HMX26" s="680"/>
      <c r="HMY26" s="680"/>
      <c r="HMZ26" s="680"/>
      <c r="HNA26" s="680"/>
      <c r="HNB26" s="680"/>
      <c r="HNC26" s="680"/>
      <c r="HND26" s="680"/>
      <c r="HNE26" s="680"/>
      <c r="HNF26" s="680"/>
      <c r="HNG26" s="680"/>
      <c r="HNH26" s="680"/>
      <c r="HNI26" s="680"/>
      <c r="HNJ26" s="680"/>
      <c r="HNK26" s="680"/>
      <c r="HNL26" s="680"/>
      <c r="HNM26" s="680"/>
      <c r="HNN26" s="680"/>
      <c r="HNO26" s="680"/>
      <c r="HNP26" s="680"/>
      <c r="HNQ26" s="680"/>
      <c r="HNR26" s="680"/>
      <c r="HNS26" s="680"/>
      <c r="HNT26" s="680"/>
      <c r="HNU26" s="680"/>
      <c r="HNV26" s="680"/>
      <c r="HNW26" s="680"/>
      <c r="HNX26" s="680"/>
      <c r="HNY26" s="680"/>
      <c r="HNZ26" s="680"/>
      <c r="HOA26" s="680"/>
      <c r="HOB26" s="680"/>
      <c r="HOC26" s="680"/>
      <c r="HOD26" s="680"/>
      <c r="HOE26" s="680"/>
      <c r="HOF26" s="680"/>
      <c r="HOG26" s="680"/>
      <c r="HOH26" s="680"/>
      <c r="HOI26" s="680"/>
      <c r="HOJ26" s="680"/>
      <c r="HOK26" s="680"/>
      <c r="HOL26" s="680"/>
      <c r="HOM26" s="680"/>
      <c r="HON26" s="680"/>
      <c r="HOO26" s="680"/>
      <c r="HOP26" s="680"/>
      <c r="HOQ26" s="680"/>
      <c r="HOR26" s="680"/>
      <c r="HOS26" s="680"/>
      <c r="HOT26" s="680"/>
      <c r="HOU26" s="680"/>
      <c r="HOV26" s="680"/>
      <c r="HOW26" s="680"/>
      <c r="HOX26" s="680"/>
      <c r="HOY26" s="680"/>
      <c r="HOZ26" s="680"/>
      <c r="HPA26" s="680"/>
      <c r="HPB26" s="680"/>
      <c r="HPC26" s="680"/>
      <c r="HPD26" s="680"/>
      <c r="HPE26" s="680"/>
      <c r="HPF26" s="680"/>
      <c r="HPG26" s="680"/>
      <c r="HPH26" s="680"/>
      <c r="HPI26" s="680"/>
      <c r="HPJ26" s="680"/>
      <c r="HPK26" s="680"/>
      <c r="HPL26" s="680"/>
      <c r="HPM26" s="680"/>
      <c r="HPN26" s="680"/>
      <c r="HPO26" s="680"/>
      <c r="HPP26" s="680"/>
      <c r="HPQ26" s="680"/>
      <c r="HPR26" s="680"/>
      <c r="HPS26" s="680"/>
      <c r="HPT26" s="680"/>
      <c r="HPU26" s="680"/>
      <c r="HPV26" s="680"/>
      <c r="HPW26" s="680"/>
      <c r="HPX26" s="680"/>
      <c r="HPY26" s="680"/>
      <c r="HPZ26" s="680"/>
      <c r="HQA26" s="680"/>
      <c r="HQB26" s="680"/>
      <c r="HQC26" s="680"/>
      <c r="HQD26" s="680"/>
      <c r="HQE26" s="680"/>
      <c r="HQF26" s="680"/>
      <c r="HQG26" s="680"/>
      <c r="HQH26" s="680"/>
      <c r="HQI26" s="680"/>
      <c r="HQJ26" s="680"/>
      <c r="HQK26" s="680"/>
      <c r="HQL26" s="680"/>
      <c r="HQM26" s="680"/>
      <c r="HQN26" s="680"/>
      <c r="HQO26" s="680"/>
      <c r="HQP26" s="680"/>
      <c r="HQQ26" s="680"/>
      <c r="HQR26" s="680"/>
      <c r="HQS26" s="680"/>
      <c r="HQT26" s="680"/>
      <c r="HQU26" s="680"/>
      <c r="HQV26" s="680"/>
      <c r="HQW26" s="680"/>
      <c r="HQX26" s="680"/>
      <c r="HQY26" s="680"/>
      <c r="HQZ26" s="680"/>
      <c r="HRA26" s="680"/>
      <c r="HRB26" s="680"/>
      <c r="HRC26" s="680"/>
      <c r="HRD26" s="680"/>
      <c r="HRE26" s="680"/>
      <c r="HRF26" s="680"/>
      <c r="HRG26" s="680"/>
      <c r="HRH26" s="680"/>
      <c r="HRI26" s="680"/>
      <c r="HRJ26" s="680"/>
      <c r="HRK26" s="680"/>
      <c r="HRL26" s="680"/>
      <c r="HRM26" s="680"/>
      <c r="HRN26" s="680"/>
      <c r="HRO26" s="680"/>
      <c r="HRP26" s="680"/>
      <c r="HRQ26" s="680"/>
      <c r="HRR26" s="680"/>
      <c r="HRS26" s="680"/>
      <c r="HRT26" s="680"/>
      <c r="HRU26" s="680"/>
      <c r="HRV26" s="680"/>
      <c r="HRW26" s="680"/>
      <c r="HRX26" s="680"/>
      <c r="HRY26" s="680"/>
      <c r="HRZ26" s="680"/>
      <c r="HSA26" s="680"/>
      <c r="HSB26" s="680"/>
      <c r="HSC26" s="680"/>
      <c r="HSD26" s="680"/>
      <c r="HSE26" s="680"/>
      <c r="HSF26" s="680"/>
      <c r="HSG26" s="680"/>
      <c r="HSH26" s="680"/>
      <c r="HSI26" s="680"/>
      <c r="HSJ26" s="680"/>
      <c r="HSK26" s="680"/>
      <c r="HSL26" s="680"/>
      <c r="HSM26" s="680"/>
      <c r="HSN26" s="680"/>
      <c r="HSO26" s="680"/>
      <c r="HSP26" s="680"/>
      <c r="HSQ26" s="680"/>
      <c r="HSR26" s="680"/>
      <c r="HSS26" s="680"/>
      <c r="HST26" s="680"/>
      <c r="HSU26" s="680"/>
      <c r="HSV26" s="680"/>
      <c r="HSW26" s="680"/>
      <c r="HSX26" s="680"/>
      <c r="HSY26" s="680"/>
      <c r="HSZ26" s="680"/>
      <c r="HTA26" s="680"/>
      <c r="HTB26" s="680"/>
      <c r="HTC26" s="680"/>
      <c r="HTD26" s="680"/>
      <c r="HTE26" s="680"/>
      <c r="HTF26" s="680"/>
      <c r="HTG26" s="680"/>
      <c r="HTH26" s="680"/>
      <c r="HTI26" s="680"/>
      <c r="HTJ26" s="680"/>
      <c r="HTK26" s="680"/>
      <c r="HTL26" s="680"/>
      <c r="HTM26" s="680"/>
      <c r="HTN26" s="680"/>
      <c r="HTO26" s="680"/>
      <c r="HTP26" s="680"/>
      <c r="HTQ26" s="680"/>
      <c r="HTR26" s="680"/>
      <c r="HTS26" s="680"/>
      <c r="HTT26" s="680"/>
      <c r="HTU26" s="680"/>
      <c r="HTV26" s="680"/>
      <c r="HTW26" s="680"/>
      <c r="HTX26" s="680"/>
      <c r="HTY26" s="680"/>
      <c r="HTZ26" s="680"/>
      <c r="HUA26" s="680"/>
      <c r="HUB26" s="680"/>
      <c r="HUC26" s="680"/>
      <c r="HUD26" s="680"/>
      <c r="HUE26" s="680"/>
      <c r="HUF26" s="680"/>
      <c r="HUG26" s="680"/>
      <c r="HUH26" s="680"/>
      <c r="HUI26" s="680"/>
      <c r="HUJ26" s="680"/>
      <c r="HUK26" s="680"/>
      <c r="HUL26" s="680"/>
      <c r="HUM26" s="680"/>
      <c r="HUN26" s="680"/>
      <c r="HUO26" s="680"/>
      <c r="HUP26" s="680"/>
      <c r="HUQ26" s="680"/>
      <c r="HUR26" s="680"/>
      <c r="HUS26" s="680"/>
      <c r="HUT26" s="680"/>
      <c r="HUU26" s="680"/>
      <c r="HUV26" s="680"/>
      <c r="HUW26" s="680"/>
      <c r="HUX26" s="680"/>
      <c r="HUY26" s="680"/>
      <c r="HUZ26" s="680"/>
      <c r="HVA26" s="680"/>
      <c r="HVB26" s="680"/>
      <c r="HVC26" s="680"/>
      <c r="HVD26" s="680"/>
      <c r="HVE26" s="680"/>
      <c r="HVF26" s="680"/>
      <c r="HVG26" s="680"/>
      <c r="HVH26" s="680"/>
      <c r="HVI26" s="680"/>
      <c r="HVJ26" s="680"/>
      <c r="HVK26" s="680"/>
      <c r="HVL26" s="680"/>
      <c r="HVM26" s="680"/>
      <c r="HVN26" s="680"/>
      <c r="HVO26" s="680"/>
      <c r="HVP26" s="680"/>
      <c r="HVQ26" s="680"/>
      <c r="HVR26" s="680"/>
      <c r="HVS26" s="680"/>
      <c r="HVT26" s="680"/>
      <c r="HVU26" s="680"/>
      <c r="HVV26" s="680"/>
      <c r="HVW26" s="680"/>
      <c r="HVX26" s="680"/>
      <c r="HVY26" s="680"/>
      <c r="HVZ26" s="680"/>
      <c r="HWA26" s="680"/>
      <c r="HWB26" s="680"/>
      <c r="HWC26" s="680"/>
      <c r="HWD26" s="680"/>
      <c r="HWE26" s="680"/>
      <c r="HWF26" s="680"/>
      <c r="HWG26" s="680"/>
      <c r="HWH26" s="680"/>
      <c r="HWI26" s="680"/>
      <c r="HWJ26" s="680"/>
      <c r="HWK26" s="680"/>
      <c r="HWL26" s="680"/>
      <c r="HWM26" s="680"/>
      <c r="HWN26" s="680"/>
      <c r="HWO26" s="680"/>
      <c r="HWP26" s="680"/>
      <c r="HWQ26" s="680"/>
      <c r="HWR26" s="680"/>
      <c r="HWS26" s="680"/>
      <c r="HWT26" s="680"/>
      <c r="HWU26" s="680"/>
      <c r="HWV26" s="680"/>
      <c r="HWW26" s="680"/>
      <c r="HWX26" s="680"/>
      <c r="HWY26" s="680"/>
      <c r="HWZ26" s="680"/>
      <c r="HXA26" s="680"/>
      <c r="HXB26" s="680"/>
      <c r="HXC26" s="680"/>
      <c r="HXD26" s="680"/>
      <c r="HXE26" s="680"/>
      <c r="HXF26" s="680"/>
      <c r="HXG26" s="680"/>
      <c r="HXH26" s="680"/>
      <c r="HXI26" s="680"/>
      <c r="HXJ26" s="680"/>
      <c r="HXK26" s="680"/>
      <c r="HXL26" s="680"/>
      <c r="HXM26" s="680"/>
      <c r="HXN26" s="680"/>
      <c r="HXO26" s="680"/>
      <c r="HXP26" s="680"/>
      <c r="HXQ26" s="680"/>
      <c r="HXR26" s="680"/>
      <c r="HXS26" s="680"/>
      <c r="HXT26" s="680"/>
      <c r="HXU26" s="680"/>
      <c r="HXV26" s="680"/>
      <c r="HXW26" s="680"/>
      <c r="HXX26" s="680"/>
      <c r="HXY26" s="680"/>
      <c r="HXZ26" s="680"/>
      <c r="HYA26" s="680"/>
      <c r="HYB26" s="680"/>
      <c r="HYC26" s="680"/>
      <c r="HYD26" s="680"/>
      <c r="HYE26" s="680"/>
      <c r="HYF26" s="680"/>
      <c r="HYG26" s="680"/>
      <c r="HYH26" s="680"/>
      <c r="HYI26" s="680"/>
      <c r="HYJ26" s="680"/>
      <c r="HYK26" s="680"/>
      <c r="HYL26" s="680"/>
      <c r="HYM26" s="680"/>
      <c r="HYN26" s="680"/>
      <c r="HYO26" s="680"/>
      <c r="HYP26" s="680"/>
      <c r="HYQ26" s="680"/>
      <c r="HYR26" s="680"/>
      <c r="HYS26" s="680"/>
      <c r="HYT26" s="680"/>
      <c r="HYU26" s="680"/>
      <c r="HYV26" s="680"/>
      <c r="HYW26" s="680"/>
      <c r="HYX26" s="680"/>
      <c r="HYY26" s="680"/>
      <c r="HYZ26" s="680"/>
      <c r="HZA26" s="680"/>
      <c r="HZB26" s="680"/>
      <c r="HZC26" s="680"/>
      <c r="HZD26" s="680"/>
      <c r="HZE26" s="680"/>
      <c r="HZF26" s="680"/>
      <c r="HZG26" s="680"/>
      <c r="HZH26" s="680"/>
      <c r="HZI26" s="680"/>
      <c r="HZJ26" s="680"/>
      <c r="HZK26" s="680"/>
      <c r="HZL26" s="680"/>
      <c r="HZM26" s="680"/>
      <c r="HZN26" s="680"/>
      <c r="HZO26" s="680"/>
      <c r="HZP26" s="680"/>
      <c r="HZQ26" s="680"/>
      <c r="HZR26" s="680"/>
      <c r="HZS26" s="680"/>
      <c r="HZT26" s="680"/>
      <c r="HZU26" s="680"/>
      <c r="HZV26" s="680"/>
      <c r="HZW26" s="680"/>
      <c r="HZX26" s="680"/>
      <c r="HZY26" s="680"/>
      <c r="HZZ26" s="680"/>
      <c r="IAA26" s="680"/>
      <c r="IAB26" s="680"/>
      <c r="IAC26" s="680"/>
      <c r="IAD26" s="680"/>
      <c r="IAE26" s="680"/>
      <c r="IAF26" s="680"/>
      <c r="IAG26" s="680"/>
      <c r="IAH26" s="680"/>
      <c r="IAI26" s="680"/>
      <c r="IAJ26" s="680"/>
      <c r="IAK26" s="680"/>
      <c r="IAL26" s="680"/>
      <c r="IAM26" s="680"/>
      <c r="IAN26" s="680"/>
      <c r="IAO26" s="680"/>
      <c r="IAP26" s="680"/>
      <c r="IAQ26" s="680"/>
      <c r="IAR26" s="680"/>
      <c r="IAS26" s="680"/>
      <c r="IAT26" s="680"/>
      <c r="IAU26" s="680"/>
      <c r="IAV26" s="680"/>
      <c r="IAW26" s="680"/>
      <c r="IAX26" s="680"/>
      <c r="IAY26" s="680"/>
      <c r="IAZ26" s="680"/>
      <c r="IBA26" s="680"/>
      <c r="IBB26" s="680"/>
      <c r="IBC26" s="680"/>
      <c r="IBD26" s="680"/>
      <c r="IBE26" s="680"/>
      <c r="IBF26" s="680"/>
      <c r="IBG26" s="680"/>
      <c r="IBH26" s="680"/>
      <c r="IBI26" s="680"/>
      <c r="IBJ26" s="680"/>
      <c r="IBK26" s="680"/>
      <c r="IBL26" s="680"/>
      <c r="IBM26" s="680"/>
      <c r="IBN26" s="680"/>
      <c r="IBO26" s="680"/>
      <c r="IBP26" s="680"/>
      <c r="IBQ26" s="680"/>
      <c r="IBR26" s="680"/>
      <c r="IBS26" s="680"/>
      <c r="IBT26" s="680"/>
      <c r="IBU26" s="680"/>
      <c r="IBV26" s="680"/>
      <c r="IBW26" s="680"/>
      <c r="IBX26" s="680"/>
      <c r="IBY26" s="680"/>
      <c r="IBZ26" s="680"/>
      <c r="ICA26" s="680"/>
      <c r="ICB26" s="680"/>
      <c r="ICC26" s="680"/>
      <c r="ICD26" s="680"/>
      <c r="ICE26" s="680"/>
      <c r="ICF26" s="680"/>
      <c r="ICG26" s="680"/>
      <c r="ICH26" s="680"/>
      <c r="ICI26" s="680"/>
      <c r="ICJ26" s="680"/>
      <c r="ICK26" s="680"/>
      <c r="ICL26" s="680"/>
      <c r="ICM26" s="680"/>
      <c r="ICN26" s="680"/>
      <c r="ICO26" s="680"/>
      <c r="ICP26" s="680"/>
      <c r="ICQ26" s="680"/>
      <c r="ICR26" s="680"/>
      <c r="ICS26" s="680"/>
      <c r="ICT26" s="680"/>
      <c r="ICU26" s="680"/>
      <c r="ICV26" s="680"/>
      <c r="ICW26" s="680"/>
      <c r="ICX26" s="680"/>
      <c r="ICY26" s="680"/>
      <c r="ICZ26" s="680"/>
      <c r="IDA26" s="680"/>
      <c r="IDB26" s="680"/>
      <c r="IDC26" s="680"/>
      <c r="IDD26" s="680"/>
      <c r="IDE26" s="680"/>
      <c r="IDF26" s="680"/>
      <c r="IDG26" s="680"/>
      <c r="IDH26" s="680"/>
      <c r="IDI26" s="680"/>
      <c r="IDJ26" s="680"/>
      <c r="IDK26" s="680"/>
      <c r="IDL26" s="680"/>
      <c r="IDM26" s="680"/>
      <c r="IDN26" s="680"/>
      <c r="IDO26" s="680"/>
      <c r="IDP26" s="680"/>
      <c r="IDQ26" s="680"/>
      <c r="IDR26" s="680"/>
      <c r="IDS26" s="680"/>
      <c r="IDT26" s="680"/>
      <c r="IDU26" s="680"/>
      <c r="IDV26" s="680"/>
      <c r="IDW26" s="680"/>
      <c r="IDX26" s="680"/>
      <c r="IDY26" s="680"/>
      <c r="IDZ26" s="680"/>
      <c r="IEA26" s="680"/>
      <c r="IEB26" s="680"/>
      <c r="IEC26" s="680"/>
      <c r="IED26" s="680"/>
      <c r="IEE26" s="680"/>
      <c r="IEF26" s="680"/>
      <c r="IEG26" s="680"/>
      <c r="IEH26" s="680"/>
      <c r="IEI26" s="680"/>
      <c r="IEJ26" s="680"/>
      <c r="IEK26" s="680"/>
      <c r="IEL26" s="680"/>
      <c r="IEM26" s="680"/>
      <c r="IEN26" s="680"/>
      <c r="IEO26" s="680"/>
      <c r="IEP26" s="680"/>
      <c r="IEQ26" s="680"/>
      <c r="IER26" s="680"/>
      <c r="IES26" s="680"/>
      <c r="IET26" s="680"/>
      <c r="IEU26" s="680"/>
      <c r="IEV26" s="680"/>
      <c r="IEW26" s="680"/>
      <c r="IEX26" s="680"/>
      <c r="IEY26" s="680"/>
      <c r="IEZ26" s="680"/>
      <c r="IFA26" s="680"/>
      <c r="IFB26" s="680"/>
      <c r="IFC26" s="680"/>
      <c r="IFD26" s="680"/>
      <c r="IFE26" s="680"/>
      <c r="IFF26" s="680"/>
      <c r="IFG26" s="680"/>
      <c r="IFH26" s="680"/>
      <c r="IFI26" s="680"/>
      <c r="IFJ26" s="680"/>
      <c r="IFK26" s="680"/>
      <c r="IFL26" s="680"/>
      <c r="IFM26" s="680"/>
      <c r="IFN26" s="680"/>
      <c r="IFO26" s="680"/>
      <c r="IFP26" s="680"/>
      <c r="IFQ26" s="680"/>
      <c r="IFR26" s="680"/>
      <c r="IFS26" s="680"/>
      <c r="IFT26" s="680"/>
      <c r="IFU26" s="680"/>
      <c r="IFV26" s="680"/>
      <c r="IFW26" s="680"/>
      <c r="IFX26" s="680"/>
      <c r="IFY26" s="680"/>
      <c r="IFZ26" s="680"/>
      <c r="IGA26" s="680"/>
      <c r="IGB26" s="680"/>
      <c r="IGC26" s="680"/>
      <c r="IGD26" s="680"/>
      <c r="IGE26" s="680"/>
      <c r="IGF26" s="680"/>
      <c r="IGG26" s="680"/>
      <c r="IGH26" s="680"/>
      <c r="IGI26" s="680"/>
      <c r="IGJ26" s="680"/>
      <c r="IGK26" s="680"/>
      <c r="IGL26" s="680"/>
      <c r="IGM26" s="680"/>
      <c r="IGN26" s="680"/>
      <c r="IGO26" s="680"/>
      <c r="IGP26" s="680"/>
      <c r="IGQ26" s="680"/>
      <c r="IGR26" s="680"/>
      <c r="IGS26" s="680"/>
      <c r="IGT26" s="680"/>
      <c r="IGU26" s="680"/>
      <c r="IGV26" s="680"/>
      <c r="IGW26" s="680"/>
      <c r="IGX26" s="680"/>
      <c r="IGY26" s="680"/>
      <c r="IGZ26" s="680"/>
      <c r="IHA26" s="680"/>
      <c r="IHB26" s="680"/>
      <c r="IHC26" s="680"/>
      <c r="IHD26" s="680"/>
      <c r="IHE26" s="680"/>
      <c r="IHF26" s="680"/>
      <c r="IHG26" s="680"/>
      <c r="IHH26" s="680"/>
      <c r="IHI26" s="680"/>
      <c r="IHJ26" s="680"/>
      <c r="IHK26" s="680"/>
      <c r="IHL26" s="680"/>
      <c r="IHM26" s="680"/>
      <c r="IHN26" s="680"/>
      <c r="IHO26" s="680"/>
      <c r="IHP26" s="680"/>
      <c r="IHQ26" s="680"/>
      <c r="IHR26" s="680"/>
      <c r="IHS26" s="680"/>
      <c r="IHT26" s="680"/>
      <c r="IHU26" s="680"/>
      <c r="IHV26" s="680"/>
      <c r="IHW26" s="680"/>
      <c r="IHX26" s="680"/>
      <c r="IHY26" s="680"/>
      <c r="IHZ26" s="680"/>
      <c r="IIA26" s="680"/>
      <c r="IIB26" s="680"/>
      <c r="IIC26" s="680"/>
      <c r="IID26" s="680"/>
      <c r="IIE26" s="680"/>
      <c r="IIF26" s="680"/>
      <c r="IIG26" s="680"/>
      <c r="IIH26" s="680"/>
      <c r="III26" s="680"/>
      <c r="IIJ26" s="680"/>
      <c r="IIK26" s="680"/>
      <c r="IIL26" s="680"/>
      <c r="IIM26" s="680"/>
      <c r="IIN26" s="680"/>
      <c r="IIO26" s="680"/>
      <c r="IIP26" s="680"/>
      <c r="IIQ26" s="680"/>
      <c r="IIR26" s="680"/>
      <c r="IIS26" s="680"/>
      <c r="IIT26" s="680"/>
      <c r="IIU26" s="680"/>
      <c r="IIV26" s="680"/>
      <c r="IIW26" s="680"/>
      <c r="IIX26" s="680"/>
      <c r="IIY26" s="680"/>
      <c r="IIZ26" s="680"/>
      <c r="IJA26" s="680"/>
      <c r="IJB26" s="680"/>
      <c r="IJC26" s="680"/>
      <c r="IJD26" s="680"/>
      <c r="IJE26" s="680"/>
      <c r="IJF26" s="680"/>
      <c r="IJG26" s="680"/>
      <c r="IJH26" s="680"/>
      <c r="IJI26" s="680"/>
      <c r="IJJ26" s="680"/>
      <c r="IJK26" s="680"/>
      <c r="IJL26" s="680"/>
      <c r="IJM26" s="680"/>
      <c r="IJN26" s="680"/>
      <c r="IJO26" s="680"/>
      <c r="IJP26" s="680"/>
      <c r="IJQ26" s="680"/>
      <c r="IJR26" s="680"/>
      <c r="IJS26" s="680"/>
      <c r="IJT26" s="680"/>
      <c r="IJU26" s="680"/>
      <c r="IJV26" s="680"/>
      <c r="IJW26" s="680"/>
      <c r="IJX26" s="680"/>
      <c r="IJY26" s="680"/>
      <c r="IJZ26" s="680"/>
      <c r="IKA26" s="680"/>
      <c r="IKB26" s="680"/>
      <c r="IKC26" s="680"/>
      <c r="IKD26" s="680"/>
      <c r="IKE26" s="680"/>
      <c r="IKF26" s="680"/>
      <c r="IKG26" s="680"/>
      <c r="IKH26" s="680"/>
      <c r="IKI26" s="680"/>
      <c r="IKJ26" s="680"/>
      <c r="IKK26" s="680"/>
      <c r="IKL26" s="680"/>
      <c r="IKM26" s="680"/>
      <c r="IKN26" s="680"/>
      <c r="IKO26" s="680"/>
      <c r="IKP26" s="680"/>
      <c r="IKQ26" s="680"/>
      <c r="IKR26" s="680"/>
      <c r="IKS26" s="680"/>
      <c r="IKT26" s="680"/>
      <c r="IKU26" s="680"/>
      <c r="IKV26" s="680"/>
      <c r="IKW26" s="680"/>
      <c r="IKX26" s="680"/>
      <c r="IKY26" s="680"/>
      <c r="IKZ26" s="680"/>
      <c r="ILA26" s="680"/>
      <c r="ILB26" s="680"/>
      <c r="ILC26" s="680"/>
      <c r="ILD26" s="680"/>
      <c r="ILE26" s="680"/>
      <c r="ILF26" s="680"/>
      <c r="ILG26" s="680"/>
      <c r="ILH26" s="680"/>
      <c r="ILI26" s="680"/>
      <c r="ILJ26" s="680"/>
      <c r="ILK26" s="680"/>
      <c r="ILL26" s="680"/>
      <c r="ILM26" s="680"/>
      <c r="ILN26" s="680"/>
      <c r="ILO26" s="680"/>
      <c r="ILP26" s="680"/>
      <c r="ILQ26" s="680"/>
      <c r="ILR26" s="680"/>
      <c r="ILS26" s="680"/>
      <c r="ILT26" s="680"/>
      <c r="ILU26" s="680"/>
      <c r="ILV26" s="680"/>
      <c r="ILW26" s="680"/>
      <c r="ILX26" s="680"/>
      <c r="ILY26" s="680"/>
      <c r="ILZ26" s="680"/>
      <c r="IMA26" s="680"/>
      <c r="IMB26" s="680"/>
      <c r="IMC26" s="680"/>
      <c r="IMD26" s="680"/>
      <c r="IME26" s="680"/>
      <c r="IMF26" s="680"/>
      <c r="IMG26" s="680"/>
      <c r="IMH26" s="680"/>
      <c r="IMI26" s="680"/>
      <c r="IMJ26" s="680"/>
      <c r="IMK26" s="680"/>
      <c r="IML26" s="680"/>
      <c r="IMM26" s="680"/>
      <c r="IMN26" s="680"/>
      <c r="IMO26" s="680"/>
      <c r="IMP26" s="680"/>
      <c r="IMQ26" s="680"/>
      <c r="IMR26" s="680"/>
      <c r="IMS26" s="680"/>
      <c r="IMT26" s="680"/>
      <c r="IMU26" s="680"/>
      <c r="IMV26" s="680"/>
      <c r="IMW26" s="680"/>
      <c r="IMX26" s="680"/>
      <c r="IMY26" s="680"/>
      <c r="IMZ26" s="680"/>
      <c r="INA26" s="680"/>
      <c r="INB26" s="680"/>
      <c r="INC26" s="680"/>
      <c r="IND26" s="680"/>
      <c r="INE26" s="680"/>
      <c r="INF26" s="680"/>
      <c r="ING26" s="680"/>
      <c r="INH26" s="680"/>
      <c r="INI26" s="680"/>
      <c r="INJ26" s="680"/>
      <c r="INK26" s="680"/>
      <c r="INL26" s="680"/>
      <c r="INM26" s="680"/>
      <c r="INN26" s="680"/>
      <c r="INO26" s="680"/>
      <c r="INP26" s="680"/>
      <c r="INQ26" s="680"/>
      <c r="INR26" s="680"/>
      <c r="INS26" s="680"/>
      <c r="INT26" s="680"/>
      <c r="INU26" s="680"/>
      <c r="INV26" s="680"/>
      <c r="INW26" s="680"/>
      <c r="INX26" s="680"/>
      <c r="INY26" s="680"/>
      <c r="INZ26" s="680"/>
      <c r="IOA26" s="680"/>
      <c r="IOB26" s="680"/>
      <c r="IOC26" s="680"/>
      <c r="IOD26" s="680"/>
      <c r="IOE26" s="680"/>
      <c r="IOF26" s="680"/>
      <c r="IOG26" s="680"/>
      <c r="IOH26" s="680"/>
      <c r="IOI26" s="680"/>
      <c r="IOJ26" s="680"/>
      <c r="IOK26" s="680"/>
      <c r="IOL26" s="680"/>
      <c r="IOM26" s="680"/>
      <c r="ION26" s="680"/>
      <c r="IOO26" s="680"/>
      <c r="IOP26" s="680"/>
      <c r="IOQ26" s="680"/>
      <c r="IOR26" s="680"/>
      <c r="IOS26" s="680"/>
      <c r="IOT26" s="680"/>
      <c r="IOU26" s="680"/>
      <c r="IOV26" s="680"/>
      <c r="IOW26" s="680"/>
      <c r="IOX26" s="680"/>
      <c r="IOY26" s="680"/>
      <c r="IOZ26" s="680"/>
      <c r="IPA26" s="680"/>
      <c r="IPB26" s="680"/>
      <c r="IPC26" s="680"/>
      <c r="IPD26" s="680"/>
      <c r="IPE26" s="680"/>
      <c r="IPF26" s="680"/>
      <c r="IPG26" s="680"/>
      <c r="IPH26" s="680"/>
      <c r="IPI26" s="680"/>
      <c r="IPJ26" s="680"/>
      <c r="IPK26" s="680"/>
      <c r="IPL26" s="680"/>
      <c r="IPM26" s="680"/>
      <c r="IPN26" s="680"/>
      <c r="IPO26" s="680"/>
      <c r="IPP26" s="680"/>
      <c r="IPQ26" s="680"/>
      <c r="IPR26" s="680"/>
      <c r="IPS26" s="680"/>
      <c r="IPT26" s="680"/>
      <c r="IPU26" s="680"/>
      <c r="IPV26" s="680"/>
      <c r="IPW26" s="680"/>
      <c r="IPX26" s="680"/>
      <c r="IPY26" s="680"/>
      <c r="IPZ26" s="680"/>
      <c r="IQA26" s="680"/>
      <c r="IQB26" s="680"/>
      <c r="IQC26" s="680"/>
      <c r="IQD26" s="680"/>
      <c r="IQE26" s="680"/>
      <c r="IQF26" s="680"/>
      <c r="IQG26" s="680"/>
      <c r="IQH26" s="680"/>
      <c r="IQI26" s="680"/>
      <c r="IQJ26" s="680"/>
      <c r="IQK26" s="680"/>
      <c r="IQL26" s="680"/>
      <c r="IQM26" s="680"/>
      <c r="IQN26" s="680"/>
      <c r="IQO26" s="680"/>
      <c r="IQP26" s="680"/>
      <c r="IQQ26" s="680"/>
      <c r="IQR26" s="680"/>
      <c r="IQS26" s="680"/>
      <c r="IQT26" s="680"/>
      <c r="IQU26" s="680"/>
      <c r="IQV26" s="680"/>
      <c r="IQW26" s="680"/>
      <c r="IQX26" s="680"/>
      <c r="IQY26" s="680"/>
      <c r="IQZ26" s="680"/>
      <c r="IRA26" s="680"/>
      <c r="IRB26" s="680"/>
      <c r="IRC26" s="680"/>
      <c r="IRD26" s="680"/>
      <c r="IRE26" s="680"/>
      <c r="IRF26" s="680"/>
      <c r="IRG26" s="680"/>
      <c r="IRH26" s="680"/>
      <c r="IRI26" s="680"/>
      <c r="IRJ26" s="680"/>
      <c r="IRK26" s="680"/>
      <c r="IRL26" s="680"/>
      <c r="IRM26" s="680"/>
      <c r="IRN26" s="680"/>
      <c r="IRO26" s="680"/>
      <c r="IRP26" s="680"/>
      <c r="IRQ26" s="680"/>
      <c r="IRR26" s="680"/>
      <c r="IRS26" s="680"/>
      <c r="IRT26" s="680"/>
      <c r="IRU26" s="680"/>
      <c r="IRV26" s="680"/>
      <c r="IRW26" s="680"/>
      <c r="IRX26" s="680"/>
      <c r="IRY26" s="680"/>
      <c r="IRZ26" s="680"/>
      <c r="ISA26" s="680"/>
      <c r="ISB26" s="680"/>
      <c r="ISC26" s="680"/>
      <c r="ISD26" s="680"/>
      <c r="ISE26" s="680"/>
      <c r="ISF26" s="680"/>
      <c r="ISG26" s="680"/>
      <c r="ISH26" s="680"/>
      <c r="ISI26" s="680"/>
      <c r="ISJ26" s="680"/>
      <c r="ISK26" s="680"/>
      <c r="ISL26" s="680"/>
      <c r="ISM26" s="680"/>
      <c r="ISN26" s="680"/>
      <c r="ISO26" s="680"/>
      <c r="ISP26" s="680"/>
      <c r="ISQ26" s="680"/>
      <c r="ISR26" s="680"/>
      <c r="ISS26" s="680"/>
      <c r="IST26" s="680"/>
      <c r="ISU26" s="680"/>
      <c r="ISV26" s="680"/>
      <c r="ISW26" s="680"/>
      <c r="ISX26" s="680"/>
      <c r="ISY26" s="680"/>
      <c r="ISZ26" s="680"/>
      <c r="ITA26" s="680"/>
      <c r="ITB26" s="680"/>
      <c r="ITC26" s="680"/>
      <c r="ITD26" s="680"/>
      <c r="ITE26" s="680"/>
      <c r="ITF26" s="680"/>
      <c r="ITG26" s="680"/>
      <c r="ITH26" s="680"/>
      <c r="ITI26" s="680"/>
      <c r="ITJ26" s="680"/>
      <c r="ITK26" s="680"/>
      <c r="ITL26" s="680"/>
      <c r="ITM26" s="680"/>
      <c r="ITN26" s="680"/>
      <c r="ITO26" s="680"/>
      <c r="ITP26" s="680"/>
      <c r="ITQ26" s="680"/>
      <c r="ITR26" s="680"/>
      <c r="ITS26" s="680"/>
      <c r="ITT26" s="680"/>
      <c r="ITU26" s="680"/>
      <c r="ITV26" s="680"/>
      <c r="ITW26" s="680"/>
      <c r="ITX26" s="680"/>
      <c r="ITY26" s="680"/>
      <c r="ITZ26" s="680"/>
      <c r="IUA26" s="680"/>
      <c r="IUB26" s="680"/>
      <c r="IUC26" s="680"/>
      <c r="IUD26" s="680"/>
      <c r="IUE26" s="680"/>
      <c r="IUF26" s="680"/>
      <c r="IUG26" s="680"/>
      <c r="IUH26" s="680"/>
      <c r="IUI26" s="680"/>
      <c r="IUJ26" s="680"/>
      <c r="IUK26" s="680"/>
      <c r="IUL26" s="680"/>
      <c r="IUM26" s="680"/>
      <c r="IUN26" s="680"/>
      <c r="IUO26" s="680"/>
      <c r="IUP26" s="680"/>
      <c r="IUQ26" s="680"/>
      <c r="IUR26" s="680"/>
      <c r="IUS26" s="680"/>
      <c r="IUT26" s="680"/>
      <c r="IUU26" s="680"/>
      <c r="IUV26" s="680"/>
      <c r="IUW26" s="680"/>
      <c r="IUX26" s="680"/>
      <c r="IUY26" s="680"/>
      <c r="IUZ26" s="680"/>
      <c r="IVA26" s="680"/>
      <c r="IVB26" s="680"/>
      <c r="IVC26" s="680"/>
      <c r="IVD26" s="680"/>
      <c r="IVE26" s="680"/>
      <c r="IVF26" s="680"/>
      <c r="IVG26" s="680"/>
      <c r="IVH26" s="680"/>
      <c r="IVI26" s="680"/>
      <c r="IVJ26" s="680"/>
      <c r="IVK26" s="680"/>
      <c r="IVL26" s="680"/>
      <c r="IVM26" s="680"/>
      <c r="IVN26" s="680"/>
      <c r="IVO26" s="680"/>
      <c r="IVP26" s="680"/>
      <c r="IVQ26" s="680"/>
      <c r="IVR26" s="680"/>
      <c r="IVS26" s="680"/>
      <c r="IVT26" s="680"/>
      <c r="IVU26" s="680"/>
      <c r="IVV26" s="680"/>
      <c r="IVW26" s="680"/>
      <c r="IVX26" s="680"/>
      <c r="IVY26" s="680"/>
      <c r="IVZ26" s="680"/>
      <c r="IWA26" s="680"/>
      <c r="IWB26" s="680"/>
      <c r="IWC26" s="680"/>
      <c r="IWD26" s="680"/>
      <c r="IWE26" s="680"/>
      <c r="IWF26" s="680"/>
      <c r="IWG26" s="680"/>
      <c r="IWH26" s="680"/>
      <c r="IWI26" s="680"/>
      <c r="IWJ26" s="680"/>
      <c r="IWK26" s="680"/>
      <c r="IWL26" s="680"/>
      <c r="IWM26" s="680"/>
      <c r="IWN26" s="680"/>
      <c r="IWO26" s="680"/>
      <c r="IWP26" s="680"/>
      <c r="IWQ26" s="680"/>
      <c r="IWR26" s="680"/>
      <c r="IWS26" s="680"/>
      <c r="IWT26" s="680"/>
      <c r="IWU26" s="680"/>
      <c r="IWV26" s="680"/>
      <c r="IWW26" s="680"/>
      <c r="IWX26" s="680"/>
      <c r="IWY26" s="680"/>
      <c r="IWZ26" s="680"/>
      <c r="IXA26" s="680"/>
      <c r="IXB26" s="680"/>
      <c r="IXC26" s="680"/>
      <c r="IXD26" s="680"/>
      <c r="IXE26" s="680"/>
      <c r="IXF26" s="680"/>
      <c r="IXG26" s="680"/>
      <c r="IXH26" s="680"/>
      <c r="IXI26" s="680"/>
      <c r="IXJ26" s="680"/>
      <c r="IXK26" s="680"/>
      <c r="IXL26" s="680"/>
      <c r="IXM26" s="680"/>
      <c r="IXN26" s="680"/>
      <c r="IXO26" s="680"/>
      <c r="IXP26" s="680"/>
      <c r="IXQ26" s="680"/>
      <c r="IXR26" s="680"/>
      <c r="IXS26" s="680"/>
      <c r="IXT26" s="680"/>
      <c r="IXU26" s="680"/>
      <c r="IXV26" s="680"/>
      <c r="IXW26" s="680"/>
      <c r="IXX26" s="680"/>
      <c r="IXY26" s="680"/>
      <c r="IXZ26" s="680"/>
      <c r="IYA26" s="680"/>
      <c r="IYB26" s="680"/>
      <c r="IYC26" s="680"/>
      <c r="IYD26" s="680"/>
      <c r="IYE26" s="680"/>
      <c r="IYF26" s="680"/>
      <c r="IYG26" s="680"/>
      <c r="IYH26" s="680"/>
      <c r="IYI26" s="680"/>
      <c r="IYJ26" s="680"/>
      <c r="IYK26" s="680"/>
      <c r="IYL26" s="680"/>
      <c r="IYM26" s="680"/>
      <c r="IYN26" s="680"/>
      <c r="IYO26" s="680"/>
      <c r="IYP26" s="680"/>
      <c r="IYQ26" s="680"/>
      <c r="IYR26" s="680"/>
      <c r="IYS26" s="680"/>
      <c r="IYT26" s="680"/>
      <c r="IYU26" s="680"/>
      <c r="IYV26" s="680"/>
      <c r="IYW26" s="680"/>
      <c r="IYX26" s="680"/>
      <c r="IYY26" s="680"/>
      <c r="IYZ26" s="680"/>
      <c r="IZA26" s="680"/>
      <c r="IZB26" s="680"/>
      <c r="IZC26" s="680"/>
      <c r="IZD26" s="680"/>
      <c r="IZE26" s="680"/>
      <c r="IZF26" s="680"/>
      <c r="IZG26" s="680"/>
      <c r="IZH26" s="680"/>
      <c r="IZI26" s="680"/>
      <c r="IZJ26" s="680"/>
      <c r="IZK26" s="680"/>
      <c r="IZL26" s="680"/>
      <c r="IZM26" s="680"/>
      <c r="IZN26" s="680"/>
      <c r="IZO26" s="680"/>
      <c r="IZP26" s="680"/>
      <c r="IZQ26" s="680"/>
      <c r="IZR26" s="680"/>
      <c r="IZS26" s="680"/>
      <c r="IZT26" s="680"/>
      <c r="IZU26" s="680"/>
      <c r="IZV26" s="680"/>
      <c r="IZW26" s="680"/>
      <c r="IZX26" s="680"/>
      <c r="IZY26" s="680"/>
      <c r="IZZ26" s="680"/>
      <c r="JAA26" s="680"/>
      <c r="JAB26" s="680"/>
      <c r="JAC26" s="680"/>
      <c r="JAD26" s="680"/>
      <c r="JAE26" s="680"/>
      <c r="JAF26" s="680"/>
      <c r="JAG26" s="680"/>
      <c r="JAH26" s="680"/>
      <c r="JAI26" s="680"/>
      <c r="JAJ26" s="680"/>
      <c r="JAK26" s="680"/>
      <c r="JAL26" s="680"/>
      <c r="JAM26" s="680"/>
      <c r="JAN26" s="680"/>
      <c r="JAO26" s="680"/>
      <c r="JAP26" s="680"/>
      <c r="JAQ26" s="680"/>
      <c r="JAR26" s="680"/>
      <c r="JAS26" s="680"/>
      <c r="JAT26" s="680"/>
      <c r="JAU26" s="680"/>
      <c r="JAV26" s="680"/>
      <c r="JAW26" s="680"/>
      <c r="JAX26" s="680"/>
      <c r="JAY26" s="680"/>
      <c r="JAZ26" s="680"/>
      <c r="JBA26" s="680"/>
      <c r="JBB26" s="680"/>
      <c r="JBC26" s="680"/>
      <c r="JBD26" s="680"/>
      <c r="JBE26" s="680"/>
      <c r="JBF26" s="680"/>
      <c r="JBG26" s="680"/>
      <c r="JBH26" s="680"/>
      <c r="JBI26" s="680"/>
      <c r="JBJ26" s="680"/>
      <c r="JBK26" s="680"/>
      <c r="JBL26" s="680"/>
      <c r="JBM26" s="680"/>
      <c r="JBN26" s="680"/>
      <c r="JBO26" s="680"/>
      <c r="JBP26" s="680"/>
      <c r="JBQ26" s="680"/>
      <c r="JBR26" s="680"/>
      <c r="JBS26" s="680"/>
      <c r="JBT26" s="680"/>
      <c r="JBU26" s="680"/>
      <c r="JBV26" s="680"/>
      <c r="JBW26" s="680"/>
      <c r="JBX26" s="680"/>
      <c r="JBY26" s="680"/>
      <c r="JBZ26" s="680"/>
      <c r="JCA26" s="680"/>
      <c r="JCB26" s="680"/>
      <c r="JCC26" s="680"/>
      <c r="JCD26" s="680"/>
      <c r="JCE26" s="680"/>
      <c r="JCF26" s="680"/>
      <c r="JCG26" s="680"/>
      <c r="JCH26" s="680"/>
      <c r="JCI26" s="680"/>
      <c r="JCJ26" s="680"/>
      <c r="JCK26" s="680"/>
      <c r="JCL26" s="680"/>
      <c r="JCM26" s="680"/>
      <c r="JCN26" s="680"/>
      <c r="JCO26" s="680"/>
      <c r="JCP26" s="680"/>
      <c r="JCQ26" s="680"/>
      <c r="JCR26" s="680"/>
      <c r="JCS26" s="680"/>
      <c r="JCT26" s="680"/>
      <c r="JCU26" s="680"/>
      <c r="JCV26" s="680"/>
      <c r="JCW26" s="680"/>
      <c r="JCX26" s="680"/>
      <c r="JCY26" s="680"/>
      <c r="JCZ26" s="680"/>
      <c r="JDA26" s="680"/>
      <c r="JDB26" s="680"/>
      <c r="JDC26" s="680"/>
      <c r="JDD26" s="680"/>
      <c r="JDE26" s="680"/>
      <c r="JDF26" s="680"/>
      <c r="JDG26" s="680"/>
      <c r="JDH26" s="680"/>
      <c r="JDI26" s="680"/>
      <c r="JDJ26" s="680"/>
      <c r="JDK26" s="680"/>
      <c r="JDL26" s="680"/>
      <c r="JDM26" s="680"/>
      <c r="JDN26" s="680"/>
      <c r="JDO26" s="680"/>
      <c r="JDP26" s="680"/>
      <c r="JDQ26" s="680"/>
      <c r="JDR26" s="680"/>
      <c r="JDS26" s="680"/>
      <c r="JDT26" s="680"/>
      <c r="JDU26" s="680"/>
      <c r="JDV26" s="680"/>
      <c r="JDW26" s="680"/>
      <c r="JDX26" s="680"/>
      <c r="JDY26" s="680"/>
      <c r="JDZ26" s="680"/>
      <c r="JEA26" s="680"/>
      <c r="JEB26" s="680"/>
      <c r="JEC26" s="680"/>
      <c r="JED26" s="680"/>
      <c r="JEE26" s="680"/>
      <c r="JEF26" s="680"/>
      <c r="JEG26" s="680"/>
      <c r="JEH26" s="680"/>
      <c r="JEI26" s="680"/>
      <c r="JEJ26" s="680"/>
      <c r="JEK26" s="680"/>
      <c r="JEL26" s="680"/>
      <c r="JEM26" s="680"/>
      <c r="JEN26" s="680"/>
      <c r="JEO26" s="680"/>
      <c r="JEP26" s="680"/>
      <c r="JEQ26" s="680"/>
      <c r="JER26" s="680"/>
      <c r="JES26" s="680"/>
      <c r="JET26" s="680"/>
      <c r="JEU26" s="680"/>
      <c r="JEV26" s="680"/>
      <c r="JEW26" s="680"/>
      <c r="JEX26" s="680"/>
      <c r="JEY26" s="680"/>
      <c r="JEZ26" s="680"/>
      <c r="JFA26" s="680"/>
      <c r="JFB26" s="680"/>
      <c r="JFC26" s="680"/>
      <c r="JFD26" s="680"/>
      <c r="JFE26" s="680"/>
      <c r="JFF26" s="680"/>
      <c r="JFG26" s="680"/>
      <c r="JFH26" s="680"/>
      <c r="JFI26" s="680"/>
      <c r="JFJ26" s="680"/>
      <c r="JFK26" s="680"/>
      <c r="JFL26" s="680"/>
      <c r="JFM26" s="680"/>
      <c r="JFN26" s="680"/>
      <c r="JFO26" s="680"/>
      <c r="JFP26" s="680"/>
      <c r="JFQ26" s="680"/>
      <c r="JFR26" s="680"/>
      <c r="JFS26" s="680"/>
      <c r="JFT26" s="680"/>
      <c r="JFU26" s="680"/>
      <c r="JFV26" s="680"/>
      <c r="JFW26" s="680"/>
      <c r="JFX26" s="680"/>
      <c r="JFY26" s="680"/>
      <c r="JFZ26" s="680"/>
      <c r="JGA26" s="680"/>
      <c r="JGB26" s="680"/>
      <c r="JGC26" s="680"/>
      <c r="JGD26" s="680"/>
      <c r="JGE26" s="680"/>
      <c r="JGF26" s="680"/>
      <c r="JGG26" s="680"/>
      <c r="JGH26" s="680"/>
      <c r="JGI26" s="680"/>
      <c r="JGJ26" s="680"/>
      <c r="JGK26" s="680"/>
      <c r="JGL26" s="680"/>
      <c r="JGM26" s="680"/>
      <c r="JGN26" s="680"/>
      <c r="JGO26" s="680"/>
      <c r="JGP26" s="680"/>
      <c r="JGQ26" s="680"/>
      <c r="JGR26" s="680"/>
      <c r="JGS26" s="680"/>
      <c r="JGT26" s="680"/>
      <c r="JGU26" s="680"/>
      <c r="JGV26" s="680"/>
      <c r="JGW26" s="680"/>
      <c r="JGX26" s="680"/>
      <c r="JGY26" s="680"/>
      <c r="JGZ26" s="680"/>
      <c r="JHA26" s="680"/>
      <c r="JHB26" s="680"/>
      <c r="JHC26" s="680"/>
      <c r="JHD26" s="680"/>
      <c r="JHE26" s="680"/>
      <c r="JHF26" s="680"/>
      <c r="JHG26" s="680"/>
      <c r="JHH26" s="680"/>
      <c r="JHI26" s="680"/>
      <c r="JHJ26" s="680"/>
      <c r="JHK26" s="680"/>
      <c r="JHL26" s="680"/>
      <c r="JHM26" s="680"/>
      <c r="JHN26" s="680"/>
      <c r="JHO26" s="680"/>
      <c r="JHP26" s="680"/>
      <c r="JHQ26" s="680"/>
      <c r="JHR26" s="680"/>
      <c r="JHS26" s="680"/>
      <c r="JHT26" s="680"/>
      <c r="JHU26" s="680"/>
      <c r="JHV26" s="680"/>
      <c r="JHW26" s="680"/>
      <c r="JHX26" s="680"/>
      <c r="JHY26" s="680"/>
      <c r="JHZ26" s="680"/>
      <c r="JIA26" s="680"/>
      <c r="JIB26" s="680"/>
      <c r="JIC26" s="680"/>
      <c r="JID26" s="680"/>
      <c r="JIE26" s="680"/>
      <c r="JIF26" s="680"/>
      <c r="JIG26" s="680"/>
      <c r="JIH26" s="680"/>
      <c r="JII26" s="680"/>
      <c r="JIJ26" s="680"/>
      <c r="JIK26" s="680"/>
      <c r="JIL26" s="680"/>
      <c r="JIM26" s="680"/>
      <c r="JIN26" s="680"/>
      <c r="JIO26" s="680"/>
      <c r="JIP26" s="680"/>
      <c r="JIQ26" s="680"/>
      <c r="JIR26" s="680"/>
      <c r="JIS26" s="680"/>
      <c r="JIT26" s="680"/>
      <c r="JIU26" s="680"/>
      <c r="JIV26" s="680"/>
      <c r="JIW26" s="680"/>
      <c r="JIX26" s="680"/>
      <c r="JIY26" s="680"/>
      <c r="JIZ26" s="680"/>
      <c r="JJA26" s="680"/>
      <c r="JJB26" s="680"/>
      <c r="JJC26" s="680"/>
      <c r="JJD26" s="680"/>
      <c r="JJE26" s="680"/>
      <c r="JJF26" s="680"/>
      <c r="JJG26" s="680"/>
      <c r="JJH26" s="680"/>
      <c r="JJI26" s="680"/>
      <c r="JJJ26" s="680"/>
      <c r="JJK26" s="680"/>
      <c r="JJL26" s="680"/>
      <c r="JJM26" s="680"/>
      <c r="JJN26" s="680"/>
      <c r="JJO26" s="680"/>
      <c r="JJP26" s="680"/>
      <c r="JJQ26" s="680"/>
      <c r="JJR26" s="680"/>
      <c r="JJS26" s="680"/>
      <c r="JJT26" s="680"/>
      <c r="JJU26" s="680"/>
      <c r="JJV26" s="680"/>
      <c r="JJW26" s="680"/>
      <c r="JJX26" s="680"/>
      <c r="JJY26" s="680"/>
      <c r="JJZ26" s="680"/>
      <c r="JKA26" s="680"/>
      <c r="JKB26" s="680"/>
      <c r="JKC26" s="680"/>
      <c r="JKD26" s="680"/>
      <c r="JKE26" s="680"/>
      <c r="JKF26" s="680"/>
      <c r="JKG26" s="680"/>
      <c r="JKH26" s="680"/>
      <c r="JKI26" s="680"/>
      <c r="JKJ26" s="680"/>
      <c r="JKK26" s="680"/>
      <c r="JKL26" s="680"/>
      <c r="JKM26" s="680"/>
      <c r="JKN26" s="680"/>
      <c r="JKO26" s="680"/>
      <c r="JKP26" s="680"/>
      <c r="JKQ26" s="680"/>
      <c r="JKR26" s="680"/>
      <c r="JKS26" s="680"/>
      <c r="JKT26" s="680"/>
      <c r="JKU26" s="680"/>
      <c r="JKV26" s="680"/>
      <c r="JKW26" s="680"/>
      <c r="JKX26" s="680"/>
      <c r="JKY26" s="680"/>
      <c r="JKZ26" s="680"/>
      <c r="JLA26" s="680"/>
      <c r="JLB26" s="680"/>
      <c r="JLC26" s="680"/>
      <c r="JLD26" s="680"/>
      <c r="JLE26" s="680"/>
      <c r="JLF26" s="680"/>
      <c r="JLG26" s="680"/>
      <c r="JLH26" s="680"/>
      <c r="JLI26" s="680"/>
      <c r="JLJ26" s="680"/>
      <c r="JLK26" s="680"/>
      <c r="JLL26" s="680"/>
      <c r="JLM26" s="680"/>
      <c r="JLN26" s="680"/>
      <c r="JLO26" s="680"/>
      <c r="JLP26" s="680"/>
      <c r="JLQ26" s="680"/>
      <c r="JLR26" s="680"/>
      <c r="JLS26" s="680"/>
      <c r="JLT26" s="680"/>
      <c r="JLU26" s="680"/>
      <c r="JLV26" s="680"/>
      <c r="JLW26" s="680"/>
      <c r="JLX26" s="680"/>
      <c r="JLY26" s="680"/>
      <c r="JLZ26" s="680"/>
      <c r="JMA26" s="680"/>
      <c r="JMB26" s="680"/>
      <c r="JMC26" s="680"/>
      <c r="JMD26" s="680"/>
      <c r="JME26" s="680"/>
      <c r="JMF26" s="680"/>
      <c r="JMG26" s="680"/>
      <c r="JMH26" s="680"/>
      <c r="JMI26" s="680"/>
      <c r="JMJ26" s="680"/>
      <c r="JMK26" s="680"/>
      <c r="JML26" s="680"/>
      <c r="JMM26" s="680"/>
      <c r="JMN26" s="680"/>
      <c r="JMO26" s="680"/>
      <c r="JMP26" s="680"/>
      <c r="JMQ26" s="680"/>
      <c r="JMR26" s="680"/>
      <c r="JMS26" s="680"/>
      <c r="JMT26" s="680"/>
      <c r="JMU26" s="680"/>
      <c r="JMV26" s="680"/>
      <c r="JMW26" s="680"/>
      <c r="JMX26" s="680"/>
      <c r="JMY26" s="680"/>
      <c r="JMZ26" s="680"/>
      <c r="JNA26" s="680"/>
      <c r="JNB26" s="680"/>
      <c r="JNC26" s="680"/>
      <c r="JND26" s="680"/>
      <c r="JNE26" s="680"/>
      <c r="JNF26" s="680"/>
      <c r="JNG26" s="680"/>
      <c r="JNH26" s="680"/>
      <c r="JNI26" s="680"/>
      <c r="JNJ26" s="680"/>
      <c r="JNK26" s="680"/>
      <c r="JNL26" s="680"/>
      <c r="JNM26" s="680"/>
      <c r="JNN26" s="680"/>
      <c r="JNO26" s="680"/>
      <c r="JNP26" s="680"/>
      <c r="JNQ26" s="680"/>
      <c r="JNR26" s="680"/>
      <c r="JNS26" s="680"/>
      <c r="JNT26" s="680"/>
      <c r="JNU26" s="680"/>
      <c r="JNV26" s="680"/>
      <c r="JNW26" s="680"/>
      <c r="JNX26" s="680"/>
      <c r="JNY26" s="680"/>
      <c r="JNZ26" s="680"/>
      <c r="JOA26" s="680"/>
      <c r="JOB26" s="680"/>
      <c r="JOC26" s="680"/>
      <c r="JOD26" s="680"/>
      <c r="JOE26" s="680"/>
      <c r="JOF26" s="680"/>
      <c r="JOG26" s="680"/>
      <c r="JOH26" s="680"/>
      <c r="JOI26" s="680"/>
      <c r="JOJ26" s="680"/>
      <c r="JOK26" s="680"/>
      <c r="JOL26" s="680"/>
      <c r="JOM26" s="680"/>
      <c r="JON26" s="680"/>
      <c r="JOO26" s="680"/>
      <c r="JOP26" s="680"/>
      <c r="JOQ26" s="680"/>
      <c r="JOR26" s="680"/>
      <c r="JOS26" s="680"/>
      <c r="JOT26" s="680"/>
      <c r="JOU26" s="680"/>
      <c r="JOV26" s="680"/>
      <c r="JOW26" s="680"/>
      <c r="JOX26" s="680"/>
      <c r="JOY26" s="680"/>
      <c r="JOZ26" s="680"/>
      <c r="JPA26" s="680"/>
      <c r="JPB26" s="680"/>
      <c r="JPC26" s="680"/>
      <c r="JPD26" s="680"/>
      <c r="JPE26" s="680"/>
      <c r="JPF26" s="680"/>
      <c r="JPG26" s="680"/>
      <c r="JPH26" s="680"/>
      <c r="JPI26" s="680"/>
      <c r="JPJ26" s="680"/>
      <c r="JPK26" s="680"/>
      <c r="JPL26" s="680"/>
      <c r="JPM26" s="680"/>
      <c r="JPN26" s="680"/>
      <c r="JPO26" s="680"/>
      <c r="JPP26" s="680"/>
      <c r="JPQ26" s="680"/>
      <c r="JPR26" s="680"/>
      <c r="JPS26" s="680"/>
      <c r="JPT26" s="680"/>
      <c r="JPU26" s="680"/>
      <c r="JPV26" s="680"/>
      <c r="JPW26" s="680"/>
      <c r="JPX26" s="680"/>
      <c r="JPY26" s="680"/>
      <c r="JPZ26" s="680"/>
      <c r="JQA26" s="680"/>
      <c r="JQB26" s="680"/>
      <c r="JQC26" s="680"/>
      <c r="JQD26" s="680"/>
      <c r="JQE26" s="680"/>
      <c r="JQF26" s="680"/>
      <c r="JQG26" s="680"/>
      <c r="JQH26" s="680"/>
      <c r="JQI26" s="680"/>
      <c r="JQJ26" s="680"/>
      <c r="JQK26" s="680"/>
      <c r="JQL26" s="680"/>
      <c r="JQM26" s="680"/>
      <c r="JQN26" s="680"/>
      <c r="JQO26" s="680"/>
      <c r="JQP26" s="680"/>
      <c r="JQQ26" s="680"/>
      <c r="JQR26" s="680"/>
      <c r="JQS26" s="680"/>
      <c r="JQT26" s="680"/>
      <c r="JQU26" s="680"/>
      <c r="JQV26" s="680"/>
      <c r="JQW26" s="680"/>
      <c r="JQX26" s="680"/>
      <c r="JQY26" s="680"/>
      <c r="JQZ26" s="680"/>
      <c r="JRA26" s="680"/>
      <c r="JRB26" s="680"/>
      <c r="JRC26" s="680"/>
      <c r="JRD26" s="680"/>
      <c r="JRE26" s="680"/>
      <c r="JRF26" s="680"/>
      <c r="JRG26" s="680"/>
      <c r="JRH26" s="680"/>
      <c r="JRI26" s="680"/>
      <c r="JRJ26" s="680"/>
      <c r="JRK26" s="680"/>
      <c r="JRL26" s="680"/>
      <c r="JRM26" s="680"/>
      <c r="JRN26" s="680"/>
      <c r="JRO26" s="680"/>
      <c r="JRP26" s="680"/>
      <c r="JRQ26" s="680"/>
      <c r="JRR26" s="680"/>
      <c r="JRS26" s="680"/>
      <c r="JRT26" s="680"/>
      <c r="JRU26" s="680"/>
      <c r="JRV26" s="680"/>
      <c r="JRW26" s="680"/>
      <c r="JRX26" s="680"/>
      <c r="JRY26" s="680"/>
      <c r="JRZ26" s="680"/>
      <c r="JSA26" s="680"/>
      <c r="JSB26" s="680"/>
      <c r="JSC26" s="680"/>
      <c r="JSD26" s="680"/>
      <c r="JSE26" s="680"/>
      <c r="JSF26" s="680"/>
      <c r="JSG26" s="680"/>
      <c r="JSH26" s="680"/>
      <c r="JSI26" s="680"/>
      <c r="JSJ26" s="680"/>
      <c r="JSK26" s="680"/>
      <c r="JSL26" s="680"/>
      <c r="JSM26" s="680"/>
      <c r="JSN26" s="680"/>
      <c r="JSO26" s="680"/>
      <c r="JSP26" s="680"/>
      <c r="JSQ26" s="680"/>
      <c r="JSR26" s="680"/>
      <c r="JSS26" s="680"/>
      <c r="JST26" s="680"/>
      <c r="JSU26" s="680"/>
      <c r="JSV26" s="680"/>
      <c r="JSW26" s="680"/>
      <c r="JSX26" s="680"/>
      <c r="JSY26" s="680"/>
      <c r="JSZ26" s="680"/>
      <c r="JTA26" s="680"/>
      <c r="JTB26" s="680"/>
      <c r="JTC26" s="680"/>
      <c r="JTD26" s="680"/>
      <c r="JTE26" s="680"/>
      <c r="JTF26" s="680"/>
      <c r="JTG26" s="680"/>
      <c r="JTH26" s="680"/>
      <c r="JTI26" s="680"/>
      <c r="JTJ26" s="680"/>
      <c r="JTK26" s="680"/>
      <c r="JTL26" s="680"/>
      <c r="JTM26" s="680"/>
      <c r="JTN26" s="680"/>
      <c r="JTO26" s="680"/>
      <c r="JTP26" s="680"/>
      <c r="JTQ26" s="680"/>
      <c r="JTR26" s="680"/>
      <c r="JTS26" s="680"/>
      <c r="JTT26" s="680"/>
      <c r="JTU26" s="680"/>
      <c r="JTV26" s="680"/>
      <c r="JTW26" s="680"/>
      <c r="JTX26" s="680"/>
      <c r="JTY26" s="680"/>
      <c r="JTZ26" s="680"/>
      <c r="JUA26" s="680"/>
      <c r="JUB26" s="680"/>
      <c r="JUC26" s="680"/>
      <c r="JUD26" s="680"/>
      <c r="JUE26" s="680"/>
      <c r="JUF26" s="680"/>
      <c r="JUG26" s="680"/>
      <c r="JUH26" s="680"/>
      <c r="JUI26" s="680"/>
      <c r="JUJ26" s="680"/>
      <c r="JUK26" s="680"/>
      <c r="JUL26" s="680"/>
      <c r="JUM26" s="680"/>
      <c r="JUN26" s="680"/>
      <c r="JUO26" s="680"/>
      <c r="JUP26" s="680"/>
      <c r="JUQ26" s="680"/>
      <c r="JUR26" s="680"/>
      <c r="JUS26" s="680"/>
      <c r="JUT26" s="680"/>
      <c r="JUU26" s="680"/>
      <c r="JUV26" s="680"/>
      <c r="JUW26" s="680"/>
      <c r="JUX26" s="680"/>
      <c r="JUY26" s="680"/>
      <c r="JUZ26" s="680"/>
      <c r="JVA26" s="680"/>
      <c r="JVB26" s="680"/>
      <c r="JVC26" s="680"/>
      <c r="JVD26" s="680"/>
      <c r="JVE26" s="680"/>
      <c r="JVF26" s="680"/>
      <c r="JVG26" s="680"/>
      <c r="JVH26" s="680"/>
      <c r="JVI26" s="680"/>
      <c r="JVJ26" s="680"/>
      <c r="JVK26" s="680"/>
      <c r="JVL26" s="680"/>
      <c r="JVM26" s="680"/>
      <c r="JVN26" s="680"/>
      <c r="JVO26" s="680"/>
      <c r="JVP26" s="680"/>
      <c r="JVQ26" s="680"/>
      <c r="JVR26" s="680"/>
      <c r="JVS26" s="680"/>
      <c r="JVT26" s="680"/>
      <c r="JVU26" s="680"/>
      <c r="JVV26" s="680"/>
      <c r="JVW26" s="680"/>
      <c r="JVX26" s="680"/>
      <c r="JVY26" s="680"/>
      <c r="JVZ26" s="680"/>
      <c r="JWA26" s="680"/>
      <c r="JWB26" s="680"/>
      <c r="JWC26" s="680"/>
      <c r="JWD26" s="680"/>
      <c r="JWE26" s="680"/>
      <c r="JWF26" s="680"/>
      <c r="JWG26" s="680"/>
      <c r="JWH26" s="680"/>
      <c r="JWI26" s="680"/>
      <c r="JWJ26" s="680"/>
      <c r="JWK26" s="680"/>
      <c r="JWL26" s="680"/>
      <c r="JWM26" s="680"/>
      <c r="JWN26" s="680"/>
      <c r="JWO26" s="680"/>
      <c r="JWP26" s="680"/>
      <c r="JWQ26" s="680"/>
      <c r="JWR26" s="680"/>
      <c r="JWS26" s="680"/>
      <c r="JWT26" s="680"/>
      <c r="JWU26" s="680"/>
      <c r="JWV26" s="680"/>
      <c r="JWW26" s="680"/>
      <c r="JWX26" s="680"/>
      <c r="JWY26" s="680"/>
      <c r="JWZ26" s="680"/>
      <c r="JXA26" s="680"/>
      <c r="JXB26" s="680"/>
      <c r="JXC26" s="680"/>
      <c r="JXD26" s="680"/>
      <c r="JXE26" s="680"/>
      <c r="JXF26" s="680"/>
      <c r="JXG26" s="680"/>
      <c r="JXH26" s="680"/>
      <c r="JXI26" s="680"/>
      <c r="JXJ26" s="680"/>
      <c r="JXK26" s="680"/>
      <c r="JXL26" s="680"/>
      <c r="JXM26" s="680"/>
      <c r="JXN26" s="680"/>
      <c r="JXO26" s="680"/>
      <c r="JXP26" s="680"/>
      <c r="JXQ26" s="680"/>
      <c r="JXR26" s="680"/>
      <c r="JXS26" s="680"/>
      <c r="JXT26" s="680"/>
      <c r="JXU26" s="680"/>
      <c r="JXV26" s="680"/>
      <c r="JXW26" s="680"/>
      <c r="JXX26" s="680"/>
      <c r="JXY26" s="680"/>
      <c r="JXZ26" s="680"/>
      <c r="JYA26" s="680"/>
      <c r="JYB26" s="680"/>
      <c r="JYC26" s="680"/>
      <c r="JYD26" s="680"/>
      <c r="JYE26" s="680"/>
      <c r="JYF26" s="680"/>
      <c r="JYG26" s="680"/>
      <c r="JYH26" s="680"/>
      <c r="JYI26" s="680"/>
      <c r="JYJ26" s="680"/>
      <c r="JYK26" s="680"/>
      <c r="JYL26" s="680"/>
      <c r="JYM26" s="680"/>
      <c r="JYN26" s="680"/>
      <c r="JYO26" s="680"/>
      <c r="JYP26" s="680"/>
      <c r="JYQ26" s="680"/>
      <c r="JYR26" s="680"/>
      <c r="JYS26" s="680"/>
      <c r="JYT26" s="680"/>
      <c r="JYU26" s="680"/>
      <c r="JYV26" s="680"/>
      <c r="JYW26" s="680"/>
      <c r="JYX26" s="680"/>
      <c r="JYY26" s="680"/>
      <c r="JYZ26" s="680"/>
      <c r="JZA26" s="680"/>
      <c r="JZB26" s="680"/>
      <c r="JZC26" s="680"/>
      <c r="JZD26" s="680"/>
      <c r="JZE26" s="680"/>
      <c r="JZF26" s="680"/>
      <c r="JZG26" s="680"/>
      <c r="JZH26" s="680"/>
      <c r="JZI26" s="680"/>
      <c r="JZJ26" s="680"/>
      <c r="JZK26" s="680"/>
      <c r="JZL26" s="680"/>
      <c r="JZM26" s="680"/>
      <c r="JZN26" s="680"/>
      <c r="JZO26" s="680"/>
      <c r="JZP26" s="680"/>
      <c r="JZQ26" s="680"/>
      <c r="JZR26" s="680"/>
      <c r="JZS26" s="680"/>
      <c r="JZT26" s="680"/>
      <c r="JZU26" s="680"/>
      <c r="JZV26" s="680"/>
      <c r="JZW26" s="680"/>
      <c r="JZX26" s="680"/>
      <c r="JZY26" s="680"/>
      <c r="JZZ26" s="680"/>
      <c r="KAA26" s="680"/>
      <c r="KAB26" s="680"/>
      <c r="KAC26" s="680"/>
      <c r="KAD26" s="680"/>
      <c r="KAE26" s="680"/>
      <c r="KAF26" s="680"/>
      <c r="KAG26" s="680"/>
      <c r="KAH26" s="680"/>
      <c r="KAI26" s="680"/>
      <c r="KAJ26" s="680"/>
      <c r="KAK26" s="680"/>
      <c r="KAL26" s="680"/>
      <c r="KAM26" s="680"/>
      <c r="KAN26" s="680"/>
      <c r="KAO26" s="680"/>
      <c r="KAP26" s="680"/>
      <c r="KAQ26" s="680"/>
      <c r="KAR26" s="680"/>
      <c r="KAS26" s="680"/>
      <c r="KAT26" s="680"/>
      <c r="KAU26" s="680"/>
      <c r="KAV26" s="680"/>
      <c r="KAW26" s="680"/>
      <c r="KAX26" s="680"/>
      <c r="KAY26" s="680"/>
      <c r="KAZ26" s="680"/>
      <c r="KBA26" s="680"/>
      <c r="KBB26" s="680"/>
      <c r="KBC26" s="680"/>
      <c r="KBD26" s="680"/>
      <c r="KBE26" s="680"/>
      <c r="KBF26" s="680"/>
      <c r="KBG26" s="680"/>
      <c r="KBH26" s="680"/>
      <c r="KBI26" s="680"/>
      <c r="KBJ26" s="680"/>
      <c r="KBK26" s="680"/>
      <c r="KBL26" s="680"/>
      <c r="KBM26" s="680"/>
      <c r="KBN26" s="680"/>
      <c r="KBO26" s="680"/>
      <c r="KBP26" s="680"/>
      <c r="KBQ26" s="680"/>
      <c r="KBR26" s="680"/>
      <c r="KBS26" s="680"/>
      <c r="KBT26" s="680"/>
      <c r="KBU26" s="680"/>
      <c r="KBV26" s="680"/>
      <c r="KBW26" s="680"/>
      <c r="KBX26" s="680"/>
      <c r="KBY26" s="680"/>
      <c r="KBZ26" s="680"/>
      <c r="KCA26" s="680"/>
      <c r="KCB26" s="680"/>
      <c r="KCC26" s="680"/>
      <c r="KCD26" s="680"/>
      <c r="KCE26" s="680"/>
      <c r="KCF26" s="680"/>
      <c r="KCG26" s="680"/>
      <c r="KCH26" s="680"/>
      <c r="KCI26" s="680"/>
      <c r="KCJ26" s="680"/>
      <c r="KCK26" s="680"/>
      <c r="KCL26" s="680"/>
      <c r="KCM26" s="680"/>
      <c r="KCN26" s="680"/>
      <c r="KCO26" s="680"/>
      <c r="KCP26" s="680"/>
      <c r="KCQ26" s="680"/>
      <c r="KCR26" s="680"/>
      <c r="KCS26" s="680"/>
      <c r="KCT26" s="680"/>
      <c r="KCU26" s="680"/>
      <c r="KCV26" s="680"/>
      <c r="KCW26" s="680"/>
      <c r="KCX26" s="680"/>
      <c r="KCY26" s="680"/>
      <c r="KCZ26" s="680"/>
      <c r="KDA26" s="680"/>
      <c r="KDB26" s="680"/>
      <c r="KDC26" s="680"/>
      <c r="KDD26" s="680"/>
      <c r="KDE26" s="680"/>
      <c r="KDF26" s="680"/>
      <c r="KDG26" s="680"/>
      <c r="KDH26" s="680"/>
      <c r="KDI26" s="680"/>
      <c r="KDJ26" s="680"/>
      <c r="KDK26" s="680"/>
      <c r="KDL26" s="680"/>
      <c r="KDM26" s="680"/>
      <c r="KDN26" s="680"/>
      <c r="KDO26" s="680"/>
      <c r="KDP26" s="680"/>
      <c r="KDQ26" s="680"/>
      <c r="KDR26" s="680"/>
      <c r="KDS26" s="680"/>
      <c r="KDT26" s="680"/>
      <c r="KDU26" s="680"/>
      <c r="KDV26" s="680"/>
      <c r="KDW26" s="680"/>
      <c r="KDX26" s="680"/>
      <c r="KDY26" s="680"/>
      <c r="KDZ26" s="680"/>
      <c r="KEA26" s="680"/>
      <c r="KEB26" s="680"/>
      <c r="KEC26" s="680"/>
      <c r="KED26" s="680"/>
      <c r="KEE26" s="680"/>
      <c r="KEF26" s="680"/>
      <c r="KEG26" s="680"/>
      <c r="KEH26" s="680"/>
      <c r="KEI26" s="680"/>
      <c r="KEJ26" s="680"/>
      <c r="KEK26" s="680"/>
      <c r="KEL26" s="680"/>
      <c r="KEM26" s="680"/>
      <c r="KEN26" s="680"/>
      <c r="KEO26" s="680"/>
      <c r="KEP26" s="680"/>
      <c r="KEQ26" s="680"/>
      <c r="KER26" s="680"/>
      <c r="KES26" s="680"/>
      <c r="KET26" s="680"/>
      <c r="KEU26" s="680"/>
      <c r="KEV26" s="680"/>
      <c r="KEW26" s="680"/>
      <c r="KEX26" s="680"/>
      <c r="KEY26" s="680"/>
      <c r="KEZ26" s="680"/>
      <c r="KFA26" s="680"/>
      <c r="KFB26" s="680"/>
      <c r="KFC26" s="680"/>
      <c r="KFD26" s="680"/>
      <c r="KFE26" s="680"/>
      <c r="KFF26" s="680"/>
      <c r="KFG26" s="680"/>
      <c r="KFH26" s="680"/>
      <c r="KFI26" s="680"/>
      <c r="KFJ26" s="680"/>
      <c r="KFK26" s="680"/>
      <c r="KFL26" s="680"/>
      <c r="KFM26" s="680"/>
      <c r="KFN26" s="680"/>
      <c r="KFO26" s="680"/>
      <c r="KFP26" s="680"/>
      <c r="KFQ26" s="680"/>
      <c r="KFR26" s="680"/>
      <c r="KFS26" s="680"/>
      <c r="KFT26" s="680"/>
      <c r="KFU26" s="680"/>
      <c r="KFV26" s="680"/>
      <c r="KFW26" s="680"/>
      <c r="KFX26" s="680"/>
      <c r="KFY26" s="680"/>
      <c r="KFZ26" s="680"/>
      <c r="KGA26" s="680"/>
      <c r="KGB26" s="680"/>
      <c r="KGC26" s="680"/>
      <c r="KGD26" s="680"/>
      <c r="KGE26" s="680"/>
      <c r="KGF26" s="680"/>
      <c r="KGG26" s="680"/>
      <c r="KGH26" s="680"/>
      <c r="KGI26" s="680"/>
      <c r="KGJ26" s="680"/>
      <c r="KGK26" s="680"/>
      <c r="KGL26" s="680"/>
      <c r="KGM26" s="680"/>
      <c r="KGN26" s="680"/>
      <c r="KGO26" s="680"/>
      <c r="KGP26" s="680"/>
      <c r="KGQ26" s="680"/>
      <c r="KGR26" s="680"/>
      <c r="KGS26" s="680"/>
      <c r="KGT26" s="680"/>
      <c r="KGU26" s="680"/>
      <c r="KGV26" s="680"/>
      <c r="KGW26" s="680"/>
      <c r="KGX26" s="680"/>
      <c r="KGY26" s="680"/>
      <c r="KGZ26" s="680"/>
      <c r="KHA26" s="680"/>
      <c r="KHB26" s="680"/>
      <c r="KHC26" s="680"/>
      <c r="KHD26" s="680"/>
      <c r="KHE26" s="680"/>
      <c r="KHF26" s="680"/>
      <c r="KHG26" s="680"/>
      <c r="KHH26" s="680"/>
      <c r="KHI26" s="680"/>
      <c r="KHJ26" s="680"/>
      <c r="KHK26" s="680"/>
      <c r="KHL26" s="680"/>
      <c r="KHM26" s="680"/>
      <c r="KHN26" s="680"/>
      <c r="KHO26" s="680"/>
      <c r="KHP26" s="680"/>
      <c r="KHQ26" s="680"/>
      <c r="KHR26" s="680"/>
      <c r="KHS26" s="680"/>
      <c r="KHT26" s="680"/>
      <c r="KHU26" s="680"/>
      <c r="KHV26" s="680"/>
      <c r="KHW26" s="680"/>
      <c r="KHX26" s="680"/>
      <c r="KHY26" s="680"/>
      <c r="KHZ26" s="680"/>
      <c r="KIA26" s="680"/>
      <c r="KIB26" s="680"/>
      <c r="KIC26" s="680"/>
      <c r="KID26" s="680"/>
      <c r="KIE26" s="680"/>
      <c r="KIF26" s="680"/>
      <c r="KIG26" s="680"/>
      <c r="KIH26" s="680"/>
      <c r="KII26" s="680"/>
      <c r="KIJ26" s="680"/>
      <c r="KIK26" s="680"/>
      <c r="KIL26" s="680"/>
      <c r="KIM26" s="680"/>
      <c r="KIN26" s="680"/>
      <c r="KIO26" s="680"/>
      <c r="KIP26" s="680"/>
      <c r="KIQ26" s="680"/>
      <c r="KIR26" s="680"/>
      <c r="KIS26" s="680"/>
      <c r="KIT26" s="680"/>
      <c r="KIU26" s="680"/>
      <c r="KIV26" s="680"/>
      <c r="KIW26" s="680"/>
      <c r="KIX26" s="680"/>
      <c r="KIY26" s="680"/>
      <c r="KIZ26" s="680"/>
      <c r="KJA26" s="680"/>
      <c r="KJB26" s="680"/>
      <c r="KJC26" s="680"/>
      <c r="KJD26" s="680"/>
      <c r="KJE26" s="680"/>
      <c r="KJF26" s="680"/>
      <c r="KJG26" s="680"/>
      <c r="KJH26" s="680"/>
      <c r="KJI26" s="680"/>
      <c r="KJJ26" s="680"/>
      <c r="KJK26" s="680"/>
      <c r="KJL26" s="680"/>
      <c r="KJM26" s="680"/>
      <c r="KJN26" s="680"/>
      <c r="KJO26" s="680"/>
      <c r="KJP26" s="680"/>
      <c r="KJQ26" s="680"/>
      <c r="KJR26" s="680"/>
      <c r="KJS26" s="680"/>
      <c r="KJT26" s="680"/>
      <c r="KJU26" s="680"/>
      <c r="KJV26" s="680"/>
      <c r="KJW26" s="680"/>
      <c r="KJX26" s="680"/>
      <c r="KJY26" s="680"/>
      <c r="KJZ26" s="680"/>
      <c r="KKA26" s="680"/>
      <c r="KKB26" s="680"/>
      <c r="KKC26" s="680"/>
      <c r="KKD26" s="680"/>
      <c r="KKE26" s="680"/>
      <c r="KKF26" s="680"/>
      <c r="KKG26" s="680"/>
      <c r="KKH26" s="680"/>
      <c r="KKI26" s="680"/>
      <c r="KKJ26" s="680"/>
      <c r="KKK26" s="680"/>
      <c r="KKL26" s="680"/>
      <c r="KKM26" s="680"/>
      <c r="KKN26" s="680"/>
      <c r="KKO26" s="680"/>
      <c r="KKP26" s="680"/>
      <c r="KKQ26" s="680"/>
      <c r="KKR26" s="680"/>
      <c r="KKS26" s="680"/>
      <c r="KKT26" s="680"/>
      <c r="KKU26" s="680"/>
      <c r="KKV26" s="680"/>
      <c r="KKW26" s="680"/>
      <c r="KKX26" s="680"/>
      <c r="KKY26" s="680"/>
      <c r="KKZ26" s="680"/>
      <c r="KLA26" s="680"/>
      <c r="KLB26" s="680"/>
      <c r="KLC26" s="680"/>
      <c r="KLD26" s="680"/>
      <c r="KLE26" s="680"/>
      <c r="KLF26" s="680"/>
      <c r="KLG26" s="680"/>
      <c r="KLH26" s="680"/>
      <c r="KLI26" s="680"/>
      <c r="KLJ26" s="680"/>
      <c r="KLK26" s="680"/>
      <c r="KLL26" s="680"/>
      <c r="KLM26" s="680"/>
      <c r="KLN26" s="680"/>
      <c r="KLO26" s="680"/>
      <c r="KLP26" s="680"/>
      <c r="KLQ26" s="680"/>
      <c r="KLR26" s="680"/>
      <c r="KLS26" s="680"/>
      <c r="KLT26" s="680"/>
      <c r="KLU26" s="680"/>
      <c r="KLV26" s="680"/>
      <c r="KLW26" s="680"/>
      <c r="KLX26" s="680"/>
      <c r="KLY26" s="680"/>
      <c r="KLZ26" s="680"/>
      <c r="KMA26" s="680"/>
      <c r="KMB26" s="680"/>
      <c r="KMC26" s="680"/>
      <c r="KMD26" s="680"/>
      <c r="KME26" s="680"/>
      <c r="KMF26" s="680"/>
      <c r="KMG26" s="680"/>
      <c r="KMH26" s="680"/>
      <c r="KMI26" s="680"/>
      <c r="KMJ26" s="680"/>
      <c r="KMK26" s="680"/>
      <c r="KML26" s="680"/>
      <c r="KMM26" s="680"/>
      <c r="KMN26" s="680"/>
      <c r="KMO26" s="680"/>
      <c r="KMP26" s="680"/>
      <c r="KMQ26" s="680"/>
      <c r="KMR26" s="680"/>
      <c r="KMS26" s="680"/>
      <c r="KMT26" s="680"/>
      <c r="KMU26" s="680"/>
      <c r="KMV26" s="680"/>
      <c r="KMW26" s="680"/>
      <c r="KMX26" s="680"/>
      <c r="KMY26" s="680"/>
      <c r="KMZ26" s="680"/>
      <c r="KNA26" s="680"/>
      <c r="KNB26" s="680"/>
      <c r="KNC26" s="680"/>
      <c r="KND26" s="680"/>
      <c r="KNE26" s="680"/>
      <c r="KNF26" s="680"/>
      <c r="KNG26" s="680"/>
      <c r="KNH26" s="680"/>
      <c r="KNI26" s="680"/>
      <c r="KNJ26" s="680"/>
      <c r="KNK26" s="680"/>
      <c r="KNL26" s="680"/>
      <c r="KNM26" s="680"/>
      <c r="KNN26" s="680"/>
      <c r="KNO26" s="680"/>
      <c r="KNP26" s="680"/>
      <c r="KNQ26" s="680"/>
      <c r="KNR26" s="680"/>
      <c r="KNS26" s="680"/>
      <c r="KNT26" s="680"/>
      <c r="KNU26" s="680"/>
      <c r="KNV26" s="680"/>
      <c r="KNW26" s="680"/>
      <c r="KNX26" s="680"/>
      <c r="KNY26" s="680"/>
      <c r="KNZ26" s="680"/>
      <c r="KOA26" s="680"/>
      <c r="KOB26" s="680"/>
      <c r="KOC26" s="680"/>
      <c r="KOD26" s="680"/>
      <c r="KOE26" s="680"/>
      <c r="KOF26" s="680"/>
      <c r="KOG26" s="680"/>
      <c r="KOH26" s="680"/>
      <c r="KOI26" s="680"/>
      <c r="KOJ26" s="680"/>
      <c r="KOK26" s="680"/>
      <c r="KOL26" s="680"/>
      <c r="KOM26" s="680"/>
      <c r="KON26" s="680"/>
      <c r="KOO26" s="680"/>
      <c r="KOP26" s="680"/>
      <c r="KOQ26" s="680"/>
      <c r="KOR26" s="680"/>
      <c r="KOS26" s="680"/>
      <c r="KOT26" s="680"/>
      <c r="KOU26" s="680"/>
      <c r="KOV26" s="680"/>
      <c r="KOW26" s="680"/>
      <c r="KOX26" s="680"/>
      <c r="KOY26" s="680"/>
      <c r="KOZ26" s="680"/>
      <c r="KPA26" s="680"/>
      <c r="KPB26" s="680"/>
      <c r="KPC26" s="680"/>
      <c r="KPD26" s="680"/>
      <c r="KPE26" s="680"/>
      <c r="KPF26" s="680"/>
      <c r="KPG26" s="680"/>
      <c r="KPH26" s="680"/>
      <c r="KPI26" s="680"/>
      <c r="KPJ26" s="680"/>
      <c r="KPK26" s="680"/>
      <c r="KPL26" s="680"/>
      <c r="KPM26" s="680"/>
      <c r="KPN26" s="680"/>
      <c r="KPO26" s="680"/>
      <c r="KPP26" s="680"/>
      <c r="KPQ26" s="680"/>
      <c r="KPR26" s="680"/>
      <c r="KPS26" s="680"/>
      <c r="KPT26" s="680"/>
      <c r="KPU26" s="680"/>
      <c r="KPV26" s="680"/>
      <c r="KPW26" s="680"/>
      <c r="KPX26" s="680"/>
      <c r="KPY26" s="680"/>
      <c r="KPZ26" s="680"/>
      <c r="KQA26" s="680"/>
      <c r="KQB26" s="680"/>
      <c r="KQC26" s="680"/>
      <c r="KQD26" s="680"/>
      <c r="KQE26" s="680"/>
      <c r="KQF26" s="680"/>
      <c r="KQG26" s="680"/>
      <c r="KQH26" s="680"/>
      <c r="KQI26" s="680"/>
      <c r="KQJ26" s="680"/>
      <c r="KQK26" s="680"/>
      <c r="KQL26" s="680"/>
      <c r="KQM26" s="680"/>
      <c r="KQN26" s="680"/>
      <c r="KQO26" s="680"/>
      <c r="KQP26" s="680"/>
      <c r="KQQ26" s="680"/>
      <c r="KQR26" s="680"/>
      <c r="KQS26" s="680"/>
      <c r="KQT26" s="680"/>
      <c r="KQU26" s="680"/>
      <c r="KQV26" s="680"/>
      <c r="KQW26" s="680"/>
      <c r="KQX26" s="680"/>
      <c r="KQY26" s="680"/>
      <c r="KQZ26" s="680"/>
      <c r="KRA26" s="680"/>
      <c r="KRB26" s="680"/>
      <c r="KRC26" s="680"/>
      <c r="KRD26" s="680"/>
      <c r="KRE26" s="680"/>
      <c r="KRF26" s="680"/>
      <c r="KRG26" s="680"/>
      <c r="KRH26" s="680"/>
      <c r="KRI26" s="680"/>
      <c r="KRJ26" s="680"/>
      <c r="KRK26" s="680"/>
      <c r="KRL26" s="680"/>
      <c r="KRM26" s="680"/>
      <c r="KRN26" s="680"/>
      <c r="KRO26" s="680"/>
      <c r="KRP26" s="680"/>
      <c r="KRQ26" s="680"/>
      <c r="KRR26" s="680"/>
      <c r="KRS26" s="680"/>
      <c r="KRT26" s="680"/>
      <c r="KRU26" s="680"/>
      <c r="KRV26" s="680"/>
      <c r="KRW26" s="680"/>
      <c r="KRX26" s="680"/>
      <c r="KRY26" s="680"/>
      <c r="KRZ26" s="680"/>
      <c r="KSA26" s="680"/>
      <c r="KSB26" s="680"/>
      <c r="KSC26" s="680"/>
      <c r="KSD26" s="680"/>
      <c r="KSE26" s="680"/>
      <c r="KSF26" s="680"/>
      <c r="KSG26" s="680"/>
      <c r="KSH26" s="680"/>
      <c r="KSI26" s="680"/>
      <c r="KSJ26" s="680"/>
      <c r="KSK26" s="680"/>
      <c r="KSL26" s="680"/>
      <c r="KSM26" s="680"/>
      <c r="KSN26" s="680"/>
      <c r="KSO26" s="680"/>
      <c r="KSP26" s="680"/>
      <c r="KSQ26" s="680"/>
      <c r="KSR26" s="680"/>
      <c r="KSS26" s="680"/>
      <c r="KST26" s="680"/>
      <c r="KSU26" s="680"/>
      <c r="KSV26" s="680"/>
      <c r="KSW26" s="680"/>
      <c r="KSX26" s="680"/>
      <c r="KSY26" s="680"/>
      <c r="KSZ26" s="680"/>
      <c r="KTA26" s="680"/>
      <c r="KTB26" s="680"/>
      <c r="KTC26" s="680"/>
      <c r="KTD26" s="680"/>
      <c r="KTE26" s="680"/>
      <c r="KTF26" s="680"/>
      <c r="KTG26" s="680"/>
      <c r="KTH26" s="680"/>
      <c r="KTI26" s="680"/>
      <c r="KTJ26" s="680"/>
      <c r="KTK26" s="680"/>
      <c r="KTL26" s="680"/>
      <c r="KTM26" s="680"/>
      <c r="KTN26" s="680"/>
      <c r="KTO26" s="680"/>
      <c r="KTP26" s="680"/>
      <c r="KTQ26" s="680"/>
      <c r="KTR26" s="680"/>
      <c r="KTS26" s="680"/>
      <c r="KTT26" s="680"/>
      <c r="KTU26" s="680"/>
      <c r="KTV26" s="680"/>
      <c r="KTW26" s="680"/>
      <c r="KTX26" s="680"/>
      <c r="KTY26" s="680"/>
      <c r="KTZ26" s="680"/>
      <c r="KUA26" s="680"/>
      <c r="KUB26" s="680"/>
      <c r="KUC26" s="680"/>
      <c r="KUD26" s="680"/>
      <c r="KUE26" s="680"/>
      <c r="KUF26" s="680"/>
      <c r="KUG26" s="680"/>
      <c r="KUH26" s="680"/>
      <c r="KUI26" s="680"/>
      <c r="KUJ26" s="680"/>
      <c r="KUK26" s="680"/>
      <c r="KUL26" s="680"/>
      <c r="KUM26" s="680"/>
      <c r="KUN26" s="680"/>
      <c r="KUO26" s="680"/>
      <c r="KUP26" s="680"/>
      <c r="KUQ26" s="680"/>
      <c r="KUR26" s="680"/>
      <c r="KUS26" s="680"/>
      <c r="KUT26" s="680"/>
      <c r="KUU26" s="680"/>
      <c r="KUV26" s="680"/>
      <c r="KUW26" s="680"/>
      <c r="KUX26" s="680"/>
      <c r="KUY26" s="680"/>
      <c r="KUZ26" s="680"/>
      <c r="KVA26" s="680"/>
      <c r="KVB26" s="680"/>
      <c r="KVC26" s="680"/>
      <c r="KVD26" s="680"/>
      <c r="KVE26" s="680"/>
      <c r="KVF26" s="680"/>
      <c r="KVG26" s="680"/>
      <c r="KVH26" s="680"/>
      <c r="KVI26" s="680"/>
      <c r="KVJ26" s="680"/>
      <c r="KVK26" s="680"/>
      <c r="KVL26" s="680"/>
      <c r="KVM26" s="680"/>
      <c r="KVN26" s="680"/>
      <c r="KVO26" s="680"/>
      <c r="KVP26" s="680"/>
      <c r="KVQ26" s="680"/>
      <c r="KVR26" s="680"/>
      <c r="KVS26" s="680"/>
      <c r="KVT26" s="680"/>
      <c r="KVU26" s="680"/>
      <c r="KVV26" s="680"/>
      <c r="KVW26" s="680"/>
      <c r="KVX26" s="680"/>
      <c r="KVY26" s="680"/>
      <c r="KVZ26" s="680"/>
      <c r="KWA26" s="680"/>
      <c r="KWB26" s="680"/>
      <c r="KWC26" s="680"/>
      <c r="KWD26" s="680"/>
      <c r="KWE26" s="680"/>
      <c r="KWF26" s="680"/>
      <c r="KWG26" s="680"/>
      <c r="KWH26" s="680"/>
      <c r="KWI26" s="680"/>
      <c r="KWJ26" s="680"/>
      <c r="KWK26" s="680"/>
      <c r="KWL26" s="680"/>
      <c r="KWM26" s="680"/>
      <c r="KWN26" s="680"/>
      <c r="KWO26" s="680"/>
      <c r="KWP26" s="680"/>
      <c r="KWQ26" s="680"/>
      <c r="KWR26" s="680"/>
      <c r="KWS26" s="680"/>
      <c r="KWT26" s="680"/>
      <c r="KWU26" s="680"/>
      <c r="KWV26" s="680"/>
      <c r="KWW26" s="680"/>
      <c r="KWX26" s="680"/>
      <c r="KWY26" s="680"/>
      <c r="KWZ26" s="680"/>
      <c r="KXA26" s="680"/>
      <c r="KXB26" s="680"/>
      <c r="KXC26" s="680"/>
      <c r="KXD26" s="680"/>
      <c r="KXE26" s="680"/>
      <c r="KXF26" s="680"/>
      <c r="KXG26" s="680"/>
      <c r="KXH26" s="680"/>
      <c r="KXI26" s="680"/>
      <c r="KXJ26" s="680"/>
      <c r="KXK26" s="680"/>
      <c r="KXL26" s="680"/>
      <c r="KXM26" s="680"/>
      <c r="KXN26" s="680"/>
      <c r="KXO26" s="680"/>
      <c r="KXP26" s="680"/>
      <c r="KXQ26" s="680"/>
      <c r="KXR26" s="680"/>
      <c r="KXS26" s="680"/>
      <c r="KXT26" s="680"/>
      <c r="KXU26" s="680"/>
      <c r="KXV26" s="680"/>
      <c r="KXW26" s="680"/>
      <c r="KXX26" s="680"/>
      <c r="KXY26" s="680"/>
      <c r="KXZ26" s="680"/>
      <c r="KYA26" s="680"/>
      <c r="KYB26" s="680"/>
      <c r="KYC26" s="680"/>
      <c r="KYD26" s="680"/>
      <c r="KYE26" s="680"/>
      <c r="KYF26" s="680"/>
      <c r="KYG26" s="680"/>
      <c r="KYH26" s="680"/>
      <c r="KYI26" s="680"/>
      <c r="KYJ26" s="680"/>
      <c r="KYK26" s="680"/>
      <c r="KYL26" s="680"/>
      <c r="KYM26" s="680"/>
      <c r="KYN26" s="680"/>
      <c r="KYO26" s="680"/>
      <c r="KYP26" s="680"/>
      <c r="KYQ26" s="680"/>
      <c r="KYR26" s="680"/>
      <c r="KYS26" s="680"/>
      <c r="KYT26" s="680"/>
      <c r="KYU26" s="680"/>
      <c r="KYV26" s="680"/>
      <c r="KYW26" s="680"/>
      <c r="KYX26" s="680"/>
      <c r="KYY26" s="680"/>
      <c r="KYZ26" s="680"/>
      <c r="KZA26" s="680"/>
      <c r="KZB26" s="680"/>
      <c r="KZC26" s="680"/>
      <c r="KZD26" s="680"/>
      <c r="KZE26" s="680"/>
      <c r="KZF26" s="680"/>
      <c r="KZG26" s="680"/>
      <c r="KZH26" s="680"/>
      <c r="KZI26" s="680"/>
      <c r="KZJ26" s="680"/>
      <c r="KZK26" s="680"/>
      <c r="KZL26" s="680"/>
      <c r="KZM26" s="680"/>
      <c r="KZN26" s="680"/>
      <c r="KZO26" s="680"/>
      <c r="KZP26" s="680"/>
      <c r="KZQ26" s="680"/>
      <c r="KZR26" s="680"/>
      <c r="KZS26" s="680"/>
      <c r="KZT26" s="680"/>
      <c r="KZU26" s="680"/>
      <c r="KZV26" s="680"/>
      <c r="KZW26" s="680"/>
      <c r="KZX26" s="680"/>
      <c r="KZY26" s="680"/>
      <c r="KZZ26" s="680"/>
      <c r="LAA26" s="680"/>
      <c r="LAB26" s="680"/>
      <c r="LAC26" s="680"/>
      <c r="LAD26" s="680"/>
      <c r="LAE26" s="680"/>
      <c r="LAF26" s="680"/>
      <c r="LAG26" s="680"/>
      <c r="LAH26" s="680"/>
      <c r="LAI26" s="680"/>
      <c r="LAJ26" s="680"/>
      <c r="LAK26" s="680"/>
      <c r="LAL26" s="680"/>
      <c r="LAM26" s="680"/>
      <c r="LAN26" s="680"/>
      <c r="LAO26" s="680"/>
      <c r="LAP26" s="680"/>
      <c r="LAQ26" s="680"/>
      <c r="LAR26" s="680"/>
      <c r="LAS26" s="680"/>
      <c r="LAT26" s="680"/>
      <c r="LAU26" s="680"/>
      <c r="LAV26" s="680"/>
      <c r="LAW26" s="680"/>
      <c r="LAX26" s="680"/>
      <c r="LAY26" s="680"/>
      <c r="LAZ26" s="680"/>
      <c r="LBA26" s="680"/>
      <c r="LBB26" s="680"/>
      <c r="LBC26" s="680"/>
      <c r="LBD26" s="680"/>
      <c r="LBE26" s="680"/>
      <c r="LBF26" s="680"/>
      <c r="LBG26" s="680"/>
      <c r="LBH26" s="680"/>
      <c r="LBI26" s="680"/>
      <c r="LBJ26" s="680"/>
      <c r="LBK26" s="680"/>
      <c r="LBL26" s="680"/>
      <c r="LBM26" s="680"/>
      <c r="LBN26" s="680"/>
      <c r="LBO26" s="680"/>
      <c r="LBP26" s="680"/>
      <c r="LBQ26" s="680"/>
      <c r="LBR26" s="680"/>
      <c r="LBS26" s="680"/>
      <c r="LBT26" s="680"/>
      <c r="LBU26" s="680"/>
      <c r="LBV26" s="680"/>
      <c r="LBW26" s="680"/>
      <c r="LBX26" s="680"/>
      <c r="LBY26" s="680"/>
      <c r="LBZ26" s="680"/>
      <c r="LCA26" s="680"/>
      <c r="LCB26" s="680"/>
      <c r="LCC26" s="680"/>
      <c r="LCD26" s="680"/>
      <c r="LCE26" s="680"/>
      <c r="LCF26" s="680"/>
      <c r="LCG26" s="680"/>
      <c r="LCH26" s="680"/>
      <c r="LCI26" s="680"/>
      <c r="LCJ26" s="680"/>
      <c r="LCK26" s="680"/>
      <c r="LCL26" s="680"/>
      <c r="LCM26" s="680"/>
      <c r="LCN26" s="680"/>
      <c r="LCO26" s="680"/>
      <c r="LCP26" s="680"/>
      <c r="LCQ26" s="680"/>
      <c r="LCR26" s="680"/>
      <c r="LCS26" s="680"/>
      <c r="LCT26" s="680"/>
      <c r="LCU26" s="680"/>
      <c r="LCV26" s="680"/>
      <c r="LCW26" s="680"/>
      <c r="LCX26" s="680"/>
      <c r="LCY26" s="680"/>
      <c r="LCZ26" s="680"/>
      <c r="LDA26" s="680"/>
      <c r="LDB26" s="680"/>
      <c r="LDC26" s="680"/>
      <c r="LDD26" s="680"/>
      <c r="LDE26" s="680"/>
      <c r="LDF26" s="680"/>
      <c r="LDG26" s="680"/>
      <c r="LDH26" s="680"/>
      <c r="LDI26" s="680"/>
      <c r="LDJ26" s="680"/>
      <c r="LDK26" s="680"/>
      <c r="LDL26" s="680"/>
      <c r="LDM26" s="680"/>
      <c r="LDN26" s="680"/>
      <c r="LDO26" s="680"/>
      <c r="LDP26" s="680"/>
      <c r="LDQ26" s="680"/>
      <c r="LDR26" s="680"/>
      <c r="LDS26" s="680"/>
      <c r="LDT26" s="680"/>
      <c r="LDU26" s="680"/>
      <c r="LDV26" s="680"/>
      <c r="LDW26" s="680"/>
      <c r="LDX26" s="680"/>
      <c r="LDY26" s="680"/>
      <c r="LDZ26" s="680"/>
      <c r="LEA26" s="680"/>
      <c r="LEB26" s="680"/>
      <c r="LEC26" s="680"/>
      <c r="LED26" s="680"/>
      <c r="LEE26" s="680"/>
      <c r="LEF26" s="680"/>
      <c r="LEG26" s="680"/>
      <c r="LEH26" s="680"/>
      <c r="LEI26" s="680"/>
      <c r="LEJ26" s="680"/>
      <c r="LEK26" s="680"/>
      <c r="LEL26" s="680"/>
      <c r="LEM26" s="680"/>
      <c r="LEN26" s="680"/>
      <c r="LEO26" s="680"/>
      <c r="LEP26" s="680"/>
      <c r="LEQ26" s="680"/>
      <c r="LER26" s="680"/>
      <c r="LES26" s="680"/>
      <c r="LET26" s="680"/>
      <c r="LEU26" s="680"/>
      <c r="LEV26" s="680"/>
      <c r="LEW26" s="680"/>
      <c r="LEX26" s="680"/>
      <c r="LEY26" s="680"/>
      <c r="LEZ26" s="680"/>
      <c r="LFA26" s="680"/>
      <c r="LFB26" s="680"/>
      <c r="LFC26" s="680"/>
      <c r="LFD26" s="680"/>
      <c r="LFE26" s="680"/>
      <c r="LFF26" s="680"/>
      <c r="LFG26" s="680"/>
      <c r="LFH26" s="680"/>
      <c r="LFI26" s="680"/>
      <c r="LFJ26" s="680"/>
      <c r="LFK26" s="680"/>
      <c r="LFL26" s="680"/>
      <c r="LFM26" s="680"/>
      <c r="LFN26" s="680"/>
      <c r="LFO26" s="680"/>
      <c r="LFP26" s="680"/>
      <c r="LFQ26" s="680"/>
      <c r="LFR26" s="680"/>
      <c r="LFS26" s="680"/>
      <c r="LFT26" s="680"/>
      <c r="LFU26" s="680"/>
      <c r="LFV26" s="680"/>
      <c r="LFW26" s="680"/>
      <c r="LFX26" s="680"/>
      <c r="LFY26" s="680"/>
      <c r="LFZ26" s="680"/>
      <c r="LGA26" s="680"/>
      <c r="LGB26" s="680"/>
      <c r="LGC26" s="680"/>
      <c r="LGD26" s="680"/>
      <c r="LGE26" s="680"/>
      <c r="LGF26" s="680"/>
      <c r="LGG26" s="680"/>
      <c r="LGH26" s="680"/>
      <c r="LGI26" s="680"/>
      <c r="LGJ26" s="680"/>
      <c r="LGK26" s="680"/>
      <c r="LGL26" s="680"/>
      <c r="LGM26" s="680"/>
      <c r="LGN26" s="680"/>
      <c r="LGO26" s="680"/>
      <c r="LGP26" s="680"/>
      <c r="LGQ26" s="680"/>
      <c r="LGR26" s="680"/>
      <c r="LGS26" s="680"/>
      <c r="LGT26" s="680"/>
      <c r="LGU26" s="680"/>
      <c r="LGV26" s="680"/>
      <c r="LGW26" s="680"/>
      <c r="LGX26" s="680"/>
      <c r="LGY26" s="680"/>
      <c r="LGZ26" s="680"/>
      <c r="LHA26" s="680"/>
      <c r="LHB26" s="680"/>
      <c r="LHC26" s="680"/>
      <c r="LHD26" s="680"/>
      <c r="LHE26" s="680"/>
      <c r="LHF26" s="680"/>
      <c r="LHG26" s="680"/>
      <c r="LHH26" s="680"/>
      <c r="LHI26" s="680"/>
      <c r="LHJ26" s="680"/>
      <c r="LHK26" s="680"/>
      <c r="LHL26" s="680"/>
      <c r="LHM26" s="680"/>
      <c r="LHN26" s="680"/>
      <c r="LHO26" s="680"/>
      <c r="LHP26" s="680"/>
      <c r="LHQ26" s="680"/>
      <c r="LHR26" s="680"/>
      <c r="LHS26" s="680"/>
      <c r="LHT26" s="680"/>
      <c r="LHU26" s="680"/>
      <c r="LHV26" s="680"/>
      <c r="LHW26" s="680"/>
      <c r="LHX26" s="680"/>
      <c r="LHY26" s="680"/>
      <c r="LHZ26" s="680"/>
      <c r="LIA26" s="680"/>
      <c r="LIB26" s="680"/>
      <c r="LIC26" s="680"/>
      <c r="LID26" s="680"/>
      <c r="LIE26" s="680"/>
      <c r="LIF26" s="680"/>
      <c r="LIG26" s="680"/>
      <c r="LIH26" s="680"/>
      <c r="LII26" s="680"/>
      <c r="LIJ26" s="680"/>
      <c r="LIK26" s="680"/>
      <c r="LIL26" s="680"/>
      <c r="LIM26" s="680"/>
      <c r="LIN26" s="680"/>
      <c r="LIO26" s="680"/>
      <c r="LIP26" s="680"/>
      <c r="LIQ26" s="680"/>
      <c r="LIR26" s="680"/>
      <c r="LIS26" s="680"/>
      <c r="LIT26" s="680"/>
      <c r="LIU26" s="680"/>
      <c r="LIV26" s="680"/>
      <c r="LIW26" s="680"/>
      <c r="LIX26" s="680"/>
      <c r="LIY26" s="680"/>
      <c r="LIZ26" s="680"/>
      <c r="LJA26" s="680"/>
      <c r="LJB26" s="680"/>
      <c r="LJC26" s="680"/>
      <c r="LJD26" s="680"/>
      <c r="LJE26" s="680"/>
      <c r="LJF26" s="680"/>
      <c r="LJG26" s="680"/>
      <c r="LJH26" s="680"/>
      <c r="LJI26" s="680"/>
      <c r="LJJ26" s="680"/>
      <c r="LJK26" s="680"/>
      <c r="LJL26" s="680"/>
      <c r="LJM26" s="680"/>
      <c r="LJN26" s="680"/>
      <c r="LJO26" s="680"/>
      <c r="LJP26" s="680"/>
      <c r="LJQ26" s="680"/>
      <c r="LJR26" s="680"/>
      <c r="LJS26" s="680"/>
      <c r="LJT26" s="680"/>
      <c r="LJU26" s="680"/>
      <c r="LJV26" s="680"/>
      <c r="LJW26" s="680"/>
      <c r="LJX26" s="680"/>
      <c r="LJY26" s="680"/>
      <c r="LJZ26" s="680"/>
      <c r="LKA26" s="680"/>
      <c r="LKB26" s="680"/>
      <c r="LKC26" s="680"/>
      <c r="LKD26" s="680"/>
      <c r="LKE26" s="680"/>
      <c r="LKF26" s="680"/>
      <c r="LKG26" s="680"/>
      <c r="LKH26" s="680"/>
      <c r="LKI26" s="680"/>
      <c r="LKJ26" s="680"/>
      <c r="LKK26" s="680"/>
      <c r="LKL26" s="680"/>
      <c r="LKM26" s="680"/>
      <c r="LKN26" s="680"/>
      <c r="LKO26" s="680"/>
      <c r="LKP26" s="680"/>
      <c r="LKQ26" s="680"/>
      <c r="LKR26" s="680"/>
      <c r="LKS26" s="680"/>
      <c r="LKT26" s="680"/>
      <c r="LKU26" s="680"/>
      <c r="LKV26" s="680"/>
      <c r="LKW26" s="680"/>
      <c r="LKX26" s="680"/>
      <c r="LKY26" s="680"/>
      <c r="LKZ26" s="680"/>
      <c r="LLA26" s="680"/>
      <c r="LLB26" s="680"/>
      <c r="LLC26" s="680"/>
      <c r="LLD26" s="680"/>
      <c r="LLE26" s="680"/>
      <c r="LLF26" s="680"/>
      <c r="LLG26" s="680"/>
      <c r="LLH26" s="680"/>
      <c r="LLI26" s="680"/>
      <c r="LLJ26" s="680"/>
      <c r="LLK26" s="680"/>
      <c r="LLL26" s="680"/>
      <c r="LLM26" s="680"/>
      <c r="LLN26" s="680"/>
      <c r="LLO26" s="680"/>
      <c r="LLP26" s="680"/>
      <c r="LLQ26" s="680"/>
      <c r="LLR26" s="680"/>
      <c r="LLS26" s="680"/>
      <c r="LLT26" s="680"/>
      <c r="LLU26" s="680"/>
      <c r="LLV26" s="680"/>
      <c r="LLW26" s="680"/>
      <c r="LLX26" s="680"/>
      <c r="LLY26" s="680"/>
      <c r="LLZ26" s="680"/>
      <c r="LMA26" s="680"/>
      <c r="LMB26" s="680"/>
      <c r="LMC26" s="680"/>
      <c r="LMD26" s="680"/>
      <c r="LME26" s="680"/>
      <c r="LMF26" s="680"/>
      <c r="LMG26" s="680"/>
      <c r="LMH26" s="680"/>
      <c r="LMI26" s="680"/>
      <c r="LMJ26" s="680"/>
      <c r="LMK26" s="680"/>
      <c r="LML26" s="680"/>
      <c r="LMM26" s="680"/>
      <c r="LMN26" s="680"/>
      <c r="LMO26" s="680"/>
      <c r="LMP26" s="680"/>
      <c r="LMQ26" s="680"/>
      <c r="LMR26" s="680"/>
      <c r="LMS26" s="680"/>
      <c r="LMT26" s="680"/>
      <c r="LMU26" s="680"/>
      <c r="LMV26" s="680"/>
      <c r="LMW26" s="680"/>
      <c r="LMX26" s="680"/>
      <c r="LMY26" s="680"/>
      <c r="LMZ26" s="680"/>
      <c r="LNA26" s="680"/>
      <c r="LNB26" s="680"/>
      <c r="LNC26" s="680"/>
      <c r="LND26" s="680"/>
      <c r="LNE26" s="680"/>
      <c r="LNF26" s="680"/>
      <c r="LNG26" s="680"/>
      <c r="LNH26" s="680"/>
      <c r="LNI26" s="680"/>
      <c r="LNJ26" s="680"/>
      <c r="LNK26" s="680"/>
      <c r="LNL26" s="680"/>
      <c r="LNM26" s="680"/>
      <c r="LNN26" s="680"/>
      <c r="LNO26" s="680"/>
      <c r="LNP26" s="680"/>
      <c r="LNQ26" s="680"/>
      <c r="LNR26" s="680"/>
      <c r="LNS26" s="680"/>
      <c r="LNT26" s="680"/>
      <c r="LNU26" s="680"/>
      <c r="LNV26" s="680"/>
      <c r="LNW26" s="680"/>
      <c r="LNX26" s="680"/>
      <c r="LNY26" s="680"/>
      <c r="LNZ26" s="680"/>
      <c r="LOA26" s="680"/>
      <c r="LOB26" s="680"/>
      <c r="LOC26" s="680"/>
      <c r="LOD26" s="680"/>
      <c r="LOE26" s="680"/>
      <c r="LOF26" s="680"/>
      <c r="LOG26" s="680"/>
      <c r="LOH26" s="680"/>
      <c r="LOI26" s="680"/>
      <c r="LOJ26" s="680"/>
      <c r="LOK26" s="680"/>
      <c r="LOL26" s="680"/>
      <c r="LOM26" s="680"/>
      <c r="LON26" s="680"/>
      <c r="LOO26" s="680"/>
      <c r="LOP26" s="680"/>
      <c r="LOQ26" s="680"/>
      <c r="LOR26" s="680"/>
      <c r="LOS26" s="680"/>
      <c r="LOT26" s="680"/>
      <c r="LOU26" s="680"/>
      <c r="LOV26" s="680"/>
      <c r="LOW26" s="680"/>
      <c r="LOX26" s="680"/>
      <c r="LOY26" s="680"/>
      <c r="LOZ26" s="680"/>
      <c r="LPA26" s="680"/>
      <c r="LPB26" s="680"/>
      <c r="LPC26" s="680"/>
      <c r="LPD26" s="680"/>
      <c r="LPE26" s="680"/>
      <c r="LPF26" s="680"/>
      <c r="LPG26" s="680"/>
      <c r="LPH26" s="680"/>
      <c r="LPI26" s="680"/>
      <c r="LPJ26" s="680"/>
      <c r="LPK26" s="680"/>
      <c r="LPL26" s="680"/>
      <c r="LPM26" s="680"/>
      <c r="LPN26" s="680"/>
      <c r="LPO26" s="680"/>
      <c r="LPP26" s="680"/>
      <c r="LPQ26" s="680"/>
      <c r="LPR26" s="680"/>
      <c r="LPS26" s="680"/>
      <c r="LPT26" s="680"/>
      <c r="LPU26" s="680"/>
      <c r="LPV26" s="680"/>
      <c r="LPW26" s="680"/>
      <c r="LPX26" s="680"/>
      <c r="LPY26" s="680"/>
      <c r="LPZ26" s="680"/>
      <c r="LQA26" s="680"/>
      <c r="LQB26" s="680"/>
      <c r="LQC26" s="680"/>
      <c r="LQD26" s="680"/>
      <c r="LQE26" s="680"/>
      <c r="LQF26" s="680"/>
      <c r="LQG26" s="680"/>
      <c r="LQH26" s="680"/>
      <c r="LQI26" s="680"/>
      <c r="LQJ26" s="680"/>
      <c r="LQK26" s="680"/>
      <c r="LQL26" s="680"/>
      <c r="LQM26" s="680"/>
      <c r="LQN26" s="680"/>
      <c r="LQO26" s="680"/>
      <c r="LQP26" s="680"/>
      <c r="LQQ26" s="680"/>
      <c r="LQR26" s="680"/>
      <c r="LQS26" s="680"/>
      <c r="LQT26" s="680"/>
      <c r="LQU26" s="680"/>
      <c r="LQV26" s="680"/>
      <c r="LQW26" s="680"/>
      <c r="LQX26" s="680"/>
      <c r="LQY26" s="680"/>
      <c r="LQZ26" s="680"/>
      <c r="LRA26" s="680"/>
      <c r="LRB26" s="680"/>
      <c r="LRC26" s="680"/>
      <c r="LRD26" s="680"/>
      <c r="LRE26" s="680"/>
      <c r="LRF26" s="680"/>
      <c r="LRG26" s="680"/>
      <c r="LRH26" s="680"/>
      <c r="LRI26" s="680"/>
      <c r="LRJ26" s="680"/>
      <c r="LRK26" s="680"/>
      <c r="LRL26" s="680"/>
      <c r="LRM26" s="680"/>
      <c r="LRN26" s="680"/>
      <c r="LRO26" s="680"/>
      <c r="LRP26" s="680"/>
      <c r="LRQ26" s="680"/>
      <c r="LRR26" s="680"/>
      <c r="LRS26" s="680"/>
      <c r="LRT26" s="680"/>
      <c r="LRU26" s="680"/>
      <c r="LRV26" s="680"/>
      <c r="LRW26" s="680"/>
      <c r="LRX26" s="680"/>
      <c r="LRY26" s="680"/>
      <c r="LRZ26" s="680"/>
      <c r="LSA26" s="680"/>
      <c r="LSB26" s="680"/>
      <c r="LSC26" s="680"/>
      <c r="LSD26" s="680"/>
      <c r="LSE26" s="680"/>
      <c r="LSF26" s="680"/>
      <c r="LSG26" s="680"/>
      <c r="LSH26" s="680"/>
      <c r="LSI26" s="680"/>
      <c r="LSJ26" s="680"/>
      <c r="LSK26" s="680"/>
      <c r="LSL26" s="680"/>
      <c r="LSM26" s="680"/>
      <c r="LSN26" s="680"/>
      <c r="LSO26" s="680"/>
      <c r="LSP26" s="680"/>
      <c r="LSQ26" s="680"/>
      <c r="LSR26" s="680"/>
      <c r="LSS26" s="680"/>
      <c r="LST26" s="680"/>
      <c r="LSU26" s="680"/>
      <c r="LSV26" s="680"/>
      <c r="LSW26" s="680"/>
      <c r="LSX26" s="680"/>
      <c r="LSY26" s="680"/>
      <c r="LSZ26" s="680"/>
      <c r="LTA26" s="680"/>
      <c r="LTB26" s="680"/>
      <c r="LTC26" s="680"/>
      <c r="LTD26" s="680"/>
      <c r="LTE26" s="680"/>
      <c r="LTF26" s="680"/>
      <c r="LTG26" s="680"/>
      <c r="LTH26" s="680"/>
      <c r="LTI26" s="680"/>
      <c r="LTJ26" s="680"/>
      <c r="LTK26" s="680"/>
      <c r="LTL26" s="680"/>
      <c r="LTM26" s="680"/>
      <c r="LTN26" s="680"/>
      <c r="LTO26" s="680"/>
      <c r="LTP26" s="680"/>
      <c r="LTQ26" s="680"/>
      <c r="LTR26" s="680"/>
      <c r="LTS26" s="680"/>
      <c r="LTT26" s="680"/>
      <c r="LTU26" s="680"/>
      <c r="LTV26" s="680"/>
      <c r="LTW26" s="680"/>
      <c r="LTX26" s="680"/>
      <c r="LTY26" s="680"/>
      <c r="LTZ26" s="680"/>
      <c r="LUA26" s="680"/>
      <c r="LUB26" s="680"/>
      <c r="LUC26" s="680"/>
      <c r="LUD26" s="680"/>
      <c r="LUE26" s="680"/>
      <c r="LUF26" s="680"/>
      <c r="LUG26" s="680"/>
      <c r="LUH26" s="680"/>
      <c r="LUI26" s="680"/>
      <c r="LUJ26" s="680"/>
      <c r="LUK26" s="680"/>
      <c r="LUL26" s="680"/>
      <c r="LUM26" s="680"/>
      <c r="LUN26" s="680"/>
      <c r="LUO26" s="680"/>
      <c r="LUP26" s="680"/>
      <c r="LUQ26" s="680"/>
      <c r="LUR26" s="680"/>
      <c r="LUS26" s="680"/>
      <c r="LUT26" s="680"/>
      <c r="LUU26" s="680"/>
      <c r="LUV26" s="680"/>
      <c r="LUW26" s="680"/>
      <c r="LUX26" s="680"/>
      <c r="LUY26" s="680"/>
      <c r="LUZ26" s="680"/>
      <c r="LVA26" s="680"/>
      <c r="LVB26" s="680"/>
      <c r="LVC26" s="680"/>
      <c r="LVD26" s="680"/>
      <c r="LVE26" s="680"/>
      <c r="LVF26" s="680"/>
      <c r="LVG26" s="680"/>
      <c r="LVH26" s="680"/>
      <c r="LVI26" s="680"/>
      <c r="LVJ26" s="680"/>
      <c r="LVK26" s="680"/>
      <c r="LVL26" s="680"/>
      <c r="LVM26" s="680"/>
      <c r="LVN26" s="680"/>
      <c r="LVO26" s="680"/>
      <c r="LVP26" s="680"/>
      <c r="LVQ26" s="680"/>
      <c r="LVR26" s="680"/>
      <c r="LVS26" s="680"/>
      <c r="LVT26" s="680"/>
      <c r="LVU26" s="680"/>
      <c r="LVV26" s="680"/>
      <c r="LVW26" s="680"/>
      <c r="LVX26" s="680"/>
      <c r="LVY26" s="680"/>
      <c r="LVZ26" s="680"/>
      <c r="LWA26" s="680"/>
      <c r="LWB26" s="680"/>
      <c r="LWC26" s="680"/>
      <c r="LWD26" s="680"/>
      <c r="LWE26" s="680"/>
      <c r="LWF26" s="680"/>
      <c r="LWG26" s="680"/>
      <c r="LWH26" s="680"/>
      <c r="LWI26" s="680"/>
      <c r="LWJ26" s="680"/>
      <c r="LWK26" s="680"/>
      <c r="LWL26" s="680"/>
      <c r="LWM26" s="680"/>
      <c r="LWN26" s="680"/>
      <c r="LWO26" s="680"/>
      <c r="LWP26" s="680"/>
      <c r="LWQ26" s="680"/>
      <c r="LWR26" s="680"/>
      <c r="LWS26" s="680"/>
      <c r="LWT26" s="680"/>
      <c r="LWU26" s="680"/>
      <c r="LWV26" s="680"/>
      <c r="LWW26" s="680"/>
      <c r="LWX26" s="680"/>
      <c r="LWY26" s="680"/>
      <c r="LWZ26" s="680"/>
      <c r="LXA26" s="680"/>
      <c r="LXB26" s="680"/>
      <c r="LXC26" s="680"/>
      <c r="LXD26" s="680"/>
      <c r="LXE26" s="680"/>
      <c r="LXF26" s="680"/>
      <c r="LXG26" s="680"/>
      <c r="LXH26" s="680"/>
      <c r="LXI26" s="680"/>
      <c r="LXJ26" s="680"/>
      <c r="LXK26" s="680"/>
      <c r="LXL26" s="680"/>
      <c r="LXM26" s="680"/>
      <c r="LXN26" s="680"/>
      <c r="LXO26" s="680"/>
      <c r="LXP26" s="680"/>
      <c r="LXQ26" s="680"/>
      <c r="LXR26" s="680"/>
      <c r="LXS26" s="680"/>
      <c r="LXT26" s="680"/>
      <c r="LXU26" s="680"/>
      <c r="LXV26" s="680"/>
      <c r="LXW26" s="680"/>
      <c r="LXX26" s="680"/>
      <c r="LXY26" s="680"/>
      <c r="LXZ26" s="680"/>
      <c r="LYA26" s="680"/>
      <c r="LYB26" s="680"/>
      <c r="LYC26" s="680"/>
      <c r="LYD26" s="680"/>
      <c r="LYE26" s="680"/>
      <c r="LYF26" s="680"/>
      <c r="LYG26" s="680"/>
      <c r="LYH26" s="680"/>
      <c r="LYI26" s="680"/>
      <c r="LYJ26" s="680"/>
      <c r="LYK26" s="680"/>
      <c r="LYL26" s="680"/>
      <c r="LYM26" s="680"/>
      <c r="LYN26" s="680"/>
      <c r="LYO26" s="680"/>
      <c r="LYP26" s="680"/>
      <c r="LYQ26" s="680"/>
      <c r="LYR26" s="680"/>
      <c r="LYS26" s="680"/>
      <c r="LYT26" s="680"/>
      <c r="LYU26" s="680"/>
      <c r="LYV26" s="680"/>
      <c r="LYW26" s="680"/>
      <c r="LYX26" s="680"/>
      <c r="LYY26" s="680"/>
      <c r="LYZ26" s="680"/>
      <c r="LZA26" s="680"/>
      <c r="LZB26" s="680"/>
      <c r="LZC26" s="680"/>
      <c r="LZD26" s="680"/>
      <c r="LZE26" s="680"/>
      <c r="LZF26" s="680"/>
      <c r="LZG26" s="680"/>
      <c r="LZH26" s="680"/>
      <c r="LZI26" s="680"/>
      <c r="LZJ26" s="680"/>
      <c r="LZK26" s="680"/>
      <c r="LZL26" s="680"/>
      <c r="LZM26" s="680"/>
      <c r="LZN26" s="680"/>
      <c r="LZO26" s="680"/>
      <c r="LZP26" s="680"/>
      <c r="LZQ26" s="680"/>
      <c r="LZR26" s="680"/>
      <c r="LZS26" s="680"/>
      <c r="LZT26" s="680"/>
      <c r="LZU26" s="680"/>
      <c r="LZV26" s="680"/>
      <c r="LZW26" s="680"/>
      <c r="LZX26" s="680"/>
      <c r="LZY26" s="680"/>
      <c r="LZZ26" s="680"/>
      <c r="MAA26" s="680"/>
      <c r="MAB26" s="680"/>
      <c r="MAC26" s="680"/>
      <c r="MAD26" s="680"/>
      <c r="MAE26" s="680"/>
      <c r="MAF26" s="680"/>
      <c r="MAG26" s="680"/>
      <c r="MAH26" s="680"/>
      <c r="MAI26" s="680"/>
      <c r="MAJ26" s="680"/>
      <c r="MAK26" s="680"/>
      <c r="MAL26" s="680"/>
      <c r="MAM26" s="680"/>
      <c r="MAN26" s="680"/>
      <c r="MAO26" s="680"/>
      <c r="MAP26" s="680"/>
      <c r="MAQ26" s="680"/>
      <c r="MAR26" s="680"/>
      <c r="MAS26" s="680"/>
      <c r="MAT26" s="680"/>
      <c r="MAU26" s="680"/>
      <c r="MAV26" s="680"/>
      <c r="MAW26" s="680"/>
      <c r="MAX26" s="680"/>
      <c r="MAY26" s="680"/>
      <c r="MAZ26" s="680"/>
      <c r="MBA26" s="680"/>
      <c r="MBB26" s="680"/>
      <c r="MBC26" s="680"/>
      <c r="MBD26" s="680"/>
      <c r="MBE26" s="680"/>
      <c r="MBF26" s="680"/>
      <c r="MBG26" s="680"/>
      <c r="MBH26" s="680"/>
      <c r="MBI26" s="680"/>
      <c r="MBJ26" s="680"/>
      <c r="MBK26" s="680"/>
      <c r="MBL26" s="680"/>
      <c r="MBM26" s="680"/>
      <c r="MBN26" s="680"/>
      <c r="MBO26" s="680"/>
      <c r="MBP26" s="680"/>
      <c r="MBQ26" s="680"/>
      <c r="MBR26" s="680"/>
      <c r="MBS26" s="680"/>
      <c r="MBT26" s="680"/>
      <c r="MBU26" s="680"/>
      <c r="MBV26" s="680"/>
      <c r="MBW26" s="680"/>
      <c r="MBX26" s="680"/>
      <c r="MBY26" s="680"/>
      <c r="MBZ26" s="680"/>
      <c r="MCA26" s="680"/>
      <c r="MCB26" s="680"/>
      <c r="MCC26" s="680"/>
      <c r="MCD26" s="680"/>
      <c r="MCE26" s="680"/>
      <c r="MCF26" s="680"/>
      <c r="MCG26" s="680"/>
      <c r="MCH26" s="680"/>
      <c r="MCI26" s="680"/>
      <c r="MCJ26" s="680"/>
      <c r="MCK26" s="680"/>
      <c r="MCL26" s="680"/>
      <c r="MCM26" s="680"/>
      <c r="MCN26" s="680"/>
      <c r="MCO26" s="680"/>
      <c r="MCP26" s="680"/>
      <c r="MCQ26" s="680"/>
      <c r="MCR26" s="680"/>
      <c r="MCS26" s="680"/>
      <c r="MCT26" s="680"/>
      <c r="MCU26" s="680"/>
      <c r="MCV26" s="680"/>
      <c r="MCW26" s="680"/>
      <c r="MCX26" s="680"/>
      <c r="MCY26" s="680"/>
      <c r="MCZ26" s="680"/>
      <c r="MDA26" s="680"/>
      <c r="MDB26" s="680"/>
      <c r="MDC26" s="680"/>
      <c r="MDD26" s="680"/>
      <c r="MDE26" s="680"/>
      <c r="MDF26" s="680"/>
      <c r="MDG26" s="680"/>
      <c r="MDH26" s="680"/>
      <c r="MDI26" s="680"/>
      <c r="MDJ26" s="680"/>
      <c r="MDK26" s="680"/>
      <c r="MDL26" s="680"/>
      <c r="MDM26" s="680"/>
      <c r="MDN26" s="680"/>
      <c r="MDO26" s="680"/>
      <c r="MDP26" s="680"/>
      <c r="MDQ26" s="680"/>
      <c r="MDR26" s="680"/>
      <c r="MDS26" s="680"/>
      <c r="MDT26" s="680"/>
      <c r="MDU26" s="680"/>
      <c r="MDV26" s="680"/>
      <c r="MDW26" s="680"/>
      <c r="MDX26" s="680"/>
      <c r="MDY26" s="680"/>
      <c r="MDZ26" s="680"/>
      <c r="MEA26" s="680"/>
      <c r="MEB26" s="680"/>
      <c r="MEC26" s="680"/>
      <c r="MED26" s="680"/>
      <c r="MEE26" s="680"/>
      <c r="MEF26" s="680"/>
      <c r="MEG26" s="680"/>
      <c r="MEH26" s="680"/>
      <c r="MEI26" s="680"/>
      <c r="MEJ26" s="680"/>
      <c r="MEK26" s="680"/>
      <c r="MEL26" s="680"/>
      <c r="MEM26" s="680"/>
      <c r="MEN26" s="680"/>
      <c r="MEO26" s="680"/>
      <c r="MEP26" s="680"/>
      <c r="MEQ26" s="680"/>
      <c r="MER26" s="680"/>
      <c r="MES26" s="680"/>
      <c r="MET26" s="680"/>
      <c r="MEU26" s="680"/>
      <c r="MEV26" s="680"/>
      <c r="MEW26" s="680"/>
      <c r="MEX26" s="680"/>
      <c r="MEY26" s="680"/>
      <c r="MEZ26" s="680"/>
      <c r="MFA26" s="680"/>
      <c r="MFB26" s="680"/>
      <c r="MFC26" s="680"/>
      <c r="MFD26" s="680"/>
      <c r="MFE26" s="680"/>
      <c r="MFF26" s="680"/>
      <c r="MFG26" s="680"/>
      <c r="MFH26" s="680"/>
      <c r="MFI26" s="680"/>
      <c r="MFJ26" s="680"/>
      <c r="MFK26" s="680"/>
      <c r="MFL26" s="680"/>
      <c r="MFM26" s="680"/>
      <c r="MFN26" s="680"/>
      <c r="MFO26" s="680"/>
      <c r="MFP26" s="680"/>
      <c r="MFQ26" s="680"/>
      <c r="MFR26" s="680"/>
      <c r="MFS26" s="680"/>
      <c r="MFT26" s="680"/>
      <c r="MFU26" s="680"/>
      <c r="MFV26" s="680"/>
      <c r="MFW26" s="680"/>
      <c r="MFX26" s="680"/>
      <c r="MFY26" s="680"/>
      <c r="MFZ26" s="680"/>
      <c r="MGA26" s="680"/>
      <c r="MGB26" s="680"/>
      <c r="MGC26" s="680"/>
      <c r="MGD26" s="680"/>
      <c r="MGE26" s="680"/>
      <c r="MGF26" s="680"/>
      <c r="MGG26" s="680"/>
      <c r="MGH26" s="680"/>
      <c r="MGI26" s="680"/>
      <c r="MGJ26" s="680"/>
      <c r="MGK26" s="680"/>
      <c r="MGL26" s="680"/>
      <c r="MGM26" s="680"/>
      <c r="MGN26" s="680"/>
      <c r="MGO26" s="680"/>
      <c r="MGP26" s="680"/>
      <c r="MGQ26" s="680"/>
      <c r="MGR26" s="680"/>
      <c r="MGS26" s="680"/>
      <c r="MGT26" s="680"/>
      <c r="MGU26" s="680"/>
      <c r="MGV26" s="680"/>
      <c r="MGW26" s="680"/>
      <c r="MGX26" s="680"/>
      <c r="MGY26" s="680"/>
      <c r="MGZ26" s="680"/>
      <c r="MHA26" s="680"/>
      <c r="MHB26" s="680"/>
      <c r="MHC26" s="680"/>
      <c r="MHD26" s="680"/>
      <c r="MHE26" s="680"/>
      <c r="MHF26" s="680"/>
      <c r="MHG26" s="680"/>
      <c r="MHH26" s="680"/>
      <c r="MHI26" s="680"/>
      <c r="MHJ26" s="680"/>
      <c r="MHK26" s="680"/>
      <c r="MHL26" s="680"/>
      <c r="MHM26" s="680"/>
      <c r="MHN26" s="680"/>
      <c r="MHO26" s="680"/>
      <c r="MHP26" s="680"/>
      <c r="MHQ26" s="680"/>
      <c r="MHR26" s="680"/>
      <c r="MHS26" s="680"/>
      <c r="MHT26" s="680"/>
      <c r="MHU26" s="680"/>
      <c r="MHV26" s="680"/>
      <c r="MHW26" s="680"/>
      <c r="MHX26" s="680"/>
      <c r="MHY26" s="680"/>
      <c r="MHZ26" s="680"/>
      <c r="MIA26" s="680"/>
      <c r="MIB26" s="680"/>
      <c r="MIC26" s="680"/>
      <c r="MID26" s="680"/>
      <c r="MIE26" s="680"/>
      <c r="MIF26" s="680"/>
      <c r="MIG26" s="680"/>
      <c r="MIH26" s="680"/>
      <c r="MII26" s="680"/>
      <c r="MIJ26" s="680"/>
      <c r="MIK26" s="680"/>
      <c r="MIL26" s="680"/>
      <c r="MIM26" s="680"/>
      <c r="MIN26" s="680"/>
      <c r="MIO26" s="680"/>
      <c r="MIP26" s="680"/>
      <c r="MIQ26" s="680"/>
      <c r="MIR26" s="680"/>
      <c r="MIS26" s="680"/>
      <c r="MIT26" s="680"/>
      <c r="MIU26" s="680"/>
      <c r="MIV26" s="680"/>
      <c r="MIW26" s="680"/>
      <c r="MIX26" s="680"/>
      <c r="MIY26" s="680"/>
      <c r="MIZ26" s="680"/>
      <c r="MJA26" s="680"/>
      <c r="MJB26" s="680"/>
      <c r="MJC26" s="680"/>
      <c r="MJD26" s="680"/>
      <c r="MJE26" s="680"/>
      <c r="MJF26" s="680"/>
      <c r="MJG26" s="680"/>
      <c r="MJH26" s="680"/>
      <c r="MJI26" s="680"/>
      <c r="MJJ26" s="680"/>
      <c r="MJK26" s="680"/>
      <c r="MJL26" s="680"/>
      <c r="MJM26" s="680"/>
      <c r="MJN26" s="680"/>
      <c r="MJO26" s="680"/>
      <c r="MJP26" s="680"/>
      <c r="MJQ26" s="680"/>
      <c r="MJR26" s="680"/>
      <c r="MJS26" s="680"/>
      <c r="MJT26" s="680"/>
      <c r="MJU26" s="680"/>
      <c r="MJV26" s="680"/>
      <c r="MJW26" s="680"/>
      <c r="MJX26" s="680"/>
      <c r="MJY26" s="680"/>
      <c r="MJZ26" s="680"/>
      <c r="MKA26" s="680"/>
      <c r="MKB26" s="680"/>
      <c r="MKC26" s="680"/>
      <c r="MKD26" s="680"/>
      <c r="MKE26" s="680"/>
      <c r="MKF26" s="680"/>
      <c r="MKG26" s="680"/>
      <c r="MKH26" s="680"/>
      <c r="MKI26" s="680"/>
      <c r="MKJ26" s="680"/>
      <c r="MKK26" s="680"/>
      <c r="MKL26" s="680"/>
      <c r="MKM26" s="680"/>
      <c r="MKN26" s="680"/>
      <c r="MKO26" s="680"/>
      <c r="MKP26" s="680"/>
      <c r="MKQ26" s="680"/>
      <c r="MKR26" s="680"/>
      <c r="MKS26" s="680"/>
      <c r="MKT26" s="680"/>
      <c r="MKU26" s="680"/>
      <c r="MKV26" s="680"/>
      <c r="MKW26" s="680"/>
      <c r="MKX26" s="680"/>
      <c r="MKY26" s="680"/>
      <c r="MKZ26" s="680"/>
      <c r="MLA26" s="680"/>
      <c r="MLB26" s="680"/>
      <c r="MLC26" s="680"/>
      <c r="MLD26" s="680"/>
      <c r="MLE26" s="680"/>
      <c r="MLF26" s="680"/>
      <c r="MLG26" s="680"/>
      <c r="MLH26" s="680"/>
      <c r="MLI26" s="680"/>
      <c r="MLJ26" s="680"/>
      <c r="MLK26" s="680"/>
      <c r="MLL26" s="680"/>
      <c r="MLM26" s="680"/>
      <c r="MLN26" s="680"/>
      <c r="MLO26" s="680"/>
      <c r="MLP26" s="680"/>
      <c r="MLQ26" s="680"/>
      <c r="MLR26" s="680"/>
      <c r="MLS26" s="680"/>
      <c r="MLT26" s="680"/>
      <c r="MLU26" s="680"/>
      <c r="MLV26" s="680"/>
      <c r="MLW26" s="680"/>
      <c r="MLX26" s="680"/>
      <c r="MLY26" s="680"/>
      <c r="MLZ26" s="680"/>
      <c r="MMA26" s="680"/>
      <c r="MMB26" s="680"/>
      <c r="MMC26" s="680"/>
      <c r="MMD26" s="680"/>
      <c r="MME26" s="680"/>
      <c r="MMF26" s="680"/>
      <c r="MMG26" s="680"/>
      <c r="MMH26" s="680"/>
      <c r="MMI26" s="680"/>
      <c r="MMJ26" s="680"/>
      <c r="MMK26" s="680"/>
      <c r="MML26" s="680"/>
      <c r="MMM26" s="680"/>
      <c r="MMN26" s="680"/>
      <c r="MMO26" s="680"/>
      <c r="MMP26" s="680"/>
      <c r="MMQ26" s="680"/>
      <c r="MMR26" s="680"/>
      <c r="MMS26" s="680"/>
      <c r="MMT26" s="680"/>
      <c r="MMU26" s="680"/>
      <c r="MMV26" s="680"/>
      <c r="MMW26" s="680"/>
      <c r="MMX26" s="680"/>
      <c r="MMY26" s="680"/>
      <c r="MMZ26" s="680"/>
      <c r="MNA26" s="680"/>
      <c r="MNB26" s="680"/>
      <c r="MNC26" s="680"/>
      <c r="MND26" s="680"/>
      <c r="MNE26" s="680"/>
      <c r="MNF26" s="680"/>
      <c r="MNG26" s="680"/>
      <c r="MNH26" s="680"/>
      <c r="MNI26" s="680"/>
      <c r="MNJ26" s="680"/>
      <c r="MNK26" s="680"/>
      <c r="MNL26" s="680"/>
      <c r="MNM26" s="680"/>
      <c r="MNN26" s="680"/>
      <c r="MNO26" s="680"/>
      <c r="MNP26" s="680"/>
      <c r="MNQ26" s="680"/>
      <c r="MNR26" s="680"/>
      <c r="MNS26" s="680"/>
      <c r="MNT26" s="680"/>
      <c r="MNU26" s="680"/>
      <c r="MNV26" s="680"/>
      <c r="MNW26" s="680"/>
      <c r="MNX26" s="680"/>
      <c r="MNY26" s="680"/>
      <c r="MNZ26" s="680"/>
      <c r="MOA26" s="680"/>
      <c r="MOB26" s="680"/>
      <c r="MOC26" s="680"/>
      <c r="MOD26" s="680"/>
      <c r="MOE26" s="680"/>
      <c r="MOF26" s="680"/>
      <c r="MOG26" s="680"/>
      <c r="MOH26" s="680"/>
      <c r="MOI26" s="680"/>
      <c r="MOJ26" s="680"/>
      <c r="MOK26" s="680"/>
      <c r="MOL26" s="680"/>
      <c r="MOM26" s="680"/>
      <c r="MON26" s="680"/>
      <c r="MOO26" s="680"/>
      <c r="MOP26" s="680"/>
      <c r="MOQ26" s="680"/>
      <c r="MOR26" s="680"/>
      <c r="MOS26" s="680"/>
      <c r="MOT26" s="680"/>
      <c r="MOU26" s="680"/>
      <c r="MOV26" s="680"/>
      <c r="MOW26" s="680"/>
      <c r="MOX26" s="680"/>
      <c r="MOY26" s="680"/>
      <c r="MOZ26" s="680"/>
      <c r="MPA26" s="680"/>
      <c r="MPB26" s="680"/>
      <c r="MPC26" s="680"/>
      <c r="MPD26" s="680"/>
      <c r="MPE26" s="680"/>
      <c r="MPF26" s="680"/>
      <c r="MPG26" s="680"/>
      <c r="MPH26" s="680"/>
      <c r="MPI26" s="680"/>
      <c r="MPJ26" s="680"/>
      <c r="MPK26" s="680"/>
      <c r="MPL26" s="680"/>
      <c r="MPM26" s="680"/>
      <c r="MPN26" s="680"/>
      <c r="MPO26" s="680"/>
      <c r="MPP26" s="680"/>
      <c r="MPQ26" s="680"/>
      <c r="MPR26" s="680"/>
      <c r="MPS26" s="680"/>
      <c r="MPT26" s="680"/>
      <c r="MPU26" s="680"/>
      <c r="MPV26" s="680"/>
      <c r="MPW26" s="680"/>
      <c r="MPX26" s="680"/>
      <c r="MPY26" s="680"/>
      <c r="MPZ26" s="680"/>
      <c r="MQA26" s="680"/>
      <c r="MQB26" s="680"/>
      <c r="MQC26" s="680"/>
      <c r="MQD26" s="680"/>
      <c r="MQE26" s="680"/>
      <c r="MQF26" s="680"/>
      <c r="MQG26" s="680"/>
      <c r="MQH26" s="680"/>
      <c r="MQI26" s="680"/>
      <c r="MQJ26" s="680"/>
      <c r="MQK26" s="680"/>
      <c r="MQL26" s="680"/>
      <c r="MQM26" s="680"/>
      <c r="MQN26" s="680"/>
      <c r="MQO26" s="680"/>
      <c r="MQP26" s="680"/>
      <c r="MQQ26" s="680"/>
      <c r="MQR26" s="680"/>
      <c r="MQS26" s="680"/>
      <c r="MQT26" s="680"/>
      <c r="MQU26" s="680"/>
      <c r="MQV26" s="680"/>
      <c r="MQW26" s="680"/>
      <c r="MQX26" s="680"/>
      <c r="MQY26" s="680"/>
      <c r="MQZ26" s="680"/>
      <c r="MRA26" s="680"/>
      <c r="MRB26" s="680"/>
      <c r="MRC26" s="680"/>
      <c r="MRD26" s="680"/>
      <c r="MRE26" s="680"/>
      <c r="MRF26" s="680"/>
      <c r="MRG26" s="680"/>
      <c r="MRH26" s="680"/>
      <c r="MRI26" s="680"/>
      <c r="MRJ26" s="680"/>
      <c r="MRK26" s="680"/>
      <c r="MRL26" s="680"/>
      <c r="MRM26" s="680"/>
      <c r="MRN26" s="680"/>
      <c r="MRO26" s="680"/>
      <c r="MRP26" s="680"/>
      <c r="MRQ26" s="680"/>
      <c r="MRR26" s="680"/>
      <c r="MRS26" s="680"/>
      <c r="MRT26" s="680"/>
      <c r="MRU26" s="680"/>
      <c r="MRV26" s="680"/>
      <c r="MRW26" s="680"/>
      <c r="MRX26" s="680"/>
      <c r="MRY26" s="680"/>
      <c r="MRZ26" s="680"/>
      <c r="MSA26" s="680"/>
      <c r="MSB26" s="680"/>
      <c r="MSC26" s="680"/>
      <c r="MSD26" s="680"/>
      <c r="MSE26" s="680"/>
      <c r="MSF26" s="680"/>
      <c r="MSG26" s="680"/>
      <c r="MSH26" s="680"/>
      <c r="MSI26" s="680"/>
      <c r="MSJ26" s="680"/>
      <c r="MSK26" s="680"/>
      <c r="MSL26" s="680"/>
      <c r="MSM26" s="680"/>
      <c r="MSN26" s="680"/>
      <c r="MSO26" s="680"/>
      <c r="MSP26" s="680"/>
      <c r="MSQ26" s="680"/>
      <c r="MSR26" s="680"/>
      <c r="MSS26" s="680"/>
      <c r="MST26" s="680"/>
      <c r="MSU26" s="680"/>
      <c r="MSV26" s="680"/>
      <c r="MSW26" s="680"/>
      <c r="MSX26" s="680"/>
      <c r="MSY26" s="680"/>
      <c r="MSZ26" s="680"/>
      <c r="MTA26" s="680"/>
      <c r="MTB26" s="680"/>
      <c r="MTC26" s="680"/>
      <c r="MTD26" s="680"/>
      <c r="MTE26" s="680"/>
      <c r="MTF26" s="680"/>
      <c r="MTG26" s="680"/>
      <c r="MTH26" s="680"/>
      <c r="MTI26" s="680"/>
      <c r="MTJ26" s="680"/>
      <c r="MTK26" s="680"/>
      <c r="MTL26" s="680"/>
      <c r="MTM26" s="680"/>
      <c r="MTN26" s="680"/>
      <c r="MTO26" s="680"/>
      <c r="MTP26" s="680"/>
      <c r="MTQ26" s="680"/>
      <c r="MTR26" s="680"/>
      <c r="MTS26" s="680"/>
      <c r="MTT26" s="680"/>
      <c r="MTU26" s="680"/>
      <c r="MTV26" s="680"/>
      <c r="MTW26" s="680"/>
      <c r="MTX26" s="680"/>
      <c r="MTY26" s="680"/>
      <c r="MTZ26" s="680"/>
      <c r="MUA26" s="680"/>
      <c r="MUB26" s="680"/>
      <c r="MUC26" s="680"/>
      <c r="MUD26" s="680"/>
      <c r="MUE26" s="680"/>
      <c r="MUF26" s="680"/>
      <c r="MUG26" s="680"/>
      <c r="MUH26" s="680"/>
      <c r="MUI26" s="680"/>
      <c r="MUJ26" s="680"/>
      <c r="MUK26" s="680"/>
      <c r="MUL26" s="680"/>
      <c r="MUM26" s="680"/>
      <c r="MUN26" s="680"/>
      <c r="MUO26" s="680"/>
      <c r="MUP26" s="680"/>
      <c r="MUQ26" s="680"/>
      <c r="MUR26" s="680"/>
      <c r="MUS26" s="680"/>
      <c r="MUT26" s="680"/>
      <c r="MUU26" s="680"/>
      <c r="MUV26" s="680"/>
      <c r="MUW26" s="680"/>
      <c r="MUX26" s="680"/>
      <c r="MUY26" s="680"/>
      <c r="MUZ26" s="680"/>
      <c r="MVA26" s="680"/>
      <c r="MVB26" s="680"/>
      <c r="MVC26" s="680"/>
      <c r="MVD26" s="680"/>
      <c r="MVE26" s="680"/>
      <c r="MVF26" s="680"/>
      <c r="MVG26" s="680"/>
      <c r="MVH26" s="680"/>
      <c r="MVI26" s="680"/>
      <c r="MVJ26" s="680"/>
      <c r="MVK26" s="680"/>
      <c r="MVL26" s="680"/>
      <c r="MVM26" s="680"/>
      <c r="MVN26" s="680"/>
      <c r="MVO26" s="680"/>
      <c r="MVP26" s="680"/>
      <c r="MVQ26" s="680"/>
      <c r="MVR26" s="680"/>
      <c r="MVS26" s="680"/>
      <c r="MVT26" s="680"/>
      <c r="MVU26" s="680"/>
      <c r="MVV26" s="680"/>
      <c r="MVW26" s="680"/>
      <c r="MVX26" s="680"/>
      <c r="MVY26" s="680"/>
      <c r="MVZ26" s="680"/>
      <c r="MWA26" s="680"/>
      <c r="MWB26" s="680"/>
      <c r="MWC26" s="680"/>
      <c r="MWD26" s="680"/>
      <c r="MWE26" s="680"/>
      <c r="MWF26" s="680"/>
      <c r="MWG26" s="680"/>
      <c r="MWH26" s="680"/>
      <c r="MWI26" s="680"/>
      <c r="MWJ26" s="680"/>
      <c r="MWK26" s="680"/>
      <c r="MWL26" s="680"/>
      <c r="MWM26" s="680"/>
      <c r="MWN26" s="680"/>
      <c r="MWO26" s="680"/>
      <c r="MWP26" s="680"/>
      <c r="MWQ26" s="680"/>
      <c r="MWR26" s="680"/>
      <c r="MWS26" s="680"/>
      <c r="MWT26" s="680"/>
      <c r="MWU26" s="680"/>
      <c r="MWV26" s="680"/>
      <c r="MWW26" s="680"/>
      <c r="MWX26" s="680"/>
      <c r="MWY26" s="680"/>
      <c r="MWZ26" s="680"/>
      <c r="MXA26" s="680"/>
      <c r="MXB26" s="680"/>
      <c r="MXC26" s="680"/>
      <c r="MXD26" s="680"/>
      <c r="MXE26" s="680"/>
      <c r="MXF26" s="680"/>
      <c r="MXG26" s="680"/>
      <c r="MXH26" s="680"/>
      <c r="MXI26" s="680"/>
      <c r="MXJ26" s="680"/>
      <c r="MXK26" s="680"/>
      <c r="MXL26" s="680"/>
      <c r="MXM26" s="680"/>
      <c r="MXN26" s="680"/>
      <c r="MXO26" s="680"/>
      <c r="MXP26" s="680"/>
      <c r="MXQ26" s="680"/>
      <c r="MXR26" s="680"/>
      <c r="MXS26" s="680"/>
      <c r="MXT26" s="680"/>
      <c r="MXU26" s="680"/>
      <c r="MXV26" s="680"/>
      <c r="MXW26" s="680"/>
      <c r="MXX26" s="680"/>
      <c r="MXY26" s="680"/>
      <c r="MXZ26" s="680"/>
      <c r="MYA26" s="680"/>
      <c r="MYB26" s="680"/>
      <c r="MYC26" s="680"/>
      <c r="MYD26" s="680"/>
      <c r="MYE26" s="680"/>
      <c r="MYF26" s="680"/>
      <c r="MYG26" s="680"/>
      <c r="MYH26" s="680"/>
      <c r="MYI26" s="680"/>
      <c r="MYJ26" s="680"/>
      <c r="MYK26" s="680"/>
      <c r="MYL26" s="680"/>
      <c r="MYM26" s="680"/>
      <c r="MYN26" s="680"/>
      <c r="MYO26" s="680"/>
      <c r="MYP26" s="680"/>
      <c r="MYQ26" s="680"/>
      <c r="MYR26" s="680"/>
      <c r="MYS26" s="680"/>
      <c r="MYT26" s="680"/>
      <c r="MYU26" s="680"/>
      <c r="MYV26" s="680"/>
      <c r="MYW26" s="680"/>
      <c r="MYX26" s="680"/>
      <c r="MYY26" s="680"/>
      <c r="MYZ26" s="680"/>
      <c r="MZA26" s="680"/>
      <c r="MZB26" s="680"/>
      <c r="MZC26" s="680"/>
      <c r="MZD26" s="680"/>
      <c r="MZE26" s="680"/>
      <c r="MZF26" s="680"/>
      <c r="MZG26" s="680"/>
      <c r="MZH26" s="680"/>
      <c r="MZI26" s="680"/>
      <c r="MZJ26" s="680"/>
      <c r="MZK26" s="680"/>
      <c r="MZL26" s="680"/>
      <c r="MZM26" s="680"/>
      <c r="MZN26" s="680"/>
      <c r="MZO26" s="680"/>
      <c r="MZP26" s="680"/>
      <c r="MZQ26" s="680"/>
      <c r="MZR26" s="680"/>
      <c r="MZS26" s="680"/>
      <c r="MZT26" s="680"/>
      <c r="MZU26" s="680"/>
      <c r="MZV26" s="680"/>
      <c r="MZW26" s="680"/>
      <c r="MZX26" s="680"/>
      <c r="MZY26" s="680"/>
      <c r="MZZ26" s="680"/>
      <c r="NAA26" s="680"/>
      <c r="NAB26" s="680"/>
      <c r="NAC26" s="680"/>
      <c r="NAD26" s="680"/>
      <c r="NAE26" s="680"/>
      <c r="NAF26" s="680"/>
      <c r="NAG26" s="680"/>
      <c r="NAH26" s="680"/>
      <c r="NAI26" s="680"/>
      <c r="NAJ26" s="680"/>
      <c r="NAK26" s="680"/>
      <c r="NAL26" s="680"/>
      <c r="NAM26" s="680"/>
      <c r="NAN26" s="680"/>
      <c r="NAO26" s="680"/>
      <c r="NAP26" s="680"/>
      <c r="NAQ26" s="680"/>
      <c r="NAR26" s="680"/>
      <c r="NAS26" s="680"/>
      <c r="NAT26" s="680"/>
      <c r="NAU26" s="680"/>
      <c r="NAV26" s="680"/>
      <c r="NAW26" s="680"/>
      <c r="NAX26" s="680"/>
      <c r="NAY26" s="680"/>
      <c r="NAZ26" s="680"/>
      <c r="NBA26" s="680"/>
      <c r="NBB26" s="680"/>
      <c r="NBC26" s="680"/>
      <c r="NBD26" s="680"/>
      <c r="NBE26" s="680"/>
      <c r="NBF26" s="680"/>
      <c r="NBG26" s="680"/>
      <c r="NBH26" s="680"/>
      <c r="NBI26" s="680"/>
      <c r="NBJ26" s="680"/>
      <c r="NBK26" s="680"/>
      <c r="NBL26" s="680"/>
      <c r="NBM26" s="680"/>
      <c r="NBN26" s="680"/>
      <c r="NBO26" s="680"/>
      <c r="NBP26" s="680"/>
      <c r="NBQ26" s="680"/>
      <c r="NBR26" s="680"/>
      <c r="NBS26" s="680"/>
      <c r="NBT26" s="680"/>
      <c r="NBU26" s="680"/>
      <c r="NBV26" s="680"/>
      <c r="NBW26" s="680"/>
      <c r="NBX26" s="680"/>
      <c r="NBY26" s="680"/>
      <c r="NBZ26" s="680"/>
      <c r="NCA26" s="680"/>
      <c r="NCB26" s="680"/>
      <c r="NCC26" s="680"/>
      <c r="NCD26" s="680"/>
      <c r="NCE26" s="680"/>
      <c r="NCF26" s="680"/>
      <c r="NCG26" s="680"/>
      <c r="NCH26" s="680"/>
      <c r="NCI26" s="680"/>
      <c r="NCJ26" s="680"/>
      <c r="NCK26" s="680"/>
      <c r="NCL26" s="680"/>
      <c r="NCM26" s="680"/>
      <c r="NCN26" s="680"/>
      <c r="NCO26" s="680"/>
      <c r="NCP26" s="680"/>
      <c r="NCQ26" s="680"/>
      <c r="NCR26" s="680"/>
      <c r="NCS26" s="680"/>
      <c r="NCT26" s="680"/>
      <c r="NCU26" s="680"/>
      <c r="NCV26" s="680"/>
      <c r="NCW26" s="680"/>
      <c r="NCX26" s="680"/>
      <c r="NCY26" s="680"/>
      <c r="NCZ26" s="680"/>
      <c r="NDA26" s="680"/>
      <c r="NDB26" s="680"/>
      <c r="NDC26" s="680"/>
      <c r="NDD26" s="680"/>
      <c r="NDE26" s="680"/>
      <c r="NDF26" s="680"/>
      <c r="NDG26" s="680"/>
      <c r="NDH26" s="680"/>
      <c r="NDI26" s="680"/>
      <c r="NDJ26" s="680"/>
      <c r="NDK26" s="680"/>
      <c r="NDL26" s="680"/>
      <c r="NDM26" s="680"/>
      <c r="NDN26" s="680"/>
      <c r="NDO26" s="680"/>
      <c r="NDP26" s="680"/>
      <c r="NDQ26" s="680"/>
      <c r="NDR26" s="680"/>
      <c r="NDS26" s="680"/>
      <c r="NDT26" s="680"/>
      <c r="NDU26" s="680"/>
      <c r="NDV26" s="680"/>
      <c r="NDW26" s="680"/>
      <c r="NDX26" s="680"/>
      <c r="NDY26" s="680"/>
      <c r="NDZ26" s="680"/>
      <c r="NEA26" s="680"/>
      <c r="NEB26" s="680"/>
      <c r="NEC26" s="680"/>
      <c r="NED26" s="680"/>
      <c r="NEE26" s="680"/>
      <c r="NEF26" s="680"/>
      <c r="NEG26" s="680"/>
      <c r="NEH26" s="680"/>
      <c r="NEI26" s="680"/>
      <c r="NEJ26" s="680"/>
      <c r="NEK26" s="680"/>
      <c r="NEL26" s="680"/>
      <c r="NEM26" s="680"/>
      <c r="NEN26" s="680"/>
      <c r="NEO26" s="680"/>
      <c r="NEP26" s="680"/>
      <c r="NEQ26" s="680"/>
      <c r="NER26" s="680"/>
      <c r="NES26" s="680"/>
      <c r="NET26" s="680"/>
      <c r="NEU26" s="680"/>
      <c r="NEV26" s="680"/>
      <c r="NEW26" s="680"/>
      <c r="NEX26" s="680"/>
      <c r="NEY26" s="680"/>
      <c r="NEZ26" s="680"/>
      <c r="NFA26" s="680"/>
      <c r="NFB26" s="680"/>
      <c r="NFC26" s="680"/>
      <c r="NFD26" s="680"/>
      <c r="NFE26" s="680"/>
      <c r="NFF26" s="680"/>
      <c r="NFG26" s="680"/>
      <c r="NFH26" s="680"/>
      <c r="NFI26" s="680"/>
      <c r="NFJ26" s="680"/>
      <c r="NFK26" s="680"/>
      <c r="NFL26" s="680"/>
      <c r="NFM26" s="680"/>
      <c r="NFN26" s="680"/>
      <c r="NFO26" s="680"/>
      <c r="NFP26" s="680"/>
      <c r="NFQ26" s="680"/>
      <c r="NFR26" s="680"/>
      <c r="NFS26" s="680"/>
      <c r="NFT26" s="680"/>
      <c r="NFU26" s="680"/>
      <c r="NFV26" s="680"/>
      <c r="NFW26" s="680"/>
      <c r="NFX26" s="680"/>
      <c r="NFY26" s="680"/>
      <c r="NFZ26" s="680"/>
      <c r="NGA26" s="680"/>
      <c r="NGB26" s="680"/>
      <c r="NGC26" s="680"/>
      <c r="NGD26" s="680"/>
      <c r="NGE26" s="680"/>
      <c r="NGF26" s="680"/>
      <c r="NGG26" s="680"/>
      <c r="NGH26" s="680"/>
      <c r="NGI26" s="680"/>
      <c r="NGJ26" s="680"/>
      <c r="NGK26" s="680"/>
      <c r="NGL26" s="680"/>
      <c r="NGM26" s="680"/>
      <c r="NGN26" s="680"/>
      <c r="NGO26" s="680"/>
      <c r="NGP26" s="680"/>
      <c r="NGQ26" s="680"/>
      <c r="NGR26" s="680"/>
      <c r="NGS26" s="680"/>
      <c r="NGT26" s="680"/>
      <c r="NGU26" s="680"/>
      <c r="NGV26" s="680"/>
      <c r="NGW26" s="680"/>
      <c r="NGX26" s="680"/>
      <c r="NGY26" s="680"/>
      <c r="NGZ26" s="680"/>
      <c r="NHA26" s="680"/>
      <c r="NHB26" s="680"/>
      <c r="NHC26" s="680"/>
      <c r="NHD26" s="680"/>
      <c r="NHE26" s="680"/>
      <c r="NHF26" s="680"/>
      <c r="NHG26" s="680"/>
      <c r="NHH26" s="680"/>
      <c r="NHI26" s="680"/>
      <c r="NHJ26" s="680"/>
      <c r="NHK26" s="680"/>
      <c r="NHL26" s="680"/>
      <c r="NHM26" s="680"/>
      <c r="NHN26" s="680"/>
      <c r="NHO26" s="680"/>
      <c r="NHP26" s="680"/>
      <c r="NHQ26" s="680"/>
      <c r="NHR26" s="680"/>
      <c r="NHS26" s="680"/>
      <c r="NHT26" s="680"/>
      <c r="NHU26" s="680"/>
      <c r="NHV26" s="680"/>
      <c r="NHW26" s="680"/>
      <c r="NHX26" s="680"/>
      <c r="NHY26" s="680"/>
      <c r="NHZ26" s="680"/>
      <c r="NIA26" s="680"/>
      <c r="NIB26" s="680"/>
      <c r="NIC26" s="680"/>
      <c r="NID26" s="680"/>
      <c r="NIE26" s="680"/>
      <c r="NIF26" s="680"/>
      <c r="NIG26" s="680"/>
      <c r="NIH26" s="680"/>
      <c r="NII26" s="680"/>
      <c r="NIJ26" s="680"/>
      <c r="NIK26" s="680"/>
      <c r="NIL26" s="680"/>
      <c r="NIM26" s="680"/>
      <c r="NIN26" s="680"/>
      <c r="NIO26" s="680"/>
      <c r="NIP26" s="680"/>
      <c r="NIQ26" s="680"/>
      <c r="NIR26" s="680"/>
      <c r="NIS26" s="680"/>
      <c r="NIT26" s="680"/>
      <c r="NIU26" s="680"/>
      <c r="NIV26" s="680"/>
      <c r="NIW26" s="680"/>
      <c r="NIX26" s="680"/>
      <c r="NIY26" s="680"/>
      <c r="NIZ26" s="680"/>
      <c r="NJA26" s="680"/>
      <c r="NJB26" s="680"/>
      <c r="NJC26" s="680"/>
      <c r="NJD26" s="680"/>
      <c r="NJE26" s="680"/>
      <c r="NJF26" s="680"/>
      <c r="NJG26" s="680"/>
      <c r="NJH26" s="680"/>
      <c r="NJI26" s="680"/>
      <c r="NJJ26" s="680"/>
      <c r="NJK26" s="680"/>
      <c r="NJL26" s="680"/>
      <c r="NJM26" s="680"/>
      <c r="NJN26" s="680"/>
      <c r="NJO26" s="680"/>
      <c r="NJP26" s="680"/>
      <c r="NJQ26" s="680"/>
      <c r="NJR26" s="680"/>
      <c r="NJS26" s="680"/>
      <c r="NJT26" s="680"/>
      <c r="NJU26" s="680"/>
      <c r="NJV26" s="680"/>
      <c r="NJW26" s="680"/>
      <c r="NJX26" s="680"/>
      <c r="NJY26" s="680"/>
      <c r="NJZ26" s="680"/>
      <c r="NKA26" s="680"/>
      <c r="NKB26" s="680"/>
      <c r="NKC26" s="680"/>
      <c r="NKD26" s="680"/>
      <c r="NKE26" s="680"/>
      <c r="NKF26" s="680"/>
      <c r="NKG26" s="680"/>
      <c r="NKH26" s="680"/>
      <c r="NKI26" s="680"/>
      <c r="NKJ26" s="680"/>
      <c r="NKK26" s="680"/>
      <c r="NKL26" s="680"/>
      <c r="NKM26" s="680"/>
      <c r="NKN26" s="680"/>
      <c r="NKO26" s="680"/>
      <c r="NKP26" s="680"/>
      <c r="NKQ26" s="680"/>
      <c r="NKR26" s="680"/>
      <c r="NKS26" s="680"/>
      <c r="NKT26" s="680"/>
      <c r="NKU26" s="680"/>
      <c r="NKV26" s="680"/>
      <c r="NKW26" s="680"/>
      <c r="NKX26" s="680"/>
      <c r="NKY26" s="680"/>
      <c r="NKZ26" s="680"/>
      <c r="NLA26" s="680"/>
      <c r="NLB26" s="680"/>
      <c r="NLC26" s="680"/>
      <c r="NLD26" s="680"/>
      <c r="NLE26" s="680"/>
      <c r="NLF26" s="680"/>
      <c r="NLG26" s="680"/>
      <c r="NLH26" s="680"/>
      <c r="NLI26" s="680"/>
      <c r="NLJ26" s="680"/>
      <c r="NLK26" s="680"/>
      <c r="NLL26" s="680"/>
      <c r="NLM26" s="680"/>
      <c r="NLN26" s="680"/>
      <c r="NLO26" s="680"/>
      <c r="NLP26" s="680"/>
      <c r="NLQ26" s="680"/>
      <c r="NLR26" s="680"/>
      <c r="NLS26" s="680"/>
      <c r="NLT26" s="680"/>
      <c r="NLU26" s="680"/>
      <c r="NLV26" s="680"/>
      <c r="NLW26" s="680"/>
      <c r="NLX26" s="680"/>
      <c r="NLY26" s="680"/>
      <c r="NLZ26" s="680"/>
      <c r="NMA26" s="680"/>
      <c r="NMB26" s="680"/>
      <c r="NMC26" s="680"/>
      <c r="NMD26" s="680"/>
      <c r="NME26" s="680"/>
      <c r="NMF26" s="680"/>
      <c r="NMG26" s="680"/>
      <c r="NMH26" s="680"/>
      <c r="NMI26" s="680"/>
      <c r="NMJ26" s="680"/>
      <c r="NMK26" s="680"/>
      <c r="NML26" s="680"/>
      <c r="NMM26" s="680"/>
      <c r="NMN26" s="680"/>
      <c r="NMO26" s="680"/>
      <c r="NMP26" s="680"/>
      <c r="NMQ26" s="680"/>
      <c r="NMR26" s="680"/>
      <c r="NMS26" s="680"/>
      <c r="NMT26" s="680"/>
      <c r="NMU26" s="680"/>
      <c r="NMV26" s="680"/>
      <c r="NMW26" s="680"/>
      <c r="NMX26" s="680"/>
      <c r="NMY26" s="680"/>
      <c r="NMZ26" s="680"/>
      <c r="NNA26" s="680"/>
      <c r="NNB26" s="680"/>
      <c r="NNC26" s="680"/>
      <c r="NND26" s="680"/>
      <c r="NNE26" s="680"/>
      <c r="NNF26" s="680"/>
      <c r="NNG26" s="680"/>
      <c r="NNH26" s="680"/>
      <c r="NNI26" s="680"/>
      <c r="NNJ26" s="680"/>
      <c r="NNK26" s="680"/>
      <c r="NNL26" s="680"/>
      <c r="NNM26" s="680"/>
      <c r="NNN26" s="680"/>
      <c r="NNO26" s="680"/>
      <c r="NNP26" s="680"/>
      <c r="NNQ26" s="680"/>
      <c r="NNR26" s="680"/>
      <c r="NNS26" s="680"/>
      <c r="NNT26" s="680"/>
      <c r="NNU26" s="680"/>
      <c r="NNV26" s="680"/>
      <c r="NNW26" s="680"/>
      <c r="NNX26" s="680"/>
      <c r="NNY26" s="680"/>
      <c r="NNZ26" s="680"/>
      <c r="NOA26" s="680"/>
      <c r="NOB26" s="680"/>
      <c r="NOC26" s="680"/>
      <c r="NOD26" s="680"/>
      <c r="NOE26" s="680"/>
      <c r="NOF26" s="680"/>
      <c r="NOG26" s="680"/>
      <c r="NOH26" s="680"/>
      <c r="NOI26" s="680"/>
      <c r="NOJ26" s="680"/>
      <c r="NOK26" s="680"/>
      <c r="NOL26" s="680"/>
      <c r="NOM26" s="680"/>
      <c r="NON26" s="680"/>
      <c r="NOO26" s="680"/>
      <c r="NOP26" s="680"/>
      <c r="NOQ26" s="680"/>
      <c r="NOR26" s="680"/>
      <c r="NOS26" s="680"/>
      <c r="NOT26" s="680"/>
      <c r="NOU26" s="680"/>
      <c r="NOV26" s="680"/>
      <c r="NOW26" s="680"/>
      <c r="NOX26" s="680"/>
      <c r="NOY26" s="680"/>
      <c r="NOZ26" s="680"/>
      <c r="NPA26" s="680"/>
      <c r="NPB26" s="680"/>
      <c r="NPC26" s="680"/>
      <c r="NPD26" s="680"/>
      <c r="NPE26" s="680"/>
      <c r="NPF26" s="680"/>
      <c r="NPG26" s="680"/>
      <c r="NPH26" s="680"/>
      <c r="NPI26" s="680"/>
      <c r="NPJ26" s="680"/>
      <c r="NPK26" s="680"/>
      <c r="NPL26" s="680"/>
      <c r="NPM26" s="680"/>
      <c r="NPN26" s="680"/>
      <c r="NPO26" s="680"/>
      <c r="NPP26" s="680"/>
      <c r="NPQ26" s="680"/>
      <c r="NPR26" s="680"/>
      <c r="NPS26" s="680"/>
      <c r="NPT26" s="680"/>
      <c r="NPU26" s="680"/>
      <c r="NPV26" s="680"/>
      <c r="NPW26" s="680"/>
      <c r="NPX26" s="680"/>
      <c r="NPY26" s="680"/>
      <c r="NPZ26" s="680"/>
      <c r="NQA26" s="680"/>
      <c r="NQB26" s="680"/>
      <c r="NQC26" s="680"/>
      <c r="NQD26" s="680"/>
      <c r="NQE26" s="680"/>
      <c r="NQF26" s="680"/>
      <c r="NQG26" s="680"/>
      <c r="NQH26" s="680"/>
      <c r="NQI26" s="680"/>
      <c r="NQJ26" s="680"/>
      <c r="NQK26" s="680"/>
      <c r="NQL26" s="680"/>
      <c r="NQM26" s="680"/>
      <c r="NQN26" s="680"/>
      <c r="NQO26" s="680"/>
      <c r="NQP26" s="680"/>
      <c r="NQQ26" s="680"/>
      <c r="NQR26" s="680"/>
      <c r="NQS26" s="680"/>
      <c r="NQT26" s="680"/>
      <c r="NQU26" s="680"/>
      <c r="NQV26" s="680"/>
      <c r="NQW26" s="680"/>
      <c r="NQX26" s="680"/>
      <c r="NQY26" s="680"/>
      <c r="NQZ26" s="680"/>
      <c r="NRA26" s="680"/>
      <c r="NRB26" s="680"/>
      <c r="NRC26" s="680"/>
      <c r="NRD26" s="680"/>
      <c r="NRE26" s="680"/>
      <c r="NRF26" s="680"/>
      <c r="NRG26" s="680"/>
      <c r="NRH26" s="680"/>
      <c r="NRI26" s="680"/>
      <c r="NRJ26" s="680"/>
      <c r="NRK26" s="680"/>
      <c r="NRL26" s="680"/>
      <c r="NRM26" s="680"/>
      <c r="NRN26" s="680"/>
      <c r="NRO26" s="680"/>
      <c r="NRP26" s="680"/>
      <c r="NRQ26" s="680"/>
      <c r="NRR26" s="680"/>
      <c r="NRS26" s="680"/>
      <c r="NRT26" s="680"/>
      <c r="NRU26" s="680"/>
      <c r="NRV26" s="680"/>
      <c r="NRW26" s="680"/>
      <c r="NRX26" s="680"/>
      <c r="NRY26" s="680"/>
      <c r="NRZ26" s="680"/>
      <c r="NSA26" s="680"/>
      <c r="NSB26" s="680"/>
      <c r="NSC26" s="680"/>
      <c r="NSD26" s="680"/>
      <c r="NSE26" s="680"/>
      <c r="NSF26" s="680"/>
      <c r="NSG26" s="680"/>
      <c r="NSH26" s="680"/>
      <c r="NSI26" s="680"/>
      <c r="NSJ26" s="680"/>
      <c r="NSK26" s="680"/>
      <c r="NSL26" s="680"/>
      <c r="NSM26" s="680"/>
      <c r="NSN26" s="680"/>
      <c r="NSO26" s="680"/>
      <c r="NSP26" s="680"/>
      <c r="NSQ26" s="680"/>
      <c r="NSR26" s="680"/>
      <c r="NSS26" s="680"/>
      <c r="NST26" s="680"/>
      <c r="NSU26" s="680"/>
      <c r="NSV26" s="680"/>
      <c r="NSW26" s="680"/>
      <c r="NSX26" s="680"/>
      <c r="NSY26" s="680"/>
      <c r="NSZ26" s="680"/>
      <c r="NTA26" s="680"/>
      <c r="NTB26" s="680"/>
      <c r="NTC26" s="680"/>
      <c r="NTD26" s="680"/>
      <c r="NTE26" s="680"/>
      <c r="NTF26" s="680"/>
      <c r="NTG26" s="680"/>
      <c r="NTH26" s="680"/>
      <c r="NTI26" s="680"/>
      <c r="NTJ26" s="680"/>
      <c r="NTK26" s="680"/>
      <c r="NTL26" s="680"/>
      <c r="NTM26" s="680"/>
      <c r="NTN26" s="680"/>
      <c r="NTO26" s="680"/>
      <c r="NTP26" s="680"/>
      <c r="NTQ26" s="680"/>
      <c r="NTR26" s="680"/>
      <c r="NTS26" s="680"/>
      <c r="NTT26" s="680"/>
      <c r="NTU26" s="680"/>
      <c r="NTV26" s="680"/>
      <c r="NTW26" s="680"/>
      <c r="NTX26" s="680"/>
      <c r="NTY26" s="680"/>
      <c r="NTZ26" s="680"/>
      <c r="NUA26" s="680"/>
      <c r="NUB26" s="680"/>
      <c r="NUC26" s="680"/>
      <c r="NUD26" s="680"/>
      <c r="NUE26" s="680"/>
      <c r="NUF26" s="680"/>
      <c r="NUG26" s="680"/>
      <c r="NUH26" s="680"/>
      <c r="NUI26" s="680"/>
      <c r="NUJ26" s="680"/>
      <c r="NUK26" s="680"/>
      <c r="NUL26" s="680"/>
      <c r="NUM26" s="680"/>
      <c r="NUN26" s="680"/>
      <c r="NUO26" s="680"/>
      <c r="NUP26" s="680"/>
      <c r="NUQ26" s="680"/>
      <c r="NUR26" s="680"/>
      <c r="NUS26" s="680"/>
      <c r="NUT26" s="680"/>
      <c r="NUU26" s="680"/>
      <c r="NUV26" s="680"/>
      <c r="NUW26" s="680"/>
      <c r="NUX26" s="680"/>
      <c r="NUY26" s="680"/>
      <c r="NUZ26" s="680"/>
      <c r="NVA26" s="680"/>
      <c r="NVB26" s="680"/>
      <c r="NVC26" s="680"/>
      <c r="NVD26" s="680"/>
      <c r="NVE26" s="680"/>
      <c r="NVF26" s="680"/>
      <c r="NVG26" s="680"/>
      <c r="NVH26" s="680"/>
      <c r="NVI26" s="680"/>
      <c r="NVJ26" s="680"/>
      <c r="NVK26" s="680"/>
      <c r="NVL26" s="680"/>
      <c r="NVM26" s="680"/>
      <c r="NVN26" s="680"/>
      <c r="NVO26" s="680"/>
      <c r="NVP26" s="680"/>
      <c r="NVQ26" s="680"/>
      <c r="NVR26" s="680"/>
      <c r="NVS26" s="680"/>
      <c r="NVT26" s="680"/>
      <c r="NVU26" s="680"/>
      <c r="NVV26" s="680"/>
      <c r="NVW26" s="680"/>
      <c r="NVX26" s="680"/>
      <c r="NVY26" s="680"/>
      <c r="NVZ26" s="680"/>
      <c r="NWA26" s="680"/>
      <c r="NWB26" s="680"/>
      <c r="NWC26" s="680"/>
      <c r="NWD26" s="680"/>
      <c r="NWE26" s="680"/>
      <c r="NWF26" s="680"/>
      <c r="NWG26" s="680"/>
      <c r="NWH26" s="680"/>
      <c r="NWI26" s="680"/>
      <c r="NWJ26" s="680"/>
      <c r="NWK26" s="680"/>
      <c r="NWL26" s="680"/>
      <c r="NWM26" s="680"/>
      <c r="NWN26" s="680"/>
      <c r="NWO26" s="680"/>
      <c r="NWP26" s="680"/>
      <c r="NWQ26" s="680"/>
      <c r="NWR26" s="680"/>
      <c r="NWS26" s="680"/>
      <c r="NWT26" s="680"/>
      <c r="NWU26" s="680"/>
      <c r="NWV26" s="680"/>
      <c r="NWW26" s="680"/>
      <c r="NWX26" s="680"/>
      <c r="NWY26" s="680"/>
      <c r="NWZ26" s="680"/>
      <c r="NXA26" s="680"/>
      <c r="NXB26" s="680"/>
      <c r="NXC26" s="680"/>
      <c r="NXD26" s="680"/>
      <c r="NXE26" s="680"/>
      <c r="NXF26" s="680"/>
      <c r="NXG26" s="680"/>
      <c r="NXH26" s="680"/>
      <c r="NXI26" s="680"/>
      <c r="NXJ26" s="680"/>
      <c r="NXK26" s="680"/>
      <c r="NXL26" s="680"/>
      <c r="NXM26" s="680"/>
      <c r="NXN26" s="680"/>
      <c r="NXO26" s="680"/>
      <c r="NXP26" s="680"/>
      <c r="NXQ26" s="680"/>
      <c r="NXR26" s="680"/>
      <c r="NXS26" s="680"/>
      <c r="NXT26" s="680"/>
      <c r="NXU26" s="680"/>
      <c r="NXV26" s="680"/>
      <c r="NXW26" s="680"/>
      <c r="NXX26" s="680"/>
      <c r="NXY26" s="680"/>
      <c r="NXZ26" s="680"/>
      <c r="NYA26" s="680"/>
      <c r="NYB26" s="680"/>
      <c r="NYC26" s="680"/>
      <c r="NYD26" s="680"/>
      <c r="NYE26" s="680"/>
      <c r="NYF26" s="680"/>
      <c r="NYG26" s="680"/>
      <c r="NYH26" s="680"/>
      <c r="NYI26" s="680"/>
      <c r="NYJ26" s="680"/>
      <c r="NYK26" s="680"/>
      <c r="NYL26" s="680"/>
      <c r="NYM26" s="680"/>
      <c r="NYN26" s="680"/>
      <c r="NYO26" s="680"/>
      <c r="NYP26" s="680"/>
      <c r="NYQ26" s="680"/>
      <c r="NYR26" s="680"/>
      <c r="NYS26" s="680"/>
      <c r="NYT26" s="680"/>
      <c r="NYU26" s="680"/>
      <c r="NYV26" s="680"/>
      <c r="NYW26" s="680"/>
      <c r="NYX26" s="680"/>
      <c r="NYY26" s="680"/>
      <c r="NYZ26" s="680"/>
      <c r="NZA26" s="680"/>
      <c r="NZB26" s="680"/>
      <c r="NZC26" s="680"/>
      <c r="NZD26" s="680"/>
      <c r="NZE26" s="680"/>
      <c r="NZF26" s="680"/>
      <c r="NZG26" s="680"/>
      <c r="NZH26" s="680"/>
      <c r="NZI26" s="680"/>
      <c r="NZJ26" s="680"/>
      <c r="NZK26" s="680"/>
      <c r="NZL26" s="680"/>
      <c r="NZM26" s="680"/>
      <c r="NZN26" s="680"/>
      <c r="NZO26" s="680"/>
      <c r="NZP26" s="680"/>
      <c r="NZQ26" s="680"/>
      <c r="NZR26" s="680"/>
      <c r="NZS26" s="680"/>
      <c r="NZT26" s="680"/>
      <c r="NZU26" s="680"/>
      <c r="NZV26" s="680"/>
      <c r="NZW26" s="680"/>
      <c r="NZX26" s="680"/>
      <c r="NZY26" s="680"/>
      <c r="NZZ26" s="680"/>
      <c r="OAA26" s="680"/>
      <c r="OAB26" s="680"/>
      <c r="OAC26" s="680"/>
      <c r="OAD26" s="680"/>
      <c r="OAE26" s="680"/>
      <c r="OAF26" s="680"/>
      <c r="OAG26" s="680"/>
      <c r="OAH26" s="680"/>
      <c r="OAI26" s="680"/>
      <c r="OAJ26" s="680"/>
      <c r="OAK26" s="680"/>
      <c r="OAL26" s="680"/>
      <c r="OAM26" s="680"/>
      <c r="OAN26" s="680"/>
      <c r="OAO26" s="680"/>
      <c r="OAP26" s="680"/>
      <c r="OAQ26" s="680"/>
      <c r="OAR26" s="680"/>
      <c r="OAS26" s="680"/>
      <c r="OAT26" s="680"/>
      <c r="OAU26" s="680"/>
      <c r="OAV26" s="680"/>
      <c r="OAW26" s="680"/>
      <c r="OAX26" s="680"/>
      <c r="OAY26" s="680"/>
      <c r="OAZ26" s="680"/>
      <c r="OBA26" s="680"/>
      <c r="OBB26" s="680"/>
      <c r="OBC26" s="680"/>
      <c r="OBD26" s="680"/>
      <c r="OBE26" s="680"/>
      <c r="OBF26" s="680"/>
      <c r="OBG26" s="680"/>
      <c r="OBH26" s="680"/>
      <c r="OBI26" s="680"/>
      <c r="OBJ26" s="680"/>
      <c r="OBK26" s="680"/>
      <c r="OBL26" s="680"/>
      <c r="OBM26" s="680"/>
      <c r="OBN26" s="680"/>
      <c r="OBO26" s="680"/>
      <c r="OBP26" s="680"/>
      <c r="OBQ26" s="680"/>
      <c r="OBR26" s="680"/>
      <c r="OBS26" s="680"/>
      <c r="OBT26" s="680"/>
      <c r="OBU26" s="680"/>
      <c r="OBV26" s="680"/>
      <c r="OBW26" s="680"/>
      <c r="OBX26" s="680"/>
      <c r="OBY26" s="680"/>
      <c r="OBZ26" s="680"/>
      <c r="OCA26" s="680"/>
      <c r="OCB26" s="680"/>
      <c r="OCC26" s="680"/>
      <c r="OCD26" s="680"/>
      <c r="OCE26" s="680"/>
      <c r="OCF26" s="680"/>
      <c r="OCG26" s="680"/>
      <c r="OCH26" s="680"/>
      <c r="OCI26" s="680"/>
      <c r="OCJ26" s="680"/>
      <c r="OCK26" s="680"/>
      <c r="OCL26" s="680"/>
      <c r="OCM26" s="680"/>
      <c r="OCN26" s="680"/>
      <c r="OCO26" s="680"/>
      <c r="OCP26" s="680"/>
      <c r="OCQ26" s="680"/>
      <c r="OCR26" s="680"/>
      <c r="OCS26" s="680"/>
      <c r="OCT26" s="680"/>
      <c r="OCU26" s="680"/>
      <c r="OCV26" s="680"/>
      <c r="OCW26" s="680"/>
      <c r="OCX26" s="680"/>
      <c r="OCY26" s="680"/>
      <c r="OCZ26" s="680"/>
      <c r="ODA26" s="680"/>
      <c r="ODB26" s="680"/>
      <c r="ODC26" s="680"/>
      <c r="ODD26" s="680"/>
      <c r="ODE26" s="680"/>
      <c r="ODF26" s="680"/>
      <c r="ODG26" s="680"/>
      <c r="ODH26" s="680"/>
      <c r="ODI26" s="680"/>
      <c r="ODJ26" s="680"/>
      <c r="ODK26" s="680"/>
      <c r="ODL26" s="680"/>
      <c r="ODM26" s="680"/>
      <c r="ODN26" s="680"/>
      <c r="ODO26" s="680"/>
      <c r="ODP26" s="680"/>
      <c r="ODQ26" s="680"/>
      <c r="ODR26" s="680"/>
      <c r="ODS26" s="680"/>
      <c r="ODT26" s="680"/>
      <c r="ODU26" s="680"/>
      <c r="ODV26" s="680"/>
      <c r="ODW26" s="680"/>
      <c r="ODX26" s="680"/>
      <c r="ODY26" s="680"/>
      <c r="ODZ26" s="680"/>
      <c r="OEA26" s="680"/>
      <c r="OEB26" s="680"/>
      <c r="OEC26" s="680"/>
      <c r="OED26" s="680"/>
      <c r="OEE26" s="680"/>
      <c r="OEF26" s="680"/>
      <c r="OEG26" s="680"/>
      <c r="OEH26" s="680"/>
      <c r="OEI26" s="680"/>
      <c r="OEJ26" s="680"/>
      <c r="OEK26" s="680"/>
      <c r="OEL26" s="680"/>
      <c r="OEM26" s="680"/>
      <c r="OEN26" s="680"/>
      <c r="OEO26" s="680"/>
      <c r="OEP26" s="680"/>
      <c r="OEQ26" s="680"/>
      <c r="OER26" s="680"/>
      <c r="OES26" s="680"/>
      <c r="OET26" s="680"/>
      <c r="OEU26" s="680"/>
      <c r="OEV26" s="680"/>
      <c r="OEW26" s="680"/>
      <c r="OEX26" s="680"/>
      <c r="OEY26" s="680"/>
      <c r="OEZ26" s="680"/>
      <c r="OFA26" s="680"/>
      <c r="OFB26" s="680"/>
      <c r="OFC26" s="680"/>
      <c r="OFD26" s="680"/>
      <c r="OFE26" s="680"/>
      <c r="OFF26" s="680"/>
      <c r="OFG26" s="680"/>
      <c r="OFH26" s="680"/>
      <c r="OFI26" s="680"/>
      <c r="OFJ26" s="680"/>
      <c r="OFK26" s="680"/>
      <c r="OFL26" s="680"/>
      <c r="OFM26" s="680"/>
      <c r="OFN26" s="680"/>
      <c r="OFO26" s="680"/>
      <c r="OFP26" s="680"/>
      <c r="OFQ26" s="680"/>
      <c r="OFR26" s="680"/>
      <c r="OFS26" s="680"/>
      <c r="OFT26" s="680"/>
      <c r="OFU26" s="680"/>
      <c r="OFV26" s="680"/>
      <c r="OFW26" s="680"/>
      <c r="OFX26" s="680"/>
      <c r="OFY26" s="680"/>
      <c r="OFZ26" s="680"/>
      <c r="OGA26" s="680"/>
      <c r="OGB26" s="680"/>
      <c r="OGC26" s="680"/>
      <c r="OGD26" s="680"/>
      <c r="OGE26" s="680"/>
      <c r="OGF26" s="680"/>
      <c r="OGG26" s="680"/>
      <c r="OGH26" s="680"/>
      <c r="OGI26" s="680"/>
      <c r="OGJ26" s="680"/>
      <c r="OGK26" s="680"/>
      <c r="OGL26" s="680"/>
      <c r="OGM26" s="680"/>
      <c r="OGN26" s="680"/>
      <c r="OGO26" s="680"/>
      <c r="OGP26" s="680"/>
      <c r="OGQ26" s="680"/>
      <c r="OGR26" s="680"/>
      <c r="OGS26" s="680"/>
      <c r="OGT26" s="680"/>
      <c r="OGU26" s="680"/>
      <c r="OGV26" s="680"/>
      <c r="OGW26" s="680"/>
      <c r="OGX26" s="680"/>
      <c r="OGY26" s="680"/>
      <c r="OGZ26" s="680"/>
      <c r="OHA26" s="680"/>
      <c r="OHB26" s="680"/>
      <c r="OHC26" s="680"/>
      <c r="OHD26" s="680"/>
      <c r="OHE26" s="680"/>
      <c r="OHF26" s="680"/>
      <c r="OHG26" s="680"/>
      <c r="OHH26" s="680"/>
      <c r="OHI26" s="680"/>
      <c r="OHJ26" s="680"/>
      <c r="OHK26" s="680"/>
      <c r="OHL26" s="680"/>
      <c r="OHM26" s="680"/>
      <c r="OHN26" s="680"/>
      <c r="OHO26" s="680"/>
      <c r="OHP26" s="680"/>
      <c r="OHQ26" s="680"/>
      <c r="OHR26" s="680"/>
      <c r="OHS26" s="680"/>
      <c r="OHT26" s="680"/>
      <c r="OHU26" s="680"/>
      <c r="OHV26" s="680"/>
      <c r="OHW26" s="680"/>
      <c r="OHX26" s="680"/>
      <c r="OHY26" s="680"/>
      <c r="OHZ26" s="680"/>
      <c r="OIA26" s="680"/>
      <c r="OIB26" s="680"/>
      <c r="OIC26" s="680"/>
      <c r="OID26" s="680"/>
      <c r="OIE26" s="680"/>
      <c r="OIF26" s="680"/>
      <c r="OIG26" s="680"/>
      <c r="OIH26" s="680"/>
      <c r="OII26" s="680"/>
      <c r="OIJ26" s="680"/>
      <c r="OIK26" s="680"/>
      <c r="OIL26" s="680"/>
      <c r="OIM26" s="680"/>
      <c r="OIN26" s="680"/>
      <c r="OIO26" s="680"/>
      <c r="OIP26" s="680"/>
      <c r="OIQ26" s="680"/>
      <c r="OIR26" s="680"/>
      <c r="OIS26" s="680"/>
      <c r="OIT26" s="680"/>
      <c r="OIU26" s="680"/>
      <c r="OIV26" s="680"/>
      <c r="OIW26" s="680"/>
      <c r="OIX26" s="680"/>
      <c r="OIY26" s="680"/>
      <c r="OIZ26" s="680"/>
      <c r="OJA26" s="680"/>
      <c r="OJB26" s="680"/>
      <c r="OJC26" s="680"/>
      <c r="OJD26" s="680"/>
      <c r="OJE26" s="680"/>
      <c r="OJF26" s="680"/>
      <c r="OJG26" s="680"/>
      <c r="OJH26" s="680"/>
      <c r="OJI26" s="680"/>
      <c r="OJJ26" s="680"/>
      <c r="OJK26" s="680"/>
      <c r="OJL26" s="680"/>
      <c r="OJM26" s="680"/>
      <c r="OJN26" s="680"/>
      <c r="OJO26" s="680"/>
      <c r="OJP26" s="680"/>
      <c r="OJQ26" s="680"/>
      <c r="OJR26" s="680"/>
      <c r="OJS26" s="680"/>
      <c r="OJT26" s="680"/>
      <c r="OJU26" s="680"/>
      <c r="OJV26" s="680"/>
      <c r="OJW26" s="680"/>
      <c r="OJX26" s="680"/>
      <c r="OJY26" s="680"/>
      <c r="OJZ26" s="680"/>
      <c r="OKA26" s="680"/>
      <c r="OKB26" s="680"/>
      <c r="OKC26" s="680"/>
      <c r="OKD26" s="680"/>
      <c r="OKE26" s="680"/>
      <c r="OKF26" s="680"/>
      <c r="OKG26" s="680"/>
      <c r="OKH26" s="680"/>
      <c r="OKI26" s="680"/>
      <c r="OKJ26" s="680"/>
      <c r="OKK26" s="680"/>
      <c r="OKL26" s="680"/>
      <c r="OKM26" s="680"/>
      <c r="OKN26" s="680"/>
      <c r="OKO26" s="680"/>
      <c r="OKP26" s="680"/>
      <c r="OKQ26" s="680"/>
      <c r="OKR26" s="680"/>
      <c r="OKS26" s="680"/>
      <c r="OKT26" s="680"/>
      <c r="OKU26" s="680"/>
      <c r="OKV26" s="680"/>
      <c r="OKW26" s="680"/>
      <c r="OKX26" s="680"/>
      <c r="OKY26" s="680"/>
      <c r="OKZ26" s="680"/>
      <c r="OLA26" s="680"/>
      <c r="OLB26" s="680"/>
      <c r="OLC26" s="680"/>
      <c r="OLD26" s="680"/>
      <c r="OLE26" s="680"/>
      <c r="OLF26" s="680"/>
      <c r="OLG26" s="680"/>
      <c r="OLH26" s="680"/>
      <c r="OLI26" s="680"/>
      <c r="OLJ26" s="680"/>
      <c r="OLK26" s="680"/>
      <c r="OLL26" s="680"/>
      <c r="OLM26" s="680"/>
      <c r="OLN26" s="680"/>
      <c r="OLO26" s="680"/>
      <c r="OLP26" s="680"/>
      <c r="OLQ26" s="680"/>
      <c r="OLR26" s="680"/>
      <c r="OLS26" s="680"/>
      <c r="OLT26" s="680"/>
      <c r="OLU26" s="680"/>
      <c r="OLV26" s="680"/>
      <c r="OLW26" s="680"/>
      <c r="OLX26" s="680"/>
      <c r="OLY26" s="680"/>
      <c r="OLZ26" s="680"/>
      <c r="OMA26" s="680"/>
      <c r="OMB26" s="680"/>
      <c r="OMC26" s="680"/>
      <c r="OMD26" s="680"/>
      <c r="OME26" s="680"/>
      <c r="OMF26" s="680"/>
      <c r="OMG26" s="680"/>
      <c r="OMH26" s="680"/>
      <c r="OMI26" s="680"/>
      <c r="OMJ26" s="680"/>
      <c r="OMK26" s="680"/>
      <c r="OML26" s="680"/>
      <c r="OMM26" s="680"/>
      <c r="OMN26" s="680"/>
      <c r="OMO26" s="680"/>
      <c r="OMP26" s="680"/>
      <c r="OMQ26" s="680"/>
      <c r="OMR26" s="680"/>
      <c r="OMS26" s="680"/>
      <c r="OMT26" s="680"/>
      <c r="OMU26" s="680"/>
      <c r="OMV26" s="680"/>
      <c r="OMW26" s="680"/>
      <c r="OMX26" s="680"/>
      <c r="OMY26" s="680"/>
      <c r="OMZ26" s="680"/>
      <c r="ONA26" s="680"/>
      <c r="ONB26" s="680"/>
      <c r="ONC26" s="680"/>
      <c r="OND26" s="680"/>
      <c r="ONE26" s="680"/>
      <c r="ONF26" s="680"/>
      <c r="ONG26" s="680"/>
      <c r="ONH26" s="680"/>
      <c r="ONI26" s="680"/>
      <c r="ONJ26" s="680"/>
      <c r="ONK26" s="680"/>
      <c r="ONL26" s="680"/>
      <c r="ONM26" s="680"/>
      <c r="ONN26" s="680"/>
      <c r="ONO26" s="680"/>
      <c r="ONP26" s="680"/>
      <c r="ONQ26" s="680"/>
      <c r="ONR26" s="680"/>
      <c r="ONS26" s="680"/>
      <c r="ONT26" s="680"/>
      <c r="ONU26" s="680"/>
      <c r="ONV26" s="680"/>
      <c r="ONW26" s="680"/>
      <c r="ONX26" s="680"/>
      <c r="ONY26" s="680"/>
      <c r="ONZ26" s="680"/>
      <c r="OOA26" s="680"/>
      <c r="OOB26" s="680"/>
      <c r="OOC26" s="680"/>
      <c r="OOD26" s="680"/>
      <c r="OOE26" s="680"/>
      <c r="OOF26" s="680"/>
      <c r="OOG26" s="680"/>
      <c r="OOH26" s="680"/>
      <c r="OOI26" s="680"/>
      <c r="OOJ26" s="680"/>
      <c r="OOK26" s="680"/>
      <c r="OOL26" s="680"/>
      <c r="OOM26" s="680"/>
      <c r="OON26" s="680"/>
      <c r="OOO26" s="680"/>
      <c r="OOP26" s="680"/>
      <c r="OOQ26" s="680"/>
      <c r="OOR26" s="680"/>
      <c r="OOS26" s="680"/>
      <c r="OOT26" s="680"/>
      <c r="OOU26" s="680"/>
      <c r="OOV26" s="680"/>
      <c r="OOW26" s="680"/>
      <c r="OOX26" s="680"/>
      <c r="OOY26" s="680"/>
      <c r="OOZ26" s="680"/>
      <c r="OPA26" s="680"/>
      <c r="OPB26" s="680"/>
      <c r="OPC26" s="680"/>
      <c r="OPD26" s="680"/>
      <c r="OPE26" s="680"/>
      <c r="OPF26" s="680"/>
      <c r="OPG26" s="680"/>
      <c r="OPH26" s="680"/>
      <c r="OPI26" s="680"/>
      <c r="OPJ26" s="680"/>
      <c r="OPK26" s="680"/>
      <c r="OPL26" s="680"/>
      <c r="OPM26" s="680"/>
      <c r="OPN26" s="680"/>
      <c r="OPO26" s="680"/>
      <c r="OPP26" s="680"/>
      <c r="OPQ26" s="680"/>
      <c r="OPR26" s="680"/>
      <c r="OPS26" s="680"/>
      <c r="OPT26" s="680"/>
      <c r="OPU26" s="680"/>
      <c r="OPV26" s="680"/>
      <c r="OPW26" s="680"/>
      <c r="OPX26" s="680"/>
      <c r="OPY26" s="680"/>
      <c r="OPZ26" s="680"/>
      <c r="OQA26" s="680"/>
      <c r="OQB26" s="680"/>
      <c r="OQC26" s="680"/>
      <c r="OQD26" s="680"/>
      <c r="OQE26" s="680"/>
      <c r="OQF26" s="680"/>
      <c r="OQG26" s="680"/>
      <c r="OQH26" s="680"/>
      <c r="OQI26" s="680"/>
      <c r="OQJ26" s="680"/>
      <c r="OQK26" s="680"/>
      <c r="OQL26" s="680"/>
      <c r="OQM26" s="680"/>
      <c r="OQN26" s="680"/>
      <c r="OQO26" s="680"/>
      <c r="OQP26" s="680"/>
      <c r="OQQ26" s="680"/>
      <c r="OQR26" s="680"/>
      <c r="OQS26" s="680"/>
      <c r="OQT26" s="680"/>
      <c r="OQU26" s="680"/>
      <c r="OQV26" s="680"/>
      <c r="OQW26" s="680"/>
      <c r="OQX26" s="680"/>
      <c r="OQY26" s="680"/>
      <c r="OQZ26" s="680"/>
      <c r="ORA26" s="680"/>
      <c r="ORB26" s="680"/>
      <c r="ORC26" s="680"/>
      <c r="ORD26" s="680"/>
      <c r="ORE26" s="680"/>
      <c r="ORF26" s="680"/>
      <c r="ORG26" s="680"/>
      <c r="ORH26" s="680"/>
      <c r="ORI26" s="680"/>
      <c r="ORJ26" s="680"/>
      <c r="ORK26" s="680"/>
      <c r="ORL26" s="680"/>
      <c r="ORM26" s="680"/>
      <c r="ORN26" s="680"/>
      <c r="ORO26" s="680"/>
      <c r="ORP26" s="680"/>
      <c r="ORQ26" s="680"/>
      <c r="ORR26" s="680"/>
      <c r="ORS26" s="680"/>
      <c r="ORT26" s="680"/>
      <c r="ORU26" s="680"/>
      <c r="ORV26" s="680"/>
      <c r="ORW26" s="680"/>
      <c r="ORX26" s="680"/>
      <c r="ORY26" s="680"/>
      <c r="ORZ26" s="680"/>
      <c r="OSA26" s="680"/>
      <c r="OSB26" s="680"/>
      <c r="OSC26" s="680"/>
      <c r="OSD26" s="680"/>
      <c r="OSE26" s="680"/>
      <c r="OSF26" s="680"/>
      <c r="OSG26" s="680"/>
      <c r="OSH26" s="680"/>
      <c r="OSI26" s="680"/>
      <c r="OSJ26" s="680"/>
      <c r="OSK26" s="680"/>
      <c r="OSL26" s="680"/>
      <c r="OSM26" s="680"/>
      <c r="OSN26" s="680"/>
      <c r="OSO26" s="680"/>
      <c r="OSP26" s="680"/>
      <c r="OSQ26" s="680"/>
      <c r="OSR26" s="680"/>
      <c r="OSS26" s="680"/>
      <c r="OST26" s="680"/>
      <c r="OSU26" s="680"/>
      <c r="OSV26" s="680"/>
      <c r="OSW26" s="680"/>
      <c r="OSX26" s="680"/>
      <c r="OSY26" s="680"/>
      <c r="OSZ26" s="680"/>
      <c r="OTA26" s="680"/>
      <c r="OTB26" s="680"/>
      <c r="OTC26" s="680"/>
      <c r="OTD26" s="680"/>
      <c r="OTE26" s="680"/>
      <c r="OTF26" s="680"/>
      <c r="OTG26" s="680"/>
      <c r="OTH26" s="680"/>
      <c r="OTI26" s="680"/>
      <c r="OTJ26" s="680"/>
      <c r="OTK26" s="680"/>
      <c r="OTL26" s="680"/>
      <c r="OTM26" s="680"/>
      <c r="OTN26" s="680"/>
      <c r="OTO26" s="680"/>
      <c r="OTP26" s="680"/>
      <c r="OTQ26" s="680"/>
      <c r="OTR26" s="680"/>
      <c r="OTS26" s="680"/>
      <c r="OTT26" s="680"/>
      <c r="OTU26" s="680"/>
      <c r="OTV26" s="680"/>
      <c r="OTW26" s="680"/>
      <c r="OTX26" s="680"/>
      <c r="OTY26" s="680"/>
      <c r="OTZ26" s="680"/>
      <c r="OUA26" s="680"/>
      <c r="OUB26" s="680"/>
      <c r="OUC26" s="680"/>
      <c r="OUD26" s="680"/>
      <c r="OUE26" s="680"/>
      <c r="OUF26" s="680"/>
      <c r="OUG26" s="680"/>
      <c r="OUH26" s="680"/>
      <c r="OUI26" s="680"/>
      <c r="OUJ26" s="680"/>
      <c r="OUK26" s="680"/>
      <c r="OUL26" s="680"/>
      <c r="OUM26" s="680"/>
      <c r="OUN26" s="680"/>
      <c r="OUO26" s="680"/>
      <c r="OUP26" s="680"/>
      <c r="OUQ26" s="680"/>
      <c r="OUR26" s="680"/>
      <c r="OUS26" s="680"/>
      <c r="OUT26" s="680"/>
      <c r="OUU26" s="680"/>
      <c r="OUV26" s="680"/>
      <c r="OUW26" s="680"/>
      <c r="OUX26" s="680"/>
      <c r="OUY26" s="680"/>
      <c r="OUZ26" s="680"/>
      <c r="OVA26" s="680"/>
      <c r="OVB26" s="680"/>
      <c r="OVC26" s="680"/>
      <c r="OVD26" s="680"/>
      <c r="OVE26" s="680"/>
      <c r="OVF26" s="680"/>
      <c r="OVG26" s="680"/>
      <c r="OVH26" s="680"/>
      <c r="OVI26" s="680"/>
      <c r="OVJ26" s="680"/>
      <c r="OVK26" s="680"/>
      <c r="OVL26" s="680"/>
      <c r="OVM26" s="680"/>
      <c r="OVN26" s="680"/>
      <c r="OVO26" s="680"/>
      <c r="OVP26" s="680"/>
      <c r="OVQ26" s="680"/>
      <c r="OVR26" s="680"/>
      <c r="OVS26" s="680"/>
      <c r="OVT26" s="680"/>
      <c r="OVU26" s="680"/>
      <c r="OVV26" s="680"/>
      <c r="OVW26" s="680"/>
      <c r="OVX26" s="680"/>
      <c r="OVY26" s="680"/>
      <c r="OVZ26" s="680"/>
      <c r="OWA26" s="680"/>
      <c r="OWB26" s="680"/>
      <c r="OWC26" s="680"/>
      <c r="OWD26" s="680"/>
      <c r="OWE26" s="680"/>
      <c r="OWF26" s="680"/>
      <c r="OWG26" s="680"/>
      <c r="OWH26" s="680"/>
      <c r="OWI26" s="680"/>
      <c r="OWJ26" s="680"/>
      <c r="OWK26" s="680"/>
      <c r="OWL26" s="680"/>
      <c r="OWM26" s="680"/>
      <c r="OWN26" s="680"/>
      <c r="OWO26" s="680"/>
      <c r="OWP26" s="680"/>
      <c r="OWQ26" s="680"/>
      <c r="OWR26" s="680"/>
      <c r="OWS26" s="680"/>
      <c r="OWT26" s="680"/>
      <c r="OWU26" s="680"/>
      <c r="OWV26" s="680"/>
      <c r="OWW26" s="680"/>
      <c r="OWX26" s="680"/>
      <c r="OWY26" s="680"/>
      <c r="OWZ26" s="680"/>
      <c r="OXA26" s="680"/>
      <c r="OXB26" s="680"/>
      <c r="OXC26" s="680"/>
      <c r="OXD26" s="680"/>
      <c r="OXE26" s="680"/>
      <c r="OXF26" s="680"/>
      <c r="OXG26" s="680"/>
      <c r="OXH26" s="680"/>
      <c r="OXI26" s="680"/>
      <c r="OXJ26" s="680"/>
      <c r="OXK26" s="680"/>
      <c r="OXL26" s="680"/>
      <c r="OXM26" s="680"/>
      <c r="OXN26" s="680"/>
      <c r="OXO26" s="680"/>
      <c r="OXP26" s="680"/>
      <c r="OXQ26" s="680"/>
      <c r="OXR26" s="680"/>
      <c r="OXS26" s="680"/>
      <c r="OXT26" s="680"/>
      <c r="OXU26" s="680"/>
      <c r="OXV26" s="680"/>
      <c r="OXW26" s="680"/>
      <c r="OXX26" s="680"/>
      <c r="OXY26" s="680"/>
      <c r="OXZ26" s="680"/>
      <c r="OYA26" s="680"/>
      <c r="OYB26" s="680"/>
      <c r="OYC26" s="680"/>
      <c r="OYD26" s="680"/>
      <c r="OYE26" s="680"/>
      <c r="OYF26" s="680"/>
      <c r="OYG26" s="680"/>
      <c r="OYH26" s="680"/>
      <c r="OYI26" s="680"/>
      <c r="OYJ26" s="680"/>
      <c r="OYK26" s="680"/>
      <c r="OYL26" s="680"/>
      <c r="OYM26" s="680"/>
      <c r="OYN26" s="680"/>
      <c r="OYO26" s="680"/>
      <c r="OYP26" s="680"/>
      <c r="OYQ26" s="680"/>
      <c r="OYR26" s="680"/>
      <c r="OYS26" s="680"/>
      <c r="OYT26" s="680"/>
      <c r="OYU26" s="680"/>
      <c r="OYV26" s="680"/>
      <c r="OYW26" s="680"/>
      <c r="OYX26" s="680"/>
      <c r="OYY26" s="680"/>
      <c r="OYZ26" s="680"/>
      <c r="OZA26" s="680"/>
      <c r="OZB26" s="680"/>
      <c r="OZC26" s="680"/>
      <c r="OZD26" s="680"/>
      <c r="OZE26" s="680"/>
      <c r="OZF26" s="680"/>
      <c r="OZG26" s="680"/>
      <c r="OZH26" s="680"/>
      <c r="OZI26" s="680"/>
      <c r="OZJ26" s="680"/>
      <c r="OZK26" s="680"/>
      <c r="OZL26" s="680"/>
      <c r="OZM26" s="680"/>
      <c r="OZN26" s="680"/>
      <c r="OZO26" s="680"/>
      <c r="OZP26" s="680"/>
      <c r="OZQ26" s="680"/>
      <c r="OZR26" s="680"/>
      <c r="OZS26" s="680"/>
      <c r="OZT26" s="680"/>
      <c r="OZU26" s="680"/>
      <c r="OZV26" s="680"/>
      <c r="OZW26" s="680"/>
      <c r="OZX26" s="680"/>
      <c r="OZY26" s="680"/>
      <c r="OZZ26" s="680"/>
      <c r="PAA26" s="680"/>
      <c r="PAB26" s="680"/>
      <c r="PAC26" s="680"/>
      <c r="PAD26" s="680"/>
      <c r="PAE26" s="680"/>
      <c r="PAF26" s="680"/>
      <c r="PAG26" s="680"/>
      <c r="PAH26" s="680"/>
      <c r="PAI26" s="680"/>
      <c r="PAJ26" s="680"/>
      <c r="PAK26" s="680"/>
      <c r="PAL26" s="680"/>
      <c r="PAM26" s="680"/>
      <c r="PAN26" s="680"/>
      <c r="PAO26" s="680"/>
      <c r="PAP26" s="680"/>
      <c r="PAQ26" s="680"/>
      <c r="PAR26" s="680"/>
      <c r="PAS26" s="680"/>
      <c r="PAT26" s="680"/>
      <c r="PAU26" s="680"/>
      <c r="PAV26" s="680"/>
      <c r="PAW26" s="680"/>
      <c r="PAX26" s="680"/>
      <c r="PAY26" s="680"/>
      <c r="PAZ26" s="680"/>
      <c r="PBA26" s="680"/>
      <c r="PBB26" s="680"/>
      <c r="PBC26" s="680"/>
      <c r="PBD26" s="680"/>
      <c r="PBE26" s="680"/>
      <c r="PBF26" s="680"/>
      <c r="PBG26" s="680"/>
      <c r="PBH26" s="680"/>
      <c r="PBI26" s="680"/>
      <c r="PBJ26" s="680"/>
      <c r="PBK26" s="680"/>
      <c r="PBL26" s="680"/>
      <c r="PBM26" s="680"/>
      <c r="PBN26" s="680"/>
      <c r="PBO26" s="680"/>
      <c r="PBP26" s="680"/>
      <c r="PBQ26" s="680"/>
      <c r="PBR26" s="680"/>
      <c r="PBS26" s="680"/>
      <c r="PBT26" s="680"/>
      <c r="PBU26" s="680"/>
      <c r="PBV26" s="680"/>
      <c r="PBW26" s="680"/>
      <c r="PBX26" s="680"/>
      <c r="PBY26" s="680"/>
      <c r="PBZ26" s="680"/>
      <c r="PCA26" s="680"/>
      <c r="PCB26" s="680"/>
      <c r="PCC26" s="680"/>
      <c r="PCD26" s="680"/>
      <c r="PCE26" s="680"/>
      <c r="PCF26" s="680"/>
      <c r="PCG26" s="680"/>
      <c r="PCH26" s="680"/>
      <c r="PCI26" s="680"/>
      <c r="PCJ26" s="680"/>
      <c r="PCK26" s="680"/>
      <c r="PCL26" s="680"/>
      <c r="PCM26" s="680"/>
      <c r="PCN26" s="680"/>
      <c r="PCO26" s="680"/>
      <c r="PCP26" s="680"/>
      <c r="PCQ26" s="680"/>
      <c r="PCR26" s="680"/>
      <c r="PCS26" s="680"/>
      <c r="PCT26" s="680"/>
      <c r="PCU26" s="680"/>
      <c r="PCV26" s="680"/>
      <c r="PCW26" s="680"/>
      <c r="PCX26" s="680"/>
      <c r="PCY26" s="680"/>
      <c r="PCZ26" s="680"/>
      <c r="PDA26" s="680"/>
      <c r="PDB26" s="680"/>
      <c r="PDC26" s="680"/>
      <c r="PDD26" s="680"/>
      <c r="PDE26" s="680"/>
      <c r="PDF26" s="680"/>
      <c r="PDG26" s="680"/>
      <c r="PDH26" s="680"/>
      <c r="PDI26" s="680"/>
      <c r="PDJ26" s="680"/>
      <c r="PDK26" s="680"/>
      <c r="PDL26" s="680"/>
      <c r="PDM26" s="680"/>
      <c r="PDN26" s="680"/>
      <c r="PDO26" s="680"/>
      <c r="PDP26" s="680"/>
      <c r="PDQ26" s="680"/>
      <c r="PDR26" s="680"/>
      <c r="PDS26" s="680"/>
      <c r="PDT26" s="680"/>
      <c r="PDU26" s="680"/>
      <c r="PDV26" s="680"/>
      <c r="PDW26" s="680"/>
      <c r="PDX26" s="680"/>
      <c r="PDY26" s="680"/>
      <c r="PDZ26" s="680"/>
      <c r="PEA26" s="680"/>
      <c r="PEB26" s="680"/>
      <c r="PEC26" s="680"/>
      <c r="PED26" s="680"/>
      <c r="PEE26" s="680"/>
      <c r="PEF26" s="680"/>
      <c r="PEG26" s="680"/>
      <c r="PEH26" s="680"/>
      <c r="PEI26" s="680"/>
      <c r="PEJ26" s="680"/>
      <c r="PEK26" s="680"/>
      <c r="PEL26" s="680"/>
      <c r="PEM26" s="680"/>
      <c r="PEN26" s="680"/>
      <c r="PEO26" s="680"/>
      <c r="PEP26" s="680"/>
      <c r="PEQ26" s="680"/>
      <c r="PER26" s="680"/>
      <c r="PES26" s="680"/>
      <c r="PET26" s="680"/>
      <c r="PEU26" s="680"/>
      <c r="PEV26" s="680"/>
      <c r="PEW26" s="680"/>
      <c r="PEX26" s="680"/>
      <c r="PEY26" s="680"/>
      <c r="PEZ26" s="680"/>
      <c r="PFA26" s="680"/>
      <c r="PFB26" s="680"/>
      <c r="PFC26" s="680"/>
      <c r="PFD26" s="680"/>
      <c r="PFE26" s="680"/>
      <c r="PFF26" s="680"/>
      <c r="PFG26" s="680"/>
      <c r="PFH26" s="680"/>
      <c r="PFI26" s="680"/>
      <c r="PFJ26" s="680"/>
      <c r="PFK26" s="680"/>
      <c r="PFL26" s="680"/>
      <c r="PFM26" s="680"/>
      <c r="PFN26" s="680"/>
      <c r="PFO26" s="680"/>
      <c r="PFP26" s="680"/>
      <c r="PFQ26" s="680"/>
      <c r="PFR26" s="680"/>
      <c r="PFS26" s="680"/>
      <c r="PFT26" s="680"/>
      <c r="PFU26" s="680"/>
      <c r="PFV26" s="680"/>
      <c r="PFW26" s="680"/>
      <c r="PFX26" s="680"/>
      <c r="PFY26" s="680"/>
      <c r="PFZ26" s="680"/>
      <c r="PGA26" s="680"/>
      <c r="PGB26" s="680"/>
      <c r="PGC26" s="680"/>
      <c r="PGD26" s="680"/>
      <c r="PGE26" s="680"/>
      <c r="PGF26" s="680"/>
      <c r="PGG26" s="680"/>
      <c r="PGH26" s="680"/>
      <c r="PGI26" s="680"/>
      <c r="PGJ26" s="680"/>
      <c r="PGK26" s="680"/>
      <c r="PGL26" s="680"/>
      <c r="PGM26" s="680"/>
      <c r="PGN26" s="680"/>
      <c r="PGO26" s="680"/>
      <c r="PGP26" s="680"/>
      <c r="PGQ26" s="680"/>
      <c r="PGR26" s="680"/>
      <c r="PGS26" s="680"/>
      <c r="PGT26" s="680"/>
      <c r="PGU26" s="680"/>
      <c r="PGV26" s="680"/>
      <c r="PGW26" s="680"/>
      <c r="PGX26" s="680"/>
      <c r="PGY26" s="680"/>
      <c r="PGZ26" s="680"/>
      <c r="PHA26" s="680"/>
      <c r="PHB26" s="680"/>
      <c r="PHC26" s="680"/>
      <c r="PHD26" s="680"/>
      <c r="PHE26" s="680"/>
      <c r="PHF26" s="680"/>
      <c r="PHG26" s="680"/>
      <c r="PHH26" s="680"/>
      <c r="PHI26" s="680"/>
      <c r="PHJ26" s="680"/>
      <c r="PHK26" s="680"/>
      <c r="PHL26" s="680"/>
      <c r="PHM26" s="680"/>
      <c r="PHN26" s="680"/>
      <c r="PHO26" s="680"/>
      <c r="PHP26" s="680"/>
      <c r="PHQ26" s="680"/>
      <c r="PHR26" s="680"/>
      <c r="PHS26" s="680"/>
      <c r="PHT26" s="680"/>
      <c r="PHU26" s="680"/>
      <c r="PHV26" s="680"/>
      <c r="PHW26" s="680"/>
      <c r="PHX26" s="680"/>
      <c r="PHY26" s="680"/>
      <c r="PHZ26" s="680"/>
      <c r="PIA26" s="680"/>
      <c r="PIB26" s="680"/>
      <c r="PIC26" s="680"/>
      <c r="PID26" s="680"/>
      <c r="PIE26" s="680"/>
      <c r="PIF26" s="680"/>
      <c r="PIG26" s="680"/>
      <c r="PIH26" s="680"/>
      <c r="PII26" s="680"/>
      <c r="PIJ26" s="680"/>
      <c r="PIK26" s="680"/>
      <c r="PIL26" s="680"/>
      <c r="PIM26" s="680"/>
      <c r="PIN26" s="680"/>
      <c r="PIO26" s="680"/>
      <c r="PIP26" s="680"/>
      <c r="PIQ26" s="680"/>
      <c r="PIR26" s="680"/>
      <c r="PIS26" s="680"/>
      <c r="PIT26" s="680"/>
      <c r="PIU26" s="680"/>
      <c r="PIV26" s="680"/>
      <c r="PIW26" s="680"/>
      <c r="PIX26" s="680"/>
      <c r="PIY26" s="680"/>
      <c r="PIZ26" s="680"/>
      <c r="PJA26" s="680"/>
      <c r="PJB26" s="680"/>
      <c r="PJC26" s="680"/>
      <c r="PJD26" s="680"/>
      <c r="PJE26" s="680"/>
      <c r="PJF26" s="680"/>
      <c r="PJG26" s="680"/>
      <c r="PJH26" s="680"/>
      <c r="PJI26" s="680"/>
      <c r="PJJ26" s="680"/>
      <c r="PJK26" s="680"/>
      <c r="PJL26" s="680"/>
      <c r="PJM26" s="680"/>
      <c r="PJN26" s="680"/>
      <c r="PJO26" s="680"/>
      <c r="PJP26" s="680"/>
      <c r="PJQ26" s="680"/>
      <c r="PJR26" s="680"/>
      <c r="PJS26" s="680"/>
      <c r="PJT26" s="680"/>
      <c r="PJU26" s="680"/>
      <c r="PJV26" s="680"/>
      <c r="PJW26" s="680"/>
      <c r="PJX26" s="680"/>
      <c r="PJY26" s="680"/>
      <c r="PJZ26" s="680"/>
      <c r="PKA26" s="680"/>
      <c r="PKB26" s="680"/>
      <c r="PKC26" s="680"/>
      <c r="PKD26" s="680"/>
      <c r="PKE26" s="680"/>
      <c r="PKF26" s="680"/>
      <c r="PKG26" s="680"/>
      <c r="PKH26" s="680"/>
      <c r="PKI26" s="680"/>
      <c r="PKJ26" s="680"/>
      <c r="PKK26" s="680"/>
      <c r="PKL26" s="680"/>
      <c r="PKM26" s="680"/>
      <c r="PKN26" s="680"/>
      <c r="PKO26" s="680"/>
      <c r="PKP26" s="680"/>
      <c r="PKQ26" s="680"/>
      <c r="PKR26" s="680"/>
      <c r="PKS26" s="680"/>
      <c r="PKT26" s="680"/>
      <c r="PKU26" s="680"/>
      <c r="PKV26" s="680"/>
      <c r="PKW26" s="680"/>
      <c r="PKX26" s="680"/>
      <c r="PKY26" s="680"/>
      <c r="PKZ26" s="680"/>
      <c r="PLA26" s="680"/>
      <c r="PLB26" s="680"/>
      <c r="PLC26" s="680"/>
      <c r="PLD26" s="680"/>
      <c r="PLE26" s="680"/>
      <c r="PLF26" s="680"/>
      <c r="PLG26" s="680"/>
      <c r="PLH26" s="680"/>
      <c r="PLI26" s="680"/>
      <c r="PLJ26" s="680"/>
      <c r="PLK26" s="680"/>
      <c r="PLL26" s="680"/>
      <c r="PLM26" s="680"/>
      <c r="PLN26" s="680"/>
      <c r="PLO26" s="680"/>
      <c r="PLP26" s="680"/>
      <c r="PLQ26" s="680"/>
      <c r="PLR26" s="680"/>
      <c r="PLS26" s="680"/>
      <c r="PLT26" s="680"/>
      <c r="PLU26" s="680"/>
      <c r="PLV26" s="680"/>
      <c r="PLW26" s="680"/>
      <c r="PLX26" s="680"/>
      <c r="PLY26" s="680"/>
      <c r="PLZ26" s="680"/>
      <c r="PMA26" s="680"/>
      <c r="PMB26" s="680"/>
      <c r="PMC26" s="680"/>
      <c r="PMD26" s="680"/>
      <c r="PME26" s="680"/>
      <c r="PMF26" s="680"/>
      <c r="PMG26" s="680"/>
      <c r="PMH26" s="680"/>
      <c r="PMI26" s="680"/>
      <c r="PMJ26" s="680"/>
      <c r="PMK26" s="680"/>
      <c r="PML26" s="680"/>
      <c r="PMM26" s="680"/>
      <c r="PMN26" s="680"/>
      <c r="PMO26" s="680"/>
      <c r="PMP26" s="680"/>
      <c r="PMQ26" s="680"/>
      <c r="PMR26" s="680"/>
      <c r="PMS26" s="680"/>
      <c r="PMT26" s="680"/>
      <c r="PMU26" s="680"/>
      <c r="PMV26" s="680"/>
      <c r="PMW26" s="680"/>
      <c r="PMX26" s="680"/>
      <c r="PMY26" s="680"/>
      <c r="PMZ26" s="680"/>
      <c r="PNA26" s="680"/>
      <c r="PNB26" s="680"/>
      <c r="PNC26" s="680"/>
      <c r="PND26" s="680"/>
      <c r="PNE26" s="680"/>
      <c r="PNF26" s="680"/>
      <c r="PNG26" s="680"/>
      <c r="PNH26" s="680"/>
      <c r="PNI26" s="680"/>
      <c r="PNJ26" s="680"/>
      <c r="PNK26" s="680"/>
      <c r="PNL26" s="680"/>
      <c r="PNM26" s="680"/>
      <c r="PNN26" s="680"/>
      <c r="PNO26" s="680"/>
      <c r="PNP26" s="680"/>
      <c r="PNQ26" s="680"/>
      <c r="PNR26" s="680"/>
      <c r="PNS26" s="680"/>
      <c r="PNT26" s="680"/>
      <c r="PNU26" s="680"/>
      <c r="PNV26" s="680"/>
      <c r="PNW26" s="680"/>
      <c r="PNX26" s="680"/>
      <c r="PNY26" s="680"/>
      <c r="PNZ26" s="680"/>
      <c r="POA26" s="680"/>
      <c r="POB26" s="680"/>
      <c r="POC26" s="680"/>
      <c r="POD26" s="680"/>
      <c r="POE26" s="680"/>
      <c r="POF26" s="680"/>
      <c r="POG26" s="680"/>
      <c r="POH26" s="680"/>
      <c r="POI26" s="680"/>
      <c r="POJ26" s="680"/>
      <c r="POK26" s="680"/>
      <c r="POL26" s="680"/>
      <c r="POM26" s="680"/>
      <c r="PON26" s="680"/>
      <c r="POO26" s="680"/>
      <c r="POP26" s="680"/>
      <c r="POQ26" s="680"/>
      <c r="POR26" s="680"/>
      <c r="POS26" s="680"/>
      <c r="POT26" s="680"/>
      <c r="POU26" s="680"/>
      <c r="POV26" s="680"/>
      <c r="POW26" s="680"/>
      <c r="POX26" s="680"/>
      <c r="POY26" s="680"/>
      <c r="POZ26" s="680"/>
      <c r="PPA26" s="680"/>
      <c r="PPB26" s="680"/>
      <c r="PPC26" s="680"/>
      <c r="PPD26" s="680"/>
      <c r="PPE26" s="680"/>
      <c r="PPF26" s="680"/>
      <c r="PPG26" s="680"/>
      <c r="PPH26" s="680"/>
      <c r="PPI26" s="680"/>
      <c r="PPJ26" s="680"/>
      <c r="PPK26" s="680"/>
      <c r="PPL26" s="680"/>
      <c r="PPM26" s="680"/>
      <c r="PPN26" s="680"/>
      <c r="PPO26" s="680"/>
      <c r="PPP26" s="680"/>
      <c r="PPQ26" s="680"/>
      <c r="PPR26" s="680"/>
      <c r="PPS26" s="680"/>
      <c r="PPT26" s="680"/>
      <c r="PPU26" s="680"/>
      <c r="PPV26" s="680"/>
      <c r="PPW26" s="680"/>
      <c r="PPX26" s="680"/>
      <c r="PPY26" s="680"/>
      <c r="PPZ26" s="680"/>
      <c r="PQA26" s="680"/>
      <c r="PQB26" s="680"/>
      <c r="PQC26" s="680"/>
      <c r="PQD26" s="680"/>
      <c r="PQE26" s="680"/>
      <c r="PQF26" s="680"/>
      <c r="PQG26" s="680"/>
      <c r="PQH26" s="680"/>
      <c r="PQI26" s="680"/>
      <c r="PQJ26" s="680"/>
      <c r="PQK26" s="680"/>
      <c r="PQL26" s="680"/>
      <c r="PQM26" s="680"/>
      <c r="PQN26" s="680"/>
      <c r="PQO26" s="680"/>
      <c r="PQP26" s="680"/>
      <c r="PQQ26" s="680"/>
      <c r="PQR26" s="680"/>
      <c r="PQS26" s="680"/>
      <c r="PQT26" s="680"/>
      <c r="PQU26" s="680"/>
      <c r="PQV26" s="680"/>
      <c r="PQW26" s="680"/>
      <c r="PQX26" s="680"/>
      <c r="PQY26" s="680"/>
      <c r="PQZ26" s="680"/>
      <c r="PRA26" s="680"/>
      <c r="PRB26" s="680"/>
      <c r="PRC26" s="680"/>
      <c r="PRD26" s="680"/>
      <c r="PRE26" s="680"/>
      <c r="PRF26" s="680"/>
      <c r="PRG26" s="680"/>
      <c r="PRH26" s="680"/>
      <c r="PRI26" s="680"/>
      <c r="PRJ26" s="680"/>
      <c r="PRK26" s="680"/>
      <c r="PRL26" s="680"/>
      <c r="PRM26" s="680"/>
      <c r="PRN26" s="680"/>
      <c r="PRO26" s="680"/>
      <c r="PRP26" s="680"/>
      <c r="PRQ26" s="680"/>
      <c r="PRR26" s="680"/>
      <c r="PRS26" s="680"/>
      <c r="PRT26" s="680"/>
      <c r="PRU26" s="680"/>
      <c r="PRV26" s="680"/>
      <c r="PRW26" s="680"/>
      <c r="PRX26" s="680"/>
      <c r="PRY26" s="680"/>
      <c r="PRZ26" s="680"/>
      <c r="PSA26" s="680"/>
      <c r="PSB26" s="680"/>
      <c r="PSC26" s="680"/>
      <c r="PSD26" s="680"/>
      <c r="PSE26" s="680"/>
      <c r="PSF26" s="680"/>
      <c r="PSG26" s="680"/>
      <c r="PSH26" s="680"/>
      <c r="PSI26" s="680"/>
      <c r="PSJ26" s="680"/>
      <c r="PSK26" s="680"/>
      <c r="PSL26" s="680"/>
      <c r="PSM26" s="680"/>
      <c r="PSN26" s="680"/>
      <c r="PSO26" s="680"/>
      <c r="PSP26" s="680"/>
      <c r="PSQ26" s="680"/>
      <c r="PSR26" s="680"/>
      <c r="PSS26" s="680"/>
      <c r="PST26" s="680"/>
      <c r="PSU26" s="680"/>
      <c r="PSV26" s="680"/>
      <c r="PSW26" s="680"/>
      <c r="PSX26" s="680"/>
      <c r="PSY26" s="680"/>
      <c r="PSZ26" s="680"/>
      <c r="PTA26" s="680"/>
      <c r="PTB26" s="680"/>
      <c r="PTC26" s="680"/>
      <c r="PTD26" s="680"/>
      <c r="PTE26" s="680"/>
      <c r="PTF26" s="680"/>
      <c r="PTG26" s="680"/>
      <c r="PTH26" s="680"/>
      <c r="PTI26" s="680"/>
      <c r="PTJ26" s="680"/>
      <c r="PTK26" s="680"/>
      <c r="PTL26" s="680"/>
      <c r="PTM26" s="680"/>
      <c r="PTN26" s="680"/>
      <c r="PTO26" s="680"/>
      <c r="PTP26" s="680"/>
      <c r="PTQ26" s="680"/>
      <c r="PTR26" s="680"/>
      <c r="PTS26" s="680"/>
      <c r="PTT26" s="680"/>
      <c r="PTU26" s="680"/>
      <c r="PTV26" s="680"/>
      <c r="PTW26" s="680"/>
      <c r="PTX26" s="680"/>
      <c r="PTY26" s="680"/>
      <c r="PTZ26" s="680"/>
      <c r="PUA26" s="680"/>
      <c r="PUB26" s="680"/>
      <c r="PUC26" s="680"/>
      <c r="PUD26" s="680"/>
      <c r="PUE26" s="680"/>
      <c r="PUF26" s="680"/>
      <c r="PUG26" s="680"/>
      <c r="PUH26" s="680"/>
      <c r="PUI26" s="680"/>
      <c r="PUJ26" s="680"/>
      <c r="PUK26" s="680"/>
      <c r="PUL26" s="680"/>
      <c r="PUM26" s="680"/>
      <c r="PUN26" s="680"/>
      <c r="PUO26" s="680"/>
      <c r="PUP26" s="680"/>
      <c r="PUQ26" s="680"/>
      <c r="PUR26" s="680"/>
      <c r="PUS26" s="680"/>
      <c r="PUT26" s="680"/>
      <c r="PUU26" s="680"/>
      <c r="PUV26" s="680"/>
      <c r="PUW26" s="680"/>
      <c r="PUX26" s="680"/>
      <c r="PUY26" s="680"/>
      <c r="PUZ26" s="680"/>
      <c r="PVA26" s="680"/>
      <c r="PVB26" s="680"/>
      <c r="PVC26" s="680"/>
      <c r="PVD26" s="680"/>
      <c r="PVE26" s="680"/>
      <c r="PVF26" s="680"/>
      <c r="PVG26" s="680"/>
      <c r="PVH26" s="680"/>
      <c r="PVI26" s="680"/>
      <c r="PVJ26" s="680"/>
      <c r="PVK26" s="680"/>
      <c r="PVL26" s="680"/>
      <c r="PVM26" s="680"/>
      <c r="PVN26" s="680"/>
      <c r="PVO26" s="680"/>
      <c r="PVP26" s="680"/>
      <c r="PVQ26" s="680"/>
      <c r="PVR26" s="680"/>
      <c r="PVS26" s="680"/>
      <c r="PVT26" s="680"/>
      <c r="PVU26" s="680"/>
      <c r="PVV26" s="680"/>
      <c r="PVW26" s="680"/>
      <c r="PVX26" s="680"/>
      <c r="PVY26" s="680"/>
      <c r="PVZ26" s="680"/>
      <c r="PWA26" s="680"/>
      <c r="PWB26" s="680"/>
      <c r="PWC26" s="680"/>
      <c r="PWD26" s="680"/>
      <c r="PWE26" s="680"/>
      <c r="PWF26" s="680"/>
      <c r="PWG26" s="680"/>
      <c r="PWH26" s="680"/>
      <c r="PWI26" s="680"/>
      <c r="PWJ26" s="680"/>
      <c r="PWK26" s="680"/>
      <c r="PWL26" s="680"/>
      <c r="PWM26" s="680"/>
      <c r="PWN26" s="680"/>
      <c r="PWO26" s="680"/>
      <c r="PWP26" s="680"/>
      <c r="PWQ26" s="680"/>
      <c r="PWR26" s="680"/>
      <c r="PWS26" s="680"/>
      <c r="PWT26" s="680"/>
      <c r="PWU26" s="680"/>
      <c r="PWV26" s="680"/>
      <c r="PWW26" s="680"/>
      <c r="PWX26" s="680"/>
      <c r="PWY26" s="680"/>
      <c r="PWZ26" s="680"/>
      <c r="PXA26" s="680"/>
      <c r="PXB26" s="680"/>
      <c r="PXC26" s="680"/>
      <c r="PXD26" s="680"/>
      <c r="PXE26" s="680"/>
      <c r="PXF26" s="680"/>
      <c r="PXG26" s="680"/>
      <c r="PXH26" s="680"/>
      <c r="PXI26" s="680"/>
      <c r="PXJ26" s="680"/>
      <c r="PXK26" s="680"/>
      <c r="PXL26" s="680"/>
      <c r="PXM26" s="680"/>
      <c r="PXN26" s="680"/>
      <c r="PXO26" s="680"/>
      <c r="PXP26" s="680"/>
      <c r="PXQ26" s="680"/>
      <c r="PXR26" s="680"/>
      <c r="PXS26" s="680"/>
      <c r="PXT26" s="680"/>
      <c r="PXU26" s="680"/>
      <c r="PXV26" s="680"/>
      <c r="PXW26" s="680"/>
      <c r="PXX26" s="680"/>
      <c r="PXY26" s="680"/>
      <c r="PXZ26" s="680"/>
      <c r="PYA26" s="680"/>
      <c r="PYB26" s="680"/>
      <c r="PYC26" s="680"/>
      <c r="PYD26" s="680"/>
      <c r="PYE26" s="680"/>
      <c r="PYF26" s="680"/>
      <c r="PYG26" s="680"/>
      <c r="PYH26" s="680"/>
      <c r="PYI26" s="680"/>
      <c r="PYJ26" s="680"/>
      <c r="PYK26" s="680"/>
      <c r="PYL26" s="680"/>
      <c r="PYM26" s="680"/>
      <c r="PYN26" s="680"/>
      <c r="PYO26" s="680"/>
      <c r="PYP26" s="680"/>
      <c r="PYQ26" s="680"/>
      <c r="PYR26" s="680"/>
      <c r="PYS26" s="680"/>
      <c r="PYT26" s="680"/>
      <c r="PYU26" s="680"/>
      <c r="PYV26" s="680"/>
      <c r="PYW26" s="680"/>
      <c r="PYX26" s="680"/>
      <c r="PYY26" s="680"/>
      <c r="PYZ26" s="680"/>
      <c r="PZA26" s="680"/>
      <c r="PZB26" s="680"/>
      <c r="PZC26" s="680"/>
      <c r="PZD26" s="680"/>
      <c r="PZE26" s="680"/>
      <c r="PZF26" s="680"/>
      <c r="PZG26" s="680"/>
      <c r="PZH26" s="680"/>
      <c r="PZI26" s="680"/>
      <c r="PZJ26" s="680"/>
      <c r="PZK26" s="680"/>
      <c r="PZL26" s="680"/>
      <c r="PZM26" s="680"/>
      <c r="PZN26" s="680"/>
      <c r="PZO26" s="680"/>
      <c r="PZP26" s="680"/>
      <c r="PZQ26" s="680"/>
      <c r="PZR26" s="680"/>
      <c r="PZS26" s="680"/>
      <c r="PZT26" s="680"/>
      <c r="PZU26" s="680"/>
      <c r="PZV26" s="680"/>
      <c r="PZW26" s="680"/>
      <c r="PZX26" s="680"/>
      <c r="PZY26" s="680"/>
      <c r="PZZ26" s="680"/>
      <c r="QAA26" s="680"/>
      <c r="QAB26" s="680"/>
      <c r="QAC26" s="680"/>
      <c r="QAD26" s="680"/>
      <c r="QAE26" s="680"/>
      <c r="QAF26" s="680"/>
      <c r="QAG26" s="680"/>
      <c r="QAH26" s="680"/>
      <c r="QAI26" s="680"/>
      <c r="QAJ26" s="680"/>
      <c r="QAK26" s="680"/>
      <c r="QAL26" s="680"/>
      <c r="QAM26" s="680"/>
      <c r="QAN26" s="680"/>
      <c r="QAO26" s="680"/>
      <c r="QAP26" s="680"/>
      <c r="QAQ26" s="680"/>
      <c r="QAR26" s="680"/>
      <c r="QAS26" s="680"/>
      <c r="QAT26" s="680"/>
      <c r="QAU26" s="680"/>
      <c r="QAV26" s="680"/>
      <c r="QAW26" s="680"/>
      <c r="QAX26" s="680"/>
      <c r="QAY26" s="680"/>
      <c r="QAZ26" s="680"/>
      <c r="QBA26" s="680"/>
      <c r="QBB26" s="680"/>
      <c r="QBC26" s="680"/>
      <c r="QBD26" s="680"/>
      <c r="QBE26" s="680"/>
      <c r="QBF26" s="680"/>
      <c r="QBG26" s="680"/>
      <c r="QBH26" s="680"/>
      <c r="QBI26" s="680"/>
      <c r="QBJ26" s="680"/>
      <c r="QBK26" s="680"/>
      <c r="QBL26" s="680"/>
      <c r="QBM26" s="680"/>
      <c r="QBN26" s="680"/>
      <c r="QBO26" s="680"/>
      <c r="QBP26" s="680"/>
      <c r="QBQ26" s="680"/>
      <c r="QBR26" s="680"/>
      <c r="QBS26" s="680"/>
      <c r="QBT26" s="680"/>
      <c r="QBU26" s="680"/>
      <c r="QBV26" s="680"/>
      <c r="QBW26" s="680"/>
      <c r="QBX26" s="680"/>
      <c r="QBY26" s="680"/>
      <c r="QBZ26" s="680"/>
      <c r="QCA26" s="680"/>
      <c r="QCB26" s="680"/>
      <c r="QCC26" s="680"/>
      <c r="QCD26" s="680"/>
      <c r="QCE26" s="680"/>
      <c r="QCF26" s="680"/>
      <c r="QCG26" s="680"/>
      <c r="QCH26" s="680"/>
      <c r="QCI26" s="680"/>
      <c r="QCJ26" s="680"/>
      <c r="QCK26" s="680"/>
      <c r="QCL26" s="680"/>
      <c r="QCM26" s="680"/>
      <c r="QCN26" s="680"/>
      <c r="QCO26" s="680"/>
      <c r="QCP26" s="680"/>
      <c r="QCQ26" s="680"/>
      <c r="QCR26" s="680"/>
      <c r="QCS26" s="680"/>
      <c r="QCT26" s="680"/>
      <c r="QCU26" s="680"/>
      <c r="QCV26" s="680"/>
      <c r="QCW26" s="680"/>
      <c r="QCX26" s="680"/>
      <c r="QCY26" s="680"/>
      <c r="QCZ26" s="680"/>
      <c r="QDA26" s="680"/>
      <c r="QDB26" s="680"/>
      <c r="QDC26" s="680"/>
      <c r="QDD26" s="680"/>
      <c r="QDE26" s="680"/>
      <c r="QDF26" s="680"/>
      <c r="QDG26" s="680"/>
      <c r="QDH26" s="680"/>
      <c r="QDI26" s="680"/>
      <c r="QDJ26" s="680"/>
      <c r="QDK26" s="680"/>
      <c r="QDL26" s="680"/>
      <c r="QDM26" s="680"/>
      <c r="QDN26" s="680"/>
      <c r="QDO26" s="680"/>
      <c r="QDP26" s="680"/>
      <c r="QDQ26" s="680"/>
      <c r="QDR26" s="680"/>
      <c r="QDS26" s="680"/>
      <c r="QDT26" s="680"/>
      <c r="QDU26" s="680"/>
      <c r="QDV26" s="680"/>
      <c r="QDW26" s="680"/>
      <c r="QDX26" s="680"/>
      <c r="QDY26" s="680"/>
      <c r="QDZ26" s="680"/>
      <c r="QEA26" s="680"/>
      <c r="QEB26" s="680"/>
      <c r="QEC26" s="680"/>
      <c r="QED26" s="680"/>
      <c r="QEE26" s="680"/>
      <c r="QEF26" s="680"/>
      <c r="QEG26" s="680"/>
      <c r="QEH26" s="680"/>
      <c r="QEI26" s="680"/>
      <c r="QEJ26" s="680"/>
      <c r="QEK26" s="680"/>
      <c r="QEL26" s="680"/>
      <c r="QEM26" s="680"/>
      <c r="QEN26" s="680"/>
      <c r="QEO26" s="680"/>
      <c r="QEP26" s="680"/>
      <c r="QEQ26" s="680"/>
      <c r="QER26" s="680"/>
      <c r="QES26" s="680"/>
      <c r="QET26" s="680"/>
      <c r="QEU26" s="680"/>
      <c r="QEV26" s="680"/>
      <c r="QEW26" s="680"/>
      <c r="QEX26" s="680"/>
      <c r="QEY26" s="680"/>
      <c r="QEZ26" s="680"/>
      <c r="QFA26" s="680"/>
      <c r="QFB26" s="680"/>
      <c r="QFC26" s="680"/>
      <c r="QFD26" s="680"/>
      <c r="QFE26" s="680"/>
      <c r="QFF26" s="680"/>
      <c r="QFG26" s="680"/>
      <c r="QFH26" s="680"/>
      <c r="QFI26" s="680"/>
      <c r="QFJ26" s="680"/>
      <c r="QFK26" s="680"/>
      <c r="QFL26" s="680"/>
      <c r="QFM26" s="680"/>
      <c r="QFN26" s="680"/>
      <c r="QFO26" s="680"/>
      <c r="QFP26" s="680"/>
      <c r="QFQ26" s="680"/>
      <c r="QFR26" s="680"/>
      <c r="QFS26" s="680"/>
      <c r="QFT26" s="680"/>
      <c r="QFU26" s="680"/>
      <c r="QFV26" s="680"/>
      <c r="QFW26" s="680"/>
      <c r="QFX26" s="680"/>
      <c r="QFY26" s="680"/>
      <c r="QFZ26" s="680"/>
      <c r="QGA26" s="680"/>
      <c r="QGB26" s="680"/>
      <c r="QGC26" s="680"/>
      <c r="QGD26" s="680"/>
      <c r="QGE26" s="680"/>
      <c r="QGF26" s="680"/>
      <c r="QGG26" s="680"/>
      <c r="QGH26" s="680"/>
      <c r="QGI26" s="680"/>
      <c r="QGJ26" s="680"/>
      <c r="QGK26" s="680"/>
      <c r="QGL26" s="680"/>
      <c r="QGM26" s="680"/>
      <c r="QGN26" s="680"/>
      <c r="QGO26" s="680"/>
      <c r="QGP26" s="680"/>
      <c r="QGQ26" s="680"/>
      <c r="QGR26" s="680"/>
      <c r="QGS26" s="680"/>
      <c r="QGT26" s="680"/>
      <c r="QGU26" s="680"/>
      <c r="QGV26" s="680"/>
      <c r="QGW26" s="680"/>
      <c r="QGX26" s="680"/>
      <c r="QGY26" s="680"/>
      <c r="QGZ26" s="680"/>
      <c r="QHA26" s="680"/>
      <c r="QHB26" s="680"/>
      <c r="QHC26" s="680"/>
      <c r="QHD26" s="680"/>
      <c r="QHE26" s="680"/>
      <c r="QHF26" s="680"/>
      <c r="QHG26" s="680"/>
      <c r="QHH26" s="680"/>
      <c r="QHI26" s="680"/>
      <c r="QHJ26" s="680"/>
      <c r="QHK26" s="680"/>
      <c r="QHL26" s="680"/>
      <c r="QHM26" s="680"/>
      <c r="QHN26" s="680"/>
      <c r="QHO26" s="680"/>
      <c r="QHP26" s="680"/>
      <c r="QHQ26" s="680"/>
      <c r="QHR26" s="680"/>
      <c r="QHS26" s="680"/>
      <c r="QHT26" s="680"/>
      <c r="QHU26" s="680"/>
      <c r="QHV26" s="680"/>
      <c r="QHW26" s="680"/>
      <c r="QHX26" s="680"/>
      <c r="QHY26" s="680"/>
      <c r="QHZ26" s="680"/>
      <c r="QIA26" s="680"/>
      <c r="QIB26" s="680"/>
      <c r="QIC26" s="680"/>
      <c r="QID26" s="680"/>
      <c r="QIE26" s="680"/>
      <c r="QIF26" s="680"/>
      <c r="QIG26" s="680"/>
      <c r="QIH26" s="680"/>
      <c r="QII26" s="680"/>
      <c r="QIJ26" s="680"/>
      <c r="QIK26" s="680"/>
      <c r="QIL26" s="680"/>
      <c r="QIM26" s="680"/>
      <c r="QIN26" s="680"/>
      <c r="QIO26" s="680"/>
      <c r="QIP26" s="680"/>
      <c r="QIQ26" s="680"/>
      <c r="QIR26" s="680"/>
      <c r="QIS26" s="680"/>
      <c r="QIT26" s="680"/>
      <c r="QIU26" s="680"/>
      <c r="QIV26" s="680"/>
      <c r="QIW26" s="680"/>
      <c r="QIX26" s="680"/>
      <c r="QIY26" s="680"/>
      <c r="QIZ26" s="680"/>
      <c r="QJA26" s="680"/>
      <c r="QJB26" s="680"/>
      <c r="QJC26" s="680"/>
      <c r="QJD26" s="680"/>
      <c r="QJE26" s="680"/>
      <c r="QJF26" s="680"/>
      <c r="QJG26" s="680"/>
      <c r="QJH26" s="680"/>
      <c r="QJI26" s="680"/>
      <c r="QJJ26" s="680"/>
      <c r="QJK26" s="680"/>
      <c r="QJL26" s="680"/>
      <c r="QJM26" s="680"/>
      <c r="QJN26" s="680"/>
      <c r="QJO26" s="680"/>
      <c r="QJP26" s="680"/>
      <c r="QJQ26" s="680"/>
      <c r="QJR26" s="680"/>
      <c r="QJS26" s="680"/>
      <c r="QJT26" s="680"/>
      <c r="QJU26" s="680"/>
      <c r="QJV26" s="680"/>
      <c r="QJW26" s="680"/>
      <c r="QJX26" s="680"/>
      <c r="QJY26" s="680"/>
      <c r="QJZ26" s="680"/>
      <c r="QKA26" s="680"/>
      <c r="QKB26" s="680"/>
      <c r="QKC26" s="680"/>
      <c r="QKD26" s="680"/>
      <c r="QKE26" s="680"/>
      <c r="QKF26" s="680"/>
      <c r="QKG26" s="680"/>
      <c r="QKH26" s="680"/>
      <c r="QKI26" s="680"/>
      <c r="QKJ26" s="680"/>
      <c r="QKK26" s="680"/>
      <c r="QKL26" s="680"/>
      <c r="QKM26" s="680"/>
      <c r="QKN26" s="680"/>
      <c r="QKO26" s="680"/>
      <c r="QKP26" s="680"/>
      <c r="QKQ26" s="680"/>
      <c r="QKR26" s="680"/>
      <c r="QKS26" s="680"/>
      <c r="QKT26" s="680"/>
      <c r="QKU26" s="680"/>
      <c r="QKV26" s="680"/>
      <c r="QKW26" s="680"/>
      <c r="QKX26" s="680"/>
      <c r="QKY26" s="680"/>
      <c r="QKZ26" s="680"/>
      <c r="QLA26" s="680"/>
      <c r="QLB26" s="680"/>
      <c r="QLC26" s="680"/>
      <c r="QLD26" s="680"/>
      <c r="QLE26" s="680"/>
      <c r="QLF26" s="680"/>
      <c r="QLG26" s="680"/>
      <c r="QLH26" s="680"/>
      <c r="QLI26" s="680"/>
      <c r="QLJ26" s="680"/>
      <c r="QLK26" s="680"/>
      <c r="QLL26" s="680"/>
      <c r="QLM26" s="680"/>
      <c r="QLN26" s="680"/>
      <c r="QLO26" s="680"/>
      <c r="QLP26" s="680"/>
      <c r="QLQ26" s="680"/>
      <c r="QLR26" s="680"/>
      <c r="QLS26" s="680"/>
      <c r="QLT26" s="680"/>
      <c r="QLU26" s="680"/>
      <c r="QLV26" s="680"/>
      <c r="QLW26" s="680"/>
      <c r="QLX26" s="680"/>
      <c r="QLY26" s="680"/>
      <c r="QLZ26" s="680"/>
      <c r="QMA26" s="680"/>
      <c r="QMB26" s="680"/>
      <c r="QMC26" s="680"/>
      <c r="QMD26" s="680"/>
      <c r="QME26" s="680"/>
      <c r="QMF26" s="680"/>
      <c r="QMG26" s="680"/>
      <c r="QMH26" s="680"/>
      <c r="QMI26" s="680"/>
      <c r="QMJ26" s="680"/>
      <c r="QMK26" s="680"/>
      <c r="QML26" s="680"/>
      <c r="QMM26" s="680"/>
      <c r="QMN26" s="680"/>
      <c r="QMO26" s="680"/>
      <c r="QMP26" s="680"/>
      <c r="QMQ26" s="680"/>
      <c r="QMR26" s="680"/>
      <c r="QMS26" s="680"/>
      <c r="QMT26" s="680"/>
      <c r="QMU26" s="680"/>
      <c r="QMV26" s="680"/>
      <c r="QMW26" s="680"/>
      <c r="QMX26" s="680"/>
      <c r="QMY26" s="680"/>
      <c r="QMZ26" s="680"/>
      <c r="QNA26" s="680"/>
      <c r="QNB26" s="680"/>
      <c r="QNC26" s="680"/>
      <c r="QND26" s="680"/>
      <c r="QNE26" s="680"/>
      <c r="QNF26" s="680"/>
      <c r="QNG26" s="680"/>
      <c r="QNH26" s="680"/>
      <c r="QNI26" s="680"/>
      <c r="QNJ26" s="680"/>
      <c r="QNK26" s="680"/>
      <c r="QNL26" s="680"/>
      <c r="QNM26" s="680"/>
      <c r="QNN26" s="680"/>
      <c r="QNO26" s="680"/>
      <c r="QNP26" s="680"/>
      <c r="QNQ26" s="680"/>
      <c r="QNR26" s="680"/>
      <c r="QNS26" s="680"/>
      <c r="QNT26" s="680"/>
      <c r="QNU26" s="680"/>
      <c r="QNV26" s="680"/>
      <c r="QNW26" s="680"/>
      <c r="QNX26" s="680"/>
      <c r="QNY26" s="680"/>
      <c r="QNZ26" s="680"/>
      <c r="QOA26" s="680"/>
      <c r="QOB26" s="680"/>
      <c r="QOC26" s="680"/>
      <c r="QOD26" s="680"/>
      <c r="QOE26" s="680"/>
      <c r="QOF26" s="680"/>
      <c r="QOG26" s="680"/>
      <c r="QOH26" s="680"/>
      <c r="QOI26" s="680"/>
      <c r="QOJ26" s="680"/>
      <c r="QOK26" s="680"/>
      <c r="QOL26" s="680"/>
      <c r="QOM26" s="680"/>
      <c r="QON26" s="680"/>
      <c r="QOO26" s="680"/>
      <c r="QOP26" s="680"/>
      <c r="QOQ26" s="680"/>
      <c r="QOR26" s="680"/>
      <c r="QOS26" s="680"/>
      <c r="QOT26" s="680"/>
      <c r="QOU26" s="680"/>
      <c r="QOV26" s="680"/>
      <c r="QOW26" s="680"/>
      <c r="QOX26" s="680"/>
      <c r="QOY26" s="680"/>
      <c r="QOZ26" s="680"/>
      <c r="QPA26" s="680"/>
      <c r="QPB26" s="680"/>
      <c r="QPC26" s="680"/>
      <c r="QPD26" s="680"/>
      <c r="QPE26" s="680"/>
      <c r="QPF26" s="680"/>
      <c r="QPG26" s="680"/>
      <c r="QPH26" s="680"/>
      <c r="QPI26" s="680"/>
      <c r="QPJ26" s="680"/>
      <c r="QPK26" s="680"/>
      <c r="QPL26" s="680"/>
      <c r="QPM26" s="680"/>
      <c r="QPN26" s="680"/>
      <c r="QPO26" s="680"/>
      <c r="QPP26" s="680"/>
      <c r="QPQ26" s="680"/>
      <c r="QPR26" s="680"/>
      <c r="QPS26" s="680"/>
      <c r="QPT26" s="680"/>
      <c r="QPU26" s="680"/>
      <c r="QPV26" s="680"/>
      <c r="QPW26" s="680"/>
      <c r="QPX26" s="680"/>
      <c r="QPY26" s="680"/>
      <c r="QPZ26" s="680"/>
      <c r="QQA26" s="680"/>
      <c r="QQB26" s="680"/>
      <c r="QQC26" s="680"/>
      <c r="QQD26" s="680"/>
      <c r="QQE26" s="680"/>
      <c r="QQF26" s="680"/>
      <c r="QQG26" s="680"/>
      <c r="QQH26" s="680"/>
      <c r="QQI26" s="680"/>
      <c r="QQJ26" s="680"/>
      <c r="QQK26" s="680"/>
      <c r="QQL26" s="680"/>
      <c r="QQM26" s="680"/>
      <c r="QQN26" s="680"/>
      <c r="QQO26" s="680"/>
      <c r="QQP26" s="680"/>
      <c r="QQQ26" s="680"/>
      <c r="QQR26" s="680"/>
      <c r="QQS26" s="680"/>
      <c r="QQT26" s="680"/>
      <c r="QQU26" s="680"/>
      <c r="QQV26" s="680"/>
      <c r="QQW26" s="680"/>
      <c r="QQX26" s="680"/>
      <c r="QQY26" s="680"/>
      <c r="QQZ26" s="680"/>
      <c r="QRA26" s="680"/>
      <c r="QRB26" s="680"/>
      <c r="QRC26" s="680"/>
      <c r="QRD26" s="680"/>
      <c r="QRE26" s="680"/>
      <c r="QRF26" s="680"/>
      <c r="QRG26" s="680"/>
      <c r="QRH26" s="680"/>
      <c r="QRI26" s="680"/>
      <c r="QRJ26" s="680"/>
      <c r="QRK26" s="680"/>
      <c r="QRL26" s="680"/>
      <c r="QRM26" s="680"/>
      <c r="QRN26" s="680"/>
      <c r="QRO26" s="680"/>
      <c r="QRP26" s="680"/>
      <c r="QRQ26" s="680"/>
      <c r="QRR26" s="680"/>
      <c r="QRS26" s="680"/>
      <c r="QRT26" s="680"/>
      <c r="QRU26" s="680"/>
      <c r="QRV26" s="680"/>
      <c r="QRW26" s="680"/>
      <c r="QRX26" s="680"/>
      <c r="QRY26" s="680"/>
      <c r="QRZ26" s="680"/>
      <c r="QSA26" s="680"/>
      <c r="QSB26" s="680"/>
      <c r="QSC26" s="680"/>
      <c r="QSD26" s="680"/>
      <c r="QSE26" s="680"/>
      <c r="QSF26" s="680"/>
      <c r="QSG26" s="680"/>
      <c r="QSH26" s="680"/>
      <c r="QSI26" s="680"/>
      <c r="QSJ26" s="680"/>
      <c r="QSK26" s="680"/>
      <c r="QSL26" s="680"/>
      <c r="QSM26" s="680"/>
      <c r="QSN26" s="680"/>
      <c r="QSO26" s="680"/>
      <c r="QSP26" s="680"/>
      <c r="QSQ26" s="680"/>
      <c r="QSR26" s="680"/>
      <c r="QSS26" s="680"/>
      <c r="QST26" s="680"/>
      <c r="QSU26" s="680"/>
      <c r="QSV26" s="680"/>
      <c r="QSW26" s="680"/>
      <c r="QSX26" s="680"/>
      <c r="QSY26" s="680"/>
      <c r="QSZ26" s="680"/>
      <c r="QTA26" s="680"/>
      <c r="QTB26" s="680"/>
      <c r="QTC26" s="680"/>
      <c r="QTD26" s="680"/>
      <c r="QTE26" s="680"/>
      <c r="QTF26" s="680"/>
      <c r="QTG26" s="680"/>
      <c r="QTH26" s="680"/>
      <c r="QTI26" s="680"/>
      <c r="QTJ26" s="680"/>
      <c r="QTK26" s="680"/>
      <c r="QTL26" s="680"/>
      <c r="QTM26" s="680"/>
      <c r="QTN26" s="680"/>
      <c r="QTO26" s="680"/>
      <c r="QTP26" s="680"/>
      <c r="QTQ26" s="680"/>
      <c r="QTR26" s="680"/>
      <c r="QTS26" s="680"/>
      <c r="QTT26" s="680"/>
      <c r="QTU26" s="680"/>
      <c r="QTV26" s="680"/>
      <c r="QTW26" s="680"/>
      <c r="QTX26" s="680"/>
      <c r="QTY26" s="680"/>
      <c r="QTZ26" s="680"/>
      <c r="QUA26" s="680"/>
      <c r="QUB26" s="680"/>
      <c r="QUC26" s="680"/>
      <c r="QUD26" s="680"/>
      <c r="QUE26" s="680"/>
      <c r="QUF26" s="680"/>
      <c r="QUG26" s="680"/>
      <c r="QUH26" s="680"/>
      <c r="QUI26" s="680"/>
      <c r="QUJ26" s="680"/>
      <c r="QUK26" s="680"/>
      <c r="QUL26" s="680"/>
      <c r="QUM26" s="680"/>
      <c r="QUN26" s="680"/>
      <c r="QUO26" s="680"/>
      <c r="QUP26" s="680"/>
      <c r="QUQ26" s="680"/>
      <c r="QUR26" s="680"/>
      <c r="QUS26" s="680"/>
      <c r="QUT26" s="680"/>
      <c r="QUU26" s="680"/>
      <c r="QUV26" s="680"/>
      <c r="QUW26" s="680"/>
      <c r="QUX26" s="680"/>
      <c r="QUY26" s="680"/>
      <c r="QUZ26" s="680"/>
      <c r="QVA26" s="680"/>
      <c r="QVB26" s="680"/>
      <c r="QVC26" s="680"/>
      <c r="QVD26" s="680"/>
      <c r="QVE26" s="680"/>
      <c r="QVF26" s="680"/>
      <c r="QVG26" s="680"/>
      <c r="QVH26" s="680"/>
      <c r="QVI26" s="680"/>
      <c r="QVJ26" s="680"/>
      <c r="QVK26" s="680"/>
      <c r="QVL26" s="680"/>
      <c r="QVM26" s="680"/>
      <c r="QVN26" s="680"/>
      <c r="QVO26" s="680"/>
      <c r="QVP26" s="680"/>
      <c r="QVQ26" s="680"/>
      <c r="QVR26" s="680"/>
      <c r="QVS26" s="680"/>
      <c r="QVT26" s="680"/>
      <c r="QVU26" s="680"/>
      <c r="QVV26" s="680"/>
      <c r="QVW26" s="680"/>
      <c r="QVX26" s="680"/>
      <c r="QVY26" s="680"/>
      <c r="QVZ26" s="680"/>
      <c r="QWA26" s="680"/>
      <c r="QWB26" s="680"/>
      <c r="QWC26" s="680"/>
      <c r="QWD26" s="680"/>
      <c r="QWE26" s="680"/>
      <c r="QWF26" s="680"/>
      <c r="QWG26" s="680"/>
      <c r="QWH26" s="680"/>
      <c r="QWI26" s="680"/>
      <c r="QWJ26" s="680"/>
      <c r="QWK26" s="680"/>
      <c r="QWL26" s="680"/>
      <c r="QWM26" s="680"/>
      <c r="QWN26" s="680"/>
      <c r="QWO26" s="680"/>
      <c r="QWP26" s="680"/>
      <c r="QWQ26" s="680"/>
      <c r="QWR26" s="680"/>
      <c r="QWS26" s="680"/>
      <c r="QWT26" s="680"/>
      <c r="QWU26" s="680"/>
      <c r="QWV26" s="680"/>
      <c r="QWW26" s="680"/>
      <c r="QWX26" s="680"/>
      <c r="QWY26" s="680"/>
      <c r="QWZ26" s="680"/>
      <c r="QXA26" s="680"/>
      <c r="QXB26" s="680"/>
      <c r="QXC26" s="680"/>
      <c r="QXD26" s="680"/>
      <c r="QXE26" s="680"/>
      <c r="QXF26" s="680"/>
      <c r="QXG26" s="680"/>
      <c r="QXH26" s="680"/>
      <c r="QXI26" s="680"/>
      <c r="QXJ26" s="680"/>
      <c r="QXK26" s="680"/>
      <c r="QXL26" s="680"/>
      <c r="QXM26" s="680"/>
      <c r="QXN26" s="680"/>
      <c r="QXO26" s="680"/>
      <c r="QXP26" s="680"/>
      <c r="QXQ26" s="680"/>
      <c r="QXR26" s="680"/>
      <c r="QXS26" s="680"/>
      <c r="QXT26" s="680"/>
      <c r="QXU26" s="680"/>
      <c r="QXV26" s="680"/>
      <c r="QXW26" s="680"/>
      <c r="QXX26" s="680"/>
      <c r="QXY26" s="680"/>
      <c r="QXZ26" s="680"/>
      <c r="QYA26" s="680"/>
      <c r="QYB26" s="680"/>
      <c r="QYC26" s="680"/>
      <c r="QYD26" s="680"/>
      <c r="QYE26" s="680"/>
      <c r="QYF26" s="680"/>
      <c r="QYG26" s="680"/>
      <c r="QYH26" s="680"/>
      <c r="QYI26" s="680"/>
      <c r="QYJ26" s="680"/>
      <c r="QYK26" s="680"/>
      <c r="QYL26" s="680"/>
      <c r="QYM26" s="680"/>
      <c r="QYN26" s="680"/>
      <c r="QYO26" s="680"/>
      <c r="QYP26" s="680"/>
      <c r="QYQ26" s="680"/>
      <c r="QYR26" s="680"/>
      <c r="QYS26" s="680"/>
      <c r="QYT26" s="680"/>
      <c r="QYU26" s="680"/>
      <c r="QYV26" s="680"/>
      <c r="QYW26" s="680"/>
      <c r="QYX26" s="680"/>
      <c r="QYY26" s="680"/>
      <c r="QYZ26" s="680"/>
      <c r="QZA26" s="680"/>
      <c r="QZB26" s="680"/>
      <c r="QZC26" s="680"/>
      <c r="QZD26" s="680"/>
      <c r="QZE26" s="680"/>
      <c r="QZF26" s="680"/>
      <c r="QZG26" s="680"/>
      <c r="QZH26" s="680"/>
      <c r="QZI26" s="680"/>
      <c r="QZJ26" s="680"/>
      <c r="QZK26" s="680"/>
      <c r="QZL26" s="680"/>
      <c r="QZM26" s="680"/>
      <c r="QZN26" s="680"/>
      <c r="QZO26" s="680"/>
      <c r="QZP26" s="680"/>
      <c r="QZQ26" s="680"/>
      <c r="QZR26" s="680"/>
      <c r="QZS26" s="680"/>
      <c r="QZT26" s="680"/>
      <c r="QZU26" s="680"/>
      <c r="QZV26" s="680"/>
      <c r="QZW26" s="680"/>
      <c r="QZX26" s="680"/>
      <c r="QZY26" s="680"/>
      <c r="QZZ26" s="680"/>
      <c r="RAA26" s="680"/>
      <c r="RAB26" s="680"/>
      <c r="RAC26" s="680"/>
      <c r="RAD26" s="680"/>
      <c r="RAE26" s="680"/>
      <c r="RAF26" s="680"/>
      <c r="RAG26" s="680"/>
      <c r="RAH26" s="680"/>
      <c r="RAI26" s="680"/>
      <c r="RAJ26" s="680"/>
      <c r="RAK26" s="680"/>
      <c r="RAL26" s="680"/>
      <c r="RAM26" s="680"/>
      <c r="RAN26" s="680"/>
      <c r="RAO26" s="680"/>
      <c r="RAP26" s="680"/>
      <c r="RAQ26" s="680"/>
      <c r="RAR26" s="680"/>
      <c r="RAS26" s="680"/>
      <c r="RAT26" s="680"/>
      <c r="RAU26" s="680"/>
      <c r="RAV26" s="680"/>
      <c r="RAW26" s="680"/>
      <c r="RAX26" s="680"/>
      <c r="RAY26" s="680"/>
      <c r="RAZ26" s="680"/>
      <c r="RBA26" s="680"/>
      <c r="RBB26" s="680"/>
      <c r="RBC26" s="680"/>
      <c r="RBD26" s="680"/>
      <c r="RBE26" s="680"/>
      <c r="RBF26" s="680"/>
      <c r="RBG26" s="680"/>
      <c r="RBH26" s="680"/>
      <c r="RBI26" s="680"/>
      <c r="RBJ26" s="680"/>
      <c r="RBK26" s="680"/>
      <c r="RBL26" s="680"/>
      <c r="RBM26" s="680"/>
      <c r="RBN26" s="680"/>
      <c r="RBO26" s="680"/>
      <c r="RBP26" s="680"/>
      <c r="RBQ26" s="680"/>
      <c r="RBR26" s="680"/>
      <c r="RBS26" s="680"/>
      <c r="RBT26" s="680"/>
      <c r="RBU26" s="680"/>
      <c r="RBV26" s="680"/>
      <c r="RBW26" s="680"/>
      <c r="RBX26" s="680"/>
      <c r="RBY26" s="680"/>
      <c r="RBZ26" s="680"/>
      <c r="RCA26" s="680"/>
      <c r="RCB26" s="680"/>
      <c r="RCC26" s="680"/>
      <c r="RCD26" s="680"/>
      <c r="RCE26" s="680"/>
      <c r="RCF26" s="680"/>
      <c r="RCG26" s="680"/>
      <c r="RCH26" s="680"/>
      <c r="RCI26" s="680"/>
      <c r="RCJ26" s="680"/>
      <c r="RCK26" s="680"/>
      <c r="RCL26" s="680"/>
      <c r="RCM26" s="680"/>
      <c r="RCN26" s="680"/>
      <c r="RCO26" s="680"/>
      <c r="RCP26" s="680"/>
      <c r="RCQ26" s="680"/>
      <c r="RCR26" s="680"/>
      <c r="RCS26" s="680"/>
      <c r="RCT26" s="680"/>
      <c r="RCU26" s="680"/>
      <c r="RCV26" s="680"/>
      <c r="RCW26" s="680"/>
      <c r="RCX26" s="680"/>
      <c r="RCY26" s="680"/>
      <c r="RCZ26" s="680"/>
      <c r="RDA26" s="680"/>
      <c r="RDB26" s="680"/>
      <c r="RDC26" s="680"/>
      <c r="RDD26" s="680"/>
      <c r="RDE26" s="680"/>
      <c r="RDF26" s="680"/>
      <c r="RDG26" s="680"/>
      <c r="RDH26" s="680"/>
      <c r="RDI26" s="680"/>
      <c r="RDJ26" s="680"/>
      <c r="RDK26" s="680"/>
      <c r="RDL26" s="680"/>
      <c r="RDM26" s="680"/>
      <c r="RDN26" s="680"/>
      <c r="RDO26" s="680"/>
      <c r="RDP26" s="680"/>
      <c r="RDQ26" s="680"/>
      <c r="RDR26" s="680"/>
      <c r="RDS26" s="680"/>
      <c r="RDT26" s="680"/>
      <c r="RDU26" s="680"/>
      <c r="RDV26" s="680"/>
      <c r="RDW26" s="680"/>
      <c r="RDX26" s="680"/>
      <c r="RDY26" s="680"/>
      <c r="RDZ26" s="680"/>
      <c r="REA26" s="680"/>
      <c r="REB26" s="680"/>
      <c r="REC26" s="680"/>
      <c r="RED26" s="680"/>
      <c r="REE26" s="680"/>
      <c r="REF26" s="680"/>
      <c r="REG26" s="680"/>
      <c r="REH26" s="680"/>
      <c r="REI26" s="680"/>
      <c r="REJ26" s="680"/>
      <c r="REK26" s="680"/>
      <c r="REL26" s="680"/>
      <c r="REM26" s="680"/>
      <c r="REN26" s="680"/>
      <c r="REO26" s="680"/>
      <c r="REP26" s="680"/>
      <c r="REQ26" s="680"/>
      <c r="RER26" s="680"/>
      <c r="RES26" s="680"/>
      <c r="RET26" s="680"/>
      <c r="REU26" s="680"/>
      <c r="REV26" s="680"/>
      <c r="REW26" s="680"/>
      <c r="REX26" s="680"/>
      <c r="REY26" s="680"/>
      <c r="REZ26" s="680"/>
      <c r="RFA26" s="680"/>
      <c r="RFB26" s="680"/>
      <c r="RFC26" s="680"/>
      <c r="RFD26" s="680"/>
      <c r="RFE26" s="680"/>
      <c r="RFF26" s="680"/>
      <c r="RFG26" s="680"/>
      <c r="RFH26" s="680"/>
      <c r="RFI26" s="680"/>
      <c r="RFJ26" s="680"/>
      <c r="RFK26" s="680"/>
      <c r="RFL26" s="680"/>
      <c r="RFM26" s="680"/>
      <c r="RFN26" s="680"/>
      <c r="RFO26" s="680"/>
      <c r="RFP26" s="680"/>
      <c r="RFQ26" s="680"/>
      <c r="RFR26" s="680"/>
      <c r="RFS26" s="680"/>
      <c r="RFT26" s="680"/>
      <c r="RFU26" s="680"/>
      <c r="RFV26" s="680"/>
      <c r="RFW26" s="680"/>
      <c r="RFX26" s="680"/>
      <c r="RFY26" s="680"/>
      <c r="RFZ26" s="680"/>
      <c r="RGA26" s="680"/>
      <c r="RGB26" s="680"/>
      <c r="RGC26" s="680"/>
      <c r="RGD26" s="680"/>
      <c r="RGE26" s="680"/>
      <c r="RGF26" s="680"/>
      <c r="RGG26" s="680"/>
      <c r="RGH26" s="680"/>
      <c r="RGI26" s="680"/>
      <c r="RGJ26" s="680"/>
      <c r="RGK26" s="680"/>
      <c r="RGL26" s="680"/>
      <c r="RGM26" s="680"/>
      <c r="RGN26" s="680"/>
      <c r="RGO26" s="680"/>
      <c r="RGP26" s="680"/>
      <c r="RGQ26" s="680"/>
      <c r="RGR26" s="680"/>
      <c r="RGS26" s="680"/>
      <c r="RGT26" s="680"/>
      <c r="RGU26" s="680"/>
      <c r="RGV26" s="680"/>
      <c r="RGW26" s="680"/>
      <c r="RGX26" s="680"/>
      <c r="RGY26" s="680"/>
      <c r="RGZ26" s="680"/>
      <c r="RHA26" s="680"/>
      <c r="RHB26" s="680"/>
      <c r="RHC26" s="680"/>
      <c r="RHD26" s="680"/>
      <c r="RHE26" s="680"/>
      <c r="RHF26" s="680"/>
      <c r="RHG26" s="680"/>
      <c r="RHH26" s="680"/>
      <c r="RHI26" s="680"/>
      <c r="RHJ26" s="680"/>
      <c r="RHK26" s="680"/>
      <c r="RHL26" s="680"/>
      <c r="RHM26" s="680"/>
      <c r="RHN26" s="680"/>
      <c r="RHO26" s="680"/>
      <c r="RHP26" s="680"/>
      <c r="RHQ26" s="680"/>
      <c r="RHR26" s="680"/>
      <c r="RHS26" s="680"/>
      <c r="RHT26" s="680"/>
      <c r="RHU26" s="680"/>
      <c r="RHV26" s="680"/>
      <c r="RHW26" s="680"/>
      <c r="RHX26" s="680"/>
      <c r="RHY26" s="680"/>
      <c r="RHZ26" s="680"/>
      <c r="RIA26" s="680"/>
      <c r="RIB26" s="680"/>
      <c r="RIC26" s="680"/>
      <c r="RID26" s="680"/>
      <c r="RIE26" s="680"/>
      <c r="RIF26" s="680"/>
      <c r="RIG26" s="680"/>
      <c r="RIH26" s="680"/>
      <c r="RII26" s="680"/>
      <c r="RIJ26" s="680"/>
      <c r="RIK26" s="680"/>
      <c r="RIL26" s="680"/>
      <c r="RIM26" s="680"/>
      <c r="RIN26" s="680"/>
      <c r="RIO26" s="680"/>
      <c r="RIP26" s="680"/>
      <c r="RIQ26" s="680"/>
      <c r="RIR26" s="680"/>
      <c r="RIS26" s="680"/>
      <c r="RIT26" s="680"/>
      <c r="RIU26" s="680"/>
      <c r="RIV26" s="680"/>
      <c r="RIW26" s="680"/>
      <c r="RIX26" s="680"/>
      <c r="RIY26" s="680"/>
      <c r="RIZ26" s="680"/>
      <c r="RJA26" s="680"/>
      <c r="RJB26" s="680"/>
      <c r="RJC26" s="680"/>
      <c r="RJD26" s="680"/>
      <c r="RJE26" s="680"/>
      <c r="RJF26" s="680"/>
      <c r="RJG26" s="680"/>
      <c r="RJH26" s="680"/>
      <c r="RJI26" s="680"/>
      <c r="RJJ26" s="680"/>
      <c r="RJK26" s="680"/>
      <c r="RJL26" s="680"/>
      <c r="RJM26" s="680"/>
      <c r="RJN26" s="680"/>
      <c r="RJO26" s="680"/>
      <c r="RJP26" s="680"/>
      <c r="RJQ26" s="680"/>
      <c r="RJR26" s="680"/>
      <c r="RJS26" s="680"/>
      <c r="RJT26" s="680"/>
      <c r="RJU26" s="680"/>
      <c r="RJV26" s="680"/>
      <c r="RJW26" s="680"/>
      <c r="RJX26" s="680"/>
      <c r="RJY26" s="680"/>
      <c r="RJZ26" s="680"/>
      <c r="RKA26" s="680"/>
      <c r="RKB26" s="680"/>
      <c r="RKC26" s="680"/>
      <c r="RKD26" s="680"/>
      <c r="RKE26" s="680"/>
      <c r="RKF26" s="680"/>
      <c r="RKG26" s="680"/>
      <c r="RKH26" s="680"/>
      <c r="RKI26" s="680"/>
      <c r="RKJ26" s="680"/>
      <c r="RKK26" s="680"/>
      <c r="RKL26" s="680"/>
      <c r="RKM26" s="680"/>
      <c r="RKN26" s="680"/>
      <c r="RKO26" s="680"/>
      <c r="RKP26" s="680"/>
      <c r="RKQ26" s="680"/>
      <c r="RKR26" s="680"/>
      <c r="RKS26" s="680"/>
      <c r="RKT26" s="680"/>
      <c r="RKU26" s="680"/>
      <c r="RKV26" s="680"/>
      <c r="RKW26" s="680"/>
      <c r="RKX26" s="680"/>
      <c r="RKY26" s="680"/>
      <c r="RKZ26" s="680"/>
      <c r="RLA26" s="680"/>
      <c r="RLB26" s="680"/>
      <c r="RLC26" s="680"/>
      <c r="RLD26" s="680"/>
      <c r="RLE26" s="680"/>
      <c r="RLF26" s="680"/>
      <c r="RLG26" s="680"/>
      <c r="RLH26" s="680"/>
      <c r="RLI26" s="680"/>
      <c r="RLJ26" s="680"/>
      <c r="RLK26" s="680"/>
      <c r="RLL26" s="680"/>
      <c r="RLM26" s="680"/>
      <c r="RLN26" s="680"/>
      <c r="RLO26" s="680"/>
      <c r="RLP26" s="680"/>
      <c r="RLQ26" s="680"/>
      <c r="RLR26" s="680"/>
      <c r="RLS26" s="680"/>
      <c r="RLT26" s="680"/>
      <c r="RLU26" s="680"/>
      <c r="RLV26" s="680"/>
      <c r="RLW26" s="680"/>
      <c r="RLX26" s="680"/>
      <c r="RLY26" s="680"/>
      <c r="RLZ26" s="680"/>
      <c r="RMA26" s="680"/>
      <c r="RMB26" s="680"/>
      <c r="RMC26" s="680"/>
      <c r="RMD26" s="680"/>
      <c r="RME26" s="680"/>
      <c r="RMF26" s="680"/>
      <c r="RMG26" s="680"/>
      <c r="RMH26" s="680"/>
      <c r="RMI26" s="680"/>
      <c r="RMJ26" s="680"/>
      <c r="RMK26" s="680"/>
      <c r="RML26" s="680"/>
      <c r="RMM26" s="680"/>
      <c r="RMN26" s="680"/>
      <c r="RMO26" s="680"/>
      <c r="RMP26" s="680"/>
      <c r="RMQ26" s="680"/>
      <c r="RMR26" s="680"/>
      <c r="RMS26" s="680"/>
      <c r="RMT26" s="680"/>
      <c r="RMU26" s="680"/>
      <c r="RMV26" s="680"/>
      <c r="RMW26" s="680"/>
      <c r="RMX26" s="680"/>
      <c r="RMY26" s="680"/>
      <c r="RMZ26" s="680"/>
      <c r="RNA26" s="680"/>
      <c r="RNB26" s="680"/>
      <c r="RNC26" s="680"/>
      <c r="RND26" s="680"/>
      <c r="RNE26" s="680"/>
      <c r="RNF26" s="680"/>
      <c r="RNG26" s="680"/>
      <c r="RNH26" s="680"/>
      <c r="RNI26" s="680"/>
      <c r="RNJ26" s="680"/>
      <c r="RNK26" s="680"/>
      <c r="RNL26" s="680"/>
      <c r="RNM26" s="680"/>
      <c r="RNN26" s="680"/>
      <c r="RNO26" s="680"/>
      <c r="RNP26" s="680"/>
      <c r="RNQ26" s="680"/>
      <c r="RNR26" s="680"/>
      <c r="RNS26" s="680"/>
      <c r="RNT26" s="680"/>
      <c r="RNU26" s="680"/>
      <c r="RNV26" s="680"/>
      <c r="RNW26" s="680"/>
      <c r="RNX26" s="680"/>
      <c r="RNY26" s="680"/>
      <c r="RNZ26" s="680"/>
      <c r="ROA26" s="680"/>
      <c r="ROB26" s="680"/>
      <c r="ROC26" s="680"/>
      <c r="ROD26" s="680"/>
      <c r="ROE26" s="680"/>
      <c r="ROF26" s="680"/>
      <c r="ROG26" s="680"/>
      <c r="ROH26" s="680"/>
      <c r="ROI26" s="680"/>
      <c r="ROJ26" s="680"/>
      <c r="ROK26" s="680"/>
      <c r="ROL26" s="680"/>
      <c r="ROM26" s="680"/>
      <c r="RON26" s="680"/>
      <c r="ROO26" s="680"/>
      <c r="ROP26" s="680"/>
      <c r="ROQ26" s="680"/>
      <c r="ROR26" s="680"/>
      <c r="ROS26" s="680"/>
      <c r="ROT26" s="680"/>
      <c r="ROU26" s="680"/>
      <c r="ROV26" s="680"/>
      <c r="ROW26" s="680"/>
      <c r="ROX26" s="680"/>
      <c r="ROY26" s="680"/>
      <c r="ROZ26" s="680"/>
      <c r="RPA26" s="680"/>
      <c r="RPB26" s="680"/>
      <c r="RPC26" s="680"/>
      <c r="RPD26" s="680"/>
      <c r="RPE26" s="680"/>
      <c r="RPF26" s="680"/>
      <c r="RPG26" s="680"/>
      <c r="RPH26" s="680"/>
      <c r="RPI26" s="680"/>
      <c r="RPJ26" s="680"/>
      <c r="RPK26" s="680"/>
      <c r="RPL26" s="680"/>
      <c r="RPM26" s="680"/>
      <c r="RPN26" s="680"/>
      <c r="RPO26" s="680"/>
      <c r="RPP26" s="680"/>
      <c r="RPQ26" s="680"/>
      <c r="RPR26" s="680"/>
      <c r="RPS26" s="680"/>
      <c r="RPT26" s="680"/>
      <c r="RPU26" s="680"/>
      <c r="RPV26" s="680"/>
      <c r="RPW26" s="680"/>
      <c r="RPX26" s="680"/>
      <c r="RPY26" s="680"/>
      <c r="RPZ26" s="680"/>
      <c r="RQA26" s="680"/>
      <c r="RQB26" s="680"/>
      <c r="RQC26" s="680"/>
      <c r="RQD26" s="680"/>
      <c r="RQE26" s="680"/>
      <c r="RQF26" s="680"/>
      <c r="RQG26" s="680"/>
      <c r="RQH26" s="680"/>
      <c r="RQI26" s="680"/>
      <c r="RQJ26" s="680"/>
      <c r="RQK26" s="680"/>
      <c r="RQL26" s="680"/>
      <c r="RQM26" s="680"/>
      <c r="RQN26" s="680"/>
      <c r="RQO26" s="680"/>
      <c r="RQP26" s="680"/>
      <c r="RQQ26" s="680"/>
      <c r="RQR26" s="680"/>
      <c r="RQS26" s="680"/>
      <c r="RQT26" s="680"/>
      <c r="RQU26" s="680"/>
      <c r="RQV26" s="680"/>
      <c r="RQW26" s="680"/>
      <c r="RQX26" s="680"/>
      <c r="RQY26" s="680"/>
      <c r="RQZ26" s="680"/>
      <c r="RRA26" s="680"/>
      <c r="RRB26" s="680"/>
      <c r="RRC26" s="680"/>
      <c r="RRD26" s="680"/>
      <c r="RRE26" s="680"/>
      <c r="RRF26" s="680"/>
      <c r="RRG26" s="680"/>
      <c r="RRH26" s="680"/>
      <c r="RRI26" s="680"/>
      <c r="RRJ26" s="680"/>
      <c r="RRK26" s="680"/>
      <c r="RRL26" s="680"/>
      <c r="RRM26" s="680"/>
      <c r="RRN26" s="680"/>
      <c r="RRO26" s="680"/>
      <c r="RRP26" s="680"/>
      <c r="RRQ26" s="680"/>
      <c r="RRR26" s="680"/>
      <c r="RRS26" s="680"/>
      <c r="RRT26" s="680"/>
      <c r="RRU26" s="680"/>
      <c r="RRV26" s="680"/>
      <c r="RRW26" s="680"/>
      <c r="RRX26" s="680"/>
      <c r="RRY26" s="680"/>
      <c r="RRZ26" s="680"/>
      <c r="RSA26" s="680"/>
      <c r="RSB26" s="680"/>
      <c r="RSC26" s="680"/>
      <c r="RSD26" s="680"/>
      <c r="RSE26" s="680"/>
      <c r="RSF26" s="680"/>
      <c r="RSG26" s="680"/>
      <c r="RSH26" s="680"/>
      <c r="RSI26" s="680"/>
      <c r="RSJ26" s="680"/>
      <c r="RSK26" s="680"/>
      <c r="RSL26" s="680"/>
      <c r="RSM26" s="680"/>
      <c r="RSN26" s="680"/>
      <c r="RSO26" s="680"/>
      <c r="RSP26" s="680"/>
      <c r="RSQ26" s="680"/>
      <c r="RSR26" s="680"/>
      <c r="RSS26" s="680"/>
      <c r="RST26" s="680"/>
      <c r="RSU26" s="680"/>
      <c r="RSV26" s="680"/>
      <c r="RSW26" s="680"/>
      <c r="RSX26" s="680"/>
      <c r="RSY26" s="680"/>
      <c r="RSZ26" s="680"/>
      <c r="RTA26" s="680"/>
      <c r="RTB26" s="680"/>
      <c r="RTC26" s="680"/>
      <c r="RTD26" s="680"/>
      <c r="RTE26" s="680"/>
      <c r="RTF26" s="680"/>
      <c r="RTG26" s="680"/>
      <c r="RTH26" s="680"/>
      <c r="RTI26" s="680"/>
      <c r="RTJ26" s="680"/>
      <c r="RTK26" s="680"/>
      <c r="RTL26" s="680"/>
      <c r="RTM26" s="680"/>
      <c r="RTN26" s="680"/>
      <c r="RTO26" s="680"/>
      <c r="RTP26" s="680"/>
      <c r="RTQ26" s="680"/>
      <c r="RTR26" s="680"/>
      <c r="RTS26" s="680"/>
      <c r="RTT26" s="680"/>
      <c r="RTU26" s="680"/>
      <c r="RTV26" s="680"/>
      <c r="RTW26" s="680"/>
      <c r="RTX26" s="680"/>
      <c r="RTY26" s="680"/>
      <c r="RTZ26" s="680"/>
      <c r="RUA26" s="680"/>
      <c r="RUB26" s="680"/>
      <c r="RUC26" s="680"/>
      <c r="RUD26" s="680"/>
      <c r="RUE26" s="680"/>
      <c r="RUF26" s="680"/>
      <c r="RUG26" s="680"/>
      <c r="RUH26" s="680"/>
      <c r="RUI26" s="680"/>
      <c r="RUJ26" s="680"/>
      <c r="RUK26" s="680"/>
      <c r="RUL26" s="680"/>
      <c r="RUM26" s="680"/>
      <c r="RUN26" s="680"/>
      <c r="RUO26" s="680"/>
      <c r="RUP26" s="680"/>
      <c r="RUQ26" s="680"/>
      <c r="RUR26" s="680"/>
      <c r="RUS26" s="680"/>
      <c r="RUT26" s="680"/>
      <c r="RUU26" s="680"/>
      <c r="RUV26" s="680"/>
      <c r="RUW26" s="680"/>
      <c r="RUX26" s="680"/>
      <c r="RUY26" s="680"/>
      <c r="RUZ26" s="680"/>
      <c r="RVA26" s="680"/>
      <c r="RVB26" s="680"/>
      <c r="RVC26" s="680"/>
      <c r="RVD26" s="680"/>
      <c r="RVE26" s="680"/>
      <c r="RVF26" s="680"/>
      <c r="RVG26" s="680"/>
      <c r="RVH26" s="680"/>
      <c r="RVI26" s="680"/>
      <c r="RVJ26" s="680"/>
      <c r="RVK26" s="680"/>
      <c r="RVL26" s="680"/>
      <c r="RVM26" s="680"/>
      <c r="RVN26" s="680"/>
      <c r="RVO26" s="680"/>
      <c r="RVP26" s="680"/>
      <c r="RVQ26" s="680"/>
      <c r="RVR26" s="680"/>
      <c r="RVS26" s="680"/>
      <c r="RVT26" s="680"/>
      <c r="RVU26" s="680"/>
      <c r="RVV26" s="680"/>
      <c r="RVW26" s="680"/>
      <c r="RVX26" s="680"/>
      <c r="RVY26" s="680"/>
      <c r="RVZ26" s="680"/>
      <c r="RWA26" s="680"/>
      <c r="RWB26" s="680"/>
      <c r="RWC26" s="680"/>
      <c r="RWD26" s="680"/>
      <c r="RWE26" s="680"/>
      <c r="RWF26" s="680"/>
      <c r="RWG26" s="680"/>
      <c r="RWH26" s="680"/>
      <c r="RWI26" s="680"/>
      <c r="RWJ26" s="680"/>
      <c r="RWK26" s="680"/>
      <c r="RWL26" s="680"/>
      <c r="RWM26" s="680"/>
      <c r="RWN26" s="680"/>
      <c r="RWO26" s="680"/>
      <c r="RWP26" s="680"/>
      <c r="RWQ26" s="680"/>
      <c r="RWR26" s="680"/>
      <c r="RWS26" s="680"/>
      <c r="RWT26" s="680"/>
      <c r="RWU26" s="680"/>
      <c r="RWV26" s="680"/>
      <c r="RWW26" s="680"/>
      <c r="RWX26" s="680"/>
      <c r="RWY26" s="680"/>
      <c r="RWZ26" s="680"/>
      <c r="RXA26" s="680"/>
      <c r="RXB26" s="680"/>
      <c r="RXC26" s="680"/>
      <c r="RXD26" s="680"/>
      <c r="RXE26" s="680"/>
      <c r="RXF26" s="680"/>
      <c r="RXG26" s="680"/>
      <c r="RXH26" s="680"/>
      <c r="RXI26" s="680"/>
      <c r="RXJ26" s="680"/>
      <c r="RXK26" s="680"/>
      <c r="RXL26" s="680"/>
      <c r="RXM26" s="680"/>
      <c r="RXN26" s="680"/>
      <c r="RXO26" s="680"/>
      <c r="RXP26" s="680"/>
      <c r="RXQ26" s="680"/>
      <c r="RXR26" s="680"/>
      <c r="RXS26" s="680"/>
      <c r="RXT26" s="680"/>
      <c r="RXU26" s="680"/>
      <c r="RXV26" s="680"/>
      <c r="RXW26" s="680"/>
      <c r="RXX26" s="680"/>
      <c r="RXY26" s="680"/>
      <c r="RXZ26" s="680"/>
      <c r="RYA26" s="680"/>
      <c r="RYB26" s="680"/>
      <c r="RYC26" s="680"/>
      <c r="RYD26" s="680"/>
      <c r="RYE26" s="680"/>
      <c r="RYF26" s="680"/>
      <c r="RYG26" s="680"/>
      <c r="RYH26" s="680"/>
      <c r="RYI26" s="680"/>
      <c r="RYJ26" s="680"/>
      <c r="RYK26" s="680"/>
      <c r="RYL26" s="680"/>
      <c r="RYM26" s="680"/>
      <c r="RYN26" s="680"/>
      <c r="RYO26" s="680"/>
      <c r="RYP26" s="680"/>
      <c r="RYQ26" s="680"/>
      <c r="RYR26" s="680"/>
      <c r="RYS26" s="680"/>
      <c r="RYT26" s="680"/>
      <c r="RYU26" s="680"/>
      <c r="RYV26" s="680"/>
      <c r="RYW26" s="680"/>
      <c r="RYX26" s="680"/>
      <c r="RYY26" s="680"/>
      <c r="RYZ26" s="680"/>
      <c r="RZA26" s="680"/>
      <c r="RZB26" s="680"/>
      <c r="RZC26" s="680"/>
      <c r="RZD26" s="680"/>
      <c r="RZE26" s="680"/>
      <c r="RZF26" s="680"/>
      <c r="RZG26" s="680"/>
      <c r="RZH26" s="680"/>
      <c r="RZI26" s="680"/>
      <c r="RZJ26" s="680"/>
      <c r="RZK26" s="680"/>
      <c r="RZL26" s="680"/>
      <c r="RZM26" s="680"/>
      <c r="RZN26" s="680"/>
      <c r="RZO26" s="680"/>
      <c r="RZP26" s="680"/>
      <c r="RZQ26" s="680"/>
      <c r="RZR26" s="680"/>
      <c r="RZS26" s="680"/>
      <c r="RZT26" s="680"/>
      <c r="RZU26" s="680"/>
      <c r="RZV26" s="680"/>
      <c r="RZW26" s="680"/>
      <c r="RZX26" s="680"/>
      <c r="RZY26" s="680"/>
      <c r="RZZ26" s="680"/>
      <c r="SAA26" s="680"/>
      <c r="SAB26" s="680"/>
      <c r="SAC26" s="680"/>
      <c r="SAD26" s="680"/>
      <c r="SAE26" s="680"/>
      <c r="SAF26" s="680"/>
      <c r="SAG26" s="680"/>
      <c r="SAH26" s="680"/>
      <c r="SAI26" s="680"/>
      <c r="SAJ26" s="680"/>
      <c r="SAK26" s="680"/>
      <c r="SAL26" s="680"/>
      <c r="SAM26" s="680"/>
      <c r="SAN26" s="680"/>
      <c r="SAO26" s="680"/>
      <c r="SAP26" s="680"/>
      <c r="SAQ26" s="680"/>
      <c r="SAR26" s="680"/>
      <c r="SAS26" s="680"/>
      <c r="SAT26" s="680"/>
      <c r="SAU26" s="680"/>
      <c r="SAV26" s="680"/>
      <c r="SAW26" s="680"/>
      <c r="SAX26" s="680"/>
      <c r="SAY26" s="680"/>
      <c r="SAZ26" s="680"/>
      <c r="SBA26" s="680"/>
      <c r="SBB26" s="680"/>
      <c r="SBC26" s="680"/>
      <c r="SBD26" s="680"/>
      <c r="SBE26" s="680"/>
      <c r="SBF26" s="680"/>
      <c r="SBG26" s="680"/>
      <c r="SBH26" s="680"/>
      <c r="SBI26" s="680"/>
      <c r="SBJ26" s="680"/>
      <c r="SBK26" s="680"/>
      <c r="SBL26" s="680"/>
      <c r="SBM26" s="680"/>
      <c r="SBN26" s="680"/>
      <c r="SBO26" s="680"/>
      <c r="SBP26" s="680"/>
      <c r="SBQ26" s="680"/>
      <c r="SBR26" s="680"/>
      <c r="SBS26" s="680"/>
      <c r="SBT26" s="680"/>
      <c r="SBU26" s="680"/>
      <c r="SBV26" s="680"/>
      <c r="SBW26" s="680"/>
      <c r="SBX26" s="680"/>
      <c r="SBY26" s="680"/>
      <c r="SBZ26" s="680"/>
      <c r="SCA26" s="680"/>
      <c r="SCB26" s="680"/>
      <c r="SCC26" s="680"/>
      <c r="SCD26" s="680"/>
      <c r="SCE26" s="680"/>
      <c r="SCF26" s="680"/>
      <c r="SCG26" s="680"/>
      <c r="SCH26" s="680"/>
      <c r="SCI26" s="680"/>
      <c r="SCJ26" s="680"/>
      <c r="SCK26" s="680"/>
      <c r="SCL26" s="680"/>
      <c r="SCM26" s="680"/>
      <c r="SCN26" s="680"/>
      <c r="SCO26" s="680"/>
      <c r="SCP26" s="680"/>
      <c r="SCQ26" s="680"/>
      <c r="SCR26" s="680"/>
      <c r="SCS26" s="680"/>
      <c r="SCT26" s="680"/>
      <c r="SCU26" s="680"/>
      <c r="SCV26" s="680"/>
      <c r="SCW26" s="680"/>
      <c r="SCX26" s="680"/>
      <c r="SCY26" s="680"/>
      <c r="SCZ26" s="680"/>
      <c r="SDA26" s="680"/>
      <c r="SDB26" s="680"/>
      <c r="SDC26" s="680"/>
      <c r="SDD26" s="680"/>
      <c r="SDE26" s="680"/>
      <c r="SDF26" s="680"/>
      <c r="SDG26" s="680"/>
      <c r="SDH26" s="680"/>
      <c r="SDI26" s="680"/>
      <c r="SDJ26" s="680"/>
      <c r="SDK26" s="680"/>
      <c r="SDL26" s="680"/>
      <c r="SDM26" s="680"/>
      <c r="SDN26" s="680"/>
      <c r="SDO26" s="680"/>
      <c r="SDP26" s="680"/>
      <c r="SDQ26" s="680"/>
      <c r="SDR26" s="680"/>
      <c r="SDS26" s="680"/>
      <c r="SDT26" s="680"/>
      <c r="SDU26" s="680"/>
      <c r="SDV26" s="680"/>
      <c r="SDW26" s="680"/>
      <c r="SDX26" s="680"/>
      <c r="SDY26" s="680"/>
      <c r="SDZ26" s="680"/>
      <c r="SEA26" s="680"/>
      <c r="SEB26" s="680"/>
      <c r="SEC26" s="680"/>
      <c r="SED26" s="680"/>
      <c r="SEE26" s="680"/>
      <c r="SEF26" s="680"/>
      <c r="SEG26" s="680"/>
      <c r="SEH26" s="680"/>
      <c r="SEI26" s="680"/>
      <c r="SEJ26" s="680"/>
      <c r="SEK26" s="680"/>
      <c r="SEL26" s="680"/>
      <c r="SEM26" s="680"/>
      <c r="SEN26" s="680"/>
      <c r="SEO26" s="680"/>
      <c r="SEP26" s="680"/>
      <c r="SEQ26" s="680"/>
      <c r="SER26" s="680"/>
      <c r="SES26" s="680"/>
      <c r="SET26" s="680"/>
      <c r="SEU26" s="680"/>
      <c r="SEV26" s="680"/>
      <c r="SEW26" s="680"/>
      <c r="SEX26" s="680"/>
      <c r="SEY26" s="680"/>
      <c r="SEZ26" s="680"/>
      <c r="SFA26" s="680"/>
      <c r="SFB26" s="680"/>
      <c r="SFC26" s="680"/>
      <c r="SFD26" s="680"/>
      <c r="SFE26" s="680"/>
      <c r="SFF26" s="680"/>
      <c r="SFG26" s="680"/>
      <c r="SFH26" s="680"/>
      <c r="SFI26" s="680"/>
      <c r="SFJ26" s="680"/>
      <c r="SFK26" s="680"/>
      <c r="SFL26" s="680"/>
      <c r="SFM26" s="680"/>
      <c r="SFN26" s="680"/>
      <c r="SFO26" s="680"/>
      <c r="SFP26" s="680"/>
      <c r="SFQ26" s="680"/>
      <c r="SFR26" s="680"/>
      <c r="SFS26" s="680"/>
      <c r="SFT26" s="680"/>
      <c r="SFU26" s="680"/>
      <c r="SFV26" s="680"/>
      <c r="SFW26" s="680"/>
      <c r="SFX26" s="680"/>
      <c r="SFY26" s="680"/>
      <c r="SFZ26" s="680"/>
      <c r="SGA26" s="680"/>
      <c r="SGB26" s="680"/>
      <c r="SGC26" s="680"/>
      <c r="SGD26" s="680"/>
      <c r="SGE26" s="680"/>
      <c r="SGF26" s="680"/>
      <c r="SGG26" s="680"/>
      <c r="SGH26" s="680"/>
      <c r="SGI26" s="680"/>
      <c r="SGJ26" s="680"/>
      <c r="SGK26" s="680"/>
      <c r="SGL26" s="680"/>
      <c r="SGM26" s="680"/>
      <c r="SGN26" s="680"/>
      <c r="SGO26" s="680"/>
      <c r="SGP26" s="680"/>
      <c r="SGQ26" s="680"/>
      <c r="SGR26" s="680"/>
      <c r="SGS26" s="680"/>
      <c r="SGT26" s="680"/>
      <c r="SGU26" s="680"/>
      <c r="SGV26" s="680"/>
      <c r="SGW26" s="680"/>
      <c r="SGX26" s="680"/>
      <c r="SGY26" s="680"/>
      <c r="SGZ26" s="680"/>
      <c r="SHA26" s="680"/>
      <c r="SHB26" s="680"/>
      <c r="SHC26" s="680"/>
      <c r="SHD26" s="680"/>
      <c r="SHE26" s="680"/>
      <c r="SHF26" s="680"/>
      <c r="SHG26" s="680"/>
      <c r="SHH26" s="680"/>
      <c r="SHI26" s="680"/>
      <c r="SHJ26" s="680"/>
      <c r="SHK26" s="680"/>
      <c r="SHL26" s="680"/>
      <c r="SHM26" s="680"/>
      <c r="SHN26" s="680"/>
      <c r="SHO26" s="680"/>
      <c r="SHP26" s="680"/>
      <c r="SHQ26" s="680"/>
      <c r="SHR26" s="680"/>
      <c r="SHS26" s="680"/>
      <c r="SHT26" s="680"/>
      <c r="SHU26" s="680"/>
      <c r="SHV26" s="680"/>
      <c r="SHW26" s="680"/>
      <c r="SHX26" s="680"/>
      <c r="SHY26" s="680"/>
      <c r="SHZ26" s="680"/>
      <c r="SIA26" s="680"/>
      <c r="SIB26" s="680"/>
      <c r="SIC26" s="680"/>
      <c r="SID26" s="680"/>
      <c r="SIE26" s="680"/>
      <c r="SIF26" s="680"/>
      <c r="SIG26" s="680"/>
      <c r="SIH26" s="680"/>
      <c r="SII26" s="680"/>
      <c r="SIJ26" s="680"/>
      <c r="SIK26" s="680"/>
      <c r="SIL26" s="680"/>
      <c r="SIM26" s="680"/>
      <c r="SIN26" s="680"/>
      <c r="SIO26" s="680"/>
      <c r="SIP26" s="680"/>
      <c r="SIQ26" s="680"/>
      <c r="SIR26" s="680"/>
      <c r="SIS26" s="680"/>
      <c r="SIT26" s="680"/>
      <c r="SIU26" s="680"/>
      <c r="SIV26" s="680"/>
      <c r="SIW26" s="680"/>
      <c r="SIX26" s="680"/>
      <c r="SIY26" s="680"/>
      <c r="SIZ26" s="680"/>
      <c r="SJA26" s="680"/>
      <c r="SJB26" s="680"/>
      <c r="SJC26" s="680"/>
      <c r="SJD26" s="680"/>
      <c r="SJE26" s="680"/>
      <c r="SJF26" s="680"/>
      <c r="SJG26" s="680"/>
      <c r="SJH26" s="680"/>
      <c r="SJI26" s="680"/>
      <c r="SJJ26" s="680"/>
      <c r="SJK26" s="680"/>
      <c r="SJL26" s="680"/>
      <c r="SJM26" s="680"/>
      <c r="SJN26" s="680"/>
      <c r="SJO26" s="680"/>
      <c r="SJP26" s="680"/>
      <c r="SJQ26" s="680"/>
      <c r="SJR26" s="680"/>
      <c r="SJS26" s="680"/>
      <c r="SJT26" s="680"/>
      <c r="SJU26" s="680"/>
      <c r="SJV26" s="680"/>
      <c r="SJW26" s="680"/>
      <c r="SJX26" s="680"/>
      <c r="SJY26" s="680"/>
      <c r="SJZ26" s="680"/>
      <c r="SKA26" s="680"/>
      <c r="SKB26" s="680"/>
      <c r="SKC26" s="680"/>
      <c r="SKD26" s="680"/>
      <c r="SKE26" s="680"/>
      <c r="SKF26" s="680"/>
      <c r="SKG26" s="680"/>
      <c r="SKH26" s="680"/>
      <c r="SKI26" s="680"/>
      <c r="SKJ26" s="680"/>
      <c r="SKK26" s="680"/>
      <c r="SKL26" s="680"/>
      <c r="SKM26" s="680"/>
      <c r="SKN26" s="680"/>
      <c r="SKO26" s="680"/>
      <c r="SKP26" s="680"/>
      <c r="SKQ26" s="680"/>
      <c r="SKR26" s="680"/>
      <c r="SKS26" s="680"/>
      <c r="SKT26" s="680"/>
      <c r="SKU26" s="680"/>
      <c r="SKV26" s="680"/>
      <c r="SKW26" s="680"/>
      <c r="SKX26" s="680"/>
      <c r="SKY26" s="680"/>
      <c r="SKZ26" s="680"/>
      <c r="SLA26" s="680"/>
      <c r="SLB26" s="680"/>
      <c r="SLC26" s="680"/>
      <c r="SLD26" s="680"/>
      <c r="SLE26" s="680"/>
      <c r="SLF26" s="680"/>
      <c r="SLG26" s="680"/>
      <c r="SLH26" s="680"/>
      <c r="SLI26" s="680"/>
      <c r="SLJ26" s="680"/>
      <c r="SLK26" s="680"/>
      <c r="SLL26" s="680"/>
      <c r="SLM26" s="680"/>
      <c r="SLN26" s="680"/>
      <c r="SLO26" s="680"/>
      <c r="SLP26" s="680"/>
      <c r="SLQ26" s="680"/>
      <c r="SLR26" s="680"/>
      <c r="SLS26" s="680"/>
      <c r="SLT26" s="680"/>
      <c r="SLU26" s="680"/>
      <c r="SLV26" s="680"/>
      <c r="SLW26" s="680"/>
      <c r="SLX26" s="680"/>
      <c r="SLY26" s="680"/>
      <c r="SLZ26" s="680"/>
      <c r="SMA26" s="680"/>
      <c r="SMB26" s="680"/>
      <c r="SMC26" s="680"/>
      <c r="SMD26" s="680"/>
      <c r="SME26" s="680"/>
      <c r="SMF26" s="680"/>
      <c r="SMG26" s="680"/>
      <c r="SMH26" s="680"/>
      <c r="SMI26" s="680"/>
      <c r="SMJ26" s="680"/>
      <c r="SMK26" s="680"/>
      <c r="SML26" s="680"/>
      <c r="SMM26" s="680"/>
      <c r="SMN26" s="680"/>
      <c r="SMO26" s="680"/>
      <c r="SMP26" s="680"/>
      <c r="SMQ26" s="680"/>
      <c r="SMR26" s="680"/>
      <c r="SMS26" s="680"/>
      <c r="SMT26" s="680"/>
      <c r="SMU26" s="680"/>
      <c r="SMV26" s="680"/>
      <c r="SMW26" s="680"/>
      <c r="SMX26" s="680"/>
      <c r="SMY26" s="680"/>
      <c r="SMZ26" s="680"/>
      <c r="SNA26" s="680"/>
      <c r="SNB26" s="680"/>
      <c r="SNC26" s="680"/>
      <c r="SND26" s="680"/>
      <c r="SNE26" s="680"/>
      <c r="SNF26" s="680"/>
      <c r="SNG26" s="680"/>
      <c r="SNH26" s="680"/>
      <c r="SNI26" s="680"/>
      <c r="SNJ26" s="680"/>
      <c r="SNK26" s="680"/>
      <c r="SNL26" s="680"/>
      <c r="SNM26" s="680"/>
      <c r="SNN26" s="680"/>
      <c r="SNO26" s="680"/>
      <c r="SNP26" s="680"/>
      <c r="SNQ26" s="680"/>
      <c r="SNR26" s="680"/>
      <c r="SNS26" s="680"/>
      <c r="SNT26" s="680"/>
      <c r="SNU26" s="680"/>
      <c r="SNV26" s="680"/>
      <c r="SNW26" s="680"/>
      <c r="SNX26" s="680"/>
      <c r="SNY26" s="680"/>
      <c r="SNZ26" s="680"/>
      <c r="SOA26" s="680"/>
      <c r="SOB26" s="680"/>
      <c r="SOC26" s="680"/>
      <c r="SOD26" s="680"/>
      <c r="SOE26" s="680"/>
      <c r="SOF26" s="680"/>
      <c r="SOG26" s="680"/>
      <c r="SOH26" s="680"/>
      <c r="SOI26" s="680"/>
      <c r="SOJ26" s="680"/>
      <c r="SOK26" s="680"/>
      <c r="SOL26" s="680"/>
      <c r="SOM26" s="680"/>
      <c r="SON26" s="680"/>
      <c r="SOO26" s="680"/>
      <c r="SOP26" s="680"/>
      <c r="SOQ26" s="680"/>
      <c r="SOR26" s="680"/>
      <c r="SOS26" s="680"/>
      <c r="SOT26" s="680"/>
      <c r="SOU26" s="680"/>
      <c r="SOV26" s="680"/>
      <c r="SOW26" s="680"/>
      <c r="SOX26" s="680"/>
      <c r="SOY26" s="680"/>
      <c r="SOZ26" s="680"/>
      <c r="SPA26" s="680"/>
      <c r="SPB26" s="680"/>
      <c r="SPC26" s="680"/>
      <c r="SPD26" s="680"/>
      <c r="SPE26" s="680"/>
      <c r="SPF26" s="680"/>
      <c r="SPG26" s="680"/>
      <c r="SPH26" s="680"/>
      <c r="SPI26" s="680"/>
      <c r="SPJ26" s="680"/>
      <c r="SPK26" s="680"/>
      <c r="SPL26" s="680"/>
      <c r="SPM26" s="680"/>
      <c r="SPN26" s="680"/>
      <c r="SPO26" s="680"/>
      <c r="SPP26" s="680"/>
      <c r="SPQ26" s="680"/>
      <c r="SPR26" s="680"/>
      <c r="SPS26" s="680"/>
      <c r="SPT26" s="680"/>
      <c r="SPU26" s="680"/>
      <c r="SPV26" s="680"/>
      <c r="SPW26" s="680"/>
      <c r="SPX26" s="680"/>
      <c r="SPY26" s="680"/>
      <c r="SPZ26" s="680"/>
      <c r="SQA26" s="680"/>
      <c r="SQB26" s="680"/>
      <c r="SQC26" s="680"/>
      <c r="SQD26" s="680"/>
      <c r="SQE26" s="680"/>
      <c r="SQF26" s="680"/>
      <c r="SQG26" s="680"/>
      <c r="SQH26" s="680"/>
      <c r="SQI26" s="680"/>
      <c r="SQJ26" s="680"/>
      <c r="SQK26" s="680"/>
      <c r="SQL26" s="680"/>
      <c r="SQM26" s="680"/>
      <c r="SQN26" s="680"/>
      <c r="SQO26" s="680"/>
      <c r="SQP26" s="680"/>
      <c r="SQQ26" s="680"/>
      <c r="SQR26" s="680"/>
      <c r="SQS26" s="680"/>
      <c r="SQT26" s="680"/>
      <c r="SQU26" s="680"/>
      <c r="SQV26" s="680"/>
      <c r="SQW26" s="680"/>
      <c r="SQX26" s="680"/>
      <c r="SQY26" s="680"/>
      <c r="SQZ26" s="680"/>
      <c r="SRA26" s="680"/>
      <c r="SRB26" s="680"/>
      <c r="SRC26" s="680"/>
      <c r="SRD26" s="680"/>
      <c r="SRE26" s="680"/>
      <c r="SRF26" s="680"/>
      <c r="SRG26" s="680"/>
      <c r="SRH26" s="680"/>
      <c r="SRI26" s="680"/>
      <c r="SRJ26" s="680"/>
      <c r="SRK26" s="680"/>
      <c r="SRL26" s="680"/>
      <c r="SRM26" s="680"/>
      <c r="SRN26" s="680"/>
      <c r="SRO26" s="680"/>
      <c r="SRP26" s="680"/>
      <c r="SRQ26" s="680"/>
      <c r="SRR26" s="680"/>
      <c r="SRS26" s="680"/>
      <c r="SRT26" s="680"/>
      <c r="SRU26" s="680"/>
      <c r="SRV26" s="680"/>
      <c r="SRW26" s="680"/>
      <c r="SRX26" s="680"/>
      <c r="SRY26" s="680"/>
      <c r="SRZ26" s="680"/>
      <c r="SSA26" s="680"/>
      <c r="SSB26" s="680"/>
      <c r="SSC26" s="680"/>
      <c r="SSD26" s="680"/>
      <c r="SSE26" s="680"/>
      <c r="SSF26" s="680"/>
      <c r="SSG26" s="680"/>
      <c r="SSH26" s="680"/>
      <c r="SSI26" s="680"/>
      <c r="SSJ26" s="680"/>
      <c r="SSK26" s="680"/>
      <c r="SSL26" s="680"/>
      <c r="SSM26" s="680"/>
      <c r="SSN26" s="680"/>
      <c r="SSO26" s="680"/>
      <c r="SSP26" s="680"/>
      <c r="SSQ26" s="680"/>
      <c r="SSR26" s="680"/>
      <c r="SSS26" s="680"/>
      <c r="SST26" s="680"/>
      <c r="SSU26" s="680"/>
      <c r="SSV26" s="680"/>
      <c r="SSW26" s="680"/>
      <c r="SSX26" s="680"/>
      <c r="SSY26" s="680"/>
      <c r="SSZ26" s="680"/>
      <c r="STA26" s="680"/>
      <c r="STB26" s="680"/>
      <c r="STC26" s="680"/>
      <c r="STD26" s="680"/>
      <c r="STE26" s="680"/>
      <c r="STF26" s="680"/>
      <c r="STG26" s="680"/>
      <c r="STH26" s="680"/>
      <c r="STI26" s="680"/>
      <c r="STJ26" s="680"/>
      <c r="STK26" s="680"/>
      <c r="STL26" s="680"/>
      <c r="STM26" s="680"/>
      <c r="STN26" s="680"/>
      <c r="STO26" s="680"/>
      <c r="STP26" s="680"/>
      <c r="STQ26" s="680"/>
      <c r="STR26" s="680"/>
      <c r="STS26" s="680"/>
      <c r="STT26" s="680"/>
      <c r="STU26" s="680"/>
      <c r="STV26" s="680"/>
      <c r="STW26" s="680"/>
      <c r="STX26" s="680"/>
      <c r="STY26" s="680"/>
      <c r="STZ26" s="680"/>
      <c r="SUA26" s="680"/>
      <c r="SUB26" s="680"/>
      <c r="SUC26" s="680"/>
      <c r="SUD26" s="680"/>
      <c r="SUE26" s="680"/>
      <c r="SUF26" s="680"/>
      <c r="SUG26" s="680"/>
      <c r="SUH26" s="680"/>
      <c r="SUI26" s="680"/>
      <c r="SUJ26" s="680"/>
      <c r="SUK26" s="680"/>
      <c r="SUL26" s="680"/>
      <c r="SUM26" s="680"/>
      <c r="SUN26" s="680"/>
      <c r="SUO26" s="680"/>
      <c r="SUP26" s="680"/>
      <c r="SUQ26" s="680"/>
      <c r="SUR26" s="680"/>
      <c r="SUS26" s="680"/>
      <c r="SUT26" s="680"/>
      <c r="SUU26" s="680"/>
      <c r="SUV26" s="680"/>
      <c r="SUW26" s="680"/>
      <c r="SUX26" s="680"/>
      <c r="SUY26" s="680"/>
      <c r="SUZ26" s="680"/>
      <c r="SVA26" s="680"/>
      <c r="SVB26" s="680"/>
      <c r="SVC26" s="680"/>
      <c r="SVD26" s="680"/>
      <c r="SVE26" s="680"/>
      <c r="SVF26" s="680"/>
      <c r="SVG26" s="680"/>
      <c r="SVH26" s="680"/>
      <c r="SVI26" s="680"/>
      <c r="SVJ26" s="680"/>
      <c r="SVK26" s="680"/>
      <c r="SVL26" s="680"/>
      <c r="SVM26" s="680"/>
      <c r="SVN26" s="680"/>
      <c r="SVO26" s="680"/>
      <c r="SVP26" s="680"/>
      <c r="SVQ26" s="680"/>
      <c r="SVR26" s="680"/>
      <c r="SVS26" s="680"/>
      <c r="SVT26" s="680"/>
      <c r="SVU26" s="680"/>
      <c r="SVV26" s="680"/>
      <c r="SVW26" s="680"/>
      <c r="SVX26" s="680"/>
      <c r="SVY26" s="680"/>
      <c r="SVZ26" s="680"/>
      <c r="SWA26" s="680"/>
      <c r="SWB26" s="680"/>
      <c r="SWC26" s="680"/>
      <c r="SWD26" s="680"/>
      <c r="SWE26" s="680"/>
      <c r="SWF26" s="680"/>
      <c r="SWG26" s="680"/>
      <c r="SWH26" s="680"/>
      <c r="SWI26" s="680"/>
      <c r="SWJ26" s="680"/>
      <c r="SWK26" s="680"/>
      <c r="SWL26" s="680"/>
      <c r="SWM26" s="680"/>
      <c r="SWN26" s="680"/>
      <c r="SWO26" s="680"/>
      <c r="SWP26" s="680"/>
      <c r="SWQ26" s="680"/>
      <c r="SWR26" s="680"/>
      <c r="SWS26" s="680"/>
      <c r="SWT26" s="680"/>
      <c r="SWU26" s="680"/>
      <c r="SWV26" s="680"/>
      <c r="SWW26" s="680"/>
      <c r="SWX26" s="680"/>
      <c r="SWY26" s="680"/>
      <c r="SWZ26" s="680"/>
      <c r="SXA26" s="680"/>
      <c r="SXB26" s="680"/>
      <c r="SXC26" s="680"/>
      <c r="SXD26" s="680"/>
      <c r="SXE26" s="680"/>
      <c r="SXF26" s="680"/>
      <c r="SXG26" s="680"/>
      <c r="SXH26" s="680"/>
      <c r="SXI26" s="680"/>
      <c r="SXJ26" s="680"/>
      <c r="SXK26" s="680"/>
      <c r="SXL26" s="680"/>
      <c r="SXM26" s="680"/>
      <c r="SXN26" s="680"/>
      <c r="SXO26" s="680"/>
      <c r="SXP26" s="680"/>
      <c r="SXQ26" s="680"/>
      <c r="SXR26" s="680"/>
      <c r="SXS26" s="680"/>
      <c r="SXT26" s="680"/>
      <c r="SXU26" s="680"/>
      <c r="SXV26" s="680"/>
      <c r="SXW26" s="680"/>
      <c r="SXX26" s="680"/>
      <c r="SXY26" s="680"/>
      <c r="SXZ26" s="680"/>
      <c r="SYA26" s="680"/>
      <c r="SYB26" s="680"/>
      <c r="SYC26" s="680"/>
      <c r="SYD26" s="680"/>
      <c r="SYE26" s="680"/>
      <c r="SYF26" s="680"/>
      <c r="SYG26" s="680"/>
      <c r="SYH26" s="680"/>
      <c r="SYI26" s="680"/>
      <c r="SYJ26" s="680"/>
      <c r="SYK26" s="680"/>
      <c r="SYL26" s="680"/>
      <c r="SYM26" s="680"/>
      <c r="SYN26" s="680"/>
      <c r="SYO26" s="680"/>
      <c r="SYP26" s="680"/>
      <c r="SYQ26" s="680"/>
      <c r="SYR26" s="680"/>
      <c r="SYS26" s="680"/>
      <c r="SYT26" s="680"/>
      <c r="SYU26" s="680"/>
      <c r="SYV26" s="680"/>
      <c r="SYW26" s="680"/>
      <c r="SYX26" s="680"/>
      <c r="SYY26" s="680"/>
      <c r="SYZ26" s="680"/>
      <c r="SZA26" s="680"/>
      <c r="SZB26" s="680"/>
      <c r="SZC26" s="680"/>
      <c r="SZD26" s="680"/>
      <c r="SZE26" s="680"/>
      <c r="SZF26" s="680"/>
      <c r="SZG26" s="680"/>
      <c r="SZH26" s="680"/>
      <c r="SZI26" s="680"/>
      <c r="SZJ26" s="680"/>
      <c r="SZK26" s="680"/>
      <c r="SZL26" s="680"/>
      <c r="SZM26" s="680"/>
      <c r="SZN26" s="680"/>
      <c r="SZO26" s="680"/>
      <c r="SZP26" s="680"/>
      <c r="SZQ26" s="680"/>
      <c r="SZR26" s="680"/>
      <c r="SZS26" s="680"/>
      <c r="SZT26" s="680"/>
      <c r="SZU26" s="680"/>
      <c r="SZV26" s="680"/>
      <c r="SZW26" s="680"/>
      <c r="SZX26" s="680"/>
      <c r="SZY26" s="680"/>
      <c r="SZZ26" s="680"/>
      <c r="TAA26" s="680"/>
      <c r="TAB26" s="680"/>
      <c r="TAC26" s="680"/>
      <c r="TAD26" s="680"/>
      <c r="TAE26" s="680"/>
      <c r="TAF26" s="680"/>
      <c r="TAG26" s="680"/>
      <c r="TAH26" s="680"/>
      <c r="TAI26" s="680"/>
      <c r="TAJ26" s="680"/>
      <c r="TAK26" s="680"/>
      <c r="TAL26" s="680"/>
      <c r="TAM26" s="680"/>
      <c r="TAN26" s="680"/>
      <c r="TAO26" s="680"/>
      <c r="TAP26" s="680"/>
      <c r="TAQ26" s="680"/>
      <c r="TAR26" s="680"/>
      <c r="TAS26" s="680"/>
      <c r="TAT26" s="680"/>
      <c r="TAU26" s="680"/>
      <c r="TAV26" s="680"/>
      <c r="TAW26" s="680"/>
      <c r="TAX26" s="680"/>
      <c r="TAY26" s="680"/>
      <c r="TAZ26" s="680"/>
      <c r="TBA26" s="680"/>
      <c r="TBB26" s="680"/>
      <c r="TBC26" s="680"/>
      <c r="TBD26" s="680"/>
      <c r="TBE26" s="680"/>
      <c r="TBF26" s="680"/>
      <c r="TBG26" s="680"/>
      <c r="TBH26" s="680"/>
      <c r="TBI26" s="680"/>
      <c r="TBJ26" s="680"/>
      <c r="TBK26" s="680"/>
      <c r="TBL26" s="680"/>
      <c r="TBM26" s="680"/>
      <c r="TBN26" s="680"/>
      <c r="TBO26" s="680"/>
      <c r="TBP26" s="680"/>
      <c r="TBQ26" s="680"/>
      <c r="TBR26" s="680"/>
      <c r="TBS26" s="680"/>
      <c r="TBT26" s="680"/>
      <c r="TBU26" s="680"/>
      <c r="TBV26" s="680"/>
      <c r="TBW26" s="680"/>
      <c r="TBX26" s="680"/>
      <c r="TBY26" s="680"/>
      <c r="TBZ26" s="680"/>
      <c r="TCA26" s="680"/>
      <c r="TCB26" s="680"/>
      <c r="TCC26" s="680"/>
      <c r="TCD26" s="680"/>
      <c r="TCE26" s="680"/>
      <c r="TCF26" s="680"/>
      <c r="TCG26" s="680"/>
      <c r="TCH26" s="680"/>
      <c r="TCI26" s="680"/>
      <c r="TCJ26" s="680"/>
      <c r="TCK26" s="680"/>
      <c r="TCL26" s="680"/>
      <c r="TCM26" s="680"/>
      <c r="TCN26" s="680"/>
      <c r="TCO26" s="680"/>
      <c r="TCP26" s="680"/>
      <c r="TCQ26" s="680"/>
      <c r="TCR26" s="680"/>
      <c r="TCS26" s="680"/>
      <c r="TCT26" s="680"/>
      <c r="TCU26" s="680"/>
      <c r="TCV26" s="680"/>
      <c r="TCW26" s="680"/>
      <c r="TCX26" s="680"/>
      <c r="TCY26" s="680"/>
      <c r="TCZ26" s="680"/>
      <c r="TDA26" s="680"/>
      <c r="TDB26" s="680"/>
      <c r="TDC26" s="680"/>
      <c r="TDD26" s="680"/>
      <c r="TDE26" s="680"/>
      <c r="TDF26" s="680"/>
      <c r="TDG26" s="680"/>
      <c r="TDH26" s="680"/>
      <c r="TDI26" s="680"/>
      <c r="TDJ26" s="680"/>
      <c r="TDK26" s="680"/>
      <c r="TDL26" s="680"/>
      <c r="TDM26" s="680"/>
      <c r="TDN26" s="680"/>
      <c r="TDO26" s="680"/>
      <c r="TDP26" s="680"/>
      <c r="TDQ26" s="680"/>
      <c r="TDR26" s="680"/>
      <c r="TDS26" s="680"/>
      <c r="TDT26" s="680"/>
      <c r="TDU26" s="680"/>
      <c r="TDV26" s="680"/>
      <c r="TDW26" s="680"/>
      <c r="TDX26" s="680"/>
      <c r="TDY26" s="680"/>
      <c r="TDZ26" s="680"/>
      <c r="TEA26" s="680"/>
      <c r="TEB26" s="680"/>
      <c r="TEC26" s="680"/>
      <c r="TED26" s="680"/>
      <c r="TEE26" s="680"/>
      <c r="TEF26" s="680"/>
      <c r="TEG26" s="680"/>
      <c r="TEH26" s="680"/>
      <c r="TEI26" s="680"/>
      <c r="TEJ26" s="680"/>
      <c r="TEK26" s="680"/>
      <c r="TEL26" s="680"/>
      <c r="TEM26" s="680"/>
      <c r="TEN26" s="680"/>
      <c r="TEO26" s="680"/>
      <c r="TEP26" s="680"/>
      <c r="TEQ26" s="680"/>
      <c r="TER26" s="680"/>
      <c r="TES26" s="680"/>
      <c r="TET26" s="680"/>
      <c r="TEU26" s="680"/>
      <c r="TEV26" s="680"/>
      <c r="TEW26" s="680"/>
      <c r="TEX26" s="680"/>
      <c r="TEY26" s="680"/>
      <c r="TEZ26" s="680"/>
      <c r="TFA26" s="680"/>
      <c r="TFB26" s="680"/>
      <c r="TFC26" s="680"/>
      <c r="TFD26" s="680"/>
      <c r="TFE26" s="680"/>
      <c r="TFF26" s="680"/>
      <c r="TFG26" s="680"/>
      <c r="TFH26" s="680"/>
      <c r="TFI26" s="680"/>
      <c r="TFJ26" s="680"/>
      <c r="TFK26" s="680"/>
      <c r="TFL26" s="680"/>
      <c r="TFM26" s="680"/>
      <c r="TFN26" s="680"/>
      <c r="TFO26" s="680"/>
      <c r="TFP26" s="680"/>
      <c r="TFQ26" s="680"/>
      <c r="TFR26" s="680"/>
      <c r="TFS26" s="680"/>
      <c r="TFT26" s="680"/>
      <c r="TFU26" s="680"/>
      <c r="TFV26" s="680"/>
      <c r="TFW26" s="680"/>
      <c r="TFX26" s="680"/>
      <c r="TFY26" s="680"/>
      <c r="TFZ26" s="680"/>
      <c r="TGA26" s="680"/>
      <c r="TGB26" s="680"/>
      <c r="TGC26" s="680"/>
      <c r="TGD26" s="680"/>
      <c r="TGE26" s="680"/>
      <c r="TGF26" s="680"/>
      <c r="TGG26" s="680"/>
      <c r="TGH26" s="680"/>
      <c r="TGI26" s="680"/>
      <c r="TGJ26" s="680"/>
      <c r="TGK26" s="680"/>
      <c r="TGL26" s="680"/>
      <c r="TGM26" s="680"/>
      <c r="TGN26" s="680"/>
      <c r="TGO26" s="680"/>
      <c r="TGP26" s="680"/>
      <c r="TGQ26" s="680"/>
      <c r="TGR26" s="680"/>
      <c r="TGS26" s="680"/>
      <c r="TGT26" s="680"/>
      <c r="TGU26" s="680"/>
      <c r="TGV26" s="680"/>
      <c r="TGW26" s="680"/>
      <c r="TGX26" s="680"/>
      <c r="TGY26" s="680"/>
      <c r="TGZ26" s="680"/>
      <c r="THA26" s="680"/>
      <c r="THB26" s="680"/>
      <c r="THC26" s="680"/>
      <c r="THD26" s="680"/>
      <c r="THE26" s="680"/>
      <c r="THF26" s="680"/>
      <c r="THG26" s="680"/>
      <c r="THH26" s="680"/>
      <c r="THI26" s="680"/>
      <c r="THJ26" s="680"/>
      <c r="THK26" s="680"/>
      <c r="THL26" s="680"/>
      <c r="THM26" s="680"/>
      <c r="THN26" s="680"/>
      <c r="THO26" s="680"/>
      <c r="THP26" s="680"/>
      <c r="THQ26" s="680"/>
      <c r="THR26" s="680"/>
      <c r="THS26" s="680"/>
      <c r="THT26" s="680"/>
      <c r="THU26" s="680"/>
      <c r="THV26" s="680"/>
      <c r="THW26" s="680"/>
      <c r="THX26" s="680"/>
      <c r="THY26" s="680"/>
      <c r="THZ26" s="680"/>
      <c r="TIA26" s="680"/>
      <c r="TIB26" s="680"/>
      <c r="TIC26" s="680"/>
      <c r="TID26" s="680"/>
      <c r="TIE26" s="680"/>
      <c r="TIF26" s="680"/>
      <c r="TIG26" s="680"/>
      <c r="TIH26" s="680"/>
      <c r="TII26" s="680"/>
      <c r="TIJ26" s="680"/>
      <c r="TIK26" s="680"/>
      <c r="TIL26" s="680"/>
      <c r="TIM26" s="680"/>
      <c r="TIN26" s="680"/>
      <c r="TIO26" s="680"/>
      <c r="TIP26" s="680"/>
      <c r="TIQ26" s="680"/>
      <c r="TIR26" s="680"/>
      <c r="TIS26" s="680"/>
      <c r="TIT26" s="680"/>
      <c r="TIU26" s="680"/>
      <c r="TIV26" s="680"/>
      <c r="TIW26" s="680"/>
      <c r="TIX26" s="680"/>
      <c r="TIY26" s="680"/>
      <c r="TIZ26" s="680"/>
      <c r="TJA26" s="680"/>
      <c r="TJB26" s="680"/>
      <c r="TJC26" s="680"/>
      <c r="TJD26" s="680"/>
      <c r="TJE26" s="680"/>
      <c r="TJF26" s="680"/>
      <c r="TJG26" s="680"/>
      <c r="TJH26" s="680"/>
      <c r="TJI26" s="680"/>
      <c r="TJJ26" s="680"/>
      <c r="TJK26" s="680"/>
      <c r="TJL26" s="680"/>
      <c r="TJM26" s="680"/>
      <c r="TJN26" s="680"/>
      <c r="TJO26" s="680"/>
      <c r="TJP26" s="680"/>
      <c r="TJQ26" s="680"/>
      <c r="TJR26" s="680"/>
      <c r="TJS26" s="680"/>
      <c r="TJT26" s="680"/>
      <c r="TJU26" s="680"/>
      <c r="TJV26" s="680"/>
      <c r="TJW26" s="680"/>
      <c r="TJX26" s="680"/>
      <c r="TJY26" s="680"/>
      <c r="TJZ26" s="680"/>
      <c r="TKA26" s="680"/>
      <c r="TKB26" s="680"/>
      <c r="TKC26" s="680"/>
      <c r="TKD26" s="680"/>
      <c r="TKE26" s="680"/>
      <c r="TKF26" s="680"/>
      <c r="TKG26" s="680"/>
      <c r="TKH26" s="680"/>
      <c r="TKI26" s="680"/>
      <c r="TKJ26" s="680"/>
      <c r="TKK26" s="680"/>
      <c r="TKL26" s="680"/>
      <c r="TKM26" s="680"/>
      <c r="TKN26" s="680"/>
      <c r="TKO26" s="680"/>
      <c r="TKP26" s="680"/>
      <c r="TKQ26" s="680"/>
      <c r="TKR26" s="680"/>
      <c r="TKS26" s="680"/>
      <c r="TKT26" s="680"/>
      <c r="TKU26" s="680"/>
      <c r="TKV26" s="680"/>
      <c r="TKW26" s="680"/>
      <c r="TKX26" s="680"/>
      <c r="TKY26" s="680"/>
      <c r="TKZ26" s="680"/>
      <c r="TLA26" s="680"/>
      <c r="TLB26" s="680"/>
      <c r="TLC26" s="680"/>
      <c r="TLD26" s="680"/>
      <c r="TLE26" s="680"/>
      <c r="TLF26" s="680"/>
      <c r="TLG26" s="680"/>
      <c r="TLH26" s="680"/>
      <c r="TLI26" s="680"/>
      <c r="TLJ26" s="680"/>
      <c r="TLK26" s="680"/>
      <c r="TLL26" s="680"/>
      <c r="TLM26" s="680"/>
      <c r="TLN26" s="680"/>
      <c r="TLO26" s="680"/>
      <c r="TLP26" s="680"/>
      <c r="TLQ26" s="680"/>
      <c r="TLR26" s="680"/>
      <c r="TLS26" s="680"/>
      <c r="TLT26" s="680"/>
      <c r="TLU26" s="680"/>
      <c r="TLV26" s="680"/>
      <c r="TLW26" s="680"/>
      <c r="TLX26" s="680"/>
      <c r="TLY26" s="680"/>
      <c r="TLZ26" s="680"/>
      <c r="TMA26" s="680"/>
      <c r="TMB26" s="680"/>
      <c r="TMC26" s="680"/>
      <c r="TMD26" s="680"/>
      <c r="TME26" s="680"/>
      <c r="TMF26" s="680"/>
      <c r="TMG26" s="680"/>
      <c r="TMH26" s="680"/>
      <c r="TMI26" s="680"/>
      <c r="TMJ26" s="680"/>
      <c r="TMK26" s="680"/>
      <c r="TML26" s="680"/>
      <c r="TMM26" s="680"/>
      <c r="TMN26" s="680"/>
      <c r="TMO26" s="680"/>
      <c r="TMP26" s="680"/>
      <c r="TMQ26" s="680"/>
      <c r="TMR26" s="680"/>
      <c r="TMS26" s="680"/>
      <c r="TMT26" s="680"/>
      <c r="TMU26" s="680"/>
      <c r="TMV26" s="680"/>
      <c r="TMW26" s="680"/>
      <c r="TMX26" s="680"/>
      <c r="TMY26" s="680"/>
      <c r="TMZ26" s="680"/>
      <c r="TNA26" s="680"/>
      <c r="TNB26" s="680"/>
      <c r="TNC26" s="680"/>
      <c r="TND26" s="680"/>
      <c r="TNE26" s="680"/>
      <c r="TNF26" s="680"/>
      <c r="TNG26" s="680"/>
      <c r="TNH26" s="680"/>
      <c r="TNI26" s="680"/>
      <c r="TNJ26" s="680"/>
      <c r="TNK26" s="680"/>
      <c r="TNL26" s="680"/>
      <c r="TNM26" s="680"/>
      <c r="TNN26" s="680"/>
      <c r="TNO26" s="680"/>
      <c r="TNP26" s="680"/>
      <c r="TNQ26" s="680"/>
      <c r="TNR26" s="680"/>
      <c r="TNS26" s="680"/>
      <c r="TNT26" s="680"/>
      <c r="TNU26" s="680"/>
      <c r="TNV26" s="680"/>
      <c r="TNW26" s="680"/>
      <c r="TNX26" s="680"/>
      <c r="TNY26" s="680"/>
      <c r="TNZ26" s="680"/>
      <c r="TOA26" s="680"/>
      <c r="TOB26" s="680"/>
      <c r="TOC26" s="680"/>
      <c r="TOD26" s="680"/>
      <c r="TOE26" s="680"/>
      <c r="TOF26" s="680"/>
      <c r="TOG26" s="680"/>
      <c r="TOH26" s="680"/>
      <c r="TOI26" s="680"/>
      <c r="TOJ26" s="680"/>
      <c r="TOK26" s="680"/>
      <c r="TOL26" s="680"/>
      <c r="TOM26" s="680"/>
      <c r="TON26" s="680"/>
      <c r="TOO26" s="680"/>
      <c r="TOP26" s="680"/>
      <c r="TOQ26" s="680"/>
      <c r="TOR26" s="680"/>
      <c r="TOS26" s="680"/>
      <c r="TOT26" s="680"/>
      <c r="TOU26" s="680"/>
      <c r="TOV26" s="680"/>
      <c r="TOW26" s="680"/>
      <c r="TOX26" s="680"/>
      <c r="TOY26" s="680"/>
      <c r="TOZ26" s="680"/>
      <c r="TPA26" s="680"/>
      <c r="TPB26" s="680"/>
      <c r="TPC26" s="680"/>
      <c r="TPD26" s="680"/>
      <c r="TPE26" s="680"/>
      <c r="TPF26" s="680"/>
      <c r="TPG26" s="680"/>
      <c r="TPH26" s="680"/>
      <c r="TPI26" s="680"/>
      <c r="TPJ26" s="680"/>
      <c r="TPK26" s="680"/>
      <c r="TPL26" s="680"/>
      <c r="TPM26" s="680"/>
      <c r="TPN26" s="680"/>
      <c r="TPO26" s="680"/>
      <c r="TPP26" s="680"/>
      <c r="TPQ26" s="680"/>
      <c r="TPR26" s="680"/>
      <c r="TPS26" s="680"/>
      <c r="TPT26" s="680"/>
      <c r="TPU26" s="680"/>
      <c r="TPV26" s="680"/>
      <c r="TPW26" s="680"/>
      <c r="TPX26" s="680"/>
      <c r="TPY26" s="680"/>
      <c r="TPZ26" s="680"/>
      <c r="TQA26" s="680"/>
      <c r="TQB26" s="680"/>
      <c r="TQC26" s="680"/>
      <c r="TQD26" s="680"/>
      <c r="TQE26" s="680"/>
      <c r="TQF26" s="680"/>
      <c r="TQG26" s="680"/>
      <c r="TQH26" s="680"/>
      <c r="TQI26" s="680"/>
      <c r="TQJ26" s="680"/>
      <c r="TQK26" s="680"/>
      <c r="TQL26" s="680"/>
      <c r="TQM26" s="680"/>
      <c r="TQN26" s="680"/>
      <c r="TQO26" s="680"/>
      <c r="TQP26" s="680"/>
      <c r="TQQ26" s="680"/>
      <c r="TQR26" s="680"/>
      <c r="TQS26" s="680"/>
      <c r="TQT26" s="680"/>
      <c r="TQU26" s="680"/>
      <c r="TQV26" s="680"/>
      <c r="TQW26" s="680"/>
      <c r="TQX26" s="680"/>
      <c r="TQY26" s="680"/>
      <c r="TQZ26" s="680"/>
      <c r="TRA26" s="680"/>
      <c r="TRB26" s="680"/>
      <c r="TRC26" s="680"/>
      <c r="TRD26" s="680"/>
      <c r="TRE26" s="680"/>
      <c r="TRF26" s="680"/>
      <c r="TRG26" s="680"/>
      <c r="TRH26" s="680"/>
      <c r="TRI26" s="680"/>
      <c r="TRJ26" s="680"/>
      <c r="TRK26" s="680"/>
      <c r="TRL26" s="680"/>
      <c r="TRM26" s="680"/>
      <c r="TRN26" s="680"/>
      <c r="TRO26" s="680"/>
      <c r="TRP26" s="680"/>
      <c r="TRQ26" s="680"/>
      <c r="TRR26" s="680"/>
      <c r="TRS26" s="680"/>
      <c r="TRT26" s="680"/>
      <c r="TRU26" s="680"/>
      <c r="TRV26" s="680"/>
      <c r="TRW26" s="680"/>
      <c r="TRX26" s="680"/>
      <c r="TRY26" s="680"/>
      <c r="TRZ26" s="680"/>
      <c r="TSA26" s="680"/>
      <c r="TSB26" s="680"/>
      <c r="TSC26" s="680"/>
      <c r="TSD26" s="680"/>
      <c r="TSE26" s="680"/>
      <c r="TSF26" s="680"/>
      <c r="TSG26" s="680"/>
      <c r="TSH26" s="680"/>
      <c r="TSI26" s="680"/>
      <c r="TSJ26" s="680"/>
      <c r="TSK26" s="680"/>
      <c r="TSL26" s="680"/>
      <c r="TSM26" s="680"/>
      <c r="TSN26" s="680"/>
      <c r="TSO26" s="680"/>
      <c r="TSP26" s="680"/>
      <c r="TSQ26" s="680"/>
      <c r="TSR26" s="680"/>
      <c r="TSS26" s="680"/>
      <c r="TST26" s="680"/>
      <c r="TSU26" s="680"/>
      <c r="TSV26" s="680"/>
      <c r="TSW26" s="680"/>
      <c r="TSX26" s="680"/>
      <c r="TSY26" s="680"/>
      <c r="TSZ26" s="680"/>
      <c r="TTA26" s="680"/>
      <c r="TTB26" s="680"/>
      <c r="TTC26" s="680"/>
      <c r="TTD26" s="680"/>
      <c r="TTE26" s="680"/>
      <c r="TTF26" s="680"/>
      <c r="TTG26" s="680"/>
      <c r="TTH26" s="680"/>
      <c r="TTI26" s="680"/>
      <c r="TTJ26" s="680"/>
      <c r="TTK26" s="680"/>
      <c r="TTL26" s="680"/>
      <c r="TTM26" s="680"/>
      <c r="TTN26" s="680"/>
      <c r="TTO26" s="680"/>
      <c r="TTP26" s="680"/>
      <c r="TTQ26" s="680"/>
      <c r="TTR26" s="680"/>
      <c r="TTS26" s="680"/>
      <c r="TTT26" s="680"/>
      <c r="TTU26" s="680"/>
      <c r="TTV26" s="680"/>
      <c r="TTW26" s="680"/>
      <c r="TTX26" s="680"/>
      <c r="TTY26" s="680"/>
      <c r="TTZ26" s="680"/>
      <c r="TUA26" s="680"/>
      <c r="TUB26" s="680"/>
      <c r="TUC26" s="680"/>
      <c r="TUD26" s="680"/>
      <c r="TUE26" s="680"/>
      <c r="TUF26" s="680"/>
      <c r="TUG26" s="680"/>
      <c r="TUH26" s="680"/>
      <c r="TUI26" s="680"/>
      <c r="TUJ26" s="680"/>
      <c r="TUK26" s="680"/>
      <c r="TUL26" s="680"/>
      <c r="TUM26" s="680"/>
      <c r="TUN26" s="680"/>
      <c r="TUO26" s="680"/>
      <c r="TUP26" s="680"/>
      <c r="TUQ26" s="680"/>
      <c r="TUR26" s="680"/>
      <c r="TUS26" s="680"/>
      <c r="TUT26" s="680"/>
      <c r="TUU26" s="680"/>
      <c r="TUV26" s="680"/>
      <c r="TUW26" s="680"/>
      <c r="TUX26" s="680"/>
      <c r="TUY26" s="680"/>
      <c r="TUZ26" s="680"/>
      <c r="TVA26" s="680"/>
      <c r="TVB26" s="680"/>
      <c r="TVC26" s="680"/>
      <c r="TVD26" s="680"/>
      <c r="TVE26" s="680"/>
      <c r="TVF26" s="680"/>
      <c r="TVG26" s="680"/>
      <c r="TVH26" s="680"/>
      <c r="TVI26" s="680"/>
      <c r="TVJ26" s="680"/>
      <c r="TVK26" s="680"/>
      <c r="TVL26" s="680"/>
      <c r="TVM26" s="680"/>
      <c r="TVN26" s="680"/>
      <c r="TVO26" s="680"/>
      <c r="TVP26" s="680"/>
      <c r="TVQ26" s="680"/>
      <c r="TVR26" s="680"/>
      <c r="TVS26" s="680"/>
      <c r="TVT26" s="680"/>
      <c r="TVU26" s="680"/>
      <c r="TVV26" s="680"/>
      <c r="TVW26" s="680"/>
      <c r="TVX26" s="680"/>
      <c r="TVY26" s="680"/>
      <c r="TVZ26" s="680"/>
      <c r="TWA26" s="680"/>
      <c r="TWB26" s="680"/>
      <c r="TWC26" s="680"/>
      <c r="TWD26" s="680"/>
      <c r="TWE26" s="680"/>
      <c r="TWF26" s="680"/>
      <c r="TWG26" s="680"/>
      <c r="TWH26" s="680"/>
      <c r="TWI26" s="680"/>
      <c r="TWJ26" s="680"/>
      <c r="TWK26" s="680"/>
      <c r="TWL26" s="680"/>
      <c r="TWM26" s="680"/>
      <c r="TWN26" s="680"/>
      <c r="TWO26" s="680"/>
      <c r="TWP26" s="680"/>
      <c r="TWQ26" s="680"/>
      <c r="TWR26" s="680"/>
      <c r="TWS26" s="680"/>
      <c r="TWT26" s="680"/>
      <c r="TWU26" s="680"/>
      <c r="TWV26" s="680"/>
      <c r="TWW26" s="680"/>
      <c r="TWX26" s="680"/>
      <c r="TWY26" s="680"/>
      <c r="TWZ26" s="680"/>
      <c r="TXA26" s="680"/>
      <c r="TXB26" s="680"/>
      <c r="TXC26" s="680"/>
      <c r="TXD26" s="680"/>
      <c r="TXE26" s="680"/>
      <c r="TXF26" s="680"/>
      <c r="TXG26" s="680"/>
      <c r="TXH26" s="680"/>
      <c r="TXI26" s="680"/>
      <c r="TXJ26" s="680"/>
      <c r="TXK26" s="680"/>
      <c r="TXL26" s="680"/>
      <c r="TXM26" s="680"/>
      <c r="TXN26" s="680"/>
      <c r="TXO26" s="680"/>
      <c r="TXP26" s="680"/>
      <c r="TXQ26" s="680"/>
      <c r="TXR26" s="680"/>
      <c r="TXS26" s="680"/>
      <c r="TXT26" s="680"/>
      <c r="TXU26" s="680"/>
      <c r="TXV26" s="680"/>
      <c r="TXW26" s="680"/>
      <c r="TXX26" s="680"/>
      <c r="TXY26" s="680"/>
      <c r="TXZ26" s="680"/>
      <c r="TYA26" s="680"/>
      <c r="TYB26" s="680"/>
      <c r="TYC26" s="680"/>
      <c r="TYD26" s="680"/>
      <c r="TYE26" s="680"/>
      <c r="TYF26" s="680"/>
      <c r="TYG26" s="680"/>
      <c r="TYH26" s="680"/>
      <c r="TYI26" s="680"/>
      <c r="TYJ26" s="680"/>
      <c r="TYK26" s="680"/>
      <c r="TYL26" s="680"/>
      <c r="TYM26" s="680"/>
      <c r="TYN26" s="680"/>
      <c r="TYO26" s="680"/>
      <c r="TYP26" s="680"/>
      <c r="TYQ26" s="680"/>
      <c r="TYR26" s="680"/>
      <c r="TYS26" s="680"/>
      <c r="TYT26" s="680"/>
      <c r="TYU26" s="680"/>
      <c r="TYV26" s="680"/>
      <c r="TYW26" s="680"/>
      <c r="TYX26" s="680"/>
      <c r="TYY26" s="680"/>
      <c r="TYZ26" s="680"/>
      <c r="TZA26" s="680"/>
      <c r="TZB26" s="680"/>
      <c r="TZC26" s="680"/>
      <c r="TZD26" s="680"/>
      <c r="TZE26" s="680"/>
      <c r="TZF26" s="680"/>
      <c r="TZG26" s="680"/>
      <c r="TZH26" s="680"/>
      <c r="TZI26" s="680"/>
      <c r="TZJ26" s="680"/>
      <c r="TZK26" s="680"/>
      <c r="TZL26" s="680"/>
      <c r="TZM26" s="680"/>
      <c r="TZN26" s="680"/>
      <c r="TZO26" s="680"/>
      <c r="TZP26" s="680"/>
      <c r="TZQ26" s="680"/>
      <c r="TZR26" s="680"/>
      <c r="TZS26" s="680"/>
      <c r="TZT26" s="680"/>
      <c r="TZU26" s="680"/>
      <c r="TZV26" s="680"/>
      <c r="TZW26" s="680"/>
      <c r="TZX26" s="680"/>
      <c r="TZY26" s="680"/>
      <c r="TZZ26" s="680"/>
      <c r="UAA26" s="680"/>
      <c r="UAB26" s="680"/>
      <c r="UAC26" s="680"/>
      <c r="UAD26" s="680"/>
      <c r="UAE26" s="680"/>
      <c r="UAF26" s="680"/>
      <c r="UAG26" s="680"/>
      <c r="UAH26" s="680"/>
      <c r="UAI26" s="680"/>
      <c r="UAJ26" s="680"/>
      <c r="UAK26" s="680"/>
      <c r="UAL26" s="680"/>
      <c r="UAM26" s="680"/>
      <c r="UAN26" s="680"/>
      <c r="UAO26" s="680"/>
      <c r="UAP26" s="680"/>
      <c r="UAQ26" s="680"/>
      <c r="UAR26" s="680"/>
      <c r="UAS26" s="680"/>
      <c r="UAT26" s="680"/>
      <c r="UAU26" s="680"/>
      <c r="UAV26" s="680"/>
      <c r="UAW26" s="680"/>
      <c r="UAX26" s="680"/>
      <c r="UAY26" s="680"/>
      <c r="UAZ26" s="680"/>
      <c r="UBA26" s="680"/>
      <c r="UBB26" s="680"/>
      <c r="UBC26" s="680"/>
      <c r="UBD26" s="680"/>
      <c r="UBE26" s="680"/>
      <c r="UBF26" s="680"/>
      <c r="UBG26" s="680"/>
      <c r="UBH26" s="680"/>
      <c r="UBI26" s="680"/>
      <c r="UBJ26" s="680"/>
      <c r="UBK26" s="680"/>
      <c r="UBL26" s="680"/>
      <c r="UBM26" s="680"/>
      <c r="UBN26" s="680"/>
      <c r="UBO26" s="680"/>
      <c r="UBP26" s="680"/>
      <c r="UBQ26" s="680"/>
      <c r="UBR26" s="680"/>
      <c r="UBS26" s="680"/>
      <c r="UBT26" s="680"/>
      <c r="UBU26" s="680"/>
      <c r="UBV26" s="680"/>
      <c r="UBW26" s="680"/>
      <c r="UBX26" s="680"/>
      <c r="UBY26" s="680"/>
      <c r="UBZ26" s="680"/>
      <c r="UCA26" s="680"/>
      <c r="UCB26" s="680"/>
      <c r="UCC26" s="680"/>
      <c r="UCD26" s="680"/>
      <c r="UCE26" s="680"/>
      <c r="UCF26" s="680"/>
      <c r="UCG26" s="680"/>
      <c r="UCH26" s="680"/>
      <c r="UCI26" s="680"/>
      <c r="UCJ26" s="680"/>
      <c r="UCK26" s="680"/>
      <c r="UCL26" s="680"/>
      <c r="UCM26" s="680"/>
      <c r="UCN26" s="680"/>
      <c r="UCO26" s="680"/>
      <c r="UCP26" s="680"/>
      <c r="UCQ26" s="680"/>
      <c r="UCR26" s="680"/>
      <c r="UCS26" s="680"/>
      <c r="UCT26" s="680"/>
      <c r="UCU26" s="680"/>
      <c r="UCV26" s="680"/>
      <c r="UCW26" s="680"/>
      <c r="UCX26" s="680"/>
      <c r="UCY26" s="680"/>
      <c r="UCZ26" s="680"/>
      <c r="UDA26" s="680"/>
      <c r="UDB26" s="680"/>
      <c r="UDC26" s="680"/>
      <c r="UDD26" s="680"/>
      <c r="UDE26" s="680"/>
      <c r="UDF26" s="680"/>
      <c r="UDG26" s="680"/>
      <c r="UDH26" s="680"/>
      <c r="UDI26" s="680"/>
      <c r="UDJ26" s="680"/>
      <c r="UDK26" s="680"/>
      <c r="UDL26" s="680"/>
      <c r="UDM26" s="680"/>
      <c r="UDN26" s="680"/>
      <c r="UDO26" s="680"/>
      <c r="UDP26" s="680"/>
      <c r="UDQ26" s="680"/>
      <c r="UDR26" s="680"/>
      <c r="UDS26" s="680"/>
      <c r="UDT26" s="680"/>
      <c r="UDU26" s="680"/>
      <c r="UDV26" s="680"/>
      <c r="UDW26" s="680"/>
      <c r="UDX26" s="680"/>
      <c r="UDY26" s="680"/>
      <c r="UDZ26" s="680"/>
      <c r="UEA26" s="680"/>
      <c r="UEB26" s="680"/>
      <c r="UEC26" s="680"/>
      <c r="UED26" s="680"/>
      <c r="UEE26" s="680"/>
      <c r="UEF26" s="680"/>
      <c r="UEG26" s="680"/>
      <c r="UEH26" s="680"/>
      <c r="UEI26" s="680"/>
      <c r="UEJ26" s="680"/>
      <c r="UEK26" s="680"/>
      <c r="UEL26" s="680"/>
      <c r="UEM26" s="680"/>
      <c r="UEN26" s="680"/>
      <c r="UEO26" s="680"/>
      <c r="UEP26" s="680"/>
      <c r="UEQ26" s="680"/>
      <c r="UER26" s="680"/>
      <c r="UES26" s="680"/>
      <c r="UET26" s="680"/>
      <c r="UEU26" s="680"/>
      <c r="UEV26" s="680"/>
      <c r="UEW26" s="680"/>
      <c r="UEX26" s="680"/>
      <c r="UEY26" s="680"/>
      <c r="UEZ26" s="680"/>
      <c r="UFA26" s="680"/>
      <c r="UFB26" s="680"/>
      <c r="UFC26" s="680"/>
      <c r="UFD26" s="680"/>
      <c r="UFE26" s="680"/>
      <c r="UFF26" s="680"/>
      <c r="UFG26" s="680"/>
      <c r="UFH26" s="680"/>
      <c r="UFI26" s="680"/>
      <c r="UFJ26" s="680"/>
      <c r="UFK26" s="680"/>
      <c r="UFL26" s="680"/>
      <c r="UFM26" s="680"/>
      <c r="UFN26" s="680"/>
      <c r="UFO26" s="680"/>
      <c r="UFP26" s="680"/>
      <c r="UFQ26" s="680"/>
      <c r="UFR26" s="680"/>
      <c r="UFS26" s="680"/>
      <c r="UFT26" s="680"/>
      <c r="UFU26" s="680"/>
      <c r="UFV26" s="680"/>
      <c r="UFW26" s="680"/>
      <c r="UFX26" s="680"/>
      <c r="UFY26" s="680"/>
      <c r="UFZ26" s="680"/>
      <c r="UGA26" s="680"/>
      <c r="UGB26" s="680"/>
      <c r="UGC26" s="680"/>
      <c r="UGD26" s="680"/>
      <c r="UGE26" s="680"/>
      <c r="UGF26" s="680"/>
      <c r="UGG26" s="680"/>
      <c r="UGH26" s="680"/>
      <c r="UGI26" s="680"/>
      <c r="UGJ26" s="680"/>
      <c r="UGK26" s="680"/>
      <c r="UGL26" s="680"/>
      <c r="UGM26" s="680"/>
      <c r="UGN26" s="680"/>
      <c r="UGO26" s="680"/>
      <c r="UGP26" s="680"/>
      <c r="UGQ26" s="680"/>
      <c r="UGR26" s="680"/>
      <c r="UGS26" s="680"/>
      <c r="UGT26" s="680"/>
      <c r="UGU26" s="680"/>
      <c r="UGV26" s="680"/>
      <c r="UGW26" s="680"/>
      <c r="UGX26" s="680"/>
      <c r="UGY26" s="680"/>
      <c r="UGZ26" s="680"/>
      <c r="UHA26" s="680"/>
      <c r="UHB26" s="680"/>
      <c r="UHC26" s="680"/>
      <c r="UHD26" s="680"/>
      <c r="UHE26" s="680"/>
      <c r="UHF26" s="680"/>
      <c r="UHG26" s="680"/>
      <c r="UHH26" s="680"/>
      <c r="UHI26" s="680"/>
      <c r="UHJ26" s="680"/>
      <c r="UHK26" s="680"/>
      <c r="UHL26" s="680"/>
      <c r="UHM26" s="680"/>
      <c r="UHN26" s="680"/>
      <c r="UHO26" s="680"/>
      <c r="UHP26" s="680"/>
      <c r="UHQ26" s="680"/>
      <c r="UHR26" s="680"/>
      <c r="UHS26" s="680"/>
      <c r="UHT26" s="680"/>
      <c r="UHU26" s="680"/>
      <c r="UHV26" s="680"/>
      <c r="UHW26" s="680"/>
      <c r="UHX26" s="680"/>
      <c r="UHY26" s="680"/>
      <c r="UHZ26" s="680"/>
      <c r="UIA26" s="680"/>
      <c r="UIB26" s="680"/>
      <c r="UIC26" s="680"/>
      <c r="UID26" s="680"/>
      <c r="UIE26" s="680"/>
      <c r="UIF26" s="680"/>
      <c r="UIG26" s="680"/>
      <c r="UIH26" s="680"/>
      <c r="UII26" s="680"/>
      <c r="UIJ26" s="680"/>
      <c r="UIK26" s="680"/>
      <c r="UIL26" s="680"/>
      <c r="UIM26" s="680"/>
      <c r="UIN26" s="680"/>
      <c r="UIO26" s="680"/>
      <c r="UIP26" s="680"/>
      <c r="UIQ26" s="680"/>
      <c r="UIR26" s="680"/>
      <c r="UIS26" s="680"/>
      <c r="UIT26" s="680"/>
      <c r="UIU26" s="680"/>
      <c r="UIV26" s="680"/>
      <c r="UIW26" s="680"/>
      <c r="UIX26" s="680"/>
      <c r="UIY26" s="680"/>
      <c r="UIZ26" s="680"/>
      <c r="UJA26" s="680"/>
      <c r="UJB26" s="680"/>
      <c r="UJC26" s="680"/>
      <c r="UJD26" s="680"/>
      <c r="UJE26" s="680"/>
      <c r="UJF26" s="680"/>
      <c r="UJG26" s="680"/>
      <c r="UJH26" s="680"/>
      <c r="UJI26" s="680"/>
      <c r="UJJ26" s="680"/>
      <c r="UJK26" s="680"/>
      <c r="UJL26" s="680"/>
      <c r="UJM26" s="680"/>
      <c r="UJN26" s="680"/>
      <c r="UJO26" s="680"/>
      <c r="UJP26" s="680"/>
      <c r="UJQ26" s="680"/>
      <c r="UJR26" s="680"/>
      <c r="UJS26" s="680"/>
      <c r="UJT26" s="680"/>
      <c r="UJU26" s="680"/>
      <c r="UJV26" s="680"/>
      <c r="UJW26" s="680"/>
      <c r="UJX26" s="680"/>
      <c r="UJY26" s="680"/>
      <c r="UJZ26" s="680"/>
      <c r="UKA26" s="680"/>
      <c r="UKB26" s="680"/>
      <c r="UKC26" s="680"/>
      <c r="UKD26" s="680"/>
      <c r="UKE26" s="680"/>
      <c r="UKF26" s="680"/>
      <c r="UKG26" s="680"/>
      <c r="UKH26" s="680"/>
      <c r="UKI26" s="680"/>
      <c r="UKJ26" s="680"/>
      <c r="UKK26" s="680"/>
      <c r="UKL26" s="680"/>
      <c r="UKM26" s="680"/>
      <c r="UKN26" s="680"/>
      <c r="UKO26" s="680"/>
      <c r="UKP26" s="680"/>
      <c r="UKQ26" s="680"/>
      <c r="UKR26" s="680"/>
      <c r="UKS26" s="680"/>
      <c r="UKT26" s="680"/>
      <c r="UKU26" s="680"/>
      <c r="UKV26" s="680"/>
      <c r="UKW26" s="680"/>
      <c r="UKX26" s="680"/>
      <c r="UKY26" s="680"/>
      <c r="UKZ26" s="680"/>
      <c r="ULA26" s="680"/>
      <c r="ULB26" s="680"/>
      <c r="ULC26" s="680"/>
      <c r="ULD26" s="680"/>
      <c r="ULE26" s="680"/>
      <c r="ULF26" s="680"/>
      <c r="ULG26" s="680"/>
      <c r="ULH26" s="680"/>
      <c r="ULI26" s="680"/>
      <c r="ULJ26" s="680"/>
      <c r="ULK26" s="680"/>
      <c r="ULL26" s="680"/>
      <c r="ULM26" s="680"/>
      <c r="ULN26" s="680"/>
      <c r="ULO26" s="680"/>
      <c r="ULP26" s="680"/>
      <c r="ULQ26" s="680"/>
      <c r="ULR26" s="680"/>
      <c r="ULS26" s="680"/>
      <c r="ULT26" s="680"/>
      <c r="ULU26" s="680"/>
      <c r="ULV26" s="680"/>
      <c r="ULW26" s="680"/>
      <c r="ULX26" s="680"/>
      <c r="ULY26" s="680"/>
      <c r="ULZ26" s="680"/>
      <c r="UMA26" s="680"/>
      <c r="UMB26" s="680"/>
      <c r="UMC26" s="680"/>
      <c r="UMD26" s="680"/>
      <c r="UME26" s="680"/>
      <c r="UMF26" s="680"/>
      <c r="UMG26" s="680"/>
      <c r="UMH26" s="680"/>
      <c r="UMI26" s="680"/>
      <c r="UMJ26" s="680"/>
      <c r="UMK26" s="680"/>
      <c r="UML26" s="680"/>
      <c r="UMM26" s="680"/>
      <c r="UMN26" s="680"/>
      <c r="UMO26" s="680"/>
      <c r="UMP26" s="680"/>
      <c r="UMQ26" s="680"/>
      <c r="UMR26" s="680"/>
      <c r="UMS26" s="680"/>
      <c r="UMT26" s="680"/>
      <c r="UMU26" s="680"/>
      <c r="UMV26" s="680"/>
      <c r="UMW26" s="680"/>
      <c r="UMX26" s="680"/>
      <c r="UMY26" s="680"/>
      <c r="UMZ26" s="680"/>
      <c r="UNA26" s="680"/>
      <c r="UNB26" s="680"/>
      <c r="UNC26" s="680"/>
      <c r="UND26" s="680"/>
      <c r="UNE26" s="680"/>
      <c r="UNF26" s="680"/>
      <c r="UNG26" s="680"/>
      <c r="UNH26" s="680"/>
      <c r="UNI26" s="680"/>
      <c r="UNJ26" s="680"/>
      <c r="UNK26" s="680"/>
      <c r="UNL26" s="680"/>
      <c r="UNM26" s="680"/>
      <c r="UNN26" s="680"/>
      <c r="UNO26" s="680"/>
      <c r="UNP26" s="680"/>
      <c r="UNQ26" s="680"/>
      <c r="UNR26" s="680"/>
      <c r="UNS26" s="680"/>
      <c r="UNT26" s="680"/>
      <c r="UNU26" s="680"/>
      <c r="UNV26" s="680"/>
      <c r="UNW26" s="680"/>
      <c r="UNX26" s="680"/>
      <c r="UNY26" s="680"/>
      <c r="UNZ26" s="680"/>
      <c r="UOA26" s="680"/>
      <c r="UOB26" s="680"/>
      <c r="UOC26" s="680"/>
      <c r="UOD26" s="680"/>
      <c r="UOE26" s="680"/>
      <c r="UOF26" s="680"/>
      <c r="UOG26" s="680"/>
      <c r="UOH26" s="680"/>
      <c r="UOI26" s="680"/>
      <c r="UOJ26" s="680"/>
      <c r="UOK26" s="680"/>
      <c r="UOL26" s="680"/>
      <c r="UOM26" s="680"/>
      <c r="UON26" s="680"/>
      <c r="UOO26" s="680"/>
      <c r="UOP26" s="680"/>
      <c r="UOQ26" s="680"/>
      <c r="UOR26" s="680"/>
      <c r="UOS26" s="680"/>
      <c r="UOT26" s="680"/>
      <c r="UOU26" s="680"/>
      <c r="UOV26" s="680"/>
      <c r="UOW26" s="680"/>
      <c r="UOX26" s="680"/>
      <c r="UOY26" s="680"/>
      <c r="UOZ26" s="680"/>
      <c r="UPA26" s="680"/>
      <c r="UPB26" s="680"/>
      <c r="UPC26" s="680"/>
      <c r="UPD26" s="680"/>
      <c r="UPE26" s="680"/>
      <c r="UPF26" s="680"/>
      <c r="UPG26" s="680"/>
      <c r="UPH26" s="680"/>
      <c r="UPI26" s="680"/>
      <c r="UPJ26" s="680"/>
      <c r="UPK26" s="680"/>
      <c r="UPL26" s="680"/>
      <c r="UPM26" s="680"/>
      <c r="UPN26" s="680"/>
      <c r="UPO26" s="680"/>
      <c r="UPP26" s="680"/>
      <c r="UPQ26" s="680"/>
      <c r="UPR26" s="680"/>
      <c r="UPS26" s="680"/>
      <c r="UPT26" s="680"/>
      <c r="UPU26" s="680"/>
      <c r="UPV26" s="680"/>
      <c r="UPW26" s="680"/>
      <c r="UPX26" s="680"/>
      <c r="UPY26" s="680"/>
      <c r="UPZ26" s="680"/>
      <c r="UQA26" s="680"/>
      <c r="UQB26" s="680"/>
      <c r="UQC26" s="680"/>
      <c r="UQD26" s="680"/>
      <c r="UQE26" s="680"/>
      <c r="UQF26" s="680"/>
      <c r="UQG26" s="680"/>
      <c r="UQH26" s="680"/>
      <c r="UQI26" s="680"/>
      <c r="UQJ26" s="680"/>
      <c r="UQK26" s="680"/>
      <c r="UQL26" s="680"/>
      <c r="UQM26" s="680"/>
      <c r="UQN26" s="680"/>
      <c r="UQO26" s="680"/>
      <c r="UQP26" s="680"/>
      <c r="UQQ26" s="680"/>
      <c r="UQR26" s="680"/>
      <c r="UQS26" s="680"/>
      <c r="UQT26" s="680"/>
      <c r="UQU26" s="680"/>
      <c r="UQV26" s="680"/>
      <c r="UQW26" s="680"/>
      <c r="UQX26" s="680"/>
      <c r="UQY26" s="680"/>
      <c r="UQZ26" s="680"/>
      <c r="URA26" s="680"/>
      <c r="URB26" s="680"/>
      <c r="URC26" s="680"/>
      <c r="URD26" s="680"/>
      <c r="URE26" s="680"/>
      <c r="URF26" s="680"/>
      <c r="URG26" s="680"/>
      <c r="URH26" s="680"/>
      <c r="URI26" s="680"/>
      <c r="URJ26" s="680"/>
      <c r="URK26" s="680"/>
      <c r="URL26" s="680"/>
      <c r="URM26" s="680"/>
      <c r="URN26" s="680"/>
      <c r="URO26" s="680"/>
      <c r="URP26" s="680"/>
      <c r="URQ26" s="680"/>
      <c r="URR26" s="680"/>
      <c r="URS26" s="680"/>
      <c r="URT26" s="680"/>
      <c r="URU26" s="680"/>
      <c r="URV26" s="680"/>
      <c r="URW26" s="680"/>
      <c r="URX26" s="680"/>
      <c r="URY26" s="680"/>
      <c r="URZ26" s="680"/>
      <c r="USA26" s="680"/>
      <c r="USB26" s="680"/>
      <c r="USC26" s="680"/>
      <c r="USD26" s="680"/>
      <c r="USE26" s="680"/>
      <c r="USF26" s="680"/>
      <c r="USG26" s="680"/>
      <c r="USH26" s="680"/>
      <c r="USI26" s="680"/>
      <c r="USJ26" s="680"/>
      <c r="USK26" s="680"/>
      <c r="USL26" s="680"/>
      <c r="USM26" s="680"/>
      <c r="USN26" s="680"/>
      <c r="USO26" s="680"/>
      <c r="USP26" s="680"/>
      <c r="USQ26" s="680"/>
      <c r="USR26" s="680"/>
      <c r="USS26" s="680"/>
      <c r="UST26" s="680"/>
      <c r="USU26" s="680"/>
      <c r="USV26" s="680"/>
      <c r="USW26" s="680"/>
      <c r="USX26" s="680"/>
      <c r="USY26" s="680"/>
      <c r="USZ26" s="680"/>
      <c r="UTA26" s="680"/>
      <c r="UTB26" s="680"/>
      <c r="UTC26" s="680"/>
      <c r="UTD26" s="680"/>
      <c r="UTE26" s="680"/>
      <c r="UTF26" s="680"/>
      <c r="UTG26" s="680"/>
      <c r="UTH26" s="680"/>
      <c r="UTI26" s="680"/>
      <c r="UTJ26" s="680"/>
      <c r="UTK26" s="680"/>
      <c r="UTL26" s="680"/>
      <c r="UTM26" s="680"/>
      <c r="UTN26" s="680"/>
      <c r="UTO26" s="680"/>
      <c r="UTP26" s="680"/>
      <c r="UTQ26" s="680"/>
      <c r="UTR26" s="680"/>
      <c r="UTS26" s="680"/>
      <c r="UTT26" s="680"/>
      <c r="UTU26" s="680"/>
      <c r="UTV26" s="680"/>
      <c r="UTW26" s="680"/>
      <c r="UTX26" s="680"/>
      <c r="UTY26" s="680"/>
      <c r="UTZ26" s="680"/>
      <c r="UUA26" s="680"/>
      <c r="UUB26" s="680"/>
      <c r="UUC26" s="680"/>
      <c r="UUD26" s="680"/>
      <c r="UUE26" s="680"/>
      <c r="UUF26" s="680"/>
      <c r="UUG26" s="680"/>
      <c r="UUH26" s="680"/>
      <c r="UUI26" s="680"/>
      <c r="UUJ26" s="680"/>
      <c r="UUK26" s="680"/>
      <c r="UUL26" s="680"/>
      <c r="UUM26" s="680"/>
      <c r="UUN26" s="680"/>
      <c r="UUO26" s="680"/>
      <c r="UUP26" s="680"/>
      <c r="UUQ26" s="680"/>
      <c r="UUR26" s="680"/>
      <c r="UUS26" s="680"/>
      <c r="UUT26" s="680"/>
      <c r="UUU26" s="680"/>
      <c r="UUV26" s="680"/>
      <c r="UUW26" s="680"/>
      <c r="UUX26" s="680"/>
      <c r="UUY26" s="680"/>
      <c r="UUZ26" s="680"/>
      <c r="UVA26" s="680"/>
      <c r="UVB26" s="680"/>
      <c r="UVC26" s="680"/>
      <c r="UVD26" s="680"/>
      <c r="UVE26" s="680"/>
      <c r="UVF26" s="680"/>
      <c r="UVG26" s="680"/>
      <c r="UVH26" s="680"/>
      <c r="UVI26" s="680"/>
      <c r="UVJ26" s="680"/>
      <c r="UVK26" s="680"/>
      <c r="UVL26" s="680"/>
      <c r="UVM26" s="680"/>
      <c r="UVN26" s="680"/>
      <c r="UVO26" s="680"/>
      <c r="UVP26" s="680"/>
      <c r="UVQ26" s="680"/>
      <c r="UVR26" s="680"/>
      <c r="UVS26" s="680"/>
      <c r="UVT26" s="680"/>
      <c r="UVU26" s="680"/>
      <c r="UVV26" s="680"/>
      <c r="UVW26" s="680"/>
      <c r="UVX26" s="680"/>
      <c r="UVY26" s="680"/>
      <c r="UVZ26" s="680"/>
      <c r="UWA26" s="680"/>
      <c r="UWB26" s="680"/>
      <c r="UWC26" s="680"/>
      <c r="UWD26" s="680"/>
      <c r="UWE26" s="680"/>
      <c r="UWF26" s="680"/>
      <c r="UWG26" s="680"/>
      <c r="UWH26" s="680"/>
      <c r="UWI26" s="680"/>
      <c r="UWJ26" s="680"/>
      <c r="UWK26" s="680"/>
      <c r="UWL26" s="680"/>
      <c r="UWM26" s="680"/>
      <c r="UWN26" s="680"/>
      <c r="UWO26" s="680"/>
      <c r="UWP26" s="680"/>
      <c r="UWQ26" s="680"/>
      <c r="UWR26" s="680"/>
      <c r="UWS26" s="680"/>
      <c r="UWT26" s="680"/>
      <c r="UWU26" s="680"/>
      <c r="UWV26" s="680"/>
      <c r="UWW26" s="680"/>
      <c r="UWX26" s="680"/>
      <c r="UWY26" s="680"/>
      <c r="UWZ26" s="680"/>
      <c r="UXA26" s="680"/>
      <c r="UXB26" s="680"/>
      <c r="UXC26" s="680"/>
      <c r="UXD26" s="680"/>
      <c r="UXE26" s="680"/>
      <c r="UXF26" s="680"/>
      <c r="UXG26" s="680"/>
      <c r="UXH26" s="680"/>
      <c r="UXI26" s="680"/>
      <c r="UXJ26" s="680"/>
      <c r="UXK26" s="680"/>
      <c r="UXL26" s="680"/>
      <c r="UXM26" s="680"/>
      <c r="UXN26" s="680"/>
      <c r="UXO26" s="680"/>
      <c r="UXP26" s="680"/>
      <c r="UXQ26" s="680"/>
      <c r="UXR26" s="680"/>
      <c r="UXS26" s="680"/>
      <c r="UXT26" s="680"/>
      <c r="UXU26" s="680"/>
      <c r="UXV26" s="680"/>
      <c r="UXW26" s="680"/>
      <c r="UXX26" s="680"/>
      <c r="UXY26" s="680"/>
      <c r="UXZ26" s="680"/>
      <c r="UYA26" s="680"/>
      <c r="UYB26" s="680"/>
      <c r="UYC26" s="680"/>
      <c r="UYD26" s="680"/>
      <c r="UYE26" s="680"/>
      <c r="UYF26" s="680"/>
      <c r="UYG26" s="680"/>
      <c r="UYH26" s="680"/>
      <c r="UYI26" s="680"/>
      <c r="UYJ26" s="680"/>
      <c r="UYK26" s="680"/>
      <c r="UYL26" s="680"/>
      <c r="UYM26" s="680"/>
      <c r="UYN26" s="680"/>
      <c r="UYO26" s="680"/>
      <c r="UYP26" s="680"/>
      <c r="UYQ26" s="680"/>
      <c r="UYR26" s="680"/>
      <c r="UYS26" s="680"/>
      <c r="UYT26" s="680"/>
      <c r="UYU26" s="680"/>
      <c r="UYV26" s="680"/>
      <c r="UYW26" s="680"/>
      <c r="UYX26" s="680"/>
      <c r="UYY26" s="680"/>
      <c r="UYZ26" s="680"/>
      <c r="UZA26" s="680"/>
      <c r="UZB26" s="680"/>
      <c r="UZC26" s="680"/>
      <c r="UZD26" s="680"/>
      <c r="UZE26" s="680"/>
      <c r="UZF26" s="680"/>
      <c r="UZG26" s="680"/>
      <c r="UZH26" s="680"/>
      <c r="UZI26" s="680"/>
      <c r="UZJ26" s="680"/>
      <c r="UZK26" s="680"/>
      <c r="UZL26" s="680"/>
      <c r="UZM26" s="680"/>
      <c r="UZN26" s="680"/>
      <c r="UZO26" s="680"/>
      <c r="UZP26" s="680"/>
      <c r="UZQ26" s="680"/>
      <c r="UZR26" s="680"/>
      <c r="UZS26" s="680"/>
      <c r="UZT26" s="680"/>
      <c r="UZU26" s="680"/>
      <c r="UZV26" s="680"/>
      <c r="UZW26" s="680"/>
      <c r="UZX26" s="680"/>
      <c r="UZY26" s="680"/>
      <c r="UZZ26" s="680"/>
      <c r="VAA26" s="680"/>
      <c r="VAB26" s="680"/>
      <c r="VAC26" s="680"/>
      <c r="VAD26" s="680"/>
      <c r="VAE26" s="680"/>
      <c r="VAF26" s="680"/>
      <c r="VAG26" s="680"/>
      <c r="VAH26" s="680"/>
      <c r="VAI26" s="680"/>
      <c r="VAJ26" s="680"/>
      <c r="VAK26" s="680"/>
      <c r="VAL26" s="680"/>
      <c r="VAM26" s="680"/>
      <c r="VAN26" s="680"/>
      <c r="VAO26" s="680"/>
      <c r="VAP26" s="680"/>
      <c r="VAQ26" s="680"/>
      <c r="VAR26" s="680"/>
      <c r="VAS26" s="680"/>
      <c r="VAT26" s="680"/>
      <c r="VAU26" s="680"/>
      <c r="VAV26" s="680"/>
      <c r="VAW26" s="680"/>
      <c r="VAX26" s="680"/>
      <c r="VAY26" s="680"/>
      <c r="VAZ26" s="680"/>
      <c r="VBA26" s="680"/>
      <c r="VBB26" s="680"/>
      <c r="VBC26" s="680"/>
      <c r="VBD26" s="680"/>
      <c r="VBE26" s="680"/>
      <c r="VBF26" s="680"/>
      <c r="VBG26" s="680"/>
      <c r="VBH26" s="680"/>
      <c r="VBI26" s="680"/>
      <c r="VBJ26" s="680"/>
      <c r="VBK26" s="680"/>
      <c r="VBL26" s="680"/>
      <c r="VBM26" s="680"/>
      <c r="VBN26" s="680"/>
      <c r="VBO26" s="680"/>
      <c r="VBP26" s="680"/>
      <c r="VBQ26" s="680"/>
      <c r="VBR26" s="680"/>
      <c r="VBS26" s="680"/>
      <c r="VBT26" s="680"/>
      <c r="VBU26" s="680"/>
      <c r="VBV26" s="680"/>
      <c r="VBW26" s="680"/>
      <c r="VBX26" s="680"/>
      <c r="VBY26" s="680"/>
      <c r="VBZ26" s="680"/>
      <c r="VCA26" s="680"/>
      <c r="VCB26" s="680"/>
      <c r="VCC26" s="680"/>
      <c r="VCD26" s="680"/>
      <c r="VCE26" s="680"/>
      <c r="VCF26" s="680"/>
      <c r="VCG26" s="680"/>
      <c r="VCH26" s="680"/>
      <c r="VCI26" s="680"/>
      <c r="VCJ26" s="680"/>
      <c r="VCK26" s="680"/>
      <c r="VCL26" s="680"/>
      <c r="VCM26" s="680"/>
      <c r="VCN26" s="680"/>
      <c r="VCO26" s="680"/>
      <c r="VCP26" s="680"/>
      <c r="VCQ26" s="680"/>
      <c r="VCR26" s="680"/>
      <c r="VCS26" s="680"/>
      <c r="VCT26" s="680"/>
      <c r="VCU26" s="680"/>
      <c r="VCV26" s="680"/>
      <c r="VCW26" s="680"/>
      <c r="VCX26" s="680"/>
      <c r="VCY26" s="680"/>
      <c r="VCZ26" s="680"/>
      <c r="VDA26" s="680"/>
      <c r="VDB26" s="680"/>
      <c r="VDC26" s="680"/>
      <c r="VDD26" s="680"/>
      <c r="VDE26" s="680"/>
      <c r="VDF26" s="680"/>
      <c r="VDG26" s="680"/>
      <c r="VDH26" s="680"/>
      <c r="VDI26" s="680"/>
      <c r="VDJ26" s="680"/>
      <c r="VDK26" s="680"/>
      <c r="VDL26" s="680"/>
      <c r="VDM26" s="680"/>
      <c r="VDN26" s="680"/>
      <c r="VDO26" s="680"/>
      <c r="VDP26" s="680"/>
      <c r="VDQ26" s="680"/>
      <c r="VDR26" s="680"/>
      <c r="VDS26" s="680"/>
      <c r="VDT26" s="680"/>
      <c r="VDU26" s="680"/>
      <c r="VDV26" s="680"/>
      <c r="VDW26" s="680"/>
      <c r="VDX26" s="680"/>
      <c r="VDY26" s="680"/>
      <c r="VDZ26" s="680"/>
      <c r="VEA26" s="680"/>
      <c r="VEB26" s="680"/>
      <c r="VEC26" s="680"/>
      <c r="VED26" s="680"/>
      <c r="VEE26" s="680"/>
      <c r="VEF26" s="680"/>
      <c r="VEG26" s="680"/>
      <c r="VEH26" s="680"/>
      <c r="VEI26" s="680"/>
      <c r="VEJ26" s="680"/>
      <c r="VEK26" s="680"/>
      <c r="VEL26" s="680"/>
      <c r="VEM26" s="680"/>
      <c r="VEN26" s="680"/>
      <c r="VEO26" s="680"/>
      <c r="VEP26" s="680"/>
      <c r="VEQ26" s="680"/>
      <c r="VER26" s="680"/>
      <c r="VES26" s="680"/>
      <c r="VET26" s="680"/>
      <c r="VEU26" s="680"/>
      <c r="VEV26" s="680"/>
      <c r="VEW26" s="680"/>
      <c r="VEX26" s="680"/>
      <c r="VEY26" s="680"/>
      <c r="VEZ26" s="680"/>
      <c r="VFA26" s="680"/>
      <c r="VFB26" s="680"/>
      <c r="VFC26" s="680"/>
      <c r="VFD26" s="680"/>
      <c r="VFE26" s="680"/>
      <c r="VFF26" s="680"/>
      <c r="VFG26" s="680"/>
      <c r="VFH26" s="680"/>
      <c r="VFI26" s="680"/>
      <c r="VFJ26" s="680"/>
      <c r="VFK26" s="680"/>
      <c r="VFL26" s="680"/>
      <c r="VFM26" s="680"/>
      <c r="VFN26" s="680"/>
      <c r="VFO26" s="680"/>
      <c r="VFP26" s="680"/>
      <c r="VFQ26" s="680"/>
      <c r="VFR26" s="680"/>
      <c r="VFS26" s="680"/>
      <c r="VFT26" s="680"/>
      <c r="VFU26" s="680"/>
      <c r="VFV26" s="680"/>
      <c r="VFW26" s="680"/>
      <c r="VFX26" s="680"/>
      <c r="VFY26" s="680"/>
      <c r="VFZ26" s="680"/>
      <c r="VGA26" s="680"/>
      <c r="VGB26" s="680"/>
      <c r="VGC26" s="680"/>
      <c r="VGD26" s="680"/>
      <c r="VGE26" s="680"/>
      <c r="VGF26" s="680"/>
      <c r="VGG26" s="680"/>
      <c r="VGH26" s="680"/>
      <c r="VGI26" s="680"/>
      <c r="VGJ26" s="680"/>
      <c r="VGK26" s="680"/>
      <c r="VGL26" s="680"/>
      <c r="VGM26" s="680"/>
      <c r="VGN26" s="680"/>
      <c r="VGO26" s="680"/>
      <c r="VGP26" s="680"/>
      <c r="VGQ26" s="680"/>
      <c r="VGR26" s="680"/>
      <c r="VGS26" s="680"/>
      <c r="VGT26" s="680"/>
      <c r="VGU26" s="680"/>
      <c r="VGV26" s="680"/>
      <c r="VGW26" s="680"/>
      <c r="VGX26" s="680"/>
      <c r="VGY26" s="680"/>
      <c r="VGZ26" s="680"/>
      <c r="VHA26" s="680"/>
      <c r="VHB26" s="680"/>
      <c r="VHC26" s="680"/>
      <c r="VHD26" s="680"/>
      <c r="VHE26" s="680"/>
      <c r="VHF26" s="680"/>
      <c r="VHG26" s="680"/>
      <c r="VHH26" s="680"/>
      <c r="VHI26" s="680"/>
      <c r="VHJ26" s="680"/>
      <c r="VHK26" s="680"/>
      <c r="VHL26" s="680"/>
      <c r="VHM26" s="680"/>
      <c r="VHN26" s="680"/>
      <c r="VHO26" s="680"/>
      <c r="VHP26" s="680"/>
      <c r="VHQ26" s="680"/>
      <c r="VHR26" s="680"/>
      <c r="VHS26" s="680"/>
      <c r="VHT26" s="680"/>
      <c r="VHU26" s="680"/>
      <c r="VHV26" s="680"/>
      <c r="VHW26" s="680"/>
      <c r="VHX26" s="680"/>
      <c r="VHY26" s="680"/>
      <c r="VHZ26" s="680"/>
      <c r="VIA26" s="680"/>
      <c r="VIB26" s="680"/>
      <c r="VIC26" s="680"/>
      <c r="VID26" s="680"/>
      <c r="VIE26" s="680"/>
      <c r="VIF26" s="680"/>
      <c r="VIG26" s="680"/>
      <c r="VIH26" s="680"/>
      <c r="VII26" s="680"/>
      <c r="VIJ26" s="680"/>
      <c r="VIK26" s="680"/>
      <c r="VIL26" s="680"/>
      <c r="VIM26" s="680"/>
      <c r="VIN26" s="680"/>
      <c r="VIO26" s="680"/>
      <c r="VIP26" s="680"/>
      <c r="VIQ26" s="680"/>
      <c r="VIR26" s="680"/>
      <c r="VIS26" s="680"/>
      <c r="VIT26" s="680"/>
      <c r="VIU26" s="680"/>
      <c r="VIV26" s="680"/>
      <c r="VIW26" s="680"/>
      <c r="VIX26" s="680"/>
      <c r="VIY26" s="680"/>
      <c r="VIZ26" s="680"/>
      <c r="VJA26" s="680"/>
      <c r="VJB26" s="680"/>
      <c r="VJC26" s="680"/>
      <c r="VJD26" s="680"/>
      <c r="VJE26" s="680"/>
      <c r="VJF26" s="680"/>
      <c r="VJG26" s="680"/>
      <c r="VJH26" s="680"/>
      <c r="VJI26" s="680"/>
      <c r="VJJ26" s="680"/>
      <c r="VJK26" s="680"/>
      <c r="VJL26" s="680"/>
      <c r="VJM26" s="680"/>
      <c r="VJN26" s="680"/>
      <c r="VJO26" s="680"/>
      <c r="VJP26" s="680"/>
      <c r="VJQ26" s="680"/>
      <c r="VJR26" s="680"/>
      <c r="VJS26" s="680"/>
      <c r="VJT26" s="680"/>
      <c r="VJU26" s="680"/>
      <c r="VJV26" s="680"/>
      <c r="VJW26" s="680"/>
      <c r="VJX26" s="680"/>
      <c r="VJY26" s="680"/>
      <c r="VJZ26" s="680"/>
      <c r="VKA26" s="680"/>
      <c r="VKB26" s="680"/>
      <c r="VKC26" s="680"/>
      <c r="VKD26" s="680"/>
      <c r="VKE26" s="680"/>
      <c r="VKF26" s="680"/>
      <c r="VKG26" s="680"/>
      <c r="VKH26" s="680"/>
      <c r="VKI26" s="680"/>
      <c r="VKJ26" s="680"/>
      <c r="VKK26" s="680"/>
      <c r="VKL26" s="680"/>
      <c r="VKM26" s="680"/>
      <c r="VKN26" s="680"/>
      <c r="VKO26" s="680"/>
      <c r="VKP26" s="680"/>
      <c r="VKQ26" s="680"/>
      <c r="VKR26" s="680"/>
      <c r="VKS26" s="680"/>
      <c r="VKT26" s="680"/>
      <c r="VKU26" s="680"/>
      <c r="VKV26" s="680"/>
      <c r="VKW26" s="680"/>
      <c r="VKX26" s="680"/>
      <c r="VKY26" s="680"/>
      <c r="VKZ26" s="680"/>
      <c r="VLA26" s="680"/>
      <c r="VLB26" s="680"/>
      <c r="VLC26" s="680"/>
      <c r="VLD26" s="680"/>
      <c r="VLE26" s="680"/>
      <c r="VLF26" s="680"/>
      <c r="VLG26" s="680"/>
      <c r="VLH26" s="680"/>
      <c r="VLI26" s="680"/>
      <c r="VLJ26" s="680"/>
      <c r="VLK26" s="680"/>
      <c r="VLL26" s="680"/>
      <c r="VLM26" s="680"/>
      <c r="VLN26" s="680"/>
      <c r="VLO26" s="680"/>
      <c r="VLP26" s="680"/>
      <c r="VLQ26" s="680"/>
      <c r="VLR26" s="680"/>
      <c r="VLS26" s="680"/>
      <c r="VLT26" s="680"/>
      <c r="VLU26" s="680"/>
      <c r="VLV26" s="680"/>
      <c r="VLW26" s="680"/>
      <c r="VLX26" s="680"/>
      <c r="VLY26" s="680"/>
      <c r="VLZ26" s="680"/>
      <c r="VMA26" s="680"/>
      <c r="VMB26" s="680"/>
      <c r="VMC26" s="680"/>
      <c r="VMD26" s="680"/>
      <c r="VME26" s="680"/>
      <c r="VMF26" s="680"/>
      <c r="VMG26" s="680"/>
      <c r="VMH26" s="680"/>
      <c r="VMI26" s="680"/>
      <c r="VMJ26" s="680"/>
      <c r="VMK26" s="680"/>
      <c r="VML26" s="680"/>
      <c r="VMM26" s="680"/>
      <c r="VMN26" s="680"/>
      <c r="VMO26" s="680"/>
      <c r="VMP26" s="680"/>
      <c r="VMQ26" s="680"/>
      <c r="VMR26" s="680"/>
      <c r="VMS26" s="680"/>
      <c r="VMT26" s="680"/>
      <c r="VMU26" s="680"/>
      <c r="VMV26" s="680"/>
      <c r="VMW26" s="680"/>
      <c r="VMX26" s="680"/>
      <c r="VMY26" s="680"/>
      <c r="VMZ26" s="680"/>
      <c r="VNA26" s="680"/>
      <c r="VNB26" s="680"/>
      <c r="VNC26" s="680"/>
      <c r="VND26" s="680"/>
      <c r="VNE26" s="680"/>
      <c r="VNF26" s="680"/>
      <c r="VNG26" s="680"/>
      <c r="VNH26" s="680"/>
      <c r="VNI26" s="680"/>
      <c r="VNJ26" s="680"/>
      <c r="VNK26" s="680"/>
      <c r="VNL26" s="680"/>
      <c r="VNM26" s="680"/>
      <c r="VNN26" s="680"/>
      <c r="VNO26" s="680"/>
      <c r="VNP26" s="680"/>
      <c r="VNQ26" s="680"/>
      <c r="VNR26" s="680"/>
      <c r="VNS26" s="680"/>
      <c r="VNT26" s="680"/>
      <c r="VNU26" s="680"/>
      <c r="VNV26" s="680"/>
      <c r="VNW26" s="680"/>
      <c r="VNX26" s="680"/>
      <c r="VNY26" s="680"/>
      <c r="VNZ26" s="680"/>
      <c r="VOA26" s="680"/>
      <c r="VOB26" s="680"/>
      <c r="VOC26" s="680"/>
      <c r="VOD26" s="680"/>
      <c r="VOE26" s="680"/>
      <c r="VOF26" s="680"/>
      <c r="VOG26" s="680"/>
      <c r="VOH26" s="680"/>
      <c r="VOI26" s="680"/>
      <c r="VOJ26" s="680"/>
      <c r="VOK26" s="680"/>
      <c r="VOL26" s="680"/>
      <c r="VOM26" s="680"/>
      <c r="VON26" s="680"/>
      <c r="VOO26" s="680"/>
      <c r="VOP26" s="680"/>
      <c r="VOQ26" s="680"/>
      <c r="VOR26" s="680"/>
      <c r="VOS26" s="680"/>
      <c r="VOT26" s="680"/>
      <c r="VOU26" s="680"/>
      <c r="VOV26" s="680"/>
      <c r="VOW26" s="680"/>
      <c r="VOX26" s="680"/>
      <c r="VOY26" s="680"/>
      <c r="VOZ26" s="680"/>
      <c r="VPA26" s="680"/>
      <c r="VPB26" s="680"/>
      <c r="VPC26" s="680"/>
      <c r="VPD26" s="680"/>
      <c r="VPE26" s="680"/>
      <c r="VPF26" s="680"/>
      <c r="VPG26" s="680"/>
      <c r="VPH26" s="680"/>
      <c r="VPI26" s="680"/>
      <c r="VPJ26" s="680"/>
      <c r="VPK26" s="680"/>
      <c r="VPL26" s="680"/>
      <c r="VPM26" s="680"/>
      <c r="VPN26" s="680"/>
      <c r="VPO26" s="680"/>
      <c r="VPP26" s="680"/>
      <c r="VPQ26" s="680"/>
      <c r="VPR26" s="680"/>
      <c r="VPS26" s="680"/>
      <c r="VPT26" s="680"/>
      <c r="VPU26" s="680"/>
      <c r="VPV26" s="680"/>
      <c r="VPW26" s="680"/>
      <c r="VPX26" s="680"/>
      <c r="VPY26" s="680"/>
      <c r="VPZ26" s="680"/>
      <c r="VQA26" s="680"/>
      <c r="VQB26" s="680"/>
      <c r="VQC26" s="680"/>
      <c r="VQD26" s="680"/>
      <c r="VQE26" s="680"/>
      <c r="VQF26" s="680"/>
      <c r="VQG26" s="680"/>
      <c r="VQH26" s="680"/>
      <c r="VQI26" s="680"/>
      <c r="VQJ26" s="680"/>
      <c r="VQK26" s="680"/>
      <c r="VQL26" s="680"/>
      <c r="VQM26" s="680"/>
      <c r="VQN26" s="680"/>
      <c r="VQO26" s="680"/>
      <c r="VQP26" s="680"/>
      <c r="VQQ26" s="680"/>
      <c r="VQR26" s="680"/>
      <c r="VQS26" s="680"/>
      <c r="VQT26" s="680"/>
      <c r="VQU26" s="680"/>
      <c r="VQV26" s="680"/>
      <c r="VQW26" s="680"/>
      <c r="VQX26" s="680"/>
      <c r="VQY26" s="680"/>
      <c r="VQZ26" s="680"/>
      <c r="VRA26" s="680"/>
      <c r="VRB26" s="680"/>
      <c r="VRC26" s="680"/>
      <c r="VRD26" s="680"/>
      <c r="VRE26" s="680"/>
      <c r="VRF26" s="680"/>
      <c r="VRG26" s="680"/>
      <c r="VRH26" s="680"/>
      <c r="VRI26" s="680"/>
      <c r="VRJ26" s="680"/>
      <c r="VRK26" s="680"/>
      <c r="VRL26" s="680"/>
      <c r="VRM26" s="680"/>
      <c r="VRN26" s="680"/>
      <c r="VRO26" s="680"/>
      <c r="VRP26" s="680"/>
      <c r="VRQ26" s="680"/>
      <c r="VRR26" s="680"/>
      <c r="VRS26" s="680"/>
      <c r="VRT26" s="680"/>
      <c r="VRU26" s="680"/>
      <c r="VRV26" s="680"/>
      <c r="VRW26" s="680"/>
      <c r="VRX26" s="680"/>
      <c r="VRY26" s="680"/>
      <c r="VRZ26" s="680"/>
      <c r="VSA26" s="680"/>
      <c r="VSB26" s="680"/>
      <c r="VSC26" s="680"/>
      <c r="VSD26" s="680"/>
      <c r="VSE26" s="680"/>
      <c r="VSF26" s="680"/>
      <c r="VSG26" s="680"/>
      <c r="VSH26" s="680"/>
      <c r="VSI26" s="680"/>
      <c r="VSJ26" s="680"/>
      <c r="VSK26" s="680"/>
      <c r="VSL26" s="680"/>
      <c r="VSM26" s="680"/>
      <c r="VSN26" s="680"/>
      <c r="VSO26" s="680"/>
      <c r="VSP26" s="680"/>
      <c r="VSQ26" s="680"/>
      <c r="VSR26" s="680"/>
      <c r="VSS26" s="680"/>
      <c r="VST26" s="680"/>
      <c r="VSU26" s="680"/>
      <c r="VSV26" s="680"/>
      <c r="VSW26" s="680"/>
      <c r="VSX26" s="680"/>
      <c r="VSY26" s="680"/>
      <c r="VSZ26" s="680"/>
      <c r="VTA26" s="680"/>
      <c r="VTB26" s="680"/>
      <c r="VTC26" s="680"/>
      <c r="VTD26" s="680"/>
      <c r="VTE26" s="680"/>
      <c r="VTF26" s="680"/>
      <c r="VTG26" s="680"/>
      <c r="VTH26" s="680"/>
      <c r="VTI26" s="680"/>
      <c r="VTJ26" s="680"/>
      <c r="VTK26" s="680"/>
      <c r="VTL26" s="680"/>
      <c r="VTM26" s="680"/>
      <c r="VTN26" s="680"/>
      <c r="VTO26" s="680"/>
      <c r="VTP26" s="680"/>
      <c r="VTQ26" s="680"/>
      <c r="VTR26" s="680"/>
      <c r="VTS26" s="680"/>
      <c r="VTT26" s="680"/>
      <c r="VTU26" s="680"/>
      <c r="VTV26" s="680"/>
      <c r="VTW26" s="680"/>
      <c r="VTX26" s="680"/>
      <c r="VTY26" s="680"/>
      <c r="VTZ26" s="680"/>
      <c r="VUA26" s="680"/>
      <c r="VUB26" s="680"/>
      <c r="VUC26" s="680"/>
      <c r="VUD26" s="680"/>
      <c r="VUE26" s="680"/>
      <c r="VUF26" s="680"/>
      <c r="VUG26" s="680"/>
      <c r="VUH26" s="680"/>
      <c r="VUI26" s="680"/>
      <c r="VUJ26" s="680"/>
      <c r="VUK26" s="680"/>
      <c r="VUL26" s="680"/>
      <c r="VUM26" s="680"/>
      <c r="VUN26" s="680"/>
      <c r="VUO26" s="680"/>
      <c r="VUP26" s="680"/>
      <c r="VUQ26" s="680"/>
      <c r="VUR26" s="680"/>
      <c r="VUS26" s="680"/>
      <c r="VUT26" s="680"/>
      <c r="VUU26" s="680"/>
      <c r="VUV26" s="680"/>
      <c r="VUW26" s="680"/>
      <c r="VUX26" s="680"/>
      <c r="VUY26" s="680"/>
      <c r="VUZ26" s="680"/>
      <c r="VVA26" s="680"/>
      <c r="VVB26" s="680"/>
      <c r="VVC26" s="680"/>
      <c r="VVD26" s="680"/>
      <c r="VVE26" s="680"/>
      <c r="VVF26" s="680"/>
      <c r="VVG26" s="680"/>
      <c r="VVH26" s="680"/>
      <c r="VVI26" s="680"/>
      <c r="VVJ26" s="680"/>
      <c r="VVK26" s="680"/>
      <c r="VVL26" s="680"/>
      <c r="VVM26" s="680"/>
      <c r="VVN26" s="680"/>
      <c r="VVO26" s="680"/>
      <c r="VVP26" s="680"/>
      <c r="VVQ26" s="680"/>
      <c r="VVR26" s="680"/>
      <c r="VVS26" s="680"/>
      <c r="VVT26" s="680"/>
      <c r="VVU26" s="680"/>
      <c r="VVV26" s="680"/>
      <c r="VVW26" s="680"/>
      <c r="VVX26" s="680"/>
      <c r="VVY26" s="680"/>
      <c r="VVZ26" s="680"/>
      <c r="VWA26" s="680"/>
      <c r="VWB26" s="680"/>
      <c r="VWC26" s="680"/>
      <c r="VWD26" s="680"/>
      <c r="VWE26" s="680"/>
      <c r="VWF26" s="680"/>
      <c r="VWG26" s="680"/>
      <c r="VWH26" s="680"/>
      <c r="VWI26" s="680"/>
      <c r="VWJ26" s="680"/>
      <c r="VWK26" s="680"/>
      <c r="VWL26" s="680"/>
      <c r="VWM26" s="680"/>
      <c r="VWN26" s="680"/>
      <c r="VWO26" s="680"/>
      <c r="VWP26" s="680"/>
      <c r="VWQ26" s="680"/>
      <c r="VWR26" s="680"/>
      <c r="VWS26" s="680"/>
      <c r="VWT26" s="680"/>
      <c r="VWU26" s="680"/>
      <c r="VWV26" s="680"/>
      <c r="VWW26" s="680"/>
      <c r="VWX26" s="680"/>
      <c r="VWY26" s="680"/>
      <c r="VWZ26" s="680"/>
      <c r="VXA26" s="680"/>
      <c r="VXB26" s="680"/>
      <c r="VXC26" s="680"/>
      <c r="VXD26" s="680"/>
      <c r="VXE26" s="680"/>
      <c r="VXF26" s="680"/>
      <c r="VXG26" s="680"/>
      <c r="VXH26" s="680"/>
      <c r="VXI26" s="680"/>
      <c r="VXJ26" s="680"/>
      <c r="VXK26" s="680"/>
      <c r="VXL26" s="680"/>
      <c r="VXM26" s="680"/>
      <c r="VXN26" s="680"/>
      <c r="VXO26" s="680"/>
      <c r="VXP26" s="680"/>
      <c r="VXQ26" s="680"/>
      <c r="VXR26" s="680"/>
      <c r="VXS26" s="680"/>
      <c r="VXT26" s="680"/>
      <c r="VXU26" s="680"/>
      <c r="VXV26" s="680"/>
      <c r="VXW26" s="680"/>
      <c r="VXX26" s="680"/>
      <c r="VXY26" s="680"/>
      <c r="VXZ26" s="680"/>
      <c r="VYA26" s="680"/>
      <c r="VYB26" s="680"/>
      <c r="VYC26" s="680"/>
      <c r="VYD26" s="680"/>
      <c r="VYE26" s="680"/>
      <c r="VYF26" s="680"/>
      <c r="VYG26" s="680"/>
      <c r="VYH26" s="680"/>
      <c r="VYI26" s="680"/>
      <c r="VYJ26" s="680"/>
      <c r="VYK26" s="680"/>
      <c r="VYL26" s="680"/>
      <c r="VYM26" s="680"/>
      <c r="VYN26" s="680"/>
      <c r="VYO26" s="680"/>
      <c r="VYP26" s="680"/>
      <c r="VYQ26" s="680"/>
      <c r="VYR26" s="680"/>
      <c r="VYS26" s="680"/>
      <c r="VYT26" s="680"/>
      <c r="VYU26" s="680"/>
      <c r="VYV26" s="680"/>
      <c r="VYW26" s="680"/>
      <c r="VYX26" s="680"/>
      <c r="VYY26" s="680"/>
      <c r="VYZ26" s="680"/>
      <c r="VZA26" s="680"/>
      <c r="VZB26" s="680"/>
      <c r="VZC26" s="680"/>
      <c r="VZD26" s="680"/>
      <c r="VZE26" s="680"/>
      <c r="VZF26" s="680"/>
      <c r="VZG26" s="680"/>
      <c r="VZH26" s="680"/>
      <c r="VZI26" s="680"/>
      <c r="VZJ26" s="680"/>
      <c r="VZK26" s="680"/>
      <c r="VZL26" s="680"/>
      <c r="VZM26" s="680"/>
      <c r="VZN26" s="680"/>
      <c r="VZO26" s="680"/>
      <c r="VZP26" s="680"/>
      <c r="VZQ26" s="680"/>
      <c r="VZR26" s="680"/>
      <c r="VZS26" s="680"/>
      <c r="VZT26" s="680"/>
      <c r="VZU26" s="680"/>
      <c r="VZV26" s="680"/>
      <c r="VZW26" s="680"/>
      <c r="VZX26" s="680"/>
      <c r="VZY26" s="680"/>
      <c r="VZZ26" s="680"/>
      <c r="WAA26" s="680"/>
      <c r="WAB26" s="680"/>
      <c r="WAC26" s="680"/>
      <c r="WAD26" s="680"/>
      <c r="WAE26" s="680"/>
      <c r="WAF26" s="680"/>
      <c r="WAG26" s="680"/>
      <c r="WAH26" s="680"/>
      <c r="WAI26" s="680"/>
      <c r="WAJ26" s="680"/>
      <c r="WAK26" s="680"/>
      <c r="WAL26" s="680"/>
      <c r="WAM26" s="680"/>
      <c r="WAN26" s="680"/>
      <c r="WAO26" s="680"/>
      <c r="WAP26" s="680"/>
      <c r="WAQ26" s="680"/>
      <c r="WAR26" s="680"/>
      <c r="WAS26" s="680"/>
      <c r="WAT26" s="680"/>
      <c r="WAU26" s="680"/>
      <c r="WAV26" s="680"/>
      <c r="WAW26" s="680"/>
      <c r="WAX26" s="680"/>
      <c r="WAY26" s="680"/>
      <c r="WAZ26" s="680"/>
      <c r="WBA26" s="680"/>
      <c r="WBB26" s="680"/>
      <c r="WBC26" s="680"/>
      <c r="WBD26" s="680"/>
      <c r="WBE26" s="680"/>
      <c r="WBF26" s="680"/>
      <c r="WBG26" s="680"/>
      <c r="WBH26" s="680"/>
      <c r="WBI26" s="680"/>
      <c r="WBJ26" s="680"/>
      <c r="WBK26" s="680"/>
      <c r="WBL26" s="680"/>
      <c r="WBM26" s="680"/>
      <c r="WBN26" s="680"/>
      <c r="WBO26" s="680"/>
      <c r="WBP26" s="680"/>
      <c r="WBQ26" s="680"/>
      <c r="WBR26" s="680"/>
      <c r="WBS26" s="680"/>
      <c r="WBT26" s="680"/>
      <c r="WBU26" s="680"/>
      <c r="WBV26" s="680"/>
      <c r="WBW26" s="680"/>
      <c r="WBX26" s="680"/>
      <c r="WBY26" s="680"/>
      <c r="WBZ26" s="680"/>
      <c r="WCA26" s="680"/>
      <c r="WCB26" s="680"/>
      <c r="WCC26" s="680"/>
      <c r="WCD26" s="680"/>
      <c r="WCE26" s="680"/>
      <c r="WCF26" s="680"/>
      <c r="WCG26" s="680"/>
      <c r="WCH26" s="680"/>
      <c r="WCI26" s="680"/>
      <c r="WCJ26" s="680"/>
      <c r="WCK26" s="680"/>
      <c r="WCL26" s="680"/>
      <c r="WCM26" s="680"/>
      <c r="WCN26" s="680"/>
      <c r="WCO26" s="680"/>
      <c r="WCP26" s="680"/>
      <c r="WCQ26" s="680"/>
      <c r="WCR26" s="680"/>
      <c r="WCS26" s="680"/>
      <c r="WCT26" s="680"/>
      <c r="WCU26" s="680"/>
      <c r="WCV26" s="680"/>
      <c r="WCW26" s="680"/>
      <c r="WCX26" s="680"/>
      <c r="WCY26" s="680"/>
      <c r="WCZ26" s="680"/>
      <c r="WDA26" s="680"/>
      <c r="WDB26" s="680"/>
      <c r="WDC26" s="680"/>
      <c r="WDD26" s="680"/>
      <c r="WDE26" s="680"/>
      <c r="WDF26" s="680"/>
      <c r="WDG26" s="680"/>
      <c r="WDH26" s="680"/>
      <c r="WDI26" s="680"/>
      <c r="WDJ26" s="680"/>
      <c r="WDK26" s="680"/>
      <c r="WDL26" s="680"/>
      <c r="WDM26" s="680"/>
      <c r="WDN26" s="680"/>
      <c r="WDO26" s="680"/>
      <c r="WDP26" s="680"/>
      <c r="WDQ26" s="680"/>
      <c r="WDR26" s="680"/>
      <c r="WDS26" s="680"/>
      <c r="WDT26" s="680"/>
      <c r="WDU26" s="680"/>
      <c r="WDV26" s="680"/>
      <c r="WDW26" s="680"/>
      <c r="WDX26" s="680"/>
      <c r="WDY26" s="680"/>
      <c r="WDZ26" s="680"/>
      <c r="WEA26" s="680"/>
      <c r="WEB26" s="680"/>
      <c r="WEC26" s="680"/>
      <c r="WED26" s="680"/>
      <c r="WEE26" s="680"/>
      <c r="WEF26" s="680"/>
      <c r="WEG26" s="680"/>
      <c r="WEH26" s="680"/>
      <c r="WEI26" s="680"/>
      <c r="WEJ26" s="680"/>
      <c r="WEK26" s="680"/>
      <c r="WEL26" s="680"/>
      <c r="WEM26" s="680"/>
      <c r="WEN26" s="680"/>
      <c r="WEO26" s="680"/>
      <c r="WEP26" s="680"/>
      <c r="WEQ26" s="680"/>
      <c r="WER26" s="680"/>
      <c r="WES26" s="680"/>
      <c r="WET26" s="680"/>
      <c r="WEU26" s="680"/>
      <c r="WEV26" s="680"/>
      <c r="WEW26" s="680"/>
      <c r="WEX26" s="680"/>
      <c r="WEY26" s="680"/>
      <c r="WEZ26" s="680"/>
      <c r="WFA26" s="680"/>
      <c r="WFB26" s="680"/>
      <c r="WFC26" s="680"/>
      <c r="WFD26" s="680"/>
      <c r="WFE26" s="680"/>
      <c r="WFF26" s="680"/>
      <c r="WFG26" s="680"/>
      <c r="WFH26" s="680"/>
      <c r="WFI26" s="680"/>
      <c r="WFJ26" s="680"/>
      <c r="WFK26" s="680"/>
      <c r="WFL26" s="680"/>
      <c r="WFM26" s="680"/>
      <c r="WFN26" s="680"/>
      <c r="WFO26" s="680"/>
      <c r="WFP26" s="680"/>
      <c r="WFQ26" s="680"/>
      <c r="WFR26" s="680"/>
      <c r="WFS26" s="680"/>
      <c r="WFT26" s="680"/>
      <c r="WFU26" s="680"/>
      <c r="WFV26" s="680"/>
      <c r="WFW26" s="680"/>
      <c r="WFX26" s="680"/>
      <c r="WFY26" s="680"/>
      <c r="WFZ26" s="680"/>
      <c r="WGA26" s="680"/>
      <c r="WGB26" s="680"/>
      <c r="WGC26" s="680"/>
      <c r="WGD26" s="680"/>
      <c r="WGE26" s="680"/>
      <c r="WGF26" s="680"/>
      <c r="WGG26" s="680"/>
      <c r="WGH26" s="680"/>
      <c r="WGI26" s="680"/>
      <c r="WGJ26" s="680"/>
      <c r="WGK26" s="680"/>
      <c r="WGL26" s="680"/>
      <c r="WGM26" s="680"/>
      <c r="WGN26" s="680"/>
      <c r="WGO26" s="680"/>
      <c r="WGP26" s="680"/>
      <c r="WGQ26" s="680"/>
      <c r="WGR26" s="680"/>
      <c r="WGS26" s="680"/>
      <c r="WGT26" s="680"/>
      <c r="WGU26" s="680"/>
      <c r="WGV26" s="680"/>
      <c r="WGW26" s="680"/>
      <c r="WGX26" s="680"/>
      <c r="WGY26" s="680"/>
      <c r="WGZ26" s="680"/>
      <c r="WHA26" s="680"/>
      <c r="WHB26" s="680"/>
      <c r="WHC26" s="680"/>
      <c r="WHD26" s="680"/>
      <c r="WHE26" s="680"/>
      <c r="WHF26" s="680"/>
      <c r="WHG26" s="680"/>
      <c r="WHH26" s="680"/>
      <c r="WHI26" s="680"/>
      <c r="WHJ26" s="680"/>
      <c r="WHK26" s="680"/>
      <c r="WHL26" s="680"/>
      <c r="WHM26" s="680"/>
      <c r="WHN26" s="680"/>
      <c r="WHO26" s="680"/>
      <c r="WHP26" s="680"/>
      <c r="WHQ26" s="680"/>
      <c r="WHR26" s="680"/>
      <c r="WHS26" s="680"/>
      <c r="WHT26" s="680"/>
      <c r="WHU26" s="680"/>
      <c r="WHV26" s="680"/>
      <c r="WHW26" s="680"/>
      <c r="WHX26" s="680"/>
      <c r="WHY26" s="680"/>
      <c r="WHZ26" s="680"/>
      <c r="WIA26" s="680"/>
      <c r="WIB26" s="680"/>
      <c r="WIC26" s="680"/>
      <c r="WID26" s="680"/>
      <c r="WIE26" s="680"/>
      <c r="WIF26" s="680"/>
      <c r="WIG26" s="680"/>
      <c r="WIH26" s="680"/>
      <c r="WII26" s="680"/>
      <c r="WIJ26" s="680"/>
      <c r="WIK26" s="680"/>
      <c r="WIL26" s="680"/>
      <c r="WIM26" s="680"/>
      <c r="WIN26" s="680"/>
      <c r="WIO26" s="680"/>
      <c r="WIP26" s="680"/>
      <c r="WIQ26" s="680"/>
      <c r="WIR26" s="680"/>
      <c r="WIS26" s="680"/>
      <c r="WIT26" s="680"/>
      <c r="WIU26" s="680"/>
      <c r="WIV26" s="680"/>
      <c r="WIW26" s="680"/>
      <c r="WIX26" s="680"/>
      <c r="WIY26" s="680"/>
      <c r="WIZ26" s="680"/>
      <c r="WJA26" s="680"/>
      <c r="WJB26" s="680"/>
      <c r="WJC26" s="680"/>
      <c r="WJD26" s="680"/>
      <c r="WJE26" s="680"/>
      <c r="WJF26" s="680"/>
      <c r="WJG26" s="680"/>
      <c r="WJH26" s="680"/>
      <c r="WJI26" s="680"/>
      <c r="WJJ26" s="680"/>
      <c r="WJK26" s="680"/>
      <c r="WJL26" s="680"/>
      <c r="WJM26" s="680"/>
      <c r="WJN26" s="680"/>
      <c r="WJO26" s="680"/>
      <c r="WJP26" s="680"/>
      <c r="WJQ26" s="680"/>
      <c r="WJR26" s="680"/>
      <c r="WJS26" s="680"/>
      <c r="WJT26" s="680"/>
      <c r="WJU26" s="680"/>
      <c r="WJV26" s="680"/>
      <c r="WJW26" s="680"/>
      <c r="WJX26" s="680"/>
      <c r="WJY26" s="680"/>
      <c r="WJZ26" s="680"/>
      <c r="WKA26" s="680"/>
      <c r="WKB26" s="680"/>
      <c r="WKC26" s="680"/>
      <c r="WKD26" s="680"/>
      <c r="WKE26" s="680"/>
      <c r="WKF26" s="680"/>
      <c r="WKG26" s="680"/>
      <c r="WKH26" s="680"/>
      <c r="WKI26" s="680"/>
      <c r="WKJ26" s="680"/>
      <c r="WKK26" s="680"/>
      <c r="WKL26" s="680"/>
      <c r="WKM26" s="680"/>
      <c r="WKN26" s="680"/>
      <c r="WKO26" s="680"/>
      <c r="WKP26" s="680"/>
      <c r="WKQ26" s="680"/>
      <c r="WKR26" s="680"/>
      <c r="WKS26" s="680"/>
      <c r="WKT26" s="680"/>
      <c r="WKU26" s="680"/>
      <c r="WKV26" s="680"/>
      <c r="WKW26" s="680"/>
      <c r="WKX26" s="680"/>
      <c r="WKY26" s="680"/>
      <c r="WKZ26" s="680"/>
      <c r="WLA26" s="680"/>
      <c r="WLB26" s="680"/>
      <c r="WLC26" s="680"/>
      <c r="WLD26" s="680"/>
      <c r="WLE26" s="680"/>
      <c r="WLF26" s="680"/>
      <c r="WLG26" s="680"/>
      <c r="WLH26" s="680"/>
      <c r="WLI26" s="680"/>
      <c r="WLJ26" s="680"/>
      <c r="WLK26" s="680"/>
      <c r="WLL26" s="680"/>
      <c r="WLM26" s="680"/>
      <c r="WLN26" s="680"/>
      <c r="WLO26" s="680"/>
      <c r="WLP26" s="680"/>
      <c r="WLQ26" s="680"/>
      <c r="WLR26" s="680"/>
      <c r="WLS26" s="680"/>
      <c r="WLT26" s="680"/>
      <c r="WLU26" s="680"/>
      <c r="WLV26" s="680"/>
      <c r="WLW26" s="680"/>
      <c r="WLX26" s="680"/>
      <c r="WLY26" s="680"/>
      <c r="WLZ26" s="680"/>
      <c r="WMA26" s="680"/>
      <c r="WMB26" s="680"/>
      <c r="WMC26" s="680"/>
      <c r="WMD26" s="680"/>
      <c r="WME26" s="680"/>
      <c r="WMF26" s="680"/>
      <c r="WMG26" s="680"/>
      <c r="WMH26" s="680"/>
      <c r="WMI26" s="680"/>
      <c r="WMJ26" s="680"/>
      <c r="WMK26" s="680"/>
      <c r="WML26" s="680"/>
      <c r="WMM26" s="680"/>
      <c r="WMN26" s="680"/>
      <c r="WMO26" s="680"/>
      <c r="WMP26" s="680"/>
      <c r="WMQ26" s="680"/>
      <c r="WMR26" s="680"/>
      <c r="WMS26" s="680"/>
      <c r="WMT26" s="680"/>
      <c r="WMU26" s="680"/>
      <c r="WMV26" s="680"/>
      <c r="WMW26" s="680"/>
      <c r="WMX26" s="680"/>
      <c r="WMY26" s="680"/>
      <c r="WMZ26" s="680"/>
      <c r="WNA26" s="680"/>
      <c r="WNB26" s="680"/>
      <c r="WNC26" s="680"/>
      <c r="WND26" s="680"/>
      <c r="WNE26" s="680"/>
      <c r="WNF26" s="680"/>
      <c r="WNG26" s="680"/>
      <c r="WNH26" s="680"/>
      <c r="WNI26" s="680"/>
      <c r="WNJ26" s="680"/>
      <c r="WNK26" s="680"/>
      <c r="WNL26" s="680"/>
      <c r="WNM26" s="680"/>
      <c r="WNN26" s="680"/>
      <c r="WNO26" s="680"/>
      <c r="WNP26" s="680"/>
      <c r="WNQ26" s="680"/>
      <c r="WNR26" s="680"/>
      <c r="WNS26" s="680"/>
      <c r="WNT26" s="680"/>
      <c r="WNU26" s="680"/>
      <c r="WNV26" s="680"/>
      <c r="WNW26" s="680"/>
      <c r="WNX26" s="680"/>
      <c r="WNY26" s="680"/>
      <c r="WNZ26" s="680"/>
      <c r="WOA26" s="680"/>
      <c r="WOB26" s="680"/>
      <c r="WOC26" s="680"/>
      <c r="WOD26" s="680"/>
      <c r="WOE26" s="680"/>
      <c r="WOF26" s="680"/>
      <c r="WOG26" s="680"/>
      <c r="WOH26" s="680"/>
      <c r="WOI26" s="680"/>
      <c r="WOJ26" s="680"/>
      <c r="WOK26" s="680"/>
      <c r="WOL26" s="680"/>
      <c r="WOM26" s="680"/>
      <c r="WON26" s="680"/>
      <c r="WOO26" s="680"/>
      <c r="WOP26" s="680"/>
      <c r="WOQ26" s="680"/>
      <c r="WOR26" s="680"/>
      <c r="WOS26" s="680"/>
      <c r="WOT26" s="680"/>
      <c r="WOU26" s="680"/>
      <c r="WOV26" s="680"/>
      <c r="WOW26" s="680"/>
      <c r="WOX26" s="680"/>
      <c r="WOY26" s="680"/>
      <c r="WOZ26" s="680"/>
      <c r="WPA26" s="680"/>
      <c r="WPB26" s="680"/>
      <c r="WPC26" s="680"/>
      <c r="WPD26" s="680"/>
      <c r="WPE26" s="680"/>
      <c r="WPF26" s="680"/>
      <c r="WPG26" s="680"/>
      <c r="WPH26" s="680"/>
      <c r="WPI26" s="680"/>
      <c r="WPJ26" s="680"/>
      <c r="WPK26" s="680"/>
      <c r="WPL26" s="680"/>
      <c r="WPM26" s="680"/>
      <c r="WPN26" s="680"/>
      <c r="WPO26" s="680"/>
      <c r="WPP26" s="680"/>
      <c r="WPQ26" s="680"/>
      <c r="WPR26" s="680"/>
      <c r="WPS26" s="680"/>
      <c r="WPT26" s="680"/>
      <c r="WPU26" s="680"/>
      <c r="WPV26" s="680"/>
      <c r="WPW26" s="680"/>
      <c r="WPX26" s="680"/>
      <c r="WPY26" s="680"/>
      <c r="WPZ26" s="680"/>
      <c r="WQA26" s="680"/>
      <c r="WQB26" s="680"/>
      <c r="WQC26" s="680"/>
      <c r="WQD26" s="680"/>
      <c r="WQE26" s="680"/>
      <c r="WQF26" s="680"/>
      <c r="WQG26" s="680"/>
      <c r="WQH26" s="680"/>
      <c r="WQI26" s="680"/>
      <c r="WQJ26" s="680"/>
      <c r="WQK26" s="680"/>
      <c r="WQL26" s="680"/>
      <c r="WQM26" s="680"/>
      <c r="WQN26" s="680"/>
      <c r="WQO26" s="680"/>
      <c r="WQP26" s="680"/>
      <c r="WQQ26" s="680"/>
      <c r="WQR26" s="680"/>
      <c r="WQS26" s="680"/>
      <c r="WQT26" s="680"/>
      <c r="WQU26" s="680"/>
      <c r="WQV26" s="680"/>
      <c r="WQW26" s="680"/>
      <c r="WQX26" s="680"/>
      <c r="WQY26" s="680"/>
      <c r="WQZ26" s="680"/>
      <c r="WRA26" s="680"/>
      <c r="WRB26" s="680"/>
      <c r="WRC26" s="680"/>
      <c r="WRD26" s="680"/>
      <c r="WRE26" s="680"/>
      <c r="WRF26" s="680"/>
      <c r="WRG26" s="680"/>
      <c r="WRH26" s="680"/>
      <c r="WRI26" s="680"/>
      <c r="WRJ26" s="680"/>
      <c r="WRK26" s="680"/>
      <c r="WRL26" s="680"/>
      <c r="WRM26" s="680"/>
      <c r="WRN26" s="680"/>
      <c r="WRO26" s="680"/>
      <c r="WRP26" s="680"/>
      <c r="WRQ26" s="680"/>
      <c r="WRR26" s="680"/>
      <c r="WRS26" s="680"/>
      <c r="WRT26" s="680"/>
      <c r="WRU26" s="680"/>
      <c r="WRV26" s="680"/>
      <c r="WRW26" s="680"/>
      <c r="WRX26" s="680"/>
      <c r="WRY26" s="680"/>
      <c r="WRZ26" s="680"/>
      <c r="WSA26" s="680"/>
      <c r="WSB26" s="680"/>
      <c r="WSC26" s="680"/>
      <c r="WSD26" s="680"/>
      <c r="WSE26" s="680"/>
      <c r="WSF26" s="680"/>
      <c r="WSG26" s="680"/>
      <c r="WSH26" s="680"/>
      <c r="WSI26" s="680"/>
      <c r="WSJ26" s="680"/>
      <c r="WSK26" s="680"/>
      <c r="WSL26" s="680"/>
      <c r="WSM26" s="680"/>
      <c r="WSN26" s="680"/>
      <c r="WSO26" s="680"/>
      <c r="WSP26" s="680"/>
      <c r="WSQ26" s="680"/>
      <c r="WSR26" s="680"/>
      <c r="WSS26" s="680"/>
      <c r="WST26" s="680"/>
      <c r="WSU26" s="680"/>
      <c r="WSV26" s="680"/>
      <c r="WSW26" s="680"/>
      <c r="WSX26" s="680"/>
      <c r="WSY26" s="680"/>
      <c r="WSZ26" s="680"/>
      <c r="WTA26" s="680"/>
      <c r="WTB26" s="680"/>
      <c r="WTC26" s="680"/>
      <c r="WTD26" s="680"/>
      <c r="WTE26" s="680"/>
      <c r="WTF26" s="680"/>
      <c r="WTG26" s="680"/>
      <c r="WTH26" s="680"/>
      <c r="WTI26" s="680"/>
      <c r="WTJ26" s="680"/>
      <c r="WTK26" s="680"/>
      <c r="WTL26" s="680"/>
      <c r="WTM26" s="680"/>
      <c r="WTN26" s="680"/>
      <c r="WTO26" s="680"/>
      <c r="WTP26" s="680"/>
      <c r="WTQ26" s="680"/>
      <c r="WTR26" s="680"/>
      <c r="WTS26" s="680"/>
      <c r="WTT26" s="680"/>
      <c r="WTU26" s="680"/>
      <c r="WTV26" s="680"/>
      <c r="WTW26" s="680"/>
      <c r="WTX26" s="680"/>
      <c r="WTY26" s="680"/>
      <c r="WTZ26" s="680"/>
      <c r="WUA26" s="680"/>
      <c r="WUB26" s="680"/>
      <c r="WUC26" s="680"/>
      <c r="WUD26" s="680"/>
      <c r="WUE26" s="680"/>
      <c r="WUF26" s="680"/>
      <c r="WUG26" s="680"/>
      <c r="WUH26" s="680"/>
      <c r="WUI26" s="680"/>
      <c r="WUJ26" s="680"/>
      <c r="WUK26" s="680"/>
      <c r="WUL26" s="680"/>
      <c r="WUM26" s="680"/>
      <c r="WUN26" s="680"/>
      <c r="WUO26" s="680"/>
      <c r="WUP26" s="680"/>
      <c r="WUQ26" s="680"/>
      <c r="WUR26" s="680"/>
      <c r="WUS26" s="680"/>
      <c r="WUT26" s="680"/>
      <c r="WUU26" s="680"/>
      <c r="WUV26" s="680"/>
      <c r="WUW26" s="680"/>
      <c r="WUX26" s="680"/>
      <c r="WUY26" s="680"/>
      <c r="WUZ26" s="680"/>
      <c r="WVA26" s="680"/>
      <c r="WVB26" s="680"/>
      <c r="WVC26" s="680"/>
      <c r="WVD26" s="680"/>
      <c r="WVE26" s="680"/>
      <c r="WVF26" s="680"/>
      <c r="WVG26" s="680"/>
      <c r="WVH26" s="680"/>
      <c r="WVI26" s="680"/>
      <c r="WVJ26" s="680"/>
      <c r="WVK26" s="680"/>
      <c r="WVL26" s="680"/>
      <c r="WVM26" s="680"/>
      <c r="WVN26" s="680"/>
      <c r="WVO26" s="680"/>
      <c r="WVP26" s="680"/>
      <c r="WVQ26" s="680"/>
      <c r="WVR26" s="680"/>
      <c r="WVS26" s="680"/>
      <c r="WVT26" s="680"/>
      <c r="WVU26" s="680"/>
      <c r="WVV26" s="680"/>
      <c r="WVW26" s="680"/>
      <c r="WVX26" s="680"/>
      <c r="WVY26" s="680"/>
      <c r="WVZ26" s="680"/>
      <c r="WWA26" s="680"/>
      <c r="WWB26" s="680"/>
      <c r="WWC26" s="680"/>
      <c r="WWD26" s="680"/>
      <c r="WWE26" s="680"/>
      <c r="WWF26" s="680"/>
      <c r="WWG26" s="680"/>
      <c r="WWH26" s="680"/>
      <c r="WWI26" s="680"/>
      <c r="WWJ26" s="680"/>
      <c r="WWK26" s="680"/>
      <c r="WWL26" s="680"/>
      <c r="WWM26" s="680"/>
      <c r="WWN26" s="680"/>
      <c r="WWO26" s="680"/>
      <c r="WWP26" s="680"/>
      <c r="WWQ26" s="680"/>
      <c r="WWR26" s="680"/>
      <c r="WWS26" s="680"/>
      <c r="WWT26" s="680"/>
      <c r="WWU26" s="680"/>
      <c r="WWV26" s="680"/>
      <c r="WWW26" s="680"/>
      <c r="WWX26" s="680"/>
      <c r="WWY26" s="680"/>
      <c r="WWZ26" s="680"/>
      <c r="WXA26" s="680"/>
      <c r="WXB26" s="680"/>
      <c r="WXC26" s="680"/>
      <c r="WXD26" s="680"/>
      <c r="WXE26" s="680"/>
      <c r="WXF26" s="680"/>
      <c r="WXG26" s="680"/>
      <c r="WXH26" s="680"/>
      <c r="WXI26" s="680"/>
      <c r="WXJ26" s="680"/>
      <c r="WXK26" s="680"/>
      <c r="WXL26" s="680"/>
      <c r="WXM26" s="680"/>
      <c r="WXN26" s="680"/>
      <c r="WXO26" s="680"/>
      <c r="WXP26" s="680"/>
      <c r="WXQ26" s="680"/>
      <c r="WXR26" s="680"/>
      <c r="WXS26" s="680"/>
      <c r="WXT26" s="680"/>
      <c r="WXU26" s="680"/>
      <c r="WXV26" s="680"/>
      <c r="WXW26" s="680"/>
      <c r="WXX26" s="680"/>
      <c r="WXY26" s="680"/>
      <c r="WXZ26" s="680"/>
      <c r="WYA26" s="680"/>
      <c r="WYB26" s="680"/>
      <c r="WYC26" s="680"/>
      <c r="WYD26" s="680"/>
      <c r="WYE26" s="680"/>
      <c r="WYF26" s="680"/>
      <c r="WYG26" s="680"/>
      <c r="WYH26" s="680"/>
      <c r="WYI26" s="680"/>
      <c r="WYJ26" s="680"/>
      <c r="WYK26" s="680"/>
      <c r="WYL26" s="680"/>
      <c r="WYM26" s="680"/>
      <c r="WYN26" s="680"/>
      <c r="WYO26" s="680"/>
      <c r="WYP26" s="680"/>
      <c r="WYQ26" s="680"/>
      <c r="WYR26" s="680"/>
      <c r="WYS26" s="680"/>
      <c r="WYT26" s="680"/>
      <c r="WYU26" s="680"/>
      <c r="WYV26" s="680"/>
      <c r="WYW26" s="680"/>
      <c r="WYX26" s="680"/>
      <c r="WYY26" s="680"/>
      <c r="WYZ26" s="680"/>
      <c r="WZA26" s="680"/>
      <c r="WZB26" s="680"/>
      <c r="WZC26" s="680"/>
      <c r="WZD26" s="680"/>
      <c r="WZE26" s="680"/>
      <c r="WZF26" s="680"/>
      <c r="WZG26" s="680"/>
      <c r="WZH26" s="680"/>
      <c r="WZI26" s="680"/>
      <c r="WZJ26" s="680"/>
      <c r="WZK26" s="680"/>
      <c r="WZL26" s="680"/>
      <c r="WZM26" s="680"/>
      <c r="WZN26" s="680"/>
      <c r="WZO26" s="680"/>
      <c r="WZP26" s="680"/>
      <c r="WZQ26" s="680"/>
      <c r="WZR26" s="680"/>
      <c r="WZS26" s="680"/>
      <c r="WZT26" s="680"/>
      <c r="WZU26" s="680"/>
      <c r="WZV26" s="680"/>
      <c r="WZW26" s="680"/>
      <c r="WZX26" s="680"/>
      <c r="WZY26" s="680"/>
      <c r="WZZ26" s="680"/>
      <c r="XAA26" s="680"/>
      <c r="XAB26" s="680"/>
      <c r="XAC26" s="680"/>
      <c r="XAD26" s="680"/>
      <c r="XAE26" s="680"/>
      <c r="XAF26" s="680"/>
      <c r="XAG26" s="680"/>
      <c r="XAH26" s="680"/>
      <c r="XAI26" s="680"/>
      <c r="XAJ26" s="680"/>
      <c r="XAK26" s="680"/>
      <c r="XAL26" s="680"/>
      <c r="XAM26" s="680"/>
      <c r="XAN26" s="680"/>
      <c r="XAO26" s="680"/>
      <c r="XAP26" s="680"/>
      <c r="XAQ26" s="680"/>
      <c r="XAR26" s="680"/>
      <c r="XAS26" s="680"/>
      <c r="XAT26" s="680"/>
      <c r="XAU26" s="680"/>
      <c r="XAV26" s="680"/>
      <c r="XAW26" s="680"/>
      <c r="XAX26" s="680"/>
      <c r="XAY26" s="680"/>
      <c r="XAZ26" s="680"/>
      <c r="XBA26" s="680"/>
      <c r="XBB26" s="680"/>
      <c r="XBC26" s="680"/>
      <c r="XBD26" s="680"/>
      <c r="XBE26" s="680"/>
      <c r="XBF26" s="680"/>
      <c r="XBG26" s="680"/>
      <c r="XBH26" s="680"/>
      <c r="XBI26" s="680"/>
      <c r="XBJ26" s="680"/>
      <c r="XBK26" s="680"/>
      <c r="XBL26" s="680"/>
      <c r="XBM26" s="680"/>
      <c r="XBN26" s="680"/>
      <c r="XBO26" s="680"/>
      <c r="XBP26" s="680"/>
      <c r="XBQ26" s="680"/>
      <c r="XBR26" s="680"/>
      <c r="XBS26" s="680"/>
      <c r="XBT26" s="680"/>
      <c r="XBU26" s="680"/>
      <c r="XBV26" s="680"/>
      <c r="XBW26" s="680"/>
      <c r="XBX26" s="680"/>
      <c r="XBY26" s="680"/>
      <c r="XBZ26" s="680"/>
      <c r="XCA26" s="680"/>
      <c r="XCB26" s="680"/>
      <c r="XCC26" s="680"/>
      <c r="XCD26" s="680"/>
      <c r="XCE26" s="680"/>
      <c r="XCF26" s="680"/>
      <c r="XCG26" s="680"/>
      <c r="XCH26" s="680"/>
      <c r="XCI26" s="680"/>
      <c r="XCJ26" s="680"/>
      <c r="XCK26" s="680"/>
      <c r="XCL26" s="680"/>
      <c r="XCM26" s="680"/>
      <c r="XCN26" s="680"/>
      <c r="XCO26" s="680"/>
      <c r="XCP26" s="680"/>
      <c r="XCQ26" s="680"/>
      <c r="XCR26" s="680"/>
      <c r="XCS26" s="680"/>
      <c r="XCT26" s="680"/>
      <c r="XCU26" s="680"/>
      <c r="XCV26" s="680"/>
      <c r="XCW26" s="680"/>
      <c r="XCX26" s="680"/>
      <c r="XCY26" s="680"/>
      <c r="XCZ26" s="680"/>
      <c r="XDA26" s="680"/>
      <c r="XDB26" s="680"/>
      <c r="XDC26" s="680"/>
      <c r="XDD26" s="680"/>
      <c r="XDE26" s="680"/>
      <c r="XDF26" s="680"/>
      <c r="XDG26" s="680"/>
      <c r="XDH26" s="680"/>
      <c r="XDI26" s="680"/>
      <c r="XDJ26" s="680"/>
      <c r="XDK26" s="680"/>
      <c r="XDL26" s="680"/>
      <c r="XDM26" s="680"/>
      <c r="XDN26" s="680"/>
      <c r="XDO26" s="680"/>
      <c r="XDP26" s="680"/>
      <c r="XDQ26" s="680"/>
      <c r="XDR26" s="680"/>
      <c r="XDS26" s="680"/>
      <c r="XDT26" s="680"/>
      <c r="XDU26" s="680"/>
      <c r="XDV26" s="680"/>
      <c r="XDW26" s="680"/>
      <c r="XDX26" s="680"/>
      <c r="XDY26" s="680"/>
      <c r="XDZ26" s="680"/>
      <c r="XEA26" s="680"/>
      <c r="XEB26" s="680"/>
      <c r="XEC26" s="680"/>
      <c r="XED26" s="680"/>
      <c r="XEE26" s="680"/>
      <c r="XEF26" s="680"/>
      <c r="XEG26" s="680"/>
      <c r="XEH26" s="680"/>
      <c r="XEI26" s="680"/>
      <c r="XEJ26" s="680"/>
      <c r="XEK26" s="680"/>
      <c r="XEL26" s="680"/>
      <c r="XEM26" s="680"/>
      <c r="XEN26" s="680"/>
      <c r="XEO26" s="680"/>
      <c r="XEP26" s="680"/>
      <c r="XEQ26" s="680"/>
      <c r="XER26" s="680"/>
      <c r="XES26" s="680"/>
      <c r="XET26" s="680"/>
      <c r="XEU26" s="680"/>
      <c r="XEV26" s="680"/>
      <c r="XEW26" s="680"/>
      <c r="XEX26" s="680"/>
      <c r="XEY26" s="680"/>
      <c r="XEZ26" s="680"/>
      <c r="XFA26" s="680"/>
      <c r="XFB26" s="680"/>
      <c r="XFC26" s="680"/>
      <c r="XFD26" s="680"/>
    </row>
    <row r="27" spans="1:16384" ht="15" customHeight="1">
      <c r="A27" s="120" t="s">
        <v>81</v>
      </c>
      <c r="B27" s="301"/>
      <c r="C27" s="301"/>
      <c r="D27" s="301"/>
      <c r="E27" s="301"/>
      <c r="F27" s="301"/>
      <c r="G27" s="301"/>
      <c r="H27" s="301"/>
      <c r="I27" s="301"/>
      <c r="J27" s="301"/>
      <c r="K27" s="301"/>
      <c r="L27" s="301"/>
      <c r="M27" s="301"/>
      <c r="N27" s="301"/>
      <c r="O27" s="301"/>
      <c r="P27" s="301"/>
      <c r="Q27" s="301"/>
      <c r="R27" s="301"/>
      <c r="S27" s="301"/>
      <c r="T27" s="301"/>
      <c r="U27" s="301"/>
      <c r="V27" s="301"/>
      <c r="W27" s="301"/>
      <c r="X27" s="301"/>
      <c r="Y27" s="301"/>
    </row>
    <row r="28" spans="1:16384" ht="15" customHeight="1">
      <c r="A28" s="264" t="s">
        <v>82</v>
      </c>
      <c r="B28" s="301"/>
      <c r="C28" s="301"/>
      <c r="D28" s="301"/>
      <c r="E28" s="301"/>
      <c r="F28" s="301"/>
      <c r="G28" s="301"/>
      <c r="H28" s="301"/>
      <c r="I28" s="301"/>
      <c r="J28" s="301"/>
      <c r="K28" s="301"/>
      <c r="L28" s="302"/>
      <c r="M28" s="301"/>
      <c r="N28" s="301"/>
      <c r="O28" s="301"/>
      <c r="P28" s="301"/>
      <c r="Q28" s="301"/>
      <c r="R28" s="301"/>
      <c r="S28" s="301"/>
      <c r="T28" s="301"/>
      <c r="U28" s="301"/>
      <c r="V28" s="301"/>
      <c r="W28" s="301"/>
      <c r="X28" s="301"/>
      <c r="Y28" s="301"/>
    </row>
    <row r="29" spans="1:16384" ht="15" customHeight="1">
      <c r="A29" s="264" t="s">
        <v>83</v>
      </c>
      <c r="B29" s="264"/>
      <c r="C29" s="264"/>
      <c r="D29" s="264"/>
      <c r="E29" s="264"/>
      <c r="F29" s="264"/>
      <c r="G29" s="264"/>
      <c r="H29" s="264"/>
      <c r="I29" s="264"/>
      <c r="J29" s="264"/>
      <c r="K29" s="264"/>
      <c r="L29" s="264"/>
      <c r="M29" s="264"/>
      <c r="N29" s="264"/>
      <c r="O29" s="264"/>
      <c r="P29" s="264"/>
      <c r="Q29" s="264"/>
      <c r="R29" s="264"/>
      <c r="S29" s="264"/>
      <c r="T29" s="264"/>
      <c r="U29" s="264"/>
      <c r="V29" s="264"/>
      <c r="W29" s="264"/>
      <c r="X29" s="264"/>
      <c r="Y29" s="264"/>
      <c r="Z29" s="264"/>
      <c r="AA29" s="264"/>
      <c r="AB29" s="264"/>
      <c r="AC29" s="264"/>
      <c r="AD29" s="264"/>
      <c r="AE29" s="264"/>
      <c r="AF29" s="264"/>
      <c r="AG29" s="264"/>
      <c r="AH29" s="264"/>
      <c r="AI29" s="264"/>
      <c r="AJ29" s="264"/>
      <c r="AK29" s="264"/>
      <c r="AL29" s="264"/>
      <c r="AM29" s="264"/>
      <c r="AN29" s="264"/>
      <c r="AO29" s="264"/>
      <c r="AP29" s="264"/>
      <c r="AQ29" s="264"/>
      <c r="AR29" s="264"/>
      <c r="AS29" s="264"/>
      <c r="AT29" s="264"/>
      <c r="AU29" s="264"/>
      <c r="AV29" s="264"/>
      <c r="AW29" s="264"/>
      <c r="AX29" s="264"/>
      <c r="AY29" s="264"/>
      <c r="AZ29" s="264"/>
      <c r="BA29" s="264"/>
      <c r="BB29" s="264"/>
      <c r="BC29" s="264"/>
      <c r="BD29" s="264"/>
      <c r="BE29" s="264"/>
      <c r="BF29" s="264"/>
      <c r="BG29" s="264"/>
      <c r="BH29" s="264"/>
      <c r="BI29" s="264"/>
      <c r="BJ29" s="264"/>
      <c r="BK29" s="264"/>
      <c r="BL29" s="264"/>
      <c r="BM29" s="264"/>
      <c r="BN29" s="264"/>
      <c r="BO29" s="264"/>
      <c r="BP29" s="264"/>
      <c r="BQ29" s="264"/>
      <c r="BR29" s="264"/>
      <c r="BS29" s="264"/>
      <c r="BT29" s="264"/>
      <c r="BU29" s="264"/>
      <c r="BV29" s="264"/>
      <c r="BW29" s="264"/>
      <c r="BX29" s="264"/>
      <c r="BY29" s="264"/>
      <c r="BZ29" s="264"/>
      <c r="CA29" s="264"/>
      <c r="CB29" s="264"/>
      <c r="CC29" s="264"/>
      <c r="CD29" s="264"/>
      <c r="CE29" s="264"/>
      <c r="CF29" s="264"/>
      <c r="CG29" s="264"/>
      <c r="CH29" s="264"/>
      <c r="CI29" s="264"/>
      <c r="CJ29" s="264"/>
      <c r="CK29" s="264"/>
      <c r="CL29" s="264"/>
      <c r="CM29" s="264"/>
      <c r="CN29" s="264"/>
      <c r="CO29" s="264"/>
      <c r="CP29" s="264"/>
      <c r="CQ29" s="264"/>
      <c r="CR29" s="264"/>
      <c r="CS29" s="264"/>
      <c r="CT29" s="264"/>
      <c r="CU29" s="264"/>
      <c r="CV29" s="264"/>
      <c r="CW29" s="264"/>
      <c r="CX29" s="264"/>
      <c r="CY29" s="264"/>
      <c r="CZ29" s="264"/>
      <c r="DA29" s="264"/>
      <c r="DB29" s="264"/>
      <c r="DC29" s="264"/>
      <c r="DD29" s="264"/>
      <c r="DE29" s="264"/>
      <c r="DF29" s="264"/>
      <c r="DG29" s="264"/>
      <c r="DH29" s="264"/>
      <c r="DI29" s="264"/>
      <c r="DJ29" s="264"/>
      <c r="DK29" s="264"/>
      <c r="DL29" s="264"/>
      <c r="DM29" s="264"/>
      <c r="DN29" s="264"/>
      <c r="DO29" s="264"/>
      <c r="DP29" s="264"/>
      <c r="DQ29" s="264"/>
      <c r="DR29" s="264"/>
      <c r="DS29" s="264"/>
      <c r="DT29" s="264"/>
      <c r="DU29" s="264"/>
      <c r="DV29" s="264"/>
      <c r="DW29" s="264"/>
      <c r="DX29" s="264"/>
      <c r="DY29" s="264"/>
      <c r="DZ29" s="264"/>
      <c r="EA29" s="264"/>
      <c r="EB29" s="264"/>
      <c r="EC29" s="264"/>
      <c r="ED29" s="264"/>
      <c r="EE29" s="264"/>
      <c r="EF29" s="264"/>
      <c r="EG29" s="264"/>
      <c r="EH29" s="264"/>
      <c r="EI29" s="264"/>
      <c r="EJ29" s="264"/>
      <c r="EK29" s="264"/>
      <c r="EL29" s="264"/>
      <c r="EM29" s="264"/>
      <c r="EN29" s="264"/>
      <c r="EO29" s="264"/>
      <c r="EP29" s="264"/>
      <c r="EQ29" s="264"/>
      <c r="ER29" s="264"/>
      <c r="ES29" s="264"/>
      <c r="ET29" s="264"/>
      <c r="EU29" s="264"/>
      <c r="EV29" s="264"/>
      <c r="EW29" s="264"/>
      <c r="EX29" s="264"/>
      <c r="EY29" s="264"/>
      <c r="EZ29" s="264"/>
      <c r="FA29" s="264"/>
      <c r="FB29" s="264"/>
      <c r="FC29" s="264"/>
      <c r="FD29" s="264"/>
      <c r="FE29" s="264"/>
      <c r="FF29" s="264"/>
      <c r="FG29" s="264"/>
      <c r="FH29" s="264"/>
      <c r="FI29" s="264"/>
      <c r="FJ29" s="264"/>
      <c r="FK29" s="264"/>
      <c r="FL29" s="264"/>
      <c r="FM29" s="264"/>
      <c r="FN29" s="264"/>
      <c r="FO29" s="264"/>
      <c r="FP29" s="264"/>
      <c r="FQ29" s="264"/>
      <c r="FR29" s="264"/>
      <c r="FS29" s="264"/>
      <c r="FT29" s="264"/>
      <c r="FU29" s="264"/>
      <c r="FV29" s="264"/>
      <c r="FW29" s="264"/>
      <c r="FX29" s="264"/>
      <c r="FY29" s="264"/>
      <c r="FZ29" s="264"/>
      <c r="GA29" s="264"/>
      <c r="GB29" s="264"/>
      <c r="GC29" s="264"/>
      <c r="GD29" s="264"/>
      <c r="GE29" s="264"/>
      <c r="GF29" s="264"/>
      <c r="GG29" s="264"/>
      <c r="GH29" s="264"/>
      <c r="GI29" s="264"/>
      <c r="GJ29" s="264"/>
      <c r="GK29" s="264"/>
      <c r="GL29" s="264"/>
      <c r="GM29" s="264"/>
      <c r="GN29" s="264"/>
      <c r="GO29" s="264"/>
      <c r="GP29" s="264"/>
      <c r="GQ29" s="264"/>
      <c r="GR29" s="264"/>
      <c r="GS29" s="264"/>
      <c r="GT29" s="264"/>
      <c r="GU29" s="264"/>
      <c r="GV29" s="264"/>
      <c r="GW29" s="264"/>
      <c r="GX29" s="264"/>
      <c r="GY29" s="264"/>
      <c r="GZ29" s="264"/>
      <c r="HA29" s="264"/>
      <c r="HB29" s="264"/>
      <c r="HC29" s="264"/>
      <c r="HD29" s="264"/>
      <c r="HE29" s="264"/>
      <c r="HF29" s="264"/>
      <c r="HG29" s="264"/>
      <c r="HH29" s="264"/>
      <c r="HI29" s="264"/>
      <c r="HJ29" s="264"/>
      <c r="HK29" s="264"/>
      <c r="HL29" s="264"/>
      <c r="HM29" s="264"/>
      <c r="HN29" s="264"/>
      <c r="HO29" s="264"/>
      <c r="HP29" s="264"/>
      <c r="HQ29" s="264"/>
      <c r="HR29" s="264"/>
      <c r="HS29" s="264"/>
      <c r="HT29" s="264"/>
      <c r="HU29" s="264"/>
      <c r="HV29" s="264"/>
      <c r="HW29" s="264"/>
      <c r="HX29" s="264"/>
      <c r="HY29" s="264"/>
      <c r="HZ29" s="264"/>
      <c r="IA29" s="264"/>
      <c r="IB29" s="264"/>
      <c r="IC29" s="264"/>
      <c r="ID29" s="264"/>
      <c r="IE29" s="264"/>
      <c r="IF29" s="264"/>
      <c r="IG29" s="264"/>
      <c r="IH29" s="264"/>
      <c r="II29" s="264"/>
      <c r="IJ29" s="264"/>
      <c r="IK29" s="264"/>
      <c r="IL29" s="264"/>
      <c r="IM29" s="264"/>
      <c r="IN29" s="264"/>
      <c r="IO29" s="264"/>
      <c r="IP29" s="264"/>
      <c r="IQ29" s="264"/>
      <c r="IR29" s="264"/>
      <c r="IS29" s="264"/>
      <c r="IT29" s="264"/>
      <c r="IU29" s="264"/>
      <c r="IV29" s="264"/>
      <c r="IW29" s="264"/>
      <c r="IX29" s="264"/>
      <c r="IY29" s="264"/>
      <c r="IZ29" s="264"/>
      <c r="JA29" s="264"/>
      <c r="JB29" s="264"/>
      <c r="JC29" s="264"/>
      <c r="JD29" s="264"/>
      <c r="JE29" s="264"/>
      <c r="JF29" s="264"/>
      <c r="JG29" s="264"/>
      <c r="JH29" s="264"/>
      <c r="JI29" s="264"/>
      <c r="JJ29" s="264"/>
      <c r="JK29" s="264"/>
      <c r="JL29" s="264"/>
      <c r="JM29" s="264"/>
      <c r="JN29" s="264"/>
      <c r="JO29" s="264"/>
      <c r="JP29" s="264"/>
      <c r="JQ29" s="264"/>
      <c r="JR29" s="264"/>
      <c r="JS29" s="264"/>
      <c r="JT29" s="264"/>
      <c r="JU29" s="264"/>
      <c r="JV29" s="264"/>
      <c r="JW29" s="264"/>
      <c r="JX29" s="264"/>
      <c r="JY29" s="264"/>
      <c r="JZ29" s="264"/>
      <c r="KA29" s="264"/>
      <c r="KB29" s="264"/>
      <c r="KC29" s="264"/>
      <c r="KD29" s="264"/>
      <c r="KE29" s="264"/>
      <c r="KF29" s="264"/>
      <c r="KG29" s="264"/>
      <c r="KH29" s="264"/>
      <c r="KI29" s="264"/>
      <c r="KJ29" s="264"/>
      <c r="KK29" s="264"/>
      <c r="KL29" s="264"/>
      <c r="KM29" s="264"/>
      <c r="KN29" s="264"/>
      <c r="KO29" s="264"/>
      <c r="KP29" s="264"/>
      <c r="KQ29" s="264"/>
      <c r="KR29" s="264"/>
      <c r="KS29" s="264"/>
      <c r="KT29" s="264"/>
      <c r="KU29" s="264"/>
      <c r="KV29" s="264"/>
      <c r="KW29" s="264"/>
      <c r="KX29" s="264"/>
      <c r="KY29" s="264"/>
      <c r="KZ29" s="264"/>
      <c r="LA29" s="264"/>
      <c r="LB29" s="264"/>
      <c r="LC29" s="264"/>
      <c r="LD29" s="264"/>
      <c r="LE29" s="264"/>
      <c r="LF29" s="264"/>
      <c r="LG29" s="264"/>
      <c r="LH29" s="264"/>
      <c r="LI29" s="264"/>
      <c r="LJ29" s="264"/>
      <c r="LK29" s="264"/>
      <c r="LL29" s="264"/>
      <c r="LM29" s="264"/>
      <c r="LN29" s="264"/>
      <c r="LO29" s="264"/>
      <c r="LP29" s="264"/>
      <c r="LQ29" s="264"/>
      <c r="LR29" s="264"/>
      <c r="LS29" s="264"/>
      <c r="LT29" s="264"/>
      <c r="LU29" s="264"/>
      <c r="LV29" s="264"/>
      <c r="LW29" s="264"/>
      <c r="LX29" s="264"/>
      <c r="LY29" s="264"/>
      <c r="LZ29" s="264"/>
      <c r="MA29" s="264"/>
      <c r="MB29" s="264"/>
      <c r="MC29" s="264"/>
      <c r="MD29" s="264"/>
      <c r="ME29" s="264"/>
      <c r="MF29" s="264"/>
      <c r="MG29" s="264"/>
      <c r="MH29" s="264"/>
      <c r="MI29" s="264"/>
      <c r="MJ29" s="264"/>
      <c r="MK29" s="264"/>
      <c r="ML29" s="264"/>
      <c r="MM29" s="264"/>
      <c r="MN29" s="264"/>
      <c r="MO29" s="264"/>
      <c r="MP29" s="264"/>
      <c r="MQ29" s="264"/>
      <c r="MR29" s="264"/>
      <c r="MS29" s="264"/>
      <c r="MT29" s="264"/>
      <c r="MU29" s="264"/>
      <c r="MV29" s="264"/>
      <c r="MW29" s="264"/>
      <c r="MX29" s="264"/>
      <c r="MY29" s="264"/>
      <c r="MZ29" s="264"/>
      <c r="NA29" s="264"/>
      <c r="NB29" s="264"/>
      <c r="NC29" s="264"/>
      <c r="ND29" s="264"/>
      <c r="NE29" s="264"/>
      <c r="NF29" s="264"/>
      <c r="NG29" s="264"/>
      <c r="NH29" s="264"/>
      <c r="NI29" s="264"/>
      <c r="NJ29" s="264"/>
      <c r="NK29" s="264"/>
      <c r="NL29" s="264"/>
      <c r="NM29" s="264"/>
      <c r="NN29" s="264"/>
      <c r="NO29" s="264"/>
      <c r="NP29" s="264"/>
      <c r="NQ29" s="264"/>
      <c r="NR29" s="264"/>
      <c r="NS29" s="264"/>
      <c r="NT29" s="264"/>
      <c r="NU29" s="264"/>
      <c r="NV29" s="264"/>
      <c r="NW29" s="264"/>
      <c r="NX29" s="264"/>
      <c r="NY29" s="264"/>
      <c r="NZ29" s="264"/>
      <c r="OA29" s="264"/>
      <c r="OB29" s="264"/>
      <c r="OC29" s="264"/>
      <c r="OD29" s="264"/>
      <c r="OE29" s="264"/>
      <c r="OF29" s="264"/>
      <c r="OG29" s="264"/>
      <c r="OH29" s="264"/>
      <c r="OI29" s="264"/>
      <c r="OJ29" s="264"/>
      <c r="OK29" s="264"/>
      <c r="OL29" s="264"/>
      <c r="OM29" s="264"/>
      <c r="ON29" s="264"/>
      <c r="OO29" s="264"/>
      <c r="OP29" s="264"/>
      <c r="OQ29" s="264"/>
      <c r="OR29" s="264"/>
      <c r="OS29" s="264"/>
      <c r="OT29" s="264"/>
      <c r="OU29" s="264"/>
      <c r="OV29" s="264"/>
      <c r="OW29" s="264"/>
      <c r="OX29" s="264"/>
      <c r="OY29" s="264"/>
      <c r="OZ29" s="264"/>
      <c r="PA29" s="264"/>
      <c r="PB29" s="264"/>
      <c r="PC29" s="264"/>
      <c r="PD29" s="264"/>
      <c r="PE29" s="264"/>
      <c r="PF29" s="264"/>
      <c r="PG29" s="264"/>
      <c r="PH29" s="264"/>
      <c r="PI29" s="264"/>
      <c r="PJ29" s="264"/>
      <c r="PK29" s="264"/>
      <c r="PL29" s="264"/>
      <c r="PM29" s="264"/>
      <c r="PN29" s="264"/>
      <c r="PO29" s="264"/>
      <c r="PP29" s="264"/>
      <c r="PQ29" s="264"/>
      <c r="PR29" s="264"/>
      <c r="PS29" s="264"/>
      <c r="PT29" s="264"/>
      <c r="PU29" s="264"/>
      <c r="PV29" s="264"/>
      <c r="PW29" s="264"/>
      <c r="PX29" s="264"/>
      <c r="PY29" s="264"/>
      <c r="PZ29" s="264"/>
      <c r="QA29" s="264"/>
      <c r="QB29" s="264"/>
      <c r="QC29" s="264"/>
      <c r="QD29" s="264"/>
      <c r="QE29" s="264"/>
      <c r="QF29" s="264"/>
      <c r="QG29" s="264"/>
      <c r="QH29" s="264"/>
      <c r="QI29" s="264"/>
      <c r="QJ29" s="264"/>
      <c r="QK29" s="264"/>
      <c r="QL29" s="264"/>
      <c r="QM29" s="264"/>
      <c r="QN29" s="264"/>
      <c r="QO29" s="264"/>
      <c r="QP29" s="264"/>
      <c r="QQ29" s="264"/>
      <c r="QR29" s="264"/>
      <c r="QS29" s="264"/>
      <c r="QT29" s="264"/>
      <c r="QU29" s="264"/>
      <c r="QV29" s="264"/>
      <c r="QW29" s="264"/>
      <c r="QX29" s="264"/>
      <c r="QY29" s="264"/>
      <c r="QZ29" s="264"/>
      <c r="RA29" s="264"/>
      <c r="RB29" s="264"/>
      <c r="RC29" s="264"/>
      <c r="RD29" s="264"/>
      <c r="RE29" s="264"/>
      <c r="RF29" s="264"/>
      <c r="RG29" s="264"/>
      <c r="RH29" s="264"/>
      <c r="RI29" s="264"/>
      <c r="RJ29" s="264"/>
      <c r="RK29" s="264"/>
      <c r="RL29" s="264"/>
      <c r="RM29" s="264"/>
      <c r="RN29" s="264"/>
      <c r="RO29" s="264"/>
      <c r="RP29" s="264"/>
      <c r="RQ29" s="264"/>
      <c r="RR29" s="264"/>
      <c r="RS29" s="264"/>
      <c r="RT29" s="264"/>
      <c r="RU29" s="264"/>
      <c r="RV29" s="264"/>
      <c r="RW29" s="264"/>
      <c r="RX29" s="264"/>
      <c r="RY29" s="264"/>
      <c r="RZ29" s="264"/>
      <c r="SA29" s="264"/>
      <c r="SB29" s="264"/>
      <c r="SC29" s="264"/>
      <c r="SD29" s="264"/>
      <c r="SE29" s="264"/>
      <c r="SF29" s="264"/>
      <c r="SG29" s="264"/>
      <c r="SH29" s="264"/>
      <c r="SI29" s="264"/>
      <c r="SJ29" s="264"/>
      <c r="SK29" s="264"/>
      <c r="SL29" s="264"/>
      <c r="SM29" s="264"/>
      <c r="SN29" s="264"/>
      <c r="SO29" s="264"/>
      <c r="SP29" s="264"/>
      <c r="SQ29" s="264"/>
      <c r="SR29" s="264"/>
      <c r="SS29" s="264"/>
      <c r="ST29" s="264"/>
      <c r="SU29" s="264"/>
      <c r="SV29" s="264"/>
      <c r="SW29" s="264"/>
      <c r="SX29" s="264"/>
      <c r="SY29" s="264"/>
      <c r="SZ29" s="264"/>
      <c r="TA29" s="264"/>
      <c r="TB29" s="264"/>
      <c r="TC29" s="264"/>
      <c r="TD29" s="264"/>
      <c r="TE29" s="264"/>
      <c r="TF29" s="264"/>
      <c r="TG29" s="264"/>
      <c r="TH29" s="264"/>
      <c r="TI29" s="264"/>
      <c r="TJ29" s="264"/>
      <c r="TK29" s="264"/>
      <c r="TL29" s="264"/>
      <c r="TM29" s="264"/>
      <c r="TN29" s="264"/>
      <c r="TO29" s="264"/>
      <c r="TP29" s="264"/>
      <c r="TQ29" s="264"/>
      <c r="TR29" s="264"/>
      <c r="TS29" s="264"/>
      <c r="TT29" s="264"/>
      <c r="TU29" s="264"/>
      <c r="TV29" s="264"/>
      <c r="TW29" s="264"/>
      <c r="TX29" s="264"/>
      <c r="TY29" s="264"/>
      <c r="TZ29" s="264"/>
      <c r="UA29" s="264"/>
      <c r="UB29" s="264"/>
      <c r="UC29" s="264"/>
      <c r="UD29" s="264"/>
      <c r="UE29" s="264"/>
      <c r="UF29" s="264"/>
      <c r="UG29" s="264"/>
      <c r="UH29" s="264"/>
      <c r="UI29" s="264"/>
      <c r="UJ29" s="264"/>
      <c r="UK29" s="264"/>
      <c r="UL29" s="264"/>
      <c r="UM29" s="264"/>
      <c r="UN29" s="264"/>
      <c r="UO29" s="264"/>
      <c r="UP29" s="264"/>
      <c r="UQ29" s="264"/>
      <c r="UR29" s="264"/>
      <c r="US29" s="264"/>
      <c r="UT29" s="264"/>
      <c r="UU29" s="264"/>
      <c r="UV29" s="264"/>
      <c r="UW29" s="264"/>
      <c r="UX29" s="264"/>
      <c r="UY29" s="264"/>
      <c r="UZ29" s="264"/>
      <c r="VA29" s="264"/>
      <c r="VB29" s="264"/>
      <c r="VC29" s="264"/>
      <c r="VD29" s="264"/>
      <c r="VE29" s="264"/>
      <c r="VF29" s="264"/>
      <c r="VG29" s="264"/>
      <c r="VH29" s="264"/>
      <c r="VI29" s="264"/>
      <c r="VJ29" s="264"/>
      <c r="VK29" s="264"/>
      <c r="VL29" s="264"/>
      <c r="VM29" s="264"/>
      <c r="VN29" s="264"/>
      <c r="VO29" s="264"/>
      <c r="VP29" s="264"/>
      <c r="VQ29" s="264"/>
      <c r="VR29" s="264"/>
      <c r="VS29" s="264"/>
      <c r="VT29" s="264"/>
      <c r="VU29" s="264"/>
      <c r="VV29" s="264"/>
      <c r="VW29" s="264"/>
      <c r="VX29" s="264"/>
      <c r="VY29" s="264"/>
      <c r="VZ29" s="264"/>
      <c r="WA29" s="264"/>
      <c r="WB29" s="264"/>
      <c r="WC29" s="264"/>
      <c r="WD29" s="264"/>
      <c r="WE29" s="264"/>
      <c r="WF29" s="264"/>
      <c r="WG29" s="264"/>
      <c r="WH29" s="264"/>
      <c r="WI29" s="264"/>
      <c r="WJ29" s="264"/>
      <c r="WK29" s="264"/>
      <c r="WL29" s="264"/>
      <c r="WM29" s="264"/>
      <c r="WN29" s="264"/>
      <c r="WO29" s="264"/>
      <c r="WP29" s="264"/>
      <c r="WQ29" s="264"/>
      <c r="WR29" s="264"/>
      <c r="WS29" s="264"/>
      <c r="WT29" s="264"/>
      <c r="WU29" s="264"/>
      <c r="WV29" s="264"/>
      <c r="WW29" s="264"/>
      <c r="WX29" s="264"/>
      <c r="WY29" s="264"/>
      <c r="WZ29" s="264"/>
      <c r="XA29" s="264"/>
      <c r="XB29" s="264"/>
      <c r="XC29" s="264"/>
      <c r="XD29" s="264"/>
      <c r="XE29" s="264"/>
      <c r="XF29" s="264"/>
      <c r="XG29" s="264"/>
      <c r="XH29" s="264"/>
      <c r="XI29" s="264"/>
      <c r="XJ29" s="264"/>
      <c r="XK29" s="264"/>
      <c r="XL29" s="264"/>
      <c r="XM29" s="264"/>
      <c r="XN29" s="264"/>
      <c r="XO29" s="264"/>
      <c r="XP29" s="264"/>
      <c r="XQ29" s="264"/>
      <c r="XR29" s="264"/>
      <c r="XS29" s="264"/>
      <c r="XT29" s="264"/>
      <c r="XU29" s="264"/>
      <c r="XV29" s="264"/>
      <c r="XW29" s="264"/>
      <c r="XX29" s="264"/>
      <c r="XY29" s="264"/>
      <c r="XZ29" s="264"/>
      <c r="YA29" s="264"/>
      <c r="YB29" s="264"/>
      <c r="YC29" s="264"/>
      <c r="YD29" s="264"/>
      <c r="YE29" s="264"/>
      <c r="YF29" s="264"/>
      <c r="YG29" s="264"/>
      <c r="YH29" s="264"/>
      <c r="YI29" s="264"/>
      <c r="YJ29" s="264"/>
      <c r="YK29" s="264"/>
      <c r="YL29" s="264"/>
      <c r="YM29" s="264"/>
      <c r="YN29" s="264"/>
      <c r="YO29" s="264"/>
      <c r="YP29" s="264"/>
      <c r="YQ29" s="264"/>
      <c r="YR29" s="264"/>
      <c r="YS29" s="264"/>
      <c r="YT29" s="264"/>
      <c r="YU29" s="264"/>
      <c r="YV29" s="264"/>
      <c r="YW29" s="264"/>
      <c r="YX29" s="264"/>
      <c r="YY29" s="264"/>
      <c r="YZ29" s="264"/>
      <c r="ZA29" s="264"/>
      <c r="ZB29" s="264"/>
      <c r="ZC29" s="264"/>
      <c r="ZD29" s="264"/>
      <c r="ZE29" s="264"/>
      <c r="ZF29" s="264"/>
      <c r="ZG29" s="264"/>
      <c r="ZH29" s="264"/>
      <c r="ZI29" s="264"/>
      <c r="ZJ29" s="264"/>
      <c r="ZK29" s="264"/>
      <c r="ZL29" s="264"/>
      <c r="ZM29" s="264"/>
      <c r="ZN29" s="264"/>
      <c r="ZO29" s="264"/>
      <c r="ZP29" s="264"/>
      <c r="ZQ29" s="264"/>
      <c r="ZR29" s="264"/>
      <c r="ZS29" s="264"/>
      <c r="ZT29" s="264"/>
      <c r="ZU29" s="264"/>
      <c r="ZV29" s="264"/>
      <c r="ZW29" s="264"/>
      <c r="ZX29" s="264"/>
      <c r="ZY29" s="264"/>
      <c r="ZZ29" s="264"/>
      <c r="AAA29" s="264"/>
      <c r="AAB29" s="264"/>
      <c r="AAC29" s="264"/>
      <c r="AAD29" s="264"/>
      <c r="AAE29" s="264"/>
      <c r="AAF29" s="264"/>
      <c r="AAG29" s="264"/>
      <c r="AAH29" s="264"/>
      <c r="AAI29" s="264"/>
      <c r="AAJ29" s="264"/>
      <c r="AAK29" s="264"/>
      <c r="AAL29" s="264"/>
      <c r="AAM29" s="264"/>
      <c r="AAN29" s="264"/>
      <c r="AAO29" s="264"/>
      <c r="AAP29" s="264"/>
      <c r="AAQ29" s="264"/>
      <c r="AAR29" s="264"/>
      <c r="AAS29" s="264"/>
      <c r="AAT29" s="264"/>
      <c r="AAU29" s="264"/>
      <c r="AAV29" s="264"/>
      <c r="AAW29" s="264"/>
      <c r="AAX29" s="264"/>
      <c r="AAY29" s="264"/>
      <c r="AAZ29" s="264"/>
      <c r="ABA29" s="264"/>
      <c r="ABB29" s="264"/>
      <c r="ABC29" s="264"/>
      <c r="ABD29" s="264"/>
      <c r="ABE29" s="264"/>
      <c r="ABF29" s="264"/>
      <c r="ABG29" s="264"/>
      <c r="ABH29" s="264"/>
      <c r="ABI29" s="264"/>
      <c r="ABJ29" s="264"/>
      <c r="ABK29" s="264"/>
      <c r="ABL29" s="264"/>
      <c r="ABM29" s="264"/>
      <c r="ABN29" s="264"/>
      <c r="ABO29" s="264"/>
      <c r="ABP29" s="264"/>
      <c r="ABQ29" s="264"/>
      <c r="ABR29" s="264"/>
      <c r="ABS29" s="264"/>
      <c r="ABT29" s="264"/>
      <c r="ABU29" s="264"/>
      <c r="ABV29" s="264"/>
      <c r="ABW29" s="264"/>
      <c r="ABX29" s="264"/>
      <c r="ABY29" s="264"/>
      <c r="ABZ29" s="264"/>
      <c r="ACA29" s="264"/>
      <c r="ACB29" s="264"/>
      <c r="ACC29" s="264"/>
      <c r="ACD29" s="264"/>
      <c r="ACE29" s="264"/>
      <c r="ACF29" s="264"/>
      <c r="ACG29" s="264"/>
      <c r="ACH29" s="264"/>
      <c r="ACI29" s="264"/>
      <c r="ACJ29" s="264"/>
      <c r="ACK29" s="264"/>
      <c r="ACL29" s="264"/>
      <c r="ACM29" s="264"/>
      <c r="ACN29" s="264"/>
      <c r="ACO29" s="264"/>
      <c r="ACP29" s="264"/>
      <c r="ACQ29" s="264"/>
      <c r="ACR29" s="264"/>
      <c r="ACS29" s="264"/>
      <c r="ACT29" s="264"/>
      <c r="ACU29" s="264"/>
      <c r="ACV29" s="264"/>
      <c r="ACW29" s="264"/>
      <c r="ACX29" s="264"/>
      <c r="ACY29" s="264"/>
      <c r="ACZ29" s="264"/>
      <c r="ADA29" s="264"/>
      <c r="ADB29" s="264"/>
      <c r="ADC29" s="264"/>
      <c r="ADD29" s="264"/>
      <c r="ADE29" s="264"/>
      <c r="ADF29" s="264"/>
      <c r="ADG29" s="264"/>
      <c r="ADH29" s="264"/>
      <c r="ADI29" s="264"/>
      <c r="ADJ29" s="264"/>
      <c r="ADK29" s="264"/>
      <c r="ADL29" s="264"/>
      <c r="ADM29" s="264"/>
      <c r="ADN29" s="264"/>
      <c r="ADO29" s="264"/>
      <c r="ADP29" s="264"/>
      <c r="ADQ29" s="264"/>
      <c r="ADR29" s="264"/>
      <c r="ADS29" s="264"/>
      <c r="ADT29" s="264"/>
      <c r="ADU29" s="264"/>
      <c r="ADV29" s="264"/>
      <c r="ADW29" s="264"/>
      <c r="ADX29" s="264"/>
      <c r="ADY29" s="264"/>
      <c r="ADZ29" s="264"/>
      <c r="AEA29" s="264"/>
      <c r="AEB29" s="264"/>
      <c r="AEC29" s="264"/>
      <c r="AED29" s="264"/>
      <c r="AEE29" s="264"/>
      <c r="AEF29" s="264"/>
      <c r="AEG29" s="264"/>
      <c r="AEH29" s="264"/>
      <c r="AEI29" s="264"/>
      <c r="AEJ29" s="264"/>
      <c r="AEK29" s="264"/>
      <c r="AEL29" s="264"/>
      <c r="AEM29" s="264"/>
      <c r="AEN29" s="264"/>
      <c r="AEO29" s="264"/>
      <c r="AEP29" s="264"/>
      <c r="AEQ29" s="264"/>
      <c r="AER29" s="264"/>
      <c r="AES29" s="264"/>
      <c r="AET29" s="264"/>
      <c r="AEU29" s="264"/>
      <c r="AEV29" s="264"/>
      <c r="AEW29" s="264"/>
      <c r="AEX29" s="264"/>
      <c r="AEY29" s="264"/>
      <c r="AEZ29" s="264"/>
      <c r="AFA29" s="264"/>
      <c r="AFB29" s="264"/>
      <c r="AFC29" s="264"/>
      <c r="AFD29" s="264"/>
      <c r="AFE29" s="264"/>
      <c r="AFF29" s="264"/>
      <c r="AFG29" s="264"/>
      <c r="AFH29" s="264"/>
      <c r="AFI29" s="264"/>
      <c r="AFJ29" s="264"/>
      <c r="AFK29" s="264"/>
      <c r="AFL29" s="264"/>
      <c r="AFM29" s="264"/>
      <c r="AFN29" s="264"/>
      <c r="AFO29" s="264"/>
      <c r="AFP29" s="264"/>
      <c r="AFQ29" s="264"/>
      <c r="AFR29" s="264"/>
      <c r="AFS29" s="264"/>
      <c r="AFT29" s="264"/>
      <c r="AFU29" s="264"/>
      <c r="AFV29" s="264"/>
      <c r="AFW29" s="264"/>
      <c r="AFX29" s="264"/>
      <c r="AFY29" s="264"/>
      <c r="AFZ29" s="264"/>
      <c r="AGA29" s="264"/>
      <c r="AGB29" s="264"/>
      <c r="AGC29" s="264"/>
      <c r="AGD29" s="264"/>
      <c r="AGE29" s="264"/>
      <c r="AGF29" s="264"/>
      <c r="AGG29" s="264"/>
      <c r="AGH29" s="264"/>
      <c r="AGI29" s="264"/>
      <c r="AGJ29" s="264"/>
      <c r="AGK29" s="264"/>
      <c r="AGL29" s="264"/>
      <c r="AGM29" s="264"/>
      <c r="AGN29" s="264"/>
      <c r="AGO29" s="264"/>
      <c r="AGP29" s="264"/>
      <c r="AGQ29" s="264"/>
      <c r="AGR29" s="264"/>
      <c r="AGS29" s="264"/>
      <c r="AGT29" s="264"/>
      <c r="AGU29" s="264"/>
      <c r="AGV29" s="264"/>
      <c r="AGW29" s="264"/>
      <c r="AGX29" s="264"/>
      <c r="AGY29" s="264"/>
      <c r="AGZ29" s="264"/>
      <c r="AHA29" s="264"/>
      <c r="AHB29" s="264"/>
      <c r="AHC29" s="264"/>
      <c r="AHD29" s="264"/>
      <c r="AHE29" s="264"/>
      <c r="AHF29" s="264"/>
      <c r="AHG29" s="264"/>
      <c r="AHH29" s="264"/>
      <c r="AHI29" s="264"/>
      <c r="AHJ29" s="264"/>
      <c r="AHK29" s="264"/>
      <c r="AHL29" s="264"/>
      <c r="AHM29" s="264"/>
      <c r="AHN29" s="264"/>
      <c r="AHO29" s="264"/>
      <c r="AHP29" s="264"/>
      <c r="AHQ29" s="264"/>
      <c r="AHR29" s="264"/>
      <c r="AHS29" s="264"/>
      <c r="AHT29" s="264"/>
      <c r="AHU29" s="264"/>
      <c r="AHV29" s="264"/>
      <c r="AHW29" s="264"/>
      <c r="AHX29" s="264"/>
      <c r="AHY29" s="264"/>
      <c r="AHZ29" s="264"/>
      <c r="AIA29" s="264"/>
      <c r="AIB29" s="264"/>
      <c r="AIC29" s="264"/>
      <c r="AID29" s="264"/>
      <c r="AIE29" s="264"/>
      <c r="AIF29" s="264"/>
      <c r="AIG29" s="264"/>
      <c r="AIH29" s="264"/>
      <c r="AII29" s="264"/>
      <c r="AIJ29" s="264"/>
      <c r="AIK29" s="264"/>
      <c r="AIL29" s="264"/>
      <c r="AIM29" s="264"/>
      <c r="AIN29" s="264"/>
      <c r="AIO29" s="264"/>
      <c r="AIP29" s="264"/>
      <c r="AIQ29" s="264"/>
      <c r="AIR29" s="264"/>
      <c r="AIS29" s="264"/>
      <c r="AIT29" s="264"/>
      <c r="AIU29" s="264"/>
      <c r="AIV29" s="264"/>
      <c r="AIW29" s="264"/>
      <c r="AIX29" s="264"/>
      <c r="AIY29" s="264"/>
      <c r="AIZ29" s="264"/>
      <c r="AJA29" s="264"/>
      <c r="AJB29" s="264"/>
      <c r="AJC29" s="264"/>
      <c r="AJD29" s="264"/>
      <c r="AJE29" s="264"/>
      <c r="AJF29" s="264"/>
      <c r="AJG29" s="264"/>
      <c r="AJH29" s="264"/>
      <c r="AJI29" s="264"/>
      <c r="AJJ29" s="264"/>
      <c r="AJK29" s="264"/>
      <c r="AJL29" s="264"/>
      <c r="AJM29" s="264"/>
      <c r="AJN29" s="264"/>
      <c r="AJO29" s="264"/>
      <c r="AJP29" s="264"/>
      <c r="AJQ29" s="264"/>
      <c r="AJR29" s="264"/>
      <c r="AJS29" s="264"/>
      <c r="AJT29" s="264"/>
      <c r="AJU29" s="264"/>
      <c r="AJV29" s="264"/>
      <c r="AJW29" s="264"/>
      <c r="AJX29" s="264"/>
      <c r="AJY29" s="264"/>
      <c r="AJZ29" s="264"/>
      <c r="AKA29" s="264"/>
      <c r="AKB29" s="264"/>
      <c r="AKC29" s="264"/>
      <c r="AKD29" s="264"/>
      <c r="AKE29" s="264"/>
      <c r="AKF29" s="264"/>
      <c r="AKG29" s="264"/>
      <c r="AKH29" s="264"/>
      <c r="AKI29" s="264"/>
      <c r="AKJ29" s="264"/>
      <c r="AKK29" s="264"/>
      <c r="AKL29" s="264"/>
      <c r="AKM29" s="264"/>
      <c r="AKN29" s="264"/>
      <c r="AKO29" s="264"/>
      <c r="AKP29" s="264"/>
      <c r="AKQ29" s="264"/>
      <c r="AKR29" s="264"/>
      <c r="AKS29" s="264"/>
      <c r="AKT29" s="264"/>
      <c r="AKU29" s="264"/>
      <c r="AKV29" s="264"/>
      <c r="AKW29" s="264"/>
      <c r="AKX29" s="264"/>
      <c r="AKY29" s="264"/>
      <c r="AKZ29" s="264"/>
      <c r="ALA29" s="264"/>
      <c r="ALB29" s="264"/>
      <c r="ALC29" s="264"/>
      <c r="ALD29" s="264"/>
      <c r="ALE29" s="264"/>
      <c r="ALF29" s="264"/>
      <c r="ALG29" s="264"/>
      <c r="ALH29" s="264"/>
      <c r="ALI29" s="264"/>
      <c r="ALJ29" s="264"/>
      <c r="ALK29" s="264"/>
      <c r="ALL29" s="264"/>
      <c r="ALM29" s="264"/>
      <c r="ALN29" s="264"/>
      <c r="ALO29" s="264"/>
      <c r="ALP29" s="264"/>
      <c r="ALQ29" s="264"/>
      <c r="ALR29" s="264"/>
      <c r="ALS29" s="264"/>
      <c r="ALT29" s="264"/>
      <c r="ALU29" s="264"/>
      <c r="ALV29" s="264"/>
      <c r="ALW29" s="264"/>
      <c r="ALX29" s="264"/>
      <c r="ALY29" s="264"/>
      <c r="ALZ29" s="264"/>
      <c r="AMA29" s="264"/>
      <c r="AMB29" s="264"/>
      <c r="AMC29" s="264"/>
      <c r="AMD29" s="264"/>
      <c r="AME29" s="264"/>
      <c r="AMF29" s="264"/>
      <c r="AMG29" s="264"/>
      <c r="AMH29" s="264"/>
      <c r="AMI29" s="264"/>
      <c r="AMJ29" s="264"/>
      <c r="AMK29" s="264"/>
      <c r="AML29" s="264"/>
      <c r="AMM29" s="264"/>
      <c r="AMN29" s="264"/>
      <c r="AMO29" s="264"/>
      <c r="AMP29" s="264"/>
      <c r="AMQ29" s="264"/>
      <c r="AMR29" s="264"/>
      <c r="AMS29" s="264"/>
      <c r="AMT29" s="264"/>
      <c r="AMU29" s="264"/>
      <c r="AMV29" s="264"/>
      <c r="AMW29" s="264"/>
      <c r="AMX29" s="264"/>
      <c r="AMY29" s="264"/>
      <c r="AMZ29" s="264"/>
      <c r="ANA29" s="264"/>
      <c r="ANB29" s="264"/>
      <c r="ANC29" s="264"/>
      <c r="AND29" s="264"/>
      <c r="ANE29" s="264"/>
      <c r="ANF29" s="264"/>
      <c r="ANG29" s="264"/>
      <c r="ANH29" s="264"/>
      <c r="ANI29" s="264"/>
      <c r="ANJ29" s="264"/>
      <c r="ANK29" s="264"/>
      <c r="ANL29" s="264"/>
      <c r="ANM29" s="264"/>
      <c r="ANN29" s="264"/>
      <c r="ANO29" s="264"/>
      <c r="ANP29" s="264"/>
      <c r="ANQ29" s="264"/>
      <c r="ANR29" s="264"/>
      <c r="ANS29" s="264"/>
      <c r="ANT29" s="264"/>
      <c r="ANU29" s="264"/>
      <c r="ANV29" s="264"/>
      <c r="ANW29" s="264"/>
      <c r="ANX29" s="264"/>
      <c r="ANY29" s="264"/>
      <c r="ANZ29" s="264"/>
      <c r="AOA29" s="264"/>
      <c r="AOB29" s="264"/>
      <c r="AOC29" s="264"/>
      <c r="AOD29" s="264"/>
      <c r="AOE29" s="264"/>
      <c r="AOF29" s="264"/>
      <c r="AOG29" s="264"/>
      <c r="AOH29" s="264"/>
      <c r="AOI29" s="264"/>
      <c r="AOJ29" s="264"/>
      <c r="AOK29" s="264"/>
      <c r="AOL29" s="264"/>
      <c r="AOM29" s="264"/>
      <c r="AON29" s="264"/>
      <c r="AOO29" s="264"/>
      <c r="AOP29" s="264"/>
      <c r="AOQ29" s="264"/>
      <c r="AOR29" s="264"/>
      <c r="AOS29" s="264"/>
      <c r="AOT29" s="264"/>
      <c r="AOU29" s="264"/>
      <c r="AOV29" s="264"/>
      <c r="AOW29" s="264"/>
      <c r="AOX29" s="264"/>
      <c r="AOY29" s="264"/>
      <c r="AOZ29" s="264"/>
      <c r="APA29" s="264"/>
      <c r="APB29" s="264"/>
      <c r="APC29" s="264"/>
      <c r="APD29" s="264"/>
      <c r="APE29" s="264"/>
      <c r="APF29" s="264"/>
      <c r="APG29" s="264"/>
      <c r="APH29" s="264"/>
      <c r="API29" s="264"/>
      <c r="APJ29" s="264"/>
      <c r="APK29" s="264"/>
      <c r="APL29" s="264"/>
      <c r="APM29" s="264"/>
      <c r="APN29" s="264"/>
      <c r="APO29" s="264"/>
      <c r="APP29" s="264"/>
      <c r="APQ29" s="264"/>
      <c r="APR29" s="264"/>
      <c r="APS29" s="264"/>
      <c r="APT29" s="264"/>
      <c r="APU29" s="264"/>
      <c r="APV29" s="264"/>
      <c r="APW29" s="264"/>
      <c r="APX29" s="264"/>
      <c r="APY29" s="264"/>
      <c r="APZ29" s="264"/>
      <c r="AQA29" s="264"/>
      <c r="AQB29" s="264"/>
      <c r="AQC29" s="264"/>
      <c r="AQD29" s="264"/>
      <c r="AQE29" s="264"/>
      <c r="AQF29" s="264"/>
      <c r="AQG29" s="264"/>
      <c r="AQH29" s="264"/>
      <c r="AQI29" s="264"/>
      <c r="AQJ29" s="264"/>
      <c r="AQK29" s="264"/>
      <c r="AQL29" s="264"/>
      <c r="AQM29" s="264"/>
      <c r="AQN29" s="264"/>
      <c r="AQO29" s="264"/>
      <c r="AQP29" s="264"/>
      <c r="AQQ29" s="264"/>
      <c r="AQR29" s="264"/>
      <c r="AQS29" s="264"/>
      <c r="AQT29" s="264"/>
      <c r="AQU29" s="264"/>
      <c r="AQV29" s="264"/>
      <c r="AQW29" s="264"/>
      <c r="AQX29" s="264"/>
      <c r="AQY29" s="264"/>
      <c r="AQZ29" s="264"/>
      <c r="ARA29" s="264"/>
      <c r="ARB29" s="264"/>
      <c r="ARC29" s="264"/>
      <c r="ARD29" s="264"/>
      <c r="ARE29" s="264"/>
      <c r="ARF29" s="264"/>
      <c r="ARG29" s="264"/>
      <c r="ARH29" s="264"/>
      <c r="ARI29" s="264"/>
      <c r="ARJ29" s="264"/>
      <c r="ARK29" s="264"/>
      <c r="ARL29" s="264"/>
      <c r="ARM29" s="264"/>
      <c r="ARN29" s="264"/>
      <c r="ARO29" s="264"/>
      <c r="ARP29" s="264"/>
      <c r="ARQ29" s="264"/>
      <c r="ARR29" s="264"/>
      <c r="ARS29" s="264"/>
      <c r="ART29" s="264"/>
      <c r="ARU29" s="264"/>
      <c r="ARV29" s="264"/>
      <c r="ARW29" s="264"/>
      <c r="ARX29" s="264"/>
      <c r="ARY29" s="264"/>
      <c r="ARZ29" s="264"/>
      <c r="ASA29" s="264"/>
      <c r="ASB29" s="264"/>
      <c r="ASC29" s="264"/>
      <c r="ASD29" s="264"/>
      <c r="ASE29" s="264"/>
      <c r="ASF29" s="264"/>
      <c r="ASG29" s="264"/>
      <c r="ASH29" s="264"/>
      <c r="ASI29" s="264"/>
      <c r="ASJ29" s="264"/>
      <c r="ASK29" s="264"/>
      <c r="ASL29" s="264"/>
      <c r="ASM29" s="264"/>
      <c r="ASN29" s="264"/>
      <c r="ASO29" s="264"/>
      <c r="ASP29" s="264"/>
      <c r="ASQ29" s="264"/>
      <c r="ASR29" s="264"/>
      <c r="ASS29" s="264"/>
      <c r="AST29" s="264"/>
      <c r="ASU29" s="264"/>
      <c r="ASV29" s="264"/>
      <c r="ASW29" s="264"/>
      <c r="ASX29" s="264"/>
      <c r="ASY29" s="264"/>
      <c r="ASZ29" s="264"/>
      <c r="ATA29" s="264"/>
      <c r="ATB29" s="264"/>
      <c r="ATC29" s="264"/>
      <c r="ATD29" s="264"/>
      <c r="ATE29" s="264"/>
      <c r="ATF29" s="264"/>
      <c r="ATG29" s="264"/>
      <c r="ATH29" s="264"/>
      <c r="ATI29" s="264"/>
      <c r="ATJ29" s="264"/>
      <c r="ATK29" s="264"/>
      <c r="ATL29" s="264"/>
      <c r="ATM29" s="264"/>
      <c r="ATN29" s="264"/>
      <c r="ATO29" s="264"/>
      <c r="ATP29" s="264"/>
      <c r="ATQ29" s="264"/>
      <c r="ATR29" s="264"/>
      <c r="ATS29" s="264"/>
      <c r="ATT29" s="264"/>
      <c r="ATU29" s="264"/>
      <c r="ATV29" s="264"/>
      <c r="ATW29" s="264"/>
      <c r="ATX29" s="264"/>
      <c r="ATY29" s="264"/>
      <c r="ATZ29" s="264"/>
      <c r="AUA29" s="264"/>
      <c r="AUB29" s="264"/>
      <c r="AUC29" s="264"/>
      <c r="AUD29" s="264"/>
      <c r="AUE29" s="264"/>
      <c r="AUF29" s="264"/>
      <c r="AUG29" s="264"/>
      <c r="AUH29" s="264"/>
      <c r="AUI29" s="264"/>
      <c r="AUJ29" s="264"/>
      <c r="AUK29" s="264"/>
      <c r="AUL29" s="264"/>
      <c r="AUM29" s="264"/>
      <c r="AUN29" s="264"/>
      <c r="AUO29" s="264"/>
      <c r="AUP29" s="264"/>
      <c r="AUQ29" s="264"/>
      <c r="AUR29" s="264"/>
      <c r="AUS29" s="264"/>
      <c r="AUT29" s="264"/>
      <c r="AUU29" s="264"/>
      <c r="AUV29" s="264"/>
      <c r="AUW29" s="264"/>
      <c r="AUX29" s="264"/>
      <c r="AUY29" s="264"/>
      <c r="AUZ29" s="264"/>
      <c r="AVA29" s="264"/>
      <c r="AVB29" s="264"/>
      <c r="AVC29" s="264"/>
      <c r="AVD29" s="264"/>
      <c r="AVE29" s="264"/>
      <c r="AVF29" s="264"/>
      <c r="AVG29" s="264"/>
      <c r="AVH29" s="264"/>
      <c r="AVI29" s="264"/>
      <c r="AVJ29" s="264"/>
      <c r="AVK29" s="264"/>
      <c r="AVL29" s="264"/>
      <c r="AVM29" s="264"/>
      <c r="AVN29" s="264"/>
      <c r="AVO29" s="264"/>
      <c r="AVP29" s="264"/>
      <c r="AVQ29" s="264"/>
      <c r="AVR29" s="264"/>
      <c r="AVS29" s="264"/>
      <c r="AVT29" s="264"/>
      <c r="AVU29" s="264"/>
      <c r="AVV29" s="264"/>
      <c r="AVW29" s="264"/>
      <c r="AVX29" s="264"/>
      <c r="AVY29" s="264"/>
      <c r="AVZ29" s="264"/>
      <c r="AWA29" s="264"/>
      <c r="AWB29" s="264"/>
      <c r="AWC29" s="264"/>
      <c r="AWD29" s="264"/>
      <c r="AWE29" s="264"/>
      <c r="AWF29" s="264"/>
      <c r="AWG29" s="264"/>
      <c r="AWH29" s="264"/>
      <c r="AWI29" s="264"/>
      <c r="AWJ29" s="264"/>
      <c r="AWK29" s="264"/>
      <c r="AWL29" s="264"/>
      <c r="AWM29" s="264"/>
      <c r="AWN29" s="264"/>
      <c r="AWO29" s="264"/>
      <c r="AWP29" s="264"/>
      <c r="AWQ29" s="264"/>
      <c r="AWR29" s="264"/>
      <c r="AWS29" s="264"/>
      <c r="AWT29" s="264"/>
      <c r="AWU29" s="264"/>
      <c r="AWV29" s="264"/>
      <c r="AWW29" s="264"/>
      <c r="AWX29" s="264"/>
      <c r="AWY29" s="264"/>
      <c r="AWZ29" s="264"/>
      <c r="AXA29" s="264"/>
      <c r="AXB29" s="264"/>
      <c r="AXC29" s="264"/>
      <c r="AXD29" s="264"/>
      <c r="AXE29" s="264"/>
      <c r="AXF29" s="264"/>
      <c r="AXG29" s="264"/>
      <c r="AXH29" s="264"/>
      <c r="AXI29" s="264"/>
      <c r="AXJ29" s="264"/>
      <c r="AXK29" s="264"/>
      <c r="AXL29" s="264"/>
      <c r="AXM29" s="264"/>
      <c r="AXN29" s="264"/>
      <c r="AXO29" s="264"/>
      <c r="AXP29" s="264"/>
      <c r="AXQ29" s="264"/>
      <c r="AXR29" s="264"/>
      <c r="AXS29" s="264"/>
      <c r="AXT29" s="264"/>
      <c r="AXU29" s="264"/>
      <c r="AXV29" s="264"/>
      <c r="AXW29" s="264"/>
      <c r="AXX29" s="264"/>
      <c r="AXY29" s="264"/>
      <c r="AXZ29" s="264"/>
      <c r="AYA29" s="264"/>
      <c r="AYB29" s="264"/>
      <c r="AYC29" s="264"/>
      <c r="AYD29" s="264"/>
      <c r="AYE29" s="264"/>
      <c r="AYF29" s="264"/>
      <c r="AYG29" s="264"/>
      <c r="AYH29" s="264"/>
      <c r="AYI29" s="264"/>
      <c r="AYJ29" s="264"/>
      <c r="AYK29" s="264"/>
      <c r="AYL29" s="264"/>
      <c r="AYM29" s="264"/>
      <c r="AYN29" s="264"/>
      <c r="AYO29" s="264"/>
      <c r="AYP29" s="264"/>
      <c r="AYQ29" s="264"/>
      <c r="AYR29" s="264"/>
      <c r="AYS29" s="264"/>
      <c r="AYT29" s="264"/>
      <c r="AYU29" s="264"/>
      <c r="AYV29" s="264"/>
      <c r="AYW29" s="264"/>
      <c r="AYX29" s="264"/>
      <c r="AYY29" s="264"/>
      <c r="AYZ29" s="264"/>
      <c r="AZA29" s="264"/>
      <c r="AZB29" s="264"/>
      <c r="AZC29" s="264"/>
      <c r="AZD29" s="264"/>
      <c r="AZE29" s="264"/>
      <c r="AZF29" s="264"/>
      <c r="AZG29" s="264"/>
      <c r="AZH29" s="264"/>
      <c r="AZI29" s="264"/>
      <c r="AZJ29" s="264"/>
      <c r="AZK29" s="264"/>
      <c r="AZL29" s="264"/>
      <c r="AZM29" s="264"/>
      <c r="AZN29" s="264"/>
      <c r="AZO29" s="264"/>
      <c r="AZP29" s="264"/>
      <c r="AZQ29" s="264"/>
      <c r="AZR29" s="264"/>
      <c r="AZS29" s="264"/>
      <c r="AZT29" s="264"/>
      <c r="AZU29" s="264"/>
      <c r="AZV29" s="264"/>
      <c r="AZW29" s="264"/>
      <c r="AZX29" s="264"/>
      <c r="AZY29" s="264"/>
      <c r="AZZ29" s="264"/>
      <c r="BAA29" s="264"/>
      <c r="BAB29" s="264"/>
      <c r="BAC29" s="264"/>
      <c r="BAD29" s="264"/>
      <c r="BAE29" s="264"/>
      <c r="BAF29" s="264"/>
      <c r="BAG29" s="264"/>
      <c r="BAH29" s="264"/>
      <c r="BAI29" s="264"/>
      <c r="BAJ29" s="264"/>
      <c r="BAK29" s="264"/>
      <c r="BAL29" s="264"/>
      <c r="BAM29" s="264"/>
      <c r="BAN29" s="264"/>
      <c r="BAO29" s="264"/>
      <c r="BAP29" s="264"/>
      <c r="BAQ29" s="264"/>
      <c r="BAR29" s="264"/>
      <c r="BAS29" s="264"/>
      <c r="BAT29" s="264"/>
      <c r="BAU29" s="264"/>
      <c r="BAV29" s="264"/>
      <c r="BAW29" s="264"/>
      <c r="BAX29" s="264"/>
      <c r="BAY29" s="264"/>
      <c r="BAZ29" s="264"/>
      <c r="BBA29" s="264"/>
      <c r="BBB29" s="264"/>
      <c r="BBC29" s="264"/>
      <c r="BBD29" s="264"/>
      <c r="BBE29" s="264"/>
      <c r="BBF29" s="264"/>
      <c r="BBG29" s="264"/>
      <c r="BBH29" s="264"/>
      <c r="BBI29" s="264"/>
      <c r="BBJ29" s="264"/>
      <c r="BBK29" s="264"/>
      <c r="BBL29" s="264"/>
      <c r="BBM29" s="264"/>
      <c r="BBN29" s="264"/>
      <c r="BBO29" s="264"/>
      <c r="BBP29" s="264"/>
      <c r="BBQ29" s="264"/>
      <c r="BBR29" s="264"/>
      <c r="BBS29" s="264"/>
      <c r="BBT29" s="264"/>
      <c r="BBU29" s="264"/>
      <c r="BBV29" s="264"/>
      <c r="BBW29" s="264"/>
      <c r="BBX29" s="264"/>
      <c r="BBY29" s="264"/>
      <c r="BBZ29" s="264"/>
      <c r="BCA29" s="264"/>
      <c r="BCB29" s="264"/>
      <c r="BCC29" s="264"/>
      <c r="BCD29" s="264"/>
      <c r="BCE29" s="264"/>
      <c r="BCF29" s="264"/>
      <c r="BCG29" s="264"/>
      <c r="BCH29" s="264"/>
      <c r="BCI29" s="264"/>
      <c r="BCJ29" s="264"/>
      <c r="BCK29" s="264"/>
      <c r="BCL29" s="264"/>
      <c r="BCM29" s="264"/>
      <c r="BCN29" s="264"/>
      <c r="BCO29" s="264"/>
      <c r="BCP29" s="264"/>
      <c r="BCQ29" s="264"/>
      <c r="BCR29" s="264"/>
      <c r="BCS29" s="264"/>
      <c r="BCT29" s="264"/>
      <c r="BCU29" s="264"/>
      <c r="BCV29" s="264"/>
      <c r="BCW29" s="264"/>
      <c r="BCX29" s="264"/>
      <c r="BCY29" s="264"/>
      <c r="BCZ29" s="264"/>
      <c r="BDA29" s="264"/>
      <c r="BDB29" s="264"/>
      <c r="BDC29" s="264"/>
      <c r="BDD29" s="264"/>
      <c r="BDE29" s="264"/>
      <c r="BDF29" s="264"/>
      <c r="BDG29" s="264"/>
      <c r="BDH29" s="264"/>
      <c r="BDI29" s="264"/>
      <c r="BDJ29" s="264"/>
      <c r="BDK29" s="264"/>
      <c r="BDL29" s="264"/>
      <c r="BDM29" s="264"/>
      <c r="BDN29" s="264"/>
      <c r="BDO29" s="264"/>
      <c r="BDP29" s="264"/>
      <c r="BDQ29" s="264"/>
      <c r="BDR29" s="264"/>
      <c r="BDS29" s="264"/>
      <c r="BDT29" s="264"/>
      <c r="BDU29" s="264"/>
      <c r="BDV29" s="264"/>
      <c r="BDW29" s="264"/>
      <c r="BDX29" s="264"/>
      <c r="BDY29" s="264"/>
      <c r="BDZ29" s="264"/>
      <c r="BEA29" s="264"/>
      <c r="BEB29" s="264"/>
      <c r="BEC29" s="264"/>
      <c r="BED29" s="264"/>
      <c r="BEE29" s="264"/>
      <c r="BEF29" s="264"/>
      <c r="BEG29" s="264"/>
      <c r="BEH29" s="264"/>
      <c r="BEI29" s="264"/>
      <c r="BEJ29" s="264"/>
      <c r="BEK29" s="264"/>
      <c r="BEL29" s="264"/>
      <c r="BEM29" s="264"/>
      <c r="BEN29" s="264"/>
      <c r="BEO29" s="264"/>
      <c r="BEP29" s="264"/>
      <c r="BEQ29" s="264"/>
      <c r="BER29" s="264"/>
      <c r="BES29" s="264"/>
      <c r="BET29" s="264"/>
      <c r="BEU29" s="264"/>
      <c r="BEV29" s="264"/>
      <c r="BEW29" s="264"/>
      <c r="BEX29" s="264"/>
      <c r="BEY29" s="264"/>
      <c r="BEZ29" s="264"/>
      <c r="BFA29" s="264"/>
      <c r="BFB29" s="264"/>
      <c r="BFC29" s="264"/>
      <c r="BFD29" s="264"/>
      <c r="BFE29" s="264"/>
      <c r="BFF29" s="264"/>
      <c r="BFG29" s="264"/>
      <c r="BFH29" s="264"/>
      <c r="BFI29" s="264"/>
      <c r="BFJ29" s="264"/>
      <c r="BFK29" s="264"/>
      <c r="BFL29" s="264"/>
      <c r="BFM29" s="264"/>
      <c r="BFN29" s="264"/>
      <c r="BFO29" s="264"/>
      <c r="BFP29" s="264"/>
      <c r="BFQ29" s="264"/>
      <c r="BFR29" s="264"/>
      <c r="BFS29" s="264"/>
      <c r="BFT29" s="264"/>
      <c r="BFU29" s="264"/>
      <c r="BFV29" s="264"/>
      <c r="BFW29" s="264"/>
      <c r="BFX29" s="264"/>
      <c r="BFY29" s="264"/>
      <c r="BFZ29" s="264"/>
      <c r="BGA29" s="264"/>
      <c r="BGB29" s="264"/>
      <c r="BGC29" s="264"/>
      <c r="BGD29" s="264"/>
      <c r="BGE29" s="264"/>
      <c r="BGF29" s="264"/>
      <c r="BGG29" s="264"/>
      <c r="BGH29" s="264"/>
      <c r="BGI29" s="264"/>
      <c r="BGJ29" s="264"/>
      <c r="BGK29" s="264"/>
      <c r="BGL29" s="264"/>
      <c r="BGM29" s="264"/>
      <c r="BGN29" s="264"/>
      <c r="BGO29" s="264"/>
      <c r="BGP29" s="264"/>
      <c r="BGQ29" s="264"/>
      <c r="BGR29" s="264"/>
      <c r="BGS29" s="264"/>
      <c r="BGT29" s="264"/>
      <c r="BGU29" s="264"/>
      <c r="BGV29" s="264"/>
      <c r="BGW29" s="264"/>
      <c r="BGX29" s="264"/>
      <c r="BGY29" s="264"/>
      <c r="BGZ29" s="264"/>
      <c r="BHA29" s="264"/>
      <c r="BHB29" s="264"/>
      <c r="BHC29" s="264"/>
      <c r="BHD29" s="264"/>
      <c r="BHE29" s="264"/>
      <c r="BHF29" s="264"/>
      <c r="BHG29" s="264"/>
      <c r="BHH29" s="264"/>
      <c r="BHI29" s="264"/>
      <c r="BHJ29" s="264"/>
      <c r="BHK29" s="264"/>
      <c r="BHL29" s="264"/>
      <c r="BHM29" s="264"/>
      <c r="BHN29" s="264"/>
      <c r="BHO29" s="264"/>
      <c r="BHP29" s="264"/>
      <c r="BHQ29" s="264"/>
      <c r="BHR29" s="264"/>
      <c r="BHS29" s="264"/>
      <c r="BHT29" s="264"/>
      <c r="BHU29" s="264"/>
      <c r="BHV29" s="264"/>
      <c r="BHW29" s="264"/>
      <c r="BHX29" s="264"/>
      <c r="BHY29" s="264"/>
      <c r="BHZ29" s="264"/>
      <c r="BIA29" s="264"/>
      <c r="BIB29" s="264"/>
      <c r="BIC29" s="264"/>
      <c r="BID29" s="264"/>
      <c r="BIE29" s="264"/>
      <c r="BIF29" s="264"/>
      <c r="BIG29" s="264"/>
      <c r="BIH29" s="264"/>
      <c r="BII29" s="264"/>
      <c r="BIJ29" s="264"/>
      <c r="BIK29" s="264"/>
      <c r="BIL29" s="264"/>
      <c r="BIM29" s="264"/>
      <c r="BIN29" s="264"/>
      <c r="BIO29" s="264"/>
      <c r="BIP29" s="264"/>
      <c r="BIQ29" s="264"/>
      <c r="BIR29" s="264"/>
      <c r="BIS29" s="264"/>
      <c r="BIT29" s="264"/>
      <c r="BIU29" s="264"/>
      <c r="BIV29" s="264"/>
      <c r="BIW29" s="264"/>
      <c r="BIX29" s="264"/>
      <c r="BIY29" s="264"/>
      <c r="BIZ29" s="264"/>
      <c r="BJA29" s="264"/>
      <c r="BJB29" s="264"/>
      <c r="BJC29" s="264"/>
      <c r="BJD29" s="264"/>
      <c r="BJE29" s="264"/>
      <c r="BJF29" s="264"/>
      <c r="BJG29" s="264"/>
      <c r="BJH29" s="264"/>
      <c r="BJI29" s="264"/>
      <c r="BJJ29" s="264"/>
      <c r="BJK29" s="264"/>
      <c r="BJL29" s="264"/>
      <c r="BJM29" s="264"/>
      <c r="BJN29" s="264"/>
      <c r="BJO29" s="264"/>
      <c r="BJP29" s="264"/>
      <c r="BJQ29" s="264"/>
      <c r="BJR29" s="264"/>
      <c r="BJS29" s="264"/>
      <c r="BJT29" s="264"/>
      <c r="BJU29" s="264"/>
      <c r="BJV29" s="264"/>
      <c r="BJW29" s="264"/>
      <c r="BJX29" s="264"/>
      <c r="BJY29" s="264"/>
      <c r="BJZ29" s="264"/>
      <c r="BKA29" s="264"/>
      <c r="BKB29" s="264"/>
      <c r="BKC29" s="264"/>
      <c r="BKD29" s="264"/>
      <c r="BKE29" s="264"/>
      <c r="BKF29" s="264"/>
      <c r="BKG29" s="264"/>
      <c r="BKH29" s="264"/>
      <c r="BKI29" s="264"/>
      <c r="BKJ29" s="264"/>
      <c r="BKK29" s="264"/>
      <c r="BKL29" s="264"/>
      <c r="BKM29" s="264"/>
      <c r="BKN29" s="264"/>
      <c r="BKO29" s="264"/>
      <c r="BKP29" s="264"/>
      <c r="BKQ29" s="264"/>
      <c r="BKR29" s="264"/>
      <c r="BKS29" s="264"/>
      <c r="BKT29" s="264"/>
      <c r="BKU29" s="264"/>
      <c r="BKV29" s="264"/>
      <c r="BKW29" s="264"/>
      <c r="BKX29" s="264"/>
      <c r="BKY29" s="264"/>
      <c r="BKZ29" s="264"/>
      <c r="BLA29" s="264"/>
      <c r="BLB29" s="264"/>
      <c r="BLC29" s="264"/>
      <c r="BLD29" s="264"/>
      <c r="BLE29" s="264"/>
      <c r="BLF29" s="264"/>
      <c r="BLG29" s="264"/>
      <c r="BLH29" s="264"/>
      <c r="BLI29" s="264"/>
      <c r="BLJ29" s="264"/>
      <c r="BLK29" s="264"/>
      <c r="BLL29" s="264"/>
      <c r="BLM29" s="264"/>
      <c r="BLN29" s="264"/>
      <c r="BLO29" s="264"/>
      <c r="BLP29" s="264"/>
      <c r="BLQ29" s="264"/>
      <c r="BLR29" s="264"/>
      <c r="BLS29" s="264"/>
      <c r="BLT29" s="264"/>
      <c r="BLU29" s="264"/>
      <c r="BLV29" s="264"/>
      <c r="BLW29" s="264"/>
      <c r="BLX29" s="264"/>
      <c r="BLY29" s="264"/>
      <c r="BLZ29" s="264"/>
      <c r="BMA29" s="264"/>
      <c r="BMB29" s="264"/>
      <c r="BMC29" s="264"/>
      <c r="BMD29" s="264"/>
      <c r="BME29" s="264"/>
      <c r="BMF29" s="264"/>
      <c r="BMG29" s="264"/>
      <c r="BMH29" s="264"/>
      <c r="BMI29" s="264"/>
      <c r="BMJ29" s="264"/>
      <c r="BMK29" s="264"/>
      <c r="BML29" s="264"/>
      <c r="BMM29" s="264"/>
      <c r="BMN29" s="264"/>
      <c r="BMO29" s="264"/>
      <c r="BMP29" s="264"/>
      <c r="BMQ29" s="264"/>
      <c r="BMR29" s="264"/>
      <c r="BMS29" s="264"/>
      <c r="BMT29" s="264"/>
      <c r="BMU29" s="264"/>
      <c r="BMV29" s="264"/>
      <c r="BMW29" s="264"/>
      <c r="BMX29" s="264"/>
      <c r="BMY29" s="264"/>
      <c r="BMZ29" s="264"/>
      <c r="BNA29" s="264"/>
      <c r="BNB29" s="264"/>
      <c r="BNC29" s="264"/>
      <c r="BND29" s="264"/>
      <c r="BNE29" s="264"/>
      <c r="BNF29" s="264"/>
      <c r="BNG29" s="264"/>
      <c r="BNH29" s="264"/>
      <c r="BNI29" s="264"/>
      <c r="BNJ29" s="264"/>
      <c r="BNK29" s="264"/>
      <c r="BNL29" s="264"/>
      <c r="BNM29" s="264"/>
      <c r="BNN29" s="264"/>
      <c r="BNO29" s="264"/>
      <c r="BNP29" s="264"/>
      <c r="BNQ29" s="264"/>
      <c r="BNR29" s="264"/>
      <c r="BNS29" s="264"/>
      <c r="BNT29" s="264"/>
      <c r="BNU29" s="264"/>
      <c r="BNV29" s="264"/>
      <c r="BNW29" s="264"/>
      <c r="BNX29" s="264"/>
      <c r="BNY29" s="264"/>
      <c r="BNZ29" s="264"/>
      <c r="BOA29" s="264"/>
      <c r="BOB29" s="264"/>
      <c r="BOC29" s="264"/>
      <c r="BOD29" s="264"/>
      <c r="BOE29" s="264"/>
      <c r="BOF29" s="264"/>
      <c r="BOG29" s="264"/>
      <c r="BOH29" s="264"/>
      <c r="BOI29" s="264"/>
      <c r="BOJ29" s="264"/>
      <c r="BOK29" s="264"/>
      <c r="BOL29" s="264"/>
      <c r="BOM29" s="264"/>
      <c r="BON29" s="264"/>
      <c r="BOO29" s="264"/>
      <c r="BOP29" s="264"/>
      <c r="BOQ29" s="264"/>
      <c r="BOR29" s="264"/>
      <c r="BOS29" s="264"/>
      <c r="BOT29" s="264"/>
      <c r="BOU29" s="264"/>
      <c r="BOV29" s="264"/>
      <c r="BOW29" s="264"/>
      <c r="BOX29" s="264"/>
      <c r="BOY29" s="264"/>
      <c r="BOZ29" s="264"/>
      <c r="BPA29" s="264"/>
      <c r="BPB29" s="264"/>
      <c r="BPC29" s="264"/>
      <c r="BPD29" s="264"/>
      <c r="BPE29" s="264"/>
      <c r="BPF29" s="264"/>
      <c r="BPG29" s="264"/>
      <c r="BPH29" s="264"/>
      <c r="BPI29" s="264"/>
      <c r="BPJ29" s="264"/>
      <c r="BPK29" s="264"/>
      <c r="BPL29" s="264"/>
      <c r="BPM29" s="264"/>
      <c r="BPN29" s="264"/>
      <c r="BPO29" s="264"/>
      <c r="BPP29" s="264"/>
      <c r="BPQ29" s="264"/>
      <c r="BPR29" s="264"/>
      <c r="BPS29" s="264"/>
      <c r="BPT29" s="264"/>
      <c r="BPU29" s="264"/>
      <c r="BPV29" s="264"/>
      <c r="BPW29" s="264"/>
      <c r="BPX29" s="264"/>
      <c r="BPY29" s="264"/>
      <c r="BPZ29" s="264"/>
      <c r="BQA29" s="264"/>
      <c r="BQB29" s="264"/>
      <c r="BQC29" s="264"/>
      <c r="BQD29" s="264"/>
      <c r="BQE29" s="264"/>
      <c r="BQF29" s="264"/>
      <c r="BQG29" s="264"/>
      <c r="BQH29" s="264"/>
      <c r="BQI29" s="264"/>
      <c r="BQJ29" s="264"/>
      <c r="BQK29" s="264"/>
      <c r="BQL29" s="264"/>
      <c r="BQM29" s="264"/>
      <c r="BQN29" s="264"/>
      <c r="BQO29" s="264"/>
      <c r="BQP29" s="264"/>
      <c r="BQQ29" s="264"/>
      <c r="BQR29" s="264"/>
      <c r="BQS29" s="264"/>
      <c r="BQT29" s="264"/>
      <c r="BQU29" s="264"/>
      <c r="BQV29" s="264"/>
      <c r="BQW29" s="264"/>
      <c r="BQX29" s="264"/>
      <c r="BQY29" s="264"/>
      <c r="BQZ29" s="264"/>
      <c r="BRA29" s="264"/>
      <c r="BRB29" s="264"/>
      <c r="BRC29" s="264"/>
      <c r="BRD29" s="264"/>
      <c r="BRE29" s="264"/>
      <c r="BRF29" s="264"/>
      <c r="BRG29" s="264"/>
      <c r="BRH29" s="264"/>
      <c r="BRI29" s="264"/>
      <c r="BRJ29" s="264"/>
      <c r="BRK29" s="264"/>
      <c r="BRL29" s="264"/>
      <c r="BRM29" s="264"/>
      <c r="BRN29" s="264"/>
      <c r="BRO29" s="264"/>
      <c r="BRP29" s="264"/>
      <c r="BRQ29" s="264"/>
      <c r="BRR29" s="264"/>
      <c r="BRS29" s="264"/>
      <c r="BRT29" s="264"/>
      <c r="BRU29" s="264"/>
      <c r="BRV29" s="264"/>
      <c r="BRW29" s="264"/>
      <c r="BRX29" s="264"/>
      <c r="BRY29" s="264"/>
      <c r="BRZ29" s="264"/>
      <c r="BSA29" s="264"/>
      <c r="BSB29" s="264"/>
      <c r="BSC29" s="264"/>
      <c r="BSD29" s="264"/>
      <c r="BSE29" s="264"/>
      <c r="BSF29" s="264"/>
      <c r="BSG29" s="264"/>
      <c r="BSH29" s="264"/>
      <c r="BSI29" s="264"/>
      <c r="BSJ29" s="264"/>
      <c r="BSK29" s="264"/>
      <c r="BSL29" s="264"/>
      <c r="BSM29" s="264"/>
      <c r="BSN29" s="264"/>
      <c r="BSO29" s="264"/>
      <c r="BSP29" s="264"/>
      <c r="BSQ29" s="264"/>
      <c r="BSR29" s="264"/>
      <c r="BSS29" s="264"/>
      <c r="BST29" s="264"/>
      <c r="BSU29" s="264"/>
      <c r="BSV29" s="264"/>
      <c r="BSW29" s="264"/>
      <c r="BSX29" s="264"/>
      <c r="BSY29" s="264"/>
      <c r="BSZ29" s="264"/>
      <c r="BTA29" s="264"/>
      <c r="BTB29" s="264"/>
      <c r="BTC29" s="264"/>
      <c r="BTD29" s="264"/>
      <c r="BTE29" s="264"/>
      <c r="BTF29" s="264"/>
      <c r="BTG29" s="264"/>
      <c r="BTH29" s="264"/>
      <c r="BTI29" s="264"/>
      <c r="BTJ29" s="264"/>
      <c r="BTK29" s="264"/>
      <c r="BTL29" s="264"/>
      <c r="BTM29" s="264"/>
      <c r="BTN29" s="264"/>
      <c r="BTO29" s="264"/>
      <c r="BTP29" s="264"/>
      <c r="BTQ29" s="264"/>
      <c r="BTR29" s="264"/>
      <c r="BTS29" s="264"/>
      <c r="BTT29" s="264"/>
      <c r="BTU29" s="264"/>
      <c r="BTV29" s="264"/>
      <c r="BTW29" s="264"/>
      <c r="BTX29" s="264"/>
      <c r="BTY29" s="264"/>
      <c r="BTZ29" s="264"/>
      <c r="BUA29" s="264"/>
      <c r="BUB29" s="264"/>
      <c r="BUC29" s="264"/>
      <c r="BUD29" s="264"/>
      <c r="BUE29" s="264"/>
      <c r="BUF29" s="264"/>
      <c r="BUG29" s="264"/>
      <c r="BUH29" s="264"/>
      <c r="BUI29" s="264"/>
      <c r="BUJ29" s="264"/>
      <c r="BUK29" s="264"/>
      <c r="BUL29" s="264"/>
      <c r="BUM29" s="264"/>
      <c r="BUN29" s="264"/>
      <c r="BUO29" s="264"/>
      <c r="BUP29" s="264"/>
      <c r="BUQ29" s="264"/>
      <c r="BUR29" s="264"/>
      <c r="BUS29" s="264"/>
      <c r="BUT29" s="264"/>
      <c r="BUU29" s="264"/>
      <c r="BUV29" s="264"/>
      <c r="BUW29" s="264"/>
      <c r="BUX29" s="264"/>
      <c r="BUY29" s="264"/>
      <c r="BUZ29" s="264"/>
      <c r="BVA29" s="264"/>
      <c r="BVB29" s="264"/>
      <c r="BVC29" s="264"/>
      <c r="BVD29" s="264"/>
      <c r="BVE29" s="264"/>
      <c r="BVF29" s="264"/>
      <c r="BVG29" s="264"/>
      <c r="BVH29" s="264"/>
      <c r="BVI29" s="264"/>
      <c r="BVJ29" s="264"/>
      <c r="BVK29" s="264"/>
      <c r="BVL29" s="264"/>
      <c r="BVM29" s="264"/>
      <c r="BVN29" s="264"/>
      <c r="BVO29" s="264"/>
      <c r="BVP29" s="264"/>
      <c r="BVQ29" s="264"/>
      <c r="BVR29" s="264"/>
      <c r="BVS29" s="264"/>
      <c r="BVT29" s="264"/>
      <c r="BVU29" s="264"/>
      <c r="BVV29" s="264"/>
      <c r="BVW29" s="264"/>
      <c r="BVX29" s="264"/>
      <c r="BVY29" s="264"/>
      <c r="BVZ29" s="264"/>
      <c r="BWA29" s="264"/>
      <c r="BWB29" s="264"/>
      <c r="BWC29" s="264"/>
      <c r="BWD29" s="264"/>
      <c r="BWE29" s="264"/>
      <c r="BWF29" s="264"/>
      <c r="BWG29" s="264"/>
      <c r="BWH29" s="264"/>
      <c r="BWI29" s="264"/>
      <c r="BWJ29" s="264"/>
      <c r="BWK29" s="264"/>
      <c r="BWL29" s="264"/>
      <c r="BWM29" s="264"/>
      <c r="BWN29" s="264"/>
      <c r="BWO29" s="264"/>
      <c r="BWP29" s="264"/>
      <c r="BWQ29" s="264"/>
      <c r="BWR29" s="264"/>
      <c r="BWS29" s="264"/>
      <c r="BWT29" s="264"/>
      <c r="BWU29" s="264"/>
      <c r="BWV29" s="264"/>
      <c r="BWW29" s="264"/>
      <c r="BWX29" s="264"/>
      <c r="BWY29" s="264"/>
      <c r="BWZ29" s="264"/>
      <c r="BXA29" s="264"/>
      <c r="BXB29" s="264"/>
      <c r="BXC29" s="264"/>
      <c r="BXD29" s="264"/>
      <c r="BXE29" s="264"/>
      <c r="BXF29" s="264"/>
      <c r="BXG29" s="264"/>
      <c r="BXH29" s="264"/>
      <c r="BXI29" s="264"/>
      <c r="BXJ29" s="264"/>
      <c r="BXK29" s="264"/>
      <c r="BXL29" s="264"/>
      <c r="BXM29" s="264"/>
      <c r="BXN29" s="264"/>
      <c r="BXO29" s="264"/>
      <c r="BXP29" s="264"/>
      <c r="BXQ29" s="264"/>
      <c r="BXR29" s="264"/>
      <c r="BXS29" s="264"/>
      <c r="BXT29" s="264"/>
      <c r="BXU29" s="264"/>
      <c r="BXV29" s="264"/>
      <c r="BXW29" s="264"/>
      <c r="BXX29" s="264"/>
      <c r="BXY29" s="264"/>
      <c r="BXZ29" s="264"/>
      <c r="BYA29" s="264"/>
      <c r="BYB29" s="264"/>
      <c r="BYC29" s="264"/>
      <c r="BYD29" s="264"/>
      <c r="BYE29" s="264"/>
      <c r="BYF29" s="264"/>
      <c r="BYG29" s="264"/>
      <c r="BYH29" s="264"/>
      <c r="BYI29" s="264"/>
      <c r="BYJ29" s="264"/>
      <c r="BYK29" s="264"/>
      <c r="BYL29" s="264"/>
      <c r="BYM29" s="264"/>
      <c r="BYN29" s="264"/>
      <c r="BYO29" s="264"/>
      <c r="BYP29" s="264"/>
      <c r="BYQ29" s="264"/>
      <c r="BYR29" s="264"/>
      <c r="BYS29" s="264"/>
      <c r="BYT29" s="264"/>
      <c r="BYU29" s="264"/>
      <c r="BYV29" s="264"/>
      <c r="BYW29" s="264"/>
      <c r="BYX29" s="264"/>
      <c r="BYY29" s="264"/>
      <c r="BYZ29" s="264"/>
      <c r="BZA29" s="264"/>
      <c r="BZB29" s="264"/>
      <c r="BZC29" s="264"/>
      <c r="BZD29" s="264"/>
      <c r="BZE29" s="264"/>
      <c r="BZF29" s="264"/>
      <c r="BZG29" s="264"/>
      <c r="BZH29" s="264"/>
      <c r="BZI29" s="264"/>
      <c r="BZJ29" s="264"/>
      <c r="BZK29" s="264"/>
      <c r="BZL29" s="264"/>
      <c r="BZM29" s="264"/>
      <c r="BZN29" s="264"/>
      <c r="BZO29" s="264"/>
      <c r="BZP29" s="264"/>
      <c r="BZQ29" s="264"/>
      <c r="BZR29" s="264"/>
      <c r="BZS29" s="264"/>
      <c r="BZT29" s="264"/>
      <c r="BZU29" s="264"/>
      <c r="BZV29" s="264"/>
      <c r="BZW29" s="264"/>
      <c r="BZX29" s="264"/>
      <c r="BZY29" s="264"/>
      <c r="BZZ29" s="264"/>
      <c r="CAA29" s="264"/>
      <c r="CAB29" s="264"/>
      <c r="CAC29" s="264"/>
      <c r="CAD29" s="264"/>
      <c r="CAE29" s="264"/>
      <c r="CAF29" s="264"/>
      <c r="CAG29" s="264"/>
      <c r="CAH29" s="264"/>
      <c r="CAI29" s="264"/>
      <c r="CAJ29" s="264"/>
      <c r="CAK29" s="264"/>
      <c r="CAL29" s="264"/>
      <c r="CAM29" s="264"/>
      <c r="CAN29" s="264"/>
      <c r="CAO29" s="264"/>
      <c r="CAP29" s="264"/>
      <c r="CAQ29" s="264"/>
      <c r="CAR29" s="264"/>
      <c r="CAS29" s="264"/>
      <c r="CAT29" s="264"/>
      <c r="CAU29" s="264"/>
      <c r="CAV29" s="264"/>
      <c r="CAW29" s="264"/>
      <c r="CAX29" s="264"/>
      <c r="CAY29" s="264"/>
      <c r="CAZ29" s="264"/>
      <c r="CBA29" s="264"/>
      <c r="CBB29" s="264"/>
      <c r="CBC29" s="264"/>
      <c r="CBD29" s="264"/>
      <c r="CBE29" s="264"/>
      <c r="CBF29" s="264"/>
      <c r="CBG29" s="264"/>
      <c r="CBH29" s="264"/>
      <c r="CBI29" s="264"/>
      <c r="CBJ29" s="264"/>
      <c r="CBK29" s="264"/>
      <c r="CBL29" s="264"/>
      <c r="CBM29" s="264"/>
      <c r="CBN29" s="264"/>
      <c r="CBO29" s="264"/>
      <c r="CBP29" s="264"/>
      <c r="CBQ29" s="264"/>
      <c r="CBR29" s="264"/>
      <c r="CBS29" s="264"/>
      <c r="CBT29" s="264"/>
      <c r="CBU29" s="264"/>
      <c r="CBV29" s="264"/>
      <c r="CBW29" s="264"/>
      <c r="CBX29" s="264"/>
      <c r="CBY29" s="264"/>
      <c r="CBZ29" s="264"/>
      <c r="CCA29" s="264"/>
      <c r="CCB29" s="264"/>
      <c r="CCC29" s="264"/>
      <c r="CCD29" s="264"/>
      <c r="CCE29" s="264"/>
      <c r="CCF29" s="264"/>
      <c r="CCG29" s="264"/>
      <c r="CCH29" s="264"/>
      <c r="CCI29" s="264"/>
      <c r="CCJ29" s="264"/>
      <c r="CCK29" s="264"/>
      <c r="CCL29" s="264"/>
      <c r="CCM29" s="264"/>
      <c r="CCN29" s="264"/>
      <c r="CCO29" s="264"/>
      <c r="CCP29" s="264"/>
      <c r="CCQ29" s="264"/>
      <c r="CCR29" s="264"/>
      <c r="CCS29" s="264"/>
      <c r="CCT29" s="264"/>
      <c r="CCU29" s="264"/>
      <c r="CCV29" s="264"/>
      <c r="CCW29" s="264"/>
      <c r="CCX29" s="264"/>
      <c r="CCY29" s="264"/>
      <c r="CCZ29" s="264"/>
      <c r="CDA29" s="264"/>
      <c r="CDB29" s="264"/>
      <c r="CDC29" s="264"/>
      <c r="CDD29" s="264"/>
      <c r="CDE29" s="264"/>
      <c r="CDF29" s="264"/>
      <c r="CDG29" s="264"/>
      <c r="CDH29" s="264"/>
      <c r="CDI29" s="264"/>
      <c r="CDJ29" s="264"/>
      <c r="CDK29" s="264"/>
      <c r="CDL29" s="264"/>
      <c r="CDM29" s="264"/>
      <c r="CDN29" s="264"/>
      <c r="CDO29" s="264"/>
      <c r="CDP29" s="264"/>
      <c r="CDQ29" s="264"/>
      <c r="CDR29" s="264"/>
      <c r="CDS29" s="264"/>
      <c r="CDT29" s="264"/>
      <c r="CDU29" s="264"/>
      <c r="CDV29" s="264"/>
      <c r="CDW29" s="264"/>
      <c r="CDX29" s="264"/>
      <c r="CDY29" s="264"/>
      <c r="CDZ29" s="264"/>
      <c r="CEA29" s="264"/>
      <c r="CEB29" s="264"/>
      <c r="CEC29" s="264"/>
      <c r="CED29" s="264"/>
      <c r="CEE29" s="264"/>
      <c r="CEF29" s="264"/>
      <c r="CEG29" s="264"/>
      <c r="CEH29" s="264"/>
      <c r="CEI29" s="264"/>
      <c r="CEJ29" s="264"/>
      <c r="CEK29" s="264"/>
      <c r="CEL29" s="264"/>
      <c r="CEM29" s="264"/>
      <c r="CEN29" s="264"/>
      <c r="CEO29" s="264"/>
      <c r="CEP29" s="264"/>
      <c r="CEQ29" s="264"/>
      <c r="CER29" s="264"/>
      <c r="CES29" s="264"/>
      <c r="CET29" s="264"/>
      <c r="CEU29" s="264"/>
      <c r="CEV29" s="264"/>
      <c r="CEW29" s="264"/>
      <c r="CEX29" s="264"/>
      <c r="CEY29" s="264"/>
      <c r="CEZ29" s="264"/>
      <c r="CFA29" s="264"/>
      <c r="CFB29" s="264"/>
      <c r="CFC29" s="264"/>
      <c r="CFD29" s="264"/>
      <c r="CFE29" s="264"/>
      <c r="CFF29" s="264"/>
      <c r="CFG29" s="264"/>
      <c r="CFH29" s="264"/>
      <c r="CFI29" s="264"/>
      <c r="CFJ29" s="264"/>
      <c r="CFK29" s="264"/>
      <c r="CFL29" s="264"/>
      <c r="CFM29" s="264"/>
      <c r="CFN29" s="264"/>
      <c r="CFO29" s="264"/>
      <c r="CFP29" s="264"/>
      <c r="CFQ29" s="264"/>
      <c r="CFR29" s="264"/>
      <c r="CFS29" s="264"/>
      <c r="CFT29" s="264"/>
      <c r="CFU29" s="264"/>
      <c r="CFV29" s="264"/>
      <c r="CFW29" s="264"/>
      <c r="CFX29" s="264"/>
      <c r="CFY29" s="264"/>
      <c r="CFZ29" s="264"/>
      <c r="CGA29" s="264"/>
      <c r="CGB29" s="264"/>
      <c r="CGC29" s="264"/>
      <c r="CGD29" s="264"/>
      <c r="CGE29" s="264"/>
      <c r="CGF29" s="264"/>
      <c r="CGG29" s="264"/>
      <c r="CGH29" s="264"/>
      <c r="CGI29" s="264"/>
      <c r="CGJ29" s="264"/>
      <c r="CGK29" s="264"/>
      <c r="CGL29" s="264"/>
      <c r="CGM29" s="264"/>
      <c r="CGN29" s="264"/>
      <c r="CGO29" s="264"/>
      <c r="CGP29" s="264"/>
      <c r="CGQ29" s="264"/>
      <c r="CGR29" s="264"/>
      <c r="CGS29" s="264"/>
      <c r="CGT29" s="264"/>
      <c r="CGU29" s="264"/>
      <c r="CGV29" s="264"/>
      <c r="CGW29" s="264"/>
      <c r="CGX29" s="264"/>
      <c r="CGY29" s="264"/>
      <c r="CGZ29" s="264"/>
      <c r="CHA29" s="264"/>
      <c r="CHB29" s="264"/>
      <c r="CHC29" s="264"/>
      <c r="CHD29" s="264"/>
      <c r="CHE29" s="264"/>
      <c r="CHF29" s="264"/>
      <c r="CHG29" s="264"/>
      <c r="CHH29" s="264"/>
      <c r="CHI29" s="264"/>
      <c r="CHJ29" s="264"/>
      <c r="CHK29" s="264"/>
      <c r="CHL29" s="264"/>
      <c r="CHM29" s="264"/>
      <c r="CHN29" s="264"/>
      <c r="CHO29" s="264"/>
      <c r="CHP29" s="264"/>
      <c r="CHQ29" s="264"/>
      <c r="CHR29" s="264"/>
      <c r="CHS29" s="264"/>
      <c r="CHT29" s="264"/>
      <c r="CHU29" s="264"/>
      <c r="CHV29" s="264"/>
      <c r="CHW29" s="264"/>
      <c r="CHX29" s="264"/>
      <c r="CHY29" s="264"/>
      <c r="CHZ29" s="264"/>
      <c r="CIA29" s="264"/>
      <c r="CIB29" s="264"/>
      <c r="CIC29" s="264"/>
      <c r="CID29" s="264"/>
      <c r="CIE29" s="264"/>
      <c r="CIF29" s="264"/>
      <c r="CIG29" s="264"/>
      <c r="CIH29" s="264"/>
      <c r="CII29" s="264"/>
      <c r="CIJ29" s="264"/>
      <c r="CIK29" s="264"/>
      <c r="CIL29" s="264"/>
      <c r="CIM29" s="264"/>
      <c r="CIN29" s="264"/>
      <c r="CIO29" s="264"/>
      <c r="CIP29" s="264"/>
      <c r="CIQ29" s="264"/>
      <c r="CIR29" s="264"/>
      <c r="CIS29" s="264"/>
      <c r="CIT29" s="264"/>
      <c r="CIU29" s="264"/>
      <c r="CIV29" s="264"/>
      <c r="CIW29" s="264"/>
      <c r="CIX29" s="264"/>
      <c r="CIY29" s="264"/>
      <c r="CIZ29" s="264"/>
      <c r="CJA29" s="264"/>
      <c r="CJB29" s="264"/>
      <c r="CJC29" s="264"/>
      <c r="CJD29" s="264"/>
      <c r="CJE29" s="264"/>
      <c r="CJF29" s="264"/>
      <c r="CJG29" s="264"/>
      <c r="CJH29" s="264"/>
      <c r="CJI29" s="264"/>
      <c r="CJJ29" s="264"/>
      <c r="CJK29" s="264"/>
      <c r="CJL29" s="264"/>
      <c r="CJM29" s="264"/>
      <c r="CJN29" s="264"/>
      <c r="CJO29" s="264"/>
      <c r="CJP29" s="264"/>
      <c r="CJQ29" s="264"/>
      <c r="CJR29" s="264"/>
      <c r="CJS29" s="264"/>
      <c r="CJT29" s="264"/>
      <c r="CJU29" s="264"/>
      <c r="CJV29" s="264"/>
      <c r="CJW29" s="264"/>
      <c r="CJX29" s="264"/>
      <c r="CJY29" s="264"/>
      <c r="CJZ29" s="264"/>
      <c r="CKA29" s="264"/>
      <c r="CKB29" s="264"/>
      <c r="CKC29" s="264"/>
      <c r="CKD29" s="264"/>
      <c r="CKE29" s="264"/>
      <c r="CKF29" s="264"/>
      <c r="CKG29" s="264"/>
      <c r="CKH29" s="264"/>
      <c r="CKI29" s="264"/>
      <c r="CKJ29" s="264"/>
      <c r="CKK29" s="264"/>
      <c r="CKL29" s="264"/>
      <c r="CKM29" s="264"/>
      <c r="CKN29" s="264"/>
      <c r="CKO29" s="264"/>
      <c r="CKP29" s="264"/>
      <c r="CKQ29" s="264"/>
      <c r="CKR29" s="264"/>
      <c r="CKS29" s="264"/>
      <c r="CKT29" s="264"/>
      <c r="CKU29" s="264"/>
      <c r="CKV29" s="264"/>
      <c r="CKW29" s="264"/>
      <c r="CKX29" s="264"/>
      <c r="CKY29" s="264"/>
      <c r="CKZ29" s="264"/>
      <c r="CLA29" s="264"/>
      <c r="CLB29" s="264"/>
      <c r="CLC29" s="264"/>
      <c r="CLD29" s="264"/>
      <c r="CLE29" s="264"/>
      <c r="CLF29" s="264"/>
      <c r="CLG29" s="264"/>
      <c r="CLH29" s="264"/>
      <c r="CLI29" s="264"/>
      <c r="CLJ29" s="264"/>
      <c r="CLK29" s="264"/>
      <c r="CLL29" s="264"/>
      <c r="CLM29" s="264"/>
      <c r="CLN29" s="264"/>
      <c r="CLO29" s="264"/>
      <c r="CLP29" s="264"/>
      <c r="CLQ29" s="264"/>
      <c r="CLR29" s="264"/>
      <c r="CLS29" s="264"/>
      <c r="CLT29" s="264"/>
      <c r="CLU29" s="264"/>
      <c r="CLV29" s="264"/>
      <c r="CLW29" s="264"/>
      <c r="CLX29" s="264"/>
      <c r="CLY29" s="264"/>
      <c r="CLZ29" s="264"/>
      <c r="CMA29" s="264"/>
      <c r="CMB29" s="264"/>
      <c r="CMC29" s="264"/>
      <c r="CMD29" s="264"/>
      <c r="CME29" s="264"/>
      <c r="CMF29" s="264"/>
      <c r="CMG29" s="264"/>
      <c r="CMH29" s="264"/>
      <c r="CMI29" s="264"/>
      <c r="CMJ29" s="264"/>
      <c r="CMK29" s="264"/>
      <c r="CML29" s="264"/>
      <c r="CMM29" s="264"/>
      <c r="CMN29" s="264"/>
      <c r="CMO29" s="264"/>
      <c r="CMP29" s="264"/>
      <c r="CMQ29" s="264"/>
      <c r="CMR29" s="264"/>
      <c r="CMS29" s="264"/>
      <c r="CMT29" s="264"/>
      <c r="CMU29" s="264"/>
      <c r="CMV29" s="264"/>
      <c r="CMW29" s="264"/>
      <c r="CMX29" s="264"/>
      <c r="CMY29" s="264"/>
      <c r="CMZ29" s="264"/>
      <c r="CNA29" s="264"/>
      <c r="CNB29" s="264"/>
      <c r="CNC29" s="264"/>
      <c r="CND29" s="264"/>
      <c r="CNE29" s="264"/>
      <c r="CNF29" s="264"/>
      <c r="CNG29" s="264"/>
      <c r="CNH29" s="264"/>
      <c r="CNI29" s="264"/>
      <c r="CNJ29" s="264"/>
      <c r="CNK29" s="264"/>
      <c r="CNL29" s="264"/>
      <c r="CNM29" s="264"/>
      <c r="CNN29" s="264"/>
      <c r="CNO29" s="264"/>
      <c r="CNP29" s="264"/>
      <c r="CNQ29" s="264"/>
      <c r="CNR29" s="264"/>
      <c r="CNS29" s="264"/>
      <c r="CNT29" s="264"/>
      <c r="CNU29" s="264"/>
      <c r="CNV29" s="264"/>
      <c r="CNW29" s="264"/>
      <c r="CNX29" s="264"/>
      <c r="CNY29" s="264"/>
      <c r="CNZ29" s="264"/>
      <c r="COA29" s="264"/>
      <c r="COB29" s="264"/>
      <c r="COC29" s="264"/>
      <c r="COD29" s="264"/>
      <c r="COE29" s="264"/>
      <c r="COF29" s="264"/>
      <c r="COG29" s="264"/>
      <c r="COH29" s="264"/>
      <c r="COI29" s="264"/>
      <c r="COJ29" s="264"/>
      <c r="COK29" s="264"/>
      <c r="COL29" s="264"/>
      <c r="COM29" s="264"/>
      <c r="CON29" s="264"/>
      <c r="COO29" s="264"/>
      <c r="COP29" s="264"/>
      <c r="COQ29" s="264"/>
      <c r="COR29" s="264"/>
      <c r="COS29" s="264"/>
      <c r="COT29" s="264"/>
      <c r="COU29" s="264"/>
      <c r="COV29" s="264"/>
      <c r="COW29" s="264"/>
      <c r="COX29" s="264"/>
      <c r="COY29" s="264"/>
      <c r="COZ29" s="264"/>
      <c r="CPA29" s="264"/>
      <c r="CPB29" s="264"/>
      <c r="CPC29" s="264"/>
      <c r="CPD29" s="264"/>
      <c r="CPE29" s="264"/>
      <c r="CPF29" s="264"/>
      <c r="CPG29" s="264"/>
      <c r="CPH29" s="264"/>
      <c r="CPI29" s="264"/>
      <c r="CPJ29" s="264"/>
      <c r="CPK29" s="264"/>
      <c r="CPL29" s="264"/>
      <c r="CPM29" s="264"/>
      <c r="CPN29" s="264"/>
      <c r="CPO29" s="264"/>
      <c r="CPP29" s="264"/>
      <c r="CPQ29" s="264"/>
      <c r="CPR29" s="264"/>
      <c r="CPS29" s="264"/>
      <c r="CPT29" s="264"/>
      <c r="CPU29" s="264"/>
      <c r="CPV29" s="264"/>
      <c r="CPW29" s="264"/>
      <c r="CPX29" s="264"/>
      <c r="CPY29" s="264"/>
      <c r="CPZ29" s="264"/>
      <c r="CQA29" s="264"/>
      <c r="CQB29" s="264"/>
      <c r="CQC29" s="264"/>
      <c r="CQD29" s="264"/>
      <c r="CQE29" s="264"/>
      <c r="CQF29" s="264"/>
      <c r="CQG29" s="264"/>
      <c r="CQH29" s="264"/>
      <c r="CQI29" s="264"/>
      <c r="CQJ29" s="264"/>
      <c r="CQK29" s="264"/>
      <c r="CQL29" s="264"/>
      <c r="CQM29" s="264"/>
      <c r="CQN29" s="264"/>
      <c r="CQO29" s="264"/>
      <c r="CQP29" s="264"/>
      <c r="CQQ29" s="264"/>
      <c r="CQR29" s="264"/>
      <c r="CQS29" s="264"/>
      <c r="CQT29" s="264"/>
      <c r="CQU29" s="264"/>
      <c r="CQV29" s="264"/>
      <c r="CQW29" s="264"/>
      <c r="CQX29" s="264"/>
      <c r="CQY29" s="264"/>
      <c r="CQZ29" s="264"/>
      <c r="CRA29" s="264"/>
      <c r="CRB29" s="264"/>
      <c r="CRC29" s="264"/>
      <c r="CRD29" s="264"/>
      <c r="CRE29" s="264"/>
      <c r="CRF29" s="264"/>
      <c r="CRG29" s="264"/>
      <c r="CRH29" s="264"/>
      <c r="CRI29" s="264"/>
      <c r="CRJ29" s="264"/>
      <c r="CRK29" s="264"/>
      <c r="CRL29" s="264"/>
      <c r="CRM29" s="264"/>
      <c r="CRN29" s="264"/>
      <c r="CRO29" s="264"/>
      <c r="CRP29" s="264"/>
      <c r="CRQ29" s="264"/>
      <c r="CRR29" s="264"/>
      <c r="CRS29" s="264"/>
      <c r="CRT29" s="264"/>
      <c r="CRU29" s="264"/>
      <c r="CRV29" s="264"/>
      <c r="CRW29" s="264"/>
      <c r="CRX29" s="264"/>
      <c r="CRY29" s="264"/>
      <c r="CRZ29" s="264"/>
      <c r="CSA29" s="264"/>
      <c r="CSB29" s="264"/>
      <c r="CSC29" s="264"/>
      <c r="CSD29" s="264"/>
      <c r="CSE29" s="264"/>
      <c r="CSF29" s="264"/>
      <c r="CSG29" s="264"/>
      <c r="CSH29" s="264"/>
      <c r="CSI29" s="264"/>
      <c r="CSJ29" s="264"/>
      <c r="CSK29" s="264"/>
      <c r="CSL29" s="264"/>
      <c r="CSM29" s="264"/>
      <c r="CSN29" s="264"/>
      <c r="CSO29" s="264"/>
      <c r="CSP29" s="264"/>
      <c r="CSQ29" s="264"/>
      <c r="CSR29" s="264"/>
      <c r="CSS29" s="264"/>
      <c r="CST29" s="264"/>
      <c r="CSU29" s="264"/>
      <c r="CSV29" s="264"/>
      <c r="CSW29" s="264"/>
      <c r="CSX29" s="264"/>
      <c r="CSY29" s="264"/>
      <c r="CSZ29" s="264"/>
      <c r="CTA29" s="264"/>
      <c r="CTB29" s="264"/>
      <c r="CTC29" s="264"/>
      <c r="CTD29" s="264"/>
      <c r="CTE29" s="264"/>
      <c r="CTF29" s="264"/>
      <c r="CTG29" s="264"/>
      <c r="CTH29" s="264"/>
      <c r="CTI29" s="264"/>
      <c r="CTJ29" s="264"/>
      <c r="CTK29" s="264"/>
      <c r="CTL29" s="264"/>
      <c r="CTM29" s="264"/>
      <c r="CTN29" s="264"/>
      <c r="CTO29" s="264"/>
      <c r="CTP29" s="264"/>
      <c r="CTQ29" s="264"/>
      <c r="CTR29" s="264"/>
      <c r="CTS29" s="264"/>
      <c r="CTT29" s="264"/>
      <c r="CTU29" s="264"/>
      <c r="CTV29" s="264"/>
      <c r="CTW29" s="264"/>
      <c r="CTX29" s="264"/>
      <c r="CTY29" s="264"/>
      <c r="CTZ29" s="264"/>
      <c r="CUA29" s="264"/>
      <c r="CUB29" s="264"/>
      <c r="CUC29" s="264"/>
      <c r="CUD29" s="264"/>
      <c r="CUE29" s="264"/>
      <c r="CUF29" s="264"/>
      <c r="CUG29" s="264"/>
      <c r="CUH29" s="264"/>
      <c r="CUI29" s="264"/>
      <c r="CUJ29" s="264"/>
      <c r="CUK29" s="264"/>
      <c r="CUL29" s="264"/>
      <c r="CUM29" s="264"/>
      <c r="CUN29" s="264"/>
      <c r="CUO29" s="264"/>
      <c r="CUP29" s="264"/>
      <c r="CUQ29" s="264"/>
      <c r="CUR29" s="264"/>
      <c r="CUS29" s="264"/>
      <c r="CUT29" s="264"/>
      <c r="CUU29" s="264"/>
      <c r="CUV29" s="264"/>
      <c r="CUW29" s="264"/>
      <c r="CUX29" s="264"/>
      <c r="CUY29" s="264"/>
      <c r="CUZ29" s="264"/>
      <c r="CVA29" s="264"/>
      <c r="CVB29" s="264"/>
      <c r="CVC29" s="264"/>
      <c r="CVD29" s="264"/>
      <c r="CVE29" s="264"/>
      <c r="CVF29" s="264"/>
      <c r="CVG29" s="264"/>
      <c r="CVH29" s="264"/>
      <c r="CVI29" s="264"/>
      <c r="CVJ29" s="264"/>
      <c r="CVK29" s="264"/>
      <c r="CVL29" s="264"/>
      <c r="CVM29" s="264"/>
      <c r="CVN29" s="264"/>
      <c r="CVO29" s="264"/>
      <c r="CVP29" s="264"/>
      <c r="CVQ29" s="264"/>
      <c r="CVR29" s="264"/>
      <c r="CVS29" s="264"/>
      <c r="CVT29" s="264"/>
      <c r="CVU29" s="264"/>
      <c r="CVV29" s="264"/>
      <c r="CVW29" s="264"/>
      <c r="CVX29" s="264"/>
      <c r="CVY29" s="264"/>
      <c r="CVZ29" s="264"/>
      <c r="CWA29" s="264"/>
      <c r="CWB29" s="264"/>
      <c r="CWC29" s="264"/>
      <c r="CWD29" s="264"/>
      <c r="CWE29" s="264"/>
      <c r="CWF29" s="264"/>
      <c r="CWG29" s="264"/>
      <c r="CWH29" s="264"/>
      <c r="CWI29" s="264"/>
      <c r="CWJ29" s="264"/>
      <c r="CWK29" s="264"/>
      <c r="CWL29" s="264"/>
      <c r="CWM29" s="264"/>
      <c r="CWN29" s="264"/>
      <c r="CWO29" s="264"/>
      <c r="CWP29" s="264"/>
      <c r="CWQ29" s="264"/>
      <c r="CWR29" s="264"/>
      <c r="CWS29" s="264"/>
      <c r="CWT29" s="264"/>
      <c r="CWU29" s="264"/>
      <c r="CWV29" s="264"/>
      <c r="CWW29" s="264"/>
      <c r="CWX29" s="264"/>
      <c r="CWY29" s="264"/>
      <c r="CWZ29" s="264"/>
      <c r="CXA29" s="264"/>
      <c r="CXB29" s="264"/>
      <c r="CXC29" s="264"/>
      <c r="CXD29" s="264"/>
      <c r="CXE29" s="264"/>
      <c r="CXF29" s="264"/>
      <c r="CXG29" s="264"/>
      <c r="CXH29" s="264"/>
      <c r="CXI29" s="264"/>
      <c r="CXJ29" s="264"/>
      <c r="CXK29" s="264"/>
      <c r="CXL29" s="264"/>
      <c r="CXM29" s="264"/>
      <c r="CXN29" s="264"/>
      <c r="CXO29" s="264"/>
      <c r="CXP29" s="264"/>
      <c r="CXQ29" s="264"/>
      <c r="CXR29" s="264"/>
      <c r="CXS29" s="264"/>
      <c r="CXT29" s="264"/>
      <c r="CXU29" s="264"/>
      <c r="CXV29" s="264"/>
      <c r="CXW29" s="264"/>
      <c r="CXX29" s="264"/>
      <c r="CXY29" s="264"/>
      <c r="CXZ29" s="264"/>
      <c r="CYA29" s="264"/>
      <c r="CYB29" s="264"/>
      <c r="CYC29" s="264"/>
      <c r="CYD29" s="264"/>
      <c r="CYE29" s="264"/>
      <c r="CYF29" s="264"/>
      <c r="CYG29" s="264"/>
      <c r="CYH29" s="264"/>
      <c r="CYI29" s="264"/>
      <c r="CYJ29" s="264"/>
      <c r="CYK29" s="264"/>
      <c r="CYL29" s="264"/>
      <c r="CYM29" s="264"/>
      <c r="CYN29" s="264"/>
      <c r="CYO29" s="264"/>
      <c r="CYP29" s="264"/>
      <c r="CYQ29" s="264"/>
      <c r="CYR29" s="264"/>
      <c r="CYS29" s="264"/>
      <c r="CYT29" s="264"/>
      <c r="CYU29" s="264"/>
      <c r="CYV29" s="264"/>
      <c r="CYW29" s="264"/>
      <c r="CYX29" s="264"/>
      <c r="CYY29" s="264"/>
      <c r="CYZ29" s="264"/>
      <c r="CZA29" s="264"/>
      <c r="CZB29" s="264"/>
      <c r="CZC29" s="264"/>
      <c r="CZD29" s="264"/>
      <c r="CZE29" s="264"/>
      <c r="CZF29" s="264"/>
      <c r="CZG29" s="264"/>
      <c r="CZH29" s="264"/>
      <c r="CZI29" s="264"/>
      <c r="CZJ29" s="264"/>
      <c r="CZK29" s="264"/>
      <c r="CZL29" s="264"/>
      <c r="CZM29" s="264"/>
      <c r="CZN29" s="264"/>
      <c r="CZO29" s="264"/>
      <c r="CZP29" s="264"/>
      <c r="CZQ29" s="264"/>
      <c r="CZR29" s="264"/>
      <c r="CZS29" s="264"/>
      <c r="CZT29" s="264"/>
      <c r="CZU29" s="264"/>
      <c r="CZV29" s="264"/>
      <c r="CZW29" s="264"/>
      <c r="CZX29" s="264"/>
      <c r="CZY29" s="264"/>
      <c r="CZZ29" s="264"/>
      <c r="DAA29" s="264"/>
      <c r="DAB29" s="264"/>
      <c r="DAC29" s="264"/>
      <c r="DAD29" s="264"/>
      <c r="DAE29" s="264"/>
      <c r="DAF29" s="264"/>
      <c r="DAG29" s="264"/>
      <c r="DAH29" s="264"/>
      <c r="DAI29" s="264"/>
      <c r="DAJ29" s="264"/>
      <c r="DAK29" s="264"/>
      <c r="DAL29" s="264"/>
      <c r="DAM29" s="264"/>
      <c r="DAN29" s="264"/>
      <c r="DAO29" s="264"/>
      <c r="DAP29" s="264"/>
      <c r="DAQ29" s="264"/>
      <c r="DAR29" s="264"/>
      <c r="DAS29" s="264"/>
      <c r="DAT29" s="264"/>
      <c r="DAU29" s="264"/>
      <c r="DAV29" s="264"/>
      <c r="DAW29" s="264"/>
      <c r="DAX29" s="264"/>
      <c r="DAY29" s="264"/>
      <c r="DAZ29" s="264"/>
      <c r="DBA29" s="264"/>
      <c r="DBB29" s="264"/>
      <c r="DBC29" s="264"/>
      <c r="DBD29" s="264"/>
      <c r="DBE29" s="264"/>
      <c r="DBF29" s="264"/>
      <c r="DBG29" s="264"/>
      <c r="DBH29" s="264"/>
      <c r="DBI29" s="264"/>
      <c r="DBJ29" s="264"/>
      <c r="DBK29" s="264"/>
      <c r="DBL29" s="264"/>
      <c r="DBM29" s="264"/>
      <c r="DBN29" s="264"/>
      <c r="DBO29" s="264"/>
      <c r="DBP29" s="264"/>
      <c r="DBQ29" s="264"/>
      <c r="DBR29" s="264"/>
      <c r="DBS29" s="264"/>
      <c r="DBT29" s="264"/>
      <c r="DBU29" s="264"/>
      <c r="DBV29" s="264"/>
      <c r="DBW29" s="264"/>
      <c r="DBX29" s="264"/>
      <c r="DBY29" s="264"/>
      <c r="DBZ29" s="264"/>
      <c r="DCA29" s="264"/>
      <c r="DCB29" s="264"/>
      <c r="DCC29" s="264"/>
      <c r="DCD29" s="264"/>
      <c r="DCE29" s="264"/>
      <c r="DCF29" s="264"/>
      <c r="DCG29" s="264"/>
      <c r="DCH29" s="264"/>
      <c r="DCI29" s="264"/>
      <c r="DCJ29" s="264"/>
      <c r="DCK29" s="264"/>
      <c r="DCL29" s="264"/>
      <c r="DCM29" s="264"/>
      <c r="DCN29" s="264"/>
      <c r="DCO29" s="264"/>
      <c r="DCP29" s="264"/>
      <c r="DCQ29" s="264"/>
      <c r="DCR29" s="264"/>
      <c r="DCS29" s="264"/>
      <c r="DCT29" s="264"/>
      <c r="DCU29" s="264"/>
      <c r="DCV29" s="264"/>
      <c r="DCW29" s="264"/>
      <c r="DCX29" s="264"/>
      <c r="DCY29" s="264"/>
      <c r="DCZ29" s="264"/>
      <c r="DDA29" s="264"/>
      <c r="DDB29" s="264"/>
      <c r="DDC29" s="264"/>
      <c r="DDD29" s="264"/>
      <c r="DDE29" s="264"/>
      <c r="DDF29" s="264"/>
      <c r="DDG29" s="264"/>
      <c r="DDH29" s="264"/>
      <c r="DDI29" s="264"/>
      <c r="DDJ29" s="264"/>
      <c r="DDK29" s="264"/>
      <c r="DDL29" s="264"/>
      <c r="DDM29" s="264"/>
      <c r="DDN29" s="264"/>
      <c r="DDO29" s="264"/>
      <c r="DDP29" s="264"/>
      <c r="DDQ29" s="264"/>
      <c r="DDR29" s="264"/>
      <c r="DDS29" s="264"/>
      <c r="DDT29" s="264"/>
      <c r="DDU29" s="264"/>
      <c r="DDV29" s="264"/>
      <c r="DDW29" s="264"/>
      <c r="DDX29" s="264"/>
      <c r="DDY29" s="264"/>
      <c r="DDZ29" s="264"/>
      <c r="DEA29" s="264"/>
      <c r="DEB29" s="264"/>
      <c r="DEC29" s="264"/>
      <c r="DED29" s="264"/>
      <c r="DEE29" s="264"/>
      <c r="DEF29" s="264"/>
      <c r="DEG29" s="264"/>
      <c r="DEH29" s="264"/>
      <c r="DEI29" s="264"/>
      <c r="DEJ29" s="264"/>
      <c r="DEK29" s="264"/>
      <c r="DEL29" s="264"/>
      <c r="DEM29" s="264"/>
      <c r="DEN29" s="264"/>
      <c r="DEO29" s="264"/>
      <c r="DEP29" s="264"/>
      <c r="DEQ29" s="264"/>
      <c r="DER29" s="264"/>
      <c r="DES29" s="264"/>
      <c r="DET29" s="264"/>
      <c r="DEU29" s="264"/>
      <c r="DEV29" s="264"/>
      <c r="DEW29" s="264"/>
      <c r="DEX29" s="264"/>
      <c r="DEY29" s="264"/>
      <c r="DEZ29" s="264"/>
      <c r="DFA29" s="264"/>
      <c r="DFB29" s="264"/>
      <c r="DFC29" s="264"/>
      <c r="DFD29" s="264"/>
      <c r="DFE29" s="264"/>
      <c r="DFF29" s="264"/>
      <c r="DFG29" s="264"/>
      <c r="DFH29" s="264"/>
      <c r="DFI29" s="264"/>
      <c r="DFJ29" s="264"/>
      <c r="DFK29" s="264"/>
      <c r="DFL29" s="264"/>
      <c r="DFM29" s="264"/>
      <c r="DFN29" s="264"/>
      <c r="DFO29" s="264"/>
      <c r="DFP29" s="264"/>
      <c r="DFQ29" s="264"/>
      <c r="DFR29" s="264"/>
      <c r="DFS29" s="264"/>
      <c r="DFT29" s="264"/>
      <c r="DFU29" s="264"/>
      <c r="DFV29" s="264"/>
      <c r="DFW29" s="264"/>
      <c r="DFX29" s="264"/>
      <c r="DFY29" s="264"/>
      <c r="DFZ29" s="264"/>
      <c r="DGA29" s="264"/>
      <c r="DGB29" s="264"/>
      <c r="DGC29" s="264"/>
      <c r="DGD29" s="264"/>
      <c r="DGE29" s="264"/>
      <c r="DGF29" s="264"/>
      <c r="DGG29" s="264"/>
      <c r="DGH29" s="264"/>
      <c r="DGI29" s="264"/>
      <c r="DGJ29" s="264"/>
      <c r="DGK29" s="264"/>
      <c r="DGL29" s="264"/>
      <c r="DGM29" s="264"/>
      <c r="DGN29" s="264"/>
      <c r="DGO29" s="264"/>
      <c r="DGP29" s="264"/>
      <c r="DGQ29" s="264"/>
      <c r="DGR29" s="264"/>
      <c r="DGS29" s="264"/>
      <c r="DGT29" s="264"/>
      <c r="DGU29" s="264"/>
      <c r="DGV29" s="264"/>
      <c r="DGW29" s="264"/>
      <c r="DGX29" s="264"/>
      <c r="DGY29" s="264"/>
      <c r="DGZ29" s="264"/>
      <c r="DHA29" s="264"/>
      <c r="DHB29" s="264"/>
      <c r="DHC29" s="264"/>
      <c r="DHD29" s="264"/>
      <c r="DHE29" s="264"/>
      <c r="DHF29" s="264"/>
      <c r="DHG29" s="264"/>
      <c r="DHH29" s="264"/>
      <c r="DHI29" s="264"/>
      <c r="DHJ29" s="264"/>
      <c r="DHK29" s="264"/>
      <c r="DHL29" s="264"/>
      <c r="DHM29" s="264"/>
      <c r="DHN29" s="264"/>
      <c r="DHO29" s="264"/>
      <c r="DHP29" s="264"/>
      <c r="DHQ29" s="264"/>
      <c r="DHR29" s="264"/>
      <c r="DHS29" s="264"/>
      <c r="DHT29" s="264"/>
      <c r="DHU29" s="264"/>
      <c r="DHV29" s="264"/>
      <c r="DHW29" s="264"/>
      <c r="DHX29" s="264"/>
      <c r="DHY29" s="264"/>
      <c r="DHZ29" s="264"/>
      <c r="DIA29" s="264"/>
      <c r="DIB29" s="264"/>
      <c r="DIC29" s="264"/>
      <c r="DID29" s="264"/>
      <c r="DIE29" s="264"/>
      <c r="DIF29" s="264"/>
      <c r="DIG29" s="264"/>
      <c r="DIH29" s="264"/>
      <c r="DII29" s="264"/>
      <c r="DIJ29" s="264"/>
      <c r="DIK29" s="264"/>
      <c r="DIL29" s="264"/>
      <c r="DIM29" s="264"/>
      <c r="DIN29" s="264"/>
      <c r="DIO29" s="264"/>
      <c r="DIP29" s="264"/>
      <c r="DIQ29" s="264"/>
      <c r="DIR29" s="264"/>
      <c r="DIS29" s="264"/>
      <c r="DIT29" s="264"/>
      <c r="DIU29" s="264"/>
      <c r="DIV29" s="264"/>
      <c r="DIW29" s="264"/>
      <c r="DIX29" s="264"/>
      <c r="DIY29" s="264"/>
      <c r="DIZ29" s="264"/>
      <c r="DJA29" s="264"/>
      <c r="DJB29" s="264"/>
      <c r="DJC29" s="264"/>
      <c r="DJD29" s="264"/>
      <c r="DJE29" s="264"/>
      <c r="DJF29" s="264"/>
      <c r="DJG29" s="264"/>
      <c r="DJH29" s="264"/>
      <c r="DJI29" s="264"/>
      <c r="DJJ29" s="264"/>
      <c r="DJK29" s="264"/>
      <c r="DJL29" s="264"/>
      <c r="DJM29" s="264"/>
      <c r="DJN29" s="264"/>
      <c r="DJO29" s="264"/>
      <c r="DJP29" s="264"/>
      <c r="DJQ29" s="264"/>
      <c r="DJR29" s="264"/>
      <c r="DJS29" s="264"/>
      <c r="DJT29" s="264"/>
      <c r="DJU29" s="264"/>
      <c r="DJV29" s="264"/>
      <c r="DJW29" s="264"/>
      <c r="DJX29" s="264"/>
      <c r="DJY29" s="264"/>
      <c r="DJZ29" s="264"/>
      <c r="DKA29" s="264"/>
      <c r="DKB29" s="264"/>
      <c r="DKC29" s="264"/>
      <c r="DKD29" s="264"/>
      <c r="DKE29" s="264"/>
      <c r="DKF29" s="264"/>
      <c r="DKG29" s="264"/>
      <c r="DKH29" s="264"/>
      <c r="DKI29" s="264"/>
      <c r="DKJ29" s="264"/>
      <c r="DKK29" s="264"/>
      <c r="DKL29" s="264"/>
      <c r="DKM29" s="264"/>
      <c r="DKN29" s="264"/>
      <c r="DKO29" s="264"/>
      <c r="DKP29" s="264"/>
      <c r="DKQ29" s="264"/>
      <c r="DKR29" s="264"/>
      <c r="DKS29" s="264"/>
      <c r="DKT29" s="264"/>
      <c r="DKU29" s="264"/>
      <c r="DKV29" s="264"/>
      <c r="DKW29" s="264"/>
      <c r="DKX29" s="264"/>
      <c r="DKY29" s="264"/>
      <c r="DKZ29" s="264"/>
      <c r="DLA29" s="264"/>
      <c r="DLB29" s="264"/>
      <c r="DLC29" s="264"/>
      <c r="DLD29" s="264"/>
      <c r="DLE29" s="264"/>
      <c r="DLF29" s="264"/>
      <c r="DLG29" s="264"/>
      <c r="DLH29" s="264"/>
      <c r="DLI29" s="264"/>
      <c r="DLJ29" s="264"/>
      <c r="DLK29" s="264"/>
      <c r="DLL29" s="264"/>
      <c r="DLM29" s="264"/>
      <c r="DLN29" s="264"/>
      <c r="DLO29" s="264"/>
      <c r="DLP29" s="264"/>
      <c r="DLQ29" s="264"/>
      <c r="DLR29" s="264"/>
      <c r="DLS29" s="264"/>
      <c r="DLT29" s="264"/>
      <c r="DLU29" s="264"/>
      <c r="DLV29" s="264"/>
      <c r="DLW29" s="264"/>
      <c r="DLX29" s="264"/>
      <c r="DLY29" s="264"/>
      <c r="DLZ29" s="264"/>
      <c r="DMA29" s="264"/>
      <c r="DMB29" s="264"/>
      <c r="DMC29" s="264"/>
      <c r="DMD29" s="264"/>
      <c r="DME29" s="264"/>
      <c r="DMF29" s="264"/>
      <c r="DMG29" s="264"/>
      <c r="DMH29" s="264"/>
      <c r="DMI29" s="264"/>
      <c r="DMJ29" s="264"/>
      <c r="DMK29" s="264"/>
      <c r="DML29" s="264"/>
      <c r="DMM29" s="264"/>
      <c r="DMN29" s="264"/>
      <c r="DMO29" s="264"/>
      <c r="DMP29" s="264"/>
      <c r="DMQ29" s="264"/>
      <c r="DMR29" s="264"/>
      <c r="DMS29" s="264"/>
      <c r="DMT29" s="264"/>
      <c r="DMU29" s="264"/>
      <c r="DMV29" s="264"/>
      <c r="DMW29" s="264"/>
      <c r="DMX29" s="264"/>
      <c r="DMY29" s="264"/>
      <c r="DMZ29" s="264"/>
      <c r="DNA29" s="264"/>
      <c r="DNB29" s="264"/>
      <c r="DNC29" s="264"/>
      <c r="DND29" s="264"/>
      <c r="DNE29" s="264"/>
      <c r="DNF29" s="264"/>
      <c r="DNG29" s="264"/>
      <c r="DNH29" s="264"/>
      <c r="DNI29" s="264"/>
      <c r="DNJ29" s="264"/>
      <c r="DNK29" s="264"/>
      <c r="DNL29" s="264"/>
      <c r="DNM29" s="264"/>
      <c r="DNN29" s="264"/>
      <c r="DNO29" s="264"/>
      <c r="DNP29" s="264"/>
      <c r="DNQ29" s="264"/>
      <c r="DNR29" s="264"/>
      <c r="DNS29" s="264"/>
      <c r="DNT29" s="264"/>
      <c r="DNU29" s="264"/>
      <c r="DNV29" s="264"/>
      <c r="DNW29" s="264"/>
      <c r="DNX29" s="264"/>
      <c r="DNY29" s="264"/>
      <c r="DNZ29" s="264"/>
      <c r="DOA29" s="264"/>
      <c r="DOB29" s="264"/>
      <c r="DOC29" s="264"/>
      <c r="DOD29" s="264"/>
      <c r="DOE29" s="264"/>
      <c r="DOF29" s="264"/>
      <c r="DOG29" s="264"/>
      <c r="DOH29" s="264"/>
      <c r="DOI29" s="264"/>
      <c r="DOJ29" s="264"/>
      <c r="DOK29" s="264"/>
      <c r="DOL29" s="264"/>
      <c r="DOM29" s="264"/>
      <c r="DON29" s="264"/>
      <c r="DOO29" s="264"/>
      <c r="DOP29" s="264"/>
      <c r="DOQ29" s="264"/>
      <c r="DOR29" s="264"/>
      <c r="DOS29" s="264"/>
      <c r="DOT29" s="264"/>
      <c r="DOU29" s="264"/>
      <c r="DOV29" s="264"/>
      <c r="DOW29" s="264"/>
      <c r="DOX29" s="264"/>
      <c r="DOY29" s="264"/>
      <c r="DOZ29" s="264"/>
      <c r="DPA29" s="264"/>
      <c r="DPB29" s="264"/>
      <c r="DPC29" s="264"/>
      <c r="DPD29" s="264"/>
      <c r="DPE29" s="264"/>
      <c r="DPF29" s="264"/>
      <c r="DPG29" s="264"/>
      <c r="DPH29" s="264"/>
      <c r="DPI29" s="264"/>
      <c r="DPJ29" s="264"/>
      <c r="DPK29" s="264"/>
      <c r="DPL29" s="264"/>
      <c r="DPM29" s="264"/>
      <c r="DPN29" s="264"/>
      <c r="DPO29" s="264"/>
      <c r="DPP29" s="264"/>
      <c r="DPQ29" s="264"/>
      <c r="DPR29" s="264"/>
      <c r="DPS29" s="264"/>
      <c r="DPT29" s="264"/>
      <c r="DPU29" s="264"/>
      <c r="DPV29" s="264"/>
      <c r="DPW29" s="264"/>
      <c r="DPX29" s="264"/>
      <c r="DPY29" s="264"/>
      <c r="DPZ29" s="264"/>
      <c r="DQA29" s="264"/>
      <c r="DQB29" s="264"/>
      <c r="DQC29" s="264"/>
      <c r="DQD29" s="264"/>
      <c r="DQE29" s="264"/>
      <c r="DQF29" s="264"/>
      <c r="DQG29" s="264"/>
      <c r="DQH29" s="264"/>
      <c r="DQI29" s="264"/>
      <c r="DQJ29" s="264"/>
      <c r="DQK29" s="264"/>
      <c r="DQL29" s="264"/>
      <c r="DQM29" s="264"/>
      <c r="DQN29" s="264"/>
      <c r="DQO29" s="264"/>
      <c r="DQP29" s="264"/>
      <c r="DQQ29" s="264"/>
      <c r="DQR29" s="264"/>
      <c r="DQS29" s="264"/>
      <c r="DQT29" s="264"/>
      <c r="DQU29" s="264"/>
      <c r="DQV29" s="264"/>
      <c r="DQW29" s="264"/>
      <c r="DQX29" s="264"/>
      <c r="DQY29" s="264"/>
      <c r="DQZ29" s="264"/>
      <c r="DRA29" s="264"/>
      <c r="DRB29" s="264"/>
      <c r="DRC29" s="264"/>
      <c r="DRD29" s="264"/>
      <c r="DRE29" s="264"/>
      <c r="DRF29" s="264"/>
      <c r="DRG29" s="264"/>
      <c r="DRH29" s="264"/>
      <c r="DRI29" s="264"/>
      <c r="DRJ29" s="264"/>
      <c r="DRK29" s="264"/>
      <c r="DRL29" s="264"/>
      <c r="DRM29" s="264"/>
      <c r="DRN29" s="264"/>
      <c r="DRO29" s="264"/>
      <c r="DRP29" s="264"/>
      <c r="DRQ29" s="264"/>
      <c r="DRR29" s="264"/>
      <c r="DRS29" s="264"/>
      <c r="DRT29" s="264"/>
      <c r="DRU29" s="264"/>
      <c r="DRV29" s="264"/>
      <c r="DRW29" s="264"/>
      <c r="DRX29" s="264"/>
      <c r="DRY29" s="264"/>
      <c r="DRZ29" s="264"/>
      <c r="DSA29" s="264"/>
      <c r="DSB29" s="264"/>
      <c r="DSC29" s="264"/>
      <c r="DSD29" s="264"/>
      <c r="DSE29" s="264"/>
      <c r="DSF29" s="264"/>
      <c r="DSG29" s="264"/>
      <c r="DSH29" s="264"/>
      <c r="DSI29" s="264"/>
      <c r="DSJ29" s="264"/>
      <c r="DSK29" s="264"/>
      <c r="DSL29" s="264"/>
      <c r="DSM29" s="264"/>
      <c r="DSN29" s="264"/>
      <c r="DSO29" s="264"/>
      <c r="DSP29" s="264"/>
      <c r="DSQ29" s="264"/>
      <c r="DSR29" s="264"/>
      <c r="DSS29" s="264"/>
      <c r="DST29" s="264"/>
      <c r="DSU29" s="264"/>
      <c r="DSV29" s="264"/>
      <c r="DSW29" s="264"/>
      <c r="DSX29" s="264"/>
      <c r="DSY29" s="264"/>
      <c r="DSZ29" s="264"/>
      <c r="DTA29" s="264"/>
      <c r="DTB29" s="264"/>
      <c r="DTC29" s="264"/>
      <c r="DTD29" s="264"/>
      <c r="DTE29" s="264"/>
      <c r="DTF29" s="264"/>
      <c r="DTG29" s="264"/>
      <c r="DTH29" s="264"/>
      <c r="DTI29" s="264"/>
      <c r="DTJ29" s="264"/>
      <c r="DTK29" s="264"/>
      <c r="DTL29" s="264"/>
      <c r="DTM29" s="264"/>
      <c r="DTN29" s="264"/>
      <c r="DTO29" s="264"/>
      <c r="DTP29" s="264"/>
      <c r="DTQ29" s="264"/>
      <c r="DTR29" s="264"/>
      <c r="DTS29" s="264"/>
      <c r="DTT29" s="264"/>
      <c r="DTU29" s="264"/>
      <c r="DTV29" s="264"/>
      <c r="DTW29" s="264"/>
      <c r="DTX29" s="264"/>
      <c r="DTY29" s="264"/>
      <c r="DTZ29" s="264"/>
      <c r="DUA29" s="264"/>
      <c r="DUB29" s="264"/>
      <c r="DUC29" s="264"/>
      <c r="DUD29" s="264"/>
      <c r="DUE29" s="264"/>
      <c r="DUF29" s="264"/>
      <c r="DUG29" s="264"/>
      <c r="DUH29" s="264"/>
      <c r="DUI29" s="264"/>
      <c r="DUJ29" s="264"/>
      <c r="DUK29" s="264"/>
      <c r="DUL29" s="264"/>
      <c r="DUM29" s="264"/>
      <c r="DUN29" s="264"/>
      <c r="DUO29" s="264"/>
      <c r="DUP29" s="264"/>
      <c r="DUQ29" s="264"/>
      <c r="DUR29" s="264"/>
      <c r="DUS29" s="264"/>
      <c r="DUT29" s="264"/>
      <c r="DUU29" s="264"/>
      <c r="DUV29" s="264"/>
      <c r="DUW29" s="264"/>
      <c r="DUX29" s="264"/>
      <c r="DUY29" s="264"/>
      <c r="DUZ29" s="264"/>
      <c r="DVA29" s="264"/>
      <c r="DVB29" s="264"/>
      <c r="DVC29" s="264"/>
      <c r="DVD29" s="264"/>
      <c r="DVE29" s="264"/>
      <c r="DVF29" s="264"/>
      <c r="DVG29" s="264"/>
      <c r="DVH29" s="264"/>
      <c r="DVI29" s="264"/>
      <c r="DVJ29" s="264"/>
      <c r="DVK29" s="264"/>
      <c r="DVL29" s="264"/>
      <c r="DVM29" s="264"/>
      <c r="DVN29" s="264"/>
      <c r="DVO29" s="264"/>
      <c r="DVP29" s="264"/>
      <c r="DVQ29" s="264"/>
      <c r="DVR29" s="264"/>
      <c r="DVS29" s="264"/>
      <c r="DVT29" s="264"/>
      <c r="DVU29" s="264"/>
      <c r="DVV29" s="264"/>
      <c r="DVW29" s="264"/>
      <c r="DVX29" s="264"/>
      <c r="DVY29" s="264"/>
      <c r="DVZ29" s="264"/>
      <c r="DWA29" s="264"/>
      <c r="DWB29" s="264"/>
      <c r="DWC29" s="264"/>
      <c r="DWD29" s="264"/>
      <c r="DWE29" s="264"/>
      <c r="DWF29" s="264"/>
      <c r="DWG29" s="264"/>
      <c r="DWH29" s="264"/>
      <c r="DWI29" s="264"/>
      <c r="DWJ29" s="264"/>
      <c r="DWK29" s="264"/>
      <c r="DWL29" s="264"/>
      <c r="DWM29" s="264"/>
      <c r="DWN29" s="264"/>
      <c r="DWO29" s="264"/>
      <c r="DWP29" s="264"/>
      <c r="DWQ29" s="264"/>
      <c r="DWR29" s="264"/>
      <c r="DWS29" s="264"/>
      <c r="DWT29" s="264"/>
      <c r="DWU29" s="264"/>
      <c r="DWV29" s="264"/>
      <c r="DWW29" s="264"/>
      <c r="DWX29" s="264"/>
      <c r="DWY29" s="264"/>
      <c r="DWZ29" s="264"/>
      <c r="DXA29" s="264"/>
      <c r="DXB29" s="264"/>
      <c r="DXC29" s="264"/>
      <c r="DXD29" s="264"/>
      <c r="DXE29" s="264"/>
      <c r="DXF29" s="264"/>
      <c r="DXG29" s="264"/>
      <c r="DXH29" s="264"/>
      <c r="DXI29" s="264"/>
      <c r="DXJ29" s="264"/>
      <c r="DXK29" s="264"/>
      <c r="DXL29" s="264"/>
      <c r="DXM29" s="264"/>
      <c r="DXN29" s="264"/>
      <c r="DXO29" s="264"/>
      <c r="DXP29" s="264"/>
      <c r="DXQ29" s="264"/>
      <c r="DXR29" s="264"/>
      <c r="DXS29" s="264"/>
      <c r="DXT29" s="264"/>
      <c r="DXU29" s="264"/>
      <c r="DXV29" s="264"/>
      <c r="DXW29" s="264"/>
      <c r="DXX29" s="264"/>
      <c r="DXY29" s="264"/>
      <c r="DXZ29" s="264"/>
      <c r="DYA29" s="264"/>
      <c r="DYB29" s="264"/>
      <c r="DYC29" s="264"/>
      <c r="DYD29" s="264"/>
      <c r="DYE29" s="264"/>
      <c r="DYF29" s="264"/>
      <c r="DYG29" s="264"/>
      <c r="DYH29" s="264"/>
      <c r="DYI29" s="264"/>
      <c r="DYJ29" s="264"/>
      <c r="DYK29" s="264"/>
      <c r="DYL29" s="264"/>
      <c r="DYM29" s="264"/>
      <c r="DYN29" s="264"/>
      <c r="DYO29" s="264"/>
      <c r="DYP29" s="264"/>
      <c r="DYQ29" s="264"/>
      <c r="DYR29" s="264"/>
      <c r="DYS29" s="264"/>
      <c r="DYT29" s="264"/>
      <c r="DYU29" s="264"/>
      <c r="DYV29" s="264"/>
      <c r="DYW29" s="264"/>
      <c r="DYX29" s="264"/>
      <c r="DYY29" s="264"/>
      <c r="DYZ29" s="264"/>
      <c r="DZA29" s="264"/>
      <c r="DZB29" s="264"/>
      <c r="DZC29" s="264"/>
      <c r="DZD29" s="264"/>
      <c r="DZE29" s="264"/>
      <c r="DZF29" s="264"/>
      <c r="DZG29" s="264"/>
      <c r="DZH29" s="264"/>
      <c r="DZI29" s="264"/>
      <c r="DZJ29" s="264"/>
      <c r="DZK29" s="264"/>
      <c r="DZL29" s="264"/>
      <c r="DZM29" s="264"/>
      <c r="DZN29" s="264"/>
      <c r="DZO29" s="264"/>
      <c r="DZP29" s="264"/>
      <c r="DZQ29" s="264"/>
      <c r="DZR29" s="264"/>
      <c r="DZS29" s="264"/>
      <c r="DZT29" s="264"/>
      <c r="DZU29" s="264"/>
      <c r="DZV29" s="264"/>
      <c r="DZW29" s="264"/>
      <c r="DZX29" s="264"/>
      <c r="DZY29" s="264"/>
      <c r="DZZ29" s="264"/>
      <c r="EAA29" s="264"/>
      <c r="EAB29" s="264"/>
      <c r="EAC29" s="264"/>
      <c r="EAD29" s="264"/>
      <c r="EAE29" s="264"/>
      <c r="EAF29" s="264"/>
      <c r="EAG29" s="264"/>
      <c r="EAH29" s="264"/>
      <c r="EAI29" s="264"/>
      <c r="EAJ29" s="264"/>
      <c r="EAK29" s="264"/>
      <c r="EAL29" s="264"/>
      <c r="EAM29" s="264"/>
      <c r="EAN29" s="264"/>
      <c r="EAO29" s="264"/>
      <c r="EAP29" s="264"/>
      <c r="EAQ29" s="264"/>
      <c r="EAR29" s="264"/>
      <c r="EAS29" s="264"/>
      <c r="EAT29" s="264"/>
      <c r="EAU29" s="264"/>
      <c r="EAV29" s="264"/>
      <c r="EAW29" s="264"/>
      <c r="EAX29" s="264"/>
      <c r="EAY29" s="264"/>
      <c r="EAZ29" s="264"/>
      <c r="EBA29" s="264"/>
      <c r="EBB29" s="264"/>
      <c r="EBC29" s="264"/>
      <c r="EBD29" s="264"/>
      <c r="EBE29" s="264"/>
      <c r="EBF29" s="264"/>
      <c r="EBG29" s="264"/>
      <c r="EBH29" s="264"/>
      <c r="EBI29" s="264"/>
      <c r="EBJ29" s="264"/>
      <c r="EBK29" s="264"/>
      <c r="EBL29" s="264"/>
      <c r="EBM29" s="264"/>
      <c r="EBN29" s="264"/>
      <c r="EBO29" s="264"/>
      <c r="EBP29" s="264"/>
      <c r="EBQ29" s="264"/>
      <c r="EBR29" s="264"/>
      <c r="EBS29" s="264"/>
      <c r="EBT29" s="264"/>
      <c r="EBU29" s="264"/>
      <c r="EBV29" s="264"/>
      <c r="EBW29" s="264"/>
      <c r="EBX29" s="264"/>
      <c r="EBY29" s="264"/>
      <c r="EBZ29" s="264"/>
      <c r="ECA29" s="264"/>
      <c r="ECB29" s="264"/>
      <c r="ECC29" s="264"/>
      <c r="ECD29" s="264"/>
      <c r="ECE29" s="264"/>
      <c r="ECF29" s="264"/>
      <c r="ECG29" s="264"/>
      <c r="ECH29" s="264"/>
      <c r="ECI29" s="264"/>
      <c r="ECJ29" s="264"/>
      <c r="ECK29" s="264"/>
      <c r="ECL29" s="264"/>
      <c r="ECM29" s="264"/>
      <c r="ECN29" s="264"/>
      <c r="ECO29" s="264"/>
      <c r="ECP29" s="264"/>
      <c r="ECQ29" s="264"/>
      <c r="ECR29" s="264"/>
      <c r="ECS29" s="264"/>
      <c r="ECT29" s="264"/>
      <c r="ECU29" s="264"/>
      <c r="ECV29" s="264"/>
      <c r="ECW29" s="264"/>
      <c r="ECX29" s="264"/>
      <c r="ECY29" s="264"/>
      <c r="ECZ29" s="264"/>
      <c r="EDA29" s="264"/>
      <c r="EDB29" s="264"/>
      <c r="EDC29" s="264"/>
      <c r="EDD29" s="264"/>
      <c r="EDE29" s="264"/>
      <c r="EDF29" s="264"/>
      <c r="EDG29" s="264"/>
      <c r="EDH29" s="264"/>
      <c r="EDI29" s="264"/>
      <c r="EDJ29" s="264"/>
      <c r="EDK29" s="264"/>
      <c r="EDL29" s="264"/>
      <c r="EDM29" s="264"/>
      <c r="EDN29" s="264"/>
      <c r="EDO29" s="264"/>
      <c r="EDP29" s="264"/>
      <c r="EDQ29" s="264"/>
      <c r="EDR29" s="264"/>
      <c r="EDS29" s="264"/>
      <c r="EDT29" s="264"/>
      <c r="EDU29" s="264"/>
      <c r="EDV29" s="264"/>
      <c r="EDW29" s="264"/>
      <c r="EDX29" s="264"/>
      <c r="EDY29" s="264"/>
      <c r="EDZ29" s="264"/>
      <c r="EEA29" s="264"/>
      <c r="EEB29" s="264"/>
      <c r="EEC29" s="264"/>
      <c r="EED29" s="264"/>
      <c r="EEE29" s="264"/>
      <c r="EEF29" s="264"/>
      <c r="EEG29" s="264"/>
      <c r="EEH29" s="264"/>
      <c r="EEI29" s="264"/>
      <c r="EEJ29" s="264"/>
      <c r="EEK29" s="264"/>
      <c r="EEL29" s="264"/>
      <c r="EEM29" s="264"/>
      <c r="EEN29" s="264"/>
      <c r="EEO29" s="264"/>
      <c r="EEP29" s="264"/>
      <c r="EEQ29" s="264"/>
      <c r="EER29" s="264"/>
      <c r="EES29" s="264"/>
      <c r="EET29" s="264"/>
      <c r="EEU29" s="264"/>
      <c r="EEV29" s="264"/>
      <c r="EEW29" s="264"/>
      <c r="EEX29" s="264"/>
      <c r="EEY29" s="264"/>
      <c r="EEZ29" s="264"/>
      <c r="EFA29" s="264"/>
      <c r="EFB29" s="264"/>
      <c r="EFC29" s="264"/>
      <c r="EFD29" s="264"/>
      <c r="EFE29" s="264"/>
      <c r="EFF29" s="264"/>
      <c r="EFG29" s="264"/>
      <c r="EFH29" s="264"/>
      <c r="EFI29" s="264"/>
      <c r="EFJ29" s="264"/>
      <c r="EFK29" s="264"/>
      <c r="EFL29" s="264"/>
      <c r="EFM29" s="264"/>
      <c r="EFN29" s="264"/>
      <c r="EFO29" s="264"/>
      <c r="EFP29" s="264"/>
      <c r="EFQ29" s="264"/>
      <c r="EFR29" s="264"/>
      <c r="EFS29" s="264"/>
      <c r="EFT29" s="264"/>
      <c r="EFU29" s="264"/>
      <c r="EFV29" s="264"/>
      <c r="EFW29" s="264"/>
      <c r="EFX29" s="264"/>
      <c r="EFY29" s="264"/>
      <c r="EFZ29" s="264"/>
      <c r="EGA29" s="264"/>
      <c r="EGB29" s="264"/>
      <c r="EGC29" s="264"/>
      <c r="EGD29" s="264"/>
      <c r="EGE29" s="264"/>
      <c r="EGF29" s="264"/>
      <c r="EGG29" s="264"/>
      <c r="EGH29" s="264"/>
      <c r="EGI29" s="264"/>
      <c r="EGJ29" s="264"/>
      <c r="EGK29" s="264"/>
      <c r="EGL29" s="264"/>
      <c r="EGM29" s="264"/>
      <c r="EGN29" s="264"/>
      <c r="EGO29" s="264"/>
      <c r="EGP29" s="264"/>
      <c r="EGQ29" s="264"/>
      <c r="EGR29" s="264"/>
      <c r="EGS29" s="264"/>
      <c r="EGT29" s="264"/>
      <c r="EGU29" s="264"/>
      <c r="EGV29" s="264"/>
      <c r="EGW29" s="264"/>
      <c r="EGX29" s="264"/>
      <c r="EGY29" s="264"/>
      <c r="EGZ29" s="264"/>
      <c r="EHA29" s="264"/>
      <c r="EHB29" s="264"/>
      <c r="EHC29" s="264"/>
      <c r="EHD29" s="264"/>
      <c r="EHE29" s="264"/>
      <c r="EHF29" s="264"/>
      <c r="EHG29" s="264"/>
      <c r="EHH29" s="264"/>
      <c r="EHI29" s="264"/>
      <c r="EHJ29" s="264"/>
      <c r="EHK29" s="264"/>
      <c r="EHL29" s="264"/>
      <c r="EHM29" s="264"/>
      <c r="EHN29" s="264"/>
      <c r="EHO29" s="264"/>
      <c r="EHP29" s="264"/>
      <c r="EHQ29" s="264"/>
      <c r="EHR29" s="264"/>
      <c r="EHS29" s="264"/>
      <c r="EHT29" s="264"/>
      <c r="EHU29" s="264"/>
      <c r="EHV29" s="264"/>
      <c r="EHW29" s="264"/>
      <c r="EHX29" s="264"/>
      <c r="EHY29" s="264"/>
      <c r="EHZ29" s="264"/>
      <c r="EIA29" s="264"/>
      <c r="EIB29" s="264"/>
      <c r="EIC29" s="264"/>
      <c r="EID29" s="264"/>
      <c r="EIE29" s="264"/>
      <c r="EIF29" s="264"/>
      <c r="EIG29" s="264"/>
      <c r="EIH29" s="264"/>
      <c r="EII29" s="264"/>
      <c r="EIJ29" s="264"/>
      <c r="EIK29" s="264"/>
      <c r="EIL29" s="264"/>
      <c r="EIM29" s="264"/>
      <c r="EIN29" s="264"/>
      <c r="EIO29" s="264"/>
      <c r="EIP29" s="264"/>
      <c r="EIQ29" s="264"/>
      <c r="EIR29" s="264"/>
      <c r="EIS29" s="264"/>
      <c r="EIT29" s="264"/>
      <c r="EIU29" s="264"/>
      <c r="EIV29" s="264"/>
      <c r="EIW29" s="264"/>
      <c r="EIX29" s="264"/>
      <c r="EIY29" s="264"/>
      <c r="EIZ29" s="264"/>
      <c r="EJA29" s="264"/>
      <c r="EJB29" s="264"/>
      <c r="EJC29" s="264"/>
      <c r="EJD29" s="264"/>
      <c r="EJE29" s="264"/>
      <c r="EJF29" s="264"/>
      <c r="EJG29" s="264"/>
      <c r="EJH29" s="264"/>
      <c r="EJI29" s="264"/>
      <c r="EJJ29" s="264"/>
      <c r="EJK29" s="264"/>
      <c r="EJL29" s="264"/>
      <c r="EJM29" s="264"/>
      <c r="EJN29" s="264"/>
      <c r="EJO29" s="264"/>
      <c r="EJP29" s="264"/>
      <c r="EJQ29" s="264"/>
      <c r="EJR29" s="264"/>
      <c r="EJS29" s="264"/>
      <c r="EJT29" s="264"/>
      <c r="EJU29" s="264"/>
      <c r="EJV29" s="264"/>
      <c r="EJW29" s="264"/>
      <c r="EJX29" s="264"/>
      <c r="EJY29" s="264"/>
      <c r="EJZ29" s="264"/>
      <c r="EKA29" s="264"/>
      <c r="EKB29" s="264"/>
      <c r="EKC29" s="264"/>
      <c r="EKD29" s="264"/>
      <c r="EKE29" s="264"/>
      <c r="EKF29" s="264"/>
      <c r="EKG29" s="264"/>
      <c r="EKH29" s="264"/>
      <c r="EKI29" s="264"/>
      <c r="EKJ29" s="264"/>
      <c r="EKK29" s="264"/>
      <c r="EKL29" s="264"/>
      <c r="EKM29" s="264"/>
      <c r="EKN29" s="264"/>
      <c r="EKO29" s="264"/>
      <c r="EKP29" s="264"/>
      <c r="EKQ29" s="264"/>
      <c r="EKR29" s="264"/>
      <c r="EKS29" s="264"/>
      <c r="EKT29" s="264"/>
      <c r="EKU29" s="264"/>
      <c r="EKV29" s="264"/>
      <c r="EKW29" s="264"/>
      <c r="EKX29" s="264"/>
      <c r="EKY29" s="264"/>
      <c r="EKZ29" s="264"/>
      <c r="ELA29" s="264"/>
      <c r="ELB29" s="264"/>
      <c r="ELC29" s="264"/>
      <c r="ELD29" s="264"/>
      <c r="ELE29" s="264"/>
      <c r="ELF29" s="264"/>
      <c r="ELG29" s="264"/>
      <c r="ELH29" s="264"/>
      <c r="ELI29" s="264"/>
      <c r="ELJ29" s="264"/>
      <c r="ELK29" s="264"/>
      <c r="ELL29" s="264"/>
      <c r="ELM29" s="264"/>
      <c r="ELN29" s="264"/>
      <c r="ELO29" s="264"/>
      <c r="ELP29" s="264"/>
      <c r="ELQ29" s="264"/>
      <c r="ELR29" s="264"/>
      <c r="ELS29" s="264"/>
      <c r="ELT29" s="264"/>
      <c r="ELU29" s="264"/>
      <c r="ELV29" s="264"/>
      <c r="ELW29" s="264"/>
      <c r="ELX29" s="264"/>
      <c r="ELY29" s="264"/>
      <c r="ELZ29" s="264"/>
      <c r="EMA29" s="264"/>
      <c r="EMB29" s="264"/>
      <c r="EMC29" s="264"/>
      <c r="EMD29" s="264"/>
      <c r="EME29" s="264"/>
      <c r="EMF29" s="264"/>
      <c r="EMG29" s="264"/>
      <c r="EMH29" s="264"/>
      <c r="EMI29" s="264"/>
      <c r="EMJ29" s="264"/>
      <c r="EMK29" s="264"/>
      <c r="EML29" s="264"/>
      <c r="EMM29" s="264"/>
      <c r="EMN29" s="264"/>
      <c r="EMO29" s="264"/>
      <c r="EMP29" s="264"/>
      <c r="EMQ29" s="264"/>
      <c r="EMR29" s="264"/>
      <c r="EMS29" s="264"/>
      <c r="EMT29" s="264"/>
      <c r="EMU29" s="264"/>
      <c r="EMV29" s="264"/>
      <c r="EMW29" s="264"/>
      <c r="EMX29" s="264"/>
      <c r="EMY29" s="264"/>
      <c r="EMZ29" s="264"/>
      <c r="ENA29" s="264"/>
      <c r="ENB29" s="264"/>
      <c r="ENC29" s="264"/>
      <c r="END29" s="264"/>
      <c r="ENE29" s="264"/>
      <c r="ENF29" s="264"/>
      <c r="ENG29" s="264"/>
      <c r="ENH29" s="264"/>
      <c r="ENI29" s="264"/>
      <c r="ENJ29" s="264"/>
      <c r="ENK29" s="264"/>
      <c r="ENL29" s="264"/>
      <c r="ENM29" s="264"/>
      <c r="ENN29" s="264"/>
      <c r="ENO29" s="264"/>
      <c r="ENP29" s="264"/>
      <c r="ENQ29" s="264"/>
      <c r="ENR29" s="264"/>
      <c r="ENS29" s="264"/>
      <c r="ENT29" s="264"/>
      <c r="ENU29" s="264"/>
      <c r="ENV29" s="264"/>
      <c r="ENW29" s="264"/>
      <c r="ENX29" s="264"/>
      <c r="ENY29" s="264"/>
      <c r="ENZ29" s="264"/>
      <c r="EOA29" s="264"/>
      <c r="EOB29" s="264"/>
      <c r="EOC29" s="264"/>
      <c r="EOD29" s="264"/>
      <c r="EOE29" s="264"/>
      <c r="EOF29" s="264"/>
      <c r="EOG29" s="264"/>
      <c r="EOH29" s="264"/>
      <c r="EOI29" s="264"/>
      <c r="EOJ29" s="264"/>
      <c r="EOK29" s="264"/>
      <c r="EOL29" s="264"/>
      <c r="EOM29" s="264"/>
      <c r="EON29" s="264"/>
      <c r="EOO29" s="264"/>
      <c r="EOP29" s="264"/>
      <c r="EOQ29" s="264"/>
      <c r="EOR29" s="264"/>
      <c r="EOS29" s="264"/>
      <c r="EOT29" s="264"/>
      <c r="EOU29" s="264"/>
      <c r="EOV29" s="264"/>
      <c r="EOW29" s="264"/>
      <c r="EOX29" s="264"/>
      <c r="EOY29" s="264"/>
      <c r="EOZ29" s="264"/>
      <c r="EPA29" s="264"/>
      <c r="EPB29" s="264"/>
      <c r="EPC29" s="264"/>
      <c r="EPD29" s="264"/>
      <c r="EPE29" s="264"/>
      <c r="EPF29" s="264"/>
      <c r="EPG29" s="264"/>
      <c r="EPH29" s="264"/>
      <c r="EPI29" s="264"/>
      <c r="EPJ29" s="264"/>
      <c r="EPK29" s="264"/>
      <c r="EPL29" s="264"/>
      <c r="EPM29" s="264"/>
      <c r="EPN29" s="264"/>
      <c r="EPO29" s="264"/>
      <c r="EPP29" s="264"/>
      <c r="EPQ29" s="264"/>
      <c r="EPR29" s="264"/>
      <c r="EPS29" s="264"/>
      <c r="EPT29" s="264"/>
      <c r="EPU29" s="264"/>
      <c r="EPV29" s="264"/>
      <c r="EPW29" s="264"/>
      <c r="EPX29" s="264"/>
      <c r="EPY29" s="264"/>
      <c r="EPZ29" s="264"/>
      <c r="EQA29" s="264"/>
      <c r="EQB29" s="264"/>
      <c r="EQC29" s="264"/>
      <c r="EQD29" s="264"/>
      <c r="EQE29" s="264"/>
      <c r="EQF29" s="264"/>
      <c r="EQG29" s="264"/>
      <c r="EQH29" s="264"/>
      <c r="EQI29" s="264"/>
      <c r="EQJ29" s="264"/>
      <c r="EQK29" s="264"/>
      <c r="EQL29" s="264"/>
      <c r="EQM29" s="264"/>
      <c r="EQN29" s="264"/>
      <c r="EQO29" s="264"/>
      <c r="EQP29" s="264"/>
      <c r="EQQ29" s="264"/>
      <c r="EQR29" s="264"/>
      <c r="EQS29" s="264"/>
      <c r="EQT29" s="264"/>
      <c r="EQU29" s="264"/>
      <c r="EQV29" s="264"/>
      <c r="EQW29" s="264"/>
      <c r="EQX29" s="264"/>
      <c r="EQY29" s="264"/>
      <c r="EQZ29" s="264"/>
      <c r="ERA29" s="264"/>
      <c r="ERB29" s="264"/>
      <c r="ERC29" s="264"/>
      <c r="ERD29" s="264"/>
      <c r="ERE29" s="264"/>
      <c r="ERF29" s="264"/>
      <c r="ERG29" s="264"/>
      <c r="ERH29" s="264"/>
      <c r="ERI29" s="264"/>
      <c r="ERJ29" s="264"/>
      <c r="ERK29" s="264"/>
      <c r="ERL29" s="264"/>
      <c r="ERM29" s="264"/>
      <c r="ERN29" s="264"/>
      <c r="ERO29" s="264"/>
      <c r="ERP29" s="264"/>
      <c r="ERQ29" s="264"/>
      <c r="ERR29" s="264"/>
      <c r="ERS29" s="264"/>
      <c r="ERT29" s="264"/>
      <c r="ERU29" s="264"/>
      <c r="ERV29" s="264"/>
      <c r="ERW29" s="264"/>
      <c r="ERX29" s="264"/>
      <c r="ERY29" s="264"/>
      <c r="ERZ29" s="264"/>
      <c r="ESA29" s="264"/>
      <c r="ESB29" s="264"/>
      <c r="ESC29" s="264"/>
      <c r="ESD29" s="264"/>
      <c r="ESE29" s="264"/>
      <c r="ESF29" s="264"/>
      <c r="ESG29" s="264"/>
      <c r="ESH29" s="264"/>
      <c r="ESI29" s="264"/>
      <c r="ESJ29" s="264"/>
      <c r="ESK29" s="264"/>
      <c r="ESL29" s="264"/>
      <c r="ESM29" s="264"/>
      <c r="ESN29" s="264"/>
      <c r="ESO29" s="264"/>
      <c r="ESP29" s="264"/>
      <c r="ESQ29" s="264"/>
      <c r="ESR29" s="264"/>
      <c r="ESS29" s="264"/>
      <c r="EST29" s="264"/>
      <c r="ESU29" s="264"/>
      <c r="ESV29" s="264"/>
      <c r="ESW29" s="264"/>
      <c r="ESX29" s="264"/>
      <c r="ESY29" s="264"/>
      <c r="ESZ29" s="264"/>
      <c r="ETA29" s="264"/>
      <c r="ETB29" s="264"/>
      <c r="ETC29" s="264"/>
      <c r="ETD29" s="264"/>
      <c r="ETE29" s="264"/>
      <c r="ETF29" s="264"/>
      <c r="ETG29" s="264"/>
      <c r="ETH29" s="264"/>
      <c r="ETI29" s="264"/>
      <c r="ETJ29" s="264"/>
      <c r="ETK29" s="264"/>
      <c r="ETL29" s="264"/>
      <c r="ETM29" s="264"/>
      <c r="ETN29" s="264"/>
      <c r="ETO29" s="264"/>
      <c r="ETP29" s="264"/>
      <c r="ETQ29" s="264"/>
      <c r="ETR29" s="264"/>
      <c r="ETS29" s="264"/>
      <c r="ETT29" s="264"/>
      <c r="ETU29" s="264"/>
      <c r="ETV29" s="264"/>
      <c r="ETW29" s="264"/>
      <c r="ETX29" s="264"/>
      <c r="ETY29" s="264"/>
      <c r="ETZ29" s="264"/>
      <c r="EUA29" s="264"/>
      <c r="EUB29" s="264"/>
      <c r="EUC29" s="264"/>
      <c r="EUD29" s="264"/>
      <c r="EUE29" s="264"/>
      <c r="EUF29" s="264"/>
      <c r="EUG29" s="264"/>
      <c r="EUH29" s="264"/>
      <c r="EUI29" s="264"/>
      <c r="EUJ29" s="264"/>
      <c r="EUK29" s="264"/>
      <c r="EUL29" s="264"/>
      <c r="EUM29" s="264"/>
      <c r="EUN29" s="264"/>
      <c r="EUO29" s="264"/>
      <c r="EUP29" s="264"/>
      <c r="EUQ29" s="264"/>
      <c r="EUR29" s="264"/>
      <c r="EUS29" s="264"/>
      <c r="EUT29" s="264"/>
      <c r="EUU29" s="264"/>
      <c r="EUV29" s="264"/>
      <c r="EUW29" s="264"/>
      <c r="EUX29" s="264"/>
      <c r="EUY29" s="264"/>
      <c r="EUZ29" s="264"/>
      <c r="EVA29" s="264"/>
      <c r="EVB29" s="264"/>
      <c r="EVC29" s="264"/>
      <c r="EVD29" s="264"/>
      <c r="EVE29" s="264"/>
      <c r="EVF29" s="264"/>
      <c r="EVG29" s="264"/>
      <c r="EVH29" s="264"/>
      <c r="EVI29" s="264"/>
      <c r="EVJ29" s="264"/>
      <c r="EVK29" s="264"/>
      <c r="EVL29" s="264"/>
      <c r="EVM29" s="264"/>
      <c r="EVN29" s="264"/>
      <c r="EVO29" s="264"/>
      <c r="EVP29" s="264"/>
      <c r="EVQ29" s="264"/>
      <c r="EVR29" s="264"/>
      <c r="EVS29" s="264"/>
      <c r="EVT29" s="264"/>
      <c r="EVU29" s="264"/>
      <c r="EVV29" s="264"/>
      <c r="EVW29" s="264"/>
      <c r="EVX29" s="264"/>
      <c r="EVY29" s="264"/>
      <c r="EVZ29" s="264"/>
      <c r="EWA29" s="264"/>
      <c r="EWB29" s="264"/>
      <c r="EWC29" s="264"/>
      <c r="EWD29" s="264"/>
      <c r="EWE29" s="264"/>
      <c r="EWF29" s="264"/>
      <c r="EWG29" s="264"/>
      <c r="EWH29" s="264"/>
      <c r="EWI29" s="264"/>
      <c r="EWJ29" s="264"/>
      <c r="EWK29" s="264"/>
      <c r="EWL29" s="264"/>
      <c r="EWM29" s="264"/>
      <c r="EWN29" s="264"/>
      <c r="EWO29" s="264"/>
      <c r="EWP29" s="264"/>
      <c r="EWQ29" s="264"/>
      <c r="EWR29" s="264"/>
      <c r="EWS29" s="264"/>
      <c r="EWT29" s="264"/>
      <c r="EWU29" s="264"/>
      <c r="EWV29" s="264"/>
      <c r="EWW29" s="264"/>
      <c r="EWX29" s="264"/>
      <c r="EWY29" s="264"/>
      <c r="EWZ29" s="264"/>
      <c r="EXA29" s="264"/>
      <c r="EXB29" s="264"/>
      <c r="EXC29" s="264"/>
      <c r="EXD29" s="264"/>
      <c r="EXE29" s="264"/>
      <c r="EXF29" s="264"/>
      <c r="EXG29" s="264"/>
      <c r="EXH29" s="264"/>
      <c r="EXI29" s="264"/>
      <c r="EXJ29" s="264"/>
      <c r="EXK29" s="264"/>
      <c r="EXL29" s="264"/>
      <c r="EXM29" s="264"/>
      <c r="EXN29" s="264"/>
      <c r="EXO29" s="264"/>
      <c r="EXP29" s="264"/>
      <c r="EXQ29" s="264"/>
      <c r="EXR29" s="264"/>
      <c r="EXS29" s="264"/>
      <c r="EXT29" s="264"/>
      <c r="EXU29" s="264"/>
      <c r="EXV29" s="264"/>
      <c r="EXW29" s="264"/>
      <c r="EXX29" s="264"/>
      <c r="EXY29" s="264"/>
      <c r="EXZ29" s="264"/>
      <c r="EYA29" s="264"/>
      <c r="EYB29" s="264"/>
      <c r="EYC29" s="264"/>
      <c r="EYD29" s="264"/>
      <c r="EYE29" s="264"/>
      <c r="EYF29" s="264"/>
      <c r="EYG29" s="264"/>
      <c r="EYH29" s="264"/>
      <c r="EYI29" s="264"/>
      <c r="EYJ29" s="264"/>
      <c r="EYK29" s="264"/>
      <c r="EYL29" s="264"/>
      <c r="EYM29" s="264"/>
      <c r="EYN29" s="264"/>
      <c r="EYO29" s="264"/>
      <c r="EYP29" s="264"/>
      <c r="EYQ29" s="264"/>
      <c r="EYR29" s="264"/>
      <c r="EYS29" s="264"/>
      <c r="EYT29" s="264"/>
      <c r="EYU29" s="264"/>
      <c r="EYV29" s="264"/>
      <c r="EYW29" s="264"/>
      <c r="EYX29" s="264"/>
      <c r="EYY29" s="264"/>
      <c r="EYZ29" s="264"/>
      <c r="EZA29" s="264"/>
      <c r="EZB29" s="264"/>
      <c r="EZC29" s="264"/>
      <c r="EZD29" s="264"/>
      <c r="EZE29" s="264"/>
      <c r="EZF29" s="264"/>
      <c r="EZG29" s="264"/>
      <c r="EZH29" s="264"/>
      <c r="EZI29" s="264"/>
      <c r="EZJ29" s="264"/>
      <c r="EZK29" s="264"/>
      <c r="EZL29" s="264"/>
      <c r="EZM29" s="264"/>
      <c r="EZN29" s="264"/>
      <c r="EZO29" s="264"/>
      <c r="EZP29" s="264"/>
      <c r="EZQ29" s="264"/>
      <c r="EZR29" s="264"/>
      <c r="EZS29" s="264"/>
      <c r="EZT29" s="264"/>
      <c r="EZU29" s="264"/>
      <c r="EZV29" s="264"/>
      <c r="EZW29" s="264"/>
      <c r="EZX29" s="264"/>
      <c r="EZY29" s="264"/>
      <c r="EZZ29" s="264"/>
      <c r="FAA29" s="264"/>
      <c r="FAB29" s="264"/>
      <c r="FAC29" s="264"/>
      <c r="FAD29" s="264"/>
      <c r="FAE29" s="264"/>
      <c r="FAF29" s="264"/>
      <c r="FAG29" s="264"/>
      <c r="FAH29" s="264"/>
      <c r="FAI29" s="264"/>
      <c r="FAJ29" s="264"/>
      <c r="FAK29" s="264"/>
      <c r="FAL29" s="264"/>
      <c r="FAM29" s="264"/>
      <c r="FAN29" s="264"/>
      <c r="FAO29" s="264"/>
      <c r="FAP29" s="264"/>
      <c r="FAQ29" s="264"/>
      <c r="FAR29" s="264"/>
      <c r="FAS29" s="264"/>
      <c r="FAT29" s="264"/>
      <c r="FAU29" s="264"/>
      <c r="FAV29" s="264"/>
      <c r="FAW29" s="264"/>
      <c r="FAX29" s="264"/>
      <c r="FAY29" s="264"/>
      <c r="FAZ29" s="264"/>
      <c r="FBA29" s="264"/>
      <c r="FBB29" s="264"/>
      <c r="FBC29" s="264"/>
      <c r="FBD29" s="264"/>
      <c r="FBE29" s="264"/>
      <c r="FBF29" s="264"/>
      <c r="FBG29" s="264"/>
      <c r="FBH29" s="264"/>
      <c r="FBI29" s="264"/>
      <c r="FBJ29" s="264"/>
      <c r="FBK29" s="264"/>
      <c r="FBL29" s="264"/>
      <c r="FBM29" s="264"/>
      <c r="FBN29" s="264"/>
      <c r="FBO29" s="264"/>
      <c r="FBP29" s="264"/>
      <c r="FBQ29" s="264"/>
      <c r="FBR29" s="264"/>
      <c r="FBS29" s="264"/>
      <c r="FBT29" s="264"/>
      <c r="FBU29" s="264"/>
      <c r="FBV29" s="264"/>
      <c r="FBW29" s="264"/>
      <c r="FBX29" s="264"/>
      <c r="FBY29" s="264"/>
      <c r="FBZ29" s="264"/>
      <c r="FCA29" s="264"/>
      <c r="FCB29" s="264"/>
      <c r="FCC29" s="264"/>
      <c r="FCD29" s="264"/>
      <c r="FCE29" s="264"/>
      <c r="FCF29" s="264"/>
      <c r="FCG29" s="264"/>
      <c r="FCH29" s="264"/>
      <c r="FCI29" s="264"/>
      <c r="FCJ29" s="264"/>
      <c r="FCK29" s="264"/>
      <c r="FCL29" s="264"/>
      <c r="FCM29" s="264"/>
      <c r="FCN29" s="264"/>
      <c r="FCO29" s="264"/>
      <c r="FCP29" s="264"/>
      <c r="FCQ29" s="264"/>
      <c r="FCR29" s="264"/>
      <c r="FCS29" s="264"/>
      <c r="FCT29" s="264"/>
      <c r="FCU29" s="264"/>
      <c r="FCV29" s="264"/>
      <c r="FCW29" s="264"/>
      <c r="FCX29" s="264"/>
      <c r="FCY29" s="264"/>
      <c r="FCZ29" s="264"/>
      <c r="FDA29" s="264"/>
      <c r="FDB29" s="264"/>
      <c r="FDC29" s="264"/>
      <c r="FDD29" s="264"/>
      <c r="FDE29" s="264"/>
      <c r="FDF29" s="264"/>
      <c r="FDG29" s="264"/>
      <c r="FDH29" s="264"/>
      <c r="FDI29" s="264"/>
      <c r="FDJ29" s="264"/>
      <c r="FDK29" s="264"/>
      <c r="FDL29" s="264"/>
      <c r="FDM29" s="264"/>
      <c r="FDN29" s="264"/>
      <c r="FDO29" s="264"/>
      <c r="FDP29" s="264"/>
      <c r="FDQ29" s="264"/>
      <c r="FDR29" s="264"/>
      <c r="FDS29" s="264"/>
      <c r="FDT29" s="264"/>
      <c r="FDU29" s="264"/>
      <c r="FDV29" s="264"/>
      <c r="FDW29" s="264"/>
      <c r="FDX29" s="264"/>
      <c r="FDY29" s="264"/>
      <c r="FDZ29" s="264"/>
      <c r="FEA29" s="264"/>
      <c r="FEB29" s="264"/>
      <c r="FEC29" s="264"/>
      <c r="FED29" s="264"/>
      <c r="FEE29" s="264"/>
      <c r="FEF29" s="264"/>
      <c r="FEG29" s="264"/>
      <c r="FEH29" s="264"/>
      <c r="FEI29" s="264"/>
      <c r="FEJ29" s="264"/>
      <c r="FEK29" s="264"/>
      <c r="FEL29" s="264"/>
      <c r="FEM29" s="264"/>
      <c r="FEN29" s="264"/>
      <c r="FEO29" s="264"/>
      <c r="FEP29" s="264"/>
      <c r="FEQ29" s="264"/>
      <c r="FER29" s="264"/>
      <c r="FES29" s="264"/>
      <c r="FET29" s="264"/>
      <c r="FEU29" s="264"/>
      <c r="FEV29" s="264"/>
      <c r="FEW29" s="264"/>
      <c r="FEX29" s="264"/>
      <c r="FEY29" s="264"/>
      <c r="FEZ29" s="264"/>
      <c r="FFA29" s="264"/>
      <c r="FFB29" s="264"/>
      <c r="FFC29" s="264"/>
      <c r="FFD29" s="264"/>
      <c r="FFE29" s="264"/>
      <c r="FFF29" s="264"/>
      <c r="FFG29" s="264"/>
      <c r="FFH29" s="264"/>
      <c r="FFI29" s="264"/>
      <c r="FFJ29" s="264"/>
      <c r="FFK29" s="264"/>
      <c r="FFL29" s="264"/>
      <c r="FFM29" s="264"/>
      <c r="FFN29" s="264"/>
      <c r="FFO29" s="264"/>
      <c r="FFP29" s="264"/>
      <c r="FFQ29" s="264"/>
      <c r="FFR29" s="264"/>
      <c r="FFS29" s="264"/>
      <c r="FFT29" s="264"/>
      <c r="FFU29" s="264"/>
      <c r="FFV29" s="264"/>
      <c r="FFW29" s="264"/>
      <c r="FFX29" s="264"/>
      <c r="FFY29" s="264"/>
      <c r="FFZ29" s="264"/>
      <c r="FGA29" s="264"/>
      <c r="FGB29" s="264"/>
      <c r="FGC29" s="264"/>
      <c r="FGD29" s="264"/>
      <c r="FGE29" s="264"/>
      <c r="FGF29" s="264"/>
      <c r="FGG29" s="264"/>
      <c r="FGH29" s="264"/>
      <c r="FGI29" s="264"/>
      <c r="FGJ29" s="264"/>
      <c r="FGK29" s="264"/>
      <c r="FGL29" s="264"/>
      <c r="FGM29" s="264"/>
      <c r="FGN29" s="264"/>
      <c r="FGO29" s="264"/>
      <c r="FGP29" s="264"/>
      <c r="FGQ29" s="264"/>
      <c r="FGR29" s="264"/>
      <c r="FGS29" s="264"/>
      <c r="FGT29" s="264"/>
      <c r="FGU29" s="264"/>
      <c r="FGV29" s="264"/>
      <c r="FGW29" s="264"/>
      <c r="FGX29" s="264"/>
      <c r="FGY29" s="264"/>
      <c r="FGZ29" s="264"/>
      <c r="FHA29" s="264"/>
      <c r="FHB29" s="264"/>
      <c r="FHC29" s="264"/>
      <c r="FHD29" s="264"/>
      <c r="FHE29" s="264"/>
      <c r="FHF29" s="264"/>
      <c r="FHG29" s="264"/>
      <c r="FHH29" s="264"/>
      <c r="FHI29" s="264"/>
      <c r="FHJ29" s="264"/>
      <c r="FHK29" s="264"/>
      <c r="FHL29" s="264"/>
      <c r="FHM29" s="264"/>
      <c r="FHN29" s="264"/>
      <c r="FHO29" s="264"/>
      <c r="FHP29" s="264"/>
      <c r="FHQ29" s="264"/>
      <c r="FHR29" s="264"/>
      <c r="FHS29" s="264"/>
      <c r="FHT29" s="264"/>
      <c r="FHU29" s="264"/>
      <c r="FHV29" s="264"/>
      <c r="FHW29" s="264"/>
      <c r="FHX29" s="264"/>
      <c r="FHY29" s="264"/>
      <c r="FHZ29" s="264"/>
      <c r="FIA29" s="264"/>
      <c r="FIB29" s="264"/>
      <c r="FIC29" s="264"/>
      <c r="FID29" s="264"/>
      <c r="FIE29" s="264"/>
      <c r="FIF29" s="264"/>
      <c r="FIG29" s="264"/>
      <c r="FIH29" s="264"/>
      <c r="FII29" s="264"/>
      <c r="FIJ29" s="264"/>
      <c r="FIK29" s="264"/>
      <c r="FIL29" s="264"/>
      <c r="FIM29" s="264"/>
      <c r="FIN29" s="264"/>
      <c r="FIO29" s="264"/>
      <c r="FIP29" s="264"/>
      <c r="FIQ29" s="264"/>
      <c r="FIR29" s="264"/>
      <c r="FIS29" s="264"/>
      <c r="FIT29" s="264"/>
      <c r="FIU29" s="264"/>
      <c r="FIV29" s="264"/>
      <c r="FIW29" s="264"/>
      <c r="FIX29" s="264"/>
      <c r="FIY29" s="264"/>
      <c r="FIZ29" s="264"/>
      <c r="FJA29" s="264"/>
      <c r="FJB29" s="264"/>
      <c r="FJC29" s="264"/>
      <c r="FJD29" s="264"/>
      <c r="FJE29" s="264"/>
      <c r="FJF29" s="264"/>
      <c r="FJG29" s="264"/>
      <c r="FJH29" s="264"/>
      <c r="FJI29" s="264"/>
      <c r="FJJ29" s="264"/>
      <c r="FJK29" s="264"/>
      <c r="FJL29" s="264"/>
      <c r="FJM29" s="264"/>
      <c r="FJN29" s="264"/>
      <c r="FJO29" s="264"/>
      <c r="FJP29" s="264"/>
      <c r="FJQ29" s="264"/>
      <c r="FJR29" s="264"/>
      <c r="FJS29" s="264"/>
      <c r="FJT29" s="264"/>
      <c r="FJU29" s="264"/>
      <c r="FJV29" s="264"/>
      <c r="FJW29" s="264"/>
      <c r="FJX29" s="264"/>
      <c r="FJY29" s="264"/>
      <c r="FJZ29" s="264"/>
      <c r="FKA29" s="264"/>
      <c r="FKB29" s="264"/>
      <c r="FKC29" s="264"/>
      <c r="FKD29" s="264"/>
      <c r="FKE29" s="264"/>
      <c r="FKF29" s="264"/>
      <c r="FKG29" s="264"/>
      <c r="FKH29" s="264"/>
      <c r="FKI29" s="264"/>
      <c r="FKJ29" s="264"/>
      <c r="FKK29" s="264"/>
      <c r="FKL29" s="264"/>
      <c r="FKM29" s="264"/>
      <c r="FKN29" s="264"/>
      <c r="FKO29" s="264"/>
      <c r="FKP29" s="264"/>
      <c r="FKQ29" s="264"/>
      <c r="FKR29" s="264"/>
      <c r="FKS29" s="264"/>
      <c r="FKT29" s="264"/>
      <c r="FKU29" s="264"/>
      <c r="FKV29" s="264"/>
      <c r="FKW29" s="264"/>
      <c r="FKX29" s="264"/>
      <c r="FKY29" s="264"/>
      <c r="FKZ29" s="264"/>
      <c r="FLA29" s="264"/>
      <c r="FLB29" s="264"/>
      <c r="FLC29" s="264"/>
      <c r="FLD29" s="264"/>
      <c r="FLE29" s="264"/>
      <c r="FLF29" s="264"/>
      <c r="FLG29" s="264"/>
      <c r="FLH29" s="264"/>
      <c r="FLI29" s="264"/>
      <c r="FLJ29" s="264"/>
      <c r="FLK29" s="264"/>
      <c r="FLL29" s="264"/>
      <c r="FLM29" s="264"/>
      <c r="FLN29" s="264"/>
      <c r="FLO29" s="264"/>
      <c r="FLP29" s="264"/>
      <c r="FLQ29" s="264"/>
      <c r="FLR29" s="264"/>
      <c r="FLS29" s="264"/>
      <c r="FLT29" s="264"/>
      <c r="FLU29" s="264"/>
      <c r="FLV29" s="264"/>
      <c r="FLW29" s="264"/>
      <c r="FLX29" s="264"/>
      <c r="FLY29" s="264"/>
      <c r="FLZ29" s="264"/>
      <c r="FMA29" s="264"/>
      <c r="FMB29" s="264"/>
      <c r="FMC29" s="264"/>
      <c r="FMD29" s="264"/>
      <c r="FME29" s="264"/>
      <c r="FMF29" s="264"/>
      <c r="FMG29" s="264"/>
      <c r="FMH29" s="264"/>
      <c r="FMI29" s="264"/>
      <c r="FMJ29" s="264"/>
      <c r="FMK29" s="264"/>
      <c r="FML29" s="264"/>
      <c r="FMM29" s="264"/>
      <c r="FMN29" s="264"/>
      <c r="FMO29" s="264"/>
      <c r="FMP29" s="264"/>
      <c r="FMQ29" s="264"/>
      <c r="FMR29" s="264"/>
      <c r="FMS29" s="264"/>
      <c r="FMT29" s="264"/>
      <c r="FMU29" s="264"/>
      <c r="FMV29" s="264"/>
      <c r="FMW29" s="264"/>
      <c r="FMX29" s="264"/>
      <c r="FMY29" s="264"/>
      <c r="FMZ29" s="264"/>
      <c r="FNA29" s="264"/>
      <c r="FNB29" s="264"/>
      <c r="FNC29" s="264"/>
      <c r="FND29" s="264"/>
      <c r="FNE29" s="264"/>
      <c r="FNF29" s="264"/>
      <c r="FNG29" s="264"/>
      <c r="FNH29" s="264"/>
      <c r="FNI29" s="264"/>
      <c r="FNJ29" s="264"/>
      <c r="FNK29" s="264"/>
      <c r="FNL29" s="264"/>
      <c r="FNM29" s="264"/>
      <c r="FNN29" s="264"/>
      <c r="FNO29" s="264"/>
      <c r="FNP29" s="264"/>
      <c r="FNQ29" s="264"/>
      <c r="FNR29" s="264"/>
      <c r="FNS29" s="264"/>
      <c r="FNT29" s="264"/>
      <c r="FNU29" s="264"/>
      <c r="FNV29" s="264"/>
      <c r="FNW29" s="264"/>
      <c r="FNX29" s="264"/>
      <c r="FNY29" s="264"/>
      <c r="FNZ29" s="264"/>
      <c r="FOA29" s="264"/>
      <c r="FOB29" s="264"/>
      <c r="FOC29" s="264"/>
      <c r="FOD29" s="264"/>
      <c r="FOE29" s="264"/>
      <c r="FOF29" s="264"/>
      <c r="FOG29" s="264"/>
      <c r="FOH29" s="264"/>
      <c r="FOI29" s="264"/>
      <c r="FOJ29" s="264"/>
      <c r="FOK29" s="264"/>
      <c r="FOL29" s="264"/>
      <c r="FOM29" s="264"/>
      <c r="FON29" s="264"/>
      <c r="FOO29" s="264"/>
      <c r="FOP29" s="264"/>
      <c r="FOQ29" s="264"/>
      <c r="FOR29" s="264"/>
      <c r="FOS29" s="264"/>
      <c r="FOT29" s="264"/>
      <c r="FOU29" s="264"/>
      <c r="FOV29" s="264"/>
      <c r="FOW29" s="264"/>
      <c r="FOX29" s="264"/>
      <c r="FOY29" s="264"/>
      <c r="FOZ29" s="264"/>
      <c r="FPA29" s="264"/>
      <c r="FPB29" s="264"/>
      <c r="FPC29" s="264"/>
      <c r="FPD29" s="264"/>
      <c r="FPE29" s="264"/>
      <c r="FPF29" s="264"/>
      <c r="FPG29" s="264"/>
      <c r="FPH29" s="264"/>
      <c r="FPI29" s="264"/>
      <c r="FPJ29" s="264"/>
      <c r="FPK29" s="264"/>
      <c r="FPL29" s="264"/>
      <c r="FPM29" s="264"/>
      <c r="FPN29" s="264"/>
      <c r="FPO29" s="264"/>
      <c r="FPP29" s="264"/>
      <c r="FPQ29" s="264"/>
      <c r="FPR29" s="264"/>
      <c r="FPS29" s="264"/>
      <c r="FPT29" s="264"/>
      <c r="FPU29" s="264"/>
      <c r="FPV29" s="264"/>
      <c r="FPW29" s="264"/>
      <c r="FPX29" s="264"/>
      <c r="FPY29" s="264"/>
      <c r="FPZ29" s="264"/>
      <c r="FQA29" s="264"/>
      <c r="FQB29" s="264"/>
      <c r="FQC29" s="264"/>
      <c r="FQD29" s="264"/>
      <c r="FQE29" s="264"/>
      <c r="FQF29" s="264"/>
      <c r="FQG29" s="264"/>
      <c r="FQH29" s="264"/>
      <c r="FQI29" s="264"/>
      <c r="FQJ29" s="264"/>
      <c r="FQK29" s="264"/>
      <c r="FQL29" s="264"/>
      <c r="FQM29" s="264"/>
      <c r="FQN29" s="264"/>
      <c r="FQO29" s="264"/>
      <c r="FQP29" s="264"/>
      <c r="FQQ29" s="264"/>
      <c r="FQR29" s="264"/>
      <c r="FQS29" s="264"/>
      <c r="FQT29" s="264"/>
      <c r="FQU29" s="264"/>
      <c r="FQV29" s="264"/>
      <c r="FQW29" s="264"/>
      <c r="FQX29" s="264"/>
      <c r="FQY29" s="264"/>
      <c r="FQZ29" s="264"/>
      <c r="FRA29" s="264"/>
      <c r="FRB29" s="264"/>
      <c r="FRC29" s="264"/>
      <c r="FRD29" s="264"/>
      <c r="FRE29" s="264"/>
      <c r="FRF29" s="264"/>
      <c r="FRG29" s="264"/>
      <c r="FRH29" s="264"/>
      <c r="FRI29" s="264"/>
      <c r="FRJ29" s="264"/>
      <c r="FRK29" s="264"/>
      <c r="FRL29" s="264"/>
      <c r="FRM29" s="264"/>
      <c r="FRN29" s="264"/>
      <c r="FRO29" s="264"/>
      <c r="FRP29" s="264"/>
      <c r="FRQ29" s="264"/>
      <c r="FRR29" s="264"/>
      <c r="FRS29" s="264"/>
      <c r="FRT29" s="264"/>
      <c r="FRU29" s="264"/>
      <c r="FRV29" s="264"/>
      <c r="FRW29" s="264"/>
      <c r="FRX29" s="264"/>
      <c r="FRY29" s="264"/>
      <c r="FRZ29" s="264"/>
      <c r="FSA29" s="264"/>
      <c r="FSB29" s="264"/>
      <c r="FSC29" s="264"/>
      <c r="FSD29" s="264"/>
      <c r="FSE29" s="264"/>
      <c r="FSF29" s="264"/>
      <c r="FSG29" s="264"/>
      <c r="FSH29" s="264"/>
      <c r="FSI29" s="264"/>
      <c r="FSJ29" s="264"/>
      <c r="FSK29" s="264"/>
      <c r="FSL29" s="264"/>
      <c r="FSM29" s="264"/>
      <c r="FSN29" s="264"/>
      <c r="FSO29" s="264"/>
      <c r="FSP29" s="264"/>
      <c r="FSQ29" s="264"/>
      <c r="FSR29" s="264"/>
      <c r="FSS29" s="264"/>
      <c r="FST29" s="264"/>
      <c r="FSU29" s="264"/>
      <c r="FSV29" s="264"/>
      <c r="FSW29" s="264"/>
      <c r="FSX29" s="264"/>
      <c r="FSY29" s="264"/>
      <c r="FSZ29" s="264"/>
      <c r="FTA29" s="264"/>
      <c r="FTB29" s="264"/>
      <c r="FTC29" s="264"/>
      <c r="FTD29" s="264"/>
      <c r="FTE29" s="264"/>
      <c r="FTF29" s="264"/>
      <c r="FTG29" s="264"/>
      <c r="FTH29" s="264"/>
      <c r="FTI29" s="264"/>
      <c r="FTJ29" s="264"/>
      <c r="FTK29" s="264"/>
      <c r="FTL29" s="264"/>
      <c r="FTM29" s="264"/>
      <c r="FTN29" s="264"/>
      <c r="FTO29" s="264"/>
      <c r="FTP29" s="264"/>
      <c r="FTQ29" s="264"/>
      <c r="FTR29" s="264"/>
      <c r="FTS29" s="264"/>
      <c r="FTT29" s="264"/>
      <c r="FTU29" s="264"/>
      <c r="FTV29" s="264"/>
      <c r="FTW29" s="264"/>
      <c r="FTX29" s="264"/>
      <c r="FTY29" s="264"/>
      <c r="FTZ29" s="264"/>
      <c r="FUA29" s="264"/>
      <c r="FUB29" s="264"/>
      <c r="FUC29" s="264"/>
      <c r="FUD29" s="264"/>
      <c r="FUE29" s="264"/>
      <c r="FUF29" s="264"/>
      <c r="FUG29" s="264"/>
      <c r="FUH29" s="264"/>
      <c r="FUI29" s="264"/>
      <c r="FUJ29" s="264"/>
      <c r="FUK29" s="264"/>
      <c r="FUL29" s="264"/>
      <c r="FUM29" s="264"/>
      <c r="FUN29" s="264"/>
      <c r="FUO29" s="264"/>
      <c r="FUP29" s="264"/>
      <c r="FUQ29" s="264"/>
      <c r="FUR29" s="264"/>
      <c r="FUS29" s="264"/>
      <c r="FUT29" s="264"/>
      <c r="FUU29" s="264"/>
      <c r="FUV29" s="264"/>
      <c r="FUW29" s="264"/>
      <c r="FUX29" s="264"/>
      <c r="FUY29" s="264"/>
      <c r="FUZ29" s="264"/>
      <c r="FVA29" s="264"/>
      <c r="FVB29" s="264"/>
      <c r="FVC29" s="264"/>
      <c r="FVD29" s="264"/>
      <c r="FVE29" s="264"/>
      <c r="FVF29" s="264"/>
      <c r="FVG29" s="264"/>
      <c r="FVH29" s="264"/>
      <c r="FVI29" s="264"/>
      <c r="FVJ29" s="264"/>
      <c r="FVK29" s="264"/>
      <c r="FVL29" s="264"/>
      <c r="FVM29" s="264"/>
      <c r="FVN29" s="264"/>
      <c r="FVO29" s="264"/>
      <c r="FVP29" s="264"/>
      <c r="FVQ29" s="264"/>
      <c r="FVR29" s="264"/>
      <c r="FVS29" s="264"/>
      <c r="FVT29" s="264"/>
      <c r="FVU29" s="264"/>
      <c r="FVV29" s="264"/>
      <c r="FVW29" s="264"/>
      <c r="FVX29" s="264"/>
      <c r="FVY29" s="264"/>
      <c r="FVZ29" s="264"/>
      <c r="FWA29" s="264"/>
      <c r="FWB29" s="264"/>
      <c r="FWC29" s="264"/>
      <c r="FWD29" s="264"/>
      <c r="FWE29" s="264"/>
      <c r="FWF29" s="264"/>
      <c r="FWG29" s="264"/>
      <c r="FWH29" s="264"/>
      <c r="FWI29" s="264"/>
      <c r="FWJ29" s="264"/>
      <c r="FWK29" s="264"/>
      <c r="FWL29" s="264"/>
      <c r="FWM29" s="264"/>
      <c r="FWN29" s="264"/>
      <c r="FWO29" s="264"/>
      <c r="FWP29" s="264"/>
      <c r="FWQ29" s="264"/>
      <c r="FWR29" s="264"/>
      <c r="FWS29" s="264"/>
      <c r="FWT29" s="264"/>
      <c r="FWU29" s="264"/>
      <c r="FWV29" s="264"/>
      <c r="FWW29" s="264"/>
      <c r="FWX29" s="264"/>
      <c r="FWY29" s="264"/>
      <c r="FWZ29" s="264"/>
      <c r="FXA29" s="264"/>
      <c r="FXB29" s="264"/>
      <c r="FXC29" s="264"/>
      <c r="FXD29" s="264"/>
      <c r="FXE29" s="264"/>
      <c r="FXF29" s="264"/>
      <c r="FXG29" s="264"/>
      <c r="FXH29" s="264"/>
      <c r="FXI29" s="264"/>
      <c r="FXJ29" s="264"/>
      <c r="FXK29" s="264"/>
      <c r="FXL29" s="264"/>
      <c r="FXM29" s="264"/>
      <c r="FXN29" s="264"/>
      <c r="FXO29" s="264"/>
      <c r="FXP29" s="264"/>
      <c r="FXQ29" s="264"/>
      <c r="FXR29" s="264"/>
      <c r="FXS29" s="264"/>
      <c r="FXT29" s="264"/>
      <c r="FXU29" s="264"/>
      <c r="FXV29" s="264"/>
      <c r="FXW29" s="264"/>
      <c r="FXX29" s="264"/>
      <c r="FXY29" s="264"/>
      <c r="FXZ29" s="264"/>
      <c r="FYA29" s="264"/>
      <c r="FYB29" s="264"/>
      <c r="FYC29" s="264"/>
      <c r="FYD29" s="264"/>
      <c r="FYE29" s="264"/>
      <c r="FYF29" s="264"/>
      <c r="FYG29" s="264"/>
      <c r="FYH29" s="264"/>
      <c r="FYI29" s="264"/>
      <c r="FYJ29" s="264"/>
      <c r="FYK29" s="264"/>
      <c r="FYL29" s="264"/>
      <c r="FYM29" s="264"/>
      <c r="FYN29" s="264"/>
      <c r="FYO29" s="264"/>
      <c r="FYP29" s="264"/>
      <c r="FYQ29" s="264"/>
      <c r="FYR29" s="264"/>
      <c r="FYS29" s="264"/>
      <c r="FYT29" s="264"/>
      <c r="FYU29" s="264"/>
      <c r="FYV29" s="264"/>
      <c r="FYW29" s="264"/>
      <c r="FYX29" s="264"/>
      <c r="FYY29" s="264"/>
      <c r="FYZ29" s="264"/>
      <c r="FZA29" s="264"/>
      <c r="FZB29" s="264"/>
      <c r="FZC29" s="264"/>
      <c r="FZD29" s="264"/>
      <c r="FZE29" s="264"/>
      <c r="FZF29" s="264"/>
      <c r="FZG29" s="264"/>
      <c r="FZH29" s="264"/>
      <c r="FZI29" s="264"/>
      <c r="FZJ29" s="264"/>
      <c r="FZK29" s="264"/>
      <c r="FZL29" s="264"/>
      <c r="FZM29" s="264"/>
      <c r="FZN29" s="264"/>
      <c r="FZO29" s="264"/>
      <c r="FZP29" s="264"/>
      <c r="FZQ29" s="264"/>
      <c r="FZR29" s="264"/>
      <c r="FZS29" s="264"/>
      <c r="FZT29" s="264"/>
      <c r="FZU29" s="264"/>
      <c r="FZV29" s="264"/>
      <c r="FZW29" s="264"/>
      <c r="FZX29" s="264"/>
      <c r="FZY29" s="264"/>
      <c r="FZZ29" s="264"/>
      <c r="GAA29" s="264"/>
      <c r="GAB29" s="264"/>
      <c r="GAC29" s="264"/>
      <c r="GAD29" s="264"/>
      <c r="GAE29" s="264"/>
      <c r="GAF29" s="264"/>
      <c r="GAG29" s="264"/>
      <c r="GAH29" s="264"/>
      <c r="GAI29" s="264"/>
      <c r="GAJ29" s="264"/>
      <c r="GAK29" s="264"/>
      <c r="GAL29" s="264"/>
      <c r="GAM29" s="264"/>
      <c r="GAN29" s="264"/>
      <c r="GAO29" s="264"/>
      <c r="GAP29" s="264"/>
      <c r="GAQ29" s="264"/>
      <c r="GAR29" s="264"/>
      <c r="GAS29" s="264"/>
      <c r="GAT29" s="264"/>
      <c r="GAU29" s="264"/>
      <c r="GAV29" s="264"/>
      <c r="GAW29" s="264"/>
      <c r="GAX29" s="264"/>
      <c r="GAY29" s="264"/>
      <c r="GAZ29" s="264"/>
      <c r="GBA29" s="264"/>
      <c r="GBB29" s="264"/>
      <c r="GBC29" s="264"/>
      <c r="GBD29" s="264"/>
      <c r="GBE29" s="264"/>
      <c r="GBF29" s="264"/>
      <c r="GBG29" s="264"/>
      <c r="GBH29" s="264"/>
      <c r="GBI29" s="264"/>
      <c r="GBJ29" s="264"/>
      <c r="GBK29" s="264"/>
      <c r="GBL29" s="264"/>
      <c r="GBM29" s="264"/>
      <c r="GBN29" s="264"/>
      <c r="GBO29" s="264"/>
      <c r="GBP29" s="264"/>
      <c r="GBQ29" s="264"/>
      <c r="GBR29" s="264"/>
      <c r="GBS29" s="264"/>
      <c r="GBT29" s="264"/>
      <c r="GBU29" s="264"/>
      <c r="GBV29" s="264"/>
      <c r="GBW29" s="264"/>
      <c r="GBX29" s="264"/>
      <c r="GBY29" s="264"/>
      <c r="GBZ29" s="264"/>
      <c r="GCA29" s="264"/>
      <c r="GCB29" s="264"/>
      <c r="GCC29" s="264"/>
      <c r="GCD29" s="264"/>
      <c r="GCE29" s="264"/>
      <c r="GCF29" s="264"/>
      <c r="GCG29" s="264"/>
      <c r="GCH29" s="264"/>
      <c r="GCI29" s="264"/>
      <c r="GCJ29" s="264"/>
      <c r="GCK29" s="264"/>
      <c r="GCL29" s="264"/>
      <c r="GCM29" s="264"/>
      <c r="GCN29" s="264"/>
      <c r="GCO29" s="264"/>
      <c r="GCP29" s="264"/>
      <c r="GCQ29" s="264"/>
      <c r="GCR29" s="264"/>
      <c r="GCS29" s="264"/>
      <c r="GCT29" s="264"/>
      <c r="GCU29" s="264"/>
      <c r="GCV29" s="264"/>
      <c r="GCW29" s="264"/>
      <c r="GCX29" s="264"/>
      <c r="GCY29" s="264"/>
      <c r="GCZ29" s="264"/>
      <c r="GDA29" s="264"/>
      <c r="GDB29" s="264"/>
      <c r="GDC29" s="264"/>
      <c r="GDD29" s="264"/>
      <c r="GDE29" s="264"/>
      <c r="GDF29" s="264"/>
      <c r="GDG29" s="264"/>
      <c r="GDH29" s="264"/>
      <c r="GDI29" s="264"/>
      <c r="GDJ29" s="264"/>
      <c r="GDK29" s="264"/>
      <c r="GDL29" s="264"/>
      <c r="GDM29" s="264"/>
      <c r="GDN29" s="264"/>
      <c r="GDO29" s="264"/>
      <c r="GDP29" s="264"/>
      <c r="GDQ29" s="264"/>
      <c r="GDR29" s="264"/>
      <c r="GDS29" s="264"/>
      <c r="GDT29" s="264"/>
      <c r="GDU29" s="264"/>
      <c r="GDV29" s="264"/>
      <c r="GDW29" s="264"/>
      <c r="GDX29" s="264"/>
      <c r="GDY29" s="264"/>
      <c r="GDZ29" s="264"/>
      <c r="GEA29" s="264"/>
      <c r="GEB29" s="264"/>
      <c r="GEC29" s="264"/>
      <c r="GED29" s="264"/>
      <c r="GEE29" s="264"/>
      <c r="GEF29" s="264"/>
      <c r="GEG29" s="264"/>
      <c r="GEH29" s="264"/>
      <c r="GEI29" s="264"/>
      <c r="GEJ29" s="264"/>
      <c r="GEK29" s="264"/>
      <c r="GEL29" s="264"/>
      <c r="GEM29" s="264"/>
      <c r="GEN29" s="264"/>
      <c r="GEO29" s="264"/>
      <c r="GEP29" s="264"/>
      <c r="GEQ29" s="264"/>
      <c r="GER29" s="264"/>
      <c r="GES29" s="264"/>
      <c r="GET29" s="264"/>
      <c r="GEU29" s="264"/>
      <c r="GEV29" s="264"/>
      <c r="GEW29" s="264"/>
      <c r="GEX29" s="264"/>
      <c r="GEY29" s="264"/>
      <c r="GEZ29" s="264"/>
      <c r="GFA29" s="264"/>
      <c r="GFB29" s="264"/>
      <c r="GFC29" s="264"/>
      <c r="GFD29" s="264"/>
      <c r="GFE29" s="264"/>
      <c r="GFF29" s="264"/>
      <c r="GFG29" s="264"/>
      <c r="GFH29" s="264"/>
      <c r="GFI29" s="264"/>
      <c r="GFJ29" s="264"/>
      <c r="GFK29" s="264"/>
      <c r="GFL29" s="264"/>
      <c r="GFM29" s="264"/>
      <c r="GFN29" s="264"/>
      <c r="GFO29" s="264"/>
      <c r="GFP29" s="264"/>
      <c r="GFQ29" s="264"/>
      <c r="GFR29" s="264"/>
      <c r="GFS29" s="264"/>
      <c r="GFT29" s="264"/>
      <c r="GFU29" s="264"/>
      <c r="GFV29" s="264"/>
      <c r="GFW29" s="264"/>
      <c r="GFX29" s="264"/>
      <c r="GFY29" s="264"/>
      <c r="GFZ29" s="264"/>
      <c r="GGA29" s="264"/>
      <c r="GGB29" s="264"/>
      <c r="GGC29" s="264"/>
      <c r="GGD29" s="264"/>
      <c r="GGE29" s="264"/>
      <c r="GGF29" s="264"/>
      <c r="GGG29" s="264"/>
      <c r="GGH29" s="264"/>
      <c r="GGI29" s="264"/>
      <c r="GGJ29" s="264"/>
      <c r="GGK29" s="264"/>
      <c r="GGL29" s="264"/>
      <c r="GGM29" s="264"/>
      <c r="GGN29" s="264"/>
      <c r="GGO29" s="264"/>
      <c r="GGP29" s="264"/>
      <c r="GGQ29" s="264"/>
      <c r="GGR29" s="264"/>
      <c r="GGS29" s="264"/>
      <c r="GGT29" s="264"/>
      <c r="GGU29" s="264"/>
      <c r="GGV29" s="264"/>
      <c r="GGW29" s="264"/>
      <c r="GGX29" s="264"/>
      <c r="GGY29" s="264"/>
      <c r="GGZ29" s="264"/>
      <c r="GHA29" s="264"/>
      <c r="GHB29" s="264"/>
      <c r="GHC29" s="264"/>
      <c r="GHD29" s="264"/>
      <c r="GHE29" s="264"/>
      <c r="GHF29" s="264"/>
      <c r="GHG29" s="264"/>
      <c r="GHH29" s="264"/>
      <c r="GHI29" s="264"/>
      <c r="GHJ29" s="264"/>
      <c r="GHK29" s="264"/>
      <c r="GHL29" s="264"/>
      <c r="GHM29" s="264"/>
      <c r="GHN29" s="264"/>
      <c r="GHO29" s="264"/>
      <c r="GHP29" s="264"/>
      <c r="GHQ29" s="264"/>
      <c r="GHR29" s="264"/>
      <c r="GHS29" s="264"/>
      <c r="GHT29" s="264"/>
      <c r="GHU29" s="264"/>
      <c r="GHV29" s="264"/>
      <c r="GHW29" s="264"/>
      <c r="GHX29" s="264"/>
      <c r="GHY29" s="264"/>
      <c r="GHZ29" s="264"/>
      <c r="GIA29" s="264"/>
      <c r="GIB29" s="264"/>
      <c r="GIC29" s="264"/>
      <c r="GID29" s="264"/>
      <c r="GIE29" s="264"/>
      <c r="GIF29" s="264"/>
      <c r="GIG29" s="264"/>
      <c r="GIH29" s="264"/>
      <c r="GII29" s="264"/>
      <c r="GIJ29" s="264"/>
      <c r="GIK29" s="264"/>
      <c r="GIL29" s="264"/>
      <c r="GIM29" s="264"/>
      <c r="GIN29" s="264"/>
      <c r="GIO29" s="264"/>
      <c r="GIP29" s="264"/>
      <c r="GIQ29" s="264"/>
      <c r="GIR29" s="264"/>
      <c r="GIS29" s="264"/>
      <c r="GIT29" s="264"/>
      <c r="GIU29" s="264"/>
      <c r="GIV29" s="264"/>
      <c r="GIW29" s="264"/>
      <c r="GIX29" s="264"/>
      <c r="GIY29" s="264"/>
      <c r="GIZ29" s="264"/>
      <c r="GJA29" s="264"/>
      <c r="GJB29" s="264"/>
      <c r="GJC29" s="264"/>
      <c r="GJD29" s="264"/>
      <c r="GJE29" s="264"/>
      <c r="GJF29" s="264"/>
      <c r="GJG29" s="264"/>
      <c r="GJH29" s="264"/>
      <c r="GJI29" s="264"/>
      <c r="GJJ29" s="264"/>
      <c r="GJK29" s="264"/>
      <c r="GJL29" s="264"/>
      <c r="GJM29" s="264"/>
      <c r="GJN29" s="264"/>
      <c r="GJO29" s="264"/>
      <c r="GJP29" s="264"/>
      <c r="GJQ29" s="264"/>
      <c r="GJR29" s="264"/>
      <c r="GJS29" s="264"/>
      <c r="GJT29" s="264"/>
      <c r="GJU29" s="264"/>
      <c r="GJV29" s="264"/>
      <c r="GJW29" s="264"/>
      <c r="GJX29" s="264"/>
      <c r="GJY29" s="264"/>
      <c r="GJZ29" s="264"/>
      <c r="GKA29" s="264"/>
      <c r="GKB29" s="264"/>
      <c r="GKC29" s="264"/>
      <c r="GKD29" s="264"/>
      <c r="GKE29" s="264"/>
      <c r="GKF29" s="264"/>
      <c r="GKG29" s="264"/>
      <c r="GKH29" s="264"/>
      <c r="GKI29" s="264"/>
      <c r="GKJ29" s="264"/>
      <c r="GKK29" s="264"/>
      <c r="GKL29" s="264"/>
      <c r="GKM29" s="264"/>
      <c r="GKN29" s="264"/>
      <c r="GKO29" s="264"/>
      <c r="GKP29" s="264"/>
      <c r="GKQ29" s="264"/>
      <c r="GKR29" s="264"/>
      <c r="GKS29" s="264"/>
      <c r="GKT29" s="264"/>
      <c r="GKU29" s="264"/>
      <c r="GKV29" s="264"/>
      <c r="GKW29" s="264"/>
      <c r="GKX29" s="264"/>
      <c r="GKY29" s="264"/>
      <c r="GKZ29" s="264"/>
      <c r="GLA29" s="264"/>
      <c r="GLB29" s="264"/>
      <c r="GLC29" s="264"/>
      <c r="GLD29" s="264"/>
      <c r="GLE29" s="264"/>
      <c r="GLF29" s="264"/>
      <c r="GLG29" s="264"/>
      <c r="GLH29" s="264"/>
      <c r="GLI29" s="264"/>
      <c r="GLJ29" s="264"/>
      <c r="GLK29" s="264"/>
      <c r="GLL29" s="264"/>
      <c r="GLM29" s="264"/>
      <c r="GLN29" s="264"/>
      <c r="GLO29" s="264"/>
      <c r="GLP29" s="264"/>
      <c r="GLQ29" s="264"/>
      <c r="GLR29" s="264"/>
      <c r="GLS29" s="264"/>
      <c r="GLT29" s="264"/>
      <c r="GLU29" s="264"/>
      <c r="GLV29" s="264"/>
      <c r="GLW29" s="264"/>
      <c r="GLX29" s="264"/>
      <c r="GLY29" s="264"/>
      <c r="GLZ29" s="264"/>
      <c r="GMA29" s="264"/>
      <c r="GMB29" s="264"/>
      <c r="GMC29" s="264"/>
      <c r="GMD29" s="264"/>
      <c r="GME29" s="264"/>
      <c r="GMF29" s="264"/>
      <c r="GMG29" s="264"/>
      <c r="GMH29" s="264"/>
      <c r="GMI29" s="264"/>
      <c r="GMJ29" s="264"/>
      <c r="GMK29" s="264"/>
      <c r="GML29" s="264"/>
      <c r="GMM29" s="264"/>
      <c r="GMN29" s="264"/>
      <c r="GMO29" s="264"/>
      <c r="GMP29" s="264"/>
      <c r="GMQ29" s="264"/>
      <c r="GMR29" s="264"/>
      <c r="GMS29" s="264"/>
      <c r="GMT29" s="264"/>
      <c r="GMU29" s="264"/>
      <c r="GMV29" s="264"/>
      <c r="GMW29" s="264"/>
      <c r="GMX29" s="264"/>
      <c r="GMY29" s="264"/>
      <c r="GMZ29" s="264"/>
      <c r="GNA29" s="264"/>
      <c r="GNB29" s="264"/>
      <c r="GNC29" s="264"/>
      <c r="GND29" s="264"/>
      <c r="GNE29" s="264"/>
      <c r="GNF29" s="264"/>
      <c r="GNG29" s="264"/>
      <c r="GNH29" s="264"/>
      <c r="GNI29" s="264"/>
      <c r="GNJ29" s="264"/>
      <c r="GNK29" s="264"/>
      <c r="GNL29" s="264"/>
      <c r="GNM29" s="264"/>
      <c r="GNN29" s="264"/>
      <c r="GNO29" s="264"/>
      <c r="GNP29" s="264"/>
      <c r="GNQ29" s="264"/>
      <c r="GNR29" s="264"/>
      <c r="GNS29" s="264"/>
      <c r="GNT29" s="264"/>
      <c r="GNU29" s="264"/>
      <c r="GNV29" s="264"/>
      <c r="GNW29" s="264"/>
      <c r="GNX29" s="264"/>
      <c r="GNY29" s="264"/>
      <c r="GNZ29" s="264"/>
      <c r="GOA29" s="264"/>
      <c r="GOB29" s="264"/>
      <c r="GOC29" s="264"/>
      <c r="GOD29" s="264"/>
      <c r="GOE29" s="264"/>
      <c r="GOF29" s="264"/>
      <c r="GOG29" s="264"/>
      <c r="GOH29" s="264"/>
      <c r="GOI29" s="264"/>
      <c r="GOJ29" s="264"/>
      <c r="GOK29" s="264"/>
      <c r="GOL29" s="264"/>
      <c r="GOM29" s="264"/>
      <c r="GON29" s="264"/>
      <c r="GOO29" s="264"/>
      <c r="GOP29" s="264"/>
      <c r="GOQ29" s="264"/>
      <c r="GOR29" s="264"/>
      <c r="GOS29" s="264"/>
      <c r="GOT29" s="264"/>
      <c r="GOU29" s="264"/>
      <c r="GOV29" s="264"/>
      <c r="GOW29" s="264"/>
      <c r="GOX29" s="264"/>
      <c r="GOY29" s="264"/>
      <c r="GOZ29" s="264"/>
      <c r="GPA29" s="264"/>
      <c r="GPB29" s="264"/>
      <c r="GPC29" s="264"/>
      <c r="GPD29" s="264"/>
      <c r="GPE29" s="264"/>
      <c r="GPF29" s="264"/>
      <c r="GPG29" s="264"/>
      <c r="GPH29" s="264"/>
      <c r="GPI29" s="264"/>
      <c r="GPJ29" s="264"/>
      <c r="GPK29" s="264"/>
      <c r="GPL29" s="264"/>
      <c r="GPM29" s="264"/>
      <c r="GPN29" s="264"/>
      <c r="GPO29" s="264"/>
      <c r="GPP29" s="264"/>
      <c r="GPQ29" s="264"/>
      <c r="GPR29" s="264"/>
      <c r="GPS29" s="264"/>
      <c r="GPT29" s="264"/>
      <c r="GPU29" s="264"/>
      <c r="GPV29" s="264"/>
      <c r="GPW29" s="264"/>
      <c r="GPX29" s="264"/>
      <c r="GPY29" s="264"/>
      <c r="GPZ29" s="264"/>
      <c r="GQA29" s="264"/>
      <c r="GQB29" s="264"/>
      <c r="GQC29" s="264"/>
      <c r="GQD29" s="264"/>
      <c r="GQE29" s="264"/>
      <c r="GQF29" s="264"/>
      <c r="GQG29" s="264"/>
      <c r="GQH29" s="264"/>
      <c r="GQI29" s="264"/>
      <c r="GQJ29" s="264"/>
      <c r="GQK29" s="264"/>
      <c r="GQL29" s="264"/>
      <c r="GQM29" s="264"/>
      <c r="GQN29" s="264"/>
      <c r="GQO29" s="264"/>
      <c r="GQP29" s="264"/>
      <c r="GQQ29" s="264"/>
      <c r="GQR29" s="264"/>
      <c r="GQS29" s="264"/>
      <c r="GQT29" s="264"/>
      <c r="GQU29" s="264"/>
      <c r="GQV29" s="264"/>
      <c r="GQW29" s="264"/>
      <c r="GQX29" s="264"/>
      <c r="GQY29" s="264"/>
      <c r="GQZ29" s="264"/>
      <c r="GRA29" s="264"/>
      <c r="GRB29" s="264"/>
      <c r="GRC29" s="264"/>
      <c r="GRD29" s="264"/>
      <c r="GRE29" s="264"/>
      <c r="GRF29" s="264"/>
      <c r="GRG29" s="264"/>
      <c r="GRH29" s="264"/>
      <c r="GRI29" s="264"/>
      <c r="GRJ29" s="264"/>
      <c r="GRK29" s="264"/>
      <c r="GRL29" s="264"/>
      <c r="GRM29" s="264"/>
      <c r="GRN29" s="264"/>
      <c r="GRO29" s="264"/>
      <c r="GRP29" s="264"/>
      <c r="GRQ29" s="264"/>
      <c r="GRR29" s="264"/>
      <c r="GRS29" s="264"/>
      <c r="GRT29" s="264"/>
      <c r="GRU29" s="264"/>
      <c r="GRV29" s="264"/>
      <c r="GRW29" s="264"/>
      <c r="GRX29" s="264"/>
      <c r="GRY29" s="264"/>
      <c r="GRZ29" s="264"/>
      <c r="GSA29" s="264"/>
      <c r="GSB29" s="264"/>
      <c r="GSC29" s="264"/>
      <c r="GSD29" s="264"/>
      <c r="GSE29" s="264"/>
      <c r="GSF29" s="264"/>
      <c r="GSG29" s="264"/>
      <c r="GSH29" s="264"/>
      <c r="GSI29" s="264"/>
      <c r="GSJ29" s="264"/>
      <c r="GSK29" s="264"/>
      <c r="GSL29" s="264"/>
      <c r="GSM29" s="264"/>
      <c r="GSN29" s="264"/>
      <c r="GSO29" s="264"/>
      <c r="GSP29" s="264"/>
      <c r="GSQ29" s="264"/>
      <c r="GSR29" s="264"/>
      <c r="GSS29" s="264"/>
      <c r="GST29" s="264"/>
      <c r="GSU29" s="264"/>
      <c r="GSV29" s="264"/>
      <c r="GSW29" s="264"/>
      <c r="GSX29" s="264"/>
      <c r="GSY29" s="264"/>
      <c r="GSZ29" s="264"/>
      <c r="GTA29" s="264"/>
      <c r="GTB29" s="264"/>
      <c r="GTC29" s="264"/>
      <c r="GTD29" s="264"/>
      <c r="GTE29" s="264"/>
      <c r="GTF29" s="264"/>
      <c r="GTG29" s="264"/>
      <c r="GTH29" s="264"/>
      <c r="GTI29" s="264"/>
      <c r="GTJ29" s="264"/>
      <c r="GTK29" s="264"/>
      <c r="GTL29" s="264"/>
      <c r="GTM29" s="264"/>
      <c r="GTN29" s="264"/>
      <c r="GTO29" s="264"/>
      <c r="GTP29" s="264"/>
      <c r="GTQ29" s="264"/>
      <c r="GTR29" s="264"/>
      <c r="GTS29" s="264"/>
      <c r="GTT29" s="264"/>
      <c r="GTU29" s="264"/>
      <c r="GTV29" s="264"/>
      <c r="GTW29" s="264"/>
      <c r="GTX29" s="264"/>
      <c r="GTY29" s="264"/>
      <c r="GTZ29" s="264"/>
      <c r="GUA29" s="264"/>
      <c r="GUB29" s="264"/>
      <c r="GUC29" s="264"/>
      <c r="GUD29" s="264"/>
      <c r="GUE29" s="264"/>
      <c r="GUF29" s="264"/>
      <c r="GUG29" s="264"/>
      <c r="GUH29" s="264"/>
      <c r="GUI29" s="264"/>
      <c r="GUJ29" s="264"/>
      <c r="GUK29" s="264"/>
      <c r="GUL29" s="264"/>
      <c r="GUM29" s="264"/>
      <c r="GUN29" s="264"/>
      <c r="GUO29" s="264"/>
      <c r="GUP29" s="264"/>
      <c r="GUQ29" s="264"/>
      <c r="GUR29" s="264"/>
      <c r="GUS29" s="264"/>
      <c r="GUT29" s="264"/>
      <c r="GUU29" s="264"/>
      <c r="GUV29" s="264"/>
      <c r="GUW29" s="264"/>
      <c r="GUX29" s="264"/>
      <c r="GUY29" s="264"/>
      <c r="GUZ29" s="264"/>
      <c r="GVA29" s="264"/>
      <c r="GVB29" s="264"/>
      <c r="GVC29" s="264"/>
      <c r="GVD29" s="264"/>
      <c r="GVE29" s="264"/>
      <c r="GVF29" s="264"/>
      <c r="GVG29" s="264"/>
      <c r="GVH29" s="264"/>
      <c r="GVI29" s="264"/>
      <c r="GVJ29" s="264"/>
      <c r="GVK29" s="264"/>
      <c r="GVL29" s="264"/>
      <c r="GVM29" s="264"/>
      <c r="GVN29" s="264"/>
      <c r="GVO29" s="264"/>
      <c r="GVP29" s="264"/>
      <c r="GVQ29" s="264"/>
      <c r="GVR29" s="264"/>
      <c r="GVS29" s="264"/>
      <c r="GVT29" s="264"/>
      <c r="GVU29" s="264"/>
      <c r="GVV29" s="264"/>
      <c r="GVW29" s="264"/>
      <c r="GVX29" s="264"/>
      <c r="GVY29" s="264"/>
      <c r="GVZ29" s="264"/>
      <c r="GWA29" s="264"/>
      <c r="GWB29" s="264"/>
      <c r="GWC29" s="264"/>
      <c r="GWD29" s="264"/>
      <c r="GWE29" s="264"/>
      <c r="GWF29" s="264"/>
      <c r="GWG29" s="264"/>
      <c r="GWH29" s="264"/>
      <c r="GWI29" s="264"/>
      <c r="GWJ29" s="264"/>
      <c r="GWK29" s="264"/>
      <c r="GWL29" s="264"/>
      <c r="GWM29" s="264"/>
      <c r="GWN29" s="264"/>
      <c r="GWO29" s="264"/>
      <c r="GWP29" s="264"/>
      <c r="GWQ29" s="264"/>
      <c r="GWR29" s="264"/>
      <c r="GWS29" s="264"/>
      <c r="GWT29" s="264"/>
      <c r="GWU29" s="264"/>
      <c r="GWV29" s="264"/>
      <c r="GWW29" s="264"/>
      <c r="GWX29" s="264"/>
      <c r="GWY29" s="264"/>
      <c r="GWZ29" s="264"/>
      <c r="GXA29" s="264"/>
      <c r="GXB29" s="264"/>
      <c r="GXC29" s="264"/>
      <c r="GXD29" s="264"/>
      <c r="GXE29" s="264"/>
      <c r="GXF29" s="264"/>
      <c r="GXG29" s="264"/>
      <c r="GXH29" s="264"/>
      <c r="GXI29" s="264"/>
      <c r="GXJ29" s="264"/>
      <c r="GXK29" s="264"/>
      <c r="GXL29" s="264"/>
      <c r="GXM29" s="264"/>
      <c r="GXN29" s="264"/>
      <c r="GXO29" s="264"/>
      <c r="GXP29" s="264"/>
      <c r="GXQ29" s="264"/>
      <c r="GXR29" s="264"/>
      <c r="GXS29" s="264"/>
      <c r="GXT29" s="264"/>
      <c r="GXU29" s="264"/>
      <c r="GXV29" s="264"/>
      <c r="GXW29" s="264"/>
      <c r="GXX29" s="264"/>
      <c r="GXY29" s="264"/>
      <c r="GXZ29" s="264"/>
      <c r="GYA29" s="264"/>
      <c r="GYB29" s="264"/>
      <c r="GYC29" s="264"/>
      <c r="GYD29" s="264"/>
      <c r="GYE29" s="264"/>
      <c r="GYF29" s="264"/>
      <c r="GYG29" s="264"/>
      <c r="GYH29" s="264"/>
      <c r="GYI29" s="264"/>
      <c r="GYJ29" s="264"/>
      <c r="GYK29" s="264"/>
      <c r="GYL29" s="264"/>
      <c r="GYM29" s="264"/>
      <c r="GYN29" s="264"/>
      <c r="GYO29" s="264"/>
      <c r="GYP29" s="264"/>
      <c r="GYQ29" s="264"/>
      <c r="GYR29" s="264"/>
      <c r="GYS29" s="264"/>
      <c r="GYT29" s="264"/>
      <c r="GYU29" s="264"/>
      <c r="GYV29" s="264"/>
      <c r="GYW29" s="264"/>
      <c r="GYX29" s="264"/>
      <c r="GYY29" s="264"/>
      <c r="GYZ29" s="264"/>
      <c r="GZA29" s="264"/>
      <c r="GZB29" s="264"/>
      <c r="GZC29" s="264"/>
      <c r="GZD29" s="264"/>
      <c r="GZE29" s="264"/>
      <c r="GZF29" s="264"/>
      <c r="GZG29" s="264"/>
      <c r="GZH29" s="264"/>
      <c r="GZI29" s="264"/>
      <c r="GZJ29" s="264"/>
      <c r="GZK29" s="264"/>
      <c r="GZL29" s="264"/>
      <c r="GZM29" s="264"/>
      <c r="GZN29" s="264"/>
      <c r="GZO29" s="264"/>
      <c r="GZP29" s="264"/>
      <c r="GZQ29" s="264"/>
      <c r="GZR29" s="264"/>
      <c r="GZS29" s="264"/>
      <c r="GZT29" s="264"/>
      <c r="GZU29" s="264"/>
      <c r="GZV29" s="264"/>
      <c r="GZW29" s="264"/>
      <c r="GZX29" s="264"/>
      <c r="GZY29" s="264"/>
      <c r="GZZ29" s="264"/>
      <c r="HAA29" s="264"/>
      <c r="HAB29" s="264"/>
      <c r="HAC29" s="264"/>
      <c r="HAD29" s="264"/>
      <c r="HAE29" s="264"/>
      <c r="HAF29" s="264"/>
      <c r="HAG29" s="264"/>
      <c r="HAH29" s="264"/>
      <c r="HAI29" s="264"/>
      <c r="HAJ29" s="264"/>
      <c r="HAK29" s="264"/>
      <c r="HAL29" s="264"/>
      <c r="HAM29" s="264"/>
      <c r="HAN29" s="264"/>
      <c r="HAO29" s="264"/>
      <c r="HAP29" s="264"/>
      <c r="HAQ29" s="264"/>
      <c r="HAR29" s="264"/>
      <c r="HAS29" s="264"/>
      <c r="HAT29" s="264"/>
      <c r="HAU29" s="264"/>
      <c r="HAV29" s="264"/>
      <c r="HAW29" s="264"/>
      <c r="HAX29" s="264"/>
      <c r="HAY29" s="264"/>
      <c r="HAZ29" s="264"/>
      <c r="HBA29" s="264"/>
      <c r="HBB29" s="264"/>
      <c r="HBC29" s="264"/>
      <c r="HBD29" s="264"/>
      <c r="HBE29" s="264"/>
      <c r="HBF29" s="264"/>
      <c r="HBG29" s="264"/>
      <c r="HBH29" s="264"/>
      <c r="HBI29" s="264"/>
      <c r="HBJ29" s="264"/>
      <c r="HBK29" s="264"/>
      <c r="HBL29" s="264"/>
      <c r="HBM29" s="264"/>
      <c r="HBN29" s="264"/>
      <c r="HBO29" s="264"/>
      <c r="HBP29" s="264"/>
      <c r="HBQ29" s="264"/>
      <c r="HBR29" s="264"/>
      <c r="HBS29" s="264"/>
      <c r="HBT29" s="264"/>
      <c r="HBU29" s="264"/>
      <c r="HBV29" s="264"/>
      <c r="HBW29" s="264"/>
      <c r="HBX29" s="264"/>
      <c r="HBY29" s="264"/>
      <c r="HBZ29" s="264"/>
      <c r="HCA29" s="264"/>
      <c r="HCB29" s="264"/>
      <c r="HCC29" s="264"/>
      <c r="HCD29" s="264"/>
      <c r="HCE29" s="264"/>
      <c r="HCF29" s="264"/>
      <c r="HCG29" s="264"/>
      <c r="HCH29" s="264"/>
      <c r="HCI29" s="264"/>
      <c r="HCJ29" s="264"/>
      <c r="HCK29" s="264"/>
      <c r="HCL29" s="264"/>
      <c r="HCM29" s="264"/>
      <c r="HCN29" s="264"/>
      <c r="HCO29" s="264"/>
      <c r="HCP29" s="264"/>
      <c r="HCQ29" s="264"/>
      <c r="HCR29" s="264"/>
      <c r="HCS29" s="264"/>
      <c r="HCT29" s="264"/>
      <c r="HCU29" s="264"/>
      <c r="HCV29" s="264"/>
      <c r="HCW29" s="264"/>
      <c r="HCX29" s="264"/>
      <c r="HCY29" s="264"/>
      <c r="HCZ29" s="264"/>
      <c r="HDA29" s="264"/>
      <c r="HDB29" s="264"/>
      <c r="HDC29" s="264"/>
      <c r="HDD29" s="264"/>
      <c r="HDE29" s="264"/>
      <c r="HDF29" s="264"/>
      <c r="HDG29" s="264"/>
      <c r="HDH29" s="264"/>
      <c r="HDI29" s="264"/>
      <c r="HDJ29" s="264"/>
      <c r="HDK29" s="264"/>
      <c r="HDL29" s="264"/>
      <c r="HDM29" s="264"/>
      <c r="HDN29" s="264"/>
      <c r="HDO29" s="264"/>
      <c r="HDP29" s="264"/>
      <c r="HDQ29" s="264"/>
      <c r="HDR29" s="264"/>
      <c r="HDS29" s="264"/>
      <c r="HDT29" s="264"/>
      <c r="HDU29" s="264"/>
      <c r="HDV29" s="264"/>
      <c r="HDW29" s="264"/>
      <c r="HDX29" s="264"/>
      <c r="HDY29" s="264"/>
      <c r="HDZ29" s="264"/>
      <c r="HEA29" s="264"/>
      <c r="HEB29" s="264"/>
      <c r="HEC29" s="264"/>
      <c r="HED29" s="264"/>
      <c r="HEE29" s="264"/>
      <c r="HEF29" s="264"/>
      <c r="HEG29" s="264"/>
      <c r="HEH29" s="264"/>
      <c r="HEI29" s="264"/>
      <c r="HEJ29" s="264"/>
      <c r="HEK29" s="264"/>
      <c r="HEL29" s="264"/>
      <c r="HEM29" s="264"/>
      <c r="HEN29" s="264"/>
      <c r="HEO29" s="264"/>
      <c r="HEP29" s="264"/>
      <c r="HEQ29" s="264"/>
      <c r="HER29" s="264"/>
      <c r="HES29" s="264"/>
      <c r="HET29" s="264"/>
      <c r="HEU29" s="264"/>
      <c r="HEV29" s="264"/>
      <c r="HEW29" s="264"/>
      <c r="HEX29" s="264"/>
      <c r="HEY29" s="264"/>
      <c r="HEZ29" s="264"/>
      <c r="HFA29" s="264"/>
      <c r="HFB29" s="264"/>
      <c r="HFC29" s="264"/>
      <c r="HFD29" s="264"/>
      <c r="HFE29" s="264"/>
      <c r="HFF29" s="264"/>
      <c r="HFG29" s="264"/>
      <c r="HFH29" s="264"/>
      <c r="HFI29" s="264"/>
      <c r="HFJ29" s="264"/>
      <c r="HFK29" s="264"/>
      <c r="HFL29" s="264"/>
      <c r="HFM29" s="264"/>
      <c r="HFN29" s="264"/>
      <c r="HFO29" s="264"/>
      <c r="HFP29" s="264"/>
      <c r="HFQ29" s="264"/>
      <c r="HFR29" s="264"/>
      <c r="HFS29" s="264"/>
      <c r="HFT29" s="264"/>
      <c r="HFU29" s="264"/>
      <c r="HFV29" s="264"/>
      <c r="HFW29" s="264"/>
      <c r="HFX29" s="264"/>
      <c r="HFY29" s="264"/>
      <c r="HFZ29" s="264"/>
      <c r="HGA29" s="264"/>
      <c r="HGB29" s="264"/>
      <c r="HGC29" s="264"/>
      <c r="HGD29" s="264"/>
      <c r="HGE29" s="264"/>
      <c r="HGF29" s="264"/>
      <c r="HGG29" s="264"/>
      <c r="HGH29" s="264"/>
      <c r="HGI29" s="264"/>
      <c r="HGJ29" s="264"/>
      <c r="HGK29" s="264"/>
      <c r="HGL29" s="264"/>
      <c r="HGM29" s="264"/>
      <c r="HGN29" s="264"/>
      <c r="HGO29" s="264"/>
      <c r="HGP29" s="264"/>
      <c r="HGQ29" s="264"/>
      <c r="HGR29" s="264"/>
      <c r="HGS29" s="264"/>
      <c r="HGT29" s="264"/>
      <c r="HGU29" s="264"/>
      <c r="HGV29" s="264"/>
      <c r="HGW29" s="264"/>
      <c r="HGX29" s="264"/>
      <c r="HGY29" s="264"/>
      <c r="HGZ29" s="264"/>
      <c r="HHA29" s="264"/>
      <c r="HHB29" s="264"/>
      <c r="HHC29" s="264"/>
      <c r="HHD29" s="264"/>
      <c r="HHE29" s="264"/>
      <c r="HHF29" s="264"/>
      <c r="HHG29" s="264"/>
      <c r="HHH29" s="264"/>
      <c r="HHI29" s="264"/>
      <c r="HHJ29" s="264"/>
      <c r="HHK29" s="264"/>
      <c r="HHL29" s="264"/>
      <c r="HHM29" s="264"/>
      <c r="HHN29" s="264"/>
      <c r="HHO29" s="264"/>
      <c r="HHP29" s="264"/>
      <c r="HHQ29" s="264"/>
      <c r="HHR29" s="264"/>
      <c r="HHS29" s="264"/>
      <c r="HHT29" s="264"/>
      <c r="HHU29" s="264"/>
      <c r="HHV29" s="264"/>
      <c r="HHW29" s="264"/>
      <c r="HHX29" s="264"/>
      <c r="HHY29" s="264"/>
      <c r="HHZ29" s="264"/>
      <c r="HIA29" s="264"/>
      <c r="HIB29" s="264"/>
      <c r="HIC29" s="264"/>
      <c r="HID29" s="264"/>
      <c r="HIE29" s="264"/>
      <c r="HIF29" s="264"/>
      <c r="HIG29" s="264"/>
      <c r="HIH29" s="264"/>
      <c r="HII29" s="264"/>
      <c r="HIJ29" s="264"/>
      <c r="HIK29" s="264"/>
      <c r="HIL29" s="264"/>
      <c r="HIM29" s="264"/>
      <c r="HIN29" s="264"/>
      <c r="HIO29" s="264"/>
      <c r="HIP29" s="264"/>
      <c r="HIQ29" s="264"/>
      <c r="HIR29" s="264"/>
      <c r="HIS29" s="264"/>
      <c r="HIT29" s="264"/>
      <c r="HIU29" s="264"/>
      <c r="HIV29" s="264"/>
      <c r="HIW29" s="264"/>
      <c r="HIX29" s="264"/>
      <c r="HIY29" s="264"/>
      <c r="HIZ29" s="264"/>
      <c r="HJA29" s="264"/>
      <c r="HJB29" s="264"/>
      <c r="HJC29" s="264"/>
      <c r="HJD29" s="264"/>
      <c r="HJE29" s="264"/>
      <c r="HJF29" s="264"/>
      <c r="HJG29" s="264"/>
      <c r="HJH29" s="264"/>
      <c r="HJI29" s="264"/>
      <c r="HJJ29" s="264"/>
      <c r="HJK29" s="264"/>
      <c r="HJL29" s="264"/>
      <c r="HJM29" s="264"/>
      <c r="HJN29" s="264"/>
      <c r="HJO29" s="264"/>
      <c r="HJP29" s="264"/>
      <c r="HJQ29" s="264"/>
      <c r="HJR29" s="264"/>
      <c r="HJS29" s="264"/>
      <c r="HJT29" s="264"/>
      <c r="HJU29" s="264"/>
      <c r="HJV29" s="264"/>
      <c r="HJW29" s="264"/>
      <c r="HJX29" s="264"/>
      <c r="HJY29" s="264"/>
      <c r="HJZ29" s="264"/>
      <c r="HKA29" s="264"/>
      <c r="HKB29" s="264"/>
      <c r="HKC29" s="264"/>
      <c r="HKD29" s="264"/>
      <c r="HKE29" s="264"/>
      <c r="HKF29" s="264"/>
      <c r="HKG29" s="264"/>
      <c r="HKH29" s="264"/>
      <c r="HKI29" s="264"/>
      <c r="HKJ29" s="264"/>
      <c r="HKK29" s="264"/>
      <c r="HKL29" s="264"/>
      <c r="HKM29" s="264"/>
      <c r="HKN29" s="264"/>
      <c r="HKO29" s="264"/>
      <c r="HKP29" s="264"/>
      <c r="HKQ29" s="264"/>
      <c r="HKR29" s="264"/>
      <c r="HKS29" s="264"/>
      <c r="HKT29" s="264"/>
      <c r="HKU29" s="264"/>
      <c r="HKV29" s="264"/>
      <c r="HKW29" s="264"/>
      <c r="HKX29" s="264"/>
      <c r="HKY29" s="264"/>
      <c r="HKZ29" s="264"/>
      <c r="HLA29" s="264"/>
      <c r="HLB29" s="264"/>
      <c r="HLC29" s="264"/>
      <c r="HLD29" s="264"/>
      <c r="HLE29" s="264"/>
      <c r="HLF29" s="264"/>
      <c r="HLG29" s="264"/>
      <c r="HLH29" s="264"/>
      <c r="HLI29" s="264"/>
      <c r="HLJ29" s="264"/>
      <c r="HLK29" s="264"/>
      <c r="HLL29" s="264"/>
      <c r="HLM29" s="264"/>
      <c r="HLN29" s="264"/>
      <c r="HLO29" s="264"/>
      <c r="HLP29" s="264"/>
      <c r="HLQ29" s="264"/>
      <c r="HLR29" s="264"/>
      <c r="HLS29" s="264"/>
      <c r="HLT29" s="264"/>
      <c r="HLU29" s="264"/>
      <c r="HLV29" s="264"/>
      <c r="HLW29" s="264"/>
      <c r="HLX29" s="264"/>
      <c r="HLY29" s="264"/>
      <c r="HLZ29" s="264"/>
      <c r="HMA29" s="264"/>
      <c r="HMB29" s="264"/>
      <c r="HMC29" s="264"/>
      <c r="HMD29" s="264"/>
      <c r="HME29" s="264"/>
      <c r="HMF29" s="264"/>
      <c r="HMG29" s="264"/>
      <c r="HMH29" s="264"/>
      <c r="HMI29" s="264"/>
      <c r="HMJ29" s="264"/>
      <c r="HMK29" s="264"/>
      <c r="HML29" s="264"/>
      <c r="HMM29" s="264"/>
      <c r="HMN29" s="264"/>
      <c r="HMO29" s="264"/>
      <c r="HMP29" s="264"/>
      <c r="HMQ29" s="264"/>
      <c r="HMR29" s="264"/>
      <c r="HMS29" s="264"/>
      <c r="HMT29" s="264"/>
      <c r="HMU29" s="264"/>
      <c r="HMV29" s="264"/>
      <c r="HMW29" s="264"/>
      <c r="HMX29" s="264"/>
      <c r="HMY29" s="264"/>
      <c r="HMZ29" s="264"/>
      <c r="HNA29" s="264"/>
      <c r="HNB29" s="264"/>
      <c r="HNC29" s="264"/>
      <c r="HND29" s="264"/>
      <c r="HNE29" s="264"/>
      <c r="HNF29" s="264"/>
      <c r="HNG29" s="264"/>
      <c r="HNH29" s="264"/>
      <c r="HNI29" s="264"/>
      <c r="HNJ29" s="264"/>
      <c r="HNK29" s="264"/>
      <c r="HNL29" s="264"/>
      <c r="HNM29" s="264"/>
      <c r="HNN29" s="264"/>
      <c r="HNO29" s="264"/>
      <c r="HNP29" s="264"/>
      <c r="HNQ29" s="264"/>
      <c r="HNR29" s="264"/>
      <c r="HNS29" s="264"/>
      <c r="HNT29" s="264"/>
      <c r="HNU29" s="264"/>
      <c r="HNV29" s="264"/>
      <c r="HNW29" s="264"/>
      <c r="HNX29" s="264"/>
      <c r="HNY29" s="264"/>
      <c r="HNZ29" s="264"/>
      <c r="HOA29" s="264"/>
      <c r="HOB29" s="264"/>
      <c r="HOC29" s="264"/>
      <c r="HOD29" s="264"/>
      <c r="HOE29" s="264"/>
      <c r="HOF29" s="264"/>
      <c r="HOG29" s="264"/>
      <c r="HOH29" s="264"/>
      <c r="HOI29" s="264"/>
      <c r="HOJ29" s="264"/>
      <c r="HOK29" s="264"/>
      <c r="HOL29" s="264"/>
      <c r="HOM29" s="264"/>
      <c r="HON29" s="264"/>
      <c r="HOO29" s="264"/>
      <c r="HOP29" s="264"/>
      <c r="HOQ29" s="264"/>
      <c r="HOR29" s="264"/>
      <c r="HOS29" s="264"/>
      <c r="HOT29" s="264"/>
      <c r="HOU29" s="264"/>
      <c r="HOV29" s="264"/>
      <c r="HOW29" s="264"/>
      <c r="HOX29" s="264"/>
      <c r="HOY29" s="264"/>
      <c r="HOZ29" s="264"/>
      <c r="HPA29" s="264"/>
      <c r="HPB29" s="264"/>
      <c r="HPC29" s="264"/>
      <c r="HPD29" s="264"/>
      <c r="HPE29" s="264"/>
      <c r="HPF29" s="264"/>
      <c r="HPG29" s="264"/>
      <c r="HPH29" s="264"/>
      <c r="HPI29" s="264"/>
      <c r="HPJ29" s="264"/>
      <c r="HPK29" s="264"/>
      <c r="HPL29" s="264"/>
      <c r="HPM29" s="264"/>
      <c r="HPN29" s="264"/>
      <c r="HPO29" s="264"/>
      <c r="HPP29" s="264"/>
      <c r="HPQ29" s="264"/>
      <c r="HPR29" s="264"/>
      <c r="HPS29" s="264"/>
      <c r="HPT29" s="264"/>
      <c r="HPU29" s="264"/>
      <c r="HPV29" s="264"/>
      <c r="HPW29" s="264"/>
      <c r="HPX29" s="264"/>
      <c r="HPY29" s="264"/>
      <c r="HPZ29" s="264"/>
      <c r="HQA29" s="264"/>
      <c r="HQB29" s="264"/>
      <c r="HQC29" s="264"/>
      <c r="HQD29" s="264"/>
      <c r="HQE29" s="264"/>
      <c r="HQF29" s="264"/>
      <c r="HQG29" s="264"/>
      <c r="HQH29" s="264"/>
      <c r="HQI29" s="264"/>
      <c r="HQJ29" s="264"/>
      <c r="HQK29" s="264"/>
      <c r="HQL29" s="264"/>
      <c r="HQM29" s="264"/>
      <c r="HQN29" s="264"/>
      <c r="HQO29" s="264"/>
      <c r="HQP29" s="264"/>
      <c r="HQQ29" s="264"/>
      <c r="HQR29" s="264"/>
      <c r="HQS29" s="264"/>
      <c r="HQT29" s="264"/>
      <c r="HQU29" s="264"/>
      <c r="HQV29" s="264"/>
      <c r="HQW29" s="264"/>
      <c r="HQX29" s="264"/>
      <c r="HQY29" s="264"/>
      <c r="HQZ29" s="264"/>
      <c r="HRA29" s="264"/>
      <c r="HRB29" s="264"/>
      <c r="HRC29" s="264"/>
      <c r="HRD29" s="264"/>
      <c r="HRE29" s="264"/>
      <c r="HRF29" s="264"/>
      <c r="HRG29" s="264"/>
      <c r="HRH29" s="264"/>
      <c r="HRI29" s="264"/>
      <c r="HRJ29" s="264"/>
      <c r="HRK29" s="264"/>
      <c r="HRL29" s="264"/>
      <c r="HRM29" s="264"/>
      <c r="HRN29" s="264"/>
      <c r="HRO29" s="264"/>
      <c r="HRP29" s="264"/>
      <c r="HRQ29" s="264"/>
      <c r="HRR29" s="264"/>
      <c r="HRS29" s="264"/>
      <c r="HRT29" s="264"/>
      <c r="HRU29" s="264"/>
      <c r="HRV29" s="264"/>
      <c r="HRW29" s="264"/>
      <c r="HRX29" s="264"/>
      <c r="HRY29" s="264"/>
      <c r="HRZ29" s="264"/>
      <c r="HSA29" s="264"/>
      <c r="HSB29" s="264"/>
      <c r="HSC29" s="264"/>
      <c r="HSD29" s="264"/>
      <c r="HSE29" s="264"/>
      <c r="HSF29" s="264"/>
      <c r="HSG29" s="264"/>
      <c r="HSH29" s="264"/>
      <c r="HSI29" s="264"/>
      <c r="HSJ29" s="264"/>
      <c r="HSK29" s="264"/>
      <c r="HSL29" s="264"/>
      <c r="HSM29" s="264"/>
      <c r="HSN29" s="264"/>
      <c r="HSO29" s="264"/>
      <c r="HSP29" s="264"/>
      <c r="HSQ29" s="264"/>
      <c r="HSR29" s="264"/>
      <c r="HSS29" s="264"/>
      <c r="HST29" s="264"/>
      <c r="HSU29" s="264"/>
      <c r="HSV29" s="264"/>
      <c r="HSW29" s="264"/>
      <c r="HSX29" s="264"/>
      <c r="HSY29" s="264"/>
      <c r="HSZ29" s="264"/>
      <c r="HTA29" s="264"/>
      <c r="HTB29" s="264"/>
      <c r="HTC29" s="264"/>
      <c r="HTD29" s="264"/>
      <c r="HTE29" s="264"/>
      <c r="HTF29" s="264"/>
      <c r="HTG29" s="264"/>
      <c r="HTH29" s="264"/>
      <c r="HTI29" s="264"/>
      <c r="HTJ29" s="264"/>
      <c r="HTK29" s="264"/>
      <c r="HTL29" s="264"/>
      <c r="HTM29" s="264"/>
      <c r="HTN29" s="264"/>
      <c r="HTO29" s="264"/>
      <c r="HTP29" s="264"/>
      <c r="HTQ29" s="264"/>
      <c r="HTR29" s="264"/>
      <c r="HTS29" s="264"/>
      <c r="HTT29" s="264"/>
      <c r="HTU29" s="264"/>
      <c r="HTV29" s="264"/>
      <c r="HTW29" s="264"/>
      <c r="HTX29" s="264"/>
      <c r="HTY29" s="264"/>
      <c r="HTZ29" s="264"/>
      <c r="HUA29" s="264"/>
      <c r="HUB29" s="264"/>
      <c r="HUC29" s="264"/>
      <c r="HUD29" s="264"/>
      <c r="HUE29" s="264"/>
      <c r="HUF29" s="264"/>
      <c r="HUG29" s="264"/>
      <c r="HUH29" s="264"/>
      <c r="HUI29" s="264"/>
      <c r="HUJ29" s="264"/>
      <c r="HUK29" s="264"/>
      <c r="HUL29" s="264"/>
      <c r="HUM29" s="264"/>
      <c r="HUN29" s="264"/>
      <c r="HUO29" s="264"/>
      <c r="HUP29" s="264"/>
      <c r="HUQ29" s="264"/>
      <c r="HUR29" s="264"/>
      <c r="HUS29" s="264"/>
      <c r="HUT29" s="264"/>
      <c r="HUU29" s="264"/>
      <c r="HUV29" s="264"/>
      <c r="HUW29" s="264"/>
      <c r="HUX29" s="264"/>
      <c r="HUY29" s="264"/>
      <c r="HUZ29" s="264"/>
      <c r="HVA29" s="264"/>
      <c r="HVB29" s="264"/>
      <c r="HVC29" s="264"/>
      <c r="HVD29" s="264"/>
      <c r="HVE29" s="264"/>
      <c r="HVF29" s="264"/>
      <c r="HVG29" s="264"/>
      <c r="HVH29" s="264"/>
      <c r="HVI29" s="264"/>
      <c r="HVJ29" s="264"/>
      <c r="HVK29" s="264"/>
      <c r="HVL29" s="264"/>
      <c r="HVM29" s="264"/>
      <c r="HVN29" s="264"/>
      <c r="HVO29" s="264"/>
      <c r="HVP29" s="264"/>
      <c r="HVQ29" s="264"/>
      <c r="HVR29" s="264"/>
      <c r="HVS29" s="264"/>
      <c r="HVT29" s="264"/>
      <c r="HVU29" s="264"/>
      <c r="HVV29" s="264"/>
      <c r="HVW29" s="264"/>
      <c r="HVX29" s="264"/>
      <c r="HVY29" s="264"/>
      <c r="HVZ29" s="264"/>
      <c r="HWA29" s="264"/>
      <c r="HWB29" s="264"/>
      <c r="HWC29" s="264"/>
      <c r="HWD29" s="264"/>
      <c r="HWE29" s="264"/>
      <c r="HWF29" s="264"/>
      <c r="HWG29" s="264"/>
      <c r="HWH29" s="264"/>
      <c r="HWI29" s="264"/>
      <c r="HWJ29" s="264"/>
      <c r="HWK29" s="264"/>
      <c r="HWL29" s="264"/>
      <c r="HWM29" s="264"/>
      <c r="HWN29" s="264"/>
      <c r="HWO29" s="264"/>
      <c r="HWP29" s="264"/>
      <c r="HWQ29" s="264"/>
      <c r="HWR29" s="264"/>
      <c r="HWS29" s="264"/>
      <c r="HWT29" s="264"/>
      <c r="HWU29" s="264"/>
      <c r="HWV29" s="264"/>
      <c r="HWW29" s="264"/>
      <c r="HWX29" s="264"/>
      <c r="HWY29" s="264"/>
      <c r="HWZ29" s="264"/>
      <c r="HXA29" s="264"/>
      <c r="HXB29" s="264"/>
      <c r="HXC29" s="264"/>
      <c r="HXD29" s="264"/>
      <c r="HXE29" s="264"/>
      <c r="HXF29" s="264"/>
      <c r="HXG29" s="264"/>
      <c r="HXH29" s="264"/>
      <c r="HXI29" s="264"/>
      <c r="HXJ29" s="264"/>
      <c r="HXK29" s="264"/>
      <c r="HXL29" s="264"/>
      <c r="HXM29" s="264"/>
      <c r="HXN29" s="264"/>
      <c r="HXO29" s="264"/>
      <c r="HXP29" s="264"/>
      <c r="HXQ29" s="264"/>
      <c r="HXR29" s="264"/>
      <c r="HXS29" s="264"/>
      <c r="HXT29" s="264"/>
      <c r="HXU29" s="264"/>
      <c r="HXV29" s="264"/>
      <c r="HXW29" s="264"/>
      <c r="HXX29" s="264"/>
      <c r="HXY29" s="264"/>
      <c r="HXZ29" s="264"/>
      <c r="HYA29" s="264"/>
      <c r="HYB29" s="264"/>
      <c r="HYC29" s="264"/>
      <c r="HYD29" s="264"/>
      <c r="HYE29" s="264"/>
      <c r="HYF29" s="264"/>
      <c r="HYG29" s="264"/>
      <c r="HYH29" s="264"/>
      <c r="HYI29" s="264"/>
      <c r="HYJ29" s="264"/>
      <c r="HYK29" s="264"/>
      <c r="HYL29" s="264"/>
      <c r="HYM29" s="264"/>
      <c r="HYN29" s="264"/>
      <c r="HYO29" s="264"/>
      <c r="HYP29" s="264"/>
      <c r="HYQ29" s="264"/>
      <c r="HYR29" s="264"/>
      <c r="HYS29" s="264"/>
      <c r="HYT29" s="264"/>
      <c r="HYU29" s="264"/>
      <c r="HYV29" s="264"/>
      <c r="HYW29" s="264"/>
      <c r="HYX29" s="264"/>
      <c r="HYY29" s="264"/>
      <c r="HYZ29" s="264"/>
      <c r="HZA29" s="264"/>
      <c r="HZB29" s="264"/>
      <c r="HZC29" s="264"/>
      <c r="HZD29" s="264"/>
      <c r="HZE29" s="264"/>
      <c r="HZF29" s="264"/>
      <c r="HZG29" s="264"/>
      <c r="HZH29" s="264"/>
      <c r="HZI29" s="264"/>
      <c r="HZJ29" s="264"/>
      <c r="HZK29" s="264"/>
      <c r="HZL29" s="264"/>
      <c r="HZM29" s="264"/>
      <c r="HZN29" s="264"/>
      <c r="HZO29" s="264"/>
      <c r="HZP29" s="264"/>
      <c r="HZQ29" s="264"/>
      <c r="HZR29" s="264"/>
      <c r="HZS29" s="264"/>
      <c r="HZT29" s="264"/>
      <c r="HZU29" s="264"/>
      <c r="HZV29" s="264"/>
      <c r="HZW29" s="264"/>
      <c r="HZX29" s="264"/>
      <c r="HZY29" s="264"/>
      <c r="HZZ29" s="264"/>
      <c r="IAA29" s="264"/>
      <c r="IAB29" s="264"/>
      <c r="IAC29" s="264"/>
      <c r="IAD29" s="264"/>
      <c r="IAE29" s="264"/>
      <c r="IAF29" s="264"/>
      <c r="IAG29" s="264"/>
      <c r="IAH29" s="264"/>
      <c r="IAI29" s="264"/>
      <c r="IAJ29" s="264"/>
      <c r="IAK29" s="264"/>
      <c r="IAL29" s="264"/>
      <c r="IAM29" s="264"/>
      <c r="IAN29" s="264"/>
      <c r="IAO29" s="264"/>
      <c r="IAP29" s="264"/>
      <c r="IAQ29" s="264"/>
      <c r="IAR29" s="264"/>
      <c r="IAS29" s="264"/>
      <c r="IAT29" s="264"/>
      <c r="IAU29" s="264"/>
      <c r="IAV29" s="264"/>
      <c r="IAW29" s="264"/>
      <c r="IAX29" s="264"/>
      <c r="IAY29" s="264"/>
      <c r="IAZ29" s="264"/>
      <c r="IBA29" s="264"/>
      <c r="IBB29" s="264"/>
      <c r="IBC29" s="264"/>
      <c r="IBD29" s="264"/>
      <c r="IBE29" s="264"/>
      <c r="IBF29" s="264"/>
      <c r="IBG29" s="264"/>
      <c r="IBH29" s="264"/>
      <c r="IBI29" s="264"/>
      <c r="IBJ29" s="264"/>
      <c r="IBK29" s="264"/>
      <c r="IBL29" s="264"/>
      <c r="IBM29" s="264"/>
      <c r="IBN29" s="264"/>
      <c r="IBO29" s="264"/>
      <c r="IBP29" s="264"/>
      <c r="IBQ29" s="264"/>
      <c r="IBR29" s="264"/>
      <c r="IBS29" s="264"/>
      <c r="IBT29" s="264"/>
      <c r="IBU29" s="264"/>
      <c r="IBV29" s="264"/>
      <c r="IBW29" s="264"/>
      <c r="IBX29" s="264"/>
      <c r="IBY29" s="264"/>
      <c r="IBZ29" s="264"/>
      <c r="ICA29" s="264"/>
      <c r="ICB29" s="264"/>
      <c r="ICC29" s="264"/>
      <c r="ICD29" s="264"/>
      <c r="ICE29" s="264"/>
      <c r="ICF29" s="264"/>
      <c r="ICG29" s="264"/>
      <c r="ICH29" s="264"/>
      <c r="ICI29" s="264"/>
      <c r="ICJ29" s="264"/>
      <c r="ICK29" s="264"/>
      <c r="ICL29" s="264"/>
      <c r="ICM29" s="264"/>
      <c r="ICN29" s="264"/>
      <c r="ICO29" s="264"/>
      <c r="ICP29" s="264"/>
      <c r="ICQ29" s="264"/>
      <c r="ICR29" s="264"/>
      <c r="ICS29" s="264"/>
      <c r="ICT29" s="264"/>
      <c r="ICU29" s="264"/>
      <c r="ICV29" s="264"/>
      <c r="ICW29" s="264"/>
      <c r="ICX29" s="264"/>
      <c r="ICY29" s="264"/>
      <c r="ICZ29" s="264"/>
      <c r="IDA29" s="264"/>
      <c r="IDB29" s="264"/>
      <c r="IDC29" s="264"/>
      <c r="IDD29" s="264"/>
      <c r="IDE29" s="264"/>
      <c r="IDF29" s="264"/>
      <c r="IDG29" s="264"/>
      <c r="IDH29" s="264"/>
      <c r="IDI29" s="264"/>
      <c r="IDJ29" s="264"/>
      <c r="IDK29" s="264"/>
      <c r="IDL29" s="264"/>
      <c r="IDM29" s="264"/>
      <c r="IDN29" s="264"/>
      <c r="IDO29" s="264"/>
      <c r="IDP29" s="264"/>
      <c r="IDQ29" s="264"/>
      <c r="IDR29" s="264"/>
      <c r="IDS29" s="264"/>
      <c r="IDT29" s="264"/>
      <c r="IDU29" s="264"/>
      <c r="IDV29" s="264"/>
      <c r="IDW29" s="264"/>
      <c r="IDX29" s="264"/>
      <c r="IDY29" s="264"/>
      <c r="IDZ29" s="264"/>
      <c r="IEA29" s="264"/>
      <c r="IEB29" s="264"/>
      <c r="IEC29" s="264"/>
      <c r="IED29" s="264"/>
      <c r="IEE29" s="264"/>
      <c r="IEF29" s="264"/>
      <c r="IEG29" s="264"/>
      <c r="IEH29" s="264"/>
      <c r="IEI29" s="264"/>
      <c r="IEJ29" s="264"/>
      <c r="IEK29" s="264"/>
      <c r="IEL29" s="264"/>
      <c r="IEM29" s="264"/>
      <c r="IEN29" s="264"/>
      <c r="IEO29" s="264"/>
      <c r="IEP29" s="264"/>
      <c r="IEQ29" s="264"/>
      <c r="IER29" s="264"/>
      <c r="IES29" s="264"/>
      <c r="IET29" s="264"/>
      <c r="IEU29" s="264"/>
      <c r="IEV29" s="264"/>
      <c r="IEW29" s="264"/>
      <c r="IEX29" s="264"/>
      <c r="IEY29" s="264"/>
      <c r="IEZ29" s="264"/>
      <c r="IFA29" s="264"/>
      <c r="IFB29" s="264"/>
      <c r="IFC29" s="264"/>
      <c r="IFD29" s="264"/>
      <c r="IFE29" s="264"/>
      <c r="IFF29" s="264"/>
      <c r="IFG29" s="264"/>
      <c r="IFH29" s="264"/>
      <c r="IFI29" s="264"/>
      <c r="IFJ29" s="264"/>
      <c r="IFK29" s="264"/>
      <c r="IFL29" s="264"/>
      <c r="IFM29" s="264"/>
      <c r="IFN29" s="264"/>
      <c r="IFO29" s="264"/>
      <c r="IFP29" s="264"/>
      <c r="IFQ29" s="264"/>
      <c r="IFR29" s="264"/>
      <c r="IFS29" s="264"/>
      <c r="IFT29" s="264"/>
      <c r="IFU29" s="264"/>
      <c r="IFV29" s="264"/>
      <c r="IFW29" s="264"/>
      <c r="IFX29" s="264"/>
      <c r="IFY29" s="264"/>
      <c r="IFZ29" s="264"/>
      <c r="IGA29" s="264"/>
      <c r="IGB29" s="264"/>
      <c r="IGC29" s="264"/>
      <c r="IGD29" s="264"/>
      <c r="IGE29" s="264"/>
      <c r="IGF29" s="264"/>
      <c r="IGG29" s="264"/>
      <c r="IGH29" s="264"/>
      <c r="IGI29" s="264"/>
      <c r="IGJ29" s="264"/>
      <c r="IGK29" s="264"/>
      <c r="IGL29" s="264"/>
      <c r="IGM29" s="264"/>
      <c r="IGN29" s="264"/>
      <c r="IGO29" s="264"/>
      <c r="IGP29" s="264"/>
      <c r="IGQ29" s="264"/>
      <c r="IGR29" s="264"/>
      <c r="IGS29" s="264"/>
      <c r="IGT29" s="264"/>
      <c r="IGU29" s="264"/>
      <c r="IGV29" s="264"/>
      <c r="IGW29" s="264"/>
      <c r="IGX29" s="264"/>
      <c r="IGY29" s="264"/>
      <c r="IGZ29" s="264"/>
      <c r="IHA29" s="264"/>
      <c r="IHB29" s="264"/>
      <c r="IHC29" s="264"/>
      <c r="IHD29" s="264"/>
      <c r="IHE29" s="264"/>
      <c r="IHF29" s="264"/>
      <c r="IHG29" s="264"/>
      <c r="IHH29" s="264"/>
      <c r="IHI29" s="264"/>
      <c r="IHJ29" s="264"/>
      <c r="IHK29" s="264"/>
      <c r="IHL29" s="264"/>
      <c r="IHM29" s="264"/>
      <c r="IHN29" s="264"/>
      <c r="IHO29" s="264"/>
      <c r="IHP29" s="264"/>
      <c r="IHQ29" s="264"/>
      <c r="IHR29" s="264"/>
      <c r="IHS29" s="264"/>
      <c r="IHT29" s="264"/>
      <c r="IHU29" s="264"/>
      <c r="IHV29" s="264"/>
      <c r="IHW29" s="264"/>
      <c r="IHX29" s="264"/>
      <c r="IHY29" s="264"/>
      <c r="IHZ29" s="264"/>
      <c r="IIA29" s="264"/>
      <c r="IIB29" s="264"/>
      <c r="IIC29" s="264"/>
      <c r="IID29" s="264"/>
      <c r="IIE29" s="264"/>
      <c r="IIF29" s="264"/>
      <c r="IIG29" s="264"/>
      <c r="IIH29" s="264"/>
      <c r="III29" s="264"/>
      <c r="IIJ29" s="264"/>
      <c r="IIK29" s="264"/>
      <c r="IIL29" s="264"/>
      <c r="IIM29" s="264"/>
      <c r="IIN29" s="264"/>
      <c r="IIO29" s="264"/>
      <c r="IIP29" s="264"/>
      <c r="IIQ29" s="264"/>
      <c r="IIR29" s="264"/>
      <c r="IIS29" s="264"/>
      <c r="IIT29" s="264"/>
      <c r="IIU29" s="264"/>
      <c r="IIV29" s="264"/>
      <c r="IIW29" s="264"/>
      <c r="IIX29" s="264"/>
      <c r="IIY29" s="264"/>
      <c r="IIZ29" s="264"/>
      <c r="IJA29" s="264"/>
      <c r="IJB29" s="264"/>
      <c r="IJC29" s="264"/>
      <c r="IJD29" s="264"/>
      <c r="IJE29" s="264"/>
      <c r="IJF29" s="264"/>
      <c r="IJG29" s="264"/>
      <c r="IJH29" s="264"/>
      <c r="IJI29" s="264"/>
      <c r="IJJ29" s="264"/>
      <c r="IJK29" s="264"/>
      <c r="IJL29" s="264"/>
      <c r="IJM29" s="264"/>
      <c r="IJN29" s="264"/>
      <c r="IJO29" s="264"/>
      <c r="IJP29" s="264"/>
      <c r="IJQ29" s="264"/>
      <c r="IJR29" s="264"/>
      <c r="IJS29" s="264"/>
      <c r="IJT29" s="264"/>
      <c r="IJU29" s="264"/>
      <c r="IJV29" s="264"/>
      <c r="IJW29" s="264"/>
      <c r="IJX29" s="264"/>
      <c r="IJY29" s="264"/>
      <c r="IJZ29" s="264"/>
      <c r="IKA29" s="264"/>
      <c r="IKB29" s="264"/>
      <c r="IKC29" s="264"/>
      <c r="IKD29" s="264"/>
      <c r="IKE29" s="264"/>
      <c r="IKF29" s="264"/>
      <c r="IKG29" s="264"/>
      <c r="IKH29" s="264"/>
      <c r="IKI29" s="264"/>
      <c r="IKJ29" s="264"/>
      <c r="IKK29" s="264"/>
      <c r="IKL29" s="264"/>
      <c r="IKM29" s="264"/>
      <c r="IKN29" s="264"/>
      <c r="IKO29" s="264"/>
      <c r="IKP29" s="264"/>
      <c r="IKQ29" s="264"/>
      <c r="IKR29" s="264"/>
      <c r="IKS29" s="264"/>
      <c r="IKT29" s="264"/>
      <c r="IKU29" s="264"/>
      <c r="IKV29" s="264"/>
      <c r="IKW29" s="264"/>
      <c r="IKX29" s="264"/>
      <c r="IKY29" s="264"/>
      <c r="IKZ29" s="264"/>
      <c r="ILA29" s="264"/>
      <c r="ILB29" s="264"/>
      <c r="ILC29" s="264"/>
      <c r="ILD29" s="264"/>
      <c r="ILE29" s="264"/>
      <c r="ILF29" s="264"/>
      <c r="ILG29" s="264"/>
      <c r="ILH29" s="264"/>
      <c r="ILI29" s="264"/>
      <c r="ILJ29" s="264"/>
      <c r="ILK29" s="264"/>
      <c r="ILL29" s="264"/>
      <c r="ILM29" s="264"/>
      <c r="ILN29" s="264"/>
      <c r="ILO29" s="264"/>
      <c r="ILP29" s="264"/>
      <c r="ILQ29" s="264"/>
      <c r="ILR29" s="264"/>
      <c r="ILS29" s="264"/>
      <c r="ILT29" s="264"/>
      <c r="ILU29" s="264"/>
      <c r="ILV29" s="264"/>
      <c r="ILW29" s="264"/>
      <c r="ILX29" s="264"/>
      <c r="ILY29" s="264"/>
      <c r="ILZ29" s="264"/>
      <c r="IMA29" s="264"/>
      <c r="IMB29" s="264"/>
      <c r="IMC29" s="264"/>
      <c r="IMD29" s="264"/>
      <c r="IME29" s="264"/>
      <c r="IMF29" s="264"/>
      <c r="IMG29" s="264"/>
      <c r="IMH29" s="264"/>
      <c r="IMI29" s="264"/>
      <c r="IMJ29" s="264"/>
      <c r="IMK29" s="264"/>
      <c r="IML29" s="264"/>
      <c r="IMM29" s="264"/>
      <c r="IMN29" s="264"/>
      <c r="IMO29" s="264"/>
      <c r="IMP29" s="264"/>
      <c r="IMQ29" s="264"/>
      <c r="IMR29" s="264"/>
      <c r="IMS29" s="264"/>
      <c r="IMT29" s="264"/>
      <c r="IMU29" s="264"/>
      <c r="IMV29" s="264"/>
      <c r="IMW29" s="264"/>
      <c r="IMX29" s="264"/>
      <c r="IMY29" s="264"/>
      <c r="IMZ29" s="264"/>
      <c r="INA29" s="264"/>
      <c r="INB29" s="264"/>
      <c r="INC29" s="264"/>
      <c r="IND29" s="264"/>
      <c r="INE29" s="264"/>
      <c r="INF29" s="264"/>
      <c r="ING29" s="264"/>
      <c r="INH29" s="264"/>
      <c r="INI29" s="264"/>
      <c r="INJ29" s="264"/>
      <c r="INK29" s="264"/>
      <c r="INL29" s="264"/>
      <c r="INM29" s="264"/>
      <c r="INN29" s="264"/>
      <c r="INO29" s="264"/>
      <c r="INP29" s="264"/>
      <c r="INQ29" s="264"/>
      <c r="INR29" s="264"/>
      <c r="INS29" s="264"/>
      <c r="INT29" s="264"/>
      <c r="INU29" s="264"/>
      <c r="INV29" s="264"/>
      <c r="INW29" s="264"/>
      <c r="INX29" s="264"/>
      <c r="INY29" s="264"/>
      <c r="INZ29" s="264"/>
      <c r="IOA29" s="264"/>
      <c r="IOB29" s="264"/>
      <c r="IOC29" s="264"/>
      <c r="IOD29" s="264"/>
      <c r="IOE29" s="264"/>
      <c r="IOF29" s="264"/>
      <c r="IOG29" s="264"/>
      <c r="IOH29" s="264"/>
      <c r="IOI29" s="264"/>
      <c r="IOJ29" s="264"/>
      <c r="IOK29" s="264"/>
      <c r="IOL29" s="264"/>
      <c r="IOM29" s="264"/>
      <c r="ION29" s="264"/>
      <c r="IOO29" s="264"/>
      <c r="IOP29" s="264"/>
      <c r="IOQ29" s="264"/>
      <c r="IOR29" s="264"/>
      <c r="IOS29" s="264"/>
      <c r="IOT29" s="264"/>
      <c r="IOU29" s="264"/>
      <c r="IOV29" s="264"/>
      <c r="IOW29" s="264"/>
      <c r="IOX29" s="264"/>
      <c r="IOY29" s="264"/>
      <c r="IOZ29" s="264"/>
      <c r="IPA29" s="264"/>
      <c r="IPB29" s="264"/>
      <c r="IPC29" s="264"/>
      <c r="IPD29" s="264"/>
      <c r="IPE29" s="264"/>
      <c r="IPF29" s="264"/>
      <c r="IPG29" s="264"/>
      <c r="IPH29" s="264"/>
      <c r="IPI29" s="264"/>
      <c r="IPJ29" s="264"/>
      <c r="IPK29" s="264"/>
      <c r="IPL29" s="264"/>
      <c r="IPM29" s="264"/>
      <c r="IPN29" s="264"/>
      <c r="IPO29" s="264"/>
      <c r="IPP29" s="264"/>
      <c r="IPQ29" s="264"/>
      <c r="IPR29" s="264"/>
      <c r="IPS29" s="264"/>
      <c r="IPT29" s="264"/>
      <c r="IPU29" s="264"/>
      <c r="IPV29" s="264"/>
      <c r="IPW29" s="264"/>
      <c r="IPX29" s="264"/>
      <c r="IPY29" s="264"/>
      <c r="IPZ29" s="264"/>
      <c r="IQA29" s="264"/>
      <c r="IQB29" s="264"/>
      <c r="IQC29" s="264"/>
      <c r="IQD29" s="264"/>
      <c r="IQE29" s="264"/>
      <c r="IQF29" s="264"/>
      <c r="IQG29" s="264"/>
      <c r="IQH29" s="264"/>
      <c r="IQI29" s="264"/>
      <c r="IQJ29" s="264"/>
      <c r="IQK29" s="264"/>
      <c r="IQL29" s="264"/>
      <c r="IQM29" s="264"/>
      <c r="IQN29" s="264"/>
      <c r="IQO29" s="264"/>
      <c r="IQP29" s="264"/>
      <c r="IQQ29" s="264"/>
      <c r="IQR29" s="264"/>
      <c r="IQS29" s="264"/>
      <c r="IQT29" s="264"/>
      <c r="IQU29" s="264"/>
      <c r="IQV29" s="264"/>
      <c r="IQW29" s="264"/>
      <c r="IQX29" s="264"/>
      <c r="IQY29" s="264"/>
      <c r="IQZ29" s="264"/>
      <c r="IRA29" s="264"/>
      <c r="IRB29" s="264"/>
      <c r="IRC29" s="264"/>
      <c r="IRD29" s="264"/>
      <c r="IRE29" s="264"/>
      <c r="IRF29" s="264"/>
      <c r="IRG29" s="264"/>
      <c r="IRH29" s="264"/>
      <c r="IRI29" s="264"/>
      <c r="IRJ29" s="264"/>
      <c r="IRK29" s="264"/>
      <c r="IRL29" s="264"/>
      <c r="IRM29" s="264"/>
      <c r="IRN29" s="264"/>
      <c r="IRO29" s="264"/>
      <c r="IRP29" s="264"/>
      <c r="IRQ29" s="264"/>
      <c r="IRR29" s="264"/>
      <c r="IRS29" s="264"/>
      <c r="IRT29" s="264"/>
      <c r="IRU29" s="264"/>
      <c r="IRV29" s="264"/>
      <c r="IRW29" s="264"/>
      <c r="IRX29" s="264"/>
      <c r="IRY29" s="264"/>
      <c r="IRZ29" s="264"/>
      <c r="ISA29" s="264"/>
      <c r="ISB29" s="264"/>
      <c r="ISC29" s="264"/>
      <c r="ISD29" s="264"/>
      <c r="ISE29" s="264"/>
      <c r="ISF29" s="264"/>
      <c r="ISG29" s="264"/>
      <c r="ISH29" s="264"/>
      <c r="ISI29" s="264"/>
      <c r="ISJ29" s="264"/>
      <c r="ISK29" s="264"/>
      <c r="ISL29" s="264"/>
      <c r="ISM29" s="264"/>
      <c r="ISN29" s="264"/>
      <c r="ISO29" s="264"/>
      <c r="ISP29" s="264"/>
      <c r="ISQ29" s="264"/>
      <c r="ISR29" s="264"/>
      <c r="ISS29" s="264"/>
      <c r="IST29" s="264"/>
      <c r="ISU29" s="264"/>
      <c r="ISV29" s="264"/>
      <c r="ISW29" s="264"/>
      <c r="ISX29" s="264"/>
      <c r="ISY29" s="264"/>
      <c r="ISZ29" s="264"/>
      <c r="ITA29" s="264"/>
      <c r="ITB29" s="264"/>
      <c r="ITC29" s="264"/>
      <c r="ITD29" s="264"/>
      <c r="ITE29" s="264"/>
      <c r="ITF29" s="264"/>
      <c r="ITG29" s="264"/>
      <c r="ITH29" s="264"/>
      <c r="ITI29" s="264"/>
      <c r="ITJ29" s="264"/>
      <c r="ITK29" s="264"/>
      <c r="ITL29" s="264"/>
      <c r="ITM29" s="264"/>
      <c r="ITN29" s="264"/>
      <c r="ITO29" s="264"/>
      <c r="ITP29" s="264"/>
      <c r="ITQ29" s="264"/>
      <c r="ITR29" s="264"/>
      <c r="ITS29" s="264"/>
      <c r="ITT29" s="264"/>
      <c r="ITU29" s="264"/>
      <c r="ITV29" s="264"/>
      <c r="ITW29" s="264"/>
      <c r="ITX29" s="264"/>
      <c r="ITY29" s="264"/>
      <c r="ITZ29" s="264"/>
      <c r="IUA29" s="264"/>
      <c r="IUB29" s="264"/>
      <c r="IUC29" s="264"/>
      <c r="IUD29" s="264"/>
      <c r="IUE29" s="264"/>
      <c r="IUF29" s="264"/>
      <c r="IUG29" s="264"/>
      <c r="IUH29" s="264"/>
      <c r="IUI29" s="264"/>
      <c r="IUJ29" s="264"/>
      <c r="IUK29" s="264"/>
      <c r="IUL29" s="264"/>
      <c r="IUM29" s="264"/>
      <c r="IUN29" s="264"/>
      <c r="IUO29" s="264"/>
      <c r="IUP29" s="264"/>
      <c r="IUQ29" s="264"/>
      <c r="IUR29" s="264"/>
      <c r="IUS29" s="264"/>
      <c r="IUT29" s="264"/>
      <c r="IUU29" s="264"/>
      <c r="IUV29" s="264"/>
      <c r="IUW29" s="264"/>
      <c r="IUX29" s="264"/>
      <c r="IUY29" s="264"/>
      <c r="IUZ29" s="264"/>
      <c r="IVA29" s="264"/>
      <c r="IVB29" s="264"/>
      <c r="IVC29" s="264"/>
      <c r="IVD29" s="264"/>
      <c r="IVE29" s="264"/>
      <c r="IVF29" s="264"/>
      <c r="IVG29" s="264"/>
      <c r="IVH29" s="264"/>
      <c r="IVI29" s="264"/>
      <c r="IVJ29" s="264"/>
      <c r="IVK29" s="264"/>
      <c r="IVL29" s="264"/>
      <c r="IVM29" s="264"/>
      <c r="IVN29" s="264"/>
      <c r="IVO29" s="264"/>
      <c r="IVP29" s="264"/>
      <c r="IVQ29" s="264"/>
      <c r="IVR29" s="264"/>
      <c r="IVS29" s="264"/>
      <c r="IVT29" s="264"/>
      <c r="IVU29" s="264"/>
      <c r="IVV29" s="264"/>
      <c r="IVW29" s="264"/>
      <c r="IVX29" s="264"/>
      <c r="IVY29" s="264"/>
      <c r="IVZ29" s="264"/>
      <c r="IWA29" s="264"/>
      <c r="IWB29" s="264"/>
      <c r="IWC29" s="264"/>
      <c r="IWD29" s="264"/>
      <c r="IWE29" s="264"/>
      <c r="IWF29" s="264"/>
      <c r="IWG29" s="264"/>
      <c r="IWH29" s="264"/>
      <c r="IWI29" s="264"/>
      <c r="IWJ29" s="264"/>
      <c r="IWK29" s="264"/>
      <c r="IWL29" s="264"/>
      <c r="IWM29" s="264"/>
      <c r="IWN29" s="264"/>
      <c r="IWO29" s="264"/>
      <c r="IWP29" s="264"/>
      <c r="IWQ29" s="264"/>
      <c r="IWR29" s="264"/>
      <c r="IWS29" s="264"/>
      <c r="IWT29" s="264"/>
      <c r="IWU29" s="264"/>
      <c r="IWV29" s="264"/>
      <c r="IWW29" s="264"/>
      <c r="IWX29" s="264"/>
      <c r="IWY29" s="264"/>
      <c r="IWZ29" s="264"/>
      <c r="IXA29" s="264"/>
      <c r="IXB29" s="264"/>
      <c r="IXC29" s="264"/>
      <c r="IXD29" s="264"/>
      <c r="IXE29" s="264"/>
      <c r="IXF29" s="264"/>
      <c r="IXG29" s="264"/>
      <c r="IXH29" s="264"/>
      <c r="IXI29" s="264"/>
      <c r="IXJ29" s="264"/>
      <c r="IXK29" s="264"/>
      <c r="IXL29" s="264"/>
      <c r="IXM29" s="264"/>
      <c r="IXN29" s="264"/>
      <c r="IXO29" s="264"/>
      <c r="IXP29" s="264"/>
      <c r="IXQ29" s="264"/>
      <c r="IXR29" s="264"/>
      <c r="IXS29" s="264"/>
      <c r="IXT29" s="264"/>
      <c r="IXU29" s="264"/>
      <c r="IXV29" s="264"/>
      <c r="IXW29" s="264"/>
      <c r="IXX29" s="264"/>
      <c r="IXY29" s="264"/>
      <c r="IXZ29" s="264"/>
      <c r="IYA29" s="264"/>
      <c r="IYB29" s="264"/>
      <c r="IYC29" s="264"/>
      <c r="IYD29" s="264"/>
      <c r="IYE29" s="264"/>
      <c r="IYF29" s="264"/>
      <c r="IYG29" s="264"/>
      <c r="IYH29" s="264"/>
      <c r="IYI29" s="264"/>
      <c r="IYJ29" s="264"/>
      <c r="IYK29" s="264"/>
      <c r="IYL29" s="264"/>
      <c r="IYM29" s="264"/>
      <c r="IYN29" s="264"/>
      <c r="IYO29" s="264"/>
      <c r="IYP29" s="264"/>
      <c r="IYQ29" s="264"/>
      <c r="IYR29" s="264"/>
      <c r="IYS29" s="264"/>
      <c r="IYT29" s="264"/>
      <c r="IYU29" s="264"/>
      <c r="IYV29" s="264"/>
      <c r="IYW29" s="264"/>
      <c r="IYX29" s="264"/>
      <c r="IYY29" s="264"/>
      <c r="IYZ29" s="264"/>
      <c r="IZA29" s="264"/>
      <c r="IZB29" s="264"/>
      <c r="IZC29" s="264"/>
      <c r="IZD29" s="264"/>
      <c r="IZE29" s="264"/>
      <c r="IZF29" s="264"/>
      <c r="IZG29" s="264"/>
      <c r="IZH29" s="264"/>
      <c r="IZI29" s="264"/>
      <c r="IZJ29" s="264"/>
      <c r="IZK29" s="264"/>
      <c r="IZL29" s="264"/>
      <c r="IZM29" s="264"/>
      <c r="IZN29" s="264"/>
      <c r="IZO29" s="264"/>
      <c r="IZP29" s="264"/>
      <c r="IZQ29" s="264"/>
      <c r="IZR29" s="264"/>
      <c r="IZS29" s="264"/>
      <c r="IZT29" s="264"/>
      <c r="IZU29" s="264"/>
      <c r="IZV29" s="264"/>
      <c r="IZW29" s="264"/>
      <c r="IZX29" s="264"/>
      <c r="IZY29" s="264"/>
      <c r="IZZ29" s="264"/>
      <c r="JAA29" s="264"/>
      <c r="JAB29" s="264"/>
      <c r="JAC29" s="264"/>
      <c r="JAD29" s="264"/>
      <c r="JAE29" s="264"/>
      <c r="JAF29" s="264"/>
      <c r="JAG29" s="264"/>
      <c r="JAH29" s="264"/>
      <c r="JAI29" s="264"/>
      <c r="JAJ29" s="264"/>
      <c r="JAK29" s="264"/>
      <c r="JAL29" s="264"/>
      <c r="JAM29" s="264"/>
      <c r="JAN29" s="264"/>
      <c r="JAO29" s="264"/>
      <c r="JAP29" s="264"/>
      <c r="JAQ29" s="264"/>
      <c r="JAR29" s="264"/>
      <c r="JAS29" s="264"/>
      <c r="JAT29" s="264"/>
      <c r="JAU29" s="264"/>
      <c r="JAV29" s="264"/>
      <c r="JAW29" s="264"/>
      <c r="JAX29" s="264"/>
      <c r="JAY29" s="264"/>
      <c r="JAZ29" s="264"/>
      <c r="JBA29" s="264"/>
      <c r="JBB29" s="264"/>
      <c r="JBC29" s="264"/>
      <c r="JBD29" s="264"/>
      <c r="JBE29" s="264"/>
      <c r="JBF29" s="264"/>
      <c r="JBG29" s="264"/>
      <c r="JBH29" s="264"/>
      <c r="JBI29" s="264"/>
      <c r="JBJ29" s="264"/>
      <c r="JBK29" s="264"/>
      <c r="JBL29" s="264"/>
      <c r="JBM29" s="264"/>
      <c r="JBN29" s="264"/>
      <c r="JBO29" s="264"/>
      <c r="JBP29" s="264"/>
      <c r="JBQ29" s="264"/>
      <c r="JBR29" s="264"/>
      <c r="JBS29" s="264"/>
      <c r="JBT29" s="264"/>
      <c r="JBU29" s="264"/>
      <c r="JBV29" s="264"/>
      <c r="JBW29" s="264"/>
      <c r="JBX29" s="264"/>
      <c r="JBY29" s="264"/>
      <c r="JBZ29" s="264"/>
      <c r="JCA29" s="264"/>
      <c r="JCB29" s="264"/>
      <c r="JCC29" s="264"/>
      <c r="JCD29" s="264"/>
      <c r="JCE29" s="264"/>
      <c r="JCF29" s="264"/>
      <c r="JCG29" s="264"/>
      <c r="JCH29" s="264"/>
      <c r="JCI29" s="264"/>
      <c r="JCJ29" s="264"/>
      <c r="JCK29" s="264"/>
      <c r="JCL29" s="264"/>
      <c r="JCM29" s="264"/>
      <c r="JCN29" s="264"/>
      <c r="JCO29" s="264"/>
      <c r="JCP29" s="264"/>
      <c r="JCQ29" s="264"/>
      <c r="JCR29" s="264"/>
      <c r="JCS29" s="264"/>
      <c r="JCT29" s="264"/>
      <c r="JCU29" s="264"/>
      <c r="JCV29" s="264"/>
      <c r="JCW29" s="264"/>
      <c r="JCX29" s="264"/>
      <c r="JCY29" s="264"/>
      <c r="JCZ29" s="264"/>
      <c r="JDA29" s="264"/>
      <c r="JDB29" s="264"/>
      <c r="JDC29" s="264"/>
      <c r="JDD29" s="264"/>
      <c r="JDE29" s="264"/>
      <c r="JDF29" s="264"/>
      <c r="JDG29" s="264"/>
      <c r="JDH29" s="264"/>
      <c r="JDI29" s="264"/>
      <c r="JDJ29" s="264"/>
      <c r="JDK29" s="264"/>
      <c r="JDL29" s="264"/>
      <c r="JDM29" s="264"/>
      <c r="JDN29" s="264"/>
      <c r="JDO29" s="264"/>
      <c r="JDP29" s="264"/>
      <c r="JDQ29" s="264"/>
      <c r="JDR29" s="264"/>
      <c r="JDS29" s="264"/>
      <c r="JDT29" s="264"/>
      <c r="JDU29" s="264"/>
      <c r="JDV29" s="264"/>
      <c r="JDW29" s="264"/>
      <c r="JDX29" s="264"/>
      <c r="JDY29" s="264"/>
      <c r="JDZ29" s="264"/>
      <c r="JEA29" s="264"/>
      <c r="JEB29" s="264"/>
      <c r="JEC29" s="264"/>
      <c r="JED29" s="264"/>
      <c r="JEE29" s="264"/>
      <c r="JEF29" s="264"/>
      <c r="JEG29" s="264"/>
      <c r="JEH29" s="264"/>
      <c r="JEI29" s="264"/>
      <c r="JEJ29" s="264"/>
      <c r="JEK29" s="264"/>
      <c r="JEL29" s="264"/>
      <c r="JEM29" s="264"/>
      <c r="JEN29" s="264"/>
      <c r="JEO29" s="264"/>
      <c r="JEP29" s="264"/>
      <c r="JEQ29" s="264"/>
      <c r="JER29" s="264"/>
      <c r="JES29" s="264"/>
      <c r="JET29" s="264"/>
      <c r="JEU29" s="264"/>
      <c r="JEV29" s="264"/>
      <c r="JEW29" s="264"/>
      <c r="JEX29" s="264"/>
      <c r="JEY29" s="264"/>
      <c r="JEZ29" s="264"/>
      <c r="JFA29" s="264"/>
      <c r="JFB29" s="264"/>
      <c r="JFC29" s="264"/>
      <c r="JFD29" s="264"/>
      <c r="JFE29" s="264"/>
      <c r="JFF29" s="264"/>
      <c r="JFG29" s="264"/>
      <c r="JFH29" s="264"/>
      <c r="JFI29" s="264"/>
      <c r="JFJ29" s="264"/>
      <c r="JFK29" s="264"/>
      <c r="JFL29" s="264"/>
      <c r="JFM29" s="264"/>
      <c r="JFN29" s="264"/>
      <c r="JFO29" s="264"/>
      <c r="JFP29" s="264"/>
      <c r="JFQ29" s="264"/>
      <c r="JFR29" s="264"/>
      <c r="JFS29" s="264"/>
      <c r="JFT29" s="264"/>
      <c r="JFU29" s="264"/>
      <c r="JFV29" s="264"/>
      <c r="JFW29" s="264"/>
      <c r="JFX29" s="264"/>
      <c r="JFY29" s="264"/>
      <c r="JFZ29" s="264"/>
      <c r="JGA29" s="264"/>
      <c r="JGB29" s="264"/>
      <c r="JGC29" s="264"/>
      <c r="JGD29" s="264"/>
      <c r="JGE29" s="264"/>
      <c r="JGF29" s="264"/>
      <c r="JGG29" s="264"/>
      <c r="JGH29" s="264"/>
      <c r="JGI29" s="264"/>
      <c r="JGJ29" s="264"/>
      <c r="JGK29" s="264"/>
      <c r="JGL29" s="264"/>
      <c r="JGM29" s="264"/>
      <c r="JGN29" s="264"/>
      <c r="JGO29" s="264"/>
      <c r="JGP29" s="264"/>
      <c r="JGQ29" s="264"/>
      <c r="JGR29" s="264"/>
      <c r="JGS29" s="264"/>
      <c r="JGT29" s="264"/>
      <c r="JGU29" s="264"/>
      <c r="JGV29" s="264"/>
      <c r="JGW29" s="264"/>
      <c r="JGX29" s="264"/>
      <c r="JGY29" s="264"/>
      <c r="JGZ29" s="264"/>
      <c r="JHA29" s="264"/>
      <c r="JHB29" s="264"/>
      <c r="JHC29" s="264"/>
      <c r="JHD29" s="264"/>
      <c r="JHE29" s="264"/>
      <c r="JHF29" s="264"/>
      <c r="JHG29" s="264"/>
      <c r="JHH29" s="264"/>
      <c r="JHI29" s="264"/>
      <c r="JHJ29" s="264"/>
      <c r="JHK29" s="264"/>
      <c r="JHL29" s="264"/>
      <c r="JHM29" s="264"/>
      <c r="JHN29" s="264"/>
      <c r="JHO29" s="264"/>
      <c r="JHP29" s="264"/>
      <c r="JHQ29" s="264"/>
      <c r="JHR29" s="264"/>
      <c r="JHS29" s="264"/>
      <c r="JHT29" s="264"/>
      <c r="JHU29" s="264"/>
      <c r="JHV29" s="264"/>
      <c r="JHW29" s="264"/>
      <c r="JHX29" s="264"/>
      <c r="JHY29" s="264"/>
      <c r="JHZ29" s="264"/>
      <c r="JIA29" s="264"/>
      <c r="JIB29" s="264"/>
      <c r="JIC29" s="264"/>
      <c r="JID29" s="264"/>
      <c r="JIE29" s="264"/>
      <c r="JIF29" s="264"/>
      <c r="JIG29" s="264"/>
      <c r="JIH29" s="264"/>
      <c r="JII29" s="264"/>
      <c r="JIJ29" s="264"/>
      <c r="JIK29" s="264"/>
      <c r="JIL29" s="264"/>
      <c r="JIM29" s="264"/>
      <c r="JIN29" s="264"/>
      <c r="JIO29" s="264"/>
      <c r="JIP29" s="264"/>
      <c r="JIQ29" s="264"/>
      <c r="JIR29" s="264"/>
      <c r="JIS29" s="264"/>
      <c r="JIT29" s="264"/>
      <c r="JIU29" s="264"/>
      <c r="JIV29" s="264"/>
      <c r="JIW29" s="264"/>
      <c r="JIX29" s="264"/>
      <c r="JIY29" s="264"/>
      <c r="JIZ29" s="264"/>
      <c r="JJA29" s="264"/>
      <c r="JJB29" s="264"/>
      <c r="JJC29" s="264"/>
      <c r="JJD29" s="264"/>
      <c r="JJE29" s="264"/>
      <c r="JJF29" s="264"/>
      <c r="JJG29" s="264"/>
      <c r="JJH29" s="264"/>
      <c r="JJI29" s="264"/>
      <c r="JJJ29" s="264"/>
      <c r="JJK29" s="264"/>
      <c r="JJL29" s="264"/>
      <c r="JJM29" s="264"/>
      <c r="JJN29" s="264"/>
      <c r="JJO29" s="264"/>
      <c r="JJP29" s="264"/>
      <c r="JJQ29" s="264"/>
      <c r="JJR29" s="264"/>
      <c r="JJS29" s="264"/>
      <c r="JJT29" s="264"/>
      <c r="JJU29" s="264"/>
      <c r="JJV29" s="264"/>
      <c r="JJW29" s="264"/>
      <c r="JJX29" s="264"/>
      <c r="JJY29" s="264"/>
      <c r="JJZ29" s="264"/>
      <c r="JKA29" s="264"/>
      <c r="JKB29" s="264"/>
      <c r="JKC29" s="264"/>
      <c r="JKD29" s="264"/>
      <c r="JKE29" s="264"/>
      <c r="JKF29" s="264"/>
      <c r="JKG29" s="264"/>
      <c r="JKH29" s="264"/>
      <c r="JKI29" s="264"/>
      <c r="JKJ29" s="264"/>
      <c r="JKK29" s="264"/>
      <c r="JKL29" s="264"/>
      <c r="JKM29" s="264"/>
      <c r="JKN29" s="264"/>
      <c r="JKO29" s="264"/>
      <c r="JKP29" s="264"/>
      <c r="JKQ29" s="264"/>
      <c r="JKR29" s="264"/>
      <c r="JKS29" s="264"/>
      <c r="JKT29" s="264"/>
      <c r="JKU29" s="264"/>
      <c r="JKV29" s="264"/>
      <c r="JKW29" s="264"/>
      <c r="JKX29" s="264"/>
      <c r="JKY29" s="264"/>
      <c r="JKZ29" s="264"/>
      <c r="JLA29" s="264"/>
      <c r="JLB29" s="264"/>
      <c r="JLC29" s="264"/>
      <c r="JLD29" s="264"/>
      <c r="JLE29" s="264"/>
      <c r="JLF29" s="264"/>
      <c r="JLG29" s="264"/>
      <c r="JLH29" s="264"/>
      <c r="JLI29" s="264"/>
      <c r="JLJ29" s="264"/>
      <c r="JLK29" s="264"/>
      <c r="JLL29" s="264"/>
      <c r="JLM29" s="264"/>
      <c r="JLN29" s="264"/>
      <c r="JLO29" s="264"/>
      <c r="JLP29" s="264"/>
      <c r="JLQ29" s="264"/>
      <c r="JLR29" s="264"/>
      <c r="JLS29" s="264"/>
      <c r="JLT29" s="264"/>
      <c r="JLU29" s="264"/>
      <c r="JLV29" s="264"/>
      <c r="JLW29" s="264"/>
      <c r="JLX29" s="264"/>
      <c r="JLY29" s="264"/>
      <c r="JLZ29" s="264"/>
      <c r="JMA29" s="264"/>
      <c r="JMB29" s="264"/>
      <c r="JMC29" s="264"/>
      <c r="JMD29" s="264"/>
      <c r="JME29" s="264"/>
      <c r="JMF29" s="264"/>
      <c r="JMG29" s="264"/>
      <c r="JMH29" s="264"/>
      <c r="JMI29" s="264"/>
      <c r="JMJ29" s="264"/>
      <c r="JMK29" s="264"/>
      <c r="JML29" s="264"/>
      <c r="JMM29" s="264"/>
      <c r="JMN29" s="264"/>
      <c r="JMO29" s="264"/>
      <c r="JMP29" s="264"/>
      <c r="JMQ29" s="264"/>
      <c r="JMR29" s="264"/>
      <c r="JMS29" s="264"/>
      <c r="JMT29" s="264"/>
      <c r="JMU29" s="264"/>
      <c r="JMV29" s="264"/>
      <c r="JMW29" s="264"/>
      <c r="JMX29" s="264"/>
      <c r="JMY29" s="264"/>
      <c r="JMZ29" s="264"/>
      <c r="JNA29" s="264"/>
      <c r="JNB29" s="264"/>
      <c r="JNC29" s="264"/>
      <c r="JND29" s="264"/>
      <c r="JNE29" s="264"/>
      <c r="JNF29" s="264"/>
      <c r="JNG29" s="264"/>
      <c r="JNH29" s="264"/>
      <c r="JNI29" s="264"/>
      <c r="JNJ29" s="264"/>
      <c r="JNK29" s="264"/>
      <c r="JNL29" s="264"/>
      <c r="JNM29" s="264"/>
      <c r="JNN29" s="264"/>
      <c r="JNO29" s="264"/>
      <c r="JNP29" s="264"/>
      <c r="JNQ29" s="264"/>
      <c r="JNR29" s="264"/>
      <c r="JNS29" s="264"/>
      <c r="JNT29" s="264"/>
      <c r="JNU29" s="264"/>
      <c r="JNV29" s="264"/>
      <c r="JNW29" s="264"/>
      <c r="JNX29" s="264"/>
      <c r="JNY29" s="264"/>
      <c r="JNZ29" s="264"/>
      <c r="JOA29" s="264"/>
      <c r="JOB29" s="264"/>
      <c r="JOC29" s="264"/>
      <c r="JOD29" s="264"/>
      <c r="JOE29" s="264"/>
      <c r="JOF29" s="264"/>
      <c r="JOG29" s="264"/>
      <c r="JOH29" s="264"/>
      <c r="JOI29" s="264"/>
      <c r="JOJ29" s="264"/>
      <c r="JOK29" s="264"/>
      <c r="JOL29" s="264"/>
      <c r="JOM29" s="264"/>
      <c r="JON29" s="264"/>
      <c r="JOO29" s="264"/>
      <c r="JOP29" s="264"/>
      <c r="JOQ29" s="264"/>
      <c r="JOR29" s="264"/>
      <c r="JOS29" s="264"/>
      <c r="JOT29" s="264"/>
      <c r="JOU29" s="264"/>
      <c r="JOV29" s="264"/>
      <c r="JOW29" s="264"/>
      <c r="JOX29" s="264"/>
      <c r="JOY29" s="264"/>
      <c r="JOZ29" s="264"/>
      <c r="JPA29" s="264"/>
      <c r="JPB29" s="264"/>
      <c r="JPC29" s="264"/>
      <c r="JPD29" s="264"/>
      <c r="JPE29" s="264"/>
      <c r="JPF29" s="264"/>
      <c r="JPG29" s="264"/>
      <c r="JPH29" s="264"/>
      <c r="JPI29" s="264"/>
      <c r="JPJ29" s="264"/>
      <c r="JPK29" s="264"/>
      <c r="JPL29" s="264"/>
      <c r="JPM29" s="264"/>
      <c r="JPN29" s="264"/>
      <c r="JPO29" s="264"/>
      <c r="JPP29" s="264"/>
      <c r="JPQ29" s="264"/>
      <c r="JPR29" s="264"/>
      <c r="JPS29" s="264"/>
      <c r="JPT29" s="264"/>
      <c r="JPU29" s="264"/>
      <c r="JPV29" s="264"/>
      <c r="JPW29" s="264"/>
      <c r="JPX29" s="264"/>
      <c r="JPY29" s="264"/>
      <c r="JPZ29" s="264"/>
      <c r="JQA29" s="264"/>
      <c r="JQB29" s="264"/>
      <c r="JQC29" s="264"/>
      <c r="JQD29" s="264"/>
      <c r="JQE29" s="264"/>
      <c r="JQF29" s="264"/>
      <c r="JQG29" s="264"/>
      <c r="JQH29" s="264"/>
      <c r="JQI29" s="264"/>
      <c r="JQJ29" s="264"/>
      <c r="JQK29" s="264"/>
      <c r="JQL29" s="264"/>
      <c r="JQM29" s="264"/>
      <c r="JQN29" s="264"/>
      <c r="JQO29" s="264"/>
      <c r="JQP29" s="264"/>
      <c r="JQQ29" s="264"/>
      <c r="JQR29" s="264"/>
      <c r="JQS29" s="264"/>
      <c r="JQT29" s="264"/>
      <c r="JQU29" s="264"/>
      <c r="JQV29" s="264"/>
      <c r="JQW29" s="264"/>
      <c r="JQX29" s="264"/>
      <c r="JQY29" s="264"/>
      <c r="JQZ29" s="264"/>
      <c r="JRA29" s="264"/>
      <c r="JRB29" s="264"/>
      <c r="JRC29" s="264"/>
      <c r="JRD29" s="264"/>
      <c r="JRE29" s="264"/>
      <c r="JRF29" s="264"/>
      <c r="JRG29" s="264"/>
      <c r="JRH29" s="264"/>
      <c r="JRI29" s="264"/>
      <c r="JRJ29" s="264"/>
      <c r="JRK29" s="264"/>
      <c r="JRL29" s="264"/>
      <c r="JRM29" s="264"/>
      <c r="JRN29" s="264"/>
      <c r="JRO29" s="264"/>
      <c r="JRP29" s="264"/>
      <c r="JRQ29" s="264"/>
      <c r="JRR29" s="264"/>
      <c r="JRS29" s="264"/>
      <c r="JRT29" s="264"/>
      <c r="JRU29" s="264"/>
      <c r="JRV29" s="264"/>
      <c r="JRW29" s="264"/>
      <c r="JRX29" s="264"/>
      <c r="JRY29" s="264"/>
      <c r="JRZ29" s="264"/>
      <c r="JSA29" s="264"/>
      <c r="JSB29" s="264"/>
      <c r="JSC29" s="264"/>
      <c r="JSD29" s="264"/>
      <c r="JSE29" s="264"/>
      <c r="JSF29" s="264"/>
      <c r="JSG29" s="264"/>
      <c r="JSH29" s="264"/>
      <c r="JSI29" s="264"/>
      <c r="JSJ29" s="264"/>
      <c r="JSK29" s="264"/>
      <c r="JSL29" s="264"/>
      <c r="JSM29" s="264"/>
      <c r="JSN29" s="264"/>
      <c r="JSO29" s="264"/>
      <c r="JSP29" s="264"/>
      <c r="JSQ29" s="264"/>
      <c r="JSR29" s="264"/>
      <c r="JSS29" s="264"/>
      <c r="JST29" s="264"/>
      <c r="JSU29" s="264"/>
      <c r="JSV29" s="264"/>
      <c r="JSW29" s="264"/>
      <c r="JSX29" s="264"/>
      <c r="JSY29" s="264"/>
      <c r="JSZ29" s="264"/>
      <c r="JTA29" s="264"/>
      <c r="JTB29" s="264"/>
      <c r="JTC29" s="264"/>
      <c r="JTD29" s="264"/>
      <c r="JTE29" s="264"/>
      <c r="JTF29" s="264"/>
      <c r="JTG29" s="264"/>
      <c r="JTH29" s="264"/>
      <c r="JTI29" s="264"/>
      <c r="JTJ29" s="264"/>
      <c r="JTK29" s="264"/>
      <c r="JTL29" s="264"/>
      <c r="JTM29" s="264"/>
      <c r="JTN29" s="264"/>
      <c r="JTO29" s="264"/>
      <c r="JTP29" s="264"/>
      <c r="JTQ29" s="264"/>
      <c r="JTR29" s="264"/>
      <c r="JTS29" s="264"/>
      <c r="JTT29" s="264"/>
      <c r="JTU29" s="264"/>
      <c r="JTV29" s="264"/>
      <c r="JTW29" s="264"/>
      <c r="JTX29" s="264"/>
      <c r="JTY29" s="264"/>
      <c r="JTZ29" s="264"/>
      <c r="JUA29" s="264"/>
      <c r="JUB29" s="264"/>
      <c r="JUC29" s="264"/>
      <c r="JUD29" s="264"/>
      <c r="JUE29" s="264"/>
      <c r="JUF29" s="264"/>
      <c r="JUG29" s="264"/>
      <c r="JUH29" s="264"/>
      <c r="JUI29" s="264"/>
      <c r="JUJ29" s="264"/>
      <c r="JUK29" s="264"/>
      <c r="JUL29" s="264"/>
      <c r="JUM29" s="264"/>
      <c r="JUN29" s="264"/>
      <c r="JUO29" s="264"/>
      <c r="JUP29" s="264"/>
      <c r="JUQ29" s="264"/>
      <c r="JUR29" s="264"/>
      <c r="JUS29" s="264"/>
      <c r="JUT29" s="264"/>
      <c r="JUU29" s="264"/>
      <c r="JUV29" s="264"/>
      <c r="JUW29" s="264"/>
      <c r="JUX29" s="264"/>
      <c r="JUY29" s="264"/>
      <c r="JUZ29" s="264"/>
      <c r="JVA29" s="264"/>
      <c r="JVB29" s="264"/>
      <c r="JVC29" s="264"/>
      <c r="JVD29" s="264"/>
      <c r="JVE29" s="264"/>
      <c r="JVF29" s="264"/>
      <c r="JVG29" s="264"/>
      <c r="JVH29" s="264"/>
      <c r="JVI29" s="264"/>
      <c r="JVJ29" s="264"/>
      <c r="JVK29" s="264"/>
      <c r="JVL29" s="264"/>
      <c r="JVM29" s="264"/>
      <c r="JVN29" s="264"/>
      <c r="JVO29" s="264"/>
      <c r="JVP29" s="264"/>
      <c r="JVQ29" s="264"/>
      <c r="JVR29" s="264"/>
      <c r="JVS29" s="264"/>
      <c r="JVT29" s="264"/>
      <c r="JVU29" s="264"/>
      <c r="JVV29" s="264"/>
      <c r="JVW29" s="264"/>
      <c r="JVX29" s="264"/>
      <c r="JVY29" s="264"/>
      <c r="JVZ29" s="264"/>
      <c r="JWA29" s="264"/>
      <c r="JWB29" s="264"/>
      <c r="JWC29" s="264"/>
      <c r="JWD29" s="264"/>
      <c r="JWE29" s="264"/>
      <c r="JWF29" s="264"/>
      <c r="JWG29" s="264"/>
      <c r="JWH29" s="264"/>
      <c r="JWI29" s="264"/>
      <c r="JWJ29" s="264"/>
      <c r="JWK29" s="264"/>
      <c r="JWL29" s="264"/>
      <c r="JWM29" s="264"/>
      <c r="JWN29" s="264"/>
      <c r="JWO29" s="264"/>
      <c r="JWP29" s="264"/>
      <c r="JWQ29" s="264"/>
      <c r="JWR29" s="264"/>
      <c r="JWS29" s="264"/>
      <c r="JWT29" s="264"/>
      <c r="JWU29" s="264"/>
      <c r="JWV29" s="264"/>
      <c r="JWW29" s="264"/>
      <c r="JWX29" s="264"/>
      <c r="JWY29" s="264"/>
      <c r="JWZ29" s="264"/>
      <c r="JXA29" s="264"/>
      <c r="JXB29" s="264"/>
      <c r="JXC29" s="264"/>
      <c r="JXD29" s="264"/>
      <c r="JXE29" s="264"/>
      <c r="JXF29" s="264"/>
      <c r="JXG29" s="264"/>
      <c r="JXH29" s="264"/>
      <c r="JXI29" s="264"/>
      <c r="JXJ29" s="264"/>
      <c r="JXK29" s="264"/>
      <c r="JXL29" s="264"/>
      <c r="JXM29" s="264"/>
      <c r="JXN29" s="264"/>
      <c r="JXO29" s="264"/>
      <c r="JXP29" s="264"/>
      <c r="JXQ29" s="264"/>
      <c r="JXR29" s="264"/>
      <c r="JXS29" s="264"/>
      <c r="JXT29" s="264"/>
      <c r="JXU29" s="264"/>
      <c r="JXV29" s="264"/>
      <c r="JXW29" s="264"/>
      <c r="JXX29" s="264"/>
      <c r="JXY29" s="264"/>
      <c r="JXZ29" s="264"/>
      <c r="JYA29" s="264"/>
      <c r="JYB29" s="264"/>
      <c r="JYC29" s="264"/>
      <c r="JYD29" s="264"/>
      <c r="JYE29" s="264"/>
      <c r="JYF29" s="264"/>
      <c r="JYG29" s="264"/>
      <c r="JYH29" s="264"/>
      <c r="JYI29" s="264"/>
      <c r="JYJ29" s="264"/>
      <c r="JYK29" s="264"/>
      <c r="JYL29" s="264"/>
      <c r="JYM29" s="264"/>
      <c r="JYN29" s="264"/>
      <c r="JYO29" s="264"/>
      <c r="JYP29" s="264"/>
      <c r="JYQ29" s="264"/>
      <c r="JYR29" s="264"/>
      <c r="JYS29" s="264"/>
      <c r="JYT29" s="264"/>
      <c r="JYU29" s="264"/>
      <c r="JYV29" s="264"/>
      <c r="JYW29" s="264"/>
      <c r="JYX29" s="264"/>
      <c r="JYY29" s="264"/>
      <c r="JYZ29" s="264"/>
      <c r="JZA29" s="264"/>
      <c r="JZB29" s="264"/>
      <c r="JZC29" s="264"/>
      <c r="JZD29" s="264"/>
      <c r="JZE29" s="264"/>
      <c r="JZF29" s="264"/>
      <c r="JZG29" s="264"/>
      <c r="JZH29" s="264"/>
      <c r="JZI29" s="264"/>
      <c r="JZJ29" s="264"/>
      <c r="JZK29" s="264"/>
      <c r="JZL29" s="264"/>
      <c r="JZM29" s="264"/>
      <c r="JZN29" s="264"/>
      <c r="JZO29" s="264"/>
      <c r="JZP29" s="264"/>
      <c r="JZQ29" s="264"/>
      <c r="JZR29" s="264"/>
      <c r="JZS29" s="264"/>
      <c r="JZT29" s="264"/>
      <c r="JZU29" s="264"/>
      <c r="JZV29" s="264"/>
      <c r="JZW29" s="264"/>
      <c r="JZX29" s="264"/>
      <c r="JZY29" s="264"/>
      <c r="JZZ29" s="264"/>
      <c r="KAA29" s="264"/>
      <c r="KAB29" s="264"/>
      <c r="KAC29" s="264"/>
      <c r="KAD29" s="264"/>
      <c r="KAE29" s="264"/>
      <c r="KAF29" s="264"/>
      <c r="KAG29" s="264"/>
      <c r="KAH29" s="264"/>
      <c r="KAI29" s="264"/>
      <c r="KAJ29" s="264"/>
      <c r="KAK29" s="264"/>
      <c r="KAL29" s="264"/>
      <c r="KAM29" s="264"/>
      <c r="KAN29" s="264"/>
      <c r="KAO29" s="264"/>
      <c r="KAP29" s="264"/>
      <c r="KAQ29" s="264"/>
      <c r="KAR29" s="264"/>
      <c r="KAS29" s="264"/>
      <c r="KAT29" s="264"/>
      <c r="KAU29" s="264"/>
      <c r="KAV29" s="264"/>
      <c r="KAW29" s="264"/>
      <c r="KAX29" s="264"/>
      <c r="KAY29" s="264"/>
      <c r="KAZ29" s="264"/>
      <c r="KBA29" s="264"/>
      <c r="KBB29" s="264"/>
      <c r="KBC29" s="264"/>
      <c r="KBD29" s="264"/>
      <c r="KBE29" s="264"/>
      <c r="KBF29" s="264"/>
      <c r="KBG29" s="264"/>
      <c r="KBH29" s="264"/>
      <c r="KBI29" s="264"/>
      <c r="KBJ29" s="264"/>
      <c r="KBK29" s="264"/>
      <c r="KBL29" s="264"/>
      <c r="KBM29" s="264"/>
      <c r="KBN29" s="264"/>
      <c r="KBO29" s="264"/>
      <c r="KBP29" s="264"/>
      <c r="KBQ29" s="264"/>
      <c r="KBR29" s="264"/>
      <c r="KBS29" s="264"/>
      <c r="KBT29" s="264"/>
      <c r="KBU29" s="264"/>
      <c r="KBV29" s="264"/>
      <c r="KBW29" s="264"/>
      <c r="KBX29" s="264"/>
      <c r="KBY29" s="264"/>
      <c r="KBZ29" s="264"/>
      <c r="KCA29" s="264"/>
      <c r="KCB29" s="264"/>
      <c r="KCC29" s="264"/>
      <c r="KCD29" s="264"/>
      <c r="KCE29" s="264"/>
      <c r="KCF29" s="264"/>
      <c r="KCG29" s="264"/>
      <c r="KCH29" s="264"/>
      <c r="KCI29" s="264"/>
      <c r="KCJ29" s="264"/>
      <c r="KCK29" s="264"/>
      <c r="KCL29" s="264"/>
      <c r="KCM29" s="264"/>
      <c r="KCN29" s="264"/>
      <c r="KCO29" s="264"/>
      <c r="KCP29" s="264"/>
      <c r="KCQ29" s="264"/>
      <c r="KCR29" s="264"/>
      <c r="KCS29" s="264"/>
      <c r="KCT29" s="264"/>
      <c r="KCU29" s="264"/>
      <c r="KCV29" s="264"/>
      <c r="KCW29" s="264"/>
      <c r="KCX29" s="264"/>
      <c r="KCY29" s="264"/>
      <c r="KCZ29" s="264"/>
      <c r="KDA29" s="264"/>
      <c r="KDB29" s="264"/>
      <c r="KDC29" s="264"/>
      <c r="KDD29" s="264"/>
      <c r="KDE29" s="264"/>
      <c r="KDF29" s="264"/>
      <c r="KDG29" s="264"/>
      <c r="KDH29" s="264"/>
      <c r="KDI29" s="264"/>
      <c r="KDJ29" s="264"/>
      <c r="KDK29" s="264"/>
      <c r="KDL29" s="264"/>
      <c r="KDM29" s="264"/>
      <c r="KDN29" s="264"/>
      <c r="KDO29" s="264"/>
      <c r="KDP29" s="264"/>
      <c r="KDQ29" s="264"/>
      <c r="KDR29" s="264"/>
      <c r="KDS29" s="264"/>
      <c r="KDT29" s="264"/>
      <c r="KDU29" s="264"/>
      <c r="KDV29" s="264"/>
      <c r="KDW29" s="264"/>
      <c r="KDX29" s="264"/>
      <c r="KDY29" s="264"/>
      <c r="KDZ29" s="264"/>
      <c r="KEA29" s="264"/>
      <c r="KEB29" s="264"/>
      <c r="KEC29" s="264"/>
      <c r="KED29" s="264"/>
      <c r="KEE29" s="264"/>
      <c r="KEF29" s="264"/>
      <c r="KEG29" s="264"/>
      <c r="KEH29" s="264"/>
      <c r="KEI29" s="264"/>
      <c r="KEJ29" s="264"/>
      <c r="KEK29" s="264"/>
      <c r="KEL29" s="264"/>
      <c r="KEM29" s="264"/>
      <c r="KEN29" s="264"/>
      <c r="KEO29" s="264"/>
      <c r="KEP29" s="264"/>
      <c r="KEQ29" s="264"/>
      <c r="KER29" s="264"/>
      <c r="KES29" s="264"/>
      <c r="KET29" s="264"/>
      <c r="KEU29" s="264"/>
      <c r="KEV29" s="264"/>
      <c r="KEW29" s="264"/>
      <c r="KEX29" s="264"/>
      <c r="KEY29" s="264"/>
      <c r="KEZ29" s="264"/>
      <c r="KFA29" s="264"/>
      <c r="KFB29" s="264"/>
      <c r="KFC29" s="264"/>
      <c r="KFD29" s="264"/>
      <c r="KFE29" s="264"/>
      <c r="KFF29" s="264"/>
      <c r="KFG29" s="264"/>
      <c r="KFH29" s="264"/>
      <c r="KFI29" s="264"/>
      <c r="KFJ29" s="264"/>
      <c r="KFK29" s="264"/>
      <c r="KFL29" s="264"/>
      <c r="KFM29" s="264"/>
      <c r="KFN29" s="264"/>
      <c r="KFO29" s="264"/>
      <c r="KFP29" s="264"/>
      <c r="KFQ29" s="264"/>
      <c r="KFR29" s="264"/>
      <c r="KFS29" s="264"/>
      <c r="KFT29" s="264"/>
      <c r="KFU29" s="264"/>
      <c r="KFV29" s="264"/>
      <c r="KFW29" s="264"/>
      <c r="KFX29" s="264"/>
      <c r="KFY29" s="264"/>
      <c r="KFZ29" s="264"/>
      <c r="KGA29" s="264"/>
      <c r="KGB29" s="264"/>
      <c r="KGC29" s="264"/>
      <c r="KGD29" s="264"/>
      <c r="KGE29" s="264"/>
      <c r="KGF29" s="264"/>
      <c r="KGG29" s="264"/>
      <c r="KGH29" s="264"/>
      <c r="KGI29" s="264"/>
      <c r="KGJ29" s="264"/>
      <c r="KGK29" s="264"/>
      <c r="KGL29" s="264"/>
      <c r="KGM29" s="264"/>
      <c r="KGN29" s="264"/>
      <c r="KGO29" s="264"/>
      <c r="KGP29" s="264"/>
      <c r="KGQ29" s="264"/>
      <c r="KGR29" s="264"/>
      <c r="KGS29" s="264"/>
      <c r="KGT29" s="264"/>
      <c r="KGU29" s="264"/>
      <c r="KGV29" s="264"/>
      <c r="KGW29" s="264"/>
      <c r="KGX29" s="264"/>
      <c r="KGY29" s="264"/>
      <c r="KGZ29" s="264"/>
      <c r="KHA29" s="264"/>
      <c r="KHB29" s="264"/>
      <c r="KHC29" s="264"/>
      <c r="KHD29" s="264"/>
      <c r="KHE29" s="264"/>
      <c r="KHF29" s="264"/>
      <c r="KHG29" s="264"/>
      <c r="KHH29" s="264"/>
      <c r="KHI29" s="264"/>
      <c r="KHJ29" s="264"/>
      <c r="KHK29" s="264"/>
      <c r="KHL29" s="264"/>
      <c r="KHM29" s="264"/>
      <c r="KHN29" s="264"/>
      <c r="KHO29" s="264"/>
      <c r="KHP29" s="264"/>
      <c r="KHQ29" s="264"/>
      <c r="KHR29" s="264"/>
      <c r="KHS29" s="264"/>
      <c r="KHT29" s="264"/>
      <c r="KHU29" s="264"/>
      <c r="KHV29" s="264"/>
      <c r="KHW29" s="264"/>
      <c r="KHX29" s="264"/>
      <c r="KHY29" s="264"/>
      <c r="KHZ29" s="264"/>
      <c r="KIA29" s="264"/>
      <c r="KIB29" s="264"/>
      <c r="KIC29" s="264"/>
      <c r="KID29" s="264"/>
      <c r="KIE29" s="264"/>
      <c r="KIF29" s="264"/>
      <c r="KIG29" s="264"/>
      <c r="KIH29" s="264"/>
      <c r="KII29" s="264"/>
      <c r="KIJ29" s="264"/>
      <c r="KIK29" s="264"/>
      <c r="KIL29" s="264"/>
      <c r="KIM29" s="264"/>
      <c r="KIN29" s="264"/>
      <c r="KIO29" s="264"/>
      <c r="KIP29" s="264"/>
      <c r="KIQ29" s="264"/>
      <c r="KIR29" s="264"/>
      <c r="KIS29" s="264"/>
      <c r="KIT29" s="264"/>
      <c r="KIU29" s="264"/>
      <c r="KIV29" s="264"/>
      <c r="KIW29" s="264"/>
      <c r="KIX29" s="264"/>
      <c r="KIY29" s="264"/>
      <c r="KIZ29" s="264"/>
      <c r="KJA29" s="264"/>
      <c r="KJB29" s="264"/>
      <c r="KJC29" s="264"/>
      <c r="KJD29" s="264"/>
      <c r="KJE29" s="264"/>
      <c r="KJF29" s="264"/>
      <c r="KJG29" s="264"/>
      <c r="KJH29" s="264"/>
      <c r="KJI29" s="264"/>
      <c r="KJJ29" s="264"/>
      <c r="KJK29" s="264"/>
      <c r="KJL29" s="264"/>
      <c r="KJM29" s="264"/>
      <c r="KJN29" s="264"/>
      <c r="KJO29" s="264"/>
      <c r="KJP29" s="264"/>
      <c r="KJQ29" s="264"/>
      <c r="KJR29" s="264"/>
      <c r="KJS29" s="264"/>
      <c r="KJT29" s="264"/>
      <c r="KJU29" s="264"/>
      <c r="KJV29" s="264"/>
      <c r="KJW29" s="264"/>
      <c r="KJX29" s="264"/>
      <c r="KJY29" s="264"/>
      <c r="KJZ29" s="264"/>
      <c r="KKA29" s="264"/>
      <c r="KKB29" s="264"/>
      <c r="KKC29" s="264"/>
      <c r="KKD29" s="264"/>
      <c r="KKE29" s="264"/>
      <c r="KKF29" s="264"/>
      <c r="KKG29" s="264"/>
      <c r="KKH29" s="264"/>
      <c r="KKI29" s="264"/>
      <c r="KKJ29" s="264"/>
      <c r="KKK29" s="264"/>
      <c r="KKL29" s="264"/>
      <c r="KKM29" s="264"/>
      <c r="KKN29" s="264"/>
      <c r="KKO29" s="264"/>
      <c r="KKP29" s="264"/>
      <c r="KKQ29" s="264"/>
      <c r="KKR29" s="264"/>
      <c r="KKS29" s="264"/>
      <c r="KKT29" s="264"/>
      <c r="KKU29" s="264"/>
      <c r="KKV29" s="264"/>
      <c r="KKW29" s="264"/>
      <c r="KKX29" s="264"/>
      <c r="KKY29" s="264"/>
      <c r="KKZ29" s="264"/>
      <c r="KLA29" s="264"/>
      <c r="KLB29" s="264"/>
      <c r="KLC29" s="264"/>
      <c r="KLD29" s="264"/>
      <c r="KLE29" s="264"/>
      <c r="KLF29" s="264"/>
      <c r="KLG29" s="264"/>
      <c r="KLH29" s="264"/>
      <c r="KLI29" s="264"/>
      <c r="KLJ29" s="264"/>
      <c r="KLK29" s="264"/>
      <c r="KLL29" s="264"/>
      <c r="KLM29" s="264"/>
      <c r="KLN29" s="264"/>
      <c r="KLO29" s="264"/>
      <c r="KLP29" s="264"/>
      <c r="KLQ29" s="264"/>
      <c r="KLR29" s="264"/>
      <c r="KLS29" s="264"/>
      <c r="KLT29" s="264"/>
      <c r="KLU29" s="264"/>
      <c r="KLV29" s="264"/>
      <c r="KLW29" s="264"/>
      <c r="KLX29" s="264"/>
      <c r="KLY29" s="264"/>
      <c r="KLZ29" s="264"/>
      <c r="KMA29" s="264"/>
      <c r="KMB29" s="264"/>
      <c r="KMC29" s="264"/>
      <c r="KMD29" s="264"/>
      <c r="KME29" s="264"/>
      <c r="KMF29" s="264"/>
      <c r="KMG29" s="264"/>
      <c r="KMH29" s="264"/>
      <c r="KMI29" s="264"/>
      <c r="KMJ29" s="264"/>
      <c r="KMK29" s="264"/>
      <c r="KML29" s="264"/>
      <c r="KMM29" s="264"/>
      <c r="KMN29" s="264"/>
      <c r="KMO29" s="264"/>
      <c r="KMP29" s="264"/>
      <c r="KMQ29" s="264"/>
      <c r="KMR29" s="264"/>
      <c r="KMS29" s="264"/>
      <c r="KMT29" s="264"/>
      <c r="KMU29" s="264"/>
      <c r="KMV29" s="264"/>
      <c r="KMW29" s="264"/>
      <c r="KMX29" s="264"/>
      <c r="KMY29" s="264"/>
      <c r="KMZ29" s="264"/>
      <c r="KNA29" s="264"/>
      <c r="KNB29" s="264"/>
      <c r="KNC29" s="264"/>
      <c r="KND29" s="264"/>
      <c r="KNE29" s="264"/>
      <c r="KNF29" s="264"/>
      <c r="KNG29" s="264"/>
      <c r="KNH29" s="264"/>
      <c r="KNI29" s="264"/>
      <c r="KNJ29" s="264"/>
      <c r="KNK29" s="264"/>
      <c r="KNL29" s="264"/>
      <c r="KNM29" s="264"/>
      <c r="KNN29" s="264"/>
      <c r="KNO29" s="264"/>
      <c r="KNP29" s="264"/>
      <c r="KNQ29" s="264"/>
      <c r="KNR29" s="264"/>
      <c r="KNS29" s="264"/>
      <c r="KNT29" s="264"/>
      <c r="KNU29" s="264"/>
      <c r="KNV29" s="264"/>
      <c r="KNW29" s="264"/>
      <c r="KNX29" s="264"/>
      <c r="KNY29" s="264"/>
      <c r="KNZ29" s="264"/>
      <c r="KOA29" s="264"/>
      <c r="KOB29" s="264"/>
      <c r="KOC29" s="264"/>
      <c r="KOD29" s="264"/>
      <c r="KOE29" s="264"/>
      <c r="KOF29" s="264"/>
      <c r="KOG29" s="264"/>
      <c r="KOH29" s="264"/>
      <c r="KOI29" s="264"/>
      <c r="KOJ29" s="264"/>
      <c r="KOK29" s="264"/>
      <c r="KOL29" s="264"/>
      <c r="KOM29" s="264"/>
      <c r="KON29" s="264"/>
      <c r="KOO29" s="264"/>
      <c r="KOP29" s="264"/>
      <c r="KOQ29" s="264"/>
      <c r="KOR29" s="264"/>
      <c r="KOS29" s="264"/>
      <c r="KOT29" s="264"/>
      <c r="KOU29" s="264"/>
      <c r="KOV29" s="264"/>
      <c r="KOW29" s="264"/>
      <c r="KOX29" s="264"/>
      <c r="KOY29" s="264"/>
      <c r="KOZ29" s="264"/>
      <c r="KPA29" s="264"/>
      <c r="KPB29" s="264"/>
      <c r="KPC29" s="264"/>
      <c r="KPD29" s="264"/>
      <c r="KPE29" s="264"/>
      <c r="KPF29" s="264"/>
      <c r="KPG29" s="264"/>
      <c r="KPH29" s="264"/>
      <c r="KPI29" s="264"/>
      <c r="KPJ29" s="264"/>
      <c r="KPK29" s="264"/>
      <c r="KPL29" s="264"/>
      <c r="KPM29" s="264"/>
      <c r="KPN29" s="264"/>
      <c r="KPO29" s="264"/>
      <c r="KPP29" s="264"/>
      <c r="KPQ29" s="264"/>
      <c r="KPR29" s="264"/>
      <c r="KPS29" s="264"/>
      <c r="KPT29" s="264"/>
      <c r="KPU29" s="264"/>
      <c r="KPV29" s="264"/>
      <c r="KPW29" s="264"/>
      <c r="KPX29" s="264"/>
      <c r="KPY29" s="264"/>
      <c r="KPZ29" s="264"/>
      <c r="KQA29" s="264"/>
      <c r="KQB29" s="264"/>
      <c r="KQC29" s="264"/>
      <c r="KQD29" s="264"/>
      <c r="KQE29" s="264"/>
      <c r="KQF29" s="264"/>
      <c r="KQG29" s="264"/>
      <c r="KQH29" s="264"/>
      <c r="KQI29" s="264"/>
      <c r="KQJ29" s="264"/>
      <c r="KQK29" s="264"/>
      <c r="KQL29" s="264"/>
      <c r="KQM29" s="264"/>
      <c r="KQN29" s="264"/>
      <c r="KQO29" s="264"/>
      <c r="KQP29" s="264"/>
      <c r="KQQ29" s="264"/>
      <c r="KQR29" s="264"/>
      <c r="KQS29" s="264"/>
      <c r="KQT29" s="264"/>
      <c r="KQU29" s="264"/>
      <c r="KQV29" s="264"/>
      <c r="KQW29" s="264"/>
      <c r="KQX29" s="264"/>
      <c r="KQY29" s="264"/>
      <c r="KQZ29" s="264"/>
      <c r="KRA29" s="264"/>
      <c r="KRB29" s="264"/>
      <c r="KRC29" s="264"/>
      <c r="KRD29" s="264"/>
      <c r="KRE29" s="264"/>
      <c r="KRF29" s="264"/>
      <c r="KRG29" s="264"/>
      <c r="KRH29" s="264"/>
      <c r="KRI29" s="264"/>
      <c r="KRJ29" s="264"/>
      <c r="KRK29" s="264"/>
      <c r="KRL29" s="264"/>
      <c r="KRM29" s="264"/>
      <c r="KRN29" s="264"/>
      <c r="KRO29" s="264"/>
      <c r="KRP29" s="264"/>
      <c r="KRQ29" s="264"/>
      <c r="KRR29" s="264"/>
      <c r="KRS29" s="264"/>
      <c r="KRT29" s="264"/>
      <c r="KRU29" s="264"/>
      <c r="KRV29" s="264"/>
      <c r="KRW29" s="264"/>
      <c r="KRX29" s="264"/>
      <c r="KRY29" s="264"/>
      <c r="KRZ29" s="264"/>
      <c r="KSA29" s="264"/>
      <c r="KSB29" s="264"/>
      <c r="KSC29" s="264"/>
      <c r="KSD29" s="264"/>
      <c r="KSE29" s="264"/>
      <c r="KSF29" s="264"/>
      <c r="KSG29" s="264"/>
      <c r="KSH29" s="264"/>
      <c r="KSI29" s="264"/>
      <c r="KSJ29" s="264"/>
      <c r="KSK29" s="264"/>
      <c r="KSL29" s="264"/>
      <c r="KSM29" s="264"/>
      <c r="KSN29" s="264"/>
      <c r="KSO29" s="264"/>
      <c r="KSP29" s="264"/>
      <c r="KSQ29" s="264"/>
      <c r="KSR29" s="264"/>
      <c r="KSS29" s="264"/>
      <c r="KST29" s="264"/>
      <c r="KSU29" s="264"/>
      <c r="KSV29" s="264"/>
      <c r="KSW29" s="264"/>
      <c r="KSX29" s="264"/>
      <c r="KSY29" s="264"/>
      <c r="KSZ29" s="264"/>
      <c r="KTA29" s="264"/>
      <c r="KTB29" s="264"/>
      <c r="KTC29" s="264"/>
      <c r="KTD29" s="264"/>
      <c r="KTE29" s="264"/>
      <c r="KTF29" s="264"/>
      <c r="KTG29" s="264"/>
      <c r="KTH29" s="264"/>
      <c r="KTI29" s="264"/>
      <c r="KTJ29" s="264"/>
      <c r="KTK29" s="264"/>
      <c r="KTL29" s="264"/>
      <c r="KTM29" s="264"/>
      <c r="KTN29" s="264"/>
      <c r="KTO29" s="264"/>
      <c r="KTP29" s="264"/>
      <c r="KTQ29" s="264"/>
      <c r="KTR29" s="264"/>
      <c r="KTS29" s="264"/>
      <c r="KTT29" s="264"/>
      <c r="KTU29" s="264"/>
      <c r="KTV29" s="264"/>
      <c r="KTW29" s="264"/>
      <c r="KTX29" s="264"/>
      <c r="KTY29" s="264"/>
      <c r="KTZ29" s="264"/>
      <c r="KUA29" s="264"/>
      <c r="KUB29" s="264"/>
      <c r="KUC29" s="264"/>
      <c r="KUD29" s="264"/>
      <c r="KUE29" s="264"/>
      <c r="KUF29" s="264"/>
      <c r="KUG29" s="264"/>
      <c r="KUH29" s="264"/>
      <c r="KUI29" s="264"/>
      <c r="KUJ29" s="264"/>
      <c r="KUK29" s="264"/>
      <c r="KUL29" s="264"/>
      <c r="KUM29" s="264"/>
      <c r="KUN29" s="264"/>
      <c r="KUO29" s="264"/>
      <c r="KUP29" s="264"/>
      <c r="KUQ29" s="264"/>
      <c r="KUR29" s="264"/>
      <c r="KUS29" s="264"/>
      <c r="KUT29" s="264"/>
      <c r="KUU29" s="264"/>
      <c r="KUV29" s="264"/>
      <c r="KUW29" s="264"/>
      <c r="KUX29" s="264"/>
      <c r="KUY29" s="264"/>
      <c r="KUZ29" s="264"/>
      <c r="KVA29" s="264"/>
      <c r="KVB29" s="264"/>
      <c r="KVC29" s="264"/>
      <c r="KVD29" s="264"/>
      <c r="KVE29" s="264"/>
      <c r="KVF29" s="264"/>
      <c r="KVG29" s="264"/>
      <c r="KVH29" s="264"/>
      <c r="KVI29" s="264"/>
      <c r="KVJ29" s="264"/>
      <c r="KVK29" s="264"/>
      <c r="KVL29" s="264"/>
      <c r="KVM29" s="264"/>
      <c r="KVN29" s="264"/>
      <c r="KVO29" s="264"/>
      <c r="KVP29" s="264"/>
      <c r="KVQ29" s="264"/>
      <c r="KVR29" s="264"/>
      <c r="KVS29" s="264"/>
      <c r="KVT29" s="264"/>
      <c r="KVU29" s="264"/>
      <c r="KVV29" s="264"/>
      <c r="KVW29" s="264"/>
      <c r="KVX29" s="264"/>
      <c r="KVY29" s="264"/>
      <c r="KVZ29" s="264"/>
      <c r="KWA29" s="264"/>
      <c r="KWB29" s="264"/>
      <c r="KWC29" s="264"/>
      <c r="KWD29" s="264"/>
      <c r="KWE29" s="264"/>
      <c r="KWF29" s="264"/>
      <c r="KWG29" s="264"/>
      <c r="KWH29" s="264"/>
      <c r="KWI29" s="264"/>
      <c r="KWJ29" s="264"/>
      <c r="KWK29" s="264"/>
      <c r="KWL29" s="264"/>
      <c r="KWM29" s="264"/>
      <c r="KWN29" s="264"/>
      <c r="KWO29" s="264"/>
      <c r="KWP29" s="264"/>
      <c r="KWQ29" s="264"/>
      <c r="KWR29" s="264"/>
      <c r="KWS29" s="264"/>
      <c r="KWT29" s="264"/>
      <c r="KWU29" s="264"/>
      <c r="KWV29" s="264"/>
      <c r="KWW29" s="264"/>
      <c r="KWX29" s="264"/>
      <c r="KWY29" s="264"/>
      <c r="KWZ29" s="264"/>
      <c r="KXA29" s="264"/>
      <c r="KXB29" s="264"/>
      <c r="KXC29" s="264"/>
      <c r="KXD29" s="264"/>
      <c r="KXE29" s="264"/>
      <c r="KXF29" s="264"/>
      <c r="KXG29" s="264"/>
      <c r="KXH29" s="264"/>
      <c r="KXI29" s="264"/>
      <c r="KXJ29" s="264"/>
      <c r="KXK29" s="264"/>
      <c r="KXL29" s="264"/>
      <c r="KXM29" s="264"/>
      <c r="KXN29" s="264"/>
      <c r="KXO29" s="264"/>
      <c r="KXP29" s="264"/>
      <c r="KXQ29" s="264"/>
      <c r="KXR29" s="264"/>
      <c r="KXS29" s="264"/>
      <c r="KXT29" s="264"/>
      <c r="KXU29" s="264"/>
      <c r="KXV29" s="264"/>
      <c r="KXW29" s="264"/>
      <c r="KXX29" s="264"/>
      <c r="KXY29" s="264"/>
      <c r="KXZ29" s="264"/>
      <c r="KYA29" s="264"/>
      <c r="KYB29" s="264"/>
      <c r="KYC29" s="264"/>
      <c r="KYD29" s="264"/>
      <c r="KYE29" s="264"/>
      <c r="KYF29" s="264"/>
      <c r="KYG29" s="264"/>
      <c r="KYH29" s="264"/>
      <c r="KYI29" s="264"/>
      <c r="KYJ29" s="264"/>
      <c r="KYK29" s="264"/>
      <c r="KYL29" s="264"/>
      <c r="KYM29" s="264"/>
      <c r="KYN29" s="264"/>
      <c r="KYO29" s="264"/>
      <c r="KYP29" s="264"/>
      <c r="KYQ29" s="264"/>
      <c r="KYR29" s="264"/>
      <c r="KYS29" s="264"/>
      <c r="KYT29" s="264"/>
      <c r="KYU29" s="264"/>
      <c r="KYV29" s="264"/>
      <c r="KYW29" s="264"/>
      <c r="KYX29" s="264"/>
      <c r="KYY29" s="264"/>
      <c r="KYZ29" s="264"/>
      <c r="KZA29" s="264"/>
      <c r="KZB29" s="264"/>
      <c r="KZC29" s="264"/>
      <c r="KZD29" s="264"/>
      <c r="KZE29" s="264"/>
      <c r="KZF29" s="264"/>
      <c r="KZG29" s="264"/>
      <c r="KZH29" s="264"/>
      <c r="KZI29" s="264"/>
      <c r="KZJ29" s="264"/>
      <c r="KZK29" s="264"/>
      <c r="KZL29" s="264"/>
      <c r="KZM29" s="264"/>
      <c r="KZN29" s="264"/>
      <c r="KZO29" s="264"/>
      <c r="KZP29" s="264"/>
      <c r="KZQ29" s="264"/>
      <c r="KZR29" s="264"/>
      <c r="KZS29" s="264"/>
      <c r="KZT29" s="264"/>
      <c r="KZU29" s="264"/>
      <c r="KZV29" s="264"/>
      <c r="KZW29" s="264"/>
      <c r="KZX29" s="264"/>
      <c r="KZY29" s="264"/>
      <c r="KZZ29" s="264"/>
      <c r="LAA29" s="264"/>
      <c r="LAB29" s="264"/>
      <c r="LAC29" s="264"/>
      <c r="LAD29" s="264"/>
      <c r="LAE29" s="264"/>
      <c r="LAF29" s="264"/>
      <c r="LAG29" s="264"/>
      <c r="LAH29" s="264"/>
      <c r="LAI29" s="264"/>
      <c r="LAJ29" s="264"/>
      <c r="LAK29" s="264"/>
      <c r="LAL29" s="264"/>
      <c r="LAM29" s="264"/>
      <c r="LAN29" s="264"/>
      <c r="LAO29" s="264"/>
      <c r="LAP29" s="264"/>
      <c r="LAQ29" s="264"/>
      <c r="LAR29" s="264"/>
      <c r="LAS29" s="264"/>
      <c r="LAT29" s="264"/>
      <c r="LAU29" s="264"/>
      <c r="LAV29" s="264"/>
      <c r="LAW29" s="264"/>
      <c r="LAX29" s="264"/>
      <c r="LAY29" s="264"/>
      <c r="LAZ29" s="264"/>
      <c r="LBA29" s="264"/>
      <c r="LBB29" s="264"/>
      <c r="LBC29" s="264"/>
      <c r="LBD29" s="264"/>
      <c r="LBE29" s="264"/>
      <c r="LBF29" s="264"/>
      <c r="LBG29" s="264"/>
      <c r="LBH29" s="264"/>
      <c r="LBI29" s="264"/>
      <c r="LBJ29" s="264"/>
      <c r="LBK29" s="264"/>
      <c r="LBL29" s="264"/>
      <c r="LBM29" s="264"/>
      <c r="LBN29" s="264"/>
      <c r="LBO29" s="264"/>
      <c r="LBP29" s="264"/>
      <c r="LBQ29" s="264"/>
      <c r="LBR29" s="264"/>
      <c r="LBS29" s="264"/>
      <c r="LBT29" s="264"/>
      <c r="LBU29" s="264"/>
      <c r="LBV29" s="264"/>
      <c r="LBW29" s="264"/>
      <c r="LBX29" s="264"/>
      <c r="LBY29" s="264"/>
      <c r="LBZ29" s="264"/>
      <c r="LCA29" s="264"/>
      <c r="LCB29" s="264"/>
      <c r="LCC29" s="264"/>
      <c r="LCD29" s="264"/>
      <c r="LCE29" s="264"/>
      <c r="LCF29" s="264"/>
      <c r="LCG29" s="264"/>
      <c r="LCH29" s="264"/>
      <c r="LCI29" s="264"/>
      <c r="LCJ29" s="264"/>
      <c r="LCK29" s="264"/>
      <c r="LCL29" s="264"/>
      <c r="LCM29" s="264"/>
      <c r="LCN29" s="264"/>
      <c r="LCO29" s="264"/>
      <c r="LCP29" s="264"/>
      <c r="LCQ29" s="264"/>
      <c r="LCR29" s="264"/>
      <c r="LCS29" s="264"/>
      <c r="LCT29" s="264"/>
      <c r="LCU29" s="264"/>
      <c r="LCV29" s="264"/>
      <c r="LCW29" s="264"/>
      <c r="LCX29" s="264"/>
      <c r="LCY29" s="264"/>
      <c r="LCZ29" s="264"/>
      <c r="LDA29" s="264"/>
      <c r="LDB29" s="264"/>
      <c r="LDC29" s="264"/>
      <c r="LDD29" s="264"/>
      <c r="LDE29" s="264"/>
      <c r="LDF29" s="264"/>
      <c r="LDG29" s="264"/>
      <c r="LDH29" s="264"/>
      <c r="LDI29" s="264"/>
      <c r="LDJ29" s="264"/>
      <c r="LDK29" s="264"/>
      <c r="LDL29" s="264"/>
      <c r="LDM29" s="264"/>
      <c r="LDN29" s="264"/>
      <c r="LDO29" s="264"/>
      <c r="LDP29" s="264"/>
      <c r="LDQ29" s="264"/>
      <c r="LDR29" s="264"/>
      <c r="LDS29" s="264"/>
      <c r="LDT29" s="264"/>
      <c r="LDU29" s="264"/>
      <c r="LDV29" s="264"/>
      <c r="LDW29" s="264"/>
      <c r="LDX29" s="264"/>
      <c r="LDY29" s="264"/>
      <c r="LDZ29" s="264"/>
      <c r="LEA29" s="264"/>
      <c r="LEB29" s="264"/>
      <c r="LEC29" s="264"/>
      <c r="LED29" s="264"/>
      <c r="LEE29" s="264"/>
      <c r="LEF29" s="264"/>
      <c r="LEG29" s="264"/>
      <c r="LEH29" s="264"/>
      <c r="LEI29" s="264"/>
      <c r="LEJ29" s="264"/>
      <c r="LEK29" s="264"/>
      <c r="LEL29" s="264"/>
      <c r="LEM29" s="264"/>
      <c r="LEN29" s="264"/>
      <c r="LEO29" s="264"/>
      <c r="LEP29" s="264"/>
      <c r="LEQ29" s="264"/>
      <c r="LER29" s="264"/>
      <c r="LES29" s="264"/>
      <c r="LET29" s="264"/>
      <c r="LEU29" s="264"/>
      <c r="LEV29" s="264"/>
      <c r="LEW29" s="264"/>
      <c r="LEX29" s="264"/>
      <c r="LEY29" s="264"/>
      <c r="LEZ29" s="264"/>
      <c r="LFA29" s="264"/>
      <c r="LFB29" s="264"/>
      <c r="LFC29" s="264"/>
      <c r="LFD29" s="264"/>
      <c r="LFE29" s="264"/>
      <c r="LFF29" s="264"/>
      <c r="LFG29" s="264"/>
      <c r="LFH29" s="264"/>
      <c r="LFI29" s="264"/>
      <c r="LFJ29" s="264"/>
      <c r="LFK29" s="264"/>
      <c r="LFL29" s="264"/>
      <c r="LFM29" s="264"/>
      <c r="LFN29" s="264"/>
      <c r="LFO29" s="264"/>
      <c r="LFP29" s="264"/>
      <c r="LFQ29" s="264"/>
      <c r="LFR29" s="264"/>
      <c r="LFS29" s="264"/>
      <c r="LFT29" s="264"/>
      <c r="LFU29" s="264"/>
      <c r="LFV29" s="264"/>
      <c r="LFW29" s="264"/>
      <c r="LFX29" s="264"/>
      <c r="LFY29" s="264"/>
      <c r="LFZ29" s="264"/>
      <c r="LGA29" s="264"/>
      <c r="LGB29" s="264"/>
      <c r="LGC29" s="264"/>
      <c r="LGD29" s="264"/>
      <c r="LGE29" s="264"/>
      <c r="LGF29" s="264"/>
      <c r="LGG29" s="264"/>
      <c r="LGH29" s="264"/>
      <c r="LGI29" s="264"/>
      <c r="LGJ29" s="264"/>
      <c r="LGK29" s="264"/>
      <c r="LGL29" s="264"/>
      <c r="LGM29" s="264"/>
      <c r="LGN29" s="264"/>
      <c r="LGO29" s="264"/>
      <c r="LGP29" s="264"/>
      <c r="LGQ29" s="264"/>
      <c r="LGR29" s="264"/>
      <c r="LGS29" s="264"/>
      <c r="LGT29" s="264"/>
      <c r="LGU29" s="264"/>
      <c r="LGV29" s="264"/>
      <c r="LGW29" s="264"/>
      <c r="LGX29" s="264"/>
      <c r="LGY29" s="264"/>
      <c r="LGZ29" s="264"/>
      <c r="LHA29" s="264"/>
      <c r="LHB29" s="264"/>
      <c r="LHC29" s="264"/>
      <c r="LHD29" s="264"/>
      <c r="LHE29" s="264"/>
      <c r="LHF29" s="264"/>
      <c r="LHG29" s="264"/>
      <c r="LHH29" s="264"/>
      <c r="LHI29" s="264"/>
      <c r="LHJ29" s="264"/>
      <c r="LHK29" s="264"/>
      <c r="LHL29" s="264"/>
      <c r="LHM29" s="264"/>
      <c r="LHN29" s="264"/>
      <c r="LHO29" s="264"/>
      <c r="LHP29" s="264"/>
      <c r="LHQ29" s="264"/>
      <c r="LHR29" s="264"/>
      <c r="LHS29" s="264"/>
      <c r="LHT29" s="264"/>
      <c r="LHU29" s="264"/>
      <c r="LHV29" s="264"/>
      <c r="LHW29" s="264"/>
      <c r="LHX29" s="264"/>
      <c r="LHY29" s="264"/>
      <c r="LHZ29" s="264"/>
      <c r="LIA29" s="264"/>
      <c r="LIB29" s="264"/>
      <c r="LIC29" s="264"/>
      <c r="LID29" s="264"/>
      <c r="LIE29" s="264"/>
      <c r="LIF29" s="264"/>
      <c r="LIG29" s="264"/>
      <c r="LIH29" s="264"/>
      <c r="LII29" s="264"/>
      <c r="LIJ29" s="264"/>
      <c r="LIK29" s="264"/>
      <c r="LIL29" s="264"/>
      <c r="LIM29" s="264"/>
      <c r="LIN29" s="264"/>
      <c r="LIO29" s="264"/>
      <c r="LIP29" s="264"/>
      <c r="LIQ29" s="264"/>
      <c r="LIR29" s="264"/>
      <c r="LIS29" s="264"/>
      <c r="LIT29" s="264"/>
      <c r="LIU29" s="264"/>
      <c r="LIV29" s="264"/>
      <c r="LIW29" s="264"/>
      <c r="LIX29" s="264"/>
      <c r="LIY29" s="264"/>
      <c r="LIZ29" s="264"/>
      <c r="LJA29" s="264"/>
      <c r="LJB29" s="264"/>
      <c r="LJC29" s="264"/>
      <c r="LJD29" s="264"/>
      <c r="LJE29" s="264"/>
      <c r="LJF29" s="264"/>
      <c r="LJG29" s="264"/>
      <c r="LJH29" s="264"/>
      <c r="LJI29" s="264"/>
      <c r="LJJ29" s="264"/>
      <c r="LJK29" s="264"/>
      <c r="LJL29" s="264"/>
      <c r="LJM29" s="264"/>
      <c r="LJN29" s="264"/>
      <c r="LJO29" s="264"/>
      <c r="LJP29" s="264"/>
      <c r="LJQ29" s="264"/>
      <c r="LJR29" s="264"/>
      <c r="LJS29" s="264"/>
      <c r="LJT29" s="264"/>
      <c r="LJU29" s="264"/>
      <c r="LJV29" s="264"/>
      <c r="LJW29" s="264"/>
      <c r="LJX29" s="264"/>
      <c r="LJY29" s="264"/>
      <c r="LJZ29" s="264"/>
      <c r="LKA29" s="264"/>
      <c r="LKB29" s="264"/>
      <c r="LKC29" s="264"/>
      <c r="LKD29" s="264"/>
      <c r="LKE29" s="264"/>
      <c r="LKF29" s="264"/>
      <c r="LKG29" s="264"/>
      <c r="LKH29" s="264"/>
      <c r="LKI29" s="264"/>
      <c r="LKJ29" s="264"/>
      <c r="LKK29" s="264"/>
      <c r="LKL29" s="264"/>
      <c r="LKM29" s="264"/>
      <c r="LKN29" s="264"/>
      <c r="LKO29" s="264"/>
      <c r="LKP29" s="264"/>
      <c r="LKQ29" s="264"/>
      <c r="LKR29" s="264"/>
      <c r="LKS29" s="264"/>
      <c r="LKT29" s="264"/>
      <c r="LKU29" s="264"/>
      <c r="LKV29" s="264"/>
      <c r="LKW29" s="264"/>
      <c r="LKX29" s="264"/>
      <c r="LKY29" s="264"/>
      <c r="LKZ29" s="264"/>
      <c r="LLA29" s="264"/>
      <c r="LLB29" s="264"/>
      <c r="LLC29" s="264"/>
      <c r="LLD29" s="264"/>
      <c r="LLE29" s="264"/>
      <c r="LLF29" s="264"/>
      <c r="LLG29" s="264"/>
      <c r="LLH29" s="264"/>
      <c r="LLI29" s="264"/>
      <c r="LLJ29" s="264"/>
      <c r="LLK29" s="264"/>
      <c r="LLL29" s="264"/>
      <c r="LLM29" s="264"/>
      <c r="LLN29" s="264"/>
      <c r="LLO29" s="264"/>
      <c r="LLP29" s="264"/>
      <c r="LLQ29" s="264"/>
      <c r="LLR29" s="264"/>
      <c r="LLS29" s="264"/>
      <c r="LLT29" s="264"/>
      <c r="LLU29" s="264"/>
      <c r="LLV29" s="264"/>
      <c r="LLW29" s="264"/>
      <c r="LLX29" s="264"/>
      <c r="LLY29" s="264"/>
      <c r="LLZ29" s="264"/>
      <c r="LMA29" s="264"/>
      <c r="LMB29" s="264"/>
      <c r="LMC29" s="264"/>
      <c r="LMD29" s="264"/>
      <c r="LME29" s="264"/>
      <c r="LMF29" s="264"/>
      <c r="LMG29" s="264"/>
      <c r="LMH29" s="264"/>
      <c r="LMI29" s="264"/>
      <c r="LMJ29" s="264"/>
      <c r="LMK29" s="264"/>
      <c r="LML29" s="264"/>
      <c r="LMM29" s="264"/>
      <c r="LMN29" s="264"/>
      <c r="LMO29" s="264"/>
      <c r="LMP29" s="264"/>
      <c r="LMQ29" s="264"/>
      <c r="LMR29" s="264"/>
      <c r="LMS29" s="264"/>
      <c r="LMT29" s="264"/>
      <c r="LMU29" s="264"/>
      <c r="LMV29" s="264"/>
      <c r="LMW29" s="264"/>
      <c r="LMX29" s="264"/>
      <c r="LMY29" s="264"/>
      <c r="LMZ29" s="264"/>
      <c r="LNA29" s="264"/>
      <c r="LNB29" s="264"/>
      <c r="LNC29" s="264"/>
      <c r="LND29" s="264"/>
      <c r="LNE29" s="264"/>
      <c r="LNF29" s="264"/>
      <c r="LNG29" s="264"/>
      <c r="LNH29" s="264"/>
      <c r="LNI29" s="264"/>
      <c r="LNJ29" s="264"/>
      <c r="LNK29" s="264"/>
      <c r="LNL29" s="264"/>
      <c r="LNM29" s="264"/>
      <c r="LNN29" s="264"/>
      <c r="LNO29" s="264"/>
      <c r="LNP29" s="264"/>
      <c r="LNQ29" s="264"/>
      <c r="LNR29" s="264"/>
      <c r="LNS29" s="264"/>
      <c r="LNT29" s="264"/>
      <c r="LNU29" s="264"/>
      <c r="LNV29" s="264"/>
      <c r="LNW29" s="264"/>
      <c r="LNX29" s="264"/>
      <c r="LNY29" s="264"/>
      <c r="LNZ29" s="264"/>
      <c r="LOA29" s="264"/>
      <c r="LOB29" s="264"/>
      <c r="LOC29" s="264"/>
      <c r="LOD29" s="264"/>
      <c r="LOE29" s="264"/>
      <c r="LOF29" s="264"/>
      <c r="LOG29" s="264"/>
      <c r="LOH29" s="264"/>
      <c r="LOI29" s="264"/>
      <c r="LOJ29" s="264"/>
      <c r="LOK29" s="264"/>
      <c r="LOL29" s="264"/>
      <c r="LOM29" s="264"/>
      <c r="LON29" s="264"/>
      <c r="LOO29" s="264"/>
      <c r="LOP29" s="264"/>
      <c r="LOQ29" s="264"/>
      <c r="LOR29" s="264"/>
      <c r="LOS29" s="264"/>
      <c r="LOT29" s="264"/>
      <c r="LOU29" s="264"/>
      <c r="LOV29" s="264"/>
      <c r="LOW29" s="264"/>
      <c r="LOX29" s="264"/>
      <c r="LOY29" s="264"/>
      <c r="LOZ29" s="264"/>
      <c r="LPA29" s="264"/>
      <c r="LPB29" s="264"/>
      <c r="LPC29" s="264"/>
      <c r="LPD29" s="264"/>
      <c r="LPE29" s="264"/>
      <c r="LPF29" s="264"/>
      <c r="LPG29" s="264"/>
      <c r="LPH29" s="264"/>
      <c r="LPI29" s="264"/>
      <c r="LPJ29" s="264"/>
      <c r="LPK29" s="264"/>
      <c r="LPL29" s="264"/>
      <c r="LPM29" s="264"/>
      <c r="LPN29" s="264"/>
      <c r="LPO29" s="264"/>
      <c r="LPP29" s="264"/>
      <c r="LPQ29" s="264"/>
      <c r="LPR29" s="264"/>
      <c r="LPS29" s="264"/>
      <c r="LPT29" s="264"/>
      <c r="LPU29" s="264"/>
      <c r="LPV29" s="264"/>
      <c r="LPW29" s="264"/>
      <c r="LPX29" s="264"/>
      <c r="LPY29" s="264"/>
      <c r="LPZ29" s="264"/>
      <c r="LQA29" s="264"/>
      <c r="LQB29" s="264"/>
      <c r="LQC29" s="264"/>
      <c r="LQD29" s="264"/>
      <c r="LQE29" s="264"/>
      <c r="LQF29" s="264"/>
      <c r="LQG29" s="264"/>
      <c r="LQH29" s="264"/>
      <c r="LQI29" s="264"/>
      <c r="LQJ29" s="264"/>
      <c r="LQK29" s="264"/>
      <c r="LQL29" s="264"/>
      <c r="LQM29" s="264"/>
      <c r="LQN29" s="264"/>
      <c r="LQO29" s="264"/>
      <c r="LQP29" s="264"/>
      <c r="LQQ29" s="264"/>
      <c r="LQR29" s="264"/>
      <c r="LQS29" s="264"/>
      <c r="LQT29" s="264"/>
      <c r="LQU29" s="264"/>
      <c r="LQV29" s="264"/>
      <c r="LQW29" s="264"/>
      <c r="LQX29" s="264"/>
      <c r="LQY29" s="264"/>
      <c r="LQZ29" s="264"/>
      <c r="LRA29" s="264"/>
      <c r="LRB29" s="264"/>
      <c r="LRC29" s="264"/>
      <c r="LRD29" s="264"/>
      <c r="LRE29" s="264"/>
      <c r="LRF29" s="264"/>
      <c r="LRG29" s="264"/>
      <c r="LRH29" s="264"/>
      <c r="LRI29" s="264"/>
      <c r="LRJ29" s="264"/>
      <c r="LRK29" s="264"/>
      <c r="LRL29" s="264"/>
      <c r="LRM29" s="264"/>
      <c r="LRN29" s="264"/>
      <c r="LRO29" s="264"/>
      <c r="LRP29" s="264"/>
      <c r="LRQ29" s="264"/>
      <c r="LRR29" s="264"/>
      <c r="LRS29" s="264"/>
      <c r="LRT29" s="264"/>
      <c r="LRU29" s="264"/>
      <c r="LRV29" s="264"/>
      <c r="LRW29" s="264"/>
      <c r="LRX29" s="264"/>
      <c r="LRY29" s="264"/>
      <c r="LRZ29" s="264"/>
      <c r="LSA29" s="264"/>
      <c r="LSB29" s="264"/>
      <c r="LSC29" s="264"/>
      <c r="LSD29" s="264"/>
      <c r="LSE29" s="264"/>
      <c r="LSF29" s="264"/>
      <c r="LSG29" s="264"/>
      <c r="LSH29" s="264"/>
      <c r="LSI29" s="264"/>
      <c r="LSJ29" s="264"/>
      <c r="LSK29" s="264"/>
      <c r="LSL29" s="264"/>
      <c r="LSM29" s="264"/>
      <c r="LSN29" s="264"/>
      <c r="LSO29" s="264"/>
      <c r="LSP29" s="264"/>
      <c r="LSQ29" s="264"/>
      <c r="LSR29" s="264"/>
      <c r="LSS29" s="264"/>
      <c r="LST29" s="264"/>
      <c r="LSU29" s="264"/>
      <c r="LSV29" s="264"/>
      <c r="LSW29" s="264"/>
      <c r="LSX29" s="264"/>
      <c r="LSY29" s="264"/>
      <c r="LSZ29" s="264"/>
      <c r="LTA29" s="264"/>
      <c r="LTB29" s="264"/>
      <c r="LTC29" s="264"/>
      <c r="LTD29" s="264"/>
      <c r="LTE29" s="264"/>
      <c r="LTF29" s="264"/>
      <c r="LTG29" s="264"/>
      <c r="LTH29" s="264"/>
      <c r="LTI29" s="264"/>
      <c r="LTJ29" s="264"/>
      <c r="LTK29" s="264"/>
      <c r="LTL29" s="264"/>
      <c r="LTM29" s="264"/>
      <c r="LTN29" s="264"/>
      <c r="LTO29" s="264"/>
      <c r="LTP29" s="264"/>
      <c r="LTQ29" s="264"/>
      <c r="LTR29" s="264"/>
      <c r="LTS29" s="264"/>
      <c r="LTT29" s="264"/>
      <c r="LTU29" s="264"/>
      <c r="LTV29" s="264"/>
      <c r="LTW29" s="264"/>
      <c r="LTX29" s="264"/>
      <c r="LTY29" s="264"/>
      <c r="LTZ29" s="264"/>
      <c r="LUA29" s="264"/>
      <c r="LUB29" s="264"/>
      <c r="LUC29" s="264"/>
      <c r="LUD29" s="264"/>
      <c r="LUE29" s="264"/>
      <c r="LUF29" s="264"/>
      <c r="LUG29" s="264"/>
      <c r="LUH29" s="264"/>
      <c r="LUI29" s="264"/>
      <c r="LUJ29" s="264"/>
      <c r="LUK29" s="264"/>
      <c r="LUL29" s="264"/>
      <c r="LUM29" s="264"/>
      <c r="LUN29" s="264"/>
      <c r="LUO29" s="264"/>
      <c r="LUP29" s="264"/>
      <c r="LUQ29" s="264"/>
      <c r="LUR29" s="264"/>
      <c r="LUS29" s="264"/>
      <c r="LUT29" s="264"/>
      <c r="LUU29" s="264"/>
      <c r="LUV29" s="264"/>
      <c r="LUW29" s="264"/>
      <c r="LUX29" s="264"/>
      <c r="LUY29" s="264"/>
      <c r="LUZ29" s="264"/>
      <c r="LVA29" s="264"/>
      <c r="LVB29" s="264"/>
      <c r="LVC29" s="264"/>
      <c r="LVD29" s="264"/>
      <c r="LVE29" s="264"/>
      <c r="LVF29" s="264"/>
      <c r="LVG29" s="264"/>
      <c r="LVH29" s="264"/>
      <c r="LVI29" s="264"/>
      <c r="LVJ29" s="264"/>
      <c r="LVK29" s="264"/>
      <c r="LVL29" s="264"/>
      <c r="LVM29" s="264"/>
      <c r="LVN29" s="264"/>
      <c r="LVO29" s="264"/>
      <c r="LVP29" s="264"/>
      <c r="LVQ29" s="264"/>
      <c r="LVR29" s="264"/>
      <c r="LVS29" s="264"/>
      <c r="LVT29" s="264"/>
      <c r="LVU29" s="264"/>
      <c r="LVV29" s="264"/>
      <c r="LVW29" s="264"/>
      <c r="LVX29" s="264"/>
      <c r="LVY29" s="264"/>
      <c r="LVZ29" s="264"/>
      <c r="LWA29" s="264"/>
      <c r="LWB29" s="264"/>
      <c r="LWC29" s="264"/>
      <c r="LWD29" s="264"/>
      <c r="LWE29" s="264"/>
      <c r="LWF29" s="264"/>
      <c r="LWG29" s="264"/>
      <c r="LWH29" s="264"/>
      <c r="LWI29" s="264"/>
      <c r="LWJ29" s="264"/>
      <c r="LWK29" s="264"/>
      <c r="LWL29" s="264"/>
      <c r="LWM29" s="264"/>
      <c r="LWN29" s="264"/>
      <c r="LWO29" s="264"/>
      <c r="LWP29" s="264"/>
      <c r="LWQ29" s="264"/>
      <c r="LWR29" s="264"/>
      <c r="LWS29" s="264"/>
      <c r="LWT29" s="264"/>
      <c r="LWU29" s="264"/>
      <c r="LWV29" s="264"/>
      <c r="LWW29" s="264"/>
      <c r="LWX29" s="264"/>
      <c r="LWY29" s="264"/>
      <c r="LWZ29" s="264"/>
      <c r="LXA29" s="264"/>
      <c r="LXB29" s="264"/>
      <c r="LXC29" s="264"/>
      <c r="LXD29" s="264"/>
      <c r="LXE29" s="264"/>
      <c r="LXF29" s="264"/>
      <c r="LXG29" s="264"/>
      <c r="LXH29" s="264"/>
      <c r="LXI29" s="264"/>
      <c r="LXJ29" s="264"/>
      <c r="LXK29" s="264"/>
      <c r="LXL29" s="264"/>
      <c r="LXM29" s="264"/>
      <c r="LXN29" s="264"/>
      <c r="LXO29" s="264"/>
      <c r="LXP29" s="264"/>
      <c r="LXQ29" s="264"/>
      <c r="LXR29" s="264"/>
      <c r="LXS29" s="264"/>
      <c r="LXT29" s="264"/>
      <c r="LXU29" s="264"/>
      <c r="LXV29" s="264"/>
      <c r="LXW29" s="264"/>
      <c r="LXX29" s="264"/>
      <c r="LXY29" s="264"/>
      <c r="LXZ29" s="264"/>
      <c r="LYA29" s="264"/>
      <c r="LYB29" s="264"/>
      <c r="LYC29" s="264"/>
      <c r="LYD29" s="264"/>
      <c r="LYE29" s="264"/>
      <c r="LYF29" s="264"/>
      <c r="LYG29" s="264"/>
      <c r="LYH29" s="264"/>
      <c r="LYI29" s="264"/>
      <c r="LYJ29" s="264"/>
      <c r="LYK29" s="264"/>
      <c r="LYL29" s="264"/>
      <c r="LYM29" s="264"/>
      <c r="LYN29" s="264"/>
      <c r="LYO29" s="264"/>
      <c r="LYP29" s="264"/>
      <c r="LYQ29" s="264"/>
      <c r="LYR29" s="264"/>
      <c r="LYS29" s="264"/>
      <c r="LYT29" s="264"/>
      <c r="LYU29" s="264"/>
      <c r="LYV29" s="264"/>
      <c r="LYW29" s="264"/>
      <c r="LYX29" s="264"/>
      <c r="LYY29" s="264"/>
      <c r="LYZ29" s="264"/>
      <c r="LZA29" s="264"/>
      <c r="LZB29" s="264"/>
      <c r="LZC29" s="264"/>
      <c r="LZD29" s="264"/>
      <c r="LZE29" s="264"/>
      <c r="LZF29" s="264"/>
      <c r="LZG29" s="264"/>
      <c r="LZH29" s="264"/>
      <c r="LZI29" s="264"/>
      <c r="LZJ29" s="264"/>
      <c r="LZK29" s="264"/>
      <c r="LZL29" s="264"/>
      <c r="LZM29" s="264"/>
      <c r="LZN29" s="264"/>
      <c r="LZO29" s="264"/>
      <c r="LZP29" s="264"/>
      <c r="LZQ29" s="264"/>
      <c r="LZR29" s="264"/>
      <c r="LZS29" s="264"/>
      <c r="LZT29" s="264"/>
      <c r="LZU29" s="264"/>
      <c r="LZV29" s="264"/>
      <c r="LZW29" s="264"/>
      <c r="LZX29" s="264"/>
      <c r="LZY29" s="264"/>
      <c r="LZZ29" s="264"/>
      <c r="MAA29" s="264"/>
      <c r="MAB29" s="264"/>
      <c r="MAC29" s="264"/>
      <c r="MAD29" s="264"/>
      <c r="MAE29" s="264"/>
      <c r="MAF29" s="264"/>
      <c r="MAG29" s="264"/>
      <c r="MAH29" s="264"/>
      <c r="MAI29" s="264"/>
      <c r="MAJ29" s="264"/>
      <c r="MAK29" s="264"/>
      <c r="MAL29" s="264"/>
      <c r="MAM29" s="264"/>
      <c r="MAN29" s="264"/>
      <c r="MAO29" s="264"/>
      <c r="MAP29" s="264"/>
      <c r="MAQ29" s="264"/>
      <c r="MAR29" s="264"/>
      <c r="MAS29" s="264"/>
      <c r="MAT29" s="264"/>
      <c r="MAU29" s="264"/>
      <c r="MAV29" s="264"/>
      <c r="MAW29" s="264"/>
      <c r="MAX29" s="264"/>
      <c r="MAY29" s="264"/>
      <c r="MAZ29" s="264"/>
      <c r="MBA29" s="264"/>
      <c r="MBB29" s="264"/>
      <c r="MBC29" s="264"/>
      <c r="MBD29" s="264"/>
      <c r="MBE29" s="264"/>
      <c r="MBF29" s="264"/>
      <c r="MBG29" s="264"/>
      <c r="MBH29" s="264"/>
      <c r="MBI29" s="264"/>
      <c r="MBJ29" s="264"/>
      <c r="MBK29" s="264"/>
      <c r="MBL29" s="264"/>
      <c r="MBM29" s="264"/>
      <c r="MBN29" s="264"/>
      <c r="MBO29" s="264"/>
      <c r="MBP29" s="264"/>
      <c r="MBQ29" s="264"/>
      <c r="MBR29" s="264"/>
      <c r="MBS29" s="264"/>
      <c r="MBT29" s="264"/>
      <c r="MBU29" s="264"/>
      <c r="MBV29" s="264"/>
      <c r="MBW29" s="264"/>
      <c r="MBX29" s="264"/>
      <c r="MBY29" s="264"/>
      <c r="MBZ29" s="264"/>
      <c r="MCA29" s="264"/>
      <c r="MCB29" s="264"/>
      <c r="MCC29" s="264"/>
      <c r="MCD29" s="264"/>
      <c r="MCE29" s="264"/>
      <c r="MCF29" s="264"/>
      <c r="MCG29" s="264"/>
      <c r="MCH29" s="264"/>
      <c r="MCI29" s="264"/>
      <c r="MCJ29" s="264"/>
      <c r="MCK29" s="264"/>
      <c r="MCL29" s="264"/>
      <c r="MCM29" s="264"/>
      <c r="MCN29" s="264"/>
      <c r="MCO29" s="264"/>
      <c r="MCP29" s="264"/>
      <c r="MCQ29" s="264"/>
      <c r="MCR29" s="264"/>
      <c r="MCS29" s="264"/>
      <c r="MCT29" s="264"/>
      <c r="MCU29" s="264"/>
      <c r="MCV29" s="264"/>
      <c r="MCW29" s="264"/>
      <c r="MCX29" s="264"/>
      <c r="MCY29" s="264"/>
      <c r="MCZ29" s="264"/>
      <c r="MDA29" s="264"/>
      <c r="MDB29" s="264"/>
      <c r="MDC29" s="264"/>
      <c r="MDD29" s="264"/>
      <c r="MDE29" s="264"/>
      <c r="MDF29" s="264"/>
      <c r="MDG29" s="264"/>
      <c r="MDH29" s="264"/>
      <c r="MDI29" s="264"/>
      <c r="MDJ29" s="264"/>
      <c r="MDK29" s="264"/>
      <c r="MDL29" s="264"/>
      <c r="MDM29" s="264"/>
      <c r="MDN29" s="264"/>
      <c r="MDO29" s="264"/>
      <c r="MDP29" s="264"/>
      <c r="MDQ29" s="264"/>
      <c r="MDR29" s="264"/>
      <c r="MDS29" s="264"/>
      <c r="MDT29" s="264"/>
      <c r="MDU29" s="264"/>
      <c r="MDV29" s="264"/>
      <c r="MDW29" s="264"/>
      <c r="MDX29" s="264"/>
      <c r="MDY29" s="264"/>
      <c r="MDZ29" s="264"/>
      <c r="MEA29" s="264"/>
      <c r="MEB29" s="264"/>
      <c r="MEC29" s="264"/>
      <c r="MED29" s="264"/>
      <c r="MEE29" s="264"/>
      <c r="MEF29" s="264"/>
      <c r="MEG29" s="264"/>
      <c r="MEH29" s="264"/>
      <c r="MEI29" s="264"/>
      <c r="MEJ29" s="264"/>
      <c r="MEK29" s="264"/>
      <c r="MEL29" s="264"/>
      <c r="MEM29" s="264"/>
      <c r="MEN29" s="264"/>
      <c r="MEO29" s="264"/>
      <c r="MEP29" s="264"/>
      <c r="MEQ29" s="264"/>
      <c r="MER29" s="264"/>
      <c r="MES29" s="264"/>
      <c r="MET29" s="264"/>
      <c r="MEU29" s="264"/>
      <c r="MEV29" s="264"/>
      <c r="MEW29" s="264"/>
      <c r="MEX29" s="264"/>
      <c r="MEY29" s="264"/>
      <c r="MEZ29" s="264"/>
      <c r="MFA29" s="264"/>
      <c r="MFB29" s="264"/>
      <c r="MFC29" s="264"/>
      <c r="MFD29" s="264"/>
      <c r="MFE29" s="264"/>
      <c r="MFF29" s="264"/>
      <c r="MFG29" s="264"/>
      <c r="MFH29" s="264"/>
      <c r="MFI29" s="264"/>
      <c r="MFJ29" s="264"/>
      <c r="MFK29" s="264"/>
      <c r="MFL29" s="264"/>
      <c r="MFM29" s="264"/>
      <c r="MFN29" s="264"/>
      <c r="MFO29" s="264"/>
      <c r="MFP29" s="264"/>
      <c r="MFQ29" s="264"/>
      <c r="MFR29" s="264"/>
      <c r="MFS29" s="264"/>
      <c r="MFT29" s="264"/>
      <c r="MFU29" s="264"/>
      <c r="MFV29" s="264"/>
      <c r="MFW29" s="264"/>
      <c r="MFX29" s="264"/>
      <c r="MFY29" s="264"/>
      <c r="MFZ29" s="264"/>
      <c r="MGA29" s="264"/>
      <c r="MGB29" s="264"/>
      <c r="MGC29" s="264"/>
      <c r="MGD29" s="264"/>
      <c r="MGE29" s="264"/>
      <c r="MGF29" s="264"/>
      <c r="MGG29" s="264"/>
      <c r="MGH29" s="264"/>
      <c r="MGI29" s="264"/>
      <c r="MGJ29" s="264"/>
      <c r="MGK29" s="264"/>
      <c r="MGL29" s="264"/>
      <c r="MGM29" s="264"/>
      <c r="MGN29" s="264"/>
      <c r="MGO29" s="264"/>
      <c r="MGP29" s="264"/>
      <c r="MGQ29" s="264"/>
      <c r="MGR29" s="264"/>
      <c r="MGS29" s="264"/>
      <c r="MGT29" s="264"/>
      <c r="MGU29" s="264"/>
      <c r="MGV29" s="264"/>
      <c r="MGW29" s="264"/>
      <c r="MGX29" s="264"/>
      <c r="MGY29" s="264"/>
      <c r="MGZ29" s="264"/>
      <c r="MHA29" s="264"/>
      <c r="MHB29" s="264"/>
      <c r="MHC29" s="264"/>
      <c r="MHD29" s="264"/>
      <c r="MHE29" s="264"/>
      <c r="MHF29" s="264"/>
      <c r="MHG29" s="264"/>
      <c r="MHH29" s="264"/>
      <c r="MHI29" s="264"/>
      <c r="MHJ29" s="264"/>
      <c r="MHK29" s="264"/>
      <c r="MHL29" s="264"/>
      <c r="MHM29" s="264"/>
      <c r="MHN29" s="264"/>
      <c r="MHO29" s="264"/>
      <c r="MHP29" s="264"/>
      <c r="MHQ29" s="264"/>
      <c r="MHR29" s="264"/>
      <c r="MHS29" s="264"/>
      <c r="MHT29" s="264"/>
      <c r="MHU29" s="264"/>
      <c r="MHV29" s="264"/>
      <c r="MHW29" s="264"/>
      <c r="MHX29" s="264"/>
      <c r="MHY29" s="264"/>
      <c r="MHZ29" s="264"/>
      <c r="MIA29" s="264"/>
      <c r="MIB29" s="264"/>
      <c r="MIC29" s="264"/>
      <c r="MID29" s="264"/>
      <c r="MIE29" s="264"/>
      <c r="MIF29" s="264"/>
      <c r="MIG29" s="264"/>
      <c r="MIH29" s="264"/>
      <c r="MII29" s="264"/>
      <c r="MIJ29" s="264"/>
      <c r="MIK29" s="264"/>
      <c r="MIL29" s="264"/>
      <c r="MIM29" s="264"/>
      <c r="MIN29" s="264"/>
      <c r="MIO29" s="264"/>
      <c r="MIP29" s="264"/>
      <c r="MIQ29" s="264"/>
      <c r="MIR29" s="264"/>
      <c r="MIS29" s="264"/>
      <c r="MIT29" s="264"/>
      <c r="MIU29" s="264"/>
      <c r="MIV29" s="264"/>
      <c r="MIW29" s="264"/>
      <c r="MIX29" s="264"/>
      <c r="MIY29" s="264"/>
      <c r="MIZ29" s="264"/>
      <c r="MJA29" s="264"/>
      <c r="MJB29" s="264"/>
      <c r="MJC29" s="264"/>
      <c r="MJD29" s="264"/>
      <c r="MJE29" s="264"/>
      <c r="MJF29" s="264"/>
      <c r="MJG29" s="264"/>
      <c r="MJH29" s="264"/>
      <c r="MJI29" s="264"/>
      <c r="MJJ29" s="264"/>
      <c r="MJK29" s="264"/>
      <c r="MJL29" s="264"/>
      <c r="MJM29" s="264"/>
      <c r="MJN29" s="264"/>
      <c r="MJO29" s="264"/>
      <c r="MJP29" s="264"/>
      <c r="MJQ29" s="264"/>
      <c r="MJR29" s="264"/>
      <c r="MJS29" s="264"/>
      <c r="MJT29" s="264"/>
      <c r="MJU29" s="264"/>
      <c r="MJV29" s="264"/>
      <c r="MJW29" s="264"/>
      <c r="MJX29" s="264"/>
      <c r="MJY29" s="264"/>
      <c r="MJZ29" s="264"/>
      <c r="MKA29" s="264"/>
      <c r="MKB29" s="264"/>
      <c r="MKC29" s="264"/>
      <c r="MKD29" s="264"/>
      <c r="MKE29" s="264"/>
      <c r="MKF29" s="264"/>
      <c r="MKG29" s="264"/>
      <c r="MKH29" s="264"/>
      <c r="MKI29" s="264"/>
      <c r="MKJ29" s="264"/>
      <c r="MKK29" s="264"/>
      <c r="MKL29" s="264"/>
      <c r="MKM29" s="264"/>
      <c r="MKN29" s="264"/>
      <c r="MKO29" s="264"/>
      <c r="MKP29" s="264"/>
      <c r="MKQ29" s="264"/>
      <c r="MKR29" s="264"/>
      <c r="MKS29" s="264"/>
      <c r="MKT29" s="264"/>
      <c r="MKU29" s="264"/>
      <c r="MKV29" s="264"/>
      <c r="MKW29" s="264"/>
      <c r="MKX29" s="264"/>
      <c r="MKY29" s="264"/>
      <c r="MKZ29" s="264"/>
      <c r="MLA29" s="264"/>
      <c r="MLB29" s="264"/>
      <c r="MLC29" s="264"/>
      <c r="MLD29" s="264"/>
      <c r="MLE29" s="264"/>
      <c r="MLF29" s="264"/>
      <c r="MLG29" s="264"/>
      <c r="MLH29" s="264"/>
      <c r="MLI29" s="264"/>
      <c r="MLJ29" s="264"/>
      <c r="MLK29" s="264"/>
      <c r="MLL29" s="264"/>
      <c r="MLM29" s="264"/>
      <c r="MLN29" s="264"/>
      <c r="MLO29" s="264"/>
      <c r="MLP29" s="264"/>
      <c r="MLQ29" s="264"/>
      <c r="MLR29" s="264"/>
      <c r="MLS29" s="264"/>
      <c r="MLT29" s="264"/>
      <c r="MLU29" s="264"/>
      <c r="MLV29" s="264"/>
      <c r="MLW29" s="264"/>
      <c r="MLX29" s="264"/>
      <c r="MLY29" s="264"/>
      <c r="MLZ29" s="264"/>
      <c r="MMA29" s="264"/>
      <c r="MMB29" s="264"/>
      <c r="MMC29" s="264"/>
      <c r="MMD29" s="264"/>
      <c r="MME29" s="264"/>
      <c r="MMF29" s="264"/>
      <c r="MMG29" s="264"/>
      <c r="MMH29" s="264"/>
      <c r="MMI29" s="264"/>
      <c r="MMJ29" s="264"/>
      <c r="MMK29" s="264"/>
      <c r="MML29" s="264"/>
      <c r="MMM29" s="264"/>
      <c r="MMN29" s="264"/>
      <c r="MMO29" s="264"/>
      <c r="MMP29" s="264"/>
      <c r="MMQ29" s="264"/>
      <c r="MMR29" s="264"/>
      <c r="MMS29" s="264"/>
      <c r="MMT29" s="264"/>
      <c r="MMU29" s="264"/>
      <c r="MMV29" s="264"/>
      <c r="MMW29" s="264"/>
      <c r="MMX29" s="264"/>
      <c r="MMY29" s="264"/>
      <c r="MMZ29" s="264"/>
      <c r="MNA29" s="264"/>
      <c r="MNB29" s="264"/>
      <c r="MNC29" s="264"/>
      <c r="MND29" s="264"/>
      <c r="MNE29" s="264"/>
      <c r="MNF29" s="264"/>
      <c r="MNG29" s="264"/>
      <c r="MNH29" s="264"/>
      <c r="MNI29" s="264"/>
      <c r="MNJ29" s="264"/>
      <c r="MNK29" s="264"/>
      <c r="MNL29" s="264"/>
      <c r="MNM29" s="264"/>
      <c r="MNN29" s="264"/>
      <c r="MNO29" s="264"/>
      <c r="MNP29" s="264"/>
      <c r="MNQ29" s="264"/>
      <c r="MNR29" s="264"/>
      <c r="MNS29" s="264"/>
      <c r="MNT29" s="264"/>
      <c r="MNU29" s="264"/>
      <c r="MNV29" s="264"/>
      <c r="MNW29" s="264"/>
      <c r="MNX29" s="264"/>
      <c r="MNY29" s="264"/>
      <c r="MNZ29" s="264"/>
      <c r="MOA29" s="264"/>
      <c r="MOB29" s="264"/>
      <c r="MOC29" s="264"/>
      <c r="MOD29" s="264"/>
      <c r="MOE29" s="264"/>
      <c r="MOF29" s="264"/>
      <c r="MOG29" s="264"/>
      <c r="MOH29" s="264"/>
      <c r="MOI29" s="264"/>
      <c r="MOJ29" s="264"/>
      <c r="MOK29" s="264"/>
      <c r="MOL29" s="264"/>
      <c r="MOM29" s="264"/>
      <c r="MON29" s="264"/>
      <c r="MOO29" s="264"/>
      <c r="MOP29" s="264"/>
      <c r="MOQ29" s="264"/>
      <c r="MOR29" s="264"/>
      <c r="MOS29" s="264"/>
      <c r="MOT29" s="264"/>
      <c r="MOU29" s="264"/>
      <c r="MOV29" s="264"/>
      <c r="MOW29" s="264"/>
      <c r="MOX29" s="264"/>
      <c r="MOY29" s="264"/>
      <c r="MOZ29" s="264"/>
      <c r="MPA29" s="264"/>
      <c r="MPB29" s="264"/>
      <c r="MPC29" s="264"/>
      <c r="MPD29" s="264"/>
      <c r="MPE29" s="264"/>
      <c r="MPF29" s="264"/>
      <c r="MPG29" s="264"/>
      <c r="MPH29" s="264"/>
      <c r="MPI29" s="264"/>
      <c r="MPJ29" s="264"/>
      <c r="MPK29" s="264"/>
      <c r="MPL29" s="264"/>
      <c r="MPM29" s="264"/>
      <c r="MPN29" s="264"/>
      <c r="MPO29" s="264"/>
      <c r="MPP29" s="264"/>
      <c r="MPQ29" s="264"/>
      <c r="MPR29" s="264"/>
      <c r="MPS29" s="264"/>
      <c r="MPT29" s="264"/>
      <c r="MPU29" s="264"/>
      <c r="MPV29" s="264"/>
      <c r="MPW29" s="264"/>
      <c r="MPX29" s="264"/>
      <c r="MPY29" s="264"/>
      <c r="MPZ29" s="264"/>
      <c r="MQA29" s="264"/>
      <c r="MQB29" s="264"/>
      <c r="MQC29" s="264"/>
      <c r="MQD29" s="264"/>
      <c r="MQE29" s="264"/>
      <c r="MQF29" s="264"/>
      <c r="MQG29" s="264"/>
      <c r="MQH29" s="264"/>
      <c r="MQI29" s="264"/>
      <c r="MQJ29" s="264"/>
      <c r="MQK29" s="264"/>
      <c r="MQL29" s="264"/>
      <c r="MQM29" s="264"/>
      <c r="MQN29" s="264"/>
      <c r="MQO29" s="264"/>
      <c r="MQP29" s="264"/>
      <c r="MQQ29" s="264"/>
      <c r="MQR29" s="264"/>
      <c r="MQS29" s="264"/>
      <c r="MQT29" s="264"/>
      <c r="MQU29" s="264"/>
      <c r="MQV29" s="264"/>
      <c r="MQW29" s="264"/>
      <c r="MQX29" s="264"/>
      <c r="MQY29" s="264"/>
      <c r="MQZ29" s="264"/>
      <c r="MRA29" s="264"/>
      <c r="MRB29" s="264"/>
      <c r="MRC29" s="264"/>
      <c r="MRD29" s="264"/>
      <c r="MRE29" s="264"/>
      <c r="MRF29" s="264"/>
      <c r="MRG29" s="264"/>
      <c r="MRH29" s="264"/>
      <c r="MRI29" s="264"/>
      <c r="MRJ29" s="264"/>
      <c r="MRK29" s="264"/>
      <c r="MRL29" s="264"/>
      <c r="MRM29" s="264"/>
      <c r="MRN29" s="264"/>
      <c r="MRO29" s="264"/>
      <c r="MRP29" s="264"/>
      <c r="MRQ29" s="264"/>
      <c r="MRR29" s="264"/>
      <c r="MRS29" s="264"/>
      <c r="MRT29" s="264"/>
      <c r="MRU29" s="264"/>
      <c r="MRV29" s="264"/>
      <c r="MRW29" s="264"/>
      <c r="MRX29" s="264"/>
      <c r="MRY29" s="264"/>
      <c r="MRZ29" s="264"/>
      <c r="MSA29" s="264"/>
      <c r="MSB29" s="264"/>
      <c r="MSC29" s="264"/>
      <c r="MSD29" s="264"/>
      <c r="MSE29" s="264"/>
      <c r="MSF29" s="264"/>
      <c r="MSG29" s="264"/>
      <c r="MSH29" s="264"/>
      <c r="MSI29" s="264"/>
      <c r="MSJ29" s="264"/>
      <c r="MSK29" s="264"/>
      <c r="MSL29" s="264"/>
      <c r="MSM29" s="264"/>
      <c r="MSN29" s="264"/>
      <c r="MSO29" s="264"/>
      <c r="MSP29" s="264"/>
      <c r="MSQ29" s="264"/>
      <c r="MSR29" s="264"/>
      <c r="MSS29" s="264"/>
      <c r="MST29" s="264"/>
      <c r="MSU29" s="264"/>
      <c r="MSV29" s="264"/>
      <c r="MSW29" s="264"/>
      <c r="MSX29" s="264"/>
      <c r="MSY29" s="264"/>
      <c r="MSZ29" s="264"/>
      <c r="MTA29" s="264"/>
      <c r="MTB29" s="264"/>
      <c r="MTC29" s="264"/>
      <c r="MTD29" s="264"/>
      <c r="MTE29" s="264"/>
      <c r="MTF29" s="264"/>
      <c r="MTG29" s="264"/>
      <c r="MTH29" s="264"/>
      <c r="MTI29" s="264"/>
      <c r="MTJ29" s="264"/>
      <c r="MTK29" s="264"/>
      <c r="MTL29" s="264"/>
      <c r="MTM29" s="264"/>
      <c r="MTN29" s="264"/>
      <c r="MTO29" s="264"/>
      <c r="MTP29" s="264"/>
      <c r="MTQ29" s="264"/>
      <c r="MTR29" s="264"/>
      <c r="MTS29" s="264"/>
      <c r="MTT29" s="264"/>
      <c r="MTU29" s="264"/>
      <c r="MTV29" s="264"/>
      <c r="MTW29" s="264"/>
      <c r="MTX29" s="264"/>
      <c r="MTY29" s="264"/>
      <c r="MTZ29" s="264"/>
      <c r="MUA29" s="264"/>
      <c r="MUB29" s="264"/>
      <c r="MUC29" s="264"/>
      <c r="MUD29" s="264"/>
      <c r="MUE29" s="264"/>
      <c r="MUF29" s="264"/>
      <c r="MUG29" s="264"/>
      <c r="MUH29" s="264"/>
      <c r="MUI29" s="264"/>
      <c r="MUJ29" s="264"/>
      <c r="MUK29" s="264"/>
      <c r="MUL29" s="264"/>
      <c r="MUM29" s="264"/>
      <c r="MUN29" s="264"/>
      <c r="MUO29" s="264"/>
      <c r="MUP29" s="264"/>
      <c r="MUQ29" s="264"/>
      <c r="MUR29" s="264"/>
      <c r="MUS29" s="264"/>
      <c r="MUT29" s="264"/>
      <c r="MUU29" s="264"/>
      <c r="MUV29" s="264"/>
      <c r="MUW29" s="264"/>
      <c r="MUX29" s="264"/>
      <c r="MUY29" s="264"/>
      <c r="MUZ29" s="264"/>
      <c r="MVA29" s="264"/>
      <c r="MVB29" s="264"/>
      <c r="MVC29" s="264"/>
      <c r="MVD29" s="264"/>
      <c r="MVE29" s="264"/>
      <c r="MVF29" s="264"/>
      <c r="MVG29" s="264"/>
      <c r="MVH29" s="264"/>
      <c r="MVI29" s="264"/>
      <c r="MVJ29" s="264"/>
      <c r="MVK29" s="264"/>
      <c r="MVL29" s="264"/>
      <c r="MVM29" s="264"/>
      <c r="MVN29" s="264"/>
      <c r="MVO29" s="264"/>
      <c r="MVP29" s="264"/>
      <c r="MVQ29" s="264"/>
      <c r="MVR29" s="264"/>
      <c r="MVS29" s="264"/>
      <c r="MVT29" s="264"/>
      <c r="MVU29" s="264"/>
      <c r="MVV29" s="264"/>
      <c r="MVW29" s="264"/>
      <c r="MVX29" s="264"/>
      <c r="MVY29" s="264"/>
      <c r="MVZ29" s="264"/>
      <c r="MWA29" s="264"/>
      <c r="MWB29" s="264"/>
      <c r="MWC29" s="264"/>
      <c r="MWD29" s="264"/>
      <c r="MWE29" s="264"/>
      <c r="MWF29" s="264"/>
      <c r="MWG29" s="264"/>
      <c r="MWH29" s="264"/>
      <c r="MWI29" s="264"/>
      <c r="MWJ29" s="264"/>
      <c r="MWK29" s="264"/>
      <c r="MWL29" s="264"/>
      <c r="MWM29" s="264"/>
      <c r="MWN29" s="264"/>
      <c r="MWO29" s="264"/>
      <c r="MWP29" s="264"/>
      <c r="MWQ29" s="264"/>
      <c r="MWR29" s="264"/>
      <c r="MWS29" s="264"/>
      <c r="MWT29" s="264"/>
      <c r="MWU29" s="264"/>
      <c r="MWV29" s="264"/>
      <c r="MWW29" s="264"/>
      <c r="MWX29" s="264"/>
      <c r="MWY29" s="264"/>
      <c r="MWZ29" s="264"/>
      <c r="MXA29" s="264"/>
      <c r="MXB29" s="264"/>
      <c r="MXC29" s="264"/>
      <c r="MXD29" s="264"/>
      <c r="MXE29" s="264"/>
      <c r="MXF29" s="264"/>
      <c r="MXG29" s="264"/>
      <c r="MXH29" s="264"/>
      <c r="MXI29" s="264"/>
      <c r="MXJ29" s="264"/>
      <c r="MXK29" s="264"/>
      <c r="MXL29" s="264"/>
      <c r="MXM29" s="264"/>
      <c r="MXN29" s="264"/>
      <c r="MXO29" s="264"/>
      <c r="MXP29" s="264"/>
      <c r="MXQ29" s="264"/>
      <c r="MXR29" s="264"/>
      <c r="MXS29" s="264"/>
      <c r="MXT29" s="264"/>
      <c r="MXU29" s="264"/>
      <c r="MXV29" s="264"/>
      <c r="MXW29" s="264"/>
      <c r="MXX29" s="264"/>
      <c r="MXY29" s="264"/>
      <c r="MXZ29" s="264"/>
      <c r="MYA29" s="264"/>
      <c r="MYB29" s="264"/>
      <c r="MYC29" s="264"/>
      <c r="MYD29" s="264"/>
      <c r="MYE29" s="264"/>
      <c r="MYF29" s="264"/>
      <c r="MYG29" s="264"/>
      <c r="MYH29" s="264"/>
      <c r="MYI29" s="264"/>
      <c r="MYJ29" s="264"/>
      <c r="MYK29" s="264"/>
      <c r="MYL29" s="264"/>
      <c r="MYM29" s="264"/>
      <c r="MYN29" s="264"/>
      <c r="MYO29" s="264"/>
      <c r="MYP29" s="264"/>
      <c r="MYQ29" s="264"/>
      <c r="MYR29" s="264"/>
      <c r="MYS29" s="264"/>
      <c r="MYT29" s="264"/>
      <c r="MYU29" s="264"/>
      <c r="MYV29" s="264"/>
      <c r="MYW29" s="264"/>
      <c r="MYX29" s="264"/>
      <c r="MYY29" s="264"/>
      <c r="MYZ29" s="264"/>
      <c r="MZA29" s="264"/>
      <c r="MZB29" s="264"/>
      <c r="MZC29" s="264"/>
      <c r="MZD29" s="264"/>
      <c r="MZE29" s="264"/>
      <c r="MZF29" s="264"/>
      <c r="MZG29" s="264"/>
      <c r="MZH29" s="264"/>
      <c r="MZI29" s="264"/>
      <c r="MZJ29" s="264"/>
      <c r="MZK29" s="264"/>
      <c r="MZL29" s="264"/>
      <c r="MZM29" s="264"/>
      <c r="MZN29" s="264"/>
      <c r="MZO29" s="264"/>
      <c r="MZP29" s="264"/>
      <c r="MZQ29" s="264"/>
      <c r="MZR29" s="264"/>
      <c r="MZS29" s="264"/>
      <c r="MZT29" s="264"/>
      <c r="MZU29" s="264"/>
      <c r="MZV29" s="264"/>
      <c r="MZW29" s="264"/>
      <c r="MZX29" s="264"/>
      <c r="MZY29" s="264"/>
      <c r="MZZ29" s="264"/>
      <c r="NAA29" s="264"/>
      <c r="NAB29" s="264"/>
      <c r="NAC29" s="264"/>
      <c r="NAD29" s="264"/>
      <c r="NAE29" s="264"/>
      <c r="NAF29" s="264"/>
      <c r="NAG29" s="264"/>
      <c r="NAH29" s="264"/>
      <c r="NAI29" s="264"/>
      <c r="NAJ29" s="264"/>
      <c r="NAK29" s="264"/>
      <c r="NAL29" s="264"/>
      <c r="NAM29" s="264"/>
      <c r="NAN29" s="264"/>
      <c r="NAO29" s="264"/>
      <c r="NAP29" s="264"/>
      <c r="NAQ29" s="264"/>
      <c r="NAR29" s="264"/>
      <c r="NAS29" s="264"/>
      <c r="NAT29" s="264"/>
      <c r="NAU29" s="264"/>
      <c r="NAV29" s="264"/>
      <c r="NAW29" s="264"/>
      <c r="NAX29" s="264"/>
      <c r="NAY29" s="264"/>
      <c r="NAZ29" s="264"/>
      <c r="NBA29" s="264"/>
      <c r="NBB29" s="264"/>
      <c r="NBC29" s="264"/>
      <c r="NBD29" s="264"/>
      <c r="NBE29" s="264"/>
      <c r="NBF29" s="264"/>
      <c r="NBG29" s="264"/>
      <c r="NBH29" s="264"/>
      <c r="NBI29" s="264"/>
      <c r="NBJ29" s="264"/>
      <c r="NBK29" s="264"/>
      <c r="NBL29" s="264"/>
      <c r="NBM29" s="264"/>
      <c r="NBN29" s="264"/>
      <c r="NBO29" s="264"/>
      <c r="NBP29" s="264"/>
      <c r="NBQ29" s="264"/>
      <c r="NBR29" s="264"/>
      <c r="NBS29" s="264"/>
      <c r="NBT29" s="264"/>
      <c r="NBU29" s="264"/>
      <c r="NBV29" s="264"/>
      <c r="NBW29" s="264"/>
      <c r="NBX29" s="264"/>
      <c r="NBY29" s="264"/>
      <c r="NBZ29" s="264"/>
      <c r="NCA29" s="264"/>
      <c r="NCB29" s="264"/>
      <c r="NCC29" s="264"/>
      <c r="NCD29" s="264"/>
      <c r="NCE29" s="264"/>
      <c r="NCF29" s="264"/>
      <c r="NCG29" s="264"/>
      <c r="NCH29" s="264"/>
      <c r="NCI29" s="264"/>
      <c r="NCJ29" s="264"/>
      <c r="NCK29" s="264"/>
      <c r="NCL29" s="264"/>
      <c r="NCM29" s="264"/>
      <c r="NCN29" s="264"/>
      <c r="NCO29" s="264"/>
      <c r="NCP29" s="264"/>
      <c r="NCQ29" s="264"/>
      <c r="NCR29" s="264"/>
      <c r="NCS29" s="264"/>
      <c r="NCT29" s="264"/>
      <c r="NCU29" s="264"/>
      <c r="NCV29" s="264"/>
      <c r="NCW29" s="264"/>
      <c r="NCX29" s="264"/>
      <c r="NCY29" s="264"/>
      <c r="NCZ29" s="264"/>
      <c r="NDA29" s="264"/>
      <c r="NDB29" s="264"/>
      <c r="NDC29" s="264"/>
      <c r="NDD29" s="264"/>
      <c r="NDE29" s="264"/>
      <c r="NDF29" s="264"/>
      <c r="NDG29" s="264"/>
      <c r="NDH29" s="264"/>
      <c r="NDI29" s="264"/>
      <c r="NDJ29" s="264"/>
      <c r="NDK29" s="264"/>
      <c r="NDL29" s="264"/>
      <c r="NDM29" s="264"/>
      <c r="NDN29" s="264"/>
      <c r="NDO29" s="264"/>
      <c r="NDP29" s="264"/>
      <c r="NDQ29" s="264"/>
      <c r="NDR29" s="264"/>
      <c r="NDS29" s="264"/>
      <c r="NDT29" s="264"/>
      <c r="NDU29" s="264"/>
      <c r="NDV29" s="264"/>
      <c r="NDW29" s="264"/>
      <c r="NDX29" s="264"/>
      <c r="NDY29" s="264"/>
      <c r="NDZ29" s="264"/>
      <c r="NEA29" s="264"/>
      <c r="NEB29" s="264"/>
      <c r="NEC29" s="264"/>
      <c r="NED29" s="264"/>
      <c r="NEE29" s="264"/>
      <c r="NEF29" s="264"/>
      <c r="NEG29" s="264"/>
      <c r="NEH29" s="264"/>
      <c r="NEI29" s="264"/>
      <c r="NEJ29" s="264"/>
      <c r="NEK29" s="264"/>
      <c r="NEL29" s="264"/>
      <c r="NEM29" s="264"/>
      <c r="NEN29" s="264"/>
      <c r="NEO29" s="264"/>
      <c r="NEP29" s="264"/>
      <c r="NEQ29" s="264"/>
      <c r="NER29" s="264"/>
      <c r="NES29" s="264"/>
      <c r="NET29" s="264"/>
      <c r="NEU29" s="264"/>
      <c r="NEV29" s="264"/>
      <c r="NEW29" s="264"/>
      <c r="NEX29" s="264"/>
      <c r="NEY29" s="264"/>
      <c r="NEZ29" s="264"/>
      <c r="NFA29" s="264"/>
      <c r="NFB29" s="264"/>
      <c r="NFC29" s="264"/>
      <c r="NFD29" s="264"/>
      <c r="NFE29" s="264"/>
      <c r="NFF29" s="264"/>
      <c r="NFG29" s="264"/>
      <c r="NFH29" s="264"/>
      <c r="NFI29" s="264"/>
      <c r="NFJ29" s="264"/>
      <c r="NFK29" s="264"/>
      <c r="NFL29" s="264"/>
      <c r="NFM29" s="264"/>
      <c r="NFN29" s="264"/>
      <c r="NFO29" s="264"/>
      <c r="NFP29" s="264"/>
      <c r="NFQ29" s="264"/>
      <c r="NFR29" s="264"/>
      <c r="NFS29" s="264"/>
      <c r="NFT29" s="264"/>
      <c r="NFU29" s="264"/>
      <c r="NFV29" s="264"/>
      <c r="NFW29" s="264"/>
      <c r="NFX29" s="264"/>
      <c r="NFY29" s="264"/>
      <c r="NFZ29" s="264"/>
      <c r="NGA29" s="264"/>
      <c r="NGB29" s="264"/>
      <c r="NGC29" s="264"/>
      <c r="NGD29" s="264"/>
      <c r="NGE29" s="264"/>
      <c r="NGF29" s="264"/>
      <c r="NGG29" s="264"/>
      <c r="NGH29" s="264"/>
      <c r="NGI29" s="264"/>
      <c r="NGJ29" s="264"/>
      <c r="NGK29" s="264"/>
      <c r="NGL29" s="264"/>
      <c r="NGM29" s="264"/>
      <c r="NGN29" s="264"/>
      <c r="NGO29" s="264"/>
      <c r="NGP29" s="264"/>
      <c r="NGQ29" s="264"/>
      <c r="NGR29" s="264"/>
      <c r="NGS29" s="264"/>
      <c r="NGT29" s="264"/>
      <c r="NGU29" s="264"/>
      <c r="NGV29" s="264"/>
      <c r="NGW29" s="264"/>
      <c r="NGX29" s="264"/>
      <c r="NGY29" s="264"/>
      <c r="NGZ29" s="264"/>
      <c r="NHA29" s="264"/>
      <c r="NHB29" s="264"/>
      <c r="NHC29" s="264"/>
      <c r="NHD29" s="264"/>
      <c r="NHE29" s="264"/>
      <c r="NHF29" s="264"/>
      <c r="NHG29" s="264"/>
      <c r="NHH29" s="264"/>
      <c r="NHI29" s="264"/>
      <c r="NHJ29" s="264"/>
      <c r="NHK29" s="264"/>
      <c r="NHL29" s="264"/>
      <c r="NHM29" s="264"/>
      <c r="NHN29" s="264"/>
      <c r="NHO29" s="264"/>
      <c r="NHP29" s="264"/>
      <c r="NHQ29" s="264"/>
      <c r="NHR29" s="264"/>
      <c r="NHS29" s="264"/>
      <c r="NHT29" s="264"/>
      <c r="NHU29" s="264"/>
      <c r="NHV29" s="264"/>
      <c r="NHW29" s="264"/>
      <c r="NHX29" s="264"/>
      <c r="NHY29" s="264"/>
      <c r="NHZ29" s="264"/>
      <c r="NIA29" s="264"/>
      <c r="NIB29" s="264"/>
      <c r="NIC29" s="264"/>
      <c r="NID29" s="264"/>
      <c r="NIE29" s="264"/>
      <c r="NIF29" s="264"/>
      <c r="NIG29" s="264"/>
      <c r="NIH29" s="264"/>
      <c r="NII29" s="264"/>
      <c r="NIJ29" s="264"/>
      <c r="NIK29" s="264"/>
      <c r="NIL29" s="264"/>
      <c r="NIM29" s="264"/>
      <c r="NIN29" s="264"/>
      <c r="NIO29" s="264"/>
      <c r="NIP29" s="264"/>
      <c r="NIQ29" s="264"/>
      <c r="NIR29" s="264"/>
      <c r="NIS29" s="264"/>
      <c r="NIT29" s="264"/>
      <c r="NIU29" s="264"/>
      <c r="NIV29" s="264"/>
      <c r="NIW29" s="264"/>
      <c r="NIX29" s="264"/>
      <c r="NIY29" s="264"/>
      <c r="NIZ29" s="264"/>
      <c r="NJA29" s="264"/>
      <c r="NJB29" s="264"/>
      <c r="NJC29" s="264"/>
      <c r="NJD29" s="264"/>
      <c r="NJE29" s="264"/>
      <c r="NJF29" s="264"/>
      <c r="NJG29" s="264"/>
      <c r="NJH29" s="264"/>
      <c r="NJI29" s="264"/>
      <c r="NJJ29" s="264"/>
      <c r="NJK29" s="264"/>
      <c r="NJL29" s="264"/>
      <c r="NJM29" s="264"/>
      <c r="NJN29" s="264"/>
      <c r="NJO29" s="264"/>
      <c r="NJP29" s="264"/>
      <c r="NJQ29" s="264"/>
      <c r="NJR29" s="264"/>
      <c r="NJS29" s="264"/>
      <c r="NJT29" s="264"/>
      <c r="NJU29" s="264"/>
      <c r="NJV29" s="264"/>
      <c r="NJW29" s="264"/>
      <c r="NJX29" s="264"/>
      <c r="NJY29" s="264"/>
      <c r="NJZ29" s="264"/>
      <c r="NKA29" s="264"/>
      <c r="NKB29" s="264"/>
      <c r="NKC29" s="264"/>
      <c r="NKD29" s="264"/>
      <c r="NKE29" s="264"/>
      <c r="NKF29" s="264"/>
      <c r="NKG29" s="264"/>
      <c r="NKH29" s="264"/>
      <c r="NKI29" s="264"/>
      <c r="NKJ29" s="264"/>
      <c r="NKK29" s="264"/>
      <c r="NKL29" s="264"/>
      <c r="NKM29" s="264"/>
      <c r="NKN29" s="264"/>
      <c r="NKO29" s="264"/>
      <c r="NKP29" s="264"/>
      <c r="NKQ29" s="264"/>
      <c r="NKR29" s="264"/>
      <c r="NKS29" s="264"/>
      <c r="NKT29" s="264"/>
      <c r="NKU29" s="264"/>
      <c r="NKV29" s="264"/>
      <c r="NKW29" s="264"/>
      <c r="NKX29" s="264"/>
      <c r="NKY29" s="264"/>
      <c r="NKZ29" s="264"/>
      <c r="NLA29" s="264"/>
      <c r="NLB29" s="264"/>
      <c r="NLC29" s="264"/>
      <c r="NLD29" s="264"/>
      <c r="NLE29" s="264"/>
      <c r="NLF29" s="264"/>
      <c r="NLG29" s="264"/>
      <c r="NLH29" s="264"/>
      <c r="NLI29" s="264"/>
      <c r="NLJ29" s="264"/>
      <c r="NLK29" s="264"/>
      <c r="NLL29" s="264"/>
      <c r="NLM29" s="264"/>
      <c r="NLN29" s="264"/>
      <c r="NLO29" s="264"/>
      <c r="NLP29" s="264"/>
      <c r="NLQ29" s="264"/>
      <c r="NLR29" s="264"/>
      <c r="NLS29" s="264"/>
      <c r="NLT29" s="264"/>
      <c r="NLU29" s="264"/>
      <c r="NLV29" s="264"/>
      <c r="NLW29" s="264"/>
      <c r="NLX29" s="264"/>
      <c r="NLY29" s="264"/>
      <c r="NLZ29" s="264"/>
      <c r="NMA29" s="264"/>
      <c r="NMB29" s="264"/>
      <c r="NMC29" s="264"/>
      <c r="NMD29" s="264"/>
      <c r="NME29" s="264"/>
      <c r="NMF29" s="264"/>
      <c r="NMG29" s="264"/>
      <c r="NMH29" s="264"/>
      <c r="NMI29" s="264"/>
      <c r="NMJ29" s="264"/>
      <c r="NMK29" s="264"/>
      <c r="NML29" s="264"/>
      <c r="NMM29" s="264"/>
      <c r="NMN29" s="264"/>
      <c r="NMO29" s="264"/>
      <c r="NMP29" s="264"/>
      <c r="NMQ29" s="264"/>
      <c r="NMR29" s="264"/>
      <c r="NMS29" s="264"/>
      <c r="NMT29" s="264"/>
      <c r="NMU29" s="264"/>
      <c r="NMV29" s="264"/>
      <c r="NMW29" s="264"/>
      <c r="NMX29" s="264"/>
      <c r="NMY29" s="264"/>
      <c r="NMZ29" s="264"/>
      <c r="NNA29" s="264"/>
      <c r="NNB29" s="264"/>
      <c r="NNC29" s="264"/>
      <c r="NND29" s="264"/>
      <c r="NNE29" s="264"/>
      <c r="NNF29" s="264"/>
      <c r="NNG29" s="264"/>
      <c r="NNH29" s="264"/>
      <c r="NNI29" s="264"/>
      <c r="NNJ29" s="264"/>
      <c r="NNK29" s="264"/>
      <c r="NNL29" s="264"/>
      <c r="NNM29" s="264"/>
      <c r="NNN29" s="264"/>
      <c r="NNO29" s="264"/>
      <c r="NNP29" s="264"/>
      <c r="NNQ29" s="264"/>
      <c r="NNR29" s="264"/>
      <c r="NNS29" s="264"/>
      <c r="NNT29" s="264"/>
      <c r="NNU29" s="264"/>
      <c r="NNV29" s="264"/>
      <c r="NNW29" s="264"/>
      <c r="NNX29" s="264"/>
      <c r="NNY29" s="264"/>
      <c r="NNZ29" s="264"/>
      <c r="NOA29" s="264"/>
      <c r="NOB29" s="264"/>
      <c r="NOC29" s="264"/>
      <c r="NOD29" s="264"/>
      <c r="NOE29" s="264"/>
      <c r="NOF29" s="264"/>
      <c r="NOG29" s="264"/>
      <c r="NOH29" s="264"/>
      <c r="NOI29" s="264"/>
      <c r="NOJ29" s="264"/>
      <c r="NOK29" s="264"/>
      <c r="NOL29" s="264"/>
      <c r="NOM29" s="264"/>
      <c r="NON29" s="264"/>
      <c r="NOO29" s="264"/>
      <c r="NOP29" s="264"/>
      <c r="NOQ29" s="264"/>
      <c r="NOR29" s="264"/>
      <c r="NOS29" s="264"/>
      <c r="NOT29" s="264"/>
      <c r="NOU29" s="264"/>
      <c r="NOV29" s="264"/>
      <c r="NOW29" s="264"/>
      <c r="NOX29" s="264"/>
      <c r="NOY29" s="264"/>
      <c r="NOZ29" s="264"/>
      <c r="NPA29" s="264"/>
      <c r="NPB29" s="264"/>
      <c r="NPC29" s="264"/>
      <c r="NPD29" s="264"/>
      <c r="NPE29" s="264"/>
      <c r="NPF29" s="264"/>
      <c r="NPG29" s="264"/>
      <c r="NPH29" s="264"/>
      <c r="NPI29" s="264"/>
      <c r="NPJ29" s="264"/>
      <c r="NPK29" s="264"/>
      <c r="NPL29" s="264"/>
      <c r="NPM29" s="264"/>
      <c r="NPN29" s="264"/>
      <c r="NPO29" s="264"/>
      <c r="NPP29" s="264"/>
      <c r="NPQ29" s="264"/>
      <c r="NPR29" s="264"/>
      <c r="NPS29" s="264"/>
      <c r="NPT29" s="264"/>
      <c r="NPU29" s="264"/>
      <c r="NPV29" s="264"/>
      <c r="NPW29" s="264"/>
      <c r="NPX29" s="264"/>
      <c r="NPY29" s="264"/>
      <c r="NPZ29" s="264"/>
      <c r="NQA29" s="264"/>
      <c r="NQB29" s="264"/>
      <c r="NQC29" s="264"/>
      <c r="NQD29" s="264"/>
      <c r="NQE29" s="264"/>
      <c r="NQF29" s="264"/>
      <c r="NQG29" s="264"/>
      <c r="NQH29" s="264"/>
      <c r="NQI29" s="264"/>
      <c r="NQJ29" s="264"/>
      <c r="NQK29" s="264"/>
      <c r="NQL29" s="264"/>
      <c r="NQM29" s="264"/>
      <c r="NQN29" s="264"/>
      <c r="NQO29" s="264"/>
      <c r="NQP29" s="264"/>
      <c r="NQQ29" s="264"/>
      <c r="NQR29" s="264"/>
      <c r="NQS29" s="264"/>
      <c r="NQT29" s="264"/>
      <c r="NQU29" s="264"/>
      <c r="NQV29" s="264"/>
      <c r="NQW29" s="264"/>
      <c r="NQX29" s="264"/>
      <c r="NQY29" s="264"/>
      <c r="NQZ29" s="264"/>
      <c r="NRA29" s="264"/>
      <c r="NRB29" s="264"/>
      <c r="NRC29" s="264"/>
      <c r="NRD29" s="264"/>
      <c r="NRE29" s="264"/>
      <c r="NRF29" s="264"/>
      <c r="NRG29" s="264"/>
      <c r="NRH29" s="264"/>
      <c r="NRI29" s="264"/>
      <c r="NRJ29" s="264"/>
      <c r="NRK29" s="264"/>
      <c r="NRL29" s="264"/>
      <c r="NRM29" s="264"/>
      <c r="NRN29" s="264"/>
      <c r="NRO29" s="264"/>
      <c r="NRP29" s="264"/>
      <c r="NRQ29" s="264"/>
      <c r="NRR29" s="264"/>
      <c r="NRS29" s="264"/>
      <c r="NRT29" s="264"/>
      <c r="NRU29" s="264"/>
      <c r="NRV29" s="264"/>
      <c r="NRW29" s="264"/>
      <c r="NRX29" s="264"/>
      <c r="NRY29" s="264"/>
      <c r="NRZ29" s="264"/>
      <c r="NSA29" s="264"/>
      <c r="NSB29" s="264"/>
      <c r="NSC29" s="264"/>
      <c r="NSD29" s="264"/>
      <c r="NSE29" s="264"/>
      <c r="NSF29" s="264"/>
      <c r="NSG29" s="264"/>
      <c r="NSH29" s="264"/>
      <c r="NSI29" s="264"/>
      <c r="NSJ29" s="264"/>
      <c r="NSK29" s="264"/>
      <c r="NSL29" s="264"/>
      <c r="NSM29" s="264"/>
      <c r="NSN29" s="264"/>
      <c r="NSO29" s="264"/>
      <c r="NSP29" s="264"/>
      <c r="NSQ29" s="264"/>
      <c r="NSR29" s="264"/>
      <c r="NSS29" s="264"/>
      <c r="NST29" s="264"/>
      <c r="NSU29" s="264"/>
      <c r="NSV29" s="264"/>
      <c r="NSW29" s="264"/>
      <c r="NSX29" s="264"/>
      <c r="NSY29" s="264"/>
      <c r="NSZ29" s="264"/>
      <c r="NTA29" s="264"/>
      <c r="NTB29" s="264"/>
      <c r="NTC29" s="264"/>
      <c r="NTD29" s="264"/>
      <c r="NTE29" s="264"/>
      <c r="NTF29" s="264"/>
      <c r="NTG29" s="264"/>
      <c r="NTH29" s="264"/>
      <c r="NTI29" s="264"/>
      <c r="NTJ29" s="264"/>
      <c r="NTK29" s="264"/>
      <c r="NTL29" s="264"/>
      <c r="NTM29" s="264"/>
      <c r="NTN29" s="264"/>
      <c r="NTO29" s="264"/>
      <c r="NTP29" s="264"/>
      <c r="NTQ29" s="264"/>
      <c r="NTR29" s="264"/>
      <c r="NTS29" s="264"/>
      <c r="NTT29" s="264"/>
      <c r="NTU29" s="264"/>
      <c r="NTV29" s="264"/>
      <c r="NTW29" s="264"/>
      <c r="NTX29" s="264"/>
      <c r="NTY29" s="264"/>
      <c r="NTZ29" s="264"/>
      <c r="NUA29" s="264"/>
      <c r="NUB29" s="264"/>
      <c r="NUC29" s="264"/>
      <c r="NUD29" s="264"/>
      <c r="NUE29" s="264"/>
      <c r="NUF29" s="264"/>
      <c r="NUG29" s="264"/>
      <c r="NUH29" s="264"/>
      <c r="NUI29" s="264"/>
      <c r="NUJ29" s="264"/>
      <c r="NUK29" s="264"/>
      <c r="NUL29" s="264"/>
      <c r="NUM29" s="264"/>
      <c r="NUN29" s="264"/>
      <c r="NUO29" s="264"/>
      <c r="NUP29" s="264"/>
      <c r="NUQ29" s="264"/>
      <c r="NUR29" s="264"/>
      <c r="NUS29" s="264"/>
      <c r="NUT29" s="264"/>
      <c r="NUU29" s="264"/>
      <c r="NUV29" s="264"/>
      <c r="NUW29" s="264"/>
      <c r="NUX29" s="264"/>
      <c r="NUY29" s="264"/>
      <c r="NUZ29" s="264"/>
      <c r="NVA29" s="264"/>
      <c r="NVB29" s="264"/>
      <c r="NVC29" s="264"/>
      <c r="NVD29" s="264"/>
      <c r="NVE29" s="264"/>
      <c r="NVF29" s="264"/>
      <c r="NVG29" s="264"/>
      <c r="NVH29" s="264"/>
      <c r="NVI29" s="264"/>
      <c r="NVJ29" s="264"/>
      <c r="NVK29" s="264"/>
      <c r="NVL29" s="264"/>
      <c r="NVM29" s="264"/>
      <c r="NVN29" s="264"/>
      <c r="NVO29" s="264"/>
      <c r="NVP29" s="264"/>
      <c r="NVQ29" s="264"/>
      <c r="NVR29" s="264"/>
      <c r="NVS29" s="264"/>
      <c r="NVT29" s="264"/>
      <c r="NVU29" s="264"/>
      <c r="NVV29" s="264"/>
      <c r="NVW29" s="264"/>
      <c r="NVX29" s="264"/>
      <c r="NVY29" s="264"/>
      <c r="NVZ29" s="264"/>
      <c r="NWA29" s="264"/>
      <c r="NWB29" s="264"/>
      <c r="NWC29" s="264"/>
      <c r="NWD29" s="264"/>
      <c r="NWE29" s="264"/>
      <c r="NWF29" s="264"/>
      <c r="NWG29" s="264"/>
      <c r="NWH29" s="264"/>
      <c r="NWI29" s="264"/>
      <c r="NWJ29" s="264"/>
      <c r="NWK29" s="264"/>
      <c r="NWL29" s="264"/>
      <c r="NWM29" s="264"/>
      <c r="NWN29" s="264"/>
      <c r="NWO29" s="264"/>
      <c r="NWP29" s="264"/>
      <c r="NWQ29" s="264"/>
      <c r="NWR29" s="264"/>
      <c r="NWS29" s="264"/>
      <c r="NWT29" s="264"/>
      <c r="NWU29" s="264"/>
      <c r="NWV29" s="264"/>
      <c r="NWW29" s="264"/>
      <c r="NWX29" s="264"/>
      <c r="NWY29" s="264"/>
      <c r="NWZ29" s="264"/>
      <c r="NXA29" s="264"/>
      <c r="NXB29" s="264"/>
      <c r="NXC29" s="264"/>
      <c r="NXD29" s="264"/>
      <c r="NXE29" s="264"/>
      <c r="NXF29" s="264"/>
      <c r="NXG29" s="264"/>
      <c r="NXH29" s="264"/>
      <c r="NXI29" s="264"/>
      <c r="NXJ29" s="264"/>
      <c r="NXK29" s="264"/>
      <c r="NXL29" s="264"/>
      <c r="NXM29" s="264"/>
      <c r="NXN29" s="264"/>
      <c r="NXO29" s="264"/>
      <c r="NXP29" s="264"/>
      <c r="NXQ29" s="264"/>
      <c r="NXR29" s="264"/>
      <c r="NXS29" s="264"/>
      <c r="NXT29" s="264"/>
      <c r="NXU29" s="264"/>
      <c r="NXV29" s="264"/>
      <c r="NXW29" s="264"/>
      <c r="NXX29" s="264"/>
      <c r="NXY29" s="264"/>
      <c r="NXZ29" s="264"/>
      <c r="NYA29" s="264"/>
      <c r="NYB29" s="264"/>
      <c r="NYC29" s="264"/>
      <c r="NYD29" s="264"/>
      <c r="NYE29" s="264"/>
      <c r="NYF29" s="264"/>
      <c r="NYG29" s="264"/>
      <c r="NYH29" s="264"/>
      <c r="NYI29" s="264"/>
      <c r="NYJ29" s="264"/>
      <c r="NYK29" s="264"/>
      <c r="NYL29" s="264"/>
      <c r="NYM29" s="264"/>
      <c r="NYN29" s="264"/>
      <c r="NYO29" s="264"/>
      <c r="NYP29" s="264"/>
      <c r="NYQ29" s="264"/>
      <c r="NYR29" s="264"/>
      <c r="NYS29" s="264"/>
      <c r="NYT29" s="264"/>
      <c r="NYU29" s="264"/>
      <c r="NYV29" s="264"/>
      <c r="NYW29" s="264"/>
      <c r="NYX29" s="264"/>
      <c r="NYY29" s="264"/>
      <c r="NYZ29" s="264"/>
      <c r="NZA29" s="264"/>
      <c r="NZB29" s="264"/>
      <c r="NZC29" s="264"/>
      <c r="NZD29" s="264"/>
      <c r="NZE29" s="264"/>
      <c r="NZF29" s="264"/>
      <c r="NZG29" s="264"/>
      <c r="NZH29" s="264"/>
      <c r="NZI29" s="264"/>
      <c r="NZJ29" s="264"/>
      <c r="NZK29" s="264"/>
      <c r="NZL29" s="264"/>
      <c r="NZM29" s="264"/>
      <c r="NZN29" s="264"/>
      <c r="NZO29" s="264"/>
      <c r="NZP29" s="264"/>
      <c r="NZQ29" s="264"/>
      <c r="NZR29" s="264"/>
      <c r="NZS29" s="264"/>
      <c r="NZT29" s="264"/>
      <c r="NZU29" s="264"/>
      <c r="NZV29" s="264"/>
      <c r="NZW29" s="264"/>
      <c r="NZX29" s="264"/>
      <c r="NZY29" s="264"/>
      <c r="NZZ29" s="264"/>
      <c r="OAA29" s="264"/>
      <c r="OAB29" s="264"/>
      <c r="OAC29" s="264"/>
      <c r="OAD29" s="264"/>
      <c r="OAE29" s="264"/>
      <c r="OAF29" s="264"/>
      <c r="OAG29" s="264"/>
      <c r="OAH29" s="264"/>
      <c r="OAI29" s="264"/>
      <c r="OAJ29" s="264"/>
      <c r="OAK29" s="264"/>
      <c r="OAL29" s="264"/>
      <c r="OAM29" s="264"/>
      <c r="OAN29" s="264"/>
      <c r="OAO29" s="264"/>
      <c r="OAP29" s="264"/>
      <c r="OAQ29" s="264"/>
      <c r="OAR29" s="264"/>
      <c r="OAS29" s="264"/>
      <c r="OAT29" s="264"/>
      <c r="OAU29" s="264"/>
      <c r="OAV29" s="264"/>
      <c r="OAW29" s="264"/>
      <c r="OAX29" s="264"/>
      <c r="OAY29" s="264"/>
      <c r="OAZ29" s="264"/>
      <c r="OBA29" s="264"/>
      <c r="OBB29" s="264"/>
      <c r="OBC29" s="264"/>
      <c r="OBD29" s="264"/>
      <c r="OBE29" s="264"/>
      <c r="OBF29" s="264"/>
      <c r="OBG29" s="264"/>
      <c r="OBH29" s="264"/>
      <c r="OBI29" s="264"/>
      <c r="OBJ29" s="264"/>
      <c r="OBK29" s="264"/>
      <c r="OBL29" s="264"/>
      <c r="OBM29" s="264"/>
      <c r="OBN29" s="264"/>
      <c r="OBO29" s="264"/>
      <c r="OBP29" s="264"/>
      <c r="OBQ29" s="264"/>
      <c r="OBR29" s="264"/>
      <c r="OBS29" s="264"/>
      <c r="OBT29" s="264"/>
      <c r="OBU29" s="264"/>
      <c r="OBV29" s="264"/>
      <c r="OBW29" s="264"/>
      <c r="OBX29" s="264"/>
      <c r="OBY29" s="264"/>
      <c r="OBZ29" s="264"/>
      <c r="OCA29" s="264"/>
      <c r="OCB29" s="264"/>
      <c r="OCC29" s="264"/>
      <c r="OCD29" s="264"/>
      <c r="OCE29" s="264"/>
      <c r="OCF29" s="264"/>
      <c r="OCG29" s="264"/>
      <c r="OCH29" s="264"/>
      <c r="OCI29" s="264"/>
      <c r="OCJ29" s="264"/>
      <c r="OCK29" s="264"/>
      <c r="OCL29" s="264"/>
      <c r="OCM29" s="264"/>
      <c r="OCN29" s="264"/>
      <c r="OCO29" s="264"/>
      <c r="OCP29" s="264"/>
      <c r="OCQ29" s="264"/>
      <c r="OCR29" s="264"/>
      <c r="OCS29" s="264"/>
      <c r="OCT29" s="264"/>
      <c r="OCU29" s="264"/>
      <c r="OCV29" s="264"/>
      <c r="OCW29" s="264"/>
      <c r="OCX29" s="264"/>
      <c r="OCY29" s="264"/>
      <c r="OCZ29" s="264"/>
      <c r="ODA29" s="264"/>
      <c r="ODB29" s="264"/>
      <c r="ODC29" s="264"/>
      <c r="ODD29" s="264"/>
      <c r="ODE29" s="264"/>
      <c r="ODF29" s="264"/>
      <c r="ODG29" s="264"/>
      <c r="ODH29" s="264"/>
      <c r="ODI29" s="264"/>
      <c r="ODJ29" s="264"/>
      <c r="ODK29" s="264"/>
      <c r="ODL29" s="264"/>
      <c r="ODM29" s="264"/>
      <c r="ODN29" s="264"/>
      <c r="ODO29" s="264"/>
      <c r="ODP29" s="264"/>
      <c r="ODQ29" s="264"/>
      <c r="ODR29" s="264"/>
      <c r="ODS29" s="264"/>
      <c r="ODT29" s="264"/>
      <c r="ODU29" s="264"/>
      <c r="ODV29" s="264"/>
      <c r="ODW29" s="264"/>
      <c r="ODX29" s="264"/>
      <c r="ODY29" s="264"/>
      <c r="ODZ29" s="264"/>
      <c r="OEA29" s="264"/>
      <c r="OEB29" s="264"/>
      <c r="OEC29" s="264"/>
      <c r="OED29" s="264"/>
      <c r="OEE29" s="264"/>
      <c r="OEF29" s="264"/>
      <c r="OEG29" s="264"/>
      <c r="OEH29" s="264"/>
      <c r="OEI29" s="264"/>
      <c r="OEJ29" s="264"/>
      <c r="OEK29" s="264"/>
      <c r="OEL29" s="264"/>
      <c r="OEM29" s="264"/>
      <c r="OEN29" s="264"/>
      <c r="OEO29" s="264"/>
      <c r="OEP29" s="264"/>
      <c r="OEQ29" s="264"/>
      <c r="OER29" s="264"/>
      <c r="OES29" s="264"/>
      <c r="OET29" s="264"/>
      <c r="OEU29" s="264"/>
      <c r="OEV29" s="264"/>
      <c r="OEW29" s="264"/>
      <c r="OEX29" s="264"/>
      <c r="OEY29" s="264"/>
      <c r="OEZ29" s="264"/>
      <c r="OFA29" s="264"/>
      <c r="OFB29" s="264"/>
      <c r="OFC29" s="264"/>
      <c r="OFD29" s="264"/>
      <c r="OFE29" s="264"/>
      <c r="OFF29" s="264"/>
      <c r="OFG29" s="264"/>
      <c r="OFH29" s="264"/>
      <c r="OFI29" s="264"/>
      <c r="OFJ29" s="264"/>
      <c r="OFK29" s="264"/>
      <c r="OFL29" s="264"/>
      <c r="OFM29" s="264"/>
      <c r="OFN29" s="264"/>
      <c r="OFO29" s="264"/>
      <c r="OFP29" s="264"/>
      <c r="OFQ29" s="264"/>
      <c r="OFR29" s="264"/>
      <c r="OFS29" s="264"/>
      <c r="OFT29" s="264"/>
      <c r="OFU29" s="264"/>
      <c r="OFV29" s="264"/>
      <c r="OFW29" s="264"/>
      <c r="OFX29" s="264"/>
      <c r="OFY29" s="264"/>
      <c r="OFZ29" s="264"/>
      <c r="OGA29" s="264"/>
      <c r="OGB29" s="264"/>
      <c r="OGC29" s="264"/>
      <c r="OGD29" s="264"/>
      <c r="OGE29" s="264"/>
      <c r="OGF29" s="264"/>
      <c r="OGG29" s="264"/>
      <c r="OGH29" s="264"/>
      <c r="OGI29" s="264"/>
      <c r="OGJ29" s="264"/>
      <c r="OGK29" s="264"/>
      <c r="OGL29" s="264"/>
      <c r="OGM29" s="264"/>
      <c r="OGN29" s="264"/>
      <c r="OGO29" s="264"/>
      <c r="OGP29" s="264"/>
      <c r="OGQ29" s="264"/>
      <c r="OGR29" s="264"/>
      <c r="OGS29" s="264"/>
      <c r="OGT29" s="264"/>
      <c r="OGU29" s="264"/>
      <c r="OGV29" s="264"/>
      <c r="OGW29" s="264"/>
      <c r="OGX29" s="264"/>
      <c r="OGY29" s="264"/>
      <c r="OGZ29" s="264"/>
      <c r="OHA29" s="264"/>
      <c r="OHB29" s="264"/>
      <c r="OHC29" s="264"/>
      <c r="OHD29" s="264"/>
      <c r="OHE29" s="264"/>
      <c r="OHF29" s="264"/>
      <c r="OHG29" s="264"/>
      <c r="OHH29" s="264"/>
      <c r="OHI29" s="264"/>
      <c r="OHJ29" s="264"/>
      <c r="OHK29" s="264"/>
      <c r="OHL29" s="264"/>
      <c r="OHM29" s="264"/>
      <c r="OHN29" s="264"/>
      <c r="OHO29" s="264"/>
      <c r="OHP29" s="264"/>
      <c r="OHQ29" s="264"/>
      <c r="OHR29" s="264"/>
      <c r="OHS29" s="264"/>
      <c r="OHT29" s="264"/>
      <c r="OHU29" s="264"/>
      <c r="OHV29" s="264"/>
      <c r="OHW29" s="264"/>
      <c r="OHX29" s="264"/>
      <c r="OHY29" s="264"/>
      <c r="OHZ29" s="264"/>
      <c r="OIA29" s="264"/>
      <c r="OIB29" s="264"/>
      <c r="OIC29" s="264"/>
      <c r="OID29" s="264"/>
      <c r="OIE29" s="264"/>
      <c r="OIF29" s="264"/>
      <c r="OIG29" s="264"/>
      <c r="OIH29" s="264"/>
      <c r="OII29" s="264"/>
      <c r="OIJ29" s="264"/>
      <c r="OIK29" s="264"/>
      <c r="OIL29" s="264"/>
      <c r="OIM29" s="264"/>
      <c r="OIN29" s="264"/>
      <c r="OIO29" s="264"/>
      <c r="OIP29" s="264"/>
      <c r="OIQ29" s="264"/>
      <c r="OIR29" s="264"/>
      <c r="OIS29" s="264"/>
      <c r="OIT29" s="264"/>
      <c r="OIU29" s="264"/>
      <c r="OIV29" s="264"/>
      <c r="OIW29" s="264"/>
      <c r="OIX29" s="264"/>
      <c r="OIY29" s="264"/>
      <c r="OIZ29" s="264"/>
      <c r="OJA29" s="264"/>
      <c r="OJB29" s="264"/>
      <c r="OJC29" s="264"/>
      <c r="OJD29" s="264"/>
      <c r="OJE29" s="264"/>
      <c r="OJF29" s="264"/>
      <c r="OJG29" s="264"/>
      <c r="OJH29" s="264"/>
      <c r="OJI29" s="264"/>
      <c r="OJJ29" s="264"/>
      <c r="OJK29" s="264"/>
      <c r="OJL29" s="264"/>
      <c r="OJM29" s="264"/>
      <c r="OJN29" s="264"/>
      <c r="OJO29" s="264"/>
      <c r="OJP29" s="264"/>
      <c r="OJQ29" s="264"/>
      <c r="OJR29" s="264"/>
      <c r="OJS29" s="264"/>
      <c r="OJT29" s="264"/>
      <c r="OJU29" s="264"/>
      <c r="OJV29" s="264"/>
      <c r="OJW29" s="264"/>
      <c r="OJX29" s="264"/>
      <c r="OJY29" s="264"/>
      <c r="OJZ29" s="264"/>
      <c r="OKA29" s="264"/>
      <c r="OKB29" s="264"/>
      <c r="OKC29" s="264"/>
      <c r="OKD29" s="264"/>
      <c r="OKE29" s="264"/>
      <c r="OKF29" s="264"/>
      <c r="OKG29" s="264"/>
      <c r="OKH29" s="264"/>
      <c r="OKI29" s="264"/>
      <c r="OKJ29" s="264"/>
      <c r="OKK29" s="264"/>
      <c r="OKL29" s="264"/>
      <c r="OKM29" s="264"/>
      <c r="OKN29" s="264"/>
      <c r="OKO29" s="264"/>
      <c r="OKP29" s="264"/>
      <c r="OKQ29" s="264"/>
      <c r="OKR29" s="264"/>
      <c r="OKS29" s="264"/>
      <c r="OKT29" s="264"/>
      <c r="OKU29" s="264"/>
      <c r="OKV29" s="264"/>
      <c r="OKW29" s="264"/>
      <c r="OKX29" s="264"/>
      <c r="OKY29" s="264"/>
      <c r="OKZ29" s="264"/>
      <c r="OLA29" s="264"/>
      <c r="OLB29" s="264"/>
      <c r="OLC29" s="264"/>
      <c r="OLD29" s="264"/>
      <c r="OLE29" s="264"/>
      <c r="OLF29" s="264"/>
      <c r="OLG29" s="264"/>
      <c r="OLH29" s="264"/>
      <c r="OLI29" s="264"/>
      <c r="OLJ29" s="264"/>
      <c r="OLK29" s="264"/>
      <c r="OLL29" s="264"/>
      <c r="OLM29" s="264"/>
      <c r="OLN29" s="264"/>
      <c r="OLO29" s="264"/>
      <c r="OLP29" s="264"/>
      <c r="OLQ29" s="264"/>
      <c r="OLR29" s="264"/>
      <c r="OLS29" s="264"/>
      <c r="OLT29" s="264"/>
      <c r="OLU29" s="264"/>
      <c r="OLV29" s="264"/>
      <c r="OLW29" s="264"/>
      <c r="OLX29" s="264"/>
      <c r="OLY29" s="264"/>
      <c r="OLZ29" s="264"/>
      <c r="OMA29" s="264"/>
      <c r="OMB29" s="264"/>
      <c r="OMC29" s="264"/>
      <c r="OMD29" s="264"/>
      <c r="OME29" s="264"/>
      <c r="OMF29" s="264"/>
      <c r="OMG29" s="264"/>
      <c r="OMH29" s="264"/>
      <c r="OMI29" s="264"/>
      <c r="OMJ29" s="264"/>
      <c r="OMK29" s="264"/>
      <c r="OML29" s="264"/>
      <c r="OMM29" s="264"/>
      <c r="OMN29" s="264"/>
      <c r="OMO29" s="264"/>
      <c r="OMP29" s="264"/>
      <c r="OMQ29" s="264"/>
      <c r="OMR29" s="264"/>
      <c r="OMS29" s="264"/>
      <c r="OMT29" s="264"/>
      <c r="OMU29" s="264"/>
      <c r="OMV29" s="264"/>
      <c r="OMW29" s="264"/>
      <c r="OMX29" s="264"/>
      <c r="OMY29" s="264"/>
      <c r="OMZ29" s="264"/>
      <c r="ONA29" s="264"/>
      <c r="ONB29" s="264"/>
      <c r="ONC29" s="264"/>
      <c r="OND29" s="264"/>
      <c r="ONE29" s="264"/>
      <c r="ONF29" s="264"/>
      <c r="ONG29" s="264"/>
      <c r="ONH29" s="264"/>
      <c r="ONI29" s="264"/>
      <c r="ONJ29" s="264"/>
      <c r="ONK29" s="264"/>
      <c r="ONL29" s="264"/>
      <c r="ONM29" s="264"/>
      <c r="ONN29" s="264"/>
      <c r="ONO29" s="264"/>
      <c r="ONP29" s="264"/>
      <c r="ONQ29" s="264"/>
      <c r="ONR29" s="264"/>
      <c r="ONS29" s="264"/>
      <c r="ONT29" s="264"/>
      <c r="ONU29" s="264"/>
      <c r="ONV29" s="264"/>
      <c r="ONW29" s="264"/>
      <c r="ONX29" s="264"/>
      <c r="ONY29" s="264"/>
      <c r="ONZ29" s="264"/>
      <c r="OOA29" s="264"/>
      <c r="OOB29" s="264"/>
      <c r="OOC29" s="264"/>
      <c r="OOD29" s="264"/>
      <c r="OOE29" s="264"/>
      <c r="OOF29" s="264"/>
      <c r="OOG29" s="264"/>
      <c r="OOH29" s="264"/>
      <c r="OOI29" s="264"/>
      <c r="OOJ29" s="264"/>
      <c r="OOK29" s="264"/>
      <c r="OOL29" s="264"/>
      <c r="OOM29" s="264"/>
      <c r="OON29" s="264"/>
      <c r="OOO29" s="264"/>
      <c r="OOP29" s="264"/>
      <c r="OOQ29" s="264"/>
      <c r="OOR29" s="264"/>
      <c r="OOS29" s="264"/>
      <c r="OOT29" s="264"/>
      <c r="OOU29" s="264"/>
      <c r="OOV29" s="264"/>
      <c r="OOW29" s="264"/>
      <c r="OOX29" s="264"/>
      <c r="OOY29" s="264"/>
      <c r="OOZ29" s="264"/>
      <c r="OPA29" s="264"/>
      <c r="OPB29" s="264"/>
      <c r="OPC29" s="264"/>
      <c r="OPD29" s="264"/>
      <c r="OPE29" s="264"/>
      <c r="OPF29" s="264"/>
      <c r="OPG29" s="264"/>
      <c r="OPH29" s="264"/>
      <c r="OPI29" s="264"/>
      <c r="OPJ29" s="264"/>
      <c r="OPK29" s="264"/>
      <c r="OPL29" s="264"/>
      <c r="OPM29" s="264"/>
      <c r="OPN29" s="264"/>
      <c r="OPO29" s="264"/>
      <c r="OPP29" s="264"/>
      <c r="OPQ29" s="264"/>
      <c r="OPR29" s="264"/>
      <c r="OPS29" s="264"/>
      <c r="OPT29" s="264"/>
      <c r="OPU29" s="264"/>
      <c r="OPV29" s="264"/>
      <c r="OPW29" s="264"/>
      <c r="OPX29" s="264"/>
      <c r="OPY29" s="264"/>
      <c r="OPZ29" s="264"/>
      <c r="OQA29" s="264"/>
      <c r="OQB29" s="264"/>
      <c r="OQC29" s="264"/>
      <c r="OQD29" s="264"/>
      <c r="OQE29" s="264"/>
      <c r="OQF29" s="264"/>
      <c r="OQG29" s="264"/>
      <c r="OQH29" s="264"/>
      <c r="OQI29" s="264"/>
      <c r="OQJ29" s="264"/>
      <c r="OQK29" s="264"/>
      <c r="OQL29" s="264"/>
      <c r="OQM29" s="264"/>
      <c r="OQN29" s="264"/>
      <c r="OQO29" s="264"/>
      <c r="OQP29" s="264"/>
      <c r="OQQ29" s="264"/>
      <c r="OQR29" s="264"/>
      <c r="OQS29" s="264"/>
      <c r="OQT29" s="264"/>
      <c r="OQU29" s="264"/>
      <c r="OQV29" s="264"/>
      <c r="OQW29" s="264"/>
      <c r="OQX29" s="264"/>
      <c r="OQY29" s="264"/>
      <c r="OQZ29" s="264"/>
      <c r="ORA29" s="264"/>
      <c r="ORB29" s="264"/>
      <c r="ORC29" s="264"/>
      <c r="ORD29" s="264"/>
      <c r="ORE29" s="264"/>
      <c r="ORF29" s="264"/>
      <c r="ORG29" s="264"/>
      <c r="ORH29" s="264"/>
      <c r="ORI29" s="264"/>
      <c r="ORJ29" s="264"/>
      <c r="ORK29" s="264"/>
      <c r="ORL29" s="264"/>
      <c r="ORM29" s="264"/>
      <c r="ORN29" s="264"/>
      <c r="ORO29" s="264"/>
      <c r="ORP29" s="264"/>
      <c r="ORQ29" s="264"/>
      <c r="ORR29" s="264"/>
      <c r="ORS29" s="264"/>
      <c r="ORT29" s="264"/>
      <c r="ORU29" s="264"/>
      <c r="ORV29" s="264"/>
      <c r="ORW29" s="264"/>
      <c r="ORX29" s="264"/>
      <c r="ORY29" s="264"/>
      <c r="ORZ29" s="264"/>
      <c r="OSA29" s="264"/>
      <c r="OSB29" s="264"/>
      <c r="OSC29" s="264"/>
      <c r="OSD29" s="264"/>
      <c r="OSE29" s="264"/>
      <c r="OSF29" s="264"/>
      <c r="OSG29" s="264"/>
      <c r="OSH29" s="264"/>
      <c r="OSI29" s="264"/>
      <c r="OSJ29" s="264"/>
      <c r="OSK29" s="264"/>
      <c r="OSL29" s="264"/>
      <c r="OSM29" s="264"/>
      <c r="OSN29" s="264"/>
      <c r="OSO29" s="264"/>
      <c r="OSP29" s="264"/>
      <c r="OSQ29" s="264"/>
      <c r="OSR29" s="264"/>
      <c r="OSS29" s="264"/>
      <c r="OST29" s="264"/>
      <c r="OSU29" s="264"/>
      <c r="OSV29" s="264"/>
      <c r="OSW29" s="264"/>
      <c r="OSX29" s="264"/>
      <c r="OSY29" s="264"/>
      <c r="OSZ29" s="264"/>
      <c r="OTA29" s="264"/>
      <c r="OTB29" s="264"/>
      <c r="OTC29" s="264"/>
      <c r="OTD29" s="264"/>
      <c r="OTE29" s="264"/>
      <c r="OTF29" s="264"/>
      <c r="OTG29" s="264"/>
      <c r="OTH29" s="264"/>
      <c r="OTI29" s="264"/>
      <c r="OTJ29" s="264"/>
      <c r="OTK29" s="264"/>
      <c r="OTL29" s="264"/>
      <c r="OTM29" s="264"/>
      <c r="OTN29" s="264"/>
      <c r="OTO29" s="264"/>
      <c r="OTP29" s="264"/>
      <c r="OTQ29" s="264"/>
      <c r="OTR29" s="264"/>
      <c r="OTS29" s="264"/>
      <c r="OTT29" s="264"/>
      <c r="OTU29" s="264"/>
      <c r="OTV29" s="264"/>
      <c r="OTW29" s="264"/>
      <c r="OTX29" s="264"/>
      <c r="OTY29" s="264"/>
      <c r="OTZ29" s="264"/>
      <c r="OUA29" s="264"/>
      <c r="OUB29" s="264"/>
      <c r="OUC29" s="264"/>
      <c r="OUD29" s="264"/>
      <c r="OUE29" s="264"/>
      <c r="OUF29" s="264"/>
      <c r="OUG29" s="264"/>
      <c r="OUH29" s="264"/>
      <c r="OUI29" s="264"/>
      <c r="OUJ29" s="264"/>
      <c r="OUK29" s="264"/>
      <c r="OUL29" s="264"/>
      <c r="OUM29" s="264"/>
      <c r="OUN29" s="264"/>
      <c r="OUO29" s="264"/>
      <c r="OUP29" s="264"/>
      <c r="OUQ29" s="264"/>
      <c r="OUR29" s="264"/>
      <c r="OUS29" s="264"/>
      <c r="OUT29" s="264"/>
      <c r="OUU29" s="264"/>
      <c r="OUV29" s="264"/>
      <c r="OUW29" s="264"/>
      <c r="OUX29" s="264"/>
      <c r="OUY29" s="264"/>
      <c r="OUZ29" s="264"/>
      <c r="OVA29" s="264"/>
      <c r="OVB29" s="264"/>
      <c r="OVC29" s="264"/>
      <c r="OVD29" s="264"/>
      <c r="OVE29" s="264"/>
      <c r="OVF29" s="264"/>
      <c r="OVG29" s="264"/>
      <c r="OVH29" s="264"/>
      <c r="OVI29" s="264"/>
      <c r="OVJ29" s="264"/>
      <c r="OVK29" s="264"/>
      <c r="OVL29" s="264"/>
      <c r="OVM29" s="264"/>
      <c r="OVN29" s="264"/>
      <c r="OVO29" s="264"/>
      <c r="OVP29" s="264"/>
      <c r="OVQ29" s="264"/>
      <c r="OVR29" s="264"/>
      <c r="OVS29" s="264"/>
      <c r="OVT29" s="264"/>
      <c r="OVU29" s="264"/>
      <c r="OVV29" s="264"/>
      <c r="OVW29" s="264"/>
      <c r="OVX29" s="264"/>
      <c r="OVY29" s="264"/>
      <c r="OVZ29" s="264"/>
      <c r="OWA29" s="264"/>
      <c r="OWB29" s="264"/>
      <c r="OWC29" s="264"/>
      <c r="OWD29" s="264"/>
      <c r="OWE29" s="264"/>
      <c r="OWF29" s="264"/>
      <c r="OWG29" s="264"/>
      <c r="OWH29" s="264"/>
      <c r="OWI29" s="264"/>
      <c r="OWJ29" s="264"/>
      <c r="OWK29" s="264"/>
      <c r="OWL29" s="264"/>
      <c r="OWM29" s="264"/>
      <c r="OWN29" s="264"/>
      <c r="OWO29" s="264"/>
      <c r="OWP29" s="264"/>
      <c r="OWQ29" s="264"/>
      <c r="OWR29" s="264"/>
      <c r="OWS29" s="264"/>
      <c r="OWT29" s="264"/>
      <c r="OWU29" s="264"/>
      <c r="OWV29" s="264"/>
      <c r="OWW29" s="264"/>
      <c r="OWX29" s="264"/>
      <c r="OWY29" s="264"/>
      <c r="OWZ29" s="264"/>
      <c r="OXA29" s="264"/>
      <c r="OXB29" s="264"/>
      <c r="OXC29" s="264"/>
      <c r="OXD29" s="264"/>
      <c r="OXE29" s="264"/>
      <c r="OXF29" s="264"/>
      <c r="OXG29" s="264"/>
      <c r="OXH29" s="264"/>
      <c r="OXI29" s="264"/>
      <c r="OXJ29" s="264"/>
      <c r="OXK29" s="264"/>
      <c r="OXL29" s="264"/>
      <c r="OXM29" s="264"/>
      <c r="OXN29" s="264"/>
      <c r="OXO29" s="264"/>
      <c r="OXP29" s="264"/>
      <c r="OXQ29" s="264"/>
      <c r="OXR29" s="264"/>
      <c r="OXS29" s="264"/>
      <c r="OXT29" s="264"/>
      <c r="OXU29" s="264"/>
      <c r="OXV29" s="264"/>
      <c r="OXW29" s="264"/>
      <c r="OXX29" s="264"/>
      <c r="OXY29" s="264"/>
      <c r="OXZ29" s="264"/>
      <c r="OYA29" s="264"/>
      <c r="OYB29" s="264"/>
      <c r="OYC29" s="264"/>
      <c r="OYD29" s="264"/>
      <c r="OYE29" s="264"/>
      <c r="OYF29" s="264"/>
      <c r="OYG29" s="264"/>
      <c r="OYH29" s="264"/>
      <c r="OYI29" s="264"/>
      <c r="OYJ29" s="264"/>
      <c r="OYK29" s="264"/>
      <c r="OYL29" s="264"/>
      <c r="OYM29" s="264"/>
      <c r="OYN29" s="264"/>
      <c r="OYO29" s="264"/>
      <c r="OYP29" s="264"/>
      <c r="OYQ29" s="264"/>
      <c r="OYR29" s="264"/>
      <c r="OYS29" s="264"/>
      <c r="OYT29" s="264"/>
      <c r="OYU29" s="264"/>
      <c r="OYV29" s="264"/>
      <c r="OYW29" s="264"/>
      <c r="OYX29" s="264"/>
      <c r="OYY29" s="264"/>
      <c r="OYZ29" s="264"/>
      <c r="OZA29" s="264"/>
      <c r="OZB29" s="264"/>
      <c r="OZC29" s="264"/>
      <c r="OZD29" s="264"/>
      <c r="OZE29" s="264"/>
      <c r="OZF29" s="264"/>
      <c r="OZG29" s="264"/>
      <c r="OZH29" s="264"/>
      <c r="OZI29" s="264"/>
      <c r="OZJ29" s="264"/>
      <c r="OZK29" s="264"/>
      <c r="OZL29" s="264"/>
      <c r="OZM29" s="264"/>
      <c r="OZN29" s="264"/>
      <c r="OZO29" s="264"/>
      <c r="OZP29" s="264"/>
      <c r="OZQ29" s="264"/>
      <c r="OZR29" s="264"/>
      <c r="OZS29" s="264"/>
      <c r="OZT29" s="264"/>
      <c r="OZU29" s="264"/>
      <c r="OZV29" s="264"/>
      <c r="OZW29" s="264"/>
      <c r="OZX29" s="264"/>
      <c r="OZY29" s="264"/>
      <c r="OZZ29" s="264"/>
      <c r="PAA29" s="264"/>
      <c r="PAB29" s="264"/>
      <c r="PAC29" s="264"/>
      <c r="PAD29" s="264"/>
      <c r="PAE29" s="264"/>
      <c r="PAF29" s="264"/>
      <c r="PAG29" s="264"/>
      <c r="PAH29" s="264"/>
      <c r="PAI29" s="264"/>
      <c r="PAJ29" s="264"/>
      <c r="PAK29" s="264"/>
      <c r="PAL29" s="264"/>
      <c r="PAM29" s="264"/>
      <c r="PAN29" s="264"/>
      <c r="PAO29" s="264"/>
      <c r="PAP29" s="264"/>
      <c r="PAQ29" s="264"/>
      <c r="PAR29" s="264"/>
      <c r="PAS29" s="264"/>
      <c r="PAT29" s="264"/>
      <c r="PAU29" s="264"/>
      <c r="PAV29" s="264"/>
      <c r="PAW29" s="264"/>
      <c r="PAX29" s="264"/>
      <c r="PAY29" s="264"/>
      <c r="PAZ29" s="264"/>
      <c r="PBA29" s="264"/>
      <c r="PBB29" s="264"/>
      <c r="PBC29" s="264"/>
      <c r="PBD29" s="264"/>
      <c r="PBE29" s="264"/>
      <c r="PBF29" s="264"/>
      <c r="PBG29" s="264"/>
      <c r="PBH29" s="264"/>
      <c r="PBI29" s="264"/>
      <c r="PBJ29" s="264"/>
      <c r="PBK29" s="264"/>
      <c r="PBL29" s="264"/>
      <c r="PBM29" s="264"/>
      <c r="PBN29" s="264"/>
      <c r="PBO29" s="264"/>
      <c r="PBP29" s="264"/>
      <c r="PBQ29" s="264"/>
      <c r="PBR29" s="264"/>
      <c r="PBS29" s="264"/>
      <c r="PBT29" s="264"/>
      <c r="PBU29" s="264"/>
      <c r="PBV29" s="264"/>
      <c r="PBW29" s="264"/>
      <c r="PBX29" s="264"/>
      <c r="PBY29" s="264"/>
      <c r="PBZ29" s="264"/>
      <c r="PCA29" s="264"/>
      <c r="PCB29" s="264"/>
      <c r="PCC29" s="264"/>
      <c r="PCD29" s="264"/>
      <c r="PCE29" s="264"/>
      <c r="PCF29" s="264"/>
      <c r="PCG29" s="264"/>
      <c r="PCH29" s="264"/>
      <c r="PCI29" s="264"/>
      <c r="PCJ29" s="264"/>
      <c r="PCK29" s="264"/>
      <c r="PCL29" s="264"/>
      <c r="PCM29" s="264"/>
      <c r="PCN29" s="264"/>
      <c r="PCO29" s="264"/>
      <c r="PCP29" s="264"/>
      <c r="PCQ29" s="264"/>
      <c r="PCR29" s="264"/>
      <c r="PCS29" s="264"/>
      <c r="PCT29" s="264"/>
      <c r="PCU29" s="264"/>
      <c r="PCV29" s="264"/>
      <c r="PCW29" s="264"/>
      <c r="PCX29" s="264"/>
      <c r="PCY29" s="264"/>
      <c r="PCZ29" s="264"/>
      <c r="PDA29" s="264"/>
      <c r="PDB29" s="264"/>
      <c r="PDC29" s="264"/>
      <c r="PDD29" s="264"/>
      <c r="PDE29" s="264"/>
      <c r="PDF29" s="264"/>
      <c r="PDG29" s="264"/>
      <c r="PDH29" s="264"/>
      <c r="PDI29" s="264"/>
      <c r="PDJ29" s="264"/>
      <c r="PDK29" s="264"/>
      <c r="PDL29" s="264"/>
      <c r="PDM29" s="264"/>
      <c r="PDN29" s="264"/>
      <c r="PDO29" s="264"/>
      <c r="PDP29" s="264"/>
      <c r="PDQ29" s="264"/>
      <c r="PDR29" s="264"/>
      <c r="PDS29" s="264"/>
      <c r="PDT29" s="264"/>
      <c r="PDU29" s="264"/>
      <c r="PDV29" s="264"/>
      <c r="PDW29" s="264"/>
      <c r="PDX29" s="264"/>
      <c r="PDY29" s="264"/>
      <c r="PDZ29" s="264"/>
      <c r="PEA29" s="264"/>
      <c r="PEB29" s="264"/>
      <c r="PEC29" s="264"/>
      <c r="PED29" s="264"/>
      <c r="PEE29" s="264"/>
      <c r="PEF29" s="264"/>
      <c r="PEG29" s="264"/>
      <c r="PEH29" s="264"/>
      <c r="PEI29" s="264"/>
      <c r="PEJ29" s="264"/>
      <c r="PEK29" s="264"/>
      <c r="PEL29" s="264"/>
      <c r="PEM29" s="264"/>
      <c r="PEN29" s="264"/>
      <c r="PEO29" s="264"/>
      <c r="PEP29" s="264"/>
      <c r="PEQ29" s="264"/>
      <c r="PER29" s="264"/>
      <c r="PES29" s="264"/>
      <c r="PET29" s="264"/>
      <c r="PEU29" s="264"/>
      <c r="PEV29" s="264"/>
      <c r="PEW29" s="264"/>
      <c r="PEX29" s="264"/>
      <c r="PEY29" s="264"/>
      <c r="PEZ29" s="264"/>
      <c r="PFA29" s="264"/>
      <c r="PFB29" s="264"/>
      <c r="PFC29" s="264"/>
      <c r="PFD29" s="264"/>
      <c r="PFE29" s="264"/>
      <c r="PFF29" s="264"/>
      <c r="PFG29" s="264"/>
      <c r="PFH29" s="264"/>
      <c r="PFI29" s="264"/>
      <c r="PFJ29" s="264"/>
      <c r="PFK29" s="264"/>
      <c r="PFL29" s="264"/>
      <c r="PFM29" s="264"/>
      <c r="PFN29" s="264"/>
      <c r="PFO29" s="264"/>
      <c r="PFP29" s="264"/>
      <c r="PFQ29" s="264"/>
      <c r="PFR29" s="264"/>
      <c r="PFS29" s="264"/>
      <c r="PFT29" s="264"/>
      <c r="PFU29" s="264"/>
      <c r="PFV29" s="264"/>
      <c r="PFW29" s="264"/>
      <c r="PFX29" s="264"/>
      <c r="PFY29" s="264"/>
      <c r="PFZ29" s="264"/>
      <c r="PGA29" s="264"/>
      <c r="PGB29" s="264"/>
      <c r="PGC29" s="264"/>
      <c r="PGD29" s="264"/>
      <c r="PGE29" s="264"/>
      <c r="PGF29" s="264"/>
      <c r="PGG29" s="264"/>
      <c r="PGH29" s="264"/>
      <c r="PGI29" s="264"/>
      <c r="PGJ29" s="264"/>
      <c r="PGK29" s="264"/>
      <c r="PGL29" s="264"/>
      <c r="PGM29" s="264"/>
      <c r="PGN29" s="264"/>
      <c r="PGO29" s="264"/>
      <c r="PGP29" s="264"/>
      <c r="PGQ29" s="264"/>
      <c r="PGR29" s="264"/>
      <c r="PGS29" s="264"/>
      <c r="PGT29" s="264"/>
      <c r="PGU29" s="264"/>
      <c r="PGV29" s="264"/>
      <c r="PGW29" s="264"/>
      <c r="PGX29" s="264"/>
      <c r="PGY29" s="264"/>
      <c r="PGZ29" s="264"/>
      <c r="PHA29" s="264"/>
      <c r="PHB29" s="264"/>
      <c r="PHC29" s="264"/>
      <c r="PHD29" s="264"/>
      <c r="PHE29" s="264"/>
      <c r="PHF29" s="264"/>
      <c r="PHG29" s="264"/>
      <c r="PHH29" s="264"/>
      <c r="PHI29" s="264"/>
      <c r="PHJ29" s="264"/>
      <c r="PHK29" s="264"/>
      <c r="PHL29" s="264"/>
      <c r="PHM29" s="264"/>
      <c r="PHN29" s="264"/>
      <c r="PHO29" s="264"/>
      <c r="PHP29" s="264"/>
      <c r="PHQ29" s="264"/>
      <c r="PHR29" s="264"/>
      <c r="PHS29" s="264"/>
      <c r="PHT29" s="264"/>
      <c r="PHU29" s="264"/>
      <c r="PHV29" s="264"/>
      <c r="PHW29" s="264"/>
      <c r="PHX29" s="264"/>
      <c r="PHY29" s="264"/>
      <c r="PHZ29" s="264"/>
      <c r="PIA29" s="264"/>
      <c r="PIB29" s="264"/>
      <c r="PIC29" s="264"/>
      <c r="PID29" s="264"/>
      <c r="PIE29" s="264"/>
      <c r="PIF29" s="264"/>
      <c r="PIG29" s="264"/>
      <c r="PIH29" s="264"/>
      <c r="PII29" s="264"/>
      <c r="PIJ29" s="264"/>
      <c r="PIK29" s="264"/>
      <c r="PIL29" s="264"/>
      <c r="PIM29" s="264"/>
      <c r="PIN29" s="264"/>
      <c r="PIO29" s="264"/>
      <c r="PIP29" s="264"/>
      <c r="PIQ29" s="264"/>
      <c r="PIR29" s="264"/>
      <c r="PIS29" s="264"/>
      <c r="PIT29" s="264"/>
      <c r="PIU29" s="264"/>
      <c r="PIV29" s="264"/>
      <c r="PIW29" s="264"/>
      <c r="PIX29" s="264"/>
      <c r="PIY29" s="264"/>
      <c r="PIZ29" s="264"/>
      <c r="PJA29" s="264"/>
      <c r="PJB29" s="264"/>
      <c r="PJC29" s="264"/>
      <c r="PJD29" s="264"/>
      <c r="PJE29" s="264"/>
      <c r="PJF29" s="264"/>
      <c r="PJG29" s="264"/>
      <c r="PJH29" s="264"/>
      <c r="PJI29" s="264"/>
      <c r="PJJ29" s="264"/>
      <c r="PJK29" s="264"/>
      <c r="PJL29" s="264"/>
      <c r="PJM29" s="264"/>
      <c r="PJN29" s="264"/>
      <c r="PJO29" s="264"/>
      <c r="PJP29" s="264"/>
      <c r="PJQ29" s="264"/>
      <c r="PJR29" s="264"/>
      <c r="PJS29" s="264"/>
      <c r="PJT29" s="264"/>
      <c r="PJU29" s="264"/>
      <c r="PJV29" s="264"/>
      <c r="PJW29" s="264"/>
      <c r="PJX29" s="264"/>
      <c r="PJY29" s="264"/>
      <c r="PJZ29" s="264"/>
      <c r="PKA29" s="264"/>
      <c r="PKB29" s="264"/>
      <c r="PKC29" s="264"/>
      <c r="PKD29" s="264"/>
      <c r="PKE29" s="264"/>
      <c r="PKF29" s="264"/>
      <c r="PKG29" s="264"/>
      <c r="PKH29" s="264"/>
      <c r="PKI29" s="264"/>
      <c r="PKJ29" s="264"/>
      <c r="PKK29" s="264"/>
      <c r="PKL29" s="264"/>
      <c r="PKM29" s="264"/>
      <c r="PKN29" s="264"/>
      <c r="PKO29" s="264"/>
      <c r="PKP29" s="264"/>
      <c r="PKQ29" s="264"/>
      <c r="PKR29" s="264"/>
      <c r="PKS29" s="264"/>
      <c r="PKT29" s="264"/>
      <c r="PKU29" s="264"/>
      <c r="PKV29" s="264"/>
      <c r="PKW29" s="264"/>
      <c r="PKX29" s="264"/>
      <c r="PKY29" s="264"/>
      <c r="PKZ29" s="264"/>
      <c r="PLA29" s="264"/>
      <c r="PLB29" s="264"/>
      <c r="PLC29" s="264"/>
      <c r="PLD29" s="264"/>
      <c r="PLE29" s="264"/>
      <c r="PLF29" s="264"/>
      <c r="PLG29" s="264"/>
      <c r="PLH29" s="264"/>
      <c r="PLI29" s="264"/>
      <c r="PLJ29" s="264"/>
      <c r="PLK29" s="264"/>
      <c r="PLL29" s="264"/>
      <c r="PLM29" s="264"/>
      <c r="PLN29" s="264"/>
      <c r="PLO29" s="264"/>
      <c r="PLP29" s="264"/>
      <c r="PLQ29" s="264"/>
      <c r="PLR29" s="264"/>
      <c r="PLS29" s="264"/>
      <c r="PLT29" s="264"/>
      <c r="PLU29" s="264"/>
      <c r="PLV29" s="264"/>
      <c r="PLW29" s="264"/>
      <c r="PLX29" s="264"/>
      <c r="PLY29" s="264"/>
      <c r="PLZ29" s="264"/>
      <c r="PMA29" s="264"/>
      <c r="PMB29" s="264"/>
      <c r="PMC29" s="264"/>
      <c r="PMD29" s="264"/>
      <c r="PME29" s="264"/>
      <c r="PMF29" s="264"/>
      <c r="PMG29" s="264"/>
      <c r="PMH29" s="264"/>
      <c r="PMI29" s="264"/>
      <c r="PMJ29" s="264"/>
      <c r="PMK29" s="264"/>
      <c r="PML29" s="264"/>
      <c r="PMM29" s="264"/>
      <c r="PMN29" s="264"/>
      <c r="PMO29" s="264"/>
      <c r="PMP29" s="264"/>
      <c r="PMQ29" s="264"/>
      <c r="PMR29" s="264"/>
      <c r="PMS29" s="264"/>
      <c r="PMT29" s="264"/>
      <c r="PMU29" s="264"/>
      <c r="PMV29" s="264"/>
      <c r="PMW29" s="264"/>
      <c r="PMX29" s="264"/>
      <c r="PMY29" s="264"/>
      <c r="PMZ29" s="264"/>
      <c r="PNA29" s="264"/>
      <c r="PNB29" s="264"/>
      <c r="PNC29" s="264"/>
      <c r="PND29" s="264"/>
      <c r="PNE29" s="264"/>
      <c r="PNF29" s="264"/>
      <c r="PNG29" s="264"/>
      <c r="PNH29" s="264"/>
      <c r="PNI29" s="264"/>
      <c r="PNJ29" s="264"/>
      <c r="PNK29" s="264"/>
      <c r="PNL29" s="264"/>
      <c r="PNM29" s="264"/>
      <c r="PNN29" s="264"/>
      <c r="PNO29" s="264"/>
      <c r="PNP29" s="264"/>
      <c r="PNQ29" s="264"/>
      <c r="PNR29" s="264"/>
      <c r="PNS29" s="264"/>
      <c r="PNT29" s="264"/>
      <c r="PNU29" s="264"/>
      <c r="PNV29" s="264"/>
      <c r="PNW29" s="264"/>
      <c r="PNX29" s="264"/>
      <c r="PNY29" s="264"/>
      <c r="PNZ29" s="264"/>
      <c r="POA29" s="264"/>
      <c r="POB29" s="264"/>
      <c r="POC29" s="264"/>
      <c r="POD29" s="264"/>
      <c r="POE29" s="264"/>
      <c r="POF29" s="264"/>
      <c r="POG29" s="264"/>
      <c r="POH29" s="264"/>
      <c r="POI29" s="264"/>
      <c r="POJ29" s="264"/>
      <c r="POK29" s="264"/>
      <c r="POL29" s="264"/>
      <c r="POM29" s="264"/>
      <c r="PON29" s="264"/>
      <c r="POO29" s="264"/>
      <c r="POP29" s="264"/>
      <c r="POQ29" s="264"/>
      <c r="POR29" s="264"/>
      <c r="POS29" s="264"/>
      <c r="POT29" s="264"/>
      <c r="POU29" s="264"/>
      <c r="POV29" s="264"/>
      <c r="POW29" s="264"/>
      <c r="POX29" s="264"/>
      <c r="POY29" s="264"/>
      <c r="POZ29" s="264"/>
      <c r="PPA29" s="264"/>
      <c r="PPB29" s="264"/>
      <c r="PPC29" s="264"/>
      <c r="PPD29" s="264"/>
      <c r="PPE29" s="264"/>
      <c r="PPF29" s="264"/>
      <c r="PPG29" s="264"/>
      <c r="PPH29" s="264"/>
      <c r="PPI29" s="264"/>
      <c r="PPJ29" s="264"/>
      <c r="PPK29" s="264"/>
      <c r="PPL29" s="264"/>
      <c r="PPM29" s="264"/>
      <c r="PPN29" s="264"/>
      <c r="PPO29" s="264"/>
      <c r="PPP29" s="264"/>
      <c r="PPQ29" s="264"/>
      <c r="PPR29" s="264"/>
      <c r="PPS29" s="264"/>
      <c r="PPT29" s="264"/>
      <c r="PPU29" s="264"/>
      <c r="PPV29" s="264"/>
      <c r="PPW29" s="264"/>
      <c r="PPX29" s="264"/>
      <c r="PPY29" s="264"/>
      <c r="PPZ29" s="264"/>
      <c r="PQA29" s="264"/>
      <c r="PQB29" s="264"/>
      <c r="PQC29" s="264"/>
      <c r="PQD29" s="264"/>
      <c r="PQE29" s="264"/>
      <c r="PQF29" s="264"/>
      <c r="PQG29" s="264"/>
      <c r="PQH29" s="264"/>
      <c r="PQI29" s="264"/>
      <c r="PQJ29" s="264"/>
      <c r="PQK29" s="264"/>
      <c r="PQL29" s="264"/>
      <c r="PQM29" s="264"/>
      <c r="PQN29" s="264"/>
      <c r="PQO29" s="264"/>
      <c r="PQP29" s="264"/>
      <c r="PQQ29" s="264"/>
      <c r="PQR29" s="264"/>
      <c r="PQS29" s="264"/>
      <c r="PQT29" s="264"/>
      <c r="PQU29" s="264"/>
      <c r="PQV29" s="264"/>
      <c r="PQW29" s="264"/>
      <c r="PQX29" s="264"/>
      <c r="PQY29" s="264"/>
      <c r="PQZ29" s="264"/>
      <c r="PRA29" s="264"/>
      <c r="PRB29" s="264"/>
      <c r="PRC29" s="264"/>
      <c r="PRD29" s="264"/>
      <c r="PRE29" s="264"/>
      <c r="PRF29" s="264"/>
      <c r="PRG29" s="264"/>
      <c r="PRH29" s="264"/>
      <c r="PRI29" s="264"/>
      <c r="PRJ29" s="264"/>
      <c r="PRK29" s="264"/>
      <c r="PRL29" s="264"/>
      <c r="PRM29" s="264"/>
      <c r="PRN29" s="264"/>
      <c r="PRO29" s="264"/>
      <c r="PRP29" s="264"/>
      <c r="PRQ29" s="264"/>
      <c r="PRR29" s="264"/>
      <c r="PRS29" s="264"/>
      <c r="PRT29" s="264"/>
      <c r="PRU29" s="264"/>
      <c r="PRV29" s="264"/>
      <c r="PRW29" s="264"/>
      <c r="PRX29" s="264"/>
      <c r="PRY29" s="264"/>
      <c r="PRZ29" s="264"/>
      <c r="PSA29" s="264"/>
      <c r="PSB29" s="264"/>
      <c r="PSC29" s="264"/>
      <c r="PSD29" s="264"/>
      <c r="PSE29" s="264"/>
      <c r="PSF29" s="264"/>
      <c r="PSG29" s="264"/>
      <c r="PSH29" s="264"/>
      <c r="PSI29" s="264"/>
      <c r="PSJ29" s="264"/>
      <c r="PSK29" s="264"/>
      <c r="PSL29" s="264"/>
      <c r="PSM29" s="264"/>
      <c r="PSN29" s="264"/>
      <c r="PSO29" s="264"/>
      <c r="PSP29" s="264"/>
      <c r="PSQ29" s="264"/>
      <c r="PSR29" s="264"/>
      <c r="PSS29" s="264"/>
      <c r="PST29" s="264"/>
      <c r="PSU29" s="264"/>
      <c r="PSV29" s="264"/>
      <c r="PSW29" s="264"/>
      <c r="PSX29" s="264"/>
      <c r="PSY29" s="264"/>
      <c r="PSZ29" s="264"/>
      <c r="PTA29" s="264"/>
      <c r="PTB29" s="264"/>
      <c r="PTC29" s="264"/>
      <c r="PTD29" s="264"/>
      <c r="PTE29" s="264"/>
      <c r="PTF29" s="264"/>
      <c r="PTG29" s="264"/>
      <c r="PTH29" s="264"/>
      <c r="PTI29" s="264"/>
      <c r="PTJ29" s="264"/>
      <c r="PTK29" s="264"/>
      <c r="PTL29" s="264"/>
      <c r="PTM29" s="264"/>
      <c r="PTN29" s="264"/>
      <c r="PTO29" s="264"/>
      <c r="PTP29" s="264"/>
      <c r="PTQ29" s="264"/>
      <c r="PTR29" s="264"/>
      <c r="PTS29" s="264"/>
      <c r="PTT29" s="264"/>
      <c r="PTU29" s="264"/>
      <c r="PTV29" s="264"/>
      <c r="PTW29" s="264"/>
      <c r="PTX29" s="264"/>
      <c r="PTY29" s="264"/>
      <c r="PTZ29" s="264"/>
      <c r="PUA29" s="264"/>
      <c r="PUB29" s="264"/>
      <c r="PUC29" s="264"/>
      <c r="PUD29" s="264"/>
      <c r="PUE29" s="264"/>
      <c r="PUF29" s="264"/>
      <c r="PUG29" s="264"/>
      <c r="PUH29" s="264"/>
      <c r="PUI29" s="264"/>
      <c r="PUJ29" s="264"/>
      <c r="PUK29" s="264"/>
      <c r="PUL29" s="264"/>
      <c r="PUM29" s="264"/>
      <c r="PUN29" s="264"/>
      <c r="PUO29" s="264"/>
      <c r="PUP29" s="264"/>
      <c r="PUQ29" s="264"/>
      <c r="PUR29" s="264"/>
      <c r="PUS29" s="264"/>
      <c r="PUT29" s="264"/>
      <c r="PUU29" s="264"/>
      <c r="PUV29" s="264"/>
      <c r="PUW29" s="264"/>
      <c r="PUX29" s="264"/>
      <c r="PUY29" s="264"/>
      <c r="PUZ29" s="264"/>
      <c r="PVA29" s="264"/>
      <c r="PVB29" s="264"/>
      <c r="PVC29" s="264"/>
      <c r="PVD29" s="264"/>
      <c r="PVE29" s="264"/>
      <c r="PVF29" s="264"/>
      <c r="PVG29" s="264"/>
      <c r="PVH29" s="264"/>
      <c r="PVI29" s="264"/>
      <c r="PVJ29" s="264"/>
      <c r="PVK29" s="264"/>
      <c r="PVL29" s="264"/>
      <c r="PVM29" s="264"/>
      <c r="PVN29" s="264"/>
      <c r="PVO29" s="264"/>
      <c r="PVP29" s="264"/>
      <c r="PVQ29" s="264"/>
      <c r="PVR29" s="264"/>
      <c r="PVS29" s="264"/>
      <c r="PVT29" s="264"/>
      <c r="PVU29" s="264"/>
      <c r="PVV29" s="264"/>
      <c r="PVW29" s="264"/>
      <c r="PVX29" s="264"/>
      <c r="PVY29" s="264"/>
      <c r="PVZ29" s="264"/>
      <c r="PWA29" s="264"/>
      <c r="PWB29" s="264"/>
      <c r="PWC29" s="264"/>
      <c r="PWD29" s="264"/>
      <c r="PWE29" s="264"/>
      <c r="PWF29" s="264"/>
      <c r="PWG29" s="264"/>
      <c r="PWH29" s="264"/>
      <c r="PWI29" s="264"/>
      <c r="PWJ29" s="264"/>
      <c r="PWK29" s="264"/>
      <c r="PWL29" s="264"/>
      <c r="PWM29" s="264"/>
      <c r="PWN29" s="264"/>
      <c r="PWO29" s="264"/>
      <c r="PWP29" s="264"/>
      <c r="PWQ29" s="264"/>
      <c r="PWR29" s="264"/>
      <c r="PWS29" s="264"/>
      <c r="PWT29" s="264"/>
      <c r="PWU29" s="264"/>
      <c r="PWV29" s="264"/>
      <c r="PWW29" s="264"/>
      <c r="PWX29" s="264"/>
      <c r="PWY29" s="264"/>
      <c r="PWZ29" s="264"/>
      <c r="PXA29" s="264"/>
      <c r="PXB29" s="264"/>
      <c r="PXC29" s="264"/>
      <c r="PXD29" s="264"/>
      <c r="PXE29" s="264"/>
      <c r="PXF29" s="264"/>
      <c r="PXG29" s="264"/>
      <c r="PXH29" s="264"/>
      <c r="PXI29" s="264"/>
      <c r="PXJ29" s="264"/>
      <c r="PXK29" s="264"/>
      <c r="PXL29" s="264"/>
      <c r="PXM29" s="264"/>
      <c r="PXN29" s="264"/>
      <c r="PXO29" s="264"/>
      <c r="PXP29" s="264"/>
      <c r="PXQ29" s="264"/>
      <c r="PXR29" s="264"/>
      <c r="PXS29" s="264"/>
      <c r="PXT29" s="264"/>
      <c r="PXU29" s="264"/>
      <c r="PXV29" s="264"/>
      <c r="PXW29" s="264"/>
      <c r="PXX29" s="264"/>
      <c r="PXY29" s="264"/>
      <c r="PXZ29" s="264"/>
      <c r="PYA29" s="264"/>
      <c r="PYB29" s="264"/>
      <c r="PYC29" s="264"/>
      <c r="PYD29" s="264"/>
      <c r="PYE29" s="264"/>
      <c r="PYF29" s="264"/>
      <c r="PYG29" s="264"/>
      <c r="PYH29" s="264"/>
      <c r="PYI29" s="264"/>
      <c r="PYJ29" s="264"/>
      <c r="PYK29" s="264"/>
      <c r="PYL29" s="264"/>
      <c r="PYM29" s="264"/>
      <c r="PYN29" s="264"/>
      <c r="PYO29" s="264"/>
      <c r="PYP29" s="264"/>
      <c r="PYQ29" s="264"/>
      <c r="PYR29" s="264"/>
      <c r="PYS29" s="264"/>
      <c r="PYT29" s="264"/>
      <c r="PYU29" s="264"/>
      <c r="PYV29" s="264"/>
      <c r="PYW29" s="264"/>
      <c r="PYX29" s="264"/>
      <c r="PYY29" s="264"/>
      <c r="PYZ29" s="264"/>
      <c r="PZA29" s="264"/>
      <c r="PZB29" s="264"/>
      <c r="PZC29" s="264"/>
      <c r="PZD29" s="264"/>
      <c r="PZE29" s="264"/>
      <c r="PZF29" s="264"/>
      <c r="PZG29" s="264"/>
      <c r="PZH29" s="264"/>
      <c r="PZI29" s="264"/>
      <c r="PZJ29" s="264"/>
      <c r="PZK29" s="264"/>
      <c r="PZL29" s="264"/>
      <c r="PZM29" s="264"/>
      <c r="PZN29" s="264"/>
      <c r="PZO29" s="264"/>
      <c r="PZP29" s="264"/>
      <c r="PZQ29" s="264"/>
      <c r="PZR29" s="264"/>
      <c r="PZS29" s="264"/>
      <c r="PZT29" s="264"/>
      <c r="PZU29" s="264"/>
      <c r="PZV29" s="264"/>
      <c r="PZW29" s="264"/>
      <c r="PZX29" s="264"/>
      <c r="PZY29" s="264"/>
      <c r="PZZ29" s="264"/>
      <c r="QAA29" s="264"/>
      <c r="QAB29" s="264"/>
      <c r="QAC29" s="264"/>
      <c r="QAD29" s="264"/>
      <c r="QAE29" s="264"/>
      <c r="QAF29" s="264"/>
      <c r="QAG29" s="264"/>
      <c r="QAH29" s="264"/>
      <c r="QAI29" s="264"/>
      <c r="QAJ29" s="264"/>
      <c r="QAK29" s="264"/>
      <c r="QAL29" s="264"/>
      <c r="QAM29" s="264"/>
      <c r="QAN29" s="264"/>
      <c r="QAO29" s="264"/>
      <c r="QAP29" s="264"/>
      <c r="QAQ29" s="264"/>
      <c r="QAR29" s="264"/>
      <c r="QAS29" s="264"/>
      <c r="QAT29" s="264"/>
      <c r="QAU29" s="264"/>
      <c r="QAV29" s="264"/>
      <c r="QAW29" s="264"/>
      <c r="QAX29" s="264"/>
      <c r="QAY29" s="264"/>
      <c r="QAZ29" s="264"/>
      <c r="QBA29" s="264"/>
      <c r="QBB29" s="264"/>
      <c r="QBC29" s="264"/>
      <c r="QBD29" s="264"/>
      <c r="QBE29" s="264"/>
      <c r="QBF29" s="264"/>
      <c r="QBG29" s="264"/>
      <c r="QBH29" s="264"/>
      <c r="QBI29" s="264"/>
      <c r="QBJ29" s="264"/>
      <c r="QBK29" s="264"/>
      <c r="QBL29" s="264"/>
      <c r="QBM29" s="264"/>
      <c r="QBN29" s="264"/>
      <c r="QBO29" s="264"/>
      <c r="QBP29" s="264"/>
      <c r="QBQ29" s="264"/>
      <c r="QBR29" s="264"/>
      <c r="QBS29" s="264"/>
      <c r="QBT29" s="264"/>
      <c r="QBU29" s="264"/>
      <c r="QBV29" s="264"/>
      <c r="QBW29" s="264"/>
      <c r="QBX29" s="264"/>
      <c r="QBY29" s="264"/>
      <c r="QBZ29" s="264"/>
      <c r="QCA29" s="264"/>
      <c r="QCB29" s="264"/>
      <c r="QCC29" s="264"/>
      <c r="QCD29" s="264"/>
      <c r="QCE29" s="264"/>
      <c r="QCF29" s="264"/>
      <c r="QCG29" s="264"/>
      <c r="QCH29" s="264"/>
      <c r="QCI29" s="264"/>
      <c r="QCJ29" s="264"/>
      <c r="QCK29" s="264"/>
      <c r="QCL29" s="264"/>
      <c r="QCM29" s="264"/>
      <c r="QCN29" s="264"/>
      <c r="QCO29" s="264"/>
      <c r="QCP29" s="264"/>
      <c r="QCQ29" s="264"/>
      <c r="QCR29" s="264"/>
      <c r="QCS29" s="264"/>
      <c r="QCT29" s="264"/>
      <c r="QCU29" s="264"/>
      <c r="QCV29" s="264"/>
      <c r="QCW29" s="264"/>
      <c r="QCX29" s="264"/>
      <c r="QCY29" s="264"/>
      <c r="QCZ29" s="264"/>
      <c r="QDA29" s="264"/>
      <c r="QDB29" s="264"/>
      <c r="QDC29" s="264"/>
      <c r="QDD29" s="264"/>
      <c r="QDE29" s="264"/>
      <c r="QDF29" s="264"/>
      <c r="QDG29" s="264"/>
      <c r="QDH29" s="264"/>
      <c r="QDI29" s="264"/>
      <c r="QDJ29" s="264"/>
      <c r="QDK29" s="264"/>
      <c r="QDL29" s="264"/>
      <c r="QDM29" s="264"/>
      <c r="QDN29" s="264"/>
      <c r="QDO29" s="264"/>
      <c r="QDP29" s="264"/>
      <c r="QDQ29" s="264"/>
      <c r="QDR29" s="264"/>
      <c r="QDS29" s="264"/>
      <c r="QDT29" s="264"/>
      <c r="QDU29" s="264"/>
      <c r="QDV29" s="264"/>
      <c r="QDW29" s="264"/>
      <c r="QDX29" s="264"/>
      <c r="QDY29" s="264"/>
      <c r="QDZ29" s="264"/>
      <c r="QEA29" s="264"/>
      <c r="QEB29" s="264"/>
      <c r="QEC29" s="264"/>
      <c r="QED29" s="264"/>
      <c r="QEE29" s="264"/>
      <c r="QEF29" s="264"/>
      <c r="QEG29" s="264"/>
      <c r="QEH29" s="264"/>
      <c r="QEI29" s="264"/>
      <c r="QEJ29" s="264"/>
      <c r="QEK29" s="264"/>
      <c r="QEL29" s="264"/>
      <c r="QEM29" s="264"/>
      <c r="QEN29" s="264"/>
      <c r="QEO29" s="264"/>
      <c r="QEP29" s="264"/>
      <c r="QEQ29" s="264"/>
      <c r="QER29" s="264"/>
      <c r="QES29" s="264"/>
      <c r="QET29" s="264"/>
      <c r="QEU29" s="264"/>
      <c r="QEV29" s="264"/>
      <c r="QEW29" s="264"/>
      <c r="QEX29" s="264"/>
      <c r="QEY29" s="264"/>
      <c r="QEZ29" s="264"/>
      <c r="QFA29" s="264"/>
      <c r="QFB29" s="264"/>
      <c r="QFC29" s="264"/>
      <c r="QFD29" s="264"/>
      <c r="QFE29" s="264"/>
      <c r="QFF29" s="264"/>
      <c r="QFG29" s="264"/>
      <c r="QFH29" s="264"/>
      <c r="QFI29" s="264"/>
      <c r="QFJ29" s="264"/>
      <c r="QFK29" s="264"/>
      <c r="QFL29" s="264"/>
      <c r="QFM29" s="264"/>
      <c r="QFN29" s="264"/>
      <c r="QFO29" s="264"/>
      <c r="QFP29" s="264"/>
      <c r="QFQ29" s="264"/>
      <c r="QFR29" s="264"/>
      <c r="QFS29" s="264"/>
      <c r="QFT29" s="264"/>
      <c r="QFU29" s="264"/>
      <c r="QFV29" s="264"/>
      <c r="QFW29" s="264"/>
      <c r="QFX29" s="264"/>
      <c r="QFY29" s="264"/>
      <c r="QFZ29" s="264"/>
      <c r="QGA29" s="264"/>
      <c r="QGB29" s="264"/>
      <c r="QGC29" s="264"/>
      <c r="QGD29" s="264"/>
      <c r="QGE29" s="264"/>
      <c r="QGF29" s="264"/>
      <c r="QGG29" s="264"/>
      <c r="QGH29" s="264"/>
      <c r="QGI29" s="264"/>
      <c r="QGJ29" s="264"/>
      <c r="QGK29" s="264"/>
      <c r="QGL29" s="264"/>
      <c r="QGM29" s="264"/>
      <c r="QGN29" s="264"/>
      <c r="QGO29" s="264"/>
      <c r="QGP29" s="264"/>
      <c r="QGQ29" s="264"/>
      <c r="QGR29" s="264"/>
      <c r="QGS29" s="264"/>
      <c r="QGT29" s="264"/>
      <c r="QGU29" s="264"/>
      <c r="QGV29" s="264"/>
      <c r="QGW29" s="264"/>
      <c r="QGX29" s="264"/>
      <c r="QGY29" s="264"/>
      <c r="QGZ29" s="264"/>
      <c r="QHA29" s="264"/>
      <c r="QHB29" s="264"/>
      <c r="QHC29" s="264"/>
      <c r="QHD29" s="264"/>
      <c r="QHE29" s="264"/>
      <c r="QHF29" s="264"/>
      <c r="QHG29" s="264"/>
      <c r="QHH29" s="264"/>
      <c r="QHI29" s="264"/>
      <c r="QHJ29" s="264"/>
      <c r="QHK29" s="264"/>
      <c r="QHL29" s="264"/>
      <c r="QHM29" s="264"/>
      <c r="QHN29" s="264"/>
      <c r="QHO29" s="264"/>
      <c r="QHP29" s="264"/>
      <c r="QHQ29" s="264"/>
      <c r="QHR29" s="264"/>
      <c r="QHS29" s="264"/>
      <c r="QHT29" s="264"/>
      <c r="QHU29" s="264"/>
      <c r="QHV29" s="264"/>
      <c r="QHW29" s="264"/>
      <c r="QHX29" s="264"/>
      <c r="QHY29" s="264"/>
      <c r="QHZ29" s="264"/>
      <c r="QIA29" s="264"/>
      <c r="QIB29" s="264"/>
      <c r="QIC29" s="264"/>
      <c r="QID29" s="264"/>
      <c r="QIE29" s="264"/>
      <c r="QIF29" s="264"/>
      <c r="QIG29" s="264"/>
      <c r="QIH29" s="264"/>
      <c r="QII29" s="264"/>
      <c r="QIJ29" s="264"/>
      <c r="QIK29" s="264"/>
      <c r="QIL29" s="264"/>
      <c r="QIM29" s="264"/>
      <c r="QIN29" s="264"/>
      <c r="QIO29" s="264"/>
      <c r="QIP29" s="264"/>
      <c r="QIQ29" s="264"/>
      <c r="QIR29" s="264"/>
      <c r="QIS29" s="264"/>
      <c r="QIT29" s="264"/>
      <c r="QIU29" s="264"/>
      <c r="QIV29" s="264"/>
      <c r="QIW29" s="264"/>
      <c r="QIX29" s="264"/>
      <c r="QIY29" s="264"/>
      <c r="QIZ29" s="264"/>
      <c r="QJA29" s="264"/>
      <c r="QJB29" s="264"/>
      <c r="QJC29" s="264"/>
      <c r="QJD29" s="264"/>
      <c r="QJE29" s="264"/>
      <c r="QJF29" s="264"/>
      <c r="QJG29" s="264"/>
      <c r="QJH29" s="264"/>
      <c r="QJI29" s="264"/>
      <c r="QJJ29" s="264"/>
      <c r="QJK29" s="264"/>
      <c r="QJL29" s="264"/>
      <c r="QJM29" s="264"/>
      <c r="QJN29" s="264"/>
      <c r="QJO29" s="264"/>
      <c r="QJP29" s="264"/>
      <c r="QJQ29" s="264"/>
      <c r="QJR29" s="264"/>
      <c r="QJS29" s="264"/>
      <c r="QJT29" s="264"/>
      <c r="QJU29" s="264"/>
      <c r="QJV29" s="264"/>
      <c r="QJW29" s="264"/>
      <c r="QJX29" s="264"/>
      <c r="QJY29" s="264"/>
      <c r="QJZ29" s="264"/>
      <c r="QKA29" s="264"/>
      <c r="QKB29" s="264"/>
      <c r="QKC29" s="264"/>
      <c r="QKD29" s="264"/>
      <c r="QKE29" s="264"/>
      <c r="QKF29" s="264"/>
      <c r="QKG29" s="264"/>
      <c r="QKH29" s="264"/>
      <c r="QKI29" s="264"/>
      <c r="QKJ29" s="264"/>
      <c r="QKK29" s="264"/>
      <c r="QKL29" s="264"/>
      <c r="QKM29" s="264"/>
      <c r="QKN29" s="264"/>
      <c r="QKO29" s="264"/>
      <c r="QKP29" s="264"/>
      <c r="QKQ29" s="264"/>
      <c r="QKR29" s="264"/>
      <c r="QKS29" s="264"/>
      <c r="QKT29" s="264"/>
      <c r="QKU29" s="264"/>
      <c r="QKV29" s="264"/>
      <c r="QKW29" s="264"/>
      <c r="QKX29" s="264"/>
      <c r="QKY29" s="264"/>
      <c r="QKZ29" s="264"/>
      <c r="QLA29" s="264"/>
      <c r="QLB29" s="264"/>
      <c r="QLC29" s="264"/>
      <c r="QLD29" s="264"/>
      <c r="QLE29" s="264"/>
      <c r="QLF29" s="264"/>
      <c r="QLG29" s="264"/>
      <c r="QLH29" s="264"/>
      <c r="QLI29" s="264"/>
      <c r="QLJ29" s="264"/>
      <c r="QLK29" s="264"/>
      <c r="QLL29" s="264"/>
      <c r="QLM29" s="264"/>
      <c r="QLN29" s="264"/>
      <c r="QLO29" s="264"/>
      <c r="QLP29" s="264"/>
      <c r="QLQ29" s="264"/>
      <c r="QLR29" s="264"/>
      <c r="QLS29" s="264"/>
      <c r="QLT29" s="264"/>
      <c r="QLU29" s="264"/>
      <c r="QLV29" s="264"/>
      <c r="QLW29" s="264"/>
      <c r="QLX29" s="264"/>
      <c r="QLY29" s="264"/>
      <c r="QLZ29" s="264"/>
      <c r="QMA29" s="264"/>
      <c r="QMB29" s="264"/>
      <c r="QMC29" s="264"/>
      <c r="QMD29" s="264"/>
      <c r="QME29" s="264"/>
      <c r="QMF29" s="264"/>
      <c r="QMG29" s="264"/>
      <c r="QMH29" s="264"/>
      <c r="QMI29" s="264"/>
      <c r="QMJ29" s="264"/>
      <c r="QMK29" s="264"/>
      <c r="QML29" s="264"/>
      <c r="QMM29" s="264"/>
      <c r="QMN29" s="264"/>
      <c r="QMO29" s="264"/>
      <c r="QMP29" s="264"/>
      <c r="QMQ29" s="264"/>
      <c r="QMR29" s="264"/>
      <c r="QMS29" s="264"/>
      <c r="QMT29" s="264"/>
      <c r="QMU29" s="264"/>
      <c r="QMV29" s="264"/>
      <c r="QMW29" s="264"/>
      <c r="QMX29" s="264"/>
      <c r="QMY29" s="264"/>
      <c r="QMZ29" s="264"/>
      <c r="QNA29" s="264"/>
      <c r="QNB29" s="264"/>
      <c r="QNC29" s="264"/>
      <c r="QND29" s="264"/>
      <c r="QNE29" s="264"/>
      <c r="QNF29" s="264"/>
      <c r="QNG29" s="264"/>
      <c r="QNH29" s="264"/>
      <c r="QNI29" s="264"/>
      <c r="QNJ29" s="264"/>
      <c r="QNK29" s="264"/>
      <c r="QNL29" s="264"/>
      <c r="QNM29" s="264"/>
      <c r="QNN29" s="264"/>
      <c r="QNO29" s="264"/>
      <c r="QNP29" s="264"/>
      <c r="QNQ29" s="264"/>
      <c r="QNR29" s="264"/>
      <c r="QNS29" s="264"/>
      <c r="QNT29" s="264"/>
      <c r="QNU29" s="264"/>
      <c r="QNV29" s="264"/>
      <c r="QNW29" s="264"/>
      <c r="QNX29" s="264"/>
      <c r="QNY29" s="264"/>
      <c r="QNZ29" s="264"/>
      <c r="QOA29" s="264"/>
      <c r="QOB29" s="264"/>
      <c r="QOC29" s="264"/>
      <c r="QOD29" s="264"/>
      <c r="QOE29" s="264"/>
      <c r="QOF29" s="264"/>
      <c r="QOG29" s="264"/>
      <c r="QOH29" s="264"/>
      <c r="QOI29" s="264"/>
      <c r="QOJ29" s="264"/>
      <c r="QOK29" s="264"/>
      <c r="QOL29" s="264"/>
      <c r="QOM29" s="264"/>
      <c r="QON29" s="264"/>
      <c r="QOO29" s="264"/>
      <c r="QOP29" s="264"/>
      <c r="QOQ29" s="264"/>
      <c r="QOR29" s="264"/>
      <c r="QOS29" s="264"/>
      <c r="QOT29" s="264"/>
      <c r="QOU29" s="264"/>
      <c r="QOV29" s="264"/>
      <c r="QOW29" s="264"/>
      <c r="QOX29" s="264"/>
      <c r="QOY29" s="264"/>
      <c r="QOZ29" s="264"/>
      <c r="QPA29" s="264"/>
      <c r="QPB29" s="264"/>
      <c r="QPC29" s="264"/>
      <c r="QPD29" s="264"/>
      <c r="QPE29" s="264"/>
      <c r="QPF29" s="264"/>
      <c r="QPG29" s="264"/>
      <c r="QPH29" s="264"/>
      <c r="QPI29" s="264"/>
      <c r="QPJ29" s="264"/>
      <c r="QPK29" s="264"/>
      <c r="QPL29" s="264"/>
      <c r="QPM29" s="264"/>
      <c r="QPN29" s="264"/>
      <c r="QPO29" s="264"/>
      <c r="QPP29" s="264"/>
      <c r="QPQ29" s="264"/>
      <c r="QPR29" s="264"/>
      <c r="QPS29" s="264"/>
      <c r="QPT29" s="264"/>
      <c r="QPU29" s="264"/>
      <c r="QPV29" s="264"/>
      <c r="QPW29" s="264"/>
      <c r="QPX29" s="264"/>
      <c r="QPY29" s="264"/>
      <c r="QPZ29" s="264"/>
      <c r="QQA29" s="264"/>
      <c r="QQB29" s="264"/>
      <c r="QQC29" s="264"/>
      <c r="QQD29" s="264"/>
      <c r="QQE29" s="264"/>
      <c r="QQF29" s="264"/>
      <c r="QQG29" s="264"/>
      <c r="QQH29" s="264"/>
      <c r="QQI29" s="264"/>
      <c r="QQJ29" s="264"/>
      <c r="QQK29" s="264"/>
      <c r="QQL29" s="264"/>
      <c r="QQM29" s="264"/>
      <c r="QQN29" s="264"/>
      <c r="QQO29" s="264"/>
      <c r="QQP29" s="264"/>
      <c r="QQQ29" s="264"/>
      <c r="QQR29" s="264"/>
      <c r="QQS29" s="264"/>
      <c r="QQT29" s="264"/>
      <c r="QQU29" s="264"/>
      <c r="QQV29" s="264"/>
      <c r="QQW29" s="264"/>
      <c r="QQX29" s="264"/>
      <c r="QQY29" s="264"/>
      <c r="QQZ29" s="264"/>
      <c r="QRA29" s="264"/>
      <c r="QRB29" s="264"/>
      <c r="QRC29" s="264"/>
      <c r="QRD29" s="264"/>
      <c r="QRE29" s="264"/>
      <c r="QRF29" s="264"/>
      <c r="QRG29" s="264"/>
      <c r="QRH29" s="264"/>
      <c r="QRI29" s="264"/>
      <c r="QRJ29" s="264"/>
      <c r="QRK29" s="264"/>
      <c r="QRL29" s="264"/>
      <c r="QRM29" s="264"/>
      <c r="QRN29" s="264"/>
      <c r="QRO29" s="264"/>
      <c r="QRP29" s="264"/>
      <c r="QRQ29" s="264"/>
      <c r="QRR29" s="264"/>
      <c r="QRS29" s="264"/>
      <c r="QRT29" s="264"/>
      <c r="QRU29" s="264"/>
      <c r="QRV29" s="264"/>
      <c r="QRW29" s="264"/>
      <c r="QRX29" s="264"/>
      <c r="QRY29" s="264"/>
      <c r="QRZ29" s="264"/>
      <c r="QSA29" s="264"/>
      <c r="QSB29" s="264"/>
      <c r="QSC29" s="264"/>
      <c r="QSD29" s="264"/>
      <c r="QSE29" s="264"/>
      <c r="QSF29" s="264"/>
      <c r="QSG29" s="264"/>
      <c r="QSH29" s="264"/>
      <c r="QSI29" s="264"/>
      <c r="QSJ29" s="264"/>
      <c r="QSK29" s="264"/>
      <c r="QSL29" s="264"/>
      <c r="QSM29" s="264"/>
      <c r="QSN29" s="264"/>
      <c r="QSO29" s="264"/>
      <c r="QSP29" s="264"/>
      <c r="QSQ29" s="264"/>
      <c r="QSR29" s="264"/>
      <c r="QSS29" s="264"/>
      <c r="QST29" s="264"/>
      <c r="QSU29" s="264"/>
      <c r="QSV29" s="264"/>
      <c r="QSW29" s="264"/>
      <c r="QSX29" s="264"/>
      <c r="QSY29" s="264"/>
      <c r="QSZ29" s="264"/>
      <c r="QTA29" s="264"/>
      <c r="QTB29" s="264"/>
      <c r="QTC29" s="264"/>
      <c r="QTD29" s="264"/>
      <c r="QTE29" s="264"/>
      <c r="QTF29" s="264"/>
      <c r="QTG29" s="264"/>
      <c r="QTH29" s="264"/>
      <c r="QTI29" s="264"/>
      <c r="QTJ29" s="264"/>
      <c r="QTK29" s="264"/>
      <c r="QTL29" s="264"/>
      <c r="QTM29" s="264"/>
      <c r="QTN29" s="264"/>
      <c r="QTO29" s="264"/>
      <c r="QTP29" s="264"/>
      <c r="QTQ29" s="264"/>
      <c r="QTR29" s="264"/>
      <c r="QTS29" s="264"/>
      <c r="QTT29" s="264"/>
      <c r="QTU29" s="264"/>
      <c r="QTV29" s="264"/>
      <c r="QTW29" s="264"/>
      <c r="QTX29" s="264"/>
      <c r="QTY29" s="264"/>
      <c r="QTZ29" s="264"/>
      <c r="QUA29" s="264"/>
      <c r="QUB29" s="264"/>
      <c r="QUC29" s="264"/>
      <c r="QUD29" s="264"/>
      <c r="QUE29" s="264"/>
      <c r="QUF29" s="264"/>
      <c r="QUG29" s="264"/>
      <c r="QUH29" s="264"/>
      <c r="QUI29" s="264"/>
      <c r="QUJ29" s="264"/>
      <c r="QUK29" s="264"/>
      <c r="QUL29" s="264"/>
      <c r="QUM29" s="264"/>
      <c r="QUN29" s="264"/>
      <c r="QUO29" s="264"/>
      <c r="QUP29" s="264"/>
      <c r="QUQ29" s="264"/>
      <c r="QUR29" s="264"/>
      <c r="QUS29" s="264"/>
      <c r="QUT29" s="264"/>
      <c r="QUU29" s="264"/>
      <c r="QUV29" s="264"/>
      <c r="QUW29" s="264"/>
      <c r="QUX29" s="264"/>
      <c r="QUY29" s="264"/>
      <c r="QUZ29" s="264"/>
      <c r="QVA29" s="264"/>
      <c r="QVB29" s="264"/>
      <c r="QVC29" s="264"/>
      <c r="QVD29" s="264"/>
      <c r="QVE29" s="264"/>
      <c r="QVF29" s="264"/>
      <c r="QVG29" s="264"/>
      <c r="QVH29" s="264"/>
      <c r="QVI29" s="264"/>
      <c r="QVJ29" s="264"/>
      <c r="QVK29" s="264"/>
      <c r="QVL29" s="264"/>
      <c r="QVM29" s="264"/>
      <c r="QVN29" s="264"/>
      <c r="QVO29" s="264"/>
      <c r="QVP29" s="264"/>
      <c r="QVQ29" s="264"/>
      <c r="QVR29" s="264"/>
      <c r="QVS29" s="264"/>
      <c r="QVT29" s="264"/>
      <c r="QVU29" s="264"/>
      <c r="QVV29" s="264"/>
      <c r="QVW29" s="264"/>
      <c r="QVX29" s="264"/>
      <c r="QVY29" s="264"/>
      <c r="QVZ29" s="264"/>
      <c r="QWA29" s="264"/>
      <c r="QWB29" s="264"/>
      <c r="QWC29" s="264"/>
      <c r="QWD29" s="264"/>
      <c r="QWE29" s="264"/>
      <c r="QWF29" s="264"/>
      <c r="QWG29" s="264"/>
      <c r="QWH29" s="264"/>
      <c r="QWI29" s="264"/>
      <c r="QWJ29" s="264"/>
      <c r="QWK29" s="264"/>
      <c r="QWL29" s="264"/>
      <c r="QWM29" s="264"/>
      <c r="QWN29" s="264"/>
      <c r="QWO29" s="264"/>
      <c r="QWP29" s="264"/>
      <c r="QWQ29" s="264"/>
      <c r="QWR29" s="264"/>
      <c r="QWS29" s="264"/>
      <c r="QWT29" s="264"/>
      <c r="QWU29" s="264"/>
      <c r="QWV29" s="264"/>
      <c r="QWW29" s="264"/>
      <c r="QWX29" s="264"/>
      <c r="QWY29" s="264"/>
      <c r="QWZ29" s="264"/>
      <c r="QXA29" s="264"/>
      <c r="QXB29" s="264"/>
      <c r="QXC29" s="264"/>
      <c r="QXD29" s="264"/>
      <c r="QXE29" s="264"/>
      <c r="QXF29" s="264"/>
      <c r="QXG29" s="264"/>
      <c r="QXH29" s="264"/>
      <c r="QXI29" s="264"/>
      <c r="QXJ29" s="264"/>
      <c r="QXK29" s="264"/>
      <c r="QXL29" s="264"/>
      <c r="QXM29" s="264"/>
      <c r="QXN29" s="264"/>
      <c r="QXO29" s="264"/>
      <c r="QXP29" s="264"/>
      <c r="QXQ29" s="264"/>
      <c r="QXR29" s="264"/>
      <c r="QXS29" s="264"/>
      <c r="QXT29" s="264"/>
      <c r="QXU29" s="264"/>
      <c r="QXV29" s="264"/>
      <c r="QXW29" s="264"/>
      <c r="QXX29" s="264"/>
      <c r="QXY29" s="264"/>
      <c r="QXZ29" s="264"/>
      <c r="QYA29" s="264"/>
      <c r="QYB29" s="264"/>
      <c r="QYC29" s="264"/>
      <c r="QYD29" s="264"/>
      <c r="QYE29" s="264"/>
      <c r="QYF29" s="264"/>
      <c r="QYG29" s="264"/>
      <c r="QYH29" s="264"/>
      <c r="QYI29" s="264"/>
      <c r="QYJ29" s="264"/>
      <c r="QYK29" s="264"/>
      <c r="QYL29" s="264"/>
      <c r="QYM29" s="264"/>
      <c r="QYN29" s="264"/>
      <c r="QYO29" s="264"/>
      <c r="QYP29" s="264"/>
      <c r="QYQ29" s="264"/>
      <c r="QYR29" s="264"/>
      <c r="QYS29" s="264"/>
      <c r="QYT29" s="264"/>
      <c r="QYU29" s="264"/>
      <c r="QYV29" s="264"/>
      <c r="QYW29" s="264"/>
      <c r="QYX29" s="264"/>
      <c r="QYY29" s="264"/>
      <c r="QYZ29" s="264"/>
      <c r="QZA29" s="264"/>
      <c r="QZB29" s="264"/>
      <c r="QZC29" s="264"/>
      <c r="QZD29" s="264"/>
      <c r="QZE29" s="264"/>
      <c r="QZF29" s="264"/>
      <c r="QZG29" s="264"/>
      <c r="QZH29" s="264"/>
      <c r="QZI29" s="264"/>
      <c r="QZJ29" s="264"/>
      <c r="QZK29" s="264"/>
      <c r="QZL29" s="264"/>
      <c r="QZM29" s="264"/>
      <c r="QZN29" s="264"/>
      <c r="QZO29" s="264"/>
      <c r="QZP29" s="264"/>
      <c r="QZQ29" s="264"/>
      <c r="QZR29" s="264"/>
      <c r="QZS29" s="264"/>
      <c r="QZT29" s="264"/>
      <c r="QZU29" s="264"/>
      <c r="QZV29" s="264"/>
      <c r="QZW29" s="264"/>
      <c r="QZX29" s="264"/>
      <c r="QZY29" s="264"/>
      <c r="QZZ29" s="264"/>
      <c r="RAA29" s="264"/>
      <c r="RAB29" s="264"/>
      <c r="RAC29" s="264"/>
      <c r="RAD29" s="264"/>
      <c r="RAE29" s="264"/>
      <c r="RAF29" s="264"/>
      <c r="RAG29" s="264"/>
      <c r="RAH29" s="264"/>
      <c r="RAI29" s="264"/>
      <c r="RAJ29" s="264"/>
      <c r="RAK29" s="264"/>
      <c r="RAL29" s="264"/>
      <c r="RAM29" s="264"/>
      <c r="RAN29" s="264"/>
      <c r="RAO29" s="264"/>
      <c r="RAP29" s="264"/>
      <c r="RAQ29" s="264"/>
      <c r="RAR29" s="264"/>
      <c r="RAS29" s="264"/>
      <c r="RAT29" s="264"/>
      <c r="RAU29" s="264"/>
      <c r="RAV29" s="264"/>
      <c r="RAW29" s="264"/>
      <c r="RAX29" s="264"/>
      <c r="RAY29" s="264"/>
      <c r="RAZ29" s="264"/>
      <c r="RBA29" s="264"/>
      <c r="RBB29" s="264"/>
      <c r="RBC29" s="264"/>
      <c r="RBD29" s="264"/>
      <c r="RBE29" s="264"/>
      <c r="RBF29" s="264"/>
      <c r="RBG29" s="264"/>
      <c r="RBH29" s="264"/>
      <c r="RBI29" s="264"/>
      <c r="RBJ29" s="264"/>
      <c r="RBK29" s="264"/>
      <c r="RBL29" s="264"/>
      <c r="RBM29" s="264"/>
      <c r="RBN29" s="264"/>
      <c r="RBO29" s="264"/>
      <c r="RBP29" s="264"/>
      <c r="RBQ29" s="264"/>
      <c r="RBR29" s="264"/>
      <c r="RBS29" s="264"/>
      <c r="RBT29" s="264"/>
      <c r="RBU29" s="264"/>
      <c r="RBV29" s="264"/>
      <c r="RBW29" s="264"/>
      <c r="RBX29" s="264"/>
      <c r="RBY29" s="264"/>
      <c r="RBZ29" s="264"/>
      <c r="RCA29" s="264"/>
      <c r="RCB29" s="264"/>
      <c r="RCC29" s="264"/>
      <c r="RCD29" s="264"/>
      <c r="RCE29" s="264"/>
      <c r="RCF29" s="264"/>
      <c r="RCG29" s="264"/>
      <c r="RCH29" s="264"/>
      <c r="RCI29" s="264"/>
      <c r="RCJ29" s="264"/>
      <c r="RCK29" s="264"/>
      <c r="RCL29" s="264"/>
      <c r="RCM29" s="264"/>
      <c r="RCN29" s="264"/>
      <c r="RCO29" s="264"/>
      <c r="RCP29" s="264"/>
      <c r="RCQ29" s="264"/>
      <c r="RCR29" s="264"/>
      <c r="RCS29" s="264"/>
      <c r="RCT29" s="264"/>
      <c r="RCU29" s="264"/>
      <c r="RCV29" s="264"/>
      <c r="RCW29" s="264"/>
      <c r="RCX29" s="264"/>
      <c r="RCY29" s="264"/>
      <c r="RCZ29" s="264"/>
      <c r="RDA29" s="264"/>
      <c r="RDB29" s="264"/>
      <c r="RDC29" s="264"/>
      <c r="RDD29" s="264"/>
      <c r="RDE29" s="264"/>
      <c r="RDF29" s="264"/>
      <c r="RDG29" s="264"/>
      <c r="RDH29" s="264"/>
      <c r="RDI29" s="264"/>
      <c r="RDJ29" s="264"/>
      <c r="RDK29" s="264"/>
      <c r="RDL29" s="264"/>
      <c r="RDM29" s="264"/>
      <c r="RDN29" s="264"/>
      <c r="RDO29" s="264"/>
      <c r="RDP29" s="264"/>
      <c r="RDQ29" s="264"/>
      <c r="RDR29" s="264"/>
      <c r="RDS29" s="264"/>
      <c r="RDT29" s="264"/>
      <c r="RDU29" s="264"/>
      <c r="RDV29" s="264"/>
      <c r="RDW29" s="264"/>
      <c r="RDX29" s="264"/>
      <c r="RDY29" s="264"/>
      <c r="RDZ29" s="264"/>
      <c r="REA29" s="264"/>
      <c r="REB29" s="264"/>
      <c r="REC29" s="264"/>
      <c r="RED29" s="264"/>
      <c r="REE29" s="264"/>
      <c r="REF29" s="264"/>
      <c r="REG29" s="264"/>
      <c r="REH29" s="264"/>
      <c r="REI29" s="264"/>
      <c r="REJ29" s="264"/>
      <c r="REK29" s="264"/>
      <c r="REL29" s="264"/>
      <c r="REM29" s="264"/>
      <c r="REN29" s="264"/>
      <c r="REO29" s="264"/>
      <c r="REP29" s="264"/>
      <c r="REQ29" s="264"/>
      <c r="RER29" s="264"/>
      <c r="RES29" s="264"/>
      <c r="RET29" s="264"/>
      <c r="REU29" s="264"/>
      <c r="REV29" s="264"/>
      <c r="REW29" s="264"/>
      <c r="REX29" s="264"/>
      <c r="REY29" s="264"/>
      <c r="REZ29" s="264"/>
      <c r="RFA29" s="264"/>
      <c r="RFB29" s="264"/>
      <c r="RFC29" s="264"/>
      <c r="RFD29" s="264"/>
      <c r="RFE29" s="264"/>
      <c r="RFF29" s="264"/>
      <c r="RFG29" s="264"/>
      <c r="RFH29" s="264"/>
      <c r="RFI29" s="264"/>
      <c r="RFJ29" s="264"/>
      <c r="RFK29" s="264"/>
      <c r="RFL29" s="264"/>
      <c r="RFM29" s="264"/>
      <c r="RFN29" s="264"/>
      <c r="RFO29" s="264"/>
      <c r="RFP29" s="264"/>
      <c r="RFQ29" s="264"/>
      <c r="RFR29" s="264"/>
      <c r="RFS29" s="264"/>
      <c r="RFT29" s="264"/>
      <c r="RFU29" s="264"/>
      <c r="RFV29" s="264"/>
      <c r="RFW29" s="264"/>
      <c r="RFX29" s="264"/>
      <c r="RFY29" s="264"/>
      <c r="RFZ29" s="264"/>
      <c r="RGA29" s="264"/>
      <c r="RGB29" s="264"/>
      <c r="RGC29" s="264"/>
      <c r="RGD29" s="264"/>
      <c r="RGE29" s="264"/>
      <c r="RGF29" s="264"/>
      <c r="RGG29" s="264"/>
      <c r="RGH29" s="264"/>
      <c r="RGI29" s="264"/>
      <c r="RGJ29" s="264"/>
      <c r="RGK29" s="264"/>
      <c r="RGL29" s="264"/>
      <c r="RGM29" s="264"/>
      <c r="RGN29" s="264"/>
      <c r="RGO29" s="264"/>
      <c r="RGP29" s="264"/>
      <c r="RGQ29" s="264"/>
      <c r="RGR29" s="264"/>
      <c r="RGS29" s="264"/>
      <c r="RGT29" s="264"/>
      <c r="RGU29" s="264"/>
      <c r="RGV29" s="264"/>
      <c r="RGW29" s="264"/>
      <c r="RGX29" s="264"/>
      <c r="RGY29" s="264"/>
      <c r="RGZ29" s="264"/>
      <c r="RHA29" s="264"/>
      <c r="RHB29" s="264"/>
      <c r="RHC29" s="264"/>
      <c r="RHD29" s="264"/>
      <c r="RHE29" s="264"/>
      <c r="RHF29" s="264"/>
      <c r="RHG29" s="264"/>
      <c r="RHH29" s="264"/>
      <c r="RHI29" s="264"/>
      <c r="RHJ29" s="264"/>
      <c r="RHK29" s="264"/>
      <c r="RHL29" s="264"/>
      <c r="RHM29" s="264"/>
      <c r="RHN29" s="264"/>
      <c r="RHO29" s="264"/>
      <c r="RHP29" s="264"/>
      <c r="RHQ29" s="264"/>
      <c r="RHR29" s="264"/>
      <c r="RHS29" s="264"/>
      <c r="RHT29" s="264"/>
      <c r="RHU29" s="264"/>
      <c r="RHV29" s="264"/>
      <c r="RHW29" s="264"/>
      <c r="RHX29" s="264"/>
      <c r="RHY29" s="264"/>
      <c r="RHZ29" s="264"/>
      <c r="RIA29" s="264"/>
      <c r="RIB29" s="264"/>
      <c r="RIC29" s="264"/>
      <c r="RID29" s="264"/>
      <c r="RIE29" s="264"/>
      <c r="RIF29" s="264"/>
      <c r="RIG29" s="264"/>
      <c r="RIH29" s="264"/>
      <c r="RII29" s="264"/>
      <c r="RIJ29" s="264"/>
      <c r="RIK29" s="264"/>
      <c r="RIL29" s="264"/>
      <c r="RIM29" s="264"/>
      <c r="RIN29" s="264"/>
      <c r="RIO29" s="264"/>
      <c r="RIP29" s="264"/>
      <c r="RIQ29" s="264"/>
      <c r="RIR29" s="264"/>
      <c r="RIS29" s="264"/>
      <c r="RIT29" s="264"/>
      <c r="RIU29" s="264"/>
      <c r="RIV29" s="264"/>
      <c r="RIW29" s="264"/>
      <c r="RIX29" s="264"/>
      <c r="RIY29" s="264"/>
      <c r="RIZ29" s="264"/>
      <c r="RJA29" s="264"/>
      <c r="RJB29" s="264"/>
      <c r="RJC29" s="264"/>
      <c r="RJD29" s="264"/>
      <c r="RJE29" s="264"/>
      <c r="RJF29" s="264"/>
      <c r="RJG29" s="264"/>
      <c r="RJH29" s="264"/>
      <c r="RJI29" s="264"/>
      <c r="RJJ29" s="264"/>
      <c r="RJK29" s="264"/>
      <c r="RJL29" s="264"/>
      <c r="RJM29" s="264"/>
      <c r="RJN29" s="264"/>
      <c r="RJO29" s="264"/>
      <c r="RJP29" s="264"/>
      <c r="RJQ29" s="264"/>
      <c r="RJR29" s="264"/>
      <c r="RJS29" s="264"/>
      <c r="RJT29" s="264"/>
      <c r="RJU29" s="264"/>
      <c r="RJV29" s="264"/>
      <c r="RJW29" s="264"/>
      <c r="RJX29" s="264"/>
      <c r="RJY29" s="264"/>
      <c r="RJZ29" s="264"/>
      <c r="RKA29" s="264"/>
      <c r="RKB29" s="264"/>
      <c r="RKC29" s="264"/>
      <c r="RKD29" s="264"/>
      <c r="RKE29" s="264"/>
      <c r="RKF29" s="264"/>
      <c r="RKG29" s="264"/>
      <c r="RKH29" s="264"/>
      <c r="RKI29" s="264"/>
      <c r="RKJ29" s="264"/>
      <c r="RKK29" s="264"/>
      <c r="RKL29" s="264"/>
      <c r="RKM29" s="264"/>
      <c r="RKN29" s="264"/>
      <c r="RKO29" s="264"/>
      <c r="RKP29" s="264"/>
      <c r="RKQ29" s="264"/>
      <c r="RKR29" s="264"/>
      <c r="RKS29" s="264"/>
      <c r="RKT29" s="264"/>
      <c r="RKU29" s="264"/>
      <c r="RKV29" s="264"/>
      <c r="RKW29" s="264"/>
      <c r="RKX29" s="264"/>
      <c r="RKY29" s="264"/>
      <c r="RKZ29" s="264"/>
      <c r="RLA29" s="264"/>
      <c r="RLB29" s="264"/>
      <c r="RLC29" s="264"/>
      <c r="RLD29" s="264"/>
      <c r="RLE29" s="264"/>
      <c r="RLF29" s="264"/>
      <c r="RLG29" s="264"/>
      <c r="RLH29" s="264"/>
      <c r="RLI29" s="264"/>
      <c r="RLJ29" s="264"/>
      <c r="RLK29" s="264"/>
      <c r="RLL29" s="264"/>
      <c r="RLM29" s="264"/>
      <c r="RLN29" s="264"/>
      <c r="RLO29" s="264"/>
      <c r="RLP29" s="264"/>
      <c r="RLQ29" s="264"/>
      <c r="RLR29" s="264"/>
      <c r="RLS29" s="264"/>
      <c r="RLT29" s="264"/>
      <c r="RLU29" s="264"/>
      <c r="RLV29" s="264"/>
      <c r="RLW29" s="264"/>
      <c r="RLX29" s="264"/>
      <c r="RLY29" s="264"/>
      <c r="RLZ29" s="264"/>
      <c r="RMA29" s="264"/>
      <c r="RMB29" s="264"/>
      <c r="RMC29" s="264"/>
      <c r="RMD29" s="264"/>
      <c r="RME29" s="264"/>
      <c r="RMF29" s="264"/>
      <c r="RMG29" s="264"/>
      <c r="RMH29" s="264"/>
      <c r="RMI29" s="264"/>
      <c r="RMJ29" s="264"/>
      <c r="RMK29" s="264"/>
      <c r="RML29" s="264"/>
      <c r="RMM29" s="264"/>
      <c r="RMN29" s="264"/>
      <c r="RMO29" s="264"/>
      <c r="RMP29" s="264"/>
      <c r="RMQ29" s="264"/>
      <c r="RMR29" s="264"/>
      <c r="RMS29" s="264"/>
      <c r="RMT29" s="264"/>
      <c r="RMU29" s="264"/>
      <c r="RMV29" s="264"/>
      <c r="RMW29" s="264"/>
      <c r="RMX29" s="264"/>
      <c r="RMY29" s="264"/>
      <c r="RMZ29" s="264"/>
      <c r="RNA29" s="264"/>
      <c r="RNB29" s="264"/>
      <c r="RNC29" s="264"/>
      <c r="RND29" s="264"/>
      <c r="RNE29" s="264"/>
      <c r="RNF29" s="264"/>
      <c r="RNG29" s="264"/>
      <c r="RNH29" s="264"/>
      <c r="RNI29" s="264"/>
      <c r="RNJ29" s="264"/>
      <c r="RNK29" s="264"/>
      <c r="RNL29" s="264"/>
      <c r="RNM29" s="264"/>
      <c r="RNN29" s="264"/>
      <c r="RNO29" s="264"/>
      <c r="RNP29" s="264"/>
      <c r="RNQ29" s="264"/>
      <c r="RNR29" s="264"/>
      <c r="RNS29" s="264"/>
      <c r="RNT29" s="264"/>
      <c r="RNU29" s="264"/>
      <c r="RNV29" s="264"/>
      <c r="RNW29" s="264"/>
      <c r="RNX29" s="264"/>
      <c r="RNY29" s="264"/>
      <c r="RNZ29" s="264"/>
      <c r="ROA29" s="264"/>
      <c r="ROB29" s="264"/>
      <c r="ROC29" s="264"/>
      <c r="ROD29" s="264"/>
      <c r="ROE29" s="264"/>
      <c r="ROF29" s="264"/>
      <c r="ROG29" s="264"/>
      <c r="ROH29" s="264"/>
      <c r="ROI29" s="264"/>
      <c r="ROJ29" s="264"/>
      <c r="ROK29" s="264"/>
      <c r="ROL29" s="264"/>
      <c r="ROM29" s="264"/>
      <c r="RON29" s="264"/>
      <c r="ROO29" s="264"/>
      <c r="ROP29" s="264"/>
      <c r="ROQ29" s="264"/>
      <c r="ROR29" s="264"/>
      <c r="ROS29" s="264"/>
      <c r="ROT29" s="264"/>
      <c r="ROU29" s="264"/>
      <c r="ROV29" s="264"/>
      <c r="ROW29" s="264"/>
      <c r="ROX29" s="264"/>
      <c r="ROY29" s="264"/>
      <c r="ROZ29" s="264"/>
      <c r="RPA29" s="264"/>
      <c r="RPB29" s="264"/>
      <c r="RPC29" s="264"/>
      <c r="RPD29" s="264"/>
      <c r="RPE29" s="264"/>
      <c r="RPF29" s="264"/>
      <c r="RPG29" s="264"/>
      <c r="RPH29" s="264"/>
      <c r="RPI29" s="264"/>
      <c r="RPJ29" s="264"/>
      <c r="RPK29" s="264"/>
      <c r="RPL29" s="264"/>
      <c r="RPM29" s="264"/>
      <c r="RPN29" s="264"/>
      <c r="RPO29" s="264"/>
      <c r="RPP29" s="264"/>
      <c r="RPQ29" s="264"/>
      <c r="RPR29" s="264"/>
      <c r="RPS29" s="264"/>
      <c r="RPT29" s="264"/>
      <c r="RPU29" s="264"/>
      <c r="RPV29" s="264"/>
      <c r="RPW29" s="264"/>
      <c r="RPX29" s="264"/>
      <c r="RPY29" s="264"/>
      <c r="RPZ29" s="264"/>
      <c r="RQA29" s="264"/>
      <c r="RQB29" s="264"/>
      <c r="RQC29" s="264"/>
      <c r="RQD29" s="264"/>
      <c r="RQE29" s="264"/>
      <c r="RQF29" s="264"/>
      <c r="RQG29" s="264"/>
      <c r="RQH29" s="264"/>
      <c r="RQI29" s="264"/>
      <c r="RQJ29" s="264"/>
      <c r="RQK29" s="264"/>
      <c r="RQL29" s="264"/>
      <c r="RQM29" s="264"/>
      <c r="RQN29" s="264"/>
      <c r="RQO29" s="264"/>
      <c r="RQP29" s="264"/>
      <c r="RQQ29" s="264"/>
      <c r="RQR29" s="264"/>
      <c r="RQS29" s="264"/>
      <c r="RQT29" s="264"/>
      <c r="RQU29" s="264"/>
      <c r="RQV29" s="264"/>
      <c r="RQW29" s="264"/>
      <c r="RQX29" s="264"/>
      <c r="RQY29" s="264"/>
      <c r="RQZ29" s="264"/>
      <c r="RRA29" s="264"/>
      <c r="RRB29" s="264"/>
      <c r="RRC29" s="264"/>
      <c r="RRD29" s="264"/>
      <c r="RRE29" s="264"/>
      <c r="RRF29" s="264"/>
      <c r="RRG29" s="264"/>
      <c r="RRH29" s="264"/>
      <c r="RRI29" s="264"/>
      <c r="RRJ29" s="264"/>
      <c r="RRK29" s="264"/>
      <c r="RRL29" s="264"/>
      <c r="RRM29" s="264"/>
      <c r="RRN29" s="264"/>
      <c r="RRO29" s="264"/>
      <c r="RRP29" s="264"/>
      <c r="RRQ29" s="264"/>
      <c r="RRR29" s="264"/>
      <c r="RRS29" s="264"/>
      <c r="RRT29" s="264"/>
      <c r="RRU29" s="264"/>
      <c r="RRV29" s="264"/>
      <c r="RRW29" s="264"/>
      <c r="RRX29" s="264"/>
      <c r="RRY29" s="264"/>
      <c r="RRZ29" s="264"/>
      <c r="RSA29" s="264"/>
      <c r="RSB29" s="264"/>
      <c r="RSC29" s="264"/>
      <c r="RSD29" s="264"/>
      <c r="RSE29" s="264"/>
      <c r="RSF29" s="264"/>
      <c r="RSG29" s="264"/>
      <c r="RSH29" s="264"/>
      <c r="RSI29" s="264"/>
      <c r="RSJ29" s="264"/>
      <c r="RSK29" s="264"/>
      <c r="RSL29" s="264"/>
      <c r="RSM29" s="264"/>
      <c r="RSN29" s="264"/>
      <c r="RSO29" s="264"/>
      <c r="RSP29" s="264"/>
      <c r="RSQ29" s="264"/>
      <c r="RSR29" s="264"/>
      <c r="RSS29" s="264"/>
      <c r="RST29" s="264"/>
      <c r="RSU29" s="264"/>
      <c r="RSV29" s="264"/>
      <c r="RSW29" s="264"/>
      <c r="RSX29" s="264"/>
      <c r="RSY29" s="264"/>
      <c r="RSZ29" s="264"/>
      <c r="RTA29" s="264"/>
      <c r="RTB29" s="264"/>
      <c r="RTC29" s="264"/>
      <c r="RTD29" s="264"/>
      <c r="RTE29" s="264"/>
      <c r="RTF29" s="264"/>
      <c r="RTG29" s="264"/>
      <c r="RTH29" s="264"/>
      <c r="RTI29" s="264"/>
      <c r="RTJ29" s="264"/>
      <c r="RTK29" s="264"/>
      <c r="RTL29" s="264"/>
      <c r="RTM29" s="264"/>
      <c r="RTN29" s="264"/>
      <c r="RTO29" s="264"/>
      <c r="RTP29" s="264"/>
      <c r="RTQ29" s="264"/>
      <c r="RTR29" s="264"/>
      <c r="RTS29" s="264"/>
      <c r="RTT29" s="264"/>
      <c r="RTU29" s="264"/>
      <c r="RTV29" s="264"/>
      <c r="RTW29" s="264"/>
      <c r="RTX29" s="264"/>
      <c r="RTY29" s="264"/>
      <c r="RTZ29" s="264"/>
      <c r="RUA29" s="264"/>
      <c r="RUB29" s="264"/>
      <c r="RUC29" s="264"/>
      <c r="RUD29" s="264"/>
      <c r="RUE29" s="264"/>
      <c r="RUF29" s="264"/>
      <c r="RUG29" s="264"/>
      <c r="RUH29" s="264"/>
      <c r="RUI29" s="264"/>
      <c r="RUJ29" s="264"/>
      <c r="RUK29" s="264"/>
      <c r="RUL29" s="264"/>
      <c r="RUM29" s="264"/>
      <c r="RUN29" s="264"/>
      <c r="RUO29" s="264"/>
      <c r="RUP29" s="264"/>
      <c r="RUQ29" s="264"/>
      <c r="RUR29" s="264"/>
      <c r="RUS29" s="264"/>
      <c r="RUT29" s="264"/>
      <c r="RUU29" s="264"/>
      <c r="RUV29" s="264"/>
      <c r="RUW29" s="264"/>
      <c r="RUX29" s="264"/>
      <c r="RUY29" s="264"/>
      <c r="RUZ29" s="264"/>
      <c r="RVA29" s="264"/>
      <c r="RVB29" s="264"/>
      <c r="RVC29" s="264"/>
      <c r="RVD29" s="264"/>
      <c r="RVE29" s="264"/>
      <c r="RVF29" s="264"/>
      <c r="RVG29" s="264"/>
      <c r="RVH29" s="264"/>
      <c r="RVI29" s="264"/>
      <c r="RVJ29" s="264"/>
      <c r="RVK29" s="264"/>
      <c r="RVL29" s="264"/>
      <c r="RVM29" s="264"/>
      <c r="RVN29" s="264"/>
      <c r="RVO29" s="264"/>
      <c r="RVP29" s="264"/>
      <c r="RVQ29" s="264"/>
      <c r="RVR29" s="264"/>
      <c r="RVS29" s="264"/>
      <c r="RVT29" s="264"/>
      <c r="RVU29" s="264"/>
      <c r="RVV29" s="264"/>
      <c r="RVW29" s="264"/>
      <c r="RVX29" s="264"/>
      <c r="RVY29" s="264"/>
      <c r="RVZ29" s="264"/>
      <c r="RWA29" s="264"/>
      <c r="RWB29" s="264"/>
      <c r="RWC29" s="264"/>
      <c r="RWD29" s="264"/>
      <c r="RWE29" s="264"/>
      <c r="RWF29" s="264"/>
      <c r="RWG29" s="264"/>
      <c r="RWH29" s="264"/>
      <c r="RWI29" s="264"/>
      <c r="RWJ29" s="264"/>
      <c r="RWK29" s="264"/>
      <c r="RWL29" s="264"/>
      <c r="RWM29" s="264"/>
      <c r="RWN29" s="264"/>
      <c r="RWO29" s="264"/>
      <c r="RWP29" s="264"/>
      <c r="RWQ29" s="264"/>
      <c r="RWR29" s="264"/>
      <c r="RWS29" s="264"/>
      <c r="RWT29" s="264"/>
      <c r="RWU29" s="264"/>
      <c r="RWV29" s="264"/>
      <c r="RWW29" s="264"/>
      <c r="RWX29" s="264"/>
      <c r="RWY29" s="264"/>
      <c r="RWZ29" s="264"/>
      <c r="RXA29" s="264"/>
      <c r="RXB29" s="264"/>
      <c r="RXC29" s="264"/>
      <c r="RXD29" s="264"/>
      <c r="RXE29" s="264"/>
      <c r="RXF29" s="264"/>
      <c r="RXG29" s="264"/>
      <c r="RXH29" s="264"/>
      <c r="RXI29" s="264"/>
      <c r="RXJ29" s="264"/>
      <c r="RXK29" s="264"/>
      <c r="RXL29" s="264"/>
      <c r="RXM29" s="264"/>
      <c r="RXN29" s="264"/>
      <c r="RXO29" s="264"/>
      <c r="RXP29" s="264"/>
      <c r="RXQ29" s="264"/>
      <c r="RXR29" s="264"/>
      <c r="RXS29" s="264"/>
      <c r="RXT29" s="264"/>
      <c r="RXU29" s="264"/>
      <c r="RXV29" s="264"/>
      <c r="RXW29" s="264"/>
      <c r="RXX29" s="264"/>
      <c r="RXY29" s="264"/>
      <c r="RXZ29" s="264"/>
      <c r="RYA29" s="264"/>
      <c r="RYB29" s="264"/>
      <c r="RYC29" s="264"/>
      <c r="RYD29" s="264"/>
      <c r="RYE29" s="264"/>
      <c r="RYF29" s="264"/>
      <c r="RYG29" s="264"/>
      <c r="RYH29" s="264"/>
      <c r="RYI29" s="264"/>
      <c r="RYJ29" s="264"/>
      <c r="RYK29" s="264"/>
      <c r="RYL29" s="264"/>
      <c r="RYM29" s="264"/>
      <c r="RYN29" s="264"/>
      <c r="RYO29" s="264"/>
      <c r="RYP29" s="264"/>
      <c r="RYQ29" s="264"/>
      <c r="RYR29" s="264"/>
      <c r="RYS29" s="264"/>
      <c r="RYT29" s="264"/>
      <c r="RYU29" s="264"/>
      <c r="RYV29" s="264"/>
      <c r="RYW29" s="264"/>
      <c r="RYX29" s="264"/>
      <c r="RYY29" s="264"/>
      <c r="RYZ29" s="264"/>
      <c r="RZA29" s="264"/>
      <c r="RZB29" s="264"/>
      <c r="RZC29" s="264"/>
      <c r="RZD29" s="264"/>
      <c r="RZE29" s="264"/>
      <c r="RZF29" s="264"/>
      <c r="RZG29" s="264"/>
      <c r="RZH29" s="264"/>
      <c r="RZI29" s="264"/>
      <c r="RZJ29" s="264"/>
      <c r="RZK29" s="264"/>
      <c r="RZL29" s="264"/>
      <c r="RZM29" s="264"/>
      <c r="RZN29" s="264"/>
      <c r="RZO29" s="264"/>
      <c r="RZP29" s="264"/>
      <c r="RZQ29" s="264"/>
      <c r="RZR29" s="264"/>
      <c r="RZS29" s="264"/>
      <c r="RZT29" s="264"/>
      <c r="RZU29" s="264"/>
      <c r="RZV29" s="264"/>
      <c r="RZW29" s="264"/>
      <c r="RZX29" s="264"/>
      <c r="RZY29" s="264"/>
      <c r="RZZ29" s="264"/>
      <c r="SAA29" s="264"/>
      <c r="SAB29" s="264"/>
      <c r="SAC29" s="264"/>
      <c r="SAD29" s="264"/>
      <c r="SAE29" s="264"/>
      <c r="SAF29" s="264"/>
      <c r="SAG29" s="264"/>
      <c r="SAH29" s="264"/>
      <c r="SAI29" s="264"/>
      <c r="SAJ29" s="264"/>
      <c r="SAK29" s="264"/>
      <c r="SAL29" s="264"/>
      <c r="SAM29" s="264"/>
      <c r="SAN29" s="264"/>
      <c r="SAO29" s="264"/>
      <c r="SAP29" s="264"/>
      <c r="SAQ29" s="264"/>
      <c r="SAR29" s="264"/>
      <c r="SAS29" s="264"/>
      <c r="SAT29" s="264"/>
      <c r="SAU29" s="264"/>
      <c r="SAV29" s="264"/>
      <c r="SAW29" s="264"/>
      <c r="SAX29" s="264"/>
      <c r="SAY29" s="264"/>
      <c r="SAZ29" s="264"/>
      <c r="SBA29" s="264"/>
      <c r="SBB29" s="264"/>
      <c r="SBC29" s="264"/>
      <c r="SBD29" s="264"/>
      <c r="SBE29" s="264"/>
      <c r="SBF29" s="264"/>
      <c r="SBG29" s="264"/>
      <c r="SBH29" s="264"/>
      <c r="SBI29" s="264"/>
      <c r="SBJ29" s="264"/>
      <c r="SBK29" s="264"/>
      <c r="SBL29" s="264"/>
      <c r="SBM29" s="264"/>
      <c r="SBN29" s="264"/>
      <c r="SBO29" s="264"/>
      <c r="SBP29" s="264"/>
      <c r="SBQ29" s="264"/>
      <c r="SBR29" s="264"/>
      <c r="SBS29" s="264"/>
      <c r="SBT29" s="264"/>
      <c r="SBU29" s="264"/>
      <c r="SBV29" s="264"/>
      <c r="SBW29" s="264"/>
      <c r="SBX29" s="264"/>
      <c r="SBY29" s="264"/>
      <c r="SBZ29" s="264"/>
      <c r="SCA29" s="264"/>
      <c r="SCB29" s="264"/>
      <c r="SCC29" s="264"/>
      <c r="SCD29" s="264"/>
      <c r="SCE29" s="264"/>
      <c r="SCF29" s="264"/>
      <c r="SCG29" s="264"/>
      <c r="SCH29" s="264"/>
      <c r="SCI29" s="264"/>
      <c r="SCJ29" s="264"/>
      <c r="SCK29" s="264"/>
      <c r="SCL29" s="264"/>
      <c r="SCM29" s="264"/>
      <c r="SCN29" s="264"/>
      <c r="SCO29" s="264"/>
      <c r="SCP29" s="264"/>
      <c r="SCQ29" s="264"/>
      <c r="SCR29" s="264"/>
      <c r="SCS29" s="264"/>
      <c r="SCT29" s="264"/>
      <c r="SCU29" s="264"/>
      <c r="SCV29" s="264"/>
      <c r="SCW29" s="264"/>
      <c r="SCX29" s="264"/>
      <c r="SCY29" s="264"/>
      <c r="SCZ29" s="264"/>
      <c r="SDA29" s="264"/>
      <c r="SDB29" s="264"/>
      <c r="SDC29" s="264"/>
      <c r="SDD29" s="264"/>
      <c r="SDE29" s="264"/>
      <c r="SDF29" s="264"/>
      <c r="SDG29" s="264"/>
      <c r="SDH29" s="264"/>
      <c r="SDI29" s="264"/>
      <c r="SDJ29" s="264"/>
      <c r="SDK29" s="264"/>
      <c r="SDL29" s="264"/>
      <c r="SDM29" s="264"/>
      <c r="SDN29" s="264"/>
      <c r="SDO29" s="264"/>
      <c r="SDP29" s="264"/>
      <c r="SDQ29" s="264"/>
      <c r="SDR29" s="264"/>
      <c r="SDS29" s="264"/>
      <c r="SDT29" s="264"/>
      <c r="SDU29" s="264"/>
      <c r="SDV29" s="264"/>
      <c r="SDW29" s="264"/>
      <c r="SDX29" s="264"/>
      <c r="SDY29" s="264"/>
      <c r="SDZ29" s="264"/>
      <c r="SEA29" s="264"/>
      <c r="SEB29" s="264"/>
      <c r="SEC29" s="264"/>
      <c r="SED29" s="264"/>
      <c r="SEE29" s="264"/>
      <c r="SEF29" s="264"/>
      <c r="SEG29" s="264"/>
      <c r="SEH29" s="264"/>
      <c r="SEI29" s="264"/>
      <c r="SEJ29" s="264"/>
      <c r="SEK29" s="264"/>
      <c r="SEL29" s="264"/>
      <c r="SEM29" s="264"/>
      <c r="SEN29" s="264"/>
      <c r="SEO29" s="264"/>
      <c r="SEP29" s="264"/>
      <c r="SEQ29" s="264"/>
      <c r="SER29" s="264"/>
      <c r="SES29" s="264"/>
      <c r="SET29" s="264"/>
      <c r="SEU29" s="264"/>
      <c r="SEV29" s="264"/>
      <c r="SEW29" s="264"/>
      <c r="SEX29" s="264"/>
      <c r="SEY29" s="264"/>
      <c r="SEZ29" s="264"/>
      <c r="SFA29" s="264"/>
      <c r="SFB29" s="264"/>
      <c r="SFC29" s="264"/>
      <c r="SFD29" s="264"/>
      <c r="SFE29" s="264"/>
      <c r="SFF29" s="264"/>
      <c r="SFG29" s="264"/>
      <c r="SFH29" s="264"/>
      <c r="SFI29" s="264"/>
      <c r="SFJ29" s="264"/>
      <c r="SFK29" s="264"/>
      <c r="SFL29" s="264"/>
      <c r="SFM29" s="264"/>
      <c r="SFN29" s="264"/>
      <c r="SFO29" s="264"/>
      <c r="SFP29" s="264"/>
      <c r="SFQ29" s="264"/>
      <c r="SFR29" s="264"/>
      <c r="SFS29" s="264"/>
      <c r="SFT29" s="264"/>
      <c r="SFU29" s="264"/>
      <c r="SFV29" s="264"/>
      <c r="SFW29" s="264"/>
      <c r="SFX29" s="264"/>
      <c r="SFY29" s="264"/>
      <c r="SFZ29" s="264"/>
      <c r="SGA29" s="264"/>
      <c r="SGB29" s="264"/>
      <c r="SGC29" s="264"/>
      <c r="SGD29" s="264"/>
      <c r="SGE29" s="264"/>
      <c r="SGF29" s="264"/>
      <c r="SGG29" s="264"/>
      <c r="SGH29" s="264"/>
      <c r="SGI29" s="264"/>
      <c r="SGJ29" s="264"/>
      <c r="SGK29" s="264"/>
      <c r="SGL29" s="264"/>
      <c r="SGM29" s="264"/>
      <c r="SGN29" s="264"/>
      <c r="SGO29" s="264"/>
      <c r="SGP29" s="264"/>
      <c r="SGQ29" s="264"/>
      <c r="SGR29" s="264"/>
      <c r="SGS29" s="264"/>
      <c r="SGT29" s="264"/>
      <c r="SGU29" s="264"/>
      <c r="SGV29" s="264"/>
      <c r="SGW29" s="264"/>
      <c r="SGX29" s="264"/>
      <c r="SGY29" s="264"/>
      <c r="SGZ29" s="264"/>
      <c r="SHA29" s="264"/>
      <c r="SHB29" s="264"/>
      <c r="SHC29" s="264"/>
      <c r="SHD29" s="264"/>
      <c r="SHE29" s="264"/>
      <c r="SHF29" s="264"/>
      <c r="SHG29" s="264"/>
      <c r="SHH29" s="264"/>
      <c r="SHI29" s="264"/>
      <c r="SHJ29" s="264"/>
      <c r="SHK29" s="264"/>
      <c r="SHL29" s="264"/>
      <c r="SHM29" s="264"/>
      <c r="SHN29" s="264"/>
      <c r="SHO29" s="264"/>
      <c r="SHP29" s="264"/>
      <c r="SHQ29" s="264"/>
      <c r="SHR29" s="264"/>
      <c r="SHS29" s="264"/>
      <c r="SHT29" s="264"/>
      <c r="SHU29" s="264"/>
      <c r="SHV29" s="264"/>
      <c r="SHW29" s="264"/>
      <c r="SHX29" s="264"/>
      <c r="SHY29" s="264"/>
      <c r="SHZ29" s="264"/>
      <c r="SIA29" s="264"/>
      <c r="SIB29" s="264"/>
      <c r="SIC29" s="264"/>
      <c r="SID29" s="264"/>
      <c r="SIE29" s="264"/>
      <c r="SIF29" s="264"/>
      <c r="SIG29" s="264"/>
      <c r="SIH29" s="264"/>
      <c r="SII29" s="264"/>
      <c r="SIJ29" s="264"/>
      <c r="SIK29" s="264"/>
      <c r="SIL29" s="264"/>
      <c r="SIM29" s="264"/>
      <c r="SIN29" s="264"/>
      <c r="SIO29" s="264"/>
      <c r="SIP29" s="264"/>
      <c r="SIQ29" s="264"/>
      <c r="SIR29" s="264"/>
      <c r="SIS29" s="264"/>
      <c r="SIT29" s="264"/>
      <c r="SIU29" s="264"/>
      <c r="SIV29" s="264"/>
      <c r="SIW29" s="264"/>
      <c r="SIX29" s="264"/>
      <c r="SIY29" s="264"/>
      <c r="SIZ29" s="264"/>
      <c r="SJA29" s="264"/>
      <c r="SJB29" s="264"/>
      <c r="SJC29" s="264"/>
      <c r="SJD29" s="264"/>
      <c r="SJE29" s="264"/>
      <c r="SJF29" s="264"/>
      <c r="SJG29" s="264"/>
      <c r="SJH29" s="264"/>
      <c r="SJI29" s="264"/>
      <c r="SJJ29" s="264"/>
      <c r="SJK29" s="264"/>
      <c r="SJL29" s="264"/>
      <c r="SJM29" s="264"/>
      <c r="SJN29" s="264"/>
      <c r="SJO29" s="264"/>
      <c r="SJP29" s="264"/>
      <c r="SJQ29" s="264"/>
      <c r="SJR29" s="264"/>
      <c r="SJS29" s="264"/>
      <c r="SJT29" s="264"/>
      <c r="SJU29" s="264"/>
      <c r="SJV29" s="264"/>
      <c r="SJW29" s="264"/>
      <c r="SJX29" s="264"/>
      <c r="SJY29" s="264"/>
      <c r="SJZ29" s="264"/>
      <c r="SKA29" s="264"/>
      <c r="SKB29" s="264"/>
      <c r="SKC29" s="264"/>
      <c r="SKD29" s="264"/>
      <c r="SKE29" s="264"/>
      <c r="SKF29" s="264"/>
      <c r="SKG29" s="264"/>
      <c r="SKH29" s="264"/>
      <c r="SKI29" s="264"/>
      <c r="SKJ29" s="264"/>
      <c r="SKK29" s="264"/>
      <c r="SKL29" s="264"/>
      <c r="SKM29" s="264"/>
      <c r="SKN29" s="264"/>
      <c r="SKO29" s="264"/>
      <c r="SKP29" s="264"/>
      <c r="SKQ29" s="264"/>
      <c r="SKR29" s="264"/>
      <c r="SKS29" s="264"/>
      <c r="SKT29" s="264"/>
      <c r="SKU29" s="264"/>
      <c r="SKV29" s="264"/>
      <c r="SKW29" s="264"/>
      <c r="SKX29" s="264"/>
      <c r="SKY29" s="264"/>
      <c r="SKZ29" s="264"/>
      <c r="SLA29" s="264"/>
      <c r="SLB29" s="264"/>
      <c r="SLC29" s="264"/>
      <c r="SLD29" s="264"/>
      <c r="SLE29" s="264"/>
      <c r="SLF29" s="264"/>
      <c r="SLG29" s="264"/>
      <c r="SLH29" s="264"/>
      <c r="SLI29" s="264"/>
      <c r="SLJ29" s="264"/>
      <c r="SLK29" s="264"/>
      <c r="SLL29" s="264"/>
      <c r="SLM29" s="264"/>
      <c r="SLN29" s="264"/>
      <c r="SLO29" s="264"/>
      <c r="SLP29" s="264"/>
      <c r="SLQ29" s="264"/>
      <c r="SLR29" s="264"/>
      <c r="SLS29" s="264"/>
      <c r="SLT29" s="264"/>
      <c r="SLU29" s="264"/>
      <c r="SLV29" s="264"/>
      <c r="SLW29" s="264"/>
      <c r="SLX29" s="264"/>
      <c r="SLY29" s="264"/>
      <c r="SLZ29" s="264"/>
      <c r="SMA29" s="264"/>
      <c r="SMB29" s="264"/>
      <c r="SMC29" s="264"/>
      <c r="SMD29" s="264"/>
      <c r="SME29" s="264"/>
      <c r="SMF29" s="264"/>
      <c r="SMG29" s="264"/>
      <c r="SMH29" s="264"/>
      <c r="SMI29" s="264"/>
      <c r="SMJ29" s="264"/>
      <c r="SMK29" s="264"/>
      <c r="SML29" s="264"/>
      <c r="SMM29" s="264"/>
      <c r="SMN29" s="264"/>
      <c r="SMO29" s="264"/>
      <c r="SMP29" s="264"/>
      <c r="SMQ29" s="264"/>
      <c r="SMR29" s="264"/>
      <c r="SMS29" s="264"/>
      <c r="SMT29" s="264"/>
      <c r="SMU29" s="264"/>
      <c r="SMV29" s="264"/>
      <c r="SMW29" s="264"/>
      <c r="SMX29" s="264"/>
      <c r="SMY29" s="264"/>
      <c r="SMZ29" s="264"/>
      <c r="SNA29" s="264"/>
      <c r="SNB29" s="264"/>
      <c r="SNC29" s="264"/>
      <c r="SND29" s="264"/>
      <c r="SNE29" s="264"/>
      <c r="SNF29" s="264"/>
      <c r="SNG29" s="264"/>
      <c r="SNH29" s="264"/>
      <c r="SNI29" s="264"/>
      <c r="SNJ29" s="264"/>
      <c r="SNK29" s="264"/>
      <c r="SNL29" s="264"/>
      <c r="SNM29" s="264"/>
      <c r="SNN29" s="264"/>
      <c r="SNO29" s="264"/>
      <c r="SNP29" s="264"/>
      <c r="SNQ29" s="264"/>
      <c r="SNR29" s="264"/>
      <c r="SNS29" s="264"/>
      <c r="SNT29" s="264"/>
      <c r="SNU29" s="264"/>
      <c r="SNV29" s="264"/>
      <c r="SNW29" s="264"/>
      <c r="SNX29" s="264"/>
      <c r="SNY29" s="264"/>
      <c r="SNZ29" s="264"/>
      <c r="SOA29" s="264"/>
      <c r="SOB29" s="264"/>
      <c r="SOC29" s="264"/>
      <c r="SOD29" s="264"/>
      <c r="SOE29" s="264"/>
      <c r="SOF29" s="264"/>
      <c r="SOG29" s="264"/>
      <c r="SOH29" s="264"/>
      <c r="SOI29" s="264"/>
      <c r="SOJ29" s="264"/>
      <c r="SOK29" s="264"/>
      <c r="SOL29" s="264"/>
      <c r="SOM29" s="264"/>
      <c r="SON29" s="264"/>
      <c r="SOO29" s="264"/>
      <c r="SOP29" s="264"/>
      <c r="SOQ29" s="264"/>
      <c r="SOR29" s="264"/>
      <c r="SOS29" s="264"/>
      <c r="SOT29" s="264"/>
      <c r="SOU29" s="264"/>
      <c r="SOV29" s="264"/>
      <c r="SOW29" s="264"/>
      <c r="SOX29" s="264"/>
      <c r="SOY29" s="264"/>
      <c r="SOZ29" s="264"/>
      <c r="SPA29" s="264"/>
      <c r="SPB29" s="264"/>
      <c r="SPC29" s="264"/>
      <c r="SPD29" s="264"/>
      <c r="SPE29" s="264"/>
      <c r="SPF29" s="264"/>
      <c r="SPG29" s="264"/>
      <c r="SPH29" s="264"/>
      <c r="SPI29" s="264"/>
      <c r="SPJ29" s="264"/>
      <c r="SPK29" s="264"/>
      <c r="SPL29" s="264"/>
      <c r="SPM29" s="264"/>
      <c r="SPN29" s="264"/>
      <c r="SPO29" s="264"/>
      <c r="SPP29" s="264"/>
      <c r="SPQ29" s="264"/>
      <c r="SPR29" s="264"/>
      <c r="SPS29" s="264"/>
      <c r="SPT29" s="264"/>
      <c r="SPU29" s="264"/>
      <c r="SPV29" s="264"/>
      <c r="SPW29" s="264"/>
      <c r="SPX29" s="264"/>
      <c r="SPY29" s="264"/>
      <c r="SPZ29" s="264"/>
      <c r="SQA29" s="264"/>
      <c r="SQB29" s="264"/>
      <c r="SQC29" s="264"/>
      <c r="SQD29" s="264"/>
      <c r="SQE29" s="264"/>
      <c r="SQF29" s="264"/>
      <c r="SQG29" s="264"/>
      <c r="SQH29" s="264"/>
      <c r="SQI29" s="264"/>
      <c r="SQJ29" s="264"/>
      <c r="SQK29" s="264"/>
      <c r="SQL29" s="264"/>
      <c r="SQM29" s="264"/>
      <c r="SQN29" s="264"/>
      <c r="SQO29" s="264"/>
      <c r="SQP29" s="264"/>
      <c r="SQQ29" s="264"/>
      <c r="SQR29" s="264"/>
      <c r="SQS29" s="264"/>
      <c r="SQT29" s="264"/>
      <c r="SQU29" s="264"/>
      <c r="SQV29" s="264"/>
      <c r="SQW29" s="264"/>
      <c r="SQX29" s="264"/>
      <c r="SQY29" s="264"/>
      <c r="SQZ29" s="264"/>
      <c r="SRA29" s="264"/>
      <c r="SRB29" s="264"/>
      <c r="SRC29" s="264"/>
      <c r="SRD29" s="264"/>
      <c r="SRE29" s="264"/>
      <c r="SRF29" s="264"/>
      <c r="SRG29" s="264"/>
      <c r="SRH29" s="264"/>
      <c r="SRI29" s="264"/>
      <c r="SRJ29" s="264"/>
      <c r="SRK29" s="264"/>
      <c r="SRL29" s="264"/>
      <c r="SRM29" s="264"/>
      <c r="SRN29" s="264"/>
      <c r="SRO29" s="264"/>
      <c r="SRP29" s="264"/>
      <c r="SRQ29" s="264"/>
      <c r="SRR29" s="264"/>
      <c r="SRS29" s="264"/>
      <c r="SRT29" s="264"/>
      <c r="SRU29" s="264"/>
      <c r="SRV29" s="264"/>
      <c r="SRW29" s="264"/>
      <c r="SRX29" s="264"/>
      <c r="SRY29" s="264"/>
      <c r="SRZ29" s="264"/>
      <c r="SSA29" s="264"/>
      <c r="SSB29" s="264"/>
      <c r="SSC29" s="264"/>
      <c r="SSD29" s="264"/>
      <c r="SSE29" s="264"/>
      <c r="SSF29" s="264"/>
      <c r="SSG29" s="264"/>
      <c r="SSH29" s="264"/>
      <c r="SSI29" s="264"/>
      <c r="SSJ29" s="264"/>
      <c r="SSK29" s="264"/>
      <c r="SSL29" s="264"/>
      <c r="SSM29" s="264"/>
      <c r="SSN29" s="264"/>
      <c r="SSO29" s="264"/>
      <c r="SSP29" s="264"/>
      <c r="SSQ29" s="264"/>
      <c r="SSR29" s="264"/>
      <c r="SSS29" s="264"/>
      <c r="SST29" s="264"/>
      <c r="SSU29" s="264"/>
      <c r="SSV29" s="264"/>
      <c r="SSW29" s="264"/>
      <c r="SSX29" s="264"/>
      <c r="SSY29" s="264"/>
      <c r="SSZ29" s="264"/>
      <c r="STA29" s="264"/>
      <c r="STB29" s="264"/>
      <c r="STC29" s="264"/>
      <c r="STD29" s="264"/>
      <c r="STE29" s="264"/>
      <c r="STF29" s="264"/>
      <c r="STG29" s="264"/>
      <c r="STH29" s="264"/>
      <c r="STI29" s="264"/>
      <c r="STJ29" s="264"/>
      <c r="STK29" s="264"/>
      <c r="STL29" s="264"/>
      <c r="STM29" s="264"/>
      <c r="STN29" s="264"/>
      <c r="STO29" s="264"/>
      <c r="STP29" s="264"/>
      <c r="STQ29" s="264"/>
      <c r="STR29" s="264"/>
      <c r="STS29" s="264"/>
      <c r="STT29" s="264"/>
      <c r="STU29" s="264"/>
      <c r="STV29" s="264"/>
      <c r="STW29" s="264"/>
      <c r="STX29" s="264"/>
      <c r="STY29" s="264"/>
      <c r="STZ29" s="264"/>
      <c r="SUA29" s="264"/>
      <c r="SUB29" s="264"/>
      <c r="SUC29" s="264"/>
      <c r="SUD29" s="264"/>
      <c r="SUE29" s="264"/>
      <c r="SUF29" s="264"/>
      <c r="SUG29" s="264"/>
      <c r="SUH29" s="264"/>
      <c r="SUI29" s="264"/>
      <c r="SUJ29" s="264"/>
      <c r="SUK29" s="264"/>
      <c r="SUL29" s="264"/>
      <c r="SUM29" s="264"/>
      <c r="SUN29" s="264"/>
      <c r="SUO29" s="264"/>
      <c r="SUP29" s="264"/>
      <c r="SUQ29" s="264"/>
      <c r="SUR29" s="264"/>
      <c r="SUS29" s="264"/>
      <c r="SUT29" s="264"/>
      <c r="SUU29" s="264"/>
      <c r="SUV29" s="264"/>
      <c r="SUW29" s="264"/>
      <c r="SUX29" s="264"/>
      <c r="SUY29" s="264"/>
      <c r="SUZ29" s="264"/>
      <c r="SVA29" s="264"/>
      <c r="SVB29" s="264"/>
      <c r="SVC29" s="264"/>
      <c r="SVD29" s="264"/>
      <c r="SVE29" s="264"/>
      <c r="SVF29" s="264"/>
      <c r="SVG29" s="264"/>
      <c r="SVH29" s="264"/>
      <c r="SVI29" s="264"/>
      <c r="SVJ29" s="264"/>
      <c r="SVK29" s="264"/>
      <c r="SVL29" s="264"/>
      <c r="SVM29" s="264"/>
      <c r="SVN29" s="264"/>
      <c r="SVO29" s="264"/>
      <c r="SVP29" s="264"/>
      <c r="SVQ29" s="264"/>
      <c r="SVR29" s="264"/>
      <c r="SVS29" s="264"/>
      <c r="SVT29" s="264"/>
      <c r="SVU29" s="264"/>
      <c r="SVV29" s="264"/>
      <c r="SVW29" s="264"/>
      <c r="SVX29" s="264"/>
      <c r="SVY29" s="264"/>
      <c r="SVZ29" s="264"/>
      <c r="SWA29" s="264"/>
      <c r="SWB29" s="264"/>
      <c r="SWC29" s="264"/>
      <c r="SWD29" s="264"/>
      <c r="SWE29" s="264"/>
      <c r="SWF29" s="264"/>
      <c r="SWG29" s="264"/>
      <c r="SWH29" s="264"/>
      <c r="SWI29" s="264"/>
      <c r="SWJ29" s="264"/>
      <c r="SWK29" s="264"/>
      <c r="SWL29" s="264"/>
      <c r="SWM29" s="264"/>
      <c r="SWN29" s="264"/>
      <c r="SWO29" s="264"/>
      <c r="SWP29" s="264"/>
      <c r="SWQ29" s="264"/>
      <c r="SWR29" s="264"/>
      <c r="SWS29" s="264"/>
      <c r="SWT29" s="264"/>
      <c r="SWU29" s="264"/>
      <c r="SWV29" s="264"/>
      <c r="SWW29" s="264"/>
      <c r="SWX29" s="264"/>
      <c r="SWY29" s="264"/>
      <c r="SWZ29" s="264"/>
      <c r="SXA29" s="264"/>
      <c r="SXB29" s="264"/>
      <c r="SXC29" s="264"/>
      <c r="SXD29" s="264"/>
      <c r="SXE29" s="264"/>
      <c r="SXF29" s="264"/>
      <c r="SXG29" s="264"/>
      <c r="SXH29" s="264"/>
      <c r="SXI29" s="264"/>
      <c r="SXJ29" s="264"/>
      <c r="SXK29" s="264"/>
      <c r="SXL29" s="264"/>
      <c r="SXM29" s="264"/>
      <c r="SXN29" s="264"/>
      <c r="SXO29" s="264"/>
      <c r="SXP29" s="264"/>
      <c r="SXQ29" s="264"/>
      <c r="SXR29" s="264"/>
      <c r="SXS29" s="264"/>
      <c r="SXT29" s="264"/>
      <c r="SXU29" s="264"/>
      <c r="SXV29" s="264"/>
      <c r="SXW29" s="264"/>
      <c r="SXX29" s="264"/>
      <c r="SXY29" s="264"/>
      <c r="SXZ29" s="264"/>
      <c r="SYA29" s="264"/>
      <c r="SYB29" s="264"/>
      <c r="SYC29" s="264"/>
      <c r="SYD29" s="264"/>
      <c r="SYE29" s="264"/>
      <c r="SYF29" s="264"/>
      <c r="SYG29" s="264"/>
      <c r="SYH29" s="264"/>
      <c r="SYI29" s="264"/>
      <c r="SYJ29" s="264"/>
      <c r="SYK29" s="264"/>
      <c r="SYL29" s="264"/>
      <c r="SYM29" s="264"/>
      <c r="SYN29" s="264"/>
      <c r="SYO29" s="264"/>
      <c r="SYP29" s="264"/>
      <c r="SYQ29" s="264"/>
      <c r="SYR29" s="264"/>
      <c r="SYS29" s="264"/>
      <c r="SYT29" s="264"/>
      <c r="SYU29" s="264"/>
      <c r="SYV29" s="264"/>
      <c r="SYW29" s="264"/>
      <c r="SYX29" s="264"/>
      <c r="SYY29" s="264"/>
      <c r="SYZ29" s="264"/>
      <c r="SZA29" s="264"/>
      <c r="SZB29" s="264"/>
      <c r="SZC29" s="264"/>
      <c r="SZD29" s="264"/>
      <c r="SZE29" s="264"/>
      <c r="SZF29" s="264"/>
      <c r="SZG29" s="264"/>
      <c r="SZH29" s="264"/>
      <c r="SZI29" s="264"/>
      <c r="SZJ29" s="264"/>
      <c r="SZK29" s="264"/>
      <c r="SZL29" s="264"/>
      <c r="SZM29" s="264"/>
      <c r="SZN29" s="264"/>
      <c r="SZO29" s="264"/>
      <c r="SZP29" s="264"/>
      <c r="SZQ29" s="264"/>
      <c r="SZR29" s="264"/>
      <c r="SZS29" s="264"/>
      <c r="SZT29" s="264"/>
      <c r="SZU29" s="264"/>
      <c r="SZV29" s="264"/>
      <c r="SZW29" s="264"/>
      <c r="SZX29" s="264"/>
      <c r="SZY29" s="264"/>
      <c r="SZZ29" s="264"/>
      <c r="TAA29" s="264"/>
      <c r="TAB29" s="264"/>
      <c r="TAC29" s="264"/>
      <c r="TAD29" s="264"/>
      <c r="TAE29" s="264"/>
      <c r="TAF29" s="264"/>
      <c r="TAG29" s="264"/>
      <c r="TAH29" s="264"/>
      <c r="TAI29" s="264"/>
      <c r="TAJ29" s="264"/>
      <c r="TAK29" s="264"/>
      <c r="TAL29" s="264"/>
      <c r="TAM29" s="264"/>
      <c r="TAN29" s="264"/>
      <c r="TAO29" s="264"/>
      <c r="TAP29" s="264"/>
      <c r="TAQ29" s="264"/>
      <c r="TAR29" s="264"/>
      <c r="TAS29" s="264"/>
      <c r="TAT29" s="264"/>
      <c r="TAU29" s="264"/>
      <c r="TAV29" s="264"/>
      <c r="TAW29" s="264"/>
      <c r="TAX29" s="264"/>
      <c r="TAY29" s="264"/>
      <c r="TAZ29" s="264"/>
      <c r="TBA29" s="264"/>
      <c r="TBB29" s="264"/>
      <c r="TBC29" s="264"/>
      <c r="TBD29" s="264"/>
      <c r="TBE29" s="264"/>
      <c r="TBF29" s="264"/>
      <c r="TBG29" s="264"/>
      <c r="TBH29" s="264"/>
      <c r="TBI29" s="264"/>
      <c r="TBJ29" s="264"/>
      <c r="TBK29" s="264"/>
      <c r="TBL29" s="264"/>
      <c r="TBM29" s="264"/>
      <c r="TBN29" s="264"/>
      <c r="TBO29" s="264"/>
      <c r="TBP29" s="264"/>
      <c r="TBQ29" s="264"/>
      <c r="TBR29" s="264"/>
      <c r="TBS29" s="264"/>
      <c r="TBT29" s="264"/>
      <c r="TBU29" s="264"/>
      <c r="TBV29" s="264"/>
      <c r="TBW29" s="264"/>
      <c r="TBX29" s="264"/>
      <c r="TBY29" s="264"/>
      <c r="TBZ29" s="264"/>
      <c r="TCA29" s="264"/>
      <c r="TCB29" s="264"/>
      <c r="TCC29" s="264"/>
      <c r="TCD29" s="264"/>
      <c r="TCE29" s="264"/>
      <c r="TCF29" s="264"/>
      <c r="TCG29" s="264"/>
      <c r="TCH29" s="264"/>
      <c r="TCI29" s="264"/>
      <c r="TCJ29" s="264"/>
      <c r="TCK29" s="264"/>
      <c r="TCL29" s="264"/>
      <c r="TCM29" s="264"/>
      <c r="TCN29" s="264"/>
      <c r="TCO29" s="264"/>
      <c r="TCP29" s="264"/>
      <c r="TCQ29" s="264"/>
      <c r="TCR29" s="264"/>
      <c r="TCS29" s="264"/>
      <c r="TCT29" s="264"/>
      <c r="TCU29" s="264"/>
      <c r="TCV29" s="264"/>
      <c r="TCW29" s="264"/>
      <c r="TCX29" s="264"/>
      <c r="TCY29" s="264"/>
      <c r="TCZ29" s="264"/>
      <c r="TDA29" s="264"/>
      <c r="TDB29" s="264"/>
      <c r="TDC29" s="264"/>
      <c r="TDD29" s="264"/>
      <c r="TDE29" s="264"/>
      <c r="TDF29" s="264"/>
      <c r="TDG29" s="264"/>
      <c r="TDH29" s="264"/>
      <c r="TDI29" s="264"/>
      <c r="TDJ29" s="264"/>
      <c r="TDK29" s="264"/>
      <c r="TDL29" s="264"/>
      <c r="TDM29" s="264"/>
      <c r="TDN29" s="264"/>
      <c r="TDO29" s="264"/>
      <c r="TDP29" s="264"/>
      <c r="TDQ29" s="264"/>
      <c r="TDR29" s="264"/>
      <c r="TDS29" s="264"/>
      <c r="TDT29" s="264"/>
      <c r="TDU29" s="264"/>
      <c r="TDV29" s="264"/>
      <c r="TDW29" s="264"/>
      <c r="TDX29" s="264"/>
      <c r="TDY29" s="264"/>
      <c r="TDZ29" s="264"/>
      <c r="TEA29" s="264"/>
      <c r="TEB29" s="264"/>
      <c r="TEC29" s="264"/>
      <c r="TED29" s="264"/>
      <c r="TEE29" s="264"/>
      <c r="TEF29" s="264"/>
      <c r="TEG29" s="264"/>
      <c r="TEH29" s="264"/>
      <c r="TEI29" s="264"/>
      <c r="TEJ29" s="264"/>
      <c r="TEK29" s="264"/>
      <c r="TEL29" s="264"/>
      <c r="TEM29" s="264"/>
      <c r="TEN29" s="264"/>
      <c r="TEO29" s="264"/>
      <c r="TEP29" s="264"/>
      <c r="TEQ29" s="264"/>
      <c r="TER29" s="264"/>
      <c r="TES29" s="264"/>
      <c r="TET29" s="264"/>
      <c r="TEU29" s="264"/>
      <c r="TEV29" s="264"/>
      <c r="TEW29" s="264"/>
      <c r="TEX29" s="264"/>
      <c r="TEY29" s="264"/>
      <c r="TEZ29" s="264"/>
      <c r="TFA29" s="264"/>
      <c r="TFB29" s="264"/>
      <c r="TFC29" s="264"/>
      <c r="TFD29" s="264"/>
      <c r="TFE29" s="264"/>
      <c r="TFF29" s="264"/>
      <c r="TFG29" s="264"/>
      <c r="TFH29" s="264"/>
      <c r="TFI29" s="264"/>
      <c r="TFJ29" s="264"/>
      <c r="TFK29" s="264"/>
      <c r="TFL29" s="264"/>
      <c r="TFM29" s="264"/>
      <c r="TFN29" s="264"/>
      <c r="TFO29" s="264"/>
      <c r="TFP29" s="264"/>
      <c r="TFQ29" s="264"/>
      <c r="TFR29" s="264"/>
      <c r="TFS29" s="264"/>
      <c r="TFT29" s="264"/>
      <c r="TFU29" s="264"/>
      <c r="TFV29" s="264"/>
      <c r="TFW29" s="264"/>
      <c r="TFX29" s="264"/>
      <c r="TFY29" s="264"/>
      <c r="TFZ29" s="264"/>
      <c r="TGA29" s="264"/>
      <c r="TGB29" s="264"/>
      <c r="TGC29" s="264"/>
      <c r="TGD29" s="264"/>
      <c r="TGE29" s="264"/>
      <c r="TGF29" s="264"/>
      <c r="TGG29" s="264"/>
      <c r="TGH29" s="264"/>
      <c r="TGI29" s="264"/>
      <c r="TGJ29" s="264"/>
      <c r="TGK29" s="264"/>
      <c r="TGL29" s="264"/>
      <c r="TGM29" s="264"/>
      <c r="TGN29" s="264"/>
      <c r="TGO29" s="264"/>
      <c r="TGP29" s="264"/>
      <c r="TGQ29" s="264"/>
      <c r="TGR29" s="264"/>
      <c r="TGS29" s="264"/>
      <c r="TGT29" s="264"/>
      <c r="TGU29" s="264"/>
      <c r="TGV29" s="264"/>
      <c r="TGW29" s="264"/>
      <c r="TGX29" s="264"/>
      <c r="TGY29" s="264"/>
      <c r="TGZ29" s="264"/>
      <c r="THA29" s="264"/>
      <c r="THB29" s="264"/>
      <c r="THC29" s="264"/>
      <c r="THD29" s="264"/>
      <c r="THE29" s="264"/>
      <c r="THF29" s="264"/>
      <c r="THG29" s="264"/>
      <c r="THH29" s="264"/>
      <c r="THI29" s="264"/>
      <c r="THJ29" s="264"/>
      <c r="THK29" s="264"/>
      <c r="THL29" s="264"/>
      <c r="THM29" s="264"/>
      <c r="THN29" s="264"/>
      <c r="THO29" s="264"/>
      <c r="THP29" s="264"/>
      <c r="THQ29" s="264"/>
      <c r="THR29" s="264"/>
      <c r="THS29" s="264"/>
      <c r="THT29" s="264"/>
      <c r="THU29" s="264"/>
      <c r="THV29" s="264"/>
      <c r="THW29" s="264"/>
      <c r="THX29" s="264"/>
      <c r="THY29" s="264"/>
      <c r="THZ29" s="264"/>
      <c r="TIA29" s="264"/>
      <c r="TIB29" s="264"/>
      <c r="TIC29" s="264"/>
      <c r="TID29" s="264"/>
      <c r="TIE29" s="264"/>
      <c r="TIF29" s="264"/>
      <c r="TIG29" s="264"/>
      <c r="TIH29" s="264"/>
      <c r="TII29" s="264"/>
      <c r="TIJ29" s="264"/>
      <c r="TIK29" s="264"/>
      <c r="TIL29" s="264"/>
      <c r="TIM29" s="264"/>
      <c r="TIN29" s="264"/>
      <c r="TIO29" s="264"/>
      <c r="TIP29" s="264"/>
      <c r="TIQ29" s="264"/>
      <c r="TIR29" s="264"/>
      <c r="TIS29" s="264"/>
      <c r="TIT29" s="264"/>
      <c r="TIU29" s="264"/>
      <c r="TIV29" s="264"/>
      <c r="TIW29" s="264"/>
      <c r="TIX29" s="264"/>
      <c r="TIY29" s="264"/>
      <c r="TIZ29" s="264"/>
      <c r="TJA29" s="264"/>
      <c r="TJB29" s="264"/>
      <c r="TJC29" s="264"/>
      <c r="TJD29" s="264"/>
      <c r="TJE29" s="264"/>
      <c r="TJF29" s="264"/>
      <c r="TJG29" s="264"/>
      <c r="TJH29" s="264"/>
      <c r="TJI29" s="264"/>
      <c r="TJJ29" s="264"/>
      <c r="TJK29" s="264"/>
      <c r="TJL29" s="264"/>
      <c r="TJM29" s="264"/>
      <c r="TJN29" s="264"/>
      <c r="TJO29" s="264"/>
      <c r="TJP29" s="264"/>
      <c r="TJQ29" s="264"/>
      <c r="TJR29" s="264"/>
      <c r="TJS29" s="264"/>
      <c r="TJT29" s="264"/>
      <c r="TJU29" s="264"/>
      <c r="TJV29" s="264"/>
      <c r="TJW29" s="264"/>
      <c r="TJX29" s="264"/>
      <c r="TJY29" s="264"/>
      <c r="TJZ29" s="264"/>
      <c r="TKA29" s="264"/>
      <c r="TKB29" s="264"/>
      <c r="TKC29" s="264"/>
      <c r="TKD29" s="264"/>
      <c r="TKE29" s="264"/>
      <c r="TKF29" s="264"/>
      <c r="TKG29" s="264"/>
      <c r="TKH29" s="264"/>
      <c r="TKI29" s="264"/>
      <c r="TKJ29" s="264"/>
      <c r="TKK29" s="264"/>
      <c r="TKL29" s="264"/>
      <c r="TKM29" s="264"/>
      <c r="TKN29" s="264"/>
      <c r="TKO29" s="264"/>
      <c r="TKP29" s="264"/>
      <c r="TKQ29" s="264"/>
      <c r="TKR29" s="264"/>
      <c r="TKS29" s="264"/>
      <c r="TKT29" s="264"/>
      <c r="TKU29" s="264"/>
      <c r="TKV29" s="264"/>
      <c r="TKW29" s="264"/>
      <c r="TKX29" s="264"/>
      <c r="TKY29" s="264"/>
      <c r="TKZ29" s="264"/>
      <c r="TLA29" s="264"/>
      <c r="TLB29" s="264"/>
      <c r="TLC29" s="264"/>
      <c r="TLD29" s="264"/>
      <c r="TLE29" s="264"/>
      <c r="TLF29" s="264"/>
      <c r="TLG29" s="264"/>
      <c r="TLH29" s="264"/>
      <c r="TLI29" s="264"/>
      <c r="TLJ29" s="264"/>
      <c r="TLK29" s="264"/>
      <c r="TLL29" s="264"/>
      <c r="TLM29" s="264"/>
      <c r="TLN29" s="264"/>
      <c r="TLO29" s="264"/>
      <c r="TLP29" s="264"/>
      <c r="TLQ29" s="264"/>
      <c r="TLR29" s="264"/>
      <c r="TLS29" s="264"/>
      <c r="TLT29" s="264"/>
      <c r="TLU29" s="264"/>
      <c r="TLV29" s="264"/>
      <c r="TLW29" s="264"/>
      <c r="TLX29" s="264"/>
      <c r="TLY29" s="264"/>
      <c r="TLZ29" s="264"/>
      <c r="TMA29" s="264"/>
      <c r="TMB29" s="264"/>
      <c r="TMC29" s="264"/>
      <c r="TMD29" s="264"/>
      <c r="TME29" s="264"/>
      <c r="TMF29" s="264"/>
      <c r="TMG29" s="264"/>
      <c r="TMH29" s="264"/>
      <c r="TMI29" s="264"/>
      <c r="TMJ29" s="264"/>
      <c r="TMK29" s="264"/>
      <c r="TML29" s="264"/>
      <c r="TMM29" s="264"/>
      <c r="TMN29" s="264"/>
      <c r="TMO29" s="264"/>
      <c r="TMP29" s="264"/>
      <c r="TMQ29" s="264"/>
      <c r="TMR29" s="264"/>
      <c r="TMS29" s="264"/>
      <c r="TMT29" s="264"/>
      <c r="TMU29" s="264"/>
      <c r="TMV29" s="264"/>
      <c r="TMW29" s="264"/>
      <c r="TMX29" s="264"/>
      <c r="TMY29" s="264"/>
      <c r="TMZ29" s="264"/>
      <c r="TNA29" s="264"/>
      <c r="TNB29" s="264"/>
      <c r="TNC29" s="264"/>
      <c r="TND29" s="264"/>
      <c r="TNE29" s="264"/>
      <c r="TNF29" s="264"/>
      <c r="TNG29" s="264"/>
      <c r="TNH29" s="264"/>
      <c r="TNI29" s="264"/>
      <c r="TNJ29" s="264"/>
      <c r="TNK29" s="264"/>
      <c r="TNL29" s="264"/>
      <c r="TNM29" s="264"/>
      <c r="TNN29" s="264"/>
      <c r="TNO29" s="264"/>
      <c r="TNP29" s="264"/>
      <c r="TNQ29" s="264"/>
      <c r="TNR29" s="264"/>
      <c r="TNS29" s="264"/>
      <c r="TNT29" s="264"/>
      <c r="TNU29" s="264"/>
      <c r="TNV29" s="264"/>
      <c r="TNW29" s="264"/>
      <c r="TNX29" s="264"/>
      <c r="TNY29" s="264"/>
      <c r="TNZ29" s="264"/>
      <c r="TOA29" s="264"/>
      <c r="TOB29" s="264"/>
      <c r="TOC29" s="264"/>
      <c r="TOD29" s="264"/>
      <c r="TOE29" s="264"/>
      <c r="TOF29" s="264"/>
      <c r="TOG29" s="264"/>
      <c r="TOH29" s="264"/>
      <c r="TOI29" s="264"/>
      <c r="TOJ29" s="264"/>
      <c r="TOK29" s="264"/>
      <c r="TOL29" s="264"/>
      <c r="TOM29" s="264"/>
      <c r="TON29" s="264"/>
      <c r="TOO29" s="264"/>
      <c r="TOP29" s="264"/>
      <c r="TOQ29" s="264"/>
      <c r="TOR29" s="264"/>
      <c r="TOS29" s="264"/>
      <c r="TOT29" s="264"/>
      <c r="TOU29" s="264"/>
      <c r="TOV29" s="264"/>
      <c r="TOW29" s="264"/>
      <c r="TOX29" s="264"/>
      <c r="TOY29" s="264"/>
      <c r="TOZ29" s="264"/>
      <c r="TPA29" s="264"/>
      <c r="TPB29" s="264"/>
      <c r="TPC29" s="264"/>
      <c r="TPD29" s="264"/>
      <c r="TPE29" s="264"/>
      <c r="TPF29" s="264"/>
      <c r="TPG29" s="264"/>
      <c r="TPH29" s="264"/>
      <c r="TPI29" s="264"/>
      <c r="TPJ29" s="264"/>
      <c r="TPK29" s="264"/>
      <c r="TPL29" s="264"/>
      <c r="TPM29" s="264"/>
      <c r="TPN29" s="264"/>
      <c r="TPO29" s="264"/>
      <c r="TPP29" s="264"/>
      <c r="TPQ29" s="264"/>
      <c r="TPR29" s="264"/>
      <c r="TPS29" s="264"/>
      <c r="TPT29" s="264"/>
      <c r="TPU29" s="264"/>
      <c r="TPV29" s="264"/>
      <c r="TPW29" s="264"/>
      <c r="TPX29" s="264"/>
      <c r="TPY29" s="264"/>
      <c r="TPZ29" s="264"/>
      <c r="TQA29" s="264"/>
      <c r="TQB29" s="264"/>
      <c r="TQC29" s="264"/>
      <c r="TQD29" s="264"/>
      <c r="TQE29" s="264"/>
      <c r="TQF29" s="264"/>
      <c r="TQG29" s="264"/>
      <c r="TQH29" s="264"/>
      <c r="TQI29" s="264"/>
      <c r="TQJ29" s="264"/>
      <c r="TQK29" s="264"/>
      <c r="TQL29" s="264"/>
      <c r="TQM29" s="264"/>
      <c r="TQN29" s="264"/>
      <c r="TQO29" s="264"/>
      <c r="TQP29" s="264"/>
      <c r="TQQ29" s="264"/>
      <c r="TQR29" s="264"/>
      <c r="TQS29" s="264"/>
      <c r="TQT29" s="264"/>
      <c r="TQU29" s="264"/>
      <c r="TQV29" s="264"/>
      <c r="TQW29" s="264"/>
      <c r="TQX29" s="264"/>
      <c r="TQY29" s="264"/>
      <c r="TQZ29" s="264"/>
      <c r="TRA29" s="264"/>
      <c r="TRB29" s="264"/>
      <c r="TRC29" s="264"/>
      <c r="TRD29" s="264"/>
      <c r="TRE29" s="264"/>
      <c r="TRF29" s="264"/>
      <c r="TRG29" s="264"/>
      <c r="TRH29" s="264"/>
      <c r="TRI29" s="264"/>
      <c r="TRJ29" s="264"/>
      <c r="TRK29" s="264"/>
      <c r="TRL29" s="264"/>
      <c r="TRM29" s="264"/>
      <c r="TRN29" s="264"/>
      <c r="TRO29" s="264"/>
      <c r="TRP29" s="264"/>
      <c r="TRQ29" s="264"/>
      <c r="TRR29" s="264"/>
      <c r="TRS29" s="264"/>
      <c r="TRT29" s="264"/>
      <c r="TRU29" s="264"/>
      <c r="TRV29" s="264"/>
      <c r="TRW29" s="264"/>
      <c r="TRX29" s="264"/>
      <c r="TRY29" s="264"/>
      <c r="TRZ29" s="264"/>
      <c r="TSA29" s="264"/>
      <c r="TSB29" s="264"/>
      <c r="TSC29" s="264"/>
      <c r="TSD29" s="264"/>
      <c r="TSE29" s="264"/>
      <c r="TSF29" s="264"/>
      <c r="TSG29" s="264"/>
      <c r="TSH29" s="264"/>
      <c r="TSI29" s="264"/>
      <c r="TSJ29" s="264"/>
      <c r="TSK29" s="264"/>
      <c r="TSL29" s="264"/>
      <c r="TSM29" s="264"/>
      <c r="TSN29" s="264"/>
      <c r="TSO29" s="264"/>
      <c r="TSP29" s="264"/>
      <c r="TSQ29" s="264"/>
      <c r="TSR29" s="264"/>
      <c r="TSS29" s="264"/>
      <c r="TST29" s="264"/>
      <c r="TSU29" s="264"/>
      <c r="TSV29" s="264"/>
      <c r="TSW29" s="264"/>
      <c r="TSX29" s="264"/>
      <c r="TSY29" s="264"/>
      <c r="TSZ29" s="264"/>
      <c r="TTA29" s="264"/>
      <c r="TTB29" s="264"/>
      <c r="TTC29" s="264"/>
      <c r="TTD29" s="264"/>
      <c r="TTE29" s="264"/>
      <c r="TTF29" s="264"/>
      <c r="TTG29" s="264"/>
      <c r="TTH29" s="264"/>
      <c r="TTI29" s="264"/>
      <c r="TTJ29" s="264"/>
      <c r="TTK29" s="264"/>
      <c r="TTL29" s="264"/>
      <c r="TTM29" s="264"/>
      <c r="TTN29" s="264"/>
      <c r="TTO29" s="264"/>
      <c r="TTP29" s="264"/>
      <c r="TTQ29" s="264"/>
      <c r="TTR29" s="264"/>
      <c r="TTS29" s="264"/>
      <c r="TTT29" s="264"/>
      <c r="TTU29" s="264"/>
      <c r="TTV29" s="264"/>
      <c r="TTW29" s="264"/>
      <c r="TTX29" s="264"/>
      <c r="TTY29" s="264"/>
      <c r="TTZ29" s="264"/>
      <c r="TUA29" s="264"/>
      <c r="TUB29" s="264"/>
      <c r="TUC29" s="264"/>
      <c r="TUD29" s="264"/>
      <c r="TUE29" s="264"/>
      <c r="TUF29" s="264"/>
      <c r="TUG29" s="264"/>
      <c r="TUH29" s="264"/>
      <c r="TUI29" s="264"/>
      <c r="TUJ29" s="264"/>
      <c r="TUK29" s="264"/>
      <c r="TUL29" s="264"/>
      <c r="TUM29" s="264"/>
      <c r="TUN29" s="264"/>
      <c r="TUO29" s="264"/>
      <c r="TUP29" s="264"/>
      <c r="TUQ29" s="264"/>
      <c r="TUR29" s="264"/>
      <c r="TUS29" s="264"/>
      <c r="TUT29" s="264"/>
      <c r="TUU29" s="264"/>
      <c r="TUV29" s="264"/>
      <c r="TUW29" s="264"/>
      <c r="TUX29" s="264"/>
      <c r="TUY29" s="264"/>
      <c r="TUZ29" s="264"/>
      <c r="TVA29" s="264"/>
      <c r="TVB29" s="264"/>
      <c r="TVC29" s="264"/>
      <c r="TVD29" s="264"/>
      <c r="TVE29" s="264"/>
      <c r="TVF29" s="264"/>
      <c r="TVG29" s="264"/>
      <c r="TVH29" s="264"/>
      <c r="TVI29" s="264"/>
      <c r="TVJ29" s="264"/>
      <c r="TVK29" s="264"/>
      <c r="TVL29" s="264"/>
      <c r="TVM29" s="264"/>
      <c r="TVN29" s="264"/>
      <c r="TVO29" s="264"/>
      <c r="TVP29" s="264"/>
      <c r="TVQ29" s="264"/>
      <c r="TVR29" s="264"/>
      <c r="TVS29" s="264"/>
      <c r="TVT29" s="264"/>
      <c r="TVU29" s="264"/>
      <c r="TVV29" s="264"/>
      <c r="TVW29" s="264"/>
      <c r="TVX29" s="264"/>
      <c r="TVY29" s="264"/>
      <c r="TVZ29" s="264"/>
      <c r="TWA29" s="264"/>
      <c r="TWB29" s="264"/>
      <c r="TWC29" s="264"/>
      <c r="TWD29" s="264"/>
      <c r="TWE29" s="264"/>
      <c r="TWF29" s="264"/>
      <c r="TWG29" s="264"/>
      <c r="TWH29" s="264"/>
      <c r="TWI29" s="264"/>
      <c r="TWJ29" s="264"/>
      <c r="TWK29" s="264"/>
      <c r="TWL29" s="264"/>
      <c r="TWM29" s="264"/>
      <c r="TWN29" s="264"/>
      <c r="TWO29" s="264"/>
      <c r="TWP29" s="264"/>
      <c r="TWQ29" s="264"/>
      <c r="TWR29" s="264"/>
      <c r="TWS29" s="264"/>
      <c r="TWT29" s="264"/>
      <c r="TWU29" s="264"/>
      <c r="TWV29" s="264"/>
      <c r="TWW29" s="264"/>
      <c r="TWX29" s="264"/>
      <c r="TWY29" s="264"/>
      <c r="TWZ29" s="264"/>
      <c r="TXA29" s="264"/>
      <c r="TXB29" s="264"/>
      <c r="TXC29" s="264"/>
      <c r="TXD29" s="264"/>
      <c r="TXE29" s="264"/>
      <c r="TXF29" s="264"/>
      <c r="TXG29" s="264"/>
      <c r="TXH29" s="264"/>
      <c r="TXI29" s="264"/>
      <c r="TXJ29" s="264"/>
      <c r="TXK29" s="264"/>
      <c r="TXL29" s="264"/>
      <c r="TXM29" s="264"/>
      <c r="TXN29" s="264"/>
      <c r="TXO29" s="264"/>
      <c r="TXP29" s="264"/>
      <c r="TXQ29" s="264"/>
      <c r="TXR29" s="264"/>
      <c r="TXS29" s="264"/>
      <c r="TXT29" s="264"/>
      <c r="TXU29" s="264"/>
      <c r="TXV29" s="264"/>
      <c r="TXW29" s="264"/>
      <c r="TXX29" s="264"/>
      <c r="TXY29" s="264"/>
      <c r="TXZ29" s="264"/>
      <c r="TYA29" s="264"/>
      <c r="TYB29" s="264"/>
      <c r="TYC29" s="264"/>
      <c r="TYD29" s="264"/>
      <c r="TYE29" s="264"/>
      <c r="TYF29" s="264"/>
      <c r="TYG29" s="264"/>
      <c r="TYH29" s="264"/>
      <c r="TYI29" s="264"/>
      <c r="TYJ29" s="264"/>
      <c r="TYK29" s="264"/>
      <c r="TYL29" s="264"/>
      <c r="TYM29" s="264"/>
      <c r="TYN29" s="264"/>
      <c r="TYO29" s="264"/>
      <c r="TYP29" s="264"/>
      <c r="TYQ29" s="264"/>
      <c r="TYR29" s="264"/>
      <c r="TYS29" s="264"/>
      <c r="TYT29" s="264"/>
      <c r="TYU29" s="264"/>
      <c r="TYV29" s="264"/>
      <c r="TYW29" s="264"/>
      <c r="TYX29" s="264"/>
      <c r="TYY29" s="264"/>
      <c r="TYZ29" s="264"/>
      <c r="TZA29" s="264"/>
      <c r="TZB29" s="264"/>
      <c r="TZC29" s="264"/>
      <c r="TZD29" s="264"/>
      <c r="TZE29" s="264"/>
      <c r="TZF29" s="264"/>
      <c r="TZG29" s="264"/>
      <c r="TZH29" s="264"/>
      <c r="TZI29" s="264"/>
      <c r="TZJ29" s="264"/>
      <c r="TZK29" s="264"/>
      <c r="TZL29" s="264"/>
      <c r="TZM29" s="264"/>
      <c r="TZN29" s="264"/>
      <c r="TZO29" s="264"/>
      <c r="TZP29" s="264"/>
      <c r="TZQ29" s="264"/>
      <c r="TZR29" s="264"/>
      <c r="TZS29" s="264"/>
      <c r="TZT29" s="264"/>
      <c r="TZU29" s="264"/>
      <c r="TZV29" s="264"/>
      <c r="TZW29" s="264"/>
      <c r="TZX29" s="264"/>
      <c r="TZY29" s="264"/>
      <c r="TZZ29" s="264"/>
      <c r="UAA29" s="264"/>
      <c r="UAB29" s="264"/>
      <c r="UAC29" s="264"/>
      <c r="UAD29" s="264"/>
      <c r="UAE29" s="264"/>
      <c r="UAF29" s="264"/>
      <c r="UAG29" s="264"/>
      <c r="UAH29" s="264"/>
      <c r="UAI29" s="264"/>
      <c r="UAJ29" s="264"/>
      <c r="UAK29" s="264"/>
      <c r="UAL29" s="264"/>
      <c r="UAM29" s="264"/>
      <c r="UAN29" s="264"/>
      <c r="UAO29" s="264"/>
      <c r="UAP29" s="264"/>
      <c r="UAQ29" s="264"/>
      <c r="UAR29" s="264"/>
      <c r="UAS29" s="264"/>
      <c r="UAT29" s="264"/>
      <c r="UAU29" s="264"/>
      <c r="UAV29" s="264"/>
      <c r="UAW29" s="264"/>
      <c r="UAX29" s="264"/>
      <c r="UAY29" s="264"/>
      <c r="UAZ29" s="264"/>
      <c r="UBA29" s="264"/>
      <c r="UBB29" s="264"/>
      <c r="UBC29" s="264"/>
      <c r="UBD29" s="264"/>
      <c r="UBE29" s="264"/>
      <c r="UBF29" s="264"/>
      <c r="UBG29" s="264"/>
      <c r="UBH29" s="264"/>
      <c r="UBI29" s="264"/>
      <c r="UBJ29" s="264"/>
      <c r="UBK29" s="264"/>
      <c r="UBL29" s="264"/>
      <c r="UBM29" s="264"/>
      <c r="UBN29" s="264"/>
      <c r="UBO29" s="264"/>
      <c r="UBP29" s="264"/>
      <c r="UBQ29" s="264"/>
      <c r="UBR29" s="264"/>
      <c r="UBS29" s="264"/>
      <c r="UBT29" s="264"/>
      <c r="UBU29" s="264"/>
      <c r="UBV29" s="264"/>
      <c r="UBW29" s="264"/>
      <c r="UBX29" s="264"/>
      <c r="UBY29" s="264"/>
      <c r="UBZ29" s="264"/>
      <c r="UCA29" s="264"/>
      <c r="UCB29" s="264"/>
      <c r="UCC29" s="264"/>
      <c r="UCD29" s="264"/>
      <c r="UCE29" s="264"/>
      <c r="UCF29" s="264"/>
      <c r="UCG29" s="264"/>
      <c r="UCH29" s="264"/>
      <c r="UCI29" s="264"/>
      <c r="UCJ29" s="264"/>
      <c r="UCK29" s="264"/>
      <c r="UCL29" s="264"/>
      <c r="UCM29" s="264"/>
      <c r="UCN29" s="264"/>
      <c r="UCO29" s="264"/>
      <c r="UCP29" s="264"/>
      <c r="UCQ29" s="264"/>
      <c r="UCR29" s="264"/>
      <c r="UCS29" s="264"/>
      <c r="UCT29" s="264"/>
      <c r="UCU29" s="264"/>
      <c r="UCV29" s="264"/>
      <c r="UCW29" s="264"/>
      <c r="UCX29" s="264"/>
      <c r="UCY29" s="264"/>
      <c r="UCZ29" s="264"/>
      <c r="UDA29" s="264"/>
      <c r="UDB29" s="264"/>
      <c r="UDC29" s="264"/>
      <c r="UDD29" s="264"/>
      <c r="UDE29" s="264"/>
      <c r="UDF29" s="264"/>
      <c r="UDG29" s="264"/>
      <c r="UDH29" s="264"/>
      <c r="UDI29" s="264"/>
      <c r="UDJ29" s="264"/>
      <c r="UDK29" s="264"/>
      <c r="UDL29" s="264"/>
      <c r="UDM29" s="264"/>
      <c r="UDN29" s="264"/>
      <c r="UDO29" s="264"/>
      <c r="UDP29" s="264"/>
      <c r="UDQ29" s="264"/>
      <c r="UDR29" s="264"/>
      <c r="UDS29" s="264"/>
      <c r="UDT29" s="264"/>
      <c r="UDU29" s="264"/>
      <c r="UDV29" s="264"/>
      <c r="UDW29" s="264"/>
      <c r="UDX29" s="264"/>
      <c r="UDY29" s="264"/>
      <c r="UDZ29" s="264"/>
      <c r="UEA29" s="264"/>
      <c r="UEB29" s="264"/>
      <c r="UEC29" s="264"/>
      <c r="UED29" s="264"/>
      <c r="UEE29" s="264"/>
      <c r="UEF29" s="264"/>
      <c r="UEG29" s="264"/>
      <c r="UEH29" s="264"/>
      <c r="UEI29" s="264"/>
      <c r="UEJ29" s="264"/>
      <c r="UEK29" s="264"/>
      <c r="UEL29" s="264"/>
      <c r="UEM29" s="264"/>
      <c r="UEN29" s="264"/>
      <c r="UEO29" s="264"/>
      <c r="UEP29" s="264"/>
      <c r="UEQ29" s="264"/>
      <c r="UER29" s="264"/>
      <c r="UES29" s="264"/>
      <c r="UET29" s="264"/>
      <c r="UEU29" s="264"/>
      <c r="UEV29" s="264"/>
      <c r="UEW29" s="264"/>
      <c r="UEX29" s="264"/>
      <c r="UEY29" s="264"/>
      <c r="UEZ29" s="264"/>
      <c r="UFA29" s="264"/>
      <c r="UFB29" s="264"/>
      <c r="UFC29" s="264"/>
      <c r="UFD29" s="264"/>
      <c r="UFE29" s="264"/>
      <c r="UFF29" s="264"/>
      <c r="UFG29" s="264"/>
      <c r="UFH29" s="264"/>
      <c r="UFI29" s="264"/>
      <c r="UFJ29" s="264"/>
      <c r="UFK29" s="264"/>
      <c r="UFL29" s="264"/>
      <c r="UFM29" s="264"/>
      <c r="UFN29" s="264"/>
      <c r="UFO29" s="264"/>
      <c r="UFP29" s="264"/>
      <c r="UFQ29" s="264"/>
      <c r="UFR29" s="264"/>
      <c r="UFS29" s="264"/>
      <c r="UFT29" s="264"/>
      <c r="UFU29" s="264"/>
      <c r="UFV29" s="264"/>
      <c r="UFW29" s="264"/>
      <c r="UFX29" s="264"/>
      <c r="UFY29" s="264"/>
      <c r="UFZ29" s="264"/>
      <c r="UGA29" s="264"/>
      <c r="UGB29" s="264"/>
      <c r="UGC29" s="264"/>
      <c r="UGD29" s="264"/>
      <c r="UGE29" s="264"/>
      <c r="UGF29" s="264"/>
      <c r="UGG29" s="264"/>
      <c r="UGH29" s="264"/>
      <c r="UGI29" s="264"/>
      <c r="UGJ29" s="264"/>
      <c r="UGK29" s="264"/>
      <c r="UGL29" s="264"/>
      <c r="UGM29" s="264"/>
      <c r="UGN29" s="264"/>
      <c r="UGO29" s="264"/>
      <c r="UGP29" s="264"/>
      <c r="UGQ29" s="264"/>
      <c r="UGR29" s="264"/>
      <c r="UGS29" s="264"/>
      <c r="UGT29" s="264"/>
      <c r="UGU29" s="264"/>
      <c r="UGV29" s="264"/>
      <c r="UGW29" s="264"/>
      <c r="UGX29" s="264"/>
      <c r="UGY29" s="264"/>
      <c r="UGZ29" s="264"/>
      <c r="UHA29" s="264"/>
      <c r="UHB29" s="264"/>
      <c r="UHC29" s="264"/>
      <c r="UHD29" s="264"/>
      <c r="UHE29" s="264"/>
      <c r="UHF29" s="264"/>
      <c r="UHG29" s="264"/>
      <c r="UHH29" s="264"/>
      <c r="UHI29" s="264"/>
      <c r="UHJ29" s="264"/>
      <c r="UHK29" s="264"/>
      <c r="UHL29" s="264"/>
      <c r="UHM29" s="264"/>
      <c r="UHN29" s="264"/>
      <c r="UHO29" s="264"/>
      <c r="UHP29" s="264"/>
      <c r="UHQ29" s="264"/>
      <c r="UHR29" s="264"/>
      <c r="UHS29" s="264"/>
      <c r="UHT29" s="264"/>
      <c r="UHU29" s="264"/>
      <c r="UHV29" s="264"/>
      <c r="UHW29" s="264"/>
      <c r="UHX29" s="264"/>
      <c r="UHY29" s="264"/>
      <c r="UHZ29" s="264"/>
      <c r="UIA29" s="264"/>
      <c r="UIB29" s="264"/>
      <c r="UIC29" s="264"/>
      <c r="UID29" s="264"/>
      <c r="UIE29" s="264"/>
      <c r="UIF29" s="264"/>
      <c r="UIG29" s="264"/>
      <c r="UIH29" s="264"/>
      <c r="UII29" s="264"/>
      <c r="UIJ29" s="264"/>
      <c r="UIK29" s="264"/>
      <c r="UIL29" s="264"/>
      <c r="UIM29" s="264"/>
      <c r="UIN29" s="264"/>
      <c r="UIO29" s="264"/>
      <c r="UIP29" s="264"/>
      <c r="UIQ29" s="264"/>
      <c r="UIR29" s="264"/>
      <c r="UIS29" s="264"/>
      <c r="UIT29" s="264"/>
      <c r="UIU29" s="264"/>
      <c r="UIV29" s="264"/>
      <c r="UIW29" s="264"/>
      <c r="UIX29" s="264"/>
      <c r="UIY29" s="264"/>
      <c r="UIZ29" s="264"/>
      <c r="UJA29" s="264"/>
      <c r="UJB29" s="264"/>
      <c r="UJC29" s="264"/>
      <c r="UJD29" s="264"/>
      <c r="UJE29" s="264"/>
      <c r="UJF29" s="264"/>
      <c r="UJG29" s="264"/>
      <c r="UJH29" s="264"/>
      <c r="UJI29" s="264"/>
      <c r="UJJ29" s="264"/>
      <c r="UJK29" s="264"/>
      <c r="UJL29" s="264"/>
      <c r="UJM29" s="264"/>
      <c r="UJN29" s="264"/>
      <c r="UJO29" s="264"/>
      <c r="UJP29" s="264"/>
      <c r="UJQ29" s="264"/>
      <c r="UJR29" s="264"/>
      <c r="UJS29" s="264"/>
      <c r="UJT29" s="264"/>
      <c r="UJU29" s="264"/>
      <c r="UJV29" s="264"/>
      <c r="UJW29" s="264"/>
      <c r="UJX29" s="264"/>
      <c r="UJY29" s="264"/>
      <c r="UJZ29" s="264"/>
      <c r="UKA29" s="264"/>
      <c r="UKB29" s="264"/>
      <c r="UKC29" s="264"/>
      <c r="UKD29" s="264"/>
      <c r="UKE29" s="264"/>
      <c r="UKF29" s="264"/>
      <c r="UKG29" s="264"/>
      <c r="UKH29" s="264"/>
      <c r="UKI29" s="264"/>
      <c r="UKJ29" s="264"/>
      <c r="UKK29" s="264"/>
      <c r="UKL29" s="264"/>
      <c r="UKM29" s="264"/>
      <c r="UKN29" s="264"/>
      <c r="UKO29" s="264"/>
      <c r="UKP29" s="264"/>
      <c r="UKQ29" s="264"/>
      <c r="UKR29" s="264"/>
      <c r="UKS29" s="264"/>
      <c r="UKT29" s="264"/>
      <c r="UKU29" s="264"/>
      <c r="UKV29" s="264"/>
      <c r="UKW29" s="264"/>
      <c r="UKX29" s="264"/>
      <c r="UKY29" s="264"/>
      <c r="UKZ29" s="264"/>
      <c r="ULA29" s="264"/>
      <c r="ULB29" s="264"/>
      <c r="ULC29" s="264"/>
      <c r="ULD29" s="264"/>
      <c r="ULE29" s="264"/>
      <c r="ULF29" s="264"/>
      <c r="ULG29" s="264"/>
      <c r="ULH29" s="264"/>
      <c r="ULI29" s="264"/>
      <c r="ULJ29" s="264"/>
      <c r="ULK29" s="264"/>
      <c r="ULL29" s="264"/>
      <c r="ULM29" s="264"/>
      <c r="ULN29" s="264"/>
      <c r="ULO29" s="264"/>
      <c r="ULP29" s="264"/>
      <c r="ULQ29" s="264"/>
      <c r="ULR29" s="264"/>
      <c r="ULS29" s="264"/>
      <c r="ULT29" s="264"/>
      <c r="ULU29" s="264"/>
      <c r="ULV29" s="264"/>
      <c r="ULW29" s="264"/>
      <c r="ULX29" s="264"/>
      <c r="ULY29" s="264"/>
      <c r="ULZ29" s="264"/>
      <c r="UMA29" s="264"/>
      <c r="UMB29" s="264"/>
      <c r="UMC29" s="264"/>
      <c r="UMD29" s="264"/>
      <c r="UME29" s="264"/>
      <c r="UMF29" s="264"/>
      <c r="UMG29" s="264"/>
      <c r="UMH29" s="264"/>
      <c r="UMI29" s="264"/>
      <c r="UMJ29" s="264"/>
      <c r="UMK29" s="264"/>
      <c r="UML29" s="264"/>
      <c r="UMM29" s="264"/>
      <c r="UMN29" s="264"/>
      <c r="UMO29" s="264"/>
      <c r="UMP29" s="264"/>
      <c r="UMQ29" s="264"/>
      <c r="UMR29" s="264"/>
      <c r="UMS29" s="264"/>
      <c r="UMT29" s="264"/>
      <c r="UMU29" s="264"/>
      <c r="UMV29" s="264"/>
      <c r="UMW29" s="264"/>
      <c r="UMX29" s="264"/>
      <c r="UMY29" s="264"/>
      <c r="UMZ29" s="264"/>
      <c r="UNA29" s="264"/>
      <c r="UNB29" s="264"/>
      <c r="UNC29" s="264"/>
      <c r="UND29" s="264"/>
      <c r="UNE29" s="264"/>
      <c r="UNF29" s="264"/>
      <c r="UNG29" s="264"/>
      <c r="UNH29" s="264"/>
      <c r="UNI29" s="264"/>
      <c r="UNJ29" s="264"/>
      <c r="UNK29" s="264"/>
      <c r="UNL29" s="264"/>
      <c r="UNM29" s="264"/>
      <c r="UNN29" s="264"/>
      <c r="UNO29" s="264"/>
      <c r="UNP29" s="264"/>
      <c r="UNQ29" s="264"/>
      <c r="UNR29" s="264"/>
      <c r="UNS29" s="264"/>
      <c r="UNT29" s="264"/>
      <c r="UNU29" s="264"/>
      <c r="UNV29" s="264"/>
      <c r="UNW29" s="264"/>
      <c r="UNX29" s="264"/>
      <c r="UNY29" s="264"/>
      <c r="UNZ29" s="264"/>
      <c r="UOA29" s="264"/>
      <c r="UOB29" s="264"/>
      <c r="UOC29" s="264"/>
      <c r="UOD29" s="264"/>
      <c r="UOE29" s="264"/>
      <c r="UOF29" s="264"/>
      <c r="UOG29" s="264"/>
      <c r="UOH29" s="264"/>
      <c r="UOI29" s="264"/>
      <c r="UOJ29" s="264"/>
      <c r="UOK29" s="264"/>
      <c r="UOL29" s="264"/>
      <c r="UOM29" s="264"/>
      <c r="UON29" s="264"/>
      <c r="UOO29" s="264"/>
      <c r="UOP29" s="264"/>
      <c r="UOQ29" s="264"/>
      <c r="UOR29" s="264"/>
      <c r="UOS29" s="264"/>
      <c r="UOT29" s="264"/>
      <c r="UOU29" s="264"/>
      <c r="UOV29" s="264"/>
      <c r="UOW29" s="264"/>
      <c r="UOX29" s="264"/>
      <c r="UOY29" s="264"/>
      <c r="UOZ29" s="264"/>
      <c r="UPA29" s="264"/>
      <c r="UPB29" s="264"/>
      <c r="UPC29" s="264"/>
      <c r="UPD29" s="264"/>
      <c r="UPE29" s="264"/>
      <c r="UPF29" s="264"/>
      <c r="UPG29" s="264"/>
      <c r="UPH29" s="264"/>
      <c r="UPI29" s="264"/>
      <c r="UPJ29" s="264"/>
      <c r="UPK29" s="264"/>
      <c r="UPL29" s="264"/>
      <c r="UPM29" s="264"/>
      <c r="UPN29" s="264"/>
      <c r="UPO29" s="264"/>
      <c r="UPP29" s="264"/>
      <c r="UPQ29" s="264"/>
      <c r="UPR29" s="264"/>
      <c r="UPS29" s="264"/>
      <c r="UPT29" s="264"/>
      <c r="UPU29" s="264"/>
      <c r="UPV29" s="264"/>
      <c r="UPW29" s="264"/>
      <c r="UPX29" s="264"/>
      <c r="UPY29" s="264"/>
      <c r="UPZ29" s="264"/>
      <c r="UQA29" s="264"/>
      <c r="UQB29" s="264"/>
      <c r="UQC29" s="264"/>
      <c r="UQD29" s="264"/>
      <c r="UQE29" s="264"/>
      <c r="UQF29" s="264"/>
      <c r="UQG29" s="264"/>
      <c r="UQH29" s="264"/>
      <c r="UQI29" s="264"/>
      <c r="UQJ29" s="264"/>
      <c r="UQK29" s="264"/>
      <c r="UQL29" s="264"/>
      <c r="UQM29" s="264"/>
      <c r="UQN29" s="264"/>
      <c r="UQO29" s="264"/>
      <c r="UQP29" s="264"/>
      <c r="UQQ29" s="264"/>
      <c r="UQR29" s="264"/>
      <c r="UQS29" s="264"/>
      <c r="UQT29" s="264"/>
      <c r="UQU29" s="264"/>
      <c r="UQV29" s="264"/>
      <c r="UQW29" s="264"/>
      <c r="UQX29" s="264"/>
      <c r="UQY29" s="264"/>
      <c r="UQZ29" s="264"/>
      <c r="URA29" s="264"/>
      <c r="URB29" s="264"/>
      <c r="URC29" s="264"/>
      <c r="URD29" s="264"/>
      <c r="URE29" s="264"/>
      <c r="URF29" s="264"/>
      <c r="URG29" s="264"/>
      <c r="URH29" s="264"/>
      <c r="URI29" s="264"/>
      <c r="URJ29" s="264"/>
      <c r="URK29" s="264"/>
      <c r="URL29" s="264"/>
      <c r="URM29" s="264"/>
      <c r="URN29" s="264"/>
      <c r="URO29" s="264"/>
      <c r="URP29" s="264"/>
      <c r="URQ29" s="264"/>
      <c r="URR29" s="264"/>
      <c r="URS29" s="264"/>
      <c r="URT29" s="264"/>
      <c r="URU29" s="264"/>
      <c r="URV29" s="264"/>
      <c r="URW29" s="264"/>
      <c r="URX29" s="264"/>
      <c r="URY29" s="264"/>
      <c r="URZ29" s="264"/>
      <c r="USA29" s="264"/>
      <c r="USB29" s="264"/>
      <c r="USC29" s="264"/>
      <c r="USD29" s="264"/>
      <c r="USE29" s="264"/>
      <c r="USF29" s="264"/>
      <c r="USG29" s="264"/>
      <c r="USH29" s="264"/>
      <c r="USI29" s="264"/>
      <c r="USJ29" s="264"/>
      <c r="USK29" s="264"/>
      <c r="USL29" s="264"/>
      <c r="USM29" s="264"/>
      <c r="USN29" s="264"/>
      <c r="USO29" s="264"/>
      <c r="USP29" s="264"/>
      <c r="USQ29" s="264"/>
      <c r="USR29" s="264"/>
      <c r="USS29" s="264"/>
      <c r="UST29" s="264"/>
      <c r="USU29" s="264"/>
      <c r="USV29" s="264"/>
      <c r="USW29" s="264"/>
      <c r="USX29" s="264"/>
      <c r="USY29" s="264"/>
      <c r="USZ29" s="264"/>
      <c r="UTA29" s="264"/>
      <c r="UTB29" s="264"/>
      <c r="UTC29" s="264"/>
      <c r="UTD29" s="264"/>
      <c r="UTE29" s="264"/>
      <c r="UTF29" s="264"/>
      <c r="UTG29" s="264"/>
      <c r="UTH29" s="264"/>
      <c r="UTI29" s="264"/>
      <c r="UTJ29" s="264"/>
      <c r="UTK29" s="264"/>
      <c r="UTL29" s="264"/>
      <c r="UTM29" s="264"/>
      <c r="UTN29" s="264"/>
      <c r="UTO29" s="264"/>
      <c r="UTP29" s="264"/>
      <c r="UTQ29" s="264"/>
      <c r="UTR29" s="264"/>
      <c r="UTS29" s="264"/>
      <c r="UTT29" s="264"/>
      <c r="UTU29" s="264"/>
      <c r="UTV29" s="264"/>
      <c r="UTW29" s="264"/>
      <c r="UTX29" s="264"/>
      <c r="UTY29" s="264"/>
      <c r="UTZ29" s="264"/>
      <c r="UUA29" s="264"/>
      <c r="UUB29" s="264"/>
      <c r="UUC29" s="264"/>
      <c r="UUD29" s="264"/>
      <c r="UUE29" s="264"/>
      <c r="UUF29" s="264"/>
      <c r="UUG29" s="264"/>
      <c r="UUH29" s="264"/>
      <c r="UUI29" s="264"/>
      <c r="UUJ29" s="264"/>
      <c r="UUK29" s="264"/>
      <c r="UUL29" s="264"/>
      <c r="UUM29" s="264"/>
      <c r="UUN29" s="264"/>
      <c r="UUO29" s="264"/>
      <c r="UUP29" s="264"/>
      <c r="UUQ29" s="264"/>
      <c r="UUR29" s="264"/>
      <c r="UUS29" s="264"/>
      <c r="UUT29" s="264"/>
      <c r="UUU29" s="264"/>
      <c r="UUV29" s="264"/>
      <c r="UUW29" s="264"/>
      <c r="UUX29" s="264"/>
      <c r="UUY29" s="264"/>
      <c r="UUZ29" s="264"/>
      <c r="UVA29" s="264"/>
      <c r="UVB29" s="264"/>
      <c r="UVC29" s="264"/>
      <c r="UVD29" s="264"/>
      <c r="UVE29" s="264"/>
      <c r="UVF29" s="264"/>
      <c r="UVG29" s="264"/>
      <c r="UVH29" s="264"/>
      <c r="UVI29" s="264"/>
      <c r="UVJ29" s="264"/>
      <c r="UVK29" s="264"/>
      <c r="UVL29" s="264"/>
      <c r="UVM29" s="264"/>
      <c r="UVN29" s="264"/>
      <c r="UVO29" s="264"/>
      <c r="UVP29" s="264"/>
      <c r="UVQ29" s="264"/>
      <c r="UVR29" s="264"/>
      <c r="UVS29" s="264"/>
      <c r="UVT29" s="264"/>
      <c r="UVU29" s="264"/>
      <c r="UVV29" s="264"/>
      <c r="UVW29" s="264"/>
      <c r="UVX29" s="264"/>
      <c r="UVY29" s="264"/>
      <c r="UVZ29" s="264"/>
      <c r="UWA29" s="264"/>
      <c r="UWB29" s="264"/>
      <c r="UWC29" s="264"/>
      <c r="UWD29" s="264"/>
      <c r="UWE29" s="264"/>
      <c r="UWF29" s="264"/>
      <c r="UWG29" s="264"/>
      <c r="UWH29" s="264"/>
      <c r="UWI29" s="264"/>
      <c r="UWJ29" s="264"/>
      <c r="UWK29" s="264"/>
      <c r="UWL29" s="264"/>
      <c r="UWM29" s="264"/>
      <c r="UWN29" s="264"/>
      <c r="UWO29" s="264"/>
      <c r="UWP29" s="264"/>
      <c r="UWQ29" s="264"/>
      <c r="UWR29" s="264"/>
      <c r="UWS29" s="264"/>
      <c r="UWT29" s="264"/>
      <c r="UWU29" s="264"/>
      <c r="UWV29" s="264"/>
      <c r="UWW29" s="264"/>
      <c r="UWX29" s="264"/>
      <c r="UWY29" s="264"/>
      <c r="UWZ29" s="264"/>
      <c r="UXA29" s="264"/>
      <c r="UXB29" s="264"/>
      <c r="UXC29" s="264"/>
      <c r="UXD29" s="264"/>
      <c r="UXE29" s="264"/>
      <c r="UXF29" s="264"/>
      <c r="UXG29" s="264"/>
      <c r="UXH29" s="264"/>
      <c r="UXI29" s="264"/>
      <c r="UXJ29" s="264"/>
      <c r="UXK29" s="264"/>
      <c r="UXL29" s="264"/>
      <c r="UXM29" s="264"/>
      <c r="UXN29" s="264"/>
      <c r="UXO29" s="264"/>
      <c r="UXP29" s="264"/>
      <c r="UXQ29" s="264"/>
      <c r="UXR29" s="264"/>
      <c r="UXS29" s="264"/>
      <c r="UXT29" s="264"/>
      <c r="UXU29" s="264"/>
      <c r="UXV29" s="264"/>
      <c r="UXW29" s="264"/>
      <c r="UXX29" s="264"/>
      <c r="UXY29" s="264"/>
      <c r="UXZ29" s="264"/>
      <c r="UYA29" s="264"/>
      <c r="UYB29" s="264"/>
      <c r="UYC29" s="264"/>
      <c r="UYD29" s="264"/>
      <c r="UYE29" s="264"/>
      <c r="UYF29" s="264"/>
      <c r="UYG29" s="264"/>
      <c r="UYH29" s="264"/>
      <c r="UYI29" s="264"/>
      <c r="UYJ29" s="264"/>
      <c r="UYK29" s="264"/>
      <c r="UYL29" s="264"/>
      <c r="UYM29" s="264"/>
      <c r="UYN29" s="264"/>
      <c r="UYO29" s="264"/>
      <c r="UYP29" s="264"/>
      <c r="UYQ29" s="264"/>
      <c r="UYR29" s="264"/>
      <c r="UYS29" s="264"/>
      <c r="UYT29" s="264"/>
      <c r="UYU29" s="264"/>
      <c r="UYV29" s="264"/>
      <c r="UYW29" s="264"/>
      <c r="UYX29" s="264"/>
      <c r="UYY29" s="264"/>
      <c r="UYZ29" s="264"/>
      <c r="UZA29" s="264"/>
      <c r="UZB29" s="264"/>
      <c r="UZC29" s="264"/>
      <c r="UZD29" s="264"/>
      <c r="UZE29" s="264"/>
      <c r="UZF29" s="264"/>
      <c r="UZG29" s="264"/>
      <c r="UZH29" s="264"/>
      <c r="UZI29" s="264"/>
      <c r="UZJ29" s="264"/>
      <c r="UZK29" s="264"/>
      <c r="UZL29" s="264"/>
      <c r="UZM29" s="264"/>
      <c r="UZN29" s="264"/>
      <c r="UZO29" s="264"/>
      <c r="UZP29" s="264"/>
      <c r="UZQ29" s="264"/>
      <c r="UZR29" s="264"/>
      <c r="UZS29" s="264"/>
      <c r="UZT29" s="264"/>
      <c r="UZU29" s="264"/>
      <c r="UZV29" s="264"/>
      <c r="UZW29" s="264"/>
      <c r="UZX29" s="264"/>
      <c r="UZY29" s="264"/>
      <c r="UZZ29" s="264"/>
      <c r="VAA29" s="264"/>
      <c r="VAB29" s="264"/>
      <c r="VAC29" s="264"/>
      <c r="VAD29" s="264"/>
      <c r="VAE29" s="264"/>
      <c r="VAF29" s="264"/>
      <c r="VAG29" s="264"/>
      <c r="VAH29" s="264"/>
      <c r="VAI29" s="264"/>
      <c r="VAJ29" s="264"/>
      <c r="VAK29" s="264"/>
      <c r="VAL29" s="264"/>
      <c r="VAM29" s="264"/>
      <c r="VAN29" s="264"/>
      <c r="VAO29" s="264"/>
      <c r="VAP29" s="264"/>
      <c r="VAQ29" s="264"/>
      <c r="VAR29" s="264"/>
      <c r="VAS29" s="264"/>
      <c r="VAT29" s="264"/>
      <c r="VAU29" s="264"/>
      <c r="VAV29" s="264"/>
      <c r="VAW29" s="264"/>
      <c r="VAX29" s="264"/>
      <c r="VAY29" s="264"/>
      <c r="VAZ29" s="264"/>
      <c r="VBA29" s="264"/>
      <c r="VBB29" s="264"/>
      <c r="VBC29" s="264"/>
      <c r="VBD29" s="264"/>
      <c r="VBE29" s="264"/>
      <c r="VBF29" s="264"/>
      <c r="VBG29" s="264"/>
      <c r="VBH29" s="264"/>
      <c r="VBI29" s="264"/>
      <c r="VBJ29" s="264"/>
      <c r="VBK29" s="264"/>
      <c r="VBL29" s="264"/>
      <c r="VBM29" s="264"/>
      <c r="VBN29" s="264"/>
      <c r="VBO29" s="264"/>
      <c r="VBP29" s="264"/>
      <c r="VBQ29" s="264"/>
      <c r="VBR29" s="264"/>
      <c r="VBS29" s="264"/>
      <c r="VBT29" s="264"/>
      <c r="VBU29" s="264"/>
      <c r="VBV29" s="264"/>
      <c r="VBW29" s="264"/>
      <c r="VBX29" s="264"/>
      <c r="VBY29" s="264"/>
      <c r="VBZ29" s="264"/>
      <c r="VCA29" s="264"/>
      <c r="VCB29" s="264"/>
      <c r="VCC29" s="264"/>
      <c r="VCD29" s="264"/>
      <c r="VCE29" s="264"/>
      <c r="VCF29" s="264"/>
      <c r="VCG29" s="264"/>
      <c r="VCH29" s="264"/>
      <c r="VCI29" s="264"/>
      <c r="VCJ29" s="264"/>
      <c r="VCK29" s="264"/>
      <c r="VCL29" s="264"/>
      <c r="VCM29" s="264"/>
      <c r="VCN29" s="264"/>
      <c r="VCO29" s="264"/>
      <c r="VCP29" s="264"/>
      <c r="VCQ29" s="264"/>
      <c r="VCR29" s="264"/>
      <c r="VCS29" s="264"/>
      <c r="VCT29" s="264"/>
      <c r="VCU29" s="264"/>
      <c r="VCV29" s="264"/>
      <c r="VCW29" s="264"/>
      <c r="VCX29" s="264"/>
      <c r="VCY29" s="264"/>
      <c r="VCZ29" s="264"/>
      <c r="VDA29" s="264"/>
      <c r="VDB29" s="264"/>
      <c r="VDC29" s="264"/>
      <c r="VDD29" s="264"/>
      <c r="VDE29" s="264"/>
      <c r="VDF29" s="264"/>
      <c r="VDG29" s="264"/>
      <c r="VDH29" s="264"/>
      <c r="VDI29" s="264"/>
      <c r="VDJ29" s="264"/>
      <c r="VDK29" s="264"/>
      <c r="VDL29" s="264"/>
      <c r="VDM29" s="264"/>
      <c r="VDN29" s="264"/>
      <c r="VDO29" s="264"/>
      <c r="VDP29" s="264"/>
      <c r="VDQ29" s="264"/>
      <c r="VDR29" s="264"/>
      <c r="VDS29" s="264"/>
      <c r="VDT29" s="264"/>
      <c r="VDU29" s="264"/>
      <c r="VDV29" s="264"/>
      <c r="VDW29" s="264"/>
      <c r="VDX29" s="264"/>
      <c r="VDY29" s="264"/>
      <c r="VDZ29" s="264"/>
      <c r="VEA29" s="264"/>
      <c r="VEB29" s="264"/>
      <c r="VEC29" s="264"/>
      <c r="VED29" s="264"/>
      <c r="VEE29" s="264"/>
      <c r="VEF29" s="264"/>
      <c r="VEG29" s="264"/>
      <c r="VEH29" s="264"/>
      <c r="VEI29" s="264"/>
      <c r="VEJ29" s="264"/>
      <c r="VEK29" s="264"/>
      <c r="VEL29" s="264"/>
      <c r="VEM29" s="264"/>
      <c r="VEN29" s="264"/>
      <c r="VEO29" s="264"/>
      <c r="VEP29" s="264"/>
      <c r="VEQ29" s="264"/>
      <c r="VER29" s="264"/>
      <c r="VES29" s="264"/>
      <c r="VET29" s="264"/>
      <c r="VEU29" s="264"/>
      <c r="VEV29" s="264"/>
      <c r="VEW29" s="264"/>
      <c r="VEX29" s="264"/>
      <c r="VEY29" s="264"/>
      <c r="VEZ29" s="264"/>
      <c r="VFA29" s="264"/>
      <c r="VFB29" s="264"/>
      <c r="VFC29" s="264"/>
      <c r="VFD29" s="264"/>
      <c r="VFE29" s="264"/>
      <c r="VFF29" s="264"/>
      <c r="VFG29" s="264"/>
      <c r="VFH29" s="264"/>
      <c r="VFI29" s="264"/>
      <c r="VFJ29" s="264"/>
      <c r="VFK29" s="264"/>
      <c r="VFL29" s="264"/>
      <c r="VFM29" s="264"/>
      <c r="VFN29" s="264"/>
      <c r="VFO29" s="264"/>
      <c r="VFP29" s="264"/>
      <c r="VFQ29" s="264"/>
      <c r="VFR29" s="264"/>
      <c r="VFS29" s="264"/>
      <c r="VFT29" s="264"/>
      <c r="VFU29" s="264"/>
      <c r="VFV29" s="264"/>
      <c r="VFW29" s="264"/>
      <c r="VFX29" s="264"/>
      <c r="VFY29" s="264"/>
      <c r="VFZ29" s="264"/>
      <c r="VGA29" s="264"/>
      <c r="VGB29" s="264"/>
      <c r="VGC29" s="264"/>
      <c r="VGD29" s="264"/>
      <c r="VGE29" s="264"/>
      <c r="VGF29" s="264"/>
      <c r="VGG29" s="264"/>
      <c r="VGH29" s="264"/>
      <c r="VGI29" s="264"/>
      <c r="VGJ29" s="264"/>
      <c r="VGK29" s="264"/>
      <c r="VGL29" s="264"/>
      <c r="VGM29" s="264"/>
      <c r="VGN29" s="264"/>
      <c r="VGO29" s="264"/>
      <c r="VGP29" s="264"/>
      <c r="VGQ29" s="264"/>
      <c r="VGR29" s="264"/>
      <c r="VGS29" s="264"/>
      <c r="VGT29" s="264"/>
      <c r="VGU29" s="264"/>
      <c r="VGV29" s="264"/>
      <c r="VGW29" s="264"/>
      <c r="VGX29" s="264"/>
      <c r="VGY29" s="264"/>
      <c r="VGZ29" s="264"/>
      <c r="VHA29" s="264"/>
      <c r="VHB29" s="264"/>
      <c r="VHC29" s="264"/>
      <c r="VHD29" s="264"/>
      <c r="VHE29" s="264"/>
      <c r="VHF29" s="264"/>
      <c r="VHG29" s="264"/>
      <c r="VHH29" s="264"/>
      <c r="VHI29" s="264"/>
      <c r="VHJ29" s="264"/>
      <c r="VHK29" s="264"/>
      <c r="VHL29" s="264"/>
      <c r="VHM29" s="264"/>
      <c r="VHN29" s="264"/>
      <c r="VHO29" s="264"/>
      <c r="VHP29" s="264"/>
      <c r="VHQ29" s="264"/>
      <c r="VHR29" s="264"/>
      <c r="VHS29" s="264"/>
      <c r="VHT29" s="264"/>
      <c r="VHU29" s="264"/>
      <c r="VHV29" s="264"/>
      <c r="VHW29" s="264"/>
      <c r="VHX29" s="264"/>
      <c r="VHY29" s="264"/>
      <c r="VHZ29" s="264"/>
      <c r="VIA29" s="264"/>
      <c r="VIB29" s="264"/>
      <c r="VIC29" s="264"/>
      <c r="VID29" s="264"/>
      <c r="VIE29" s="264"/>
      <c r="VIF29" s="264"/>
      <c r="VIG29" s="264"/>
      <c r="VIH29" s="264"/>
      <c r="VII29" s="264"/>
      <c r="VIJ29" s="264"/>
      <c r="VIK29" s="264"/>
      <c r="VIL29" s="264"/>
      <c r="VIM29" s="264"/>
      <c r="VIN29" s="264"/>
      <c r="VIO29" s="264"/>
      <c r="VIP29" s="264"/>
      <c r="VIQ29" s="264"/>
      <c r="VIR29" s="264"/>
      <c r="VIS29" s="264"/>
      <c r="VIT29" s="264"/>
      <c r="VIU29" s="264"/>
      <c r="VIV29" s="264"/>
      <c r="VIW29" s="264"/>
      <c r="VIX29" s="264"/>
      <c r="VIY29" s="264"/>
      <c r="VIZ29" s="264"/>
      <c r="VJA29" s="264"/>
      <c r="VJB29" s="264"/>
      <c r="VJC29" s="264"/>
      <c r="VJD29" s="264"/>
      <c r="VJE29" s="264"/>
      <c r="VJF29" s="264"/>
      <c r="VJG29" s="264"/>
      <c r="VJH29" s="264"/>
      <c r="VJI29" s="264"/>
      <c r="VJJ29" s="264"/>
      <c r="VJK29" s="264"/>
      <c r="VJL29" s="264"/>
      <c r="VJM29" s="264"/>
      <c r="VJN29" s="264"/>
      <c r="VJO29" s="264"/>
      <c r="VJP29" s="264"/>
      <c r="VJQ29" s="264"/>
      <c r="VJR29" s="264"/>
      <c r="VJS29" s="264"/>
      <c r="VJT29" s="264"/>
      <c r="VJU29" s="264"/>
      <c r="VJV29" s="264"/>
      <c r="VJW29" s="264"/>
      <c r="VJX29" s="264"/>
      <c r="VJY29" s="264"/>
      <c r="VJZ29" s="264"/>
      <c r="VKA29" s="264"/>
      <c r="VKB29" s="264"/>
      <c r="VKC29" s="264"/>
      <c r="VKD29" s="264"/>
      <c r="VKE29" s="264"/>
      <c r="VKF29" s="264"/>
      <c r="VKG29" s="264"/>
      <c r="VKH29" s="264"/>
      <c r="VKI29" s="264"/>
      <c r="VKJ29" s="264"/>
      <c r="VKK29" s="264"/>
      <c r="VKL29" s="264"/>
      <c r="VKM29" s="264"/>
      <c r="VKN29" s="264"/>
      <c r="VKO29" s="264"/>
      <c r="VKP29" s="264"/>
      <c r="VKQ29" s="264"/>
      <c r="VKR29" s="264"/>
      <c r="VKS29" s="264"/>
      <c r="VKT29" s="264"/>
      <c r="VKU29" s="264"/>
      <c r="VKV29" s="264"/>
      <c r="VKW29" s="264"/>
      <c r="VKX29" s="264"/>
      <c r="VKY29" s="264"/>
      <c r="VKZ29" s="264"/>
      <c r="VLA29" s="264"/>
      <c r="VLB29" s="264"/>
      <c r="VLC29" s="264"/>
      <c r="VLD29" s="264"/>
      <c r="VLE29" s="264"/>
      <c r="VLF29" s="264"/>
      <c r="VLG29" s="264"/>
      <c r="VLH29" s="264"/>
      <c r="VLI29" s="264"/>
      <c r="VLJ29" s="264"/>
      <c r="VLK29" s="264"/>
      <c r="VLL29" s="264"/>
      <c r="VLM29" s="264"/>
      <c r="VLN29" s="264"/>
      <c r="VLO29" s="264"/>
      <c r="VLP29" s="264"/>
      <c r="VLQ29" s="264"/>
      <c r="VLR29" s="264"/>
      <c r="VLS29" s="264"/>
      <c r="VLT29" s="264"/>
      <c r="VLU29" s="264"/>
      <c r="VLV29" s="264"/>
      <c r="VLW29" s="264"/>
      <c r="VLX29" s="264"/>
      <c r="VLY29" s="264"/>
      <c r="VLZ29" s="264"/>
      <c r="VMA29" s="264"/>
      <c r="VMB29" s="264"/>
      <c r="VMC29" s="264"/>
      <c r="VMD29" s="264"/>
      <c r="VME29" s="264"/>
      <c r="VMF29" s="264"/>
      <c r="VMG29" s="264"/>
      <c r="VMH29" s="264"/>
      <c r="VMI29" s="264"/>
      <c r="VMJ29" s="264"/>
      <c r="VMK29" s="264"/>
      <c r="VML29" s="264"/>
      <c r="VMM29" s="264"/>
      <c r="VMN29" s="264"/>
      <c r="VMO29" s="264"/>
      <c r="VMP29" s="264"/>
      <c r="VMQ29" s="264"/>
      <c r="VMR29" s="264"/>
      <c r="VMS29" s="264"/>
      <c r="VMT29" s="264"/>
      <c r="VMU29" s="264"/>
      <c r="VMV29" s="264"/>
      <c r="VMW29" s="264"/>
      <c r="VMX29" s="264"/>
      <c r="VMY29" s="264"/>
      <c r="VMZ29" s="264"/>
      <c r="VNA29" s="264"/>
      <c r="VNB29" s="264"/>
      <c r="VNC29" s="264"/>
      <c r="VND29" s="264"/>
      <c r="VNE29" s="264"/>
      <c r="VNF29" s="264"/>
      <c r="VNG29" s="264"/>
      <c r="VNH29" s="264"/>
      <c r="VNI29" s="264"/>
      <c r="VNJ29" s="264"/>
      <c r="VNK29" s="264"/>
      <c r="VNL29" s="264"/>
      <c r="VNM29" s="264"/>
      <c r="VNN29" s="264"/>
      <c r="VNO29" s="264"/>
      <c r="VNP29" s="264"/>
      <c r="VNQ29" s="264"/>
      <c r="VNR29" s="264"/>
      <c r="VNS29" s="264"/>
      <c r="VNT29" s="264"/>
      <c r="VNU29" s="264"/>
      <c r="VNV29" s="264"/>
      <c r="VNW29" s="264"/>
      <c r="VNX29" s="264"/>
      <c r="VNY29" s="264"/>
      <c r="VNZ29" s="264"/>
      <c r="VOA29" s="264"/>
      <c r="VOB29" s="264"/>
      <c r="VOC29" s="264"/>
      <c r="VOD29" s="264"/>
      <c r="VOE29" s="264"/>
      <c r="VOF29" s="264"/>
      <c r="VOG29" s="264"/>
      <c r="VOH29" s="264"/>
      <c r="VOI29" s="264"/>
      <c r="VOJ29" s="264"/>
      <c r="VOK29" s="264"/>
      <c r="VOL29" s="264"/>
      <c r="VOM29" s="264"/>
      <c r="VON29" s="264"/>
      <c r="VOO29" s="264"/>
      <c r="VOP29" s="264"/>
      <c r="VOQ29" s="264"/>
      <c r="VOR29" s="264"/>
      <c r="VOS29" s="264"/>
      <c r="VOT29" s="264"/>
      <c r="VOU29" s="264"/>
      <c r="VOV29" s="264"/>
      <c r="VOW29" s="264"/>
      <c r="VOX29" s="264"/>
      <c r="VOY29" s="264"/>
      <c r="VOZ29" s="264"/>
      <c r="VPA29" s="264"/>
      <c r="VPB29" s="264"/>
      <c r="VPC29" s="264"/>
      <c r="VPD29" s="264"/>
      <c r="VPE29" s="264"/>
      <c r="VPF29" s="264"/>
      <c r="VPG29" s="264"/>
      <c r="VPH29" s="264"/>
      <c r="VPI29" s="264"/>
      <c r="VPJ29" s="264"/>
      <c r="VPK29" s="264"/>
      <c r="VPL29" s="264"/>
      <c r="VPM29" s="264"/>
      <c r="VPN29" s="264"/>
      <c r="VPO29" s="264"/>
      <c r="VPP29" s="264"/>
      <c r="VPQ29" s="264"/>
      <c r="VPR29" s="264"/>
      <c r="VPS29" s="264"/>
      <c r="VPT29" s="264"/>
      <c r="VPU29" s="264"/>
      <c r="VPV29" s="264"/>
      <c r="VPW29" s="264"/>
      <c r="VPX29" s="264"/>
      <c r="VPY29" s="264"/>
      <c r="VPZ29" s="264"/>
      <c r="VQA29" s="264"/>
      <c r="VQB29" s="264"/>
      <c r="VQC29" s="264"/>
      <c r="VQD29" s="264"/>
      <c r="VQE29" s="264"/>
      <c r="VQF29" s="264"/>
      <c r="VQG29" s="264"/>
      <c r="VQH29" s="264"/>
      <c r="VQI29" s="264"/>
      <c r="VQJ29" s="264"/>
      <c r="VQK29" s="264"/>
      <c r="VQL29" s="264"/>
      <c r="VQM29" s="264"/>
      <c r="VQN29" s="264"/>
      <c r="VQO29" s="264"/>
      <c r="VQP29" s="264"/>
      <c r="VQQ29" s="264"/>
      <c r="VQR29" s="264"/>
      <c r="VQS29" s="264"/>
      <c r="VQT29" s="264"/>
      <c r="VQU29" s="264"/>
      <c r="VQV29" s="264"/>
      <c r="VQW29" s="264"/>
      <c r="VQX29" s="264"/>
      <c r="VQY29" s="264"/>
      <c r="VQZ29" s="264"/>
      <c r="VRA29" s="264"/>
      <c r="VRB29" s="264"/>
      <c r="VRC29" s="264"/>
      <c r="VRD29" s="264"/>
      <c r="VRE29" s="264"/>
      <c r="VRF29" s="264"/>
      <c r="VRG29" s="264"/>
      <c r="VRH29" s="264"/>
      <c r="VRI29" s="264"/>
      <c r="VRJ29" s="264"/>
      <c r="VRK29" s="264"/>
      <c r="VRL29" s="264"/>
      <c r="VRM29" s="264"/>
      <c r="VRN29" s="264"/>
      <c r="VRO29" s="264"/>
      <c r="VRP29" s="264"/>
      <c r="VRQ29" s="264"/>
      <c r="VRR29" s="264"/>
      <c r="VRS29" s="264"/>
      <c r="VRT29" s="264"/>
      <c r="VRU29" s="264"/>
      <c r="VRV29" s="264"/>
      <c r="VRW29" s="264"/>
      <c r="VRX29" s="264"/>
      <c r="VRY29" s="264"/>
      <c r="VRZ29" s="264"/>
      <c r="VSA29" s="264"/>
      <c r="VSB29" s="264"/>
      <c r="VSC29" s="264"/>
      <c r="VSD29" s="264"/>
      <c r="VSE29" s="264"/>
      <c r="VSF29" s="264"/>
      <c r="VSG29" s="264"/>
      <c r="VSH29" s="264"/>
      <c r="VSI29" s="264"/>
      <c r="VSJ29" s="264"/>
      <c r="VSK29" s="264"/>
      <c r="VSL29" s="264"/>
      <c r="VSM29" s="264"/>
      <c r="VSN29" s="264"/>
      <c r="VSO29" s="264"/>
      <c r="VSP29" s="264"/>
      <c r="VSQ29" s="264"/>
      <c r="VSR29" s="264"/>
      <c r="VSS29" s="264"/>
      <c r="VST29" s="264"/>
      <c r="VSU29" s="264"/>
      <c r="VSV29" s="264"/>
      <c r="VSW29" s="264"/>
      <c r="VSX29" s="264"/>
      <c r="VSY29" s="264"/>
      <c r="VSZ29" s="264"/>
      <c r="VTA29" s="264"/>
      <c r="VTB29" s="264"/>
      <c r="VTC29" s="264"/>
      <c r="VTD29" s="264"/>
      <c r="VTE29" s="264"/>
      <c r="VTF29" s="264"/>
      <c r="VTG29" s="264"/>
      <c r="VTH29" s="264"/>
      <c r="VTI29" s="264"/>
      <c r="VTJ29" s="264"/>
      <c r="VTK29" s="264"/>
      <c r="VTL29" s="264"/>
      <c r="VTM29" s="264"/>
      <c r="VTN29" s="264"/>
      <c r="VTO29" s="264"/>
      <c r="VTP29" s="264"/>
      <c r="VTQ29" s="264"/>
      <c r="VTR29" s="264"/>
      <c r="VTS29" s="264"/>
      <c r="VTT29" s="264"/>
      <c r="VTU29" s="264"/>
      <c r="VTV29" s="264"/>
      <c r="VTW29" s="264"/>
      <c r="VTX29" s="264"/>
      <c r="VTY29" s="264"/>
      <c r="VTZ29" s="264"/>
      <c r="VUA29" s="264"/>
      <c r="VUB29" s="264"/>
      <c r="VUC29" s="264"/>
      <c r="VUD29" s="264"/>
      <c r="VUE29" s="264"/>
      <c r="VUF29" s="264"/>
      <c r="VUG29" s="264"/>
      <c r="VUH29" s="264"/>
      <c r="VUI29" s="264"/>
      <c r="VUJ29" s="264"/>
      <c r="VUK29" s="264"/>
      <c r="VUL29" s="264"/>
      <c r="VUM29" s="264"/>
      <c r="VUN29" s="264"/>
      <c r="VUO29" s="264"/>
      <c r="VUP29" s="264"/>
      <c r="VUQ29" s="264"/>
      <c r="VUR29" s="264"/>
      <c r="VUS29" s="264"/>
      <c r="VUT29" s="264"/>
      <c r="VUU29" s="264"/>
      <c r="VUV29" s="264"/>
      <c r="VUW29" s="264"/>
      <c r="VUX29" s="264"/>
      <c r="VUY29" s="264"/>
      <c r="VUZ29" s="264"/>
      <c r="VVA29" s="264"/>
      <c r="VVB29" s="264"/>
      <c r="VVC29" s="264"/>
      <c r="VVD29" s="264"/>
      <c r="VVE29" s="264"/>
      <c r="VVF29" s="264"/>
      <c r="VVG29" s="264"/>
      <c r="VVH29" s="264"/>
      <c r="VVI29" s="264"/>
      <c r="VVJ29" s="264"/>
      <c r="VVK29" s="264"/>
      <c r="VVL29" s="264"/>
      <c r="VVM29" s="264"/>
      <c r="VVN29" s="264"/>
      <c r="VVO29" s="264"/>
      <c r="VVP29" s="264"/>
      <c r="VVQ29" s="264"/>
      <c r="VVR29" s="264"/>
      <c r="VVS29" s="264"/>
      <c r="VVT29" s="264"/>
      <c r="VVU29" s="264"/>
      <c r="VVV29" s="264"/>
      <c r="VVW29" s="264"/>
      <c r="VVX29" s="264"/>
      <c r="VVY29" s="264"/>
      <c r="VVZ29" s="264"/>
      <c r="VWA29" s="264"/>
      <c r="VWB29" s="264"/>
      <c r="VWC29" s="264"/>
      <c r="VWD29" s="264"/>
      <c r="VWE29" s="264"/>
      <c r="VWF29" s="264"/>
      <c r="VWG29" s="264"/>
      <c r="VWH29" s="264"/>
      <c r="VWI29" s="264"/>
      <c r="VWJ29" s="264"/>
      <c r="VWK29" s="264"/>
      <c r="VWL29" s="264"/>
      <c r="VWM29" s="264"/>
      <c r="VWN29" s="264"/>
      <c r="VWO29" s="264"/>
      <c r="VWP29" s="264"/>
      <c r="VWQ29" s="264"/>
      <c r="VWR29" s="264"/>
      <c r="VWS29" s="264"/>
      <c r="VWT29" s="264"/>
      <c r="VWU29" s="264"/>
      <c r="VWV29" s="264"/>
      <c r="VWW29" s="264"/>
      <c r="VWX29" s="264"/>
      <c r="VWY29" s="264"/>
      <c r="VWZ29" s="264"/>
      <c r="VXA29" s="264"/>
      <c r="VXB29" s="264"/>
      <c r="VXC29" s="264"/>
      <c r="VXD29" s="264"/>
      <c r="VXE29" s="264"/>
      <c r="VXF29" s="264"/>
      <c r="VXG29" s="264"/>
      <c r="VXH29" s="264"/>
      <c r="VXI29" s="264"/>
      <c r="VXJ29" s="264"/>
      <c r="VXK29" s="264"/>
      <c r="VXL29" s="264"/>
      <c r="VXM29" s="264"/>
      <c r="VXN29" s="264"/>
      <c r="VXO29" s="264"/>
      <c r="VXP29" s="264"/>
      <c r="VXQ29" s="264"/>
      <c r="VXR29" s="264"/>
      <c r="VXS29" s="264"/>
      <c r="VXT29" s="264"/>
      <c r="VXU29" s="264"/>
      <c r="VXV29" s="264"/>
      <c r="VXW29" s="264"/>
      <c r="VXX29" s="264"/>
      <c r="VXY29" s="264"/>
      <c r="VXZ29" s="264"/>
      <c r="VYA29" s="264"/>
      <c r="VYB29" s="264"/>
      <c r="VYC29" s="264"/>
      <c r="VYD29" s="264"/>
      <c r="VYE29" s="264"/>
      <c r="VYF29" s="264"/>
      <c r="VYG29" s="264"/>
      <c r="VYH29" s="264"/>
      <c r="VYI29" s="264"/>
      <c r="VYJ29" s="264"/>
      <c r="VYK29" s="264"/>
      <c r="VYL29" s="264"/>
      <c r="VYM29" s="264"/>
      <c r="VYN29" s="264"/>
      <c r="VYO29" s="264"/>
      <c r="VYP29" s="264"/>
      <c r="VYQ29" s="264"/>
      <c r="VYR29" s="264"/>
      <c r="VYS29" s="264"/>
      <c r="VYT29" s="264"/>
      <c r="VYU29" s="264"/>
      <c r="VYV29" s="264"/>
      <c r="VYW29" s="264"/>
      <c r="VYX29" s="264"/>
      <c r="VYY29" s="264"/>
      <c r="VYZ29" s="264"/>
      <c r="VZA29" s="264"/>
      <c r="VZB29" s="264"/>
      <c r="VZC29" s="264"/>
      <c r="VZD29" s="264"/>
      <c r="VZE29" s="264"/>
      <c r="VZF29" s="264"/>
      <c r="VZG29" s="264"/>
      <c r="VZH29" s="264"/>
      <c r="VZI29" s="264"/>
      <c r="VZJ29" s="264"/>
      <c r="VZK29" s="264"/>
      <c r="VZL29" s="264"/>
      <c r="VZM29" s="264"/>
      <c r="VZN29" s="264"/>
      <c r="VZO29" s="264"/>
      <c r="VZP29" s="264"/>
      <c r="VZQ29" s="264"/>
      <c r="VZR29" s="264"/>
      <c r="VZS29" s="264"/>
      <c r="VZT29" s="264"/>
      <c r="VZU29" s="264"/>
      <c r="VZV29" s="264"/>
      <c r="VZW29" s="264"/>
      <c r="VZX29" s="264"/>
      <c r="VZY29" s="264"/>
      <c r="VZZ29" s="264"/>
      <c r="WAA29" s="264"/>
      <c r="WAB29" s="264"/>
      <c r="WAC29" s="264"/>
      <c r="WAD29" s="264"/>
      <c r="WAE29" s="264"/>
      <c r="WAF29" s="264"/>
      <c r="WAG29" s="264"/>
      <c r="WAH29" s="264"/>
      <c r="WAI29" s="264"/>
      <c r="WAJ29" s="264"/>
      <c r="WAK29" s="264"/>
      <c r="WAL29" s="264"/>
      <c r="WAM29" s="264"/>
      <c r="WAN29" s="264"/>
      <c r="WAO29" s="264"/>
      <c r="WAP29" s="264"/>
      <c r="WAQ29" s="264"/>
      <c r="WAR29" s="264"/>
      <c r="WAS29" s="264"/>
      <c r="WAT29" s="264"/>
      <c r="WAU29" s="264"/>
      <c r="WAV29" s="264"/>
      <c r="WAW29" s="264"/>
      <c r="WAX29" s="264"/>
      <c r="WAY29" s="264"/>
      <c r="WAZ29" s="264"/>
      <c r="WBA29" s="264"/>
      <c r="WBB29" s="264"/>
      <c r="WBC29" s="264"/>
      <c r="WBD29" s="264"/>
      <c r="WBE29" s="264"/>
      <c r="WBF29" s="264"/>
      <c r="WBG29" s="264"/>
      <c r="WBH29" s="264"/>
      <c r="WBI29" s="264"/>
      <c r="WBJ29" s="264"/>
      <c r="WBK29" s="264"/>
      <c r="WBL29" s="264"/>
      <c r="WBM29" s="264"/>
      <c r="WBN29" s="264"/>
      <c r="WBO29" s="264"/>
      <c r="WBP29" s="264"/>
      <c r="WBQ29" s="264"/>
      <c r="WBR29" s="264"/>
      <c r="WBS29" s="264"/>
      <c r="WBT29" s="264"/>
      <c r="WBU29" s="264"/>
      <c r="WBV29" s="264"/>
      <c r="WBW29" s="264"/>
      <c r="WBX29" s="264"/>
      <c r="WBY29" s="264"/>
      <c r="WBZ29" s="264"/>
      <c r="WCA29" s="264"/>
      <c r="WCB29" s="264"/>
      <c r="WCC29" s="264"/>
      <c r="WCD29" s="264"/>
      <c r="WCE29" s="264"/>
      <c r="WCF29" s="264"/>
      <c r="WCG29" s="264"/>
      <c r="WCH29" s="264"/>
      <c r="WCI29" s="264"/>
      <c r="WCJ29" s="264"/>
      <c r="WCK29" s="264"/>
      <c r="WCL29" s="264"/>
      <c r="WCM29" s="264"/>
      <c r="WCN29" s="264"/>
      <c r="WCO29" s="264"/>
      <c r="WCP29" s="264"/>
      <c r="WCQ29" s="264"/>
      <c r="WCR29" s="264"/>
      <c r="WCS29" s="264"/>
      <c r="WCT29" s="264"/>
      <c r="WCU29" s="264"/>
      <c r="WCV29" s="264"/>
      <c r="WCW29" s="264"/>
      <c r="WCX29" s="264"/>
      <c r="WCY29" s="264"/>
      <c r="WCZ29" s="264"/>
      <c r="WDA29" s="264"/>
      <c r="WDB29" s="264"/>
      <c r="WDC29" s="264"/>
      <c r="WDD29" s="264"/>
      <c r="WDE29" s="264"/>
      <c r="WDF29" s="264"/>
      <c r="WDG29" s="264"/>
      <c r="WDH29" s="264"/>
      <c r="WDI29" s="264"/>
      <c r="WDJ29" s="264"/>
      <c r="WDK29" s="264"/>
      <c r="WDL29" s="264"/>
      <c r="WDM29" s="264"/>
      <c r="WDN29" s="264"/>
      <c r="WDO29" s="264"/>
      <c r="WDP29" s="264"/>
      <c r="WDQ29" s="264"/>
      <c r="WDR29" s="264"/>
      <c r="WDS29" s="264"/>
      <c r="WDT29" s="264"/>
      <c r="WDU29" s="264"/>
      <c r="WDV29" s="264"/>
      <c r="WDW29" s="264"/>
      <c r="WDX29" s="264"/>
      <c r="WDY29" s="264"/>
      <c r="WDZ29" s="264"/>
      <c r="WEA29" s="264"/>
      <c r="WEB29" s="264"/>
      <c r="WEC29" s="264"/>
      <c r="WED29" s="264"/>
      <c r="WEE29" s="264"/>
      <c r="WEF29" s="264"/>
      <c r="WEG29" s="264"/>
      <c r="WEH29" s="264"/>
      <c r="WEI29" s="264"/>
      <c r="WEJ29" s="264"/>
      <c r="WEK29" s="264"/>
      <c r="WEL29" s="264"/>
      <c r="WEM29" s="264"/>
      <c r="WEN29" s="264"/>
      <c r="WEO29" s="264"/>
      <c r="WEP29" s="264"/>
      <c r="WEQ29" s="264"/>
      <c r="WER29" s="264"/>
      <c r="WES29" s="264"/>
      <c r="WET29" s="264"/>
      <c r="WEU29" s="264"/>
      <c r="WEV29" s="264"/>
      <c r="WEW29" s="264"/>
      <c r="WEX29" s="264"/>
      <c r="WEY29" s="264"/>
      <c r="WEZ29" s="264"/>
      <c r="WFA29" s="264"/>
      <c r="WFB29" s="264"/>
      <c r="WFC29" s="264"/>
      <c r="WFD29" s="264"/>
      <c r="WFE29" s="264"/>
      <c r="WFF29" s="264"/>
      <c r="WFG29" s="264"/>
      <c r="WFH29" s="264"/>
      <c r="WFI29" s="264"/>
      <c r="WFJ29" s="264"/>
      <c r="WFK29" s="264"/>
      <c r="WFL29" s="264"/>
      <c r="WFM29" s="264"/>
      <c r="WFN29" s="264"/>
      <c r="WFO29" s="264"/>
      <c r="WFP29" s="264"/>
      <c r="WFQ29" s="264"/>
      <c r="WFR29" s="264"/>
      <c r="WFS29" s="264"/>
      <c r="WFT29" s="264"/>
      <c r="WFU29" s="264"/>
      <c r="WFV29" s="264"/>
      <c r="WFW29" s="264"/>
      <c r="WFX29" s="264"/>
      <c r="WFY29" s="264"/>
      <c r="WFZ29" s="264"/>
      <c r="WGA29" s="264"/>
      <c r="WGB29" s="264"/>
      <c r="WGC29" s="264"/>
      <c r="WGD29" s="264"/>
      <c r="WGE29" s="264"/>
      <c r="WGF29" s="264"/>
      <c r="WGG29" s="264"/>
      <c r="WGH29" s="264"/>
      <c r="WGI29" s="264"/>
      <c r="WGJ29" s="264"/>
      <c r="WGK29" s="264"/>
      <c r="WGL29" s="264"/>
      <c r="WGM29" s="264"/>
      <c r="WGN29" s="264"/>
      <c r="WGO29" s="264"/>
      <c r="WGP29" s="264"/>
      <c r="WGQ29" s="264"/>
      <c r="WGR29" s="264"/>
      <c r="WGS29" s="264"/>
      <c r="WGT29" s="264"/>
      <c r="WGU29" s="264"/>
      <c r="WGV29" s="264"/>
      <c r="WGW29" s="264"/>
      <c r="WGX29" s="264"/>
      <c r="WGY29" s="264"/>
      <c r="WGZ29" s="264"/>
      <c r="WHA29" s="264"/>
      <c r="WHB29" s="264"/>
      <c r="WHC29" s="264"/>
      <c r="WHD29" s="264"/>
      <c r="WHE29" s="264"/>
      <c r="WHF29" s="264"/>
      <c r="WHG29" s="264"/>
      <c r="WHH29" s="264"/>
      <c r="WHI29" s="264"/>
      <c r="WHJ29" s="264"/>
      <c r="WHK29" s="264"/>
      <c r="WHL29" s="264"/>
      <c r="WHM29" s="264"/>
      <c r="WHN29" s="264"/>
      <c r="WHO29" s="264"/>
      <c r="WHP29" s="264"/>
      <c r="WHQ29" s="264"/>
      <c r="WHR29" s="264"/>
      <c r="WHS29" s="264"/>
      <c r="WHT29" s="264"/>
      <c r="WHU29" s="264"/>
      <c r="WHV29" s="264"/>
      <c r="WHW29" s="264"/>
      <c r="WHX29" s="264"/>
      <c r="WHY29" s="264"/>
      <c r="WHZ29" s="264"/>
      <c r="WIA29" s="264"/>
      <c r="WIB29" s="264"/>
      <c r="WIC29" s="264"/>
      <c r="WID29" s="264"/>
      <c r="WIE29" s="264"/>
      <c r="WIF29" s="264"/>
      <c r="WIG29" s="264"/>
      <c r="WIH29" s="264"/>
      <c r="WII29" s="264"/>
      <c r="WIJ29" s="264"/>
      <c r="WIK29" s="264"/>
      <c r="WIL29" s="264"/>
      <c r="WIM29" s="264"/>
      <c r="WIN29" s="264"/>
      <c r="WIO29" s="264"/>
      <c r="WIP29" s="264"/>
      <c r="WIQ29" s="264"/>
      <c r="WIR29" s="264"/>
      <c r="WIS29" s="264"/>
      <c r="WIT29" s="264"/>
      <c r="WIU29" s="264"/>
      <c r="WIV29" s="264"/>
      <c r="WIW29" s="264"/>
      <c r="WIX29" s="264"/>
      <c r="WIY29" s="264"/>
      <c r="WIZ29" s="264"/>
      <c r="WJA29" s="264"/>
      <c r="WJB29" s="264"/>
      <c r="WJC29" s="264"/>
      <c r="WJD29" s="264"/>
      <c r="WJE29" s="264"/>
      <c r="WJF29" s="264"/>
      <c r="WJG29" s="264"/>
      <c r="WJH29" s="264"/>
      <c r="WJI29" s="264"/>
      <c r="WJJ29" s="264"/>
      <c r="WJK29" s="264"/>
      <c r="WJL29" s="264"/>
      <c r="WJM29" s="264"/>
      <c r="WJN29" s="264"/>
      <c r="WJO29" s="264"/>
      <c r="WJP29" s="264"/>
      <c r="WJQ29" s="264"/>
      <c r="WJR29" s="264"/>
      <c r="WJS29" s="264"/>
      <c r="WJT29" s="264"/>
      <c r="WJU29" s="264"/>
      <c r="WJV29" s="264"/>
      <c r="WJW29" s="264"/>
      <c r="WJX29" s="264"/>
      <c r="WJY29" s="264"/>
      <c r="WJZ29" s="264"/>
      <c r="WKA29" s="264"/>
      <c r="WKB29" s="264"/>
      <c r="WKC29" s="264"/>
      <c r="WKD29" s="264"/>
      <c r="WKE29" s="264"/>
      <c r="WKF29" s="264"/>
      <c r="WKG29" s="264"/>
      <c r="WKH29" s="264"/>
      <c r="WKI29" s="264"/>
      <c r="WKJ29" s="264"/>
      <c r="WKK29" s="264"/>
      <c r="WKL29" s="264"/>
      <c r="WKM29" s="264"/>
      <c r="WKN29" s="264"/>
      <c r="WKO29" s="264"/>
      <c r="WKP29" s="264"/>
      <c r="WKQ29" s="264"/>
      <c r="WKR29" s="264"/>
      <c r="WKS29" s="264"/>
      <c r="WKT29" s="264"/>
      <c r="WKU29" s="264"/>
      <c r="WKV29" s="264"/>
      <c r="WKW29" s="264"/>
      <c r="WKX29" s="264"/>
      <c r="WKY29" s="264"/>
      <c r="WKZ29" s="264"/>
      <c r="WLA29" s="264"/>
      <c r="WLB29" s="264"/>
      <c r="WLC29" s="264"/>
      <c r="WLD29" s="264"/>
      <c r="WLE29" s="264"/>
      <c r="WLF29" s="264"/>
      <c r="WLG29" s="264"/>
      <c r="WLH29" s="264"/>
      <c r="WLI29" s="264"/>
      <c r="WLJ29" s="264"/>
      <c r="WLK29" s="264"/>
      <c r="WLL29" s="264"/>
      <c r="WLM29" s="264"/>
      <c r="WLN29" s="264"/>
      <c r="WLO29" s="264"/>
      <c r="WLP29" s="264"/>
      <c r="WLQ29" s="264"/>
      <c r="WLR29" s="264"/>
      <c r="WLS29" s="264"/>
      <c r="WLT29" s="264"/>
      <c r="WLU29" s="264"/>
      <c r="WLV29" s="264"/>
      <c r="WLW29" s="264"/>
      <c r="WLX29" s="264"/>
      <c r="WLY29" s="264"/>
      <c r="WLZ29" s="264"/>
      <c r="WMA29" s="264"/>
      <c r="WMB29" s="264"/>
      <c r="WMC29" s="264"/>
      <c r="WMD29" s="264"/>
      <c r="WME29" s="264"/>
      <c r="WMF29" s="264"/>
      <c r="WMG29" s="264"/>
      <c r="WMH29" s="264"/>
      <c r="WMI29" s="264"/>
      <c r="WMJ29" s="264"/>
      <c r="WMK29" s="264"/>
      <c r="WML29" s="264"/>
      <c r="WMM29" s="264"/>
      <c r="WMN29" s="264"/>
      <c r="WMO29" s="264"/>
      <c r="WMP29" s="264"/>
      <c r="WMQ29" s="264"/>
      <c r="WMR29" s="264"/>
      <c r="WMS29" s="264"/>
      <c r="WMT29" s="264"/>
      <c r="WMU29" s="264"/>
      <c r="WMV29" s="264"/>
      <c r="WMW29" s="264"/>
      <c r="WMX29" s="264"/>
      <c r="WMY29" s="264"/>
      <c r="WMZ29" s="264"/>
      <c r="WNA29" s="264"/>
      <c r="WNB29" s="264"/>
      <c r="WNC29" s="264"/>
      <c r="WND29" s="264"/>
      <c r="WNE29" s="264"/>
      <c r="WNF29" s="264"/>
      <c r="WNG29" s="264"/>
      <c r="WNH29" s="264"/>
      <c r="WNI29" s="264"/>
      <c r="WNJ29" s="264"/>
      <c r="WNK29" s="264"/>
      <c r="WNL29" s="264"/>
      <c r="WNM29" s="264"/>
      <c r="WNN29" s="264"/>
      <c r="WNO29" s="264"/>
      <c r="WNP29" s="264"/>
      <c r="WNQ29" s="264"/>
      <c r="WNR29" s="264"/>
      <c r="WNS29" s="264"/>
      <c r="WNT29" s="264"/>
      <c r="WNU29" s="264"/>
      <c r="WNV29" s="264"/>
      <c r="WNW29" s="264"/>
      <c r="WNX29" s="264"/>
      <c r="WNY29" s="264"/>
      <c r="WNZ29" s="264"/>
      <c r="WOA29" s="264"/>
      <c r="WOB29" s="264"/>
      <c r="WOC29" s="264"/>
      <c r="WOD29" s="264"/>
      <c r="WOE29" s="264"/>
      <c r="WOF29" s="264"/>
      <c r="WOG29" s="264"/>
      <c r="WOH29" s="264"/>
      <c r="WOI29" s="264"/>
      <c r="WOJ29" s="264"/>
      <c r="WOK29" s="264"/>
      <c r="WOL29" s="264"/>
      <c r="WOM29" s="264"/>
      <c r="WON29" s="264"/>
      <c r="WOO29" s="264"/>
      <c r="WOP29" s="264"/>
      <c r="WOQ29" s="264"/>
      <c r="WOR29" s="264"/>
      <c r="WOS29" s="264"/>
      <c r="WOT29" s="264"/>
      <c r="WOU29" s="264"/>
      <c r="WOV29" s="264"/>
      <c r="WOW29" s="264"/>
      <c r="WOX29" s="264"/>
      <c r="WOY29" s="264"/>
      <c r="WOZ29" s="264"/>
      <c r="WPA29" s="264"/>
      <c r="WPB29" s="264"/>
      <c r="WPC29" s="264"/>
      <c r="WPD29" s="264"/>
      <c r="WPE29" s="264"/>
      <c r="WPF29" s="264"/>
      <c r="WPG29" s="264"/>
      <c r="WPH29" s="264"/>
      <c r="WPI29" s="264"/>
      <c r="WPJ29" s="264"/>
      <c r="WPK29" s="264"/>
      <c r="WPL29" s="264"/>
      <c r="WPM29" s="264"/>
      <c r="WPN29" s="264"/>
      <c r="WPO29" s="264"/>
      <c r="WPP29" s="264"/>
      <c r="WPQ29" s="264"/>
      <c r="WPR29" s="264"/>
      <c r="WPS29" s="264"/>
      <c r="WPT29" s="264"/>
      <c r="WPU29" s="264"/>
      <c r="WPV29" s="264"/>
      <c r="WPW29" s="264"/>
      <c r="WPX29" s="264"/>
      <c r="WPY29" s="264"/>
      <c r="WPZ29" s="264"/>
      <c r="WQA29" s="264"/>
      <c r="WQB29" s="264"/>
      <c r="WQC29" s="264"/>
      <c r="WQD29" s="264"/>
      <c r="WQE29" s="264"/>
      <c r="WQF29" s="264"/>
      <c r="WQG29" s="264"/>
      <c r="WQH29" s="264"/>
      <c r="WQI29" s="264"/>
      <c r="WQJ29" s="264"/>
      <c r="WQK29" s="264"/>
      <c r="WQL29" s="264"/>
      <c r="WQM29" s="264"/>
      <c r="WQN29" s="264"/>
      <c r="WQO29" s="264"/>
      <c r="WQP29" s="264"/>
      <c r="WQQ29" s="264"/>
      <c r="WQR29" s="264"/>
      <c r="WQS29" s="264"/>
      <c r="WQT29" s="264"/>
      <c r="WQU29" s="264"/>
      <c r="WQV29" s="264"/>
      <c r="WQW29" s="264"/>
      <c r="WQX29" s="264"/>
      <c r="WQY29" s="264"/>
      <c r="WQZ29" s="264"/>
      <c r="WRA29" s="264"/>
      <c r="WRB29" s="264"/>
      <c r="WRC29" s="264"/>
      <c r="WRD29" s="264"/>
      <c r="WRE29" s="264"/>
      <c r="WRF29" s="264"/>
      <c r="WRG29" s="264"/>
      <c r="WRH29" s="264"/>
      <c r="WRI29" s="264"/>
      <c r="WRJ29" s="264"/>
      <c r="WRK29" s="264"/>
      <c r="WRL29" s="264"/>
      <c r="WRM29" s="264"/>
      <c r="WRN29" s="264"/>
      <c r="WRO29" s="264"/>
      <c r="WRP29" s="264"/>
      <c r="WRQ29" s="264"/>
      <c r="WRR29" s="264"/>
      <c r="WRS29" s="264"/>
      <c r="WRT29" s="264"/>
      <c r="WRU29" s="264"/>
      <c r="WRV29" s="264"/>
      <c r="WRW29" s="264"/>
      <c r="WRX29" s="264"/>
      <c r="WRY29" s="264"/>
      <c r="WRZ29" s="264"/>
      <c r="WSA29" s="264"/>
      <c r="WSB29" s="264"/>
      <c r="WSC29" s="264"/>
      <c r="WSD29" s="264"/>
      <c r="WSE29" s="264"/>
      <c r="WSF29" s="264"/>
      <c r="WSG29" s="264"/>
      <c r="WSH29" s="264"/>
      <c r="WSI29" s="264"/>
      <c r="WSJ29" s="264"/>
      <c r="WSK29" s="264"/>
      <c r="WSL29" s="264"/>
      <c r="WSM29" s="264"/>
      <c r="WSN29" s="264"/>
      <c r="WSO29" s="264"/>
      <c r="WSP29" s="264"/>
      <c r="WSQ29" s="264"/>
      <c r="WSR29" s="264"/>
      <c r="WSS29" s="264"/>
      <c r="WST29" s="264"/>
      <c r="WSU29" s="264"/>
      <c r="WSV29" s="264"/>
      <c r="WSW29" s="264"/>
      <c r="WSX29" s="264"/>
      <c r="WSY29" s="264"/>
      <c r="WSZ29" s="264"/>
      <c r="WTA29" s="264"/>
      <c r="WTB29" s="264"/>
      <c r="WTC29" s="264"/>
      <c r="WTD29" s="264"/>
      <c r="WTE29" s="264"/>
      <c r="WTF29" s="264"/>
      <c r="WTG29" s="264"/>
      <c r="WTH29" s="264"/>
      <c r="WTI29" s="264"/>
      <c r="WTJ29" s="264"/>
      <c r="WTK29" s="264"/>
      <c r="WTL29" s="264"/>
      <c r="WTM29" s="264"/>
      <c r="WTN29" s="264"/>
      <c r="WTO29" s="264"/>
      <c r="WTP29" s="264"/>
      <c r="WTQ29" s="264"/>
      <c r="WTR29" s="264"/>
      <c r="WTS29" s="264"/>
      <c r="WTT29" s="264"/>
      <c r="WTU29" s="264"/>
      <c r="WTV29" s="264"/>
      <c r="WTW29" s="264"/>
      <c r="WTX29" s="264"/>
      <c r="WTY29" s="264"/>
      <c r="WTZ29" s="264"/>
      <c r="WUA29" s="264"/>
      <c r="WUB29" s="264"/>
      <c r="WUC29" s="264"/>
      <c r="WUD29" s="264"/>
      <c r="WUE29" s="264"/>
      <c r="WUF29" s="264"/>
      <c r="WUG29" s="264"/>
      <c r="WUH29" s="264"/>
      <c r="WUI29" s="264"/>
      <c r="WUJ29" s="264"/>
      <c r="WUK29" s="264"/>
      <c r="WUL29" s="264"/>
      <c r="WUM29" s="264"/>
      <c r="WUN29" s="264"/>
      <c r="WUO29" s="264"/>
      <c r="WUP29" s="264"/>
      <c r="WUQ29" s="264"/>
      <c r="WUR29" s="264"/>
      <c r="WUS29" s="264"/>
      <c r="WUT29" s="264"/>
      <c r="WUU29" s="264"/>
      <c r="WUV29" s="264"/>
      <c r="WUW29" s="264"/>
      <c r="WUX29" s="264"/>
      <c r="WUY29" s="264"/>
      <c r="WUZ29" s="264"/>
      <c r="WVA29" s="264"/>
      <c r="WVB29" s="264"/>
      <c r="WVC29" s="264"/>
      <c r="WVD29" s="264"/>
      <c r="WVE29" s="264"/>
      <c r="WVF29" s="264"/>
      <c r="WVG29" s="264"/>
      <c r="WVH29" s="264"/>
      <c r="WVI29" s="264"/>
      <c r="WVJ29" s="264"/>
      <c r="WVK29" s="264"/>
      <c r="WVL29" s="264"/>
      <c r="WVM29" s="264"/>
      <c r="WVN29" s="264"/>
      <c r="WVO29" s="264"/>
      <c r="WVP29" s="264"/>
      <c r="WVQ29" s="264"/>
      <c r="WVR29" s="264"/>
      <c r="WVS29" s="264"/>
      <c r="WVT29" s="264"/>
      <c r="WVU29" s="264"/>
      <c r="WVV29" s="264"/>
      <c r="WVW29" s="264"/>
      <c r="WVX29" s="264"/>
      <c r="WVY29" s="264"/>
      <c r="WVZ29" s="264"/>
      <c r="WWA29" s="264"/>
      <c r="WWB29" s="264"/>
      <c r="WWC29" s="264"/>
      <c r="WWD29" s="264"/>
      <c r="WWE29" s="264"/>
      <c r="WWF29" s="264"/>
      <c r="WWG29" s="264"/>
      <c r="WWH29" s="264"/>
      <c r="WWI29" s="264"/>
      <c r="WWJ29" s="264"/>
      <c r="WWK29" s="264"/>
      <c r="WWL29" s="264"/>
      <c r="WWM29" s="264"/>
      <c r="WWN29" s="264"/>
      <c r="WWO29" s="264"/>
      <c r="WWP29" s="264"/>
      <c r="WWQ29" s="264"/>
      <c r="WWR29" s="264"/>
      <c r="WWS29" s="264"/>
      <c r="WWT29" s="264"/>
      <c r="WWU29" s="264"/>
      <c r="WWV29" s="264"/>
      <c r="WWW29" s="264"/>
      <c r="WWX29" s="264"/>
      <c r="WWY29" s="264"/>
      <c r="WWZ29" s="264"/>
      <c r="WXA29" s="264"/>
      <c r="WXB29" s="264"/>
      <c r="WXC29" s="264"/>
      <c r="WXD29" s="264"/>
      <c r="WXE29" s="264"/>
      <c r="WXF29" s="264"/>
      <c r="WXG29" s="264"/>
      <c r="WXH29" s="264"/>
      <c r="WXI29" s="264"/>
      <c r="WXJ29" s="264"/>
      <c r="WXK29" s="264"/>
      <c r="WXL29" s="264"/>
      <c r="WXM29" s="264"/>
      <c r="WXN29" s="264"/>
      <c r="WXO29" s="264"/>
      <c r="WXP29" s="264"/>
      <c r="WXQ29" s="264"/>
      <c r="WXR29" s="264"/>
      <c r="WXS29" s="264"/>
      <c r="WXT29" s="264"/>
      <c r="WXU29" s="264"/>
      <c r="WXV29" s="264"/>
      <c r="WXW29" s="264"/>
      <c r="WXX29" s="264"/>
      <c r="WXY29" s="264"/>
      <c r="WXZ29" s="264"/>
      <c r="WYA29" s="264"/>
      <c r="WYB29" s="264"/>
      <c r="WYC29" s="264"/>
      <c r="WYD29" s="264"/>
      <c r="WYE29" s="264"/>
      <c r="WYF29" s="264"/>
      <c r="WYG29" s="264"/>
      <c r="WYH29" s="264"/>
      <c r="WYI29" s="264"/>
      <c r="WYJ29" s="264"/>
      <c r="WYK29" s="264"/>
      <c r="WYL29" s="264"/>
      <c r="WYM29" s="264"/>
      <c r="WYN29" s="264"/>
      <c r="WYO29" s="264"/>
      <c r="WYP29" s="264"/>
      <c r="WYQ29" s="264"/>
      <c r="WYR29" s="264"/>
      <c r="WYS29" s="264"/>
      <c r="WYT29" s="264"/>
      <c r="WYU29" s="264"/>
      <c r="WYV29" s="264"/>
      <c r="WYW29" s="264"/>
      <c r="WYX29" s="264"/>
      <c r="WYY29" s="264"/>
      <c r="WYZ29" s="264"/>
      <c r="WZA29" s="264"/>
      <c r="WZB29" s="264"/>
      <c r="WZC29" s="264"/>
      <c r="WZD29" s="264"/>
      <c r="WZE29" s="264"/>
      <c r="WZF29" s="264"/>
      <c r="WZG29" s="264"/>
      <c r="WZH29" s="264"/>
      <c r="WZI29" s="264"/>
      <c r="WZJ29" s="264"/>
      <c r="WZK29" s="264"/>
      <c r="WZL29" s="264"/>
      <c r="WZM29" s="264"/>
      <c r="WZN29" s="264"/>
      <c r="WZO29" s="264"/>
      <c r="WZP29" s="264"/>
      <c r="WZQ29" s="264"/>
      <c r="WZR29" s="264"/>
      <c r="WZS29" s="264"/>
      <c r="WZT29" s="264"/>
      <c r="WZU29" s="264"/>
      <c r="WZV29" s="264"/>
      <c r="WZW29" s="264"/>
      <c r="WZX29" s="264"/>
      <c r="WZY29" s="264"/>
      <c r="WZZ29" s="264"/>
      <c r="XAA29" s="264"/>
      <c r="XAB29" s="264"/>
      <c r="XAC29" s="264"/>
      <c r="XAD29" s="264"/>
      <c r="XAE29" s="264"/>
      <c r="XAF29" s="264"/>
      <c r="XAG29" s="264"/>
      <c r="XAH29" s="264"/>
      <c r="XAI29" s="264"/>
      <c r="XAJ29" s="264"/>
      <c r="XAK29" s="264"/>
      <c r="XAL29" s="264"/>
      <c r="XAM29" s="264"/>
      <c r="XAN29" s="264"/>
      <c r="XAO29" s="264"/>
      <c r="XAP29" s="264"/>
      <c r="XAQ29" s="264"/>
      <c r="XAR29" s="264"/>
      <c r="XAS29" s="264"/>
      <c r="XAT29" s="264"/>
      <c r="XAU29" s="264"/>
      <c r="XAV29" s="264"/>
      <c r="XAW29" s="264"/>
      <c r="XAX29" s="264"/>
      <c r="XAY29" s="264"/>
      <c r="XAZ29" s="264"/>
      <c r="XBA29" s="264"/>
      <c r="XBB29" s="264"/>
      <c r="XBC29" s="264"/>
      <c r="XBD29" s="264"/>
      <c r="XBE29" s="264"/>
      <c r="XBF29" s="264"/>
      <c r="XBG29" s="264"/>
      <c r="XBH29" s="264"/>
      <c r="XBI29" s="264"/>
      <c r="XBJ29" s="264"/>
      <c r="XBK29" s="264"/>
      <c r="XBL29" s="264"/>
      <c r="XBM29" s="264"/>
      <c r="XBN29" s="264"/>
      <c r="XBO29" s="264"/>
      <c r="XBP29" s="264"/>
      <c r="XBQ29" s="264"/>
      <c r="XBR29" s="264"/>
      <c r="XBS29" s="264"/>
      <c r="XBT29" s="264"/>
      <c r="XBU29" s="264"/>
      <c r="XBV29" s="264"/>
      <c r="XBW29" s="264"/>
      <c r="XBX29" s="264"/>
      <c r="XBY29" s="264"/>
      <c r="XBZ29" s="264"/>
      <c r="XCA29" s="264"/>
      <c r="XCB29" s="264"/>
      <c r="XCC29" s="264"/>
      <c r="XCD29" s="264"/>
      <c r="XCE29" s="264"/>
      <c r="XCF29" s="264"/>
      <c r="XCG29" s="264"/>
      <c r="XCH29" s="264"/>
      <c r="XCI29" s="264"/>
      <c r="XCJ29" s="264"/>
      <c r="XCK29" s="264"/>
      <c r="XCL29" s="264"/>
      <c r="XCM29" s="264"/>
      <c r="XCN29" s="264"/>
      <c r="XCO29" s="264"/>
      <c r="XCP29" s="264"/>
      <c r="XCQ29" s="264"/>
      <c r="XCR29" s="264"/>
      <c r="XCS29" s="264"/>
      <c r="XCT29" s="264"/>
      <c r="XCU29" s="264"/>
      <c r="XCV29" s="264"/>
      <c r="XCW29" s="264"/>
      <c r="XCX29" s="264"/>
      <c r="XCY29" s="264"/>
      <c r="XCZ29" s="264"/>
      <c r="XDA29" s="264"/>
      <c r="XDB29" s="264"/>
      <c r="XDC29" s="264"/>
      <c r="XDD29" s="264"/>
      <c r="XDE29" s="264"/>
      <c r="XDF29" s="264"/>
      <c r="XDG29" s="264"/>
      <c r="XDH29" s="264"/>
      <c r="XDI29" s="264"/>
      <c r="XDJ29" s="264"/>
      <c r="XDK29" s="264"/>
      <c r="XDL29" s="264"/>
      <c r="XDM29" s="264"/>
      <c r="XDN29" s="264"/>
      <c r="XDO29" s="264"/>
      <c r="XDP29" s="264"/>
      <c r="XDQ29" s="264"/>
      <c r="XDR29" s="264"/>
      <c r="XDS29" s="264"/>
      <c r="XDT29" s="264"/>
      <c r="XDU29" s="264"/>
      <c r="XDV29" s="264"/>
      <c r="XDW29" s="264"/>
      <c r="XDX29" s="264"/>
      <c r="XDY29" s="264"/>
      <c r="XDZ29" s="264"/>
      <c r="XEA29" s="264"/>
      <c r="XEB29" s="264"/>
      <c r="XEC29" s="264"/>
      <c r="XED29" s="264"/>
      <c r="XEE29" s="264"/>
      <c r="XEF29" s="264"/>
      <c r="XEG29" s="264"/>
      <c r="XEH29" s="264"/>
      <c r="XEI29" s="264"/>
      <c r="XEJ29" s="264"/>
      <c r="XEK29" s="264"/>
      <c r="XEL29" s="264"/>
      <c r="XEM29" s="264"/>
      <c r="XEN29" s="264"/>
      <c r="XEO29" s="264"/>
      <c r="XEP29" s="264"/>
      <c r="XEQ29" s="264"/>
      <c r="XER29" s="264"/>
      <c r="XES29" s="264"/>
      <c r="XET29" s="264"/>
      <c r="XEU29" s="264"/>
      <c r="XEV29" s="264"/>
      <c r="XEW29" s="264"/>
      <c r="XEX29" s="264"/>
      <c r="XEY29" s="264"/>
      <c r="XEZ29" s="264"/>
      <c r="XFA29" s="264"/>
      <c r="XFB29" s="264"/>
      <c r="XFC29" s="264"/>
      <c r="XFD29" s="264"/>
    </row>
    <row r="30" spans="1:16384" ht="15" customHeight="1">
      <c r="A30" s="114" t="s">
        <v>141</v>
      </c>
      <c r="B30" s="140"/>
      <c r="C30" s="140"/>
      <c r="D30" s="140"/>
      <c r="E30" s="140"/>
      <c r="F30" s="140"/>
      <c r="G30" s="140"/>
      <c r="H30" s="140"/>
      <c r="I30" s="140"/>
      <c r="J30" s="140"/>
      <c r="K30" s="140"/>
      <c r="L30" s="140"/>
      <c r="M30" s="140"/>
      <c r="N30" s="140"/>
      <c r="O30" s="140"/>
      <c r="P30" s="140"/>
      <c r="Q30" s="140"/>
      <c r="R30" s="140"/>
      <c r="S30" s="140"/>
      <c r="T30" s="140"/>
      <c r="U30" s="140"/>
      <c r="V30" s="140"/>
      <c r="W30" s="140"/>
      <c r="X30" s="140"/>
      <c r="Y30" s="140"/>
    </row>
    <row r="31" spans="1:16384" ht="15" customHeight="1">
      <c r="A31" s="114" t="s">
        <v>142</v>
      </c>
      <c r="B31" s="301"/>
      <c r="C31" s="301"/>
      <c r="D31" s="301"/>
      <c r="E31" s="301"/>
      <c r="F31" s="301"/>
      <c r="G31" s="301"/>
      <c r="H31" s="140"/>
      <c r="I31" s="140"/>
      <c r="J31" s="140"/>
      <c r="K31" s="140"/>
      <c r="L31" s="140"/>
      <c r="M31" s="140"/>
      <c r="N31" s="140"/>
      <c r="O31" s="140"/>
      <c r="P31" s="140"/>
      <c r="Q31" s="140"/>
      <c r="R31" s="140"/>
      <c r="S31" s="140"/>
      <c r="T31" s="140"/>
      <c r="U31" s="140"/>
      <c r="V31" s="140"/>
      <c r="W31" s="140"/>
      <c r="X31" s="140"/>
      <c r="Y31" s="140"/>
    </row>
    <row r="32" spans="1:16384" ht="15" customHeight="1">
      <c r="A32" s="114" t="s">
        <v>143</v>
      </c>
      <c r="B32" s="301"/>
      <c r="C32" s="301"/>
      <c r="D32" s="301"/>
      <c r="E32" s="301"/>
      <c r="F32" s="301"/>
      <c r="G32" s="301"/>
      <c r="H32" s="140"/>
      <c r="I32" s="140"/>
      <c r="J32" s="140"/>
      <c r="K32" s="140"/>
      <c r="L32" s="140"/>
      <c r="M32" s="140"/>
      <c r="N32" s="140"/>
      <c r="O32" s="140"/>
      <c r="P32" s="140"/>
      <c r="Q32" s="140"/>
      <c r="R32" s="140"/>
      <c r="S32" s="140"/>
      <c r="T32" s="140"/>
      <c r="U32" s="140"/>
      <c r="V32" s="140"/>
      <c r="W32" s="140"/>
      <c r="X32" s="140"/>
      <c r="Y32" s="140"/>
    </row>
    <row r="33" spans="1:25" ht="15" customHeight="1">
      <c r="A33" s="562" t="s">
        <v>578</v>
      </c>
      <c r="B33" s="672"/>
      <c r="C33" s="672"/>
      <c r="D33" s="672"/>
      <c r="E33" s="672"/>
      <c r="F33" s="672"/>
      <c r="G33" s="672"/>
      <c r="H33" s="673"/>
      <c r="I33" s="673"/>
      <c r="J33" s="673"/>
      <c r="K33" s="673"/>
      <c r="L33" s="673"/>
      <c r="M33" s="673"/>
      <c r="N33" s="673"/>
      <c r="O33" s="673"/>
      <c r="P33" s="673"/>
      <c r="Q33" s="673"/>
      <c r="R33" s="673"/>
      <c r="S33" s="673"/>
      <c r="T33" s="673"/>
      <c r="U33" s="140"/>
      <c r="V33" s="140"/>
      <c r="W33" s="140"/>
      <c r="X33" s="140"/>
      <c r="Y33" s="140"/>
    </row>
    <row r="34" spans="1:25" ht="15" customHeight="1">
      <c r="A34" s="197" t="s">
        <v>175</v>
      </c>
      <c r="B34" s="674"/>
      <c r="C34" s="674"/>
      <c r="D34" s="674"/>
      <c r="E34" s="674"/>
      <c r="F34" s="674"/>
      <c r="G34" s="675"/>
      <c r="H34" s="676"/>
      <c r="I34" s="676"/>
      <c r="J34" s="676"/>
      <c r="K34" s="676"/>
      <c r="L34" s="676"/>
      <c r="M34" s="677"/>
      <c r="N34" s="677"/>
      <c r="O34" s="677"/>
      <c r="P34" s="677"/>
      <c r="Q34" s="677"/>
      <c r="R34" s="677"/>
      <c r="S34" s="677"/>
      <c r="T34" s="676"/>
      <c r="U34" s="304"/>
      <c r="V34" s="305"/>
      <c r="W34" s="304"/>
      <c r="X34" s="304"/>
      <c r="Y34" s="304"/>
    </row>
    <row r="35" spans="1:25" ht="15" customHeight="1">
      <c r="A35" s="197" t="s">
        <v>187</v>
      </c>
      <c r="B35" s="675"/>
      <c r="C35" s="675"/>
      <c r="D35" s="675"/>
      <c r="E35" s="675"/>
      <c r="F35" s="675"/>
      <c r="G35" s="675"/>
      <c r="H35" s="675"/>
      <c r="I35" s="675"/>
      <c r="J35" s="675"/>
      <c r="K35" s="675"/>
      <c r="L35" s="675"/>
      <c r="M35" s="677"/>
      <c r="N35" s="677"/>
      <c r="O35" s="677"/>
      <c r="P35" s="677"/>
      <c r="Q35" s="677"/>
      <c r="R35" s="677"/>
      <c r="S35" s="677"/>
      <c r="T35" s="675"/>
      <c r="U35" s="303"/>
      <c r="V35" s="303"/>
      <c r="W35" s="303"/>
      <c r="X35" s="303"/>
      <c r="Y35" s="303"/>
    </row>
    <row r="36" spans="1:25" ht="15" customHeight="1">
      <c r="A36" s="197" t="s">
        <v>567</v>
      </c>
      <c r="B36" s="303"/>
      <c r="C36" s="303"/>
      <c r="D36" s="303"/>
      <c r="E36" s="303"/>
      <c r="F36" s="303"/>
      <c r="G36" s="303"/>
      <c r="H36" s="303"/>
      <c r="I36" s="303"/>
      <c r="J36" s="303"/>
      <c r="K36" s="303"/>
      <c r="L36" s="303"/>
      <c r="T36" s="303"/>
      <c r="U36" s="303"/>
      <c r="V36" s="303"/>
      <c r="W36" s="303"/>
      <c r="X36" s="303"/>
      <c r="Y36" s="303"/>
    </row>
    <row r="37" spans="1:25">
      <c r="A37" s="303"/>
      <c r="B37" s="303"/>
      <c r="C37" s="303"/>
      <c r="D37" s="303"/>
      <c r="E37" s="303"/>
      <c r="F37" s="303"/>
      <c r="G37" s="303"/>
      <c r="H37" s="303"/>
      <c r="I37" s="303"/>
      <c r="J37" s="303"/>
      <c r="K37" s="303"/>
      <c r="L37" s="303"/>
      <c r="T37" s="303"/>
      <c r="U37" s="303"/>
      <c r="V37" s="303"/>
      <c r="W37" s="303"/>
      <c r="X37" s="303"/>
      <c r="Y37" s="303"/>
    </row>
    <row r="38" spans="1:25">
      <c r="A38" s="303"/>
      <c r="B38" s="303"/>
      <c r="C38" s="303"/>
      <c r="D38" s="303"/>
      <c r="E38" s="303"/>
      <c r="F38" s="303"/>
      <c r="G38" s="303"/>
      <c r="H38" s="303"/>
      <c r="I38" s="303"/>
      <c r="J38" s="303"/>
      <c r="K38" s="303"/>
      <c r="L38" s="303"/>
      <c r="T38" s="306"/>
      <c r="U38" s="306"/>
      <c r="V38" s="303"/>
      <c r="W38" s="306"/>
      <c r="X38" s="306"/>
      <c r="Y38" s="306"/>
    </row>
    <row r="39" spans="1:25">
      <c r="A39" s="303"/>
      <c r="B39" s="303"/>
      <c r="C39" s="303"/>
      <c r="D39" s="303"/>
      <c r="E39" s="303"/>
      <c r="F39" s="303"/>
      <c r="G39" s="303"/>
      <c r="H39" s="303"/>
      <c r="I39" s="303"/>
      <c r="J39" s="303"/>
      <c r="K39" s="303"/>
      <c r="L39" s="303"/>
      <c r="T39" s="306"/>
      <c r="U39" s="306"/>
      <c r="V39" s="303"/>
      <c r="W39" s="306"/>
      <c r="X39" s="306"/>
      <c r="Y39" s="306"/>
    </row>
    <row r="40" spans="1:25">
      <c r="A40" s="303"/>
      <c r="B40" s="303"/>
      <c r="C40" s="303"/>
      <c r="D40" s="303"/>
      <c r="E40" s="303"/>
      <c r="F40" s="303"/>
      <c r="G40" s="303"/>
      <c r="H40" s="303"/>
      <c r="I40" s="303"/>
      <c r="J40" s="303"/>
      <c r="K40" s="303"/>
      <c r="L40" s="303"/>
      <c r="T40" s="306"/>
      <c r="U40" s="306"/>
      <c r="V40" s="303"/>
      <c r="W40" s="306"/>
      <c r="X40" s="306"/>
      <c r="Y40" s="306"/>
    </row>
    <row r="41" spans="1:25">
      <c r="A41" s="303"/>
      <c r="B41" s="303"/>
      <c r="C41" s="303"/>
      <c r="D41" s="303"/>
      <c r="E41" s="303"/>
      <c r="F41" s="303"/>
      <c r="G41" s="303"/>
      <c r="H41" s="303"/>
      <c r="I41" s="303"/>
      <c r="J41" s="303"/>
      <c r="K41" s="303"/>
      <c r="L41" s="303"/>
      <c r="T41" s="306"/>
      <c r="U41" s="306"/>
      <c r="V41" s="303"/>
      <c r="W41" s="306"/>
      <c r="X41" s="306"/>
      <c r="Y41" s="306"/>
    </row>
    <row r="42" spans="1:25">
      <c r="A42" s="303"/>
      <c r="B42" s="303"/>
      <c r="C42" s="303"/>
      <c r="D42" s="303"/>
      <c r="E42" s="303"/>
      <c r="F42" s="303"/>
      <c r="G42" s="303"/>
      <c r="H42" s="303"/>
      <c r="I42" s="303"/>
      <c r="J42" s="303"/>
      <c r="K42" s="303"/>
      <c r="L42" s="303"/>
      <c r="T42" s="306"/>
      <c r="U42" s="306"/>
      <c r="V42" s="303"/>
      <c r="W42" s="306"/>
      <c r="X42" s="306"/>
      <c r="Y42" s="306"/>
    </row>
    <row r="43" spans="1:25">
      <c r="A43" s="303"/>
      <c r="B43" s="303"/>
      <c r="C43" s="303"/>
      <c r="D43" s="303"/>
      <c r="E43" s="303"/>
      <c r="F43" s="303"/>
      <c r="G43" s="303"/>
      <c r="H43" s="303"/>
      <c r="I43" s="303"/>
      <c r="J43" s="303"/>
      <c r="K43" s="303"/>
      <c r="L43" s="303"/>
      <c r="T43" s="306"/>
      <c r="U43" s="306"/>
      <c r="V43" s="303"/>
      <c r="W43" s="306"/>
      <c r="X43" s="306"/>
      <c r="Y43" s="306"/>
    </row>
    <row r="44" spans="1:25">
      <c r="A44" s="303"/>
      <c r="B44" s="303"/>
      <c r="C44" s="303"/>
      <c r="D44" s="303"/>
      <c r="E44" s="303"/>
      <c r="F44" s="303"/>
      <c r="G44" s="303"/>
      <c r="H44" s="303"/>
      <c r="I44" s="303"/>
      <c r="J44" s="303"/>
      <c r="K44" s="303"/>
      <c r="L44" s="303"/>
      <c r="T44" s="306"/>
      <c r="U44" s="306"/>
      <c r="V44" s="303"/>
      <c r="W44" s="306"/>
      <c r="X44" s="306"/>
      <c r="Y44" s="306"/>
    </row>
    <row r="45" spans="1:25">
      <c r="A45" s="303"/>
      <c r="B45" s="303"/>
      <c r="C45" s="303"/>
      <c r="D45" s="303"/>
      <c r="E45" s="303"/>
      <c r="F45" s="303"/>
      <c r="G45" s="303"/>
      <c r="H45" s="303"/>
      <c r="I45" s="303"/>
      <c r="J45" s="303"/>
      <c r="K45" s="303"/>
      <c r="L45" s="303"/>
      <c r="T45" s="306"/>
      <c r="U45" s="306"/>
      <c r="V45" s="303"/>
      <c r="W45" s="306"/>
      <c r="X45" s="306"/>
      <c r="Y45" s="306"/>
    </row>
    <row r="46" spans="1:25">
      <c r="A46" s="303"/>
      <c r="B46" s="303"/>
      <c r="C46" s="303"/>
      <c r="D46" s="303"/>
      <c r="E46" s="303"/>
      <c r="F46" s="303"/>
      <c r="G46" s="303"/>
      <c r="H46" s="303"/>
      <c r="I46" s="303"/>
      <c r="J46" s="303"/>
      <c r="K46" s="303"/>
      <c r="L46" s="303"/>
      <c r="T46" s="306"/>
      <c r="U46" s="306"/>
      <c r="V46" s="303"/>
      <c r="W46" s="306"/>
      <c r="X46" s="306"/>
      <c r="Y46" s="306"/>
    </row>
    <row r="47" spans="1:25">
      <c r="A47" s="303"/>
      <c r="B47" s="303"/>
      <c r="C47" s="303"/>
      <c r="D47" s="303"/>
      <c r="E47" s="303"/>
      <c r="F47" s="303"/>
      <c r="G47" s="303"/>
      <c r="H47" s="303"/>
      <c r="I47" s="303"/>
      <c r="J47" s="303"/>
      <c r="K47" s="303"/>
      <c r="L47" s="303"/>
      <c r="T47" s="306"/>
      <c r="U47" s="306"/>
      <c r="V47" s="303"/>
      <c r="W47" s="306"/>
      <c r="X47" s="306"/>
      <c r="Y47" s="306"/>
    </row>
    <row r="48" spans="1:25">
      <c r="A48" s="303"/>
      <c r="B48" s="303"/>
      <c r="C48" s="303"/>
      <c r="D48" s="303"/>
      <c r="E48" s="303"/>
      <c r="F48" s="303"/>
      <c r="G48" s="303"/>
      <c r="H48" s="303"/>
      <c r="I48" s="303"/>
      <c r="J48" s="303"/>
      <c r="K48" s="303"/>
      <c r="L48" s="303"/>
      <c r="T48" s="306"/>
      <c r="U48" s="306"/>
      <c r="V48" s="303"/>
      <c r="W48" s="306"/>
      <c r="X48" s="306"/>
      <c r="Y48" s="306"/>
    </row>
    <row r="49" spans="1:25">
      <c r="A49" s="303"/>
      <c r="B49" s="303"/>
      <c r="C49" s="303"/>
      <c r="D49" s="303"/>
      <c r="E49" s="303"/>
      <c r="F49" s="303"/>
      <c r="G49" s="303"/>
      <c r="H49" s="303"/>
      <c r="I49" s="303"/>
      <c r="J49" s="303"/>
      <c r="K49" s="303"/>
      <c r="L49" s="303"/>
      <c r="T49" s="306"/>
      <c r="U49" s="306"/>
      <c r="V49" s="303"/>
      <c r="W49" s="306"/>
      <c r="X49" s="306"/>
      <c r="Y49" s="306"/>
    </row>
    <row r="50" spans="1:25">
      <c r="A50" s="303"/>
      <c r="B50" s="303"/>
      <c r="C50" s="303"/>
      <c r="D50" s="303"/>
      <c r="E50" s="303"/>
      <c r="F50" s="303"/>
      <c r="G50" s="303"/>
      <c r="H50" s="303"/>
      <c r="I50" s="303"/>
      <c r="J50" s="303"/>
      <c r="K50" s="303"/>
      <c r="L50" s="303"/>
      <c r="T50" s="306"/>
      <c r="U50" s="306"/>
      <c r="V50" s="303"/>
      <c r="W50" s="306"/>
      <c r="X50" s="306"/>
      <c r="Y50" s="306"/>
    </row>
    <row r="51" spans="1:25">
      <c r="A51" s="303"/>
      <c r="B51" s="303"/>
      <c r="C51" s="303"/>
      <c r="D51" s="303"/>
      <c r="E51" s="303"/>
      <c r="F51" s="303"/>
      <c r="G51" s="303"/>
      <c r="H51" s="303"/>
      <c r="I51" s="303"/>
      <c r="J51" s="303"/>
      <c r="K51" s="303"/>
      <c r="L51" s="303"/>
      <c r="T51" s="306"/>
      <c r="U51" s="306"/>
      <c r="V51" s="303"/>
      <c r="W51" s="306"/>
      <c r="X51" s="306"/>
      <c r="Y51" s="306"/>
    </row>
    <row r="52" spans="1:25">
      <c r="A52" s="303"/>
      <c r="B52" s="303"/>
      <c r="C52" s="303"/>
      <c r="D52" s="303"/>
      <c r="E52" s="303"/>
      <c r="F52" s="303"/>
      <c r="G52" s="303"/>
      <c r="H52" s="303"/>
      <c r="I52" s="303"/>
      <c r="J52" s="303"/>
      <c r="K52" s="303"/>
      <c r="L52" s="303"/>
      <c r="T52" s="306"/>
      <c r="U52" s="306"/>
      <c r="V52" s="303"/>
      <c r="W52" s="306"/>
      <c r="X52" s="306"/>
      <c r="Y52" s="306"/>
    </row>
    <row r="53" spans="1:25">
      <c r="T53" s="306"/>
      <c r="U53" s="306"/>
      <c r="W53" s="306"/>
      <c r="X53" s="306"/>
      <c r="Y53" s="306"/>
    </row>
    <row r="54" spans="1:25" ht="12.75">
      <c r="T54" s="307"/>
      <c r="U54" s="307"/>
      <c r="V54" s="307"/>
      <c r="W54" s="307"/>
      <c r="X54" s="307"/>
      <c r="Y54" s="307"/>
    </row>
  </sheetData>
  <mergeCells count="6">
    <mergeCell ref="A4:A5"/>
    <mergeCell ref="B4:F5"/>
    <mergeCell ref="H4:X4"/>
    <mergeCell ref="H5:L5"/>
    <mergeCell ref="T5:X5"/>
    <mergeCell ref="N5:R5"/>
  </mergeCells>
  <hyperlinks>
    <hyperlink ref="A2" location="Contents!A1" display="Back to Contents"/>
  </hyperlinks>
  <pageMargins left="0.78740157480314965" right="0.78740157480314965" top="0.78740157480314965" bottom="0.78740157480314965" header="0.51181102362204722" footer="0.51181102362204722"/>
  <pageSetup paperSize="9" scale="62"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17"/>
  <sheetViews>
    <sheetView showGridLines="0" zoomScaleNormal="100" zoomScaleSheetLayoutView="100" workbookViewId="0"/>
  </sheetViews>
  <sheetFormatPr defaultColWidth="9.1328125" defaultRowHeight="12.75"/>
  <cols>
    <col min="1" max="1" width="15.59765625" style="23" customWidth="1"/>
    <col min="2" max="5" width="15" style="23" customWidth="1"/>
    <col min="6" max="6" width="11.73046875" style="23" customWidth="1"/>
    <col min="7" max="7" width="8.86328125" style="22" customWidth="1"/>
    <col min="8" max="16384" width="9.1328125" style="23"/>
  </cols>
  <sheetData>
    <row r="1" spans="1:14" s="20" customFormat="1" ht="15.75" customHeight="1">
      <c r="A1" s="497" t="s">
        <v>193</v>
      </c>
    </row>
    <row r="2" spans="1:14" s="107" customFormat="1" ht="11.65">
      <c r="A2" s="551" t="s">
        <v>177</v>
      </c>
      <c r="B2" s="108"/>
      <c r="C2" s="108"/>
      <c r="D2" s="108"/>
      <c r="E2" s="108"/>
      <c r="F2" s="108"/>
      <c r="I2" s="180"/>
      <c r="J2" s="184"/>
      <c r="K2" s="184" t="s">
        <v>26</v>
      </c>
      <c r="L2" s="185" t="s">
        <v>125</v>
      </c>
      <c r="M2" s="184"/>
      <c r="N2" s="180"/>
    </row>
    <row r="3" spans="1:14" s="20" customFormat="1" ht="12.75" customHeight="1">
      <c r="A3" s="19"/>
    </row>
    <row r="4" spans="1:14" ht="12.75" customHeight="1">
      <c r="A4" s="760"/>
      <c r="B4" s="763" t="s">
        <v>76</v>
      </c>
      <c r="C4" s="763"/>
      <c r="D4" s="763"/>
      <c r="E4" s="763"/>
      <c r="F4" s="21"/>
    </row>
    <row r="5" spans="1:14" ht="12.75" customHeight="1">
      <c r="A5" s="761"/>
      <c r="B5" s="764" t="s">
        <v>10</v>
      </c>
      <c r="C5" s="766" t="s">
        <v>13</v>
      </c>
      <c r="D5" s="763"/>
      <c r="E5" s="767"/>
      <c r="F5" s="24"/>
      <c r="G5" s="25"/>
    </row>
    <row r="6" spans="1:14" ht="12.75" customHeight="1">
      <c r="A6" s="762"/>
      <c r="B6" s="765"/>
      <c r="C6" s="26" t="s">
        <v>145</v>
      </c>
      <c r="D6" s="27" t="s">
        <v>166</v>
      </c>
      <c r="E6" s="27" t="s">
        <v>23</v>
      </c>
      <c r="F6" s="24"/>
      <c r="G6" s="25"/>
    </row>
    <row r="7" spans="1:14" ht="12.75" customHeight="1">
      <c r="A7" s="28">
        <v>40756</v>
      </c>
      <c r="B7" s="29">
        <v>27100</v>
      </c>
      <c r="C7" s="30">
        <v>20800</v>
      </c>
      <c r="D7" s="534"/>
      <c r="E7" s="31">
        <v>6300</v>
      </c>
      <c r="F7" s="552"/>
      <c r="G7" s="552"/>
      <c r="H7" s="552"/>
      <c r="I7" s="552"/>
    </row>
    <row r="8" spans="1:14" ht="12.75" customHeight="1">
      <c r="A8" s="32">
        <v>40787</v>
      </c>
      <c r="B8" s="33">
        <v>279200</v>
      </c>
      <c r="C8" s="34">
        <v>125000</v>
      </c>
      <c r="D8" s="535"/>
      <c r="E8" s="34">
        <v>154200</v>
      </c>
      <c r="F8" s="24"/>
    </row>
    <row r="9" spans="1:14" ht="12.75" customHeight="1">
      <c r="A9" s="32">
        <v>40817</v>
      </c>
      <c r="B9" s="33">
        <v>67100</v>
      </c>
      <c r="C9" s="34">
        <v>45500</v>
      </c>
      <c r="D9" s="535"/>
      <c r="E9" s="34">
        <v>21600</v>
      </c>
      <c r="F9" s="24"/>
    </row>
    <row r="10" spans="1:14" ht="12.75" customHeight="1">
      <c r="A10" s="32">
        <v>40848</v>
      </c>
      <c r="B10" s="33">
        <v>61100</v>
      </c>
      <c r="C10" s="34">
        <v>45800</v>
      </c>
      <c r="D10" s="535"/>
      <c r="E10" s="34">
        <v>15300</v>
      </c>
      <c r="F10" s="24"/>
    </row>
    <row r="11" spans="1:14" ht="12.75" customHeight="1">
      <c r="A11" s="32">
        <v>40878</v>
      </c>
      <c r="B11" s="33">
        <v>26200</v>
      </c>
      <c r="C11" s="34">
        <v>21400</v>
      </c>
      <c r="D11" s="535"/>
      <c r="E11" s="34">
        <v>4900</v>
      </c>
      <c r="F11" s="24"/>
    </row>
    <row r="12" spans="1:14" ht="12.75" customHeight="1">
      <c r="A12" s="32">
        <v>40909</v>
      </c>
      <c r="B12" s="33">
        <v>107300</v>
      </c>
      <c r="C12" s="34">
        <v>74400</v>
      </c>
      <c r="D12" s="535"/>
      <c r="E12" s="34">
        <v>33000</v>
      </c>
      <c r="F12" s="24"/>
      <c r="G12" s="25"/>
    </row>
    <row r="13" spans="1:14" ht="12.75" customHeight="1">
      <c r="A13" s="32">
        <v>40940</v>
      </c>
      <c r="B13" s="33">
        <v>83700</v>
      </c>
      <c r="C13" s="34">
        <v>65300</v>
      </c>
      <c r="D13" s="535"/>
      <c r="E13" s="34">
        <v>18400</v>
      </c>
      <c r="F13" s="24"/>
      <c r="G13" s="25"/>
    </row>
    <row r="14" spans="1:14" ht="12.75" customHeight="1">
      <c r="A14" s="32">
        <v>40969</v>
      </c>
      <c r="B14" s="33">
        <v>78000</v>
      </c>
      <c r="C14" s="34">
        <v>64600</v>
      </c>
      <c r="D14" s="535"/>
      <c r="E14" s="34">
        <v>13400</v>
      </c>
      <c r="F14" s="24"/>
      <c r="G14" s="25"/>
    </row>
    <row r="15" spans="1:14" ht="12.75" customHeight="1">
      <c r="A15" s="32">
        <v>41000</v>
      </c>
      <c r="B15" s="33">
        <v>102000</v>
      </c>
      <c r="C15" s="34">
        <v>78500</v>
      </c>
      <c r="D15" s="535"/>
      <c r="E15" s="34">
        <v>23500</v>
      </c>
      <c r="F15" s="24"/>
      <c r="G15" s="25"/>
    </row>
    <row r="16" spans="1:14" ht="12.75" customHeight="1">
      <c r="A16" s="32">
        <v>41030</v>
      </c>
      <c r="B16" s="33">
        <v>90500</v>
      </c>
      <c r="C16" s="34">
        <v>76600</v>
      </c>
      <c r="D16" s="535"/>
      <c r="E16" s="34">
        <v>13900</v>
      </c>
      <c r="F16" s="24"/>
      <c r="G16" s="25"/>
    </row>
    <row r="17" spans="1:9" ht="12.75" customHeight="1">
      <c r="A17" s="32">
        <v>41061</v>
      </c>
      <c r="B17" s="33">
        <v>75900</v>
      </c>
      <c r="C17" s="34">
        <v>65600</v>
      </c>
      <c r="D17" s="535"/>
      <c r="E17" s="34">
        <v>10300</v>
      </c>
      <c r="F17" s="24"/>
      <c r="G17" s="25"/>
    </row>
    <row r="18" spans="1:9" ht="12.75" customHeight="1">
      <c r="A18" s="35">
        <v>41091</v>
      </c>
      <c r="B18" s="36">
        <v>90800</v>
      </c>
      <c r="C18" s="37">
        <v>80300</v>
      </c>
      <c r="D18" s="536"/>
      <c r="E18" s="38">
        <v>10600</v>
      </c>
      <c r="F18" s="24"/>
      <c r="G18" s="25"/>
    </row>
    <row r="19" spans="1:9" s="43" customFormat="1" ht="12.75" customHeight="1">
      <c r="A19" s="39" t="s">
        <v>77</v>
      </c>
      <c r="B19" s="40">
        <v>1089000</v>
      </c>
      <c r="C19" s="41">
        <v>763700</v>
      </c>
      <c r="D19" s="537"/>
      <c r="E19" s="42">
        <v>325300</v>
      </c>
      <c r="F19" s="44"/>
      <c r="G19" s="45"/>
    </row>
    <row r="20" spans="1:9" ht="12.75" customHeight="1">
      <c r="A20" s="28">
        <v>41122</v>
      </c>
      <c r="B20" s="29">
        <v>62700</v>
      </c>
      <c r="C20" s="30">
        <v>55400</v>
      </c>
      <c r="D20" s="534"/>
      <c r="E20" s="31">
        <v>7300</v>
      </c>
      <c r="F20" s="552"/>
      <c r="G20" s="552"/>
      <c r="H20" s="552"/>
      <c r="I20" s="552"/>
    </row>
    <row r="21" spans="1:9" ht="12.75" customHeight="1">
      <c r="A21" s="32">
        <v>41153</v>
      </c>
      <c r="B21" s="33">
        <v>328900</v>
      </c>
      <c r="C21" s="34">
        <v>173900</v>
      </c>
      <c r="D21" s="535"/>
      <c r="E21" s="34">
        <v>155100</v>
      </c>
      <c r="F21" s="21"/>
    </row>
    <row r="22" spans="1:9" ht="12.75" customHeight="1">
      <c r="A22" s="32">
        <v>41183</v>
      </c>
      <c r="B22" s="33">
        <v>120600</v>
      </c>
      <c r="C22" s="34">
        <v>95300</v>
      </c>
      <c r="D22" s="535"/>
      <c r="E22" s="34">
        <v>25300</v>
      </c>
      <c r="F22" s="21"/>
    </row>
    <row r="23" spans="1:9" ht="12.75" customHeight="1">
      <c r="A23" s="32">
        <v>41214</v>
      </c>
      <c r="B23" s="33">
        <v>105000</v>
      </c>
      <c r="C23" s="34">
        <v>88900</v>
      </c>
      <c r="D23" s="535"/>
      <c r="E23" s="34">
        <v>16100</v>
      </c>
      <c r="F23" s="21"/>
    </row>
    <row r="24" spans="1:9" ht="12.75" customHeight="1">
      <c r="A24" s="32">
        <v>41244</v>
      </c>
      <c r="B24" s="33">
        <v>52400</v>
      </c>
      <c r="C24" s="34">
        <v>46900</v>
      </c>
      <c r="D24" s="535"/>
      <c r="E24" s="34">
        <v>5500</v>
      </c>
      <c r="F24" s="21"/>
    </row>
    <row r="25" spans="1:9" ht="12.75" customHeight="1">
      <c r="A25" s="32">
        <v>41275</v>
      </c>
      <c r="B25" s="33">
        <v>143900</v>
      </c>
      <c r="C25" s="34">
        <v>110500</v>
      </c>
      <c r="D25" s="535"/>
      <c r="E25" s="34">
        <v>33400</v>
      </c>
      <c r="F25" s="21"/>
    </row>
    <row r="26" spans="1:9" ht="12.75" customHeight="1">
      <c r="A26" s="32">
        <v>41306</v>
      </c>
      <c r="B26" s="33">
        <v>115800</v>
      </c>
      <c r="C26" s="34">
        <v>98100</v>
      </c>
      <c r="D26" s="535"/>
      <c r="E26" s="34">
        <v>17700</v>
      </c>
      <c r="F26" s="21"/>
    </row>
    <row r="27" spans="1:9" ht="12.75" customHeight="1">
      <c r="A27" s="32">
        <v>41334</v>
      </c>
      <c r="B27" s="33">
        <v>95700</v>
      </c>
      <c r="C27" s="34">
        <v>83900</v>
      </c>
      <c r="D27" s="535"/>
      <c r="E27" s="34">
        <v>11800</v>
      </c>
      <c r="F27" s="21"/>
    </row>
    <row r="28" spans="1:9" ht="12.75" customHeight="1">
      <c r="A28" s="32">
        <v>41365</v>
      </c>
      <c r="B28" s="33">
        <v>136600</v>
      </c>
      <c r="C28" s="34">
        <v>111300</v>
      </c>
      <c r="D28" s="535"/>
      <c r="E28" s="34">
        <v>25300</v>
      </c>
      <c r="F28" s="21"/>
    </row>
    <row r="29" spans="1:9" ht="12.75" customHeight="1">
      <c r="A29" s="32">
        <v>41395</v>
      </c>
      <c r="B29" s="33">
        <v>102100</v>
      </c>
      <c r="C29" s="34">
        <v>90200</v>
      </c>
      <c r="D29" s="535"/>
      <c r="E29" s="34">
        <v>11900</v>
      </c>
      <c r="F29" s="21"/>
    </row>
    <row r="30" spans="1:9" ht="12.75" customHeight="1">
      <c r="A30" s="32">
        <v>41426</v>
      </c>
      <c r="B30" s="33">
        <v>105400</v>
      </c>
      <c r="C30" s="34">
        <v>94300</v>
      </c>
      <c r="D30" s="535"/>
      <c r="E30" s="34">
        <v>11100</v>
      </c>
      <c r="F30" s="21"/>
    </row>
    <row r="31" spans="1:9" ht="12.75" customHeight="1">
      <c r="A31" s="35">
        <v>41456</v>
      </c>
      <c r="B31" s="36">
        <v>115300</v>
      </c>
      <c r="C31" s="37">
        <v>105100</v>
      </c>
      <c r="D31" s="536"/>
      <c r="E31" s="38">
        <v>10200</v>
      </c>
      <c r="F31" s="21"/>
      <c r="G31" s="46"/>
    </row>
    <row r="32" spans="1:9" s="43" customFormat="1" ht="12.75" customHeight="1">
      <c r="A32" s="39" t="s">
        <v>78</v>
      </c>
      <c r="B32" s="47">
        <v>1484400</v>
      </c>
      <c r="C32" s="47">
        <v>1153900</v>
      </c>
      <c r="D32" s="538"/>
      <c r="E32" s="47">
        <v>330500</v>
      </c>
      <c r="F32" s="44"/>
      <c r="G32" s="48"/>
    </row>
    <row r="33" spans="1:9" s="53" customFormat="1" ht="12.75" customHeight="1">
      <c r="A33" s="49">
        <v>41487</v>
      </c>
      <c r="B33" s="50">
        <v>75100</v>
      </c>
      <c r="C33" s="50">
        <v>66900</v>
      </c>
      <c r="D33" s="539"/>
      <c r="E33" s="50">
        <v>8200</v>
      </c>
      <c r="F33" s="552"/>
      <c r="G33" s="552"/>
      <c r="H33" s="552"/>
      <c r="I33" s="552"/>
    </row>
    <row r="34" spans="1:9" s="53" customFormat="1">
      <c r="A34" s="49">
        <v>41518</v>
      </c>
      <c r="B34" s="50">
        <v>320500</v>
      </c>
      <c r="C34" s="50">
        <v>179900</v>
      </c>
      <c r="D34" s="539"/>
      <c r="E34" s="50">
        <v>140600</v>
      </c>
      <c r="F34" s="51"/>
      <c r="G34" s="52"/>
    </row>
    <row r="35" spans="1:9" s="53" customFormat="1">
      <c r="A35" s="49">
        <v>41548</v>
      </c>
      <c r="B35" s="50">
        <v>127100</v>
      </c>
      <c r="C35" s="50">
        <v>102300</v>
      </c>
      <c r="D35" s="539"/>
      <c r="E35" s="50">
        <v>24800</v>
      </c>
      <c r="F35" s="51"/>
      <c r="G35" s="52"/>
    </row>
    <row r="36" spans="1:9">
      <c r="A36" s="49">
        <v>41579</v>
      </c>
      <c r="B36" s="50">
        <v>110900</v>
      </c>
      <c r="C36" s="50">
        <v>92400</v>
      </c>
      <c r="D36" s="539"/>
      <c r="E36" s="50">
        <v>18600</v>
      </c>
      <c r="F36" s="21"/>
      <c r="G36" s="52"/>
      <c r="H36" s="53"/>
    </row>
    <row r="37" spans="1:9">
      <c r="A37" s="49">
        <v>41609</v>
      </c>
      <c r="B37" s="50">
        <v>55500</v>
      </c>
      <c r="C37" s="50">
        <v>48400</v>
      </c>
      <c r="D37" s="539"/>
      <c r="E37" s="50">
        <v>7100</v>
      </c>
      <c r="F37" s="21"/>
      <c r="G37" s="52"/>
      <c r="H37" s="53"/>
    </row>
    <row r="38" spans="1:9">
      <c r="A38" s="49">
        <v>41640</v>
      </c>
      <c r="B38" s="50">
        <v>146300</v>
      </c>
      <c r="C38" s="50">
        <v>111300</v>
      </c>
      <c r="D38" s="539"/>
      <c r="E38" s="50">
        <v>35000</v>
      </c>
      <c r="F38" s="21"/>
      <c r="G38" s="52"/>
    </row>
    <row r="39" spans="1:9">
      <c r="A39" s="49">
        <v>41671</v>
      </c>
      <c r="B39" s="50">
        <v>112400</v>
      </c>
      <c r="C39" s="50">
        <v>93400</v>
      </c>
      <c r="D39" s="539"/>
      <c r="E39" s="50">
        <v>19100</v>
      </c>
      <c r="F39" s="21"/>
      <c r="G39" s="52"/>
    </row>
    <row r="40" spans="1:9">
      <c r="A40" s="49">
        <v>41699</v>
      </c>
      <c r="B40" s="50">
        <v>112800</v>
      </c>
      <c r="C40" s="50">
        <v>95400</v>
      </c>
      <c r="D40" s="539"/>
      <c r="E40" s="50">
        <v>17400</v>
      </c>
      <c r="F40" s="21"/>
      <c r="G40" s="52"/>
    </row>
    <row r="41" spans="1:9">
      <c r="A41" s="49">
        <v>41730</v>
      </c>
      <c r="B41" s="50">
        <v>107900</v>
      </c>
      <c r="C41" s="50">
        <v>86300</v>
      </c>
      <c r="D41" s="539"/>
      <c r="E41" s="50">
        <v>21500</v>
      </c>
      <c r="F41" s="21"/>
      <c r="G41" s="52"/>
    </row>
    <row r="42" spans="1:9" ht="11.65">
      <c r="A42" s="49">
        <v>41760</v>
      </c>
      <c r="B42" s="50">
        <v>88500</v>
      </c>
      <c r="C42" s="50">
        <v>72900</v>
      </c>
      <c r="D42" s="539"/>
      <c r="E42" s="50">
        <v>15600</v>
      </c>
      <c r="F42" s="21"/>
      <c r="G42" s="54"/>
    </row>
    <row r="43" spans="1:9">
      <c r="A43" s="49">
        <v>41791</v>
      </c>
      <c r="B43" s="50">
        <v>96900</v>
      </c>
      <c r="C43" s="50">
        <v>83900</v>
      </c>
      <c r="D43" s="539"/>
      <c r="E43" s="50">
        <v>12900</v>
      </c>
      <c r="F43" s="21"/>
      <c r="G43" s="52"/>
    </row>
    <row r="44" spans="1:9">
      <c r="A44" s="49">
        <v>41821</v>
      </c>
      <c r="B44" s="50">
        <v>76200</v>
      </c>
      <c r="C44" s="50">
        <v>66100</v>
      </c>
      <c r="D44" s="539"/>
      <c r="E44" s="50">
        <v>10100</v>
      </c>
      <c r="F44" s="21"/>
      <c r="G44" s="52"/>
    </row>
    <row r="45" spans="1:9">
      <c r="A45" s="55" t="s">
        <v>79</v>
      </c>
      <c r="B45" s="56">
        <v>1430200</v>
      </c>
      <c r="C45" s="56">
        <v>1099200</v>
      </c>
      <c r="D45" s="540"/>
      <c r="E45" s="56">
        <v>331000</v>
      </c>
      <c r="F45" s="21"/>
      <c r="G45" s="25"/>
    </row>
    <row r="46" spans="1:9" ht="11.65">
      <c r="A46" s="49">
        <v>41852</v>
      </c>
      <c r="B46" s="57">
        <v>49100</v>
      </c>
      <c r="C46" s="57">
        <v>41800</v>
      </c>
      <c r="D46" s="541"/>
      <c r="E46" s="57">
        <v>7300</v>
      </c>
      <c r="F46" s="552"/>
      <c r="G46" s="552"/>
      <c r="H46" s="552"/>
      <c r="I46" s="552"/>
    </row>
    <row r="47" spans="1:9">
      <c r="A47" s="49">
        <v>41883</v>
      </c>
      <c r="B47" s="57">
        <v>245700</v>
      </c>
      <c r="C47" s="57">
        <v>117800</v>
      </c>
      <c r="D47" s="541"/>
      <c r="E47" s="57">
        <v>127900</v>
      </c>
      <c r="F47" s="21"/>
      <c r="G47" s="25"/>
    </row>
    <row r="48" spans="1:9">
      <c r="A48" s="49">
        <v>41913</v>
      </c>
      <c r="B48" s="57">
        <v>82100</v>
      </c>
      <c r="C48" s="57">
        <v>59200</v>
      </c>
      <c r="D48" s="541"/>
      <c r="E48" s="57">
        <v>22900</v>
      </c>
      <c r="F48" s="21"/>
      <c r="G48" s="25"/>
    </row>
    <row r="49" spans="1:9">
      <c r="A49" s="49">
        <v>41944</v>
      </c>
      <c r="B49" s="57">
        <v>74400</v>
      </c>
      <c r="C49" s="57">
        <v>55700</v>
      </c>
      <c r="D49" s="541"/>
      <c r="E49" s="57">
        <v>18700</v>
      </c>
      <c r="F49" s="21"/>
      <c r="G49" s="25"/>
    </row>
    <row r="50" spans="1:9">
      <c r="A50" s="49">
        <v>41974</v>
      </c>
      <c r="B50" s="57">
        <v>38500</v>
      </c>
      <c r="C50" s="57">
        <v>30400</v>
      </c>
      <c r="D50" s="541"/>
      <c r="E50" s="57">
        <v>8100</v>
      </c>
      <c r="F50" s="21"/>
      <c r="G50" s="25"/>
    </row>
    <row r="51" spans="1:9">
      <c r="A51" s="49">
        <v>42005</v>
      </c>
      <c r="B51" s="57">
        <v>95900</v>
      </c>
      <c r="C51" s="57">
        <v>64300</v>
      </c>
      <c r="D51" s="541"/>
      <c r="E51" s="57">
        <v>31500</v>
      </c>
      <c r="F51" s="21"/>
      <c r="G51" s="25"/>
    </row>
    <row r="52" spans="1:9">
      <c r="A52" s="49">
        <v>42036</v>
      </c>
      <c r="B52" s="57">
        <v>78100</v>
      </c>
      <c r="C52" s="57">
        <v>59700</v>
      </c>
      <c r="D52" s="541"/>
      <c r="E52" s="57">
        <v>18400</v>
      </c>
      <c r="F52" s="21"/>
      <c r="G52" s="25"/>
    </row>
    <row r="53" spans="1:9">
      <c r="A53" s="49">
        <v>42064</v>
      </c>
      <c r="B53" s="57">
        <v>75500</v>
      </c>
      <c r="C53" s="57">
        <v>59500</v>
      </c>
      <c r="D53" s="541"/>
      <c r="E53" s="57">
        <v>16100</v>
      </c>
      <c r="F53" s="21"/>
      <c r="G53" s="25"/>
    </row>
    <row r="54" spans="1:9">
      <c r="A54" s="49">
        <v>42095</v>
      </c>
      <c r="B54" s="57">
        <v>78700</v>
      </c>
      <c r="C54" s="57">
        <v>55500</v>
      </c>
      <c r="D54" s="541"/>
      <c r="E54" s="57">
        <v>23200</v>
      </c>
      <c r="F54" s="21"/>
      <c r="G54" s="25"/>
    </row>
    <row r="55" spans="1:9">
      <c r="A55" s="49">
        <v>42125</v>
      </c>
      <c r="B55" s="57">
        <v>56500</v>
      </c>
      <c r="C55" s="57">
        <v>44500</v>
      </c>
      <c r="D55" s="541"/>
      <c r="E55" s="57">
        <v>12000</v>
      </c>
      <c r="F55" s="21"/>
      <c r="G55" s="25"/>
    </row>
    <row r="56" spans="1:9">
      <c r="A56" s="49">
        <v>42156</v>
      </c>
      <c r="B56" s="57">
        <v>69600</v>
      </c>
      <c r="C56" s="57">
        <v>56200</v>
      </c>
      <c r="D56" s="535"/>
      <c r="E56" s="57">
        <v>13500</v>
      </c>
      <c r="F56" s="21"/>
      <c r="G56" s="25"/>
    </row>
    <row r="57" spans="1:9">
      <c r="A57" s="49">
        <v>42186</v>
      </c>
      <c r="B57" s="57">
        <v>52100</v>
      </c>
      <c r="C57" s="57">
        <v>43800</v>
      </c>
      <c r="D57" s="541"/>
      <c r="E57" s="57">
        <v>8300</v>
      </c>
      <c r="F57" s="21"/>
      <c r="G57" s="25"/>
    </row>
    <row r="58" spans="1:9">
      <c r="A58" s="55" t="s">
        <v>80</v>
      </c>
      <c r="B58" s="58">
        <v>996200</v>
      </c>
      <c r="C58" s="58">
        <v>688300</v>
      </c>
      <c r="D58" s="542"/>
      <c r="E58" s="58">
        <v>307900</v>
      </c>
      <c r="F58" s="21"/>
      <c r="G58" s="25"/>
    </row>
    <row r="59" spans="1:9" ht="11.65">
      <c r="A59" s="49">
        <v>42217</v>
      </c>
      <c r="B59" s="57">
        <v>35000</v>
      </c>
      <c r="C59" s="57">
        <v>26300</v>
      </c>
      <c r="D59" s="57">
        <v>2900</v>
      </c>
      <c r="E59" s="57">
        <v>5900</v>
      </c>
      <c r="F59" s="552"/>
      <c r="G59" s="552"/>
      <c r="H59" s="552"/>
      <c r="I59" s="552"/>
    </row>
    <row r="60" spans="1:9">
      <c r="A60" s="49">
        <v>42248</v>
      </c>
      <c r="B60" s="57">
        <v>188700</v>
      </c>
      <c r="C60" s="57">
        <v>75300</v>
      </c>
      <c r="D60" s="57">
        <v>6700</v>
      </c>
      <c r="E60" s="57">
        <v>106800</v>
      </c>
      <c r="F60" s="21"/>
      <c r="G60" s="25"/>
    </row>
    <row r="61" spans="1:9">
      <c r="A61" s="49">
        <v>42278</v>
      </c>
      <c r="B61" s="57">
        <v>57400</v>
      </c>
      <c r="C61" s="57">
        <v>35100</v>
      </c>
      <c r="D61" s="57">
        <v>4400</v>
      </c>
      <c r="E61" s="57">
        <v>17900</v>
      </c>
      <c r="F61" s="21"/>
      <c r="G61" s="25"/>
    </row>
    <row r="62" spans="1:9">
      <c r="A62" s="49">
        <v>42309</v>
      </c>
      <c r="B62" s="57">
        <v>60500</v>
      </c>
      <c r="C62" s="57">
        <v>39800</v>
      </c>
      <c r="D62" s="57">
        <v>4700</v>
      </c>
      <c r="E62" s="57">
        <v>16000</v>
      </c>
      <c r="F62" s="21"/>
      <c r="G62" s="25"/>
    </row>
    <row r="63" spans="1:9">
      <c r="A63" s="49">
        <v>42339</v>
      </c>
      <c r="B63" s="57">
        <v>22700</v>
      </c>
      <c r="C63" s="57">
        <v>15700</v>
      </c>
      <c r="D63" s="57">
        <v>2100</v>
      </c>
      <c r="E63" s="57">
        <v>5000</v>
      </c>
      <c r="F63" s="21"/>
      <c r="G63" s="25"/>
    </row>
    <row r="64" spans="1:9">
      <c r="A64" s="49">
        <v>42370</v>
      </c>
      <c r="B64" s="57">
        <v>73500</v>
      </c>
      <c r="C64" s="57">
        <v>42600</v>
      </c>
      <c r="D64" s="57">
        <v>5400</v>
      </c>
      <c r="E64" s="57">
        <v>25400</v>
      </c>
      <c r="F64" s="21"/>
      <c r="G64" s="25"/>
    </row>
    <row r="65" spans="1:9">
      <c r="A65" s="49">
        <v>42401</v>
      </c>
      <c r="B65" s="57">
        <v>62300</v>
      </c>
      <c r="C65" s="57">
        <v>40300</v>
      </c>
      <c r="D65" s="57">
        <v>7100</v>
      </c>
      <c r="E65" s="57">
        <v>14900</v>
      </c>
      <c r="F65" s="21"/>
      <c r="G65" s="25"/>
    </row>
    <row r="66" spans="1:9">
      <c r="A66" s="49">
        <v>42430</v>
      </c>
      <c r="B66" s="57">
        <v>43900</v>
      </c>
      <c r="C66" s="57">
        <v>29000</v>
      </c>
      <c r="D66" s="57">
        <v>5900</v>
      </c>
      <c r="E66" s="57">
        <v>9000</v>
      </c>
      <c r="F66" s="21"/>
      <c r="G66" s="25"/>
    </row>
    <row r="67" spans="1:9">
      <c r="A67" s="49">
        <v>42461</v>
      </c>
      <c r="B67" s="57">
        <v>65700</v>
      </c>
      <c r="C67" s="57">
        <v>38900</v>
      </c>
      <c r="D67" s="57">
        <v>7900</v>
      </c>
      <c r="E67" s="57">
        <v>18900</v>
      </c>
      <c r="F67" s="21"/>
      <c r="G67" s="25"/>
    </row>
    <row r="68" spans="1:9">
      <c r="A68" s="49">
        <v>42491</v>
      </c>
      <c r="B68" s="57">
        <v>48400</v>
      </c>
      <c r="C68" s="57">
        <v>31200</v>
      </c>
      <c r="D68" s="57">
        <v>8400</v>
      </c>
      <c r="E68" s="57">
        <v>8900</v>
      </c>
      <c r="F68" s="21"/>
      <c r="G68" s="25"/>
    </row>
    <row r="69" spans="1:9">
      <c r="A69" s="49">
        <v>42522</v>
      </c>
      <c r="B69" s="57">
        <v>43500</v>
      </c>
      <c r="C69" s="57">
        <v>27800</v>
      </c>
      <c r="D69" s="34">
        <v>7700</v>
      </c>
      <c r="E69" s="57">
        <v>8000</v>
      </c>
      <c r="F69" s="21"/>
      <c r="G69" s="25"/>
    </row>
    <row r="70" spans="1:9">
      <c r="A70" s="49">
        <v>42552</v>
      </c>
      <c r="B70" s="57">
        <v>31400</v>
      </c>
      <c r="C70" s="57">
        <v>20000</v>
      </c>
      <c r="D70" s="57">
        <v>6400</v>
      </c>
      <c r="E70" s="57">
        <v>4900</v>
      </c>
      <c r="F70" s="21"/>
      <c r="G70" s="25"/>
    </row>
    <row r="71" spans="1:9">
      <c r="A71" s="55" t="s">
        <v>121</v>
      </c>
      <c r="B71" s="58">
        <v>733200</v>
      </c>
      <c r="C71" s="58">
        <v>421900</v>
      </c>
      <c r="D71" s="58">
        <v>69700</v>
      </c>
      <c r="E71" s="58">
        <v>241600</v>
      </c>
      <c r="F71" s="21"/>
      <c r="G71" s="25"/>
    </row>
    <row r="72" spans="1:9" ht="11.65">
      <c r="A72" s="49">
        <v>42583</v>
      </c>
      <c r="B72" s="57">
        <v>36100</v>
      </c>
      <c r="C72" s="57">
        <v>21900</v>
      </c>
      <c r="D72" s="57">
        <v>9000</v>
      </c>
      <c r="E72" s="57">
        <v>5200</v>
      </c>
      <c r="F72" s="552"/>
      <c r="G72" s="552"/>
      <c r="H72" s="552"/>
      <c r="I72" s="552"/>
    </row>
    <row r="73" spans="1:9">
      <c r="A73" s="49">
        <v>42614</v>
      </c>
      <c r="B73" s="57">
        <v>157300</v>
      </c>
      <c r="C73" s="57">
        <v>55500</v>
      </c>
      <c r="D73" s="57">
        <v>17000</v>
      </c>
      <c r="E73" s="57">
        <v>84900</v>
      </c>
      <c r="F73" s="21"/>
      <c r="G73" s="25"/>
    </row>
    <row r="74" spans="1:9">
      <c r="A74" s="49">
        <v>42644</v>
      </c>
      <c r="B74" s="57">
        <v>54500</v>
      </c>
      <c r="C74" s="57">
        <v>29600</v>
      </c>
      <c r="D74" s="57">
        <v>11000</v>
      </c>
      <c r="E74" s="57">
        <v>13900</v>
      </c>
      <c r="F74" s="21"/>
      <c r="G74" s="25"/>
    </row>
    <row r="75" spans="1:9">
      <c r="A75" s="49">
        <v>42675</v>
      </c>
      <c r="B75" s="57">
        <v>51400</v>
      </c>
      <c r="C75" s="57">
        <v>28400</v>
      </c>
      <c r="D75" s="57">
        <v>11400</v>
      </c>
      <c r="E75" s="57">
        <v>11600</v>
      </c>
      <c r="F75" s="21"/>
      <c r="G75" s="25"/>
    </row>
    <row r="76" spans="1:9">
      <c r="A76" s="49">
        <v>42705</v>
      </c>
      <c r="B76" s="57">
        <v>21400</v>
      </c>
      <c r="C76" s="57">
        <v>12100</v>
      </c>
      <c r="D76" s="57">
        <v>5300</v>
      </c>
      <c r="E76" s="57">
        <v>4000</v>
      </c>
      <c r="F76" s="21"/>
      <c r="G76" s="25"/>
    </row>
    <row r="77" spans="1:9">
      <c r="A77" s="49">
        <v>42736</v>
      </c>
      <c r="B77" s="57">
        <v>67300</v>
      </c>
      <c r="C77" s="57">
        <v>35600</v>
      </c>
      <c r="D77" s="57">
        <v>13800</v>
      </c>
      <c r="E77" s="57">
        <v>18000</v>
      </c>
      <c r="F77" s="21"/>
      <c r="G77" s="25"/>
    </row>
    <row r="78" spans="1:9">
      <c r="A78" s="49">
        <v>42767</v>
      </c>
      <c r="B78" s="57">
        <v>56100</v>
      </c>
      <c r="C78" s="57">
        <v>31200</v>
      </c>
      <c r="D78" s="57">
        <v>14200</v>
      </c>
      <c r="E78" s="57">
        <v>10700</v>
      </c>
      <c r="F78" s="21"/>
      <c r="G78" s="25"/>
    </row>
    <row r="79" spans="1:9">
      <c r="A79" s="49">
        <v>42795</v>
      </c>
      <c r="B79" s="57">
        <v>60400</v>
      </c>
      <c r="C79" s="57">
        <v>34200</v>
      </c>
      <c r="D79" s="57">
        <v>15900</v>
      </c>
      <c r="E79" s="57">
        <v>10300</v>
      </c>
      <c r="F79" s="21"/>
      <c r="G79" s="25"/>
    </row>
    <row r="80" spans="1:9">
      <c r="A80" s="49">
        <v>42826</v>
      </c>
      <c r="B80" s="57">
        <v>52300</v>
      </c>
      <c r="C80" s="57">
        <v>27300</v>
      </c>
      <c r="D80" s="57">
        <v>14400</v>
      </c>
      <c r="E80" s="57">
        <v>10600</v>
      </c>
      <c r="F80" s="21"/>
      <c r="G80" s="25"/>
    </row>
    <row r="81" spans="1:16384">
      <c r="A81" s="49">
        <v>42856</v>
      </c>
      <c r="B81" s="57">
        <v>54200</v>
      </c>
      <c r="C81" s="57">
        <v>30700</v>
      </c>
      <c r="D81" s="57">
        <v>15500</v>
      </c>
      <c r="E81" s="57">
        <v>8000</v>
      </c>
      <c r="F81" s="21"/>
      <c r="G81" s="25"/>
    </row>
    <row r="82" spans="1:16384">
      <c r="A82" s="49">
        <v>42887</v>
      </c>
      <c r="B82" s="57">
        <v>51900</v>
      </c>
      <c r="C82" s="57">
        <v>29400</v>
      </c>
      <c r="D82" s="34">
        <v>15500</v>
      </c>
      <c r="E82" s="57">
        <v>7000</v>
      </c>
      <c r="F82" s="21"/>
      <c r="G82" s="25"/>
    </row>
    <row r="83" spans="1:16384">
      <c r="A83" s="49">
        <v>42917</v>
      </c>
      <c r="B83" s="57">
        <v>45800</v>
      </c>
      <c r="C83" s="57">
        <v>27600</v>
      </c>
      <c r="D83" s="57">
        <v>12600</v>
      </c>
      <c r="E83" s="57">
        <v>5600</v>
      </c>
      <c r="F83" s="21"/>
      <c r="G83" s="25"/>
    </row>
    <row r="84" spans="1:16384">
      <c r="A84" s="55" t="s">
        <v>200</v>
      </c>
      <c r="B84" s="58">
        <v>708800</v>
      </c>
      <c r="C84" s="58">
        <v>363500</v>
      </c>
      <c r="D84" s="58">
        <v>155500</v>
      </c>
      <c r="E84" s="58">
        <v>189800</v>
      </c>
      <c r="F84" s="21"/>
      <c r="G84" s="25"/>
    </row>
    <row r="85" spans="1:16384" s="107" customFormat="1" ht="15" customHeight="1">
      <c r="A85" s="191" t="s">
        <v>186</v>
      </c>
      <c r="B85" s="93"/>
      <c r="C85" s="93"/>
      <c r="D85" s="76"/>
      <c r="E85" s="76"/>
      <c r="F85" s="76"/>
      <c r="G85" s="76"/>
      <c r="H85" s="76"/>
      <c r="J85" s="190"/>
      <c r="K85" s="180"/>
      <c r="L85" s="180"/>
      <c r="M85" s="180"/>
      <c r="N85" s="180"/>
      <c r="O85" s="180"/>
      <c r="P85" s="180"/>
    </row>
    <row r="86" spans="1:16384" ht="15" customHeight="1">
      <c r="A86" s="680" t="s">
        <v>173</v>
      </c>
      <c r="B86" s="680"/>
      <c r="C86" s="680"/>
      <c r="D86" s="680"/>
      <c r="E86" s="680"/>
      <c r="F86" s="680"/>
      <c r="G86" s="680"/>
      <c r="H86" s="680"/>
      <c r="I86" s="680"/>
      <c r="J86" s="680"/>
      <c r="K86" s="680"/>
      <c r="L86" s="680"/>
      <c r="M86" s="680"/>
      <c r="N86" s="680"/>
      <c r="O86" s="680"/>
      <c r="P86" s="680"/>
      <c r="Q86" s="680"/>
      <c r="R86" s="680"/>
      <c r="S86" s="680"/>
      <c r="T86" s="680"/>
      <c r="U86" s="680"/>
      <c r="V86" s="680"/>
      <c r="W86" s="680"/>
      <c r="X86" s="680"/>
      <c r="Y86" s="680"/>
      <c r="Z86" s="680"/>
      <c r="AA86" s="680"/>
      <c r="AB86" s="680"/>
      <c r="AC86" s="680"/>
      <c r="AD86" s="680"/>
      <c r="AE86" s="680"/>
      <c r="AF86" s="680"/>
      <c r="AG86" s="680"/>
      <c r="AH86" s="680"/>
      <c r="AI86" s="680"/>
      <c r="AJ86" s="680"/>
      <c r="AK86" s="680"/>
      <c r="AL86" s="680"/>
      <c r="AM86" s="680"/>
      <c r="AN86" s="680"/>
      <c r="AO86" s="680"/>
      <c r="AP86" s="680"/>
      <c r="AQ86" s="680"/>
      <c r="AR86" s="680"/>
      <c r="AS86" s="680"/>
      <c r="AT86" s="680"/>
      <c r="AU86" s="680"/>
      <c r="AV86" s="680"/>
      <c r="AW86" s="680"/>
      <c r="AX86" s="680"/>
      <c r="AY86" s="680"/>
      <c r="AZ86" s="680"/>
      <c r="BA86" s="680"/>
      <c r="BB86" s="680"/>
      <c r="BC86" s="680"/>
      <c r="BD86" s="680"/>
      <c r="BE86" s="680"/>
      <c r="BF86" s="680"/>
      <c r="BG86" s="680"/>
      <c r="BH86" s="680"/>
      <c r="BI86" s="680"/>
      <c r="BJ86" s="680"/>
      <c r="BK86" s="680"/>
      <c r="BL86" s="680"/>
      <c r="BM86" s="680"/>
      <c r="BN86" s="680"/>
      <c r="BO86" s="680"/>
      <c r="BP86" s="680"/>
      <c r="BQ86" s="680"/>
      <c r="BR86" s="680"/>
      <c r="BS86" s="680"/>
      <c r="BT86" s="680"/>
      <c r="BU86" s="680"/>
      <c r="BV86" s="680"/>
      <c r="BW86" s="680"/>
      <c r="BX86" s="680"/>
      <c r="BY86" s="680"/>
      <c r="BZ86" s="680"/>
      <c r="CA86" s="680"/>
      <c r="CB86" s="680"/>
      <c r="CC86" s="680"/>
      <c r="CD86" s="680"/>
      <c r="CE86" s="680"/>
      <c r="CF86" s="680"/>
      <c r="CG86" s="680"/>
      <c r="CH86" s="680"/>
      <c r="CI86" s="680"/>
      <c r="CJ86" s="680"/>
      <c r="CK86" s="680"/>
      <c r="CL86" s="680"/>
      <c r="CM86" s="680"/>
      <c r="CN86" s="680"/>
      <c r="CO86" s="680"/>
      <c r="CP86" s="680"/>
      <c r="CQ86" s="680"/>
      <c r="CR86" s="680"/>
      <c r="CS86" s="680"/>
      <c r="CT86" s="680"/>
      <c r="CU86" s="680"/>
      <c r="CV86" s="680"/>
      <c r="CW86" s="680"/>
      <c r="CX86" s="680"/>
      <c r="CY86" s="680"/>
      <c r="CZ86" s="680"/>
      <c r="DA86" s="680"/>
      <c r="DB86" s="680"/>
      <c r="DC86" s="680"/>
      <c r="DD86" s="680"/>
      <c r="DE86" s="680"/>
      <c r="DF86" s="680"/>
      <c r="DG86" s="680"/>
      <c r="DH86" s="680"/>
      <c r="DI86" s="680"/>
      <c r="DJ86" s="680"/>
      <c r="DK86" s="680"/>
      <c r="DL86" s="680"/>
      <c r="DM86" s="680"/>
      <c r="DN86" s="680"/>
      <c r="DO86" s="680"/>
      <c r="DP86" s="680"/>
      <c r="DQ86" s="680"/>
      <c r="DR86" s="680"/>
      <c r="DS86" s="680"/>
      <c r="DT86" s="680"/>
      <c r="DU86" s="680"/>
      <c r="DV86" s="680"/>
      <c r="DW86" s="680"/>
      <c r="DX86" s="680"/>
      <c r="DY86" s="680"/>
      <c r="DZ86" s="680"/>
      <c r="EA86" s="680"/>
      <c r="EB86" s="680"/>
      <c r="EC86" s="680"/>
      <c r="ED86" s="680"/>
      <c r="EE86" s="680"/>
      <c r="EF86" s="680"/>
      <c r="EG86" s="680"/>
      <c r="EH86" s="680"/>
      <c r="EI86" s="680"/>
      <c r="EJ86" s="680"/>
      <c r="EK86" s="680"/>
      <c r="EL86" s="680"/>
      <c r="EM86" s="680"/>
      <c r="EN86" s="680"/>
      <c r="EO86" s="680"/>
      <c r="EP86" s="680"/>
      <c r="EQ86" s="680"/>
      <c r="ER86" s="680"/>
      <c r="ES86" s="680"/>
      <c r="ET86" s="680"/>
      <c r="EU86" s="680"/>
      <c r="EV86" s="680"/>
      <c r="EW86" s="680"/>
      <c r="EX86" s="680"/>
      <c r="EY86" s="680"/>
      <c r="EZ86" s="680"/>
      <c r="FA86" s="680"/>
      <c r="FB86" s="680"/>
      <c r="FC86" s="680"/>
      <c r="FD86" s="680"/>
      <c r="FE86" s="680"/>
      <c r="FF86" s="680"/>
      <c r="FG86" s="680"/>
      <c r="FH86" s="680"/>
      <c r="FI86" s="680"/>
      <c r="FJ86" s="680"/>
      <c r="FK86" s="680"/>
      <c r="FL86" s="680"/>
      <c r="FM86" s="680"/>
      <c r="FN86" s="680"/>
      <c r="FO86" s="680"/>
      <c r="FP86" s="680"/>
      <c r="FQ86" s="680"/>
      <c r="FR86" s="680"/>
      <c r="FS86" s="680"/>
      <c r="FT86" s="680"/>
      <c r="FU86" s="680"/>
      <c r="FV86" s="680"/>
      <c r="FW86" s="680"/>
      <c r="FX86" s="680"/>
      <c r="FY86" s="680"/>
      <c r="FZ86" s="680"/>
      <c r="GA86" s="680"/>
      <c r="GB86" s="680"/>
      <c r="GC86" s="680"/>
      <c r="GD86" s="680"/>
      <c r="GE86" s="680"/>
      <c r="GF86" s="680"/>
      <c r="GG86" s="680"/>
      <c r="GH86" s="680"/>
      <c r="GI86" s="680"/>
      <c r="GJ86" s="680"/>
      <c r="GK86" s="680"/>
      <c r="GL86" s="680"/>
      <c r="GM86" s="680"/>
      <c r="GN86" s="680"/>
      <c r="GO86" s="680"/>
      <c r="GP86" s="680"/>
      <c r="GQ86" s="680"/>
      <c r="GR86" s="680"/>
      <c r="GS86" s="680"/>
      <c r="GT86" s="680"/>
      <c r="GU86" s="680"/>
      <c r="GV86" s="680"/>
      <c r="GW86" s="680"/>
      <c r="GX86" s="680"/>
      <c r="GY86" s="680"/>
      <c r="GZ86" s="680"/>
      <c r="HA86" s="680"/>
      <c r="HB86" s="680"/>
      <c r="HC86" s="680"/>
      <c r="HD86" s="680"/>
      <c r="HE86" s="680"/>
      <c r="HF86" s="680"/>
      <c r="HG86" s="680"/>
      <c r="HH86" s="680"/>
      <c r="HI86" s="680"/>
      <c r="HJ86" s="680"/>
      <c r="HK86" s="680"/>
      <c r="HL86" s="680"/>
      <c r="HM86" s="680"/>
      <c r="HN86" s="680"/>
      <c r="HO86" s="680"/>
      <c r="HP86" s="680"/>
      <c r="HQ86" s="680"/>
      <c r="HR86" s="680"/>
      <c r="HS86" s="680"/>
      <c r="HT86" s="680"/>
      <c r="HU86" s="680"/>
      <c r="HV86" s="680"/>
      <c r="HW86" s="680"/>
      <c r="HX86" s="680"/>
      <c r="HY86" s="680"/>
      <c r="HZ86" s="680"/>
      <c r="IA86" s="680"/>
      <c r="IB86" s="680"/>
      <c r="IC86" s="680"/>
      <c r="ID86" s="680"/>
      <c r="IE86" s="680"/>
      <c r="IF86" s="680"/>
      <c r="IG86" s="680"/>
      <c r="IH86" s="680"/>
      <c r="II86" s="680"/>
      <c r="IJ86" s="680"/>
      <c r="IK86" s="680"/>
      <c r="IL86" s="680"/>
      <c r="IM86" s="680"/>
      <c r="IN86" s="680"/>
      <c r="IO86" s="680"/>
      <c r="IP86" s="680"/>
      <c r="IQ86" s="680"/>
      <c r="IR86" s="680"/>
      <c r="IS86" s="680"/>
      <c r="IT86" s="680"/>
      <c r="IU86" s="680"/>
      <c r="IV86" s="680"/>
      <c r="IW86" s="680"/>
      <c r="IX86" s="680"/>
      <c r="IY86" s="680"/>
      <c r="IZ86" s="680"/>
      <c r="JA86" s="680"/>
      <c r="JB86" s="680"/>
      <c r="JC86" s="680"/>
      <c r="JD86" s="680"/>
      <c r="JE86" s="680"/>
      <c r="JF86" s="680"/>
      <c r="JG86" s="680"/>
      <c r="JH86" s="680"/>
      <c r="JI86" s="680"/>
      <c r="JJ86" s="680"/>
      <c r="JK86" s="680"/>
      <c r="JL86" s="680"/>
      <c r="JM86" s="680"/>
      <c r="JN86" s="680"/>
      <c r="JO86" s="680"/>
      <c r="JP86" s="680"/>
      <c r="JQ86" s="680"/>
      <c r="JR86" s="680"/>
      <c r="JS86" s="680"/>
      <c r="JT86" s="680"/>
      <c r="JU86" s="680"/>
      <c r="JV86" s="680"/>
      <c r="JW86" s="680"/>
      <c r="JX86" s="680"/>
      <c r="JY86" s="680"/>
      <c r="JZ86" s="680"/>
      <c r="KA86" s="680"/>
      <c r="KB86" s="680"/>
      <c r="KC86" s="680"/>
      <c r="KD86" s="680"/>
      <c r="KE86" s="680"/>
      <c r="KF86" s="680"/>
      <c r="KG86" s="680"/>
      <c r="KH86" s="680"/>
      <c r="KI86" s="680"/>
      <c r="KJ86" s="680"/>
      <c r="KK86" s="680"/>
      <c r="KL86" s="680"/>
      <c r="KM86" s="680"/>
      <c r="KN86" s="680"/>
      <c r="KO86" s="680"/>
      <c r="KP86" s="680"/>
      <c r="KQ86" s="680"/>
      <c r="KR86" s="680"/>
      <c r="KS86" s="680"/>
      <c r="KT86" s="680"/>
      <c r="KU86" s="680"/>
      <c r="KV86" s="680"/>
      <c r="KW86" s="680"/>
      <c r="KX86" s="680"/>
      <c r="KY86" s="680"/>
      <c r="KZ86" s="680"/>
      <c r="LA86" s="680"/>
      <c r="LB86" s="680"/>
      <c r="LC86" s="680"/>
      <c r="LD86" s="680"/>
      <c r="LE86" s="680"/>
      <c r="LF86" s="680"/>
      <c r="LG86" s="680"/>
      <c r="LH86" s="680"/>
      <c r="LI86" s="680"/>
      <c r="LJ86" s="680"/>
      <c r="LK86" s="680"/>
      <c r="LL86" s="680"/>
      <c r="LM86" s="680"/>
      <c r="LN86" s="680"/>
      <c r="LO86" s="680"/>
      <c r="LP86" s="680"/>
      <c r="LQ86" s="680"/>
      <c r="LR86" s="680"/>
      <c r="LS86" s="680"/>
      <c r="LT86" s="680"/>
      <c r="LU86" s="680"/>
      <c r="LV86" s="680"/>
      <c r="LW86" s="680"/>
      <c r="LX86" s="680"/>
      <c r="LY86" s="680"/>
      <c r="LZ86" s="680"/>
      <c r="MA86" s="680"/>
      <c r="MB86" s="680"/>
      <c r="MC86" s="680"/>
      <c r="MD86" s="680"/>
      <c r="ME86" s="680"/>
      <c r="MF86" s="680"/>
      <c r="MG86" s="680"/>
      <c r="MH86" s="680"/>
      <c r="MI86" s="680"/>
      <c r="MJ86" s="680"/>
      <c r="MK86" s="680"/>
      <c r="ML86" s="680"/>
      <c r="MM86" s="680"/>
      <c r="MN86" s="680"/>
      <c r="MO86" s="680"/>
      <c r="MP86" s="680"/>
      <c r="MQ86" s="680"/>
      <c r="MR86" s="680"/>
      <c r="MS86" s="680"/>
      <c r="MT86" s="680"/>
      <c r="MU86" s="680"/>
      <c r="MV86" s="680"/>
      <c r="MW86" s="680"/>
      <c r="MX86" s="680"/>
      <c r="MY86" s="680"/>
      <c r="MZ86" s="680"/>
      <c r="NA86" s="680"/>
      <c r="NB86" s="680"/>
      <c r="NC86" s="680"/>
      <c r="ND86" s="680"/>
      <c r="NE86" s="680"/>
      <c r="NF86" s="680"/>
      <c r="NG86" s="680"/>
      <c r="NH86" s="680"/>
      <c r="NI86" s="680"/>
      <c r="NJ86" s="680"/>
      <c r="NK86" s="680"/>
      <c r="NL86" s="680"/>
      <c r="NM86" s="680"/>
      <c r="NN86" s="680"/>
      <c r="NO86" s="680"/>
      <c r="NP86" s="680"/>
      <c r="NQ86" s="680"/>
      <c r="NR86" s="680"/>
      <c r="NS86" s="680"/>
      <c r="NT86" s="680"/>
      <c r="NU86" s="680"/>
      <c r="NV86" s="680"/>
      <c r="NW86" s="680"/>
      <c r="NX86" s="680"/>
      <c r="NY86" s="680"/>
      <c r="NZ86" s="680"/>
      <c r="OA86" s="680"/>
      <c r="OB86" s="680"/>
      <c r="OC86" s="680"/>
      <c r="OD86" s="680"/>
      <c r="OE86" s="680"/>
      <c r="OF86" s="680"/>
      <c r="OG86" s="680"/>
      <c r="OH86" s="680"/>
      <c r="OI86" s="680"/>
      <c r="OJ86" s="680"/>
      <c r="OK86" s="680"/>
      <c r="OL86" s="680"/>
      <c r="OM86" s="680"/>
      <c r="ON86" s="680"/>
      <c r="OO86" s="680"/>
      <c r="OP86" s="680"/>
      <c r="OQ86" s="680"/>
      <c r="OR86" s="680"/>
      <c r="OS86" s="680"/>
      <c r="OT86" s="680"/>
      <c r="OU86" s="680"/>
      <c r="OV86" s="680"/>
      <c r="OW86" s="680"/>
      <c r="OX86" s="680"/>
      <c r="OY86" s="680"/>
      <c r="OZ86" s="680"/>
      <c r="PA86" s="680"/>
      <c r="PB86" s="680"/>
      <c r="PC86" s="680"/>
      <c r="PD86" s="680"/>
      <c r="PE86" s="680"/>
      <c r="PF86" s="680"/>
      <c r="PG86" s="680"/>
      <c r="PH86" s="680"/>
      <c r="PI86" s="680"/>
      <c r="PJ86" s="680"/>
      <c r="PK86" s="680"/>
      <c r="PL86" s="680"/>
      <c r="PM86" s="680"/>
      <c r="PN86" s="680"/>
      <c r="PO86" s="680"/>
      <c r="PP86" s="680"/>
      <c r="PQ86" s="680"/>
      <c r="PR86" s="680"/>
      <c r="PS86" s="680"/>
      <c r="PT86" s="680"/>
      <c r="PU86" s="680"/>
      <c r="PV86" s="680"/>
      <c r="PW86" s="680"/>
      <c r="PX86" s="680"/>
      <c r="PY86" s="680"/>
      <c r="PZ86" s="680"/>
      <c r="QA86" s="680"/>
      <c r="QB86" s="680"/>
      <c r="QC86" s="680"/>
      <c r="QD86" s="680"/>
      <c r="QE86" s="680"/>
      <c r="QF86" s="680"/>
      <c r="QG86" s="680"/>
      <c r="QH86" s="680"/>
      <c r="QI86" s="680"/>
      <c r="QJ86" s="680"/>
      <c r="QK86" s="680"/>
      <c r="QL86" s="680"/>
      <c r="QM86" s="680"/>
      <c r="QN86" s="680"/>
      <c r="QO86" s="680"/>
      <c r="QP86" s="680"/>
      <c r="QQ86" s="680"/>
      <c r="QR86" s="680"/>
      <c r="QS86" s="680"/>
      <c r="QT86" s="680"/>
      <c r="QU86" s="680"/>
      <c r="QV86" s="680"/>
      <c r="QW86" s="680"/>
      <c r="QX86" s="680"/>
      <c r="QY86" s="680"/>
      <c r="QZ86" s="680"/>
      <c r="RA86" s="680"/>
      <c r="RB86" s="680"/>
      <c r="RC86" s="680"/>
      <c r="RD86" s="680"/>
      <c r="RE86" s="680"/>
      <c r="RF86" s="680"/>
      <c r="RG86" s="680"/>
      <c r="RH86" s="680"/>
      <c r="RI86" s="680"/>
      <c r="RJ86" s="680"/>
      <c r="RK86" s="680"/>
      <c r="RL86" s="680"/>
      <c r="RM86" s="680"/>
      <c r="RN86" s="680"/>
      <c r="RO86" s="680"/>
      <c r="RP86" s="680"/>
      <c r="RQ86" s="680"/>
      <c r="RR86" s="680"/>
      <c r="RS86" s="680"/>
      <c r="RT86" s="680"/>
      <c r="RU86" s="680"/>
      <c r="RV86" s="680"/>
      <c r="RW86" s="680"/>
      <c r="RX86" s="680"/>
      <c r="RY86" s="680"/>
      <c r="RZ86" s="680"/>
      <c r="SA86" s="680"/>
      <c r="SB86" s="680"/>
      <c r="SC86" s="680"/>
      <c r="SD86" s="680"/>
      <c r="SE86" s="680"/>
      <c r="SF86" s="680"/>
      <c r="SG86" s="680"/>
      <c r="SH86" s="680"/>
      <c r="SI86" s="680"/>
      <c r="SJ86" s="680"/>
      <c r="SK86" s="680"/>
      <c r="SL86" s="680"/>
      <c r="SM86" s="680"/>
      <c r="SN86" s="680"/>
      <c r="SO86" s="680"/>
      <c r="SP86" s="680"/>
      <c r="SQ86" s="680"/>
      <c r="SR86" s="680"/>
      <c r="SS86" s="680"/>
      <c r="ST86" s="680"/>
      <c r="SU86" s="680"/>
      <c r="SV86" s="680"/>
      <c r="SW86" s="680"/>
      <c r="SX86" s="680"/>
      <c r="SY86" s="680"/>
      <c r="SZ86" s="680"/>
      <c r="TA86" s="680"/>
      <c r="TB86" s="680"/>
      <c r="TC86" s="680"/>
      <c r="TD86" s="680"/>
      <c r="TE86" s="680"/>
      <c r="TF86" s="680"/>
      <c r="TG86" s="680"/>
      <c r="TH86" s="680"/>
      <c r="TI86" s="680"/>
      <c r="TJ86" s="680"/>
      <c r="TK86" s="680"/>
      <c r="TL86" s="680"/>
      <c r="TM86" s="680"/>
      <c r="TN86" s="680"/>
      <c r="TO86" s="680"/>
      <c r="TP86" s="680"/>
      <c r="TQ86" s="680"/>
      <c r="TR86" s="680"/>
      <c r="TS86" s="680"/>
      <c r="TT86" s="680"/>
      <c r="TU86" s="680"/>
      <c r="TV86" s="680"/>
      <c r="TW86" s="680"/>
      <c r="TX86" s="680"/>
      <c r="TY86" s="680"/>
      <c r="TZ86" s="680"/>
      <c r="UA86" s="680"/>
      <c r="UB86" s="680"/>
      <c r="UC86" s="680"/>
      <c r="UD86" s="680"/>
      <c r="UE86" s="680"/>
      <c r="UF86" s="680"/>
      <c r="UG86" s="680"/>
      <c r="UH86" s="680"/>
      <c r="UI86" s="680"/>
      <c r="UJ86" s="680"/>
      <c r="UK86" s="680"/>
      <c r="UL86" s="680"/>
      <c r="UM86" s="680"/>
      <c r="UN86" s="680"/>
      <c r="UO86" s="680"/>
      <c r="UP86" s="680"/>
      <c r="UQ86" s="680"/>
      <c r="UR86" s="680"/>
      <c r="US86" s="680"/>
      <c r="UT86" s="680"/>
      <c r="UU86" s="680"/>
      <c r="UV86" s="680"/>
      <c r="UW86" s="680"/>
      <c r="UX86" s="680"/>
      <c r="UY86" s="680"/>
      <c r="UZ86" s="680"/>
      <c r="VA86" s="680"/>
      <c r="VB86" s="680"/>
      <c r="VC86" s="680"/>
      <c r="VD86" s="680"/>
      <c r="VE86" s="680"/>
      <c r="VF86" s="680"/>
      <c r="VG86" s="680"/>
      <c r="VH86" s="680"/>
      <c r="VI86" s="680"/>
      <c r="VJ86" s="680"/>
      <c r="VK86" s="680"/>
      <c r="VL86" s="680"/>
      <c r="VM86" s="680"/>
      <c r="VN86" s="680"/>
      <c r="VO86" s="680"/>
      <c r="VP86" s="680"/>
      <c r="VQ86" s="680"/>
      <c r="VR86" s="680"/>
      <c r="VS86" s="680"/>
      <c r="VT86" s="680"/>
      <c r="VU86" s="680"/>
      <c r="VV86" s="680"/>
      <c r="VW86" s="680"/>
      <c r="VX86" s="680"/>
      <c r="VY86" s="680"/>
      <c r="VZ86" s="680"/>
      <c r="WA86" s="680"/>
      <c r="WB86" s="680"/>
      <c r="WC86" s="680"/>
      <c r="WD86" s="680"/>
      <c r="WE86" s="680"/>
      <c r="WF86" s="680"/>
      <c r="WG86" s="680"/>
      <c r="WH86" s="680"/>
      <c r="WI86" s="680"/>
      <c r="WJ86" s="680"/>
      <c r="WK86" s="680"/>
      <c r="WL86" s="680"/>
      <c r="WM86" s="680"/>
      <c r="WN86" s="680"/>
      <c r="WO86" s="680"/>
      <c r="WP86" s="680"/>
      <c r="WQ86" s="680"/>
      <c r="WR86" s="680"/>
      <c r="WS86" s="680"/>
      <c r="WT86" s="680"/>
      <c r="WU86" s="680"/>
      <c r="WV86" s="680"/>
      <c r="WW86" s="680"/>
      <c r="WX86" s="680"/>
      <c r="WY86" s="680"/>
      <c r="WZ86" s="680"/>
      <c r="XA86" s="680"/>
      <c r="XB86" s="680"/>
      <c r="XC86" s="680"/>
      <c r="XD86" s="680"/>
      <c r="XE86" s="680"/>
      <c r="XF86" s="680"/>
      <c r="XG86" s="680"/>
      <c r="XH86" s="680"/>
      <c r="XI86" s="680"/>
      <c r="XJ86" s="680"/>
      <c r="XK86" s="680"/>
      <c r="XL86" s="680"/>
      <c r="XM86" s="680"/>
      <c r="XN86" s="680"/>
      <c r="XO86" s="680"/>
      <c r="XP86" s="680"/>
      <c r="XQ86" s="680"/>
      <c r="XR86" s="680"/>
      <c r="XS86" s="680"/>
      <c r="XT86" s="680"/>
      <c r="XU86" s="680"/>
      <c r="XV86" s="680"/>
      <c r="XW86" s="680"/>
      <c r="XX86" s="680"/>
      <c r="XY86" s="680"/>
      <c r="XZ86" s="680"/>
      <c r="YA86" s="680"/>
      <c r="YB86" s="680"/>
      <c r="YC86" s="680"/>
      <c r="YD86" s="680"/>
      <c r="YE86" s="680"/>
      <c r="YF86" s="680"/>
      <c r="YG86" s="680"/>
      <c r="YH86" s="680"/>
      <c r="YI86" s="680"/>
      <c r="YJ86" s="680"/>
      <c r="YK86" s="680"/>
      <c r="YL86" s="680"/>
      <c r="YM86" s="680"/>
      <c r="YN86" s="680"/>
      <c r="YO86" s="680"/>
      <c r="YP86" s="680"/>
      <c r="YQ86" s="680"/>
      <c r="YR86" s="680"/>
      <c r="YS86" s="680"/>
      <c r="YT86" s="680"/>
      <c r="YU86" s="680"/>
      <c r="YV86" s="680"/>
      <c r="YW86" s="680"/>
      <c r="YX86" s="680"/>
      <c r="YY86" s="680"/>
      <c r="YZ86" s="680"/>
      <c r="ZA86" s="680"/>
      <c r="ZB86" s="680"/>
      <c r="ZC86" s="680"/>
      <c r="ZD86" s="680"/>
      <c r="ZE86" s="680"/>
      <c r="ZF86" s="680"/>
      <c r="ZG86" s="680"/>
      <c r="ZH86" s="680"/>
      <c r="ZI86" s="680"/>
      <c r="ZJ86" s="680"/>
      <c r="ZK86" s="680"/>
      <c r="ZL86" s="680"/>
      <c r="ZM86" s="680"/>
      <c r="ZN86" s="680"/>
      <c r="ZO86" s="680"/>
      <c r="ZP86" s="680"/>
      <c r="ZQ86" s="680"/>
      <c r="ZR86" s="680"/>
      <c r="ZS86" s="680"/>
      <c r="ZT86" s="680"/>
      <c r="ZU86" s="680"/>
      <c r="ZV86" s="680"/>
      <c r="ZW86" s="680"/>
      <c r="ZX86" s="680"/>
      <c r="ZY86" s="680"/>
      <c r="ZZ86" s="680"/>
      <c r="AAA86" s="680"/>
      <c r="AAB86" s="680"/>
      <c r="AAC86" s="680"/>
      <c r="AAD86" s="680"/>
      <c r="AAE86" s="680"/>
      <c r="AAF86" s="680"/>
      <c r="AAG86" s="680"/>
      <c r="AAH86" s="680"/>
      <c r="AAI86" s="680"/>
      <c r="AAJ86" s="680"/>
      <c r="AAK86" s="680"/>
      <c r="AAL86" s="680"/>
      <c r="AAM86" s="680"/>
      <c r="AAN86" s="680"/>
      <c r="AAO86" s="680"/>
      <c r="AAP86" s="680"/>
      <c r="AAQ86" s="680"/>
      <c r="AAR86" s="680"/>
      <c r="AAS86" s="680"/>
      <c r="AAT86" s="680"/>
      <c r="AAU86" s="680"/>
      <c r="AAV86" s="680"/>
      <c r="AAW86" s="680"/>
      <c r="AAX86" s="680"/>
      <c r="AAY86" s="680"/>
      <c r="AAZ86" s="680"/>
      <c r="ABA86" s="680"/>
      <c r="ABB86" s="680"/>
      <c r="ABC86" s="680"/>
      <c r="ABD86" s="680"/>
      <c r="ABE86" s="680"/>
      <c r="ABF86" s="680"/>
      <c r="ABG86" s="680"/>
      <c r="ABH86" s="680"/>
      <c r="ABI86" s="680"/>
      <c r="ABJ86" s="680"/>
      <c r="ABK86" s="680"/>
      <c r="ABL86" s="680"/>
      <c r="ABM86" s="680"/>
      <c r="ABN86" s="680"/>
      <c r="ABO86" s="680"/>
      <c r="ABP86" s="680"/>
      <c r="ABQ86" s="680"/>
      <c r="ABR86" s="680"/>
      <c r="ABS86" s="680"/>
      <c r="ABT86" s="680"/>
      <c r="ABU86" s="680"/>
      <c r="ABV86" s="680"/>
      <c r="ABW86" s="680"/>
      <c r="ABX86" s="680"/>
      <c r="ABY86" s="680"/>
      <c r="ABZ86" s="680"/>
      <c r="ACA86" s="680"/>
      <c r="ACB86" s="680"/>
      <c r="ACC86" s="680"/>
      <c r="ACD86" s="680"/>
      <c r="ACE86" s="680"/>
      <c r="ACF86" s="680"/>
      <c r="ACG86" s="680"/>
      <c r="ACH86" s="680"/>
      <c r="ACI86" s="680"/>
      <c r="ACJ86" s="680"/>
      <c r="ACK86" s="680"/>
      <c r="ACL86" s="680"/>
      <c r="ACM86" s="680"/>
      <c r="ACN86" s="680"/>
      <c r="ACO86" s="680"/>
      <c r="ACP86" s="680"/>
      <c r="ACQ86" s="680"/>
      <c r="ACR86" s="680"/>
      <c r="ACS86" s="680"/>
      <c r="ACT86" s="680"/>
      <c r="ACU86" s="680"/>
      <c r="ACV86" s="680"/>
      <c r="ACW86" s="680"/>
      <c r="ACX86" s="680"/>
      <c r="ACY86" s="680"/>
      <c r="ACZ86" s="680"/>
      <c r="ADA86" s="680"/>
      <c r="ADB86" s="680"/>
      <c r="ADC86" s="680"/>
      <c r="ADD86" s="680"/>
      <c r="ADE86" s="680"/>
      <c r="ADF86" s="680"/>
      <c r="ADG86" s="680"/>
      <c r="ADH86" s="680"/>
      <c r="ADI86" s="680"/>
      <c r="ADJ86" s="680"/>
      <c r="ADK86" s="680"/>
      <c r="ADL86" s="680"/>
      <c r="ADM86" s="680"/>
      <c r="ADN86" s="680"/>
      <c r="ADO86" s="680"/>
      <c r="ADP86" s="680"/>
      <c r="ADQ86" s="680"/>
      <c r="ADR86" s="680"/>
      <c r="ADS86" s="680"/>
      <c r="ADT86" s="680"/>
      <c r="ADU86" s="680"/>
      <c r="ADV86" s="680"/>
      <c r="ADW86" s="680"/>
      <c r="ADX86" s="680"/>
      <c r="ADY86" s="680"/>
      <c r="ADZ86" s="680"/>
      <c r="AEA86" s="680"/>
      <c r="AEB86" s="680"/>
      <c r="AEC86" s="680"/>
      <c r="AED86" s="680"/>
      <c r="AEE86" s="680"/>
      <c r="AEF86" s="680"/>
      <c r="AEG86" s="680"/>
      <c r="AEH86" s="680"/>
      <c r="AEI86" s="680"/>
      <c r="AEJ86" s="680"/>
      <c r="AEK86" s="680"/>
      <c r="AEL86" s="680"/>
      <c r="AEM86" s="680"/>
      <c r="AEN86" s="680"/>
      <c r="AEO86" s="680"/>
      <c r="AEP86" s="680"/>
      <c r="AEQ86" s="680"/>
      <c r="AER86" s="680"/>
      <c r="AES86" s="680"/>
      <c r="AET86" s="680"/>
      <c r="AEU86" s="680"/>
      <c r="AEV86" s="680"/>
      <c r="AEW86" s="680"/>
      <c r="AEX86" s="680"/>
      <c r="AEY86" s="680"/>
      <c r="AEZ86" s="680"/>
      <c r="AFA86" s="680"/>
      <c r="AFB86" s="680"/>
      <c r="AFC86" s="680"/>
      <c r="AFD86" s="680"/>
      <c r="AFE86" s="680"/>
      <c r="AFF86" s="680"/>
      <c r="AFG86" s="680"/>
      <c r="AFH86" s="680"/>
      <c r="AFI86" s="680"/>
      <c r="AFJ86" s="680"/>
      <c r="AFK86" s="680"/>
      <c r="AFL86" s="680"/>
      <c r="AFM86" s="680"/>
      <c r="AFN86" s="680"/>
      <c r="AFO86" s="680"/>
      <c r="AFP86" s="680"/>
      <c r="AFQ86" s="680"/>
      <c r="AFR86" s="680"/>
      <c r="AFS86" s="680"/>
      <c r="AFT86" s="680"/>
      <c r="AFU86" s="680"/>
      <c r="AFV86" s="680"/>
      <c r="AFW86" s="680"/>
      <c r="AFX86" s="680"/>
      <c r="AFY86" s="680"/>
      <c r="AFZ86" s="680"/>
      <c r="AGA86" s="680"/>
      <c r="AGB86" s="680"/>
      <c r="AGC86" s="680"/>
      <c r="AGD86" s="680"/>
      <c r="AGE86" s="680"/>
      <c r="AGF86" s="680"/>
      <c r="AGG86" s="680"/>
      <c r="AGH86" s="680"/>
      <c r="AGI86" s="680"/>
      <c r="AGJ86" s="680"/>
      <c r="AGK86" s="680"/>
      <c r="AGL86" s="680"/>
      <c r="AGM86" s="680"/>
      <c r="AGN86" s="680"/>
      <c r="AGO86" s="680"/>
      <c r="AGP86" s="680"/>
      <c r="AGQ86" s="680"/>
      <c r="AGR86" s="680"/>
      <c r="AGS86" s="680"/>
      <c r="AGT86" s="680"/>
      <c r="AGU86" s="680"/>
      <c r="AGV86" s="680"/>
      <c r="AGW86" s="680"/>
      <c r="AGX86" s="680"/>
      <c r="AGY86" s="680"/>
      <c r="AGZ86" s="680"/>
      <c r="AHA86" s="680"/>
      <c r="AHB86" s="680"/>
      <c r="AHC86" s="680"/>
      <c r="AHD86" s="680"/>
      <c r="AHE86" s="680"/>
      <c r="AHF86" s="680"/>
      <c r="AHG86" s="680"/>
      <c r="AHH86" s="680"/>
      <c r="AHI86" s="680"/>
      <c r="AHJ86" s="680"/>
      <c r="AHK86" s="680"/>
      <c r="AHL86" s="680"/>
      <c r="AHM86" s="680"/>
      <c r="AHN86" s="680"/>
      <c r="AHO86" s="680"/>
      <c r="AHP86" s="680"/>
      <c r="AHQ86" s="680"/>
      <c r="AHR86" s="680"/>
      <c r="AHS86" s="680"/>
      <c r="AHT86" s="680"/>
      <c r="AHU86" s="680"/>
      <c r="AHV86" s="680"/>
      <c r="AHW86" s="680"/>
      <c r="AHX86" s="680"/>
      <c r="AHY86" s="680"/>
      <c r="AHZ86" s="680"/>
      <c r="AIA86" s="680"/>
      <c r="AIB86" s="680"/>
      <c r="AIC86" s="680"/>
      <c r="AID86" s="680"/>
      <c r="AIE86" s="680"/>
      <c r="AIF86" s="680"/>
      <c r="AIG86" s="680"/>
      <c r="AIH86" s="680"/>
      <c r="AII86" s="680"/>
      <c r="AIJ86" s="680"/>
      <c r="AIK86" s="680"/>
      <c r="AIL86" s="680"/>
      <c r="AIM86" s="680"/>
      <c r="AIN86" s="680"/>
      <c r="AIO86" s="680"/>
      <c r="AIP86" s="680"/>
      <c r="AIQ86" s="680"/>
      <c r="AIR86" s="680"/>
      <c r="AIS86" s="680"/>
      <c r="AIT86" s="680"/>
      <c r="AIU86" s="680"/>
      <c r="AIV86" s="680"/>
      <c r="AIW86" s="680"/>
      <c r="AIX86" s="680"/>
      <c r="AIY86" s="680"/>
      <c r="AIZ86" s="680"/>
      <c r="AJA86" s="680"/>
      <c r="AJB86" s="680"/>
      <c r="AJC86" s="680"/>
      <c r="AJD86" s="680"/>
      <c r="AJE86" s="680"/>
      <c r="AJF86" s="680"/>
      <c r="AJG86" s="680"/>
      <c r="AJH86" s="680"/>
      <c r="AJI86" s="680"/>
      <c r="AJJ86" s="680"/>
      <c r="AJK86" s="680"/>
      <c r="AJL86" s="680"/>
      <c r="AJM86" s="680"/>
      <c r="AJN86" s="680"/>
      <c r="AJO86" s="680"/>
      <c r="AJP86" s="680"/>
      <c r="AJQ86" s="680"/>
      <c r="AJR86" s="680"/>
      <c r="AJS86" s="680"/>
      <c r="AJT86" s="680"/>
      <c r="AJU86" s="680"/>
      <c r="AJV86" s="680"/>
      <c r="AJW86" s="680"/>
      <c r="AJX86" s="680"/>
      <c r="AJY86" s="680"/>
      <c r="AJZ86" s="680"/>
      <c r="AKA86" s="680"/>
      <c r="AKB86" s="680"/>
      <c r="AKC86" s="680"/>
      <c r="AKD86" s="680"/>
      <c r="AKE86" s="680"/>
      <c r="AKF86" s="680"/>
      <c r="AKG86" s="680"/>
      <c r="AKH86" s="680"/>
      <c r="AKI86" s="680"/>
      <c r="AKJ86" s="680"/>
      <c r="AKK86" s="680"/>
      <c r="AKL86" s="680"/>
      <c r="AKM86" s="680"/>
      <c r="AKN86" s="680"/>
      <c r="AKO86" s="680"/>
      <c r="AKP86" s="680"/>
      <c r="AKQ86" s="680"/>
      <c r="AKR86" s="680"/>
      <c r="AKS86" s="680"/>
      <c r="AKT86" s="680"/>
      <c r="AKU86" s="680"/>
      <c r="AKV86" s="680"/>
      <c r="AKW86" s="680"/>
      <c r="AKX86" s="680"/>
      <c r="AKY86" s="680"/>
      <c r="AKZ86" s="680"/>
      <c r="ALA86" s="680"/>
      <c r="ALB86" s="680"/>
      <c r="ALC86" s="680"/>
      <c r="ALD86" s="680"/>
      <c r="ALE86" s="680"/>
      <c r="ALF86" s="680"/>
      <c r="ALG86" s="680"/>
      <c r="ALH86" s="680"/>
      <c r="ALI86" s="680"/>
      <c r="ALJ86" s="680"/>
      <c r="ALK86" s="680"/>
      <c r="ALL86" s="680"/>
      <c r="ALM86" s="680"/>
      <c r="ALN86" s="680"/>
      <c r="ALO86" s="680"/>
      <c r="ALP86" s="680"/>
      <c r="ALQ86" s="680"/>
      <c r="ALR86" s="680"/>
      <c r="ALS86" s="680"/>
      <c r="ALT86" s="680"/>
      <c r="ALU86" s="680"/>
      <c r="ALV86" s="680"/>
      <c r="ALW86" s="680"/>
      <c r="ALX86" s="680"/>
      <c r="ALY86" s="680"/>
      <c r="ALZ86" s="680"/>
      <c r="AMA86" s="680"/>
      <c r="AMB86" s="680"/>
      <c r="AMC86" s="680"/>
      <c r="AMD86" s="680"/>
      <c r="AME86" s="680"/>
      <c r="AMF86" s="680"/>
      <c r="AMG86" s="680"/>
      <c r="AMH86" s="680"/>
      <c r="AMI86" s="680"/>
      <c r="AMJ86" s="680"/>
      <c r="AMK86" s="680"/>
      <c r="AML86" s="680"/>
      <c r="AMM86" s="680"/>
      <c r="AMN86" s="680"/>
      <c r="AMO86" s="680"/>
      <c r="AMP86" s="680"/>
      <c r="AMQ86" s="680"/>
      <c r="AMR86" s="680"/>
      <c r="AMS86" s="680"/>
      <c r="AMT86" s="680"/>
      <c r="AMU86" s="680"/>
      <c r="AMV86" s="680"/>
      <c r="AMW86" s="680"/>
      <c r="AMX86" s="680"/>
      <c r="AMY86" s="680"/>
      <c r="AMZ86" s="680"/>
      <c r="ANA86" s="680"/>
      <c r="ANB86" s="680"/>
      <c r="ANC86" s="680"/>
      <c r="AND86" s="680"/>
      <c r="ANE86" s="680"/>
      <c r="ANF86" s="680"/>
      <c r="ANG86" s="680"/>
      <c r="ANH86" s="680"/>
      <c r="ANI86" s="680"/>
      <c r="ANJ86" s="680"/>
      <c r="ANK86" s="680"/>
      <c r="ANL86" s="680"/>
      <c r="ANM86" s="680"/>
      <c r="ANN86" s="680"/>
      <c r="ANO86" s="680"/>
      <c r="ANP86" s="680"/>
      <c r="ANQ86" s="680"/>
      <c r="ANR86" s="680"/>
      <c r="ANS86" s="680"/>
      <c r="ANT86" s="680"/>
      <c r="ANU86" s="680"/>
      <c r="ANV86" s="680"/>
      <c r="ANW86" s="680"/>
      <c r="ANX86" s="680"/>
      <c r="ANY86" s="680"/>
      <c r="ANZ86" s="680"/>
      <c r="AOA86" s="680"/>
      <c r="AOB86" s="680"/>
      <c r="AOC86" s="680"/>
      <c r="AOD86" s="680"/>
      <c r="AOE86" s="680"/>
      <c r="AOF86" s="680"/>
      <c r="AOG86" s="680"/>
      <c r="AOH86" s="680"/>
      <c r="AOI86" s="680"/>
      <c r="AOJ86" s="680"/>
      <c r="AOK86" s="680"/>
      <c r="AOL86" s="680"/>
      <c r="AOM86" s="680"/>
      <c r="AON86" s="680"/>
      <c r="AOO86" s="680"/>
      <c r="AOP86" s="680"/>
      <c r="AOQ86" s="680"/>
      <c r="AOR86" s="680"/>
      <c r="AOS86" s="680"/>
      <c r="AOT86" s="680"/>
      <c r="AOU86" s="680"/>
      <c r="AOV86" s="680"/>
      <c r="AOW86" s="680"/>
      <c r="AOX86" s="680"/>
      <c r="AOY86" s="680"/>
      <c r="AOZ86" s="680"/>
      <c r="APA86" s="680"/>
      <c r="APB86" s="680"/>
      <c r="APC86" s="680"/>
      <c r="APD86" s="680"/>
      <c r="APE86" s="680"/>
      <c r="APF86" s="680"/>
      <c r="APG86" s="680"/>
      <c r="APH86" s="680"/>
      <c r="API86" s="680"/>
      <c r="APJ86" s="680"/>
      <c r="APK86" s="680"/>
      <c r="APL86" s="680"/>
      <c r="APM86" s="680"/>
      <c r="APN86" s="680"/>
      <c r="APO86" s="680"/>
      <c r="APP86" s="680"/>
      <c r="APQ86" s="680"/>
      <c r="APR86" s="680"/>
      <c r="APS86" s="680"/>
      <c r="APT86" s="680"/>
      <c r="APU86" s="680"/>
      <c r="APV86" s="680"/>
      <c r="APW86" s="680"/>
      <c r="APX86" s="680"/>
      <c r="APY86" s="680"/>
      <c r="APZ86" s="680"/>
      <c r="AQA86" s="680"/>
      <c r="AQB86" s="680"/>
      <c r="AQC86" s="680"/>
      <c r="AQD86" s="680"/>
      <c r="AQE86" s="680"/>
      <c r="AQF86" s="680"/>
      <c r="AQG86" s="680"/>
      <c r="AQH86" s="680"/>
      <c r="AQI86" s="680"/>
      <c r="AQJ86" s="680"/>
      <c r="AQK86" s="680"/>
      <c r="AQL86" s="680"/>
      <c r="AQM86" s="680"/>
      <c r="AQN86" s="680"/>
      <c r="AQO86" s="680"/>
      <c r="AQP86" s="680"/>
      <c r="AQQ86" s="680"/>
      <c r="AQR86" s="680"/>
      <c r="AQS86" s="680"/>
      <c r="AQT86" s="680"/>
      <c r="AQU86" s="680"/>
      <c r="AQV86" s="680"/>
      <c r="AQW86" s="680"/>
      <c r="AQX86" s="680"/>
      <c r="AQY86" s="680"/>
      <c r="AQZ86" s="680"/>
      <c r="ARA86" s="680"/>
      <c r="ARB86" s="680"/>
      <c r="ARC86" s="680"/>
      <c r="ARD86" s="680"/>
      <c r="ARE86" s="680"/>
      <c r="ARF86" s="680"/>
      <c r="ARG86" s="680"/>
      <c r="ARH86" s="680"/>
      <c r="ARI86" s="680"/>
      <c r="ARJ86" s="680"/>
      <c r="ARK86" s="680"/>
      <c r="ARL86" s="680"/>
      <c r="ARM86" s="680"/>
      <c r="ARN86" s="680"/>
      <c r="ARO86" s="680"/>
      <c r="ARP86" s="680"/>
      <c r="ARQ86" s="680"/>
      <c r="ARR86" s="680"/>
      <c r="ARS86" s="680"/>
      <c r="ART86" s="680"/>
      <c r="ARU86" s="680"/>
      <c r="ARV86" s="680"/>
      <c r="ARW86" s="680"/>
      <c r="ARX86" s="680"/>
      <c r="ARY86" s="680"/>
      <c r="ARZ86" s="680"/>
      <c r="ASA86" s="680"/>
      <c r="ASB86" s="680"/>
      <c r="ASC86" s="680"/>
      <c r="ASD86" s="680"/>
      <c r="ASE86" s="680"/>
      <c r="ASF86" s="680"/>
      <c r="ASG86" s="680"/>
      <c r="ASH86" s="680"/>
      <c r="ASI86" s="680"/>
      <c r="ASJ86" s="680"/>
      <c r="ASK86" s="680"/>
      <c r="ASL86" s="680"/>
      <c r="ASM86" s="680"/>
      <c r="ASN86" s="680"/>
      <c r="ASO86" s="680"/>
      <c r="ASP86" s="680"/>
      <c r="ASQ86" s="680"/>
      <c r="ASR86" s="680"/>
      <c r="ASS86" s="680"/>
      <c r="AST86" s="680"/>
      <c r="ASU86" s="680"/>
      <c r="ASV86" s="680"/>
      <c r="ASW86" s="680"/>
      <c r="ASX86" s="680"/>
      <c r="ASY86" s="680"/>
      <c r="ASZ86" s="680"/>
      <c r="ATA86" s="680"/>
      <c r="ATB86" s="680"/>
      <c r="ATC86" s="680"/>
      <c r="ATD86" s="680"/>
      <c r="ATE86" s="680"/>
      <c r="ATF86" s="680"/>
      <c r="ATG86" s="680"/>
      <c r="ATH86" s="680"/>
      <c r="ATI86" s="680"/>
      <c r="ATJ86" s="680"/>
      <c r="ATK86" s="680"/>
      <c r="ATL86" s="680"/>
      <c r="ATM86" s="680"/>
      <c r="ATN86" s="680"/>
      <c r="ATO86" s="680"/>
      <c r="ATP86" s="680"/>
      <c r="ATQ86" s="680"/>
      <c r="ATR86" s="680"/>
      <c r="ATS86" s="680"/>
      <c r="ATT86" s="680"/>
      <c r="ATU86" s="680"/>
      <c r="ATV86" s="680"/>
      <c r="ATW86" s="680"/>
      <c r="ATX86" s="680"/>
      <c r="ATY86" s="680"/>
      <c r="ATZ86" s="680"/>
      <c r="AUA86" s="680"/>
      <c r="AUB86" s="680"/>
      <c r="AUC86" s="680"/>
      <c r="AUD86" s="680"/>
      <c r="AUE86" s="680"/>
      <c r="AUF86" s="680"/>
      <c r="AUG86" s="680"/>
      <c r="AUH86" s="680"/>
      <c r="AUI86" s="680"/>
      <c r="AUJ86" s="680"/>
      <c r="AUK86" s="680"/>
      <c r="AUL86" s="680"/>
      <c r="AUM86" s="680"/>
      <c r="AUN86" s="680"/>
      <c r="AUO86" s="680"/>
      <c r="AUP86" s="680"/>
      <c r="AUQ86" s="680"/>
      <c r="AUR86" s="680"/>
      <c r="AUS86" s="680"/>
      <c r="AUT86" s="680"/>
      <c r="AUU86" s="680"/>
      <c r="AUV86" s="680"/>
      <c r="AUW86" s="680"/>
      <c r="AUX86" s="680"/>
      <c r="AUY86" s="680"/>
      <c r="AUZ86" s="680"/>
      <c r="AVA86" s="680"/>
      <c r="AVB86" s="680"/>
      <c r="AVC86" s="680"/>
      <c r="AVD86" s="680"/>
      <c r="AVE86" s="680"/>
      <c r="AVF86" s="680"/>
      <c r="AVG86" s="680"/>
      <c r="AVH86" s="680"/>
      <c r="AVI86" s="680"/>
      <c r="AVJ86" s="680"/>
      <c r="AVK86" s="680"/>
      <c r="AVL86" s="680"/>
      <c r="AVM86" s="680"/>
      <c r="AVN86" s="680"/>
      <c r="AVO86" s="680"/>
      <c r="AVP86" s="680"/>
      <c r="AVQ86" s="680"/>
      <c r="AVR86" s="680"/>
      <c r="AVS86" s="680"/>
      <c r="AVT86" s="680"/>
      <c r="AVU86" s="680"/>
      <c r="AVV86" s="680"/>
      <c r="AVW86" s="680"/>
      <c r="AVX86" s="680"/>
      <c r="AVY86" s="680"/>
      <c r="AVZ86" s="680"/>
      <c r="AWA86" s="680"/>
      <c r="AWB86" s="680"/>
      <c r="AWC86" s="680"/>
      <c r="AWD86" s="680"/>
      <c r="AWE86" s="680"/>
      <c r="AWF86" s="680"/>
      <c r="AWG86" s="680"/>
      <c r="AWH86" s="680"/>
      <c r="AWI86" s="680"/>
      <c r="AWJ86" s="680"/>
      <c r="AWK86" s="680"/>
      <c r="AWL86" s="680"/>
      <c r="AWM86" s="680"/>
      <c r="AWN86" s="680"/>
      <c r="AWO86" s="680"/>
      <c r="AWP86" s="680"/>
      <c r="AWQ86" s="680"/>
      <c r="AWR86" s="680"/>
      <c r="AWS86" s="680"/>
      <c r="AWT86" s="680"/>
      <c r="AWU86" s="680"/>
      <c r="AWV86" s="680"/>
      <c r="AWW86" s="680"/>
      <c r="AWX86" s="680"/>
      <c r="AWY86" s="680"/>
      <c r="AWZ86" s="680"/>
      <c r="AXA86" s="680"/>
      <c r="AXB86" s="680"/>
      <c r="AXC86" s="680"/>
      <c r="AXD86" s="680"/>
      <c r="AXE86" s="680"/>
      <c r="AXF86" s="680"/>
      <c r="AXG86" s="680"/>
      <c r="AXH86" s="680"/>
      <c r="AXI86" s="680"/>
      <c r="AXJ86" s="680"/>
      <c r="AXK86" s="680"/>
      <c r="AXL86" s="680"/>
      <c r="AXM86" s="680"/>
      <c r="AXN86" s="680"/>
      <c r="AXO86" s="680"/>
      <c r="AXP86" s="680"/>
      <c r="AXQ86" s="680"/>
      <c r="AXR86" s="680"/>
      <c r="AXS86" s="680"/>
      <c r="AXT86" s="680"/>
      <c r="AXU86" s="680"/>
      <c r="AXV86" s="680"/>
      <c r="AXW86" s="680"/>
      <c r="AXX86" s="680"/>
      <c r="AXY86" s="680"/>
      <c r="AXZ86" s="680"/>
      <c r="AYA86" s="680"/>
      <c r="AYB86" s="680"/>
      <c r="AYC86" s="680"/>
      <c r="AYD86" s="680"/>
      <c r="AYE86" s="680"/>
      <c r="AYF86" s="680"/>
      <c r="AYG86" s="680"/>
      <c r="AYH86" s="680"/>
      <c r="AYI86" s="680"/>
      <c r="AYJ86" s="680"/>
      <c r="AYK86" s="680"/>
      <c r="AYL86" s="680"/>
      <c r="AYM86" s="680"/>
      <c r="AYN86" s="680"/>
      <c r="AYO86" s="680"/>
      <c r="AYP86" s="680"/>
      <c r="AYQ86" s="680"/>
      <c r="AYR86" s="680"/>
      <c r="AYS86" s="680"/>
      <c r="AYT86" s="680"/>
      <c r="AYU86" s="680"/>
      <c r="AYV86" s="680"/>
      <c r="AYW86" s="680"/>
      <c r="AYX86" s="680"/>
      <c r="AYY86" s="680"/>
      <c r="AYZ86" s="680"/>
      <c r="AZA86" s="680"/>
      <c r="AZB86" s="680"/>
      <c r="AZC86" s="680"/>
      <c r="AZD86" s="680"/>
      <c r="AZE86" s="680"/>
      <c r="AZF86" s="680"/>
      <c r="AZG86" s="680"/>
      <c r="AZH86" s="680"/>
      <c r="AZI86" s="680"/>
      <c r="AZJ86" s="680"/>
      <c r="AZK86" s="680"/>
      <c r="AZL86" s="680"/>
      <c r="AZM86" s="680"/>
      <c r="AZN86" s="680"/>
      <c r="AZO86" s="680"/>
      <c r="AZP86" s="680"/>
      <c r="AZQ86" s="680"/>
      <c r="AZR86" s="680"/>
      <c r="AZS86" s="680"/>
      <c r="AZT86" s="680"/>
      <c r="AZU86" s="680"/>
      <c r="AZV86" s="680"/>
      <c r="AZW86" s="680"/>
      <c r="AZX86" s="680"/>
      <c r="AZY86" s="680"/>
      <c r="AZZ86" s="680"/>
      <c r="BAA86" s="680"/>
      <c r="BAB86" s="680"/>
      <c r="BAC86" s="680"/>
      <c r="BAD86" s="680"/>
      <c r="BAE86" s="680"/>
      <c r="BAF86" s="680"/>
      <c r="BAG86" s="680"/>
      <c r="BAH86" s="680"/>
      <c r="BAI86" s="680"/>
      <c r="BAJ86" s="680"/>
      <c r="BAK86" s="680"/>
      <c r="BAL86" s="680"/>
      <c r="BAM86" s="680"/>
      <c r="BAN86" s="680"/>
      <c r="BAO86" s="680"/>
      <c r="BAP86" s="680"/>
      <c r="BAQ86" s="680"/>
      <c r="BAR86" s="680"/>
      <c r="BAS86" s="680"/>
      <c r="BAT86" s="680"/>
      <c r="BAU86" s="680"/>
      <c r="BAV86" s="680"/>
      <c r="BAW86" s="680"/>
      <c r="BAX86" s="680"/>
      <c r="BAY86" s="680"/>
      <c r="BAZ86" s="680"/>
      <c r="BBA86" s="680"/>
      <c r="BBB86" s="680"/>
      <c r="BBC86" s="680"/>
      <c r="BBD86" s="680"/>
      <c r="BBE86" s="680"/>
      <c r="BBF86" s="680"/>
      <c r="BBG86" s="680"/>
      <c r="BBH86" s="680"/>
      <c r="BBI86" s="680"/>
      <c r="BBJ86" s="680"/>
      <c r="BBK86" s="680"/>
      <c r="BBL86" s="680"/>
      <c r="BBM86" s="680"/>
      <c r="BBN86" s="680"/>
      <c r="BBO86" s="680"/>
      <c r="BBP86" s="680"/>
      <c r="BBQ86" s="680"/>
      <c r="BBR86" s="680"/>
      <c r="BBS86" s="680"/>
      <c r="BBT86" s="680"/>
      <c r="BBU86" s="680"/>
      <c r="BBV86" s="680"/>
      <c r="BBW86" s="680"/>
      <c r="BBX86" s="680"/>
      <c r="BBY86" s="680"/>
      <c r="BBZ86" s="680"/>
      <c r="BCA86" s="680"/>
      <c r="BCB86" s="680"/>
      <c r="BCC86" s="680"/>
      <c r="BCD86" s="680"/>
      <c r="BCE86" s="680"/>
      <c r="BCF86" s="680"/>
      <c r="BCG86" s="680"/>
      <c r="BCH86" s="680"/>
      <c r="BCI86" s="680"/>
      <c r="BCJ86" s="680"/>
      <c r="BCK86" s="680"/>
      <c r="BCL86" s="680"/>
      <c r="BCM86" s="680"/>
      <c r="BCN86" s="680"/>
      <c r="BCO86" s="680"/>
      <c r="BCP86" s="680"/>
      <c r="BCQ86" s="680"/>
      <c r="BCR86" s="680"/>
      <c r="BCS86" s="680"/>
      <c r="BCT86" s="680"/>
      <c r="BCU86" s="680"/>
      <c r="BCV86" s="680"/>
      <c r="BCW86" s="680"/>
      <c r="BCX86" s="680"/>
      <c r="BCY86" s="680"/>
      <c r="BCZ86" s="680"/>
      <c r="BDA86" s="680"/>
      <c r="BDB86" s="680"/>
      <c r="BDC86" s="680"/>
      <c r="BDD86" s="680"/>
      <c r="BDE86" s="680"/>
      <c r="BDF86" s="680"/>
      <c r="BDG86" s="680"/>
      <c r="BDH86" s="680"/>
      <c r="BDI86" s="680"/>
      <c r="BDJ86" s="680"/>
      <c r="BDK86" s="680"/>
      <c r="BDL86" s="680"/>
      <c r="BDM86" s="680"/>
      <c r="BDN86" s="680"/>
      <c r="BDO86" s="680"/>
      <c r="BDP86" s="680"/>
      <c r="BDQ86" s="680"/>
      <c r="BDR86" s="680"/>
      <c r="BDS86" s="680"/>
      <c r="BDT86" s="680"/>
      <c r="BDU86" s="680"/>
      <c r="BDV86" s="680"/>
      <c r="BDW86" s="680"/>
      <c r="BDX86" s="680"/>
      <c r="BDY86" s="680"/>
      <c r="BDZ86" s="680"/>
      <c r="BEA86" s="680"/>
      <c r="BEB86" s="680"/>
      <c r="BEC86" s="680"/>
      <c r="BED86" s="680"/>
      <c r="BEE86" s="680"/>
      <c r="BEF86" s="680"/>
      <c r="BEG86" s="680"/>
      <c r="BEH86" s="680"/>
      <c r="BEI86" s="680"/>
      <c r="BEJ86" s="680"/>
      <c r="BEK86" s="680"/>
      <c r="BEL86" s="680"/>
      <c r="BEM86" s="680"/>
      <c r="BEN86" s="680"/>
      <c r="BEO86" s="680"/>
      <c r="BEP86" s="680"/>
      <c r="BEQ86" s="680"/>
      <c r="BER86" s="680"/>
      <c r="BES86" s="680"/>
      <c r="BET86" s="680"/>
      <c r="BEU86" s="680"/>
      <c r="BEV86" s="680"/>
      <c r="BEW86" s="680"/>
      <c r="BEX86" s="680"/>
      <c r="BEY86" s="680"/>
      <c r="BEZ86" s="680"/>
      <c r="BFA86" s="680"/>
      <c r="BFB86" s="680"/>
      <c r="BFC86" s="680"/>
      <c r="BFD86" s="680"/>
      <c r="BFE86" s="680"/>
      <c r="BFF86" s="680"/>
      <c r="BFG86" s="680"/>
      <c r="BFH86" s="680"/>
      <c r="BFI86" s="680"/>
      <c r="BFJ86" s="680"/>
      <c r="BFK86" s="680"/>
      <c r="BFL86" s="680"/>
      <c r="BFM86" s="680"/>
      <c r="BFN86" s="680"/>
      <c r="BFO86" s="680"/>
      <c r="BFP86" s="680"/>
      <c r="BFQ86" s="680"/>
      <c r="BFR86" s="680"/>
      <c r="BFS86" s="680"/>
      <c r="BFT86" s="680"/>
      <c r="BFU86" s="680"/>
      <c r="BFV86" s="680"/>
      <c r="BFW86" s="680"/>
      <c r="BFX86" s="680"/>
      <c r="BFY86" s="680"/>
      <c r="BFZ86" s="680"/>
      <c r="BGA86" s="680"/>
      <c r="BGB86" s="680"/>
      <c r="BGC86" s="680"/>
      <c r="BGD86" s="680"/>
      <c r="BGE86" s="680"/>
      <c r="BGF86" s="680"/>
      <c r="BGG86" s="680"/>
      <c r="BGH86" s="680"/>
      <c r="BGI86" s="680"/>
      <c r="BGJ86" s="680"/>
      <c r="BGK86" s="680"/>
      <c r="BGL86" s="680"/>
      <c r="BGM86" s="680"/>
      <c r="BGN86" s="680"/>
      <c r="BGO86" s="680"/>
      <c r="BGP86" s="680"/>
      <c r="BGQ86" s="680"/>
      <c r="BGR86" s="680"/>
      <c r="BGS86" s="680"/>
      <c r="BGT86" s="680"/>
      <c r="BGU86" s="680"/>
      <c r="BGV86" s="680"/>
      <c r="BGW86" s="680"/>
      <c r="BGX86" s="680"/>
      <c r="BGY86" s="680"/>
      <c r="BGZ86" s="680"/>
      <c r="BHA86" s="680"/>
      <c r="BHB86" s="680"/>
      <c r="BHC86" s="680"/>
      <c r="BHD86" s="680"/>
      <c r="BHE86" s="680"/>
      <c r="BHF86" s="680"/>
      <c r="BHG86" s="680"/>
      <c r="BHH86" s="680"/>
      <c r="BHI86" s="680"/>
      <c r="BHJ86" s="680"/>
      <c r="BHK86" s="680"/>
      <c r="BHL86" s="680"/>
      <c r="BHM86" s="680"/>
      <c r="BHN86" s="680"/>
      <c r="BHO86" s="680"/>
      <c r="BHP86" s="680"/>
      <c r="BHQ86" s="680"/>
      <c r="BHR86" s="680"/>
      <c r="BHS86" s="680"/>
      <c r="BHT86" s="680"/>
      <c r="BHU86" s="680"/>
      <c r="BHV86" s="680"/>
      <c r="BHW86" s="680"/>
      <c r="BHX86" s="680"/>
      <c r="BHY86" s="680"/>
      <c r="BHZ86" s="680"/>
      <c r="BIA86" s="680"/>
      <c r="BIB86" s="680"/>
      <c r="BIC86" s="680"/>
      <c r="BID86" s="680"/>
      <c r="BIE86" s="680"/>
      <c r="BIF86" s="680"/>
      <c r="BIG86" s="680"/>
      <c r="BIH86" s="680"/>
      <c r="BII86" s="680"/>
      <c r="BIJ86" s="680"/>
      <c r="BIK86" s="680"/>
      <c r="BIL86" s="680"/>
      <c r="BIM86" s="680"/>
      <c r="BIN86" s="680"/>
      <c r="BIO86" s="680"/>
      <c r="BIP86" s="680"/>
      <c r="BIQ86" s="680"/>
      <c r="BIR86" s="680"/>
      <c r="BIS86" s="680"/>
      <c r="BIT86" s="680"/>
      <c r="BIU86" s="680"/>
      <c r="BIV86" s="680"/>
      <c r="BIW86" s="680"/>
      <c r="BIX86" s="680"/>
      <c r="BIY86" s="680"/>
      <c r="BIZ86" s="680"/>
      <c r="BJA86" s="680"/>
      <c r="BJB86" s="680"/>
      <c r="BJC86" s="680"/>
      <c r="BJD86" s="680"/>
      <c r="BJE86" s="680"/>
      <c r="BJF86" s="680"/>
      <c r="BJG86" s="680"/>
      <c r="BJH86" s="680"/>
      <c r="BJI86" s="680"/>
      <c r="BJJ86" s="680"/>
      <c r="BJK86" s="680"/>
      <c r="BJL86" s="680"/>
      <c r="BJM86" s="680"/>
      <c r="BJN86" s="680"/>
      <c r="BJO86" s="680"/>
      <c r="BJP86" s="680"/>
      <c r="BJQ86" s="680"/>
      <c r="BJR86" s="680"/>
      <c r="BJS86" s="680"/>
      <c r="BJT86" s="680"/>
      <c r="BJU86" s="680"/>
      <c r="BJV86" s="680"/>
      <c r="BJW86" s="680"/>
      <c r="BJX86" s="680"/>
      <c r="BJY86" s="680"/>
      <c r="BJZ86" s="680"/>
      <c r="BKA86" s="680"/>
      <c r="BKB86" s="680"/>
      <c r="BKC86" s="680"/>
      <c r="BKD86" s="680"/>
      <c r="BKE86" s="680"/>
      <c r="BKF86" s="680"/>
      <c r="BKG86" s="680"/>
      <c r="BKH86" s="680"/>
      <c r="BKI86" s="680"/>
      <c r="BKJ86" s="680"/>
      <c r="BKK86" s="680"/>
      <c r="BKL86" s="680"/>
      <c r="BKM86" s="680"/>
      <c r="BKN86" s="680"/>
      <c r="BKO86" s="680"/>
      <c r="BKP86" s="680"/>
      <c r="BKQ86" s="680"/>
      <c r="BKR86" s="680"/>
      <c r="BKS86" s="680"/>
      <c r="BKT86" s="680"/>
      <c r="BKU86" s="680"/>
      <c r="BKV86" s="680"/>
      <c r="BKW86" s="680"/>
      <c r="BKX86" s="680"/>
      <c r="BKY86" s="680"/>
      <c r="BKZ86" s="680"/>
      <c r="BLA86" s="680"/>
      <c r="BLB86" s="680"/>
      <c r="BLC86" s="680"/>
      <c r="BLD86" s="680"/>
      <c r="BLE86" s="680"/>
      <c r="BLF86" s="680"/>
      <c r="BLG86" s="680"/>
      <c r="BLH86" s="680"/>
      <c r="BLI86" s="680"/>
      <c r="BLJ86" s="680"/>
      <c r="BLK86" s="680"/>
      <c r="BLL86" s="680"/>
      <c r="BLM86" s="680"/>
      <c r="BLN86" s="680"/>
      <c r="BLO86" s="680"/>
      <c r="BLP86" s="680"/>
      <c r="BLQ86" s="680"/>
      <c r="BLR86" s="680"/>
      <c r="BLS86" s="680"/>
      <c r="BLT86" s="680"/>
      <c r="BLU86" s="680"/>
      <c r="BLV86" s="680"/>
      <c r="BLW86" s="680"/>
      <c r="BLX86" s="680"/>
      <c r="BLY86" s="680"/>
      <c r="BLZ86" s="680"/>
      <c r="BMA86" s="680"/>
      <c r="BMB86" s="680"/>
      <c r="BMC86" s="680"/>
      <c r="BMD86" s="680"/>
      <c r="BME86" s="680"/>
      <c r="BMF86" s="680"/>
      <c r="BMG86" s="680"/>
      <c r="BMH86" s="680"/>
      <c r="BMI86" s="680"/>
      <c r="BMJ86" s="680"/>
      <c r="BMK86" s="680"/>
      <c r="BML86" s="680"/>
      <c r="BMM86" s="680"/>
      <c r="BMN86" s="680"/>
      <c r="BMO86" s="680"/>
      <c r="BMP86" s="680"/>
      <c r="BMQ86" s="680"/>
      <c r="BMR86" s="680"/>
      <c r="BMS86" s="680"/>
      <c r="BMT86" s="680"/>
      <c r="BMU86" s="680"/>
      <c r="BMV86" s="680"/>
      <c r="BMW86" s="680"/>
      <c r="BMX86" s="680"/>
      <c r="BMY86" s="680"/>
      <c r="BMZ86" s="680"/>
      <c r="BNA86" s="680"/>
      <c r="BNB86" s="680"/>
      <c r="BNC86" s="680"/>
      <c r="BND86" s="680"/>
      <c r="BNE86" s="680"/>
      <c r="BNF86" s="680"/>
      <c r="BNG86" s="680"/>
      <c r="BNH86" s="680"/>
      <c r="BNI86" s="680"/>
      <c r="BNJ86" s="680"/>
      <c r="BNK86" s="680"/>
      <c r="BNL86" s="680"/>
      <c r="BNM86" s="680"/>
      <c r="BNN86" s="680"/>
      <c r="BNO86" s="680"/>
      <c r="BNP86" s="680"/>
      <c r="BNQ86" s="680"/>
      <c r="BNR86" s="680"/>
      <c r="BNS86" s="680"/>
      <c r="BNT86" s="680"/>
      <c r="BNU86" s="680"/>
      <c r="BNV86" s="680"/>
      <c r="BNW86" s="680"/>
      <c r="BNX86" s="680"/>
      <c r="BNY86" s="680"/>
      <c r="BNZ86" s="680"/>
      <c r="BOA86" s="680"/>
      <c r="BOB86" s="680"/>
      <c r="BOC86" s="680"/>
      <c r="BOD86" s="680"/>
      <c r="BOE86" s="680"/>
      <c r="BOF86" s="680"/>
      <c r="BOG86" s="680"/>
      <c r="BOH86" s="680"/>
      <c r="BOI86" s="680"/>
      <c r="BOJ86" s="680"/>
      <c r="BOK86" s="680"/>
      <c r="BOL86" s="680"/>
      <c r="BOM86" s="680"/>
      <c r="BON86" s="680"/>
      <c r="BOO86" s="680"/>
      <c r="BOP86" s="680"/>
      <c r="BOQ86" s="680"/>
      <c r="BOR86" s="680"/>
      <c r="BOS86" s="680"/>
      <c r="BOT86" s="680"/>
      <c r="BOU86" s="680"/>
      <c r="BOV86" s="680"/>
      <c r="BOW86" s="680"/>
      <c r="BOX86" s="680"/>
      <c r="BOY86" s="680"/>
      <c r="BOZ86" s="680"/>
      <c r="BPA86" s="680"/>
      <c r="BPB86" s="680"/>
      <c r="BPC86" s="680"/>
      <c r="BPD86" s="680"/>
      <c r="BPE86" s="680"/>
      <c r="BPF86" s="680"/>
      <c r="BPG86" s="680"/>
      <c r="BPH86" s="680"/>
      <c r="BPI86" s="680"/>
      <c r="BPJ86" s="680"/>
      <c r="BPK86" s="680"/>
      <c r="BPL86" s="680"/>
      <c r="BPM86" s="680"/>
      <c r="BPN86" s="680"/>
      <c r="BPO86" s="680"/>
      <c r="BPP86" s="680"/>
      <c r="BPQ86" s="680"/>
      <c r="BPR86" s="680"/>
      <c r="BPS86" s="680"/>
      <c r="BPT86" s="680"/>
      <c r="BPU86" s="680"/>
      <c r="BPV86" s="680"/>
      <c r="BPW86" s="680"/>
      <c r="BPX86" s="680"/>
      <c r="BPY86" s="680"/>
      <c r="BPZ86" s="680"/>
      <c r="BQA86" s="680"/>
      <c r="BQB86" s="680"/>
      <c r="BQC86" s="680"/>
      <c r="BQD86" s="680"/>
      <c r="BQE86" s="680"/>
      <c r="BQF86" s="680"/>
      <c r="BQG86" s="680"/>
      <c r="BQH86" s="680"/>
      <c r="BQI86" s="680"/>
      <c r="BQJ86" s="680"/>
      <c r="BQK86" s="680"/>
      <c r="BQL86" s="680"/>
      <c r="BQM86" s="680"/>
      <c r="BQN86" s="680"/>
      <c r="BQO86" s="680"/>
      <c r="BQP86" s="680"/>
      <c r="BQQ86" s="680"/>
      <c r="BQR86" s="680"/>
      <c r="BQS86" s="680"/>
      <c r="BQT86" s="680"/>
      <c r="BQU86" s="680"/>
      <c r="BQV86" s="680"/>
      <c r="BQW86" s="680"/>
      <c r="BQX86" s="680"/>
      <c r="BQY86" s="680"/>
      <c r="BQZ86" s="680"/>
      <c r="BRA86" s="680"/>
      <c r="BRB86" s="680"/>
      <c r="BRC86" s="680"/>
      <c r="BRD86" s="680"/>
      <c r="BRE86" s="680"/>
      <c r="BRF86" s="680"/>
      <c r="BRG86" s="680"/>
      <c r="BRH86" s="680"/>
      <c r="BRI86" s="680"/>
      <c r="BRJ86" s="680"/>
      <c r="BRK86" s="680"/>
      <c r="BRL86" s="680"/>
      <c r="BRM86" s="680"/>
      <c r="BRN86" s="680"/>
      <c r="BRO86" s="680"/>
      <c r="BRP86" s="680"/>
      <c r="BRQ86" s="680"/>
      <c r="BRR86" s="680"/>
      <c r="BRS86" s="680"/>
      <c r="BRT86" s="680"/>
      <c r="BRU86" s="680"/>
      <c r="BRV86" s="680"/>
      <c r="BRW86" s="680"/>
      <c r="BRX86" s="680"/>
      <c r="BRY86" s="680"/>
      <c r="BRZ86" s="680"/>
      <c r="BSA86" s="680"/>
      <c r="BSB86" s="680"/>
      <c r="BSC86" s="680"/>
      <c r="BSD86" s="680"/>
      <c r="BSE86" s="680"/>
      <c r="BSF86" s="680"/>
      <c r="BSG86" s="680"/>
      <c r="BSH86" s="680"/>
      <c r="BSI86" s="680"/>
      <c r="BSJ86" s="680"/>
      <c r="BSK86" s="680"/>
      <c r="BSL86" s="680"/>
      <c r="BSM86" s="680"/>
      <c r="BSN86" s="680"/>
      <c r="BSO86" s="680"/>
      <c r="BSP86" s="680"/>
      <c r="BSQ86" s="680"/>
      <c r="BSR86" s="680"/>
      <c r="BSS86" s="680"/>
      <c r="BST86" s="680"/>
      <c r="BSU86" s="680"/>
      <c r="BSV86" s="680"/>
      <c r="BSW86" s="680"/>
      <c r="BSX86" s="680"/>
      <c r="BSY86" s="680"/>
      <c r="BSZ86" s="680"/>
      <c r="BTA86" s="680"/>
      <c r="BTB86" s="680"/>
      <c r="BTC86" s="680"/>
      <c r="BTD86" s="680"/>
      <c r="BTE86" s="680"/>
      <c r="BTF86" s="680"/>
      <c r="BTG86" s="680"/>
      <c r="BTH86" s="680"/>
      <c r="BTI86" s="680"/>
      <c r="BTJ86" s="680"/>
      <c r="BTK86" s="680"/>
      <c r="BTL86" s="680"/>
      <c r="BTM86" s="680"/>
      <c r="BTN86" s="680"/>
      <c r="BTO86" s="680"/>
      <c r="BTP86" s="680"/>
      <c r="BTQ86" s="680"/>
      <c r="BTR86" s="680"/>
      <c r="BTS86" s="680"/>
      <c r="BTT86" s="680"/>
      <c r="BTU86" s="680"/>
      <c r="BTV86" s="680"/>
      <c r="BTW86" s="680"/>
      <c r="BTX86" s="680"/>
      <c r="BTY86" s="680"/>
      <c r="BTZ86" s="680"/>
      <c r="BUA86" s="680"/>
      <c r="BUB86" s="680"/>
      <c r="BUC86" s="680"/>
      <c r="BUD86" s="680"/>
      <c r="BUE86" s="680"/>
      <c r="BUF86" s="680"/>
      <c r="BUG86" s="680"/>
      <c r="BUH86" s="680"/>
      <c r="BUI86" s="680"/>
      <c r="BUJ86" s="680"/>
      <c r="BUK86" s="680"/>
      <c r="BUL86" s="680"/>
      <c r="BUM86" s="680"/>
      <c r="BUN86" s="680"/>
      <c r="BUO86" s="680"/>
      <c r="BUP86" s="680"/>
      <c r="BUQ86" s="680"/>
      <c r="BUR86" s="680"/>
      <c r="BUS86" s="680"/>
      <c r="BUT86" s="680"/>
      <c r="BUU86" s="680"/>
      <c r="BUV86" s="680"/>
      <c r="BUW86" s="680"/>
      <c r="BUX86" s="680"/>
      <c r="BUY86" s="680"/>
      <c r="BUZ86" s="680"/>
      <c r="BVA86" s="680"/>
      <c r="BVB86" s="680"/>
      <c r="BVC86" s="680"/>
      <c r="BVD86" s="680"/>
      <c r="BVE86" s="680"/>
      <c r="BVF86" s="680"/>
      <c r="BVG86" s="680"/>
      <c r="BVH86" s="680"/>
      <c r="BVI86" s="680"/>
      <c r="BVJ86" s="680"/>
      <c r="BVK86" s="680"/>
      <c r="BVL86" s="680"/>
      <c r="BVM86" s="680"/>
      <c r="BVN86" s="680"/>
      <c r="BVO86" s="680"/>
      <c r="BVP86" s="680"/>
      <c r="BVQ86" s="680"/>
      <c r="BVR86" s="680"/>
      <c r="BVS86" s="680"/>
      <c r="BVT86" s="680"/>
      <c r="BVU86" s="680"/>
      <c r="BVV86" s="680"/>
      <c r="BVW86" s="680"/>
      <c r="BVX86" s="680"/>
      <c r="BVY86" s="680"/>
      <c r="BVZ86" s="680"/>
      <c r="BWA86" s="680"/>
      <c r="BWB86" s="680"/>
      <c r="BWC86" s="680"/>
      <c r="BWD86" s="680"/>
      <c r="BWE86" s="680"/>
      <c r="BWF86" s="680"/>
      <c r="BWG86" s="680"/>
      <c r="BWH86" s="680"/>
      <c r="BWI86" s="680"/>
      <c r="BWJ86" s="680"/>
      <c r="BWK86" s="680"/>
      <c r="BWL86" s="680"/>
      <c r="BWM86" s="680"/>
      <c r="BWN86" s="680"/>
      <c r="BWO86" s="680"/>
      <c r="BWP86" s="680"/>
      <c r="BWQ86" s="680"/>
      <c r="BWR86" s="680"/>
      <c r="BWS86" s="680"/>
      <c r="BWT86" s="680"/>
      <c r="BWU86" s="680"/>
      <c r="BWV86" s="680"/>
      <c r="BWW86" s="680"/>
      <c r="BWX86" s="680"/>
      <c r="BWY86" s="680"/>
      <c r="BWZ86" s="680"/>
      <c r="BXA86" s="680"/>
      <c r="BXB86" s="680"/>
      <c r="BXC86" s="680"/>
      <c r="BXD86" s="680"/>
      <c r="BXE86" s="680"/>
      <c r="BXF86" s="680"/>
      <c r="BXG86" s="680"/>
      <c r="BXH86" s="680"/>
      <c r="BXI86" s="680"/>
      <c r="BXJ86" s="680"/>
      <c r="BXK86" s="680"/>
      <c r="BXL86" s="680"/>
      <c r="BXM86" s="680"/>
      <c r="BXN86" s="680"/>
      <c r="BXO86" s="680"/>
      <c r="BXP86" s="680"/>
      <c r="BXQ86" s="680"/>
      <c r="BXR86" s="680"/>
      <c r="BXS86" s="680"/>
      <c r="BXT86" s="680"/>
      <c r="BXU86" s="680"/>
      <c r="BXV86" s="680"/>
      <c r="BXW86" s="680"/>
      <c r="BXX86" s="680"/>
      <c r="BXY86" s="680"/>
      <c r="BXZ86" s="680"/>
      <c r="BYA86" s="680"/>
      <c r="BYB86" s="680"/>
      <c r="BYC86" s="680"/>
      <c r="BYD86" s="680"/>
      <c r="BYE86" s="680"/>
      <c r="BYF86" s="680"/>
      <c r="BYG86" s="680"/>
      <c r="BYH86" s="680"/>
      <c r="BYI86" s="680"/>
      <c r="BYJ86" s="680"/>
      <c r="BYK86" s="680"/>
      <c r="BYL86" s="680"/>
      <c r="BYM86" s="680"/>
      <c r="BYN86" s="680"/>
      <c r="BYO86" s="680"/>
      <c r="BYP86" s="680"/>
      <c r="BYQ86" s="680"/>
      <c r="BYR86" s="680"/>
      <c r="BYS86" s="680"/>
      <c r="BYT86" s="680"/>
      <c r="BYU86" s="680"/>
      <c r="BYV86" s="680"/>
      <c r="BYW86" s="680"/>
      <c r="BYX86" s="680"/>
      <c r="BYY86" s="680"/>
      <c r="BYZ86" s="680"/>
      <c r="BZA86" s="680"/>
      <c r="BZB86" s="680"/>
      <c r="BZC86" s="680"/>
      <c r="BZD86" s="680"/>
      <c r="BZE86" s="680"/>
      <c r="BZF86" s="680"/>
      <c r="BZG86" s="680"/>
      <c r="BZH86" s="680"/>
      <c r="BZI86" s="680"/>
      <c r="BZJ86" s="680"/>
      <c r="BZK86" s="680"/>
      <c r="BZL86" s="680"/>
      <c r="BZM86" s="680"/>
      <c r="BZN86" s="680"/>
      <c r="BZO86" s="680"/>
      <c r="BZP86" s="680"/>
      <c r="BZQ86" s="680"/>
      <c r="BZR86" s="680"/>
      <c r="BZS86" s="680"/>
      <c r="BZT86" s="680"/>
      <c r="BZU86" s="680"/>
      <c r="BZV86" s="680"/>
      <c r="BZW86" s="680"/>
      <c r="BZX86" s="680"/>
      <c r="BZY86" s="680"/>
      <c r="BZZ86" s="680"/>
      <c r="CAA86" s="680"/>
      <c r="CAB86" s="680"/>
      <c r="CAC86" s="680"/>
      <c r="CAD86" s="680"/>
      <c r="CAE86" s="680"/>
      <c r="CAF86" s="680"/>
      <c r="CAG86" s="680"/>
      <c r="CAH86" s="680"/>
      <c r="CAI86" s="680"/>
      <c r="CAJ86" s="680"/>
      <c r="CAK86" s="680"/>
      <c r="CAL86" s="680"/>
      <c r="CAM86" s="680"/>
      <c r="CAN86" s="680"/>
      <c r="CAO86" s="680"/>
      <c r="CAP86" s="680"/>
      <c r="CAQ86" s="680"/>
      <c r="CAR86" s="680"/>
      <c r="CAS86" s="680"/>
      <c r="CAT86" s="680"/>
      <c r="CAU86" s="680"/>
      <c r="CAV86" s="680"/>
      <c r="CAW86" s="680"/>
      <c r="CAX86" s="680"/>
      <c r="CAY86" s="680"/>
      <c r="CAZ86" s="680"/>
      <c r="CBA86" s="680"/>
      <c r="CBB86" s="680"/>
      <c r="CBC86" s="680"/>
      <c r="CBD86" s="680"/>
      <c r="CBE86" s="680"/>
      <c r="CBF86" s="680"/>
      <c r="CBG86" s="680"/>
      <c r="CBH86" s="680"/>
      <c r="CBI86" s="680"/>
      <c r="CBJ86" s="680"/>
      <c r="CBK86" s="680"/>
      <c r="CBL86" s="680"/>
      <c r="CBM86" s="680"/>
      <c r="CBN86" s="680"/>
      <c r="CBO86" s="680"/>
      <c r="CBP86" s="680"/>
      <c r="CBQ86" s="680"/>
      <c r="CBR86" s="680"/>
      <c r="CBS86" s="680"/>
      <c r="CBT86" s="680"/>
      <c r="CBU86" s="680"/>
      <c r="CBV86" s="680"/>
      <c r="CBW86" s="680"/>
      <c r="CBX86" s="680"/>
      <c r="CBY86" s="680"/>
      <c r="CBZ86" s="680"/>
      <c r="CCA86" s="680"/>
      <c r="CCB86" s="680"/>
      <c r="CCC86" s="680"/>
      <c r="CCD86" s="680"/>
      <c r="CCE86" s="680"/>
      <c r="CCF86" s="680"/>
      <c r="CCG86" s="680"/>
      <c r="CCH86" s="680"/>
      <c r="CCI86" s="680"/>
      <c r="CCJ86" s="680"/>
      <c r="CCK86" s="680"/>
      <c r="CCL86" s="680"/>
      <c r="CCM86" s="680"/>
      <c r="CCN86" s="680"/>
      <c r="CCO86" s="680"/>
      <c r="CCP86" s="680"/>
      <c r="CCQ86" s="680"/>
      <c r="CCR86" s="680"/>
      <c r="CCS86" s="680"/>
      <c r="CCT86" s="680"/>
      <c r="CCU86" s="680"/>
      <c r="CCV86" s="680"/>
      <c r="CCW86" s="680"/>
      <c r="CCX86" s="680"/>
      <c r="CCY86" s="680"/>
      <c r="CCZ86" s="680"/>
      <c r="CDA86" s="680"/>
      <c r="CDB86" s="680"/>
      <c r="CDC86" s="680"/>
      <c r="CDD86" s="680"/>
      <c r="CDE86" s="680"/>
      <c r="CDF86" s="680"/>
      <c r="CDG86" s="680"/>
      <c r="CDH86" s="680"/>
      <c r="CDI86" s="680"/>
      <c r="CDJ86" s="680"/>
      <c r="CDK86" s="680"/>
      <c r="CDL86" s="680"/>
      <c r="CDM86" s="680"/>
      <c r="CDN86" s="680"/>
      <c r="CDO86" s="680"/>
      <c r="CDP86" s="680"/>
      <c r="CDQ86" s="680"/>
      <c r="CDR86" s="680"/>
      <c r="CDS86" s="680"/>
      <c r="CDT86" s="680"/>
      <c r="CDU86" s="680"/>
      <c r="CDV86" s="680"/>
      <c r="CDW86" s="680"/>
      <c r="CDX86" s="680"/>
      <c r="CDY86" s="680"/>
      <c r="CDZ86" s="680"/>
      <c r="CEA86" s="680"/>
      <c r="CEB86" s="680"/>
      <c r="CEC86" s="680"/>
      <c r="CED86" s="680"/>
      <c r="CEE86" s="680"/>
      <c r="CEF86" s="680"/>
      <c r="CEG86" s="680"/>
      <c r="CEH86" s="680"/>
      <c r="CEI86" s="680"/>
      <c r="CEJ86" s="680"/>
      <c r="CEK86" s="680"/>
      <c r="CEL86" s="680"/>
      <c r="CEM86" s="680"/>
      <c r="CEN86" s="680"/>
      <c r="CEO86" s="680"/>
      <c r="CEP86" s="680"/>
      <c r="CEQ86" s="680"/>
      <c r="CER86" s="680"/>
      <c r="CES86" s="680"/>
      <c r="CET86" s="680"/>
      <c r="CEU86" s="680"/>
      <c r="CEV86" s="680"/>
      <c r="CEW86" s="680"/>
      <c r="CEX86" s="680"/>
      <c r="CEY86" s="680"/>
      <c r="CEZ86" s="680"/>
      <c r="CFA86" s="680"/>
      <c r="CFB86" s="680"/>
      <c r="CFC86" s="680"/>
      <c r="CFD86" s="680"/>
      <c r="CFE86" s="680"/>
      <c r="CFF86" s="680"/>
      <c r="CFG86" s="680"/>
      <c r="CFH86" s="680"/>
      <c r="CFI86" s="680"/>
      <c r="CFJ86" s="680"/>
      <c r="CFK86" s="680"/>
      <c r="CFL86" s="680"/>
      <c r="CFM86" s="680"/>
      <c r="CFN86" s="680"/>
      <c r="CFO86" s="680"/>
      <c r="CFP86" s="680"/>
      <c r="CFQ86" s="680"/>
      <c r="CFR86" s="680"/>
      <c r="CFS86" s="680"/>
      <c r="CFT86" s="680"/>
      <c r="CFU86" s="680"/>
      <c r="CFV86" s="680"/>
      <c r="CFW86" s="680"/>
      <c r="CFX86" s="680"/>
      <c r="CFY86" s="680"/>
      <c r="CFZ86" s="680"/>
      <c r="CGA86" s="680"/>
      <c r="CGB86" s="680"/>
      <c r="CGC86" s="680"/>
      <c r="CGD86" s="680"/>
      <c r="CGE86" s="680"/>
      <c r="CGF86" s="680"/>
      <c r="CGG86" s="680"/>
      <c r="CGH86" s="680"/>
      <c r="CGI86" s="680"/>
      <c r="CGJ86" s="680"/>
      <c r="CGK86" s="680"/>
      <c r="CGL86" s="680"/>
      <c r="CGM86" s="680"/>
      <c r="CGN86" s="680"/>
      <c r="CGO86" s="680"/>
      <c r="CGP86" s="680"/>
      <c r="CGQ86" s="680"/>
      <c r="CGR86" s="680"/>
      <c r="CGS86" s="680"/>
      <c r="CGT86" s="680"/>
      <c r="CGU86" s="680"/>
      <c r="CGV86" s="680"/>
      <c r="CGW86" s="680"/>
      <c r="CGX86" s="680"/>
      <c r="CGY86" s="680"/>
      <c r="CGZ86" s="680"/>
      <c r="CHA86" s="680"/>
      <c r="CHB86" s="680"/>
      <c r="CHC86" s="680"/>
      <c r="CHD86" s="680"/>
      <c r="CHE86" s="680"/>
      <c r="CHF86" s="680"/>
      <c r="CHG86" s="680"/>
      <c r="CHH86" s="680"/>
      <c r="CHI86" s="680"/>
      <c r="CHJ86" s="680"/>
      <c r="CHK86" s="680"/>
      <c r="CHL86" s="680"/>
      <c r="CHM86" s="680"/>
      <c r="CHN86" s="680"/>
      <c r="CHO86" s="680"/>
      <c r="CHP86" s="680"/>
      <c r="CHQ86" s="680"/>
      <c r="CHR86" s="680"/>
      <c r="CHS86" s="680"/>
      <c r="CHT86" s="680"/>
      <c r="CHU86" s="680"/>
      <c r="CHV86" s="680"/>
      <c r="CHW86" s="680"/>
      <c r="CHX86" s="680"/>
      <c r="CHY86" s="680"/>
      <c r="CHZ86" s="680"/>
      <c r="CIA86" s="680"/>
      <c r="CIB86" s="680"/>
      <c r="CIC86" s="680"/>
      <c r="CID86" s="680"/>
      <c r="CIE86" s="680"/>
      <c r="CIF86" s="680"/>
      <c r="CIG86" s="680"/>
      <c r="CIH86" s="680"/>
      <c r="CII86" s="680"/>
      <c r="CIJ86" s="680"/>
      <c r="CIK86" s="680"/>
      <c r="CIL86" s="680"/>
      <c r="CIM86" s="680"/>
      <c r="CIN86" s="680"/>
      <c r="CIO86" s="680"/>
      <c r="CIP86" s="680"/>
      <c r="CIQ86" s="680"/>
      <c r="CIR86" s="680"/>
      <c r="CIS86" s="680"/>
      <c r="CIT86" s="680"/>
      <c r="CIU86" s="680"/>
      <c r="CIV86" s="680"/>
      <c r="CIW86" s="680"/>
      <c r="CIX86" s="680"/>
      <c r="CIY86" s="680"/>
      <c r="CIZ86" s="680"/>
      <c r="CJA86" s="680"/>
      <c r="CJB86" s="680"/>
      <c r="CJC86" s="680"/>
      <c r="CJD86" s="680"/>
      <c r="CJE86" s="680"/>
      <c r="CJF86" s="680"/>
      <c r="CJG86" s="680"/>
      <c r="CJH86" s="680"/>
      <c r="CJI86" s="680"/>
      <c r="CJJ86" s="680"/>
      <c r="CJK86" s="680"/>
      <c r="CJL86" s="680"/>
      <c r="CJM86" s="680"/>
      <c r="CJN86" s="680"/>
      <c r="CJO86" s="680"/>
      <c r="CJP86" s="680"/>
      <c r="CJQ86" s="680"/>
      <c r="CJR86" s="680"/>
      <c r="CJS86" s="680"/>
      <c r="CJT86" s="680"/>
      <c r="CJU86" s="680"/>
      <c r="CJV86" s="680"/>
      <c r="CJW86" s="680"/>
      <c r="CJX86" s="680"/>
      <c r="CJY86" s="680"/>
      <c r="CJZ86" s="680"/>
      <c r="CKA86" s="680"/>
      <c r="CKB86" s="680"/>
      <c r="CKC86" s="680"/>
      <c r="CKD86" s="680"/>
      <c r="CKE86" s="680"/>
      <c r="CKF86" s="680"/>
      <c r="CKG86" s="680"/>
      <c r="CKH86" s="680"/>
      <c r="CKI86" s="680"/>
      <c r="CKJ86" s="680"/>
      <c r="CKK86" s="680"/>
      <c r="CKL86" s="680"/>
      <c r="CKM86" s="680"/>
      <c r="CKN86" s="680"/>
      <c r="CKO86" s="680"/>
      <c r="CKP86" s="680"/>
      <c r="CKQ86" s="680"/>
      <c r="CKR86" s="680"/>
      <c r="CKS86" s="680"/>
      <c r="CKT86" s="680"/>
      <c r="CKU86" s="680"/>
      <c r="CKV86" s="680"/>
      <c r="CKW86" s="680"/>
      <c r="CKX86" s="680"/>
      <c r="CKY86" s="680"/>
      <c r="CKZ86" s="680"/>
      <c r="CLA86" s="680"/>
      <c r="CLB86" s="680"/>
      <c r="CLC86" s="680"/>
      <c r="CLD86" s="680"/>
      <c r="CLE86" s="680"/>
      <c r="CLF86" s="680"/>
      <c r="CLG86" s="680"/>
      <c r="CLH86" s="680"/>
      <c r="CLI86" s="680"/>
      <c r="CLJ86" s="680"/>
      <c r="CLK86" s="680"/>
      <c r="CLL86" s="680"/>
      <c r="CLM86" s="680"/>
      <c r="CLN86" s="680"/>
      <c r="CLO86" s="680"/>
      <c r="CLP86" s="680"/>
      <c r="CLQ86" s="680"/>
      <c r="CLR86" s="680"/>
      <c r="CLS86" s="680"/>
      <c r="CLT86" s="680"/>
      <c r="CLU86" s="680"/>
      <c r="CLV86" s="680"/>
      <c r="CLW86" s="680"/>
      <c r="CLX86" s="680"/>
      <c r="CLY86" s="680"/>
      <c r="CLZ86" s="680"/>
      <c r="CMA86" s="680"/>
      <c r="CMB86" s="680"/>
      <c r="CMC86" s="680"/>
      <c r="CMD86" s="680"/>
      <c r="CME86" s="680"/>
      <c r="CMF86" s="680"/>
      <c r="CMG86" s="680"/>
      <c r="CMH86" s="680"/>
      <c r="CMI86" s="680"/>
      <c r="CMJ86" s="680"/>
      <c r="CMK86" s="680"/>
      <c r="CML86" s="680"/>
      <c r="CMM86" s="680"/>
      <c r="CMN86" s="680"/>
      <c r="CMO86" s="680"/>
      <c r="CMP86" s="680"/>
      <c r="CMQ86" s="680"/>
      <c r="CMR86" s="680"/>
      <c r="CMS86" s="680"/>
      <c r="CMT86" s="680"/>
      <c r="CMU86" s="680"/>
      <c r="CMV86" s="680"/>
      <c r="CMW86" s="680"/>
      <c r="CMX86" s="680"/>
      <c r="CMY86" s="680"/>
      <c r="CMZ86" s="680"/>
      <c r="CNA86" s="680"/>
      <c r="CNB86" s="680"/>
      <c r="CNC86" s="680"/>
      <c r="CND86" s="680"/>
      <c r="CNE86" s="680"/>
      <c r="CNF86" s="680"/>
      <c r="CNG86" s="680"/>
      <c r="CNH86" s="680"/>
      <c r="CNI86" s="680"/>
      <c r="CNJ86" s="680"/>
      <c r="CNK86" s="680"/>
      <c r="CNL86" s="680"/>
      <c r="CNM86" s="680"/>
      <c r="CNN86" s="680"/>
      <c r="CNO86" s="680"/>
      <c r="CNP86" s="680"/>
      <c r="CNQ86" s="680"/>
      <c r="CNR86" s="680"/>
      <c r="CNS86" s="680"/>
      <c r="CNT86" s="680"/>
      <c r="CNU86" s="680"/>
      <c r="CNV86" s="680"/>
      <c r="CNW86" s="680"/>
      <c r="CNX86" s="680"/>
      <c r="CNY86" s="680"/>
      <c r="CNZ86" s="680"/>
      <c r="COA86" s="680"/>
      <c r="COB86" s="680"/>
      <c r="COC86" s="680"/>
      <c r="COD86" s="680"/>
      <c r="COE86" s="680"/>
      <c r="COF86" s="680"/>
      <c r="COG86" s="680"/>
      <c r="COH86" s="680"/>
      <c r="COI86" s="680"/>
      <c r="COJ86" s="680"/>
      <c r="COK86" s="680"/>
      <c r="COL86" s="680"/>
      <c r="COM86" s="680"/>
      <c r="CON86" s="680"/>
      <c r="COO86" s="680"/>
      <c r="COP86" s="680"/>
      <c r="COQ86" s="680"/>
      <c r="COR86" s="680"/>
      <c r="COS86" s="680"/>
      <c r="COT86" s="680"/>
      <c r="COU86" s="680"/>
      <c r="COV86" s="680"/>
      <c r="COW86" s="680"/>
      <c r="COX86" s="680"/>
      <c r="COY86" s="680"/>
      <c r="COZ86" s="680"/>
      <c r="CPA86" s="680"/>
      <c r="CPB86" s="680"/>
      <c r="CPC86" s="680"/>
      <c r="CPD86" s="680"/>
      <c r="CPE86" s="680"/>
      <c r="CPF86" s="680"/>
      <c r="CPG86" s="680"/>
      <c r="CPH86" s="680"/>
      <c r="CPI86" s="680"/>
      <c r="CPJ86" s="680"/>
      <c r="CPK86" s="680"/>
      <c r="CPL86" s="680"/>
      <c r="CPM86" s="680"/>
      <c r="CPN86" s="680"/>
      <c r="CPO86" s="680"/>
      <c r="CPP86" s="680"/>
      <c r="CPQ86" s="680"/>
      <c r="CPR86" s="680"/>
      <c r="CPS86" s="680"/>
      <c r="CPT86" s="680"/>
      <c r="CPU86" s="680"/>
      <c r="CPV86" s="680"/>
      <c r="CPW86" s="680"/>
      <c r="CPX86" s="680"/>
      <c r="CPY86" s="680"/>
      <c r="CPZ86" s="680"/>
      <c r="CQA86" s="680"/>
      <c r="CQB86" s="680"/>
      <c r="CQC86" s="680"/>
      <c r="CQD86" s="680"/>
      <c r="CQE86" s="680"/>
      <c r="CQF86" s="680"/>
      <c r="CQG86" s="680"/>
      <c r="CQH86" s="680"/>
      <c r="CQI86" s="680"/>
      <c r="CQJ86" s="680"/>
      <c r="CQK86" s="680"/>
      <c r="CQL86" s="680"/>
      <c r="CQM86" s="680"/>
      <c r="CQN86" s="680"/>
      <c r="CQO86" s="680"/>
      <c r="CQP86" s="680"/>
      <c r="CQQ86" s="680"/>
      <c r="CQR86" s="680"/>
      <c r="CQS86" s="680"/>
      <c r="CQT86" s="680"/>
      <c r="CQU86" s="680"/>
      <c r="CQV86" s="680"/>
      <c r="CQW86" s="680"/>
      <c r="CQX86" s="680"/>
      <c r="CQY86" s="680"/>
      <c r="CQZ86" s="680"/>
      <c r="CRA86" s="680"/>
      <c r="CRB86" s="680"/>
      <c r="CRC86" s="680"/>
      <c r="CRD86" s="680"/>
      <c r="CRE86" s="680"/>
      <c r="CRF86" s="680"/>
      <c r="CRG86" s="680"/>
      <c r="CRH86" s="680"/>
      <c r="CRI86" s="680"/>
      <c r="CRJ86" s="680"/>
      <c r="CRK86" s="680"/>
      <c r="CRL86" s="680"/>
      <c r="CRM86" s="680"/>
      <c r="CRN86" s="680"/>
      <c r="CRO86" s="680"/>
      <c r="CRP86" s="680"/>
      <c r="CRQ86" s="680"/>
      <c r="CRR86" s="680"/>
      <c r="CRS86" s="680"/>
      <c r="CRT86" s="680"/>
      <c r="CRU86" s="680"/>
      <c r="CRV86" s="680"/>
      <c r="CRW86" s="680"/>
      <c r="CRX86" s="680"/>
      <c r="CRY86" s="680"/>
      <c r="CRZ86" s="680"/>
      <c r="CSA86" s="680"/>
      <c r="CSB86" s="680"/>
      <c r="CSC86" s="680"/>
      <c r="CSD86" s="680"/>
      <c r="CSE86" s="680"/>
      <c r="CSF86" s="680"/>
      <c r="CSG86" s="680"/>
      <c r="CSH86" s="680"/>
      <c r="CSI86" s="680"/>
      <c r="CSJ86" s="680"/>
      <c r="CSK86" s="680"/>
      <c r="CSL86" s="680"/>
      <c r="CSM86" s="680"/>
      <c r="CSN86" s="680"/>
      <c r="CSO86" s="680"/>
      <c r="CSP86" s="680"/>
      <c r="CSQ86" s="680"/>
      <c r="CSR86" s="680"/>
      <c r="CSS86" s="680"/>
      <c r="CST86" s="680"/>
      <c r="CSU86" s="680"/>
      <c r="CSV86" s="680"/>
      <c r="CSW86" s="680"/>
      <c r="CSX86" s="680"/>
      <c r="CSY86" s="680"/>
      <c r="CSZ86" s="680"/>
      <c r="CTA86" s="680"/>
      <c r="CTB86" s="680"/>
      <c r="CTC86" s="680"/>
      <c r="CTD86" s="680"/>
      <c r="CTE86" s="680"/>
      <c r="CTF86" s="680"/>
      <c r="CTG86" s="680"/>
      <c r="CTH86" s="680"/>
      <c r="CTI86" s="680"/>
      <c r="CTJ86" s="680"/>
      <c r="CTK86" s="680"/>
      <c r="CTL86" s="680"/>
      <c r="CTM86" s="680"/>
      <c r="CTN86" s="680"/>
      <c r="CTO86" s="680"/>
      <c r="CTP86" s="680"/>
      <c r="CTQ86" s="680"/>
      <c r="CTR86" s="680"/>
      <c r="CTS86" s="680"/>
      <c r="CTT86" s="680"/>
      <c r="CTU86" s="680"/>
      <c r="CTV86" s="680"/>
      <c r="CTW86" s="680"/>
      <c r="CTX86" s="680"/>
      <c r="CTY86" s="680"/>
      <c r="CTZ86" s="680"/>
      <c r="CUA86" s="680"/>
      <c r="CUB86" s="680"/>
      <c r="CUC86" s="680"/>
      <c r="CUD86" s="680"/>
      <c r="CUE86" s="680"/>
      <c r="CUF86" s="680"/>
      <c r="CUG86" s="680"/>
      <c r="CUH86" s="680"/>
      <c r="CUI86" s="680"/>
      <c r="CUJ86" s="680"/>
      <c r="CUK86" s="680"/>
      <c r="CUL86" s="680"/>
      <c r="CUM86" s="680"/>
      <c r="CUN86" s="680"/>
      <c r="CUO86" s="680"/>
      <c r="CUP86" s="680"/>
      <c r="CUQ86" s="680"/>
      <c r="CUR86" s="680"/>
      <c r="CUS86" s="680"/>
      <c r="CUT86" s="680"/>
      <c r="CUU86" s="680"/>
      <c r="CUV86" s="680"/>
      <c r="CUW86" s="680"/>
      <c r="CUX86" s="680"/>
      <c r="CUY86" s="680"/>
      <c r="CUZ86" s="680"/>
      <c r="CVA86" s="680"/>
      <c r="CVB86" s="680"/>
      <c r="CVC86" s="680"/>
      <c r="CVD86" s="680"/>
      <c r="CVE86" s="680"/>
      <c r="CVF86" s="680"/>
      <c r="CVG86" s="680"/>
      <c r="CVH86" s="680"/>
      <c r="CVI86" s="680"/>
      <c r="CVJ86" s="680"/>
      <c r="CVK86" s="680"/>
      <c r="CVL86" s="680"/>
      <c r="CVM86" s="680"/>
      <c r="CVN86" s="680"/>
      <c r="CVO86" s="680"/>
      <c r="CVP86" s="680"/>
      <c r="CVQ86" s="680"/>
      <c r="CVR86" s="680"/>
      <c r="CVS86" s="680"/>
      <c r="CVT86" s="680"/>
      <c r="CVU86" s="680"/>
      <c r="CVV86" s="680"/>
      <c r="CVW86" s="680"/>
      <c r="CVX86" s="680"/>
      <c r="CVY86" s="680"/>
      <c r="CVZ86" s="680"/>
      <c r="CWA86" s="680"/>
      <c r="CWB86" s="680"/>
      <c r="CWC86" s="680"/>
      <c r="CWD86" s="680"/>
      <c r="CWE86" s="680"/>
      <c r="CWF86" s="680"/>
      <c r="CWG86" s="680"/>
      <c r="CWH86" s="680"/>
      <c r="CWI86" s="680"/>
      <c r="CWJ86" s="680"/>
      <c r="CWK86" s="680"/>
      <c r="CWL86" s="680"/>
      <c r="CWM86" s="680"/>
      <c r="CWN86" s="680"/>
      <c r="CWO86" s="680"/>
      <c r="CWP86" s="680"/>
      <c r="CWQ86" s="680"/>
      <c r="CWR86" s="680"/>
      <c r="CWS86" s="680"/>
      <c r="CWT86" s="680"/>
      <c r="CWU86" s="680"/>
      <c r="CWV86" s="680"/>
      <c r="CWW86" s="680"/>
      <c r="CWX86" s="680"/>
      <c r="CWY86" s="680"/>
      <c r="CWZ86" s="680"/>
      <c r="CXA86" s="680"/>
      <c r="CXB86" s="680"/>
      <c r="CXC86" s="680"/>
      <c r="CXD86" s="680"/>
      <c r="CXE86" s="680"/>
      <c r="CXF86" s="680"/>
      <c r="CXG86" s="680"/>
      <c r="CXH86" s="680"/>
      <c r="CXI86" s="680"/>
      <c r="CXJ86" s="680"/>
      <c r="CXK86" s="680"/>
      <c r="CXL86" s="680"/>
      <c r="CXM86" s="680"/>
      <c r="CXN86" s="680"/>
      <c r="CXO86" s="680"/>
      <c r="CXP86" s="680"/>
      <c r="CXQ86" s="680"/>
      <c r="CXR86" s="680"/>
      <c r="CXS86" s="680"/>
      <c r="CXT86" s="680"/>
      <c r="CXU86" s="680"/>
      <c r="CXV86" s="680"/>
      <c r="CXW86" s="680"/>
      <c r="CXX86" s="680"/>
      <c r="CXY86" s="680"/>
      <c r="CXZ86" s="680"/>
      <c r="CYA86" s="680"/>
      <c r="CYB86" s="680"/>
      <c r="CYC86" s="680"/>
      <c r="CYD86" s="680"/>
      <c r="CYE86" s="680"/>
      <c r="CYF86" s="680"/>
      <c r="CYG86" s="680"/>
      <c r="CYH86" s="680"/>
      <c r="CYI86" s="680"/>
      <c r="CYJ86" s="680"/>
      <c r="CYK86" s="680"/>
      <c r="CYL86" s="680"/>
      <c r="CYM86" s="680"/>
      <c r="CYN86" s="680"/>
      <c r="CYO86" s="680"/>
      <c r="CYP86" s="680"/>
      <c r="CYQ86" s="680"/>
      <c r="CYR86" s="680"/>
      <c r="CYS86" s="680"/>
      <c r="CYT86" s="680"/>
      <c r="CYU86" s="680"/>
      <c r="CYV86" s="680"/>
      <c r="CYW86" s="680"/>
      <c r="CYX86" s="680"/>
      <c r="CYY86" s="680"/>
      <c r="CYZ86" s="680"/>
      <c r="CZA86" s="680"/>
      <c r="CZB86" s="680"/>
      <c r="CZC86" s="680"/>
      <c r="CZD86" s="680"/>
      <c r="CZE86" s="680"/>
      <c r="CZF86" s="680"/>
      <c r="CZG86" s="680"/>
      <c r="CZH86" s="680"/>
      <c r="CZI86" s="680"/>
      <c r="CZJ86" s="680"/>
      <c r="CZK86" s="680"/>
      <c r="CZL86" s="680"/>
      <c r="CZM86" s="680"/>
      <c r="CZN86" s="680"/>
      <c r="CZO86" s="680"/>
      <c r="CZP86" s="680"/>
      <c r="CZQ86" s="680"/>
      <c r="CZR86" s="680"/>
      <c r="CZS86" s="680"/>
      <c r="CZT86" s="680"/>
      <c r="CZU86" s="680"/>
      <c r="CZV86" s="680"/>
      <c r="CZW86" s="680"/>
      <c r="CZX86" s="680"/>
      <c r="CZY86" s="680"/>
      <c r="CZZ86" s="680"/>
      <c r="DAA86" s="680"/>
      <c r="DAB86" s="680"/>
      <c r="DAC86" s="680"/>
      <c r="DAD86" s="680"/>
      <c r="DAE86" s="680"/>
      <c r="DAF86" s="680"/>
      <c r="DAG86" s="680"/>
      <c r="DAH86" s="680"/>
      <c r="DAI86" s="680"/>
      <c r="DAJ86" s="680"/>
      <c r="DAK86" s="680"/>
      <c r="DAL86" s="680"/>
      <c r="DAM86" s="680"/>
      <c r="DAN86" s="680"/>
      <c r="DAO86" s="680"/>
      <c r="DAP86" s="680"/>
      <c r="DAQ86" s="680"/>
      <c r="DAR86" s="680"/>
      <c r="DAS86" s="680"/>
      <c r="DAT86" s="680"/>
      <c r="DAU86" s="680"/>
      <c r="DAV86" s="680"/>
      <c r="DAW86" s="680"/>
      <c r="DAX86" s="680"/>
      <c r="DAY86" s="680"/>
      <c r="DAZ86" s="680"/>
      <c r="DBA86" s="680"/>
      <c r="DBB86" s="680"/>
      <c r="DBC86" s="680"/>
      <c r="DBD86" s="680"/>
      <c r="DBE86" s="680"/>
      <c r="DBF86" s="680"/>
      <c r="DBG86" s="680"/>
      <c r="DBH86" s="680"/>
      <c r="DBI86" s="680"/>
      <c r="DBJ86" s="680"/>
      <c r="DBK86" s="680"/>
      <c r="DBL86" s="680"/>
      <c r="DBM86" s="680"/>
      <c r="DBN86" s="680"/>
      <c r="DBO86" s="680"/>
      <c r="DBP86" s="680"/>
      <c r="DBQ86" s="680"/>
      <c r="DBR86" s="680"/>
      <c r="DBS86" s="680"/>
      <c r="DBT86" s="680"/>
      <c r="DBU86" s="680"/>
      <c r="DBV86" s="680"/>
      <c r="DBW86" s="680"/>
      <c r="DBX86" s="680"/>
      <c r="DBY86" s="680"/>
      <c r="DBZ86" s="680"/>
      <c r="DCA86" s="680"/>
      <c r="DCB86" s="680"/>
      <c r="DCC86" s="680"/>
      <c r="DCD86" s="680"/>
      <c r="DCE86" s="680"/>
      <c r="DCF86" s="680"/>
      <c r="DCG86" s="680"/>
      <c r="DCH86" s="680"/>
      <c r="DCI86" s="680"/>
      <c r="DCJ86" s="680"/>
      <c r="DCK86" s="680"/>
      <c r="DCL86" s="680"/>
      <c r="DCM86" s="680"/>
      <c r="DCN86" s="680"/>
      <c r="DCO86" s="680"/>
      <c r="DCP86" s="680"/>
      <c r="DCQ86" s="680"/>
      <c r="DCR86" s="680"/>
      <c r="DCS86" s="680"/>
      <c r="DCT86" s="680"/>
      <c r="DCU86" s="680"/>
      <c r="DCV86" s="680"/>
      <c r="DCW86" s="680"/>
      <c r="DCX86" s="680"/>
      <c r="DCY86" s="680"/>
      <c r="DCZ86" s="680"/>
      <c r="DDA86" s="680"/>
      <c r="DDB86" s="680"/>
      <c r="DDC86" s="680"/>
      <c r="DDD86" s="680"/>
      <c r="DDE86" s="680"/>
      <c r="DDF86" s="680"/>
      <c r="DDG86" s="680"/>
      <c r="DDH86" s="680"/>
      <c r="DDI86" s="680"/>
      <c r="DDJ86" s="680"/>
      <c r="DDK86" s="680"/>
      <c r="DDL86" s="680"/>
      <c r="DDM86" s="680"/>
      <c r="DDN86" s="680"/>
      <c r="DDO86" s="680"/>
      <c r="DDP86" s="680"/>
      <c r="DDQ86" s="680"/>
      <c r="DDR86" s="680"/>
      <c r="DDS86" s="680"/>
      <c r="DDT86" s="680"/>
      <c r="DDU86" s="680"/>
      <c r="DDV86" s="680"/>
      <c r="DDW86" s="680"/>
      <c r="DDX86" s="680"/>
      <c r="DDY86" s="680"/>
      <c r="DDZ86" s="680"/>
      <c r="DEA86" s="680"/>
      <c r="DEB86" s="680"/>
      <c r="DEC86" s="680"/>
      <c r="DED86" s="680"/>
      <c r="DEE86" s="680"/>
      <c r="DEF86" s="680"/>
      <c r="DEG86" s="680"/>
      <c r="DEH86" s="680"/>
      <c r="DEI86" s="680"/>
      <c r="DEJ86" s="680"/>
      <c r="DEK86" s="680"/>
      <c r="DEL86" s="680"/>
      <c r="DEM86" s="680"/>
      <c r="DEN86" s="680"/>
      <c r="DEO86" s="680"/>
      <c r="DEP86" s="680"/>
      <c r="DEQ86" s="680"/>
      <c r="DER86" s="680"/>
      <c r="DES86" s="680"/>
      <c r="DET86" s="680"/>
      <c r="DEU86" s="680"/>
      <c r="DEV86" s="680"/>
      <c r="DEW86" s="680"/>
      <c r="DEX86" s="680"/>
      <c r="DEY86" s="680"/>
      <c r="DEZ86" s="680"/>
      <c r="DFA86" s="680"/>
      <c r="DFB86" s="680"/>
      <c r="DFC86" s="680"/>
      <c r="DFD86" s="680"/>
      <c r="DFE86" s="680"/>
      <c r="DFF86" s="680"/>
      <c r="DFG86" s="680"/>
      <c r="DFH86" s="680"/>
      <c r="DFI86" s="680"/>
      <c r="DFJ86" s="680"/>
      <c r="DFK86" s="680"/>
      <c r="DFL86" s="680"/>
      <c r="DFM86" s="680"/>
      <c r="DFN86" s="680"/>
      <c r="DFO86" s="680"/>
      <c r="DFP86" s="680"/>
      <c r="DFQ86" s="680"/>
      <c r="DFR86" s="680"/>
      <c r="DFS86" s="680"/>
      <c r="DFT86" s="680"/>
      <c r="DFU86" s="680"/>
      <c r="DFV86" s="680"/>
      <c r="DFW86" s="680"/>
      <c r="DFX86" s="680"/>
      <c r="DFY86" s="680"/>
      <c r="DFZ86" s="680"/>
      <c r="DGA86" s="680"/>
      <c r="DGB86" s="680"/>
      <c r="DGC86" s="680"/>
      <c r="DGD86" s="680"/>
      <c r="DGE86" s="680"/>
      <c r="DGF86" s="680"/>
      <c r="DGG86" s="680"/>
      <c r="DGH86" s="680"/>
      <c r="DGI86" s="680"/>
      <c r="DGJ86" s="680"/>
      <c r="DGK86" s="680"/>
      <c r="DGL86" s="680"/>
      <c r="DGM86" s="680"/>
      <c r="DGN86" s="680"/>
      <c r="DGO86" s="680"/>
      <c r="DGP86" s="680"/>
      <c r="DGQ86" s="680"/>
      <c r="DGR86" s="680"/>
      <c r="DGS86" s="680"/>
      <c r="DGT86" s="680"/>
      <c r="DGU86" s="680"/>
      <c r="DGV86" s="680"/>
      <c r="DGW86" s="680"/>
      <c r="DGX86" s="680"/>
      <c r="DGY86" s="680"/>
      <c r="DGZ86" s="680"/>
      <c r="DHA86" s="680"/>
      <c r="DHB86" s="680"/>
      <c r="DHC86" s="680"/>
      <c r="DHD86" s="680"/>
      <c r="DHE86" s="680"/>
      <c r="DHF86" s="680"/>
      <c r="DHG86" s="680"/>
      <c r="DHH86" s="680"/>
      <c r="DHI86" s="680"/>
      <c r="DHJ86" s="680"/>
      <c r="DHK86" s="680"/>
      <c r="DHL86" s="680"/>
      <c r="DHM86" s="680"/>
      <c r="DHN86" s="680"/>
      <c r="DHO86" s="680"/>
      <c r="DHP86" s="680"/>
      <c r="DHQ86" s="680"/>
      <c r="DHR86" s="680"/>
      <c r="DHS86" s="680"/>
      <c r="DHT86" s="680"/>
      <c r="DHU86" s="680"/>
      <c r="DHV86" s="680"/>
      <c r="DHW86" s="680"/>
      <c r="DHX86" s="680"/>
      <c r="DHY86" s="680"/>
      <c r="DHZ86" s="680"/>
      <c r="DIA86" s="680"/>
      <c r="DIB86" s="680"/>
      <c r="DIC86" s="680"/>
      <c r="DID86" s="680"/>
      <c r="DIE86" s="680"/>
      <c r="DIF86" s="680"/>
      <c r="DIG86" s="680"/>
      <c r="DIH86" s="680"/>
      <c r="DII86" s="680"/>
      <c r="DIJ86" s="680"/>
      <c r="DIK86" s="680"/>
      <c r="DIL86" s="680"/>
      <c r="DIM86" s="680"/>
      <c r="DIN86" s="680"/>
      <c r="DIO86" s="680"/>
      <c r="DIP86" s="680"/>
      <c r="DIQ86" s="680"/>
      <c r="DIR86" s="680"/>
      <c r="DIS86" s="680"/>
      <c r="DIT86" s="680"/>
      <c r="DIU86" s="680"/>
      <c r="DIV86" s="680"/>
      <c r="DIW86" s="680"/>
      <c r="DIX86" s="680"/>
      <c r="DIY86" s="680"/>
      <c r="DIZ86" s="680"/>
      <c r="DJA86" s="680"/>
      <c r="DJB86" s="680"/>
      <c r="DJC86" s="680"/>
      <c r="DJD86" s="680"/>
      <c r="DJE86" s="680"/>
      <c r="DJF86" s="680"/>
      <c r="DJG86" s="680"/>
      <c r="DJH86" s="680"/>
      <c r="DJI86" s="680"/>
      <c r="DJJ86" s="680"/>
      <c r="DJK86" s="680"/>
      <c r="DJL86" s="680"/>
      <c r="DJM86" s="680"/>
      <c r="DJN86" s="680"/>
      <c r="DJO86" s="680"/>
      <c r="DJP86" s="680"/>
      <c r="DJQ86" s="680"/>
      <c r="DJR86" s="680"/>
      <c r="DJS86" s="680"/>
      <c r="DJT86" s="680"/>
      <c r="DJU86" s="680"/>
      <c r="DJV86" s="680"/>
      <c r="DJW86" s="680"/>
      <c r="DJX86" s="680"/>
      <c r="DJY86" s="680"/>
      <c r="DJZ86" s="680"/>
      <c r="DKA86" s="680"/>
      <c r="DKB86" s="680"/>
      <c r="DKC86" s="680"/>
      <c r="DKD86" s="680"/>
      <c r="DKE86" s="680"/>
      <c r="DKF86" s="680"/>
      <c r="DKG86" s="680"/>
      <c r="DKH86" s="680"/>
      <c r="DKI86" s="680"/>
      <c r="DKJ86" s="680"/>
      <c r="DKK86" s="680"/>
      <c r="DKL86" s="680"/>
      <c r="DKM86" s="680"/>
      <c r="DKN86" s="680"/>
      <c r="DKO86" s="680"/>
      <c r="DKP86" s="680"/>
      <c r="DKQ86" s="680"/>
      <c r="DKR86" s="680"/>
      <c r="DKS86" s="680"/>
      <c r="DKT86" s="680"/>
      <c r="DKU86" s="680"/>
      <c r="DKV86" s="680"/>
      <c r="DKW86" s="680"/>
      <c r="DKX86" s="680"/>
      <c r="DKY86" s="680"/>
      <c r="DKZ86" s="680"/>
      <c r="DLA86" s="680"/>
      <c r="DLB86" s="680"/>
      <c r="DLC86" s="680"/>
      <c r="DLD86" s="680"/>
      <c r="DLE86" s="680"/>
      <c r="DLF86" s="680"/>
      <c r="DLG86" s="680"/>
      <c r="DLH86" s="680"/>
      <c r="DLI86" s="680"/>
      <c r="DLJ86" s="680"/>
      <c r="DLK86" s="680"/>
      <c r="DLL86" s="680"/>
      <c r="DLM86" s="680"/>
      <c r="DLN86" s="680"/>
      <c r="DLO86" s="680"/>
      <c r="DLP86" s="680"/>
      <c r="DLQ86" s="680"/>
      <c r="DLR86" s="680"/>
      <c r="DLS86" s="680"/>
      <c r="DLT86" s="680"/>
      <c r="DLU86" s="680"/>
      <c r="DLV86" s="680"/>
      <c r="DLW86" s="680"/>
      <c r="DLX86" s="680"/>
      <c r="DLY86" s="680"/>
      <c r="DLZ86" s="680"/>
      <c r="DMA86" s="680"/>
      <c r="DMB86" s="680"/>
      <c r="DMC86" s="680"/>
      <c r="DMD86" s="680"/>
      <c r="DME86" s="680"/>
      <c r="DMF86" s="680"/>
      <c r="DMG86" s="680"/>
      <c r="DMH86" s="680"/>
      <c r="DMI86" s="680"/>
      <c r="DMJ86" s="680"/>
      <c r="DMK86" s="680"/>
      <c r="DML86" s="680"/>
      <c r="DMM86" s="680"/>
      <c r="DMN86" s="680"/>
      <c r="DMO86" s="680"/>
      <c r="DMP86" s="680"/>
      <c r="DMQ86" s="680"/>
      <c r="DMR86" s="680"/>
      <c r="DMS86" s="680"/>
      <c r="DMT86" s="680"/>
      <c r="DMU86" s="680"/>
      <c r="DMV86" s="680"/>
      <c r="DMW86" s="680"/>
      <c r="DMX86" s="680"/>
      <c r="DMY86" s="680"/>
      <c r="DMZ86" s="680"/>
      <c r="DNA86" s="680"/>
      <c r="DNB86" s="680"/>
      <c r="DNC86" s="680"/>
      <c r="DND86" s="680"/>
      <c r="DNE86" s="680"/>
      <c r="DNF86" s="680"/>
      <c r="DNG86" s="680"/>
      <c r="DNH86" s="680"/>
      <c r="DNI86" s="680"/>
      <c r="DNJ86" s="680"/>
      <c r="DNK86" s="680"/>
      <c r="DNL86" s="680"/>
      <c r="DNM86" s="680"/>
      <c r="DNN86" s="680"/>
      <c r="DNO86" s="680"/>
      <c r="DNP86" s="680"/>
      <c r="DNQ86" s="680"/>
      <c r="DNR86" s="680"/>
      <c r="DNS86" s="680"/>
      <c r="DNT86" s="680"/>
      <c r="DNU86" s="680"/>
      <c r="DNV86" s="680"/>
      <c r="DNW86" s="680"/>
      <c r="DNX86" s="680"/>
      <c r="DNY86" s="680"/>
      <c r="DNZ86" s="680"/>
      <c r="DOA86" s="680"/>
      <c r="DOB86" s="680"/>
      <c r="DOC86" s="680"/>
      <c r="DOD86" s="680"/>
      <c r="DOE86" s="680"/>
      <c r="DOF86" s="680"/>
      <c r="DOG86" s="680"/>
      <c r="DOH86" s="680"/>
      <c r="DOI86" s="680"/>
      <c r="DOJ86" s="680"/>
      <c r="DOK86" s="680"/>
      <c r="DOL86" s="680"/>
      <c r="DOM86" s="680"/>
      <c r="DON86" s="680"/>
      <c r="DOO86" s="680"/>
      <c r="DOP86" s="680"/>
      <c r="DOQ86" s="680"/>
      <c r="DOR86" s="680"/>
      <c r="DOS86" s="680"/>
      <c r="DOT86" s="680"/>
      <c r="DOU86" s="680"/>
      <c r="DOV86" s="680"/>
      <c r="DOW86" s="680"/>
      <c r="DOX86" s="680"/>
      <c r="DOY86" s="680"/>
      <c r="DOZ86" s="680"/>
      <c r="DPA86" s="680"/>
      <c r="DPB86" s="680"/>
      <c r="DPC86" s="680"/>
      <c r="DPD86" s="680"/>
      <c r="DPE86" s="680"/>
      <c r="DPF86" s="680"/>
      <c r="DPG86" s="680"/>
      <c r="DPH86" s="680"/>
      <c r="DPI86" s="680"/>
      <c r="DPJ86" s="680"/>
      <c r="DPK86" s="680"/>
      <c r="DPL86" s="680"/>
      <c r="DPM86" s="680"/>
      <c r="DPN86" s="680"/>
      <c r="DPO86" s="680"/>
      <c r="DPP86" s="680"/>
      <c r="DPQ86" s="680"/>
      <c r="DPR86" s="680"/>
      <c r="DPS86" s="680"/>
      <c r="DPT86" s="680"/>
      <c r="DPU86" s="680"/>
      <c r="DPV86" s="680"/>
      <c r="DPW86" s="680"/>
      <c r="DPX86" s="680"/>
      <c r="DPY86" s="680"/>
      <c r="DPZ86" s="680"/>
      <c r="DQA86" s="680"/>
      <c r="DQB86" s="680"/>
      <c r="DQC86" s="680"/>
      <c r="DQD86" s="680"/>
      <c r="DQE86" s="680"/>
      <c r="DQF86" s="680"/>
      <c r="DQG86" s="680"/>
      <c r="DQH86" s="680"/>
      <c r="DQI86" s="680"/>
      <c r="DQJ86" s="680"/>
      <c r="DQK86" s="680"/>
      <c r="DQL86" s="680"/>
      <c r="DQM86" s="680"/>
      <c r="DQN86" s="680"/>
      <c r="DQO86" s="680"/>
      <c r="DQP86" s="680"/>
      <c r="DQQ86" s="680"/>
      <c r="DQR86" s="680"/>
      <c r="DQS86" s="680"/>
      <c r="DQT86" s="680"/>
      <c r="DQU86" s="680"/>
      <c r="DQV86" s="680"/>
      <c r="DQW86" s="680"/>
      <c r="DQX86" s="680"/>
      <c r="DQY86" s="680"/>
      <c r="DQZ86" s="680"/>
      <c r="DRA86" s="680"/>
      <c r="DRB86" s="680"/>
      <c r="DRC86" s="680"/>
      <c r="DRD86" s="680"/>
      <c r="DRE86" s="680"/>
      <c r="DRF86" s="680"/>
      <c r="DRG86" s="680"/>
      <c r="DRH86" s="680"/>
      <c r="DRI86" s="680"/>
      <c r="DRJ86" s="680"/>
      <c r="DRK86" s="680"/>
      <c r="DRL86" s="680"/>
      <c r="DRM86" s="680"/>
      <c r="DRN86" s="680"/>
      <c r="DRO86" s="680"/>
      <c r="DRP86" s="680"/>
      <c r="DRQ86" s="680"/>
      <c r="DRR86" s="680"/>
      <c r="DRS86" s="680"/>
      <c r="DRT86" s="680"/>
      <c r="DRU86" s="680"/>
      <c r="DRV86" s="680"/>
      <c r="DRW86" s="680"/>
      <c r="DRX86" s="680"/>
      <c r="DRY86" s="680"/>
      <c r="DRZ86" s="680"/>
      <c r="DSA86" s="680"/>
      <c r="DSB86" s="680"/>
      <c r="DSC86" s="680"/>
      <c r="DSD86" s="680"/>
      <c r="DSE86" s="680"/>
      <c r="DSF86" s="680"/>
      <c r="DSG86" s="680"/>
      <c r="DSH86" s="680"/>
      <c r="DSI86" s="680"/>
      <c r="DSJ86" s="680"/>
      <c r="DSK86" s="680"/>
      <c r="DSL86" s="680"/>
      <c r="DSM86" s="680"/>
      <c r="DSN86" s="680"/>
      <c r="DSO86" s="680"/>
      <c r="DSP86" s="680"/>
      <c r="DSQ86" s="680"/>
      <c r="DSR86" s="680"/>
      <c r="DSS86" s="680"/>
      <c r="DST86" s="680"/>
      <c r="DSU86" s="680"/>
      <c r="DSV86" s="680"/>
      <c r="DSW86" s="680"/>
      <c r="DSX86" s="680"/>
      <c r="DSY86" s="680"/>
      <c r="DSZ86" s="680"/>
      <c r="DTA86" s="680"/>
      <c r="DTB86" s="680"/>
      <c r="DTC86" s="680"/>
      <c r="DTD86" s="680"/>
      <c r="DTE86" s="680"/>
      <c r="DTF86" s="680"/>
      <c r="DTG86" s="680"/>
      <c r="DTH86" s="680"/>
      <c r="DTI86" s="680"/>
      <c r="DTJ86" s="680"/>
      <c r="DTK86" s="680"/>
      <c r="DTL86" s="680"/>
      <c r="DTM86" s="680"/>
      <c r="DTN86" s="680"/>
      <c r="DTO86" s="680"/>
      <c r="DTP86" s="680"/>
      <c r="DTQ86" s="680"/>
      <c r="DTR86" s="680"/>
      <c r="DTS86" s="680"/>
      <c r="DTT86" s="680"/>
      <c r="DTU86" s="680"/>
      <c r="DTV86" s="680"/>
      <c r="DTW86" s="680"/>
      <c r="DTX86" s="680"/>
      <c r="DTY86" s="680"/>
      <c r="DTZ86" s="680"/>
      <c r="DUA86" s="680"/>
      <c r="DUB86" s="680"/>
      <c r="DUC86" s="680"/>
      <c r="DUD86" s="680"/>
      <c r="DUE86" s="680"/>
      <c r="DUF86" s="680"/>
      <c r="DUG86" s="680"/>
      <c r="DUH86" s="680"/>
      <c r="DUI86" s="680"/>
      <c r="DUJ86" s="680"/>
      <c r="DUK86" s="680"/>
      <c r="DUL86" s="680"/>
      <c r="DUM86" s="680"/>
      <c r="DUN86" s="680"/>
      <c r="DUO86" s="680"/>
      <c r="DUP86" s="680"/>
      <c r="DUQ86" s="680"/>
      <c r="DUR86" s="680"/>
      <c r="DUS86" s="680"/>
      <c r="DUT86" s="680"/>
      <c r="DUU86" s="680"/>
      <c r="DUV86" s="680"/>
      <c r="DUW86" s="680"/>
      <c r="DUX86" s="680"/>
      <c r="DUY86" s="680"/>
      <c r="DUZ86" s="680"/>
      <c r="DVA86" s="680"/>
      <c r="DVB86" s="680"/>
      <c r="DVC86" s="680"/>
      <c r="DVD86" s="680"/>
      <c r="DVE86" s="680"/>
      <c r="DVF86" s="680"/>
      <c r="DVG86" s="680"/>
      <c r="DVH86" s="680"/>
      <c r="DVI86" s="680"/>
      <c r="DVJ86" s="680"/>
      <c r="DVK86" s="680"/>
      <c r="DVL86" s="680"/>
      <c r="DVM86" s="680"/>
      <c r="DVN86" s="680"/>
      <c r="DVO86" s="680"/>
      <c r="DVP86" s="680"/>
      <c r="DVQ86" s="680"/>
      <c r="DVR86" s="680"/>
      <c r="DVS86" s="680"/>
      <c r="DVT86" s="680"/>
      <c r="DVU86" s="680"/>
      <c r="DVV86" s="680"/>
      <c r="DVW86" s="680"/>
      <c r="DVX86" s="680"/>
      <c r="DVY86" s="680"/>
      <c r="DVZ86" s="680"/>
      <c r="DWA86" s="680"/>
      <c r="DWB86" s="680"/>
      <c r="DWC86" s="680"/>
      <c r="DWD86" s="680"/>
      <c r="DWE86" s="680"/>
      <c r="DWF86" s="680"/>
      <c r="DWG86" s="680"/>
      <c r="DWH86" s="680"/>
      <c r="DWI86" s="680"/>
      <c r="DWJ86" s="680"/>
      <c r="DWK86" s="680"/>
      <c r="DWL86" s="680"/>
      <c r="DWM86" s="680"/>
      <c r="DWN86" s="680"/>
      <c r="DWO86" s="680"/>
      <c r="DWP86" s="680"/>
      <c r="DWQ86" s="680"/>
      <c r="DWR86" s="680"/>
      <c r="DWS86" s="680"/>
      <c r="DWT86" s="680"/>
      <c r="DWU86" s="680"/>
      <c r="DWV86" s="680"/>
      <c r="DWW86" s="680"/>
      <c r="DWX86" s="680"/>
      <c r="DWY86" s="680"/>
      <c r="DWZ86" s="680"/>
      <c r="DXA86" s="680"/>
      <c r="DXB86" s="680"/>
      <c r="DXC86" s="680"/>
      <c r="DXD86" s="680"/>
      <c r="DXE86" s="680"/>
      <c r="DXF86" s="680"/>
      <c r="DXG86" s="680"/>
      <c r="DXH86" s="680"/>
      <c r="DXI86" s="680"/>
      <c r="DXJ86" s="680"/>
      <c r="DXK86" s="680"/>
      <c r="DXL86" s="680"/>
      <c r="DXM86" s="680"/>
      <c r="DXN86" s="680"/>
      <c r="DXO86" s="680"/>
      <c r="DXP86" s="680"/>
      <c r="DXQ86" s="680"/>
      <c r="DXR86" s="680"/>
      <c r="DXS86" s="680"/>
      <c r="DXT86" s="680"/>
      <c r="DXU86" s="680"/>
      <c r="DXV86" s="680"/>
      <c r="DXW86" s="680"/>
      <c r="DXX86" s="680"/>
      <c r="DXY86" s="680"/>
      <c r="DXZ86" s="680"/>
      <c r="DYA86" s="680"/>
      <c r="DYB86" s="680"/>
      <c r="DYC86" s="680"/>
      <c r="DYD86" s="680"/>
      <c r="DYE86" s="680"/>
      <c r="DYF86" s="680"/>
      <c r="DYG86" s="680"/>
      <c r="DYH86" s="680"/>
      <c r="DYI86" s="680"/>
      <c r="DYJ86" s="680"/>
      <c r="DYK86" s="680"/>
      <c r="DYL86" s="680"/>
      <c r="DYM86" s="680"/>
      <c r="DYN86" s="680"/>
      <c r="DYO86" s="680"/>
      <c r="DYP86" s="680"/>
      <c r="DYQ86" s="680"/>
      <c r="DYR86" s="680"/>
      <c r="DYS86" s="680"/>
      <c r="DYT86" s="680"/>
      <c r="DYU86" s="680"/>
      <c r="DYV86" s="680"/>
      <c r="DYW86" s="680"/>
      <c r="DYX86" s="680"/>
      <c r="DYY86" s="680"/>
      <c r="DYZ86" s="680"/>
      <c r="DZA86" s="680"/>
      <c r="DZB86" s="680"/>
      <c r="DZC86" s="680"/>
      <c r="DZD86" s="680"/>
      <c r="DZE86" s="680"/>
      <c r="DZF86" s="680"/>
      <c r="DZG86" s="680"/>
      <c r="DZH86" s="680"/>
      <c r="DZI86" s="680"/>
      <c r="DZJ86" s="680"/>
      <c r="DZK86" s="680"/>
      <c r="DZL86" s="680"/>
      <c r="DZM86" s="680"/>
      <c r="DZN86" s="680"/>
      <c r="DZO86" s="680"/>
      <c r="DZP86" s="680"/>
      <c r="DZQ86" s="680"/>
      <c r="DZR86" s="680"/>
      <c r="DZS86" s="680"/>
      <c r="DZT86" s="680"/>
      <c r="DZU86" s="680"/>
      <c r="DZV86" s="680"/>
      <c r="DZW86" s="680"/>
      <c r="DZX86" s="680"/>
      <c r="DZY86" s="680"/>
      <c r="DZZ86" s="680"/>
      <c r="EAA86" s="680"/>
      <c r="EAB86" s="680"/>
      <c r="EAC86" s="680"/>
      <c r="EAD86" s="680"/>
      <c r="EAE86" s="680"/>
      <c r="EAF86" s="680"/>
      <c r="EAG86" s="680"/>
      <c r="EAH86" s="680"/>
      <c r="EAI86" s="680"/>
      <c r="EAJ86" s="680"/>
      <c r="EAK86" s="680"/>
      <c r="EAL86" s="680"/>
      <c r="EAM86" s="680"/>
      <c r="EAN86" s="680"/>
      <c r="EAO86" s="680"/>
      <c r="EAP86" s="680"/>
      <c r="EAQ86" s="680"/>
      <c r="EAR86" s="680"/>
      <c r="EAS86" s="680"/>
      <c r="EAT86" s="680"/>
      <c r="EAU86" s="680"/>
      <c r="EAV86" s="680"/>
      <c r="EAW86" s="680"/>
      <c r="EAX86" s="680"/>
      <c r="EAY86" s="680"/>
      <c r="EAZ86" s="680"/>
      <c r="EBA86" s="680"/>
      <c r="EBB86" s="680"/>
      <c r="EBC86" s="680"/>
      <c r="EBD86" s="680"/>
      <c r="EBE86" s="680"/>
      <c r="EBF86" s="680"/>
      <c r="EBG86" s="680"/>
      <c r="EBH86" s="680"/>
      <c r="EBI86" s="680"/>
      <c r="EBJ86" s="680"/>
      <c r="EBK86" s="680"/>
      <c r="EBL86" s="680"/>
      <c r="EBM86" s="680"/>
      <c r="EBN86" s="680"/>
      <c r="EBO86" s="680"/>
      <c r="EBP86" s="680"/>
      <c r="EBQ86" s="680"/>
      <c r="EBR86" s="680"/>
      <c r="EBS86" s="680"/>
      <c r="EBT86" s="680"/>
      <c r="EBU86" s="680"/>
      <c r="EBV86" s="680"/>
      <c r="EBW86" s="680"/>
      <c r="EBX86" s="680"/>
      <c r="EBY86" s="680"/>
      <c r="EBZ86" s="680"/>
      <c r="ECA86" s="680"/>
      <c r="ECB86" s="680"/>
      <c r="ECC86" s="680"/>
      <c r="ECD86" s="680"/>
      <c r="ECE86" s="680"/>
      <c r="ECF86" s="680"/>
      <c r="ECG86" s="680"/>
      <c r="ECH86" s="680"/>
      <c r="ECI86" s="680"/>
      <c r="ECJ86" s="680"/>
      <c r="ECK86" s="680"/>
      <c r="ECL86" s="680"/>
      <c r="ECM86" s="680"/>
      <c r="ECN86" s="680"/>
      <c r="ECO86" s="680"/>
      <c r="ECP86" s="680"/>
      <c r="ECQ86" s="680"/>
      <c r="ECR86" s="680"/>
      <c r="ECS86" s="680"/>
      <c r="ECT86" s="680"/>
      <c r="ECU86" s="680"/>
      <c r="ECV86" s="680"/>
      <c r="ECW86" s="680"/>
      <c r="ECX86" s="680"/>
      <c r="ECY86" s="680"/>
      <c r="ECZ86" s="680"/>
      <c r="EDA86" s="680"/>
      <c r="EDB86" s="680"/>
      <c r="EDC86" s="680"/>
      <c r="EDD86" s="680"/>
      <c r="EDE86" s="680"/>
      <c r="EDF86" s="680"/>
      <c r="EDG86" s="680"/>
      <c r="EDH86" s="680"/>
      <c r="EDI86" s="680"/>
      <c r="EDJ86" s="680"/>
      <c r="EDK86" s="680"/>
      <c r="EDL86" s="680"/>
      <c r="EDM86" s="680"/>
      <c r="EDN86" s="680"/>
      <c r="EDO86" s="680"/>
      <c r="EDP86" s="680"/>
      <c r="EDQ86" s="680"/>
      <c r="EDR86" s="680"/>
      <c r="EDS86" s="680"/>
      <c r="EDT86" s="680"/>
      <c r="EDU86" s="680"/>
      <c r="EDV86" s="680"/>
      <c r="EDW86" s="680"/>
      <c r="EDX86" s="680"/>
      <c r="EDY86" s="680"/>
      <c r="EDZ86" s="680"/>
      <c r="EEA86" s="680"/>
      <c r="EEB86" s="680"/>
      <c r="EEC86" s="680"/>
      <c r="EED86" s="680"/>
      <c r="EEE86" s="680"/>
      <c r="EEF86" s="680"/>
      <c r="EEG86" s="680"/>
      <c r="EEH86" s="680"/>
      <c r="EEI86" s="680"/>
      <c r="EEJ86" s="680"/>
      <c r="EEK86" s="680"/>
      <c r="EEL86" s="680"/>
      <c r="EEM86" s="680"/>
      <c r="EEN86" s="680"/>
      <c r="EEO86" s="680"/>
      <c r="EEP86" s="680"/>
      <c r="EEQ86" s="680"/>
      <c r="EER86" s="680"/>
      <c r="EES86" s="680"/>
      <c r="EET86" s="680"/>
      <c r="EEU86" s="680"/>
      <c r="EEV86" s="680"/>
      <c r="EEW86" s="680"/>
      <c r="EEX86" s="680"/>
      <c r="EEY86" s="680"/>
      <c r="EEZ86" s="680"/>
      <c r="EFA86" s="680"/>
      <c r="EFB86" s="680"/>
      <c r="EFC86" s="680"/>
      <c r="EFD86" s="680"/>
      <c r="EFE86" s="680"/>
      <c r="EFF86" s="680"/>
      <c r="EFG86" s="680"/>
      <c r="EFH86" s="680"/>
      <c r="EFI86" s="680"/>
      <c r="EFJ86" s="680"/>
      <c r="EFK86" s="680"/>
      <c r="EFL86" s="680"/>
      <c r="EFM86" s="680"/>
      <c r="EFN86" s="680"/>
      <c r="EFO86" s="680"/>
      <c r="EFP86" s="680"/>
      <c r="EFQ86" s="680"/>
      <c r="EFR86" s="680"/>
      <c r="EFS86" s="680"/>
      <c r="EFT86" s="680"/>
      <c r="EFU86" s="680"/>
      <c r="EFV86" s="680"/>
      <c r="EFW86" s="680"/>
      <c r="EFX86" s="680"/>
      <c r="EFY86" s="680"/>
      <c r="EFZ86" s="680"/>
      <c r="EGA86" s="680"/>
      <c r="EGB86" s="680"/>
      <c r="EGC86" s="680"/>
      <c r="EGD86" s="680"/>
      <c r="EGE86" s="680"/>
      <c r="EGF86" s="680"/>
      <c r="EGG86" s="680"/>
      <c r="EGH86" s="680"/>
      <c r="EGI86" s="680"/>
      <c r="EGJ86" s="680"/>
      <c r="EGK86" s="680"/>
      <c r="EGL86" s="680"/>
      <c r="EGM86" s="680"/>
      <c r="EGN86" s="680"/>
      <c r="EGO86" s="680"/>
      <c r="EGP86" s="680"/>
      <c r="EGQ86" s="680"/>
      <c r="EGR86" s="680"/>
      <c r="EGS86" s="680"/>
      <c r="EGT86" s="680"/>
      <c r="EGU86" s="680"/>
      <c r="EGV86" s="680"/>
      <c r="EGW86" s="680"/>
      <c r="EGX86" s="680"/>
      <c r="EGY86" s="680"/>
      <c r="EGZ86" s="680"/>
      <c r="EHA86" s="680"/>
      <c r="EHB86" s="680"/>
      <c r="EHC86" s="680"/>
      <c r="EHD86" s="680"/>
      <c r="EHE86" s="680"/>
      <c r="EHF86" s="680"/>
      <c r="EHG86" s="680"/>
      <c r="EHH86" s="680"/>
      <c r="EHI86" s="680"/>
      <c r="EHJ86" s="680"/>
      <c r="EHK86" s="680"/>
      <c r="EHL86" s="680"/>
      <c r="EHM86" s="680"/>
      <c r="EHN86" s="680"/>
      <c r="EHO86" s="680"/>
      <c r="EHP86" s="680"/>
      <c r="EHQ86" s="680"/>
      <c r="EHR86" s="680"/>
      <c r="EHS86" s="680"/>
      <c r="EHT86" s="680"/>
      <c r="EHU86" s="680"/>
      <c r="EHV86" s="680"/>
      <c r="EHW86" s="680"/>
      <c r="EHX86" s="680"/>
      <c r="EHY86" s="680"/>
      <c r="EHZ86" s="680"/>
      <c r="EIA86" s="680"/>
      <c r="EIB86" s="680"/>
      <c r="EIC86" s="680"/>
      <c r="EID86" s="680"/>
      <c r="EIE86" s="680"/>
      <c r="EIF86" s="680"/>
      <c r="EIG86" s="680"/>
      <c r="EIH86" s="680"/>
      <c r="EII86" s="680"/>
      <c r="EIJ86" s="680"/>
      <c r="EIK86" s="680"/>
      <c r="EIL86" s="680"/>
      <c r="EIM86" s="680"/>
      <c r="EIN86" s="680"/>
      <c r="EIO86" s="680"/>
      <c r="EIP86" s="680"/>
      <c r="EIQ86" s="680"/>
      <c r="EIR86" s="680"/>
      <c r="EIS86" s="680"/>
      <c r="EIT86" s="680"/>
      <c r="EIU86" s="680"/>
      <c r="EIV86" s="680"/>
      <c r="EIW86" s="680"/>
      <c r="EIX86" s="680"/>
      <c r="EIY86" s="680"/>
      <c r="EIZ86" s="680"/>
      <c r="EJA86" s="680"/>
      <c r="EJB86" s="680"/>
      <c r="EJC86" s="680"/>
      <c r="EJD86" s="680"/>
      <c r="EJE86" s="680"/>
      <c r="EJF86" s="680"/>
      <c r="EJG86" s="680"/>
      <c r="EJH86" s="680"/>
      <c r="EJI86" s="680"/>
      <c r="EJJ86" s="680"/>
      <c r="EJK86" s="680"/>
      <c r="EJL86" s="680"/>
      <c r="EJM86" s="680"/>
      <c r="EJN86" s="680"/>
      <c r="EJO86" s="680"/>
      <c r="EJP86" s="680"/>
      <c r="EJQ86" s="680"/>
      <c r="EJR86" s="680"/>
      <c r="EJS86" s="680"/>
      <c r="EJT86" s="680"/>
      <c r="EJU86" s="680"/>
      <c r="EJV86" s="680"/>
      <c r="EJW86" s="680"/>
      <c r="EJX86" s="680"/>
      <c r="EJY86" s="680"/>
      <c r="EJZ86" s="680"/>
      <c r="EKA86" s="680"/>
      <c r="EKB86" s="680"/>
      <c r="EKC86" s="680"/>
      <c r="EKD86" s="680"/>
      <c r="EKE86" s="680"/>
      <c r="EKF86" s="680"/>
      <c r="EKG86" s="680"/>
      <c r="EKH86" s="680"/>
      <c r="EKI86" s="680"/>
      <c r="EKJ86" s="680"/>
      <c r="EKK86" s="680"/>
      <c r="EKL86" s="680"/>
      <c r="EKM86" s="680"/>
      <c r="EKN86" s="680"/>
      <c r="EKO86" s="680"/>
      <c r="EKP86" s="680"/>
      <c r="EKQ86" s="680"/>
      <c r="EKR86" s="680"/>
      <c r="EKS86" s="680"/>
      <c r="EKT86" s="680"/>
      <c r="EKU86" s="680"/>
      <c r="EKV86" s="680"/>
      <c r="EKW86" s="680"/>
      <c r="EKX86" s="680"/>
      <c r="EKY86" s="680"/>
      <c r="EKZ86" s="680"/>
      <c r="ELA86" s="680"/>
      <c r="ELB86" s="680"/>
      <c r="ELC86" s="680"/>
      <c r="ELD86" s="680"/>
      <c r="ELE86" s="680"/>
      <c r="ELF86" s="680"/>
      <c r="ELG86" s="680"/>
      <c r="ELH86" s="680"/>
      <c r="ELI86" s="680"/>
      <c r="ELJ86" s="680"/>
      <c r="ELK86" s="680"/>
      <c r="ELL86" s="680"/>
      <c r="ELM86" s="680"/>
      <c r="ELN86" s="680"/>
      <c r="ELO86" s="680"/>
      <c r="ELP86" s="680"/>
      <c r="ELQ86" s="680"/>
      <c r="ELR86" s="680"/>
      <c r="ELS86" s="680"/>
      <c r="ELT86" s="680"/>
      <c r="ELU86" s="680"/>
      <c r="ELV86" s="680"/>
      <c r="ELW86" s="680"/>
      <c r="ELX86" s="680"/>
      <c r="ELY86" s="680"/>
      <c r="ELZ86" s="680"/>
      <c r="EMA86" s="680"/>
      <c r="EMB86" s="680"/>
      <c r="EMC86" s="680"/>
      <c r="EMD86" s="680"/>
      <c r="EME86" s="680"/>
      <c r="EMF86" s="680"/>
      <c r="EMG86" s="680"/>
      <c r="EMH86" s="680"/>
      <c r="EMI86" s="680"/>
      <c r="EMJ86" s="680"/>
      <c r="EMK86" s="680"/>
      <c r="EML86" s="680"/>
      <c r="EMM86" s="680"/>
      <c r="EMN86" s="680"/>
      <c r="EMO86" s="680"/>
      <c r="EMP86" s="680"/>
      <c r="EMQ86" s="680"/>
      <c r="EMR86" s="680"/>
      <c r="EMS86" s="680"/>
      <c r="EMT86" s="680"/>
      <c r="EMU86" s="680"/>
      <c r="EMV86" s="680"/>
      <c r="EMW86" s="680"/>
      <c r="EMX86" s="680"/>
      <c r="EMY86" s="680"/>
      <c r="EMZ86" s="680"/>
      <c r="ENA86" s="680"/>
      <c r="ENB86" s="680"/>
      <c r="ENC86" s="680"/>
      <c r="END86" s="680"/>
      <c r="ENE86" s="680"/>
      <c r="ENF86" s="680"/>
      <c r="ENG86" s="680"/>
      <c r="ENH86" s="680"/>
      <c r="ENI86" s="680"/>
      <c r="ENJ86" s="680"/>
      <c r="ENK86" s="680"/>
      <c r="ENL86" s="680"/>
      <c r="ENM86" s="680"/>
      <c r="ENN86" s="680"/>
      <c r="ENO86" s="680"/>
      <c r="ENP86" s="680"/>
      <c r="ENQ86" s="680"/>
      <c r="ENR86" s="680"/>
      <c r="ENS86" s="680"/>
      <c r="ENT86" s="680"/>
      <c r="ENU86" s="680"/>
      <c r="ENV86" s="680"/>
      <c r="ENW86" s="680"/>
      <c r="ENX86" s="680"/>
      <c r="ENY86" s="680"/>
      <c r="ENZ86" s="680"/>
      <c r="EOA86" s="680"/>
      <c r="EOB86" s="680"/>
      <c r="EOC86" s="680"/>
      <c r="EOD86" s="680"/>
      <c r="EOE86" s="680"/>
      <c r="EOF86" s="680"/>
      <c r="EOG86" s="680"/>
      <c r="EOH86" s="680"/>
      <c r="EOI86" s="680"/>
      <c r="EOJ86" s="680"/>
      <c r="EOK86" s="680"/>
      <c r="EOL86" s="680"/>
      <c r="EOM86" s="680"/>
      <c r="EON86" s="680"/>
      <c r="EOO86" s="680"/>
      <c r="EOP86" s="680"/>
      <c r="EOQ86" s="680"/>
      <c r="EOR86" s="680"/>
      <c r="EOS86" s="680"/>
      <c r="EOT86" s="680"/>
      <c r="EOU86" s="680"/>
      <c r="EOV86" s="680"/>
      <c r="EOW86" s="680"/>
      <c r="EOX86" s="680"/>
      <c r="EOY86" s="680"/>
      <c r="EOZ86" s="680"/>
      <c r="EPA86" s="680"/>
      <c r="EPB86" s="680"/>
      <c r="EPC86" s="680"/>
      <c r="EPD86" s="680"/>
      <c r="EPE86" s="680"/>
      <c r="EPF86" s="680"/>
      <c r="EPG86" s="680"/>
      <c r="EPH86" s="680"/>
      <c r="EPI86" s="680"/>
      <c r="EPJ86" s="680"/>
      <c r="EPK86" s="680"/>
      <c r="EPL86" s="680"/>
      <c r="EPM86" s="680"/>
      <c r="EPN86" s="680"/>
      <c r="EPO86" s="680"/>
      <c r="EPP86" s="680"/>
      <c r="EPQ86" s="680"/>
      <c r="EPR86" s="680"/>
      <c r="EPS86" s="680"/>
      <c r="EPT86" s="680"/>
      <c r="EPU86" s="680"/>
      <c r="EPV86" s="680"/>
      <c r="EPW86" s="680"/>
      <c r="EPX86" s="680"/>
      <c r="EPY86" s="680"/>
      <c r="EPZ86" s="680"/>
      <c r="EQA86" s="680"/>
      <c r="EQB86" s="680"/>
      <c r="EQC86" s="680"/>
      <c r="EQD86" s="680"/>
      <c r="EQE86" s="680"/>
      <c r="EQF86" s="680"/>
      <c r="EQG86" s="680"/>
      <c r="EQH86" s="680"/>
      <c r="EQI86" s="680"/>
      <c r="EQJ86" s="680"/>
      <c r="EQK86" s="680"/>
      <c r="EQL86" s="680"/>
      <c r="EQM86" s="680"/>
      <c r="EQN86" s="680"/>
      <c r="EQO86" s="680"/>
      <c r="EQP86" s="680"/>
      <c r="EQQ86" s="680"/>
      <c r="EQR86" s="680"/>
      <c r="EQS86" s="680"/>
      <c r="EQT86" s="680"/>
      <c r="EQU86" s="680"/>
      <c r="EQV86" s="680"/>
      <c r="EQW86" s="680"/>
      <c r="EQX86" s="680"/>
      <c r="EQY86" s="680"/>
      <c r="EQZ86" s="680"/>
      <c r="ERA86" s="680"/>
      <c r="ERB86" s="680"/>
      <c r="ERC86" s="680"/>
      <c r="ERD86" s="680"/>
      <c r="ERE86" s="680"/>
      <c r="ERF86" s="680"/>
      <c r="ERG86" s="680"/>
      <c r="ERH86" s="680"/>
      <c r="ERI86" s="680"/>
      <c r="ERJ86" s="680"/>
      <c r="ERK86" s="680"/>
      <c r="ERL86" s="680"/>
      <c r="ERM86" s="680"/>
      <c r="ERN86" s="680"/>
      <c r="ERO86" s="680"/>
      <c r="ERP86" s="680"/>
      <c r="ERQ86" s="680"/>
      <c r="ERR86" s="680"/>
      <c r="ERS86" s="680"/>
      <c r="ERT86" s="680"/>
      <c r="ERU86" s="680"/>
      <c r="ERV86" s="680"/>
      <c r="ERW86" s="680"/>
      <c r="ERX86" s="680"/>
      <c r="ERY86" s="680"/>
      <c r="ERZ86" s="680"/>
      <c r="ESA86" s="680"/>
      <c r="ESB86" s="680"/>
      <c r="ESC86" s="680"/>
      <c r="ESD86" s="680"/>
      <c r="ESE86" s="680"/>
      <c r="ESF86" s="680"/>
      <c r="ESG86" s="680"/>
      <c r="ESH86" s="680"/>
      <c r="ESI86" s="680"/>
      <c r="ESJ86" s="680"/>
      <c r="ESK86" s="680"/>
      <c r="ESL86" s="680"/>
      <c r="ESM86" s="680"/>
      <c r="ESN86" s="680"/>
      <c r="ESO86" s="680"/>
      <c r="ESP86" s="680"/>
      <c r="ESQ86" s="680"/>
      <c r="ESR86" s="680"/>
      <c r="ESS86" s="680"/>
      <c r="EST86" s="680"/>
      <c r="ESU86" s="680"/>
      <c r="ESV86" s="680"/>
      <c r="ESW86" s="680"/>
      <c r="ESX86" s="680"/>
      <c r="ESY86" s="680"/>
      <c r="ESZ86" s="680"/>
      <c r="ETA86" s="680"/>
      <c r="ETB86" s="680"/>
      <c r="ETC86" s="680"/>
      <c r="ETD86" s="680"/>
      <c r="ETE86" s="680"/>
      <c r="ETF86" s="680"/>
      <c r="ETG86" s="680"/>
      <c r="ETH86" s="680"/>
      <c r="ETI86" s="680"/>
      <c r="ETJ86" s="680"/>
      <c r="ETK86" s="680"/>
      <c r="ETL86" s="680"/>
      <c r="ETM86" s="680"/>
      <c r="ETN86" s="680"/>
      <c r="ETO86" s="680"/>
      <c r="ETP86" s="680"/>
      <c r="ETQ86" s="680"/>
      <c r="ETR86" s="680"/>
      <c r="ETS86" s="680"/>
      <c r="ETT86" s="680"/>
      <c r="ETU86" s="680"/>
      <c r="ETV86" s="680"/>
      <c r="ETW86" s="680"/>
      <c r="ETX86" s="680"/>
      <c r="ETY86" s="680"/>
      <c r="ETZ86" s="680"/>
      <c r="EUA86" s="680"/>
      <c r="EUB86" s="680"/>
      <c r="EUC86" s="680"/>
      <c r="EUD86" s="680"/>
      <c r="EUE86" s="680"/>
      <c r="EUF86" s="680"/>
      <c r="EUG86" s="680"/>
      <c r="EUH86" s="680"/>
      <c r="EUI86" s="680"/>
      <c r="EUJ86" s="680"/>
      <c r="EUK86" s="680"/>
      <c r="EUL86" s="680"/>
      <c r="EUM86" s="680"/>
      <c r="EUN86" s="680"/>
      <c r="EUO86" s="680"/>
      <c r="EUP86" s="680"/>
      <c r="EUQ86" s="680"/>
      <c r="EUR86" s="680"/>
      <c r="EUS86" s="680"/>
      <c r="EUT86" s="680"/>
      <c r="EUU86" s="680"/>
      <c r="EUV86" s="680"/>
      <c r="EUW86" s="680"/>
      <c r="EUX86" s="680"/>
      <c r="EUY86" s="680"/>
      <c r="EUZ86" s="680"/>
      <c r="EVA86" s="680"/>
      <c r="EVB86" s="680"/>
      <c r="EVC86" s="680"/>
      <c r="EVD86" s="680"/>
      <c r="EVE86" s="680"/>
      <c r="EVF86" s="680"/>
      <c r="EVG86" s="680"/>
      <c r="EVH86" s="680"/>
      <c r="EVI86" s="680"/>
      <c r="EVJ86" s="680"/>
      <c r="EVK86" s="680"/>
      <c r="EVL86" s="680"/>
      <c r="EVM86" s="680"/>
      <c r="EVN86" s="680"/>
      <c r="EVO86" s="680"/>
      <c r="EVP86" s="680"/>
      <c r="EVQ86" s="680"/>
      <c r="EVR86" s="680"/>
      <c r="EVS86" s="680"/>
      <c r="EVT86" s="680"/>
      <c r="EVU86" s="680"/>
      <c r="EVV86" s="680"/>
      <c r="EVW86" s="680"/>
      <c r="EVX86" s="680"/>
      <c r="EVY86" s="680"/>
      <c r="EVZ86" s="680"/>
      <c r="EWA86" s="680"/>
      <c r="EWB86" s="680"/>
      <c r="EWC86" s="680"/>
      <c r="EWD86" s="680"/>
      <c r="EWE86" s="680"/>
      <c r="EWF86" s="680"/>
      <c r="EWG86" s="680"/>
      <c r="EWH86" s="680"/>
      <c r="EWI86" s="680"/>
      <c r="EWJ86" s="680"/>
      <c r="EWK86" s="680"/>
      <c r="EWL86" s="680"/>
      <c r="EWM86" s="680"/>
      <c r="EWN86" s="680"/>
      <c r="EWO86" s="680"/>
      <c r="EWP86" s="680"/>
      <c r="EWQ86" s="680"/>
      <c r="EWR86" s="680"/>
      <c r="EWS86" s="680"/>
      <c r="EWT86" s="680"/>
      <c r="EWU86" s="680"/>
      <c r="EWV86" s="680"/>
      <c r="EWW86" s="680"/>
      <c r="EWX86" s="680"/>
      <c r="EWY86" s="680"/>
      <c r="EWZ86" s="680"/>
      <c r="EXA86" s="680"/>
      <c r="EXB86" s="680"/>
      <c r="EXC86" s="680"/>
      <c r="EXD86" s="680"/>
      <c r="EXE86" s="680"/>
      <c r="EXF86" s="680"/>
      <c r="EXG86" s="680"/>
      <c r="EXH86" s="680"/>
      <c r="EXI86" s="680"/>
      <c r="EXJ86" s="680"/>
      <c r="EXK86" s="680"/>
      <c r="EXL86" s="680"/>
      <c r="EXM86" s="680"/>
      <c r="EXN86" s="680"/>
      <c r="EXO86" s="680"/>
      <c r="EXP86" s="680"/>
      <c r="EXQ86" s="680"/>
      <c r="EXR86" s="680"/>
      <c r="EXS86" s="680"/>
      <c r="EXT86" s="680"/>
      <c r="EXU86" s="680"/>
      <c r="EXV86" s="680"/>
      <c r="EXW86" s="680"/>
      <c r="EXX86" s="680"/>
      <c r="EXY86" s="680"/>
      <c r="EXZ86" s="680"/>
      <c r="EYA86" s="680"/>
      <c r="EYB86" s="680"/>
      <c r="EYC86" s="680"/>
      <c r="EYD86" s="680"/>
      <c r="EYE86" s="680"/>
      <c r="EYF86" s="680"/>
      <c r="EYG86" s="680"/>
      <c r="EYH86" s="680"/>
      <c r="EYI86" s="680"/>
      <c r="EYJ86" s="680"/>
      <c r="EYK86" s="680"/>
      <c r="EYL86" s="680"/>
      <c r="EYM86" s="680"/>
      <c r="EYN86" s="680"/>
      <c r="EYO86" s="680"/>
      <c r="EYP86" s="680"/>
      <c r="EYQ86" s="680"/>
      <c r="EYR86" s="680"/>
      <c r="EYS86" s="680"/>
      <c r="EYT86" s="680"/>
      <c r="EYU86" s="680"/>
      <c r="EYV86" s="680"/>
      <c r="EYW86" s="680"/>
      <c r="EYX86" s="680"/>
      <c r="EYY86" s="680"/>
      <c r="EYZ86" s="680"/>
      <c r="EZA86" s="680"/>
      <c r="EZB86" s="680"/>
      <c r="EZC86" s="680"/>
      <c r="EZD86" s="680"/>
      <c r="EZE86" s="680"/>
      <c r="EZF86" s="680"/>
      <c r="EZG86" s="680"/>
      <c r="EZH86" s="680"/>
      <c r="EZI86" s="680"/>
      <c r="EZJ86" s="680"/>
      <c r="EZK86" s="680"/>
      <c r="EZL86" s="680"/>
      <c r="EZM86" s="680"/>
      <c r="EZN86" s="680"/>
      <c r="EZO86" s="680"/>
      <c r="EZP86" s="680"/>
      <c r="EZQ86" s="680"/>
      <c r="EZR86" s="680"/>
      <c r="EZS86" s="680"/>
      <c r="EZT86" s="680"/>
      <c r="EZU86" s="680"/>
      <c r="EZV86" s="680"/>
      <c r="EZW86" s="680"/>
      <c r="EZX86" s="680"/>
      <c r="EZY86" s="680"/>
      <c r="EZZ86" s="680"/>
      <c r="FAA86" s="680"/>
      <c r="FAB86" s="680"/>
      <c r="FAC86" s="680"/>
      <c r="FAD86" s="680"/>
      <c r="FAE86" s="680"/>
      <c r="FAF86" s="680"/>
      <c r="FAG86" s="680"/>
      <c r="FAH86" s="680"/>
      <c r="FAI86" s="680"/>
      <c r="FAJ86" s="680"/>
      <c r="FAK86" s="680"/>
      <c r="FAL86" s="680"/>
      <c r="FAM86" s="680"/>
      <c r="FAN86" s="680"/>
      <c r="FAO86" s="680"/>
      <c r="FAP86" s="680"/>
      <c r="FAQ86" s="680"/>
      <c r="FAR86" s="680"/>
      <c r="FAS86" s="680"/>
      <c r="FAT86" s="680"/>
      <c r="FAU86" s="680"/>
      <c r="FAV86" s="680"/>
      <c r="FAW86" s="680"/>
      <c r="FAX86" s="680"/>
      <c r="FAY86" s="680"/>
      <c r="FAZ86" s="680"/>
      <c r="FBA86" s="680"/>
      <c r="FBB86" s="680"/>
      <c r="FBC86" s="680"/>
      <c r="FBD86" s="680"/>
      <c r="FBE86" s="680"/>
      <c r="FBF86" s="680"/>
      <c r="FBG86" s="680"/>
      <c r="FBH86" s="680"/>
      <c r="FBI86" s="680"/>
      <c r="FBJ86" s="680"/>
      <c r="FBK86" s="680"/>
      <c r="FBL86" s="680"/>
      <c r="FBM86" s="680"/>
      <c r="FBN86" s="680"/>
      <c r="FBO86" s="680"/>
      <c r="FBP86" s="680"/>
      <c r="FBQ86" s="680"/>
      <c r="FBR86" s="680"/>
      <c r="FBS86" s="680"/>
      <c r="FBT86" s="680"/>
      <c r="FBU86" s="680"/>
      <c r="FBV86" s="680"/>
      <c r="FBW86" s="680"/>
      <c r="FBX86" s="680"/>
      <c r="FBY86" s="680"/>
      <c r="FBZ86" s="680"/>
      <c r="FCA86" s="680"/>
      <c r="FCB86" s="680"/>
      <c r="FCC86" s="680"/>
      <c r="FCD86" s="680"/>
      <c r="FCE86" s="680"/>
      <c r="FCF86" s="680"/>
      <c r="FCG86" s="680"/>
      <c r="FCH86" s="680"/>
      <c r="FCI86" s="680"/>
      <c r="FCJ86" s="680"/>
      <c r="FCK86" s="680"/>
      <c r="FCL86" s="680"/>
      <c r="FCM86" s="680"/>
      <c r="FCN86" s="680"/>
      <c r="FCO86" s="680"/>
      <c r="FCP86" s="680"/>
      <c r="FCQ86" s="680"/>
      <c r="FCR86" s="680"/>
      <c r="FCS86" s="680"/>
      <c r="FCT86" s="680"/>
      <c r="FCU86" s="680"/>
      <c r="FCV86" s="680"/>
      <c r="FCW86" s="680"/>
      <c r="FCX86" s="680"/>
      <c r="FCY86" s="680"/>
      <c r="FCZ86" s="680"/>
      <c r="FDA86" s="680"/>
      <c r="FDB86" s="680"/>
      <c r="FDC86" s="680"/>
      <c r="FDD86" s="680"/>
      <c r="FDE86" s="680"/>
      <c r="FDF86" s="680"/>
      <c r="FDG86" s="680"/>
      <c r="FDH86" s="680"/>
      <c r="FDI86" s="680"/>
      <c r="FDJ86" s="680"/>
      <c r="FDK86" s="680"/>
      <c r="FDL86" s="680"/>
      <c r="FDM86" s="680"/>
      <c r="FDN86" s="680"/>
      <c r="FDO86" s="680"/>
      <c r="FDP86" s="680"/>
      <c r="FDQ86" s="680"/>
      <c r="FDR86" s="680"/>
      <c r="FDS86" s="680"/>
      <c r="FDT86" s="680"/>
      <c r="FDU86" s="680"/>
      <c r="FDV86" s="680"/>
      <c r="FDW86" s="680"/>
      <c r="FDX86" s="680"/>
      <c r="FDY86" s="680"/>
      <c r="FDZ86" s="680"/>
      <c r="FEA86" s="680"/>
      <c r="FEB86" s="680"/>
      <c r="FEC86" s="680"/>
      <c r="FED86" s="680"/>
      <c r="FEE86" s="680"/>
      <c r="FEF86" s="680"/>
      <c r="FEG86" s="680"/>
      <c r="FEH86" s="680"/>
      <c r="FEI86" s="680"/>
      <c r="FEJ86" s="680"/>
      <c r="FEK86" s="680"/>
      <c r="FEL86" s="680"/>
      <c r="FEM86" s="680"/>
      <c r="FEN86" s="680"/>
      <c r="FEO86" s="680"/>
      <c r="FEP86" s="680"/>
      <c r="FEQ86" s="680"/>
      <c r="FER86" s="680"/>
      <c r="FES86" s="680"/>
      <c r="FET86" s="680"/>
      <c r="FEU86" s="680"/>
      <c r="FEV86" s="680"/>
      <c r="FEW86" s="680"/>
      <c r="FEX86" s="680"/>
      <c r="FEY86" s="680"/>
      <c r="FEZ86" s="680"/>
      <c r="FFA86" s="680"/>
      <c r="FFB86" s="680"/>
      <c r="FFC86" s="680"/>
      <c r="FFD86" s="680"/>
      <c r="FFE86" s="680"/>
      <c r="FFF86" s="680"/>
      <c r="FFG86" s="680"/>
      <c r="FFH86" s="680"/>
      <c r="FFI86" s="680"/>
      <c r="FFJ86" s="680"/>
      <c r="FFK86" s="680"/>
      <c r="FFL86" s="680"/>
      <c r="FFM86" s="680"/>
      <c r="FFN86" s="680"/>
      <c r="FFO86" s="680"/>
      <c r="FFP86" s="680"/>
      <c r="FFQ86" s="680"/>
      <c r="FFR86" s="680"/>
      <c r="FFS86" s="680"/>
      <c r="FFT86" s="680"/>
      <c r="FFU86" s="680"/>
      <c r="FFV86" s="680"/>
      <c r="FFW86" s="680"/>
      <c r="FFX86" s="680"/>
      <c r="FFY86" s="680"/>
      <c r="FFZ86" s="680"/>
      <c r="FGA86" s="680"/>
      <c r="FGB86" s="680"/>
      <c r="FGC86" s="680"/>
      <c r="FGD86" s="680"/>
      <c r="FGE86" s="680"/>
      <c r="FGF86" s="680"/>
      <c r="FGG86" s="680"/>
      <c r="FGH86" s="680"/>
      <c r="FGI86" s="680"/>
      <c r="FGJ86" s="680"/>
      <c r="FGK86" s="680"/>
      <c r="FGL86" s="680"/>
      <c r="FGM86" s="680"/>
      <c r="FGN86" s="680"/>
      <c r="FGO86" s="680"/>
      <c r="FGP86" s="680"/>
      <c r="FGQ86" s="680"/>
      <c r="FGR86" s="680"/>
      <c r="FGS86" s="680"/>
      <c r="FGT86" s="680"/>
      <c r="FGU86" s="680"/>
      <c r="FGV86" s="680"/>
      <c r="FGW86" s="680"/>
      <c r="FGX86" s="680"/>
      <c r="FGY86" s="680"/>
      <c r="FGZ86" s="680"/>
      <c r="FHA86" s="680"/>
      <c r="FHB86" s="680"/>
      <c r="FHC86" s="680"/>
      <c r="FHD86" s="680"/>
      <c r="FHE86" s="680"/>
      <c r="FHF86" s="680"/>
      <c r="FHG86" s="680"/>
      <c r="FHH86" s="680"/>
      <c r="FHI86" s="680"/>
      <c r="FHJ86" s="680"/>
      <c r="FHK86" s="680"/>
      <c r="FHL86" s="680"/>
      <c r="FHM86" s="680"/>
      <c r="FHN86" s="680"/>
      <c r="FHO86" s="680"/>
      <c r="FHP86" s="680"/>
      <c r="FHQ86" s="680"/>
      <c r="FHR86" s="680"/>
      <c r="FHS86" s="680"/>
      <c r="FHT86" s="680"/>
      <c r="FHU86" s="680"/>
      <c r="FHV86" s="680"/>
      <c r="FHW86" s="680"/>
      <c r="FHX86" s="680"/>
      <c r="FHY86" s="680"/>
      <c r="FHZ86" s="680"/>
      <c r="FIA86" s="680"/>
      <c r="FIB86" s="680"/>
      <c r="FIC86" s="680"/>
      <c r="FID86" s="680"/>
      <c r="FIE86" s="680"/>
      <c r="FIF86" s="680"/>
      <c r="FIG86" s="680"/>
      <c r="FIH86" s="680"/>
      <c r="FII86" s="680"/>
      <c r="FIJ86" s="680"/>
      <c r="FIK86" s="680"/>
      <c r="FIL86" s="680"/>
      <c r="FIM86" s="680"/>
      <c r="FIN86" s="680"/>
      <c r="FIO86" s="680"/>
      <c r="FIP86" s="680"/>
      <c r="FIQ86" s="680"/>
      <c r="FIR86" s="680"/>
      <c r="FIS86" s="680"/>
      <c r="FIT86" s="680"/>
      <c r="FIU86" s="680"/>
      <c r="FIV86" s="680"/>
      <c r="FIW86" s="680"/>
      <c r="FIX86" s="680"/>
      <c r="FIY86" s="680"/>
      <c r="FIZ86" s="680"/>
      <c r="FJA86" s="680"/>
      <c r="FJB86" s="680"/>
      <c r="FJC86" s="680"/>
      <c r="FJD86" s="680"/>
      <c r="FJE86" s="680"/>
      <c r="FJF86" s="680"/>
      <c r="FJG86" s="680"/>
      <c r="FJH86" s="680"/>
      <c r="FJI86" s="680"/>
      <c r="FJJ86" s="680"/>
      <c r="FJK86" s="680"/>
      <c r="FJL86" s="680"/>
      <c r="FJM86" s="680"/>
      <c r="FJN86" s="680"/>
      <c r="FJO86" s="680"/>
      <c r="FJP86" s="680"/>
      <c r="FJQ86" s="680"/>
      <c r="FJR86" s="680"/>
      <c r="FJS86" s="680"/>
      <c r="FJT86" s="680"/>
      <c r="FJU86" s="680"/>
      <c r="FJV86" s="680"/>
      <c r="FJW86" s="680"/>
      <c r="FJX86" s="680"/>
      <c r="FJY86" s="680"/>
      <c r="FJZ86" s="680"/>
      <c r="FKA86" s="680"/>
      <c r="FKB86" s="680"/>
      <c r="FKC86" s="680"/>
      <c r="FKD86" s="680"/>
      <c r="FKE86" s="680"/>
      <c r="FKF86" s="680"/>
      <c r="FKG86" s="680"/>
      <c r="FKH86" s="680"/>
      <c r="FKI86" s="680"/>
      <c r="FKJ86" s="680"/>
      <c r="FKK86" s="680"/>
      <c r="FKL86" s="680"/>
      <c r="FKM86" s="680"/>
      <c r="FKN86" s="680"/>
      <c r="FKO86" s="680"/>
      <c r="FKP86" s="680"/>
      <c r="FKQ86" s="680"/>
      <c r="FKR86" s="680"/>
      <c r="FKS86" s="680"/>
      <c r="FKT86" s="680"/>
      <c r="FKU86" s="680"/>
      <c r="FKV86" s="680"/>
      <c r="FKW86" s="680"/>
      <c r="FKX86" s="680"/>
      <c r="FKY86" s="680"/>
      <c r="FKZ86" s="680"/>
      <c r="FLA86" s="680"/>
      <c r="FLB86" s="680"/>
      <c r="FLC86" s="680"/>
      <c r="FLD86" s="680"/>
      <c r="FLE86" s="680"/>
      <c r="FLF86" s="680"/>
      <c r="FLG86" s="680"/>
      <c r="FLH86" s="680"/>
      <c r="FLI86" s="680"/>
      <c r="FLJ86" s="680"/>
      <c r="FLK86" s="680"/>
      <c r="FLL86" s="680"/>
      <c r="FLM86" s="680"/>
      <c r="FLN86" s="680"/>
      <c r="FLO86" s="680"/>
      <c r="FLP86" s="680"/>
      <c r="FLQ86" s="680"/>
      <c r="FLR86" s="680"/>
      <c r="FLS86" s="680"/>
      <c r="FLT86" s="680"/>
      <c r="FLU86" s="680"/>
      <c r="FLV86" s="680"/>
      <c r="FLW86" s="680"/>
      <c r="FLX86" s="680"/>
      <c r="FLY86" s="680"/>
      <c r="FLZ86" s="680"/>
      <c r="FMA86" s="680"/>
      <c r="FMB86" s="680"/>
      <c r="FMC86" s="680"/>
      <c r="FMD86" s="680"/>
      <c r="FME86" s="680"/>
      <c r="FMF86" s="680"/>
      <c r="FMG86" s="680"/>
      <c r="FMH86" s="680"/>
      <c r="FMI86" s="680"/>
      <c r="FMJ86" s="680"/>
      <c r="FMK86" s="680"/>
      <c r="FML86" s="680"/>
      <c r="FMM86" s="680"/>
      <c r="FMN86" s="680"/>
      <c r="FMO86" s="680"/>
      <c r="FMP86" s="680"/>
      <c r="FMQ86" s="680"/>
      <c r="FMR86" s="680"/>
      <c r="FMS86" s="680"/>
      <c r="FMT86" s="680"/>
      <c r="FMU86" s="680"/>
      <c r="FMV86" s="680"/>
      <c r="FMW86" s="680"/>
      <c r="FMX86" s="680"/>
      <c r="FMY86" s="680"/>
      <c r="FMZ86" s="680"/>
      <c r="FNA86" s="680"/>
      <c r="FNB86" s="680"/>
      <c r="FNC86" s="680"/>
      <c r="FND86" s="680"/>
      <c r="FNE86" s="680"/>
      <c r="FNF86" s="680"/>
      <c r="FNG86" s="680"/>
      <c r="FNH86" s="680"/>
      <c r="FNI86" s="680"/>
      <c r="FNJ86" s="680"/>
      <c r="FNK86" s="680"/>
      <c r="FNL86" s="680"/>
      <c r="FNM86" s="680"/>
      <c r="FNN86" s="680"/>
      <c r="FNO86" s="680"/>
      <c r="FNP86" s="680"/>
      <c r="FNQ86" s="680"/>
      <c r="FNR86" s="680"/>
      <c r="FNS86" s="680"/>
      <c r="FNT86" s="680"/>
      <c r="FNU86" s="680"/>
      <c r="FNV86" s="680"/>
      <c r="FNW86" s="680"/>
      <c r="FNX86" s="680"/>
      <c r="FNY86" s="680"/>
      <c r="FNZ86" s="680"/>
      <c r="FOA86" s="680"/>
      <c r="FOB86" s="680"/>
      <c r="FOC86" s="680"/>
      <c r="FOD86" s="680"/>
      <c r="FOE86" s="680"/>
      <c r="FOF86" s="680"/>
      <c r="FOG86" s="680"/>
      <c r="FOH86" s="680"/>
      <c r="FOI86" s="680"/>
      <c r="FOJ86" s="680"/>
      <c r="FOK86" s="680"/>
      <c r="FOL86" s="680"/>
      <c r="FOM86" s="680"/>
      <c r="FON86" s="680"/>
      <c r="FOO86" s="680"/>
      <c r="FOP86" s="680"/>
      <c r="FOQ86" s="680"/>
      <c r="FOR86" s="680"/>
      <c r="FOS86" s="680"/>
      <c r="FOT86" s="680"/>
      <c r="FOU86" s="680"/>
      <c r="FOV86" s="680"/>
      <c r="FOW86" s="680"/>
      <c r="FOX86" s="680"/>
      <c r="FOY86" s="680"/>
      <c r="FOZ86" s="680"/>
      <c r="FPA86" s="680"/>
      <c r="FPB86" s="680"/>
      <c r="FPC86" s="680"/>
      <c r="FPD86" s="680"/>
      <c r="FPE86" s="680"/>
      <c r="FPF86" s="680"/>
      <c r="FPG86" s="680"/>
      <c r="FPH86" s="680"/>
      <c r="FPI86" s="680"/>
      <c r="FPJ86" s="680"/>
      <c r="FPK86" s="680"/>
      <c r="FPL86" s="680"/>
      <c r="FPM86" s="680"/>
      <c r="FPN86" s="680"/>
      <c r="FPO86" s="680"/>
      <c r="FPP86" s="680"/>
      <c r="FPQ86" s="680"/>
      <c r="FPR86" s="680"/>
      <c r="FPS86" s="680"/>
      <c r="FPT86" s="680"/>
      <c r="FPU86" s="680"/>
      <c r="FPV86" s="680"/>
      <c r="FPW86" s="680"/>
      <c r="FPX86" s="680"/>
      <c r="FPY86" s="680"/>
      <c r="FPZ86" s="680"/>
      <c r="FQA86" s="680"/>
      <c r="FQB86" s="680"/>
      <c r="FQC86" s="680"/>
      <c r="FQD86" s="680"/>
      <c r="FQE86" s="680"/>
      <c r="FQF86" s="680"/>
      <c r="FQG86" s="680"/>
      <c r="FQH86" s="680"/>
      <c r="FQI86" s="680"/>
      <c r="FQJ86" s="680"/>
      <c r="FQK86" s="680"/>
      <c r="FQL86" s="680"/>
      <c r="FQM86" s="680"/>
      <c r="FQN86" s="680"/>
      <c r="FQO86" s="680"/>
      <c r="FQP86" s="680"/>
      <c r="FQQ86" s="680"/>
      <c r="FQR86" s="680"/>
      <c r="FQS86" s="680"/>
      <c r="FQT86" s="680"/>
      <c r="FQU86" s="680"/>
      <c r="FQV86" s="680"/>
      <c r="FQW86" s="680"/>
      <c r="FQX86" s="680"/>
      <c r="FQY86" s="680"/>
      <c r="FQZ86" s="680"/>
      <c r="FRA86" s="680"/>
      <c r="FRB86" s="680"/>
      <c r="FRC86" s="680"/>
      <c r="FRD86" s="680"/>
      <c r="FRE86" s="680"/>
      <c r="FRF86" s="680"/>
      <c r="FRG86" s="680"/>
      <c r="FRH86" s="680"/>
      <c r="FRI86" s="680"/>
      <c r="FRJ86" s="680"/>
      <c r="FRK86" s="680"/>
      <c r="FRL86" s="680"/>
      <c r="FRM86" s="680"/>
      <c r="FRN86" s="680"/>
      <c r="FRO86" s="680"/>
      <c r="FRP86" s="680"/>
      <c r="FRQ86" s="680"/>
      <c r="FRR86" s="680"/>
      <c r="FRS86" s="680"/>
      <c r="FRT86" s="680"/>
      <c r="FRU86" s="680"/>
      <c r="FRV86" s="680"/>
      <c r="FRW86" s="680"/>
      <c r="FRX86" s="680"/>
      <c r="FRY86" s="680"/>
      <c r="FRZ86" s="680"/>
      <c r="FSA86" s="680"/>
      <c r="FSB86" s="680"/>
      <c r="FSC86" s="680"/>
      <c r="FSD86" s="680"/>
      <c r="FSE86" s="680"/>
      <c r="FSF86" s="680"/>
      <c r="FSG86" s="680"/>
      <c r="FSH86" s="680"/>
      <c r="FSI86" s="680"/>
      <c r="FSJ86" s="680"/>
      <c r="FSK86" s="680"/>
      <c r="FSL86" s="680"/>
      <c r="FSM86" s="680"/>
      <c r="FSN86" s="680"/>
      <c r="FSO86" s="680"/>
      <c r="FSP86" s="680"/>
      <c r="FSQ86" s="680"/>
      <c r="FSR86" s="680"/>
      <c r="FSS86" s="680"/>
      <c r="FST86" s="680"/>
      <c r="FSU86" s="680"/>
      <c r="FSV86" s="680"/>
      <c r="FSW86" s="680"/>
      <c r="FSX86" s="680"/>
      <c r="FSY86" s="680"/>
      <c r="FSZ86" s="680"/>
      <c r="FTA86" s="680"/>
      <c r="FTB86" s="680"/>
      <c r="FTC86" s="680"/>
      <c r="FTD86" s="680"/>
      <c r="FTE86" s="680"/>
      <c r="FTF86" s="680"/>
      <c r="FTG86" s="680"/>
      <c r="FTH86" s="680"/>
      <c r="FTI86" s="680"/>
      <c r="FTJ86" s="680"/>
      <c r="FTK86" s="680"/>
      <c r="FTL86" s="680"/>
      <c r="FTM86" s="680"/>
      <c r="FTN86" s="680"/>
      <c r="FTO86" s="680"/>
      <c r="FTP86" s="680"/>
      <c r="FTQ86" s="680"/>
      <c r="FTR86" s="680"/>
      <c r="FTS86" s="680"/>
      <c r="FTT86" s="680"/>
      <c r="FTU86" s="680"/>
      <c r="FTV86" s="680"/>
      <c r="FTW86" s="680"/>
      <c r="FTX86" s="680"/>
      <c r="FTY86" s="680"/>
      <c r="FTZ86" s="680"/>
      <c r="FUA86" s="680"/>
      <c r="FUB86" s="680"/>
      <c r="FUC86" s="680"/>
      <c r="FUD86" s="680"/>
      <c r="FUE86" s="680"/>
      <c r="FUF86" s="680"/>
      <c r="FUG86" s="680"/>
      <c r="FUH86" s="680"/>
      <c r="FUI86" s="680"/>
      <c r="FUJ86" s="680"/>
      <c r="FUK86" s="680"/>
      <c r="FUL86" s="680"/>
      <c r="FUM86" s="680"/>
      <c r="FUN86" s="680"/>
      <c r="FUO86" s="680"/>
      <c r="FUP86" s="680"/>
      <c r="FUQ86" s="680"/>
      <c r="FUR86" s="680"/>
      <c r="FUS86" s="680"/>
      <c r="FUT86" s="680"/>
      <c r="FUU86" s="680"/>
      <c r="FUV86" s="680"/>
      <c r="FUW86" s="680"/>
      <c r="FUX86" s="680"/>
      <c r="FUY86" s="680"/>
      <c r="FUZ86" s="680"/>
      <c r="FVA86" s="680"/>
      <c r="FVB86" s="680"/>
      <c r="FVC86" s="680"/>
      <c r="FVD86" s="680"/>
      <c r="FVE86" s="680"/>
      <c r="FVF86" s="680"/>
      <c r="FVG86" s="680"/>
      <c r="FVH86" s="680"/>
      <c r="FVI86" s="680"/>
      <c r="FVJ86" s="680"/>
      <c r="FVK86" s="680"/>
      <c r="FVL86" s="680"/>
      <c r="FVM86" s="680"/>
      <c r="FVN86" s="680"/>
      <c r="FVO86" s="680"/>
      <c r="FVP86" s="680"/>
      <c r="FVQ86" s="680"/>
      <c r="FVR86" s="680"/>
      <c r="FVS86" s="680"/>
      <c r="FVT86" s="680"/>
      <c r="FVU86" s="680"/>
      <c r="FVV86" s="680"/>
      <c r="FVW86" s="680"/>
      <c r="FVX86" s="680"/>
      <c r="FVY86" s="680"/>
      <c r="FVZ86" s="680"/>
      <c r="FWA86" s="680"/>
      <c r="FWB86" s="680"/>
      <c r="FWC86" s="680"/>
      <c r="FWD86" s="680"/>
      <c r="FWE86" s="680"/>
      <c r="FWF86" s="680"/>
      <c r="FWG86" s="680"/>
      <c r="FWH86" s="680"/>
      <c r="FWI86" s="680"/>
      <c r="FWJ86" s="680"/>
      <c r="FWK86" s="680"/>
      <c r="FWL86" s="680"/>
      <c r="FWM86" s="680"/>
      <c r="FWN86" s="680"/>
      <c r="FWO86" s="680"/>
      <c r="FWP86" s="680"/>
      <c r="FWQ86" s="680"/>
      <c r="FWR86" s="680"/>
      <c r="FWS86" s="680"/>
      <c r="FWT86" s="680"/>
      <c r="FWU86" s="680"/>
      <c r="FWV86" s="680"/>
      <c r="FWW86" s="680"/>
      <c r="FWX86" s="680"/>
      <c r="FWY86" s="680"/>
      <c r="FWZ86" s="680"/>
      <c r="FXA86" s="680"/>
      <c r="FXB86" s="680"/>
      <c r="FXC86" s="680"/>
      <c r="FXD86" s="680"/>
      <c r="FXE86" s="680"/>
      <c r="FXF86" s="680"/>
      <c r="FXG86" s="680"/>
      <c r="FXH86" s="680"/>
      <c r="FXI86" s="680"/>
      <c r="FXJ86" s="680"/>
      <c r="FXK86" s="680"/>
      <c r="FXL86" s="680"/>
      <c r="FXM86" s="680"/>
      <c r="FXN86" s="680"/>
      <c r="FXO86" s="680"/>
      <c r="FXP86" s="680"/>
      <c r="FXQ86" s="680"/>
      <c r="FXR86" s="680"/>
      <c r="FXS86" s="680"/>
      <c r="FXT86" s="680"/>
      <c r="FXU86" s="680"/>
      <c r="FXV86" s="680"/>
      <c r="FXW86" s="680"/>
      <c r="FXX86" s="680"/>
      <c r="FXY86" s="680"/>
      <c r="FXZ86" s="680"/>
      <c r="FYA86" s="680"/>
      <c r="FYB86" s="680"/>
      <c r="FYC86" s="680"/>
      <c r="FYD86" s="680"/>
      <c r="FYE86" s="680"/>
      <c r="FYF86" s="680"/>
      <c r="FYG86" s="680"/>
      <c r="FYH86" s="680"/>
      <c r="FYI86" s="680"/>
      <c r="FYJ86" s="680"/>
      <c r="FYK86" s="680"/>
      <c r="FYL86" s="680"/>
      <c r="FYM86" s="680"/>
      <c r="FYN86" s="680"/>
      <c r="FYO86" s="680"/>
      <c r="FYP86" s="680"/>
      <c r="FYQ86" s="680"/>
      <c r="FYR86" s="680"/>
      <c r="FYS86" s="680"/>
      <c r="FYT86" s="680"/>
      <c r="FYU86" s="680"/>
      <c r="FYV86" s="680"/>
      <c r="FYW86" s="680"/>
      <c r="FYX86" s="680"/>
      <c r="FYY86" s="680"/>
      <c r="FYZ86" s="680"/>
      <c r="FZA86" s="680"/>
      <c r="FZB86" s="680"/>
      <c r="FZC86" s="680"/>
      <c r="FZD86" s="680"/>
      <c r="FZE86" s="680"/>
      <c r="FZF86" s="680"/>
      <c r="FZG86" s="680"/>
      <c r="FZH86" s="680"/>
      <c r="FZI86" s="680"/>
      <c r="FZJ86" s="680"/>
      <c r="FZK86" s="680"/>
      <c r="FZL86" s="680"/>
      <c r="FZM86" s="680"/>
      <c r="FZN86" s="680"/>
      <c r="FZO86" s="680"/>
      <c r="FZP86" s="680"/>
      <c r="FZQ86" s="680"/>
      <c r="FZR86" s="680"/>
      <c r="FZS86" s="680"/>
      <c r="FZT86" s="680"/>
      <c r="FZU86" s="680"/>
      <c r="FZV86" s="680"/>
      <c r="FZW86" s="680"/>
      <c r="FZX86" s="680"/>
      <c r="FZY86" s="680"/>
      <c r="FZZ86" s="680"/>
      <c r="GAA86" s="680"/>
      <c r="GAB86" s="680"/>
      <c r="GAC86" s="680"/>
      <c r="GAD86" s="680"/>
      <c r="GAE86" s="680"/>
      <c r="GAF86" s="680"/>
      <c r="GAG86" s="680"/>
      <c r="GAH86" s="680"/>
      <c r="GAI86" s="680"/>
      <c r="GAJ86" s="680"/>
      <c r="GAK86" s="680"/>
      <c r="GAL86" s="680"/>
      <c r="GAM86" s="680"/>
      <c r="GAN86" s="680"/>
      <c r="GAO86" s="680"/>
      <c r="GAP86" s="680"/>
      <c r="GAQ86" s="680"/>
      <c r="GAR86" s="680"/>
      <c r="GAS86" s="680"/>
      <c r="GAT86" s="680"/>
      <c r="GAU86" s="680"/>
      <c r="GAV86" s="680"/>
      <c r="GAW86" s="680"/>
      <c r="GAX86" s="680"/>
      <c r="GAY86" s="680"/>
      <c r="GAZ86" s="680"/>
      <c r="GBA86" s="680"/>
      <c r="GBB86" s="680"/>
      <c r="GBC86" s="680"/>
      <c r="GBD86" s="680"/>
      <c r="GBE86" s="680"/>
      <c r="GBF86" s="680"/>
      <c r="GBG86" s="680"/>
      <c r="GBH86" s="680"/>
      <c r="GBI86" s="680"/>
      <c r="GBJ86" s="680"/>
      <c r="GBK86" s="680"/>
      <c r="GBL86" s="680"/>
      <c r="GBM86" s="680"/>
      <c r="GBN86" s="680"/>
      <c r="GBO86" s="680"/>
      <c r="GBP86" s="680"/>
      <c r="GBQ86" s="680"/>
      <c r="GBR86" s="680"/>
      <c r="GBS86" s="680"/>
      <c r="GBT86" s="680"/>
      <c r="GBU86" s="680"/>
      <c r="GBV86" s="680"/>
      <c r="GBW86" s="680"/>
      <c r="GBX86" s="680"/>
      <c r="GBY86" s="680"/>
      <c r="GBZ86" s="680"/>
      <c r="GCA86" s="680"/>
      <c r="GCB86" s="680"/>
      <c r="GCC86" s="680"/>
      <c r="GCD86" s="680"/>
      <c r="GCE86" s="680"/>
      <c r="GCF86" s="680"/>
      <c r="GCG86" s="680"/>
      <c r="GCH86" s="680"/>
      <c r="GCI86" s="680"/>
      <c r="GCJ86" s="680"/>
      <c r="GCK86" s="680"/>
      <c r="GCL86" s="680"/>
      <c r="GCM86" s="680"/>
      <c r="GCN86" s="680"/>
      <c r="GCO86" s="680"/>
      <c r="GCP86" s="680"/>
      <c r="GCQ86" s="680"/>
      <c r="GCR86" s="680"/>
      <c r="GCS86" s="680"/>
      <c r="GCT86" s="680"/>
      <c r="GCU86" s="680"/>
      <c r="GCV86" s="680"/>
      <c r="GCW86" s="680"/>
      <c r="GCX86" s="680"/>
      <c r="GCY86" s="680"/>
      <c r="GCZ86" s="680"/>
      <c r="GDA86" s="680"/>
      <c r="GDB86" s="680"/>
      <c r="GDC86" s="680"/>
      <c r="GDD86" s="680"/>
      <c r="GDE86" s="680"/>
      <c r="GDF86" s="680"/>
      <c r="GDG86" s="680"/>
      <c r="GDH86" s="680"/>
      <c r="GDI86" s="680"/>
      <c r="GDJ86" s="680"/>
      <c r="GDK86" s="680"/>
      <c r="GDL86" s="680"/>
      <c r="GDM86" s="680"/>
      <c r="GDN86" s="680"/>
      <c r="GDO86" s="680"/>
      <c r="GDP86" s="680"/>
      <c r="GDQ86" s="680"/>
      <c r="GDR86" s="680"/>
      <c r="GDS86" s="680"/>
      <c r="GDT86" s="680"/>
      <c r="GDU86" s="680"/>
      <c r="GDV86" s="680"/>
      <c r="GDW86" s="680"/>
      <c r="GDX86" s="680"/>
      <c r="GDY86" s="680"/>
      <c r="GDZ86" s="680"/>
      <c r="GEA86" s="680"/>
      <c r="GEB86" s="680"/>
      <c r="GEC86" s="680"/>
      <c r="GED86" s="680"/>
      <c r="GEE86" s="680"/>
      <c r="GEF86" s="680"/>
      <c r="GEG86" s="680"/>
      <c r="GEH86" s="680"/>
      <c r="GEI86" s="680"/>
      <c r="GEJ86" s="680"/>
      <c r="GEK86" s="680"/>
      <c r="GEL86" s="680"/>
      <c r="GEM86" s="680"/>
      <c r="GEN86" s="680"/>
      <c r="GEO86" s="680"/>
      <c r="GEP86" s="680"/>
      <c r="GEQ86" s="680"/>
      <c r="GER86" s="680"/>
      <c r="GES86" s="680"/>
      <c r="GET86" s="680"/>
      <c r="GEU86" s="680"/>
      <c r="GEV86" s="680"/>
      <c r="GEW86" s="680"/>
      <c r="GEX86" s="680"/>
      <c r="GEY86" s="680"/>
      <c r="GEZ86" s="680"/>
      <c r="GFA86" s="680"/>
      <c r="GFB86" s="680"/>
      <c r="GFC86" s="680"/>
      <c r="GFD86" s="680"/>
      <c r="GFE86" s="680"/>
      <c r="GFF86" s="680"/>
      <c r="GFG86" s="680"/>
      <c r="GFH86" s="680"/>
      <c r="GFI86" s="680"/>
      <c r="GFJ86" s="680"/>
      <c r="GFK86" s="680"/>
      <c r="GFL86" s="680"/>
      <c r="GFM86" s="680"/>
      <c r="GFN86" s="680"/>
      <c r="GFO86" s="680"/>
      <c r="GFP86" s="680"/>
      <c r="GFQ86" s="680"/>
      <c r="GFR86" s="680"/>
      <c r="GFS86" s="680"/>
      <c r="GFT86" s="680"/>
      <c r="GFU86" s="680"/>
      <c r="GFV86" s="680"/>
      <c r="GFW86" s="680"/>
      <c r="GFX86" s="680"/>
      <c r="GFY86" s="680"/>
      <c r="GFZ86" s="680"/>
      <c r="GGA86" s="680"/>
      <c r="GGB86" s="680"/>
      <c r="GGC86" s="680"/>
      <c r="GGD86" s="680"/>
      <c r="GGE86" s="680"/>
      <c r="GGF86" s="680"/>
      <c r="GGG86" s="680"/>
      <c r="GGH86" s="680"/>
      <c r="GGI86" s="680"/>
      <c r="GGJ86" s="680"/>
      <c r="GGK86" s="680"/>
      <c r="GGL86" s="680"/>
      <c r="GGM86" s="680"/>
      <c r="GGN86" s="680"/>
      <c r="GGO86" s="680"/>
      <c r="GGP86" s="680"/>
      <c r="GGQ86" s="680"/>
      <c r="GGR86" s="680"/>
      <c r="GGS86" s="680"/>
      <c r="GGT86" s="680"/>
      <c r="GGU86" s="680"/>
      <c r="GGV86" s="680"/>
      <c r="GGW86" s="680"/>
      <c r="GGX86" s="680"/>
      <c r="GGY86" s="680"/>
      <c r="GGZ86" s="680"/>
      <c r="GHA86" s="680"/>
      <c r="GHB86" s="680"/>
      <c r="GHC86" s="680"/>
      <c r="GHD86" s="680"/>
      <c r="GHE86" s="680"/>
      <c r="GHF86" s="680"/>
      <c r="GHG86" s="680"/>
      <c r="GHH86" s="680"/>
      <c r="GHI86" s="680"/>
      <c r="GHJ86" s="680"/>
      <c r="GHK86" s="680"/>
      <c r="GHL86" s="680"/>
      <c r="GHM86" s="680"/>
      <c r="GHN86" s="680"/>
      <c r="GHO86" s="680"/>
      <c r="GHP86" s="680"/>
      <c r="GHQ86" s="680"/>
      <c r="GHR86" s="680"/>
      <c r="GHS86" s="680"/>
      <c r="GHT86" s="680"/>
      <c r="GHU86" s="680"/>
      <c r="GHV86" s="680"/>
      <c r="GHW86" s="680"/>
      <c r="GHX86" s="680"/>
      <c r="GHY86" s="680"/>
      <c r="GHZ86" s="680"/>
      <c r="GIA86" s="680"/>
      <c r="GIB86" s="680"/>
      <c r="GIC86" s="680"/>
      <c r="GID86" s="680"/>
      <c r="GIE86" s="680"/>
      <c r="GIF86" s="680"/>
      <c r="GIG86" s="680"/>
      <c r="GIH86" s="680"/>
      <c r="GII86" s="680"/>
      <c r="GIJ86" s="680"/>
      <c r="GIK86" s="680"/>
      <c r="GIL86" s="680"/>
      <c r="GIM86" s="680"/>
      <c r="GIN86" s="680"/>
      <c r="GIO86" s="680"/>
      <c r="GIP86" s="680"/>
      <c r="GIQ86" s="680"/>
      <c r="GIR86" s="680"/>
      <c r="GIS86" s="680"/>
      <c r="GIT86" s="680"/>
      <c r="GIU86" s="680"/>
      <c r="GIV86" s="680"/>
      <c r="GIW86" s="680"/>
      <c r="GIX86" s="680"/>
      <c r="GIY86" s="680"/>
      <c r="GIZ86" s="680"/>
      <c r="GJA86" s="680"/>
      <c r="GJB86" s="680"/>
      <c r="GJC86" s="680"/>
      <c r="GJD86" s="680"/>
      <c r="GJE86" s="680"/>
      <c r="GJF86" s="680"/>
      <c r="GJG86" s="680"/>
      <c r="GJH86" s="680"/>
      <c r="GJI86" s="680"/>
      <c r="GJJ86" s="680"/>
      <c r="GJK86" s="680"/>
      <c r="GJL86" s="680"/>
      <c r="GJM86" s="680"/>
      <c r="GJN86" s="680"/>
      <c r="GJO86" s="680"/>
      <c r="GJP86" s="680"/>
      <c r="GJQ86" s="680"/>
      <c r="GJR86" s="680"/>
      <c r="GJS86" s="680"/>
      <c r="GJT86" s="680"/>
      <c r="GJU86" s="680"/>
      <c r="GJV86" s="680"/>
      <c r="GJW86" s="680"/>
      <c r="GJX86" s="680"/>
      <c r="GJY86" s="680"/>
      <c r="GJZ86" s="680"/>
      <c r="GKA86" s="680"/>
      <c r="GKB86" s="680"/>
      <c r="GKC86" s="680"/>
      <c r="GKD86" s="680"/>
      <c r="GKE86" s="680"/>
      <c r="GKF86" s="680"/>
      <c r="GKG86" s="680"/>
      <c r="GKH86" s="680"/>
      <c r="GKI86" s="680"/>
      <c r="GKJ86" s="680"/>
      <c r="GKK86" s="680"/>
      <c r="GKL86" s="680"/>
      <c r="GKM86" s="680"/>
      <c r="GKN86" s="680"/>
      <c r="GKO86" s="680"/>
      <c r="GKP86" s="680"/>
      <c r="GKQ86" s="680"/>
      <c r="GKR86" s="680"/>
      <c r="GKS86" s="680"/>
      <c r="GKT86" s="680"/>
      <c r="GKU86" s="680"/>
      <c r="GKV86" s="680"/>
      <c r="GKW86" s="680"/>
      <c r="GKX86" s="680"/>
      <c r="GKY86" s="680"/>
      <c r="GKZ86" s="680"/>
      <c r="GLA86" s="680"/>
      <c r="GLB86" s="680"/>
      <c r="GLC86" s="680"/>
      <c r="GLD86" s="680"/>
      <c r="GLE86" s="680"/>
      <c r="GLF86" s="680"/>
      <c r="GLG86" s="680"/>
      <c r="GLH86" s="680"/>
      <c r="GLI86" s="680"/>
      <c r="GLJ86" s="680"/>
      <c r="GLK86" s="680"/>
      <c r="GLL86" s="680"/>
      <c r="GLM86" s="680"/>
      <c r="GLN86" s="680"/>
      <c r="GLO86" s="680"/>
      <c r="GLP86" s="680"/>
      <c r="GLQ86" s="680"/>
      <c r="GLR86" s="680"/>
      <c r="GLS86" s="680"/>
      <c r="GLT86" s="680"/>
      <c r="GLU86" s="680"/>
      <c r="GLV86" s="680"/>
      <c r="GLW86" s="680"/>
      <c r="GLX86" s="680"/>
      <c r="GLY86" s="680"/>
      <c r="GLZ86" s="680"/>
      <c r="GMA86" s="680"/>
      <c r="GMB86" s="680"/>
      <c r="GMC86" s="680"/>
      <c r="GMD86" s="680"/>
      <c r="GME86" s="680"/>
      <c r="GMF86" s="680"/>
      <c r="GMG86" s="680"/>
      <c r="GMH86" s="680"/>
      <c r="GMI86" s="680"/>
      <c r="GMJ86" s="680"/>
      <c r="GMK86" s="680"/>
      <c r="GML86" s="680"/>
      <c r="GMM86" s="680"/>
      <c r="GMN86" s="680"/>
      <c r="GMO86" s="680"/>
      <c r="GMP86" s="680"/>
      <c r="GMQ86" s="680"/>
      <c r="GMR86" s="680"/>
      <c r="GMS86" s="680"/>
      <c r="GMT86" s="680"/>
      <c r="GMU86" s="680"/>
      <c r="GMV86" s="680"/>
      <c r="GMW86" s="680"/>
      <c r="GMX86" s="680"/>
      <c r="GMY86" s="680"/>
      <c r="GMZ86" s="680"/>
      <c r="GNA86" s="680"/>
      <c r="GNB86" s="680"/>
      <c r="GNC86" s="680"/>
      <c r="GND86" s="680"/>
      <c r="GNE86" s="680"/>
      <c r="GNF86" s="680"/>
      <c r="GNG86" s="680"/>
      <c r="GNH86" s="680"/>
      <c r="GNI86" s="680"/>
      <c r="GNJ86" s="680"/>
      <c r="GNK86" s="680"/>
      <c r="GNL86" s="680"/>
      <c r="GNM86" s="680"/>
      <c r="GNN86" s="680"/>
      <c r="GNO86" s="680"/>
      <c r="GNP86" s="680"/>
      <c r="GNQ86" s="680"/>
      <c r="GNR86" s="680"/>
      <c r="GNS86" s="680"/>
      <c r="GNT86" s="680"/>
      <c r="GNU86" s="680"/>
      <c r="GNV86" s="680"/>
      <c r="GNW86" s="680"/>
      <c r="GNX86" s="680"/>
      <c r="GNY86" s="680"/>
      <c r="GNZ86" s="680"/>
      <c r="GOA86" s="680"/>
      <c r="GOB86" s="680"/>
      <c r="GOC86" s="680"/>
      <c r="GOD86" s="680"/>
      <c r="GOE86" s="680"/>
      <c r="GOF86" s="680"/>
      <c r="GOG86" s="680"/>
      <c r="GOH86" s="680"/>
      <c r="GOI86" s="680"/>
      <c r="GOJ86" s="680"/>
      <c r="GOK86" s="680"/>
      <c r="GOL86" s="680"/>
      <c r="GOM86" s="680"/>
      <c r="GON86" s="680"/>
      <c r="GOO86" s="680"/>
      <c r="GOP86" s="680"/>
      <c r="GOQ86" s="680"/>
      <c r="GOR86" s="680"/>
      <c r="GOS86" s="680"/>
      <c r="GOT86" s="680"/>
      <c r="GOU86" s="680"/>
      <c r="GOV86" s="680"/>
      <c r="GOW86" s="680"/>
      <c r="GOX86" s="680"/>
      <c r="GOY86" s="680"/>
      <c r="GOZ86" s="680"/>
      <c r="GPA86" s="680"/>
      <c r="GPB86" s="680"/>
      <c r="GPC86" s="680"/>
      <c r="GPD86" s="680"/>
      <c r="GPE86" s="680"/>
      <c r="GPF86" s="680"/>
      <c r="GPG86" s="680"/>
      <c r="GPH86" s="680"/>
      <c r="GPI86" s="680"/>
      <c r="GPJ86" s="680"/>
      <c r="GPK86" s="680"/>
      <c r="GPL86" s="680"/>
      <c r="GPM86" s="680"/>
      <c r="GPN86" s="680"/>
      <c r="GPO86" s="680"/>
      <c r="GPP86" s="680"/>
      <c r="GPQ86" s="680"/>
      <c r="GPR86" s="680"/>
      <c r="GPS86" s="680"/>
      <c r="GPT86" s="680"/>
      <c r="GPU86" s="680"/>
      <c r="GPV86" s="680"/>
      <c r="GPW86" s="680"/>
      <c r="GPX86" s="680"/>
      <c r="GPY86" s="680"/>
      <c r="GPZ86" s="680"/>
      <c r="GQA86" s="680"/>
      <c r="GQB86" s="680"/>
      <c r="GQC86" s="680"/>
      <c r="GQD86" s="680"/>
      <c r="GQE86" s="680"/>
      <c r="GQF86" s="680"/>
      <c r="GQG86" s="680"/>
      <c r="GQH86" s="680"/>
      <c r="GQI86" s="680"/>
      <c r="GQJ86" s="680"/>
      <c r="GQK86" s="680"/>
      <c r="GQL86" s="680"/>
      <c r="GQM86" s="680"/>
      <c r="GQN86" s="680"/>
      <c r="GQO86" s="680"/>
      <c r="GQP86" s="680"/>
      <c r="GQQ86" s="680"/>
      <c r="GQR86" s="680"/>
      <c r="GQS86" s="680"/>
      <c r="GQT86" s="680"/>
      <c r="GQU86" s="680"/>
      <c r="GQV86" s="680"/>
      <c r="GQW86" s="680"/>
      <c r="GQX86" s="680"/>
      <c r="GQY86" s="680"/>
      <c r="GQZ86" s="680"/>
      <c r="GRA86" s="680"/>
      <c r="GRB86" s="680"/>
      <c r="GRC86" s="680"/>
      <c r="GRD86" s="680"/>
      <c r="GRE86" s="680"/>
      <c r="GRF86" s="680"/>
      <c r="GRG86" s="680"/>
      <c r="GRH86" s="680"/>
      <c r="GRI86" s="680"/>
      <c r="GRJ86" s="680"/>
      <c r="GRK86" s="680"/>
      <c r="GRL86" s="680"/>
      <c r="GRM86" s="680"/>
      <c r="GRN86" s="680"/>
      <c r="GRO86" s="680"/>
      <c r="GRP86" s="680"/>
      <c r="GRQ86" s="680"/>
      <c r="GRR86" s="680"/>
      <c r="GRS86" s="680"/>
      <c r="GRT86" s="680"/>
      <c r="GRU86" s="680"/>
      <c r="GRV86" s="680"/>
      <c r="GRW86" s="680"/>
      <c r="GRX86" s="680"/>
      <c r="GRY86" s="680"/>
      <c r="GRZ86" s="680"/>
      <c r="GSA86" s="680"/>
      <c r="GSB86" s="680"/>
      <c r="GSC86" s="680"/>
      <c r="GSD86" s="680"/>
      <c r="GSE86" s="680"/>
      <c r="GSF86" s="680"/>
      <c r="GSG86" s="680"/>
      <c r="GSH86" s="680"/>
      <c r="GSI86" s="680"/>
      <c r="GSJ86" s="680"/>
      <c r="GSK86" s="680"/>
      <c r="GSL86" s="680"/>
      <c r="GSM86" s="680"/>
      <c r="GSN86" s="680"/>
      <c r="GSO86" s="680"/>
      <c r="GSP86" s="680"/>
      <c r="GSQ86" s="680"/>
      <c r="GSR86" s="680"/>
      <c r="GSS86" s="680"/>
      <c r="GST86" s="680"/>
      <c r="GSU86" s="680"/>
      <c r="GSV86" s="680"/>
      <c r="GSW86" s="680"/>
      <c r="GSX86" s="680"/>
      <c r="GSY86" s="680"/>
      <c r="GSZ86" s="680"/>
      <c r="GTA86" s="680"/>
      <c r="GTB86" s="680"/>
      <c r="GTC86" s="680"/>
      <c r="GTD86" s="680"/>
      <c r="GTE86" s="680"/>
      <c r="GTF86" s="680"/>
      <c r="GTG86" s="680"/>
      <c r="GTH86" s="680"/>
      <c r="GTI86" s="680"/>
      <c r="GTJ86" s="680"/>
      <c r="GTK86" s="680"/>
      <c r="GTL86" s="680"/>
      <c r="GTM86" s="680"/>
      <c r="GTN86" s="680"/>
      <c r="GTO86" s="680"/>
      <c r="GTP86" s="680"/>
      <c r="GTQ86" s="680"/>
      <c r="GTR86" s="680"/>
      <c r="GTS86" s="680"/>
      <c r="GTT86" s="680"/>
      <c r="GTU86" s="680"/>
      <c r="GTV86" s="680"/>
      <c r="GTW86" s="680"/>
      <c r="GTX86" s="680"/>
      <c r="GTY86" s="680"/>
      <c r="GTZ86" s="680"/>
      <c r="GUA86" s="680"/>
      <c r="GUB86" s="680"/>
      <c r="GUC86" s="680"/>
      <c r="GUD86" s="680"/>
      <c r="GUE86" s="680"/>
      <c r="GUF86" s="680"/>
      <c r="GUG86" s="680"/>
      <c r="GUH86" s="680"/>
      <c r="GUI86" s="680"/>
      <c r="GUJ86" s="680"/>
      <c r="GUK86" s="680"/>
      <c r="GUL86" s="680"/>
      <c r="GUM86" s="680"/>
      <c r="GUN86" s="680"/>
      <c r="GUO86" s="680"/>
      <c r="GUP86" s="680"/>
      <c r="GUQ86" s="680"/>
      <c r="GUR86" s="680"/>
      <c r="GUS86" s="680"/>
      <c r="GUT86" s="680"/>
      <c r="GUU86" s="680"/>
      <c r="GUV86" s="680"/>
      <c r="GUW86" s="680"/>
      <c r="GUX86" s="680"/>
      <c r="GUY86" s="680"/>
      <c r="GUZ86" s="680"/>
      <c r="GVA86" s="680"/>
      <c r="GVB86" s="680"/>
      <c r="GVC86" s="680"/>
      <c r="GVD86" s="680"/>
      <c r="GVE86" s="680"/>
      <c r="GVF86" s="680"/>
      <c r="GVG86" s="680"/>
      <c r="GVH86" s="680"/>
      <c r="GVI86" s="680"/>
      <c r="GVJ86" s="680"/>
      <c r="GVK86" s="680"/>
      <c r="GVL86" s="680"/>
      <c r="GVM86" s="680"/>
      <c r="GVN86" s="680"/>
      <c r="GVO86" s="680"/>
      <c r="GVP86" s="680"/>
      <c r="GVQ86" s="680"/>
      <c r="GVR86" s="680"/>
      <c r="GVS86" s="680"/>
      <c r="GVT86" s="680"/>
      <c r="GVU86" s="680"/>
      <c r="GVV86" s="680"/>
      <c r="GVW86" s="680"/>
      <c r="GVX86" s="680"/>
      <c r="GVY86" s="680"/>
      <c r="GVZ86" s="680"/>
      <c r="GWA86" s="680"/>
      <c r="GWB86" s="680"/>
      <c r="GWC86" s="680"/>
      <c r="GWD86" s="680"/>
      <c r="GWE86" s="680"/>
      <c r="GWF86" s="680"/>
      <c r="GWG86" s="680"/>
      <c r="GWH86" s="680"/>
      <c r="GWI86" s="680"/>
      <c r="GWJ86" s="680"/>
      <c r="GWK86" s="680"/>
      <c r="GWL86" s="680"/>
      <c r="GWM86" s="680"/>
      <c r="GWN86" s="680"/>
      <c r="GWO86" s="680"/>
      <c r="GWP86" s="680"/>
      <c r="GWQ86" s="680"/>
      <c r="GWR86" s="680"/>
      <c r="GWS86" s="680"/>
      <c r="GWT86" s="680"/>
      <c r="GWU86" s="680"/>
      <c r="GWV86" s="680"/>
      <c r="GWW86" s="680"/>
      <c r="GWX86" s="680"/>
      <c r="GWY86" s="680"/>
      <c r="GWZ86" s="680"/>
      <c r="GXA86" s="680"/>
      <c r="GXB86" s="680"/>
      <c r="GXC86" s="680"/>
      <c r="GXD86" s="680"/>
      <c r="GXE86" s="680"/>
      <c r="GXF86" s="680"/>
      <c r="GXG86" s="680"/>
      <c r="GXH86" s="680"/>
      <c r="GXI86" s="680"/>
      <c r="GXJ86" s="680"/>
      <c r="GXK86" s="680"/>
      <c r="GXL86" s="680"/>
      <c r="GXM86" s="680"/>
      <c r="GXN86" s="680"/>
      <c r="GXO86" s="680"/>
      <c r="GXP86" s="680"/>
      <c r="GXQ86" s="680"/>
      <c r="GXR86" s="680"/>
      <c r="GXS86" s="680"/>
      <c r="GXT86" s="680"/>
      <c r="GXU86" s="680"/>
      <c r="GXV86" s="680"/>
      <c r="GXW86" s="680"/>
      <c r="GXX86" s="680"/>
      <c r="GXY86" s="680"/>
      <c r="GXZ86" s="680"/>
      <c r="GYA86" s="680"/>
      <c r="GYB86" s="680"/>
      <c r="GYC86" s="680"/>
      <c r="GYD86" s="680"/>
      <c r="GYE86" s="680"/>
      <c r="GYF86" s="680"/>
      <c r="GYG86" s="680"/>
      <c r="GYH86" s="680"/>
      <c r="GYI86" s="680"/>
      <c r="GYJ86" s="680"/>
      <c r="GYK86" s="680"/>
      <c r="GYL86" s="680"/>
      <c r="GYM86" s="680"/>
      <c r="GYN86" s="680"/>
      <c r="GYO86" s="680"/>
      <c r="GYP86" s="680"/>
      <c r="GYQ86" s="680"/>
      <c r="GYR86" s="680"/>
      <c r="GYS86" s="680"/>
      <c r="GYT86" s="680"/>
      <c r="GYU86" s="680"/>
      <c r="GYV86" s="680"/>
      <c r="GYW86" s="680"/>
      <c r="GYX86" s="680"/>
      <c r="GYY86" s="680"/>
      <c r="GYZ86" s="680"/>
      <c r="GZA86" s="680"/>
      <c r="GZB86" s="680"/>
      <c r="GZC86" s="680"/>
      <c r="GZD86" s="680"/>
      <c r="GZE86" s="680"/>
      <c r="GZF86" s="680"/>
      <c r="GZG86" s="680"/>
      <c r="GZH86" s="680"/>
      <c r="GZI86" s="680"/>
      <c r="GZJ86" s="680"/>
      <c r="GZK86" s="680"/>
      <c r="GZL86" s="680"/>
      <c r="GZM86" s="680"/>
      <c r="GZN86" s="680"/>
      <c r="GZO86" s="680"/>
      <c r="GZP86" s="680"/>
      <c r="GZQ86" s="680"/>
      <c r="GZR86" s="680"/>
      <c r="GZS86" s="680"/>
      <c r="GZT86" s="680"/>
      <c r="GZU86" s="680"/>
      <c r="GZV86" s="680"/>
      <c r="GZW86" s="680"/>
      <c r="GZX86" s="680"/>
      <c r="GZY86" s="680"/>
      <c r="GZZ86" s="680"/>
      <c r="HAA86" s="680"/>
      <c r="HAB86" s="680"/>
      <c r="HAC86" s="680"/>
      <c r="HAD86" s="680"/>
      <c r="HAE86" s="680"/>
      <c r="HAF86" s="680"/>
      <c r="HAG86" s="680"/>
      <c r="HAH86" s="680"/>
      <c r="HAI86" s="680"/>
      <c r="HAJ86" s="680"/>
      <c r="HAK86" s="680"/>
      <c r="HAL86" s="680"/>
      <c r="HAM86" s="680"/>
      <c r="HAN86" s="680"/>
      <c r="HAO86" s="680"/>
      <c r="HAP86" s="680"/>
      <c r="HAQ86" s="680"/>
      <c r="HAR86" s="680"/>
      <c r="HAS86" s="680"/>
      <c r="HAT86" s="680"/>
      <c r="HAU86" s="680"/>
      <c r="HAV86" s="680"/>
      <c r="HAW86" s="680"/>
      <c r="HAX86" s="680"/>
      <c r="HAY86" s="680"/>
      <c r="HAZ86" s="680"/>
      <c r="HBA86" s="680"/>
      <c r="HBB86" s="680"/>
      <c r="HBC86" s="680"/>
      <c r="HBD86" s="680"/>
      <c r="HBE86" s="680"/>
      <c r="HBF86" s="680"/>
      <c r="HBG86" s="680"/>
      <c r="HBH86" s="680"/>
      <c r="HBI86" s="680"/>
      <c r="HBJ86" s="680"/>
      <c r="HBK86" s="680"/>
      <c r="HBL86" s="680"/>
      <c r="HBM86" s="680"/>
      <c r="HBN86" s="680"/>
      <c r="HBO86" s="680"/>
      <c r="HBP86" s="680"/>
      <c r="HBQ86" s="680"/>
      <c r="HBR86" s="680"/>
      <c r="HBS86" s="680"/>
      <c r="HBT86" s="680"/>
      <c r="HBU86" s="680"/>
      <c r="HBV86" s="680"/>
      <c r="HBW86" s="680"/>
      <c r="HBX86" s="680"/>
      <c r="HBY86" s="680"/>
      <c r="HBZ86" s="680"/>
      <c r="HCA86" s="680"/>
      <c r="HCB86" s="680"/>
      <c r="HCC86" s="680"/>
      <c r="HCD86" s="680"/>
      <c r="HCE86" s="680"/>
      <c r="HCF86" s="680"/>
      <c r="HCG86" s="680"/>
      <c r="HCH86" s="680"/>
      <c r="HCI86" s="680"/>
      <c r="HCJ86" s="680"/>
      <c r="HCK86" s="680"/>
      <c r="HCL86" s="680"/>
      <c r="HCM86" s="680"/>
      <c r="HCN86" s="680"/>
      <c r="HCO86" s="680"/>
      <c r="HCP86" s="680"/>
      <c r="HCQ86" s="680"/>
      <c r="HCR86" s="680"/>
      <c r="HCS86" s="680"/>
      <c r="HCT86" s="680"/>
      <c r="HCU86" s="680"/>
      <c r="HCV86" s="680"/>
      <c r="HCW86" s="680"/>
      <c r="HCX86" s="680"/>
      <c r="HCY86" s="680"/>
      <c r="HCZ86" s="680"/>
      <c r="HDA86" s="680"/>
      <c r="HDB86" s="680"/>
      <c r="HDC86" s="680"/>
      <c r="HDD86" s="680"/>
      <c r="HDE86" s="680"/>
      <c r="HDF86" s="680"/>
      <c r="HDG86" s="680"/>
      <c r="HDH86" s="680"/>
      <c r="HDI86" s="680"/>
      <c r="HDJ86" s="680"/>
      <c r="HDK86" s="680"/>
      <c r="HDL86" s="680"/>
      <c r="HDM86" s="680"/>
      <c r="HDN86" s="680"/>
      <c r="HDO86" s="680"/>
      <c r="HDP86" s="680"/>
      <c r="HDQ86" s="680"/>
      <c r="HDR86" s="680"/>
      <c r="HDS86" s="680"/>
      <c r="HDT86" s="680"/>
      <c r="HDU86" s="680"/>
      <c r="HDV86" s="680"/>
      <c r="HDW86" s="680"/>
      <c r="HDX86" s="680"/>
      <c r="HDY86" s="680"/>
      <c r="HDZ86" s="680"/>
      <c r="HEA86" s="680"/>
      <c r="HEB86" s="680"/>
      <c r="HEC86" s="680"/>
      <c r="HED86" s="680"/>
      <c r="HEE86" s="680"/>
      <c r="HEF86" s="680"/>
      <c r="HEG86" s="680"/>
      <c r="HEH86" s="680"/>
      <c r="HEI86" s="680"/>
      <c r="HEJ86" s="680"/>
      <c r="HEK86" s="680"/>
      <c r="HEL86" s="680"/>
      <c r="HEM86" s="680"/>
      <c r="HEN86" s="680"/>
      <c r="HEO86" s="680"/>
      <c r="HEP86" s="680"/>
      <c r="HEQ86" s="680"/>
      <c r="HER86" s="680"/>
      <c r="HES86" s="680"/>
      <c r="HET86" s="680"/>
      <c r="HEU86" s="680"/>
      <c r="HEV86" s="680"/>
      <c r="HEW86" s="680"/>
      <c r="HEX86" s="680"/>
      <c r="HEY86" s="680"/>
      <c r="HEZ86" s="680"/>
      <c r="HFA86" s="680"/>
      <c r="HFB86" s="680"/>
      <c r="HFC86" s="680"/>
      <c r="HFD86" s="680"/>
      <c r="HFE86" s="680"/>
      <c r="HFF86" s="680"/>
      <c r="HFG86" s="680"/>
      <c r="HFH86" s="680"/>
      <c r="HFI86" s="680"/>
      <c r="HFJ86" s="680"/>
      <c r="HFK86" s="680"/>
      <c r="HFL86" s="680"/>
      <c r="HFM86" s="680"/>
      <c r="HFN86" s="680"/>
      <c r="HFO86" s="680"/>
      <c r="HFP86" s="680"/>
      <c r="HFQ86" s="680"/>
      <c r="HFR86" s="680"/>
      <c r="HFS86" s="680"/>
      <c r="HFT86" s="680"/>
      <c r="HFU86" s="680"/>
      <c r="HFV86" s="680"/>
      <c r="HFW86" s="680"/>
      <c r="HFX86" s="680"/>
      <c r="HFY86" s="680"/>
      <c r="HFZ86" s="680"/>
      <c r="HGA86" s="680"/>
      <c r="HGB86" s="680"/>
      <c r="HGC86" s="680"/>
      <c r="HGD86" s="680"/>
      <c r="HGE86" s="680"/>
      <c r="HGF86" s="680"/>
      <c r="HGG86" s="680"/>
      <c r="HGH86" s="680"/>
      <c r="HGI86" s="680"/>
      <c r="HGJ86" s="680"/>
      <c r="HGK86" s="680"/>
      <c r="HGL86" s="680"/>
      <c r="HGM86" s="680"/>
      <c r="HGN86" s="680"/>
      <c r="HGO86" s="680"/>
      <c r="HGP86" s="680"/>
      <c r="HGQ86" s="680"/>
      <c r="HGR86" s="680"/>
      <c r="HGS86" s="680"/>
      <c r="HGT86" s="680"/>
      <c r="HGU86" s="680"/>
      <c r="HGV86" s="680"/>
      <c r="HGW86" s="680"/>
      <c r="HGX86" s="680"/>
      <c r="HGY86" s="680"/>
      <c r="HGZ86" s="680"/>
      <c r="HHA86" s="680"/>
      <c r="HHB86" s="680"/>
      <c r="HHC86" s="680"/>
      <c r="HHD86" s="680"/>
      <c r="HHE86" s="680"/>
      <c r="HHF86" s="680"/>
      <c r="HHG86" s="680"/>
      <c r="HHH86" s="680"/>
      <c r="HHI86" s="680"/>
      <c r="HHJ86" s="680"/>
      <c r="HHK86" s="680"/>
      <c r="HHL86" s="680"/>
      <c r="HHM86" s="680"/>
      <c r="HHN86" s="680"/>
      <c r="HHO86" s="680"/>
      <c r="HHP86" s="680"/>
      <c r="HHQ86" s="680"/>
      <c r="HHR86" s="680"/>
      <c r="HHS86" s="680"/>
      <c r="HHT86" s="680"/>
      <c r="HHU86" s="680"/>
      <c r="HHV86" s="680"/>
      <c r="HHW86" s="680"/>
      <c r="HHX86" s="680"/>
      <c r="HHY86" s="680"/>
      <c r="HHZ86" s="680"/>
      <c r="HIA86" s="680"/>
      <c r="HIB86" s="680"/>
      <c r="HIC86" s="680"/>
      <c r="HID86" s="680"/>
      <c r="HIE86" s="680"/>
      <c r="HIF86" s="680"/>
      <c r="HIG86" s="680"/>
      <c r="HIH86" s="680"/>
      <c r="HII86" s="680"/>
      <c r="HIJ86" s="680"/>
      <c r="HIK86" s="680"/>
      <c r="HIL86" s="680"/>
      <c r="HIM86" s="680"/>
      <c r="HIN86" s="680"/>
      <c r="HIO86" s="680"/>
      <c r="HIP86" s="680"/>
      <c r="HIQ86" s="680"/>
      <c r="HIR86" s="680"/>
      <c r="HIS86" s="680"/>
      <c r="HIT86" s="680"/>
      <c r="HIU86" s="680"/>
      <c r="HIV86" s="680"/>
      <c r="HIW86" s="680"/>
      <c r="HIX86" s="680"/>
      <c r="HIY86" s="680"/>
      <c r="HIZ86" s="680"/>
      <c r="HJA86" s="680"/>
      <c r="HJB86" s="680"/>
      <c r="HJC86" s="680"/>
      <c r="HJD86" s="680"/>
      <c r="HJE86" s="680"/>
      <c r="HJF86" s="680"/>
      <c r="HJG86" s="680"/>
      <c r="HJH86" s="680"/>
      <c r="HJI86" s="680"/>
      <c r="HJJ86" s="680"/>
      <c r="HJK86" s="680"/>
      <c r="HJL86" s="680"/>
      <c r="HJM86" s="680"/>
      <c r="HJN86" s="680"/>
      <c r="HJO86" s="680"/>
      <c r="HJP86" s="680"/>
      <c r="HJQ86" s="680"/>
      <c r="HJR86" s="680"/>
      <c r="HJS86" s="680"/>
      <c r="HJT86" s="680"/>
      <c r="HJU86" s="680"/>
      <c r="HJV86" s="680"/>
      <c r="HJW86" s="680"/>
      <c r="HJX86" s="680"/>
      <c r="HJY86" s="680"/>
      <c r="HJZ86" s="680"/>
      <c r="HKA86" s="680"/>
      <c r="HKB86" s="680"/>
      <c r="HKC86" s="680"/>
      <c r="HKD86" s="680"/>
      <c r="HKE86" s="680"/>
      <c r="HKF86" s="680"/>
      <c r="HKG86" s="680"/>
      <c r="HKH86" s="680"/>
      <c r="HKI86" s="680"/>
      <c r="HKJ86" s="680"/>
      <c r="HKK86" s="680"/>
      <c r="HKL86" s="680"/>
      <c r="HKM86" s="680"/>
      <c r="HKN86" s="680"/>
      <c r="HKO86" s="680"/>
      <c r="HKP86" s="680"/>
      <c r="HKQ86" s="680"/>
      <c r="HKR86" s="680"/>
      <c r="HKS86" s="680"/>
      <c r="HKT86" s="680"/>
      <c r="HKU86" s="680"/>
      <c r="HKV86" s="680"/>
      <c r="HKW86" s="680"/>
      <c r="HKX86" s="680"/>
      <c r="HKY86" s="680"/>
      <c r="HKZ86" s="680"/>
      <c r="HLA86" s="680"/>
      <c r="HLB86" s="680"/>
      <c r="HLC86" s="680"/>
      <c r="HLD86" s="680"/>
      <c r="HLE86" s="680"/>
      <c r="HLF86" s="680"/>
      <c r="HLG86" s="680"/>
      <c r="HLH86" s="680"/>
      <c r="HLI86" s="680"/>
      <c r="HLJ86" s="680"/>
      <c r="HLK86" s="680"/>
      <c r="HLL86" s="680"/>
      <c r="HLM86" s="680"/>
      <c r="HLN86" s="680"/>
      <c r="HLO86" s="680"/>
      <c r="HLP86" s="680"/>
      <c r="HLQ86" s="680"/>
      <c r="HLR86" s="680"/>
      <c r="HLS86" s="680"/>
      <c r="HLT86" s="680"/>
      <c r="HLU86" s="680"/>
      <c r="HLV86" s="680"/>
      <c r="HLW86" s="680"/>
      <c r="HLX86" s="680"/>
      <c r="HLY86" s="680"/>
      <c r="HLZ86" s="680"/>
      <c r="HMA86" s="680"/>
      <c r="HMB86" s="680"/>
      <c r="HMC86" s="680"/>
      <c r="HMD86" s="680"/>
      <c r="HME86" s="680"/>
      <c r="HMF86" s="680"/>
      <c r="HMG86" s="680"/>
      <c r="HMH86" s="680"/>
      <c r="HMI86" s="680"/>
      <c r="HMJ86" s="680"/>
      <c r="HMK86" s="680"/>
      <c r="HML86" s="680"/>
      <c r="HMM86" s="680"/>
      <c r="HMN86" s="680"/>
      <c r="HMO86" s="680"/>
      <c r="HMP86" s="680"/>
      <c r="HMQ86" s="680"/>
      <c r="HMR86" s="680"/>
      <c r="HMS86" s="680"/>
      <c r="HMT86" s="680"/>
      <c r="HMU86" s="680"/>
      <c r="HMV86" s="680"/>
      <c r="HMW86" s="680"/>
      <c r="HMX86" s="680"/>
      <c r="HMY86" s="680"/>
      <c r="HMZ86" s="680"/>
      <c r="HNA86" s="680"/>
      <c r="HNB86" s="680"/>
      <c r="HNC86" s="680"/>
      <c r="HND86" s="680"/>
      <c r="HNE86" s="680"/>
      <c r="HNF86" s="680"/>
      <c r="HNG86" s="680"/>
      <c r="HNH86" s="680"/>
      <c r="HNI86" s="680"/>
      <c r="HNJ86" s="680"/>
      <c r="HNK86" s="680"/>
      <c r="HNL86" s="680"/>
      <c r="HNM86" s="680"/>
      <c r="HNN86" s="680"/>
      <c r="HNO86" s="680"/>
      <c r="HNP86" s="680"/>
      <c r="HNQ86" s="680"/>
      <c r="HNR86" s="680"/>
      <c r="HNS86" s="680"/>
      <c r="HNT86" s="680"/>
      <c r="HNU86" s="680"/>
      <c r="HNV86" s="680"/>
      <c r="HNW86" s="680"/>
      <c r="HNX86" s="680"/>
      <c r="HNY86" s="680"/>
      <c r="HNZ86" s="680"/>
      <c r="HOA86" s="680"/>
      <c r="HOB86" s="680"/>
      <c r="HOC86" s="680"/>
      <c r="HOD86" s="680"/>
      <c r="HOE86" s="680"/>
      <c r="HOF86" s="680"/>
      <c r="HOG86" s="680"/>
      <c r="HOH86" s="680"/>
      <c r="HOI86" s="680"/>
      <c r="HOJ86" s="680"/>
      <c r="HOK86" s="680"/>
      <c r="HOL86" s="680"/>
      <c r="HOM86" s="680"/>
      <c r="HON86" s="680"/>
      <c r="HOO86" s="680"/>
      <c r="HOP86" s="680"/>
      <c r="HOQ86" s="680"/>
      <c r="HOR86" s="680"/>
      <c r="HOS86" s="680"/>
      <c r="HOT86" s="680"/>
      <c r="HOU86" s="680"/>
      <c r="HOV86" s="680"/>
      <c r="HOW86" s="680"/>
      <c r="HOX86" s="680"/>
      <c r="HOY86" s="680"/>
      <c r="HOZ86" s="680"/>
      <c r="HPA86" s="680"/>
      <c r="HPB86" s="680"/>
      <c r="HPC86" s="680"/>
      <c r="HPD86" s="680"/>
      <c r="HPE86" s="680"/>
      <c r="HPF86" s="680"/>
      <c r="HPG86" s="680"/>
      <c r="HPH86" s="680"/>
      <c r="HPI86" s="680"/>
      <c r="HPJ86" s="680"/>
      <c r="HPK86" s="680"/>
      <c r="HPL86" s="680"/>
      <c r="HPM86" s="680"/>
      <c r="HPN86" s="680"/>
      <c r="HPO86" s="680"/>
      <c r="HPP86" s="680"/>
      <c r="HPQ86" s="680"/>
      <c r="HPR86" s="680"/>
      <c r="HPS86" s="680"/>
      <c r="HPT86" s="680"/>
      <c r="HPU86" s="680"/>
      <c r="HPV86" s="680"/>
      <c r="HPW86" s="680"/>
      <c r="HPX86" s="680"/>
      <c r="HPY86" s="680"/>
      <c r="HPZ86" s="680"/>
      <c r="HQA86" s="680"/>
      <c r="HQB86" s="680"/>
      <c r="HQC86" s="680"/>
      <c r="HQD86" s="680"/>
      <c r="HQE86" s="680"/>
      <c r="HQF86" s="680"/>
      <c r="HQG86" s="680"/>
      <c r="HQH86" s="680"/>
      <c r="HQI86" s="680"/>
      <c r="HQJ86" s="680"/>
      <c r="HQK86" s="680"/>
      <c r="HQL86" s="680"/>
      <c r="HQM86" s="680"/>
      <c r="HQN86" s="680"/>
      <c r="HQO86" s="680"/>
      <c r="HQP86" s="680"/>
      <c r="HQQ86" s="680"/>
      <c r="HQR86" s="680"/>
      <c r="HQS86" s="680"/>
      <c r="HQT86" s="680"/>
      <c r="HQU86" s="680"/>
      <c r="HQV86" s="680"/>
      <c r="HQW86" s="680"/>
      <c r="HQX86" s="680"/>
      <c r="HQY86" s="680"/>
      <c r="HQZ86" s="680"/>
      <c r="HRA86" s="680"/>
      <c r="HRB86" s="680"/>
      <c r="HRC86" s="680"/>
      <c r="HRD86" s="680"/>
      <c r="HRE86" s="680"/>
      <c r="HRF86" s="680"/>
      <c r="HRG86" s="680"/>
      <c r="HRH86" s="680"/>
      <c r="HRI86" s="680"/>
      <c r="HRJ86" s="680"/>
      <c r="HRK86" s="680"/>
      <c r="HRL86" s="680"/>
      <c r="HRM86" s="680"/>
      <c r="HRN86" s="680"/>
      <c r="HRO86" s="680"/>
      <c r="HRP86" s="680"/>
      <c r="HRQ86" s="680"/>
      <c r="HRR86" s="680"/>
      <c r="HRS86" s="680"/>
      <c r="HRT86" s="680"/>
      <c r="HRU86" s="680"/>
      <c r="HRV86" s="680"/>
      <c r="HRW86" s="680"/>
      <c r="HRX86" s="680"/>
      <c r="HRY86" s="680"/>
      <c r="HRZ86" s="680"/>
      <c r="HSA86" s="680"/>
      <c r="HSB86" s="680"/>
      <c r="HSC86" s="680"/>
      <c r="HSD86" s="680"/>
      <c r="HSE86" s="680"/>
      <c r="HSF86" s="680"/>
      <c r="HSG86" s="680"/>
      <c r="HSH86" s="680"/>
      <c r="HSI86" s="680"/>
      <c r="HSJ86" s="680"/>
      <c r="HSK86" s="680"/>
      <c r="HSL86" s="680"/>
      <c r="HSM86" s="680"/>
      <c r="HSN86" s="680"/>
      <c r="HSO86" s="680"/>
      <c r="HSP86" s="680"/>
      <c r="HSQ86" s="680"/>
      <c r="HSR86" s="680"/>
      <c r="HSS86" s="680"/>
      <c r="HST86" s="680"/>
      <c r="HSU86" s="680"/>
      <c r="HSV86" s="680"/>
      <c r="HSW86" s="680"/>
      <c r="HSX86" s="680"/>
      <c r="HSY86" s="680"/>
      <c r="HSZ86" s="680"/>
      <c r="HTA86" s="680"/>
      <c r="HTB86" s="680"/>
      <c r="HTC86" s="680"/>
      <c r="HTD86" s="680"/>
      <c r="HTE86" s="680"/>
      <c r="HTF86" s="680"/>
      <c r="HTG86" s="680"/>
      <c r="HTH86" s="680"/>
      <c r="HTI86" s="680"/>
      <c r="HTJ86" s="680"/>
      <c r="HTK86" s="680"/>
      <c r="HTL86" s="680"/>
      <c r="HTM86" s="680"/>
      <c r="HTN86" s="680"/>
      <c r="HTO86" s="680"/>
      <c r="HTP86" s="680"/>
      <c r="HTQ86" s="680"/>
      <c r="HTR86" s="680"/>
      <c r="HTS86" s="680"/>
      <c r="HTT86" s="680"/>
      <c r="HTU86" s="680"/>
      <c r="HTV86" s="680"/>
      <c r="HTW86" s="680"/>
      <c r="HTX86" s="680"/>
      <c r="HTY86" s="680"/>
      <c r="HTZ86" s="680"/>
      <c r="HUA86" s="680"/>
      <c r="HUB86" s="680"/>
      <c r="HUC86" s="680"/>
      <c r="HUD86" s="680"/>
      <c r="HUE86" s="680"/>
      <c r="HUF86" s="680"/>
      <c r="HUG86" s="680"/>
      <c r="HUH86" s="680"/>
      <c r="HUI86" s="680"/>
      <c r="HUJ86" s="680"/>
      <c r="HUK86" s="680"/>
      <c r="HUL86" s="680"/>
      <c r="HUM86" s="680"/>
      <c r="HUN86" s="680"/>
      <c r="HUO86" s="680"/>
      <c r="HUP86" s="680"/>
      <c r="HUQ86" s="680"/>
      <c r="HUR86" s="680"/>
      <c r="HUS86" s="680"/>
      <c r="HUT86" s="680"/>
      <c r="HUU86" s="680"/>
      <c r="HUV86" s="680"/>
      <c r="HUW86" s="680"/>
      <c r="HUX86" s="680"/>
      <c r="HUY86" s="680"/>
      <c r="HUZ86" s="680"/>
      <c r="HVA86" s="680"/>
      <c r="HVB86" s="680"/>
      <c r="HVC86" s="680"/>
      <c r="HVD86" s="680"/>
      <c r="HVE86" s="680"/>
      <c r="HVF86" s="680"/>
      <c r="HVG86" s="680"/>
      <c r="HVH86" s="680"/>
      <c r="HVI86" s="680"/>
      <c r="HVJ86" s="680"/>
      <c r="HVK86" s="680"/>
      <c r="HVL86" s="680"/>
      <c r="HVM86" s="680"/>
      <c r="HVN86" s="680"/>
      <c r="HVO86" s="680"/>
      <c r="HVP86" s="680"/>
      <c r="HVQ86" s="680"/>
      <c r="HVR86" s="680"/>
      <c r="HVS86" s="680"/>
      <c r="HVT86" s="680"/>
      <c r="HVU86" s="680"/>
      <c r="HVV86" s="680"/>
      <c r="HVW86" s="680"/>
      <c r="HVX86" s="680"/>
      <c r="HVY86" s="680"/>
      <c r="HVZ86" s="680"/>
      <c r="HWA86" s="680"/>
      <c r="HWB86" s="680"/>
      <c r="HWC86" s="680"/>
      <c r="HWD86" s="680"/>
      <c r="HWE86" s="680"/>
      <c r="HWF86" s="680"/>
      <c r="HWG86" s="680"/>
      <c r="HWH86" s="680"/>
      <c r="HWI86" s="680"/>
      <c r="HWJ86" s="680"/>
      <c r="HWK86" s="680"/>
      <c r="HWL86" s="680"/>
      <c r="HWM86" s="680"/>
      <c r="HWN86" s="680"/>
      <c r="HWO86" s="680"/>
      <c r="HWP86" s="680"/>
      <c r="HWQ86" s="680"/>
      <c r="HWR86" s="680"/>
      <c r="HWS86" s="680"/>
      <c r="HWT86" s="680"/>
      <c r="HWU86" s="680"/>
      <c r="HWV86" s="680"/>
      <c r="HWW86" s="680"/>
      <c r="HWX86" s="680"/>
      <c r="HWY86" s="680"/>
      <c r="HWZ86" s="680"/>
      <c r="HXA86" s="680"/>
      <c r="HXB86" s="680"/>
      <c r="HXC86" s="680"/>
      <c r="HXD86" s="680"/>
      <c r="HXE86" s="680"/>
      <c r="HXF86" s="680"/>
      <c r="HXG86" s="680"/>
      <c r="HXH86" s="680"/>
      <c r="HXI86" s="680"/>
      <c r="HXJ86" s="680"/>
      <c r="HXK86" s="680"/>
      <c r="HXL86" s="680"/>
      <c r="HXM86" s="680"/>
      <c r="HXN86" s="680"/>
      <c r="HXO86" s="680"/>
      <c r="HXP86" s="680"/>
      <c r="HXQ86" s="680"/>
      <c r="HXR86" s="680"/>
      <c r="HXS86" s="680"/>
      <c r="HXT86" s="680"/>
      <c r="HXU86" s="680"/>
      <c r="HXV86" s="680"/>
      <c r="HXW86" s="680"/>
      <c r="HXX86" s="680"/>
      <c r="HXY86" s="680"/>
      <c r="HXZ86" s="680"/>
      <c r="HYA86" s="680"/>
      <c r="HYB86" s="680"/>
      <c r="HYC86" s="680"/>
      <c r="HYD86" s="680"/>
      <c r="HYE86" s="680"/>
      <c r="HYF86" s="680"/>
      <c r="HYG86" s="680"/>
      <c r="HYH86" s="680"/>
      <c r="HYI86" s="680"/>
      <c r="HYJ86" s="680"/>
      <c r="HYK86" s="680"/>
      <c r="HYL86" s="680"/>
      <c r="HYM86" s="680"/>
      <c r="HYN86" s="680"/>
      <c r="HYO86" s="680"/>
      <c r="HYP86" s="680"/>
      <c r="HYQ86" s="680"/>
      <c r="HYR86" s="680"/>
      <c r="HYS86" s="680"/>
      <c r="HYT86" s="680"/>
      <c r="HYU86" s="680"/>
      <c r="HYV86" s="680"/>
      <c r="HYW86" s="680"/>
      <c r="HYX86" s="680"/>
      <c r="HYY86" s="680"/>
      <c r="HYZ86" s="680"/>
      <c r="HZA86" s="680"/>
      <c r="HZB86" s="680"/>
      <c r="HZC86" s="680"/>
      <c r="HZD86" s="680"/>
      <c r="HZE86" s="680"/>
      <c r="HZF86" s="680"/>
      <c r="HZG86" s="680"/>
      <c r="HZH86" s="680"/>
      <c r="HZI86" s="680"/>
      <c r="HZJ86" s="680"/>
      <c r="HZK86" s="680"/>
      <c r="HZL86" s="680"/>
      <c r="HZM86" s="680"/>
      <c r="HZN86" s="680"/>
      <c r="HZO86" s="680"/>
      <c r="HZP86" s="680"/>
      <c r="HZQ86" s="680"/>
      <c r="HZR86" s="680"/>
      <c r="HZS86" s="680"/>
      <c r="HZT86" s="680"/>
      <c r="HZU86" s="680"/>
      <c r="HZV86" s="680"/>
      <c r="HZW86" s="680"/>
      <c r="HZX86" s="680"/>
      <c r="HZY86" s="680"/>
      <c r="HZZ86" s="680"/>
      <c r="IAA86" s="680"/>
      <c r="IAB86" s="680"/>
      <c r="IAC86" s="680"/>
      <c r="IAD86" s="680"/>
      <c r="IAE86" s="680"/>
      <c r="IAF86" s="680"/>
      <c r="IAG86" s="680"/>
      <c r="IAH86" s="680"/>
      <c r="IAI86" s="680"/>
      <c r="IAJ86" s="680"/>
      <c r="IAK86" s="680"/>
      <c r="IAL86" s="680"/>
      <c r="IAM86" s="680"/>
      <c r="IAN86" s="680"/>
      <c r="IAO86" s="680"/>
      <c r="IAP86" s="680"/>
      <c r="IAQ86" s="680"/>
      <c r="IAR86" s="680"/>
      <c r="IAS86" s="680"/>
      <c r="IAT86" s="680"/>
      <c r="IAU86" s="680"/>
      <c r="IAV86" s="680"/>
      <c r="IAW86" s="680"/>
      <c r="IAX86" s="680"/>
      <c r="IAY86" s="680"/>
      <c r="IAZ86" s="680"/>
      <c r="IBA86" s="680"/>
      <c r="IBB86" s="680"/>
      <c r="IBC86" s="680"/>
      <c r="IBD86" s="680"/>
      <c r="IBE86" s="680"/>
      <c r="IBF86" s="680"/>
      <c r="IBG86" s="680"/>
      <c r="IBH86" s="680"/>
      <c r="IBI86" s="680"/>
      <c r="IBJ86" s="680"/>
      <c r="IBK86" s="680"/>
      <c r="IBL86" s="680"/>
      <c r="IBM86" s="680"/>
      <c r="IBN86" s="680"/>
      <c r="IBO86" s="680"/>
      <c r="IBP86" s="680"/>
      <c r="IBQ86" s="680"/>
      <c r="IBR86" s="680"/>
      <c r="IBS86" s="680"/>
      <c r="IBT86" s="680"/>
      <c r="IBU86" s="680"/>
      <c r="IBV86" s="680"/>
      <c r="IBW86" s="680"/>
      <c r="IBX86" s="680"/>
      <c r="IBY86" s="680"/>
      <c r="IBZ86" s="680"/>
      <c r="ICA86" s="680"/>
      <c r="ICB86" s="680"/>
      <c r="ICC86" s="680"/>
      <c r="ICD86" s="680"/>
      <c r="ICE86" s="680"/>
      <c r="ICF86" s="680"/>
      <c r="ICG86" s="680"/>
      <c r="ICH86" s="680"/>
      <c r="ICI86" s="680"/>
      <c r="ICJ86" s="680"/>
      <c r="ICK86" s="680"/>
      <c r="ICL86" s="680"/>
      <c r="ICM86" s="680"/>
      <c r="ICN86" s="680"/>
      <c r="ICO86" s="680"/>
      <c r="ICP86" s="680"/>
      <c r="ICQ86" s="680"/>
      <c r="ICR86" s="680"/>
      <c r="ICS86" s="680"/>
      <c r="ICT86" s="680"/>
      <c r="ICU86" s="680"/>
      <c r="ICV86" s="680"/>
      <c r="ICW86" s="680"/>
      <c r="ICX86" s="680"/>
      <c r="ICY86" s="680"/>
      <c r="ICZ86" s="680"/>
      <c r="IDA86" s="680"/>
      <c r="IDB86" s="680"/>
      <c r="IDC86" s="680"/>
      <c r="IDD86" s="680"/>
      <c r="IDE86" s="680"/>
      <c r="IDF86" s="680"/>
      <c r="IDG86" s="680"/>
      <c r="IDH86" s="680"/>
      <c r="IDI86" s="680"/>
      <c r="IDJ86" s="680"/>
      <c r="IDK86" s="680"/>
      <c r="IDL86" s="680"/>
      <c r="IDM86" s="680"/>
      <c r="IDN86" s="680"/>
      <c r="IDO86" s="680"/>
      <c r="IDP86" s="680"/>
      <c r="IDQ86" s="680"/>
      <c r="IDR86" s="680"/>
      <c r="IDS86" s="680"/>
      <c r="IDT86" s="680"/>
      <c r="IDU86" s="680"/>
      <c r="IDV86" s="680"/>
      <c r="IDW86" s="680"/>
      <c r="IDX86" s="680"/>
      <c r="IDY86" s="680"/>
      <c r="IDZ86" s="680"/>
      <c r="IEA86" s="680"/>
      <c r="IEB86" s="680"/>
      <c r="IEC86" s="680"/>
      <c r="IED86" s="680"/>
      <c r="IEE86" s="680"/>
      <c r="IEF86" s="680"/>
      <c r="IEG86" s="680"/>
      <c r="IEH86" s="680"/>
      <c r="IEI86" s="680"/>
      <c r="IEJ86" s="680"/>
      <c r="IEK86" s="680"/>
      <c r="IEL86" s="680"/>
      <c r="IEM86" s="680"/>
      <c r="IEN86" s="680"/>
      <c r="IEO86" s="680"/>
      <c r="IEP86" s="680"/>
      <c r="IEQ86" s="680"/>
      <c r="IER86" s="680"/>
      <c r="IES86" s="680"/>
      <c r="IET86" s="680"/>
      <c r="IEU86" s="680"/>
      <c r="IEV86" s="680"/>
      <c r="IEW86" s="680"/>
      <c r="IEX86" s="680"/>
      <c r="IEY86" s="680"/>
      <c r="IEZ86" s="680"/>
      <c r="IFA86" s="680"/>
      <c r="IFB86" s="680"/>
      <c r="IFC86" s="680"/>
      <c r="IFD86" s="680"/>
      <c r="IFE86" s="680"/>
      <c r="IFF86" s="680"/>
      <c r="IFG86" s="680"/>
      <c r="IFH86" s="680"/>
      <c r="IFI86" s="680"/>
      <c r="IFJ86" s="680"/>
      <c r="IFK86" s="680"/>
      <c r="IFL86" s="680"/>
      <c r="IFM86" s="680"/>
      <c r="IFN86" s="680"/>
      <c r="IFO86" s="680"/>
      <c r="IFP86" s="680"/>
      <c r="IFQ86" s="680"/>
      <c r="IFR86" s="680"/>
      <c r="IFS86" s="680"/>
      <c r="IFT86" s="680"/>
      <c r="IFU86" s="680"/>
      <c r="IFV86" s="680"/>
      <c r="IFW86" s="680"/>
      <c r="IFX86" s="680"/>
      <c r="IFY86" s="680"/>
      <c r="IFZ86" s="680"/>
      <c r="IGA86" s="680"/>
      <c r="IGB86" s="680"/>
      <c r="IGC86" s="680"/>
      <c r="IGD86" s="680"/>
      <c r="IGE86" s="680"/>
      <c r="IGF86" s="680"/>
      <c r="IGG86" s="680"/>
      <c r="IGH86" s="680"/>
      <c r="IGI86" s="680"/>
      <c r="IGJ86" s="680"/>
      <c r="IGK86" s="680"/>
      <c r="IGL86" s="680"/>
      <c r="IGM86" s="680"/>
      <c r="IGN86" s="680"/>
      <c r="IGO86" s="680"/>
      <c r="IGP86" s="680"/>
      <c r="IGQ86" s="680"/>
      <c r="IGR86" s="680"/>
      <c r="IGS86" s="680"/>
      <c r="IGT86" s="680"/>
      <c r="IGU86" s="680"/>
      <c r="IGV86" s="680"/>
      <c r="IGW86" s="680"/>
      <c r="IGX86" s="680"/>
      <c r="IGY86" s="680"/>
      <c r="IGZ86" s="680"/>
      <c r="IHA86" s="680"/>
      <c r="IHB86" s="680"/>
      <c r="IHC86" s="680"/>
      <c r="IHD86" s="680"/>
      <c r="IHE86" s="680"/>
      <c r="IHF86" s="680"/>
      <c r="IHG86" s="680"/>
      <c r="IHH86" s="680"/>
      <c r="IHI86" s="680"/>
      <c r="IHJ86" s="680"/>
      <c r="IHK86" s="680"/>
      <c r="IHL86" s="680"/>
      <c r="IHM86" s="680"/>
      <c r="IHN86" s="680"/>
      <c r="IHO86" s="680"/>
      <c r="IHP86" s="680"/>
      <c r="IHQ86" s="680"/>
      <c r="IHR86" s="680"/>
      <c r="IHS86" s="680"/>
      <c r="IHT86" s="680"/>
      <c r="IHU86" s="680"/>
      <c r="IHV86" s="680"/>
      <c r="IHW86" s="680"/>
      <c r="IHX86" s="680"/>
      <c r="IHY86" s="680"/>
      <c r="IHZ86" s="680"/>
      <c r="IIA86" s="680"/>
      <c r="IIB86" s="680"/>
      <c r="IIC86" s="680"/>
      <c r="IID86" s="680"/>
      <c r="IIE86" s="680"/>
      <c r="IIF86" s="680"/>
      <c r="IIG86" s="680"/>
      <c r="IIH86" s="680"/>
      <c r="III86" s="680"/>
      <c r="IIJ86" s="680"/>
      <c r="IIK86" s="680"/>
      <c r="IIL86" s="680"/>
      <c r="IIM86" s="680"/>
      <c r="IIN86" s="680"/>
      <c r="IIO86" s="680"/>
      <c r="IIP86" s="680"/>
      <c r="IIQ86" s="680"/>
      <c r="IIR86" s="680"/>
      <c r="IIS86" s="680"/>
      <c r="IIT86" s="680"/>
      <c r="IIU86" s="680"/>
      <c r="IIV86" s="680"/>
      <c r="IIW86" s="680"/>
      <c r="IIX86" s="680"/>
      <c r="IIY86" s="680"/>
      <c r="IIZ86" s="680"/>
      <c r="IJA86" s="680"/>
      <c r="IJB86" s="680"/>
      <c r="IJC86" s="680"/>
      <c r="IJD86" s="680"/>
      <c r="IJE86" s="680"/>
      <c r="IJF86" s="680"/>
      <c r="IJG86" s="680"/>
      <c r="IJH86" s="680"/>
      <c r="IJI86" s="680"/>
      <c r="IJJ86" s="680"/>
      <c r="IJK86" s="680"/>
      <c r="IJL86" s="680"/>
      <c r="IJM86" s="680"/>
      <c r="IJN86" s="680"/>
      <c r="IJO86" s="680"/>
      <c r="IJP86" s="680"/>
      <c r="IJQ86" s="680"/>
      <c r="IJR86" s="680"/>
      <c r="IJS86" s="680"/>
      <c r="IJT86" s="680"/>
      <c r="IJU86" s="680"/>
      <c r="IJV86" s="680"/>
      <c r="IJW86" s="680"/>
      <c r="IJX86" s="680"/>
      <c r="IJY86" s="680"/>
      <c r="IJZ86" s="680"/>
      <c r="IKA86" s="680"/>
      <c r="IKB86" s="680"/>
      <c r="IKC86" s="680"/>
      <c r="IKD86" s="680"/>
      <c r="IKE86" s="680"/>
      <c r="IKF86" s="680"/>
      <c r="IKG86" s="680"/>
      <c r="IKH86" s="680"/>
      <c r="IKI86" s="680"/>
      <c r="IKJ86" s="680"/>
      <c r="IKK86" s="680"/>
      <c r="IKL86" s="680"/>
      <c r="IKM86" s="680"/>
      <c r="IKN86" s="680"/>
      <c r="IKO86" s="680"/>
      <c r="IKP86" s="680"/>
      <c r="IKQ86" s="680"/>
      <c r="IKR86" s="680"/>
      <c r="IKS86" s="680"/>
      <c r="IKT86" s="680"/>
      <c r="IKU86" s="680"/>
      <c r="IKV86" s="680"/>
      <c r="IKW86" s="680"/>
      <c r="IKX86" s="680"/>
      <c r="IKY86" s="680"/>
      <c r="IKZ86" s="680"/>
      <c r="ILA86" s="680"/>
      <c r="ILB86" s="680"/>
      <c r="ILC86" s="680"/>
      <c r="ILD86" s="680"/>
      <c r="ILE86" s="680"/>
      <c r="ILF86" s="680"/>
      <c r="ILG86" s="680"/>
      <c r="ILH86" s="680"/>
      <c r="ILI86" s="680"/>
      <c r="ILJ86" s="680"/>
      <c r="ILK86" s="680"/>
      <c r="ILL86" s="680"/>
      <c r="ILM86" s="680"/>
      <c r="ILN86" s="680"/>
      <c r="ILO86" s="680"/>
      <c r="ILP86" s="680"/>
      <c r="ILQ86" s="680"/>
      <c r="ILR86" s="680"/>
      <c r="ILS86" s="680"/>
      <c r="ILT86" s="680"/>
      <c r="ILU86" s="680"/>
      <c r="ILV86" s="680"/>
      <c r="ILW86" s="680"/>
      <c r="ILX86" s="680"/>
      <c r="ILY86" s="680"/>
      <c r="ILZ86" s="680"/>
      <c r="IMA86" s="680"/>
      <c r="IMB86" s="680"/>
      <c r="IMC86" s="680"/>
      <c r="IMD86" s="680"/>
      <c r="IME86" s="680"/>
      <c r="IMF86" s="680"/>
      <c r="IMG86" s="680"/>
      <c r="IMH86" s="680"/>
      <c r="IMI86" s="680"/>
      <c r="IMJ86" s="680"/>
      <c r="IMK86" s="680"/>
      <c r="IML86" s="680"/>
      <c r="IMM86" s="680"/>
      <c r="IMN86" s="680"/>
      <c r="IMO86" s="680"/>
      <c r="IMP86" s="680"/>
      <c r="IMQ86" s="680"/>
      <c r="IMR86" s="680"/>
      <c r="IMS86" s="680"/>
      <c r="IMT86" s="680"/>
      <c r="IMU86" s="680"/>
      <c r="IMV86" s="680"/>
      <c r="IMW86" s="680"/>
      <c r="IMX86" s="680"/>
      <c r="IMY86" s="680"/>
      <c r="IMZ86" s="680"/>
      <c r="INA86" s="680"/>
      <c r="INB86" s="680"/>
      <c r="INC86" s="680"/>
      <c r="IND86" s="680"/>
      <c r="INE86" s="680"/>
      <c r="INF86" s="680"/>
      <c r="ING86" s="680"/>
      <c r="INH86" s="680"/>
      <c r="INI86" s="680"/>
      <c r="INJ86" s="680"/>
      <c r="INK86" s="680"/>
      <c r="INL86" s="680"/>
      <c r="INM86" s="680"/>
      <c r="INN86" s="680"/>
      <c r="INO86" s="680"/>
      <c r="INP86" s="680"/>
      <c r="INQ86" s="680"/>
      <c r="INR86" s="680"/>
      <c r="INS86" s="680"/>
      <c r="INT86" s="680"/>
      <c r="INU86" s="680"/>
      <c r="INV86" s="680"/>
      <c r="INW86" s="680"/>
      <c r="INX86" s="680"/>
      <c r="INY86" s="680"/>
      <c r="INZ86" s="680"/>
      <c r="IOA86" s="680"/>
      <c r="IOB86" s="680"/>
      <c r="IOC86" s="680"/>
      <c r="IOD86" s="680"/>
      <c r="IOE86" s="680"/>
      <c r="IOF86" s="680"/>
      <c r="IOG86" s="680"/>
      <c r="IOH86" s="680"/>
      <c r="IOI86" s="680"/>
      <c r="IOJ86" s="680"/>
      <c r="IOK86" s="680"/>
      <c r="IOL86" s="680"/>
      <c r="IOM86" s="680"/>
      <c r="ION86" s="680"/>
      <c r="IOO86" s="680"/>
      <c r="IOP86" s="680"/>
      <c r="IOQ86" s="680"/>
      <c r="IOR86" s="680"/>
      <c r="IOS86" s="680"/>
      <c r="IOT86" s="680"/>
      <c r="IOU86" s="680"/>
      <c r="IOV86" s="680"/>
      <c r="IOW86" s="680"/>
      <c r="IOX86" s="680"/>
      <c r="IOY86" s="680"/>
      <c r="IOZ86" s="680"/>
      <c r="IPA86" s="680"/>
      <c r="IPB86" s="680"/>
      <c r="IPC86" s="680"/>
      <c r="IPD86" s="680"/>
      <c r="IPE86" s="680"/>
      <c r="IPF86" s="680"/>
      <c r="IPG86" s="680"/>
      <c r="IPH86" s="680"/>
      <c r="IPI86" s="680"/>
      <c r="IPJ86" s="680"/>
      <c r="IPK86" s="680"/>
      <c r="IPL86" s="680"/>
      <c r="IPM86" s="680"/>
      <c r="IPN86" s="680"/>
      <c r="IPO86" s="680"/>
      <c r="IPP86" s="680"/>
      <c r="IPQ86" s="680"/>
      <c r="IPR86" s="680"/>
      <c r="IPS86" s="680"/>
      <c r="IPT86" s="680"/>
      <c r="IPU86" s="680"/>
      <c r="IPV86" s="680"/>
      <c r="IPW86" s="680"/>
      <c r="IPX86" s="680"/>
      <c r="IPY86" s="680"/>
      <c r="IPZ86" s="680"/>
      <c r="IQA86" s="680"/>
      <c r="IQB86" s="680"/>
      <c r="IQC86" s="680"/>
      <c r="IQD86" s="680"/>
      <c r="IQE86" s="680"/>
      <c r="IQF86" s="680"/>
      <c r="IQG86" s="680"/>
      <c r="IQH86" s="680"/>
      <c r="IQI86" s="680"/>
      <c r="IQJ86" s="680"/>
      <c r="IQK86" s="680"/>
      <c r="IQL86" s="680"/>
      <c r="IQM86" s="680"/>
      <c r="IQN86" s="680"/>
      <c r="IQO86" s="680"/>
      <c r="IQP86" s="680"/>
      <c r="IQQ86" s="680"/>
      <c r="IQR86" s="680"/>
      <c r="IQS86" s="680"/>
      <c r="IQT86" s="680"/>
      <c r="IQU86" s="680"/>
      <c r="IQV86" s="680"/>
      <c r="IQW86" s="680"/>
      <c r="IQX86" s="680"/>
      <c r="IQY86" s="680"/>
      <c r="IQZ86" s="680"/>
      <c r="IRA86" s="680"/>
      <c r="IRB86" s="680"/>
      <c r="IRC86" s="680"/>
      <c r="IRD86" s="680"/>
      <c r="IRE86" s="680"/>
      <c r="IRF86" s="680"/>
      <c r="IRG86" s="680"/>
      <c r="IRH86" s="680"/>
      <c r="IRI86" s="680"/>
      <c r="IRJ86" s="680"/>
      <c r="IRK86" s="680"/>
      <c r="IRL86" s="680"/>
      <c r="IRM86" s="680"/>
      <c r="IRN86" s="680"/>
      <c r="IRO86" s="680"/>
      <c r="IRP86" s="680"/>
      <c r="IRQ86" s="680"/>
      <c r="IRR86" s="680"/>
      <c r="IRS86" s="680"/>
      <c r="IRT86" s="680"/>
      <c r="IRU86" s="680"/>
      <c r="IRV86" s="680"/>
      <c r="IRW86" s="680"/>
      <c r="IRX86" s="680"/>
      <c r="IRY86" s="680"/>
      <c r="IRZ86" s="680"/>
      <c r="ISA86" s="680"/>
      <c r="ISB86" s="680"/>
      <c r="ISC86" s="680"/>
      <c r="ISD86" s="680"/>
      <c r="ISE86" s="680"/>
      <c r="ISF86" s="680"/>
      <c r="ISG86" s="680"/>
      <c r="ISH86" s="680"/>
      <c r="ISI86" s="680"/>
      <c r="ISJ86" s="680"/>
      <c r="ISK86" s="680"/>
      <c r="ISL86" s="680"/>
      <c r="ISM86" s="680"/>
      <c r="ISN86" s="680"/>
      <c r="ISO86" s="680"/>
      <c r="ISP86" s="680"/>
      <c r="ISQ86" s="680"/>
      <c r="ISR86" s="680"/>
      <c r="ISS86" s="680"/>
      <c r="IST86" s="680"/>
      <c r="ISU86" s="680"/>
      <c r="ISV86" s="680"/>
      <c r="ISW86" s="680"/>
      <c r="ISX86" s="680"/>
      <c r="ISY86" s="680"/>
      <c r="ISZ86" s="680"/>
      <c r="ITA86" s="680"/>
      <c r="ITB86" s="680"/>
      <c r="ITC86" s="680"/>
      <c r="ITD86" s="680"/>
      <c r="ITE86" s="680"/>
      <c r="ITF86" s="680"/>
      <c r="ITG86" s="680"/>
      <c r="ITH86" s="680"/>
      <c r="ITI86" s="680"/>
      <c r="ITJ86" s="680"/>
      <c r="ITK86" s="680"/>
      <c r="ITL86" s="680"/>
      <c r="ITM86" s="680"/>
      <c r="ITN86" s="680"/>
      <c r="ITO86" s="680"/>
      <c r="ITP86" s="680"/>
      <c r="ITQ86" s="680"/>
      <c r="ITR86" s="680"/>
      <c r="ITS86" s="680"/>
      <c r="ITT86" s="680"/>
      <c r="ITU86" s="680"/>
      <c r="ITV86" s="680"/>
      <c r="ITW86" s="680"/>
      <c r="ITX86" s="680"/>
      <c r="ITY86" s="680"/>
      <c r="ITZ86" s="680"/>
      <c r="IUA86" s="680"/>
      <c r="IUB86" s="680"/>
      <c r="IUC86" s="680"/>
      <c r="IUD86" s="680"/>
      <c r="IUE86" s="680"/>
      <c r="IUF86" s="680"/>
      <c r="IUG86" s="680"/>
      <c r="IUH86" s="680"/>
      <c r="IUI86" s="680"/>
      <c r="IUJ86" s="680"/>
      <c r="IUK86" s="680"/>
      <c r="IUL86" s="680"/>
      <c r="IUM86" s="680"/>
      <c r="IUN86" s="680"/>
      <c r="IUO86" s="680"/>
      <c r="IUP86" s="680"/>
      <c r="IUQ86" s="680"/>
      <c r="IUR86" s="680"/>
      <c r="IUS86" s="680"/>
      <c r="IUT86" s="680"/>
      <c r="IUU86" s="680"/>
      <c r="IUV86" s="680"/>
      <c r="IUW86" s="680"/>
      <c r="IUX86" s="680"/>
      <c r="IUY86" s="680"/>
      <c r="IUZ86" s="680"/>
      <c r="IVA86" s="680"/>
      <c r="IVB86" s="680"/>
      <c r="IVC86" s="680"/>
      <c r="IVD86" s="680"/>
      <c r="IVE86" s="680"/>
      <c r="IVF86" s="680"/>
      <c r="IVG86" s="680"/>
      <c r="IVH86" s="680"/>
      <c r="IVI86" s="680"/>
      <c r="IVJ86" s="680"/>
      <c r="IVK86" s="680"/>
      <c r="IVL86" s="680"/>
      <c r="IVM86" s="680"/>
      <c r="IVN86" s="680"/>
      <c r="IVO86" s="680"/>
      <c r="IVP86" s="680"/>
      <c r="IVQ86" s="680"/>
      <c r="IVR86" s="680"/>
      <c r="IVS86" s="680"/>
      <c r="IVT86" s="680"/>
      <c r="IVU86" s="680"/>
      <c r="IVV86" s="680"/>
      <c r="IVW86" s="680"/>
      <c r="IVX86" s="680"/>
      <c r="IVY86" s="680"/>
      <c r="IVZ86" s="680"/>
      <c r="IWA86" s="680"/>
      <c r="IWB86" s="680"/>
      <c r="IWC86" s="680"/>
      <c r="IWD86" s="680"/>
      <c r="IWE86" s="680"/>
      <c r="IWF86" s="680"/>
      <c r="IWG86" s="680"/>
      <c r="IWH86" s="680"/>
      <c r="IWI86" s="680"/>
      <c r="IWJ86" s="680"/>
      <c r="IWK86" s="680"/>
      <c r="IWL86" s="680"/>
      <c r="IWM86" s="680"/>
      <c r="IWN86" s="680"/>
      <c r="IWO86" s="680"/>
      <c r="IWP86" s="680"/>
      <c r="IWQ86" s="680"/>
      <c r="IWR86" s="680"/>
      <c r="IWS86" s="680"/>
      <c r="IWT86" s="680"/>
      <c r="IWU86" s="680"/>
      <c r="IWV86" s="680"/>
      <c r="IWW86" s="680"/>
      <c r="IWX86" s="680"/>
      <c r="IWY86" s="680"/>
      <c r="IWZ86" s="680"/>
      <c r="IXA86" s="680"/>
      <c r="IXB86" s="680"/>
      <c r="IXC86" s="680"/>
      <c r="IXD86" s="680"/>
      <c r="IXE86" s="680"/>
      <c r="IXF86" s="680"/>
      <c r="IXG86" s="680"/>
      <c r="IXH86" s="680"/>
      <c r="IXI86" s="680"/>
      <c r="IXJ86" s="680"/>
      <c r="IXK86" s="680"/>
      <c r="IXL86" s="680"/>
      <c r="IXM86" s="680"/>
      <c r="IXN86" s="680"/>
      <c r="IXO86" s="680"/>
      <c r="IXP86" s="680"/>
      <c r="IXQ86" s="680"/>
      <c r="IXR86" s="680"/>
      <c r="IXS86" s="680"/>
      <c r="IXT86" s="680"/>
      <c r="IXU86" s="680"/>
      <c r="IXV86" s="680"/>
      <c r="IXW86" s="680"/>
      <c r="IXX86" s="680"/>
      <c r="IXY86" s="680"/>
      <c r="IXZ86" s="680"/>
      <c r="IYA86" s="680"/>
      <c r="IYB86" s="680"/>
      <c r="IYC86" s="680"/>
      <c r="IYD86" s="680"/>
      <c r="IYE86" s="680"/>
      <c r="IYF86" s="680"/>
      <c r="IYG86" s="680"/>
      <c r="IYH86" s="680"/>
      <c r="IYI86" s="680"/>
      <c r="IYJ86" s="680"/>
      <c r="IYK86" s="680"/>
      <c r="IYL86" s="680"/>
      <c r="IYM86" s="680"/>
      <c r="IYN86" s="680"/>
      <c r="IYO86" s="680"/>
      <c r="IYP86" s="680"/>
      <c r="IYQ86" s="680"/>
      <c r="IYR86" s="680"/>
      <c r="IYS86" s="680"/>
      <c r="IYT86" s="680"/>
      <c r="IYU86" s="680"/>
      <c r="IYV86" s="680"/>
      <c r="IYW86" s="680"/>
      <c r="IYX86" s="680"/>
      <c r="IYY86" s="680"/>
      <c r="IYZ86" s="680"/>
      <c r="IZA86" s="680"/>
      <c r="IZB86" s="680"/>
      <c r="IZC86" s="680"/>
      <c r="IZD86" s="680"/>
      <c r="IZE86" s="680"/>
      <c r="IZF86" s="680"/>
      <c r="IZG86" s="680"/>
      <c r="IZH86" s="680"/>
      <c r="IZI86" s="680"/>
      <c r="IZJ86" s="680"/>
      <c r="IZK86" s="680"/>
      <c r="IZL86" s="680"/>
      <c r="IZM86" s="680"/>
      <c r="IZN86" s="680"/>
      <c r="IZO86" s="680"/>
      <c r="IZP86" s="680"/>
      <c r="IZQ86" s="680"/>
      <c r="IZR86" s="680"/>
      <c r="IZS86" s="680"/>
      <c r="IZT86" s="680"/>
      <c r="IZU86" s="680"/>
      <c r="IZV86" s="680"/>
      <c r="IZW86" s="680"/>
      <c r="IZX86" s="680"/>
      <c r="IZY86" s="680"/>
      <c r="IZZ86" s="680"/>
      <c r="JAA86" s="680"/>
      <c r="JAB86" s="680"/>
      <c r="JAC86" s="680"/>
      <c r="JAD86" s="680"/>
      <c r="JAE86" s="680"/>
      <c r="JAF86" s="680"/>
      <c r="JAG86" s="680"/>
      <c r="JAH86" s="680"/>
      <c r="JAI86" s="680"/>
      <c r="JAJ86" s="680"/>
      <c r="JAK86" s="680"/>
      <c r="JAL86" s="680"/>
      <c r="JAM86" s="680"/>
      <c r="JAN86" s="680"/>
      <c r="JAO86" s="680"/>
      <c r="JAP86" s="680"/>
      <c r="JAQ86" s="680"/>
      <c r="JAR86" s="680"/>
      <c r="JAS86" s="680"/>
      <c r="JAT86" s="680"/>
      <c r="JAU86" s="680"/>
      <c r="JAV86" s="680"/>
      <c r="JAW86" s="680"/>
      <c r="JAX86" s="680"/>
      <c r="JAY86" s="680"/>
      <c r="JAZ86" s="680"/>
      <c r="JBA86" s="680"/>
      <c r="JBB86" s="680"/>
      <c r="JBC86" s="680"/>
      <c r="JBD86" s="680"/>
      <c r="JBE86" s="680"/>
      <c r="JBF86" s="680"/>
      <c r="JBG86" s="680"/>
      <c r="JBH86" s="680"/>
      <c r="JBI86" s="680"/>
      <c r="JBJ86" s="680"/>
      <c r="JBK86" s="680"/>
      <c r="JBL86" s="680"/>
      <c r="JBM86" s="680"/>
      <c r="JBN86" s="680"/>
      <c r="JBO86" s="680"/>
      <c r="JBP86" s="680"/>
      <c r="JBQ86" s="680"/>
      <c r="JBR86" s="680"/>
      <c r="JBS86" s="680"/>
      <c r="JBT86" s="680"/>
      <c r="JBU86" s="680"/>
      <c r="JBV86" s="680"/>
      <c r="JBW86" s="680"/>
      <c r="JBX86" s="680"/>
      <c r="JBY86" s="680"/>
      <c r="JBZ86" s="680"/>
      <c r="JCA86" s="680"/>
      <c r="JCB86" s="680"/>
      <c r="JCC86" s="680"/>
      <c r="JCD86" s="680"/>
      <c r="JCE86" s="680"/>
      <c r="JCF86" s="680"/>
      <c r="JCG86" s="680"/>
      <c r="JCH86" s="680"/>
      <c r="JCI86" s="680"/>
      <c r="JCJ86" s="680"/>
      <c r="JCK86" s="680"/>
      <c r="JCL86" s="680"/>
      <c r="JCM86" s="680"/>
      <c r="JCN86" s="680"/>
      <c r="JCO86" s="680"/>
      <c r="JCP86" s="680"/>
      <c r="JCQ86" s="680"/>
      <c r="JCR86" s="680"/>
      <c r="JCS86" s="680"/>
      <c r="JCT86" s="680"/>
      <c r="JCU86" s="680"/>
      <c r="JCV86" s="680"/>
      <c r="JCW86" s="680"/>
      <c r="JCX86" s="680"/>
      <c r="JCY86" s="680"/>
      <c r="JCZ86" s="680"/>
      <c r="JDA86" s="680"/>
      <c r="JDB86" s="680"/>
      <c r="JDC86" s="680"/>
      <c r="JDD86" s="680"/>
      <c r="JDE86" s="680"/>
      <c r="JDF86" s="680"/>
      <c r="JDG86" s="680"/>
      <c r="JDH86" s="680"/>
      <c r="JDI86" s="680"/>
      <c r="JDJ86" s="680"/>
      <c r="JDK86" s="680"/>
      <c r="JDL86" s="680"/>
      <c r="JDM86" s="680"/>
      <c r="JDN86" s="680"/>
      <c r="JDO86" s="680"/>
      <c r="JDP86" s="680"/>
      <c r="JDQ86" s="680"/>
      <c r="JDR86" s="680"/>
      <c r="JDS86" s="680"/>
      <c r="JDT86" s="680"/>
      <c r="JDU86" s="680"/>
      <c r="JDV86" s="680"/>
      <c r="JDW86" s="680"/>
      <c r="JDX86" s="680"/>
      <c r="JDY86" s="680"/>
      <c r="JDZ86" s="680"/>
      <c r="JEA86" s="680"/>
      <c r="JEB86" s="680"/>
      <c r="JEC86" s="680"/>
      <c r="JED86" s="680"/>
      <c r="JEE86" s="680"/>
      <c r="JEF86" s="680"/>
      <c r="JEG86" s="680"/>
      <c r="JEH86" s="680"/>
      <c r="JEI86" s="680"/>
      <c r="JEJ86" s="680"/>
      <c r="JEK86" s="680"/>
      <c r="JEL86" s="680"/>
      <c r="JEM86" s="680"/>
      <c r="JEN86" s="680"/>
      <c r="JEO86" s="680"/>
      <c r="JEP86" s="680"/>
      <c r="JEQ86" s="680"/>
      <c r="JER86" s="680"/>
      <c r="JES86" s="680"/>
      <c r="JET86" s="680"/>
      <c r="JEU86" s="680"/>
      <c r="JEV86" s="680"/>
      <c r="JEW86" s="680"/>
      <c r="JEX86" s="680"/>
      <c r="JEY86" s="680"/>
      <c r="JEZ86" s="680"/>
      <c r="JFA86" s="680"/>
      <c r="JFB86" s="680"/>
      <c r="JFC86" s="680"/>
      <c r="JFD86" s="680"/>
      <c r="JFE86" s="680"/>
      <c r="JFF86" s="680"/>
      <c r="JFG86" s="680"/>
      <c r="JFH86" s="680"/>
      <c r="JFI86" s="680"/>
      <c r="JFJ86" s="680"/>
      <c r="JFK86" s="680"/>
      <c r="JFL86" s="680"/>
      <c r="JFM86" s="680"/>
      <c r="JFN86" s="680"/>
      <c r="JFO86" s="680"/>
      <c r="JFP86" s="680"/>
      <c r="JFQ86" s="680"/>
      <c r="JFR86" s="680"/>
      <c r="JFS86" s="680"/>
      <c r="JFT86" s="680"/>
      <c r="JFU86" s="680"/>
      <c r="JFV86" s="680"/>
      <c r="JFW86" s="680"/>
      <c r="JFX86" s="680"/>
      <c r="JFY86" s="680"/>
      <c r="JFZ86" s="680"/>
      <c r="JGA86" s="680"/>
      <c r="JGB86" s="680"/>
      <c r="JGC86" s="680"/>
      <c r="JGD86" s="680"/>
      <c r="JGE86" s="680"/>
      <c r="JGF86" s="680"/>
      <c r="JGG86" s="680"/>
      <c r="JGH86" s="680"/>
      <c r="JGI86" s="680"/>
      <c r="JGJ86" s="680"/>
      <c r="JGK86" s="680"/>
      <c r="JGL86" s="680"/>
      <c r="JGM86" s="680"/>
      <c r="JGN86" s="680"/>
      <c r="JGO86" s="680"/>
      <c r="JGP86" s="680"/>
      <c r="JGQ86" s="680"/>
      <c r="JGR86" s="680"/>
      <c r="JGS86" s="680"/>
      <c r="JGT86" s="680"/>
      <c r="JGU86" s="680"/>
      <c r="JGV86" s="680"/>
      <c r="JGW86" s="680"/>
      <c r="JGX86" s="680"/>
      <c r="JGY86" s="680"/>
      <c r="JGZ86" s="680"/>
      <c r="JHA86" s="680"/>
      <c r="JHB86" s="680"/>
      <c r="JHC86" s="680"/>
      <c r="JHD86" s="680"/>
      <c r="JHE86" s="680"/>
      <c r="JHF86" s="680"/>
      <c r="JHG86" s="680"/>
      <c r="JHH86" s="680"/>
      <c r="JHI86" s="680"/>
      <c r="JHJ86" s="680"/>
      <c r="JHK86" s="680"/>
      <c r="JHL86" s="680"/>
      <c r="JHM86" s="680"/>
      <c r="JHN86" s="680"/>
      <c r="JHO86" s="680"/>
      <c r="JHP86" s="680"/>
      <c r="JHQ86" s="680"/>
      <c r="JHR86" s="680"/>
      <c r="JHS86" s="680"/>
      <c r="JHT86" s="680"/>
      <c r="JHU86" s="680"/>
      <c r="JHV86" s="680"/>
      <c r="JHW86" s="680"/>
      <c r="JHX86" s="680"/>
      <c r="JHY86" s="680"/>
      <c r="JHZ86" s="680"/>
      <c r="JIA86" s="680"/>
      <c r="JIB86" s="680"/>
      <c r="JIC86" s="680"/>
      <c r="JID86" s="680"/>
      <c r="JIE86" s="680"/>
      <c r="JIF86" s="680"/>
      <c r="JIG86" s="680"/>
      <c r="JIH86" s="680"/>
      <c r="JII86" s="680"/>
      <c r="JIJ86" s="680"/>
      <c r="JIK86" s="680"/>
      <c r="JIL86" s="680"/>
      <c r="JIM86" s="680"/>
      <c r="JIN86" s="680"/>
      <c r="JIO86" s="680"/>
      <c r="JIP86" s="680"/>
      <c r="JIQ86" s="680"/>
      <c r="JIR86" s="680"/>
      <c r="JIS86" s="680"/>
      <c r="JIT86" s="680"/>
      <c r="JIU86" s="680"/>
      <c r="JIV86" s="680"/>
      <c r="JIW86" s="680"/>
      <c r="JIX86" s="680"/>
      <c r="JIY86" s="680"/>
      <c r="JIZ86" s="680"/>
      <c r="JJA86" s="680"/>
      <c r="JJB86" s="680"/>
      <c r="JJC86" s="680"/>
      <c r="JJD86" s="680"/>
      <c r="JJE86" s="680"/>
      <c r="JJF86" s="680"/>
      <c r="JJG86" s="680"/>
      <c r="JJH86" s="680"/>
      <c r="JJI86" s="680"/>
      <c r="JJJ86" s="680"/>
      <c r="JJK86" s="680"/>
      <c r="JJL86" s="680"/>
      <c r="JJM86" s="680"/>
      <c r="JJN86" s="680"/>
      <c r="JJO86" s="680"/>
      <c r="JJP86" s="680"/>
      <c r="JJQ86" s="680"/>
      <c r="JJR86" s="680"/>
      <c r="JJS86" s="680"/>
      <c r="JJT86" s="680"/>
      <c r="JJU86" s="680"/>
      <c r="JJV86" s="680"/>
      <c r="JJW86" s="680"/>
      <c r="JJX86" s="680"/>
      <c r="JJY86" s="680"/>
      <c r="JJZ86" s="680"/>
      <c r="JKA86" s="680"/>
      <c r="JKB86" s="680"/>
      <c r="JKC86" s="680"/>
      <c r="JKD86" s="680"/>
      <c r="JKE86" s="680"/>
      <c r="JKF86" s="680"/>
      <c r="JKG86" s="680"/>
      <c r="JKH86" s="680"/>
      <c r="JKI86" s="680"/>
      <c r="JKJ86" s="680"/>
      <c r="JKK86" s="680"/>
      <c r="JKL86" s="680"/>
      <c r="JKM86" s="680"/>
      <c r="JKN86" s="680"/>
      <c r="JKO86" s="680"/>
      <c r="JKP86" s="680"/>
      <c r="JKQ86" s="680"/>
      <c r="JKR86" s="680"/>
      <c r="JKS86" s="680"/>
      <c r="JKT86" s="680"/>
      <c r="JKU86" s="680"/>
      <c r="JKV86" s="680"/>
      <c r="JKW86" s="680"/>
      <c r="JKX86" s="680"/>
      <c r="JKY86" s="680"/>
      <c r="JKZ86" s="680"/>
      <c r="JLA86" s="680"/>
      <c r="JLB86" s="680"/>
      <c r="JLC86" s="680"/>
      <c r="JLD86" s="680"/>
      <c r="JLE86" s="680"/>
      <c r="JLF86" s="680"/>
      <c r="JLG86" s="680"/>
      <c r="JLH86" s="680"/>
      <c r="JLI86" s="680"/>
      <c r="JLJ86" s="680"/>
      <c r="JLK86" s="680"/>
      <c r="JLL86" s="680"/>
      <c r="JLM86" s="680"/>
      <c r="JLN86" s="680"/>
      <c r="JLO86" s="680"/>
      <c r="JLP86" s="680"/>
      <c r="JLQ86" s="680"/>
      <c r="JLR86" s="680"/>
      <c r="JLS86" s="680"/>
      <c r="JLT86" s="680"/>
      <c r="JLU86" s="680"/>
      <c r="JLV86" s="680"/>
      <c r="JLW86" s="680"/>
      <c r="JLX86" s="680"/>
      <c r="JLY86" s="680"/>
      <c r="JLZ86" s="680"/>
      <c r="JMA86" s="680"/>
      <c r="JMB86" s="680"/>
      <c r="JMC86" s="680"/>
      <c r="JMD86" s="680"/>
      <c r="JME86" s="680"/>
      <c r="JMF86" s="680"/>
      <c r="JMG86" s="680"/>
      <c r="JMH86" s="680"/>
      <c r="JMI86" s="680"/>
      <c r="JMJ86" s="680"/>
      <c r="JMK86" s="680"/>
      <c r="JML86" s="680"/>
      <c r="JMM86" s="680"/>
      <c r="JMN86" s="680"/>
      <c r="JMO86" s="680"/>
      <c r="JMP86" s="680"/>
      <c r="JMQ86" s="680"/>
      <c r="JMR86" s="680"/>
      <c r="JMS86" s="680"/>
      <c r="JMT86" s="680"/>
      <c r="JMU86" s="680"/>
      <c r="JMV86" s="680"/>
      <c r="JMW86" s="680"/>
      <c r="JMX86" s="680"/>
      <c r="JMY86" s="680"/>
      <c r="JMZ86" s="680"/>
      <c r="JNA86" s="680"/>
      <c r="JNB86" s="680"/>
      <c r="JNC86" s="680"/>
      <c r="JND86" s="680"/>
      <c r="JNE86" s="680"/>
      <c r="JNF86" s="680"/>
      <c r="JNG86" s="680"/>
      <c r="JNH86" s="680"/>
      <c r="JNI86" s="680"/>
      <c r="JNJ86" s="680"/>
      <c r="JNK86" s="680"/>
      <c r="JNL86" s="680"/>
      <c r="JNM86" s="680"/>
      <c r="JNN86" s="680"/>
      <c r="JNO86" s="680"/>
      <c r="JNP86" s="680"/>
      <c r="JNQ86" s="680"/>
      <c r="JNR86" s="680"/>
      <c r="JNS86" s="680"/>
      <c r="JNT86" s="680"/>
      <c r="JNU86" s="680"/>
      <c r="JNV86" s="680"/>
      <c r="JNW86" s="680"/>
      <c r="JNX86" s="680"/>
      <c r="JNY86" s="680"/>
      <c r="JNZ86" s="680"/>
      <c r="JOA86" s="680"/>
      <c r="JOB86" s="680"/>
      <c r="JOC86" s="680"/>
      <c r="JOD86" s="680"/>
      <c r="JOE86" s="680"/>
      <c r="JOF86" s="680"/>
      <c r="JOG86" s="680"/>
      <c r="JOH86" s="680"/>
      <c r="JOI86" s="680"/>
      <c r="JOJ86" s="680"/>
      <c r="JOK86" s="680"/>
      <c r="JOL86" s="680"/>
      <c r="JOM86" s="680"/>
      <c r="JON86" s="680"/>
      <c r="JOO86" s="680"/>
      <c r="JOP86" s="680"/>
      <c r="JOQ86" s="680"/>
      <c r="JOR86" s="680"/>
      <c r="JOS86" s="680"/>
      <c r="JOT86" s="680"/>
      <c r="JOU86" s="680"/>
      <c r="JOV86" s="680"/>
      <c r="JOW86" s="680"/>
      <c r="JOX86" s="680"/>
      <c r="JOY86" s="680"/>
      <c r="JOZ86" s="680"/>
      <c r="JPA86" s="680"/>
      <c r="JPB86" s="680"/>
      <c r="JPC86" s="680"/>
      <c r="JPD86" s="680"/>
      <c r="JPE86" s="680"/>
      <c r="JPF86" s="680"/>
      <c r="JPG86" s="680"/>
      <c r="JPH86" s="680"/>
      <c r="JPI86" s="680"/>
      <c r="JPJ86" s="680"/>
      <c r="JPK86" s="680"/>
      <c r="JPL86" s="680"/>
      <c r="JPM86" s="680"/>
      <c r="JPN86" s="680"/>
      <c r="JPO86" s="680"/>
      <c r="JPP86" s="680"/>
      <c r="JPQ86" s="680"/>
      <c r="JPR86" s="680"/>
      <c r="JPS86" s="680"/>
      <c r="JPT86" s="680"/>
      <c r="JPU86" s="680"/>
      <c r="JPV86" s="680"/>
      <c r="JPW86" s="680"/>
      <c r="JPX86" s="680"/>
      <c r="JPY86" s="680"/>
      <c r="JPZ86" s="680"/>
      <c r="JQA86" s="680"/>
      <c r="JQB86" s="680"/>
      <c r="JQC86" s="680"/>
      <c r="JQD86" s="680"/>
      <c r="JQE86" s="680"/>
      <c r="JQF86" s="680"/>
      <c r="JQG86" s="680"/>
      <c r="JQH86" s="680"/>
      <c r="JQI86" s="680"/>
      <c r="JQJ86" s="680"/>
      <c r="JQK86" s="680"/>
      <c r="JQL86" s="680"/>
      <c r="JQM86" s="680"/>
      <c r="JQN86" s="680"/>
      <c r="JQO86" s="680"/>
      <c r="JQP86" s="680"/>
      <c r="JQQ86" s="680"/>
      <c r="JQR86" s="680"/>
      <c r="JQS86" s="680"/>
      <c r="JQT86" s="680"/>
      <c r="JQU86" s="680"/>
      <c r="JQV86" s="680"/>
      <c r="JQW86" s="680"/>
      <c r="JQX86" s="680"/>
      <c r="JQY86" s="680"/>
      <c r="JQZ86" s="680"/>
      <c r="JRA86" s="680"/>
      <c r="JRB86" s="680"/>
      <c r="JRC86" s="680"/>
      <c r="JRD86" s="680"/>
      <c r="JRE86" s="680"/>
      <c r="JRF86" s="680"/>
      <c r="JRG86" s="680"/>
      <c r="JRH86" s="680"/>
      <c r="JRI86" s="680"/>
      <c r="JRJ86" s="680"/>
      <c r="JRK86" s="680"/>
      <c r="JRL86" s="680"/>
      <c r="JRM86" s="680"/>
      <c r="JRN86" s="680"/>
      <c r="JRO86" s="680"/>
      <c r="JRP86" s="680"/>
      <c r="JRQ86" s="680"/>
      <c r="JRR86" s="680"/>
      <c r="JRS86" s="680"/>
      <c r="JRT86" s="680"/>
      <c r="JRU86" s="680"/>
      <c r="JRV86" s="680"/>
      <c r="JRW86" s="680"/>
      <c r="JRX86" s="680"/>
      <c r="JRY86" s="680"/>
      <c r="JRZ86" s="680"/>
      <c r="JSA86" s="680"/>
      <c r="JSB86" s="680"/>
      <c r="JSC86" s="680"/>
      <c r="JSD86" s="680"/>
      <c r="JSE86" s="680"/>
      <c r="JSF86" s="680"/>
      <c r="JSG86" s="680"/>
      <c r="JSH86" s="680"/>
      <c r="JSI86" s="680"/>
      <c r="JSJ86" s="680"/>
      <c r="JSK86" s="680"/>
      <c r="JSL86" s="680"/>
      <c r="JSM86" s="680"/>
      <c r="JSN86" s="680"/>
      <c r="JSO86" s="680"/>
      <c r="JSP86" s="680"/>
      <c r="JSQ86" s="680"/>
      <c r="JSR86" s="680"/>
      <c r="JSS86" s="680"/>
      <c r="JST86" s="680"/>
      <c r="JSU86" s="680"/>
      <c r="JSV86" s="680"/>
      <c r="JSW86" s="680"/>
      <c r="JSX86" s="680"/>
      <c r="JSY86" s="680"/>
      <c r="JSZ86" s="680"/>
      <c r="JTA86" s="680"/>
      <c r="JTB86" s="680"/>
      <c r="JTC86" s="680"/>
      <c r="JTD86" s="680"/>
      <c r="JTE86" s="680"/>
      <c r="JTF86" s="680"/>
      <c r="JTG86" s="680"/>
      <c r="JTH86" s="680"/>
      <c r="JTI86" s="680"/>
      <c r="JTJ86" s="680"/>
      <c r="JTK86" s="680"/>
      <c r="JTL86" s="680"/>
      <c r="JTM86" s="680"/>
      <c r="JTN86" s="680"/>
      <c r="JTO86" s="680"/>
      <c r="JTP86" s="680"/>
      <c r="JTQ86" s="680"/>
      <c r="JTR86" s="680"/>
      <c r="JTS86" s="680"/>
      <c r="JTT86" s="680"/>
      <c r="JTU86" s="680"/>
      <c r="JTV86" s="680"/>
      <c r="JTW86" s="680"/>
      <c r="JTX86" s="680"/>
      <c r="JTY86" s="680"/>
      <c r="JTZ86" s="680"/>
      <c r="JUA86" s="680"/>
      <c r="JUB86" s="680"/>
      <c r="JUC86" s="680"/>
      <c r="JUD86" s="680"/>
      <c r="JUE86" s="680"/>
      <c r="JUF86" s="680"/>
      <c r="JUG86" s="680"/>
      <c r="JUH86" s="680"/>
      <c r="JUI86" s="680"/>
      <c r="JUJ86" s="680"/>
      <c r="JUK86" s="680"/>
      <c r="JUL86" s="680"/>
      <c r="JUM86" s="680"/>
      <c r="JUN86" s="680"/>
      <c r="JUO86" s="680"/>
      <c r="JUP86" s="680"/>
      <c r="JUQ86" s="680"/>
      <c r="JUR86" s="680"/>
      <c r="JUS86" s="680"/>
      <c r="JUT86" s="680"/>
      <c r="JUU86" s="680"/>
      <c r="JUV86" s="680"/>
      <c r="JUW86" s="680"/>
      <c r="JUX86" s="680"/>
      <c r="JUY86" s="680"/>
      <c r="JUZ86" s="680"/>
      <c r="JVA86" s="680"/>
      <c r="JVB86" s="680"/>
      <c r="JVC86" s="680"/>
      <c r="JVD86" s="680"/>
      <c r="JVE86" s="680"/>
      <c r="JVF86" s="680"/>
      <c r="JVG86" s="680"/>
      <c r="JVH86" s="680"/>
      <c r="JVI86" s="680"/>
      <c r="JVJ86" s="680"/>
      <c r="JVK86" s="680"/>
      <c r="JVL86" s="680"/>
      <c r="JVM86" s="680"/>
      <c r="JVN86" s="680"/>
      <c r="JVO86" s="680"/>
      <c r="JVP86" s="680"/>
      <c r="JVQ86" s="680"/>
      <c r="JVR86" s="680"/>
      <c r="JVS86" s="680"/>
      <c r="JVT86" s="680"/>
      <c r="JVU86" s="680"/>
      <c r="JVV86" s="680"/>
      <c r="JVW86" s="680"/>
      <c r="JVX86" s="680"/>
      <c r="JVY86" s="680"/>
      <c r="JVZ86" s="680"/>
      <c r="JWA86" s="680"/>
      <c r="JWB86" s="680"/>
      <c r="JWC86" s="680"/>
      <c r="JWD86" s="680"/>
      <c r="JWE86" s="680"/>
      <c r="JWF86" s="680"/>
      <c r="JWG86" s="680"/>
      <c r="JWH86" s="680"/>
      <c r="JWI86" s="680"/>
      <c r="JWJ86" s="680"/>
      <c r="JWK86" s="680"/>
      <c r="JWL86" s="680"/>
      <c r="JWM86" s="680"/>
      <c r="JWN86" s="680"/>
      <c r="JWO86" s="680"/>
      <c r="JWP86" s="680"/>
      <c r="JWQ86" s="680"/>
      <c r="JWR86" s="680"/>
      <c r="JWS86" s="680"/>
      <c r="JWT86" s="680"/>
      <c r="JWU86" s="680"/>
      <c r="JWV86" s="680"/>
      <c r="JWW86" s="680"/>
      <c r="JWX86" s="680"/>
      <c r="JWY86" s="680"/>
      <c r="JWZ86" s="680"/>
      <c r="JXA86" s="680"/>
      <c r="JXB86" s="680"/>
      <c r="JXC86" s="680"/>
      <c r="JXD86" s="680"/>
      <c r="JXE86" s="680"/>
      <c r="JXF86" s="680"/>
      <c r="JXG86" s="680"/>
      <c r="JXH86" s="680"/>
      <c r="JXI86" s="680"/>
      <c r="JXJ86" s="680"/>
      <c r="JXK86" s="680"/>
      <c r="JXL86" s="680"/>
      <c r="JXM86" s="680"/>
      <c r="JXN86" s="680"/>
      <c r="JXO86" s="680"/>
      <c r="JXP86" s="680"/>
      <c r="JXQ86" s="680"/>
      <c r="JXR86" s="680"/>
      <c r="JXS86" s="680"/>
      <c r="JXT86" s="680"/>
      <c r="JXU86" s="680"/>
      <c r="JXV86" s="680"/>
      <c r="JXW86" s="680"/>
      <c r="JXX86" s="680"/>
      <c r="JXY86" s="680"/>
      <c r="JXZ86" s="680"/>
      <c r="JYA86" s="680"/>
      <c r="JYB86" s="680"/>
      <c r="JYC86" s="680"/>
      <c r="JYD86" s="680"/>
      <c r="JYE86" s="680"/>
      <c r="JYF86" s="680"/>
      <c r="JYG86" s="680"/>
      <c r="JYH86" s="680"/>
      <c r="JYI86" s="680"/>
      <c r="JYJ86" s="680"/>
      <c r="JYK86" s="680"/>
      <c r="JYL86" s="680"/>
      <c r="JYM86" s="680"/>
      <c r="JYN86" s="680"/>
      <c r="JYO86" s="680"/>
      <c r="JYP86" s="680"/>
      <c r="JYQ86" s="680"/>
      <c r="JYR86" s="680"/>
      <c r="JYS86" s="680"/>
      <c r="JYT86" s="680"/>
      <c r="JYU86" s="680"/>
      <c r="JYV86" s="680"/>
      <c r="JYW86" s="680"/>
      <c r="JYX86" s="680"/>
      <c r="JYY86" s="680"/>
      <c r="JYZ86" s="680"/>
      <c r="JZA86" s="680"/>
      <c r="JZB86" s="680"/>
      <c r="JZC86" s="680"/>
      <c r="JZD86" s="680"/>
      <c r="JZE86" s="680"/>
      <c r="JZF86" s="680"/>
      <c r="JZG86" s="680"/>
      <c r="JZH86" s="680"/>
      <c r="JZI86" s="680"/>
      <c r="JZJ86" s="680"/>
      <c r="JZK86" s="680"/>
      <c r="JZL86" s="680"/>
      <c r="JZM86" s="680"/>
      <c r="JZN86" s="680"/>
      <c r="JZO86" s="680"/>
      <c r="JZP86" s="680"/>
      <c r="JZQ86" s="680"/>
      <c r="JZR86" s="680"/>
      <c r="JZS86" s="680"/>
      <c r="JZT86" s="680"/>
      <c r="JZU86" s="680"/>
      <c r="JZV86" s="680"/>
      <c r="JZW86" s="680"/>
      <c r="JZX86" s="680"/>
      <c r="JZY86" s="680"/>
      <c r="JZZ86" s="680"/>
      <c r="KAA86" s="680"/>
      <c r="KAB86" s="680"/>
      <c r="KAC86" s="680"/>
      <c r="KAD86" s="680"/>
      <c r="KAE86" s="680"/>
      <c r="KAF86" s="680"/>
      <c r="KAG86" s="680"/>
      <c r="KAH86" s="680"/>
      <c r="KAI86" s="680"/>
      <c r="KAJ86" s="680"/>
      <c r="KAK86" s="680"/>
      <c r="KAL86" s="680"/>
      <c r="KAM86" s="680"/>
      <c r="KAN86" s="680"/>
      <c r="KAO86" s="680"/>
      <c r="KAP86" s="680"/>
      <c r="KAQ86" s="680"/>
      <c r="KAR86" s="680"/>
      <c r="KAS86" s="680"/>
      <c r="KAT86" s="680"/>
      <c r="KAU86" s="680"/>
      <c r="KAV86" s="680"/>
      <c r="KAW86" s="680"/>
      <c r="KAX86" s="680"/>
      <c r="KAY86" s="680"/>
      <c r="KAZ86" s="680"/>
      <c r="KBA86" s="680"/>
      <c r="KBB86" s="680"/>
      <c r="KBC86" s="680"/>
      <c r="KBD86" s="680"/>
      <c r="KBE86" s="680"/>
      <c r="KBF86" s="680"/>
      <c r="KBG86" s="680"/>
      <c r="KBH86" s="680"/>
      <c r="KBI86" s="680"/>
      <c r="KBJ86" s="680"/>
      <c r="KBK86" s="680"/>
      <c r="KBL86" s="680"/>
      <c r="KBM86" s="680"/>
      <c r="KBN86" s="680"/>
      <c r="KBO86" s="680"/>
      <c r="KBP86" s="680"/>
      <c r="KBQ86" s="680"/>
      <c r="KBR86" s="680"/>
      <c r="KBS86" s="680"/>
      <c r="KBT86" s="680"/>
      <c r="KBU86" s="680"/>
      <c r="KBV86" s="680"/>
      <c r="KBW86" s="680"/>
      <c r="KBX86" s="680"/>
      <c r="KBY86" s="680"/>
      <c r="KBZ86" s="680"/>
      <c r="KCA86" s="680"/>
      <c r="KCB86" s="680"/>
      <c r="KCC86" s="680"/>
      <c r="KCD86" s="680"/>
      <c r="KCE86" s="680"/>
      <c r="KCF86" s="680"/>
      <c r="KCG86" s="680"/>
      <c r="KCH86" s="680"/>
      <c r="KCI86" s="680"/>
      <c r="KCJ86" s="680"/>
      <c r="KCK86" s="680"/>
      <c r="KCL86" s="680"/>
      <c r="KCM86" s="680"/>
      <c r="KCN86" s="680"/>
      <c r="KCO86" s="680"/>
      <c r="KCP86" s="680"/>
      <c r="KCQ86" s="680"/>
      <c r="KCR86" s="680"/>
      <c r="KCS86" s="680"/>
      <c r="KCT86" s="680"/>
      <c r="KCU86" s="680"/>
      <c r="KCV86" s="680"/>
      <c r="KCW86" s="680"/>
      <c r="KCX86" s="680"/>
      <c r="KCY86" s="680"/>
      <c r="KCZ86" s="680"/>
      <c r="KDA86" s="680"/>
      <c r="KDB86" s="680"/>
      <c r="KDC86" s="680"/>
      <c r="KDD86" s="680"/>
      <c r="KDE86" s="680"/>
      <c r="KDF86" s="680"/>
      <c r="KDG86" s="680"/>
      <c r="KDH86" s="680"/>
      <c r="KDI86" s="680"/>
      <c r="KDJ86" s="680"/>
      <c r="KDK86" s="680"/>
      <c r="KDL86" s="680"/>
      <c r="KDM86" s="680"/>
      <c r="KDN86" s="680"/>
      <c r="KDO86" s="680"/>
      <c r="KDP86" s="680"/>
      <c r="KDQ86" s="680"/>
      <c r="KDR86" s="680"/>
      <c r="KDS86" s="680"/>
      <c r="KDT86" s="680"/>
      <c r="KDU86" s="680"/>
      <c r="KDV86" s="680"/>
      <c r="KDW86" s="680"/>
      <c r="KDX86" s="680"/>
      <c r="KDY86" s="680"/>
      <c r="KDZ86" s="680"/>
      <c r="KEA86" s="680"/>
      <c r="KEB86" s="680"/>
      <c r="KEC86" s="680"/>
      <c r="KED86" s="680"/>
      <c r="KEE86" s="680"/>
      <c r="KEF86" s="680"/>
      <c r="KEG86" s="680"/>
      <c r="KEH86" s="680"/>
      <c r="KEI86" s="680"/>
      <c r="KEJ86" s="680"/>
      <c r="KEK86" s="680"/>
      <c r="KEL86" s="680"/>
      <c r="KEM86" s="680"/>
      <c r="KEN86" s="680"/>
      <c r="KEO86" s="680"/>
      <c r="KEP86" s="680"/>
      <c r="KEQ86" s="680"/>
      <c r="KER86" s="680"/>
      <c r="KES86" s="680"/>
      <c r="KET86" s="680"/>
      <c r="KEU86" s="680"/>
      <c r="KEV86" s="680"/>
      <c r="KEW86" s="680"/>
      <c r="KEX86" s="680"/>
      <c r="KEY86" s="680"/>
      <c r="KEZ86" s="680"/>
      <c r="KFA86" s="680"/>
      <c r="KFB86" s="680"/>
      <c r="KFC86" s="680"/>
      <c r="KFD86" s="680"/>
      <c r="KFE86" s="680"/>
      <c r="KFF86" s="680"/>
      <c r="KFG86" s="680"/>
      <c r="KFH86" s="680"/>
      <c r="KFI86" s="680"/>
      <c r="KFJ86" s="680"/>
      <c r="KFK86" s="680"/>
      <c r="KFL86" s="680"/>
      <c r="KFM86" s="680"/>
      <c r="KFN86" s="680"/>
      <c r="KFO86" s="680"/>
      <c r="KFP86" s="680"/>
      <c r="KFQ86" s="680"/>
      <c r="KFR86" s="680"/>
      <c r="KFS86" s="680"/>
      <c r="KFT86" s="680"/>
      <c r="KFU86" s="680"/>
      <c r="KFV86" s="680"/>
      <c r="KFW86" s="680"/>
      <c r="KFX86" s="680"/>
      <c r="KFY86" s="680"/>
      <c r="KFZ86" s="680"/>
      <c r="KGA86" s="680"/>
      <c r="KGB86" s="680"/>
      <c r="KGC86" s="680"/>
      <c r="KGD86" s="680"/>
      <c r="KGE86" s="680"/>
      <c r="KGF86" s="680"/>
      <c r="KGG86" s="680"/>
      <c r="KGH86" s="680"/>
      <c r="KGI86" s="680"/>
      <c r="KGJ86" s="680"/>
      <c r="KGK86" s="680"/>
      <c r="KGL86" s="680"/>
      <c r="KGM86" s="680"/>
      <c r="KGN86" s="680"/>
      <c r="KGO86" s="680"/>
      <c r="KGP86" s="680"/>
      <c r="KGQ86" s="680"/>
      <c r="KGR86" s="680"/>
      <c r="KGS86" s="680"/>
      <c r="KGT86" s="680"/>
      <c r="KGU86" s="680"/>
      <c r="KGV86" s="680"/>
      <c r="KGW86" s="680"/>
      <c r="KGX86" s="680"/>
      <c r="KGY86" s="680"/>
      <c r="KGZ86" s="680"/>
      <c r="KHA86" s="680"/>
      <c r="KHB86" s="680"/>
      <c r="KHC86" s="680"/>
      <c r="KHD86" s="680"/>
      <c r="KHE86" s="680"/>
      <c r="KHF86" s="680"/>
      <c r="KHG86" s="680"/>
      <c r="KHH86" s="680"/>
      <c r="KHI86" s="680"/>
      <c r="KHJ86" s="680"/>
      <c r="KHK86" s="680"/>
      <c r="KHL86" s="680"/>
      <c r="KHM86" s="680"/>
      <c r="KHN86" s="680"/>
      <c r="KHO86" s="680"/>
      <c r="KHP86" s="680"/>
      <c r="KHQ86" s="680"/>
      <c r="KHR86" s="680"/>
      <c r="KHS86" s="680"/>
      <c r="KHT86" s="680"/>
      <c r="KHU86" s="680"/>
      <c r="KHV86" s="680"/>
      <c r="KHW86" s="680"/>
      <c r="KHX86" s="680"/>
      <c r="KHY86" s="680"/>
      <c r="KHZ86" s="680"/>
      <c r="KIA86" s="680"/>
      <c r="KIB86" s="680"/>
      <c r="KIC86" s="680"/>
      <c r="KID86" s="680"/>
      <c r="KIE86" s="680"/>
      <c r="KIF86" s="680"/>
      <c r="KIG86" s="680"/>
      <c r="KIH86" s="680"/>
      <c r="KII86" s="680"/>
      <c r="KIJ86" s="680"/>
      <c r="KIK86" s="680"/>
      <c r="KIL86" s="680"/>
      <c r="KIM86" s="680"/>
      <c r="KIN86" s="680"/>
      <c r="KIO86" s="680"/>
      <c r="KIP86" s="680"/>
      <c r="KIQ86" s="680"/>
      <c r="KIR86" s="680"/>
      <c r="KIS86" s="680"/>
      <c r="KIT86" s="680"/>
      <c r="KIU86" s="680"/>
      <c r="KIV86" s="680"/>
      <c r="KIW86" s="680"/>
      <c r="KIX86" s="680"/>
      <c r="KIY86" s="680"/>
      <c r="KIZ86" s="680"/>
      <c r="KJA86" s="680"/>
      <c r="KJB86" s="680"/>
      <c r="KJC86" s="680"/>
      <c r="KJD86" s="680"/>
      <c r="KJE86" s="680"/>
      <c r="KJF86" s="680"/>
      <c r="KJG86" s="680"/>
      <c r="KJH86" s="680"/>
      <c r="KJI86" s="680"/>
      <c r="KJJ86" s="680"/>
      <c r="KJK86" s="680"/>
      <c r="KJL86" s="680"/>
      <c r="KJM86" s="680"/>
      <c r="KJN86" s="680"/>
      <c r="KJO86" s="680"/>
      <c r="KJP86" s="680"/>
      <c r="KJQ86" s="680"/>
      <c r="KJR86" s="680"/>
      <c r="KJS86" s="680"/>
      <c r="KJT86" s="680"/>
      <c r="KJU86" s="680"/>
      <c r="KJV86" s="680"/>
      <c r="KJW86" s="680"/>
      <c r="KJX86" s="680"/>
      <c r="KJY86" s="680"/>
      <c r="KJZ86" s="680"/>
      <c r="KKA86" s="680"/>
      <c r="KKB86" s="680"/>
      <c r="KKC86" s="680"/>
      <c r="KKD86" s="680"/>
      <c r="KKE86" s="680"/>
      <c r="KKF86" s="680"/>
      <c r="KKG86" s="680"/>
      <c r="KKH86" s="680"/>
      <c r="KKI86" s="680"/>
      <c r="KKJ86" s="680"/>
      <c r="KKK86" s="680"/>
      <c r="KKL86" s="680"/>
      <c r="KKM86" s="680"/>
      <c r="KKN86" s="680"/>
      <c r="KKO86" s="680"/>
      <c r="KKP86" s="680"/>
      <c r="KKQ86" s="680"/>
      <c r="KKR86" s="680"/>
      <c r="KKS86" s="680"/>
      <c r="KKT86" s="680"/>
      <c r="KKU86" s="680"/>
      <c r="KKV86" s="680"/>
      <c r="KKW86" s="680"/>
      <c r="KKX86" s="680"/>
      <c r="KKY86" s="680"/>
      <c r="KKZ86" s="680"/>
      <c r="KLA86" s="680"/>
      <c r="KLB86" s="680"/>
      <c r="KLC86" s="680"/>
      <c r="KLD86" s="680"/>
      <c r="KLE86" s="680"/>
      <c r="KLF86" s="680"/>
      <c r="KLG86" s="680"/>
      <c r="KLH86" s="680"/>
      <c r="KLI86" s="680"/>
      <c r="KLJ86" s="680"/>
      <c r="KLK86" s="680"/>
      <c r="KLL86" s="680"/>
      <c r="KLM86" s="680"/>
      <c r="KLN86" s="680"/>
      <c r="KLO86" s="680"/>
      <c r="KLP86" s="680"/>
      <c r="KLQ86" s="680"/>
      <c r="KLR86" s="680"/>
      <c r="KLS86" s="680"/>
      <c r="KLT86" s="680"/>
      <c r="KLU86" s="680"/>
      <c r="KLV86" s="680"/>
      <c r="KLW86" s="680"/>
      <c r="KLX86" s="680"/>
      <c r="KLY86" s="680"/>
      <c r="KLZ86" s="680"/>
      <c r="KMA86" s="680"/>
      <c r="KMB86" s="680"/>
      <c r="KMC86" s="680"/>
      <c r="KMD86" s="680"/>
      <c r="KME86" s="680"/>
      <c r="KMF86" s="680"/>
      <c r="KMG86" s="680"/>
      <c r="KMH86" s="680"/>
      <c r="KMI86" s="680"/>
      <c r="KMJ86" s="680"/>
      <c r="KMK86" s="680"/>
      <c r="KML86" s="680"/>
      <c r="KMM86" s="680"/>
      <c r="KMN86" s="680"/>
      <c r="KMO86" s="680"/>
      <c r="KMP86" s="680"/>
      <c r="KMQ86" s="680"/>
      <c r="KMR86" s="680"/>
      <c r="KMS86" s="680"/>
      <c r="KMT86" s="680"/>
      <c r="KMU86" s="680"/>
      <c r="KMV86" s="680"/>
      <c r="KMW86" s="680"/>
      <c r="KMX86" s="680"/>
      <c r="KMY86" s="680"/>
      <c r="KMZ86" s="680"/>
      <c r="KNA86" s="680"/>
      <c r="KNB86" s="680"/>
      <c r="KNC86" s="680"/>
      <c r="KND86" s="680"/>
      <c r="KNE86" s="680"/>
      <c r="KNF86" s="680"/>
      <c r="KNG86" s="680"/>
      <c r="KNH86" s="680"/>
      <c r="KNI86" s="680"/>
      <c r="KNJ86" s="680"/>
      <c r="KNK86" s="680"/>
      <c r="KNL86" s="680"/>
      <c r="KNM86" s="680"/>
      <c r="KNN86" s="680"/>
      <c r="KNO86" s="680"/>
      <c r="KNP86" s="680"/>
      <c r="KNQ86" s="680"/>
      <c r="KNR86" s="680"/>
      <c r="KNS86" s="680"/>
      <c r="KNT86" s="680"/>
      <c r="KNU86" s="680"/>
      <c r="KNV86" s="680"/>
      <c r="KNW86" s="680"/>
      <c r="KNX86" s="680"/>
      <c r="KNY86" s="680"/>
      <c r="KNZ86" s="680"/>
      <c r="KOA86" s="680"/>
      <c r="KOB86" s="680"/>
      <c r="KOC86" s="680"/>
      <c r="KOD86" s="680"/>
      <c r="KOE86" s="680"/>
      <c r="KOF86" s="680"/>
      <c r="KOG86" s="680"/>
      <c r="KOH86" s="680"/>
      <c r="KOI86" s="680"/>
      <c r="KOJ86" s="680"/>
      <c r="KOK86" s="680"/>
      <c r="KOL86" s="680"/>
      <c r="KOM86" s="680"/>
      <c r="KON86" s="680"/>
      <c r="KOO86" s="680"/>
      <c r="KOP86" s="680"/>
      <c r="KOQ86" s="680"/>
      <c r="KOR86" s="680"/>
      <c r="KOS86" s="680"/>
      <c r="KOT86" s="680"/>
      <c r="KOU86" s="680"/>
      <c r="KOV86" s="680"/>
      <c r="KOW86" s="680"/>
      <c r="KOX86" s="680"/>
      <c r="KOY86" s="680"/>
      <c r="KOZ86" s="680"/>
      <c r="KPA86" s="680"/>
      <c r="KPB86" s="680"/>
      <c r="KPC86" s="680"/>
      <c r="KPD86" s="680"/>
      <c r="KPE86" s="680"/>
      <c r="KPF86" s="680"/>
      <c r="KPG86" s="680"/>
      <c r="KPH86" s="680"/>
      <c r="KPI86" s="680"/>
      <c r="KPJ86" s="680"/>
      <c r="KPK86" s="680"/>
      <c r="KPL86" s="680"/>
      <c r="KPM86" s="680"/>
      <c r="KPN86" s="680"/>
      <c r="KPO86" s="680"/>
      <c r="KPP86" s="680"/>
      <c r="KPQ86" s="680"/>
      <c r="KPR86" s="680"/>
      <c r="KPS86" s="680"/>
      <c r="KPT86" s="680"/>
      <c r="KPU86" s="680"/>
      <c r="KPV86" s="680"/>
      <c r="KPW86" s="680"/>
      <c r="KPX86" s="680"/>
      <c r="KPY86" s="680"/>
      <c r="KPZ86" s="680"/>
      <c r="KQA86" s="680"/>
      <c r="KQB86" s="680"/>
      <c r="KQC86" s="680"/>
      <c r="KQD86" s="680"/>
      <c r="KQE86" s="680"/>
      <c r="KQF86" s="680"/>
      <c r="KQG86" s="680"/>
      <c r="KQH86" s="680"/>
      <c r="KQI86" s="680"/>
      <c r="KQJ86" s="680"/>
      <c r="KQK86" s="680"/>
      <c r="KQL86" s="680"/>
      <c r="KQM86" s="680"/>
      <c r="KQN86" s="680"/>
      <c r="KQO86" s="680"/>
      <c r="KQP86" s="680"/>
      <c r="KQQ86" s="680"/>
      <c r="KQR86" s="680"/>
      <c r="KQS86" s="680"/>
      <c r="KQT86" s="680"/>
      <c r="KQU86" s="680"/>
      <c r="KQV86" s="680"/>
      <c r="KQW86" s="680"/>
      <c r="KQX86" s="680"/>
      <c r="KQY86" s="680"/>
      <c r="KQZ86" s="680"/>
      <c r="KRA86" s="680"/>
      <c r="KRB86" s="680"/>
      <c r="KRC86" s="680"/>
      <c r="KRD86" s="680"/>
      <c r="KRE86" s="680"/>
      <c r="KRF86" s="680"/>
      <c r="KRG86" s="680"/>
      <c r="KRH86" s="680"/>
      <c r="KRI86" s="680"/>
      <c r="KRJ86" s="680"/>
      <c r="KRK86" s="680"/>
      <c r="KRL86" s="680"/>
      <c r="KRM86" s="680"/>
      <c r="KRN86" s="680"/>
      <c r="KRO86" s="680"/>
      <c r="KRP86" s="680"/>
      <c r="KRQ86" s="680"/>
      <c r="KRR86" s="680"/>
      <c r="KRS86" s="680"/>
      <c r="KRT86" s="680"/>
      <c r="KRU86" s="680"/>
      <c r="KRV86" s="680"/>
      <c r="KRW86" s="680"/>
      <c r="KRX86" s="680"/>
      <c r="KRY86" s="680"/>
      <c r="KRZ86" s="680"/>
      <c r="KSA86" s="680"/>
      <c r="KSB86" s="680"/>
      <c r="KSC86" s="680"/>
      <c r="KSD86" s="680"/>
      <c r="KSE86" s="680"/>
      <c r="KSF86" s="680"/>
      <c r="KSG86" s="680"/>
      <c r="KSH86" s="680"/>
      <c r="KSI86" s="680"/>
      <c r="KSJ86" s="680"/>
      <c r="KSK86" s="680"/>
      <c r="KSL86" s="680"/>
      <c r="KSM86" s="680"/>
      <c r="KSN86" s="680"/>
      <c r="KSO86" s="680"/>
      <c r="KSP86" s="680"/>
      <c r="KSQ86" s="680"/>
      <c r="KSR86" s="680"/>
      <c r="KSS86" s="680"/>
      <c r="KST86" s="680"/>
      <c r="KSU86" s="680"/>
      <c r="KSV86" s="680"/>
      <c r="KSW86" s="680"/>
      <c r="KSX86" s="680"/>
      <c r="KSY86" s="680"/>
      <c r="KSZ86" s="680"/>
      <c r="KTA86" s="680"/>
      <c r="KTB86" s="680"/>
      <c r="KTC86" s="680"/>
      <c r="KTD86" s="680"/>
      <c r="KTE86" s="680"/>
      <c r="KTF86" s="680"/>
      <c r="KTG86" s="680"/>
      <c r="KTH86" s="680"/>
      <c r="KTI86" s="680"/>
      <c r="KTJ86" s="680"/>
      <c r="KTK86" s="680"/>
      <c r="KTL86" s="680"/>
      <c r="KTM86" s="680"/>
      <c r="KTN86" s="680"/>
      <c r="KTO86" s="680"/>
      <c r="KTP86" s="680"/>
      <c r="KTQ86" s="680"/>
      <c r="KTR86" s="680"/>
      <c r="KTS86" s="680"/>
      <c r="KTT86" s="680"/>
      <c r="KTU86" s="680"/>
      <c r="KTV86" s="680"/>
      <c r="KTW86" s="680"/>
      <c r="KTX86" s="680"/>
      <c r="KTY86" s="680"/>
      <c r="KTZ86" s="680"/>
      <c r="KUA86" s="680"/>
      <c r="KUB86" s="680"/>
      <c r="KUC86" s="680"/>
      <c r="KUD86" s="680"/>
      <c r="KUE86" s="680"/>
      <c r="KUF86" s="680"/>
      <c r="KUG86" s="680"/>
      <c r="KUH86" s="680"/>
      <c r="KUI86" s="680"/>
      <c r="KUJ86" s="680"/>
      <c r="KUK86" s="680"/>
      <c r="KUL86" s="680"/>
      <c r="KUM86" s="680"/>
      <c r="KUN86" s="680"/>
      <c r="KUO86" s="680"/>
      <c r="KUP86" s="680"/>
      <c r="KUQ86" s="680"/>
      <c r="KUR86" s="680"/>
      <c r="KUS86" s="680"/>
      <c r="KUT86" s="680"/>
      <c r="KUU86" s="680"/>
      <c r="KUV86" s="680"/>
      <c r="KUW86" s="680"/>
      <c r="KUX86" s="680"/>
      <c r="KUY86" s="680"/>
      <c r="KUZ86" s="680"/>
      <c r="KVA86" s="680"/>
      <c r="KVB86" s="680"/>
      <c r="KVC86" s="680"/>
      <c r="KVD86" s="680"/>
      <c r="KVE86" s="680"/>
      <c r="KVF86" s="680"/>
      <c r="KVG86" s="680"/>
      <c r="KVH86" s="680"/>
      <c r="KVI86" s="680"/>
      <c r="KVJ86" s="680"/>
      <c r="KVK86" s="680"/>
      <c r="KVL86" s="680"/>
      <c r="KVM86" s="680"/>
      <c r="KVN86" s="680"/>
      <c r="KVO86" s="680"/>
      <c r="KVP86" s="680"/>
      <c r="KVQ86" s="680"/>
      <c r="KVR86" s="680"/>
      <c r="KVS86" s="680"/>
      <c r="KVT86" s="680"/>
      <c r="KVU86" s="680"/>
      <c r="KVV86" s="680"/>
      <c r="KVW86" s="680"/>
      <c r="KVX86" s="680"/>
      <c r="KVY86" s="680"/>
      <c r="KVZ86" s="680"/>
      <c r="KWA86" s="680"/>
      <c r="KWB86" s="680"/>
      <c r="KWC86" s="680"/>
      <c r="KWD86" s="680"/>
      <c r="KWE86" s="680"/>
      <c r="KWF86" s="680"/>
      <c r="KWG86" s="680"/>
      <c r="KWH86" s="680"/>
      <c r="KWI86" s="680"/>
      <c r="KWJ86" s="680"/>
      <c r="KWK86" s="680"/>
      <c r="KWL86" s="680"/>
      <c r="KWM86" s="680"/>
      <c r="KWN86" s="680"/>
      <c r="KWO86" s="680"/>
      <c r="KWP86" s="680"/>
      <c r="KWQ86" s="680"/>
      <c r="KWR86" s="680"/>
      <c r="KWS86" s="680"/>
      <c r="KWT86" s="680"/>
      <c r="KWU86" s="680"/>
      <c r="KWV86" s="680"/>
      <c r="KWW86" s="680"/>
      <c r="KWX86" s="680"/>
      <c r="KWY86" s="680"/>
      <c r="KWZ86" s="680"/>
      <c r="KXA86" s="680"/>
      <c r="KXB86" s="680"/>
      <c r="KXC86" s="680"/>
      <c r="KXD86" s="680"/>
      <c r="KXE86" s="680"/>
      <c r="KXF86" s="680"/>
      <c r="KXG86" s="680"/>
      <c r="KXH86" s="680"/>
      <c r="KXI86" s="680"/>
      <c r="KXJ86" s="680"/>
      <c r="KXK86" s="680"/>
      <c r="KXL86" s="680"/>
      <c r="KXM86" s="680"/>
      <c r="KXN86" s="680"/>
      <c r="KXO86" s="680"/>
      <c r="KXP86" s="680"/>
      <c r="KXQ86" s="680"/>
      <c r="KXR86" s="680"/>
      <c r="KXS86" s="680"/>
      <c r="KXT86" s="680"/>
      <c r="KXU86" s="680"/>
      <c r="KXV86" s="680"/>
      <c r="KXW86" s="680"/>
      <c r="KXX86" s="680"/>
      <c r="KXY86" s="680"/>
      <c r="KXZ86" s="680"/>
      <c r="KYA86" s="680"/>
      <c r="KYB86" s="680"/>
      <c r="KYC86" s="680"/>
      <c r="KYD86" s="680"/>
      <c r="KYE86" s="680"/>
      <c r="KYF86" s="680"/>
      <c r="KYG86" s="680"/>
      <c r="KYH86" s="680"/>
      <c r="KYI86" s="680"/>
      <c r="KYJ86" s="680"/>
      <c r="KYK86" s="680"/>
      <c r="KYL86" s="680"/>
      <c r="KYM86" s="680"/>
      <c r="KYN86" s="680"/>
      <c r="KYO86" s="680"/>
      <c r="KYP86" s="680"/>
      <c r="KYQ86" s="680"/>
      <c r="KYR86" s="680"/>
      <c r="KYS86" s="680"/>
      <c r="KYT86" s="680"/>
      <c r="KYU86" s="680"/>
      <c r="KYV86" s="680"/>
      <c r="KYW86" s="680"/>
      <c r="KYX86" s="680"/>
      <c r="KYY86" s="680"/>
      <c r="KYZ86" s="680"/>
      <c r="KZA86" s="680"/>
      <c r="KZB86" s="680"/>
      <c r="KZC86" s="680"/>
      <c r="KZD86" s="680"/>
      <c r="KZE86" s="680"/>
      <c r="KZF86" s="680"/>
      <c r="KZG86" s="680"/>
      <c r="KZH86" s="680"/>
      <c r="KZI86" s="680"/>
      <c r="KZJ86" s="680"/>
      <c r="KZK86" s="680"/>
      <c r="KZL86" s="680"/>
      <c r="KZM86" s="680"/>
      <c r="KZN86" s="680"/>
      <c r="KZO86" s="680"/>
      <c r="KZP86" s="680"/>
      <c r="KZQ86" s="680"/>
      <c r="KZR86" s="680"/>
      <c r="KZS86" s="680"/>
      <c r="KZT86" s="680"/>
      <c r="KZU86" s="680"/>
      <c r="KZV86" s="680"/>
      <c r="KZW86" s="680"/>
      <c r="KZX86" s="680"/>
      <c r="KZY86" s="680"/>
      <c r="KZZ86" s="680"/>
      <c r="LAA86" s="680"/>
      <c r="LAB86" s="680"/>
      <c r="LAC86" s="680"/>
      <c r="LAD86" s="680"/>
      <c r="LAE86" s="680"/>
      <c r="LAF86" s="680"/>
      <c r="LAG86" s="680"/>
      <c r="LAH86" s="680"/>
      <c r="LAI86" s="680"/>
      <c r="LAJ86" s="680"/>
      <c r="LAK86" s="680"/>
      <c r="LAL86" s="680"/>
      <c r="LAM86" s="680"/>
      <c r="LAN86" s="680"/>
      <c r="LAO86" s="680"/>
      <c r="LAP86" s="680"/>
      <c r="LAQ86" s="680"/>
      <c r="LAR86" s="680"/>
      <c r="LAS86" s="680"/>
      <c r="LAT86" s="680"/>
      <c r="LAU86" s="680"/>
      <c r="LAV86" s="680"/>
      <c r="LAW86" s="680"/>
      <c r="LAX86" s="680"/>
      <c r="LAY86" s="680"/>
      <c r="LAZ86" s="680"/>
      <c r="LBA86" s="680"/>
      <c r="LBB86" s="680"/>
      <c r="LBC86" s="680"/>
      <c r="LBD86" s="680"/>
      <c r="LBE86" s="680"/>
      <c r="LBF86" s="680"/>
      <c r="LBG86" s="680"/>
      <c r="LBH86" s="680"/>
      <c r="LBI86" s="680"/>
      <c r="LBJ86" s="680"/>
      <c r="LBK86" s="680"/>
      <c r="LBL86" s="680"/>
      <c r="LBM86" s="680"/>
      <c r="LBN86" s="680"/>
      <c r="LBO86" s="680"/>
      <c r="LBP86" s="680"/>
      <c r="LBQ86" s="680"/>
      <c r="LBR86" s="680"/>
      <c r="LBS86" s="680"/>
      <c r="LBT86" s="680"/>
      <c r="LBU86" s="680"/>
      <c r="LBV86" s="680"/>
      <c r="LBW86" s="680"/>
      <c r="LBX86" s="680"/>
      <c r="LBY86" s="680"/>
      <c r="LBZ86" s="680"/>
      <c r="LCA86" s="680"/>
      <c r="LCB86" s="680"/>
      <c r="LCC86" s="680"/>
      <c r="LCD86" s="680"/>
      <c r="LCE86" s="680"/>
      <c r="LCF86" s="680"/>
      <c r="LCG86" s="680"/>
      <c r="LCH86" s="680"/>
      <c r="LCI86" s="680"/>
      <c r="LCJ86" s="680"/>
      <c r="LCK86" s="680"/>
      <c r="LCL86" s="680"/>
      <c r="LCM86" s="680"/>
      <c r="LCN86" s="680"/>
      <c r="LCO86" s="680"/>
      <c r="LCP86" s="680"/>
      <c r="LCQ86" s="680"/>
      <c r="LCR86" s="680"/>
      <c r="LCS86" s="680"/>
      <c r="LCT86" s="680"/>
      <c r="LCU86" s="680"/>
      <c r="LCV86" s="680"/>
      <c r="LCW86" s="680"/>
      <c r="LCX86" s="680"/>
      <c r="LCY86" s="680"/>
      <c r="LCZ86" s="680"/>
      <c r="LDA86" s="680"/>
      <c r="LDB86" s="680"/>
      <c r="LDC86" s="680"/>
      <c r="LDD86" s="680"/>
      <c r="LDE86" s="680"/>
      <c r="LDF86" s="680"/>
      <c r="LDG86" s="680"/>
      <c r="LDH86" s="680"/>
      <c r="LDI86" s="680"/>
      <c r="LDJ86" s="680"/>
      <c r="LDK86" s="680"/>
      <c r="LDL86" s="680"/>
      <c r="LDM86" s="680"/>
      <c r="LDN86" s="680"/>
      <c r="LDO86" s="680"/>
      <c r="LDP86" s="680"/>
      <c r="LDQ86" s="680"/>
      <c r="LDR86" s="680"/>
      <c r="LDS86" s="680"/>
      <c r="LDT86" s="680"/>
      <c r="LDU86" s="680"/>
      <c r="LDV86" s="680"/>
      <c r="LDW86" s="680"/>
      <c r="LDX86" s="680"/>
      <c r="LDY86" s="680"/>
      <c r="LDZ86" s="680"/>
      <c r="LEA86" s="680"/>
      <c r="LEB86" s="680"/>
      <c r="LEC86" s="680"/>
      <c r="LED86" s="680"/>
      <c r="LEE86" s="680"/>
      <c r="LEF86" s="680"/>
      <c r="LEG86" s="680"/>
      <c r="LEH86" s="680"/>
      <c r="LEI86" s="680"/>
      <c r="LEJ86" s="680"/>
      <c r="LEK86" s="680"/>
      <c r="LEL86" s="680"/>
      <c r="LEM86" s="680"/>
      <c r="LEN86" s="680"/>
      <c r="LEO86" s="680"/>
      <c r="LEP86" s="680"/>
      <c r="LEQ86" s="680"/>
      <c r="LER86" s="680"/>
      <c r="LES86" s="680"/>
      <c r="LET86" s="680"/>
      <c r="LEU86" s="680"/>
      <c r="LEV86" s="680"/>
      <c r="LEW86" s="680"/>
      <c r="LEX86" s="680"/>
      <c r="LEY86" s="680"/>
      <c r="LEZ86" s="680"/>
      <c r="LFA86" s="680"/>
      <c r="LFB86" s="680"/>
      <c r="LFC86" s="680"/>
      <c r="LFD86" s="680"/>
      <c r="LFE86" s="680"/>
      <c r="LFF86" s="680"/>
      <c r="LFG86" s="680"/>
      <c r="LFH86" s="680"/>
      <c r="LFI86" s="680"/>
      <c r="LFJ86" s="680"/>
      <c r="LFK86" s="680"/>
      <c r="LFL86" s="680"/>
      <c r="LFM86" s="680"/>
      <c r="LFN86" s="680"/>
      <c r="LFO86" s="680"/>
      <c r="LFP86" s="680"/>
      <c r="LFQ86" s="680"/>
      <c r="LFR86" s="680"/>
      <c r="LFS86" s="680"/>
      <c r="LFT86" s="680"/>
      <c r="LFU86" s="680"/>
      <c r="LFV86" s="680"/>
      <c r="LFW86" s="680"/>
      <c r="LFX86" s="680"/>
      <c r="LFY86" s="680"/>
      <c r="LFZ86" s="680"/>
      <c r="LGA86" s="680"/>
      <c r="LGB86" s="680"/>
      <c r="LGC86" s="680"/>
      <c r="LGD86" s="680"/>
      <c r="LGE86" s="680"/>
      <c r="LGF86" s="680"/>
      <c r="LGG86" s="680"/>
      <c r="LGH86" s="680"/>
      <c r="LGI86" s="680"/>
      <c r="LGJ86" s="680"/>
      <c r="LGK86" s="680"/>
      <c r="LGL86" s="680"/>
      <c r="LGM86" s="680"/>
      <c r="LGN86" s="680"/>
      <c r="LGO86" s="680"/>
      <c r="LGP86" s="680"/>
      <c r="LGQ86" s="680"/>
      <c r="LGR86" s="680"/>
      <c r="LGS86" s="680"/>
      <c r="LGT86" s="680"/>
      <c r="LGU86" s="680"/>
      <c r="LGV86" s="680"/>
      <c r="LGW86" s="680"/>
      <c r="LGX86" s="680"/>
      <c r="LGY86" s="680"/>
      <c r="LGZ86" s="680"/>
      <c r="LHA86" s="680"/>
      <c r="LHB86" s="680"/>
      <c r="LHC86" s="680"/>
      <c r="LHD86" s="680"/>
      <c r="LHE86" s="680"/>
      <c r="LHF86" s="680"/>
      <c r="LHG86" s="680"/>
      <c r="LHH86" s="680"/>
      <c r="LHI86" s="680"/>
      <c r="LHJ86" s="680"/>
      <c r="LHK86" s="680"/>
      <c r="LHL86" s="680"/>
      <c r="LHM86" s="680"/>
      <c r="LHN86" s="680"/>
      <c r="LHO86" s="680"/>
      <c r="LHP86" s="680"/>
      <c r="LHQ86" s="680"/>
      <c r="LHR86" s="680"/>
      <c r="LHS86" s="680"/>
      <c r="LHT86" s="680"/>
      <c r="LHU86" s="680"/>
      <c r="LHV86" s="680"/>
      <c r="LHW86" s="680"/>
      <c r="LHX86" s="680"/>
      <c r="LHY86" s="680"/>
      <c r="LHZ86" s="680"/>
      <c r="LIA86" s="680"/>
      <c r="LIB86" s="680"/>
      <c r="LIC86" s="680"/>
      <c r="LID86" s="680"/>
      <c r="LIE86" s="680"/>
      <c r="LIF86" s="680"/>
      <c r="LIG86" s="680"/>
      <c r="LIH86" s="680"/>
      <c r="LII86" s="680"/>
      <c r="LIJ86" s="680"/>
      <c r="LIK86" s="680"/>
      <c r="LIL86" s="680"/>
      <c r="LIM86" s="680"/>
      <c r="LIN86" s="680"/>
      <c r="LIO86" s="680"/>
      <c r="LIP86" s="680"/>
      <c r="LIQ86" s="680"/>
      <c r="LIR86" s="680"/>
      <c r="LIS86" s="680"/>
      <c r="LIT86" s="680"/>
      <c r="LIU86" s="680"/>
      <c r="LIV86" s="680"/>
      <c r="LIW86" s="680"/>
      <c r="LIX86" s="680"/>
      <c r="LIY86" s="680"/>
      <c r="LIZ86" s="680"/>
      <c r="LJA86" s="680"/>
      <c r="LJB86" s="680"/>
      <c r="LJC86" s="680"/>
      <c r="LJD86" s="680"/>
      <c r="LJE86" s="680"/>
      <c r="LJF86" s="680"/>
      <c r="LJG86" s="680"/>
      <c r="LJH86" s="680"/>
      <c r="LJI86" s="680"/>
      <c r="LJJ86" s="680"/>
      <c r="LJK86" s="680"/>
      <c r="LJL86" s="680"/>
      <c r="LJM86" s="680"/>
      <c r="LJN86" s="680"/>
      <c r="LJO86" s="680"/>
      <c r="LJP86" s="680"/>
      <c r="LJQ86" s="680"/>
      <c r="LJR86" s="680"/>
      <c r="LJS86" s="680"/>
      <c r="LJT86" s="680"/>
      <c r="LJU86" s="680"/>
      <c r="LJV86" s="680"/>
      <c r="LJW86" s="680"/>
      <c r="LJX86" s="680"/>
      <c r="LJY86" s="680"/>
      <c r="LJZ86" s="680"/>
      <c r="LKA86" s="680"/>
      <c r="LKB86" s="680"/>
      <c r="LKC86" s="680"/>
      <c r="LKD86" s="680"/>
      <c r="LKE86" s="680"/>
      <c r="LKF86" s="680"/>
      <c r="LKG86" s="680"/>
      <c r="LKH86" s="680"/>
      <c r="LKI86" s="680"/>
      <c r="LKJ86" s="680"/>
      <c r="LKK86" s="680"/>
      <c r="LKL86" s="680"/>
      <c r="LKM86" s="680"/>
      <c r="LKN86" s="680"/>
      <c r="LKO86" s="680"/>
      <c r="LKP86" s="680"/>
      <c r="LKQ86" s="680"/>
      <c r="LKR86" s="680"/>
      <c r="LKS86" s="680"/>
      <c r="LKT86" s="680"/>
      <c r="LKU86" s="680"/>
      <c r="LKV86" s="680"/>
      <c r="LKW86" s="680"/>
      <c r="LKX86" s="680"/>
      <c r="LKY86" s="680"/>
      <c r="LKZ86" s="680"/>
      <c r="LLA86" s="680"/>
      <c r="LLB86" s="680"/>
      <c r="LLC86" s="680"/>
      <c r="LLD86" s="680"/>
      <c r="LLE86" s="680"/>
      <c r="LLF86" s="680"/>
      <c r="LLG86" s="680"/>
      <c r="LLH86" s="680"/>
      <c r="LLI86" s="680"/>
      <c r="LLJ86" s="680"/>
      <c r="LLK86" s="680"/>
      <c r="LLL86" s="680"/>
      <c r="LLM86" s="680"/>
      <c r="LLN86" s="680"/>
      <c r="LLO86" s="680"/>
      <c r="LLP86" s="680"/>
      <c r="LLQ86" s="680"/>
      <c r="LLR86" s="680"/>
      <c r="LLS86" s="680"/>
      <c r="LLT86" s="680"/>
      <c r="LLU86" s="680"/>
      <c r="LLV86" s="680"/>
      <c r="LLW86" s="680"/>
      <c r="LLX86" s="680"/>
      <c r="LLY86" s="680"/>
      <c r="LLZ86" s="680"/>
      <c r="LMA86" s="680"/>
      <c r="LMB86" s="680"/>
      <c r="LMC86" s="680"/>
      <c r="LMD86" s="680"/>
      <c r="LME86" s="680"/>
      <c r="LMF86" s="680"/>
      <c r="LMG86" s="680"/>
      <c r="LMH86" s="680"/>
      <c r="LMI86" s="680"/>
      <c r="LMJ86" s="680"/>
      <c r="LMK86" s="680"/>
      <c r="LML86" s="680"/>
      <c r="LMM86" s="680"/>
      <c r="LMN86" s="680"/>
      <c r="LMO86" s="680"/>
      <c r="LMP86" s="680"/>
      <c r="LMQ86" s="680"/>
      <c r="LMR86" s="680"/>
      <c r="LMS86" s="680"/>
      <c r="LMT86" s="680"/>
      <c r="LMU86" s="680"/>
      <c r="LMV86" s="680"/>
      <c r="LMW86" s="680"/>
      <c r="LMX86" s="680"/>
      <c r="LMY86" s="680"/>
      <c r="LMZ86" s="680"/>
      <c r="LNA86" s="680"/>
      <c r="LNB86" s="680"/>
      <c r="LNC86" s="680"/>
      <c r="LND86" s="680"/>
      <c r="LNE86" s="680"/>
      <c r="LNF86" s="680"/>
      <c r="LNG86" s="680"/>
      <c r="LNH86" s="680"/>
      <c r="LNI86" s="680"/>
      <c r="LNJ86" s="680"/>
      <c r="LNK86" s="680"/>
      <c r="LNL86" s="680"/>
      <c r="LNM86" s="680"/>
      <c r="LNN86" s="680"/>
      <c r="LNO86" s="680"/>
      <c r="LNP86" s="680"/>
      <c r="LNQ86" s="680"/>
      <c r="LNR86" s="680"/>
      <c r="LNS86" s="680"/>
      <c r="LNT86" s="680"/>
      <c r="LNU86" s="680"/>
      <c r="LNV86" s="680"/>
      <c r="LNW86" s="680"/>
      <c r="LNX86" s="680"/>
      <c r="LNY86" s="680"/>
      <c r="LNZ86" s="680"/>
      <c r="LOA86" s="680"/>
      <c r="LOB86" s="680"/>
      <c r="LOC86" s="680"/>
      <c r="LOD86" s="680"/>
      <c r="LOE86" s="680"/>
      <c r="LOF86" s="680"/>
      <c r="LOG86" s="680"/>
      <c r="LOH86" s="680"/>
      <c r="LOI86" s="680"/>
      <c r="LOJ86" s="680"/>
      <c r="LOK86" s="680"/>
      <c r="LOL86" s="680"/>
      <c r="LOM86" s="680"/>
      <c r="LON86" s="680"/>
      <c r="LOO86" s="680"/>
      <c r="LOP86" s="680"/>
      <c r="LOQ86" s="680"/>
      <c r="LOR86" s="680"/>
      <c r="LOS86" s="680"/>
      <c r="LOT86" s="680"/>
      <c r="LOU86" s="680"/>
      <c r="LOV86" s="680"/>
      <c r="LOW86" s="680"/>
      <c r="LOX86" s="680"/>
      <c r="LOY86" s="680"/>
      <c r="LOZ86" s="680"/>
      <c r="LPA86" s="680"/>
      <c r="LPB86" s="680"/>
      <c r="LPC86" s="680"/>
      <c r="LPD86" s="680"/>
      <c r="LPE86" s="680"/>
      <c r="LPF86" s="680"/>
      <c r="LPG86" s="680"/>
      <c r="LPH86" s="680"/>
      <c r="LPI86" s="680"/>
      <c r="LPJ86" s="680"/>
      <c r="LPK86" s="680"/>
      <c r="LPL86" s="680"/>
      <c r="LPM86" s="680"/>
      <c r="LPN86" s="680"/>
      <c r="LPO86" s="680"/>
      <c r="LPP86" s="680"/>
      <c r="LPQ86" s="680"/>
      <c r="LPR86" s="680"/>
      <c r="LPS86" s="680"/>
      <c r="LPT86" s="680"/>
      <c r="LPU86" s="680"/>
      <c r="LPV86" s="680"/>
      <c r="LPW86" s="680"/>
      <c r="LPX86" s="680"/>
      <c r="LPY86" s="680"/>
      <c r="LPZ86" s="680"/>
      <c r="LQA86" s="680"/>
      <c r="LQB86" s="680"/>
      <c r="LQC86" s="680"/>
      <c r="LQD86" s="680"/>
      <c r="LQE86" s="680"/>
      <c r="LQF86" s="680"/>
      <c r="LQG86" s="680"/>
      <c r="LQH86" s="680"/>
      <c r="LQI86" s="680"/>
      <c r="LQJ86" s="680"/>
      <c r="LQK86" s="680"/>
      <c r="LQL86" s="680"/>
      <c r="LQM86" s="680"/>
      <c r="LQN86" s="680"/>
      <c r="LQO86" s="680"/>
      <c r="LQP86" s="680"/>
      <c r="LQQ86" s="680"/>
      <c r="LQR86" s="680"/>
      <c r="LQS86" s="680"/>
      <c r="LQT86" s="680"/>
      <c r="LQU86" s="680"/>
      <c r="LQV86" s="680"/>
      <c r="LQW86" s="680"/>
      <c r="LQX86" s="680"/>
      <c r="LQY86" s="680"/>
      <c r="LQZ86" s="680"/>
      <c r="LRA86" s="680"/>
      <c r="LRB86" s="680"/>
      <c r="LRC86" s="680"/>
      <c r="LRD86" s="680"/>
      <c r="LRE86" s="680"/>
      <c r="LRF86" s="680"/>
      <c r="LRG86" s="680"/>
      <c r="LRH86" s="680"/>
      <c r="LRI86" s="680"/>
      <c r="LRJ86" s="680"/>
      <c r="LRK86" s="680"/>
      <c r="LRL86" s="680"/>
      <c r="LRM86" s="680"/>
      <c r="LRN86" s="680"/>
      <c r="LRO86" s="680"/>
      <c r="LRP86" s="680"/>
      <c r="LRQ86" s="680"/>
      <c r="LRR86" s="680"/>
      <c r="LRS86" s="680"/>
      <c r="LRT86" s="680"/>
      <c r="LRU86" s="680"/>
      <c r="LRV86" s="680"/>
      <c r="LRW86" s="680"/>
      <c r="LRX86" s="680"/>
      <c r="LRY86" s="680"/>
      <c r="LRZ86" s="680"/>
      <c r="LSA86" s="680"/>
      <c r="LSB86" s="680"/>
      <c r="LSC86" s="680"/>
      <c r="LSD86" s="680"/>
      <c r="LSE86" s="680"/>
      <c r="LSF86" s="680"/>
      <c r="LSG86" s="680"/>
      <c r="LSH86" s="680"/>
      <c r="LSI86" s="680"/>
      <c r="LSJ86" s="680"/>
      <c r="LSK86" s="680"/>
      <c r="LSL86" s="680"/>
      <c r="LSM86" s="680"/>
      <c r="LSN86" s="680"/>
      <c r="LSO86" s="680"/>
      <c r="LSP86" s="680"/>
      <c r="LSQ86" s="680"/>
      <c r="LSR86" s="680"/>
      <c r="LSS86" s="680"/>
      <c r="LST86" s="680"/>
      <c r="LSU86" s="680"/>
      <c r="LSV86" s="680"/>
      <c r="LSW86" s="680"/>
      <c r="LSX86" s="680"/>
      <c r="LSY86" s="680"/>
      <c r="LSZ86" s="680"/>
      <c r="LTA86" s="680"/>
      <c r="LTB86" s="680"/>
      <c r="LTC86" s="680"/>
      <c r="LTD86" s="680"/>
      <c r="LTE86" s="680"/>
      <c r="LTF86" s="680"/>
      <c r="LTG86" s="680"/>
      <c r="LTH86" s="680"/>
      <c r="LTI86" s="680"/>
      <c r="LTJ86" s="680"/>
      <c r="LTK86" s="680"/>
      <c r="LTL86" s="680"/>
      <c r="LTM86" s="680"/>
      <c r="LTN86" s="680"/>
      <c r="LTO86" s="680"/>
      <c r="LTP86" s="680"/>
      <c r="LTQ86" s="680"/>
      <c r="LTR86" s="680"/>
      <c r="LTS86" s="680"/>
      <c r="LTT86" s="680"/>
      <c r="LTU86" s="680"/>
      <c r="LTV86" s="680"/>
      <c r="LTW86" s="680"/>
      <c r="LTX86" s="680"/>
      <c r="LTY86" s="680"/>
      <c r="LTZ86" s="680"/>
      <c r="LUA86" s="680"/>
      <c r="LUB86" s="680"/>
      <c r="LUC86" s="680"/>
      <c r="LUD86" s="680"/>
      <c r="LUE86" s="680"/>
      <c r="LUF86" s="680"/>
      <c r="LUG86" s="680"/>
      <c r="LUH86" s="680"/>
      <c r="LUI86" s="680"/>
      <c r="LUJ86" s="680"/>
      <c r="LUK86" s="680"/>
      <c r="LUL86" s="680"/>
      <c r="LUM86" s="680"/>
      <c r="LUN86" s="680"/>
      <c r="LUO86" s="680"/>
      <c r="LUP86" s="680"/>
      <c r="LUQ86" s="680"/>
      <c r="LUR86" s="680"/>
      <c r="LUS86" s="680"/>
      <c r="LUT86" s="680"/>
      <c r="LUU86" s="680"/>
      <c r="LUV86" s="680"/>
      <c r="LUW86" s="680"/>
      <c r="LUX86" s="680"/>
      <c r="LUY86" s="680"/>
      <c r="LUZ86" s="680"/>
      <c r="LVA86" s="680"/>
      <c r="LVB86" s="680"/>
      <c r="LVC86" s="680"/>
      <c r="LVD86" s="680"/>
      <c r="LVE86" s="680"/>
      <c r="LVF86" s="680"/>
      <c r="LVG86" s="680"/>
      <c r="LVH86" s="680"/>
      <c r="LVI86" s="680"/>
      <c r="LVJ86" s="680"/>
      <c r="LVK86" s="680"/>
      <c r="LVL86" s="680"/>
      <c r="LVM86" s="680"/>
      <c r="LVN86" s="680"/>
      <c r="LVO86" s="680"/>
      <c r="LVP86" s="680"/>
      <c r="LVQ86" s="680"/>
      <c r="LVR86" s="680"/>
      <c r="LVS86" s="680"/>
      <c r="LVT86" s="680"/>
      <c r="LVU86" s="680"/>
      <c r="LVV86" s="680"/>
      <c r="LVW86" s="680"/>
      <c r="LVX86" s="680"/>
      <c r="LVY86" s="680"/>
      <c r="LVZ86" s="680"/>
      <c r="LWA86" s="680"/>
      <c r="LWB86" s="680"/>
      <c r="LWC86" s="680"/>
      <c r="LWD86" s="680"/>
      <c r="LWE86" s="680"/>
      <c r="LWF86" s="680"/>
      <c r="LWG86" s="680"/>
      <c r="LWH86" s="680"/>
      <c r="LWI86" s="680"/>
      <c r="LWJ86" s="680"/>
      <c r="LWK86" s="680"/>
      <c r="LWL86" s="680"/>
      <c r="LWM86" s="680"/>
      <c r="LWN86" s="680"/>
      <c r="LWO86" s="680"/>
      <c r="LWP86" s="680"/>
      <c r="LWQ86" s="680"/>
      <c r="LWR86" s="680"/>
      <c r="LWS86" s="680"/>
      <c r="LWT86" s="680"/>
      <c r="LWU86" s="680"/>
      <c r="LWV86" s="680"/>
      <c r="LWW86" s="680"/>
      <c r="LWX86" s="680"/>
      <c r="LWY86" s="680"/>
      <c r="LWZ86" s="680"/>
      <c r="LXA86" s="680"/>
      <c r="LXB86" s="680"/>
      <c r="LXC86" s="680"/>
      <c r="LXD86" s="680"/>
      <c r="LXE86" s="680"/>
      <c r="LXF86" s="680"/>
      <c r="LXG86" s="680"/>
      <c r="LXH86" s="680"/>
      <c r="LXI86" s="680"/>
      <c r="LXJ86" s="680"/>
      <c r="LXK86" s="680"/>
      <c r="LXL86" s="680"/>
      <c r="LXM86" s="680"/>
      <c r="LXN86" s="680"/>
      <c r="LXO86" s="680"/>
      <c r="LXP86" s="680"/>
      <c r="LXQ86" s="680"/>
      <c r="LXR86" s="680"/>
      <c r="LXS86" s="680"/>
      <c r="LXT86" s="680"/>
      <c r="LXU86" s="680"/>
      <c r="LXV86" s="680"/>
      <c r="LXW86" s="680"/>
      <c r="LXX86" s="680"/>
      <c r="LXY86" s="680"/>
      <c r="LXZ86" s="680"/>
      <c r="LYA86" s="680"/>
      <c r="LYB86" s="680"/>
      <c r="LYC86" s="680"/>
      <c r="LYD86" s="680"/>
      <c r="LYE86" s="680"/>
      <c r="LYF86" s="680"/>
      <c r="LYG86" s="680"/>
      <c r="LYH86" s="680"/>
      <c r="LYI86" s="680"/>
      <c r="LYJ86" s="680"/>
      <c r="LYK86" s="680"/>
      <c r="LYL86" s="680"/>
      <c r="LYM86" s="680"/>
      <c r="LYN86" s="680"/>
      <c r="LYO86" s="680"/>
      <c r="LYP86" s="680"/>
      <c r="LYQ86" s="680"/>
      <c r="LYR86" s="680"/>
      <c r="LYS86" s="680"/>
      <c r="LYT86" s="680"/>
      <c r="LYU86" s="680"/>
      <c r="LYV86" s="680"/>
      <c r="LYW86" s="680"/>
      <c r="LYX86" s="680"/>
      <c r="LYY86" s="680"/>
      <c r="LYZ86" s="680"/>
      <c r="LZA86" s="680"/>
      <c r="LZB86" s="680"/>
      <c r="LZC86" s="680"/>
      <c r="LZD86" s="680"/>
      <c r="LZE86" s="680"/>
      <c r="LZF86" s="680"/>
      <c r="LZG86" s="680"/>
      <c r="LZH86" s="680"/>
      <c r="LZI86" s="680"/>
      <c r="LZJ86" s="680"/>
      <c r="LZK86" s="680"/>
      <c r="LZL86" s="680"/>
      <c r="LZM86" s="680"/>
      <c r="LZN86" s="680"/>
      <c r="LZO86" s="680"/>
      <c r="LZP86" s="680"/>
      <c r="LZQ86" s="680"/>
      <c r="LZR86" s="680"/>
      <c r="LZS86" s="680"/>
      <c r="LZT86" s="680"/>
      <c r="LZU86" s="680"/>
      <c r="LZV86" s="680"/>
      <c r="LZW86" s="680"/>
      <c r="LZX86" s="680"/>
      <c r="LZY86" s="680"/>
      <c r="LZZ86" s="680"/>
      <c r="MAA86" s="680"/>
      <c r="MAB86" s="680"/>
      <c r="MAC86" s="680"/>
      <c r="MAD86" s="680"/>
      <c r="MAE86" s="680"/>
      <c r="MAF86" s="680"/>
      <c r="MAG86" s="680"/>
      <c r="MAH86" s="680"/>
      <c r="MAI86" s="680"/>
      <c r="MAJ86" s="680"/>
      <c r="MAK86" s="680"/>
      <c r="MAL86" s="680"/>
      <c r="MAM86" s="680"/>
      <c r="MAN86" s="680"/>
      <c r="MAO86" s="680"/>
      <c r="MAP86" s="680"/>
      <c r="MAQ86" s="680"/>
      <c r="MAR86" s="680"/>
      <c r="MAS86" s="680"/>
      <c r="MAT86" s="680"/>
      <c r="MAU86" s="680"/>
      <c r="MAV86" s="680"/>
      <c r="MAW86" s="680"/>
      <c r="MAX86" s="680"/>
      <c r="MAY86" s="680"/>
      <c r="MAZ86" s="680"/>
      <c r="MBA86" s="680"/>
      <c r="MBB86" s="680"/>
      <c r="MBC86" s="680"/>
      <c r="MBD86" s="680"/>
      <c r="MBE86" s="680"/>
      <c r="MBF86" s="680"/>
      <c r="MBG86" s="680"/>
      <c r="MBH86" s="680"/>
      <c r="MBI86" s="680"/>
      <c r="MBJ86" s="680"/>
      <c r="MBK86" s="680"/>
      <c r="MBL86" s="680"/>
      <c r="MBM86" s="680"/>
      <c r="MBN86" s="680"/>
      <c r="MBO86" s="680"/>
      <c r="MBP86" s="680"/>
      <c r="MBQ86" s="680"/>
      <c r="MBR86" s="680"/>
      <c r="MBS86" s="680"/>
      <c r="MBT86" s="680"/>
      <c r="MBU86" s="680"/>
      <c r="MBV86" s="680"/>
      <c r="MBW86" s="680"/>
      <c r="MBX86" s="680"/>
      <c r="MBY86" s="680"/>
      <c r="MBZ86" s="680"/>
      <c r="MCA86" s="680"/>
      <c r="MCB86" s="680"/>
      <c r="MCC86" s="680"/>
      <c r="MCD86" s="680"/>
      <c r="MCE86" s="680"/>
      <c r="MCF86" s="680"/>
      <c r="MCG86" s="680"/>
      <c r="MCH86" s="680"/>
      <c r="MCI86" s="680"/>
      <c r="MCJ86" s="680"/>
      <c r="MCK86" s="680"/>
      <c r="MCL86" s="680"/>
      <c r="MCM86" s="680"/>
      <c r="MCN86" s="680"/>
      <c r="MCO86" s="680"/>
      <c r="MCP86" s="680"/>
      <c r="MCQ86" s="680"/>
      <c r="MCR86" s="680"/>
      <c r="MCS86" s="680"/>
      <c r="MCT86" s="680"/>
      <c r="MCU86" s="680"/>
      <c r="MCV86" s="680"/>
      <c r="MCW86" s="680"/>
      <c r="MCX86" s="680"/>
      <c r="MCY86" s="680"/>
      <c r="MCZ86" s="680"/>
      <c r="MDA86" s="680"/>
      <c r="MDB86" s="680"/>
      <c r="MDC86" s="680"/>
      <c r="MDD86" s="680"/>
      <c r="MDE86" s="680"/>
      <c r="MDF86" s="680"/>
      <c r="MDG86" s="680"/>
      <c r="MDH86" s="680"/>
      <c r="MDI86" s="680"/>
      <c r="MDJ86" s="680"/>
      <c r="MDK86" s="680"/>
      <c r="MDL86" s="680"/>
      <c r="MDM86" s="680"/>
      <c r="MDN86" s="680"/>
      <c r="MDO86" s="680"/>
      <c r="MDP86" s="680"/>
      <c r="MDQ86" s="680"/>
      <c r="MDR86" s="680"/>
      <c r="MDS86" s="680"/>
      <c r="MDT86" s="680"/>
      <c r="MDU86" s="680"/>
      <c r="MDV86" s="680"/>
      <c r="MDW86" s="680"/>
      <c r="MDX86" s="680"/>
      <c r="MDY86" s="680"/>
      <c r="MDZ86" s="680"/>
      <c r="MEA86" s="680"/>
      <c r="MEB86" s="680"/>
      <c r="MEC86" s="680"/>
      <c r="MED86" s="680"/>
      <c r="MEE86" s="680"/>
      <c r="MEF86" s="680"/>
      <c r="MEG86" s="680"/>
      <c r="MEH86" s="680"/>
      <c r="MEI86" s="680"/>
      <c r="MEJ86" s="680"/>
      <c r="MEK86" s="680"/>
      <c r="MEL86" s="680"/>
      <c r="MEM86" s="680"/>
      <c r="MEN86" s="680"/>
      <c r="MEO86" s="680"/>
      <c r="MEP86" s="680"/>
      <c r="MEQ86" s="680"/>
      <c r="MER86" s="680"/>
      <c r="MES86" s="680"/>
      <c r="MET86" s="680"/>
      <c r="MEU86" s="680"/>
      <c r="MEV86" s="680"/>
      <c r="MEW86" s="680"/>
      <c r="MEX86" s="680"/>
      <c r="MEY86" s="680"/>
      <c r="MEZ86" s="680"/>
      <c r="MFA86" s="680"/>
      <c r="MFB86" s="680"/>
      <c r="MFC86" s="680"/>
      <c r="MFD86" s="680"/>
      <c r="MFE86" s="680"/>
      <c r="MFF86" s="680"/>
      <c r="MFG86" s="680"/>
      <c r="MFH86" s="680"/>
      <c r="MFI86" s="680"/>
      <c r="MFJ86" s="680"/>
      <c r="MFK86" s="680"/>
      <c r="MFL86" s="680"/>
      <c r="MFM86" s="680"/>
      <c r="MFN86" s="680"/>
      <c r="MFO86" s="680"/>
      <c r="MFP86" s="680"/>
      <c r="MFQ86" s="680"/>
      <c r="MFR86" s="680"/>
      <c r="MFS86" s="680"/>
      <c r="MFT86" s="680"/>
      <c r="MFU86" s="680"/>
      <c r="MFV86" s="680"/>
      <c r="MFW86" s="680"/>
      <c r="MFX86" s="680"/>
      <c r="MFY86" s="680"/>
      <c r="MFZ86" s="680"/>
      <c r="MGA86" s="680"/>
      <c r="MGB86" s="680"/>
      <c r="MGC86" s="680"/>
      <c r="MGD86" s="680"/>
      <c r="MGE86" s="680"/>
      <c r="MGF86" s="680"/>
      <c r="MGG86" s="680"/>
      <c r="MGH86" s="680"/>
      <c r="MGI86" s="680"/>
      <c r="MGJ86" s="680"/>
      <c r="MGK86" s="680"/>
      <c r="MGL86" s="680"/>
      <c r="MGM86" s="680"/>
      <c r="MGN86" s="680"/>
      <c r="MGO86" s="680"/>
      <c r="MGP86" s="680"/>
      <c r="MGQ86" s="680"/>
      <c r="MGR86" s="680"/>
      <c r="MGS86" s="680"/>
      <c r="MGT86" s="680"/>
      <c r="MGU86" s="680"/>
      <c r="MGV86" s="680"/>
      <c r="MGW86" s="680"/>
      <c r="MGX86" s="680"/>
      <c r="MGY86" s="680"/>
      <c r="MGZ86" s="680"/>
      <c r="MHA86" s="680"/>
      <c r="MHB86" s="680"/>
      <c r="MHC86" s="680"/>
      <c r="MHD86" s="680"/>
      <c r="MHE86" s="680"/>
      <c r="MHF86" s="680"/>
      <c r="MHG86" s="680"/>
      <c r="MHH86" s="680"/>
      <c r="MHI86" s="680"/>
      <c r="MHJ86" s="680"/>
      <c r="MHK86" s="680"/>
      <c r="MHL86" s="680"/>
      <c r="MHM86" s="680"/>
      <c r="MHN86" s="680"/>
      <c r="MHO86" s="680"/>
      <c r="MHP86" s="680"/>
      <c r="MHQ86" s="680"/>
      <c r="MHR86" s="680"/>
      <c r="MHS86" s="680"/>
      <c r="MHT86" s="680"/>
      <c r="MHU86" s="680"/>
      <c r="MHV86" s="680"/>
      <c r="MHW86" s="680"/>
      <c r="MHX86" s="680"/>
      <c r="MHY86" s="680"/>
      <c r="MHZ86" s="680"/>
      <c r="MIA86" s="680"/>
      <c r="MIB86" s="680"/>
      <c r="MIC86" s="680"/>
      <c r="MID86" s="680"/>
      <c r="MIE86" s="680"/>
      <c r="MIF86" s="680"/>
      <c r="MIG86" s="680"/>
      <c r="MIH86" s="680"/>
      <c r="MII86" s="680"/>
      <c r="MIJ86" s="680"/>
      <c r="MIK86" s="680"/>
      <c r="MIL86" s="680"/>
      <c r="MIM86" s="680"/>
      <c r="MIN86" s="680"/>
      <c r="MIO86" s="680"/>
      <c r="MIP86" s="680"/>
      <c r="MIQ86" s="680"/>
      <c r="MIR86" s="680"/>
      <c r="MIS86" s="680"/>
      <c r="MIT86" s="680"/>
      <c r="MIU86" s="680"/>
      <c r="MIV86" s="680"/>
      <c r="MIW86" s="680"/>
      <c r="MIX86" s="680"/>
      <c r="MIY86" s="680"/>
      <c r="MIZ86" s="680"/>
      <c r="MJA86" s="680"/>
      <c r="MJB86" s="680"/>
      <c r="MJC86" s="680"/>
      <c r="MJD86" s="680"/>
      <c r="MJE86" s="680"/>
      <c r="MJF86" s="680"/>
      <c r="MJG86" s="680"/>
      <c r="MJH86" s="680"/>
      <c r="MJI86" s="680"/>
      <c r="MJJ86" s="680"/>
      <c r="MJK86" s="680"/>
      <c r="MJL86" s="680"/>
      <c r="MJM86" s="680"/>
      <c r="MJN86" s="680"/>
      <c r="MJO86" s="680"/>
      <c r="MJP86" s="680"/>
      <c r="MJQ86" s="680"/>
      <c r="MJR86" s="680"/>
      <c r="MJS86" s="680"/>
      <c r="MJT86" s="680"/>
      <c r="MJU86" s="680"/>
      <c r="MJV86" s="680"/>
      <c r="MJW86" s="680"/>
      <c r="MJX86" s="680"/>
      <c r="MJY86" s="680"/>
      <c r="MJZ86" s="680"/>
      <c r="MKA86" s="680"/>
      <c r="MKB86" s="680"/>
      <c r="MKC86" s="680"/>
      <c r="MKD86" s="680"/>
      <c r="MKE86" s="680"/>
      <c r="MKF86" s="680"/>
      <c r="MKG86" s="680"/>
      <c r="MKH86" s="680"/>
      <c r="MKI86" s="680"/>
      <c r="MKJ86" s="680"/>
      <c r="MKK86" s="680"/>
      <c r="MKL86" s="680"/>
      <c r="MKM86" s="680"/>
      <c r="MKN86" s="680"/>
      <c r="MKO86" s="680"/>
      <c r="MKP86" s="680"/>
      <c r="MKQ86" s="680"/>
      <c r="MKR86" s="680"/>
      <c r="MKS86" s="680"/>
      <c r="MKT86" s="680"/>
      <c r="MKU86" s="680"/>
      <c r="MKV86" s="680"/>
      <c r="MKW86" s="680"/>
      <c r="MKX86" s="680"/>
      <c r="MKY86" s="680"/>
      <c r="MKZ86" s="680"/>
      <c r="MLA86" s="680"/>
      <c r="MLB86" s="680"/>
      <c r="MLC86" s="680"/>
      <c r="MLD86" s="680"/>
      <c r="MLE86" s="680"/>
      <c r="MLF86" s="680"/>
      <c r="MLG86" s="680"/>
      <c r="MLH86" s="680"/>
      <c r="MLI86" s="680"/>
      <c r="MLJ86" s="680"/>
      <c r="MLK86" s="680"/>
      <c r="MLL86" s="680"/>
      <c r="MLM86" s="680"/>
      <c r="MLN86" s="680"/>
      <c r="MLO86" s="680"/>
      <c r="MLP86" s="680"/>
      <c r="MLQ86" s="680"/>
      <c r="MLR86" s="680"/>
      <c r="MLS86" s="680"/>
      <c r="MLT86" s="680"/>
      <c r="MLU86" s="680"/>
      <c r="MLV86" s="680"/>
      <c r="MLW86" s="680"/>
      <c r="MLX86" s="680"/>
      <c r="MLY86" s="680"/>
      <c r="MLZ86" s="680"/>
      <c r="MMA86" s="680"/>
      <c r="MMB86" s="680"/>
      <c r="MMC86" s="680"/>
      <c r="MMD86" s="680"/>
      <c r="MME86" s="680"/>
      <c r="MMF86" s="680"/>
      <c r="MMG86" s="680"/>
      <c r="MMH86" s="680"/>
      <c r="MMI86" s="680"/>
      <c r="MMJ86" s="680"/>
      <c r="MMK86" s="680"/>
      <c r="MML86" s="680"/>
      <c r="MMM86" s="680"/>
      <c r="MMN86" s="680"/>
      <c r="MMO86" s="680"/>
      <c r="MMP86" s="680"/>
      <c r="MMQ86" s="680"/>
      <c r="MMR86" s="680"/>
      <c r="MMS86" s="680"/>
      <c r="MMT86" s="680"/>
      <c r="MMU86" s="680"/>
      <c r="MMV86" s="680"/>
      <c r="MMW86" s="680"/>
      <c r="MMX86" s="680"/>
      <c r="MMY86" s="680"/>
      <c r="MMZ86" s="680"/>
      <c r="MNA86" s="680"/>
      <c r="MNB86" s="680"/>
      <c r="MNC86" s="680"/>
      <c r="MND86" s="680"/>
      <c r="MNE86" s="680"/>
      <c r="MNF86" s="680"/>
      <c r="MNG86" s="680"/>
      <c r="MNH86" s="680"/>
      <c r="MNI86" s="680"/>
      <c r="MNJ86" s="680"/>
      <c r="MNK86" s="680"/>
      <c r="MNL86" s="680"/>
      <c r="MNM86" s="680"/>
      <c r="MNN86" s="680"/>
      <c r="MNO86" s="680"/>
      <c r="MNP86" s="680"/>
      <c r="MNQ86" s="680"/>
      <c r="MNR86" s="680"/>
      <c r="MNS86" s="680"/>
      <c r="MNT86" s="680"/>
      <c r="MNU86" s="680"/>
      <c r="MNV86" s="680"/>
      <c r="MNW86" s="680"/>
      <c r="MNX86" s="680"/>
      <c r="MNY86" s="680"/>
      <c r="MNZ86" s="680"/>
      <c r="MOA86" s="680"/>
      <c r="MOB86" s="680"/>
      <c r="MOC86" s="680"/>
      <c r="MOD86" s="680"/>
      <c r="MOE86" s="680"/>
      <c r="MOF86" s="680"/>
      <c r="MOG86" s="680"/>
      <c r="MOH86" s="680"/>
      <c r="MOI86" s="680"/>
      <c r="MOJ86" s="680"/>
      <c r="MOK86" s="680"/>
      <c r="MOL86" s="680"/>
      <c r="MOM86" s="680"/>
      <c r="MON86" s="680"/>
      <c r="MOO86" s="680"/>
      <c r="MOP86" s="680"/>
      <c r="MOQ86" s="680"/>
      <c r="MOR86" s="680"/>
      <c r="MOS86" s="680"/>
      <c r="MOT86" s="680"/>
      <c r="MOU86" s="680"/>
      <c r="MOV86" s="680"/>
      <c r="MOW86" s="680"/>
      <c r="MOX86" s="680"/>
      <c r="MOY86" s="680"/>
      <c r="MOZ86" s="680"/>
      <c r="MPA86" s="680"/>
      <c r="MPB86" s="680"/>
      <c r="MPC86" s="680"/>
      <c r="MPD86" s="680"/>
      <c r="MPE86" s="680"/>
      <c r="MPF86" s="680"/>
      <c r="MPG86" s="680"/>
      <c r="MPH86" s="680"/>
      <c r="MPI86" s="680"/>
      <c r="MPJ86" s="680"/>
      <c r="MPK86" s="680"/>
      <c r="MPL86" s="680"/>
      <c r="MPM86" s="680"/>
      <c r="MPN86" s="680"/>
      <c r="MPO86" s="680"/>
      <c r="MPP86" s="680"/>
      <c r="MPQ86" s="680"/>
      <c r="MPR86" s="680"/>
      <c r="MPS86" s="680"/>
      <c r="MPT86" s="680"/>
      <c r="MPU86" s="680"/>
      <c r="MPV86" s="680"/>
      <c r="MPW86" s="680"/>
      <c r="MPX86" s="680"/>
      <c r="MPY86" s="680"/>
      <c r="MPZ86" s="680"/>
      <c r="MQA86" s="680"/>
      <c r="MQB86" s="680"/>
      <c r="MQC86" s="680"/>
      <c r="MQD86" s="680"/>
      <c r="MQE86" s="680"/>
      <c r="MQF86" s="680"/>
      <c r="MQG86" s="680"/>
      <c r="MQH86" s="680"/>
      <c r="MQI86" s="680"/>
      <c r="MQJ86" s="680"/>
      <c r="MQK86" s="680"/>
      <c r="MQL86" s="680"/>
      <c r="MQM86" s="680"/>
      <c r="MQN86" s="680"/>
      <c r="MQO86" s="680"/>
      <c r="MQP86" s="680"/>
      <c r="MQQ86" s="680"/>
      <c r="MQR86" s="680"/>
      <c r="MQS86" s="680"/>
      <c r="MQT86" s="680"/>
      <c r="MQU86" s="680"/>
      <c r="MQV86" s="680"/>
      <c r="MQW86" s="680"/>
      <c r="MQX86" s="680"/>
      <c r="MQY86" s="680"/>
      <c r="MQZ86" s="680"/>
      <c r="MRA86" s="680"/>
      <c r="MRB86" s="680"/>
      <c r="MRC86" s="680"/>
      <c r="MRD86" s="680"/>
      <c r="MRE86" s="680"/>
      <c r="MRF86" s="680"/>
      <c r="MRG86" s="680"/>
      <c r="MRH86" s="680"/>
      <c r="MRI86" s="680"/>
      <c r="MRJ86" s="680"/>
      <c r="MRK86" s="680"/>
      <c r="MRL86" s="680"/>
      <c r="MRM86" s="680"/>
      <c r="MRN86" s="680"/>
      <c r="MRO86" s="680"/>
      <c r="MRP86" s="680"/>
      <c r="MRQ86" s="680"/>
      <c r="MRR86" s="680"/>
      <c r="MRS86" s="680"/>
      <c r="MRT86" s="680"/>
      <c r="MRU86" s="680"/>
      <c r="MRV86" s="680"/>
      <c r="MRW86" s="680"/>
      <c r="MRX86" s="680"/>
      <c r="MRY86" s="680"/>
      <c r="MRZ86" s="680"/>
      <c r="MSA86" s="680"/>
      <c r="MSB86" s="680"/>
      <c r="MSC86" s="680"/>
      <c r="MSD86" s="680"/>
      <c r="MSE86" s="680"/>
      <c r="MSF86" s="680"/>
      <c r="MSG86" s="680"/>
      <c r="MSH86" s="680"/>
      <c r="MSI86" s="680"/>
      <c r="MSJ86" s="680"/>
      <c r="MSK86" s="680"/>
      <c r="MSL86" s="680"/>
      <c r="MSM86" s="680"/>
      <c r="MSN86" s="680"/>
      <c r="MSO86" s="680"/>
      <c r="MSP86" s="680"/>
      <c r="MSQ86" s="680"/>
      <c r="MSR86" s="680"/>
      <c r="MSS86" s="680"/>
      <c r="MST86" s="680"/>
      <c r="MSU86" s="680"/>
      <c r="MSV86" s="680"/>
      <c r="MSW86" s="680"/>
      <c r="MSX86" s="680"/>
      <c r="MSY86" s="680"/>
      <c r="MSZ86" s="680"/>
      <c r="MTA86" s="680"/>
      <c r="MTB86" s="680"/>
      <c r="MTC86" s="680"/>
      <c r="MTD86" s="680"/>
      <c r="MTE86" s="680"/>
      <c r="MTF86" s="680"/>
      <c r="MTG86" s="680"/>
      <c r="MTH86" s="680"/>
      <c r="MTI86" s="680"/>
      <c r="MTJ86" s="680"/>
      <c r="MTK86" s="680"/>
      <c r="MTL86" s="680"/>
      <c r="MTM86" s="680"/>
      <c r="MTN86" s="680"/>
      <c r="MTO86" s="680"/>
      <c r="MTP86" s="680"/>
      <c r="MTQ86" s="680"/>
      <c r="MTR86" s="680"/>
      <c r="MTS86" s="680"/>
      <c r="MTT86" s="680"/>
      <c r="MTU86" s="680"/>
      <c r="MTV86" s="680"/>
      <c r="MTW86" s="680"/>
      <c r="MTX86" s="680"/>
      <c r="MTY86" s="680"/>
      <c r="MTZ86" s="680"/>
      <c r="MUA86" s="680"/>
      <c r="MUB86" s="680"/>
      <c r="MUC86" s="680"/>
      <c r="MUD86" s="680"/>
      <c r="MUE86" s="680"/>
      <c r="MUF86" s="680"/>
      <c r="MUG86" s="680"/>
      <c r="MUH86" s="680"/>
      <c r="MUI86" s="680"/>
      <c r="MUJ86" s="680"/>
      <c r="MUK86" s="680"/>
      <c r="MUL86" s="680"/>
      <c r="MUM86" s="680"/>
      <c r="MUN86" s="680"/>
      <c r="MUO86" s="680"/>
      <c r="MUP86" s="680"/>
      <c r="MUQ86" s="680"/>
      <c r="MUR86" s="680"/>
      <c r="MUS86" s="680"/>
      <c r="MUT86" s="680"/>
      <c r="MUU86" s="680"/>
      <c r="MUV86" s="680"/>
      <c r="MUW86" s="680"/>
      <c r="MUX86" s="680"/>
      <c r="MUY86" s="680"/>
      <c r="MUZ86" s="680"/>
      <c r="MVA86" s="680"/>
      <c r="MVB86" s="680"/>
      <c r="MVC86" s="680"/>
      <c r="MVD86" s="680"/>
      <c r="MVE86" s="680"/>
      <c r="MVF86" s="680"/>
      <c r="MVG86" s="680"/>
      <c r="MVH86" s="680"/>
      <c r="MVI86" s="680"/>
      <c r="MVJ86" s="680"/>
      <c r="MVK86" s="680"/>
      <c r="MVL86" s="680"/>
      <c r="MVM86" s="680"/>
      <c r="MVN86" s="680"/>
      <c r="MVO86" s="680"/>
      <c r="MVP86" s="680"/>
      <c r="MVQ86" s="680"/>
      <c r="MVR86" s="680"/>
      <c r="MVS86" s="680"/>
      <c r="MVT86" s="680"/>
      <c r="MVU86" s="680"/>
      <c r="MVV86" s="680"/>
      <c r="MVW86" s="680"/>
      <c r="MVX86" s="680"/>
      <c r="MVY86" s="680"/>
      <c r="MVZ86" s="680"/>
      <c r="MWA86" s="680"/>
      <c r="MWB86" s="680"/>
      <c r="MWC86" s="680"/>
      <c r="MWD86" s="680"/>
      <c r="MWE86" s="680"/>
      <c r="MWF86" s="680"/>
      <c r="MWG86" s="680"/>
      <c r="MWH86" s="680"/>
      <c r="MWI86" s="680"/>
      <c r="MWJ86" s="680"/>
      <c r="MWK86" s="680"/>
      <c r="MWL86" s="680"/>
      <c r="MWM86" s="680"/>
      <c r="MWN86" s="680"/>
      <c r="MWO86" s="680"/>
      <c r="MWP86" s="680"/>
      <c r="MWQ86" s="680"/>
      <c r="MWR86" s="680"/>
      <c r="MWS86" s="680"/>
      <c r="MWT86" s="680"/>
      <c r="MWU86" s="680"/>
      <c r="MWV86" s="680"/>
      <c r="MWW86" s="680"/>
      <c r="MWX86" s="680"/>
      <c r="MWY86" s="680"/>
      <c r="MWZ86" s="680"/>
      <c r="MXA86" s="680"/>
      <c r="MXB86" s="680"/>
      <c r="MXC86" s="680"/>
      <c r="MXD86" s="680"/>
      <c r="MXE86" s="680"/>
      <c r="MXF86" s="680"/>
      <c r="MXG86" s="680"/>
      <c r="MXH86" s="680"/>
      <c r="MXI86" s="680"/>
      <c r="MXJ86" s="680"/>
      <c r="MXK86" s="680"/>
      <c r="MXL86" s="680"/>
      <c r="MXM86" s="680"/>
      <c r="MXN86" s="680"/>
      <c r="MXO86" s="680"/>
      <c r="MXP86" s="680"/>
      <c r="MXQ86" s="680"/>
      <c r="MXR86" s="680"/>
      <c r="MXS86" s="680"/>
      <c r="MXT86" s="680"/>
      <c r="MXU86" s="680"/>
      <c r="MXV86" s="680"/>
      <c r="MXW86" s="680"/>
      <c r="MXX86" s="680"/>
      <c r="MXY86" s="680"/>
      <c r="MXZ86" s="680"/>
      <c r="MYA86" s="680"/>
      <c r="MYB86" s="680"/>
      <c r="MYC86" s="680"/>
      <c r="MYD86" s="680"/>
      <c r="MYE86" s="680"/>
      <c r="MYF86" s="680"/>
      <c r="MYG86" s="680"/>
      <c r="MYH86" s="680"/>
      <c r="MYI86" s="680"/>
      <c r="MYJ86" s="680"/>
      <c r="MYK86" s="680"/>
      <c r="MYL86" s="680"/>
      <c r="MYM86" s="680"/>
      <c r="MYN86" s="680"/>
      <c r="MYO86" s="680"/>
      <c r="MYP86" s="680"/>
      <c r="MYQ86" s="680"/>
      <c r="MYR86" s="680"/>
      <c r="MYS86" s="680"/>
      <c r="MYT86" s="680"/>
      <c r="MYU86" s="680"/>
      <c r="MYV86" s="680"/>
      <c r="MYW86" s="680"/>
      <c r="MYX86" s="680"/>
      <c r="MYY86" s="680"/>
      <c r="MYZ86" s="680"/>
      <c r="MZA86" s="680"/>
      <c r="MZB86" s="680"/>
      <c r="MZC86" s="680"/>
      <c r="MZD86" s="680"/>
      <c r="MZE86" s="680"/>
      <c r="MZF86" s="680"/>
      <c r="MZG86" s="680"/>
      <c r="MZH86" s="680"/>
      <c r="MZI86" s="680"/>
      <c r="MZJ86" s="680"/>
      <c r="MZK86" s="680"/>
      <c r="MZL86" s="680"/>
      <c r="MZM86" s="680"/>
      <c r="MZN86" s="680"/>
      <c r="MZO86" s="680"/>
      <c r="MZP86" s="680"/>
      <c r="MZQ86" s="680"/>
      <c r="MZR86" s="680"/>
      <c r="MZS86" s="680"/>
      <c r="MZT86" s="680"/>
      <c r="MZU86" s="680"/>
      <c r="MZV86" s="680"/>
      <c r="MZW86" s="680"/>
      <c r="MZX86" s="680"/>
      <c r="MZY86" s="680"/>
      <c r="MZZ86" s="680"/>
      <c r="NAA86" s="680"/>
      <c r="NAB86" s="680"/>
      <c r="NAC86" s="680"/>
      <c r="NAD86" s="680"/>
      <c r="NAE86" s="680"/>
      <c r="NAF86" s="680"/>
      <c r="NAG86" s="680"/>
      <c r="NAH86" s="680"/>
      <c r="NAI86" s="680"/>
      <c r="NAJ86" s="680"/>
      <c r="NAK86" s="680"/>
      <c r="NAL86" s="680"/>
      <c r="NAM86" s="680"/>
      <c r="NAN86" s="680"/>
      <c r="NAO86" s="680"/>
      <c r="NAP86" s="680"/>
      <c r="NAQ86" s="680"/>
      <c r="NAR86" s="680"/>
      <c r="NAS86" s="680"/>
      <c r="NAT86" s="680"/>
      <c r="NAU86" s="680"/>
      <c r="NAV86" s="680"/>
      <c r="NAW86" s="680"/>
      <c r="NAX86" s="680"/>
      <c r="NAY86" s="680"/>
      <c r="NAZ86" s="680"/>
      <c r="NBA86" s="680"/>
      <c r="NBB86" s="680"/>
      <c r="NBC86" s="680"/>
      <c r="NBD86" s="680"/>
      <c r="NBE86" s="680"/>
      <c r="NBF86" s="680"/>
      <c r="NBG86" s="680"/>
      <c r="NBH86" s="680"/>
      <c r="NBI86" s="680"/>
      <c r="NBJ86" s="680"/>
      <c r="NBK86" s="680"/>
      <c r="NBL86" s="680"/>
      <c r="NBM86" s="680"/>
      <c r="NBN86" s="680"/>
      <c r="NBO86" s="680"/>
      <c r="NBP86" s="680"/>
      <c r="NBQ86" s="680"/>
      <c r="NBR86" s="680"/>
      <c r="NBS86" s="680"/>
      <c r="NBT86" s="680"/>
      <c r="NBU86" s="680"/>
      <c r="NBV86" s="680"/>
      <c r="NBW86" s="680"/>
      <c r="NBX86" s="680"/>
      <c r="NBY86" s="680"/>
      <c r="NBZ86" s="680"/>
      <c r="NCA86" s="680"/>
      <c r="NCB86" s="680"/>
      <c r="NCC86" s="680"/>
      <c r="NCD86" s="680"/>
      <c r="NCE86" s="680"/>
      <c r="NCF86" s="680"/>
      <c r="NCG86" s="680"/>
      <c r="NCH86" s="680"/>
      <c r="NCI86" s="680"/>
      <c r="NCJ86" s="680"/>
      <c r="NCK86" s="680"/>
      <c r="NCL86" s="680"/>
      <c r="NCM86" s="680"/>
      <c r="NCN86" s="680"/>
      <c r="NCO86" s="680"/>
      <c r="NCP86" s="680"/>
      <c r="NCQ86" s="680"/>
      <c r="NCR86" s="680"/>
      <c r="NCS86" s="680"/>
      <c r="NCT86" s="680"/>
      <c r="NCU86" s="680"/>
      <c r="NCV86" s="680"/>
      <c r="NCW86" s="680"/>
      <c r="NCX86" s="680"/>
      <c r="NCY86" s="680"/>
      <c r="NCZ86" s="680"/>
      <c r="NDA86" s="680"/>
      <c r="NDB86" s="680"/>
      <c r="NDC86" s="680"/>
      <c r="NDD86" s="680"/>
      <c r="NDE86" s="680"/>
      <c r="NDF86" s="680"/>
      <c r="NDG86" s="680"/>
      <c r="NDH86" s="680"/>
      <c r="NDI86" s="680"/>
      <c r="NDJ86" s="680"/>
      <c r="NDK86" s="680"/>
      <c r="NDL86" s="680"/>
      <c r="NDM86" s="680"/>
      <c r="NDN86" s="680"/>
      <c r="NDO86" s="680"/>
      <c r="NDP86" s="680"/>
      <c r="NDQ86" s="680"/>
      <c r="NDR86" s="680"/>
      <c r="NDS86" s="680"/>
      <c r="NDT86" s="680"/>
      <c r="NDU86" s="680"/>
      <c r="NDV86" s="680"/>
      <c r="NDW86" s="680"/>
      <c r="NDX86" s="680"/>
      <c r="NDY86" s="680"/>
      <c r="NDZ86" s="680"/>
      <c r="NEA86" s="680"/>
      <c r="NEB86" s="680"/>
      <c r="NEC86" s="680"/>
      <c r="NED86" s="680"/>
      <c r="NEE86" s="680"/>
      <c r="NEF86" s="680"/>
      <c r="NEG86" s="680"/>
      <c r="NEH86" s="680"/>
      <c r="NEI86" s="680"/>
      <c r="NEJ86" s="680"/>
      <c r="NEK86" s="680"/>
      <c r="NEL86" s="680"/>
      <c r="NEM86" s="680"/>
      <c r="NEN86" s="680"/>
      <c r="NEO86" s="680"/>
      <c r="NEP86" s="680"/>
      <c r="NEQ86" s="680"/>
      <c r="NER86" s="680"/>
      <c r="NES86" s="680"/>
      <c r="NET86" s="680"/>
      <c r="NEU86" s="680"/>
      <c r="NEV86" s="680"/>
      <c r="NEW86" s="680"/>
      <c r="NEX86" s="680"/>
      <c r="NEY86" s="680"/>
      <c r="NEZ86" s="680"/>
      <c r="NFA86" s="680"/>
      <c r="NFB86" s="680"/>
      <c r="NFC86" s="680"/>
      <c r="NFD86" s="680"/>
      <c r="NFE86" s="680"/>
      <c r="NFF86" s="680"/>
      <c r="NFG86" s="680"/>
      <c r="NFH86" s="680"/>
      <c r="NFI86" s="680"/>
      <c r="NFJ86" s="680"/>
      <c r="NFK86" s="680"/>
      <c r="NFL86" s="680"/>
      <c r="NFM86" s="680"/>
      <c r="NFN86" s="680"/>
      <c r="NFO86" s="680"/>
      <c r="NFP86" s="680"/>
      <c r="NFQ86" s="680"/>
      <c r="NFR86" s="680"/>
      <c r="NFS86" s="680"/>
      <c r="NFT86" s="680"/>
      <c r="NFU86" s="680"/>
      <c r="NFV86" s="680"/>
      <c r="NFW86" s="680"/>
      <c r="NFX86" s="680"/>
      <c r="NFY86" s="680"/>
      <c r="NFZ86" s="680"/>
      <c r="NGA86" s="680"/>
      <c r="NGB86" s="680"/>
      <c r="NGC86" s="680"/>
      <c r="NGD86" s="680"/>
      <c r="NGE86" s="680"/>
      <c r="NGF86" s="680"/>
      <c r="NGG86" s="680"/>
      <c r="NGH86" s="680"/>
      <c r="NGI86" s="680"/>
      <c r="NGJ86" s="680"/>
      <c r="NGK86" s="680"/>
      <c r="NGL86" s="680"/>
      <c r="NGM86" s="680"/>
      <c r="NGN86" s="680"/>
      <c r="NGO86" s="680"/>
      <c r="NGP86" s="680"/>
      <c r="NGQ86" s="680"/>
      <c r="NGR86" s="680"/>
      <c r="NGS86" s="680"/>
      <c r="NGT86" s="680"/>
      <c r="NGU86" s="680"/>
      <c r="NGV86" s="680"/>
      <c r="NGW86" s="680"/>
      <c r="NGX86" s="680"/>
      <c r="NGY86" s="680"/>
      <c r="NGZ86" s="680"/>
      <c r="NHA86" s="680"/>
      <c r="NHB86" s="680"/>
      <c r="NHC86" s="680"/>
      <c r="NHD86" s="680"/>
      <c r="NHE86" s="680"/>
      <c r="NHF86" s="680"/>
      <c r="NHG86" s="680"/>
      <c r="NHH86" s="680"/>
      <c r="NHI86" s="680"/>
      <c r="NHJ86" s="680"/>
      <c r="NHK86" s="680"/>
      <c r="NHL86" s="680"/>
      <c r="NHM86" s="680"/>
      <c r="NHN86" s="680"/>
      <c r="NHO86" s="680"/>
      <c r="NHP86" s="680"/>
      <c r="NHQ86" s="680"/>
      <c r="NHR86" s="680"/>
      <c r="NHS86" s="680"/>
      <c r="NHT86" s="680"/>
      <c r="NHU86" s="680"/>
      <c r="NHV86" s="680"/>
      <c r="NHW86" s="680"/>
      <c r="NHX86" s="680"/>
      <c r="NHY86" s="680"/>
      <c r="NHZ86" s="680"/>
      <c r="NIA86" s="680"/>
      <c r="NIB86" s="680"/>
      <c r="NIC86" s="680"/>
      <c r="NID86" s="680"/>
      <c r="NIE86" s="680"/>
      <c r="NIF86" s="680"/>
      <c r="NIG86" s="680"/>
      <c r="NIH86" s="680"/>
      <c r="NII86" s="680"/>
      <c r="NIJ86" s="680"/>
      <c r="NIK86" s="680"/>
      <c r="NIL86" s="680"/>
      <c r="NIM86" s="680"/>
      <c r="NIN86" s="680"/>
      <c r="NIO86" s="680"/>
      <c r="NIP86" s="680"/>
      <c r="NIQ86" s="680"/>
      <c r="NIR86" s="680"/>
      <c r="NIS86" s="680"/>
      <c r="NIT86" s="680"/>
      <c r="NIU86" s="680"/>
      <c r="NIV86" s="680"/>
      <c r="NIW86" s="680"/>
      <c r="NIX86" s="680"/>
      <c r="NIY86" s="680"/>
      <c r="NIZ86" s="680"/>
      <c r="NJA86" s="680"/>
      <c r="NJB86" s="680"/>
      <c r="NJC86" s="680"/>
      <c r="NJD86" s="680"/>
      <c r="NJE86" s="680"/>
      <c r="NJF86" s="680"/>
      <c r="NJG86" s="680"/>
      <c r="NJH86" s="680"/>
      <c r="NJI86" s="680"/>
      <c r="NJJ86" s="680"/>
      <c r="NJK86" s="680"/>
      <c r="NJL86" s="680"/>
      <c r="NJM86" s="680"/>
      <c r="NJN86" s="680"/>
      <c r="NJO86" s="680"/>
      <c r="NJP86" s="680"/>
      <c r="NJQ86" s="680"/>
      <c r="NJR86" s="680"/>
      <c r="NJS86" s="680"/>
      <c r="NJT86" s="680"/>
      <c r="NJU86" s="680"/>
      <c r="NJV86" s="680"/>
      <c r="NJW86" s="680"/>
      <c r="NJX86" s="680"/>
      <c r="NJY86" s="680"/>
      <c r="NJZ86" s="680"/>
      <c r="NKA86" s="680"/>
      <c r="NKB86" s="680"/>
      <c r="NKC86" s="680"/>
      <c r="NKD86" s="680"/>
      <c r="NKE86" s="680"/>
      <c r="NKF86" s="680"/>
      <c r="NKG86" s="680"/>
      <c r="NKH86" s="680"/>
      <c r="NKI86" s="680"/>
      <c r="NKJ86" s="680"/>
      <c r="NKK86" s="680"/>
      <c r="NKL86" s="680"/>
      <c r="NKM86" s="680"/>
      <c r="NKN86" s="680"/>
      <c r="NKO86" s="680"/>
      <c r="NKP86" s="680"/>
      <c r="NKQ86" s="680"/>
      <c r="NKR86" s="680"/>
      <c r="NKS86" s="680"/>
      <c r="NKT86" s="680"/>
      <c r="NKU86" s="680"/>
      <c r="NKV86" s="680"/>
      <c r="NKW86" s="680"/>
      <c r="NKX86" s="680"/>
      <c r="NKY86" s="680"/>
      <c r="NKZ86" s="680"/>
      <c r="NLA86" s="680"/>
      <c r="NLB86" s="680"/>
      <c r="NLC86" s="680"/>
      <c r="NLD86" s="680"/>
      <c r="NLE86" s="680"/>
      <c r="NLF86" s="680"/>
      <c r="NLG86" s="680"/>
      <c r="NLH86" s="680"/>
      <c r="NLI86" s="680"/>
      <c r="NLJ86" s="680"/>
      <c r="NLK86" s="680"/>
      <c r="NLL86" s="680"/>
      <c r="NLM86" s="680"/>
      <c r="NLN86" s="680"/>
      <c r="NLO86" s="680"/>
      <c r="NLP86" s="680"/>
      <c r="NLQ86" s="680"/>
      <c r="NLR86" s="680"/>
      <c r="NLS86" s="680"/>
      <c r="NLT86" s="680"/>
      <c r="NLU86" s="680"/>
      <c r="NLV86" s="680"/>
      <c r="NLW86" s="680"/>
      <c r="NLX86" s="680"/>
      <c r="NLY86" s="680"/>
      <c r="NLZ86" s="680"/>
      <c r="NMA86" s="680"/>
      <c r="NMB86" s="680"/>
      <c r="NMC86" s="680"/>
      <c r="NMD86" s="680"/>
      <c r="NME86" s="680"/>
      <c r="NMF86" s="680"/>
      <c r="NMG86" s="680"/>
      <c r="NMH86" s="680"/>
      <c r="NMI86" s="680"/>
      <c r="NMJ86" s="680"/>
      <c r="NMK86" s="680"/>
      <c r="NML86" s="680"/>
      <c r="NMM86" s="680"/>
      <c r="NMN86" s="680"/>
      <c r="NMO86" s="680"/>
      <c r="NMP86" s="680"/>
      <c r="NMQ86" s="680"/>
      <c r="NMR86" s="680"/>
      <c r="NMS86" s="680"/>
      <c r="NMT86" s="680"/>
      <c r="NMU86" s="680"/>
      <c r="NMV86" s="680"/>
      <c r="NMW86" s="680"/>
      <c r="NMX86" s="680"/>
      <c r="NMY86" s="680"/>
      <c r="NMZ86" s="680"/>
      <c r="NNA86" s="680"/>
      <c r="NNB86" s="680"/>
      <c r="NNC86" s="680"/>
      <c r="NND86" s="680"/>
      <c r="NNE86" s="680"/>
      <c r="NNF86" s="680"/>
      <c r="NNG86" s="680"/>
      <c r="NNH86" s="680"/>
      <c r="NNI86" s="680"/>
      <c r="NNJ86" s="680"/>
      <c r="NNK86" s="680"/>
      <c r="NNL86" s="680"/>
      <c r="NNM86" s="680"/>
      <c r="NNN86" s="680"/>
      <c r="NNO86" s="680"/>
      <c r="NNP86" s="680"/>
      <c r="NNQ86" s="680"/>
      <c r="NNR86" s="680"/>
      <c r="NNS86" s="680"/>
      <c r="NNT86" s="680"/>
      <c r="NNU86" s="680"/>
      <c r="NNV86" s="680"/>
      <c r="NNW86" s="680"/>
      <c r="NNX86" s="680"/>
      <c r="NNY86" s="680"/>
      <c r="NNZ86" s="680"/>
      <c r="NOA86" s="680"/>
      <c r="NOB86" s="680"/>
      <c r="NOC86" s="680"/>
      <c r="NOD86" s="680"/>
      <c r="NOE86" s="680"/>
      <c r="NOF86" s="680"/>
      <c r="NOG86" s="680"/>
      <c r="NOH86" s="680"/>
      <c r="NOI86" s="680"/>
      <c r="NOJ86" s="680"/>
      <c r="NOK86" s="680"/>
      <c r="NOL86" s="680"/>
      <c r="NOM86" s="680"/>
      <c r="NON86" s="680"/>
      <c r="NOO86" s="680"/>
      <c r="NOP86" s="680"/>
      <c r="NOQ86" s="680"/>
      <c r="NOR86" s="680"/>
      <c r="NOS86" s="680"/>
      <c r="NOT86" s="680"/>
      <c r="NOU86" s="680"/>
      <c r="NOV86" s="680"/>
      <c r="NOW86" s="680"/>
      <c r="NOX86" s="680"/>
      <c r="NOY86" s="680"/>
      <c r="NOZ86" s="680"/>
      <c r="NPA86" s="680"/>
      <c r="NPB86" s="680"/>
      <c r="NPC86" s="680"/>
      <c r="NPD86" s="680"/>
      <c r="NPE86" s="680"/>
      <c r="NPF86" s="680"/>
      <c r="NPG86" s="680"/>
      <c r="NPH86" s="680"/>
      <c r="NPI86" s="680"/>
      <c r="NPJ86" s="680"/>
      <c r="NPK86" s="680"/>
      <c r="NPL86" s="680"/>
      <c r="NPM86" s="680"/>
      <c r="NPN86" s="680"/>
      <c r="NPO86" s="680"/>
      <c r="NPP86" s="680"/>
      <c r="NPQ86" s="680"/>
      <c r="NPR86" s="680"/>
      <c r="NPS86" s="680"/>
      <c r="NPT86" s="680"/>
      <c r="NPU86" s="680"/>
      <c r="NPV86" s="680"/>
      <c r="NPW86" s="680"/>
      <c r="NPX86" s="680"/>
      <c r="NPY86" s="680"/>
      <c r="NPZ86" s="680"/>
      <c r="NQA86" s="680"/>
      <c r="NQB86" s="680"/>
      <c r="NQC86" s="680"/>
      <c r="NQD86" s="680"/>
      <c r="NQE86" s="680"/>
      <c r="NQF86" s="680"/>
      <c r="NQG86" s="680"/>
      <c r="NQH86" s="680"/>
      <c r="NQI86" s="680"/>
      <c r="NQJ86" s="680"/>
      <c r="NQK86" s="680"/>
      <c r="NQL86" s="680"/>
      <c r="NQM86" s="680"/>
      <c r="NQN86" s="680"/>
      <c r="NQO86" s="680"/>
      <c r="NQP86" s="680"/>
      <c r="NQQ86" s="680"/>
      <c r="NQR86" s="680"/>
      <c r="NQS86" s="680"/>
      <c r="NQT86" s="680"/>
      <c r="NQU86" s="680"/>
      <c r="NQV86" s="680"/>
      <c r="NQW86" s="680"/>
      <c r="NQX86" s="680"/>
      <c r="NQY86" s="680"/>
      <c r="NQZ86" s="680"/>
      <c r="NRA86" s="680"/>
      <c r="NRB86" s="680"/>
      <c r="NRC86" s="680"/>
      <c r="NRD86" s="680"/>
      <c r="NRE86" s="680"/>
      <c r="NRF86" s="680"/>
      <c r="NRG86" s="680"/>
      <c r="NRH86" s="680"/>
      <c r="NRI86" s="680"/>
      <c r="NRJ86" s="680"/>
      <c r="NRK86" s="680"/>
      <c r="NRL86" s="680"/>
      <c r="NRM86" s="680"/>
      <c r="NRN86" s="680"/>
      <c r="NRO86" s="680"/>
      <c r="NRP86" s="680"/>
      <c r="NRQ86" s="680"/>
      <c r="NRR86" s="680"/>
      <c r="NRS86" s="680"/>
      <c r="NRT86" s="680"/>
      <c r="NRU86" s="680"/>
      <c r="NRV86" s="680"/>
      <c r="NRW86" s="680"/>
      <c r="NRX86" s="680"/>
      <c r="NRY86" s="680"/>
      <c r="NRZ86" s="680"/>
      <c r="NSA86" s="680"/>
      <c r="NSB86" s="680"/>
      <c r="NSC86" s="680"/>
      <c r="NSD86" s="680"/>
      <c r="NSE86" s="680"/>
      <c r="NSF86" s="680"/>
      <c r="NSG86" s="680"/>
      <c r="NSH86" s="680"/>
      <c r="NSI86" s="680"/>
      <c r="NSJ86" s="680"/>
      <c r="NSK86" s="680"/>
      <c r="NSL86" s="680"/>
      <c r="NSM86" s="680"/>
      <c r="NSN86" s="680"/>
      <c r="NSO86" s="680"/>
      <c r="NSP86" s="680"/>
      <c r="NSQ86" s="680"/>
      <c r="NSR86" s="680"/>
      <c r="NSS86" s="680"/>
      <c r="NST86" s="680"/>
      <c r="NSU86" s="680"/>
      <c r="NSV86" s="680"/>
      <c r="NSW86" s="680"/>
      <c r="NSX86" s="680"/>
      <c r="NSY86" s="680"/>
      <c r="NSZ86" s="680"/>
      <c r="NTA86" s="680"/>
      <c r="NTB86" s="680"/>
      <c r="NTC86" s="680"/>
      <c r="NTD86" s="680"/>
      <c r="NTE86" s="680"/>
      <c r="NTF86" s="680"/>
      <c r="NTG86" s="680"/>
      <c r="NTH86" s="680"/>
      <c r="NTI86" s="680"/>
      <c r="NTJ86" s="680"/>
      <c r="NTK86" s="680"/>
      <c r="NTL86" s="680"/>
      <c r="NTM86" s="680"/>
      <c r="NTN86" s="680"/>
      <c r="NTO86" s="680"/>
      <c r="NTP86" s="680"/>
      <c r="NTQ86" s="680"/>
      <c r="NTR86" s="680"/>
      <c r="NTS86" s="680"/>
      <c r="NTT86" s="680"/>
      <c r="NTU86" s="680"/>
      <c r="NTV86" s="680"/>
      <c r="NTW86" s="680"/>
      <c r="NTX86" s="680"/>
      <c r="NTY86" s="680"/>
      <c r="NTZ86" s="680"/>
      <c r="NUA86" s="680"/>
      <c r="NUB86" s="680"/>
      <c r="NUC86" s="680"/>
      <c r="NUD86" s="680"/>
      <c r="NUE86" s="680"/>
      <c r="NUF86" s="680"/>
      <c r="NUG86" s="680"/>
      <c r="NUH86" s="680"/>
      <c r="NUI86" s="680"/>
      <c r="NUJ86" s="680"/>
      <c r="NUK86" s="680"/>
      <c r="NUL86" s="680"/>
      <c r="NUM86" s="680"/>
      <c r="NUN86" s="680"/>
      <c r="NUO86" s="680"/>
      <c r="NUP86" s="680"/>
      <c r="NUQ86" s="680"/>
      <c r="NUR86" s="680"/>
      <c r="NUS86" s="680"/>
      <c r="NUT86" s="680"/>
      <c r="NUU86" s="680"/>
      <c r="NUV86" s="680"/>
      <c r="NUW86" s="680"/>
      <c r="NUX86" s="680"/>
      <c r="NUY86" s="680"/>
      <c r="NUZ86" s="680"/>
      <c r="NVA86" s="680"/>
      <c r="NVB86" s="680"/>
      <c r="NVC86" s="680"/>
      <c r="NVD86" s="680"/>
      <c r="NVE86" s="680"/>
      <c r="NVF86" s="680"/>
      <c r="NVG86" s="680"/>
      <c r="NVH86" s="680"/>
      <c r="NVI86" s="680"/>
      <c r="NVJ86" s="680"/>
      <c r="NVK86" s="680"/>
      <c r="NVL86" s="680"/>
      <c r="NVM86" s="680"/>
      <c r="NVN86" s="680"/>
      <c r="NVO86" s="680"/>
      <c r="NVP86" s="680"/>
      <c r="NVQ86" s="680"/>
      <c r="NVR86" s="680"/>
      <c r="NVS86" s="680"/>
      <c r="NVT86" s="680"/>
      <c r="NVU86" s="680"/>
      <c r="NVV86" s="680"/>
      <c r="NVW86" s="680"/>
      <c r="NVX86" s="680"/>
      <c r="NVY86" s="680"/>
      <c r="NVZ86" s="680"/>
      <c r="NWA86" s="680"/>
      <c r="NWB86" s="680"/>
      <c r="NWC86" s="680"/>
      <c r="NWD86" s="680"/>
      <c r="NWE86" s="680"/>
      <c r="NWF86" s="680"/>
      <c r="NWG86" s="680"/>
      <c r="NWH86" s="680"/>
      <c r="NWI86" s="680"/>
      <c r="NWJ86" s="680"/>
      <c r="NWK86" s="680"/>
      <c r="NWL86" s="680"/>
      <c r="NWM86" s="680"/>
      <c r="NWN86" s="680"/>
      <c r="NWO86" s="680"/>
      <c r="NWP86" s="680"/>
      <c r="NWQ86" s="680"/>
      <c r="NWR86" s="680"/>
      <c r="NWS86" s="680"/>
      <c r="NWT86" s="680"/>
      <c r="NWU86" s="680"/>
      <c r="NWV86" s="680"/>
      <c r="NWW86" s="680"/>
      <c r="NWX86" s="680"/>
      <c r="NWY86" s="680"/>
      <c r="NWZ86" s="680"/>
      <c r="NXA86" s="680"/>
      <c r="NXB86" s="680"/>
      <c r="NXC86" s="680"/>
      <c r="NXD86" s="680"/>
      <c r="NXE86" s="680"/>
      <c r="NXF86" s="680"/>
      <c r="NXG86" s="680"/>
      <c r="NXH86" s="680"/>
      <c r="NXI86" s="680"/>
      <c r="NXJ86" s="680"/>
      <c r="NXK86" s="680"/>
      <c r="NXL86" s="680"/>
      <c r="NXM86" s="680"/>
      <c r="NXN86" s="680"/>
      <c r="NXO86" s="680"/>
      <c r="NXP86" s="680"/>
      <c r="NXQ86" s="680"/>
      <c r="NXR86" s="680"/>
      <c r="NXS86" s="680"/>
      <c r="NXT86" s="680"/>
      <c r="NXU86" s="680"/>
      <c r="NXV86" s="680"/>
      <c r="NXW86" s="680"/>
      <c r="NXX86" s="680"/>
      <c r="NXY86" s="680"/>
      <c r="NXZ86" s="680"/>
      <c r="NYA86" s="680"/>
      <c r="NYB86" s="680"/>
      <c r="NYC86" s="680"/>
      <c r="NYD86" s="680"/>
      <c r="NYE86" s="680"/>
      <c r="NYF86" s="680"/>
      <c r="NYG86" s="680"/>
      <c r="NYH86" s="680"/>
      <c r="NYI86" s="680"/>
      <c r="NYJ86" s="680"/>
      <c r="NYK86" s="680"/>
      <c r="NYL86" s="680"/>
      <c r="NYM86" s="680"/>
      <c r="NYN86" s="680"/>
      <c r="NYO86" s="680"/>
      <c r="NYP86" s="680"/>
      <c r="NYQ86" s="680"/>
      <c r="NYR86" s="680"/>
      <c r="NYS86" s="680"/>
      <c r="NYT86" s="680"/>
      <c r="NYU86" s="680"/>
      <c r="NYV86" s="680"/>
      <c r="NYW86" s="680"/>
      <c r="NYX86" s="680"/>
      <c r="NYY86" s="680"/>
      <c r="NYZ86" s="680"/>
      <c r="NZA86" s="680"/>
      <c r="NZB86" s="680"/>
      <c r="NZC86" s="680"/>
      <c r="NZD86" s="680"/>
      <c r="NZE86" s="680"/>
      <c r="NZF86" s="680"/>
      <c r="NZG86" s="680"/>
      <c r="NZH86" s="680"/>
      <c r="NZI86" s="680"/>
      <c r="NZJ86" s="680"/>
      <c r="NZK86" s="680"/>
      <c r="NZL86" s="680"/>
      <c r="NZM86" s="680"/>
      <c r="NZN86" s="680"/>
      <c r="NZO86" s="680"/>
      <c r="NZP86" s="680"/>
      <c r="NZQ86" s="680"/>
      <c r="NZR86" s="680"/>
      <c r="NZS86" s="680"/>
      <c r="NZT86" s="680"/>
      <c r="NZU86" s="680"/>
      <c r="NZV86" s="680"/>
      <c r="NZW86" s="680"/>
      <c r="NZX86" s="680"/>
      <c r="NZY86" s="680"/>
      <c r="NZZ86" s="680"/>
      <c r="OAA86" s="680"/>
      <c r="OAB86" s="680"/>
      <c r="OAC86" s="680"/>
      <c r="OAD86" s="680"/>
      <c r="OAE86" s="680"/>
      <c r="OAF86" s="680"/>
      <c r="OAG86" s="680"/>
      <c r="OAH86" s="680"/>
      <c r="OAI86" s="680"/>
      <c r="OAJ86" s="680"/>
      <c r="OAK86" s="680"/>
      <c r="OAL86" s="680"/>
      <c r="OAM86" s="680"/>
      <c r="OAN86" s="680"/>
      <c r="OAO86" s="680"/>
      <c r="OAP86" s="680"/>
      <c r="OAQ86" s="680"/>
      <c r="OAR86" s="680"/>
      <c r="OAS86" s="680"/>
      <c r="OAT86" s="680"/>
      <c r="OAU86" s="680"/>
      <c r="OAV86" s="680"/>
      <c r="OAW86" s="680"/>
      <c r="OAX86" s="680"/>
      <c r="OAY86" s="680"/>
      <c r="OAZ86" s="680"/>
      <c r="OBA86" s="680"/>
      <c r="OBB86" s="680"/>
      <c r="OBC86" s="680"/>
      <c r="OBD86" s="680"/>
      <c r="OBE86" s="680"/>
      <c r="OBF86" s="680"/>
      <c r="OBG86" s="680"/>
      <c r="OBH86" s="680"/>
      <c r="OBI86" s="680"/>
      <c r="OBJ86" s="680"/>
      <c r="OBK86" s="680"/>
      <c r="OBL86" s="680"/>
      <c r="OBM86" s="680"/>
      <c r="OBN86" s="680"/>
      <c r="OBO86" s="680"/>
      <c r="OBP86" s="680"/>
      <c r="OBQ86" s="680"/>
      <c r="OBR86" s="680"/>
      <c r="OBS86" s="680"/>
      <c r="OBT86" s="680"/>
      <c r="OBU86" s="680"/>
      <c r="OBV86" s="680"/>
      <c r="OBW86" s="680"/>
      <c r="OBX86" s="680"/>
      <c r="OBY86" s="680"/>
      <c r="OBZ86" s="680"/>
      <c r="OCA86" s="680"/>
      <c r="OCB86" s="680"/>
      <c r="OCC86" s="680"/>
      <c r="OCD86" s="680"/>
      <c r="OCE86" s="680"/>
      <c r="OCF86" s="680"/>
      <c r="OCG86" s="680"/>
      <c r="OCH86" s="680"/>
      <c r="OCI86" s="680"/>
      <c r="OCJ86" s="680"/>
      <c r="OCK86" s="680"/>
      <c r="OCL86" s="680"/>
      <c r="OCM86" s="680"/>
      <c r="OCN86" s="680"/>
      <c r="OCO86" s="680"/>
      <c r="OCP86" s="680"/>
      <c r="OCQ86" s="680"/>
      <c r="OCR86" s="680"/>
      <c r="OCS86" s="680"/>
      <c r="OCT86" s="680"/>
      <c r="OCU86" s="680"/>
      <c r="OCV86" s="680"/>
      <c r="OCW86" s="680"/>
      <c r="OCX86" s="680"/>
      <c r="OCY86" s="680"/>
      <c r="OCZ86" s="680"/>
      <c r="ODA86" s="680"/>
      <c r="ODB86" s="680"/>
      <c r="ODC86" s="680"/>
      <c r="ODD86" s="680"/>
      <c r="ODE86" s="680"/>
      <c r="ODF86" s="680"/>
      <c r="ODG86" s="680"/>
      <c r="ODH86" s="680"/>
      <c r="ODI86" s="680"/>
      <c r="ODJ86" s="680"/>
      <c r="ODK86" s="680"/>
      <c r="ODL86" s="680"/>
      <c r="ODM86" s="680"/>
      <c r="ODN86" s="680"/>
      <c r="ODO86" s="680"/>
      <c r="ODP86" s="680"/>
      <c r="ODQ86" s="680"/>
      <c r="ODR86" s="680"/>
      <c r="ODS86" s="680"/>
      <c r="ODT86" s="680"/>
      <c r="ODU86" s="680"/>
      <c r="ODV86" s="680"/>
      <c r="ODW86" s="680"/>
      <c r="ODX86" s="680"/>
      <c r="ODY86" s="680"/>
      <c r="ODZ86" s="680"/>
      <c r="OEA86" s="680"/>
      <c r="OEB86" s="680"/>
      <c r="OEC86" s="680"/>
      <c r="OED86" s="680"/>
      <c r="OEE86" s="680"/>
      <c r="OEF86" s="680"/>
      <c r="OEG86" s="680"/>
      <c r="OEH86" s="680"/>
      <c r="OEI86" s="680"/>
      <c r="OEJ86" s="680"/>
      <c r="OEK86" s="680"/>
      <c r="OEL86" s="680"/>
      <c r="OEM86" s="680"/>
      <c r="OEN86" s="680"/>
      <c r="OEO86" s="680"/>
      <c r="OEP86" s="680"/>
      <c r="OEQ86" s="680"/>
      <c r="OER86" s="680"/>
      <c r="OES86" s="680"/>
      <c r="OET86" s="680"/>
      <c r="OEU86" s="680"/>
      <c r="OEV86" s="680"/>
      <c r="OEW86" s="680"/>
      <c r="OEX86" s="680"/>
      <c r="OEY86" s="680"/>
      <c r="OEZ86" s="680"/>
      <c r="OFA86" s="680"/>
      <c r="OFB86" s="680"/>
      <c r="OFC86" s="680"/>
      <c r="OFD86" s="680"/>
      <c r="OFE86" s="680"/>
      <c r="OFF86" s="680"/>
      <c r="OFG86" s="680"/>
      <c r="OFH86" s="680"/>
      <c r="OFI86" s="680"/>
      <c r="OFJ86" s="680"/>
      <c r="OFK86" s="680"/>
      <c r="OFL86" s="680"/>
      <c r="OFM86" s="680"/>
      <c r="OFN86" s="680"/>
      <c r="OFO86" s="680"/>
      <c r="OFP86" s="680"/>
      <c r="OFQ86" s="680"/>
      <c r="OFR86" s="680"/>
      <c r="OFS86" s="680"/>
      <c r="OFT86" s="680"/>
      <c r="OFU86" s="680"/>
      <c r="OFV86" s="680"/>
      <c r="OFW86" s="680"/>
      <c r="OFX86" s="680"/>
      <c r="OFY86" s="680"/>
      <c r="OFZ86" s="680"/>
      <c r="OGA86" s="680"/>
      <c r="OGB86" s="680"/>
      <c r="OGC86" s="680"/>
      <c r="OGD86" s="680"/>
      <c r="OGE86" s="680"/>
      <c r="OGF86" s="680"/>
      <c r="OGG86" s="680"/>
      <c r="OGH86" s="680"/>
      <c r="OGI86" s="680"/>
      <c r="OGJ86" s="680"/>
      <c r="OGK86" s="680"/>
      <c r="OGL86" s="680"/>
      <c r="OGM86" s="680"/>
      <c r="OGN86" s="680"/>
      <c r="OGO86" s="680"/>
      <c r="OGP86" s="680"/>
      <c r="OGQ86" s="680"/>
      <c r="OGR86" s="680"/>
      <c r="OGS86" s="680"/>
      <c r="OGT86" s="680"/>
      <c r="OGU86" s="680"/>
      <c r="OGV86" s="680"/>
      <c r="OGW86" s="680"/>
      <c r="OGX86" s="680"/>
      <c r="OGY86" s="680"/>
      <c r="OGZ86" s="680"/>
      <c r="OHA86" s="680"/>
      <c r="OHB86" s="680"/>
      <c r="OHC86" s="680"/>
      <c r="OHD86" s="680"/>
      <c r="OHE86" s="680"/>
      <c r="OHF86" s="680"/>
      <c r="OHG86" s="680"/>
      <c r="OHH86" s="680"/>
      <c r="OHI86" s="680"/>
      <c r="OHJ86" s="680"/>
      <c r="OHK86" s="680"/>
      <c r="OHL86" s="680"/>
      <c r="OHM86" s="680"/>
      <c r="OHN86" s="680"/>
      <c r="OHO86" s="680"/>
      <c r="OHP86" s="680"/>
      <c r="OHQ86" s="680"/>
      <c r="OHR86" s="680"/>
      <c r="OHS86" s="680"/>
      <c r="OHT86" s="680"/>
      <c r="OHU86" s="680"/>
      <c r="OHV86" s="680"/>
      <c r="OHW86" s="680"/>
      <c r="OHX86" s="680"/>
      <c r="OHY86" s="680"/>
      <c r="OHZ86" s="680"/>
      <c r="OIA86" s="680"/>
      <c r="OIB86" s="680"/>
      <c r="OIC86" s="680"/>
      <c r="OID86" s="680"/>
      <c r="OIE86" s="680"/>
      <c r="OIF86" s="680"/>
      <c r="OIG86" s="680"/>
      <c r="OIH86" s="680"/>
      <c r="OII86" s="680"/>
      <c r="OIJ86" s="680"/>
      <c r="OIK86" s="680"/>
      <c r="OIL86" s="680"/>
      <c r="OIM86" s="680"/>
      <c r="OIN86" s="680"/>
      <c r="OIO86" s="680"/>
      <c r="OIP86" s="680"/>
      <c r="OIQ86" s="680"/>
      <c r="OIR86" s="680"/>
      <c r="OIS86" s="680"/>
      <c r="OIT86" s="680"/>
      <c r="OIU86" s="680"/>
      <c r="OIV86" s="680"/>
      <c r="OIW86" s="680"/>
      <c r="OIX86" s="680"/>
      <c r="OIY86" s="680"/>
      <c r="OIZ86" s="680"/>
      <c r="OJA86" s="680"/>
      <c r="OJB86" s="680"/>
      <c r="OJC86" s="680"/>
      <c r="OJD86" s="680"/>
      <c r="OJE86" s="680"/>
      <c r="OJF86" s="680"/>
      <c r="OJG86" s="680"/>
      <c r="OJH86" s="680"/>
      <c r="OJI86" s="680"/>
      <c r="OJJ86" s="680"/>
      <c r="OJK86" s="680"/>
      <c r="OJL86" s="680"/>
      <c r="OJM86" s="680"/>
      <c r="OJN86" s="680"/>
      <c r="OJO86" s="680"/>
      <c r="OJP86" s="680"/>
      <c r="OJQ86" s="680"/>
      <c r="OJR86" s="680"/>
      <c r="OJS86" s="680"/>
      <c r="OJT86" s="680"/>
      <c r="OJU86" s="680"/>
      <c r="OJV86" s="680"/>
      <c r="OJW86" s="680"/>
      <c r="OJX86" s="680"/>
      <c r="OJY86" s="680"/>
      <c r="OJZ86" s="680"/>
      <c r="OKA86" s="680"/>
      <c r="OKB86" s="680"/>
      <c r="OKC86" s="680"/>
      <c r="OKD86" s="680"/>
      <c r="OKE86" s="680"/>
      <c r="OKF86" s="680"/>
      <c r="OKG86" s="680"/>
      <c r="OKH86" s="680"/>
      <c r="OKI86" s="680"/>
      <c r="OKJ86" s="680"/>
      <c r="OKK86" s="680"/>
      <c r="OKL86" s="680"/>
      <c r="OKM86" s="680"/>
      <c r="OKN86" s="680"/>
      <c r="OKO86" s="680"/>
      <c r="OKP86" s="680"/>
      <c r="OKQ86" s="680"/>
      <c r="OKR86" s="680"/>
      <c r="OKS86" s="680"/>
      <c r="OKT86" s="680"/>
      <c r="OKU86" s="680"/>
      <c r="OKV86" s="680"/>
      <c r="OKW86" s="680"/>
      <c r="OKX86" s="680"/>
      <c r="OKY86" s="680"/>
      <c r="OKZ86" s="680"/>
      <c r="OLA86" s="680"/>
      <c r="OLB86" s="680"/>
      <c r="OLC86" s="680"/>
      <c r="OLD86" s="680"/>
      <c r="OLE86" s="680"/>
      <c r="OLF86" s="680"/>
      <c r="OLG86" s="680"/>
      <c r="OLH86" s="680"/>
      <c r="OLI86" s="680"/>
      <c r="OLJ86" s="680"/>
      <c r="OLK86" s="680"/>
      <c r="OLL86" s="680"/>
      <c r="OLM86" s="680"/>
      <c r="OLN86" s="680"/>
      <c r="OLO86" s="680"/>
      <c r="OLP86" s="680"/>
      <c r="OLQ86" s="680"/>
      <c r="OLR86" s="680"/>
      <c r="OLS86" s="680"/>
      <c r="OLT86" s="680"/>
      <c r="OLU86" s="680"/>
      <c r="OLV86" s="680"/>
      <c r="OLW86" s="680"/>
      <c r="OLX86" s="680"/>
      <c r="OLY86" s="680"/>
      <c r="OLZ86" s="680"/>
      <c r="OMA86" s="680"/>
      <c r="OMB86" s="680"/>
      <c r="OMC86" s="680"/>
      <c r="OMD86" s="680"/>
      <c r="OME86" s="680"/>
      <c r="OMF86" s="680"/>
      <c r="OMG86" s="680"/>
      <c r="OMH86" s="680"/>
      <c r="OMI86" s="680"/>
      <c r="OMJ86" s="680"/>
      <c r="OMK86" s="680"/>
      <c r="OML86" s="680"/>
      <c r="OMM86" s="680"/>
      <c r="OMN86" s="680"/>
      <c r="OMO86" s="680"/>
      <c r="OMP86" s="680"/>
      <c r="OMQ86" s="680"/>
      <c r="OMR86" s="680"/>
      <c r="OMS86" s="680"/>
      <c r="OMT86" s="680"/>
      <c r="OMU86" s="680"/>
      <c r="OMV86" s="680"/>
      <c r="OMW86" s="680"/>
      <c r="OMX86" s="680"/>
      <c r="OMY86" s="680"/>
      <c r="OMZ86" s="680"/>
      <c r="ONA86" s="680"/>
      <c r="ONB86" s="680"/>
      <c r="ONC86" s="680"/>
      <c r="OND86" s="680"/>
      <c r="ONE86" s="680"/>
      <c r="ONF86" s="680"/>
      <c r="ONG86" s="680"/>
      <c r="ONH86" s="680"/>
      <c r="ONI86" s="680"/>
      <c r="ONJ86" s="680"/>
      <c r="ONK86" s="680"/>
      <c r="ONL86" s="680"/>
      <c r="ONM86" s="680"/>
      <c r="ONN86" s="680"/>
      <c r="ONO86" s="680"/>
      <c r="ONP86" s="680"/>
      <c r="ONQ86" s="680"/>
      <c r="ONR86" s="680"/>
      <c r="ONS86" s="680"/>
      <c r="ONT86" s="680"/>
      <c r="ONU86" s="680"/>
      <c r="ONV86" s="680"/>
      <c r="ONW86" s="680"/>
      <c r="ONX86" s="680"/>
      <c r="ONY86" s="680"/>
      <c r="ONZ86" s="680"/>
      <c r="OOA86" s="680"/>
      <c r="OOB86" s="680"/>
      <c r="OOC86" s="680"/>
      <c r="OOD86" s="680"/>
      <c r="OOE86" s="680"/>
      <c r="OOF86" s="680"/>
      <c r="OOG86" s="680"/>
      <c r="OOH86" s="680"/>
      <c r="OOI86" s="680"/>
      <c r="OOJ86" s="680"/>
      <c r="OOK86" s="680"/>
      <c r="OOL86" s="680"/>
      <c r="OOM86" s="680"/>
      <c r="OON86" s="680"/>
      <c r="OOO86" s="680"/>
      <c r="OOP86" s="680"/>
      <c r="OOQ86" s="680"/>
      <c r="OOR86" s="680"/>
      <c r="OOS86" s="680"/>
      <c r="OOT86" s="680"/>
      <c r="OOU86" s="680"/>
      <c r="OOV86" s="680"/>
      <c r="OOW86" s="680"/>
      <c r="OOX86" s="680"/>
      <c r="OOY86" s="680"/>
      <c r="OOZ86" s="680"/>
      <c r="OPA86" s="680"/>
      <c r="OPB86" s="680"/>
      <c r="OPC86" s="680"/>
      <c r="OPD86" s="680"/>
      <c r="OPE86" s="680"/>
      <c r="OPF86" s="680"/>
      <c r="OPG86" s="680"/>
      <c r="OPH86" s="680"/>
      <c r="OPI86" s="680"/>
      <c r="OPJ86" s="680"/>
      <c r="OPK86" s="680"/>
      <c r="OPL86" s="680"/>
      <c r="OPM86" s="680"/>
      <c r="OPN86" s="680"/>
      <c r="OPO86" s="680"/>
      <c r="OPP86" s="680"/>
      <c r="OPQ86" s="680"/>
      <c r="OPR86" s="680"/>
      <c r="OPS86" s="680"/>
      <c r="OPT86" s="680"/>
      <c r="OPU86" s="680"/>
      <c r="OPV86" s="680"/>
      <c r="OPW86" s="680"/>
      <c r="OPX86" s="680"/>
      <c r="OPY86" s="680"/>
      <c r="OPZ86" s="680"/>
      <c r="OQA86" s="680"/>
      <c r="OQB86" s="680"/>
      <c r="OQC86" s="680"/>
      <c r="OQD86" s="680"/>
      <c r="OQE86" s="680"/>
      <c r="OQF86" s="680"/>
      <c r="OQG86" s="680"/>
      <c r="OQH86" s="680"/>
      <c r="OQI86" s="680"/>
      <c r="OQJ86" s="680"/>
      <c r="OQK86" s="680"/>
      <c r="OQL86" s="680"/>
      <c r="OQM86" s="680"/>
      <c r="OQN86" s="680"/>
      <c r="OQO86" s="680"/>
      <c r="OQP86" s="680"/>
      <c r="OQQ86" s="680"/>
      <c r="OQR86" s="680"/>
      <c r="OQS86" s="680"/>
      <c r="OQT86" s="680"/>
      <c r="OQU86" s="680"/>
      <c r="OQV86" s="680"/>
      <c r="OQW86" s="680"/>
      <c r="OQX86" s="680"/>
      <c r="OQY86" s="680"/>
      <c r="OQZ86" s="680"/>
      <c r="ORA86" s="680"/>
      <c r="ORB86" s="680"/>
      <c r="ORC86" s="680"/>
      <c r="ORD86" s="680"/>
      <c r="ORE86" s="680"/>
      <c r="ORF86" s="680"/>
      <c r="ORG86" s="680"/>
      <c r="ORH86" s="680"/>
      <c r="ORI86" s="680"/>
      <c r="ORJ86" s="680"/>
      <c r="ORK86" s="680"/>
      <c r="ORL86" s="680"/>
      <c r="ORM86" s="680"/>
      <c r="ORN86" s="680"/>
      <c r="ORO86" s="680"/>
      <c r="ORP86" s="680"/>
      <c r="ORQ86" s="680"/>
      <c r="ORR86" s="680"/>
      <c r="ORS86" s="680"/>
      <c r="ORT86" s="680"/>
      <c r="ORU86" s="680"/>
      <c r="ORV86" s="680"/>
      <c r="ORW86" s="680"/>
      <c r="ORX86" s="680"/>
      <c r="ORY86" s="680"/>
      <c r="ORZ86" s="680"/>
      <c r="OSA86" s="680"/>
      <c r="OSB86" s="680"/>
      <c r="OSC86" s="680"/>
      <c r="OSD86" s="680"/>
      <c r="OSE86" s="680"/>
      <c r="OSF86" s="680"/>
      <c r="OSG86" s="680"/>
      <c r="OSH86" s="680"/>
      <c r="OSI86" s="680"/>
      <c r="OSJ86" s="680"/>
      <c r="OSK86" s="680"/>
      <c r="OSL86" s="680"/>
      <c r="OSM86" s="680"/>
      <c r="OSN86" s="680"/>
      <c r="OSO86" s="680"/>
      <c r="OSP86" s="680"/>
      <c r="OSQ86" s="680"/>
      <c r="OSR86" s="680"/>
      <c r="OSS86" s="680"/>
      <c r="OST86" s="680"/>
      <c r="OSU86" s="680"/>
      <c r="OSV86" s="680"/>
      <c r="OSW86" s="680"/>
      <c r="OSX86" s="680"/>
      <c r="OSY86" s="680"/>
      <c r="OSZ86" s="680"/>
      <c r="OTA86" s="680"/>
      <c r="OTB86" s="680"/>
      <c r="OTC86" s="680"/>
      <c r="OTD86" s="680"/>
      <c r="OTE86" s="680"/>
      <c r="OTF86" s="680"/>
      <c r="OTG86" s="680"/>
      <c r="OTH86" s="680"/>
      <c r="OTI86" s="680"/>
      <c r="OTJ86" s="680"/>
      <c r="OTK86" s="680"/>
      <c r="OTL86" s="680"/>
      <c r="OTM86" s="680"/>
      <c r="OTN86" s="680"/>
      <c r="OTO86" s="680"/>
      <c r="OTP86" s="680"/>
      <c r="OTQ86" s="680"/>
      <c r="OTR86" s="680"/>
      <c r="OTS86" s="680"/>
      <c r="OTT86" s="680"/>
      <c r="OTU86" s="680"/>
      <c r="OTV86" s="680"/>
      <c r="OTW86" s="680"/>
      <c r="OTX86" s="680"/>
      <c r="OTY86" s="680"/>
      <c r="OTZ86" s="680"/>
      <c r="OUA86" s="680"/>
      <c r="OUB86" s="680"/>
      <c r="OUC86" s="680"/>
      <c r="OUD86" s="680"/>
      <c r="OUE86" s="680"/>
      <c r="OUF86" s="680"/>
      <c r="OUG86" s="680"/>
      <c r="OUH86" s="680"/>
      <c r="OUI86" s="680"/>
      <c r="OUJ86" s="680"/>
      <c r="OUK86" s="680"/>
      <c r="OUL86" s="680"/>
      <c r="OUM86" s="680"/>
      <c r="OUN86" s="680"/>
      <c r="OUO86" s="680"/>
      <c r="OUP86" s="680"/>
      <c r="OUQ86" s="680"/>
      <c r="OUR86" s="680"/>
      <c r="OUS86" s="680"/>
      <c r="OUT86" s="680"/>
      <c r="OUU86" s="680"/>
      <c r="OUV86" s="680"/>
      <c r="OUW86" s="680"/>
      <c r="OUX86" s="680"/>
      <c r="OUY86" s="680"/>
      <c r="OUZ86" s="680"/>
      <c r="OVA86" s="680"/>
      <c r="OVB86" s="680"/>
      <c r="OVC86" s="680"/>
      <c r="OVD86" s="680"/>
      <c r="OVE86" s="680"/>
      <c r="OVF86" s="680"/>
      <c r="OVG86" s="680"/>
      <c r="OVH86" s="680"/>
      <c r="OVI86" s="680"/>
      <c r="OVJ86" s="680"/>
      <c r="OVK86" s="680"/>
      <c r="OVL86" s="680"/>
      <c r="OVM86" s="680"/>
      <c r="OVN86" s="680"/>
      <c r="OVO86" s="680"/>
      <c r="OVP86" s="680"/>
      <c r="OVQ86" s="680"/>
      <c r="OVR86" s="680"/>
      <c r="OVS86" s="680"/>
      <c r="OVT86" s="680"/>
      <c r="OVU86" s="680"/>
      <c r="OVV86" s="680"/>
      <c r="OVW86" s="680"/>
      <c r="OVX86" s="680"/>
      <c r="OVY86" s="680"/>
      <c r="OVZ86" s="680"/>
      <c r="OWA86" s="680"/>
      <c r="OWB86" s="680"/>
      <c r="OWC86" s="680"/>
      <c r="OWD86" s="680"/>
      <c r="OWE86" s="680"/>
      <c r="OWF86" s="680"/>
      <c r="OWG86" s="680"/>
      <c r="OWH86" s="680"/>
      <c r="OWI86" s="680"/>
      <c r="OWJ86" s="680"/>
      <c r="OWK86" s="680"/>
      <c r="OWL86" s="680"/>
      <c r="OWM86" s="680"/>
      <c r="OWN86" s="680"/>
      <c r="OWO86" s="680"/>
      <c r="OWP86" s="680"/>
      <c r="OWQ86" s="680"/>
      <c r="OWR86" s="680"/>
      <c r="OWS86" s="680"/>
      <c r="OWT86" s="680"/>
      <c r="OWU86" s="680"/>
      <c r="OWV86" s="680"/>
      <c r="OWW86" s="680"/>
      <c r="OWX86" s="680"/>
      <c r="OWY86" s="680"/>
      <c r="OWZ86" s="680"/>
      <c r="OXA86" s="680"/>
      <c r="OXB86" s="680"/>
      <c r="OXC86" s="680"/>
      <c r="OXD86" s="680"/>
      <c r="OXE86" s="680"/>
      <c r="OXF86" s="680"/>
      <c r="OXG86" s="680"/>
      <c r="OXH86" s="680"/>
      <c r="OXI86" s="680"/>
      <c r="OXJ86" s="680"/>
      <c r="OXK86" s="680"/>
      <c r="OXL86" s="680"/>
      <c r="OXM86" s="680"/>
      <c r="OXN86" s="680"/>
      <c r="OXO86" s="680"/>
      <c r="OXP86" s="680"/>
      <c r="OXQ86" s="680"/>
      <c r="OXR86" s="680"/>
      <c r="OXS86" s="680"/>
      <c r="OXT86" s="680"/>
      <c r="OXU86" s="680"/>
      <c r="OXV86" s="680"/>
      <c r="OXW86" s="680"/>
      <c r="OXX86" s="680"/>
      <c r="OXY86" s="680"/>
      <c r="OXZ86" s="680"/>
      <c r="OYA86" s="680"/>
      <c r="OYB86" s="680"/>
      <c r="OYC86" s="680"/>
      <c r="OYD86" s="680"/>
      <c r="OYE86" s="680"/>
      <c r="OYF86" s="680"/>
      <c r="OYG86" s="680"/>
      <c r="OYH86" s="680"/>
      <c r="OYI86" s="680"/>
      <c r="OYJ86" s="680"/>
      <c r="OYK86" s="680"/>
      <c r="OYL86" s="680"/>
      <c r="OYM86" s="680"/>
      <c r="OYN86" s="680"/>
      <c r="OYO86" s="680"/>
      <c r="OYP86" s="680"/>
      <c r="OYQ86" s="680"/>
      <c r="OYR86" s="680"/>
      <c r="OYS86" s="680"/>
      <c r="OYT86" s="680"/>
      <c r="OYU86" s="680"/>
      <c r="OYV86" s="680"/>
      <c r="OYW86" s="680"/>
      <c r="OYX86" s="680"/>
      <c r="OYY86" s="680"/>
      <c r="OYZ86" s="680"/>
      <c r="OZA86" s="680"/>
      <c r="OZB86" s="680"/>
      <c r="OZC86" s="680"/>
      <c r="OZD86" s="680"/>
      <c r="OZE86" s="680"/>
      <c r="OZF86" s="680"/>
      <c r="OZG86" s="680"/>
      <c r="OZH86" s="680"/>
      <c r="OZI86" s="680"/>
      <c r="OZJ86" s="680"/>
      <c r="OZK86" s="680"/>
      <c r="OZL86" s="680"/>
      <c r="OZM86" s="680"/>
      <c r="OZN86" s="680"/>
      <c r="OZO86" s="680"/>
      <c r="OZP86" s="680"/>
      <c r="OZQ86" s="680"/>
      <c r="OZR86" s="680"/>
      <c r="OZS86" s="680"/>
      <c r="OZT86" s="680"/>
      <c r="OZU86" s="680"/>
      <c r="OZV86" s="680"/>
      <c r="OZW86" s="680"/>
      <c r="OZX86" s="680"/>
      <c r="OZY86" s="680"/>
      <c r="OZZ86" s="680"/>
      <c r="PAA86" s="680"/>
      <c r="PAB86" s="680"/>
      <c r="PAC86" s="680"/>
      <c r="PAD86" s="680"/>
      <c r="PAE86" s="680"/>
      <c r="PAF86" s="680"/>
      <c r="PAG86" s="680"/>
      <c r="PAH86" s="680"/>
      <c r="PAI86" s="680"/>
      <c r="PAJ86" s="680"/>
      <c r="PAK86" s="680"/>
      <c r="PAL86" s="680"/>
      <c r="PAM86" s="680"/>
      <c r="PAN86" s="680"/>
      <c r="PAO86" s="680"/>
      <c r="PAP86" s="680"/>
      <c r="PAQ86" s="680"/>
      <c r="PAR86" s="680"/>
      <c r="PAS86" s="680"/>
      <c r="PAT86" s="680"/>
      <c r="PAU86" s="680"/>
      <c r="PAV86" s="680"/>
      <c r="PAW86" s="680"/>
      <c r="PAX86" s="680"/>
      <c r="PAY86" s="680"/>
      <c r="PAZ86" s="680"/>
      <c r="PBA86" s="680"/>
      <c r="PBB86" s="680"/>
      <c r="PBC86" s="680"/>
      <c r="PBD86" s="680"/>
      <c r="PBE86" s="680"/>
      <c r="PBF86" s="680"/>
      <c r="PBG86" s="680"/>
      <c r="PBH86" s="680"/>
      <c r="PBI86" s="680"/>
      <c r="PBJ86" s="680"/>
      <c r="PBK86" s="680"/>
      <c r="PBL86" s="680"/>
      <c r="PBM86" s="680"/>
      <c r="PBN86" s="680"/>
      <c r="PBO86" s="680"/>
      <c r="PBP86" s="680"/>
      <c r="PBQ86" s="680"/>
      <c r="PBR86" s="680"/>
      <c r="PBS86" s="680"/>
      <c r="PBT86" s="680"/>
      <c r="PBU86" s="680"/>
      <c r="PBV86" s="680"/>
      <c r="PBW86" s="680"/>
      <c r="PBX86" s="680"/>
      <c r="PBY86" s="680"/>
      <c r="PBZ86" s="680"/>
      <c r="PCA86" s="680"/>
      <c r="PCB86" s="680"/>
      <c r="PCC86" s="680"/>
      <c r="PCD86" s="680"/>
      <c r="PCE86" s="680"/>
      <c r="PCF86" s="680"/>
      <c r="PCG86" s="680"/>
      <c r="PCH86" s="680"/>
      <c r="PCI86" s="680"/>
      <c r="PCJ86" s="680"/>
      <c r="PCK86" s="680"/>
      <c r="PCL86" s="680"/>
      <c r="PCM86" s="680"/>
      <c r="PCN86" s="680"/>
      <c r="PCO86" s="680"/>
      <c r="PCP86" s="680"/>
      <c r="PCQ86" s="680"/>
      <c r="PCR86" s="680"/>
      <c r="PCS86" s="680"/>
      <c r="PCT86" s="680"/>
      <c r="PCU86" s="680"/>
      <c r="PCV86" s="680"/>
      <c r="PCW86" s="680"/>
      <c r="PCX86" s="680"/>
      <c r="PCY86" s="680"/>
      <c r="PCZ86" s="680"/>
      <c r="PDA86" s="680"/>
      <c r="PDB86" s="680"/>
      <c r="PDC86" s="680"/>
      <c r="PDD86" s="680"/>
      <c r="PDE86" s="680"/>
      <c r="PDF86" s="680"/>
      <c r="PDG86" s="680"/>
      <c r="PDH86" s="680"/>
      <c r="PDI86" s="680"/>
      <c r="PDJ86" s="680"/>
      <c r="PDK86" s="680"/>
      <c r="PDL86" s="680"/>
      <c r="PDM86" s="680"/>
      <c r="PDN86" s="680"/>
      <c r="PDO86" s="680"/>
      <c r="PDP86" s="680"/>
      <c r="PDQ86" s="680"/>
      <c r="PDR86" s="680"/>
      <c r="PDS86" s="680"/>
      <c r="PDT86" s="680"/>
      <c r="PDU86" s="680"/>
      <c r="PDV86" s="680"/>
      <c r="PDW86" s="680"/>
      <c r="PDX86" s="680"/>
      <c r="PDY86" s="680"/>
      <c r="PDZ86" s="680"/>
      <c r="PEA86" s="680"/>
      <c r="PEB86" s="680"/>
      <c r="PEC86" s="680"/>
      <c r="PED86" s="680"/>
      <c r="PEE86" s="680"/>
      <c r="PEF86" s="680"/>
      <c r="PEG86" s="680"/>
      <c r="PEH86" s="680"/>
      <c r="PEI86" s="680"/>
      <c r="PEJ86" s="680"/>
      <c r="PEK86" s="680"/>
      <c r="PEL86" s="680"/>
      <c r="PEM86" s="680"/>
      <c r="PEN86" s="680"/>
      <c r="PEO86" s="680"/>
      <c r="PEP86" s="680"/>
      <c r="PEQ86" s="680"/>
      <c r="PER86" s="680"/>
      <c r="PES86" s="680"/>
      <c r="PET86" s="680"/>
      <c r="PEU86" s="680"/>
      <c r="PEV86" s="680"/>
      <c r="PEW86" s="680"/>
      <c r="PEX86" s="680"/>
      <c r="PEY86" s="680"/>
      <c r="PEZ86" s="680"/>
      <c r="PFA86" s="680"/>
      <c r="PFB86" s="680"/>
      <c r="PFC86" s="680"/>
      <c r="PFD86" s="680"/>
      <c r="PFE86" s="680"/>
      <c r="PFF86" s="680"/>
      <c r="PFG86" s="680"/>
      <c r="PFH86" s="680"/>
      <c r="PFI86" s="680"/>
      <c r="PFJ86" s="680"/>
      <c r="PFK86" s="680"/>
      <c r="PFL86" s="680"/>
      <c r="PFM86" s="680"/>
      <c r="PFN86" s="680"/>
      <c r="PFO86" s="680"/>
      <c r="PFP86" s="680"/>
      <c r="PFQ86" s="680"/>
      <c r="PFR86" s="680"/>
      <c r="PFS86" s="680"/>
      <c r="PFT86" s="680"/>
      <c r="PFU86" s="680"/>
      <c r="PFV86" s="680"/>
      <c r="PFW86" s="680"/>
      <c r="PFX86" s="680"/>
      <c r="PFY86" s="680"/>
      <c r="PFZ86" s="680"/>
      <c r="PGA86" s="680"/>
      <c r="PGB86" s="680"/>
      <c r="PGC86" s="680"/>
      <c r="PGD86" s="680"/>
      <c r="PGE86" s="680"/>
      <c r="PGF86" s="680"/>
      <c r="PGG86" s="680"/>
      <c r="PGH86" s="680"/>
      <c r="PGI86" s="680"/>
      <c r="PGJ86" s="680"/>
      <c r="PGK86" s="680"/>
      <c r="PGL86" s="680"/>
      <c r="PGM86" s="680"/>
      <c r="PGN86" s="680"/>
      <c r="PGO86" s="680"/>
      <c r="PGP86" s="680"/>
      <c r="PGQ86" s="680"/>
      <c r="PGR86" s="680"/>
      <c r="PGS86" s="680"/>
      <c r="PGT86" s="680"/>
      <c r="PGU86" s="680"/>
      <c r="PGV86" s="680"/>
      <c r="PGW86" s="680"/>
      <c r="PGX86" s="680"/>
      <c r="PGY86" s="680"/>
      <c r="PGZ86" s="680"/>
      <c r="PHA86" s="680"/>
      <c r="PHB86" s="680"/>
      <c r="PHC86" s="680"/>
      <c r="PHD86" s="680"/>
      <c r="PHE86" s="680"/>
      <c r="PHF86" s="680"/>
      <c r="PHG86" s="680"/>
      <c r="PHH86" s="680"/>
      <c r="PHI86" s="680"/>
      <c r="PHJ86" s="680"/>
      <c r="PHK86" s="680"/>
      <c r="PHL86" s="680"/>
      <c r="PHM86" s="680"/>
      <c r="PHN86" s="680"/>
      <c r="PHO86" s="680"/>
      <c r="PHP86" s="680"/>
      <c r="PHQ86" s="680"/>
      <c r="PHR86" s="680"/>
      <c r="PHS86" s="680"/>
      <c r="PHT86" s="680"/>
      <c r="PHU86" s="680"/>
      <c r="PHV86" s="680"/>
      <c r="PHW86" s="680"/>
      <c r="PHX86" s="680"/>
      <c r="PHY86" s="680"/>
      <c r="PHZ86" s="680"/>
      <c r="PIA86" s="680"/>
      <c r="PIB86" s="680"/>
      <c r="PIC86" s="680"/>
      <c r="PID86" s="680"/>
      <c r="PIE86" s="680"/>
      <c r="PIF86" s="680"/>
      <c r="PIG86" s="680"/>
      <c r="PIH86" s="680"/>
      <c r="PII86" s="680"/>
      <c r="PIJ86" s="680"/>
      <c r="PIK86" s="680"/>
      <c r="PIL86" s="680"/>
      <c r="PIM86" s="680"/>
      <c r="PIN86" s="680"/>
      <c r="PIO86" s="680"/>
      <c r="PIP86" s="680"/>
      <c r="PIQ86" s="680"/>
      <c r="PIR86" s="680"/>
      <c r="PIS86" s="680"/>
      <c r="PIT86" s="680"/>
      <c r="PIU86" s="680"/>
      <c r="PIV86" s="680"/>
      <c r="PIW86" s="680"/>
      <c r="PIX86" s="680"/>
      <c r="PIY86" s="680"/>
      <c r="PIZ86" s="680"/>
      <c r="PJA86" s="680"/>
      <c r="PJB86" s="680"/>
      <c r="PJC86" s="680"/>
      <c r="PJD86" s="680"/>
      <c r="PJE86" s="680"/>
      <c r="PJF86" s="680"/>
      <c r="PJG86" s="680"/>
      <c r="PJH86" s="680"/>
      <c r="PJI86" s="680"/>
      <c r="PJJ86" s="680"/>
      <c r="PJK86" s="680"/>
      <c r="PJL86" s="680"/>
      <c r="PJM86" s="680"/>
      <c r="PJN86" s="680"/>
      <c r="PJO86" s="680"/>
      <c r="PJP86" s="680"/>
      <c r="PJQ86" s="680"/>
      <c r="PJR86" s="680"/>
      <c r="PJS86" s="680"/>
      <c r="PJT86" s="680"/>
      <c r="PJU86" s="680"/>
      <c r="PJV86" s="680"/>
      <c r="PJW86" s="680"/>
      <c r="PJX86" s="680"/>
      <c r="PJY86" s="680"/>
      <c r="PJZ86" s="680"/>
      <c r="PKA86" s="680"/>
      <c r="PKB86" s="680"/>
      <c r="PKC86" s="680"/>
      <c r="PKD86" s="680"/>
      <c r="PKE86" s="680"/>
      <c r="PKF86" s="680"/>
      <c r="PKG86" s="680"/>
      <c r="PKH86" s="680"/>
      <c r="PKI86" s="680"/>
      <c r="PKJ86" s="680"/>
      <c r="PKK86" s="680"/>
      <c r="PKL86" s="680"/>
      <c r="PKM86" s="680"/>
      <c r="PKN86" s="680"/>
      <c r="PKO86" s="680"/>
      <c r="PKP86" s="680"/>
      <c r="PKQ86" s="680"/>
      <c r="PKR86" s="680"/>
      <c r="PKS86" s="680"/>
      <c r="PKT86" s="680"/>
      <c r="PKU86" s="680"/>
      <c r="PKV86" s="680"/>
      <c r="PKW86" s="680"/>
      <c r="PKX86" s="680"/>
      <c r="PKY86" s="680"/>
      <c r="PKZ86" s="680"/>
      <c r="PLA86" s="680"/>
      <c r="PLB86" s="680"/>
      <c r="PLC86" s="680"/>
      <c r="PLD86" s="680"/>
      <c r="PLE86" s="680"/>
      <c r="PLF86" s="680"/>
      <c r="PLG86" s="680"/>
      <c r="PLH86" s="680"/>
      <c r="PLI86" s="680"/>
      <c r="PLJ86" s="680"/>
      <c r="PLK86" s="680"/>
      <c r="PLL86" s="680"/>
      <c r="PLM86" s="680"/>
      <c r="PLN86" s="680"/>
      <c r="PLO86" s="680"/>
      <c r="PLP86" s="680"/>
      <c r="PLQ86" s="680"/>
      <c r="PLR86" s="680"/>
      <c r="PLS86" s="680"/>
      <c r="PLT86" s="680"/>
      <c r="PLU86" s="680"/>
      <c r="PLV86" s="680"/>
      <c r="PLW86" s="680"/>
      <c r="PLX86" s="680"/>
      <c r="PLY86" s="680"/>
      <c r="PLZ86" s="680"/>
      <c r="PMA86" s="680"/>
      <c r="PMB86" s="680"/>
      <c r="PMC86" s="680"/>
      <c r="PMD86" s="680"/>
      <c r="PME86" s="680"/>
      <c r="PMF86" s="680"/>
      <c r="PMG86" s="680"/>
      <c r="PMH86" s="680"/>
      <c r="PMI86" s="680"/>
      <c r="PMJ86" s="680"/>
      <c r="PMK86" s="680"/>
      <c r="PML86" s="680"/>
      <c r="PMM86" s="680"/>
      <c r="PMN86" s="680"/>
      <c r="PMO86" s="680"/>
      <c r="PMP86" s="680"/>
      <c r="PMQ86" s="680"/>
      <c r="PMR86" s="680"/>
      <c r="PMS86" s="680"/>
      <c r="PMT86" s="680"/>
      <c r="PMU86" s="680"/>
      <c r="PMV86" s="680"/>
      <c r="PMW86" s="680"/>
      <c r="PMX86" s="680"/>
      <c r="PMY86" s="680"/>
      <c r="PMZ86" s="680"/>
      <c r="PNA86" s="680"/>
      <c r="PNB86" s="680"/>
      <c r="PNC86" s="680"/>
      <c r="PND86" s="680"/>
      <c r="PNE86" s="680"/>
      <c r="PNF86" s="680"/>
      <c r="PNG86" s="680"/>
      <c r="PNH86" s="680"/>
      <c r="PNI86" s="680"/>
      <c r="PNJ86" s="680"/>
      <c r="PNK86" s="680"/>
      <c r="PNL86" s="680"/>
      <c r="PNM86" s="680"/>
      <c r="PNN86" s="680"/>
      <c r="PNO86" s="680"/>
      <c r="PNP86" s="680"/>
      <c r="PNQ86" s="680"/>
      <c r="PNR86" s="680"/>
      <c r="PNS86" s="680"/>
      <c r="PNT86" s="680"/>
      <c r="PNU86" s="680"/>
      <c r="PNV86" s="680"/>
      <c r="PNW86" s="680"/>
      <c r="PNX86" s="680"/>
      <c r="PNY86" s="680"/>
      <c r="PNZ86" s="680"/>
      <c r="POA86" s="680"/>
      <c r="POB86" s="680"/>
      <c r="POC86" s="680"/>
      <c r="POD86" s="680"/>
      <c r="POE86" s="680"/>
      <c r="POF86" s="680"/>
      <c r="POG86" s="680"/>
      <c r="POH86" s="680"/>
      <c r="POI86" s="680"/>
      <c r="POJ86" s="680"/>
      <c r="POK86" s="680"/>
      <c r="POL86" s="680"/>
      <c r="POM86" s="680"/>
      <c r="PON86" s="680"/>
      <c r="POO86" s="680"/>
      <c r="POP86" s="680"/>
      <c r="POQ86" s="680"/>
      <c r="POR86" s="680"/>
      <c r="POS86" s="680"/>
      <c r="POT86" s="680"/>
      <c r="POU86" s="680"/>
      <c r="POV86" s="680"/>
      <c r="POW86" s="680"/>
      <c r="POX86" s="680"/>
      <c r="POY86" s="680"/>
      <c r="POZ86" s="680"/>
      <c r="PPA86" s="680"/>
      <c r="PPB86" s="680"/>
      <c r="PPC86" s="680"/>
      <c r="PPD86" s="680"/>
      <c r="PPE86" s="680"/>
      <c r="PPF86" s="680"/>
      <c r="PPG86" s="680"/>
      <c r="PPH86" s="680"/>
      <c r="PPI86" s="680"/>
      <c r="PPJ86" s="680"/>
      <c r="PPK86" s="680"/>
      <c r="PPL86" s="680"/>
      <c r="PPM86" s="680"/>
      <c r="PPN86" s="680"/>
      <c r="PPO86" s="680"/>
      <c r="PPP86" s="680"/>
      <c r="PPQ86" s="680"/>
      <c r="PPR86" s="680"/>
      <c r="PPS86" s="680"/>
      <c r="PPT86" s="680"/>
      <c r="PPU86" s="680"/>
      <c r="PPV86" s="680"/>
      <c r="PPW86" s="680"/>
      <c r="PPX86" s="680"/>
      <c r="PPY86" s="680"/>
      <c r="PPZ86" s="680"/>
      <c r="PQA86" s="680"/>
      <c r="PQB86" s="680"/>
      <c r="PQC86" s="680"/>
      <c r="PQD86" s="680"/>
      <c r="PQE86" s="680"/>
      <c r="PQF86" s="680"/>
      <c r="PQG86" s="680"/>
      <c r="PQH86" s="680"/>
      <c r="PQI86" s="680"/>
      <c r="PQJ86" s="680"/>
      <c r="PQK86" s="680"/>
      <c r="PQL86" s="680"/>
      <c r="PQM86" s="680"/>
      <c r="PQN86" s="680"/>
      <c r="PQO86" s="680"/>
      <c r="PQP86" s="680"/>
      <c r="PQQ86" s="680"/>
      <c r="PQR86" s="680"/>
      <c r="PQS86" s="680"/>
      <c r="PQT86" s="680"/>
      <c r="PQU86" s="680"/>
      <c r="PQV86" s="680"/>
      <c r="PQW86" s="680"/>
      <c r="PQX86" s="680"/>
      <c r="PQY86" s="680"/>
      <c r="PQZ86" s="680"/>
      <c r="PRA86" s="680"/>
      <c r="PRB86" s="680"/>
      <c r="PRC86" s="680"/>
      <c r="PRD86" s="680"/>
      <c r="PRE86" s="680"/>
      <c r="PRF86" s="680"/>
      <c r="PRG86" s="680"/>
      <c r="PRH86" s="680"/>
      <c r="PRI86" s="680"/>
      <c r="PRJ86" s="680"/>
      <c r="PRK86" s="680"/>
      <c r="PRL86" s="680"/>
      <c r="PRM86" s="680"/>
      <c r="PRN86" s="680"/>
      <c r="PRO86" s="680"/>
      <c r="PRP86" s="680"/>
      <c r="PRQ86" s="680"/>
      <c r="PRR86" s="680"/>
      <c r="PRS86" s="680"/>
      <c r="PRT86" s="680"/>
      <c r="PRU86" s="680"/>
      <c r="PRV86" s="680"/>
      <c r="PRW86" s="680"/>
      <c r="PRX86" s="680"/>
      <c r="PRY86" s="680"/>
      <c r="PRZ86" s="680"/>
      <c r="PSA86" s="680"/>
      <c r="PSB86" s="680"/>
      <c r="PSC86" s="680"/>
      <c r="PSD86" s="680"/>
      <c r="PSE86" s="680"/>
      <c r="PSF86" s="680"/>
      <c r="PSG86" s="680"/>
      <c r="PSH86" s="680"/>
      <c r="PSI86" s="680"/>
      <c r="PSJ86" s="680"/>
      <c r="PSK86" s="680"/>
      <c r="PSL86" s="680"/>
      <c r="PSM86" s="680"/>
      <c r="PSN86" s="680"/>
      <c r="PSO86" s="680"/>
      <c r="PSP86" s="680"/>
      <c r="PSQ86" s="680"/>
      <c r="PSR86" s="680"/>
      <c r="PSS86" s="680"/>
      <c r="PST86" s="680"/>
      <c r="PSU86" s="680"/>
      <c r="PSV86" s="680"/>
      <c r="PSW86" s="680"/>
      <c r="PSX86" s="680"/>
      <c r="PSY86" s="680"/>
      <c r="PSZ86" s="680"/>
      <c r="PTA86" s="680"/>
      <c r="PTB86" s="680"/>
      <c r="PTC86" s="680"/>
      <c r="PTD86" s="680"/>
      <c r="PTE86" s="680"/>
      <c r="PTF86" s="680"/>
      <c r="PTG86" s="680"/>
      <c r="PTH86" s="680"/>
      <c r="PTI86" s="680"/>
      <c r="PTJ86" s="680"/>
      <c r="PTK86" s="680"/>
      <c r="PTL86" s="680"/>
      <c r="PTM86" s="680"/>
      <c r="PTN86" s="680"/>
      <c r="PTO86" s="680"/>
      <c r="PTP86" s="680"/>
      <c r="PTQ86" s="680"/>
      <c r="PTR86" s="680"/>
      <c r="PTS86" s="680"/>
      <c r="PTT86" s="680"/>
      <c r="PTU86" s="680"/>
      <c r="PTV86" s="680"/>
      <c r="PTW86" s="680"/>
      <c r="PTX86" s="680"/>
      <c r="PTY86" s="680"/>
      <c r="PTZ86" s="680"/>
      <c r="PUA86" s="680"/>
      <c r="PUB86" s="680"/>
      <c r="PUC86" s="680"/>
      <c r="PUD86" s="680"/>
      <c r="PUE86" s="680"/>
      <c r="PUF86" s="680"/>
      <c r="PUG86" s="680"/>
      <c r="PUH86" s="680"/>
      <c r="PUI86" s="680"/>
      <c r="PUJ86" s="680"/>
      <c r="PUK86" s="680"/>
      <c r="PUL86" s="680"/>
      <c r="PUM86" s="680"/>
      <c r="PUN86" s="680"/>
      <c r="PUO86" s="680"/>
      <c r="PUP86" s="680"/>
      <c r="PUQ86" s="680"/>
      <c r="PUR86" s="680"/>
      <c r="PUS86" s="680"/>
      <c r="PUT86" s="680"/>
      <c r="PUU86" s="680"/>
      <c r="PUV86" s="680"/>
      <c r="PUW86" s="680"/>
      <c r="PUX86" s="680"/>
      <c r="PUY86" s="680"/>
      <c r="PUZ86" s="680"/>
      <c r="PVA86" s="680"/>
      <c r="PVB86" s="680"/>
      <c r="PVC86" s="680"/>
      <c r="PVD86" s="680"/>
      <c r="PVE86" s="680"/>
      <c r="PVF86" s="680"/>
      <c r="PVG86" s="680"/>
      <c r="PVH86" s="680"/>
      <c r="PVI86" s="680"/>
      <c r="PVJ86" s="680"/>
      <c r="PVK86" s="680"/>
      <c r="PVL86" s="680"/>
      <c r="PVM86" s="680"/>
      <c r="PVN86" s="680"/>
      <c r="PVO86" s="680"/>
      <c r="PVP86" s="680"/>
      <c r="PVQ86" s="680"/>
      <c r="PVR86" s="680"/>
      <c r="PVS86" s="680"/>
      <c r="PVT86" s="680"/>
      <c r="PVU86" s="680"/>
      <c r="PVV86" s="680"/>
      <c r="PVW86" s="680"/>
      <c r="PVX86" s="680"/>
      <c r="PVY86" s="680"/>
      <c r="PVZ86" s="680"/>
      <c r="PWA86" s="680"/>
      <c r="PWB86" s="680"/>
      <c r="PWC86" s="680"/>
      <c r="PWD86" s="680"/>
      <c r="PWE86" s="680"/>
      <c r="PWF86" s="680"/>
      <c r="PWG86" s="680"/>
      <c r="PWH86" s="680"/>
      <c r="PWI86" s="680"/>
      <c r="PWJ86" s="680"/>
      <c r="PWK86" s="680"/>
      <c r="PWL86" s="680"/>
      <c r="PWM86" s="680"/>
      <c r="PWN86" s="680"/>
      <c r="PWO86" s="680"/>
      <c r="PWP86" s="680"/>
      <c r="PWQ86" s="680"/>
      <c r="PWR86" s="680"/>
      <c r="PWS86" s="680"/>
      <c r="PWT86" s="680"/>
      <c r="PWU86" s="680"/>
      <c r="PWV86" s="680"/>
      <c r="PWW86" s="680"/>
      <c r="PWX86" s="680"/>
      <c r="PWY86" s="680"/>
      <c r="PWZ86" s="680"/>
      <c r="PXA86" s="680"/>
      <c r="PXB86" s="680"/>
      <c r="PXC86" s="680"/>
      <c r="PXD86" s="680"/>
      <c r="PXE86" s="680"/>
      <c r="PXF86" s="680"/>
      <c r="PXG86" s="680"/>
      <c r="PXH86" s="680"/>
      <c r="PXI86" s="680"/>
      <c r="PXJ86" s="680"/>
      <c r="PXK86" s="680"/>
      <c r="PXL86" s="680"/>
      <c r="PXM86" s="680"/>
      <c r="PXN86" s="680"/>
      <c r="PXO86" s="680"/>
      <c r="PXP86" s="680"/>
      <c r="PXQ86" s="680"/>
      <c r="PXR86" s="680"/>
      <c r="PXS86" s="680"/>
      <c r="PXT86" s="680"/>
      <c r="PXU86" s="680"/>
      <c r="PXV86" s="680"/>
      <c r="PXW86" s="680"/>
      <c r="PXX86" s="680"/>
      <c r="PXY86" s="680"/>
      <c r="PXZ86" s="680"/>
      <c r="PYA86" s="680"/>
      <c r="PYB86" s="680"/>
      <c r="PYC86" s="680"/>
      <c r="PYD86" s="680"/>
      <c r="PYE86" s="680"/>
      <c r="PYF86" s="680"/>
      <c r="PYG86" s="680"/>
      <c r="PYH86" s="680"/>
      <c r="PYI86" s="680"/>
      <c r="PYJ86" s="680"/>
      <c r="PYK86" s="680"/>
      <c r="PYL86" s="680"/>
      <c r="PYM86" s="680"/>
      <c r="PYN86" s="680"/>
      <c r="PYO86" s="680"/>
      <c r="PYP86" s="680"/>
      <c r="PYQ86" s="680"/>
      <c r="PYR86" s="680"/>
      <c r="PYS86" s="680"/>
      <c r="PYT86" s="680"/>
      <c r="PYU86" s="680"/>
      <c r="PYV86" s="680"/>
      <c r="PYW86" s="680"/>
      <c r="PYX86" s="680"/>
      <c r="PYY86" s="680"/>
      <c r="PYZ86" s="680"/>
      <c r="PZA86" s="680"/>
      <c r="PZB86" s="680"/>
      <c r="PZC86" s="680"/>
      <c r="PZD86" s="680"/>
      <c r="PZE86" s="680"/>
      <c r="PZF86" s="680"/>
      <c r="PZG86" s="680"/>
      <c r="PZH86" s="680"/>
      <c r="PZI86" s="680"/>
      <c r="PZJ86" s="680"/>
      <c r="PZK86" s="680"/>
      <c r="PZL86" s="680"/>
      <c r="PZM86" s="680"/>
      <c r="PZN86" s="680"/>
      <c r="PZO86" s="680"/>
      <c r="PZP86" s="680"/>
      <c r="PZQ86" s="680"/>
      <c r="PZR86" s="680"/>
      <c r="PZS86" s="680"/>
      <c r="PZT86" s="680"/>
      <c r="PZU86" s="680"/>
      <c r="PZV86" s="680"/>
      <c r="PZW86" s="680"/>
      <c r="PZX86" s="680"/>
      <c r="PZY86" s="680"/>
      <c r="PZZ86" s="680"/>
      <c r="QAA86" s="680"/>
      <c r="QAB86" s="680"/>
      <c r="QAC86" s="680"/>
      <c r="QAD86" s="680"/>
      <c r="QAE86" s="680"/>
      <c r="QAF86" s="680"/>
      <c r="QAG86" s="680"/>
      <c r="QAH86" s="680"/>
      <c r="QAI86" s="680"/>
      <c r="QAJ86" s="680"/>
      <c r="QAK86" s="680"/>
      <c r="QAL86" s="680"/>
      <c r="QAM86" s="680"/>
      <c r="QAN86" s="680"/>
      <c r="QAO86" s="680"/>
      <c r="QAP86" s="680"/>
      <c r="QAQ86" s="680"/>
      <c r="QAR86" s="680"/>
      <c r="QAS86" s="680"/>
      <c r="QAT86" s="680"/>
      <c r="QAU86" s="680"/>
      <c r="QAV86" s="680"/>
      <c r="QAW86" s="680"/>
      <c r="QAX86" s="680"/>
      <c r="QAY86" s="680"/>
      <c r="QAZ86" s="680"/>
      <c r="QBA86" s="680"/>
      <c r="QBB86" s="680"/>
      <c r="QBC86" s="680"/>
      <c r="QBD86" s="680"/>
      <c r="QBE86" s="680"/>
      <c r="QBF86" s="680"/>
      <c r="QBG86" s="680"/>
      <c r="QBH86" s="680"/>
      <c r="QBI86" s="680"/>
      <c r="QBJ86" s="680"/>
      <c r="QBK86" s="680"/>
      <c r="QBL86" s="680"/>
      <c r="QBM86" s="680"/>
      <c r="QBN86" s="680"/>
      <c r="QBO86" s="680"/>
      <c r="QBP86" s="680"/>
      <c r="QBQ86" s="680"/>
      <c r="QBR86" s="680"/>
      <c r="QBS86" s="680"/>
      <c r="QBT86" s="680"/>
      <c r="QBU86" s="680"/>
      <c r="QBV86" s="680"/>
      <c r="QBW86" s="680"/>
      <c r="QBX86" s="680"/>
      <c r="QBY86" s="680"/>
      <c r="QBZ86" s="680"/>
      <c r="QCA86" s="680"/>
      <c r="QCB86" s="680"/>
      <c r="QCC86" s="680"/>
      <c r="QCD86" s="680"/>
      <c r="QCE86" s="680"/>
      <c r="QCF86" s="680"/>
      <c r="QCG86" s="680"/>
      <c r="QCH86" s="680"/>
      <c r="QCI86" s="680"/>
      <c r="QCJ86" s="680"/>
      <c r="QCK86" s="680"/>
      <c r="QCL86" s="680"/>
      <c r="QCM86" s="680"/>
      <c r="QCN86" s="680"/>
      <c r="QCO86" s="680"/>
      <c r="QCP86" s="680"/>
      <c r="QCQ86" s="680"/>
      <c r="QCR86" s="680"/>
      <c r="QCS86" s="680"/>
      <c r="QCT86" s="680"/>
      <c r="QCU86" s="680"/>
      <c r="QCV86" s="680"/>
      <c r="QCW86" s="680"/>
      <c r="QCX86" s="680"/>
      <c r="QCY86" s="680"/>
      <c r="QCZ86" s="680"/>
      <c r="QDA86" s="680"/>
      <c r="QDB86" s="680"/>
      <c r="QDC86" s="680"/>
      <c r="QDD86" s="680"/>
      <c r="QDE86" s="680"/>
      <c r="QDF86" s="680"/>
      <c r="QDG86" s="680"/>
      <c r="QDH86" s="680"/>
      <c r="QDI86" s="680"/>
      <c r="QDJ86" s="680"/>
      <c r="QDK86" s="680"/>
      <c r="QDL86" s="680"/>
      <c r="QDM86" s="680"/>
      <c r="QDN86" s="680"/>
      <c r="QDO86" s="680"/>
      <c r="QDP86" s="680"/>
      <c r="QDQ86" s="680"/>
      <c r="QDR86" s="680"/>
      <c r="QDS86" s="680"/>
      <c r="QDT86" s="680"/>
      <c r="QDU86" s="680"/>
      <c r="QDV86" s="680"/>
      <c r="QDW86" s="680"/>
      <c r="QDX86" s="680"/>
      <c r="QDY86" s="680"/>
      <c r="QDZ86" s="680"/>
      <c r="QEA86" s="680"/>
      <c r="QEB86" s="680"/>
      <c r="QEC86" s="680"/>
      <c r="QED86" s="680"/>
      <c r="QEE86" s="680"/>
      <c r="QEF86" s="680"/>
      <c r="QEG86" s="680"/>
      <c r="QEH86" s="680"/>
      <c r="QEI86" s="680"/>
      <c r="QEJ86" s="680"/>
      <c r="QEK86" s="680"/>
      <c r="QEL86" s="680"/>
      <c r="QEM86" s="680"/>
      <c r="QEN86" s="680"/>
      <c r="QEO86" s="680"/>
      <c r="QEP86" s="680"/>
      <c r="QEQ86" s="680"/>
      <c r="QER86" s="680"/>
      <c r="QES86" s="680"/>
      <c r="QET86" s="680"/>
      <c r="QEU86" s="680"/>
      <c r="QEV86" s="680"/>
      <c r="QEW86" s="680"/>
      <c r="QEX86" s="680"/>
      <c r="QEY86" s="680"/>
      <c r="QEZ86" s="680"/>
      <c r="QFA86" s="680"/>
      <c r="QFB86" s="680"/>
      <c r="QFC86" s="680"/>
      <c r="QFD86" s="680"/>
      <c r="QFE86" s="680"/>
      <c r="QFF86" s="680"/>
      <c r="QFG86" s="680"/>
      <c r="QFH86" s="680"/>
      <c r="QFI86" s="680"/>
      <c r="QFJ86" s="680"/>
      <c r="QFK86" s="680"/>
      <c r="QFL86" s="680"/>
      <c r="QFM86" s="680"/>
      <c r="QFN86" s="680"/>
      <c r="QFO86" s="680"/>
      <c r="QFP86" s="680"/>
      <c r="QFQ86" s="680"/>
      <c r="QFR86" s="680"/>
      <c r="QFS86" s="680"/>
      <c r="QFT86" s="680"/>
      <c r="QFU86" s="680"/>
      <c r="QFV86" s="680"/>
      <c r="QFW86" s="680"/>
      <c r="QFX86" s="680"/>
      <c r="QFY86" s="680"/>
      <c r="QFZ86" s="680"/>
      <c r="QGA86" s="680"/>
      <c r="QGB86" s="680"/>
      <c r="QGC86" s="680"/>
      <c r="QGD86" s="680"/>
      <c r="QGE86" s="680"/>
      <c r="QGF86" s="680"/>
      <c r="QGG86" s="680"/>
      <c r="QGH86" s="680"/>
      <c r="QGI86" s="680"/>
      <c r="QGJ86" s="680"/>
      <c r="QGK86" s="680"/>
      <c r="QGL86" s="680"/>
      <c r="QGM86" s="680"/>
      <c r="QGN86" s="680"/>
      <c r="QGO86" s="680"/>
      <c r="QGP86" s="680"/>
      <c r="QGQ86" s="680"/>
      <c r="QGR86" s="680"/>
      <c r="QGS86" s="680"/>
      <c r="QGT86" s="680"/>
      <c r="QGU86" s="680"/>
      <c r="QGV86" s="680"/>
      <c r="QGW86" s="680"/>
      <c r="QGX86" s="680"/>
      <c r="QGY86" s="680"/>
      <c r="QGZ86" s="680"/>
      <c r="QHA86" s="680"/>
      <c r="QHB86" s="680"/>
      <c r="QHC86" s="680"/>
      <c r="QHD86" s="680"/>
      <c r="QHE86" s="680"/>
      <c r="QHF86" s="680"/>
      <c r="QHG86" s="680"/>
      <c r="QHH86" s="680"/>
      <c r="QHI86" s="680"/>
      <c r="QHJ86" s="680"/>
      <c r="QHK86" s="680"/>
      <c r="QHL86" s="680"/>
      <c r="QHM86" s="680"/>
      <c r="QHN86" s="680"/>
      <c r="QHO86" s="680"/>
      <c r="QHP86" s="680"/>
      <c r="QHQ86" s="680"/>
      <c r="QHR86" s="680"/>
      <c r="QHS86" s="680"/>
      <c r="QHT86" s="680"/>
      <c r="QHU86" s="680"/>
      <c r="QHV86" s="680"/>
      <c r="QHW86" s="680"/>
      <c r="QHX86" s="680"/>
      <c r="QHY86" s="680"/>
      <c r="QHZ86" s="680"/>
      <c r="QIA86" s="680"/>
      <c r="QIB86" s="680"/>
      <c r="QIC86" s="680"/>
      <c r="QID86" s="680"/>
      <c r="QIE86" s="680"/>
      <c r="QIF86" s="680"/>
      <c r="QIG86" s="680"/>
      <c r="QIH86" s="680"/>
      <c r="QII86" s="680"/>
      <c r="QIJ86" s="680"/>
      <c r="QIK86" s="680"/>
      <c r="QIL86" s="680"/>
      <c r="QIM86" s="680"/>
      <c r="QIN86" s="680"/>
      <c r="QIO86" s="680"/>
      <c r="QIP86" s="680"/>
      <c r="QIQ86" s="680"/>
      <c r="QIR86" s="680"/>
      <c r="QIS86" s="680"/>
      <c r="QIT86" s="680"/>
      <c r="QIU86" s="680"/>
      <c r="QIV86" s="680"/>
      <c r="QIW86" s="680"/>
      <c r="QIX86" s="680"/>
      <c r="QIY86" s="680"/>
      <c r="QIZ86" s="680"/>
      <c r="QJA86" s="680"/>
      <c r="QJB86" s="680"/>
      <c r="QJC86" s="680"/>
      <c r="QJD86" s="680"/>
      <c r="QJE86" s="680"/>
      <c r="QJF86" s="680"/>
      <c r="QJG86" s="680"/>
      <c r="QJH86" s="680"/>
      <c r="QJI86" s="680"/>
      <c r="QJJ86" s="680"/>
      <c r="QJK86" s="680"/>
      <c r="QJL86" s="680"/>
      <c r="QJM86" s="680"/>
      <c r="QJN86" s="680"/>
      <c r="QJO86" s="680"/>
      <c r="QJP86" s="680"/>
      <c r="QJQ86" s="680"/>
      <c r="QJR86" s="680"/>
      <c r="QJS86" s="680"/>
      <c r="QJT86" s="680"/>
      <c r="QJU86" s="680"/>
      <c r="QJV86" s="680"/>
      <c r="QJW86" s="680"/>
      <c r="QJX86" s="680"/>
      <c r="QJY86" s="680"/>
      <c r="QJZ86" s="680"/>
      <c r="QKA86" s="680"/>
      <c r="QKB86" s="680"/>
      <c r="QKC86" s="680"/>
      <c r="QKD86" s="680"/>
      <c r="QKE86" s="680"/>
      <c r="QKF86" s="680"/>
      <c r="QKG86" s="680"/>
      <c r="QKH86" s="680"/>
      <c r="QKI86" s="680"/>
      <c r="QKJ86" s="680"/>
      <c r="QKK86" s="680"/>
      <c r="QKL86" s="680"/>
      <c r="QKM86" s="680"/>
      <c r="QKN86" s="680"/>
      <c r="QKO86" s="680"/>
      <c r="QKP86" s="680"/>
      <c r="QKQ86" s="680"/>
      <c r="QKR86" s="680"/>
      <c r="QKS86" s="680"/>
      <c r="QKT86" s="680"/>
      <c r="QKU86" s="680"/>
      <c r="QKV86" s="680"/>
      <c r="QKW86" s="680"/>
      <c r="QKX86" s="680"/>
      <c r="QKY86" s="680"/>
      <c r="QKZ86" s="680"/>
      <c r="QLA86" s="680"/>
      <c r="QLB86" s="680"/>
      <c r="QLC86" s="680"/>
      <c r="QLD86" s="680"/>
      <c r="QLE86" s="680"/>
      <c r="QLF86" s="680"/>
      <c r="QLG86" s="680"/>
      <c r="QLH86" s="680"/>
      <c r="QLI86" s="680"/>
      <c r="QLJ86" s="680"/>
      <c r="QLK86" s="680"/>
      <c r="QLL86" s="680"/>
      <c r="QLM86" s="680"/>
      <c r="QLN86" s="680"/>
      <c r="QLO86" s="680"/>
      <c r="QLP86" s="680"/>
      <c r="QLQ86" s="680"/>
      <c r="QLR86" s="680"/>
      <c r="QLS86" s="680"/>
      <c r="QLT86" s="680"/>
      <c r="QLU86" s="680"/>
      <c r="QLV86" s="680"/>
      <c r="QLW86" s="680"/>
      <c r="QLX86" s="680"/>
      <c r="QLY86" s="680"/>
      <c r="QLZ86" s="680"/>
      <c r="QMA86" s="680"/>
      <c r="QMB86" s="680"/>
      <c r="QMC86" s="680"/>
      <c r="QMD86" s="680"/>
      <c r="QME86" s="680"/>
      <c r="QMF86" s="680"/>
      <c r="QMG86" s="680"/>
      <c r="QMH86" s="680"/>
      <c r="QMI86" s="680"/>
      <c r="QMJ86" s="680"/>
      <c r="QMK86" s="680"/>
      <c r="QML86" s="680"/>
      <c r="QMM86" s="680"/>
      <c r="QMN86" s="680"/>
      <c r="QMO86" s="680"/>
      <c r="QMP86" s="680"/>
      <c r="QMQ86" s="680"/>
      <c r="QMR86" s="680"/>
      <c r="QMS86" s="680"/>
      <c r="QMT86" s="680"/>
      <c r="QMU86" s="680"/>
      <c r="QMV86" s="680"/>
      <c r="QMW86" s="680"/>
      <c r="QMX86" s="680"/>
      <c r="QMY86" s="680"/>
      <c r="QMZ86" s="680"/>
      <c r="QNA86" s="680"/>
      <c r="QNB86" s="680"/>
      <c r="QNC86" s="680"/>
      <c r="QND86" s="680"/>
      <c r="QNE86" s="680"/>
      <c r="QNF86" s="680"/>
      <c r="QNG86" s="680"/>
      <c r="QNH86" s="680"/>
      <c r="QNI86" s="680"/>
      <c r="QNJ86" s="680"/>
      <c r="QNK86" s="680"/>
      <c r="QNL86" s="680"/>
      <c r="QNM86" s="680"/>
      <c r="QNN86" s="680"/>
      <c r="QNO86" s="680"/>
      <c r="QNP86" s="680"/>
      <c r="QNQ86" s="680"/>
      <c r="QNR86" s="680"/>
      <c r="QNS86" s="680"/>
      <c r="QNT86" s="680"/>
      <c r="QNU86" s="680"/>
      <c r="QNV86" s="680"/>
      <c r="QNW86" s="680"/>
      <c r="QNX86" s="680"/>
      <c r="QNY86" s="680"/>
      <c r="QNZ86" s="680"/>
      <c r="QOA86" s="680"/>
      <c r="QOB86" s="680"/>
      <c r="QOC86" s="680"/>
      <c r="QOD86" s="680"/>
      <c r="QOE86" s="680"/>
      <c r="QOF86" s="680"/>
      <c r="QOG86" s="680"/>
      <c r="QOH86" s="680"/>
      <c r="QOI86" s="680"/>
      <c r="QOJ86" s="680"/>
      <c r="QOK86" s="680"/>
      <c r="QOL86" s="680"/>
      <c r="QOM86" s="680"/>
      <c r="QON86" s="680"/>
      <c r="QOO86" s="680"/>
      <c r="QOP86" s="680"/>
      <c r="QOQ86" s="680"/>
      <c r="QOR86" s="680"/>
      <c r="QOS86" s="680"/>
      <c r="QOT86" s="680"/>
      <c r="QOU86" s="680"/>
      <c r="QOV86" s="680"/>
      <c r="QOW86" s="680"/>
      <c r="QOX86" s="680"/>
      <c r="QOY86" s="680"/>
      <c r="QOZ86" s="680"/>
      <c r="QPA86" s="680"/>
      <c r="QPB86" s="680"/>
      <c r="QPC86" s="680"/>
      <c r="QPD86" s="680"/>
      <c r="QPE86" s="680"/>
      <c r="QPF86" s="680"/>
      <c r="QPG86" s="680"/>
      <c r="QPH86" s="680"/>
      <c r="QPI86" s="680"/>
      <c r="QPJ86" s="680"/>
      <c r="QPK86" s="680"/>
      <c r="QPL86" s="680"/>
      <c r="QPM86" s="680"/>
      <c r="QPN86" s="680"/>
      <c r="QPO86" s="680"/>
      <c r="QPP86" s="680"/>
      <c r="QPQ86" s="680"/>
      <c r="QPR86" s="680"/>
      <c r="QPS86" s="680"/>
      <c r="QPT86" s="680"/>
      <c r="QPU86" s="680"/>
      <c r="QPV86" s="680"/>
      <c r="QPW86" s="680"/>
      <c r="QPX86" s="680"/>
      <c r="QPY86" s="680"/>
      <c r="QPZ86" s="680"/>
      <c r="QQA86" s="680"/>
      <c r="QQB86" s="680"/>
      <c r="QQC86" s="680"/>
      <c r="QQD86" s="680"/>
      <c r="QQE86" s="680"/>
      <c r="QQF86" s="680"/>
      <c r="QQG86" s="680"/>
      <c r="QQH86" s="680"/>
      <c r="QQI86" s="680"/>
      <c r="QQJ86" s="680"/>
      <c r="QQK86" s="680"/>
      <c r="QQL86" s="680"/>
      <c r="QQM86" s="680"/>
      <c r="QQN86" s="680"/>
      <c r="QQO86" s="680"/>
      <c r="QQP86" s="680"/>
      <c r="QQQ86" s="680"/>
      <c r="QQR86" s="680"/>
      <c r="QQS86" s="680"/>
      <c r="QQT86" s="680"/>
      <c r="QQU86" s="680"/>
      <c r="QQV86" s="680"/>
      <c r="QQW86" s="680"/>
      <c r="QQX86" s="680"/>
      <c r="QQY86" s="680"/>
      <c r="QQZ86" s="680"/>
      <c r="QRA86" s="680"/>
      <c r="QRB86" s="680"/>
      <c r="QRC86" s="680"/>
      <c r="QRD86" s="680"/>
      <c r="QRE86" s="680"/>
      <c r="QRF86" s="680"/>
      <c r="QRG86" s="680"/>
      <c r="QRH86" s="680"/>
      <c r="QRI86" s="680"/>
      <c r="QRJ86" s="680"/>
      <c r="QRK86" s="680"/>
      <c r="QRL86" s="680"/>
      <c r="QRM86" s="680"/>
      <c r="QRN86" s="680"/>
      <c r="QRO86" s="680"/>
      <c r="QRP86" s="680"/>
      <c r="QRQ86" s="680"/>
      <c r="QRR86" s="680"/>
      <c r="QRS86" s="680"/>
      <c r="QRT86" s="680"/>
      <c r="QRU86" s="680"/>
      <c r="QRV86" s="680"/>
      <c r="QRW86" s="680"/>
      <c r="QRX86" s="680"/>
      <c r="QRY86" s="680"/>
      <c r="QRZ86" s="680"/>
      <c r="QSA86" s="680"/>
      <c r="QSB86" s="680"/>
      <c r="QSC86" s="680"/>
      <c r="QSD86" s="680"/>
      <c r="QSE86" s="680"/>
      <c r="QSF86" s="680"/>
      <c r="QSG86" s="680"/>
      <c r="QSH86" s="680"/>
      <c r="QSI86" s="680"/>
      <c r="QSJ86" s="680"/>
      <c r="QSK86" s="680"/>
      <c r="QSL86" s="680"/>
      <c r="QSM86" s="680"/>
      <c r="QSN86" s="680"/>
      <c r="QSO86" s="680"/>
      <c r="QSP86" s="680"/>
      <c r="QSQ86" s="680"/>
      <c r="QSR86" s="680"/>
      <c r="QSS86" s="680"/>
      <c r="QST86" s="680"/>
      <c r="QSU86" s="680"/>
      <c r="QSV86" s="680"/>
      <c r="QSW86" s="680"/>
      <c r="QSX86" s="680"/>
      <c r="QSY86" s="680"/>
      <c r="QSZ86" s="680"/>
      <c r="QTA86" s="680"/>
      <c r="QTB86" s="680"/>
      <c r="QTC86" s="680"/>
      <c r="QTD86" s="680"/>
      <c r="QTE86" s="680"/>
      <c r="QTF86" s="680"/>
      <c r="QTG86" s="680"/>
      <c r="QTH86" s="680"/>
      <c r="QTI86" s="680"/>
      <c r="QTJ86" s="680"/>
      <c r="QTK86" s="680"/>
      <c r="QTL86" s="680"/>
      <c r="QTM86" s="680"/>
      <c r="QTN86" s="680"/>
      <c r="QTO86" s="680"/>
      <c r="QTP86" s="680"/>
      <c r="QTQ86" s="680"/>
      <c r="QTR86" s="680"/>
      <c r="QTS86" s="680"/>
      <c r="QTT86" s="680"/>
      <c r="QTU86" s="680"/>
      <c r="QTV86" s="680"/>
      <c r="QTW86" s="680"/>
      <c r="QTX86" s="680"/>
      <c r="QTY86" s="680"/>
      <c r="QTZ86" s="680"/>
      <c r="QUA86" s="680"/>
      <c r="QUB86" s="680"/>
      <c r="QUC86" s="680"/>
      <c r="QUD86" s="680"/>
      <c r="QUE86" s="680"/>
      <c r="QUF86" s="680"/>
      <c r="QUG86" s="680"/>
      <c r="QUH86" s="680"/>
      <c r="QUI86" s="680"/>
      <c r="QUJ86" s="680"/>
      <c r="QUK86" s="680"/>
      <c r="QUL86" s="680"/>
      <c r="QUM86" s="680"/>
      <c r="QUN86" s="680"/>
      <c r="QUO86" s="680"/>
      <c r="QUP86" s="680"/>
      <c r="QUQ86" s="680"/>
      <c r="QUR86" s="680"/>
      <c r="QUS86" s="680"/>
      <c r="QUT86" s="680"/>
      <c r="QUU86" s="680"/>
      <c r="QUV86" s="680"/>
      <c r="QUW86" s="680"/>
      <c r="QUX86" s="680"/>
      <c r="QUY86" s="680"/>
      <c r="QUZ86" s="680"/>
      <c r="QVA86" s="680"/>
      <c r="QVB86" s="680"/>
      <c r="QVC86" s="680"/>
      <c r="QVD86" s="680"/>
      <c r="QVE86" s="680"/>
      <c r="QVF86" s="680"/>
      <c r="QVG86" s="680"/>
      <c r="QVH86" s="680"/>
      <c r="QVI86" s="680"/>
      <c r="QVJ86" s="680"/>
      <c r="QVK86" s="680"/>
      <c r="QVL86" s="680"/>
      <c r="QVM86" s="680"/>
      <c r="QVN86" s="680"/>
      <c r="QVO86" s="680"/>
      <c r="QVP86" s="680"/>
      <c r="QVQ86" s="680"/>
      <c r="QVR86" s="680"/>
      <c r="QVS86" s="680"/>
      <c r="QVT86" s="680"/>
      <c r="QVU86" s="680"/>
      <c r="QVV86" s="680"/>
      <c r="QVW86" s="680"/>
      <c r="QVX86" s="680"/>
      <c r="QVY86" s="680"/>
      <c r="QVZ86" s="680"/>
      <c r="QWA86" s="680"/>
      <c r="QWB86" s="680"/>
      <c r="QWC86" s="680"/>
      <c r="QWD86" s="680"/>
      <c r="QWE86" s="680"/>
      <c r="QWF86" s="680"/>
      <c r="QWG86" s="680"/>
      <c r="QWH86" s="680"/>
      <c r="QWI86" s="680"/>
      <c r="QWJ86" s="680"/>
      <c r="QWK86" s="680"/>
      <c r="QWL86" s="680"/>
      <c r="QWM86" s="680"/>
      <c r="QWN86" s="680"/>
      <c r="QWO86" s="680"/>
      <c r="QWP86" s="680"/>
      <c r="QWQ86" s="680"/>
      <c r="QWR86" s="680"/>
      <c r="QWS86" s="680"/>
      <c r="QWT86" s="680"/>
      <c r="QWU86" s="680"/>
      <c r="QWV86" s="680"/>
      <c r="QWW86" s="680"/>
      <c r="QWX86" s="680"/>
      <c r="QWY86" s="680"/>
      <c r="QWZ86" s="680"/>
      <c r="QXA86" s="680"/>
      <c r="QXB86" s="680"/>
      <c r="QXC86" s="680"/>
      <c r="QXD86" s="680"/>
      <c r="QXE86" s="680"/>
      <c r="QXF86" s="680"/>
      <c r="QXG86" s="680"/>
      <c r="QXH86" s="680"/>
      <c r="QXI86" s="680"/>
      <c r="QXJ86" s="680"/>
      <c r="QXK86" s="680"/>
      <c r="QXL86" s="680"/>
      <c r="QXM86" s="680"/>
      <c r="QXN86" s="680"/>
      <c r="QXO86" s="680"/>
      <c r="QXP86" s="680"/>
      <c r="QXQ86" s="680"/>
      <c r="QXR86" s="680"/>
      <c r="QXS86" s="680"/>
      <c r="QXT86" s="680"/>
      <c r="QXU86" s="680"/>
      <c r="QXV86" s="680"/>
      <c r="QXW86" s="680"/>
      <c r="QXX86" s="680"/>
      <c r="QXY86" s="680"/>
      <c r="QXZ86" s="680"/>
      <c r="QYA86" s="680"/>
      <c r="QYB86" s="680"/>
      <c r="QYC86" s="680"/>
      <c r="QYD86" s="680"/>
      <c r="QYE86" s="680"/>
      <c r="QYF86" s="680"/>
      <c r="QYG86" s="680"/>
      <c r="QYH86" s="680"/>
      <c r="QYI86" s="680"/>
      <c r="QYJ86" s="680"/>
      <c r="QYK86" s="680"/>
      <c r="QYL86" s="680"/>
      <c r="QYM86" s="680"/>
      <c r="QYN86" s="680"/>
      <c r="QYO86" s="680"/>
      <c r="QYP86" s="680"/>
      <c r="QYQ86" s="680"/>
      <c r="QYR86" s="680"/>
      <c r="QYS86" s="680"/>
      <c r="QYT86" s="680"/>
      <c r="QYU86" s="680"/>
      <c r="QYV86" s="680"/>
      <c r="QYW86" s="680"/>
      <c r="QYX86" s="680"/>
      <c r="QYY86" s="680"/>
      <c r="QYZ86" s="680"/>
      <c r="QZA86" s="680"/>
      <c r="QZB86" s="680"/>
      <c r="QZC86" s="680"/>
      <c r="QZD86" s="680"/>
      <c r="QZE86" s="680"/>
      <c r="QZF86" s="680"/>
      <c r="QZG86" s="680"/>
      <c r="QZH86" s="680"/>
      <c r="QZI86" s="680"/>
      <c r="QZJ86" s="680"/>
      <c r="QZK86" s="680"/>
      <c r="QZL86" s="680"/>
      <c r="QZM86" s="680"/>
      <c r="QZN86" s="680"/>
      <c r="QZO86" s="680"/>
      <c r="QZP86" s="680"/>
      <c r="QZQ86" s="680"/>
      <c r="QZR86" s="680"/>
      <c r="QZS86" s="680"/>
      <c r="QZT86" s="680"/>
      <c r="QZU86" s="680"/>
      <c r="QZV86" s="680"/>
      <c r="QZW86" s="680"/>
      <c r="QZX86" s="680"/>
      <c r="QZY86" s="680"/>
      <c r="QZZ86" s="680"/>
      <c r="RAA86" s="680"/>
      <c r="RAB86" s="680"/>
      <c r="RAC86" s="680"/>
      <c r="RAD86" s="680"/>
      <c r="RAE86" s="680"/>
      <c r="RAF86" s="680"/>
      <c r="RAG86" s="680"/>
      <c r="RAH86" s="680"/>
      <c r="RAI86" s="680"/>
      <c r="RAJ86" s="680"/>
      <c r="RAK86" s="680"/>
      <c r="RAL86" s="680"/>
      <c r="RAM86" s="680"/>
      <c r="RAN86" s="680"/>
      <c r="RAO86" s="680"/>
      <c r="RAP86" s="680"/>
      <c r="RAQ86" s="680"/>
      <c r="RAR86" s="680"/>
      <c r="RAS86" s="680"/>
      <c r="RAT86" s="680"/>
      <c r="RAU86" s="680"/>
      <c r="RAV86" s="680"/>
      <c r="RAW86" s="680"/>
      <c r="RAX86" s="680"/>
      <c r="RAY86" s="680"/>
      <c r="RAZ86" s="680"/>
      <c r="RBA86" s="680"/>
      <c r="RBB86" s="680"/>
      <c r="RBC86" s="680"/>
      <c r="RBD86" s="680"/>
      <c r="RBE86" s="680"/>
      <c r="RBF86" s="680"/>
      <c r="RBG86" s="680"/>
      <c r="RBH86" s="680"/>
      <c r="RBI86" s="680"/>
      <c r="RBJ86" s="680"/>
      <c r="RBK86" s="680"/>
      <c r="RBL86" s="680"/>
      <c r="RBM86" s="680"/>
      <c r="RBN86" s="680"/>
      <c r="RBO86" s="680"/>
      <c r="RBP86" s="680"/>
      <c r="RBQ86" s="680"/>
      <c r="RBR86" s="680"/>
      <c r="RBS86" s="680"/>
      <c r="RBT86" s="680"/>
      <c r="RBU86" s="680"/>
      <c r="RBV86" s="680"/>
      <c r="RBW86" s="680"/>
      <c r="RBX86" s="680"/>
      <c r="RBY86" s="680"/>
      <c r="RBZ86" s="680"/>
      <c r="RCA86" s="680"/>
      <c r="RCB86" s="680"/>
      <c r="RCC86" s="680"/>
      <c r="RCD86" s="680"/>
      <c r="RCE86" s="680"/>
      <c r="RCF86" s="680"/>
      <c r="RCG86" s="680"/>
      <c r="RCH86" s="680"/>
      <c r="RCI86" s="680"/>
      <c r="RCJ86" s="680"/>
      <c r="RCK86" s="680"/>
      <c r="RCL86" s="680"/>
      <c r="RCM86" s="680"/>
      <c r="RCN86" s="680"/>
      <c r="RCO86" s="680"/>
      <c r="RCP86" s="680"/>
      <c r="RCQ86" s="680"/>
      <c r="RCR86" s="680"/>
      <c r="RCS86" s="680"/>
      <c r="RCT86" s="680"/>
      <c r="RCU86" s="680"/>
      <c r="RCV86" s="680"/>
      <c r="RCW86" s="680"/>
      <c r="RCX86" s="680"/>
      <c r="RCY86" s="680"/>
      <c r="RCZ86" s="680"/>
      <c r="RDA86" s="680"/>
      <c r="RDB86" s="680"/>
      <c r="RDC86" s="680"/>
      <c r="RDD86" s="680"/>
      <c r="RDE86" s="680"/>
      <c r="RDF86" s="680"/>
      <c r="RDG86" s="680"/>
      <c r="RDH86" s="680"/>
      <c r="RDI86" s="680"/>
      <c r="RDJ86" s="680"/>
      <c r="RDK86" s="680"/>
      <c r="RDL86" s="680"/>
      <c r="RDM86" s="680"/>
      <c r="RDN86" s="680"/>
      <c r="RDO86" s="680"/>
      <c r="RDP86" s="680"/>
      <c r="RDQ86" s="680"/>
      <c r="RDR86" s="680"/>
      <c r="RDS86" s="680"/>
      <c r="RDT86" s="680"/>
      <c r="RDU86" s="680"/>
      <c r="RDV86" s="680"/>
      <c r="RDW86" s="680"/>
      <c r="RDX86" s="680"/>
      <c r="RDY86" s="680"/>
      <c r="RDZ86" s="680"/>
      <c r="REA86" s="680"/>
      <c r="REB86" s="680"/>
      <c r="REC86" s="680"/>
      <c r="RED86" s="680"/>
      <c r="REE86" s="680"/>
      <c r="REF86" s="680"/>
      <c r="REG86" s="680"/>
      <c r="REH86" s="680"/>
      <c r="REI86" s="680"/>
      <c r="REJ86" s="680"/>
      <c r="REK86" s="680"/>
      <c r="REL86" s="680"/>
      <c r="REM86" s="680"/>
      <c r="REN86" s="680"/>
      <c r="REO86" s="680"/>
      <c r="REP86" s="680"/>
      <c r="REQ86" s="680"/>
      <c r="RER86" s="680"/>
      <c r="RES86" s="680"/>
      <c r="RET86" s="680"/>
      <c r="REU86" s="680"/>
      <c r="REV86" s="680"/>
      <c r="REW86" s="680"/>
      <c r="REX86" s="680"/>
      <c r="REY86" s="680"/>
      <c r="REZ86" s="680"/>
      <c r="RFA86" s="680"/>
      <c r="RFB86" s="680"/>
      <c r="RFC86" s="680"/>
      <c r="RFD86" s="680"/>
      <c r="RFE86" s="680"/>
      <c r="RFF86" s="680"/>
      <c r="RFG86" s="680"/>
      <c r="RFH86" s="680"/>
      <c r="RFI86" s="680"/>
      <c r="RFJ86" s="680"/>
      <c r="RFK86" s="680"/>
      <c r="RFL86" s="680"/>
      <c r="RFM86" s="680"/>
      <c r="RFN86" s="680"/>
      <c r="RFO86" s="680"/>
      <c r="RFP86" s="680"/>
      <c r="RFQ86" s="680"/>
      <c r="RFR86" s="680"/>
      <c r="RFS86" s="680"/>
      <c r="RFT86" s="680"/>
      <c r="RFU86" s="680"/>
      <c r="RFV86" s="680"/>
      <c r="RFW86" s="680"/>
      <c r="RFX86" s="680"/>
      <c r="RFY86" s="680"/>
      <c r="RFZ86" s="680"/>
      <c r="RGA86" s="680"/>
      <c r="RGB86" s="680"/>
      <c r="RGC86" s="680"/>
      <c r="RGD86" s="680"/>
      <c r="RGE86" s="680"/>
      <c r="RGF86" s="680"/>
      <c r="RGG86" s="680"/>
      <c r="RGH86" s="680"/>
      <c r="RGI86" s="680"/>
      <c r="RGJ86" s="680"/>
      <c r="RGK86" s="680"/>
      <c r="RGL86" s="680"/>
      <c r="RGM86" s="680"/>
      <c r="RGN86" s="680"/>
      <c r="RGO86" s="680"/>
      <c r="RGP86" s="680"/>
      <c r="RGQ86" s="680"/>
      <c r="RGR86" s="680"/>
      <c r="RGS86" s="680"/>
      <c r="RGT86" s="680"/>
      <c r="RGU86" s="680"/>
      <c r="RGV86" s="680"/>
      <c r="RGW86" s="680"/>
      <c r="RGX86" s="680"/>
      <c r="RGY86" s="680"/>
      <c r="RGZ86" s="680"/>
      <c r="RHA86" s="680"/>
      <c r="RHB86" s="680"/>
      <c r="RHC86" s="680"/>
      <c r="RHD86" s="680"/>
      <c r="RHE86" s="680"/>
      <c r="RHF86" s="680"/>
      <c r="RHG86" s="680"/>
      <c r="RHH86" s="680"/>
      <c r="RHI86" s="680"/>
      <c r="RHJ86" s="680"/>
      <c r="RHK86" s="680"/>
      <c r="RHL86" s="680"/>
      <c r="RHM86" s="680"/>
      <c r="RHN86" s="680"/>
      <c r="RHO86" s="680"/>
      <c r="RHP86" s="680"/>
      <c r="RHQ86" s="680"/>
      <c r="RHR86" s="680"/>
      <c r="RHS86" s="680"/>
      <c r="RHT86" s="680"/>
      <c r="RHU86" s="680"/>
      <c r="RHV86" s="680"/>
      <c r="RHW86" s="680"/>
      <c r="RHX86" s="680"/>
      <c r="RHY86" s="680"/>
      <c r="RHZ86" s="680"/>
      <c r="RIA86" s="680"/>
      <c r="RIB86" s="680"/>
      <c r="RIC86" s="680"/>
      <c r="RID86" s="680"/>
      <c r="RIE86" s="680"/>
      <c r="RIF86" s="680"/>
      <c r="RIG86" s="680"/>
      <c r="RIH86" s="680"/>
      <c r="RII86" s="680"/>
      <c r="RIJ86" s="680"/>
      <c r="RIK86" s="680"/>
      <c r="RIL86" s="680"/>
      <c r="RIM86" s="680"/>
      <c r="RIN86" s="680"/>
      <c r="RIO86" s="680"/>
      <c r="RIP86" s="680"/>
      <c r="RIQ86" s="680"/>
      <c r="RIR86" s="680"/>
      <c r="RIS86" s="680"/>
      <c r="RIT86" s="680"/>
      <c r="RIU86" s="680"/>
      <c r="RIV86" s="680"/>
      <c r="RIW86" s="680"/>
      <c r="RIX86" s="680"/>
      <c r="RIY86" s="680"/>
      <c r="RIZ86" s="680"/>
      <c r="RJA86" s="680"/>
      <c r="RJB86" s="680"/>
      <c r="RJC86" s="680"/>
      <c r="RJD86" s="680"/>
      <c r="RJE86" s="680"/>
      <c r="RJF86" s="680"/>
      <c r="RJG86" s="680"/>
      <c r="RJH86" s="680"/>
      <c r="RJI86" s="680"/>
      <c r="RJJ86" s="680"/>
      <c r="RJK86" s="680"/>
      <c r="RJL86" s="680"/>
      <c r="RJM86" s="680"/>
      <c r="RJN86" s="680"/>
      <c r="RJO86" s="680"/>
      <c r="RJP86" s="680"/>
      <c r="RJQ86" s="680"/>
      <c r="RJR86" s="680"/>
      <c r="RJS86" s="680"/>
      <c r="RJT86" s="680"/>
      <c r="RJU86" s="680"/>
      <c r="RJV86" s="680"/>
      <c r="RJW86" s="680"/>
      <c r="RJX86" s="680"/>
      <c r="RJY86" s="680"/>
      <c r="RJZ86" s="680"/>
      <c r="RKA86" s="680"/>
      <c r="RKB86" s="680"/>
      <c r="RKC86" s="680"/>
      <c r="RKD86" s="680"/>
      <c r="RKE86" s="680"/>
      <c r="RKF86" s="680"/>
      <c r="RKG86" s="680"/>
      <c r="RKH86" s="680"/>
      <c r="RKI86" s="680"/>
      <c r="RKJ86" s="680"/>
      <c r="RKK86" s="680"/>
      <c r="RKL86" s="680"/>
      <c r="RKM86" s="680"/>
      <c r="RKN86" s="680"/>
      <c r="RKO86" s="680"/>
      <c r="RKP86" s="680"/>
      <c r="RKQ86" s="680"/>
      <c r="RKR86" s="680"/>
      <c r="RKS86" s="680"/>
      <c r="RKT86" s="680"/>
      <c r="RKU86" s="680"/>
      <c r="RKV86" s="680"/>
      <c r="RKW86" s="680"/>
      <c r="RKX86" s="680"/>
      <c r="RKY86" s="680"/>
      <c r="RKZ86" s="680"/>
      <c r="RLA86" s="680"/>
      <c r="RLB86" s="680"/>
      <c r="RLC86" s="680"/>
      <c r="RLD86" s="680"/>
      <c r="RLE86" s="680"/>
      <c r="RLF86" s="680"/>
      <c r="RLG86" s="680"/>
      <c r="RLH86" s="680"/>
      <c r="RLI86" s="680"/>
      <c r="RLJ86" s="680"/>
      <c r="RLK86" s="680"/>
      <c r="RLL86" s="680"/>
      <c r="RLM86" s="680"/>
      <c r="RLN86" s="680"/>
      <c r="RLO86" s="680"/>
      <c r="RLP86" s="680"/>
      <c r="RLQ86" s="680"/>
      <c r="RLR86" s="680"/>
      <c r="RLS86" s="680"/>
      <c r="RLT86" s="680"/>
      <c r="RLU86" s="680"/>
      <c r="RLV86" s="680"/>
      <c r="RLW86" s="680"/>
      <c r="RLX86" s="680"/>
      <c r="RLY86" s="680"/>
      <c r="RLZ86" s="680"/>
      <c r="RMA86" s="680"/>
      <c r="RMB86" s="680"/>
      <c r="RMC86" s="680"/>
      <c r="RMD86" s="680"/>
      <c r="RME86" s="680"/>
      <c r="RMF86" s="680"/>
      <c r="RMG86" s="680"/>
      <c r="RMH86" s="680"/>
      <c r="RMI86" s="680"/>
      <c r="RMJ86" s="680"/>
      <c r="RMK86" s="680"/>
      <c r="RML86" s="680"/>
      <c r="RMM86" s="680"/>
      <c r="RMN86" s="680"/>
      <c r="RMO86" s="680"/>
      <c r="RMP86" s="680"/>
      <c r="RMQ86" s="680"/>
      <c r="RMR86" s="680"/>
      <c r="RMS86" s="680"/>
      <c r="RMT86" s="680"/>
      <c r="RMU86" s="680"/>
      <c r="RMV86" s="680"/>
      <c r="RMW86" s="680"/>
      <c r="RMX86" s="680"/>
      <c r="RMY86" s="680"/>
      <c r="RMZ86" s="680"/>
      <c r="RNA86" s="680"/>
      <c r="RNB86" s="680"/>
      <c r="RNC86" s="680"/>
      <c r="RND86" s="680"/>
      <c r="RNE86" s="680"/>
      <c r="RNF86" s="680"/>
      <c r="RNG86" s="680"/>
      <c r="RNH86" s="680"/>
      <c r="RNI86" s="680"/>
      <c r="RNJ86" s="680"/>
      <c r="RNK86" s="680"/>
      <c r="RNL86" s="680"/>
      <c r="RNM86" s="680"/>
      <c r="RNN86" s="680"/>
      <c r="RNO86" s="680"/>
      <c r="RNP86" s="680"/>
      <c r="RNQ86" s="680"/>
      <c r="RNR86" s="680"/>
      <c r="RNS86" s="680"/>
      <c r="RNT86" s="680"/>
      <c r="RNU86" s="680"/>
      <c r="RNV86" s="680"/>
      <c r="RNW86" s="680"/>
      <c r="RNX86" s="680"/>
      <c r="RNY86" s="680"/>
      <c r="RNZ86" s="680"/>
      <c r="ROA86" s="680"/>
      <c r="ROB86" s="680"/>
      <c r="ROC86" s="680"/>
      <c r="ROD86" s="680"/>
      <c r="ROE86" s="680"/>
      <c r="ROF86" s="680"/>
      <c r="ROG86" s="680"/>
      <c r="ROH86" s="680"/>
      <c r="ROI86" s="680"/>
      <c r="ROJ86" s="680"/>
      <c r="ROK86" s="680"/>
      <c r="ROL86" s="680"/>
      <c r="ROM86" s="680"/>
      <c r="RON86" s="680"/>
      <c r="ROO86" s="680"/>
      <c r="ROP86" s="680"/>
      <c r="ROQ86" s="680"/>
      <c r="ROR86" s="680"/>
      <c r="ROS86" s="680"/>
      <c r="ROT86" s="680"/>
      <c r="ROU86" s="680"/>
      <c r="ROV86" s="680"/>
      <c r="ROW86" s="680"/>
      <c r="ROX86" s="680"/>
      <c r="ROY86" s="680"/>
      <c r="ROZ86" s="680"/>
      <c r="RPA86" s="680"/>
      <c r="RPB86" s="680"/>
      <c r="RPC86" s="680"/>
      <c r="RPD86" s="680"/>
      <c r="RPE86" s="680"/>
      <c r="RPF86" s="680"/>
      <c r="RPG86" s="680"/>
      <c r="RPH86" s="680"/>
      <c r="RPI86" s="680"/>
      <c r="RPJ86" s="680"/>
      <c r="RPK86" s="680"/>
      <c r="RPL86" s="680"/>
      <c r="RPM86" s="680"/>
      <c r="RPN86" s="680"/>
      <c r="RPO86" s="680"/>
      <c r="RPP86" s="680"/>
      <c r="RPQ86" s="680"/>
      <c r="RPR86" s="680"/>
      <c r="RPS86" s="680"/>
      <c r="RPT86" s="680"/>
      <c r="RPU86" s="680"/>
      <c r="RPV86" s="680"/>
      <c r="RPW86" s="680"/>
      <c r="RPX86" s="680"/>
      <c r="RPY86" s="680"/>
      <c r="RPZ86" s="680"/>
      <c r="RQA86" s="680"/>
      <c r="RQB86" s="680"/>
      <c r="RQC86" s="680"/>
      <c r="RQD86" s="680"/>
      <c r="RQE86" s="680"/>
      <c r="RQF86" s="680"/>
      <c r="RQG86" s="680"/>
      <c r="RQH86" s="680"/>
      <c r="RQI86" s="680"/>
      <c r="RQJ86" s="680"/>
      <c r="RQK86" s="680"/>
      <c r="RQL86" s="680"/>
      <c r="RQM86" s="680"/>
      <c r="RQN86" s="680"/>
      <c r="RQO86" s="680"/>
      <c r="RQP86" s="680"/>
      <c r="RQQ86" s="680"/>
      <c r="RQR86" s="680"/>
      <c r="RQS86" s="680"/>
      <c r="RQT86" s="680"/>
      <c r="RQU86" s="680"/>
      <c r="RQV86" s="680"/>
      <c r="RQW86" s="680"/>
      <c r="RQX86" s="680"/>
      <c r="RQY86" s="680"/>
      <c r="RQZ86" s="680"/>
      <c r="RRA86" s="680"/>
      <c r="RRB86" s="680"/>
      <c r="RRC86" s="680"/>
      <c r="RRD86" s="680"/>
      <c r="RRE86" s="680"/>
      <c r="RRF86" s="680"/>
      <c r="RRG86" s="680"/>
      <c r="RRH86" s="680"/>
      <c r="RRI86" s="680"/>
      <c r="RRJ86" s="680"/>
      <c r="RRK86" s="680"/>
      <c r="RRL86" s="680"/>
      <c r="RRM86" s="680"/>
      <c r="RRN86" s="680"/>
      <c r="RRO86" s="680"/>
      <c r="RRP86" s="680"/>
      <c r="RRQ86" s="680"/>
      <c r="RRR86" s="680"/>
      <c r="RRS86" s="680"/>
      <c r="RRT86" s="680"/>
      <c r="RRU86" s="680"/>
      <c r="RRV86" s="680"/>
      <c r="RRW86" s="680"/>
      <c r="RRX86" s="680"/>
      <c r="RRY86" s="680"/>
      <c r="RRZ86" s="680"/>
      <c r="RSA86" s="680"/>
      <c r="RSB86" s="680"/>
      <c r="RSC86" s="680"/>
      <c r="RSD86" s="680"/>
      <c r="RSE86" s="680"/>
      <c r="RSF86" s="680"/>
      <c r="RSG86" s="680"/>
      <c r="RSH86" s="680"/>
      <c r="RSI86" s="680"/>
      <c r="RSJ86" s="680"/>
      <c r="RSK86" s="680"/>
      <c r="RSL86" s="680"/>
      <c r="RSM86" s="680"/>
      <c r="RSN86" s="680"/>
      <c r="RSO86" s="680"/>
      <c r="RSP86" s="680"/>
      <c r="RSQ86" s="680"/>
      <c r="RSR86" s="680"/>
      <c r="RSS86" s="680"/>
      <c r="RST86" s="680"/>
      <c r="RSU86" s="680"/>
      <c r="RSV86" s="680"/>
      <c r="RSW86" s="680"/>
      <c r="RSX86" s="680"/>
      <c r="RSY86" s="680"/>
      <c r="RSZ86" s="680"/>
      <c r="RTA86" s="680"/>
      <c r="RTB86" s="680"/>
      <c r="RTC86" s="680"/>
      <c r="RTD86" s="680"/>
      <c r="RTE86" s="680"/>
      <c r="RTF86" s="680"/>
      <c r="RTG86" s="680"/>
      <c r="RTH86" s="680"/>
      <c r="RTI86" s="680"/>
      <c r="RTJ86" s="680"/>
      <c r="RTK86" s="680"/>
      <c r="RTL86" s="680"/>
      <c r="RTM86" s="680"/>
      <c r="RTN86" s="680"/>
      <c r="RTO86" s="680"/>
      <c r="RTP86" s="680"/>
      <c r="RTQ86" s="680"/>
      <c r="RTR86" s="680"/>
      <c r="RTS86" s="680"/>
      <c r="RTT86" s="680"/>
      <c r="RTU86" s="680"/>
      <c r="RTV86" s="680"/>
      <c r="RTW86" s="680"/>
      <c r="RTX86" s="680"/>
      <c r="RTY86" s="680"/>
      <c r="RTZ86" s="680"/>
      <c r="RUA86" s="680"/>
      <c r="RUB86" s="680"/>
      <c r="RUC86" s="680"/>
      <c r="RUD86" s="680"/>
      <c r="RUE86" s="680"/>
      <c r="RUF86" s="680"/>
      <c r="RUG86" s="680"/>
      <c r="RUH86" s="680"/>
      <c r="RUI86" s="680"/>
      <c r="RUJ86" s="680"/>
      <c r="RUK86" s="680"/>
      <c r="RUL86" s="680"/>
      <c r="RUM86" s="680"/>
      <c r="RUN86" s="680"/>
      <c r="RUO86" s="680"/>
      <c r="RUP86" s="680"/>
      <c r="RUQ86" s="680"/>
      <c r="RUR86" s="680"/>
      <c r="RUS86" s="680"/>
      <c r="RUT86" s="680"/>
      <c r="RUU86" s="680"/>
      <c r="RUV86" s="680"/>
      <c r="RUW86" s="680"/>
      <c r="RUX86" s="680"/>
      <c r="RUY86" s="680"/>
      <c r="RUZ86" s="680"/>
      <c r="RVA86" s="680"/>
      <c r="RVB86" s="680"/>
      <c r="RVC86" s="680"/>
      <c r="RVD86" s="680"/>
      <c r="RVE86" s="680"/>
      <c r="RVF86" s="680"/>
      <c r="RVG86" s="680"/>
      <c r="RVH86" s="680"/>
      <c r="RVI86" s="680"/>
      <c r="RVJ86" s="680"/>
      <c r="RVK86" s="680"/>
      <c r="RVL86" s="680"/>
      <c r="RVM86" s="680"/>
      <c r="RVN86" s="680"/>
      <c r="RVO86" s="680"/>
      <c r="RVP86" s="680"/>
      <c r="RVQ86" s="680"/>
      <c r="RVR86" s="680"/>
      <c r="RVS86" s="680"/>
      <c r="RVT86" s="680"/>
      <c r="RVU86" s="680"/>
      <c r="RVV86" s="680"/>
      <c r="RVW86" s="680"/>
      <c r="RVX86" s="680"/>
      <c r="RVY86" s="680"/>
      <c r="RVZ86" s="680"/>
      <c r="RWA86" s="680"/>
      <c r="RWB86" s="680"/>
      <c r="RWC86" s="680"/>
      <c r="RWD86" s="680"/>
      <c r="RWE86" s="680"/>
      <c r="RWF86" s="680"/>
      <c r="RWG86" s="680"/>
      <c r="RWH86" s="680"/>
      <c r="RWI86" s="680"/>
      <c r="RWJ86" s="680"/>
      <c r="RWK86" s="680"/>
      <c r="RWL86" s="680"/>
      <c r="RWM86" s="680"/>
      <c r="RWN86" s="680"/>
      <c r="RWO86" s="680"/>
      <c r="RWP86" s="680"/>
      <c r="RWQ86" s="680"/>
      <c r="RWR86" s="680"/>
      <c r="RWS86" s="680"/>
      <c r="RWT86" s="680"/>
      <c r="RWU86" s="680"/>
      <c r="RWV86" s="680"/>
      <c r="RWW86" s="680"/>
      <c r="RWX86" s="680"/>
      <c r="RWY86" s="680"/>
      <c r="RWZ86" s="680"/>
      <c r="RXA86" s="680"/>
      <c r="RXB86" s="680"/>
      <c r="RXC86" s="680"/>
      <c r="RXD86" s="680"/>
      <c r="RXE86" s="680"/>
      <c r="RXF86" s="680"/>
      <c r="RXG86" s="680"/>
      <c r="RXH86" s="680"/>
      <c r="RXI86" s="680"/>
      <c r="RXJ86" s="680"/>
      <c r="RXK86" s="680"/>
      <c r="RXL86" s="680"/>
      <c r="RXM86" s="680"/>
      <c r="RXN86" s="680"/>
      <c r="RXO86" s="680"/>
      <c r="RXP86" s="680"/>
      <c r="RXQ86" s="680"/>
      <c r="RXR86" s="680"/>
      <c r="RXS86" s="680"/>
      <c r="RXT86" s="680"/>
      <c r="RXU86" s="680"/>
      <c r="RXV86" s="680"/>
      <c r="RXW86" s="680"/>
      <c r="RXX86" s="680"/>
      <c r="RXY86" s="680"/>
      <c r="RXZ86" s="680"/>
      <c r="RYA86" s="680"/>
      <c r="RYB86" s="680"/>
      <c r="RYC86" s="680"/>
      <c r="RYD86" s="680"/>
      <c r="RYE86" s="680"/>
      <c r="RYF86" s="680"/>
      <c r="RYG86" s="680"/>
      <c r="RYH86" s="680"/>
      <c r="RYI86" s="680"/>
      <c r="RYJ86" s="680"/>
      <c r="RYK86" s="680"/>
      <c r="RYL86" s="680"/>
      <c r="RYM86" s="680"/>
      <c r="RYN86" s="680"/>
      <c r="RYO86" s="680"/>
      <c r="RYP86" s="680"/>
      <c r="RYQ86" s="680"/>
      <c r="RYR86" s="680"/>
      <c r="RYS86" s="680"/>
      <c r="RYT86" s="680"/>
      <c r="RYU86" s="680"/>
      <c r="RYV86" s="680"/>
      <c r="RYW86" s="680"/>
      <c r="RYX86" s="680"/>
      <c r="RYY86" s="680"/>
      <c r="RYZ86" s="680"/>
      <c r="RZA86" s="680"/>
      <c r="RZB86" s="680"/>
      <c r="RZC86" s="680"/>
      <c r="RZD86" s="680"/>
      <c r="RZE86" s="680"/>
      <c r="RZF86" s="680"/>
      <c r="RZG86" s="680"/>
      <c r="RZH86" s="680"/>
      <c r="RZI86" s="680"/>
      <c r="RZJ86" s="680"/>
      <c r="RZK86" s="680"/>
      <c r="RZL86" s="680"/>
      <c r="RZM86" s="680"/>
      <c r="RZN86" s="680"/>
      <c r="RZO86" s="680"/>
      <c r="RZP86" s="680"/>
      <c r="RZQ86" s="680"/>
      <c r="RZR86" s="680"/>
      <c r="RZS86" s="680"/>
      <c r="RZT86" s="680"/>
      <c r="RZU86" s="680"/>
      <c r="RZV86" s="680"/>
      <c r="RZW86" s="680"/>
      <c r="RZX86" s="680"/>
      <c r="RZY86" s="680"/>
      <c r="RZZ86" s="680"/>
      <c r="SAA86" s="680"/>
      <c r="SAB86" s="680"/>
      <c r="SAC86" s="680"/>
      <c r="SAD86" s="680"/>
      <c r="SAE86" s="680"/>
      <c r="SAF86" s="680"/>
      <c r="SAG86" s="680"/>
      <c r="SAH86" s="680"/>
      <c r="SAI86" s="680"/>
      <c r="SAJ86" s="680"/>
      <c r="SAK86" s="680"/>
      <c r="SAL86" s="680"/>
      <c r="SAM86" s="680"/>
      <c r="SAN86" s="680"/>
      <c r="SAO86" s="680"/>
      <c r="SAP86" s="680"/>
      <c r="SAQ86" s="680"/>
      <c r="SAR86" s="680"/>
      <c r="SAS86" s="680"/>
      <c r="SAT86" s="680"/>
      <c r="SAU86" s="680"/>
      <c r="SAV86" s="680"/>
      <c r="SAW86" s="680"/>
      <c r="SAX86" s="680"/>
      <c r="SAY86" s="680"/>
      <c r="SAZ86" s="680"/>
      <c r="SBA86" s="680"/>
      <c r="SBB86" s="680"/>
      <c r="SBC86" s="680"/>
      <c r="SBD86" s="680"/>
      <c r="SBE86" s="680"/>
      <c r="SBF86" s="680"/>
      <c r="SBG86" s="680"/>
      <c r="SBH86" s="680"/>
      <c r="SBI86" s="680"/>
      <c r="SBJ86" s="680"/>
      <c r="SBK86" s="680"/>
      <c r="SBL86" s="680"/>
      <c r="SBM86" s="680"/>
      <c r="SBN86" s="680"/>
      <c r="SBO86" s="680"/>
      <c r="SBP86" s="680"/>
      <c r="SBQ86" s="680"/>
      <c r="SBR86" s="680"/>
      <c r="SBS86" s="680"/>
      <c r="SBT86" s="680"/>
      <c r="SBU86" s="680"/>
      <c r="SBV86" s="680"/>
      <c r="SBW86" s="680"/>
      <c r="SBX86" s="680"/>
      <c r="SBY86" s="680"/>
      <c r="SBZ86" s="680"/>
      <c r="SCA86" s="680"/>
      <c r="SCB86" s="680"/>
      <c r="SCC86" s="680"/>
      <c r="SCD86" s="680"/>
      <c r="SCE86" s="680"/>
      <c r="SCF86" s="680"/>
      <c r="SCG86" s="680"/>
      <c r="SCH86" s="680"/>
      <c r="SCI86" s="680"/>
      <c r="SCJ86" s="680"/>
      <c r="SCK86" s="680"/>
      <c r="SCL86" s="680"/>
      <c r="SCM86" s="680"/>
      <c r="SCN86" s="680"/>
      <c r="SCO86" s="680"/>
      <c r="SCP86" s="680"/>
      <c r="SCQ86" s="680"/>
      <c r="SCR86" s="680"/>
      <c r="SCS86" s="680"/>
      <c r="SCT86" s="680"/>
      <c r="SCU86" s="680"/>
      <c r="SCV86" s="680"/>
      <c r="SCW86" s="680"/>
      <c r="SCX86" s="680"/>
      <c r="SCY86" s="680"/>
      <c r="SCZ86" s="680"/>
      <c r="SDA86" s="680"/>
      <c r="SDB86" s="680"/>
      <c r="SDC86" s="680"/>
      <c r="SDD86" s="680"/>
      <c r="SDE86" s="680"/>
      <c r="SDF86" s="680"/>
      <c r="SDG86" s="680"/>
      <c r="SDH86" s="680"/>
      <c r="SDI86" s="680"/>
      <c r="SDJ86" s="680"/>
      <c r="SDK86" s="680"/>
      <c r="SDL86" s="680"/>
      <c r="SDM86" s="680"/>
      <c r="SDN86" s="680"/>
      <c r="SDO86" s="680"/>
      <c r="SDP86" s="680"/>
      <c r="SDQ86" s="680"/>
      <c r="SDR86" s="680"/>
      <c r="SDS86" s="680"/>
      <c r="SDT86" s="680"/>
      <c r="SDU86" s="680"/>
      <c r="SDV86" s="680"/>
      <c r="SDW86" s="680"/>
      <c r="SDX86" s="680"/>
      <c r="SDY86" s="680"/>
      <c r="SDZ86" s="680"/>
      <c r="SEA86" s="680"/>
      <c r="SEB86" s="680"/>
      <c r="SEC86" s="680"/>
      <c r="SED86" s="680"/>
      <c r="SEE86" s="680"/>
      <c r="SEF86" s="680"/>
      <c r="SEG86" s="680"/>
      <c r="SEH86" s="680"/>
      <c r="SEI86" s="680"/>
      <c r="SEJ86" s="680"/>
      <c r="SEK86" s="680"/>
      <c r="SEL86" s="680"/>
      <c r="SEM86" s="680"/>
      <c r="SEN86" s="680"/>
      <c r="SEO86" s="680"/>
      <c r="SEP86" s="680"/>
      <c r="SEQ86" s="680"/>
      <c r="SER86" s="680"/>
      <c r="SES86" s="680"/>
      <c r="SET86" s="680"/>
      <c r="SEU86" s="680"/>
      <c r="SEV86" s="680"/>
      <c r="SEW86" s="680"/>
      <c r="SEX86" s="680"/>
      <c r="SEY86" s="680"/>
      <c r="SEZ86" s="680"/>
      <c r="SFA86" s="680"/>
      <c r="SFB86" s="680"/>
      <c r="SFC86" s="680"/>
      <c r="SFD86" s="680"/>
      <c r="SFE86" s="680"/>
      <c r="SFF86" s="680"/>
      <c r="SFG86" s="680"/>
      <c r="SFH86" s="680"/>
      <c r="SFI86" s="680"/>
      <c r="SFJ86" s="680"/>
      <c r="SFK86" s="680"/>
      <c r="SFL86" s="680"/>
      <c r="SFM86" s="680"/>
      <c r="SFN86" s="680"/>
      <c r="SFO86" s="680"/>
      <c r="SFP86" s="680"/>
      <c r="SFQ86" s="680"/>
      <c r="SFR86" s="680"/>
      <c r="SFS86" s="680"/>
      <c r="SFT86" s="680"/>
      <c r="SFU86" s="680"/>
      <c r="SFV86" s="680"/>
      <c r="SFW86" s="680"/>
      <c r="SFX86" s="680"/>
      <c r="SFY86" s="680"/>
      <c r="SFZ86" s="680"/>
      <c r="SGA86" s="680"/>
      <c r="SGB86" s="680"/>
      <c r="SGC86" s="680"/>
      <c r="SGD86" s="680"/>
      <c r="SGE86" s="680"/>
      <c r="SGF86" s="680"/>
      <c r="SGG86" s="680"/>
      <c r="SGH86" s="680"/>
      <c r="SGI86" s="680"/>
      <c r="SGJ86" s="680"/>
      <c r="SGK86" s="680"/>
      <c r="SGL86" s="680"/>
      <c r="SGM86" s="680"/>
      <c r="SGN86" s="680"/>
      <c r="SGO86" s="680"/>
      <c r="SGP86" s="680"/>
      <c r="SGQ86" s="680"/>
      <c r="SGR86" s="680"/>
      <c r="SGS86" s="680"/>
      <c r="SGT86" s="680"/>
      <c r="SGU86" s="680"/>
      <c r="SGV86" s="680"/>
      <c r="SGW86" s="680"/>
      <c r="SGX86" s="680"/>
      <c r="SGY86" s="680"/>
      <c r="SGZ86" s="680"/>
      <c r="SHA86" s="680"/>
      <c r="SHB86" s="680"/>
      <c r="SHC86" s="680"/>
      <c r="SHD86" s="680"/>
      <c r="SHE86" s="680"/>
      <c r="SHF86" s="680"/>
      <c r="SHG86" s="680"/>
      <c r="SHH86" s="680"/>
      <c r="SHI86" s="680"/>
      <c r="SHJ86" s="680"/>
      <c r="SHK86" s="680"/>
      <c r="SHL86" s="680"/>
      <c r="SHM86" s="680"/>
      <c r="SHN86" s="680"/>
      <c r="SHO86" s="680"/>
      <c r="SHP86" s="680"/>
      <c r="SHQ86" s="680"/>
      <c r="SHR86" s="680"/>
      <c r="SHS86" s="680"/>
      <c r="SHT86" s="680"/>
      <c r="SHU86" s="680"/>
      <c r="SHV86" s="680"/>
      <c r="SHW86" s="680"/>
      <c r="SHX86" s="680"/>
      <c r="SHY86" s="680"/>
      <c r="SHZ86" s="680"/>
      <c r="SIA86" s="680"/>
      <c r="SIB86" s="680"/>
      <c r="SIC86" s="680"/>
      <c r="SID86" s="680"/>
      <c r="SIE86" s="680"/>
      <c r="SIF86" s="680"/>
      <c r="SIG86" s="680"/>
      <c r="SIH86" s="680"/>
      <c r="SII86" s="680"/>
      <c r="SIJ86" s="680"/>
      <c r="SIK86" s="680"/>
      <c r="SIL86" s="680"/>
      <c r="SIM86" s="680"/>
      <c r="SIN86" s="680"/>
      <c r="SIO86" s="680"/>
      <c r="SIP86" s="680"/>
      <c r="SIQ86" s="680"/>
      <c r="SIR86" s="680"/>
      <c r="SIS86" s="680"/>
      <c r="SIT86" s="680"/>
      <c r="SIU86" s="680"/>
      <c r="SIV86" s="680"/>
      <c r="SIW86" s="680"/>
      <c r="SIX86" s="680"/>
      <c r="SIY86" s="680"/>
      <c r="SIZ86" s="680"/>
      <c r="SJA86" s="680"/>
      <c r="SJB86" s="680"/>
      <c r="SJC86" s="680"/>
      <c r="SJD86" s="680"/>
      <c r="SJE86" s="680"/>
      <c r="SJF86" s="680"/>
      <c r="SJG86" s="680"/>
      <c r="SJH86" s="680"/>
      <c r="SJI86" s="680"/>
      <c r="SJJ86" s="680"/>
      <c r="SJK86" s="680"/>
      <c r="SJL86" s="680"/>
      <c r="SJM86" s="680"/>
      <c r="SJN86" s="680"/>
      <c r="SJO86" s="680"/>
      <c r="SJP86" s="680"/>
      <c r="SJQ86" s="680"/>
      <c r="SJR86" s="680"/>
      <c r="SJS86" s="680"/>
      <c r="SJT86" s="680"/>
      <c r="SJU86" s="680"/>
      <c r="SJV86" s="680"/>
      <c r="SJW86" s="680"/>
      <c r="SJX86" s="680"/>
      <c r="SJY86" s="680"/>
      <c r="SJZ86" s="680"/>
      <c r="SKA86" s="680"/>
      <c r="SKB86" s="680"/>
      <c r="SKC86" s="680"/>
      <c r="SKD86" s="680"/>
      <c r="SKE86" s="680"/>
      <c r="SKF86" s="680"/>
      <c r="SKG86" s="680"/>
      <c r="SKH86" s="680"/>
      <c r="SKI86" s="680"/>
      <c r="SKJ86" s="680"/>
      <c r="SKK86" s="680"/>
      <c r="SKL86" s="680"/>
      <c r="SKM86" s="680"/>
      <c r="SKN86" s="680"/>
      <c r="SKO86" s="680"/>
      <c r="SKP86" s="680"/>
      <c r="SKQ86" s="680"/>
      <c r="SKR86" s="680"/>
      <c r="SKS86" s="680"/>
      <c r="SKT86" s="680"/>
      <c r="SKU86" s="680"/>
      <c r="SKV86" s="680"/>
      <c r="SKW86" s="680"/>
      <c r="SKX86" s="680"/>
      <c r="SKY86" s="680"/>
      <c r="SKZ86" s="680"/>
      <c r="SLA86" s="680"/>
      <c r="SLB86" s="680"/>
      <c r="SLC86" s="680"/>
      <c r="SLD86" s="680"/>
      <c r="SLE86" s="680"/>
      <c r="SLF86" s="680"/>
      <c r="SLG86" s="680"/>
      <c r="SLH86" s="680"/>
      <c r="SLI86" s="680"/>
      <c r="SLJ86" s="680"/>
      <c r="SLK86" s="680"/>
      <c r="SLL86" s="680"/>
      <c r="SLM86" s="680"/>
      <c r="SLN86" s="680"/>
      <c r="SLO86" s="680"/>
      <c r="SLP86" s="680"/>
      <c r="SLQ86" s="680"/>
      <c r="SLR86" s="680"/>
      <c r="SLS86" s="680"/>
      <c r="SLT86" s="680"/>
      <c r="SLU86" s="680"/>
      <c r="SLV86" s="680"/>
      <c r="SLW86" s="680"/>
      <c r="SLX86" s="680"/>
      <c r="SLY86" s="680"/>
      <c r="SLZ86" s="680"/>
      <c r="SMA86" s="680"/>
      <c r="SMB86" s="680"/>
      <c r="SMC86" s="680"/>
      <c r="SMD86" s="680"/>
      <c r="SME86" s="680"/>
      <c r="SMF86" s="680"/>
      <c r="SMG86" s="680"/>
      <c r="SMH86" s="680"/>
      <c r="SMI86" s="680"/>
      <c r="SMJ86" s="680"/>
      <c r="SMK86" s="680"/>
      <c r="SML86" s="680"/>
      <c r="SMM86" s="680"/>
      <c r="SMN86" s="680"/>
      <c r="SMO86" s="680"/>
      <c r="SMP86" s="680"/>
      <c r="SMQ86" s="680"/>
      <c r="SMR86" s="680"/>
      <c r="SMS86" s="680"/>
      <c r="SMT86" s="680"/>
      <c r="SMU86" s="680"/>
      <c r="SMV86" s="680"/>
      <c r="SMW86" s="680"/>
      <c r="SMX86" s="680"/>
      <c r="SMY86" s="680"/>
      <c r="SMZ86" s="680"/>
      <c r="SNA86" s="680"/>
      <c r="SNB86" s="680"/>
      <c r="SNC86" s="680"/>
      <c r="SND86" s="680"/>
      <c r="SNE86" s="680"/>
      <c r="SNF86" s="680"/>
      <c r="SNG86" s="680"/>
      <c r="SNH86" s="680"/>
      <c r="SNI86" s="680"/>
      <c r="SNJ86" s="680"/>
      <c r="SNK86" s="680"/>
      <c r="SNL86" s="680"/>
      <c r="SNM86" s="680"/>
      <c r="SNN86" s="680"/>
      <c r="SNO86" s="680"/>
      <c r="SNP86" s="680"/>
      <c r="SNQ86" s="680"/>
      <c r="SNR86" s="680"/>
      <c r="SNS86" s="680"/>
      <c r="SNT86" s="680"/>
      <c r="SNU86" s="680"/>
      <c r="SNV86" s="680"/>
      <c r="SNW86" s="680"/>
      <c r="SNX86" s="680"/>
      <c r="SNY86" s="680"/>
      <c r="SNZ86" s="680"/>
      <c r="SOA86" s="680"/>
      <c r="SOB86" s="680"/>
      <c r="SOC86" s="680"/>
      <c r="SOD86" s="680"/>
      <c r="SOE86" s="680"/>
      <c r="SOF86" s="680"/>
      <c r="SOG86" s="680"/>
      <c r="SOH86" s="680"/>
      <c r="SOI86" s="680"/>
      <c r="SOJ86" s="680"/>
      <c r="SOK86" s="680"/>
      <c r="SOL86" s="680"/>
      <c r="SOM86" s="680"/>
      <c r="SON86" s="680"/>
      <c r="SOO86" s="680"/>
      <c r="SOP86" s="680"/>
      <c r="SOQ86" s="680"/>
      <c r="SOR86" s="680"/>
      <c r="SOS86" s="680"/>
      <c r="SOT86" s="680"/>
      <c r="SOU86" s="680"/>
      <c r="SOV86" s="680"/>
      <c r="SOW86" s="680"/>
      <c r="SOX86" s="680"/>
      <c r="SOY86" s="680"/>
      <c r="SOZ86" s="680"/>
      <c r="SPA86" s="680"/>
      <c r="SPB86" s="680"/>
      <c r="SPC86" s="680"/>
      <c r="SPD86" s="680"/>
      <c r="SPE86" s="680"/>
      <c r="SPF86" s="680"/>
      <c r="SPG86" s="680"/>
      <c r="SPH86" s="680"/>
      <c r="SPI86" s="680"/>
      <c r="SPJ86" s="680"/>
      <c r="SPK86" s="680"/>
      <c r="SPL86" s="680"/>
      <c r="SPM86" s="680"/>
      <c r="SPN86" s="680"/>
      <c r="SPO86" s="680"/>
      <c r="SPP86" s="680"/>
      <c r="SPQ86" s="680"/>
      <c r="SPR86" s="680"/>
      <c r="SPS86" s="680"/>
      <c r="SPT86" s="680"/>
      <c r="SPU86" s="680"/>
      <c r="SPV86" s="680"/>
      <c r="SPW86" s="680"/>
      <c r="SPX86" s="680"/>
      <c r="SPY86" s="680"/>
      <c r="SPZ86" s="680"/>
      <c r="SQA86" s="680"/>
      <c r="SQB86" s="680"/>
      <c r="SQC86" s="680"/>
      <c r="SQD86" s="680"/>
      <c r="SQE86" s="680"/>
      <c r="SQF86" s="680"/>
      <c r="SQG86" s="680"/>
      <c r="SQH86" s="680"/>
      <c r="SQI86" s="680"/>
      <c r="SQJ86" s="680"/>
      <c r="SQK86" s="680"/>
      <c r="SQL86" s="680"/>
      <c r="SQM86" s="680"/>
      <c r="SQN86" s="680"/>
      <c r="SQO86" s="680"/>
      <c r="SQP86" s="680"/>
      <c r="SQQ86" s="680"/>
      <c r="SQR86" s="680"/>
      <c r="SQS86" s="680"/>
      <c r="SQT86" s="680"/>
      <c r="SQU86" s="680"/>
      <c r="SQV86" s="680"/>
      <c r="SQW86" s="680"/>
      <c r="SQX86" s="680"/>
      <c r="SQY86" s="680"/>
      <c r="SQZ86" s="680"/>
      <c r="SRA86" s="680"/>
      <c r="SRB86" s="680"/>
      <c r="SRC86" s="680"/>
      <c r="SRD86" s="680"/>
      <c r="SRE86" s="680"/>
      <c r="SRF86" s="680"/>
      <c r="SRG86" s="680"/>
      <c r="SRH86" s="680"/>
      <c r="SRI86" s="680"/>
      <c r="SRJ86" s="680"/>
      <c r="SRK86" s="680"/>
      <c r="SRL86" s="680"/>
      <c r="SRM86" s="680"/>
      <c r="SRN86" s="680"/>
      <c r="SRO86" s="680"/>
      <c r="SRP86" s="680"/>
      <c r="SRQ86" s="680"/>
      <c r="SRR86" s="680"/>
      <c r="SRS86" s="680"/>
      <c r="SRT86" s="680"/>
      <c r="SRU86" s="680"/>
      <c r="SRV86" s="680"/>
      <c r="SRW86" s="680"/>
      <c r="SRX86" s="680"/>
      <c r="SRY86" s="680"/>
      <c r="SRZ86" s="680"/>
      <c r="SSA86" s="680"/>
      <c r="SSB86" s="680"/>
      <c r="SSC86" s="680"/>
      <c r="SSD86" s="680"/>
      <c r="SSE86" s="680"/>
      <c r="SSF86" s="680"/>
      <c r="SSG86" s="680"/>
      <c r="SSH86" s="680"/>
      <c r="SSI86" s="680"/>
      <c r="SSJ86" s="680"/>
      <c r="SSK86" s="680"/>
      <c r="SSL86" s="680"/>
      <c r="SSM86" s="680"/>
      <c r="SSN86" s="680"/>
      <c r="SSO86" s="680"/>
      <c r="SSP86" s="680"/>
      <c r="SSQ86" s="680"/>
      <c r="SSR86" s="680"/>
      <c r="SSS86" s="680"/>
      <c r="SST86" s="680"/>
      <c r="SSU86" s="680"/>
      <c r="SSV86" s="680"/>
      <c r="SSW86" s="680"/>
      <c r="SSX86" s="680"/>
      <c r="SSY86" s="680"/>
      <c r="SSZ86" s="680"/>
      <c r="STA86" s="680"/>
      <c r="STB86" s="680"/>
      <c r="STC86" s="680"/>
      <c r="STD86" s="680"/>
      <c r="STE86" s="680"/>
      <c r="STF86" s="680"/>
      <c r="STG86" s="680"/>
      <c r="STH86" s="680"/>
      <c r="STI86" s="680"/>
      <c r="STJ86" s="680"/>
      <c r="STK86" s="680"/>
      <c r="STL86" s="680"/>
      <c r="STM86" s="680"/>
      <c r="STN86" s="680"/>
      <c r="STO86" s="680"/>
      <c r="STP86" s="680"/>
      <c r="STQ86" s="680"/>
      <c r="STR86" s="680"/>
      <c r="STS86" s="680"/>
      <c r="STT86" s="680"/>
      <c r="STU86" s="680"/>
      <c r="STV86" s="680"/>
      <c r="STW86" s="680"/>
      <c r="STX86" s="680"/>
      <c r="STY86" s="680"/>
      <c r="STZ86" s="680"/>
      <c r="SUA86" s="680"/>
      <c r="SUB86" s="680"/>
      <c r="SUC86" s="680"/>
      <c r="SUD86" s="680"/>
      <c r="SUE86" s="680"/>
      <c r="SUF86" s="680"/>
      <c r="SUG86" s="680"/>
      <c r="SUH86" s="680"/>
      <c r="SUI86" s="680"/>
      <c r="SUJ86" s="680"/>
      <c r="SUK86" s="680"/>
      <c r="SUL86" s="680"/>
      <c r="SUM86" s="680"/>
      <c r="SUN86" s="680"/>
      <c r="SUO86" s="680"/>
      <c r="SUP86" s="680"/>
      <c r="SUQ86" s="680"/>
      <c r="SUR86" s="680"/>
      <c r="SUS86" s="680"/>
      <c r="SUT86" s="680"/>
      <c r="SUU86" s="680"/>
      <c r="SUV86" s="680"/>
      <c r="SUW86" s="680"/>
      <c r="SUX86" s="680"/>
      <c r="SUY86" s="680"/>
      <c r="SUZ86" s="680"/>
      <c r="SVA86" s="680"/>
      <c r="SVB86" s="680"/>
      <c r="SVC86" s="680"/>
      <c r="SVD86" s="680"/>
      <c r="SVE86" s="680"/>
      <c r="SVF86" s="680"/>
      <c r="SVG86" s="680"/>
      <c r="SVH86" s="680"/>
      <c r="SVI86" s="680"/>
      <c r="SVJ86" s="680"/>
      <c r="SVK86" s="680"/>
      <c r="SVL86" s="680"/>
      <c r="SVM86" s="680"/>
      <c r="SVN86" s="680"/>
      <c r="SVO86" s="680"/>
      <c r="SVP86" s="680"/>
      <c r="SVQ86" s="680"/>
      <c r="SVR86" s="680"/>
      <c r="SVS86" s="680"/>
      <c r="SVT86" s="680"/>
      <c r="SVU86" s="680"/>
      <c r="SVV86" s="680"/>
      <c r="SVW86" s="680"/>
      <c r="SVX86" s="680"/>
      <c r="SVY86" s="680"/>
      <c r="SVZ86" s="680"/>
      <c r="SWA86" s="680"/>
      <c r="SWB86" s="680"/>
      <c r="SWC86" s="680"/>
      <c r="SWD86" s="680"/>
      <c r="SWE86" s="680"/>
      <c r="SWF86" s="680"/>
      <c r="SWG86" s="680"/>
      <c r="SWH86" s="680"/>
      <c r="SWI86" s="680"/>
      <c r="SWJ86" s="680"/>
      <c r="SWK86" s="680"/>
      <c r="SWL86" s="680"/>
      <c r="SWM86" s="680"/>
      <c r="SWN86" s="680"/>
      <c r="SWO86" s="680"/>
      <c r="SWP86" s="680"/>
      <c r="SWQ86" s="680"/>
      <c r="SWR86" s="680"/>
      <c r="SWS86" s="680"/>
      <c r="SWT86" s="680"/>
      <c r="SWU86" s="680"/>
      <c r="SWV86" s="680"/>
      <c r="SWW86" s="680"/>
      <c r="SWX86" s="680"/>
      <c r="SWY86" s="680"/>
      <c r="SWZ86" s="680"/>
      <c r="SXA86" s="680"/>
      <c r="SXB86" s="680"/>
      <c r="SXC86" s="680"/>
      <c r="SXD86" s="680"/>
      <c r="SXE86" s="680"/>
      <c r="SXF86" s="680"/>
      <c r="SXG86" s="680"/>
      <c r="SXH86" s="680"/>
      <c r="SXI86" s="680"/>
      <c r="SXJ86" s="680"/>
      <c r="SXK86" s="680"/>
      <c r="SXL86" s="680"/>
      <c r="SXM86" s="680"/>
      <c r="SXN86" s="680"/>
      <c r="SXO86" s="680"/>
      <c r="SXP86" s="680"/>
      <c r="SXQ86" s="680"/>
      <c r="SXR86" s="680"/>
      <c r="SXS86" s="680"/>
      <c r="SXT86" s="680"/>
      <c r="SXU86" s="680"/>
      <c r="SXV86" s="680"/>
      <c r="SXW86" s="680"/>
      <c r="SXX86" s="680"/>
      <c r="SXY86" s="680"/>
      <c r="SXZ86" s="680"/>
      <c r="SYA86" s="680"/>
      <c r="SYB86" s="680"/>
      <c r="SYC86" s="680"/>
      <c r="SYD86" s="680"/>
      <c r="SYE86" s="680"/>
      <c r="SYF86" s="680"/>
      <c r="SYG86" s="680"/>
      <c r="SYH86" s="680"/>
      <c r="SYI86" s="680"/>
      <c r="SYJ86" s="680"/>
      <c r="SYK86" s="680"/>
      <c r="SYL86" s="680"/>
      <c r="SYM86" s="680"/>
      <c r="SYN86" s="680"/>
      <c r="SYO86" s="680"/>
      <c r="SYP86" s="680"/>
      <c r="SYQ86" s="680"/>
      <c r="SYR86" s="680"/>
      <c r="SYS86" s="680"/>
      <c r="SYT86" s="680"/>
      <c r="SYU86" s="680"/>
      <c r="SYV86" s="680"/>
      <c r="SYW86" s="680"/>
      <c r="SYX86" s="680"/>
      <c r="SYY86" s="680"/>
      <c r="SYZ86" s="680"/>
      <c r="SZA86" s="680"/>
      <c r="SZB86" s="680"/>
      <c r="SZC86" s="680"/>
      <c r="SZD86" s="680"/>
      <c r="SZE86" s="680"/>
      <c r="SZF86" s="680"/>
      <c r="SZG86" s="680"/>
      <c r="SZH86" s="680"/>
      <c r="SZI86" s="680"/>
      <c r="SZJ86" s="680"/>
      <c r="SZK86" s="680"/>
      <c r="SZL86" s="680"/>
      <c r="SZM86" s="680"/>
      <c r="SZN86" s="680"/>
      <c r="SZO86" s="680"/>
      <c r="SZP86" s="680"/>
      <c r="SZQ86" s="680"/>
      <c r="SZR86" s="680"/>
      <c r="SZS86" s="680"/>
      <c r="SZT86" s="680"/>
      <c r="SZU86" s="680"/>
      <c r="SZV86" s="680"/>
      <c r="SZW86" s="680"/>
      <c r="SZX86" s="680"/>
      <c r="SZY86" s="680"/>
      <c r="SZZ86" s="680"/>
      <c r="TAA86" s="680"/>
      <c r="TAB86" s="680"/>
      <c r="TAC86" s="680"/>
      <c r="TAD86" s="680"/>
      <c r="TAE86" s="680"/>
      <c r="TAF86" s="680"/>
      <c r="TAG86" s="680"/>
      <c r="TAH86" s="680"/>
      <c r="TAI86" s="680"/>
      <c r="TAJ86" s="680"/>
      <c r="TAK86" s="680"/>
      <c r="TAL86" s="680"/>
      <c r="TAM86" s="680"/>
      <c r="TAN86" s="680"/>
      <c r="TAO86" s="680"/>
      <c r="TAP86" s="680"/>
      <c r="TAQ86" s="680"/>
      <c r="TAR86" s="680"/>
      <c r="TAS86" s="680"/>
      <c r="TAT86" s="680"/>
      <c r="TAU86" s="680"/>
      <c r="TAV86" s="680"/>
      <c r="TAW86" s="680"/>
      <c r="TAX86" s="680"/>
      <c r="TAY86" s="680"/>
      <c r="TAZ86" s="680"/>
      <c r="TBA86" s="680"/>
      <c r="TBB86" s="680"/>
      <c r="TBC86" s="680"/>
      <c r="TBD86" s="680"/>
      <c r="TBE86" s="680"/>
      <c r="TBF86" s="680"/>
      <c r="TBG86" s="680"/>
      <c r="TBH86" s="680"/>
      <c r="TBI86" s="680"/>
      <c r="TBJ86" s="680"/>
      <c r="TBK86" s="680"/>
      <c r="TBL86" s="680"/>
      <c r="TBM86" s="680"/>
      <c r="TBN86" s="680"/>
      <c r="TBO86" s="680"/>
      <c r="TBP86" s="680"/>
      <c r="TBQ86" s="680"/>
      <c r="TBR86" s="680"/>
      <c r="TBS86" s="680"/>
      <c r="TBT86" s="680"/>
      <c r="TBU86" s="680"/>
      <c r="TBV86" s="680"/>
      <c r="TBW86" s="680"/>
      <c r="TBX86" s="680"/>
      <c r="TBY86" s="680"/>
      <c r="TBZ86" s="680"/>
      <c r="TCA86" s="680"/>
      <c r="TCB86" s="680"/>
      <c r="TCC86" s="680"/>
      <c r="TCD86" s="680"/>
      <c r="TCE86" s="680"/>
      <c r="TCF86" s="680"/>
      <c r="TCG86" s="680"/>
      <c r="TCH86" s="680"/>
      <c r="TCI86" s="680"/>
      <c r="TCJ86" s="680"/>
      <c r="TCK86" s="680"/>
      <c r="TCL86" s="680"/>
      <c r="TCM86" s="680"/>
      <c r="TCN86" s="680"/>
      <c r="TCO86" s="680"/>
      <c r="TCP86" s="680"/>
      <c r="TCQ86" s="680"/>
      <c r="TCR86" s="680"/>
      <c r="TCS86" s="680"/>
      <c r="TCT86" s="680"/>
      <c r="TCU86" s="680"/>
      <c r="TCV86" s="680"/>
      <c r="TCW86" s="680"/>
      <c r="TCX86" s="680"/>
      <c r="TCY86" s="680"/>
      <c r="TCZ86" s="680"/>
      <c r="TDA86" s="680"/>
      <c r="TDB86" s="680"/>
      <c r="TDC86" s="680"/>
      <c r="TDD86" s="680"/>
      <c r="TDE86" s="680"/>
      <c r="TDF86" s="680"/>
      <c r="TDG86" s="680"/>
      <c r="TDH86" s="680"/>
      <c r="TDI86" s="680"/>
      <c r="TDJ86" s="680"/>
      <c r="TDK86" s="680"/>
      <c r="TDL86" s="680"/>
      <c r="TDM86" s="680"/>
      <c r="TDN86" s="680"/>
      <c r="TDO86" s="680"/>
      <c r="TDP86" s="680"/>
      <c r="TDQ86" s="680"/>
      <c r="TDR86" s="680"/>
      <c r="TDS86" s="680"/>
      <c r="TDT86" s="680"/>
      <c r="TDU86" s="680"/>
      <c r="TDV86" s="680"/>
      <c r="TDW86" s="680"/>
      <c r="TDX86" s="680"/>
      <c r="TDY86" s="680"/>
      <c r="TDZ86" s="680"/>
      <c r="TEA86" s="680"/>
      <c r="TEB86" s="680"/>
      <c r="TEC86" s="680"/>
      <c r="TED86" s="680"/>
      <c r="TEE86" s="680"/>
      <c r="TEF86" s="680"/>
      <c r="TEG86" s="680"/>
      <c r="TEH86" s="680"/>
      <c r="TEI86" s="680"/>
      <c r="TEJ86" s="680"/>
      <c r="TEK86" s="680"/>
      <c r="TEL86" s="680"/>
      <c r="TEM86" s="680"/>
      <c r="TEN86" s="680"/>
      <c r="TEO86" s="680"/>
      <c r="TEP86" s="680"/>
      <c r="TEQ86" s="680"/>
      <c r="TER86" s="680"/>
      <c r="TES86" s="680"/>
      <c r="TET86" s="680"/>
      <c r="TEU86" s="680"/>
      <c r="TEV86" s="680"/>
      <c r="TEW86" s="680"/>
      <c r="TEX86" s="680"/>
      <c r="TEY86" s="680"/>
      <c r="TEZ86" s="680"/>
      <c r="TFA86" s="680"/>
      <c r="TFB86" s="680"/>
      <c r="TFC86" s="680"/>
      <c r="TFD86" s="680"/>
      <c r="TFE86" s="680"/>
      <c r="TFF86" s="680"/>
      <c r="TFG86" s="680"/>
      <c r="TFH86" s="680"/>
      <c r="TFI86" s="680"/>
      <c r="TFJ86" s="680"/>
      <c r="TFK86" s="680"/>
      <c r="TFL86" s="680"/>
      <c r="TFM86" s="680"/>
      <c r="TFN86" s="680"/>
      <c r="TFO86" s="680"/>
      <c r="TFP86" s="680"/>
      <c r="TFQ86" s="680"/>
      <c r="TFR86" s="680"/>
      <c r="TFS86" s="680"/>
      <c r="TFT86" s="680"/>
      <c r="TFU86" s="680"/>
      <c r="TFV86" s="680"/>
      <c r="TFW86" s="680"/>
      <c r="TFX86" s="680"/>
      <c r="TFY86" s="680"/>
      <c r="TFZ86" s="680"/>
      <c r="TGA86" s="680"/>
      <c r="TGB86" s="680"/>
      <c r="TGC86" s="680"/>
      <c r="TGD86" s="680"/>
      <c r="TGE86" s="680"/>
      <c r="TGF86" s="680"/>
      <c r="TGG86" s="680"/>
      <c r="TGH86" s="680"/>
      <c r="TGI86" s="680"/>
      <c r="TGJ86" s="680"/>
      <c r="TGK86" s="680"/>
      <c r="TGL86" s="680"/>
      <c r="TGM86" s="680"/>
      <c r="TGN86" s="680"/>
      <c r="TGO86" s="680"/>
      <c r="TGP86" s="680"/>
      <c r="TGQ86" s="680"/>
      <c r="TGR86" s="680"/>
      <c r="TGS86" s="680"/>
      <c r="TGT86" s="680"/>
      <c r="TGU86" s="680"/>
      <c r="TGV86" s="680"/>
      <c r="TGW86" s="680"/>
      <c r="TGX86" s="680"/>
      <c r="TGY86" s="680"/>
      <c r="TGZ86" s="680"/>
      <c r="THA86" s="680"/>
      <c r="THB86" s="680"/>
      <c r="THC86" s="680"/>
      <c r="THD86" s="680"/>
      <c r="THE86" s="680"/>
      <c r="THF86" s="680"/>
      <c r="THG86" s="680"/>
      <c r="THH86" s="680"/>
      <c r="THI86" s="680"/>
      <c r="THJ86" s="680"/>
      <c r="THK86" s="680"/>
      <c r="THL86" s="680"/>
      <c r="THM86" s="680"/>
      <c r="THN86" s="680"/>
      <c r="THO86" s="680"/>
      <c r="THP86" s="680"/>
      <c r="THQ86" s="680"/>
      <c r="THR86" s="680"/>
      <c r="THS86" s="680"/>
      <c r="THT86" s="680"/>
      <c r="THU86" s="680"/>
      <c r="THV86" s="680"/>
      <c r="THW86" s="680"/>
      <c r="THX86" s="680"/>
      <c r="THY86" s="680"/>
      <c r="THZ86" s="680"/>
      <c r="TIA86" s="680"/>
      <c r="TIB86" s="680"/>
      <c r="TIC86" s="680"/>
      <c r="TID86" s="680"/>
      <c r="TIE86" s="680"/>
      <c r="TIF86" s="680"/>
      <c r="TIG86" s="680"/>
      <c r="TIH86" s="680"/>
      <c r="TII86" s="680"/>
      <c r="TIJ86" s="680"/>
      <c r="TIK86" s="680"/>
      <c r="TIL86" s="680"/>
      <c r="TIM86" s="680"/>
      <c r="TIN86" s="680"/>
      <c r="TIO86" s="680"/>
      <c r="TIP86" s="680"/>
      <c r="TIQ86" s="680"/>
      <c r="TIR86" s="680"/>
      <c r="TIS86" s="680"/>
      <c r="TIT86" s="680"/>
      <c r="TIU86" s="680"/>
      <c r="TIV86" s="680"/>
      <c r="TIW86" s="680"/>
      <c r="TIX86" s="680"/>
      <c r="TIY86" s="680"/>
      <c r="TIZ86" s="680"/>
      <c r="TJA86" s="680"/>
      <c r="TJB86" s="680"/>
      <c r="TJC86" s="680"/>
      <c r="TJD86" s="680"/>
      <c r="TJE86" s="680"/>
      <c r="TJF86" s="680"/>
      <c r="TJG86" s="680"/>
      <c r="TJH86" s="680"/>
      <c r="TJI86" s="680"/>
      <c r="TJJ86" s="680"/>
      <c r="TJK86" s="680"/>
      <c r="TJL86" s="680"/>
      <c r="TJM86" s="680"/>
      <c r="TJN86" s="680"/>
      <c r="TJO86" s="680"/>
      <c r="TJP86" s="680"/>
      <c r="TJQ86" s="680"/>
      <c r="TJR86" s="680"/>
      <c r="TJS86" s="680"/>
      <c r="TJT86" s="680"/>
      <c r="TJU86" s="680"/>
      <c r="TJV86" s="680"/>
      <c r="TJW86" s="680"/>
      <c r="TJX86" s="680"/>
      <c r="TJY86" s="680"/>
      <c r="TJZ86" s="680"/>
      <c r="TKA86" s="680"/>
      <c r="TKB86" s="680"/>
      <c r="TKC86" s="680"/>
      <c r="TKD86" s="680"/>
      <c r="TKE86" s="680"/>
      <c r="TKF86" s="680"/>
      <c r="TKG86" s="680"/>
      <c r="TKH86" s="680"/>
      <c r="TKI86" s="680"/>
      <c r="TKJ86" s="680"/>
      <c r="TKK86" s="680"/>
      <c r="TKL86" s="680"/>
      <c r="TKM86" s="680"/>
      <c r="TKN86" s="680"/>
      <c r="TKO86" s="680"/>
      <c r="TKP86" s="680"/>
      <c r="TKQ86" s="680"/>
      <c r="TKR86" s="680"/>
      <c r="TKS86" s="680"/>
      <c r="TKT86" s="680"/>
      <c r="TKU86" s="680"/>
      <c r="TKV86" s="680"/>
      <c r="TKW86" s="680"/>
      <c r="TKX86" s="680"/>
      <c r="TKY86" s="680"/>
      <c r="TKZ86" s="680"/>
      <c r="TLA86" s="680"/>
      <c r="TLB86" s="680"/>
      <c r="TLC86" s="680"/>
      <c r="TLD86" s="680"/>
      <c r="TLE86" s="680"/>
      <c r="TLF86" s="680"/>
      <c r="TLG86" s="680"/>
      <c r="TLH86" s="680"/>
      <c r="TLI86" s="680"/>
      <c r="TLJ86" s="680"/>
      <c r="TLK86" s="680"/>
      <c r="TLL86" s="680"/>
      <c r="TLM86" s="680"/>
      <c r="TLN86" s="680"/>
      <c r="TLO86" s="680"/>
      <c r="TLP86" s="680"/>
      <c r="TLQ86" s="680"/>
      <c r="TLR86" s="680"/>
      <c r="TLS86" s="680"/>
      <c r="TLT86" s="680"/>
      <c r="TLU86" s="680"/>
      <c r="TLV86" s="680"/>
      <c r="TLW86" s="680"/>
      <c r="TLX86" s="680"/>
      <c r="TLY86" s="680"/>
      <c r="TLZ86" s="680"/>
      <c r="TMA86" s="680"/>
      <c r="TMB86" s="680"/>
      <c r="TMC86" s="680"/>
      <c r="TMD86" s="680"/>
      <c r="TME86" s="680"/>
      <c r="TMF86" s="680"/>
      <c r="TMG86" s="680"/>
      <c r="TMH86" s="680"/>
      <c r="TMI86" s="680"/>
      <c r="TMJ86" s="680"/>
      <c r="TMK86" s="680"/>
      <c r="TML86" s="680"/>
      <c r="TMM86" s="680"/>
      <c r="TMN86" s="680"/>
      <c r="TMO86" s="680"/>
      <c r="TMP86" s="680"/>
      <c r="TMQ86" s="680"/>
      <c r="TMR86" s="680"/>
      <c r="TMS86" s="680"/>
      <c r="TMT86" s="680"/>
      <c r="TMU86" s="680"/>
      <c r="TMV86" s="680"/>
      <c r="TMW86" s="680"/>
      <c r="TMX86" s="680"/>
      <c r="TMY86" s="680"/>
      <c r="TMZ86" s="680"/>
      <c r="TNA86" s="680"/>
      <c r="TNB86" s="680"/>
      <c r="TNC86" s="680"/>
      <c r="TND86" s="680"/>
      <c r="TNE86" s="680"/>
      <c r="TNF86" s="680"/>
      <c r="TNG86" s="680"/>
      <c r="TNH86" s="680"/>
      <c r="TNI86" s="680"/>
      <c r="TNJ86" s="680"/>
      <c r="TNK86" s="680"/>
      <c r="TNL86" s="680"/>
      <c r="TNM86" s="680"/>
      <c r="TNN86" s="680"/>
      <c r="TNO86" s="680"/>
      <c r="TNP86" s="680"/>
      <c r="TNQ86" s="680"/>
      <c r="TNR86" s="680"/>
      <c r="TNS86" s="680"/>
      <c r="TNT86" s="680"/>
      <c r="TNU86" s="680"/>
      <c r="TNV86" s="680"/>
      <c r="TNW86" s="680"/>
      <c r="TNX86" s="680"/>
      <c r="TNY86" s="680"/>
      <c r="TNZ86" s="680"/>
      <c r="TOA86" s="680"/>
      <c r="TOB86" s="680"/>
      <c r="TOC86" s="680"/>
      <c r="TOD86" s="680"/>
      <c r="TOE86" s="680"/>
      <c r="TOF86" s="680"/>
      <c r="TOG86" s="680"/>
      <c r="TOH86" s="680"/>
      <c r="TOI86" s="680"/>
      <c r="TOJ86" s="680"/>
      <c r="TOK86" s="680"/>
      <c r="TOL86" s="680"/>
      <c r="TOM86" s="680"/>
      <c r="TON86" s="680"/>
      <c r="TOO86" s="680"/>
      <c r="TOP86" s="680"/>
      <c r="TOQ86" s="680"/>
      <c r="TOR86" s="680"/>
      <c r="TOS86" s="680"/>
      <c r="TOT86" s="680"/>
      <c r="TOU86" s="680"/>
      <c r="TOV86" s="680"/>
      <c r="TOW86" s="680"/>
      <c r="TOX86" s="680"/>
      <c r="TOY86" s="680"/>
      <c r="TOZ86" s="680"/>
      <c r="TPA86" s="680"/>
      <c r="TPB86" s="680"/>
      <c r="TPC86" s="680"/>
      <c r="TPD86" s="680"/>
      <c r="TPE86" s="680"/>
      <c r="TPF86" s="680"/>
      <c r="TPG86" s="680"/>
      <c r="TPH86" s="680"/>
      <c r="TPI86" s="680"/>
      <c r="TPJ86" s="680"/>
      <c r="TPK86" s="680"/>
      <c r="TPL86" s="680"/>
      <c r="TPM86" s="680"/>
      <c r="TPN86" s="680"/>
      <c r="TPO86" s="680"/>
      <c r="TPP86" s="680"/>
      <c r="TPQ86" s="680"/>
      <c r="TPR86" s="680"/>
      <c r="TPS86" s="680"/>
      <c r="TPT86" s="680"/>
      <c r="TPU86" s="680"/>
      <c r="TPV86" s="680"/>
      <c r="TPW86" s="680"/>
      <c r="TPX86" s="680"/>
      <c r="TPY86" s="680"/>
      <c r="TPZ86" s="680"/>
      <c r="TQA86" s="680"/>
      <c r="TQB86" s="680"/>
      <c r="TQC86" s="680"/>
      <c r="TQD86" s="680"/>
      <c r="TQE86" s="680"/>
      <c r="TQF86" s="680"/>
      <c r="TQG86" s="680"/>
      <c r="TQH86" s="680"/>
      <c r="TQI86" s="680"/>
      <c r="TQJ86" s="680"/>
      <c r="TQK86" s="680"/>
      <c r="TQL86" s="680"/>
      <c r="TQM86" s="680"/>
      <c r="TQN86" s="680"/>
      <c r="TQO86" s="680"/>
      <c r="TQP86" s="680"/>
      <c r="TQQ86" s="680"/>
      <c r="TQR86" s="680"/>
      <c r="TQS86" s="680"/>
      <c r="TQT86" s="680"/>
      <c r="TQU86" s="680"/>
      <c r="TQV86" s="680"/>
      <c r="TQW86" s="680"/>
      <c r="TQX86" s="680"/>
      <c r="TQY86" s="680"/>
      <c r="TQZ86" s="680"/>
      <c r="TRA86" s="680"/>
      <c r="TRB86" s="680"/>
      <c r="TRC86" s="680"/>
      <c r="TRD86" s="680"/>
      <c r="TRE86" s="680"/>
      <c r="TRF86" s="680"/>
      <c r="TRG86" s="680"/>
      <c r="TRH86" s="680"/>
      <c r="TRI86" s="680"/>
      <c r="TRJ86" s="680"/>
      <c r="TRK86" s="680"/>
      <c r="TRL86" s="680"/>
      <c r="TRM86" s="680"/>
      <c r="TRN86" s="680"/>
      <c r="TRO86" s="680"/>
      <c r="TRP86" s="680"/>
      <c r="TRQ86" s="680"/>
      <c r="TRR86" s="680"/>
      <c r="TRS86" s="680"/>
      <c r="TRT86" s="680"/>
      <c r="TRU86" s="680"/>
      <c r="TRV86" s="680"/>
      <c r="TRW86" s="680"/>
      <c r="TRX86" s="680"/>
      <c r="TRY86" s="680"/>
      <c r="TRZ86" s="680"/>
      <c r="TSA86" s="680"/>
      <c r="TSB86" s="680"/>
      <c r="TSC86" s="680"/>
      <c r="TSD86" s="680"/>
      <c r="TSE86" s="680"/>
      <c r="TSF86" s="680"/>
      <c r="TSG86" s="680"/>
      <c r="TSH86" s="680"/>
      <c r="TSI86" s="680"/>
      <c r="TSJ86" s="680"/>
      <c r="TSK86" s="680"/>
      <c r="TSL86" s="680"/>
      <c r="TSM86" s="680"/>
      <c r="TSN86" s="680"/>
      <c r="TSO86" s="680"/>
      <c r="TSP86" s="680"/>
      <c r="TSQ86" s="680"/>
      <c r="TSR86" s="680"/>
      <c r="TSS86" s="680"/>
      <c r="TST86" s="680"/>
      <c r="TSU86" s="680"/>
      <c r="TSV86" s="680"/>
      <c r="TSW86" s="680"/>
      <c r="TSX86" s="680"/>
      <c r="TSY86" s="680"/>
      <c r="TSZ86" s="680"/>
      <c r="TTA86" s="680"/>
      <c r="TTB86" s="680"/>
      <c r="TTC86" s="680"/>
      <c r="TTD86" s="680"/>
      <c r="TTE86" s="680"/>
      <c r="TTF86" s="680"/>
      <c r="TTG86" s="680"/>
      <c r="TTH86" s="680"/>
      <c r="TTI86" s="680"/>
      <c r="TTJ86" s="680"/>
      <c r="TTK86" s="680"/>
      <c r="TTL86" s="680"/>
      <c r="TTM86" s="680"/>
      <c r="TTN86" s="680"/>
      <c r="TTO86" s="680"/>
      <c r="TTP86" s="680"/>
      <c r="TTQ86" s="680"/>
      <c r="TTR86" s="680"/>
      <c r="TTS86" s="680"/>
      <c r="TTT86" s="680"/>
      <c r="TTU86" s="680"/>
      <c r="TTV86" s="680"/>
      <c r="TTW86" s="680"/>
      <c r="TTX86" s="680"/>
      <c r="TTY86" s="680"/>
      <c r="TTZ86" s="680"/>
      <c r="TUA86" s="680"/>
      <c r="TUB86" s="680"/>
      <c r="TUC86" s="680"/>
      <c r="TUD86" s="680"/>
      <c r="TUE86" s="680"/>
      <c r="TUF86" s="680"/>
      <c r="TUG86" s="680"/>
      <c r="TUH86" s="680"/>
      <c r="TUI86" s="680"/>
      <c r="TUJ86" s="680"/>
      <c r="TUK86" s="680"/>
      <c r="TUL86" s="680"/>
      <c r="TUM86" s="680"/>
      <c r="TUN86" s="680"/>
      <c r="TUO86" s="680"/>
      <c r="TUP86" s="680"/>
      <c r="TUQ86" s="680"/>
      <c r="TUR86" s="680"/>
      <c r="TUS86" s="680"/>
      <c r="TUT86" s="680"/>
      <c r="TUU86" s="680"/>
      <c r="TUV86" s="680"/>
      <c r="TUW86" s="680"/>
      <c r="TUX86" s="680"/>
      <c r="TUY86" s="680"/>
      <c r="TUZ86" s="680"/>
      <c r="TVA86" s="680"/>
      <c r="TVB86" s="680"/>
      <c r="TVC86" s="680"/>
      <c r="TVD86" s="680"/>
      <c r="TVE86" s="680"/>
      <c r="TVF86" s="680"/>
      <c r="TVG86" s="680"/>
      <c r="TVH86" s="680"/>
      <c r="TVI86" s="680"/>
      <c r="TVJ86" s="680"/>
      <c r="TVK86" s="680"/>
      <c r="TVL86" s="680"/>
      <c r="TVM86" s="680"/>
      <c r="TVN86" s="680"/>
      <c r="TVO86" s="680"/>
      <c r="TVP86" s="680"/>
      <c r="TVQ86" s="680"/>
      <c r="TVR86" s="680"/>
      <c r="TVS86" s="680"/>
      <c r="TVT86" s="680"/>
      <c r="TVU86" s="680"/>
      <c r="TVV86" s="680"/>
      <c r="TVW86" s="680"/>
      <c r="TVX86" s="680"/>
      <c r="TVY86" s="680"/>
      <c r="TVZ86" s="680"/>
      <c r="TWA86" s="680"/>
      <c r="TWB86" s="680"/>
      <c r="TWC86" s="680"/>
      <c r="TWD86" s="680"/>
      <c r="TWE86" s="680"/>
      <c r="TWF86" s="680"/>
      <c r="TWG86" s="680"/>
      <c r="TWH86" s="680"/>
      <c r="TWI86" s="680"/>
      <c r="TWJ86" s="680"/>
      <c r="TWK86" s="680"/>
      <c r="TWL86" s="680"/>
      <c r="TWM86" s="680"/>
      <c r="TWN86" s="680"/>
      <c r="TWO86" s="680"/>
      <c r="TWP86" s="680"/>
      <c r="TWQ86" s="680"/>
      <c r="TWR86" s="680"/>
      <c r="TWS86" s="680"/>
      <c r="TWT86" s="680"/>
      <c r="TWU86" s="680"/>
      <c r="TWV86" s="680"/>
      <c r="TWW86" s="680"/>
      <c r="TWX86" s="680"/>
      <c r="TWY86" s="680"/>
      <c r="TWZ86" s="680"/>
      <c r="TXA86" s="680"/>
      <c r="TXB86" s="680"/>
      <c r="TXC86" s="680"/>
      <c r="TXD86" s="680"/>
      <c r="TXE86" s="680"/>
      <c r="TXF86" s="680"/>
      <c r="TXG86" s="680"/>
      <c r="TXH86" s="680"/>
      <c r="TXI86" s="680"/>
      <c r="TXJ86" s="680"/>
      <c r="TXK86" s="680"/>
      <c r="TXL86" s="680"/>
      <c r="TXM86" s="680"/>
      <c r="TXN86" s="680"/>
      <c r="TXO86" s="680"/>
      <c r="TXP86" s="680"/>
      <c r="TXQ86" s="680"/>
      <c r="TXR86" s="680"/>
      <c r="TXS86" s="680"/>
      <c r="TXT86" s="680"/>
      <c r="TXU86" s="680"/>
      <c r="TXV86" s="680"/>
      <c r="TXW86" s="680"/>
      <c r="TXX86" s="680"/>
      <c r="TXY86" s="680"/>
      <c r="TXZ86" s="680"/>
      <c r="TYA86" s="680"/>
      <c r="TYB86" s="680"/>
      <c r="TYC86" s="680"/>
      <c r="TYD86" s="680"/>
      <c r="TYE86" s="680"/>
      <c r="TYF86" s="680"/>
      <c r="TYG86" s="680"/>
      <c r="TYH86" s="680"/>
      <c r="TYI86" s="680"/>
      <c r="TYJ86" s="680"/>
      <c r="TYK86" s="680"/>
      <c r="TYL86" s="680"/>
      <c r="TYM86" s="680"/>
      <c r="TYN86" s="680"/>
      <c r="TYO86" s="680"/>
      <c r="TYP86" s="680"/>
      <c r="TYQ86" s="680"/>
      <c r="TYR86" s="680"/>
      <c r="TYS86" s="680"/>
      <c r="TYT86" s="680"/>
      <c r="TYU86" s="680"/>
      <c r="TYV86" s="680"/>
      <c r="TYW86" s="680"/>
      <c r="TYX86" s="680"/>
      <c r="TYY86" s="680"/>
      <c r="TYZ86" s="680"/>
      <c r="TZA86" s="680"/>
      <c r="TZB86" s="680"/>
      <c r="TZC86" s="680"/>
      <c r="TZD86" s="680"/>
      <c r="TZE86" s="680"/>
      <c r="TZF86" s="680"/>
      <c r="TZG86" s="680"/>
      <c r="TZH86" s="680"/>
      <c r="TZI86" s="680"/>
      <c r="TZJ86" s="680"/>
      <c r="TZK86" s="680"/>
      <c r="TZL86" s="680"/>
      <c r="TZM86" s="680"/>
      <c r="TZN86" s="680"/>
      <c r="TZO86" s="680"/>
      <c r="TZP86" s="680"/>
      <c r="TZQ86" s="680"/>
      <c r="TZR86" s="680"/>
      <c r="TZS86" s="680"/>
      <c r="TZT86" s="680"/>
      <c r="TZU86" s="680"/>
      <c r="TZV86" s="680"/>
      <c r="TZW86" s="680"/>
      <c r="TZX86" s="680"/>
      <c r="TZY86" s="680"/>
      <c r="TZZ86" s="680"/>
      <c r="UAA86" s="680"/>
      <c r="UAB86" s="680"/>
      <c r="UAC86" s="680"/>
      <c r="UAD86" s="680"/>
      <c r="UAE86" s="680"/>
      <c r="UAF86" s="680"/>
      <c r="UAG86" s="680"/>
      <c r="UAH86" s="680"/>
      <c r="UAI86" s="680"/>
      <c r="UAJ86" s="680"/>
      <c r="UAK86" s="680"/>
      <c r="UAL86" s="680"/>
      <c r="UAM86" s="680"/>
      <c r="UAN86" s="680"/>
      <c r="UAO86" s="680"/>
      <c r="UAP86" s="680"/>
      <c r="UAQ86" s="680"/>
      <c r="UAR86" s="680"/>
      <c r="UAS86" s="680"/>
      <c r="UAT86" s="680"/>
      <c r="UAU86" s="680"/>
      <c r="UAV86" s="680"/>
      <c r="UAW86" s="680"/>
      <c r="UAX86" s="680"/>
      <c r="UAY86" s="680"/>
      <c r="UAZ86" s="680"/>
      <c r="UBA86" s="680"/>
      <c r="UBB86" s="680"/>
      <c r="UBC86" s="680"/>
      <c r="UBD86" s="680"/>
      <c r="UBE86" s="680"/>
      <c r="UBF86" s="680"/>
      <c r="UBG86" s="680"/>
      <c r="UBH86" s="680"/>
      <c r="UBI86" s="680"/>
      <c r="UBJ86" s="680"/>
      <c r="UBK86" s="680"/>
      <c r="UBL86" s="680"/>
      <c r="UBM86" s="680"/>
      <c r="UBN86" s="680"/>
      <c r="UBO86" s="680"/>
      <c r="UBP86" s="680"/>
      <c r="UBQ86" s="680"/>
      <c r="UBR86" s="680"/>
      <c r="UBS86" s="680"/>
      <c r="UBT86" s="680"/>
      <c r="UBU86" s="680"/>
      <c r="UBV86" s="680"/>
      <c r="UBW86" s="680"/>
      <c r="UBX86" s="680"/>
      <c r="UBY86" s="680"/>
      <c r="UBZ86" s="680"/>
      <c r="UCA86" s="680"/>
      <c r="UCB86" s="680"/>
      <c r="UCC86" s="680"/>
      <c r="UCD86" s="680"/>
      <c r="UCE86" s="680"/>
      <c r="UCF86" s="680"/>
      <c r="UCG86" s="680"/>
      <c r="UCH86" s="680"/>
      <c r="UCI86" s="680"/>
      <c r="UCJ86" s="680"/>
      <c r="UCK86" s="680"/>
      <c r="UCL86" s="680"/>
      <c r="UCM86" s="680"/>
      <c r="UCN86" s="680"/>
      <c r="UCO86" s="680"/>
      <c r="UCP86" s="680"/>
      <c r="UCQ86" s="680"/>
      <c r="UCR86" s="680"/>
      <c r="UCS86" s="680"/>
      <c r="UCT86" s="680"/>
      <c r="UCU86" s="680"/>
      <c r="UCV86" s="680"/>
      <c r="UCW86" s="680"/>
      <c r="UCX86" s="680"/>
      <c r="UCY86" s="680"/>
      <c r="UCZ86" s="680"/>
      <c r="UDA86" s="680"/>
      <c r="UDB86" s="680"/>
      <c r="UDC86" s="680"/>
      <c r="UDD86" s="680"/>
      <c r="UDE86" s="680"/>
      <c r="UDF86" s="680"/>
      <c r="UDG86" s="680"/>
      <c r="UDH86" s="680"/>
      <c r="UDI86" s="680"/>
      <c r="UDJ86" s="680"/>
      <c r="UDK86" s="680"/>
      <c r="UDL86" s="680"/>
      <c r="UDM86" s="680"/>
      <c r="UDN86" s="680"/>
      <c r="UDO86" s="680"/>
      <c r="UDP86" s="680"/>
      <c r="UDQ86" s="680"/>
      <c r="UDR86" s="680"/>
      <c r="UDS86" s="680"/>
      <c r="UDT86" s="680"/>
      <c r="UDU86" s="680"/>
      <c r="UDV86" s="680"/>
      <c r="UDW86" s="680"/>
      <c r="UDX86" s="680"/>
      <c r="UDY86" s="680"/>
      <c r="UDZ86" s="680"/>
      <c r="UEA86" s="680"/>
      <c r="UEB86" s="680"/>
      <c r="UEC86" s="680"/>
      <c r="UED86" s="680"/>
      <c r="UEE86" s="680"/>
      <c r="UEF86" s="680"/>
      <c r="UEG86" s="680"/>
      <c r="UEH86" s="680"/>
      <c r="UEI86" s="680"/>
      <c r="UEJ86" s="680"/>
      <c r="UEK86" s="680"/>
      <c r="UEL86" s="680"/>
      <c r="UEM86" s="680"/>
      <c r="UEN86" s="680"/>
      <c r="UEO86" s="680"/>
      <c r="UEP86" s="680"/>
      <c r="UEQ86" s="680"/>
      <c r="UER86" s="680"/>
      <c r="UES86" s="680"/>
      <c r="UET86" s="680"/>
      <c r="UEU86" s="680"/>
      <c r="UEV86" s="680"/>
      <c r="UEW86" s="680"/>
      <c r="UEX86" s="680"/>
      <c r="UEY86" s="680"/>
      <c r="UEZ86" s="680"/>
      <c r="UFA86" s="680"/>
      <c r="UFB86" s="680"/>
      <c r="UFC86" s="680"/>
      <c r="UFD86" s="680"/>
      <c r="UFE86" s="680"/>
      <c r="UFF86" s="680"/>
      <c r="UFG86" s="680"/>
      <c r="UFH86" s="680"/>
      <c r="UFI86" s="680"/>
      <c r="UFJ86" s="680"/>
      <c r="UFK86" s="680"/>
      <c r="UFL86" s="680"/>
      <c r="UFM86" s="680"/>
      <c r="UFN86" s="680"/>
      <c r="UFO86" s="680"/>
      <c r="UFP86" s="680"/>
      <c r="UFQ86" s="680"/>
      <c r="UFR86" s="680"/>
      <c r="UFS86" s="680"/>
      <c r="UFT86" s="680"/>
      <c r="UFU86" s="680"/>
      <c r="UFV86" s="680"/>
      <c r="UFW86" s="680"/>
      <c r="UFX86" s="680"/>
      <c r="UFY86" s="680"/>
      <c r="UFZ86" s="680"/>
      <c r="UGA86" s="680"/>
      <c r="UGB86" s="680"/>
      <c r="UGC86" s="680"/>
      <c r="UGD86" s="680"/>
      <c r="UGE86" s="680"/>
      <c r="UGF86" s="680"/>
      <c r="UGG86" s="680"/>
      <c r="UGH86" s="680"/>
      <c r="UGI86" s="680"/>
      <c r="UGJ86" s="680"/>
      <c r="UGK86" s="680"/>
      <c r="UGL86" s="680"/>
      <c r="UGM86" s="680"/>
      <c r="UGN86" s="680"/>
      <c r="UGO86" s="680"/>
      <c r="UGP86" s="680"/>
      <c r="UGQ86" s="680"/>
      <c r="UGR86" s="680"/>
      <c r="UGS86" s="680"/>
      <c r="UGT86" s="680"/>
      <c r="UGU86" s="680"/>
      <c r="UGV86" s="680"/>
      <c r="UGW86" s="680"/>
      <c r="UGX86" s="680"/>
      <c r="UGY86" s="680"/>
      <c r="UGZ86" s="680"/>
      <c r="UHA86" s="680"/>
      <c r="UHB86" s="680"/>
      <c r="UHC86" s="680"/>
      <c r="UHD86" s="680"/>
      <c r="UHE86" s="680"/>
      <c r="UHF86" s="680"/>
      <c r="UHG86" s="680"/>
      <c r="UHH86" s="680"/>
      <c r="UHI86" s="680"/>
      <c r="UHJ86" s="680"/>
      <c r="UHK86" s="680"/>
      <c r="UHL86" s="680"/>
      <c r="UHM86" s="680"/>
      <c r="UHN86" s="680"/>
      <c r="UHO86" s="680"/>
      <c r="UHP86" s="680"/>
      <c r="UHQ86" s="680"/>
      <c r="UHR86" s="680"/>
      <c r="UHS86" s="680"/>
      <c r="UHT86" s="680"/>
      <c r="UHU86" s="680"/>
      <c r="UHV86" s="680"/>
      <c r="UHW86" s="680"/>
      <c r="UHX86" s="680"/>
      <c r="UHY86" s="680"/>
      <c r="UHZ86" s="680"/>
      <c r="UIA86" s="680"/>
      <c r="UIB86" s="680"/>
      <c r="UIC86" s="680"/>
      <c r="UID86" s="680"/>
      <c r="UIE86" s="680"/>
      <c r="UIF86" s="680"/>
      <c r="UIG86" s="680"/>
      <c r="UIH86" s="680"/>
      <c r="UII86" s="680"/>
      <c r="UIJ86" s="680"/>
      <c r="UIK86" s="680"/>
      <c r="UIL86" s="680"/>
      <c r="UIM86" s="680"/>
      <c r="UIN86" s="680"/>
      <c r="UIO86" s="680"/>
      <c r="UIP86" s="680"/>
      <c r="UIQ86" s="680"/>
      <c r="UIR86" s="680"/>
      <c r="UIS86" s="680"/>
      <c r="UIT86" s="680"/>
      <c r="UIU86" s="680"/>
      <c r="UIV86" s="680"/>
      <c r="UIW86" s="680"/>
      <c r="UIX86" s="680"/>
      <c r="UIY86" s="680"/>
      <c r="UIZ86" s="680"/>
      <c r="UJA86" s="680"/>
      <c r="UJB86" s="680"/>
      <c r="UJC86" s="680"/>
      <c r="UJD86" s="680"/>
      <c r="UJE86" s="680"/>
      <c r="UJF86" s="680"/>
      <c r="UJG86" s="680"/>
      <c r="UJH86" s="680"/>
      <c r="UJI86" s="680"/>
      <c r="UJJ86" s="680"/>
      <c r="UJK86" s="680"/>
      <c r="UJL86" s="680"/>
      <c r="UJM86" s="680"/>
      <c r="UJN86" s="680"/>
      <c r="UJO86" s="680"/>
      <c r="UJP86" s="680"/>
      <c r="UJQ86" s="680"/>
      <c r="UJR86" s="680"/>
      <c r="UJS86" s="680"/>
      <c r="UJT86" s="680"/>
      <c r="UJU86" s="680"/>
      <c r="UJV86" s="680"/>
      <c r="UJW86" s="680"/>
      <c r="UJX86" s="680"/>
      <c r="UJY86" s="680"/>
      <c r="UJZ86" s="680"/>
      <c r="UKA86" s="680"/>
      <c r="UKB86" s="680"/>
      <c r="UKC86" s="680"/>
      <c r="UKD86" s="680"/>
      <c r="UKE86" s="680"/>
      <c r="UKF86" s="680"/>
      <c r="UKG86" s="680"/>
      <c r="UKH86" s="680"/>
      <c r="UKI86" s="680"/>
      <c r="UKJ86" s="680"/>
      <c r="UKK86" s="680"/>
      <c r="UKL86" s="680"/>
      <c r="UKM86" s="680"/>
      <c r="UKN86" s="680"/>
      <c r="UKO86" s="680"/>
      <c r="UKP86" s="680"/>
      <c r="UKQ86" s="680"/>
      <c r="UKR86" s="680"/>
      <c r="UKS86" s="680"/>
      <c r="UKT86" s="680"/>
      <c r="UKU86" s="680"/>
      <c r="UKV86" s="680"/>
      <c r="UKW86" s="680"/>
      <c r="UKX86" s="680"/>
      <c r="UKY86" s="680"/>
      <c r="UKZ86" s="680"/>
      <c r="ULA86" s="680"/>
      <c r="ULB86" s="680"/>
      <c r="ULC86" s="680"/>
      <c r="ULD86" s="680"/>
      <c r="ULE86" s="680"/>
      <c r="ULF86" s="680"/>
      <c r="ULG86" s="680"/>
      <c r="ULH86" s="680"/>
      <c r="ULI86" s="680"/>
      <c r="ULJ86" s="680"/>
      <c r="ULK86" s="680"/>
      <c r="ULL86" s="680"/>
      <c r="ULM86" s="680"/>
      <c r="ULN86" s="680"/>
      <c r="ULO86" s="680"/>
      <c r="ULP86" s="680"/>
      <c r="ULQ86" s="680"/>
      <c r="ULR86" s="680"/>
      <c r="ULS86" s="680"/>
      <c r="ULT86" s="680"/>
      <c r="ULU86" s="680"/>
      <c r="ULV86" s="680"/>
      <c r="ULW86" s="680"/>
      <c r="ULX86" s="680"/>
      <c r="ULY86" s="680"/>
      <c r="ULZ86" s="680"/>
      <c r="UMA86" s="680"/>
      <c r="UMB86" s="680"/>
      <c r="UMC86" s="680"/>
      <c r="UMD86" s="680"/>
      <c r="UME86" s="680"/>
      <c r="UMF86" s="680"/>
      <c r="UMG86" s="680"/>
      <c r="UMH86" s="680"/>
      <c r="UMI86" s="680"/>
      <c r="UMJ86" s="680"/>
      <c r="UMK86" s="680"/>
      <c r="UML86" s="680"/>
      <c r="UMM86" s="680"/>
      <c r="UMN86" s="680"/>
      <c r="UMO86" s="680"/>
      <c r="UMP86" s="680"/>
      <c r="UMQ86" s="680"/>
      <c r="UMR86" s="680"/>
      <c r="UMS86" s="680"/>
      <c r="UMT86" s="680"/>
      <c r="UMU86" s="680"/>
      <c r="UMV86" s="680"/>
      <c r="UMW86" s="680"/>
      <c r="UMX86" s="680"/>
      <c r="UMY86" s="680"/>
      <c r="UMZ86" s="680"/>
      <c r="UNA86" s="680"/>
      <c r="UNB86" s="680"/>
      <c r="UNC86" s="680"/>
      <c r="UND86" s="680"/>
      <c r="UNE86" s="680"/>
      <c r="UNF86" s="680"/>
      <c r="UNG86" s="680"/>
      <c r="UNH86" s="680"/>
      <c r="UNI86" s="680"/>
      <c r="UNJ86" s="680"/>
      <c r="UNK86" s="680"/>
      <c r="UNL86" s="680"/>
      <c r="UNM86" s="680"/>
      <c r="UNN86" s="680"/>
      <c r="UNO86" s="680"/>
      <c r="UNP86" s="680"/>
      <c r="UNQ86" s="680"/>
      <c r="UNR86" s="680"/>
      <c r="UNS86" s="680"/>
      <c r="UNT86" s="680"/>
      <c r="UNU86" s="680"/>
      <c r="UNV86" s="680"/>
      <c r="UNW86" s="680"/>
      <c r="UNX86" s="680"/>
      <c r="UNY86" s="680"/>
      <c r="UNZ86" s="680"/>
      <c r="UOA86" s="680"/>
      <c r="UOB86" s="680"/>
      <c r="UOC86" s="680"/>
      <c r="UOD86" s="680"/>
      <c r="UOE86" s="680"/>
      <c r="UOF86" s="680"/>
      <c r="UOG86" s="680"/>
      <c r="UOH86" s="680"/>
      <c r="UOI86" s="680"/>
      <c r="UOJ86" s="680"/>
      <c r="UOK86" s="680"/>
      <c r="UOL86" s="680"/>
      <c r="UOM86" s="680"/>
      <c r="UON86" s="680"/>
      <c r="UOO86" s="680"/>
      <c r="UOP86" s="680"/>
      <c r="UOQ86" s="680"/>
      <c r="UOR86" s="680"/>
      <c r="UOS86" s="680"/>
      <c r="UOT86" s="680"/>
      <c r="UOU86" s="680"/>
      <c r="UOV86" s="680"/>
      <c r="UOW86" s="680"/>
      <c r="UOX86" s="680"/>
      <c r="UOY86" s="680"/>
      <c r="UOZ86" s="680"/>
      <c r="UPA86" s="680"/>
      <c r="UPB86" s="680"/>
      <c r="UPC86" s="680"/>
      <c r="UPD86" s="680"/>
      <c r="UPE86" s="680"/>
      <c r="UPF86" s="680"/>
      <c r="UPG86" s="680"/>
      <c r="UPH86" s="680"/>
      <c r="UPI86" s="680"/>
      <c r="UPJ86" s="680"/>
      <c r="UPK86" s="680"/>
      <c r="UPL86" s="680"/>
      <c r="UPM86" s="680"/>
      <c r="UPN86" s="680"/>
      <c r="UPO86" s="680"/>
      <c r="UPP86" s="680"/>
      <c r="UPQ86" s="680"/>
      <c r="UPR86" s="680"/>
      <c r="UPS86" s="680"/>
      <c r="UPT86" s="680"/>
      <c r="UPU86" s="680"/>
      <c r="UPV86" s="680"/>
      <c r="UPW86" s="680"/>
      <c r="UPX86" s="680"/>
      <c r="UPY86" s="680"/>
      <c r="UPZ86" s="680"/>
      <c r="UQA86" s="680"/>
      <c r="UQB86" s="680"/>
      <c r="UQC86" s="680"/>
      <c r="UQD86" s="680"/>
      <c r="UQE86" s="680"/>
      <c r="UQF86" s="680"/>
      <c r="UQG86" s="680"/>
      <c r="UQH86" s="680"/>
      <c r="UQI86" s="680"/>
      <c r="UQJ86" s="680"/>
      <c r="UQK86" s="680"/>
      <c r="UQL86" s="680"/>
      <c r="UQM86" s="680"/>
      <c r="UQN86" s="680"/>
      <c r="UQO86" s="680"/>
      <c r="UQP86" s="680"/>
      <c r="UQQ86" s="680"/>
      <c r="UQR86" s="680"/>
      <c r="UQS86" s="680"/>
      <c r="UQT86" s="680"/>
      <c r="UQU86" s="680"/>
      <c r="UQV86" s="680"/>
      <c r="UQW86" s="680"/>
      <c r="UQX86" s="680"/>
      <c r="UQY86" s="680"/>
      <c r="UQZ86" s="680"/>
      <c r="URA86" s="680"/>
      <c r="URB86" s="680"/>
      <c r="URC86" s="680"/>
      <c r="URD86" s="680"/>
      <c r="URE86" s="680"/>
      <c r="URF86" s="680"/>
      <c r="URG86" s="680"/>
      <c r="URH86" s="680"/>
      <c r="URI86" s="680"/>
      <c r="URJ86" s="680"/>
      <c r="URK86" s="680"/>
      <c r="URL86" s="680"/>
      <c r="URM86" s="680"/>
      <c r="URN86" s="680"/>
      <c r="URO86" s="680"/>
      <c r="URP86" s="680"/>
      <c r="URQ86" s="680"/>
      <c r="URR86" s="680"/>
      <c r="URS86" s="680"/>
      <c r="URT86" s="680"/>
      <c r="URU86" s="680"/>
      <c r="URV86" s="680"/>
      <c r="URW86" s="680"/>
      <c r="URX86" s="680"/>
      <c r="URY86" s="680"/>
      <c r="URZ86" s="680"/>
      <c r="USA86" s="680"/>
      <c r="USB86" s="680"/>
      <c r="USC86" s="680"/>
      <c r="USD86" s="680"/>
      <c r="USE86" s="680"/>
      <c r="USF86" s="680"/>
      <c r="USG86" s="680"/>
      <c r="USH86" s="680"/>
      <c r="USI86" s="680"/>
      <c r="USJ86" s="680"/>
      <c r="USK86" s="680"/>
      <c r="USL86" s="680"/>
      <c r="USM86" s="680"/>
      <c r="USN86" s="680"/>
      <c r="USO86" s="680"/>
      <c r="USP86" s="680"/>
      <c r="USQ86" s="680"/>
      <c r="USR86" s="680"/>
      <c r="USS86" s="680"/>
      <c r="UST86" s="680"/>
      <c r="USU86" s="680"/>
      <c r="USV86" s="680"/>
      <c r="USW86" s="680"/>
      <c r="USX86" s="680"/>
      <c r="USY86" s="680"/>
      <c r="USZ86" s="680"/>
      <c r="UTA86" s="680"/>
      <c r="UTB86" s="680"/>
      <c r="UTC86" s="680"/>
      <c r="UTD86" s="680"/>
      <c r="UTE86" s="680"/>
      <c r="UTF86" s="680"/>
      <c r="UTG86" s="680"/>
      <c r="UTH86" s="680"/>
      <c r="UTI86" s="680"/>
      <c r="UTJ86" s="680"/>
      <c r="UTK86" s="680"/>
      <c r="UTL86" s="680"/>
      <c r="UTM86" s="680"/>
      <c r="UTN86" s="680"/>
      <c r="UTO86" s="680"/>
      <c r="UTP86" s="680"/>
      <c r="UTQ86" s="680"/>
      <c r="UTR86" s="680"/>
      <c r="UTS86" s="680"/>
      <c r="UTT86" s="680"/>
      <c r="UTU86" s="680"/>
      <c r="UTV86" s="680"/>
      <c r="UTW86" s="680"/>
      <c r="UTX86" s="680"/>
      <c r="UTY86" s="680"/>
      <c r="UTZ86" s="680"/>
      <c r="UUA86" s="680"/>
      <c r="UUB86" s="680"/>
      <c r="UUC86" s="680"/>
      <c r="UUD86" s="680"/>
      <c r="UUE86" s="680"/>
      <c r="UUF86" s="680"/>
      <c r="UUG86" s="680"/>
      <c r="UUH86" s="680"/>
      <c r="UUI86" s="680"/>
      <c r="UUJ86" s="680"/>
      <c r="UUK86" s="680"/>
      <c r="UUL86" s="680"/>
      <c r="UUM86" s="680"/>
      <c r="UUN86" s="680"/>
      <c r="UUO86" s="680"/>
      <c r="UUP86" s="680"/>
      <c r="UUQ86" s="680"/>
      <c r="UUR86" s="680"/>
      <c r="UUS86" s="680"/>
      <c r="UUT86" s="680"/>
      <c r="UUU86" s="680"/>
      <c r="UUV86" s="680"/>
      <c r="UUW86" s="680"/>
      <c r="UUX86" s="680"/>
      <c r="UUY86" s="680"/>
      <c r="UUZ86" s="680"/>
      <c r="UVA86" s="680"/>
      <c r="UVB86" s="680"/>
      <c r="UVC86" s="680"/>
      <c r="UVD86" s="680"/>
      <c r="UVE86" s="680"/>
      <c r="UVF86" s="680"/>
      <c r="UVG86" s="680"/>
      <c r="UVH86" s="680"/>
      <c r="UVI86" s="680"/>
      <c r="UVJ86" s="680"/>
      <c r="UVK86" s="680"/>
      <c r="UVL86" s="680"/>
      <c r="UVM86" s="680"/>
      <c r="UVN86" s="680"/>
      <c r="UVO86" s="680"/>
      <c r="UVP86" s="680"/>
      <c r="UVQ86" s="680"/>
      <c r="UVR86" s="680"/>
      <c r="UVS86" s="680"/>
      <c r="UVT86" s="680"/>
      <c r="UVU86" s="680"/>
      <c r="UVV86" s="680"/>
      <c r="UVW86" s="680"/>
      <c r="UVX86" s="680"/>
      <c r="UVY86" s="680"/>
      <c r="UVZ86" s="680"/>
      <c r="UWA86" s="680"/>
      <c r="UWB86" s="680"/>
      <c r="UWC86" s="680"/>
      <c r="UWD86" s="680"/>
      <c r="UWE86" s="680"/>
      <c r="UWF86" s="680"/>
      <c r="UWG86" s="680"/>
      <c r="UWH86" s="680"/>
      <c r="UWI86" s="680"/>
      <c r="UWJ86" s="680"/>
      <c r="UWK86" s="680"/>
      <c r="UWL86" s="680"/>
      <c r="UWM86" s="680"/>
      <c r="UWN86" s="680"/>
      <c r="UWO86" s="680"/>
      <c r="UWP86" s="680"/>
      <c r="UWQ86" s="680"/>
      <c r="UWR86" s="680"/>
      <c r="UWS86" s="680"/>
      <c r="UWT86" s="680"/>
      <c r="UWU86" s="680"/>
      <c r="UWV86" s="680"/>
      <c r="UWW86" s="680"/>
      <c r="UWX86" s="680"/>
      <c r="UWY86" s="680"/>
      <c r="UWZ86" s="680"/>
      <c r="UXA86" s="680"/>
      <c r="UXB86" s="680"/>
      <c r="UXC86" s="680"/>
      <c r="UXD86" s="680"/>
      <c r="UXE86" s="680"/>
      <c r="UXF86" s="680"/>
      <c r="UXG86" s="680"/>
      <c r="UXH86" s="680"/>
      <c r="UXI86" s="680"/>
      <c r="UXJ86" s="680"/>
      <c r="UXK86" s="680"/>
      <c r="UXL86" s="680"/>
      <c r="UXM86" s="680"/>
      <c r="UXN86" s="680"/>
      <c r="UXO86" s="680"/>
      <c r="UXP86" s="680"/>
      <c r="UXQ86" s="680"/>
      <c r="UXR86" s="680"/>
      <c r="UXS86" s="680"/>
      <c r="UXT86" s="680"/>
      <c r="UXU86" s="680"/>
      <c r="UXV86" s="680"/>
      <c r="UXW86" s="680"/>
      <c r="UXX86" s="680"/>
      <c r="UXY86" s="680"/>
      <c r="UXZ86" s="680"/>
      <c r="UYA86" s="680"/>
      <c r="UYB86" s="680"/>
      <c r="UYC86" s="680"/>
      <c r="UYD86" s="680"/>
      <c r="UYE86" s="680"/>
      <c r="UYF86" s="680"/>
      <c r="UYG86" s="680"/>
      <c r="UYH86" s="680"/>
      <c r="UYI86" s="680"/>
      <c r="UYJ86" s="680"/>
      <c r="UYK86" s="680"/>
      <c r="UYL86" s="680"/>
      <c r="UYM86" s="680"/>
      <c r="UYN86" s="680"/>
      <c r="UYO86" s="680"/>
      <c r="UYP86" s="680"/>
      <c r="UYQ86" s="680"/>
      <c r="UYR86" s="680"/>
      <c r="UYS86" s="680"/>
      <c r="UYT86" s="680"/>
      <c r="UYU86" s="680"/>
      <c r="UYV86" s="680"/>
      <c r="UYW86" s="680"/>
      <c r="UYX86" s="680"/>
      <c r="UYY86" s="680"/>
      <c r="UYZ86" s="680"/>
      <c r="UZA86" s="680"/>
      <c r="UZB86" s="680"/>
      <c r="UZC86" s="680"/>
      <c r="UZD86" s="680"/>
      <c r="UZE86" s="680"/>
      <c r="UZF86" s="680"/>
      <c r="UZG86" s="680"/>
      <c r="UZH86" s="680"/>
      <c r="UZI86" s="680"/>
      <c r="UZJ86" s="680"/>
      <c r="UZK86" s="680"/>
      <c r="UZL86" s="680"/>
      <c r="UZM86" s="680"/>
      <c r="UZN86" s="680"/>
      <c r="UZO86" s="680"/>
      <c r="UZP86" s="680"/>
      <c r="UZQ86" s="680"/>
      <c r="UZR86" s="680"/>
      <c r="UZS86" s="680"/>
      <c r="UZT86" s="680"/>
      <c r="UZU86" s="680"/>
      <c r="UZV86" s="680"/>
      <c r="UZW86" s="680"/>
      <c r="UZX86" s="680"/>
      <c r="UZY86" s="680"/>
      <c r="UZZ86" s="680"/>
      <c r="VAA86" s="680"/>
      <c r="VAB86" s="680"/>
      <c r="VAC86" s="680"/>
      <c r="VAD86" s="680"/>
      <c r="VAE86" s="680"/>
      <c r="VAF86" s="680"/>
      <c r="VAG86" s="680"/>
      <c r="VAH86" s="680"/>
      <c r="VAI86" s="680"/>
      <c r="VAJ86" s="680"/>
      <c r="VAK86" s="680"/>
      <c r="VAL86" s="680"/>
      <c r="VAM86" s="680"/>
      <c r="VAN86" s="680"/>
      <c r="VAO86" s="680"/>
      <c r="VAP86" s="680"/>
      <c r="VAQ86" s="680"/>
      <c r="VAR86" s="680"/>
      <c r="VAS86" s="680"/>
      <c r="VAT86" s="680"/>
      <c r="VAU86" s="680"/>
      <c r="VAV86" s="680"/>
      <c r="VAW86" s="680"/>
      <c r="VAX86" s="680"/>
      <c r="VAY86" s="680"/>
      <c r="VAZ86" s="680"/>
      <c r="VBA86" s="680"/>
      <c r="VBB86" s="680"/>
      <c r="VBC86" s="680"/>
      <c r="VBD86" s="680"/>
      <c r="VBE86" s="680"/>
      <c r="VBF86" s="680"/>
      <c r="VBG86" s="680"/>
      <c r="VBH86" s="680"/>
      <c r="VBI86" s="680"/>
      <c r="VBJ86" s="680"/>
      <c r="VBK86" s="680"/>
      <c r="VBL86" s="680"/>
      <c r="VBM86" s="680"/>
      <c r="VBN86" s="680"/>
      <c r="VBO86" s="680"/>
      <c r="VBP86" s="680"/>
      <c r="VBQ86" s="680"/>
      <c r="VBR86" s="680"/>
      <c r="VBS86" s="680"/>
      <c r="VBT86" s="680"/>
      <c r="VBU86" s="680"/>
      <c r="VBV86" s="680"/>
      <c r="VBW86" s="680"/>
      <c r="VBX86" s="680"/>
      <c r="VBY86" s="680"/>
      <c r="VBZ86" s="680"/>
      <c r="VCA86" s="680"/>
      <c r="VCB86" s="680"/>
      <c r="VCC86" s="680"/>
      <c r="VCD86" s="680"/>
      <c r="VCE86" s="680"/>
      <c r="VCF86" s="680"/>
      <c r="VCG86" s="680"/>
      <c r="VCH86" s="680"/>
      <c r="VCI86" s="680"/>
      <c r="VCJ86" s="680"/>
      <c r="VCK86" s="680"/>
      <c r="VCL86" s="680"/>
      <c r="VCM86" s="680"/>
      <c r="VCN86" s="680"/>
      <c r="VCO86" s="680"/>
      <c r="VCP86" s="680"/>
      <c r="VCQ86" s="680"/>
      <c r="VCR86" s="680"/>
      <c r="VCS86" s="680"/>
      <c r="VCT86" s="680"/>
      <c r="VCU86" s="680"/>
      <c r="VCV86" s="680"/>
      <c r="VCW86" s="680"/>
      <c r="VCX86" s="680"/>
      <c r="VCY86" s="680"/>
      <c r="VCZ86" s="680"/>
      <c r="VDA86" s="680"/>
      <c r="VDB86" s="680"/>
      <c r="VDC86" s="680"/>
      <c r="VDD86" s="680"/>
      <c r="VDE86" s="680"/>
      <c r="VDF86" s="680"/>
      <c r="VDG86" s="680"/>
      <c r="VDH86" s="680"/>
      <c r="VDI86" s="680"/>
      <c r="VDJ86" s="680"/>
      <c r="VDK86" s="680"/>
      <c r="VDL86" s="680"/>
      <c r="VDM86" s="680"/>
      <c r="VDN86" s="680"/>
      <c r="VDO86" s="680"/>
      <c r="VDP86" s="680"/>
      <c r="VDQ86" s="680"/>
      <c r="VDR86" s="680"/>
      <c r="VDS86" s="680"/>
      <c r="VDT86" s="680"/>
      <c r="VDU86" s="680"/>
      <c r="VDV86" s="680"/>
      <c r="VDW86" s="680"/>
      <c r="VDX86" s="680"/>
      <c r="VDY86" s="680"/>
      <c r="VDZ86" s="680"/>
      <c r="VEA86" s="680"/>
      <c r="VEB86" s="680"/>
      <c r="VEC86" s="680"/>
      <c r="VED86" s="680"/>
      <c r="VEE86" s="680"/>
      <c r="VEF86" s="680"/>
      <c r="VEG86" s="680"/>
      <c r="VEH86" s="680"/>
      <c r="VEI86" s="680"/>
      <c r="VEJ86" s="680"/>
      <c r="VEK86" s="680"/>
      <c r="VEL86" s="680"/>
      <c r="VEM86" s="680"/>
      <c r="VEN86" s="680"/>
      <c r="VEO86" s="680"/>
      <c r="VEP86" s="680"/>
      <c r="VEQ86" s="680"/>
      <c r="VER86" s="680"/>
      <c r="VES86" s="680"/>
      <c r="VET86" s="680"/>
      <c r="VEU86" s="680"/>
      <c r="VEV86" s="680"/>
      <c r="VEW86" s="680"/>
      <c r="VEX86" s="680"/>
      <c r="VEY86" s="680"/>
      <c r="VEZ86" s="680"/>
      <c r="VFA86" s="680"/>
      <c r="VFB86" s="680"/>
      <c r="VFC86" s="680"/>
      <c r="VFD86" s="680"/>
      <c r="VFE86" s="680"/>
      <c r="VFF86" s="680"/>
      <c r="VFG86" s="680"/>
      <c r="VFH86" s="680"/>
      <c r="VFI86" s="680"/>
      <c r="VFJ86" s="680"/>
      <c r="VFK86" s="680"/>
      <c r="VFL86" s="680"/>
      <c r="VFM86" s="680"/>
      <c r="VFN86" s="680"/>
      <c r="VFO86" s="680"/>
      <c r="VFP86" s="680"/>
      <c r="VFQ86" s="680"/>
      <c r="VFR86" s="680"/>
      <c r="VFS86" s="680"/>
      <c r="VFT86" s="680"/>
      <c r="VFU86" s="680"/>
      <c r="VFV86" s="680"/>
      <c r="VFW86" s="680"/>
      <c r="VFX86" s="680"/>
      <c r="VFY86" s="680"/>
      <c r="VFZ86" s="680"/>
      <c r="VGA86" s="680"/>
      <c r="VGB86" s="680"/>
      <c r="VGC86" s="680"/>
      <c r="VGD86" s="680"/>
      <c r="VGE86" s="680"/>
      <c r="VGF86" s="680"/>
      <c r="VGG86" s="680"/>
      <c r="VGH86" s="680"/>
      <c r="VGI86" s="680"/>
      <c r="VGJ86" s="680"/>
      <c r="VGK86" s="680"/>
      <c r="VGL86" s="680"/>
      <c r="VGM86" s="680"/>
      <c r="VGN86" s="680"/>
      <c r="VGO86" s="680"/>
      <c r="VGP86" s="680"/>
      <c r="VGQ86" s="680"/>
      <c r="VGR86" s="680"/>
      <c r="VGS86" s="680"/>
      <c r="VGT86" s="680"/>
      <c r="VGU86" s="680"/>
      <c r="VGV86" s="680"/>
      <c r="VGW86" s="680"/>
      <c r="VGX86" s="680"/>
      <c r="VGY86" s="680"/>
      <c r="VGZ86" s="680"/>
      <c r="VHA86" s="680"/>
      <c r="VHB86" s="680"/>
      <c r="VHC86" s="680"/>
      <c r="VHD86" s="680"/>
      <c r="VHE86" s="680"/>
      <c r="VHF86" s="680"/>
      <c r="VHG86" s="680"/>
      <c r="VHH86" s="680"/>
      <c r="VHI86" s="680"/>
      <c r="VHJ86" s="680"/>
      <c r="VHK86" s="680"/>
      <c r="VHL86" s="680"/>
      <c r="VHM86" s="680"/>
      <c r="VHN86" s="680"/>
      <c r="VHO86" s="680"/>
      <c r="VHP86" s="680"/>
      <c r="VHQ86" s="680"/>
      <c r="VHR86" s="680"/>
      <c r="VHS86" s="680"/>
      <c r="VHT86" s="680"/>
      <c r="VHU86" s="680"/>
      <c r="VHV86" s="680"/>
      <c r="VHW86" s="680"/>
      <c r="VHX86" s="680"/>
      <c r="VHY86" s="680"/>
      <c r="VHZ86" s="680"/>
      <c r="VIA86" s="680"/>
      <c r="VIB86" s="680"/>
      <c r="VIC86" s="680"/>
      <c r="VID86" s="680"/>
      <c r="VIE86" s="680"/>
      <c r="VIF86" s="680"/>
      <c r="VIG86" s="680"/>
      <c r="VIH86" s="680"/>
      <c r="VII86" s="680"/>
      <c r="VIJ86" s="680"/>
      <c r="VIK86" s="680"/>
      <c r="VIL86" s="680"/>
      <c r="VIM86" s="680"/>
      <c r="VIN86" s="680"/>
      <c r="VIO86" s="680"/>
      <c r="VIP86" s="680"/>
      <c r="VIQ86" s="680"/>
      <c r="VIR86" s="680"/>
      <c r="VIS86" s="680"/>
      <c r="VIT86" s="680"/>
      <c r="VIU86" s="680"/>
      <c r="VIV86" s="680"/>
      <c r="VIW86" s="680"/>
      <c r="VIX86" s="680"/>
      <c r="VIY86" s="680"/>
      <c r="VIZ86" s="680"/>
      <c r="VJA86" s="680"/>
      <c r="VJB86" s="680"/>
      <c r="VJC86" s="680"/>
      <c r="VJD86" s="680"/>
      <c r="VJE86" s="680"/>
      <c r="VJF86" s="680"/>
      <c r="VJG86" s="680"/>
      <c r="VJH86" s="680"/>
      <c r="VJI86" s="680"/>
      <c r="VJJ86" s="680"/>
      <c r="VJK86" s="680"/>
      <c r="VJL86" s="680"/>
      <c r="VJM86" s="680"/>
      <c r="VJN86" s="680"/>
      <c r="VJO86" s="680"/>
      <c r="VJP86" s="680"/>
      <c r="VJQ86" s="680"/>
      <c r="VJR86" s="680"/>
      <c r="VJS86" s="680"/>
      <c r="VJT86" s="680"/>
      <c r="VJU86" s="680"/>
      <c r="VJV86" s="680"/>
      <c r="VJW86" s="680"/>
      <c r="VJX86" s="680"/>
      <c r="VJY86" s="680"/>
      <c r="VJZ86" s="680"/>
      <c r="VKA86" s="680"/>
      <c r="VKB86" s="680"/>
      <c r="VKC86" s="680"/>
      <c r="VKD86" s="680"/>
      <c r="VKE86" s="680"/>
      <c r="VKF86" s="680"/>
      <c r="VKG86" s="680"/>
      <c r="VKH86" s="680"/>
      <c r="VKI86" s="680"/>
      <c r="VKJ86" s="680"/>
      <c r="VKK86" s="680"/>
      <c r="VKL86" s="680"/>
      <c r="VKM86" s="680"/>
      <c r="VKN86" s="680"/>
      <c r="VKO86" s="680"/>
      <c r="VKP86" s="680"/>
      <c r="VKQ86" s="680"/>
      <c r="VKR86" s="680"/>
      <c r="VKS86" s="680"/>
      <c r="VKT86" s="680"/>
      <c r="VKU86" s="680"/>
      <c r="VKV86" s="680"/>
      <c r="VKW86" s="680"/>
      <c r="VKX86" s="680"/>
      <c r="VKY86" s="680"/>
      <c r="VKZ86" s="680"/>
      <c r="VLA86" s="680"/>
      <c r="VLB86" s="680"/>
      <c r="VLC86" s="680"/>
      <c r="VLD86" s="680"/>
      <c r="VLE86" s="680"/>
      <c r="VLF86" s="680"/>
      <c r="VLG86" s="680"/>
      <c r="VLH86" s="680"/>
      <c r="VLI86" s="680"/>
      <c r="VLJ86" s="680"/>
      <c r="VLK86" s="680"/>
      <c r="VLL86" s="680"/>
      <c r="VLM86" s="680"/>
      <c r="VLN86" s="680"/>
      <c r="VLO86" s="680"/>
      <c r="VLP86" s="680"/>
      <c r="VLQ86" s="680"/>
      <c r="VLR86" s="680"/>
      <c r="VLS86" s="680"/>
      <c r="VLT86" s="680"/>
      <c r="VLU86" s="680"/>
      <c r="VLV86" s="680"/>
      <c r="VLW86" s="680"/>
      <c r="VLX86" s="680"/>
      <c r="VLY86" s="680"/>
      <c r="VLZ86" s="680"/>
      <c r="VMA86" s="680"/>
      <c r="VMB86" s="680"/>
      <c r="VMC86" s="680"/>
      <c r="VMD86" s="680"/>
      <c r="VME86" s="680"/>
      <c r="VMF86" s="680"/>
      <c r="VMG86" s="680"/>
      <c r="VMH86" s="680"/>
      <c r="VMI86" s="680"/>
      <c r="VMJ86" s="680"/>
      <c r="VMK86" s="680"/>
      <c r="VML86" s="680"/>
      <c r="VMM86" s="680"/>
      <c r="VMN86" s="680"/>
      <c r="VMO86" s="680"/>
      <c r="VMP86" s="680"/>
      <c r="VMQ86" s="680"/>
      <c r="VMR86" s="680"/>
      <c r="VMS86" s="680"/>
      <c r="VMT86" s="680"/>
      <c r="VMU86" s="680"/>
      <c r="VMV86" s="680"/>
      <c r="VMW86" s="680"/>
      <c r="VMX86" s="680"/>
      <c r="VMY86" s="680"/>
      <c r="VMZ86" s="680"/>
      <c r="VNA86" s="680"/>
      <c r="VNB86" s="680"/>
      <c r="VNC86" s="680"/>
      <c r="VND86" s="680"/>
      <c r="VNE86" s="680"/>
      <c r="VNF86" s="680"/>
      <c r="VNG86" s="680"/>
      <c r="VNH86" s="680"/>
      <c r="VNI86" s="680"/>
      <c r="VNJ86" s="680"/>
      <c r="VNK86" s="680"/>
      <c r="VNL86" s="680"/>
      <c r="VNM86" s="680"/>
      <c r="VNN86" s="680"/>
      <c r="VNO86" s="680"/>
      <c r="VNP86" s="680"/>
      <c r="VNQ86" s="680"/>
      <c r="VNR86" s="680"/>
      <c r="VNS86" s="680"/>
      <c r="VNT86" s="680"/>
      <c r="VNU86" s="680"/>
      <c r="VNV86" s="680"/>
      <c r="VNW86" s="680"/>
      <c r="VNX86" s="680"/>
      <c r="VNY86" s="680"/>
      <c r="VNZ86" s="680"/>
      <c r="VOA86" s="680"/>
      <c r="VOB86" s="680"/>
      <c r="VOC86" s="680"/>
      <c r="VOD86" s="680"/>
      <c r="VOE86" s="680"/>
      <c r="VOF86" s="680"/>
      <c r="VOG86" s="680"/>
      <c r="VOH86" s="680"/>
      <c r="VOI86" s="680"/>
      <c r="VOJ86" s="680"/>
      <c r="VOK86" s="680"/>
      <c r="VOL86" s="680"/>
      <c r="VOM86" s="680"/>
      <c r="VON86" s="680"/>
      <c r="VOO86" s="680"/>
      <c r="VOP86" s="680"/>
      <c r="VOQ86" s="680"/>
      <c r="VOR86" s="680"/>
      <c r="VOS86" s="680"/>
      <c r="VOT86" s="680"/>
      <c r="VOU86" s="680"/>
      <c r="VOV86" s="680"/>
      <c r="VOW86" s="680"/>
      <c r="VOX86" s="680"/>
      <c r="VOY86" s="680"/>
      <c r="VOZ86" s="680"/>
      <c r="VPA86" s="680"/>
      <c r="VPB86" s="680"/>
      <c r="VPC86" s="680"/>
      <c r="VPD86" s="680"/>
      <c r="VPE86" s="680"/>
      <c r="VPF86" s="680"/>
      <c r="VPG86" s="680"/>
      <c r="VPH86" s="680"/>
      <c r="VPI86" s="680"/>
      <c r="VPJ86" s="680"/>
      <c r="VPK86" s="680"/>
      <c r="VPL86" s="680"/>
      <c r="VPM86" s="680"/>
      <c r="VPN86" s="680"/>
      <c r="VPO86" s="680"/>
      <c r="VPP86" s="680"/>
      <c r="VPQ86" s="680"/>
      <c r="VPR86" s="680"/>
      <c r="VPS86" s="680"/>
      <c r="VPT86" s="680"/>
      <c r="VPU86" s="680"/>
      <c r="VPV86" s="680"/>
      <c r="VPW86" s="680"/>
      <c r="VPX86" s="680"/>
      <c r="VPY86" s="680"/>
      <c r="VPZ86" s="680"/>
      <c r="VQA86" s="680"/>
      <c r="VQB86" s="680"/>
      <c r="VQC86" s="680"/>
      <c r="VQD86" s="680"/>
      <c r="VQE86" s="680"/>
      <c r="VQF86" s="680"/>
      <c r="VQG86" s="680"/>
      <c r="VQH86" s="680"/>
      <c r="VQI86" s="680"/>
      <c r="VQJ86" s="680"/>
      <c r="VQK86" s="680"/>
      <c r="VQL86" s="680"/>
      <c r="VQM86" s="680"/>
      <c r="VQN86" s="680"/>
      <c r="VQO86" s="680"/>
      <c r="VQP86" s="680"/>
      <c r="VQQ86" s="680"/>
      <c r="VQR86" s="680"/>
      <c r="VQS86" s="680"/>
      <c r="VQT86" s="680"/>
      <c r="VQU86" s="680"/>
      <c r="VQV86" s="680"/>
      <c r="VQW86" s="680"/>
      <c r="VQX86" s="680"/>
      <c r="VQY86" s="680"/>
      <c r="VQZ86" s="680"/>
      <c r="VRA86" s="680"/>
      <c r="VRB86" s="680"/>
      <c r="VRC86" s="680"/>
      <c r="VRD86" s="680"/>
      <c r="VRE86" s="680"/>
      <c r="VRF86" s="680"/>
      <c r="VRG86" s="680"/>
      <c r="VRH86" s="680"/>
      <c r="VRI86" s="680"/>
      <c r="VRJ86" s="680"/>
      <c r="VRK86" s="680"/>
      <c r="VRL86" s="680"/>
      <c r="VRM86" s="680"/>
      <c r="VRN86" s="680"/>
      <c r="VRO86" s="680"/>
      <c r="VRP86" s="680"/>
      <c r="VRQ86" s="680"/>
      <c r="VRR86" s="680"/>
      <c r="VRS86" s="680"/>
      <c r="VRT86" s="680"/>
      <c r="VRU86" s="680"/>
      <c r="VRV86" s="680"/>
      <c r="VRW86" s="680"/>
      <c r="VRX86" s="680"/>
      <c r="VRY86" s="680"/>
      <c r="VRZ86" s="680"/>
      <c r="VSA86" s="680"/>
      <c r="VSB86" s="680"/>
      <c r="VSC86" s="680"/>
      <c r="VSD86" s="680"/>
      <c r="VSE86" s="680"/>
      <c r="VSF86" s="680"/>
      <c r="VSG86" s="680"/>
      <c r="VSH86" s="680"/>
      <c r="VSI86" s="680"/>
      <c r="VSJ86" s="680"/>
      <c r="VSK86" s="680"/>
      <c r="VSL86" s="680"/>
      <c r="VSM86" s="680"/>
      <c r="VSN86" s="680"/>
      <c r="VSO86" s="680"/>
      <c r="VSP86" s="680"/>
      <c r="VSQ86" s="680"/>
      <c r="VSR86" s="680"/>
      <c r="VSS86" s="680"/>
      <c r="VST86" s="680"/>
      <c r="VSU86" s="680"/>
      <c r="VSV86" s="680"/>
      <c r="VSW86" s="680"/>
      <c r="VSX86" s="680"/>
      <c r="VSY86" s="680"/>
      <c r="VSZ86" s="680"/>
      <c r="VTA86" s="680"/>
      <c r="VTB86" s="680"/>
      <c r="VTC86" s="680"/>
      <c r="VTD86" s="680"/>
      <c r="VTE86" s="680"/>
      <c r="VTF86" s="680"/>
      <c r="VTG86" s="680"/>
      <c r="VTH86" s="680"/>
      <c r="VTI86" s="680"/>
      <c r="VTJ86" s="680"/>
      <c r="VTK86" s="680"/>
      <c r="VTL86" s="680"/>
      <c r="VTM86" s="680"/>
      <c r="VTN86" s="680"/>
      <c r="VTO86" s="680"/>
      <c r="VTP86" s="680"/>
      <c r="VTQ86" s="680"/>
      <c r="VTR86" s="680"/>
      <c r="VTS86" s="680"/>
      <c r="VTT86" s="680"/>
      <c r="VTU86" s="680"/>
      <c r="VTV86" s="680"/>
      <c r="VTW86" s="680"/>
      <c r="VTX86" s="680"/>
      <c r="VTY86" s="680"/>
      <c r="VTZ86" s="680"/>
      <c r="VUA86" s="680"/>
      <c r="VUB86" s="680"/>
      <c r="VUC86" s="680"/>
      <c r="VUD86" s="680"/>
      <c r="VUE86" s="680"/>
      <c r="VUF86" s="680"/>
      <c r="VUG86" s="680"/>
      <c r="VUH86" s="680"/>
      <c r="VUI86" s="680"/>
      <c r="VUJ86" s="680"/>
      <c r="VUK86" s="680"/>
      <c r="VUL86" s="680"/>
      <c r="VUM86" s="680"/>
      <c r="VUN86" s="680"/>
      <c r="VUO86" s="680"/>
      <c r="VUP86" s="680"/>
      <c r="VUQ86" s="680"/>
      <c r="VUR86" s="680"/>
      <c r="VUS86" s="680"/>
      <c r="VUT86" s="680"/>
      <c r="VUU86" s="680"/>
      <c r="VUV86" s="680"/>
      <c r="VUW86" s="680"/>
      <c r="VUX86" s="680"/>
      <c r="VUY86" s="680"/>
      <c r="VUZ86" s="680"/>
      <c r="VVA86" s="680"/>
      <c r="VVB86" s="680"/>
      <c r="VVC86" s="680"/>
      <c r="VVD86" s="680"/>
      <c r="VVE86" s="680"/>
      <c r="VVF86" s="680"/>
      <c r="VVG86" s="680"/>
      <c r="VVH86" s="680"/>
      <c r="VVI86" s="680"/>
      <c r="VVJ86" s="680"/>
      <c r="VVK86" s="680"/>
      <c r="VVL86" s="680"/>
      <c r="VVM86" s="680"/>
      <c r="VVN86" s="680"/>
      <c r="VVO86" s="680"/>
      <c r="VVP86" s="680"/>
      <c r="VVQ86" s="680"/>
      <c r="VVR86" s="680"/>
      <c r="VVS86" s="680"/>
      <c r="VVT86" s="680"/>
      <c r="VVU86" s="680"/>
      <c r="VVV86" s="680"/>
      <c r="VVW86" s="680"/>
      <c r="VVX86" s="680"/>
      <c r="VVY86" s="680"/>
      <c r="VVZ86" s="680"/>
      <c r="VWA86" s="680"/>
      <c r="VWB86" s="680"/>
      <c r="VWC86" s="680"/>
      <c r="VWD86" s="680"/>
      <c r="VWE86" s="680"/>
      <c r="VWF86" s="680"/>
      <c r="VWG86" s="680"/>
      <c r="VWH86" s="680"/>
      <c r="VWI86" s="680"/>
      <c r="VWJ86" s="680"/>
      <c r="VWK86" s="680"/>
      <c r="VWL86" s="680"/>
      <c r="VWM86" s="680"/>
      <c r="VWN86" s="680"/>
      <c r="VWO86" s="680"/>
      <c r="VWP86" s="680"/>
      <c r="VWQ86" s="680"/>
      <c r="VWR86" s="680"/>
      <c r="VWS86" s="680"/>
      <c r="VWT86" s="680"/>
      <c r="VWU86" s="680"/>
      <c r="VWV86" s="680"/>
      <c r="VWW86" s="680"/>
      <c r="VWX86" s="680"/>
      <c r="VWY86" s="680"/>
      <c r="VWZ86" s="680"/>
      <c r="VXA86" s="680"/>
      <c r="VXB86" s="680"/>
      <c r="VXC86" s="680"/>
      <c r="VXD86" s="680"/>
      <c r="VXE86" s="680"/>
      <c r="VXF86" s="680"/>
      <c r="VXG86" s="680"/>
      <c r="VXH86" s="680"/>
      <c r="VXI86" s="680"/>
      <c r="VXJ86" s="680"/>
      <c r="VXK86" s="680"/>
      <c r="VXL86" s="680"/>
      <c r="VXM86" s="680"/>
      <c r="VXN86" s="680"/>
      <c r="VXO86" s="680"/>
      <c r="VXP86" s="680"/>
      <c r="VXQ86" s="680"/>
      <c r="VXR86" s="680"/>
      <c r="VXS86" s="680"/>
      <c r="VXT86" s="680"/>
      <c r="VXU86" s="680"/>
      <c r="VXV86" s="680"/>
      <c r="VXW86" s="680"/>
      <c r="VXX86" s="680"/>
      <c r="VXY86" s="680"/>
      <c r="VXZ86" s="680"/>
      <c r="VYA86" s="680"/>
      <c r="VYB86" s="680"/>
      <c r="VYC86" s="680"/>
      <c r="VYD86" s="680"/>
      <c r="VYE86" s="680"/>
      <c r="VYF86" s="680"/>
      <c r="VYG86" s="680"/>
      <c r="VYH86" s="680"/>
      <c r="VYI86" s="680"/>
      <c r="VYJ86" s="680"/>
      <c r="VYK86" s="680"/>
      <c r="VYL86" s="680"/>
      <c r="VYM86" s="680"/>
      <c r="VYN86" s="680"/>
      <c r="VYO86" s="680"/>
      <c r="VYP86" s="680"/>
      <c r="VYQ86" s="680"/>
      <c r="VYR86" s="680"/>
      <c r="VYS86" s="680"/>
      <c r="VYT86" s="680"/>
      <c r="VYU86" s="680"/>
      <c r="VYV86" s="680"/>
      <c r="VYW86" s="680"/>
      <c r="VYX86" s="680"/>
      <c r="VYY86" s="680"/>
      <c r="VYZ86" s="680"/>
      <c r="VZA86" s="680"/>
      <c r="VZB86" s="680"/>
      <c r="VZC86" s="680"/>
      <c r="VZD86" s="680"/>
      <c r="VZE86" s="680"/>
      <c r="VZF86" s="680"/>
      <c r="VZG86" s="680"/>
      <c r="VZH86" s="680"/>
      <c r="VZI86" s="680"/>
      <c r="VZJ86" s="680"/>
      <c r="VZK86" s="680"/>
      <c r="VZL86" s="680"/>
      <c r="VZM86" s="680"/>
      <c r="VZN86" s="680"/>
      <c r="VZO86" s="680"/>
      <c r="VZP86" s="680"/>
      <c r="VZQ86" s="680"/>
      <c r="VZR86" s="680"/>
      <c r="VZS86" s="680"/>
      <c r="VZT86" s="680"/>
      <c r="VZU86" s="680"/>
      <c r="VZV86" s="680"/>
      <c r="VZW86" s="680"/>
      <c r="VZX86" s="680"/>
      <c r="VZY86" s="680"/>
      <c r="VZZ86" s="680"/>
      <c r="WAA86" s="680"/>
      <c r="WAB86" s="680"/>
      <c r="WAC86" s="680"/>
      <c r="WAD86" s="680"/>
      <c r="WAE86" s="680"/>
      <c r="WAF86" s="680"/>
      <c r="WAG86" s="680"/>
      <c r="WAH86" s="680"/>
      <c r="WAI86" s="680"/>
      <c r="WAJ86" s="680"/>
      <c r="WAK86" s="680"/>
      <c r="WAL86" s="680"/>
      <c r="WAM86" s="680"/>
      <c r="WAN86" s="680"/>
      <c r="WAO86" s="680"/>
      <c r="WAP86" s="680"/>
      <c r="WAQ86" s="680"/>
      <c r="WAR86" s="680"/>
      <c r="WAS86" s="680"/>
      <c r="WAT86" s="680"/>
      <c r="WAU86" s="680"/>
      <c r="WAV86" s="680"/>
      <c r="WAW86" s="680"/>
      <c r="WAX86" s="680"/>
      <c r="WAY86" s="680"/>
      <c r="WAZ86" s="680"/>
      <c r="WBA86" s="680"/>
      <c r="WBB86" s="680"/>
      <c r="WBC86" s="680"/>
      <c r="WBD86" s="680"/>
      <c r="WBE86" s="680"/>
      <c r="WBF86" s="680"/>
      <c r="WBG86" s="680"/>
      <c r="WBH86" s="680"/>
      <c r="WBI86" s="680"/>
      <c r="WBJ86" s="680"/>
      <c r="WBK86" s="680"/>
      <c r="WBL86" s="680"/>
      <c r="WBM86" s="680"/>
      <c r="WBN86" s="680"/>
      <c r="WBO86" s="680"/>
      <c r="WBP86" s="680"/>
      <c r="WBQ86" s="680"/>
      <c r="WBR86" s="680"/>
      <c r="WBS86" s="680"/>
      <c r="WBT86" s="680"/>
      <c r="WBU86" s="680"/>
      <c r="WBV86" s="680"/>
      <c r="WBW86" s="680"/>
      <c r="WBX86" s="680"/>
      <c r="WBY86" s="680"/>
      <c r="WBZ86" s="680"/>
      <c r="WCA86" s="680"/>
      <c r="WCB86" s="680"/>
      <c r="WCC86" s="680"/>
      <c r="WCD86" s="680"/>
      <c r="WCE86" s="680"/>
      <c r="WCF86" s="680"/>
      <c r="WCG86" s="680"/>
      <c r="WCH86" s="680"/>
      <c r="WCI86" s="680"/>
      <c r="WCJ86" s="680"/>
      <c r="WCK86" s="680"/>
      <c r="WCL86" s="680"/>
      <c r="WCM86" s="680"/>
      <c r="WCN86" s="680"/>
      <c r="WCO86" s="680"/>
      <c r="WCP86" s="680"/>
      <c r="WCQ86" s="680"/>
      <c r="WCR86" s="680"/>
      <c r="WCS86" s="680"/>
      <c r="WCT86" s="680"/>
      <c r="WCU86" s="680"/>
      <c r="WCV86" s="680"/>
      <c r="WCW86" s="680"/>
      <c r="WCX86" s="680"/>
      <c r="WCY86" s="680"/>
      <c r="WCZ86" s="680"/>
      <c r="WDA86" s="680"/>
      <c r="WDB86" s="680"/>
      <c r="WDC86" s="680"/>
      <c r="WDD86" s="680"/>
      <c r="WDE86" s="680"/>
      <c r="WDF86" s="680"/>
      <c r="WDG86" s="680"/>
      <c r="WDH86" s="680"/>
      <c r="WDI86" s="680"/>
      <c r="WDJ86" s="680"/>
      <c r="WDK86" s="680"/>
      <c r="WDL86" s="680"/>
      <c r="WDM86" s="680"/>
      <c r="WDN86" s="680"/>
      <c r="WDO86" s="680"/>
      <c r="WDP86" s="680"/>
      <c r="WDQ86" s="680"/>
      <c r="WDR86" s="680"/>
      <c r="WDS86" s="680"/>
      <c r="WDT86" s="680"/>
      <c r="WDU86" s="680"/>
      <c r="WDV86" s="680"/>
      <c r="WDW86" s="680"/>
      <c r="WDX86" s="680"/>
      <c r="WDY86" s="680"/>
      <c r="WDZ86" s="680"/>
      <c r="WEA86" s="680"/>
      <c r="WEB86" s="680"/>
      <c r="WEC86" s="680"/>
      <c r="WED86" s="680"/>
      <c r="WEE86" s="680"/>
      <c r="WEF86" s="680"/>
      <c r="WEG86" s="680"/>
      <c r="WEH86" s="680"/>
      <c r="WEI86" s="680"/>
      <c r="WEJ86" s="680"/>
      <c r="WEK86" s="680"/>
      <c r="WEL86" s="680"/>
      <c r="WEM86" s="680"/>
      <c r="WEN86" s="680"/>
      <c r="WEO86" s="680"/>
      <c r="WEP86" s="680"/>
      <c r="WEQ86" s="680"/>
      <c r="WER86" s="680"/>
      <c r="WES86" s="680"/>
      <c r="WET86" s="680"/>
      <c r="WEU86" s="680"/>
      <c r="WEV86" s="680"/>
      <c r="WEW86" s="680"/>
      <c r="WEX86" s="680"/>
      <c r="WEY86" s="680"/>
      <c r="WEZ86" s="680"/>
      <c r="WFA86" s="680"/>
      <c r="WFB86" s="680"/>
      <c r="WFC86" s="680"/>
      <c r="WFD86" s="680"/>
      <c r="WFE86" s="680"/>
      <c r="WFF86" s="680"/>
      <c r="WFG86" s="680"/>
      <c r="WFH86" s="680"/>
      <c r="WFI86" s="680"/>
      <c r="WFJ86" s="680"/>
      <c r="WFK86" s="680"/>
      <c r="WFL86" s="680"/>
      <c r="WFM86" s="680"/>
      <c r="WFN86" s="680"/>
      <c r="WFO86" s="680"/>
      <c r="WFP86" s="680"/>
      <c r="WFQ86" s="680"/>
      <c r="WFR86" s="680"/>
      <c r="WFS86" s="680"/>
      <c r="WFT86" s="680"/>
      <c r="WFU86" s="680"/>
      <c r="WFV86" s="680"/>
      <c r="WFW86" s="680"/>
      <c r="WFX86" s="680"/>
      <c r="WFY86" s="680"/>
      <c r="WFZ86" s="680"/>
      <c r="WGA86" s="680"/>
      <c r="WGB86" s="680"/>
      <c r="WGC86" s="680"/>
      <c r="WGD86" s="680"/>
      <c r="WGE86" s="680"/>
      <c r="WGF86" s="680"/>
      <c r="WGG86" s="680"/>
      <c r="WGH86" s="680"/>
      <c r="WGI86" s="680"/>
      <c r="WGJ86" s="680"/>
      <c r="WGK86" s="680"/>
      <c r="WGL86" s="680"/>
      <c r="WGM86" s="680"/>
      <c r="WGN86" s="680"/>
      <c r="WGO86" s="680"/>
      <c r="WGP86" s="680"/>
      <c r="WGQ86" s="680"/>
      <c r="WGR86" s="680"/>
      <c r="WGS86" s="680"/>
      <c r="WGT86" s="680"/>
      <c r="WGU86" s="680"/>
      <c r="WGV86" s="680"/>
      <c r="WGW86" s="680"/>
      <c r="WGX86" s="680"/>
      <c r="WGY86" s="680"/>
      <c r="WGZ86" s="680"/>
      <c r="WHA86" s="680"/>
      <c r="WHB86" s="680"/>
      <c r="WHC86" s="680"/>
      <c r="WHD86" s="680"/>
      <c r="WHE86" s="680"/>
      <c r="WHF86" s="680"/>
      <c r="WHG86" s="680"/>
      <c r="WHH86" s="680"/>
      <c r="WHI86" s="680"/>
      <c r="WHJ86" s="680"/>
      <c r="WHK86" s="680"/>
      <c r="WHL86" s="680"/>
      <c r="WHM86" s="680"/>
      <c r="WHN86" s="680"/>
      <c r="WHO86" s="680"/>
      <c r="WHP86" s="680"/>
      <c r="WHQ86" s="680"/>
      <c r="WHR86" s="680"/>
      <c r="WHS86" s="680"/>
      <c r="WHT86" s="680"/>
      <c r="WHU86" s="680"/>
      <c r="WHV86" s="680"/>
      <c r="WHW86" s="680"/>
      <c r="WHX86" s="680"/>
      <c r="WHY86" s="680"/>
      <c r="WHZ86" s="680"/>
      <c r="WIA86" s="680"/>
      <c r="WIB86" s="680"/>
      <c r="WIC86" s="680"/>
      <c r="WID86" s="680"/>
      <c r="WIE86" s="680"/>
      <c r="WIF86" s="680"/>
      <c r="WIG86" s="680"/>
      <c r="WIH86" s="680"/>
      <c r="WII86" s="680"/>
      <c r="WIJ86" s="680"/>
      <c r="WIK86" s="680"/>
      <c r="WIL86" s="680"/>
      <c r="WIM86" s="680"/>
      <c r="WIN86" s="680"/>
      <c r="WIO86" s="680"/>
      <c r="WIP86" s="680"/>
      <c r="WIQ86" s="680"/>
      <c r="WIR86" s="680"/>
      <c r="WIS86" s="680"/>
      <c r="WIT86" s="680"/>
      <c r="WIU86" s="680"/>
      <c r="WIV86" s="680"/>
      <c r="WIW86" s="680"/>
      <c r="WIX86" s="680"/>
      <c r="WIY86" s="680"/>
      <c r="WIZ86" s="680"/>
      <c r="WJA86" s="680"/>
      <c r="WJB86" s="680"/>
      <c r="WJC86" s="680"/>
      <c r="WJD86" s="680"/>
      <c r="WJE86" s="680"/>
      <c r="WJF86" s="680"/>
      <c r="WJG86" s="680"/>
      <c r="WJH86" s="680"/>
      <c r="WJI86" s="680"/>
      <c r="WJJ86" s="680"/>
      <c r="WJK86" s="680"/>
      <c r="WJL86" s="680"/>
      <c r="WJM86" s="680"/>
      <c r="WJN86" s="680"/>
      <c r="WJO86" s="680"/>
      <c r="WJP86" s="680"/>
      <c r="WJQ86" s="680"/>
      <c r="WJR86" s="680"/>
      <c r="WJS86" s="680"/>
      <c r="WJT86" s="680"/>
      <c r="WJU86" s="680"/>
      <c r="WJV86" s="680"/>
      <c r="WJW86" s="680"/>
      <c r="WJX86" s="680"/>
      <c r="WJY86" s="680"/>
      <c r="WJZ86" s="680"/>
      <c r="WKA86" s="680"/>
      <c r="WKB86" s="680"/>
      <c r="WKC86" s="680"/>
      <c r="WKD86" s="680"/>
      <c r="WKE86" s="680"/>
      <c r="WKF86" s="680"/>
      <c r="WKG86" s="680"/>
      <c r="WKH86" s="680"/>
      <c r="WKI86" s="680"/>
      <c r="WKJ86" s="680"/>
      <c r="WKK86" s="680"/>
      <c r="WKL86" s="680"/>
      <c r="WKM86" s="680"/>
      <c r="WKN86" s="680"/>
      <c r="WKO86" s="680"/>
      <c r="WKP86" s="680"/>
      <c r="WKQ86" s="680"/>
      <c r="WKR86" s="680"/>
      <c r="WKS86" s="680"/>
      <c r="WKT86" s="680"/>
      <c r="WKU86" s="680"/>
      <c r="WKV86" s="680"/>
      <c r="WKW86" s="680"/>
      <c r="WKX86" s="680"/>
      <c r="WKY86" s="680"/>
      <c r="WKZ86" s="680"/>
      <c r="WLA86" s="680"/>
      <c r="WLB86" s="680"/>
      <c r="WLC86" s="680"/>
      <c r="WLD86" s="680"/>
      <c r="WLE86" s="680"/>
      <c r="WLF86" s="680"/>
      <c r="WLG86" s="680"/>
      <c r="WLH86" s="680"/>
      <c r="WLI86" s="680"/>
      <c r="WLJ86" s="680"/>
      <c r="WLK86" s="680"/>
      <c r="WLL86" s="680"/>
      <c r="WLM86" s="680"/>
      <c r="WLN86" s="680"/>
      <c r="WLO86" s="680"/>
      <c r="WLP86" s="680"/>
      <c r="WLQ86" s="680"/>
      <c r="WLR86" s="680"/>
      <c r="WLS86" s="680"/>
      <c r="WLT86" s="680"/>
      <c r="WLU86" s="680"/>
      <c r="WLV86" s="680"/>
      <c r="WLW86" s="680"/>
      <c r="WLX86" s="680"/>
      <c r="WLY86" s="680"/>
      <c r="WLZ86" s="680"/>
      <c r="WMA86" s="680"/>
      <c r="WMB86" s="680"/>
      <c r="WMC86" s="680"/>
      <c r="WMD86" s="680"/>
      <c r="WME86" s="680"/>
      <c r="WMF86" s="680"/>
      <c r="WMG86" s="680"/>
      <c r="WMH86" s="680"/>
      <c r="WMI86" s="680"/>
      <c r="WMJ86" s="680"/>
      <c r="WMK86" s="680"/>
      <c r="WML86" s="680"/>
      <c r="WMM86" s="680"/>
      <c r="WMN86" s="680"/>
      <c r="WMO86" s="680"/>
      <c r="WMP86" s="680"/>
      <c r="WMQ86" s="680"/>
      <c r="WMR86" s="680"/>
      <c r="WMS86" s="680"/>
      <c r="WMT86" s="680"/>
      <c r="WMU86" s="680"/>
      <c r="WMV86" s="680"/>
      <c r="WMW86" s="680"/>
      <c r="WMX86" s="680"/>
      <c r="WMY86" s="680"/>
      <c r="WMZ86" s="680"/>
      <c r="WNA86" s="680"/>
      <c r="WNB86" s="680"/>
      <c r="WNC86" s="680"/>
      <c r="WND86" s="680"/>
      <c r="WNE86" s="680"/>
      <c r="WNF86" s="680"/>
      <c r="WNG86" s="680"/>
      <c r="WNH86" s="680"/>
      <c r="WNI86" s="680"/>
      <c r="WNJ86" s="680"/>
      <c r="WNK86" s="680"/>
      <c r="WNL86" s="680"/>
      <c r="WNM86" s="680"/>
      <c r="WNN86" s="680"/>
      <c r="WNO86" s="680"/>
      <c r="WNP86" s="680"/>
      <c r="WNQ86" s="680"/>
      <c r="WNR86" s="680"/>
      <c r="WNS86" s="680"/>
      <c r="WNT86" s="680"/>
      <c r="WNU86" s="680"/>
      <c r="WNV86" s="680"/>
      <c r="WNW86" s="680"/>
      <c r="WNX86" s="680"/>
      <c r="WNY86" s="680"/>
      <c r="WNZ86" s="680"/>
      <c r="WOA86" s="680"/>
      <c r="WOB86" s="680"/>
      <c r="WOC86" s="680"/>
      <c r="WOD86" s="680"/>
      <c r="WOE86" s="680"/>
      <c r="WOF86" s="680"/>
      <c r="WOG86" s="680"/>
      <c r="WOH86" s="680"/>
      <c r="WOI86" s="680"/>
      <c r="WOJ86" s="680"/>
      <c r="WOK86" s="680"/>
      <c r="WOL86" s="680"/>
      <c r="WOM86" s="680"/>
      <c r="WON86" s="680"/>
      <c r="WOO86" s="680"/>
      <c r="WOP86" s="680"/>
      <c r="WOQ86" s="680"/>
      <c r="WOR86" s="680"/>
      <c r="WOS86" s="680"/>
      <c r="WOT86" s="680"/>
      <c r="WOU86" s="680"/>
      <c r="WOV86" s="680"/>
      <c r="WOW86" s="680"/>
      <c r="WOX86" s="680"/>
      <c r="WOY86" s="680"/>
      <c r="WOZ86" s="680"/>
      <c r="WPA86" s="680"/>
      <c r="WPB86" s="680"/>
      <c r="WPC86" s="680"/>
      <c r="WPD86" s="680"/>
      <c r="WPE86" s="680"/>
      <c r="WPF86" s="680"/>
      <c r="WPG86" s="680"/>
      <c r="WPH86" s="680"/>
      <c r="WPI86" s="680"/>
      <c r="WPJ86" s="680"/>
      <c r="WPK86" s="680"/>
      <c r="WPL86" s="680"/>
      <c r="WPM86" s="680"/>
      <c r="WPN86" s="680"/>
      <c r="WPO86" s="680"/>
      <c r="WPP86" s="680"/>
      <c r="WPQ86" s="680"/>
      <c r="WPR86" s="680"/>
      <c r="WPS86" s="680"/>
      <c r="WPT86" s="680"/>
      <c r="WPU86" s="680"/>
      <c r="WPV86" s="680"/>
      <c r="WPW86" s="680"/>
      <c r="WPX86" s="680"/>
      <c r="WPY86" s="680"/>
      <c r="WPZ86" s="680"/>
      <c r="WQA86" s="680"/>
      <c r="WQB86" s="680"/>
      <c r="WQC86" s="680"/>
      <c r="WQD86" s="680"/>
      <c r="WQE86" s="680"/>
      <c r="WQF86" s="680"/>
      <c r="WQG86" s="680"/>
      <c r="WQH86" s="680"/>
      <c r="WQI86" s="680"/>
      <c r="WQJ86" s="680"/>
      <c r="WQK86" s="680"/>
      <c r="WQL86" s="680"/>
      <c r="WQM86" s="680"/>
      <c r="WQN86" s="680"/>
      <c r="WQO86" s="680"/>
      <c r="WQP86" s="680"/>
      <c r="WQQ86" s="680"/>
      <c r="WQR86" s="680"/>
      <c r="WQS86" s="680"/>
      <c r="WQT86" s="680"/>
      <c r="WQU86" s="680"/>
      <c r="WQV86" s="680"/>
      <c r="WQW86" s="680"/>
      <c r="WQX86" s="680"/>
      <c r="WQY86" s="680"/>
      <c r="WQZ86" s="680"/>
      <c r="WRA86" s="680"/>
      <c r="WRB86" s="680"/>
      <c r="WRC86" s="680"/>
      <c r="WRD86" s="680"/>
      <c r="WRE86" s="680"/>
      <c r="WRF86" s="680"/>
      <c r="WRG86" s="680"/>
      <c r="WRH86" s="680"/>
      <c r="WRI86" s="680"/>
      <c r="WRJ86" s="680"/>
      <c r="WRK86" s="680"/>
      <c r="WRL86" s="680"/>
      <c r="WRM86" s="680"/>
      <c r="WRN86" s="680"/>
      <c r="WRO86" s="680"/>
      <c r="WRP86" s="680"/>
      <c r="WRQ86" s="680"/>
      <c r="WRR86" s="680"/>
      <c r="WRS86" s="680"/>
      <c r="WRT86" s="680"/>
      <c r="WRU86" s="680"/>
      <c r="WRV86" s="680"/>
      <c r="WRW86" s="680"/>
      <c r="WRX86" s="680"/>
      <c r="WRY86" s="680"/>
      <c r="WRZ86" s="680"/>
      <c r="WSA86" s="680"/>
      <c r="WSB86" s="680"/>
      <c r="WSC86" s="680"/>
      <c r="WSD86" s="680"/>
      <c r="WSE86" s="680"/>
      <c r="WSF86" s="680"/>
      <c r="WSG86" s="680"/>
      <c r="WSH86" s="680"/>
      <c r="WSI86" s="680"/>
      <c r="WSJ86" s="680"/>
      <c r="WSK86" s="680"/>
      <c r="WSL86" s="680"/>
      <c r="WSM86" s="680"/>
      <c r="WSN86" s="680"/>
      <c r="WSO86" s="680"/>
      <c r="WSP86" s="680"/>
      <c r="WSQ86" s="680"/>
      <c r="WSR86" s="680"/>
      <c r="WSS86" s="680"/>
      <c r="WST86" s="680"/>
      <c r="WSU86" s="680"/>
      <c r="WSV86" s="680"/>
      <c r="WSW86" s="680"/>
      <c r="WSX86" s="680"/>
      <c r="WSY86" s="680"/>
      <c r="WSZ86" s="680"/>
      <c r="WTA86" s="680"/>
      <c r="WTB86" s="680"/>
      <c r="WTC86" s="680"/>
      <c r="WTD86" s="680"/>
      <c r="WTE86" s="680"/>
      <c r="WTF86" s="680"/>
      <c r="WTG86" s="680"/>
      <c r="WTH86" s="680"/>
      <c r="WTI86" s="680"/>
      <c r="WTJ86" s="680"/>
      <c r="WTK86" s="680"/>
      <c r="WTL86" s="680"/>
      <c r="WTM86" s="680"/>
      <c r="WTN86" s="680"/>
      <c r="WTO86" s="680"/>
      <c r="WTP86" s="680"/>
      <c r="WTQ86" s="680"/>
      <c r="WTR86" s="680"/>
      <c r="WTS86" s="680"/>
      <c r="WTT86" s="680"/>
      <c r="WTU86" s="680"/>
      <c r="WTV86" s="680"/>
      <c r="WTW86" s="680"/>
      <c r="WTX86" s="680"/>
      <c r="WTY86" s="680"/>
      <c r="WTZ86" s="680"/>
      <c r="WUA86" s="680"/>
      <c r="WUB86" s="680"/>
      <c r="WUC86" s="680"/>
      <c r="WUD86" s="680"/>
      <c r="WUE86" s="680"/>
      <c r="WUF86" s="680"/>
      <c r="WUG86" s="680"/>
      <c r="WUH86" s="680"/>
      <c r="WUI86" s="680"/>
      <c r="WUJ86" s="680"/>
      <c r="WUK86" s="680"/>
      <c r="WUL86" s="680"/>
      <c r="WUM86" s="680"/>
      <c r="WUN86" s="680"/>
      <c r="WUO86" s="680"/>
      <c r="WUP86" s="680"/>
      <c r="WUQ86" s="680"/>
      <c r="WUR86" s="680"/>
      <c r="WUS86" s="680"/>
      <c r="WUT86" s="680"/>
      <c r="WUU86" s="680"/>
      <c r="WUV86" s="680"/>
      <c r="WUW86" s="680"/>
      <c r="WUX86" s="680"/>
      <c r="WUY86" s="680"/>
      <c r="WUZ86" s="680"/>
      <c r="WVA86" s="680"/>
      <c r="WVB86" s="680"/>
      <c r="WVC86" s="680"/>
      <c r="WVD86" s="680"/>
      <c r="WVE86" s="680"/>
      <c r="WVF86" s="680"/>
      <c r="WVG86" s="680"/>
      <c r="WVH86" s="680"/>
      <c r="WVI86" s="680"/>
      <c r="WVJ86" s="680"/>
      <c r="WVK86" s="680"/>
      <c r="WVL86" s="680"/>
      <c r="WVM86" s="680"/>
      <c r="WVN86" s="680"/>
      <c r="WVO86" s="680"/>
      <c r="WVP86" s="680"/>
      <c r="WVQ86" s="680"/>
      <c r="WVR86" s="680"/>
      <c r="WVS86" s="680"/>
      <c r="WVT86" s="680"/>
      <c r="WVU86" s="680"/>
      <c r="WVV86" s="680"/>
      <c r="WVW86" s="680"/>
      <c r="WVX86" s="680"/>
      <c r="WVY86" s="680"/>
      <c r="WVZ86" s="680"/>
      <c r="WWA86" s="680"/>
      <c r="WWB86" s="680"/>
      <c r="WWC86" s="680"/>
      <c r="WWD86" s="680"/>
      <c r="WWE86" s="680"/>
      <c r="WWF86" s="680"/>
      <c r="WWG86" s="680"/>
      <c r="WWH86" s="680"/>
      <c r="WWI86" s="680"/>
      <c r="WWJ86" s="680"/>
      <c r="WWK86" s="680"/>
      <c r="WWL86" s="680"/>
      <c r="WWM86" s="680"/>
      <c r="WWN86" s="680"/>
      <c r="WWO86" s="680"/>
      <c r="WWP86" s="680"/>
      <c r="WWQ86" s="680"/>
      <c r="WWR86" s="680"/>
      <c r="WWS86" s="680"/>
      <c r="WWT86" s="680"/>
      <c r="WWU86" s="680"/>
      <c r="WWV86" s="680"/>
      <c r="WWW86" s="680"/>
      <c r="WWX86" s="680"/>
      <c r="WWY86" s="680"/>
      <c r="WWZ86" s="680"/>
      <c r="WXA86" s="680"/>
      <c r="WXB86" s="680"/>
      <c r="WXC86" s="680"/>
      <c r="WXD86" s="680"/>
      <c r="WXE86" s="680"/>
      <c r="WXF86" s="680"/>
      <c r="WXG86" s="680"/>
      <c r="WXH86" s="680"/>
      <c r="WXI86" s="680"/>
      <c r="WXJ86" s="680"/>
      <c r="WXK86" s="680"/>
      <c r="WXL86" s="680"/>
      <c r="WXM86" s="680"/>
      <c r="WXN86" s="680"/>
      <c r="WXO86" s="680"/>
      <c r="WXP86" s="680"/>
      <c r="WXQ86" s="680"/>
      <c r="WXR86" s="680"/>
      <c r="WXS86" s="680"/>
      <c r="WXT86" s="680"/>
      <c r="WXU86" s="680"/>
      <c r="WXV86" s="680"/>
      <c r="WXW86" s="680"/>
      <c r="WXX86" s="680"/>
      <c r="WXY86" s="680"/>
      <c r="WXZ86" s="680"/>
      <c r="WYA86" s="680"/>
      <c r="WYB86" s="680"/>
      <c r="WYC86" s="680"/>
      <c r="WYD86" s="680"/>
      <c r="WYE86" s="680"/>
      <c r="WYF86" s="680"/>
      <c r="WYG86" s="680"/>
      <c r="WYH86" s="680"/>
      <c r="WYI86" s="680"/>
      <c r="WYJ86" s="680"/>
      <c r="WYK86" s="680"/>
      <c r="WYL86" s="680"/>
      <c r="WYM86" s="680"/>
      <c r="WYN86" s="680"/>
      <c r="WYO86" s="680"/>
      <c r="WYP86" s="680"/>
      <c r="WYQ86" s="680"/>
      <c r="WYR86" s="680"/>
      <c r="WYS86" s="680"/>
      <c r="WYT86" s="680"/>
      <c r="WYU86" s="680"/>
      <c r="WYV86" s="680"/>
      <c r="WYW86" s="680"/>
      <c r="WYX86" s="680"/>
      <c r="WYY86" s="680"/>
      <c r="WYZ86" s="680"/>
      <c r="WZA86" s="680"/>
      <c r="WZB86" s="680"/>
      <c r="WZC86" s="680"/>
      <c r="WZD86" s="680"/>
      <c r="WZE86" s="680"/>
      <c r="WZF86" s="680"/>
      <c r="WZG86" s="680"/>
      <c r="WZH86" s="680"/>
      <c r="WZI86" s="680"/>
      <c r="WZJ86" s="680"/>
      <c r="WZK86" s="680"/>
      <c r="WZL86" s="680"/>
      <c r="WZM86" s="680"/>
      <c r="WZN86" s="680"/>
      <c r="WZO86" s="680"/>
      <c r="WZP86" s="680"/>
      <c r="WZQ86" s="680"/>
      <c r="WZR86" s="680"/>
      <c r="WZS86" s="680"/>
      <c r="WZT86" s="680"/>
      <c r="WZU86" s="680"/>
      <c r="WZV86" s="680"/>
      <c r="WZW86" s="680"/>
      <c r="WZX86" s="680"/>
      <c r="WZY86" s="680"/>
      <c r="WZZ86" s="680"/>
      <c r="XAA86" s="680"/>
      <c r="XAB86" s="680"/>
      <c r="XAC86" s="680"/>
      <c r="XAD86" s="680"/>
      <c r="XAE86" s="680"/>
      <c r="XAF86" s="680"/>
      <c r="XAG86" s="680"/>
      <c r="XAH86" s="680"/>
      <c r="XAI86" s="680"/>
      <c r="XAJ86" s="680"/>
      <c r="XAK86" s="680"/>
      <c r="XAL86" s="680"/>
      <c r="XAM86" s="680"/>
      <c r="XAN86" s="680"/>
      <c r="XAO86" s="680"/>
      <c r="XAP86" s="680"/>
      <c r="XAQ86" s="680"/>
      <c r="XAR86" s="680"/>
      <c r="XAS86" s="680"/>
      <c r="XAT86" s="680"/>
      <c r="XAU86" s="680"/>
      <c r="XAV86" s="680"/>
      <c r="XAW86" s="680"/>
      <c r="XAX86" s="680"/>
      <c r="XAY86" s="680"/>
      <c r="XAZ86" s="680"/>
      <c r="XBA86" s="680"/>
      <c r="XBB86" s="680"/>
      <c r="XBC86" s="680"/>
      <c r="XBD86" s="680"/>
      <c r="XBE86" s="680"/>
      <c r="XBF86" s="680"/>
      <c r="XBG86" s="680"/>
      <c r="XBH86" s="680"/>
      <c r="XBI86" s="680"/>
      <c r="XBJ86" s="680"/>
      <c r="XBK86" s="680"/>
      <c r="XBL86" s="680"/>
      <c r="XBM86" s="680"/>
      <c r="XBN86" s="680"/>
      <c r="XBO86" s="680"/>
      <c r="XBP86" s="680"/>
      <c r="XBQ86" s="680"/>
      <c r="XBR86" s="680"/>
      <c r="XBS86" s="680"/>
      <c r="XBT86" s="680"/>
      <c r="XBU86" s="680"/>
      <c r="XBV86" s="680"/>
      <c r="XBW86" s="680"/>
      <c r="XBX86" s="680"/>
      <c r="XBY86" s="680"/>
      <c r="XBZ86" s="680"/>
      <c r="XCA86" s="680"/>
      <c r="XCB86" s="680"/>
      <c r="XCC86" s="680"/>
      <c r="XCD86" s="680"/>
      <c r="XCE86" s="680"/>
      <c r="XCF86" s="680"/>
      <c r="XCG86" s="680"/>
      <c r="XCH86" s="680"/>
      <c r="XCI86" s="680"/>
      <c r="XCJ86" s="680"/>
      <c r="XCK86" s="680"/>
      <c r="XCL86" s="680"/>
      <c r="XCM86" s="680"/>
      <c r="XCN86" s="680"/>
      <c r="XCO86" s="680"/>
      <c r="XCP86" s="680"/>
      <c r="XCQ86" s="680"/>
      <c r="XCR86" s="680"/>
      <c r="XCS86" s="680"/>
      <c r="XCT86" s="680"/>
      <c r="XCU86" s="680"/>
      <c r="XCV86" s="680"/>
      <c r="XCW86" s="680"/>
      <c r="XCX86" s="680"/>
      <c r="XCY86" s="680"/>
      <c r="XCZ86" s="680"/>
      <c r="XDA86" s="680"/>
      <c r="XDB86" s="680"/>
      <c r="XDC86" s="680"/>
      <c r="XDD86" s="680"/>
      <c r="XDE86" s="680"/>
      <c r="XDF86" s="680"/>
      <c r="XDG86" s="680"/>
      <c r="XDH86" s="680"/>
      <c r="XDI86" s="680"/>
      <c r="XDJ86" s="680"/>
      <c r="XDK86" s="680"/>
      <c r="XDL86" s="680"/>
      <c r="XDM86" s="680"/>
      <c r="XDN86" s="680"/>
      <c r="XDO86" s="680"/>
      <c r="XDP86" s="680"/>
      <c r="XDQ86" s="680"/>
      <c r="XDR86" s="680"/>
      <c r="XDS86" s="680"/>
      <c r="XDT86" s="680"/>
      <c r="XDU86" s="680"/>
      <c r="XDV86" s="680"/>
      <c r="XDW86" s="680"/>
      <c r="XDX86" s="680"/>
      <c r="XDY86" s="680"/>
      <c r="XDZ86" s="680"/>
      <c r="XEA86" s="680"/>
      <c r="XEB86" s="680"/>
      <c r="XEC86" s="680"/>
      <c r="XED86" s="680"/>
      <c r="XEE86" s="680"/>
      <c r="XEF86" s="680"/>
      <c r="XEG86" s="680"/>
      <c r="XEH86" s="680"/>
      <c r="XEI86" s="680"/>
      <c r="XEJ86" s="680"/>
      <c r="XEK86" s="680"/>
      <c r="XEL86" s="680"/>
      <c r="XEM86" s="680"/>
      <c r="XEN86" s="680"/>
      <c r="XEO86" s="680"/>
      <c r="XEP86" s="680"/>
      <c r="XEQ86" s="680"/>
      <c r="XER86" s="680"/>
      <c r="XES86" s="680"/>
      <c r="XET86" s="680"/>
      <c r="XEU86" s="680"/>
      <c r="XEV86" s="680"/>
      <c r="XEW86" s="680"/>
      <c r="XEX86" s="680"/>
      <c r="XEY86" s="680"/>
      <c r="XEZ86" s="680"/>
      <c r="XFA86" s="680"/>
      <c r="XFB86" s="680"/>
      <c r="XFC86" s="680"/>
      <c r="XFD86" s="680"/>
    </row>
    <row r="87" spans="1:16384" ht="15" customHeight="1">
      <c r="A87" s="51" t="s">
        <v>81</v>
      </c>
      <c r="F87" s="21"/>
      <c r="G87" s="681"/>
    </row>
    <row r="88" spans="1:16384" ht="15" customHeight="1">
      <c r="A88" s="59" t="s">
        <v>82</v>
      </c>
      <c r="F88" s="21"/>
      <c r="G88" s="682"/>
    </row>
    <row r="89" spans="1:16384" ht="15" customHeight="1">
      <c r="A89" s="59" t="s">
        <v>83</v>
      </c>
      <c r="F89" s="21"/>
      <c r="G89" s="682"/>
    </row>
    <row r="90" spans="1:16384" ht="15" customHeight="1">
      <c r="A90" s="562" t="s">
        <v>575</v>
      </c>
      <c r="B90" s="678"/>
      <c r="C90" s="678"/>
      <c r="D90" s="678"/>
      <c r="E90" s="678"/>
      <c r="F90" s="679"/>
      <c r="G90" s="683"/>
      <c r="H90" s="678"/>
      <c r="I90" s="678"/>
      <c r="J90" s="678"/>
      <c r="K90" s="678"/>
      <c r="L90" s="678"/>
      <c r="M90" s="678"/>
      <c r="N90" s="678"/>
    </row>
    <row r="91" spans="1:16384" ht="15" customHeight="1">
      <c r="A91" s="197" t="s">
        <v>172</v>
      </c>
      <c r="B91" s="678"/>
      <c r="C91" s="678"/>
      <c r="D91" s="678"/>
      <c r="E91" s="678"/>
      <c r="F91" s="679"/>
      <c r="G91" s="683"/>
      <c r="H91" s="678"/>
      <c r="I91" s="678"/>
      <c r="J91" s="678"/>
      <c r="K91" s="678"/>
      <c r="L91" s="678"/>
      <c r="M91" s="678"/>
      <c r="N91" s="678"/>
    </row>
    <row r="92" spans="1:16384" ht="15" customHeight="1">
      <c r="A92" s="197" t="s">
        <v>187</v>
      </c>
      <c r="B92" s="678"/>
      <c r="C92" s="678"/>
      <c r="D92" s="678"/>
      <c r="E92" s="678"/>
      <c r="F92" s="679"/>
      <c r="G92" s="683"/>
      <c r="H92" s="678"/>
      <c r="I92" s="678"/>
      <c r="J92" s="678"/>
      <c r="K92" s="678"/>
      <c r="L92" s="678"/>
      <c r="M92" s="678"/>
      <c r="N92" s="678"/>
    </row>
    <row r="93" spans="1:16384" ht="15" customHeight="1">
      <c r="A93" s="197" t="s">
        <v>576</v>
      </c>
      <c r="F93" s="21"/>
      <c r="G93" s="681"/>
    </row>
    <row r="94" spans="1:16384">
      <c r="A94" s="49"/>
      <c r="F94" s="21"/>
    </row>
    <row r="95" spans="1:16384">
      <c r="A95" s="49"/>
      <c r="F95" s="21"/>
    </row>
    <row r="96" spans="1:16384">
      <c r="A96" s="49"/>
      <c r="F96" s="21"/>
    </row>
    <row r="97" spans="1:6">
      <c r="A97" s="49"/>
      <c r="F97" s="21"/>
    </row>
    <row r="98" spans="1:6">
      <c r="A98" s="49"/>
      <c r="F98" s="21"/>
    </row>
    <row r="99" spans="1:6">
      <c r="A99" s="49"/>
      <c r="F99" s="21"/>
    </row>
    <row r="100" spans="1:6">
      <c r="A100" s="49"/>
      <c r="F100" s="21"/>
    </row>
    <row r="101" spans="1:6">
      <c r="A101" s="49"/>
      <c r="F101" s="21"/>
    </row>
    <row r="102" spans="1:6">
      <c r="A102" s="49"/>
      <c r="F102" s="21"/>
    </row>
    <row r="103" spans="1:6">
      <c r="A103" s="49"/>
      <c r="F103" s="21"/>
    </row>
    <row r="104" spans="1:6">
      <c r="A104" s="21"/>
      <c r="F104" s="21"/>
    </row>
    <row r="105" spans="1:6">
      <c r="A105" s="21"/>
      <c r="F105" s="21"/>
    </row>
    <row r="106" spans="1:6">
      <c r="A106" s="21"/>
      <c r="F106" s="21"/>
    </row>
    <row r="107" spans="1:6">
      <c r="A107" s="21"/>
      <c r="F107" s="21"/>
    </row>
    <row r="108" spans="1:6">
      <c r="A108" s="21"/>
      <c r="F108" s="21"/>
    </row>
    <row r="109" spans="1:6">
      <c r="A109" s="21"/>
      <c r="F109" s="21"/>
    </row>
    <row r="110" spans="1:6">
      <c r="A110" s="21"/>
      <c r="F110" s="21"/>
    </row>
    <row r="111" spans="1:6">
      <c r="A111" s="21"/>
      <c r="F111" s="21"/>
    </row>
    <row r="112" spans="1:6">
      <c r="A112" s="21"/>
      <c r="F112" s="21"/>
    </row>
    <row r="113" spans="1:6">
      <c r="A113" s="21"/>
      <c r="F113" s="21"/>
    </row>
    <row r="114" spans="1:6">
      <c r="A114" s="21"/>
      <c r="F114" s="21"/>
    </row>
    <row r="115" spans="1:6">
      <c r="A115" s="21"/>
      <c r="F115" s="21"/>
    </row>
    <row r="116" spans="1:6">
      <c r="A116" s="21"/>
      <c r="F116" s="21"/>
    </row>
    <row r="117" spans="1:6">
      <c r="A117" s="21"/>
      <c r="F117" s="21"/>
    </row>
    <row r="118" spans="1:6">
      <c r="A118" s="21"/>
      <c r="F118" s="21"/>
    </row>
    <row r="119" spans="1:6">
      <c r="A119" s="21"/>
      <c r="F119" s="21"/>
    </row>
    <row r="120" spans="1:6">
      <c r="A120" s="21"/>
      <c r="F120" s="21"/>
    </row>
    <row r="121" spans="1:6">
      <c r="A121" s="21"/>
      <c r="F121" s="21"/>
    </row>
    <row r="122" spans="1:6">
      <c r="A122" s="21"/>
      <c r="F122" s="21"/>
    </row>
    <row r="123" spans="1:6">
      <c r="A123" s="21"/>
      <c r="F123" s="21"/>
    </row>
    <row r="124" spans="1:6">
      <c r="A124" s="21"/>
      <c r="F124" s="21"/>
    </row>
    <row r="125" spans="1:6">
      <c r="A125" s="21"/>
      <c r="F125" s="21"/>
    </row>
    <row r="126" spans="1:6">
      <c r="A126" s="21"/>
      <c r="F126" s="21"/>
    </row>
    <row r="127" spans="1:6">
      <c r="A127" s="21"/>
      <c r="F127" s="21"/>
    </row>
    <row r="128" spans="1:6">
      <c r="A128" s="21"/>
      <c r="F128" s="21"/>
    </row>
    <row r="129" spans="1:6">
      <c r="A129" s="21"/>
      <c r="F129" s="21"/>
    </row>
    <row r="130" spans="1:6">
      <c r="A130" s="21"/>
      <c r="F130" s="21"/>
    </row>
    <row r="131" spans="1:6">
      <c r="A131" s="21"/>
      <c r="F131" s="21"/>
    </row>
    <row r="132" spans="1:6">
      <c r="A132" s="21"/>
      <c r="F132" s="21"/>
    </row>
    <row r="133" spans="1:6">
      <c r="A133" s="21"/>
    </row>
    <row r="134" spans="1:6">
      <c r="A134" s="21"/>
    </row>
    <row r="135" spans="1:6">
      <c r="A135" s="21"/>
    </row>
    <row r="136" spans="1:6">
      <c r="A136" s="21"/>
    </row>
    <row r="137" spans="1:6">
      <c r="A137" s="21"/>
    </row>
    <row r="138" spans="1:6">
      <c r="A138" s="21"/>
    </row>
    <row r="139" spans="1:6">
      <c r="A139" s="21"/>
    </row>
    <row r="140" spans="1:6">
      <c r="A140" s="21"/>
    </row>
    <row r="141" spans="1:6">
      <c r="A141" s="21"/>
    </row>
    <row r="142" spans="1:6">
      <c r="A142" s="21"/>
    </row>
    <row r="143" spans="1:6">
      <c r="A143" s="21"/>
    </row>
    <row r="144" spans="1:6">
      <c r="A144" s="21"/>
    </row>
    <row r="145" spans="1:1">
      <c r="A145" s="21"/>
    </row>
    <row r="146" spans="1:1">
      <c r="A146" s="21"/>
    </row>
    <row r="147" spans="1:1">
      <c r="A147" s="21"/>
    </row>
    <row r="148" spans="1:1">
      <c r="A148" s="21"/>
    </row>
    <row r="149" spans="1:1">
      <c r="A149" s="21"/>
    </row>
    <row r="150" spans="1:1">
      <c r="A150" s="21"/>
    </row>
    <row r="151" spans="1:1">
      <c r="A151" s="21"/>
    </row>
    <row r="152" spans="1:1">
      <c r="A152" s="21"/>
    </row>
    <row r="153" spans="1:1">
      <c r="A153" s="21"/>
    </row>
    <row r="154" spans="1:1">
      <c r="A154" s="21"/>
    </row>
    <row r="155" spans="1:1">
      <c r="A155" s="21"/>
    </row>
    <row r="156" spans="1:1">
      <c r="A156" s="21"/>
    </row>
    <row r="157" spans="1:1">
      <c r="A157" s="21"/>
    </row>
    <row r="158" spans="1:1">
      <c r="A158" s="21"/>
    </row>
    <row r="159" spans="1:1">
      <c r="A159" s="21"/>
    </row>
    <row r="160" spans="1:1">
      <c r="A160" s="21"/>
    </row>
    <row r="161" spans="1:1">
      <c r="A161" s="21"/>
    </row>
    <row r="162" spans="1:1">
      <c r="A162" s="21"/>
    </row>
    <row r="163" spans="1:1">
      <c r="A163" s="21"/>
    </row>
    <row r="164" spans="1:1">
      <c r="A164" s="21"/>
    </row>
    <row r="165" spans="1:1">
      <c r="A165" s="21"/>
    </row>
    <row r="166" spans="1:1">
      <c r="A166" s="21"/>
    </row>
    <row r="167" spans="1:1">
      <c r="A167" s="21"/>
    </row>
    <row r="168" spans="1:1">
      <c r="A168" s="21"/>
    </row>
    <row r="169" spans="1:1">
      <c r="A169" s="21"/>
    </row>
    <row r="170" spans="1:1">
      <c r="A170" s="21"/>
    </row>
    <row r="171" spans="1:1">
      <c r="A171" s="21"/>
    </row>
    <row r="172" spans="1:1">
      <c r="A172" s="21"/>
    </row>
    <row r="173" spans="1:1">
      <c r="A173" s="21"/>
    </row>
    <row r="174" spans="1:1">
      <c r="A174" s="21"/>
    </row>
    <row r="175" spans="1:1">
      <c r="A175" s="21"/>
    </row>
    <row r="176" spans="1:1">
      <c r="A176" s="21"/>
    </row>
    <row r="177" spans="1:1">
      <c r="A177" s="21"/>
    </row>
    <row r="178" spans="1:1">
      <c r="A178" s="21"/>
    </row>
    <row r="179" spans="1:1">
      <c r="A179" s="21"/>
    </row>
    <row r="180" spans="1:1">
      <c r="A180" s="21"/>
    </row>
    <row r="181" spans="1:1">
      <c r="A181" s="21"/>
    </row>
    <row r="182" spans="1:1">
      <c r="A182" s="21"/>
    </row>
    <row r="183" spans="1:1">
      <c r="A183" s="21"/>
    </row>
    <row r="184" spans="1:1">
      <c r="A184" s="21"/>
    </row>
    <row r="185" spans="1:1">
      <c r="A185" s="21"/>
    </row>
    <row r="186" spans="1:1">
      <c r="A186" s="21"/>
    </row>
    <row r="187" spans="1:1">
      <c r="A187" s="21"/>
    </row>
    <row r="188" spans="1:1">
      <c r="A188" s="21"/>
    </row>
    <row r="189" spans="1:1">
      <c r="A189" s="21"/>
    </row>
    <row r="190" spans="1:1">
      <c r="A190" s="21"/>
    </row>
    <row r="191" spans="1:1">
      <c r="A191" s="21"/>
    </row>
    <row r="192" spans="1:1">
      <c r="A192" s="21"/>
    </row>
    <row r="193" spans="1:1">
      <c r="A193" s="21"/>
    </row>
    <row r="194" spans="1:1">
      <c r="A194" s="21"/>
    </row>
    <row r="195" spans="1:1">
      <c r="A195" s="21"/>
    </row>
    <row r="196" spans="1:1">
      <c r="A196" s="21"/>
    </row>
    <row r="197" spans="1:1">
      <c r="A197" s="21"/>
    </row>
    <row r="198" spans="1:1">
      <c r="A198" s="21"/>
    </row>
    <row r="199" spans="1:1">
      <c r="A199" s="21"/>
    </row>
    <row r="200" spans="1:1">
      <c r="A200" s="21"/>
    </row>
    <row r="201" spans="1:1">
      <c r="A201" s="21"/>
    </row>
    <row r="202" spans="1:1">
      <c r="A202" s="21"/>
    </row>
    <row r="203" spans="1:1">
      <c r="A203" s="21"/>
    </row>
    <row r="204" spans="1:1">
      <c r="A204" s="21"/>
    </row>
    <row r="205" spans="1:1">
      <c r="A205" s="21"/>
    </row>
    <row r="206" spans="1:1">
      <c r="A206" s="21"/>
    </row>
    <row r="207" spans="1:1">
      <c r="A207" s="21"/>
    </row>
    <row r="208" spans="1:1">
      <c r="A208" s="21"/>
    </row>
    <row r="209" spans="1:1">
      <c r="A209" s="21"/>
    </row>
    <row r="210" spans="1:1">
      <c r="A210" s="21"/>
    </row>
    <row r="211" spans="1:1">
      <c r="A211" s="21"/>
    </row>
    <row r="212" spans="1:1">
      <c r="A212" s="21"/>
    </row>
    <row r="213" spans="1:1">
      <c r="A213" s="21"/>
    </row>
    <row r="214" spans="1:1">
      <c r="A214" s="21"/>
    </row>
    <row r="215" spans="1:1">
      <c r="A215" s="21"/>
    </row>
    <row r="216" spans="1:1">
      <c r="A216" s="21"/>
    </row>
    <row r="217" spans="1:1">
      <c r="A217" s="21"/>
    </row>
  </sheetData>
  <mergeCells count="4">
    <mergeCell ref="A4:A6"/>
    <mergeCell ref="B4:E4"/>
    <mergeCell ref="B5:B6"/>
    <mergeCell ref="C5:E5"/>
  </mergeCells>
  <hyperlinks>
    <hyperlink ref="A2" location="Contents!A1" display="Back to Contents"/>
  </hyperlinks>
  <pageMargins left="0.78740157480314965" right="0.78740157480314965" top="0.78740157480314965" bottom="0.78740157480314965" header="0.51181102362204722" footer="0.51181102362204722"/>
  <pageSetup paperSize="9" scale="53"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50"/>
  <sheetViews>
    <sheetView zoomScaleNormal="100" workbookViewId="0"/>
  </sheetViews>
  <sheetFormatPr defaultColWidth="9.1328125" defaultRowHeight="15" customHeight="1"/>
  <cols>
    <col min="1" max="1" width="11.3984375" style="483" customWidth="1"/>
    <col min="2" max="2" width="11.86328125" style="483" customWidth="1"/>
    <col min="3" max="3" width="21.73046875" style="483" customWidth="1"/>
    <col min="4" max="7" width="10.265625" style="483" customWidth="1"/>
    <col min="8" max="8" width="2.1328125" style="483" customWidth="1"/>
    <col min="9" max="12" width="10.265625" style="483" customWidth="1"/>
    <col min="13" max="13" width="2.1328125" style="483" customWidth="1"/>
    <col min="14" max="17" width="10.265625" style="483" customWidth="1"/>
    <col min="18" max="18" width="9.1328125" style="483"/>
    <col min="19" max="19" width="0" style="483" hidden="1" customWidth="1"/>
    <col min="20" max="16384" width="9.1328125" style="483"/>
  </cols>
  <sheetData>
    <row r="1" spans="1:19" ht="15" customHeight="1">
      <c r="A1" s="487" t="s">
        <v>128</v>
      </c>
      <c r="B1" s="488"/>
      <c r="C1" s="489"/>
      <c r="D1" s="489"/>
      <c r="L1" s="492"/>
      <c r="M1" s="492"/>
      <c r="S1" s="492" t="s">
        <v>84</v>
      </c>
    </row>
    <row r="2" spans="1:19" ht="15" customHeight="1">
      <c r="A2" s="486" t="s">
        <v>123</v>
      </c>
      <c r="B2" s="234" t="s">
        <v>84</v>
      </c>
      <c r="K2" s="492"/>
      <c r="L2" s="492"/>
      <c r="M2" s="492"/>
      <c r="S2" s="492" t="s">
        <v>43</v>
      </c>
    </row>
    <row r="3" spans="1:19" s="107" customFormat="1" ht="12.75" customHeight="1">
      <c r="A3" s="691" t="s">
        <v>177</v>
      </c>
      <c r="B3" s="692"/>
      <c r="C3" s="108"/>
      <c r="D3" s="108"/>
      <c r="E3" s="108"/>
      <c r="F3" s="108"/>
      <c r="G3" s="108"/>
      <c r="J3" s="180"/>
      <c r="K3" s="184"/>
      <c r="L3" s="184" t="s">
        <v>26</v>
      </c>
      <c r="M3" s="185" t="s">
        <v>125</v>
      </c>
      <c r="N3" s="184"/>
      <c r="O3" s="180"/>
    </row>
    <row r="4" spans="1:19" ht="7.9" customHeight="1"/>
    <row r="5" spans="1:19" ht="15" customHeight="1">
      <c r="A5" s="481" t="s">
        <v>196</v>
      </c>
      <c r="B5" s="482"/>
      <c r="C5" s="482"/>
      <c r="D5" s="482"/>
    </row>
    <row r="6" spans="1:19" ht="15" customHeight="1">
      <c r="A6" s="484"/>
      <c r="B6" s="484"/>
      <c r="C6" s="484"/>
      <c r="D6" s="484"/>
      <c r="E6" s="484"/>
      <c r="F6" s="484"/>
      <c r="G6" s="484"/>
      <c r="H6" s="485"/>
    </row>
    <row r="7" spans="1:19" ht="15" customHeight="1">
      <c r="A7" s="485" t="s">
        <v>107</v>
      </c>
      <c r="B7" s="485"/>
      <c r="C7" s="485"/>
      <c r="D7" s="493"/>
      <c r="E7" s="773" t="s">
        <v>17</v>
      </c>
      <c r="F7" s="773"/>
      <c r="G7" s="773"/>
      <c r="H7" s="513"/>
      <c r="I7" s="493"/>
      <c r="J7" s="773" t="s">
        <v>95</v>
      </c>
      <c r="K7" s="773"/>
      <c r="L7" s="773"/>
      <c r="M7" s="513"/>
      <c r="N7" s="493"/>
      <c r="O7" s="773" t="s">
        <v>20</v>
      </c>
      <c r="P7" s="773"/>
      <c r="Q7" s="773"/>
    </row>
    <row r="8" spans="1:19" ht="15" customHeight="1">
      <c r="A8" s="485"/>
      <c r="B8" s="485"/>
      <c r="C8" s="485"/>
      <c r="D8" s="774" t="s">
        <v>12</v>
      </c>
      <c r="E8" s="776" t="s">
        <v>13</v>
      </c>
      <c r="F8" s="776"/>
      <c r="G8" s="776"/>
      <c r="H8" s="512"/>
      <c r="I8" s="774" t="s">
        <v>12</v>
      </c>
      <c r="J8" s="776" t="s">
        <v>13</v>
      </c>
      <c r="K8" s="776"/>
      <c r="L8" s="776"/>
      <c r="M8" s="516"/>
      <c r="N8" s="777" t="s">
        <v>12</v>
      </c>
      <c r="O8" s="776" t="s">
        <v>13</v>
      </c>
      <c r="P8" s="776"/>
      <c r="Q8" s="776"/>
    </row>
    <row r="9" spans="1:19" ht="30.75" customHeight="1">
      <c r="A9" s="484"/>
      <c r="B9" s="484"/>
      <c r="C9" s="484"/>
      <c r="D9" s="775"/>
      <c r="E9" s="527" t="s">
        <v>171</v>
      </c>
      <c r="F9" s="528" t="s">
        <v>583</v>
      </c>
      <c r="G9" s="527" t="s">
        <v>14</v>
      </c>
      <c r="H9" s="514"/>
      <c r="I9" s="775"/>
      <c r="J9" s="527" t="s">
        <v>171</v>
      </c>
      <c r="K9" s="528" t="s">
        <v>583</v>
      </c>
      <c r="L9" s="527" t="s">
        <v>14</v>
      </c>
      <c r="M9" s="517"/>
      <c r="N9" s="775"/>
      <c r="O9" s="527" t="s">
        <v>171</v>
      </c>
      <c r="P9" s="528" t="s">
        <v>583</v>
      </c>
      <c r="Q9" s="527" t="s">
        <v>14</v>
      </c>
    </row>
    <row r="10" spans="1:19" ht="15" customHeight="1">
      <c r="A10" s="770" t="s">
        <v>150</v>
      </c>
      <c r="B10" s="770"/>
      <c r="C10" s="771"/>
      <c r="D10" s="510">
        <f>IF($B$2='Data Table 12'!$C$3,'Data Table 12'!F7,IF($B$2='Data Table 12'!$C$37,'Data Table 12'!F41,"error"))</f>
        <v>17200</v>
      </c>
      <c r="E10" s="511">
        <f>IF($B$2='Data Table 12'!$C$3,'Data Table 12'!G7,IF($B$2='Data Table 12'!$C$37,'Data Table 12'!G41,"error"))</f>
        <v>6800</v>
      </c>
      <c r="F10" s="511">
        <f>IF($B$2='Data Table 12'!$C$3,'Data Table 12'!H7,IF($B$2='Data Table 12'!$C$37,'Data Table 12'!H41,"error"))</f>
        <v>5400</v>
      </c>
      <c r="G10" s="511">
        <f>IF($B$2='Data Table 12'!$C$3,'Data Table 12'!I7,IF($B$2='Data Table 12'!$C$37,'Data Table 12'!I41,"error"))</f>
        <v>5000</v>
      </c>
      <c r="H10" s="515"/>
      <c r="I10" s="510">
        <f>IF($B$2='Data Table 12'!$C$3,'Data Table 12'!J7,IF($B$2='Data Table 12'!$C$37,'Data Table 12'!J41,"error"))</f>
        <v>7300</v>
      </c>
      <c r="J10" s="511">
        <f>IF($B$2='Data Table 12'!$C$3,'Data Table 12'!K7,IF($B$2='Data Table 12'!$C$37,'Data Table 12'!K41,"error"))</f>
        <v>2500</v>
      </c>
      <c r="K10" s="511">
        <f>IF($B$2='Data Table 12'!$C$3,'Data Table 12'!L7,IF($B$2='Data Table 12'!$C$37,'Data Table 12'!L41,"error"))</f>
        <v>2200</v>
      </c>
      <c r="L10" s="511">
        <f>IF($B$2='Data Table 12'!$C$3,'Data Table 12'!M7,IF($B$2='Data Table 12'!$C$37,'Data Table 12'!M41,"error"))</f>
        <v>2500</v>
      </c>
      <c r="M10" s="518"/>
      <c r="N10" s="510">
        <f>IF($B$2='Data Table 12'!$C$3,'Data Table 12'!N7,IF($B$2='Data Table 12'!$C$37,'Data Table 12'!N41,"error"))</f>
        <v>24500</v>
      </c>
      <c r="O10" s="511">
        <f>IF($B$2='Data Table 12'!$C$3,'Data Table 12'!O7,IF($B$2='Data Table 12'!$C$37,'Data Table 12'!O41,"error"))</f>
        <v>9300</v>
      </c>
      <c r="P10" s="511">
        <f>IF($B$2='Data Table 12'!$C$3,'Data Table 12'!P7,IF($B$2='Data Table 12'!$C$37,'Data Table 12'!P41,"error"))</f>
        <v>7600</v>
      </c>
      <c r="Q10" s="511">
        <f>IF($B$2='Data Table 12'!$C$3,'Data Table 12'!Q7,IF($B$2='Data Table 12'!$C$37,'Data Table 12'!Q41,"error"))</f>
        <v>7500</v>
      </c>
    </row>
    <row r="11" spans="1:19" ht="15" customHeight="1">
      <c r="A11" s="772" t="s">
        <v>106</v>
      </c>
      <c r="B11" s="772"/>
      <c r="C11" s="772"/>
      <c r="D11" s="507">
        <f>IF($B$2='Data Table 12'!$C$3,'Data Table 12'!F8,IF($B$2='Data Table 12'!$C$37,'Data Table 12'!F42,"error"))</f>
        <v>300</v>
      </c>
      <c r="E11" s="507">
        <f>IF($B$2='Data Table 12'!$C$3,'Data Table 12'!G8,IF($B$2='Data Table 12'!$C$37,'Data Table 12'!G42,"error"))</f>
        <v>100</v>
      </c>
      <c r="F11" s="507">
        <f>IF($B$2='Data Table 12'!$C$3,'Data Table 12'!H8,IF($B$2='Data Table 12'!$C$37,'Data Table 12'!H42,"error"))</f>
        <v>100</v>
      </c>
      <c r="G11" s="508">
        <f>IF($B$2='Data Table 12'!$C$3,'Data Table 12'!I8,IF($B$2='Data Table 12'!$C$37,'Data Table 12'!I42,"error"))</f>
        <v>100</v>
      </c>
      <c r="H11" s="508"/>
      <c r="I11" s="508" t="str">
        <f>IF($B$2='Data Table 12'!$C$3,'Data Table 12'!J8,IF($B$2='Data Table 12'!$C$37,'Data Table 12'!J42,"error"))</f>
        <v>-</v>
      </c>
      <c r="J11" s="508" t="str">
        <f>IF($B$2='Data Table 12'!$C$3,'Data Table 12'!K8,IF($B$2='Data Table 12'!$C$37,'Data Table 12'!K42,"error"))</f>
        <v>-</v>
      </c>
      <c r="K11" s="508" t="str">
        <f>IF($B$2='Data Table 12'!$C$3,'Data Table 12'!L8,IF($B$2='Data Table 12'!$C$37,'Data Table 12'!L42,"error"))</f>
        <v>-</v>
      </c>
      <c r="L11" s="508" t="str">
        <f>IF($B$2='Data Table 12'!$C$3,'Data Table 12'!M8,IF($B$2='Data Table 12'!$C$37,'Data Table 12'!M42,"error"))</f>
        <v>-</v>
      </c>
      <c r="M11" s="508"/>
      <c r="N11" s="508">
        <f>IF($B$2='Data Table 12'!$C$3,'Data Table 12'!N8,IF($B$2='Data Table 12'!$C$37,'Data Table 12'!N42,"error"))</f>
        <v>300</v>
      </c>
      <c r="O11" s="508">
        <f>IF($B$2='Data Table 12'!$C$3,'Data Table 12'!O8,IF($B$2='Data Table 12'!$C$37,'Data Table 12'!O42,"error"))</f>
        <v>100</v>
      </c>
      <c r="P11" s="508">
        <f>IF($B$2='Data Table 12'!$C$3,'Data Table 12'!P8,IF($B$2='Data Table 12'!$C$37,'Data Table 12'!P42,"error"))</f>
        <v>100</v>
      </c>
      <c r="Q11" s="508">
        <f>IF($B$2='Data Table 12'!$C$3,'Data Table 12'!Q8,IF($B$2='Data Table 12'!$C$37,'Data Table 12'!Q42,"error"))</f>
        <v>100</v>
      </c>
    </row>
    <row r="12" spans="1:19" ht="15" customHeight="1">
      <c r="A12" s="768" t="s">
        <v>105</v>
      </c>
      <c r="B12" s="768"/>
      <c r="C12" s="768"/>
      <c r="D12" s="508" t="str">
        <f>IF($B$2='Data Table 12'!$C$3,'Data Table 12'!F9,IF($B$2='Data Table 12'!$C$37,'Data Table 12'!F43,"error"))</f>
        <v>-</v>
      </c>
      <c r="E12" s="508" t="str">
        <f>IF($B$2='Data Table 12'!$C$3,'Data Table 12'!G9,IF($B$2='Data Table 12'!$C$37,'Data Table 12'!G43,"error"))</f>
        <v>-</v>
      </c>
      <c r="F12" s="507" t="str">
        <f>IF($B$2='Data Table 12'!$C$3,'Data Table 12'!H9,IF($B$2='Data Table 12'!$C$37,'Data Table 12'!H43,"error"))</f>
        <v>-</v>
      </c>
      <c r="G12" s="508" t="str">
        <f>IF($B$2='Data Table 12'!$C$3,'Data Table 12'!I9,IF($B$2='Data Table 12'!$C$37,'Data Table 12'!I43,"error"))</f>
        <v>-</v>
      </c>
      <c r="H12" s="508"/>
      <c r="I12" s="508" t="str">
        <f>IF($B$2='Data Table 12'!$C$3,'Data Table 12'!J9,IF($B$2='Data Table 12'!$C$37,'Data Table 12'!J43,"error"))</f>
        <v>-</v>
      </c>
      <c r="J12" s="508" t="str">
        <f>IF($B$2='Data Table 12'!$C$3,'Data Table 12'!K9,IF($B$2='Data Table 12'!$C$37,'Data Table 12'!K43,"error"))</f>
        <v>-</v>
      </c>
      <c r="K12" s="508" t="str">
        <f>IF($B$2='Data Table 12'!$C$3,'Data Table 12'!L9,IF($B$2='Data Table 12'!$C$37,'Data Table 12'!L43,"error"))</f>
        <v>-</v>
      </c>
      <c r="L12" s="508" t="str">
        <f>IF($B$2='Data Table 12'!$C$3,'Data Table 12'!M9,IF($B$2='Data Table 12'!$C$37,'Data Table 12'!M43,"error"))</f>
        <v>-</v>
      </c>
      <c r="M12" s="508"/>
      <c r="N12" s="508">
        <f>IF($B$2='Data Table 12'!$C$3,'Data Table 12'!N9,IF($B$2='Data Table 12'!$C$37,'Data Table 12'!N43,"error"))</f>
        <v>100</v>
      </c>
      <c r="O12" s="508" t="str">
        <f>IF($B$2='Data Table 12'!$C$3,'Data Table 12'!O9,IF($B$2='Data Table 12'!$C$37,'Data Table 12'!O43,"error"))</f>
        <v>-</v>
      </c>
      <c r="P12" s="508" t="str">
        <f>IF($B$2='Data Table 12'!$C$3,'Data Table 12'!P9,IF($B$2='Data Table 12'!$C$37,'Data Table 12'!P43,"error"))</f>
        <v>-</v>
      </c>
      <c r="Q12" s="508" t="str">
        <f>IF($B$2='Data Table 12'!$C$3,'Data Table 12'!Q9,IF($B$2='Data Table 12'!$C$37,'Data Table 12'!Q43,"error"))</f>
        <v>-</v>
      </c>
    </row>
    <row r="13" spans="1:19" ht="15" customHeight="1">
      <c r="A13" s="768" t="s">
        <v>104</v>
      </c>
      <c r="B13" s="768"/>
      <c r="C13" s="768"/>
      <c r="D13" s="508">
        <f>IF($B$2='Data Table 12'!$C$3,'Data Table 12'!F10,IF($B$2='Data Table 12'!$C$37,'Data Table 12'!F44,"error"))</f>
        <v>4200</v>
      </c>
      <c r="E13" s="507">
        <f>IF($B$2='Data Table 12'!$C$3,'Data Table 12'!G10,IF($B$2='Data Table 12'!$C$37,'Data Table 12'!G44,"error"))</f>
        <v>1700</v>
      </c>
      <c r="F13" s="507">
        <f>IF($B$2='Data Table 12'!$C$3,'Data Table 12'!H10,IF($B$2='Data Table 12'!$C$37,'Data Table 12'!H44,"error"))</f>
        <v>1600</v>
      </c>
      <c r="G13" s="508">
        <f>IF($B$2='Data Table 12'!$C$3,'Data Table 12'!I10,IF($B$2='Data Table 12'!$C$37,'Data Table 12'!I44,"error"))</f>
        <v>900</v>
      </c>
      <c r="H13" s="508"/>
      <c r="I13" s="508">
        <f>IF($B$2='Data Table 12'!$C$3,'Data Table 12'!J10,IF($B$2='Data Table 12'!$C$37,'Data Table 12'!J44,"error"))</f>
        <v>1600</v>
      </c>
      <c r="J13" s="508">
        <f>IF($B$2='Data Table 12'!$C$3,'Data Table 12'!K10,IF($B$2='Data Table 12'!$C$37,'Data Table 12'!K44,"error"))</f>
        <v>600</v>
      </c>
      <c r="K13" s="508">
        <f>IF($B$2='Data Table 12'!$C$3,'Data Table 12'!L10,IF($B$2='Data Table 12'!$C$37,'Data Table 12'!L44,"error"))</f>
        <v>600</v>
      </c>
      <c r="L13" s="508">
        <f>IF($B$2='Data Table 12'!$C$3,'Data Table 12'!M10,IF($B$2='Data Table 12'!$C$37,'Data Table 12'!M44,"error"))</f>
        <v>400</v>
      </c>
      <c r="M13" s="508"/>
      <c r="N13" s="508">
        <f>IF($B$2='Data Table 12'!$C$3,'Data Table 12'!N10,IF($B$2='Data Table 12'!$C$37,'Data Table 12'!N44,"error"))</f>
        <v>5700</v>
      </c>
      <c r="O13" s="508">
        <f>IF($B$2='Data Table 12'!$C$3,'Data Table 12'!O10,IF($B$2='Data Table 12'!$C$37,'Data Table 12'!O44,"error"))</f>
        <v>2300</v>
      </c>
      <c r="P13" s="508">
        <f>IF($B$2='Data Table 12'!$C$3,'Data Table 12'!P10,IF($B$2='Data Table 12'!$C$37,'Data Table 12'!P44,"error"))</f>
        <v>2200</v>
      </c>
      <c r="Q13" s="508">
        <f>IF($B$2='Data Table 12'!$C$3,'Data Table 12'!Q10,IF($B$2='Data Table 12'!$C$37,'Data Table 12'!Q44,"error"))</f>
        <v>1300</v>
      </c>
    </row>
    <row r="14" spans="1:19" ht="15" customHeight="1">
      <c r="A14" s="768" t="s">
        <v>103</v>
      </c>
      <c r="B14" s="768"/>
      <c r="C14" s="768"/>
      <c r="D14" s="508">
        <f>IF($B$2='Data Table 12'!$C$3,'Data Table 12'!F11,IF($B$2='Data Table 12'!$C$37,'Data Table 12'!F45,"error"))</f>
        <v>700</v>
      </c>
      <c r="E14" s="507">
        <f>IF($B$2='Data Table 12'!$C$3,'Data Table 12'!G11,IF($B$2='Data Table 12'!$C$37,'Data Table 12'!G45,"error"))</f>
        <v>300</v>
      </c>
      <c r="F14" s="507">
        <f>IF($B$2='Data Table 12'!$C$3,'Data Table 12'!H11,IF($B$2='Data Table 12'!$C$37,'Data Table 12'!H45,"error"))</f>
        <v>300</v>
      </c>
      <c r="G14" s="508">
        <f>IF($B$2='Data Table 12'!$C$3,'Data Table 12'!I11,IF($B$2='Data Table 12'!$C$37,'Data Table 12'!I45,"error"))</f>
        <v>200</v>
      </c>
      <c r="H14" s="508"/>
      <c r="I14" s="508">
        <f>IF($B$2='Data Table 12'!$C$3,'Data Table 12'!J11,IF($B$2='Data Table 12'!$C$37,'Data Table 12'!J45,"error"))</f>
        <v>100</v>
      </c>
      <c r="J14" s="508" t="str">
        <f>IF($B$2='Data Table 12'!$C$3,'Data Table 12'!K11,IF($B$2='Data Table 12'!$C$37,'Data Table 12'!K45,"error"))</f>
        <v>-</v>
      </c>
      <c r="K14" s="508" t="str">
        <f>IF($B$2='Data Table 12'!$C$3,'Data Table 12'!L11,IF($B$2='Data Table 12'!$C$37,'Data Table 12'!L45,"error"))</f>
        <v>-</v>
      </c>
      <c r="L14" s="508" t="str">
        <f>IF($B$2='Data Table 12'!$C$3,'Data Table 12'!M11,IF($B$2='Data Table 12'!$C$37,'Data Table 12'!M45,"error"))</f>
        <v>-</v>
      </c>
      <c r="M14" s="508"/>
      <c r="N14" s="508">
        <f>IF($B$2='Data Table 12'!$C$3,'Data Table 12'!N11,IF($B$2='Data Table 12'!$C$37,'Data Table 12'!N45,"error"))</f>
        <v>800</v>
      </c>
      <c r="O14" s="508">
        <f>IF($B$2='Data Table 12'!$C$3,'Data Table 12'!O11,IF($B$2='Data Table 12'!$C$37,'Data Table 12'!O45,"error"))</f>
        <v>300</v>
      </c>
      <c r="P14" s="508">
        <f>IF($B$2='Data Table 12'!$C$3,'Data Table 12'!P11,IF($B$2='Data Table 12'!$C$37,'Data Table 12'!P45,"error"))</f>
        <v>300</v>
      </c>
      <c r="Q14" s="508">
        <f>IF($B$2='Data Table 12'!$C$3,'Data Table 12'!Q11,IF($B$2='Data Table 12'!$C$37,'Data Table 12'!Q45,"error"))</f>
        <v>200</v>
      </c>
    </row>
    <row r="15" spans="1:19" ht="15" customHeight="1">
      <c r="A15" s="768" t="s">
        <v>102</v>
      </c>
      <c r="B15" s="768"/>
      <c r="C15" s="768"/>
      <c r="D15" s="508">
        <f>IF($B$2='Data Table 12'!$C$3,'Data Table 12'!F12,IF($B$2='Data Table 12'!$C$37,'Data Table 12'!F46,"error"))</f>
        <v>200</v>
      </c>
      <c r="E15" s="508">
        <f>IF($B$2='Data Table 12'!$C$3,'Data Table 12'!G12,IF($B$2='Data Table 12'!$C$37,'Data Table 12'!G46,"error"))</f>
        <v>100</v>
      </c>
      <c r="F15" s="507">
        <f>IF($B$2='Data Table 12'!$C$3,'Data Table 12'!H12,IF($B$2='Data Table 12'!$C$37,'Data Table 12'!H46,"error"))</f>
        <v>100</v>
      </c>
      <c r="G15" s="508">
        <f>IF($B$2='Data Table 12'!$C$3,'Data Table 12'!I12,IF($B$2='Data Table 12'!$C$37,'Data Table 12'!I46,"error"))</f>
        <v>100</v>
      </c>
      <c r="H15" s="508"/>
      <c r="I15" s="508">
        <f>IF($B$2='Data Table 12'!$C$3,'Data Table 12'!J12,IF($B$2='Data Table 12'!$C$37,'Data Table 12'!J46,"error"))</f>
        <v>200</v>
      </c>
      <c r="J15" s="508">
        <f>IF($B$2='Data Table 12'!$C$3,'Data Table 12'!K12,IF($B$2='Data Table 12'!$C$37,'Data Table 12'!K46,"error"))</f>
        <v>100</v>
      </c>
      <c r="K15" s="508">
        <f>IF($B$2='Data Table 12'!$C$3,'Data Table 12'!L12,IF($B$2='Data Table 12'!$C$37,'Data Table 12'!L46,"error"))</f>
        <v>100</v>
      </c>
      <c r="L15" s="508">
        <f>IF($B$2='Data Table 12'!$C$3,'Data Table 12'!M12,IF($B$2='Data Table 12'!$C$37,'Data Table 12'!M46,"error"))</f>
        <v>100</v>
      </c>
      <c r="M15" s="508"/>
      <c r="N15" s="508">
        <f>IF($B$2='Data Table 12'!$C$3,'Data Table 12'!N12,IF($B$2='Data Table 12'!$C$37,'Data Table 12'!N46,"error"))</f>
        <v>400</v>
      </c>
      <c r="O15" s="508">
        <f>IF($B$2='Data Table 12'!$C$3,'Data Table 12'!O12,IF($B$2='Data Table 12'!$C$37,'Data Table 12'!O46,"error"))</f>
        <v>100</v>
      </c>
      <c r="P15" s="508">
        <f>IF($B$2='Data Table 12'!$C$3,'Data Table 12'!P12,IF($B$2='Data Table 12'!$C$37,'Data Table 12'!P46,"error"))</f>
        <v>100</v>
      </c>
      <c r="Q15" s="508">
        <f>IF($B$2='Data Table 12'!$C$3,'Data Table 12'!Q12,IF($B$2='Data Table 12'!$C$37,'Data Table 12'!Q46,"error"))</f>
        <v>200</v>
      </c>
    </row>
    <row r="16" spans="1:19" ht="15" customHeight="1">
      <c r="A16" s="768" t="s">
        <v>101</v>
      </c>
      <c r="B16" s="768"/>
      <c r="C16" s="768"/>
      <c r="D16" s="508">
        <f>IF($B$2='Data Table 12'!$C$3,'Data Table 12'!F13,IF($B$2='Data Table 12'!$C$37,'Data Table 12'!F47,"error"))</f>
        <v>1700</v>
      </c>
      <c r="E16" s="508">
        <f>IF($B$2='Data Table 12'!$C$3,'Data Table 12'!G13,IF($B$2='Data Table 12'!$C$37,'Data Table 12'!G47,"error"))</f>
        <v>800</v>
      </c>
      <c r="F16" s="507">
        <f>IF($B$2='Data Table 12'!$C$3,'Data Table 12'!H13,IF($B$2='Data Table 12'!$C$37,'Data Table 12'!H47,"error"))</f>
        <v>700</v>
      </c>
      <c r="G16" s="508">
        <f>IF($B$2='Data Table 12'!$C$3,'Data Table 12'!I13,IF($B$2='Data Table 12'!$C$37,'Data Table 12'!I47,"error"))</f>
        <v>300</v>
      </c>
      <c r="H16" s="508"/>
      <c r="I16" s="508">
        <f>IF($B$2='Data Table 12'!$C$3,'Data Table 12'!J13,IF($B$2='Data Table 12'!$C$37,'Data Table 12'!J47,"error"))</f>
        <v>500</v>
      </c>
      <c r="J16" s="508">
        <f>IF($B$2='Data Table 12'!$C$3,'Data Table 12'!K13,IF($B$2='Data Table 12'!$C$37,'Data Table 12'!K47,"error"))</f>
        <v>200</v>
      </c>
      <c r="K16" s="508">
        <f>IF($B$2='Data Table 12'!$C$3,'Data Table 12'!L13,IF($B$2='Data Table 12'!$C$37,'Data Table 12'!L47,"error"))</f>
        <v>200</v>
      </c>
      <c r="L16" s="508">
        <f>IF($B$2='Data Table 12'!$C$3,'Data Table 12'!M13,IF($B$2='Data Table 12'!$C$37,'Data Table 12'!M47,"error"))</f>
        <v>100</v>
      </c>
      <c r="M16" s="508"/>
      <c r="N16" s="508">
        <f>IF($B$2='Data Table 12'!$C$3,'Data Table 12'!N13,IF($B$2='Data Table 12'!$C$37,'Data Table 12'!N47,"error"))</f>
        <v>2200</v>
      </c>
      <c r="O16" s="508">
        <f>IF($B$2='Data Table 12'!$C$3,'Data Table 12'!O13,IF($B$2='Data Table 12'!$C$37,'Data Table 12'!O47,"error"))</f>
        <v>1000</v>
      </c>
      <c r="P16" s="508">
        <f>IF($B$2='Data Table 12'!$C$3,'Data Table 12'!P13,IF($B$2='Data Table 12'!$C$37,'Data Table 12'!P47,"error"))</f>
        <v>900</v>
      </c>
      <c r="Q16" s="508">
        <f>IF($B$2='Data Table 12'!$C$3,'Data Table 12'!Q13,IF($B$2='Data Table 12'!$C$37,'Data Table 12'!Q47,"error"))</f>
        <v>400</v>
      </c>
    </row>
    <row r="17" spans="1:17" ht="15" customHeight="1">
      <c r="A17" s="768" t="s">
        <v>100</v>
      </c>
      <c r="B17" s="768"/>
      <c r="C17" s="768"/>
      <c r="D17" s="508">
        <f>IF($B$2='Data Table 12'!$C$3,'Data Table 12'!F14,IF($B$2='Data Table 12'!$C$37,'Data Table 12'!F48,"error"))</f>
        <v>6200</v>
      </c>
      <c r="E17" s="508">
        <f>IF($B$2='Data Table 12'!$C$3,'Data Table 12'!G14,IF($B$2='Data Table 12'!$C$37,'Data Table 12'!G48,"error"))</f>
        <v>2400</v>
      </c>
      <c r="F17" s="507">
        <f>IF($B$2='Data Table 12'!$C$3,'Data Table 12'!H14,IF($B$2='Data Table 12'!$C$37,'Data Table 12'!H48,"error"))</f>
        <v>1400</v>
      </c>
      <c r="G17" s="508">
        <f>IF($B$2='Data Table 12'!$C$3,'Data Table 12'!I14,IF($B$2='Data Table 12'!$C$37,'Data Table 12'!I48,"error"))</f>
        <v>2500</v>
      </c>
      <c r="H17" s="508"/>
      <c r="I17" s="508">
        <f>IF($B$2='Data Table 12'!$C$3,'Data Table 12'!J14,IF($B$2='Data Table 12'!$C$37,'Data Table 12'!J48,"error"))</f>
        <v>3700</v>
      </c>
      <c r="J17" s="508">
        <f>IF($B$2='Data Table 12'!$C$3,'Data Table 12'!K14,IF($B$2='Data Table 12'!$C$37,'Data Table 12'!K48,"error"))</f>
        <v>1300</v>
      </c>
      <c r="K17" s="508">
        <f>IF($B$2='Data Table 12'!$C$3,'Data Table 12'!L14,IF($B$2='Data Table 12'!$C$37,'Data Table 12'!L48,"error"))</f>
        <v>700</v>
      </c>
      <c r="L17" s="508">
        <f>IF($B$2='Data Table 12'!$C$3,'Data Table 12'!M14,IF($B$2='Data Table 12'!$C$37,'Data Table 12'!M48,"error"))</f>
        <v>1700</v>
      </c>
      <c r="M17" s="508"/>
      <c r="N17" s="508">
        <f>IF($B$2='Data Table 12'!$C$3,'Data Table 12'!N14,IF($B$2='Data Table 12'!$C$37,'Data Table 12'!N48,"error"))</f>
        <v>9900</v>
      </c>
      <c r="O17" s="508">
        <f>IF($B$2='Data Table 12'!$C$3,'Data Table 12'!O14,IF($B$2='Data Table 12'!$C$37,'Data Table 12'!O48,"error"))</f>
        <v>3700</v>
      </c>
      <c r="P17" s="508">
        <f>IF($B$2='Data Table 12'!$C$3,'Data Table 12'!P14,IF($B$2='Data Table 12'!$C$37,'Data Table 12'!P48,"error"))</f>
        <v>2100</v>
      </c>
      <c r="Q17" s="508">
        <f>IF($B$2='Data Table 12'!$C$3,'Data Table 12'!Q14,IF($B$2='Data Table 12'!$C$37,'Data Table 12'!Q48,"error"))</f>
        <v>4200</v>
      </c>
    </row>
    <row r="18" spans="1:17" ht="15" customHeight="1">
      <c r="A18" s="768" t="s">
        <v>99</v>
      </c>
      <c r="B18" s="768"/>
      <c r="C18" s="768"/>
      <c r="D18" s="508">
        <f>IF($B$2='Data Table 12'!$C$3,'Data Table 12'!F15,IF($B$2='Data Table 12'!$C$37,'Data Table 12'!F49,"error"))</f>
        <v>200</v>
      </c>
      <c r="E18" s="507">
        <f>IF($B$2='Data Table 12'!$C$3,'Data Table 12'!G15,IF($B$2='Data Table 12'!$C$37,'Data Table 12'!G49,"error"))</f>
        <v>100</v>
      </c>
      <c r="F18" s="507">
        <f>IF($B$2='Data Table 12'!$C$3,'Data Table 12'!H15,IF($B$2='Data Table 12'!$C$37,'Data Table 12'!H49,"error"))</f>
        <v>100</v>
      </c>
      <c r="G18" s="508" t="str">
        <f>IF($B$2='Data Table 12'!$C$3,'Data Table 12'!I15,IF($B$2='Data Table 12'!$C$37,'Data Table 12'!I49,"error"))</f>
        <v>-</v>
      </c>
      <c r="H18" s="508"/>
      <c r="I18" s="508">
        <f>IF($B$2='Data Table 12'!$C$3,'Data Table 12'!J15,IF($B$2='Data Table 12'!$C$37,'Data Table 12'!J49,"error"))</f>
        <v>500</v>
      </c>
      <c r="J18" s="508">
        <f>IF($B$2='Data Table 12'!$C$3,'Data Table 12'!K15,IF($B$2='Data Table 12'!$C$37,'Data Table 12'!K49,"error"))</f>
        <v>200</v>
      </c>
      <c r="K18" s="508">
        <f>IF($B$2='Data Table 12'!$C$3,'Data Table 12'!L15,IF($B$2='Data Table 12'!$C$37,'Data Table 12'!L49,"error"))</f>
        <v>300</v>
      </c>
      <c r="L18" s="508" t="str">
        <f>IF($B$2='Data Table 12'!$C$3,'Data Table 12'!M15,IF($B$2='Data Table 12'!$C$37,'Data Table 12'!M49,"error"))</f>
        <v>-</v>
      </c>
      <c r="M18" s="508"/>
      <c r="N18" s="508">
        <f>IF($B$2='Data Table 12'!$C$3,'Data Table 12'!N15,IF($B$2='Data Table 12'!$C$37,'Data Table 12'!N49,"error"))</f>
        <v>700</v>
      </c>
      <c r="O18" s="508">
        <f>IF($B$2='Data Table 12'!$C$3,'Data Table 12'!O15,IF($B$2='Data Table 12'!$C$37,'Data Table 12'!O49,"error"))</f>
        <v>200</v>
      </c>
      <c r="P18" s="508">
        <f>IF($B$2='Data Table 12'!$C$3,'Data Table 12'!P15,IF($B$2='Data Table 12'!$C$37,'Data Table 12'!P49,"error"))</f>
        <v>400</v>
      </c>
      <c r="Q18" s="508">
        <f>IF($B$2='Data Table 12'!$C$3,'Data Table 12'!Q15,IF($B$2='Data Table 12'!$C$37,'Data Table 12'!Q49,"error"))</f>
        <v>100</v>
      </c>
    </row>
    <row r="19" spans="1:17" ht="15" customHeight="1">
      <c r="A19" s="768" t="s">
        <v>98</v>
      </c>
      <c r="B19" s="768"/>
      <c r="C19" s="768"/>
      <c r="D19" s="508">
        <f>IF($B$2='Data Table 12'!$C$3,'Data Table 12'!F16,IF($B$2='Data Table 12'!$C$37,'Data Table 12'!F50,"error"))</f>
        <v>600</v>
      </c>
      <c r="E19" s="508">
        <f>IF($B$2='Data Table 12'!$C$3,'Data Table 12'!G16,IF($B$2='Data Table 12'!$C$37,'Data Table 12'!G50,"error"))</f>
        <v>200</v>
      </c>
      <c r="F19" s="507">
        <f>IF($B$2='Data Table 12'!$C$3,'Data Table 12'!H16,IF($B$2='Data Table 12'!$C$37,'Data Table 12'!H50,"error"))</f>
        <v>200</v>
      </c>
      <c r="G19" s="508">
        <f>IF($B$2='Data Table 12'!$C$3,'Data Table 12'!I16,IF($B$2='Data Table 12'!$C$37,'Data Table 12'!I50,"error"))</f>
        <v>100</v>
      </c>
      <c r="H19" s="508"/>
      <c r="I19" s="508">
        <f>IF($B$2='Data Table 12'!$C$3,'Data Table 12'!J16,IF($B$2='Data Table 12'!$C$37,'Data Table 12'!J50,"error"))</f>
        <v>200</v>
      </c>
      <c r="J19" s="508">
        <f>IF($B$2='Data Table 12'!$C$3,'Data Table 12'!K16,IF($B$2='Data Table 12'!$C$37,'Data Table 12'!K50,"error"))</f>
        <v>100</v>
      </c>
      <c r="K19" s="508">
        <f>IF($B$2='Data Table 12'!$C$3,'Data Table 12'!L16,IF($B$2='Data Table 12'!$C$37,'Data Table 12'!L50,"error"))</f>
        <v>100</v>
      </c>
      <c r="L19" s="508">
        <f>IF($B$2='Data Table 12'!$C$3,'Data Table 12'!M16,IF($B$2='Data Table 12'!$C$37,'Data Table 12'!M50,"error"))</f>
        <v>100</v>
      </c>
      <c r="M19" s="508"/>
      <c r="N19" s="508">
        <f>IF($B$2='Data Table 12'!$C$3,'Data Table 12'!N16,IF($B$2='Data Table 12'!$C$37,'Data Table 12'!N50,"error"))</f>
        <v>800</v>
      </c>
      <c r="O19" s="508">
        <f>IF($B$2='Data Table 12'!$C$3,'Data Table 12'!O16,IF($B$2='Data Table 12'!$C$37,'Data Table 12'!O50,"error"))</f>
        <v>300</v>
      </c>
      <c r="P19" s="508">
        <f>IF($B$2='Data Table 12'!$C$3,'Data Table 12'!P16,IF($B$2='Data Table 12'!$C$37,'Data Table 12'!P50,"error"))</f>
        <v>300</v>
      </c>
      <c r="Q19" s="508">
        <f>IF($B$2='Data Table 12'!$C$3,'Data Table 12'!Q16,IF($B$2='Data Table 12'!$C$37,'Data Table 12'!Q50,"error"))</f>
        <v>200</v>
      </c>
    </row>
    <row r="20" spans="1:17" ht="15" customHeight="1">
      <c r="A20" s="768" t="s">
        <v>97</v>
      </c>
      <c r="B20" s="768"/>
      <c r="C20" s="768"/>
      <c r="D20" s="508">
        <f>IF($B$2='Data Table 12'!$C$3,'Data Table 12'!F17,IF($B$2='Data Table 12'!$C$37,'Data Table 12'!F51,"error"))</f>
        <v>3100</v>
      </c>
      <c r="E20" s="507">
        <f>IF($B$2='Data Table 12'!$C$3,'Data Table 12'!G17,IF($B$2='Data Table 12'!$C$37,'Data Table 12'!G51,"error"))</f>
        <v>1200</v>
      </c>
      <c r="F20" s="507">
        <f>IF($B$2='Data Table 12'!$C$3,'Data Table 12'!H17,IF($B$2='Data Table 12'!$C$37,'Data Table 12'!H51,"error"))</f>
        <v>1000</v>
      </c>
      <c r="G20" s="508">
        <f>IF($B$2='Data Table 12'!$C$3,'Data Table 12'!I17,IF($B$2='Data Table 12'!$C$37,'Data Table 12'!I51,"error"))</f>
        <v>900</v>
      </c>
      <c r="H20" s="508"/>
      <c r="I20" s="508">
        <f>IF($B$2='Data Table 12'!$C$3,'Data Table 12'!J17,IF($B$2='Data Table 12'!$C$37,'Data Table 12'!J51,"error"))</f>
        <v>400</v>
      </c>
      <c r="J20" s="508">
        <f>IF($B$2='Data Table 12'!$C$3,'Data Table 12'!K17,IF($B$2='Data Table 12'!$C$37,'Data Table 12'!K51,"error"))</f>
        <v>100</v>
      </c>
      <c r="K20" s="508">
        <f>IF($B$2='Data Table 12'!$C$3,'Data Table 12'!L17,IF($B$2='Data Table 12'!$C$37,'Data Table 12'!L51,"error"))</f>
        <v>100</v>
      </c>
      <c r="L20" s="508">
        <f>IF($B$2='Data Table 12'!$C$3,'Data Table 12'!M17,IF($B$2='Data Table 12'!$C$37,'Data Table 12'!M51,"error"))</f>
        <v>200</v>
      </c>
      <c r="M20" s="508"/>
      <c r="N20" s="508">
        <f>IF($B$2='Data Table 12'!$C$3,'Data Table 12'!N17,IF($B$2='Data Table 12'!$C$37,'Data Table 12'!N51,"error"))</f>
        <v>3500</v>
      </c>
      <c r="O20" s="508">
        <f>IF($B$2='Data Table 12'!$C$3,'Data Table 12'!O17,IF($B$2='Data Table 12'!$C$37,'Data Table 12'!O51,"error"))</f>
        <v>1300</v>
      </c>
      <c r="P20" s="508">
        <f>IF($B$2='Data Table 12'!$C$3,'Data Table 12'!P17,IF($B$2='Data Table 12'!$C$37,'Data Table 12'!P51,"error"))</f>
        <v>1200</v>
      </c>
      <c r="Q20" s="508">
        <f>IF($B$2='Data Table 12'!$C$3,'Data Table 12'!Q17,IF($B$2='Data Table 12'!$C$37,'Data Table 12'!Q51,"error"))</f>
        <v>1000</v>
      </c>
    </row>
    <row r="21" spans="1:17" ht="15" customHeight="1">
      <c r="A21" s="769" t="s">
        <v>96</v>
      </c>
      <c r="B21" s="769"/>
      <c r="C21" s="769"/>
      <c r="D21" s="509" t="str">
        <f>IF($B$2='Data Table 12'!$C$3,'Data Table 12'!F18,IF($B$2='Data Table 12'!$C$37,'Data Table 12'!F52,"error"))</f>
        <v>-</v>
      </c>
      <c r="E21" s="509" t="str">
        <f>IF($B$2='Data Table 12'!$C$3,'Data Table 12'!G18,IF($B$2='Data Table 12'!$C$37,'Data Table 12'!G52,"error"))</f>
        <v>-</v>
      </c>
      <c r="F21" s="509" t="str">
        <f>IF($B$2='Data Table 12'!$C$3,'Data Table 12'!H18,IF($B$2='Data Table 12'!$C$37,'Data Table 12'!H52,"error"))</f>
        <v>-</v>
      </c>
      <c r="G21" s="509" t="str">
        <f>IF($B$2='Data Table 12'!$C$3,'Data Table 12'!I18,IF($B$2='Data Table 12'!$C$37,'Data Table 12'!I52,"error"))</f>
        <v>-</v>
      </c>
      <c r="H21" s="509"/>
      <c r="I21" s="509" t="str">
        <f>IF($B$2='Data Table 12'!$C$3,'Data Table 12'!J18,IF($B$2='Data Table 12'!$C$37,'Data Table 12'!J52,"error"))</f>
        <v>-</v>
      </c>
      <c r="J21" s="509" t="str">
        <f>IF($B$2='Data Table 12'!$C$3,'Data Table 12'!K18,IF($B$2='Data Table 12'!$C$37,'Data Table 12'!K52,"error"))</f>
        <v>-</v>
      </c>
      <c r="K21" s="509" t="str">
        <f>IF($B$2='Data Table 12'!$C$3,'Data Table 12'!L18,IF($B$2='Data Table 12'!$C$37,'Data Table 12'!L52,"error"))</f>
        <v>-</v>
      </c>
      <c r="L21" s="509" t="str">
        <f>IF($B$2='Data Table 12'!$C$3,'Data Table 12'!M18,IF($B$2='Data Table 12'!$C$37,'Data Table 12'!M52,"error"))</f>
        <v>-</v>
      </c>
      <c r="M21" s="509"/>
      <c r="N21" s="509" t="str">
        <f>IF($B$2='Data Table 12'!$C$3,'Data Table 12'!N18,IF($B$2='Data Table 12'!$C$37,'Data Table 12'!N52,"error"))</f>
        <v>-</v>
      </c>
      <c r="O21" s="509" t="str">
        <f>IF($B$2='Data Table 12'!$C$3,'Data Table 12'!O18,IF($B$2='Data Table 12'!$C$37,'Data Table 12'!O52,"error"))</f>
        <v>-</v>
      </c>
      <c r="P21" s="509" t="str">
        <f>IF($B$2='Data Table 12'!$C$3,'Data Table 12'!P18,IF($B$2='Data Table 12'!$C$37,'Data Table 12'!P52,"error"))</f>
        <v>-</v>
      </c>
      <c r="Q21" s="509" t="str">
        <f>IF($B$2='Data Table 12'!$C$3,'Data Table 12'!Q18,IF($B$2='Data Table 12'!$C$37,'Data Table 12'!Q52,"error"))</f>
        <v>-</v>
      </c>
    </row>
    <row r="22" spans="1:17" ht="15" customHeight="1">
      <c r="A22" s="578"/>
      <c r="B22" s="578"/>
      <c r="C22" s="578"/>
      <c r="D22" s="507"/>
      <c r="E22" s="507"/>
      <c r="F22" s="507"/>
      <c r="G22" s="507"/>
      <c r="H22" s="507"/>
      <c r="I22" s="507"/>
      <c r="J22" s="507"/>
      <c r="K22" s="507"/>
      <c r="L22" s="507"/>
      <c r="M22" s="507"/>
      <c r="N22" s="507"/>
      <c r="O22" s="507"/>
      <c r="P22" s="507"/>
      <c r="Q22" s="507"/>
    </row>
    <row r="23" spans="1:17" ht="15" customHeight="1">
      <c r="A23" s="481" t="s">
        <v>197</v>
      </c>
      <c r="B23" s="482"/>
      <c r="C23" s="482"/>
      <c r="D23" s="482"/>
    </row>
    <row r="24" spans="1:17" ht="15" customHeight="1">
      <c r="A24" s="484"/>
      <c r="B24" s="484"/>
      <c r="C24" s="484"/>
      <c r="D24" s="484"/>
      <c r="E24" s="484"/>
      <c r="F24" s="484"/>
      <c r="G24" s="484"/>
      <c r="H24" s="485"/>
    </row>
    <row r="25" spans="1:17" ht="15" customHeight="1">
      <c r="A25" s="485" t="s">
        <v>107</v>
      </c>
      <c r="B25" s="485"/>
      <c r="C25" s="485"/>
      <c r="D25" s="493"/>
      <c r="E25" s="773" t="s">
        <v>17</v>
      </c>
      <c r="F25" s="773"/>
      <c r="G25" s="773"/>
      <c r="H25" s="513"/>
      <c r="I25" s="493"/>
      <c r="J25" s="773" t="s">
        <v>95</v>
      </c>
      <c r="K25" s="773"/>
      <c r="L25" s="773"/>
      <c r="M25" s="513"/>
      <c r="N25" s="493"/>
      <c r="O25" s="773" t="s">
        <v>20</v>
      </c>
      <c r="P25" s="773"/>
      <c r="Q25" s="773"/>
    </row>
    <row r="26" spans="1:17" ht="15" customHeight="1">
      <c r="A26" s="485"/>
      <c r="B26" s="485"/>
      <c r="C26" s="485"/>
      <c r="D26" s="774" t="s">
        <v>12</v>
      </c>
      <c r="E26" s="776" t="s">
        <v>13</v>
      </c>
      <c r="F26" s="776"/>
      <c r="G26" s="776"/>
      <c r="H26" s="512"/>
      <c r="I26" s="774" t="s">
        <v>12</v>
      </c>
      <c r="J26" s="776" t="s">
        <v>13</v>
      </c>
      <c r="K26" s="776"/>
      <c r="L26" s="776"/>
      <c r="M26" s="516"/>
      <c r="N26" s="777" t="s">
        <v>12</v>
      </c>
      <c r="O26" s="776" t="s">
        <v>13</v>
      </c>
      <c r="P26" s="776"/>
      <c r="Q26" s="776"/>
    </row>
    <row r="27" spans="1:17" ht="30" customHeight="1">
      <c r="A27" s="484"/>
      <c r="B27" s="484"/>
      <c r="C27" s="484"/>
      <c r="D27" s="775"/>
      <c r="E27" s="527" t="s">
        <v>171</v>
      </c>
      <c r="F27" s="528" t="s">
        <v>583</v>
      </c>
      <c r="G27" s="527" t="s">
        <v>14</v>
      </c>
      <c r="H27" s="514"/>
      <c r="I27" s="775"/>
      <c r="J27" s="527" t="s">
        <v>171</v>
      </c>
      <c r="K27" s="528" t="s">
        <v>583</v>
      </c>
      <c r="L27" s="527" t="s">
        <v>14</v>
      </c>
      <c r="M27" s="517"/>
      <c r="N27" s="775"/>
      <c r="O27" s="527" t="s">
        <v>171</v>
      </c>
      <c r="P27" s="528" t="s">
        <v>583</v>
      </c>
      <c r="Q27" s="527" t="s">
        <v>14</v>
      </c>
    </row>
    <row r="28" spans="1:17" ht="15" customHeight="1">
      <c r="A28" s="770" t="s">
        <v>150</v>
      </c>
      <c r="B28" s="770"/>
      <c r="C28" s="771"/>
      <c r="D28" s="648">
        <f>IF($B$2='Data Table 12'!$C$3,'Data Table 12'!F24,IF($B$2='Data Table 12'!$C$37,'Data Table 12'!F58,"error"))</f>
        <v>9.5000000000000001E-2</v>
      </c>
      <c r="E28" s="649">
        <f>IF($B$2='Data Table 12'!$C$3,'Data Table 12'!G24,IF($B$2='Data Table 12'!$C$37,'Data Table 12'!G58,"error"))</f>
        <v>3.7999999999999999E-2</v>
      </c>
      <c r="F28" s="649">
        <f>IF($B$2='Data Table 12'!$C$3,'Data Table 12'!H24,IF($B$2='Data Table 12'!$C$37,'Data Table 12'!H58,"error"))</f>
        <v>0.03</v>
      </c>
      <c r="G28" s="649">
        <f>IF($B$2='Data Table 12'!$C$3,'Data Table 12'!I24,IF($B$2='Data Table 12'!$C$37,'Data Table 12'!I58,"error"))</f>
        <v>2.8000000000000001E-2</v>
      </c>
      <c r="H28" s="650"/>
      <c r="I28" s="648">
        <f>IF($B$2='Data Table 12'!$C$3,'Data Table 12'!J24,IF($B$2='Data Table 12'!$C$37,'Data Table 12'!J58,"error"))</f>
        <v>3.9E-2</v>
      </c>
      <c r="J28" s="649">
        <f>IF($B$2='Data Table 12'!$C$3,'Data Table 12'!K24,IF($B$2='Data Table 12'!$C$37,'Data Table 12'!K58,"error"))</f>
        <v>1.2999999999999999E-2</v>
      </c>
      <c r="K28" s="649">
        <f>IF($B$2='Data Table 12'!$C$3,'Data Table 12'!L24,IF($B$2='Data Table 12'!$C$37,'Data Table 12'!L58,"error"))</f>
        <v>1.2E-2</v>
      </c>
      <c r="L28" s="649">
        <f>IF($B$2='Data Table 12'!$C$3,'Data Table 12'!M24,IF($B$2='Data Table 12'!$C$37,'Data Table 12'!M58,"error"))</f>
        <v>1.2999999999999999E-2</v>
      </c>
      <c r="M28" s="651"/>
      <c r="N28" s="648">
        <f>IF($B$2='Data Table 12'!$C$3,'Data Table 12'!N24,IF($B$2='Data Table 12'!$C$37,'Data Table 12'!N58,"error"))</f>
        <v>6.6000000000000003E-2</v>
      </c>
      <c r="O28" s="649">
        <f>IF($B$2='Data Table 12'!$C$3,'Data Table 12'!O24,IF($B$2='Data Table 12'!$C$37,'Data Table 12'!O58,"error"))</f>
        <v>2.5000000000000001E-2</v>
      </c>
      <c r="P28" s="649">
        <f>IF($B$2='Data Table 12'!$C$3,'Data Table 12'!P24,IF($B$2='Data Table 12'!$C$37,'Data Table 12'!P58,"error"))</f>
        <v>2.1000000000000001E-2</v>
      </c>
      <c r="Q28" s="649">
        <f>IF($B$2='Data Table 12'!$C$3,'Data Table 12'!Q24,IF($B$2='Data Table 12'!$C$37,'Data Table 12'!Q58,"error"))</f>
        <v>0.02</v>
      </c>
    </row>
    <row r="29" spans="1:17" ht="15" customHeight="1">
      <c r="A29" s="772" t="s">
        <v>106</v>
      </c>
      <c r="B29" s="772"/>
      <c r="C29" s="772"/>
      <c r="D29" s="425">
        <f>IF($B$2='Data Table 12'!$C$3,'Data Table 12'!F25,IF($B$2='Data Table 12'!$C$37,'Data Table 12'!F59,"error"))</f>
        <v>0.126</v>
      </c>
      <c r="E29" s="425">
        <f>IF($B$2='Data Table 12'!$C$3,'Data Table 12'!G25,IF($B$2='Data Table 12'!$C$37,'Data Table 12'!G59,"error"))</f>
        <v>5.0999999999999997E-2</v>
      </c>
      <c r="F29" s="425">
        <f>IF($B$2='Data Table 12'!$C$3,'Data Table 12'!H25,IF($B$2='Data Table 12'!$C$37,'Data Table 12'!H59,"error"))</f>
        <v>4.8000000000000001E-2</v>
      </c>
      <c r="G29" s="652">
        <f>IF($B$2='Data Table 12'!$C$3,'Data Table 12'!I25,IF($B$2='Data Table 12'!$C$37,'Data Table 12'!I59,"error"))</f>
        <v>2.8000000000000001E-2</v>
      </c>
      <c r="H29" s="652"/>
      <c r="I29" s="652" t="str">
        <f>IF($B$2='Data Table 12'!$C$3,'Data Table 12'!J25,IF($B$2='Data Table 12'!$C$37,'Data Table 12'!J59,"error"))</f>
        <v>-</v>
      </c>
      <c r="J29" s="652" t="str">
        <f>IF($B$2='Data Table 12'!$C$3,'Data Table 12'!K25,IF($B$2='Data Table 12'!$C$37,'Data Table 12'!K59,"error"))</f>
        <v>-</v>
      </c>
      <c r="K29" s="652" t="str">
        <f>IF($B$2='Data Table 12'!$C$3,'Data Table 12'!L25,IF($B$2='Data Table 12'!$C$37,'Data Table 12'!L59,"error"))</f>
        <v>-</v>
      </c>
      <c r="L29" s="652" t="str">
        <f>IF($B$2='Data Table 12'!$C$3,'Data Table 12'!M25,IF($B$2='Data Table 12'!$C$37,'Data Table 12'!M59,"error"))</f>
        <v>-</v>
      </c>
      <c r="M29" s="652"/>
      <c r="N29" s="652">
        <f>IF($B$2='Data Table 12'!$C$3,'Data Table 12'!N25,IF($B$2='Data Table 12'!$C$37,'Data Table 12'!N59,"error"))</f>
        <v>8.1000000000000003E-2</v>
      </c>
      <c r="O29" s="652">
        <f>IF($B$2='Data Table 12'!$C$3,'Data Table 12'!O25,IF($B$2='Data Table 12'!$C$37,'Data Table 12'!O59,"error"))</f>
        <v>0.03</v>
      </c>
      <c r="P29" s="652">
        <f>IF($B$2='Data Table 12'!$C$3,'Data Table 12'!P25,IF($B$2='Data Table 12'!$C$37,'Data Table 12'!P59,"error"))</f>
        <v>3.1E-2</v>
      </c>
      <c r="Q29" s="652">
        <f>IF($B$2='Data Table 12'!$C$3,'Data Table 12'!Q25,IF($B$2='Data Table 12'!$C$37,'Data Table 12'!Q59,"error"))</f>
        <v>1.9E-2</v>
      </c>
    </row>
    <row r="30" spans="1:17" ht="15" customHeight="1">
      <c r="A30" s="768" t="s">
        <v>105</v>
      </c>
      <c r="B30" s="768"/>
      <c r="C30" s="768"/>
      <c r="D30" s="652" t="str">
        <f>IF($B$2='Data Table 12'!$C$3,'Data Table 12'!F26,IF($B$2='Data Table 12'!$C$37,'Data Table 12'!F60,"error"))</f>
        <v>-</v>
      </c>
      <c r="E30" s="652" t="str">
        <f>IF($B$2='Data Table 12'!$C$3,'Data Table 12'!G26,IF($B$2='Data Table 12'!$C$37,'Data Table 12'!G60,"error"))</f>
        <v>-</v>
      </c>
      <c r="F30" s="425" t="str">
        <f>IF($B$2='Data Table 12'!$C$3,'Data Table 12'!H26,IF($B$2='Data Table 12'!$C$37,'Data Table 12'!H60,"error"))</f>
        <v>-</v>
      </c>
      <c r="G30" s="652" t="str">
        <f>IF($B$2='Data Table 12'!$C$3,'Data Table 12'!I26,IF($B$2='Data Table 12'!$C$37,'Data Table 12'!I60,"error"))</f>
        <v>-</v>
      </c>
      <c r="H30" s="652"/>
      <c r="I30" s="652" t="str">
        <f>IF($B$2='Data Table 12'!$C$3,'Data Table 12'!J26,IF($B$2='Data Table 12'!$C$37,'Data Table 12'!J60,"error"))</f>
        <v>-</v>
      </c>
      <c r="J30" s="652" t="str">
        <f>IF($B$2='Data Table 12'!$C$3,'Data Table 12'!K26,IF($B$2='Data Table 12'!$C$37,'Data Table 12'!K60,"error"))</f>
        <v>-</v>
      </c>
      <c r="K30" s="652" t="str">
        <f>IF($B$2='Data Table 12'!$C$3,'Data Table 12'!L26,IF($B$2='Data Table 12'!$C$37,'Data Table 12'!L60,"error"))</f>
        <v>-</v>
      </c>
      <c r="L30" s="652" t="str">
        <f>IF($B$2='Data Table 12'!$C$3,'Data Table 12'!M26,IF($B$2='Data Table 12'!$C$37,'Data Table 12'!M60,"error"))</f>
        <v>-</v>
      </c>
      <c r="M30" s="652"/>
      <c r="N30" s="652">
        <f>IF($B$2='Data Table 12'!$C$3,'Data Table 12'!N26,IF($B$2='Data Table 12'!$C$37,'Data Table 12'!N60,"error"))</f>
        <v>0.11899999999999999</v>
      </c>
      <c r="O30" s="652" t="str">
        <f>IF($B$2='Data Table 12'!$C$3,'Data Table 12'!O26,IF($B$2='Data Table 12'!$C$37,'Data Table 12'!O60,"error"))</f>
        <v>-</v>
      </c>
      <c r="P30" s="652" t="str">
        <f>IF($B$2='Data Table 12'!$C$3,'Data Table 12'!P26,IF($B$2='Data Table 12'!$C$37,'Data Table 12'!P60,"error"))</f>
        <v>-</v>
      </c>
      <c r="Q30" s="652" t="str">
        <f>IF($B$2='Data Table 12'!$C$3,'Data Table 12'!Q26,IF($B$2='Data Table 12'!$C$37,'Data Table 12'!Q60,"error"))</f>
        <v>-</v>
      </c>
    </row>
    <row r="31" spans="1:17" ht="15" customHeight="1">
      <c r="A31" s="768" t="s">
        <v>104</v>
      </c>
      <c r="B31" s="768"/>
      <c r="C31" s="768"/>
      <c r="D31" s="652">
        <f>IF($B$2='Data Table 12'!$C$3,'Data Table 12'!F27,IF($B$2='Data Table 12'!$C$37,'Data Table 12'!F61,"error"))</f>
        <v>8.5999999999999993E-2</v>
      </c>
      <c r="E31" s="425">
        <f>IF($B$2='Data Table 12'!$C$3,'Data Table 12'!G27,IF($B$2='Data Table 12'!$C$37,'Data Table 12'!G61,"error"))</f>
        <v>3.4000000000000002E-2</v>
      </c>
      <c r="F31" s="425">
        <f>IF($B$2='Data Table 12'!$C$3,'Data Table 12'!H27,IF($B$2='Data Table 12'!$C$37,'Data Table 12'!H61,"error"))</f>
        <v>3.3000000000000002E-2</v>
      </c>
      <c r="G31" s="652">
        <f>IF($B$2='Data Table 12'!$C$3,'Data Table 12'!I27,IF($B$2='Data Table 12'!$C$37,'Data Table 12'!I61,"error"))</f>
        <v>1.9E-2</v>
      </c>
      <c r="H31" s="652"/>
      <c r="I31" s="652">
        <f>IF($B$2='Data Table 12'!$C$3,'Data Table 12'!J27,IF($B$2='Data Table 12'!$C$37,'Data Table 12'!J61,"error"))</f>
        <v>2.5999999999999999E-2</v>
      </c>
      <c r="J31" s="652">
        <f>IF($B$2='Data Table 12'!$C$3,'Data Table 12'!K27,IF($B$2='Data Table 12'!$C$37,'Data Table 12'!K61,"error"))</f>
        <v>0.01</v>
      </c>
      <c r="K31" s="652">
        <f>IF($B$2='Data Table 12'!$C$3,'Data Table 12'!L27,IF($B$2='Data Table 12'!$C$37,'Data Table 12'!L61,"error"))</f>
        <v>1.0999999999999999E-2</v>
      </c>
      <c r="L31" s="652">
        <f>IF($B$2='Data Table 12'!$C$3,'Data Table 12'!M27,IF($B$2='Data Table 12'!$C$37,'Data Table 12'!M61,"error"))</f>
        <v>6.0000000000000001E-3</v>
      </c>
      <c r="M31" s="652"/>
      <c r="N31" s="652">
        <f>IF($B$2='Data Table 12'!$C$3,'Data Table 12'!N27,IF($B$2='Data Table 12'!$C$37,'Data Table 12'!N61,"error"))</f>
        <v>5.2999999999999999E-2</v>
      </c>
      <c r="O31" s="652">
        <f>IF($B$2='Data Table 12'!$C$3,'Data Table 12'!O27,IF($B$2='Data Table 12'!$C$37,'Data Table 12'!O61,"error"))</f>
        <v>2.1000000000000001E-2</v>
      </c>
      <c r="P31" s="652">
        <f>IF($B$2='Data Table 12'!$C$3,'Data Table 12'!P27,IF($B$2='Data Table 12'!$C$37,'Data Table 12'!P61,"error"))</f>
        <v>2.1000000000000001E-2</v>
      </c>
      <c r="Q31" s="652">
        <f>IF($B$2='Data Table 12'!$C$3,'Data Table 12'!Q27,IF($B$2='Data Table 12'!$C$37,'Data Table 12'!Q61,"error"))</f>
        <v>1.2E-2</v>
      </c>
    </row>
    <row r="32" spans="1:17" ht="15" customHeight="1">
      <c r="A32" s="768" t="s">
        <v>103</v>
      </c>
      <c r="B32" s="768"/>
      <c r="C32" s="768"/>
      <c r="D32" s="652">
        <f>IF($B$2='Data Table 12'!$C$3,'Data Table 12'!F28,IF($B$2='Data Table 12'!$C$37,'Data Table 12'!F62,"error"))</f>
        <v>0.107</v>
      </c>
      <c r="E32" s="425">
        <f>IF($B$2='Data Table 12'!$C$3,'Data Table 12'!G28,IF($B$2='Data Table 12'!$C$37,'Data Table 12'!G62,"error"))</f>
        <v>4.1000000000000002E-2</v>
      </c>
      <c r="F32" s="425">
        <f>IF($B$2='Data Table 12'!$C$3,'Data Table 12'!H28,IF($B$2='Data Table 12'!$C$37,'Data Table 12'!H62,"error"))</f>
        <v>4.2999999999999997E-2</v>
      </c>
      <c r="G32" s="652">
        <f>IF($B$2='Data Table 12'!$C$3,'Data Table 12'!I28,IF($B$2='Data Table 12'!$C$37,'Data Table 12'!I62,"error"))</f>
        <v>2.3E-2</v>
      </c>
      <c r="H32" s="652"/>
      <c r="I32" s="652">
        <f>IF($B$2='Data Table 12'!$C$3,'Data Table 12'!J28,IF($B$2='Data Table 12'!$C$37,'Data Table 12'!J62,"error"))</f>
        <v>0.02</v>
      </c>
      <c r="J32" s="652" t="str">
        <f>IF($B$2='Data Table 12'!$C$3,'Data Table 12'!K28,IF($B$2='Data Table 12'!$C$37,'Data Table 12'!K62,"error"))</f>
        <v>-</v>
      </c>
      <c r="K32" s="652" t="str">
        <f>IF($B$2='Data Table 12'!$C$3,'Data Table 12'!L28,IF($B$2='Data Table 12'!$C$37,'Data Table 12'!L62,"error"))</f>
        <v>-</v>
      </c>
      <c r="L32" s="652" t="str">
        <f>IF($B$2='Data Table 12'!$C$3,'Data Table 12'!M28,IF($B$2='Data Table 12'!$C$37,'Data Table 12'!M62,"error"))</f>
        <v>-</v>
      </c>
      <c r="M32" s="652"/>
      <c r="N32" s="652">
        <f>IF($B$2='Data Table 12'!$C$3,'Data Table 12'!N28,IF($B$2='Data Table 12'!$C$37,'Data Table 12'!N62,"error"))</f>
        <v>7.6999999999999999E-2</v>
      </c>
      <c r="O32" s="652">
        <f>IF($B$2='Data Table 12'!$C$3,'Data Table 12'!O28,IF($B$2='Data Table 12'!$C$37,'Data Table 12'!O62,"error"))</f>
        <v>2.9000000000000001E-2</v>
      </c>
      <c r="P32" s="652">
        <f>IF($B$2='Data Table 12'!$C$3,'Data Table 12'!P28,IF($B$2='Data Table 12'!$C$37,'Data Table 12'!P62,"error"))</f>
        <v>3.1E-2</v>
      </c>
      <c r="Q32" s="652">
        <f>IF($B$2='Data Table 12'!$C$3,'Data Table 12'!Q28,IF($B$2='Data Table 12'!$C$37,'Data Table 12'!Q62,"error"))</f>
        <v>1.7000000000000001E-2</v>
      </c>
    </row>
    <row r="33" spans="1:16384" ht="15" customHeight="1">
      <c r="A33" s="768" t="s">
        <v>102</v>
      </c>
      <c r="B33" s="768"/>
      <c r="C33" s="768"/>
      <c r="D33" s="652">
        <f>IF($B$2='Data Table 12'!$C$3,'Data Table 12'!F29,IF($B$2='Data Table 12'!$C$37,'Data Table 12'!F63,"error"))</f>
        <v>0.115</v>
      </c>
      <c r="E33" s="652">
        <f>IF($B$2='Data Table 12'!$C$3,'Data Table 12'!G29,IF($B$2='Data Table 12'!$C$37,'Data Table 12'!G63,"error"))</f>
        <v>3.7999999999999999E-2</v>
      </c>
      <c r="F33" s="425">
        <f>IF($B$2='Data Table 12'!$C$3,'Data Table 12'!H29,IF($B$2='Data Table 12'!$C$37,'Data Table 12'!H63,"error"))</f>
        <v>3.3000000000000002E-2</v>
      </c>
      <c r="G33" s="652">
        <f>IF($B$2='Data Table 12'!$C$3,'Data Table 12'!I29,IF($B$2='Data Table 12'!$C$37,'Data Table 12'!I63,"error"))</f>
        <v>4.3999999999999997E-2</v>
      </c>
      <c r="H33" s="652"/>
      <c r="I33" s="652">
        <f>IF($B$2='Data Table 12'!$C$3,'Data Table 12'!J29,IF($B$2='Data Table 12'!$C$37,'Data Table 12'!J63,"error"))</f>
        <v>4.2999999999999997E-2</v>
      </c>
      <c r="J33" s="652">
        <f>IF($B$2='Data Table 12'!$C$3,'Data Table 12'!K29,IF($B$2='Data Table 12'!$C$37,'Data Table 12'!K63,"error"))</f>
        <v>1.2999999999999999E-2</v>
      </c>
      <c r="K33" s="652">
        <f>IF($B$2='Data Table 12'!$C$3,'Data Table 12'!L29,IF($B$2='Data Table 12'!$C$37,'Data Table 12'!L63,"error"))</f>
        <v>1.4E-2</v>
      </c>
      <c r="L33" s="652">
        <f>IF($B$2='Data Table 12'!$C$3,'Data Table 12'!M29,IF($B$2='Data Table 12'!$C$37,'Data Table 12'!M63,"error"))</f>
        <v>1.6E-2</v>
      </c>
      <c r="M33" s="652"/>
      <c r="N33" s="652">
        <f>IF($B$2='Data Table 12'!$C$3,'Data Table 12'!N29,IF($B$2='Data Table 12'!$C$37,'Data Table 12'!N63,"error"))</f>
        <v>0.06</v>
      </c>
      <c r="O33" s="652">
        <f>IF($B$2='Data Table 12'!$C$3,'Data Table 12'!O29,IF($B$2='Data Table 12'!$C$37,'Data Table 12'!O63,"error"))</f>
        <v>1.9E-2</v>
      </c>
      <c r="P33" s="652">
        <f>IF($B$2='Data Table 12'!$C$3,'Data Table 12'!P29,IF($B$2='Data Table 12'!$C$37,'Data Table 12'!P63,"error"))</f>
        <v>1.7999999999999999E-2</v>
      </c>
      <c r="Q33" s="652">
        <f>IF($B$2='Data Table 12'!$C$3,'Data Table 12'!Q29,IF($B$2='Data Table 12'!$C$37,'Data Table 12'!Q63,"error"))</f>
        <v>2.3E-2</v>
      </c>
    </row>
    <row r="34" spans="1:16384" ht="15" customHeight="1">
      <c r="A34" s="768" t="s">
        <v>101</v>
      </c>
      <c r="B34" s="768"/>
      <c r="C34" s="768"/>
      <c r="D34" s="652">
        <f>IF($B$2='Data Table 12'!$C$3,'Data Table 12'!F30,IF($B$2='Data Table 12'!$C$37,'Data Table 12'!F64,"error"))</f>
        <v>6.2E-2</v>
      </c>
      <c r="E34" s="652">
        <f>IF($B$2='Data Table 12'!$C$3,'Data Table 12'!G30,IF($B$2='Data Table 12'!$C$37,'Data Table 12'!G64,"error"))</f>
        <v>2.8000000000000001E-2</v>
      </c>
      <c r="F34" s="425">
        <f>IF($B$2='Data Table 12'!$C$3,'Data Table 12'!H30,IF($B$2='Data Table 12'!$C$37,'Data Table 12'!H64,"error"))</f>
        <v>2.3E-2</v>
      </c>
      <c r="G34" s="652">
        <f>IF($B$2='Data Table 12'!$C$3,'Data Table 12'!I30,IF($B$2='Data Table 12'!$C$37,'Data Table 12'!I64,"error"))</f>
        <v>0.01</v>
      </c>
      <c r="H34" s="652"/>
      <c r="I34" s="652">
        <f>IF($B$2='Data Table 12'!$C$3,'Data Table 12'!J30,IF($B$2='Data Table 12'!$C$37,'Data Table 12'!J64,"error"))</f>
        <v>2.4E-2</v>
      </c>
      <c r="J34" s="652">
        <f>IF($B$2='Data Table 12'!$C$3,'Data Table 12'!K30,IF($B$2='Data Table 12'!$C$37,'Data Table 12'!K64,"error"))</f>
        <v>8.9999999999999993E-3</v>
      </c>
      <c r="K34" s="652">
        <f>IF($B$2='Data Table 12'!$C$3,'Data Table 12'!L30,IF($B$2='Data Table 12'!$C$37,'Data Table 12'!L64,"error"))</f>
        <v>1.0999999999999999E-2</v>
      </c>
      <c r="L34" s="652" t="str">
        <f>IF($B$2='Data Table 12'!$C$3,'Data Table 12'!M30,IF($B$2='Data Table 12'!$C$37,'Data Table 12'!M64,"error"))</f>
        <v>*</v>
      </c>
      <c r="M34" s="652"/>
      <c r="N34" s="652">
        <f>IF($B$2='Data Table 12'!$C$3,'Data Table 12'!N30,IF($B$2='Data Table 12'!$C$37,'Data Table 12'!N64,"error"))</f>
        <v>4.7E-2</v>
      </c>
      <c r="O34" s="652">
        <f>IF($B$2='Data Table 12'!$C$3,'Data Table 12'!O30,IF($B$2='Data Table 12'!$C$37,'Data Table 12'!O64,"error"))</f>
        <v>0.02</v>
      </c>
      <c r="P34" s="652">
        <f>IF($B$2='Data Table 12'!$C$3,'Data Table 12'!P30,IF($B$2='Data Table 12'!$C$37,'Data Table 12'!P64,"error"))</f>
        <v>1.7999999999999999E-2</v>
      </c>
      <c r="Q34" s="652">
        <f>IF($B$2='Data Table 12'!$C$3,'Data Table 12'!Q30,IF($B$2='Data Table 12'!$C$37,'Data Table 12'!Q64,"error"))</f>
        <v>8.0000000000000002E-3</v>
      </c>
    </row>
    <row r="35" spans="1:16384" ht="15" customHeight="1">
      <c r="A35" s="768" t="s">
        <v>100</v>
      </c>
      <c r="B35" s="768"/>
      <c r="C35" s="768"/>
      <c r="D35" s="652">
        <f>IF($B$2='Data Table 12'!$C$3,'Data Table 12'!F31,IF($B$2='Data Table 12'!$C$37,'Data Table 12'!F65,"error"))</f>
        <v>0.126</v>
      </c>
      <c r="E35" s="652">
        <f>IF($B$2='Data Table 12'!$C$3,'Data Table 12'!G31,IF($B$2='Data Table 12'!$C$37,'Data Table 12'!G65,"error"))</f>
        <v>4.8000000000000001E-2</v>
      </c>
      <c r="F35" s="425">
        <f>IF($B$2='Data Table 12'!$C$3,'Data Table 12'!H31,IF($B$2='Data Table 12'!$C$37,'Data Table 12'!H65,"error"))</f>
        <v>2.7E-2</v>
      </c>
      <c r="G35" s="652">
        <f>IF($B$2='Data Table 12'!$C$3,'Data Table 12'!I31,IF($B$2='Data Table 12'!$C$37,'Data Table 12'!I65,"error"))</f>
        <v>0.05</v>
      </c>
      <c r="H35" s="652"/>
      <c r="I35" s="652">
        <f>IF($B$2='Data Table 12'!$C$3,'Data Table 12'!J31,IF($B$2='Data Table 12'!$C$37,'Data Table 12'!J65,"error"))</f>
        <v>5.1999999999999998E-2</v>
      </c>
      <c r="J35" s="652">
        <f>IF($B$2='Data Table 12'!$C$3,'Data Table 12'!K31,IF($B$2='Data Table 12'!$C$37,'Data Table 12'!K65,"error"))</f>
        <v>1.7999999999999999E-2</v>
      </c>
      <c r="K35" s="652">
        <f>IF($B$2='Data Table 12'!$C$3,'Data Table 12'!L31,IF($B$2='Data Table 12'!$C$37,'Data Table 12'!L65,"error"))</f>
        <v>0.01</v>
      </c>
      <c r="L35" s="652">
        <f>IF($B$2='Data Table 12'!$C$3,'Data Table 12'!M31,IF($B$2='Data Table 12'!$C$37,'Data Table 12'!M65,"error"))</f>
        <v>2.4E-2</v>
      </c>
      <c r="M35" s="652"/>
      <c r="N35" s="652">
        <f>IF($B$2='Data Table 12'!$C$3,'Data Table 12'!N31,IF($B$2='Data Table 12'!$C$37,'Data Table 12'!N65,"error"))</f>
        <v>8.2000000000000003E-2</v>
      </c>
      <c r="O35" s="652">
        <f>IF($B$2='Data Table 12'!$C$3,'Data Table 12'!O31,IF($B$2='Data Table 12'!$C$37,'Data Table 12'!O65,"error"))</f>
        <v>3.1E-2</v>
      </c>
      <c r="P35" s="652">
        <f>IF($B$2='Data Table 12'!$C$3,'Data Table 12'!P31,IF($B$2='Data Table 12'!$C$37,'Data Table 12'!P65,"error"))</f>
        <v>1.7000000000000001E-2</v>
      </c>
      <c r="Q35" s="652">
        <f>IF($B$2='Data Table 12'!$C$3,'Data Table 12'!Q31,IF($B$2='Data Table 12'!$C$37,'Data Table 12'!Q65,"error"))</f>
        <v>3.5000000000000003E-2</v>
      </c>
    </row>
    <row r="36" spans="1:16384" ht="15" customHeight="1">
      <c r="A36" s="768" t="s">
        <v>99</v>
      </c>
      <c r="B36" s="768"/>
      <c r="C36" s="768"/>
      <c r="D36" s="652">
        <f>IF($B$2='Data Table 12'!$C$3,'Data Table 12'!F32,IF($B$2='Data Table 12'!$C$37,'Data Table 12'!F66,"error"))</f>
        <v>6.0999999999999999E-2</v>
      </c>
      <c r="E36" s="425">
        <f>IF($B$2='Data Table 12'!$C$3,'Data Table 12'!G32,IF($B$2='Data Table 12'!$C$37,'Data Table 12'!G66,"error"))</f>
        <v>2.1999999999999999E-2</v>
      </c>
      <c r="F36" s="425">
        <f>IF($B$2='Data Table 12'!$C$3,'Data Table 12'!H32,IF($B$2='Data Table 12'!$C$37,'Data Table 12'!H66,"error"))</f>
        <v>0.03</v>
      </c>
      <c r="G36" s="652" t="str">
        <f>IF($B$2='Data Table 12'!$C$3,'Data Table 12'!I32,IF($B$2='Data Table 12'!$C$37,'Data Table 12'!I66,"error"))</f>
        <v>-</v>
      </c>
      <c r="H36" s="652"/>
      <c r="I36" s="652">
        <f>IF($B$2='Data Table 12'!$C$3,'Data Table 12'!J32,IF($B$2='Data Table 12'!$C$37,'Data Table 12'!J66,"error"))</f>
        <v>7.8E-2</v>
      </c>
      <c r="J36" s="652">
        <f>IF($B$2='Data Table 12'!$C$3,'Data Table 12'!K32,IF($B$2='Data Table 12'!$C$37,'Data Table 12'!K66,"error"))</f>
        <v>2.1999999999999999E-2</v>
      </c>
      <c r="K36" s="652">
        <f>IF($B$2='Data Table 12'!$C$3,'Data Table 12'!L32,IF($B$2='Data Table 12'!$C$37,'Data Table 12'!L66,"error"))</f>
        <v>4.9000000000000002E-2</v>
      </c>
      <c r="L36" s="652" t="str">
        <f>IF($B$2='Data Table 12'!$C$3,'Data Table 12'!M32,IF($B$2='Data Table 12'!$C$37,'Data Table 12'!M66,"error"))</f>
        <v>-</v>
      </c>
      <c r="M36" s="652"/>
      <c r="N36" s="652">
        <f>IF($B$2='Data Table 12'!$C$3,'Data Table 12'!N32,IF($B$2='Data Table 12'!$C$37,'Data Table 12'!N66,"error"))</f>
        <v>7.2999999999999995E-2</v>
      </c>
      <c r="O36" s="652">
        <f>IF($B$2='Data Table 12'!$C$3,'Data Table 12'!O32,IF($B$2='Data Table 12'!$C$37,'Data Table 12'!O66,"error"))</f>
        <v>2.1999999999999999E-2</v>
      </c>
      <c r="P36" s="652">
        <f>IF($B$2='Data Table 12'!$C$3,'Data Table 12'!P32,IF($B$2='Data Table 12'!$C$37,'Data Table 12'!P66,"error"))</f>
        <v>4.3999999999999997E-2</v>
      </c>
      <c r="Q36" s="652">
        <f>IF($B$2='Data Table 12'!$C$3,'Data Table 12'!Q32,IF($B$2='Data Table 12'!$C$37,'Data Table 12'!Q66,"error"))</f>
        <v>8.0000000000000002E-3</v>
      </c>
    </row>
    <row r="37" spans="1:16384" ht="15" customHeight="1">
      <c r="A37" s="768" t="s">
        <v>98</v>
      </c>
      <c r="B37" s="768"/>
      <c r="C37" s="768"/>
      <c r="D37" s="652">
        <f>IF($B$2='Data Table 12'!$C$3,'Data Table 12'!F33,IF($B$2='Data Table 12'!$C$37,'Data Table 12'!F67,"error"))</f>
        <v>0.151</v>
      </c>
      <c r="E37" s="652">
        <f>IF($B$2='Data Table 12'!$C$3,'Data Table 12'!G33,IF($B$2='Data Table 12'!$C$37,'Data Table 12'!G67,"error"))</f>
        <v>6.2E-2</v>
      </c>
      <c r="F37" s="425">
        <f>IF($B$2='Data Table 12'!$C$3,'Data Table 12'!H33,IF($B$2='Data Table 12'!$C$37,'Data Table 12'!H67,"error"))</f>
        <v>5.2999999999999999E-2</v>
      </c>
      <c r="G37" s="652">
        <f>IF($B$2='Data Table 12'!$C$3,'Data Table 12'!I33,IF($B$2='Data Table 12'!$C$37,'Data Table 12'!I67,"error"))</f>
        <v>3.5999999999999997E-2</v>
      </c>
      <c r="H37" s="652"/>
      <c r="I37" s="652">
        <f>IF($B$2='Data Table 12'!$C$3,'Data Table 12'!J33,IF($B$2='Data Table 12'!$C$37,'Data Table 12'!J67,"error"))</f>
        <v>5.7000000000000002E-2</v>
      </c>
      <c r="J37" s="652">
        <f>IF($B$2='Data Table 12'!$C$3,'Data Table 12'!K33,IF($B$2='Data Table 12'!$C$37,'Data Table 12'!K67,"error"))</f>
        <v>2.1000000000000001E-2</v>
      </c>
      <c r="K37" s="652">
        <f>IF($B$2='Data Table 12'!$C$3,'Data Table 12'!L33,IF($B$2='Data Table 12'!$C$37,'Data Table 12'!L67,"error"))</f>
        <v>1.7999999999999999E-2</v>
      </c>
      <c r="L37" s="652">
        <f>IF($B$2='Data Table 12'!$C$3,'Data Table 12'!M33,IF($B$2='Data Table 12'!$C$37,'Data Table 12'!M67,"error"))</f>
        <v>1.7999999999999999E-2</v>
      </c>
      <c r="M37" s="652"/>
      <c r="N37" s="652">
        <f>IF($B$2='Data Table 12'!$C$3,'Data Table 12'!N33,IF($B$2='Data Table 12'!$C$37,'Data Table 12'!N67,"error"))</f>
        <v>0.105</v>
      </c>
      <c r="O37" s="652">
        <f>IF($B$2='Data Table 12'!$C$3,'Data Table 12'!O33,IF($B$2='Data Table 12'!$C$37,'Data Table 12'!O67,"error"))</f>
        <v>4.2000000000000003E-2</v>
      </c>
      <c r="P37" s="652">
        <f>IF($B$2='Data Table 12'!$C$3,'Data Table 12'!P33,IF($B$2='Data Table 12'!$C$37,'Data Table 12'!P67,"error"))</f>
        <v>3.5999999999999997E-2</v>
      </c>
      <c r="Q37" s="652">
        <f>IF($B$2='Data Table 12'!$C$3,'Data Table 12'!Q33,IF($B$2='Data Table 12'!$C$37,'Data Table 12'!Q67,"error"))</f>
        <v>2.7E-2</v>
      </c>
    </row>
    <row r="38" spans="1:16384" ht="15" customHeight="1">
      <c r="A38" s="768" t="s">
        <v>97</v>
      </c>
      <c r="B38" s="768"/>
      <c r="C38" s="768"/>
      <c r="D38" s="652">
        <f>IF($B$2='Data Table 12'!$C$3,'Data Table 12'!F34,IF($B$2='Data Table 12'!$C$37,'Data Table 12'!F68,"error"))</f>
        <v>8.4000000000000005E-2</v>
      </c>
      <c r="E38" s="425">
        <f>IF($B$2='Data Table 12'!$C$3,'Data Table 12'!G34,IF($B$2='Data Table 12'!$C$37,'Data Table 12'!G68,"error"))</f>
        <v>3.3000000000000002E-2</v>
      </c>
      <c r="F38" s="425">
        <f>IF($B$2='Data Table 12'!$C$3,'Data Table 12'!H34,IF($B$2='Data Table 12'!$C$37,'Data Table 12'!H68,"error"))</f>
        <v>2.8000000000000001E-2</v>
      </c>
      <c r="G38" s="652">
        <f>IF($B$2='Data Table 12'!$C$3,'Data Table 12'!I34,IF($B$2='Data Table 12'!$C$37,'Data Table 12'!I68,"error"))</f>
        <v>2.4E-2</v>
      </c>
      <c r="H38" s="652"/>
      <c r="I38" s="652">
        <f>IF($B$2='Data Table 12'!$C$3,'Data Table 12'!J34,IF($B$2='Data Table 12'!$C$37,'Data Table 12'!J68,"error"))</f>
        <v>2.5999999999999999E-2</v>
      </c>
      <c r="J38" s="652">
        <f>IF($B$2='Data Table 12'!$C$3,'Data Table 12'!K34,IF($B$2='Data Table 12'!$C$37,'Data Table 12'!K68,"error"))</f>
        <v>8.0000000000000002E-3</v>
      </c>
      <c r="K38" s="652">
        <f>IF($B$2='Data Table 12'!$C$3,'Data Table 12'!L34,IF($B$2='Data Table 12'!$C$37,'Data Table 12'!L68,"error"))</f>
        <v>8.0000000000000002E-3</v>
      </c>
      <c r="L38" s="652">
        <f>IF($B$2='Data Table 12'!$C$3,'Data Table 12'!M34,IF($B$2='Data Table 12'!$C$37,'Data Table 12'!M68,"error"))</f>
        <v>0.01</v>
      </c>
      <c r="M38" s="652"/>
      <c r="N38" s="652">
        <f>IF($B$2='Data Table 12'!$C$3,'Data Table 12'!N34,IF($B$2='Data Table 12'!$C$37,'Data Table 12'!N68,"error"))</f>
        <v>6.6000000000000003E-2</v>
      </c>
      <c r="O38" s="652">
        <f>IF($B$2='Data Table 12'!$C$3,'Data Table 12'!O34,IF($B$2='Data Table 12'!$C$37,'Data Table 12'!O68,"error"))</f>
        <v>2.5000000000000001E-2</v>
      </c>
      <c r="P38" s="652">
        <f>IF($B$2='Data Table 12'!$C$3,'Data Table 12'!P34,IF($B$2='Data Table 12'!$C$37,'Data Table 12'!P68,"error"))</f>
        <v>2.1999999999999999E-2</v>
      </c>
      <c r="Q38" s="652">
        <f>IF($B$2='Data Table 12'!$C$3,'Data Table 12'!Q34,IF($B$2='Data Table 12'!$C$37,'Data Table 12'!Q68,"error"))</f>
        <v>1.9E-2</v>
      </c>
    </row>
    <row r="39" spans="1:16384" ht="15" customHeight="1">
      <c r="A39" s="769" t="s">
        <v>96</v>
      </c>
      <c r="B39" s="769"/>
      <c r="C39" s="769"/>
      <c r="D39" s="429" t="str">
        <f>IF($B$2='Data Table 12'!$C$3,'Data Table 12'!F35,IF($B$2='Data Table 12'!$C$37,'Data Table 12'!F69,"error"))</f>
        <v>-</v>
      </c>
      <c r="E39" s="429" t="str">
        <f>IF($B$2='Data Table 12'!$C$3,'Data Table 12'!G35,IF($B$2='Data Table 12'!$C$37,'Data Table 12'!G69,"error"))</f>
        <v>-</v>
      </c>
      <c r="F39" s="429" t="str">
        <f>IF($B$2='Data Table 12'!$C$3,'Data Table 12'!H35,IF($B$2='Data Table 12'!$C$37,'Data Table 12'!H69,"error"))</f>
        <v>-</v>
      </c>
      <c r="G39" s="429" t="str">
        <f>IF($B$2='Data Table 12'!$C$3,'Data Table 12'!I35,IF($B$2='Data Table 12'!$C$37,'Data Table 12'!I69,"error"))</f>
        <v>-</v>
      </c>
      <c r="H39" s="429"/>
      <c r="I39" s="429" t="str">
        <f>IF($B$2='Data Table 12'!$C$3,'Data Table 12'!J35,IF($B$2='Data Table 12'!$C$37,'Data Table 12'!J69,"error"))</f>
        <v>-</v>
      </c>
      <c r="J39" s="429" t="str">
        <f>IF($B$2='Data Table 12'!$C$3,'Data Table 12'!K35,IF($B$2='Data Table 12'!$C$37,'Data Table 12'!K69,"error"))</f>
        <v>-</v>
      </c>
      <c r="K39" s="429" t="str">
        <f>IF($B$2='Data Table 12'!$C$3,'Data Table 12'!L35,IF($B$2='Data Table 12'!$C$37,'Data Table 12'!L69,"error"))</f>
        <v>-</v>
      </c>
      <c r="L39" s="429" t="str">
        <f>IF($B$2='Data Table 12'!$C$3,'Data Table 12'!M35,IF($B$2='Data Table 12'!$C$37,'Data Table 12'!M69,"error"))</f>
        <v>-</v>
      </c>
      <c r="M39" s="429"/>
      <c r="N39" s="429" t="str">
        <f>IF($B$2='Data Table 12'!$C$3,'Data Table 12'!N35,IF($B$2='Data Table 12'!$C$37,'Data Table 12'!N69,"error"))</f>
        <v>-</v>
      </c>
      <c r="O39" s="429" t="str">
        <f>IF($B$2='Data Table 12'!$C$3,'Data Table 12'!O35,IF($B$2='Data Table 12'!$C$37,'Data Table 12'!O69,"error"))</f>
        <v>-</v>
      </c>
      <c r="P39" s="429" t="str">
        <f>IF($B$2='Data Table 12'!$C$3,'Data Table 12'!P35,IF($B$2='Data Table 12'!$C$37,'Data Table 12'!P69,"error"))</f>
        <v>-</v>
      </c>
      <c r="Q39" s="429" t="str">
        <f>IF($B$2='Data Table 12'!$C$3,'Data Table 12'!Q35,IF($B$2='Data Table 12'!$C$37,'Data Table 12'!Q69,"error"))</f>
        <v>-</v>
      </c>
    </row>
    <row r="40" spans="1:16384" s="107" customFormat="1" ht="15" customHeight="1">
      <c r="A40" s="191" t="s">
        <v>186</v>
      </c>
      <c r="B40" s="93"/>
      <c r="C40" s="93"/>
      <c r="D40" s="76"/>
      <c r="E40" s="76"/>
      <c r="F40" s="76"/>
      <c r="G40" s="76"/>
      <c r="H40" s="76"/>
      <c r="J40" s="190"/>
      <c r="K40" s="180"/>
      <c r="L40" s="180"/>
      <c r="M40" s="180"/>
      <c r="N40" s="180"/>
      <c r="O40" s="180"/>
      <c r="P40" s="180"/>
    </row>
    <row r="41" spans="1:16384" s="677" customFormat="1" ht="15" customHeight="1">
      <c r="A41" s="680" t="s">
        <v>173</v>
      </c>
      <c r="B41" s="680"/>
      <c r="C41" s="680"/>
      <c r="D41" s="680"/>
      <c r="E41" s="680"/>
      <c r="F41" s="680"/>
      <c r="G41" s="680"/>
      <c r="H41" s="680"/>
      <c r="I41" s="680"/>
      <c r="J41" s="680"/>
      <c r="K41" s="680"/>
      <c r="L41" s="680"/>
      <c r="M41" s="680"/>
      <c r="N41" s="680"/>
      <c r="O41" s="680"/>
      <c r="P41" s="680"/>
      <c r="Q41" s="680"/>
      <c r="R41" s="680"/>
      <c r="S41" s="680"/>
      <c r="T41" s="680"/>
      <c r="U41" s="680"/>
      <c r="V41" s="680"/>
      <c r="W41" s="680"/>
      <c r="X41" s="680"/>
      <c r="Y41" s="680"/>
      <c r="Z41" s="680"/>
      <c r="AA41" s="680"/>
      <c r="AB41" s="680"/>
      <c r="AC41" s="680"/>
      <c r="AD41" s="680"/>
      <c r="AE41" s="680"/>
      <c r="AF41" s="680"/>
      <c r="AG41" s="680"/>
      <c r="AH41" s="680"/>
      <c r="AI41" s="680"/>
      <c r="AJ41" s="680"/>
      <c r="AK41" s="680"/>
      <c r="AL41" s="680"/>
      <c r="AM41" s="680"/>
      <c r="AN41" s="680"/>
      <c r="AO41" s="680"/>
      <c r="AP41" s="680"/>
      <c r="AQ41" s="680"/>
      <c r="AR41" s="680"/>
      <c r="AS41" s="680"/>
      <c r="AT41" s="680"/>
      <c r="AU41" s="680"/>
      <c r="AV41" s="680"/>
      <c r="AW41" s="680"/>
      <c r="AX41" s="680"/>
      <c r="AY41" s="680"/>
      <c r="AZ41" s="680"/>
      <c r="BA41" s="680"/>
      <c r="BB41" s="680"/>
      <c r="BC41" s="680"/>
      <c r="BD41" s="680"/>
      <c r="BE41" s="680"/>
      <c r="BF41" s="680"/>
      <c r="BG41" s="680"/>
      <c r="BH41" s="680"/>
      <c r="BI41" s="680"/>
      <c r="BJ41" s="680"/>
      <c r="BK41" s="680"/>
      <c r="BL41" s="680"/>
      <c r="BM41" s="680"/>
      <c r="BN41" s="680"/>
      <c r="BO41" s="680"/>
      <c r="BP41" s="680"/>
      <c r="BQ41" s="680"/>
      <c r="BR41" s="680"/>
      <c r="BS41" s="680"/>
      <c r="BT41" s="680"/>
      <c r="BU41" s="680"/>
      <c r="BV41" s="680"/>
      <c r="BW41" s="680"/>
      <c r="BX41" s="680"/>
      <c r="BY41" s="680"/>
      <c r="BZ41" s="680"/>
      <c r="CA41" s="680"/>
      <c r="CB41" s="680"/>
      <c r="CC41" s="680"/>
      <c r="CD41" s="680"/>
      <c r="CE41" s="680"/>
      <c r="CF41" s="680"/>
      <c r="CG41" s="680"/>
      <c r="CH41" s="680"/>
      <c r="CI41" s="680"/>
      <c r="CJ41" s="680"/>
      <c r="CK41" s="680"/>
      <c r="CL41" s="680"/>
      <c r="CM41" s="680"/>
      <c r="CN41" s="680"/>
      <c r="CO41" s="680"/>
      <c r="CP41" s="680"/>
      <c r="CQ41" s="680"/>
      <c r="CR41" s="680"/>
      <c r="CS41" s="680"/>
      <c r="CT41" s="680"/>
      <c r="CU41" s="680"/>
      <c r="CV41" s="680"/>
      <c r="CW41" s="680"/>
      <c r="CX41" s="680"/>
      <c r="CY41" s="680"/>
      <c r="CZ41" s="680"/>
      <c r="DA41" s="680"/>
      <c r="DB41" s="680"/>
      <c r="DC41" s="680"/>
      <c r="DD41" s="680"/>
      <c r="DE41" s="680"/>
      <c r="DF41" s="680"/>
      <c r="DG41" s="680"/>
      <c r="DH41" s="680"/>
      <c r="DI41" s="680"/>
      <c r="DJ41" s="680"/>
      <c r="DK41" s="680"/>
      <c r="DL41" s="680"/>
      <c r="DM41" s="680"/>
      <c r="DN41" s="680"/>
      <c r="DO41" s="680"/>
      <c r="DP41" s="680"/>
      <c r="DQ41" s="680"/>
      <c r="DR41" s="680"/>
      <c r="DS41" s="680"/>
      <c r="DT41" s="680"/>
      <c r="DU41" s="680"/>
      <c r="DV41" s="680"/>
      <c r="DW41" s="680"/>
      <c r="DX41" s="680"/>
      <c r="DY41" s="680"/>
      <c r="DZ41" s="680"/>
      <c r="EA41" s="680"/>
      <c r="EB41" s="680"/>
      <c r="EC41" s="680"/>
      <c r="ED41" s="680"/>
      <c r="EE41" s="680"/>
      <c r="EF41" s="680"/>
      <c r="EG41" s="680"/>
      <c r="EH41" s="680"/>
      <c r="EI41" s="680"/>
      <c r="EJ41" s="680"/>
      <c r="EK41" s="680"/>
      <c r="EL41" s="680"/>
      <c r="EM41" s="680"/>
      <c r="EN41" s="680"/>
      <c r="EO41" s="680"/>
      <c r="EP41" s="680"/>
      <c r="EQ41" s="680"/>
      <c r="ER41" s="680"/>
      <c r="ES41" s="680"/>
      <c r="ET41" s="680"/>
      <c r="EU41" s="680"/>
      <c r="EV41" s="680"/>
      <c r="EW41" s="680"/>
      <c r="EX41" s="680"/>
      <c r="EY41" s="680"/>
      <c r="EZ41" s="680"/>
      <c r="FA41" s="680"/>
      <c r="FB41" s="680"/>
      <c r="FC41" s="680"/>
      <c r="FD41" s="680"/>
      <c r="FE41" s="680"/>
      <c r="FF41" s="680"/>
      <c r="FG41" s="680"/>
      <c r="FH41" s="680"/>
      <c r="FI41" s="680"/>
      <c r="FJ41" s="680"/>
      <c r="FK41" s="680"/>
      <c r="FL41" s="680"/>
      <c r="FM41" s="680"/>
      <c r="FN41" s="680"/>
      <c r="FO41" s="680"/>
      <c r="FP41" s="680"/>
      <c r="FQ41" s="680"/>
      <c r="FR41" s="680"/>
      <c r="FS41" s="680"/>
      <c r="FT41" s="680"/>
      <c r="FU41" s="680"/>
      <c r="FV41" s="680"/>
      <c r="FW41" s="680"/>
      <c r="FX41" s="680"/>
      <c r="FY41" s="680"/>
      <c r="FZ41" s="680"/>
      <c r="GA41" s="680"/>
      <c r="GB41" s="680"/>
      <c r="GC41" s="680"/>
      <c r="GD41" s="680"/>
      <c r="GE41" s="680"/>
      <c r="GF41" s="680"/>
      <c r="GG41" s="680"/>
      <c r="GH41" s="680"/>
      <c r="GI41" s="680"/>
      <c r="GJ41" s="680"/>
      <c r="GK41" s="680"/>
      <c r="GL41" s="680"/>
      <c r="GM41" s="680"/>
      <c r="GN41" s="680"/>
      <c r="GO41" s="680"/>
      <c r="GP41" s="680"/>
      <c r="GQ41" s="680"/>
      <c r="GR41" s="680"/>
      <c r="GS41" s="680"/>
      <c r="GT41" s="680"/>
      <c r="GU41" s="680"/>
      <c r="GV41" s="680"/>
      <c r="GW41" s="680"/>
      <c r="GX41" s="680"/>
      <c r="GY41" s="680"/>
      <c r="GZ41" s="680"/>
      <c r="HA41" s="680"/>
      <c r="HB41" s="680"/>
      <c r="HC41" s="680"/>
      <c r="HD41" s="680"/>
      <c r="HE41" s="680"/>
      <c r="HF41" s="680"/>
      <c r="HG41" s="680"/>
      <c r="HH41" s="680"/>
      <c r="HI41" s="680"/>
      <c r="HJ41" s="680"/>
      <c r="HK41" s="680"/>
      <c r="HL41" s="680"/>
      <c r="HM41" s="680"/>
      <c r="HN41" s="680"/>
      <c r="HO41" s="680"/>
      <c r="HP41" s="680"/>
      <c r="HQ41" s="680"/>
      <c r="HR41" s="680"/>
      <c r="HS41" s="680"/>
      <c r="HT41" s="680"/>
      <c r="HU41" s="680"/>
      <c r="HV41" s="680"/>
      <c r="HW41" s="680"/>
      <c r="HX41" s="680"/>
      <c r="HY41" s="680"/>
      <c r="HZ41" s="680"/>
      <c r="IA41" s="680"/>
      <c r="IB41" s="680"/>
      <c r="IC41" s="680"/>
      <c r="ID41" s="680"/>
      <c r="IE41" s="680"/>
      <c r="IF41" s="680"/>
      <c r="IG41" s="680"/>
      <c r="IH41" s="680"/>
      <c r="II41" s="680"/>
      <c r="IJ41" s="680"/>
      <c r="IK41" s="680"/>
      <c r="IL41" s="680"/>
      <c r="IM41" s="680"/>
      <c r="IN41" s="680"/>
      <c r="IO41" s="680"/>
      <c r="IP41" s="680"/>
      <c r="IQ41" s="680"/>
      <c r="IR41" s="680"/>
      <c r="IS41" s="680"/>
      <c r="IT41" s="680"/>
      <c r="IU41" s="680"/>
      <c r="IV41" s="680"/>
      <c r="IW41" s="680"/>
      <c r="IX41" s="680"/>
      <c r="IY41" s="680"/>
      <c r="IZ41" s="680"/>
      <c r="JA41" s="680"/>
      <c r="JB41" s="680"/>
      <c r="JC41" s="680"/>
      <c r="JD41" s="680"/>
      <c r="JE41" s="680"/>
      <c r="JF41" s="680"/>
      <c r="JG41" s="680"/>
      <c r="JH41" s="680"/>
      <c r="JI41" s="680"/>
      <c r="JJ41" s="680"/>
      <c r="JK41" s="680"/>
      <c r="JL41" s="680"/>
      <c r="JM41" s="680"/>
      <c r="JN41" s="680"/>
      <c r="JO41" s="680"/>
      <c r="JP41" s="680"/>
      <c r="JQ41" s="680"/>
      <c r="JR41" s="680"/>
      <c r="JS41" s="680"/>
      <c r="JT41" s="680"/>
      <c r="JU41" s="680"/>
      <c r="JV41" s="680"/>
      <c r="JW41" s="680"/>
      <c r="JX41" s="680"/>
      <c r="JY41" s="680"/>
      <c r="JZ41" s="680"/>
      <c r="KA41" s="680"/>
      <c r="KB41" s="680"/>
      <c r="KC41" s="680"/>
      <c r="KD41" s="680"/>
      <c r="KE41" s="680"/>
      <c r="KF41" s="680"/>
      <c r="KG41" s="680"/>
      <c r="KH41" s="680"/>
      <c r="KI41" s="680"/>
      <c r="KJ41" s="680"/>
      <c r="KK41" s="680"/>
      <c r="KL41" s="680"/>
      <c r="KM41" s="680"/>
      <c r="KN41" s="680"/>
      <c r="KO41" s="680"/>
      <c r="KP41" s="680"/>
      <c r="KQ41" s="680"/>
      <c r="KR41" s="680"/>
      <c r="KS41" s="680"/>
      <c r="KT41" s="680"/>
      <c r="KU41" s="680"/>
      <c r="KV41" s="680"/>
      <c r="KW41" s="680"/>
      <c r="KX41" s="680"/>
      <c r="KY41" s="680"/>
      <c r="KZ41" s="680"/>
      <c r="LA41" s="680"/>
      <c r="LB41" s="680"/>
      <c r="LC41" s="680"/>
      <c r="LD41" s="680"/>
      <c r="LE41" s="680"/>
      <c r="LF41" s="680"/>
      <c r="LG41" s="680"/>
      <c r="LH41" s="680"/>
      <c r="LI41" s="680"/>
      <c r="LJ41" s="680"/>
      <c r="LK41" s="680"/>
      <c r="LL41" s="680"/>
      <c r="LM41" s="680"/>
      <c r="LN41" s="680"/>
      <c r="LO41" s="680"/>
      <c r="LP41" s="680"/>
      <c r="LQ41" s="680"/>
      <c r="LR41" s="680"/>
      <c r="LS41" s="680"/>
      <c r="LT41" s="680"/>
      <c r="LU41" s="680"/>
      <c r="LV41" s="680"/>
      <c r="LW41" s="680"/>
      <c r="LX41" s="680"/>
      <c r="LY41" s="680"/>
      <c r="LZ41" s="680"/>
      <c r="MA41" s="680"/>
      <c r="MB41" s="680"/>
      <c r="MC41" s="680"/>
      <c r="MD41" s="680"/>
      <c r="ME41" s="680"/>
      <c r="MF41" s="680"/>
      <c r="MG41" s="680"/>
      <c r="MH41" s="680"/>
      <c r="MI41" s="680"/>
      <c r="MJ41" s="680"/>
      <c r="MK41" s="680"/>
      <c r="ML41" s="680"/>
      <c r="MM41" s="680"/>
      <c r="MN41" s="680"/>
      <c r="MO41" s="680"/>
      <c r="MP41" s="680"/>
      <c r="MQ41" s="680"/>
      <c r="MR41" s="680"/>
      <c r="MS41" s="680"/>
      <c r="MT41" s="680"/>
      <c r="MU41" s="680"/>
      <c r="MV41" s="680"/>
      <c r="MW41" s="680"/>
      <c r="MX41" s="680"/>
      <c r="MY41" s="680"/>
      <c r="MZ41" s="680"/>
      <c r="NA41" s="680"/>
      <c r="NB41" s="680"/>
      <c r="NC41" s="680"/>
      <c r="ND41" s="680"/>
      <c r="NE41" s="680"/>
      <c r="NF41" s="680"/>
      <c r="NG41" s="680"/>
      <c r="NH41" s="680"/>
      <c r="NI41" s="680"/>
      <c r="NJ41" s="680"/>
      <c r="NK41" s="680"/>
      <c r="NL41" s="680"/>
      <c r="NM41" s="680"/>
      <c r="NN41" s="680"/>
      <c r="NO41" s="680"/>
      <c r="NP41" s="680"/>
      <c r="NQ41" s="680"/>
      <c r="NR41" s="680"/>
      <c r="NS41" s="680"/>
      <c r="NT41" s="680"/>
      <c r="NU41" s="680"/>
      <c r="NV41" s="680"/>
      <c r="NW41" s="680"/>
      <c r="NX41" s="680"/>
      <c r="NY41" s="680"/>
      <c r="NZ41" s="680"/>
      <c r="OA41" s="680"/>
      <c r="OB41" s="680"/>
      <c r="OC41" s="680"/>
      <c r="OD41" s="680"/>
      <c r="OE41" s="680"/>
      <c r="OF41" s="680"/>
      <c r="OG41" s="680"/>
      <c r="OH41" s="680"/>
      <c r="OI41" s="680"/>
      <c r="OJ41" s="680"/>
      <c r="OK41" s="680"/>
      <c r="OL41" s="680"/>
      <c r="OM41" s="680"/>
      <c r="ON41" s="680"/>
      <c r="OO41" s="680"/>
      <c r="OP41" s="680"/>
      <c r="OQ41" s="680"/>
      <c r="OR41" s="680"/>
      <c r="OS41" s="680"/>
      <c r="OT41" s="680"/>
      <c r="OU41" s="680"/>
      <c r="OV41" s="680"/>
      <c r="OW41" s="680"/>
      <c r="OX41" s="680"/>
      <c r="OY41" s="680"/>
      <c r="OZ41" s="680"/>
      <c r="PA41" s="680"/>
      <c r="PB41" s="680"/>
      <c r="PC41" s="680"/>
      <c r="PD41" s="680"/>
      <c r="PE41" s="680"/>
      <c r="PF41" s="680"/>
      <c r="PG41" s="680"/>
      <c r="PH41" s="680"/>
      <c r="PI41" s="680"/>
      <c r="PJ41" s="680"/>
      <c r="PK41" s="680"/>
      <c r="PL41" s="680"/>
      <c r="PM41" s="680"/>
      <c r="PN41" s="680"/>
      <c r="PO41" s="680"/>
      <c r="PP41" s="680"/>
      <c r="PQ41" s="680"/>
      <c r="PR41" s="680"/>
      <c r="PS41" s="680"/>
      <c r="PT41" s="680"/>
      <c r="PU41" s="680"/>
      <c r="PV41" s="680"/>
      <c r="PW41" s="680"/>
      <c r="PX41" s="680"/>
      <c r="PY41" s="680"/>
      <c r="PZ41" s="680"/>
      <c r="QA41" s="680"/>
      <c r="QB41" s="680"/>
      <c r="QC41" s="680"/>
      <c r="QD41" s="680"/>
      <c r="QE41" s="680"/>
      <c r="QF41" s="680"/>
      <c r="QG41" s="680"/>
      <c r="QH41" s="680"/>
      <c r="QI41" s="680"/>
      <c r="QJ41" s="680"/>
      <c r="QK41" s="680"/>
      <c r="QL41" s="680"/>
      <c r="QM41" s="680"/>
      <c r="QN41" s="680"/>
      <c r="QO41" s="680"/>
      <c r="QP41" s="680"/>
      <c r="QQ41" s="680"/>
      <c r="QR41" s="680"/>
      <c r="QS41" s="680"/>
      <c r="QT41" s="680"/>
      <c r="QU41" s="680"/>
      <c r="QV41" s="680"/>
      <c r="QW41" s="680"/>
      <c r="QX41" s="680"/>
      <c r="QY41" s="680"/>
      <c r="QZ41" s="680"/>
      <c r="RA41" s="680"/>
      <c r="RB41" s="680"/>
      <c r="RC41" s="680"/>
      <c r="RD41" s="680"/>
      <c r="RE41" s="680"/>
      <c r="RF41" s="680"/>
      <c r="RG41" s="680"/>
      <c r="RH41" s="680"/>
      <c r="RI41" s="680"/>
      <c r="RJ41" s="680"/>
      <c r="RK41" s="680"/>
      <c r="RL41" s="680"/>
      <c r="RM41" s="680"/>
      <c r="RN41" s="680"/>
      <c r="RO41" s="680"/>
      <c r="RP41" s="680"/>
      <c r="RQ41" s="680"/>
      <c r="RR41" s="680"/>
      <c r="RS41" s="680"/>
      <c r="RT41" s="680"/>
      <c r="RU41" s="680"/>
      <c r="RV41" s="680"/>
      <c r="RW41" s="680"/>
      <c r="RX41" s="680"/>
      <c r="RY41" s="680"/>
      <c r="RZ41" s="680"/>
      <c r="SA41" s="680"/>
      <c r="SB41" s="680"/>
      <c r="SC41" s="680"/>
      <c r="SD41" s="680"/>
      <c r="SE41" s="680"/>
      <c r="SF41" s="680"/>
      <c r="SG41" s="680"/>
      <c r="SH41" s="680"/>
      <c r="SI41" s="680"/>
      <c r="SJ41" s="680"/>
      <c r="SK41" s="680"/>
      <c r="SL41" s="680"/>
      <c r="SM41" s="680"/>
      <c r="SN41" s="680"/>
      <c r="SO41" s="680"/>
      <c r="SP41" s="680"/>
      <c r="SQ41" s="680"/>
      <c r="SR41" s="680"/>
      <c r="SS41" s="680"/>
      <c r="ST41" s="680"/>
      <c r="SU41" s="680"/>
      <c r="SV41" s="680"/>
      <c r="SW41" s="680"/>
      <c r="SX41" s="680"/>
      <c r="SY41" s="680"/>
      <c r="SZ41" s="680"/>
      <c r="TA41" s="680"/>
      <c r="TB41" s="680"/>
      <c r="TC41" s="680"/>
      <c r="TD41" s="680"/>
      <c r="TE41" s="680"/>
      <c r="TF41" s="680"/>
      <c r="TG41" s="680"/>
      <c r="TH41" s="680"/>
      <c r="TI41" s="680"/>
      <c r="TJ41" s="680"/>
      <c r="TK41" s="680"/>
      <c r="TL41" s="680"/>
      <c r="TM41" s="680"/>
      <c r="TN41" s="680"/>
      <c r="TO41" s="680"/>
      <c r="TP41" s="680"/>
      <c r="TQ41" s="680"/>
      <c r="TR41" s="680"/>
      <c r="TS41" s="680"/>
      <c r="TT41" s="680"/>
      <c r="TU41" s="680"/>
      <c r="TV41" s="680"/>
      <c r="TW41" s="680"/>
      <c r="TX41" s="680"/>
      <c r="TY41" s="680"/>
      <c r="TZ41" s="680"/>
      <c r="UA41" s="680"/>
      <c r="UB41" s="680"/>
      <c r="UC41" s="680"/>
      <c r="UD41" s="680"/>
      <c r="UE41" s="680"/>
      <c r="UF41" s="680"/>
      <c r="UG41" s="680"/>
      <c r="UH41" s="680"/>
      <c r="UI41" s="680"/>
      <c r="UJ41" s="680"/>
      <c r="UK41" s="680"/>
      <c r="UL41" s="680"/>
      <c r="UM41" s="680"/>
      <c r="UN41" s="680"/>
      <c r="UO41" s="680"/>
      <c r="UP41" s="680"/>
      <c r="UQ41" s="680"/>
      <c r="UR41" s="680"/>
      <c r="US41" s="680"/>
      <c r="UT41" s="680"/>
      <c r="UU41" s="680"/>
      <c r="UV41" s="680"/>
      <c r="UW41" s="680"/>
      <c r="UX41" s="680"/>
      <c r="UY41" s="680"/>
      <c r="UZ41" s="680"/>
      <c r="VA41" s="680"/>
      <c r="VB41" s="680"/>
      <c r="VC41" s="680"/>
      <c r="VD41" s="680"/>
      <c r="VE41" s="680"/>
      <c r="VF41" s="680"/>
      <c r="VG41" s="680"/>
      <c r="VH41" s="680"/>
      <c r="VI41" s="680"/>
      <c r="VJ41" s="680"/>
      <c r="VK41" s="680"/>
      <c r="VL41" s="680"/>
      <c r="VM41" s="680"/>
      <c r="VN41" s="680"/>
      <c r="VO41" s="680"/>
      <c r="VP41" s="680"/>
      <c r="VQ41" s="680"/>
      <c r="VR41" s="680"/>
      <c r="VS41" s="680"/>
      <c r="VT41" s="680"/>
      <c r="VU41" s="680"/>
      <c r="VV41" s="680"/>
      <c r="VW41" s="680"/>
      <c r="VX41" s="680"/>
      <c r="VY41" s="680"/>
      <c r="VZ41" s="680"/>
      <c r="WA41" s="680"/>
      <c r="WB41" s="680"/>
      <c r="WC41" s="680"/>
      <c r="WD41" s="680"/>
      <c r="WE41" s="680"/>
      <c r="WF41" s="680"/>
      <c r="WG41" s="680"/>
      <c r="WH41" s="680"/>
      <c r="WI41" s="680"/>
      <c r="WJ41" s="680"/>
      <c r="WK41" s="680"/>
      <c r="WL41" s="680"/>
      <c r="WM41" s="680"/>
      <c r="WN41" s="680"/>
      <c r="WO41" s="680"/>
      <c r="WP41" s="680"/>
      <c r="WQ41" s="680"/>
      <c r="WR41" s="680"/>
      <c r="WS41" s="680"/>
      <c r="WT41" s="680"/>
      <c r="WU41" s="680"/>
      <c r="WV41" s="680"/>
      <c r="WW41" s="680"/>
      <c r="WX41" s="680"/>
      <c r="WY41" s="680"/>
      <c r="WZ41" s="680"/>
      <c r="XA41" s="680"/>
      <c r="XB41" s="680"/>
      <c r="XC41" s="680"/>
      <c r="XD41" s="680"/>
      <c r="XE41" s="680"/>
      <c r="XF41" s="680"/>
      <c r="XG41" s="680"/>
      <c r="XH41" s="680"/>
      <c r="XI41" s="680"/>
      <c r="XJ41" s="680"/>
      <c r="XK41" s="680"/>
      <c r="XL41" s="680"/>
      <c r="XM41" s="680"/>
      <c r="XN41" s="680"/>
      <c r="XO41" s="680"/>
      <c r="XP41" s="680"/>
      <c r="XQ41" s="680"/>
      <c r="XR41" s="680"/>
      <c r="XS41" s="680"/>
      <c r="XT41" s="680"/>
      <c r="XU41" s="680"/>
      <c r="XV41" s="680"/>
      <c r="XW41" s="680"/>
      <c r="XX41" s="680"/>
      <c r="XY41" s="680"/>
      <c r="XZ41" s="680"/>
      <c r="YA41" s="680"/>
      <c r="YB41" s="680"/>
      <c r="YC41" s="680"/>
      <c r="YD41" s="680"/>
      <c r="YE41" s="680"/>
      <c r="YF41" s="680"/>
      <c r="YG41" s="680"/>
      <c r="YH41" s="680"/>
      <c r="YI41" s="680"/>
      <c r="YJ41" s="680"/>
      <c r="YK41" s="680"/>
      <c r="YL41" s="680"/>
      <c r="YM41" s="680"/>
      <c r="YN41" s="680"/>
      <c r="YO41" s="680"/>
      <c r="YP41" s="680"/>
      <c r="YQ41" s="680"/>
      <c r="YR41" s="680"/>
      <c r="YS41" s="680"/>
      <c r="YT41" s="680"/>
      <c r="YU41" s="680"/>
      <c r="YV41" s="680"/>
      <c r="YW41" s="680"/>
      <c r="YX41" s="680"/>
      <c r="YY41" s="680"/>
      <c r="YZ41" s="680"/>
      <c r="ZA41" s="680"/>
      <c r="ZB41" s="680"/>
      <c r="ZC41" s="680"/>
      <c r="ZD41" s="680"/>
      <c r="ZE41" s="680"/>
      <c r="ZF41" s="680"/>
      <c r="ZG41" s="680"/>
      <c r="ZH41" s="680"/>
      <c r="ZI41" s="680"/>
      <c r="ZJ41" s="680"/>
      <c r="ZK41" s="680"/>
      <c r="ZL41" s="680"/>
      <c r="ZM41" s="680"/>
      <c r="ZN41" s="680"/>
      <c r="ZO41" s="680"/>
      <c r="ZP41" s="680"/>
      <c r="ZQ41" s="680"/>
      <c r="ZR41" s="680"/>
      <c r="ZS41" s="680"/>
      <c r="ZT41" s="680"/>
      <c r="ZU41" s="680"/>
      <c r="ZV41" s="680"/>
      <c r="ZW41" s="680"/>
      <c r="ZX41" s="680"/>
      <c r="ZY41" s="680"/>
      <c r="ZZ41" s="680"/>
      <c r="AAA41" s="680"/>
      <c r="AAB41" s="680"/>
      <c r="AAC41" s="680"/>
      <c r="AAD41" s="680"/>
      <c r="AAE41" s="680"/>
      <c r="AAF41" s="680"/>
      <c r="AAG41" s="680"/>
      <c r="AAH41" s="680"/>
      <c r="AAI41" s="680"/>
      <c r="AAJ41" s="680"/>
      <c r="AAK41" s="680"/>
      <c r="AAL41" s="680"/>
      <c r="AAM41" s="680"/>
      <c r="AAN41" s="680"/>
      <c r="AAO41" s="680"/>
      <c r="AAP41" s="680"/>
      <c r="AAQ41" s="680"/>
      <c r="AAR41" s="680"/>
      <c r="AAS41" s="680"/>
      <c r="AAT41" s="680"/>
      <c r="AAU41" s="680"/>
      <c r="AAV41" s="680"/>
      <c r="AAW41" s="680"/>
      <c r="AAX41" s="680"/>
      <c r="AAY41" s="680"/>
      <c r="AAZ41" s="680"/>
      <c r="ABA41" s="680"/>
      <c r="ABB41" s="680"/>
      <c r="ABC41" s="680"/>
      <c r="ABD41" s="680"/>
      <c r="ABE41" s="680"/>
      <c r="ABF41" s="680"/>
      <c r="ABG41" s="680"/>
      <c r="ABH41" s="680"/>
      <c r="ABI41" s="680"/>
      <c r="ABJ41" s="680"/>
      <c r="ABK41" s="680"/>
      <c r="ABL41" s="680"/>
      <c r="ABM41" s="680"/>
      <c r="ABN41" s="680"/>
      <c r="ABO41" s="680"/>
      <c r="ABP41" s="680"/>
      <c r="ABQ41" s="680"/>
      <c r="ABR41" s="680"/>
      <c r="ABS41" s="680"/>
      <c r="ABT41" s="680"/>
      <c r="ABU41" s="680"/>
      <c r="ABV41" s="680"/>
      <c r="ABW41" s="680"/>
      <c r="ABX41" s="680"/>
      <c r="ABY41" s="680"/>
      <c r="ABZ41" s="680"/>
      <c r="ACA41" s="680"/>
      <c r="ACB41" s="680"/>
      <c r="ACC41" s="680"/>
      <c r="ACD41" s="680"/>
      <c r="ACE41" s="680"/>
      <c r="ACF41" s="680"/>
      <c r="ACG41" s="680"/>
      <c r="ACH41" s="680"/>
      <c r="ACI41" s="680"/>
      <c r="ACJ41" s="680"/>
      <c r="ACK41" s="680"/>
      <c r="ACL41" s="680"/>
      <c r="ACM41" s="680"/>
      <c r="ACN41" s="680"/>
      <c r="ACO41" s="680"/>
      <c r="ACP41" s="680"/>
      <c r="ACQ41" s="680"/>
      <c r="ACR41" s="680"/>
      <c r="ACS41" s="680"/>
      <c r="ACT41" s="680"/>
      <c r="ACU41" s="680"/>
      <c r="ACV41" s="680"/>
      <c r="ACW41" s="680"/>
      <c r="ACX41" s="680"/>
      <c r="ACY41" s="680"/>
      <c r="ACZ41" s="680"/>
      <c r="ADA41" s="680"/>
      <c r="ADB41" s="680"/>
      <c r="ADC41" s="680"/>
      <c r="ADD41" s="680"/>
      <c r="ADE41" s="680"/>
      <c r="ADF41" s="680"/>
      <c r="ADG41" s="680"/>
      <c r="ADH41" s="680"/>
      <c r="ADI41" s="680"/>
      <c r="ADJ41" s="680"/>
      <c r="ADK41" s="680"/>
      <c r="ADL41" s="680"/>
      <c r="ADM41" s="680"/>
      <c r="ADN41" s="680"/>
      <c r="ADO41" s="680"/>
      <c r="ADP41" s="680"/>
      <c r="ADQ41" s="680"/>
      <c r="ADR41" s="680"/>
      <c r="ADS41" s="680"/>
      <c r="ADT41" s="680"/>
      <c r="ADU41" s="680"/>
      <c r="ADV41" s="680"/>
      <c r="ADW41" s="680"/>
      <c r="ADX41" s="680"/>
      <c r="ADY41" s="680"/>
      <c r="ADZ41" s="680"/>
      <c r="AEA41" s="680"/>
      <c r="AEB41" s="680"/>
      <c r="AEC41" s="680"/>
      <c r="AED41" s="680"/>
      <c r="AEE41" s="680"/>
      <c r="AEF41" s="680"/>
      <c r="AEG41" s="680"/>
      <c r="AEH41" s="680"/>
      <c r="AEI41" s="680"/>
      <c r="AEJ41" s="680"/>
      <c r="AEK41" s="680"/>
      <c r="AEL41" s="680"/>
      <c r="AEM41" s="680"/>
      <c r="AEN41" s="680"/>
      <c r="AEO41" s="680"/>
      <c r="AEP41" s="680"/>
      <c r="AEQ41" s="680"/>
      <c r="AER41" s="680"/>
      <c r="AES41" s="680"/>
      <c r="AET41" s="680"/>
      <c r="AEU41" s="680"/>
      <c r="AEV41" s="680"/>
      <c r="AEW41" s="680"/>
      <c r="AEX41" s="680"/>
      <c r="AEY41" s="680"/>
      <c r="AEZ41" s="680"/>
      <c r="AFA41" s="680"/>
      <c r="AFB41" s="680"/>
      <c r="AFC41" s="680"/>
      <c r="AFD41" s="680"/>
      <c r="AFE41" s="680"/>
      <c r="AFF41" s="680"/>
      <c r="AFG41" s="680"/>
      <c r="AFH41" s="680"/>
      <c r="AFI41" s="680"/>
      <c r="AFJ41" s="680"/>
      <c r="AFK41" s="680"/>
      <c r="AFL41" s="680"/>
      <c r="AFM41" s="680"/>
      <c r="AFN41" s="680"/>
      <c r="AFO41" s="680"/>
      <c r="AFP41" s="680"/>
      <c r="AFQ41" s="680"/>
      <c r="AFR41" s="680"/>
      <c r="AFS41" s="680"/>
      <c r="AFT41" s="680"/>
      <c r="AFU41" s="680"/>
      <c r="AFV41" s="680"/>
      <c r="AFW41" s="680"/>
      <c r="AFX41" s="680"/>
      <c r="AFY41" s="680"/>
      <c r="AFZ41" s="680"/>
      <c r="AGA41" s="680"/>
      <c r="AGB41" s="680"/>
      <c r="AGC41" s="680"/>
      <c r="AGD41" s="680"/>
      <c r="AGE41" s="680"/>
      <c r="AGF41" s="680"/>
      <c r="AGG41" s="680"/>
      <c r="AGH41" s="680"/>
      <c r="AGI41" s="680"/>
      <c r="AGJ41" s="680"/>
      <c r="AGK41" s="680"/>
      <c r="AGL41" s="680"/>
      <c r="AGM41" s="680"/>
      <c r="AGN41" s="680"/>
      <c r="AGO41" s="680"/>
      <c r="AGP41" s="680"/>
      <c r="AGQ41" s="680"/>
      <c r="AGR41" s="680"/>
      <c r="AGS41" s="680"/>
      <c r="AGT41" s="680"/>
      <c r="AGU41" s="680"/>
      <c r="AGV41" s="680"/>
      <c r="AGW41" s="680"/>
      <c r="AGX41" s="680"/>
      <c r="AGY41" s="680"/>
      <c r="AGZ41" s="680"/>
      <c r="AHA41" s="680"/>
      <c r="AHB41" s="680"/>
      <c r="AHC41" s="680"/>
      <c r="AHD41" s="680"/>
      <c r="AHE41" s="680"/>
      <c r="AHF41" s="680"/>
      <c r="AHG41" s="680"/>
      <c r="AHH41" s="680"/>
      <c r="AHI41" s="680"/>
      <c r="AHJ41" s="680"/>
      <c r="AHK41" s="680"/>
      <c r="AHL41" s="680"/>
      <c r="AHM41" s="680"/>
      <c r="AHN41" s="680"/>
      <c r="AHO41" s="680"/>
      <c r="AHP41" s="680"/>
      <c r="AHQ41" s="680"/>
      <c r="AHR41" s="680"/>
      <c r="AHS41" s="680"/>
      <c r="AHT41" s="680"/>
      <c r="AHU41" s="680"/>
      <c r="AHV41" s="680"/>
      <c r="AHW41" s="680"/>
      <c r="AHX41" s="680"/>
      <c r="AHY41" s="680"/>
      <c r="AHZ41" s="680"/>
      <c r="AIA41" s="680"/>
      <c r="AIB41" s="680"/>
      <c r="AIC41" s="680"/>
      <c r="AID41" s="680"/>
      <c r="AIE41" s="680"/>
      <c r="AIF41" s="680"/>
      <c r="AIG41" s="680"/>
      <c r="AIH41" s="680"/>
      <c r="AII41" s="680"/>
      <c r="AIJ41" s="680"/>
      <c r="AIK41" s="680"/>
      <c r="AIL41" s="680"/>
      <c r="AIM41" s="680"/>
      <c r="AIN41" s="680"/>
      <c r="AIO41" s="680"/>
      <c r="AIP41" s="680"/>
      <c r="AIQ41" s="680"/>
      <c r="AIR41" s="680"/>
      <c r="AIS41" s="680"/>
      <c r="AIT41" s="680"/>
      <c r="AIU41" s="680"/>
      <c r="AIV41" s="680"/>
      <c r="AIW41" s="680"/>
      <c r="AIX41" s="680"/>
      <c r="AIY41" s="680"/>
      <c r="AIZ41" s="680"/>
      <c r="AJA41" s="680"/>
      <c r="AJB41" s="680"/>
      <c r="AJC41" s="680"/>
      <c r="AJD41" s="680"/>
      <c r="AJE41" s="680"/>
      <c r="AJF41" s="680"/>
      <c r="AJG41" s="680"/>
      <c r="AJH41" s="680"/>
      <c r="AJI41" s="680"/>
      <c r="AJJ41" s="680"/>
      <c r="AJK41" s="680"/>
      <c r="AJL41" s="680"/>
      <c r="AJM41" s="680"/>
      <c r="AJN41" s="680"/>
      <c r="AJO41" s="680"/>
      <c r="AJP41" s="680"/>
      <c r="AJQ41" s="680"/>
      <c r="AJR41" s="680"/>
      <c r="AJS41" s="680"/>
      <c r="AJT41" s="680"/>
      <c r="AJU41" s="680"/>
      <c r="AJV41" s="680"/>
      <c r="AJW41" s="680"/>
      <c r="AJX41" s="680"/>
      <c r="AJY41" s="680"/>
      <c r="AJZ41" s="680"/>
      <c r="AKA41" s="680"/>
      <c r="AKB41" s="680"/>
      <c r="AKC41" s="680"/>
      <c r="AKD41" s="680"/>
      <c r="AKE41" s="680"/>
      <c r="AKF41" s="680"/>
      <c r="AKG41" s="680"/>
      <c r="AKH41" s="680"/>
      <c r="AKI41" s="680"/>
      <c r="AKJ41" s="680"/>
      <c r="AKK41" s="680"/>
      <c r="AKL41" s="680"/>
      <c r="AKM41" s="680"/>
      <c r="AKN41" s="680"/>
      <c r="AKO41" s="680"/>
      <c r="AKP41" s="680"/>
      <c r="AKQ41" s="680"/>
      <c r="AKR41" s="680"/>
      <c r="AKS41" s="680"/>
      <c r="AKT41" s="680"/>
      <c r="AKU41" s="680"/>
      <c r="AKV41" s="680"/>
      <c r="AKW41" s="680"/>
      <c r="AKX41" s="680"/>
      <c r="AKY41" s="680"/>
      <c r="AKZ41" s="680"/>
      <c r="ALA41" s="680"/>
      <c r="ALB41" s="680"/>
      <c r="ALC41" s="680"/>
      <c r="ALD41" s="680"/>
      <c r="ALE41" s="680"/>
      <c r="ALF41" s="680"/>
      <c r="ALG41" s="680"/>
      <c r="ALH41" s="680"/>
      <c r="ALI41" s="680"/>
      <c r="ALJ41" s="680"/>
      <c r="ALK41" s="680"/>
      <c r="ALL41" s="680"/>
      <c r="ALM41" s="680"/>
      <c r="ALN41" s="680"/>
      <c r="ALO41" s="680"/>
      <c r="ALP41" s="680"/>
      <c r="ALQ41" s="680"/>
      <c r="ALR41" s="680"/>
      <c r="ALS41" s="680"/>
      <c r="ALT41" s="680"/>
      <c r="ALU41" s="680"/>
      <c r="ALV41" s="680"/>
      <c r="ALW41" s="680"/>
      <c r="ALX41" s="680"/>
      <c r="ALY41" s="680"/>
      <c r="ALZ41" s="680"/>
      <c r="AMA41" s="680"/>
      <c r="AMB41" s="680"/>
      <c r="AMC41" s="680"/>
      <c r="AMD41" s="680"/>
      <c r="AME41" s="680"/>
      <c r="AMF41" s="680"/>
      <c r="AMG41" s="680"/>
      <c r="AMH41" s="680"/>
      <c r="AMI41" s="680"/>
      <c r="AMJ41" s="680"/>
      <c r="AMK41" s="680"/>
      <c r="AML41" s="680"/>
      <c r="AMM41" s="680"/>
      <c r="AMN41" s="680"/>
      <c r="AMO41" s="680"/>
      <c r="AMP41" s="680"/>
      <c r="AMQ41" s="680"/>
      <c r="AMR41" s="680"/>
      <c r="AMS41" s="680"/>
      <c r="AMT41" s="680"/>
      <c r="AMU41" s="680"/>
      <c r="AMV41" s="680"/>
      <c r="AMW41" s="680"/>
      <c r="AMX41" s="680"/>
      <c r="AMY41" s="680"/>
      <c r="AMZ41" s="680"/>
      <c r="ANA41" s="680"/>
      <c r="ANB41" s="680"/>
      <c r="ANC41" s="680"/>
      <c r="AND41" s="680"/>
      <c r="ANE41" s="680"/>
      <c r="ANF41" s="680"/>
      <c r="ANG41" s="680"/>
      <c r="ANH41" s="680"/>
      <c r="ANI41" s="680"/>
      <c r="ANJ41" s="680"/>
      <c r="ANK41" s="680"/>
      <c r="ANL41" s="680"/>
      <c r="ANM41" s="680"/>
      <c r="ANN41" s="680"/>
      <c r="ANO41" s="680"/>
      <c r="ANP41" s="680"/>
      <c r="ANQ41" s="680"/>
      <c r="ANR41" s="680"/>
      <c r="ANS41" s="680"/>
      <c r="ANT41" s="680"/>
      <c r="ANU41" s="680"/>
      <c r="ANV41" s="680"/>
      <c r="ANW41" s="680"/>
      <c r="ANX41" s="680"/>
      <c r="ANY41" s="680"/>
      <c r="ANZ41" s="680"/>
      <c r="AOA41" s="680"/>
      <c r="AOB41" s="680"/>
      <c r="AOC41" s="680"/>
      <c r="AOD41" s="680"/>
      <c r="AOE41" s="680"/>
      <c r="AOF41" s="680"/>
      <c r="AOG41" s="680"/>
      <c r="AOH41" s="680"/>
      <c r="AOI41" s="680"/>
      <c r="AOJ41" s="680"/>
      <c r="AOK41" s="680"/>
      <c r="AOL41" s="680"/>
      <c r="AOM41" s="680"/>
      <c r="AON41" s="680"/>
      <c r="AOO41" s="680"/>
      <c r="AOP41" s="680"/>
      <c r="AOQ41" s="680"/>
      <c r="AOR41" s="680"/>
      <c r="AOS41" s="680"/>
      <c r="AOT41" s="680"/>
      <c r="AOU41" s="680"/>
      <c r="AOV41" s="680"/>
      <c r="AOW41" s="680"/>
      <c r="AOX41" s="680"/>
      <c r="AOY41" s="680"/>
      <c r="AOZ41" s="680"/>
      <c r="APA41" s="680"/>
      <c r="APB41" s="680"/>
      <c r="APC41" s="680"/>
      <c r="APD41" s="680"/>
      <c r="APE41" s="680"/>
      <c r="APF41" s="680"/>
      <c r="APG41" s="680"/>
      <c r="APH41" s="680"/>
      <c r="API41" s="680"/>
      <c r="APJ41" s="680"/>
      <c r="APK41" s="680"/>
      <c r="APL41" s="680"/>
      <c r="APM41" s="680"/>
      <c r="APN41" s="680"/>
      <c r="APO41" s="680"/>
      <c r="APP41" s="680"/>
      <c r="APQ41" s="680"/>
      <c r="APR41" s="680"/>
      <c r="APS41" s="680"/>
      <c r="APT41" s="680"/>
      <c r="APU41" s="680"/>
      <c r="APV41" s="680"/>
      <c r="APW41" s="680"/>
      <c r="APX41" s="680"/>
      <c r="APY41" s="680"/>
      <c r="APZ41" s="680"/>
      <c r="AQA41" s="680"/>
      <c r="AQB41" s="680"/>
      <c r="AQC41" s="680"/>
      <c r="AQD41" s="680"/>
      <c r="AQE41" s="680"/>
      <c r="AQF41" s="680"/>
      <c r="AQG41" s="680"/>
      <c r="AQH41" s="680"/>
      <c r="AQI41" s="680"/>
      <c r="AQJ41" s="680"/>
      <c r="AQK41" s="680"/>
      <c r="AQL41" s="680"/>
      <c r="AQM41" s="680"/>
      <c r="AQN41" s="680"/>
      <c r="AQO41" s="680"/>
      <c r="AQP41" s="680"/>
      <c r="AQQ41" s="680"/>
      <c r="AQR41" s="680"/>
      <c r="AQS41" s="680"/>
      <c r="AQT41" s="680"/>
      <c r="AQU41" s="680"/>
      <c r="AQV41" s="680"/>
      <c r="AQW41" s="680"/>
      <c r="AQX41" s="680"/>
      <c r="AQY41" s="680"/>
      <c r="AQZ41" s="680"/>
      <c r="ARA41" s="680"/>
      <c r="ARB41" s="680"/>
      <c r="ARC41" s="680"/>
      <c r="ARD41" s="680"/>
      <c r="ARE41" s="680"/>
      <c r="ARF41" s="680"/>
      <c r="ARG41" s="680"/>
      <c r="ARH41" s="680"/>
      <c r="ARI41" s="680"/>
      <c r="ARJ41" s="680"/>
      <c r="ARK41" s="680"/>
      <c r="ARL41" s="680"/>
      <c r="ARM41" s="680"/>
      <c r="ARN41" s="680"/>
      <c r="ARO41" s="680"/>
      <c r="ARP41" s="680"/>
      <c r="ARQ41" s="680"/>
      <c r="ARR41" s="680"/>
      <c r="ARS41" s="680"/>
      <c r="ART41" s="680"/>
      <c r="ARU41" s="680"/>
      <c r="ARV41" s="680"/>
      <c r="ARW41" s="680"/>
      <c r="ARX41" s="680"/>
      <c r="ARY41" s="680"/>
      <c r="ARZ41" s="680"/>
      <c r="ASA41" s="680"/>
      <c r="ASB41" s="680"/>
      <c r="ASC41" s="680"/>
      <c r="ASD41" s="680"/>
      <c r="ASE41" s="680"/>
      <c r="ASF41" s="680"/>
      <c r="ASG41" s="680"/>
      <c r="ASH41" s="680"/>
      <c r="ASI41" s="680"/>
      <c r="ASJ41" s="680"/>
      <c r="ASK41" s="680"/>
      <c r="ASL41" s="680"/>
      <c r="ASM41" s="680"/>
      <c r="ASN41" s="680"/>
      <c r="ASO41" s="680"/>
      <c r="ASP41" s="680"/>
      <c r="ASQ41" s="680"/>
      <c r="ASR41" s="680"/>
      <c r="ASS41" s="680"/>
      <c r="AST41" s="680"/>
      <c r="ASU41" s="680"/>
      <c r="ASV41" s="680"/>
      <c r="ASW41" s="680"/>
      <c r="ASX41" s="680"/>
      <c r="ASY41" s="680"/>
      <c r="ASZ41" s="680"/>
      <c r="ATA41" s="680"/>
      <c r="ATB41" s="680"/>
      <c r="ATC41" s="680"/>
      <c r="ATD41" s="680"/>
      <c r="ATE41" s="680"/>
      <c r="ATF41" s="680"/>
      <c r="ATG41" s="680"/>
      <c r="ATH41" s="680"/>
      <c r="ATI41" s="680"/>
      <c r="ATJ41" s="680"/>
      <c r="ATK41" s="680"/>
      <c r="ATL41" s="680"/>
      <c r="ATM41" s="680"/>
      <c r="ATN41" s="680"/>
      <c r="ATO41" s="680"/>
      <c r="ATP41" s="680"/>
      <c r="ATQ41" s="680"/>
      <c r="ATR41" s="680"/>
      <c r="ATS41" s="680"/>
      <c r="ATT41" s="680"/>
      <c r="ATU41" s="680"/>
      <c r="ATV41" s="680"/>
      <c r="ATW41" s="680"/>
      <c r="ATX41" s="680"/>
      <c r="ATY41" s="680"/>
      <c r="ATZ41" s="680"/>
      <c r="AUA41" s="680"/>
      <c r="AUB41" s="680"/>
      <c r="AUC41" s="680"/>
      <c r="AUD41" s="680"/>
      <c r="AUE41" s="680"/>
      <c r="AUF41" s="680"/>
      <c r="AUG41" s="680"/>
      <c r="AUH41" s="680"/>
      <c r="AUI41" s="680"/>
      <c r="AUJ41" s="680"/>
      <c r="AUK41" s="680"/>
      <c r="AUL41" s="680"/>
      <c r="AUM41" s="680"/>
      <c r="AUN41" s="680"/>
      <c r="AUO41" s="680"/>
      <c r="AUP41" s="680"/>
      <c r="AUQ41" s="680"/>
      <c r="AUR41" s="680"/>
      <c r="AUS41" s="680"/>
      <c r="AUT41" s="680"/>
      <c r="AUU41" s="680"/>
      <c r="AUV41" s="680"/>
      <c r="AUW41" s="680"/>
      <c r="AUX41" s="680"/>
      <c r="AUY41" s="680"/>
      <c r="AUZ41" s="680"/>
      <c r="AVA41" s="680"/>
      <c r="AVB41" s="680"/>
      <c r="AVC41" s="680"/>
      <c r="AVD41" s="680"/>
      <c r="AVE41" s="680"/>
      <c r="AVF41" s="680"/>
      <c r="AVG41" s="680"/>
      <c r="AVH41" s="680"/>
      <c r="AVI41" s="680"/>
      <c r="AVJ41" s="680"/>
      <c r="AVK41" s="680"/>
      <c r="AVL41" s="680"/>
      <c r="AVM41" s="680"/>
      <c r="AVN41" s="680"/>
      <c r="AVO41" s="680"/>
      <c r="AVP41" s="680"/>
      <c r="AVQ41" s="680"/>
      <c r="AVR41" s="680"/>
      <c r="AVS41" s="680"/>
      <c r="AVT41" s="680"/>
      <c r="AVU41" s="680"/>
      <c r="AVV41" s="680"/>
      <c r="AVW41" s="680"/>
      <c r="AVX41" s="680"/>
      <c r="AVY41" s="680"/>
      <c r="AVZ41" s="680"/>
      <c r="AWA41" s="680"/>
      <c r="AWB41" s="680"/>
      <c r="AWC41" s="680"/>
      <c r="AWD41" s="680"/>
      <c r="AWE41" s="680"/>
      <c r="AWF41" s="680"/>
      <c r="AWG41" s="680"/>
      <c r="AWH41" s="680"/>
      <c r="AWI41" s="680"/>
      <c r="AWJ41" s="680"/>
      <c r="AWK41" s="680"/>
      <c r="AWL41" s="680"/>
      <c r="AWM41" s="680"/>
      <c r="AWN41" s="680"/>
      <c r="AWO41" s="680"/>
      <c r="AWP41" s="680"/>
      <c r="AWQ41" s="680"/>
      <c r="AWR41" s="680"/>
      <c r="AWS41" s="680"/>
      <c r="AWT41" s="680"/>
      <c r="AWU41" s="680"/>
      <c r="AWV41" s="680"/>
      <c r="AWW41" s="680"/>
      <c r="AWX41" s="680"/>
      <c r="AWY41" s="680"/>
      <c r="AWZ41" s="680"/>
      <c r="AXA41" s="680"/>
      <c r="AXB41" s="680"/>
      <c r="AXC41" s="680"/>
      <c r="AXD41" s="680"/>
      <c r="AXE41" s="680"/>
      <c r="AXF41" s="680"/>
      <c r="AXG41" s="680"/>
      <c r="AXH41" s="680"/>
      <c r="AXI41" s="680"/>
      <c r="AXJ41" s="680"/>
      <c r="AXK41" s="680"/>
      <c r="AXL41" s="680"/>
      <c r="AXM41" s="680"/>
      <c r="AXN41" s="680"/>
      <c r="AXO41" s="680"/>
      <c r="AXP41" s="680"/>
      <c r="AXQ41" s="680"/>
      <c r="AXR41" s="680"/>
      <c r="AXS41" s="680"/>
      <c r="AXT41" s="680"/>
      <c r="AXU41" s="680"/>
      <c r="AXV41" s="680"/>
      <c r="AXW41" s="680"/>
      <c r="AXX41" s="680"/>
      <c r="AXY41" s="680"/>
      <c r="AXZ41" s="680"/>
      <c r="AYA41" s="680"/>
      <c r="AYB41" s="680"/>
      <c r="AYC41" s="680"/>
      <c r="AYD41" s="680"/>
      <c r="AYE41" s="680"/>
      <c r="AYF41" s="680"/>
      <c r="AYG41" s="680"/>
      <c r="AYH41" s="680"/>
      <c r="AYI41" s="680"/>
      <c r="AYJ41" s="680"/>
      <c r="AYK41" s="680"/>
      <c r="AYL41" s="680"/>
      <c r="AYM41" s="680"/>
      <c r="AYN41" s="680"/>
      <c r="AYO41" s="680"/>
      <c r="AYP41" s="680"/>
      <c r="AYQ41" s="680"/>
      <c r="AYR41" s="680"/>
      <c r="AYS41" s="680"/>
      <c r="AYT41" s="680"/>
      <c r="AYU41" s="680"/>
      <c r="AYV41" s="680"/>
      <c r="AYW41" s="680"/>
      <c r="AYX41" s="680"/>
      <c r="AYY41" s="680"/>
      <c r="AYZ41" s="680"/>
      <c r="AZA41" s="680"/>
      <c r="AZB41" s="680"/>
      <c r="AZC41" s="680"/>
      <c r="AZD41" s="680"/>
      <c r="AZE41" s="680"/>
      <c r="AZF41" s="680"/>
      <c r="AZG41" s="680"/>
      <c r="AZH41" s="680"/>
      <c r="AZI41" s="680"/>
      <c r="AZJ41" s="680"/>
      <c r="AZK41" s="680"/>
      <c r="AZL41" s="680"/>
      <c r="AZM41" s="680"/>
      <c r="AZN41" s="680"/>
      <c r="AZO41" s="680"/>
      <c r="AZP41" s="680"/>
      <c r="AZQ41" s="680"/>
      <c r="AZR41" s="680"/>
      <c r="AZS41" s="680"/>
      <c r="AZT41" s="680"/>
      <c r="AZU41" s="680"/>
      <c r="AZV41" s="680"/>
      <c r="AZW41" s="680"/>
      <c r="AZX41" s="680"/>
      <c r="AZY41" s="680"/>
      <c r="AZZ41" s="680"/>
      <c r="BAA41" s="680"/>
      <c r="BAB41" s="680"/>
      <c r="BAC41" s="680"/>
      <c r="BAD41" s="680"/>
      <c r="BAE41" s="680"/>
      <c r="BAF41" s="680"/>
      <c r="BAG41" s="680"/>
      <c r="BAH41" s="680"/>
      <c r="BAI41" s="680"/>
      <c r="BAJ41" s="680"/>
      <c r="BAK41" s="680"/>
      <c r="BAL41" s="680"/>
      <c r="BAM41" s="680"/>
      <c r="BAN41" s="680"/>
      <c r="BAO41" s="680"/>
      <c r="BAP41" s="680"/>
      <c r="BAQ41" s="680"/>
      <c r="BAR41" s="680"/>
      <c r="BAS41" s="680"/>
      <c r="BAT41" s="680"/>
      <c r="BAU41" s="680"/>
      <c r="BAV41" s="680"/>
      <c r="BAW41" s="680"/>
      <c r="BAX41" s="680"/>
      <c r="BAY41" s="680"/>
      <c r="BAZ41" s="680"/>
      <c r="BBA41" s="680"/>
      <c r="BBB41" s="680"/>
      <c r="BBC41" s="680"/>
      <c r="BBD41" s="680"/>
      <c r="BBE41" s="680"/>
      <c r="BBF41" s="680"/>
      <c r="BBG41" s="680"/>
      <c r="BBH41" s="680"/>
      <c r="BBI41" s="680"/>
      <c r="BBJ41" s="680"/>
      <c r="BBK41" s="680"/>
      <c r="BBL41" s="680"/>
      <c r="BBM41" s="680"/>
      <c r="BBN41" s="680"/>
      <c r="BBO41" s="680"/>
      <c r="BBP41" s="680"/>
      <c r="BBQ41" s="680"/>
      <c r="BBR41" s="680"/>
      <c r="BBS41" s="680"/>
      <c r="BBT41" s="680"/>
      <c r="BBU41" s="680"/>
      <c r="BBV41" s="680"/>
      <c r="BBW41" s="680"/>
      <c r="BBX41" s="680"/>
      <c r="BBY41" s="680"/>
      <c r="BBZ41" s="680"/>
      <c r="BCA41" s="680"/>
      <c r="BCB41" s="680"/>
      <c r="BCC41" s="680"/>
      <c r="BCD41" s="680"/>
      <c r="BCE41" s="680"/>
      <c r="BCF41" s="680"/>
      <c r="BCG41" s="680"/>
      <c r="BCH41" s="680"/>
      <c r="BCI41" s="680"/>
      <c r="BCJ41" s="680"/>
      <c r="BCK41" s="680"/>
      <c r="BCL41" s="680"/>
      <c r="BCM41" s="680"/>
      <c r="BCN41" s="680"/>
      <c r="BCO41" s="680"/>
      <c r="BCP41" s="680"/>
      <c r="BCQ41" s="680"/>
      <c r="BCR41" s="680"/>
      <c r="BCS41" s="680"/>
      <c r="BCT41" s="680"/>
      <c r="BCU41" s="680"/>
      <c r="BCV41" s="680"/>
      <c r="BCW41" s="680"/>
      <c r="BCX41" s="680"/>
      <c r="BCY41" s="680"/>
      <c r="BCZ41" s="680"/>
      <c r="BDA41" s="680"/>
      <c r="BDB41" s="680"/>
      <c r="BDC41" s="680"/>
      <c r="BDD41" s="680"/>
      <c r="BDE41" s="680"/>
      <c r="BDF41" s="680"/>
      <c r="BDG41" s="680"/>
      <c r="BDH41" s="680"/>
      <c r="BDI41" s="680"/>
      <c r="BDJ41" s="680"/>
      <c r="BDK41" s="680"/>
      <c r="BDL41" s="680"/>
      <c r="BDM41" s="680"/>
      <c r="BDN41" s="680"/>
      <c r="BDO41" s="680"/>
      <c r="BDP41" s="680"/>
      <c r="BDQ41" s="680"/>
      <c r="BDR41" s="680"/>
      <c r="BDS41" s="680"/>
      <c r="BDT41" s="680"/>
      <c r="BDU41" s="680"/>
      <c r="BDV41" s="680"/>
      <c r="BDW41" s="680"/>
      <c r="BDX41" s="680"/>
      <c r="BDY41" s="680"/>
      <c r="BDZ41" s="680"/>
      <c r="BEA41" s="680"/>
      <c r="BEB41" s="680"/>
      <c r="BEC41" s="680"/>
      <c r="BED41" s="680"/>
      <c r="BEE41" s="680"/>
      <c r="BEF41" s="680"/>
      <c r="BEG41" s="680"/>
      <c r="BEH41" s="680"/>
      <c r="BEI41" s="680"/>
      <c r="BEJ41" s="680"/>
      <c r="BEK41" s="680"/>
      <c r="BEL41" s="680"/>
      <c r="BEM41" s="680"/>
      <c r="BEN41" s="680"/>
      <c r="BEO41" s="680"/>
      <c r="BEP41" s="680"/>
      <c r="BEQ41" s="680"/>
      <c r="BER41" s="680"/>
      <c r="BES41" s="680"/>
      <c r="BET41" s="680"/>
      <c r="BEU41" s="680"/>
      <c r="BEV41" s="680"/>
      <c r="BEW41" s="680"/>
      <c r="BEX41" s="680"/>
      <c r="BEY41" s="680"/>
      <c r="BEZ41" s="680"/>
      <c r="BFA41" s="680"/>
      <c r="BFB41" s="680"/>
      <c r="BFC41" s="680"/>
      <c r="BFD41" s="680"/>
      <c r="BFE41" s="680"/>
      <c r="BFF41" s="680"/>
      <c r="BFG41" s="680"/>
      <c r="BFH41" s="680"/>
      <c r="BFI41" s="680"/>
      <c r="BFJ41" s="680"/>
      <c r="BFK41" s="680"/>
      <c r="BFL41" s="680"/>
      <c r="BFM41" s="680"/>
      <c r="BFN41" s="680"/>
      <c r="BFO41" s="680"/>
      <c r="BFP41" s="680"/>
      <c r="BFQ41" s="680"/>
      <c r="BFR41" s="680"/>
      <c r="BFS41" s="680"/>
      <c r="BFT41" s="680"/>
      <c r="BFU41" s="680"/>
      <c r="BFV41" s="680"/>
      <c r="BFW41" s="680"/>
      <c r="BFX41" s="680"/>
      <c r="BFY41" s="680"/>
      <c r="BFZ41" s="680"/>
      <c r="BGA41" s="680"/>
      <c r="BGB41" s="680"/>
      <c r="BGC41" s="680"/>
      <c r="BGD41" s="680"/>
      <c r="BGE41" s="680"/>
      <c r="BGF41" s="680"/>
      <c r="BGG41" s="680"/>
      <c r="BGH41" s="680"/>
      <c r="BGI41" s="680"/>
      <c r="BGJ41" s="680"/>
      <c r="BGK41" s="680"/>
      <c r="BGL41" s="680"/>
      <c r="BGM41" s="680"/>
      <c r="BGN41" s="680"/>
      <c r="BGO41" s="680"/>
      <c r="BGP41" s="680"/>
      <c r="BGQ41" s="680"/>
      <c r="BGR41" s="680"/>
      <c r="BGS41" s="680"/>
      <c r="BGT41" s="680"/>
      <c r="BGU41" s="680"/>
      <c r="BGV41" s="680"/>
      <c r="BGW41" s="680"/>
      <c r="BGX41" s="680"/>
      <c r="BGY41" s="680"/>
      <c r="BGZ41" s="680"/>
      <c r="BHA41" s="680"/>
      <c r="BHB41" s="680"/>
      <c r="BHC41" s="680"/>
      <c r="BHD41" s="680"/>
      <c r="BHE41" s="680"/>
      <c r="BHF41" s="680"/>
      <c r="BHG41" s="680"/>
      <c r="BHH41" s="680"/>
      <c r="BHI41" s="680"/>
      <c r="BHJ41" s="680"/>
      <c r="BHK41" s="680"/>
      <c r="BHL41" s="680"/>
      <c r="BHM41" s="680"/>
      <c r="BHN41" s="680"/>
      <c r="BHO41" s="680"/>
      <c r="BHP41" s="680"/>
      <c r="BHQ41" s="680"/>
      <c r="BHR41" s="680"/>
      <c r="BHS41" s="680"/>
      <c r="BHT41" s="680"/>
      <c r="BHU41" s="680"/>
      <c r="BHV41" s="680"/>
      <c r="BHW41" s="680"/>
      <c r="BHX41" s="680"/>
      <c r="BHY41" s="680"/>
      <c r="BHZ41" s="680"/>
      <c r="BIA41" s="680"/>
      <c r="BIB41" s="680"/>
      <c r="BIC41" s="680"/>
      <c r="BID41" s="680"/>
      <c r="BIE41" s="680"/>
      <c r="BIF41" s="680"/>
      <c r="BIG41" s="680"/>
      <c r="BIH41" s="680"/>
      <c r="BII41" s="680"/>
      <c r="BIJ41" s="680"/>
      <c r="BIK41" s="680"/>
      <c r="BIL41" s="680"/>
      <c r="BIM41" s="680"/>
      <c r="BIN41" s="680"/>
      <c r="BIO41" s="680"/>
      <c r="BIP41" s="680"/>
      <c r="BIQ41" s="680"/>
      <c r="BIR41" s="680"/>
      <c r="BIS41" s="680"/>
      <c r="BIT41" s="680"/>
      <c r="BIU41" s="680"/>
      <c r="BIV41" s="680"/>
      <c r="BIW41" s="680"/>
      <c r="BIX41" s="680"/>
      <c r="BIY41" s="680"/>
      <c r="BIZ41" s="680"/>
      <c r="BJA41" s="680"/>
      <c r="BJB41" s="680"/>
      <c r="BJC41" s="680"/>
      <c r="BJD41" s="680"/>
      <c r="BJE41" s="680"/>
      <c r="BJF41" s="680"/>
      <c r="BJG41" s="680"/>
      <c r="BJH41" s="680"/>
      <c r="BJI41" s="680"/>
      <c r="BJJ41" s="680"/>
      <c r="BJK41" s="680"/>
      <c r="BJL41" s="680"/>
      <c r="BJM41" s="680"/>
      <c r="BJN41" s="680"/>
      <c r="BJO41" s="680"/>
      <c r="BJP41" s="680"/>
      <c r="BJQ41" s="680"/>
      <c r="BJR41" s="680"/>
      <c r="BJS41" s="680"/>
      <c r="BJT41" s="680"/>
      <c r="BJU41" s="680"/>
      <c r="BJV41" s="680"/>
      <c r="BJW41" s="680"/>
      <c r="BJX41" s="680"/>
      <c r="BJY41" s="680"/>
      <c r="BJZ41" s="680"/>
      <c r="BKA41" s="680"/>
      <c r="BKB41" s="680"/>
      <c r="BKC41" s="680"/>
      <c r="BKD41" s="680"/>
      <c r="BKE41" s="680"/>
      <c r="BKF41" s="680"/>
      <c r="BKG41" s="680"/>
      <c r="BKH41" s="680"/>
      <c r="BKI41" s="680"/>
      <c r="BKJ41" s="680"/>
      <c r="BKK41" s="680"/>
      <c r="BKL41" s="680"/>
      <c r="BKM41" s="680"/>
      <c r="BKN41" s="680"/>
      <c r="BKO41" s="680"/>
      <c r="BKP41" s="680"/>
      <c r="BKQ41" s="680"/>
      <c r="BKR41" s="680"/>
      <c r="BKS41" s="680"/>
      <c r="BKT41" s="680"/>
      <c r="BKU41" s="680"/>
      <c r="BKV41" s="680"/>
      <c r="BKW41" s="680"/>
      <c r="BKX41" s="680"/>
      <c r="BKY41" s="680"/>
      <c r="BKZ41" s="680"/>
      <c r="BLA41" s="680"/>
      <c r="BLB41" s="680"/>
      <c r="BLC41" s="680"/>
      <c r="BLD41" s="680"/>
      <c r="BLE41" s="680"/>
      <c r="BLF41" s="680"/>
      <c r="BLG41" s="680"/>
      <c r="BLH41" s="680"/>
      <c r="BLI41" s="680"/>
      <c r="BLJ41" s="680"/>
      <c r="BLK41" s="680"/>
      <c r="BLL41" s="680"/>
      <c r="BLM41" s="680"/>
      <c r="BLN41" s="680"/>
      <c r="BLO41" s="680"/>
      <c r="BLP41" s="680"/>
      <c r="BLQ41" s="680"/>
      <c r="BLR41" s="680"/>
      <c r="BLS41" s="680"/>
      <c r="BLT41" s="680"/>
      <c r="BLU41" s="680"/>
      <c r="BLV41" s="680"/>
      <c r="BLW41" s="680"/>
      <c r="BLX41" s="680"/>
      <c r="BLY41" s="680"/>
      <c r="BLZ41" s="680"/>
      <c r="BMA41" s="680"/>
      <c r="BMB41" s="680"/>
      <c r="BMC41" s="680"/>
      <c r="BMD41" s="680"/>
      <c r="BME41" s="680"/>
      <c r="BMF41" s="680"/>
      <c r="BMG41" s="680"/>
      <c r="BMH41" s="680"/>
      <c r="BMI41" s="680"/>
      <c r="BMJ41" s="680"/>
      <c r="BMK41" s="680"/>
      <c r="BML41" s="680"/>
      <c r="BMM41" s="680"/>
      <c r="BMN41" s="680"/>
      <c r="BMO41" s="680"/>
      <c r="BMP41" s="680"/>
      <c r="BMQ41" s="680"/>
      <c r="BMR41" s="680"/>
      <c r="BMS41" s="680"/>
      <c r="BMT41" s="680"/>
      <c r="BMU41" s="680"/>
      <c r="BMV41" s="680"/>
      <c r="BMW41" s="680"/>
      <c r="BMX41" s="680"/>
      <c r="BMY41" s="680"/>
      <c r="BMZ41" s="680"/>
      <c r="BNA41" s="680"/>
      <c r="BNB41" s="680"/>
      <c r="BNC41" s="680"/>
      <c r="BND41" s="680"/>
      <c r="BNE41" s="680"/>
      <c r="BNF41" s="680"/>
      <c r="BNG41" s="680"/>
      <c r="BNH41" s="680"/>
      <c r="BNI41" s="680"/>
      <c r="BNJ41" s="680"/>
      <c r="BNK41" s="680"/>
      <c r="BNL41" s="680"/>
      <c r="BNM41" s="680"/>
      <c r="BNN41" s="680"/>
      <c r="BNO41" s="680"/>
      <c r="BNP41" s="680"/>
      <c r="BNQ41" s="680"/>
      <c r="BNR41" s="680"/>
      <c r="BNS41" s="680"/>
      <c r="BNT41" s="680"/>
      <c r="BNU41" s="680"/>
      <c r="BNV41" s="680"/>
      <c r="BNW41" s="680"/>
      <c r="BNX41" s="680"/>
      <c r="BNY41" s="680"/>
      <c r="BNZ41" s="680"/>
      <c r="BOA41" s="680"/>
      <c r="BOB41" s="680"/>
      <c r="BOC41" s="680"/>
      <c r="BOD41" s="680"/>
      <c r="BOE41" s="680"/>
      <c r="BOF41" s="680"/>
      <c r="BOG41" s="680"/>
      <c r="BOH41" s="680"/>
      <c r="BOI41" s="680"/>
      <c r="BOJ41" s="680"/>
      <c r="BOK41" s="680"/>
      <c r="BOL41" s="680"/>
      <c r="BOM41" s="680"/>
      <c r="BON41" s="680"/>
      <c r="BOO41" s="680"/>
      <c r="BOP41" s="680"/>
      <c r="BOQ41" s="680"/>
      <c r="BOR41" s="680"/>
      <c r="BOS41" s="680"/>
      <c r="BOT41" s="680"/>
      <c r="BOU41" s="680"/>
      <c r="BOV41" s="680"/>
      <c r="BOW41" s="680"/>
      <c r="BOX41" s="680"/>
      <c r="BOY41" s="680"/>
      <c r="BOZ41" s="680"/>
      <c r="BPA41" s="680"/>
      <c r="BPB41" s="680"/>
      <c r="BPC41" s="680"/>
      <c r="BPD41" s="680"/>
      <c r="BPE41" s="680"/>
      <c r="BPF41" s="680"/>
      <c r="BPG41" s="680"/>
      <c r="BPH41" s="680"/>
      <c r="BPI41" s="680"/>
      <c r="BPJ41" s="680"/>
      <c r="BPK41" s="680"/>
      <c r="BPL41" s="680"/>
      <c r="BPM41" s="680"/>
      <c r="BPN41" s="680"/>
      <c r="BPO41" s="680"/>
      <c r="BPP41" s="680"/>
      <c r="BPQ41" s="680"/>
      <c r="BPR41" s="680"/>
      <c r="BPS41" s="680"/>
      <c r="BPT41" s="680"/>
      <c r="BPU41" s="680"/>
      <c r="BPV41" s="680"/>
      <c r="BPW41" s="680"/>
      <c r="BPX41" s="680"/>
      <c r="BPY41" s="680"/>
      <c r="BPZ41" s="680"/>
      <c r="BQA41" s="680"/>
      <c r="BQB41" s="680"/>
      <c r="BQC41" s="680"/>
      <c r="BQD41" s="680"/>
      <c r="BQE41" s="680"/>
      <c r="BQF41" s="680"/>
      <c r="BQG41" s="680"/>
      <c r="BQH41" s="680"/>
      <c r="BQI41" s="680"/>
      <c r="BQJ41" s="680"/>
      <c r="BQK41" s="680"/>
      <c r="BQL41" s="680"/>
      <c r="BQM41" s="680"/>
      <c r="BQN41" s="680"/>
      <c r="BQO41" s="680"/>
      <c r="BQP41" s="680"/>
      <c r="BQQ41" s="680"/>
      <c r="BQR41" s="680"/>
      <c r="BQS41" s="680"/>
      <c r="BQT41" s="680"/>
      <c r="BQU41" s="680"/>
      <c r="BQV41" s="680"/>
      <c r="BQW41" s="680"/>
      <c r="BQX41" s="680"/>
      <c r="BQY41" s="680"/>
      <c r="BQZ41" s="680"/>
      <c r="BRA41" s="680"/>
      <c r="BRB41" s="680"/>
      <c r="BRC41" s="680"/>
      <c r="BRD41" s="680"/>
      <c r="BRE41" s="680"/>
      <c r="BRF41" s="680"/>
      <c r="BRG41" s="680"/>
      <c r="BRH41" s="680"/>
      <c r="BRI41" s="680"/>
      <c r="BRJ41" s="680"/>
      <c r="BRK41" s="680"/>
      <c r="BRL41" s="680"/>
      <c r="BRM41" s="680"/>
      <c r="BRN41" s="680"/>
      <c r="BRO41" s="680"/>
      <c r="BRP41" s="680"/>
      <c r="BRQ41" s="680"/>
      <c r="BRR41" s="680"/>
      <c r="BRS41" s="680"/>
      <c r="BRT41" s="680"/>
      <c r="BRU41" s="680"/>
      <c r="BRV41" s="680"/>
      <c r="BRW41" s="680"/>
      <c r="BRX41" s="680"/>
      <c r="BRY41" s="680"/>
      <c r="BRZ41" s="680"/>
      <c r="BSA41" s="680"/>
      <c r="BSB41" s="680"/>
      <c r="BSC41" s="680"/>
      <c r="BSD41" s="680"/>
      <c r="BSE41" s="680"/>
      <c r="BSF41" s="680"/>
      <c r="BSG41" s="680"/>
      <c r="BSH41" s="680"/>
      <c r="BSI41" s="680"/>
      <c r="BSJ41" s="680"/>
      <c r="BSK41" s="680"/>
      <c r="BSL41" s="680"/>
      <c r="BSM41" s="680"/>
      <c r="BSN41" s="680"/>
      <c r="BSO41" s="680"/>
      <c r="BSP41" s="680"/>
      <c r="BSQ41" s="680"/>
      <c r="BSR41" s="680"/>
      <c r="BSS41" s="680"/>
      <c r="BST41" s="680"/>
      <c r="BSU41" s="680"/>
      <c r="BSV41" s="680"/>
      <c r="BSW41" s="680"/>
      <c r="BSX41" s="680"/>
      <c r="BSY41" s="680"/>
      <c r="BSZ41" s="680"/>
      <c r="BTA41" s="680"/>
      <c r="BTB41" s="680"/>
      <c r="BTC41" s="680"/>
      <c r="BTD41" s="680"/>
      <c r="BTE41" s="680"/>
      <c r="BTF41" s="680"/>
      <c r="BTG41" s="680"/>
      <c r="BTH41" s="680"/>
      <c r="BTI41" s="680"/>
      <c r="BTJ41" s="680"/>
      <c r="BTK41" s="680"/>
      <c r="BTL41" s="680"/>
      <c r="BTM41" s="680"/>
      <c r="BTN41" s="680"/>
      <c r="BTO41" s="680"/>
      <c r="BTP41" s="680"/>
      <c r="BTQ41" s="680"/>
      <c r="BTR41" s="680"/>
      <c r="BTS41" s="680"/>
      <c r="BTT41" s="680"/>
      <c r="BTU41" s="680"/>
      <c r="BTV41" s="680"/>
      <c r="BTW41" s="680"/>
      <c r="BTX41" s="680"/>
      <c r="BTY41" s="680"/>
      <c r="BTZ41" s="680"/>
      <c r="BUA41" s="680"/>
      <c r="BUB41" s="680"/>
      <c r="BUC41" s="680"/>
      <c r="BUD41" s="680"/>
      <c r="BUE41" s="680"/>
      <c r="BUF41" s="680"/>
      <c r="BUG41" s="680"/>
      <c r="BUH41" s="680"/>
      <c r="BUI41" s="680"/>
      <c r="BUJ41" s="680"/>
      <c r="BUK41" s="680"/>
      <c r="BUL41" s="680"/>
      <c r="BUM41" s="680"/>
      <c r="BUN41" s="680"/>
      <c r="BUO41" s="680"/>
      <c r="BUP41" s="680"/>
      <c r="BUQ41" s="680"/>
      <c r="BUR41" s="680"/>
      <c r="BUS41" s="680"/>
      <c r="BUT41" s="680"/>
      <c r="BUU41" s="680"/>
      <c r="BUV41" s="680"/>
      <c r="BUW41" s="680"/>
      <c r="BUX41" s="680"/>
      <c r="BUY41" s="680"/>
      <c r="BUZ41" s="680"/>
      <c r="BVA41" s="680"/>
      <c r="BVB41" s="680"/>
      <c r="BVC41" s="680"/>
      <c r="BVD41" s="680"/>
      <c r="BVE41" s="680"/>
      <c r="BVF41" s="680"/>
      <c r="BVG41" s="680"/>
      <c r="BVH41" s="680"/>
      <c r="BVI41" s="680"/>
      <c r="BVJ41" s="680"/>
      <c r="BVK41" s="680"/>
      <c r="BVL41" s="680"/>
      <c r="BVM41" s="680"/>
      <c r="BVN41" s="680"/>
      <c r="BVO41" s="680"/>
      <c r="BVP41" s="680"/>
      <c r="BVQ41" s="680"/>
      <c r="BVR41" s="680"/>
      <c r="BVS41" s="680"/>
      <c r="BVT41" s="680"/>
      <c r="BVU41" s="680"/>
      <c r="BVV41" s="680"/>
      <c r="BVW41" s="680"/>
      <c r="BVX41" s="680"/>
      <c r="BVY41" s="680"/>
      <c r="BVZ41" s="680"/>
      <c r="BWA41" s="680"/>
      <c r="BWB41" s="680"/>
      <c r="BWC41" s="680"/>
      <c r="BWD41" s="680"/>
      <c r="BWE41" s="680"/>
      <c r="BWF41" s="680"/>
      <c r="BWG41" s="680"/>
      <c r="BWH41" s="680"/>
      <c r="BWI41" s="680"/>
      <c r="BWJ41" s="680"/>
      <c r="BWK41" s="680"/>
      <c r="BWL41" s="680"/>
      <c r="BWM41" s="680"/>
      <c r="BWN41" s="680"/>
      <c r="BWO41" s="680"/>
      <c r="BWP41" s="680"/>
      <c r="BWQ41" s="680"/>
      <c r="BWR41" s="680"/>
      <c r="BWS41" s="680"/>
      <c r="BWT41" s="680"/>
      <c r="BWU41" s="680"/>
      <c r="BWV41" s="680"/>
      <c r="BWW41" s="680"/>
      <c r="BWX41" s="680"/>
      <c r="BWY41" s="680"/>
      <c r="BWZ41" s="680"/>
      <c r="BXA41" s="680"/>
      <c r="BXB41" s="680"/>
      <c r="BXC41" s="680"/>
      <c r="BXD41" s="680"/>
      <c r="BXE41" s="680"/>
      <c r="BXF41" s="680"/>
      <c r="BXG41" s="680"/>
      <c r="BXH41" s="680"/>
      <c r="BXI41" s="680"/>
      <c r="BXJ41" s="680"/>
      <c r="BXK41" s="680"/>
      <c r="BXL41" s="680"/>
      <c r="BXM41" s="680"/>
      <c r="BXN41" s="680"/>
      <c r="BXO41" s="680"/>
      <c r="BXP41" s="680"/>
      <c r="BXQ41" s="680"/>
      <c r="BXR41" s="680"/>
      <c r="BXS41" s="680"/>
      <c r="BXT41" s="680"/>
      <c r="BXU41" s="680"/>
      <c r="BXV41" s="680"/>
      <c r="BXW41" s="680"/>
      <c r="BXX41" s="680"/>
      <c r="BXY41" s="680"/>
      <c r="BXZ41" s="680"/>
      <c r="BYA41" s="680"/>
      <c r="BYB41" s="680"/>
      <c r="BYC41" s="680"/>
      <c r="BYD41" s="680"/>
      <c r="BYE41" s="680"/>
      <c r="BYF41" s="680"/>
      <c r="BYG41" s="680"/>
      <c r="BYH41" s="680"/>
      <c r="BYI41" s="680"/>
      <c r="BYJ41" s="680"/>
      <c r="BYK41" s="680"/>
      <c r="BYL41" s="680"/>
      <c r="BYM41" s="680"/>
      <c r="BYN41" s="680"/>
      <c r="BYO41" s="680"/>
      <c r="BYP41" s="680"/>
      <c r="BYQ41" s="680"/>
      <c r="BYR41" s="680"/>
      <c r="BYS41" s="680"/>
      <c r="BYT41" s="680"/>
      <c r="BYU41" s="680"/>
      <c r="BYV41" s="680"/>
      <c r="BYW41" s="680"/>
      <c r="BYX41" s="680"/>
      <c r="BYY41" s="680"/>
      <c r="BYZ41" s="680"/>
      <c r="BZA41" s="680"/>
      <c r="BZB41" s="680"/>
      <c r="BZC41" s="680"/>
      <c r="BZD41" s="680"/>
      <c r="BZE41" s="680"/>
      <c r="BZF41" s="680"/>
      <c r="BZG41" s="680"/>
      <c r="BZH41" s="680"/>
      <c r="BZI41" s="680"/>
      <c r="BZJ41" s="680"/>
      <c r="BZK41" s="680"/>
      <c r="BZL41" s="680"/>
      <c r="BZM41" s="680"/>
      <c r="BZN41" s="680"/>
      <c r="BZO41" s="680"/>
      <c r="BZP41" s="680"/>
      <c r="BZQ41" s="680"/>
      <c r="BZR41" s="680"/>
      <c r="BZS41" s="680"/>
      <c r="BZT41" s="680"/>
      <c r="BZU41" s="680"/>
      <c r="BZV41" s="680"/>
      <c r="BZW41" s="680"/>
      <c r="BZX41" s="680"/>
      <c r="BZY41" s="680"/>
      <c r="BZZ41" s="680"/>
      <c r="CAA41" s="680"/>
      <c r="CAB41" s="680"/>
      <c r="CAC41" s="680"/>
      <c r="CAD41" s="680"/>
      <c r="CAE41" s="680"/>
      <c r="CAF41" s="680"/>
      <c r="CAG41" s="680"/>
      <c r="CAH41" s="680"/>
      <c r="CAI41" s="680"/>
      <c r="CAJ41" s="680"/>
      <c r="CAK41" s="680"/>
      <c r="CAL41" s="680"/>
      <c r="CAM41" s="680"/>
      <c r="CAN41" s="680"/>
      <c r="CAO41" s="680"/>
      <c r="CAP41" s="680"/>
      <c r="CAQ41" s="680"/>
      <c r="CAR41" s="680"/>
      <c r="CAS41" s="680"/>
      <c r="CAT41" s="680"/>
      <c r="CAU41" s="680"/>
      <c r="CAV41" s="680"/>
      <c r="CAW41" s="680"/>
      <c r="CAX41" s="680"/>
      <c r="CAY41" s="680"/>
      <c r="CAZ41" s="680"/>
      <c r="CBA41" s="680"/>
      <c r="CBB41" s="680"/>
      <c r="CBC41" s="680"/>
      <c r="CBD41" s="680"/>
      <c r="CBE41" s="680"/>
      <c r="CBF41" s="680"/>
      <c r="CBG41" s="680"/>
      <c r="CBH41" s="680"/>
      <c r="CBI41" s="680"/>
      <c r="CBJ41" s="680"/>
      <c r="CBK41" s="680"/>
      <c r="CBL41" s="680"/>
      <c r="CBM41" s="680"/>
      <c r="CBN41" s="680"/>
      <c r="CBO41" s="680"/>
      <c r="CBP41" s="680"/>
      <c r="CBQ41" s="680"/>
      <c r="CBR41" s="680"/>
      <c r="CBS41" s="680"/>
      <c r="CBT41" s="680"/>
      <c r="CBU41" s="680"/>
      <c r="CBV41" s="680"/>
      <c r="CBW41" s="680"/>
      <c r="CBX41" s="680"/>
      <c r="CBY41" s="680"/>
      <c r="CBZ41" s="680"/>
      <c r="CCA41" s="680"/>
      <c r="CCB41" s="680"/>
      <c r="CCC41" s="680"/>
      <c r="CCD41" s="680"/>
      <c r="CCE41" s="680"/>
      <c r="CCF41" s="680"/>
      <c r="CCG41" s="680"/>
      <c r="CCH41" s="680"/>
      <c r="CCI41" s="680"/>
      <c r="CCJ41" s="680"/>
      <c r="CCK41" s="680"/>
      <c r="CCL41" s="680"/>
      <c r="CCM41" s="680"/>
      <c r="CCN41" s="680"/>
      <c r="CCO41" s="680"/>
      <c r="CCP41" s="680"/>
      <c r="CCQ41" s="680"/>
      <c r="CCR41" s="680"/>
      <c r="CCS41" s="680"/>
      <c r="CCT41" s="680"/>
      <c r="CCU41" s="680"/>
      <c r="CCV41" s="680"/>
      <c r="CCW41" s="680"/>
      <c r="CCX41" s="680"/>
      <c r="CCY41" s="680"/>
      <c r="CCZ41" s="680"/>
      <c r="CDA41" s="680"/>
      <c r="CDB41" s="680"/>
      <c r="CDC41" s="680"/>
      <c r="CDD41" s="680"/>
      <c r="CDE41" s="680"/>
      <c r="CDF41" s="680"/>
      <c r="CDG41" s="680"/>
      <c r="CDH41" s="680"/>
      <c r="CDI41" s="680"/>
      <c r="CDJ41" s="680"/>
      <c r="CDK41" s="680"/>
      <c r="CDL41" s="680"/>
      <c r="CDM41" s="680"/>
      <c r="CDN41" s="680"/>
      <c r="CDO41" s="680"/>
      <c r="CDP41" s="680"/>
      <c r="CDQ41" s="680"/>
      <c r="CDR41" s="680"/>
      <c r="CDS41" s="680"/>
      <c r="CDT41" s="680"/>
      <c r="CDU41" s="680"/>
      <c r="CDV41" s="680"/>
      <c r="CDW41" s="680"/>
      <c r="CDX41" s="680"/>
      <c r="CDY41" s="680"/>
      <c r="CDZ41" s="680"/>
      <c r="CEA41" s="680"/>
      <c r="CEB41" s="680"/>
      <c r="CEC41" s="680"/>
      <c r="CED41" s="680"/>
      <c r="CEE41" s="680"/>
      <c r="CEF41" s="680"/>
      <c r="CEG41" s="680"/>
      <c r="CEH41" s="680"/>
      <c r="CEI41" s="680"/>
      <c r="CEJ41" s="680"/>
      <c r="CEK41" s="680"/>
      <c r="CEL41" s="680"/>
      <c r="CEM41" s="680"/>
      <c r="CEN41" s="680"/>
      <c r="CEO41" s="680"/>
      <c r="CEP41" s="680"/>
      <c r="CEQ41" s="680"/>
      <c r="CER41" s="680"/>
      <c r="CES41" s="680"/>
      <c r="CET41" s="680"/>
      <c r="CEU41" s="680"/>
      <c r="CEV41" s="680"/>
      <c r="CEW41" s="680"/>
      <c r="CEX41" s="680"/>
      <c r="CEY41" s="680"/>
      <c r="CEZ41" s="680"/>
      <c r="CFA41" s="680"/>
      <c r="CFB41" s="680"/>
      <c r="CFC41" s="680"/>
      <c r="CFD41" s="680"/>
      <c r="CFE41" s="680"/>
      <c r="CFF41" s="680"/>
      <c r="CFG41" s="680"/>
      <c r="CFH41" s="680"/>
      <c r="CFI41" s="680"/>
      <c r="CFJ41" s="680"/>
      <c r="CFK41" s="680"/>
      <c r="CFL41" s="680"/>
      <c r="CFM41" s="680"/>
      <c r="CFN41" s="680"/>
      <c r="CFO41" s="680"/>
      <c r="CFP41" s="680"/>
      <c r="CFQ41" s="680"/>
      <c r="CFR41" s="680"/>
      <c r="CFS41" s="680"/>
      <c r="CFT41" s="680"/>
      <c r="CFU41" s="680"/>
      <c r="CFV41" s="680"/>
      <c r="CFW41" s="680"/>
      <c r="CFX41" s="680"/>
      <c r="CFY41" s="680"/>
      <c r="CFZ41" s="680"/>
      <c r="CGA41" s="680"/>
      <c r="CGB41" s="680"/>
      <c r="CGC41" s="680"/>
      <c r="CGD41" s="680"/>
      <c r="CGE41" s="680"/>
      <c r="CGF41" s="680"/>
      <c r="CGG41" s="680"/>
      <c r="CGH41" s="680"/>
      <c r="CGI41" s="680"/>
      <c r="CGJ41" s="680"/>
      <c r="CGK41" s="680"/>
      <c r="CGL41" s="680"/>
      <c r="CGM41" s="680"/>
      <c r="CGN41" s="680"/>
      <c r="CGO41" s="680"/>
      <c r="CGP41" s="680"/>
      <c r="CGQ41" s="680"/>
      <c r="CGR41" s="680"/>
      <c r="CGS41" s="680"/>
      <c r="CGT41" s="680"/>
      <c r="CGU41" s="680"/>
      <c r="CGV41" s="680"/>
      <c r="CGW41" s="680"/>
      <c r="CGX41" s="680"/>
      <c r="CGY41" s="680"/>
      <c r="CGZ41" s="680"/>
      <c r="CHA41" s="680"/>
      <c r="CHB41" s="680"/>
      <c r="CHC41" s="680"/>
      <c r="CHD41" s="680"/>
      <c r="CHE41" s="680"/>
      <c r="CHF41" s="680"/>
      <c r="CHG41" s="680"/>
      <c r="CHH41" s="680"/>
      <c r="CHI41" s="680"/>
      <c r="CHJ41" s="680"/>
      <c r="CHK41" s="680"/>
      <c r="CHL41" s="680"/>
      <c r="CHM41" s="680"/>
      <c r="CHN41" s="680"/>
      <c r="CHO41" s="680"/>
      <c r="CHP41" s="680"/>
      <c r="CHQ41" s="680"/>
      <c r="CHR41" s="680"/>
      <c r="CHS41" s="680"/>
      <c r="CHT41" s="680"/>
      <c r="CHU41" s="680"/>
      <c r="CHV41" s="680"/>
      <c r="CHW41" s="680"/>
      <c r="CHX41" s="680"/>
      <c r="CHY41" s="680"/>
      <c r="CHZ41" s="680"/>
      <c r="CIA41" s="680"/>
      <c r="CIB41" s="680"/>
      <c r="CIC41" s="680"/>
      <c r="CID41" s="680"/>
      <c r="CIE41" s="680"/>
      <c r="CIF41" s="680"/>
      <c r="CIG41" s="680"/>
      <c r="CIH41" s="680"/>
      <c r="CII41" s="680"/>
      <c r="CIJ41" s="680"/>
      <c r="CIK41" s="680"/>
      <c r="CIL41" s="680"/>
      <c r="CIM41" s="680"/>
      <c r="CIN41" s="680"/>
      <c r="CIO41" s="680"/>
      <c r="CIP41" s="680"/>
      <c r="CIQ41" s="680"/>
      <c r="CIR41" s="680"/>
      <c r="CIS41" s="680"/>
      <c r="CIT41" s="680"/>
      <c r="CIU41" s="680"/>
      <c r="CIV41" s="680"/>
      <c r="CIW41" s="680"/>
      <c r="CIX41" s="680"/>
      <c r="CIY41" s="680"/>
      <c r="CIZ41" s="680"/>
      <c r="CJA41" s="680"/>
      <c r="CJB41" s="680"/>
      <c r="CJC41" s="680"/>
      <c r="CJD41" s="680"/>
      <c r="CJE41" s="680"/>
      <c r="CJF41" s="680"/>
      <c r="CJG41" s="680"/>
      <c r="CJH41" s="680"/>
      <c r="CJI41" s="680"/>
      <c r="CJJ41" s="680"/>
      <c r="CJK41" s="680"/>
      <c r="CJL41" s="680"/>
      <c r="CJM41" s="680"/>
      <c r="CJN41" s="680"/>
      <c r="CJO41" s="680"/>
      <c r="CJP41" s="680"/>
      <c r="CJQ41" s="680"/>
      <c r="CJR41" s="680"/>
      <c r="CJS41" s="680"/>
      <c r="CJT41" s="680"/>
      <c r="CJU41" s="680"/>
      <c r="CJV41" s="680"/>
      <c r="CJW41" s="680"/>
      <c r="CJX41" s="680"/>
      <c r="CJY41" s="680"/>
      <c r="CJZ41" s="680"/>
      <c r="CKA41" s="680"/>
      <c r="CKB41" s="680"/>
      <c r="CKC41" s="680"/>
      <c r="CKD41" s="680"/>
      <c r="CKE41" s="680"/>
      <c r="CKF41" s="680"/>
      <c r="CKG41" s="680"/>
      <c r="CKH41" s="680"/>
      <c r="CKI41" s="680"/>
      <c r="CKJ41" s="680"/>
      <c r="CKK41" s="680"/>
      <c r="CKL41" s="680"/>
      <c r="CKM41" s="680"/>
      <c r="CKN41" s="680"/>
      <c r="CKO41" s="680"/>
      <c r="CKP41" s="680"/>
      <c r="CKQ41" s="680"/>
      <c r="CKR41" s="680"/>
      <c r="CKS41" s="680"/>
      <c r="CKT41" s="680"/>
      <c r="CKU41" s="680"/>
      <c r="CKV41" s="680"/>
      <c r="CKW41" s="680"/>
      <c r="CKX41" s="680"/>
      <c r="CKY41" s="680"/>
      <c r="CKZ41" s="680"/>
      <c r="CLA41" s="680"/>
      <c r="CLB41" s="680"/>
      <c r="CLC41" s="680"/>
      <c r="CLD41" s="680"/>
      <c r="CLE41" s="680"/>
      <c r="CLF41" s="680"/>
      <c r="CLG41" s="680"/>
      <c r="CLH41" s="680"/>
      <c r="CLI41" s="680"/>
      <c r="CLJ41" s="680"/>
      <c r="CLK41" s="680"/>
      <c r="CLL41" s="680"/>
      <c r="CLM41" s="680"/>
      <c r="CLN41" s="680"/>
      <c r="CLO41" s="680"/>
      <c r="CLP41" s="680"/>
      <c r="CLQ41" s="680"/>
      <c r="CLR41" s="680"/>
      <c r="CLS41" s="680"/>
      <c r="CLT41" s="680"/>
      <c r="CLU41" s="680"/>
      <c r="CLV41" s="680"/>
      <c r="CLW41" s="680"/>
      <c r="CLX41" s="680"/>
      <c r="CLY41" s="680"/>
      <c r="CLZ41" s="680"/>
      <c r="CMA41" s="680"/>
      <c r="CMB41" s="680"/>
      <c r="CMC41" s="680"/>
      <c r="CMD41" s="680"/>
      <c r="CME41" s="680"/>
      <c r="CMF41" s="680"/>
      <c r="CMG41" s="680"/>
      <c r="CMH41" s="680"/>
      <c r="CMI41" s="680"/>
      <c r="CMJ41" s="680"/>
      <c r="CMK41" s="680"/>
      <c r="CML41" s="680"/>
      <c r="CMM41" s="680"/>
      <c r="CMN41" s="680"/>
      <c r="CMO41" s="680"/>
      <c r="CMP41" s="680"/>
      <c r="CMQ41" s="680"/>
      <c r="CMR41" s="680"/>
      <c r="CMS41" s="680"/>
      <c r="CMT41" s="680"/>
      <c r="CMU41" s="680"/>
      <c r="CMV41" s="680"/>
      <c r="CMW41" s="680"/>
      <c r="CMX41" s="680"/>
      <c r="CMY41" s="680"/>
      <c r="CMZ41" s="680"/>
      <c r="CNA41" s="680"/>
      <c r="CNB41" s="680"/>
      <c r="CNC41" s="680"/>
      <c r="CND41" s="680"/>
      <c r="CNE41" s="680"/>
      <c r="CNF41" s="680"/>
      <c r="CNG41" s="680"/>
      <c r="CNH41" s="680"/>
      <c r="CNI41" s="680"/>
      <c r="CNJ41" s="680"/>
      <c r="CNK41" s="680"/>
      <c r="CNL41" s="680"/>
      <c r="CNM41" s="680"/>
      <c r="CNN41" s="680"/>
      <c r="CNO41" s="680"/>
      <c r="CNP41" s="680"/>
      <c r="CNQ41" s="680"/>
      <c r="CNR41" s="680"/>
      <c r="CNS41" s="680"/>
      <c r="CNT41" s="680"/>
      <c r="CNU41" s="680"/>
      <c r="CNV41" s="680"/>
      <c r="CNW41" s="680"/>
      <c r="CNX41" s="680"/>
      <c r="CNY41" s="680"/>
      <c r="CNZ41" s="680"/>
      <c r="COA41" s="680"/>
      <c r="COB41" s="680"/>
      <c r="COC41" s="680"/>
      <c r="COD41" s="680"/>
      <c r="COE41" s="680"/>
      <c r="COF41" s="680"/>
      <c r="COG41" s="680"/>
      <c r="COH41" s="680"/>
      <c r="COI41" s="680"/>
      <c r="COJ41" s="680"/>
      <c r="COK41" s="680"/>
      <c r="COL41" s="680"/>
      <c r="COM41" s="680"/>
      <c r="CON41" s="680"/>
      <c r="COO41" s="680"/>
      <c r="COP41" s="680"/>
      <c r="COQ41" s="680"/>
      <c r="COR41" s="680"/>
      <c r="COS41" s="680"/>
      <c r="COT41" s="680"/>
      <c r="COU41" s="680"/>
      <c r="COV41" s="680"/>
      <c r="COW41" s="680"/>
      <c r="COX41" s="680"/>
      <c r="COY41" s="680"/>
      <c r="COZ41" s="680"/>
      <c r="CPA41" s="680"/>
      <c r="CPB41" s="680"/>
      <c r="CPC41" s="680"/>
      <c r="CPD41" s="680"/>
      <c r="CPE41" s="680"/>
      <c r="CPF41" s="680"/>
      <c r="CPG41" s="680"/>
      <c r="CPH41" s="680"/>
      <c r="CPI41" s="680"/>
      <c r="CPJ41" s="680"/>
      <c r="CPK41" s="680"/>
      <c r="CPL41" s="680"/>
      <c r="CPM41" s="680"/>
      <c r="CPN41" s="680"/>
      <c r="CPO41" s="680"/>
      <c r="CPP41" s="680"/>
      <c r="CPQ41" s="680"/>
      <c r="CPR41" s="680"/>
      <c r="CPS41" s="680"/>
      <c r="CPT41" s="680"/>
      <c r="CPU41" s="680"/>
      <c r="CPV41" s="680"/>
      <c r="CPW41" s="680"/>
      <c r="CPX41" s="680"/>
      <c r="CPY41" s="680"/>
      <c r="CPZ41" s="680"/>
      <c r="CQA41" s="680"/>
      <c r="CQB41" s="680"/>
      <c r="CQC41" s="680"/>
      <c r="CQD41" s="680"/>
      <c r="CQE41" s="680"/>
      <c r="CQF41" s="680"/>
      <c r="CQG41" s="680"/>
      <c r="CQH41" s="680"/>
      <c r="CQI41" s="680"/>
      <c r="CQJ41" s="680"/>
      <c r="CQK41" s="680"/>
      <c r="CQL41" s="680"/>
      <c r="CQM41" s="680"/>
      <c r="CQN41" s="680"/>
      <c r="CQO41" s="680"/>
      <c r="CQP41" s="680"/>
      <c r="CQQ41" s="680"/>
      <c r="CQR41" s="680"/>
      <c r="CQS41" s="680"/>
      <c r="CQT41" s="680"/>
      <c r="CQU41" s="680"/>
      <c r="CQV41" s="680"/>
      <c r="CQW41" s="680"/>
      <c r="CQX41" s="680"/>
      <c r="CQY41" s="680"/>
      <c r="CQZ41" s="680"/>
      <c r="CRA41" s="680"/>
      <c r="CRB41" s="680"/>
      <c r="CRC41" s="680"/>
      <c r="CRD41" s="680"/>
      <c r="CRE41" s="680"/>
      <c r="CRF41" s="680"/>
      <c r="CRG41" s="680"/>
      <c r="CRH41" s="680"/>
      <c r="CRI41" s="680"/>
      <c r="CRJ41" s="680"/>
      <c r="CRK41" s="680"/>
      <c r="CRL41" s="680"/>
      <c r="CRM41" s="680"/>
      <c r="CRN41" s="680"/>
      <c r="CRO41" s="680"/>
      <c r="CRP41" s="680"/>
      <c r="CRQ41" s="680"/>
      <c r="CRR41" s="680"/>
      <c r="CRS41" s="680"/>
      <c r="CRT41" s="680"/>
      <c r="CRU41" s="680"/>
      <c r="CRV41" s="680"/>
      <c r="CRW41" s="680"/>
      <c r="CRX41" s="680"/>
      <c r="CRY41" s="680"/>
      <c r="CRZ41" s="680"/>
      <c r="CSA41" s="680"/>
      <c r="CSB41" s="680"/>
      <c r="CSC41" s="680"/>
      <c r="CSD41" s="680"/>
      <c r="CSE41" s="680"/>
      <c r="CSF41" s="680"/>
      <c r="CSG41" s="680"/>
      <c r="CSH41" s="680"/>
      <c r="CSI41" s="680"/>
      <c r="CSJ41" s="680"/>
      <c r="CSK41" s="680"/>
      <c r="CSL41" s="680"/>
      <c r="CSM41" s="680"/>
      <c r="CSN41" s="680"/>
      <c r="CSO41" s="680"/>
      <c r="CSP41" s="680"/>
      <c r="CSQ41" s="680"/>
      <c r="CSR41" s="680"/>
      <c r="CSS41" s="680"/>
      <c r="CST41" s="680"/>
      <c r="CSU41" s="680"/>
      <c r="CSV41" s="680"/>
      <c r="CSW41" s="680"/>
      <c r="CSX41" s="680"/>
      <c r="CSY41" s="680"/>
      <c r="CSZ41" s="680"/>
      <c r="CTA41" s="680"/>
      <c r="CTB41" s="680"/>
      <c r="CTC41" s="680"/>
      <c r="CTD41" s="680"/>
      <c r="CTE41" s="680"/>
      <c r="CTF41" s="680"/>
      <c r="CTG41" s="680"/>
      <c r="CTH41" s="680"/>
      <c r="CTI41" s="680"/>
      <c r="CTJ41" s="680"/>
      <c r="CTK41" s="680"/>
      <c r="CTL41" s="680"/>
      <c r="CTM41" s="680"/>
      <c r="CTN41" s="680"/>
      <c r="CTO41" s="680"/>
      <c r="CTP41" s="680"/>
      <c r="CTQ41" s="680"/>
      <c r="CTR41" s="680"/>
      <c r="CTS41" s="680"/>
      <c r="CTT41" s="680"/>
      <c r="CTU41" s="680"/>
      <c r="CTV41" s="680"/>
      <c r="CTW41" s="680"/>
      <c r="CTX41" s="680"/>
      <c r="CTY41" s="680"/>
      <c r="CTZ41" s="680"/>
      <c r="CUA41" s="680"/>
      <c r="CUB41" s="680"/>
      <c r="CUC41" s="680"/>
      <c r="CUD41" s="680"/>
      <c r="CUE41" s="680"/>
      <c r="CUF41" s="680"/>
      <c r="CUG41" s="680"/>
      <c r="CUH41" s="680"/>
      <c r="CUI41" s="680"/>
      <c r="CUJ41" s="680"/>
      <c r="CUK41" s="680"/>
      <c r="CUL41" s="680"/>
      <c r="CUM41" s="680"/>
      <c r="CUN41" s="680"/>
      <c r="CUO41" s="680"/>
      <c r="CUP41" s="680"/>
      <c r="CUQ41" s="680"/>
      <c r="CUR41" s="680"/>
      <c r="CUS41" s="680"/>
      <c r="CUT41" s="680"/>
      <c r="CUU41" s="680"/>
      <c r="CUV41" s="680"/>
      <c r="CUW41" s="680"/>
      <c r="CUX41" s="680"/>
      <c r="CUY41" s="680"/>
      <c r="CUZ41" s="680"/>
      <c r="CVA41" s="680"/>
      <c r="CVB41" s="680"/>
      <c r="CVC41" s="680"/>
      <c r="CVD41" s="680"/>
      <c r="CVE41" s="680"/>
      <c r="CVF41" s="680"/>
      <c r="CVG41" s="680"/>
      <c r="CVH41" s="680"/>
      <c r="CVI41" s="680"/>
      <c r="CVJ41" s="680"/>
      <c r="CVK41" s="680"/>
      <c r="CVL41" s="680"/>
      <c r="CVM41" s="680"/>
      <c r="CVN41" s="680"/>
      <c r="CVO41" s="680"/>
      <c r="CVP41" s="680"/>
      <c r="CVQ41" s="680"/>
      <c r="CVR41" s="680"/>
      <c r="CVS41" s="680"/>
      <c r="CVT41" s="680"/>
      <c r="CVU41" s="680"/>
      <c r="CVV41" s="680"/>
      <c r="CVW41" s="680"/>
      <c r="CVX41" s="680"/>
      <c r="CVY41" s="680"/>
      <c r="CVZ41" s="680"/>
      <c r="CWA41" s="680"/>
      <c r="CWB41" s="680"/>
      <c r="CWC41" s="680"/>
      <c r="CWD41" s="680"/>
      <c r="CWE41" s="680"/>
      <c r="CWF41" s="680"/>
      <c r="CWG41" s="680"/>
      <c r="CWH41" s="680"/>
      <c r="CWI41" s="680"/>
      <c r="CWJ41" s="680"/>
      <c r="CWK41" s="680"/>
      <c r="CWL41" s="680"/>
      <c r="CWM41" s="680"/>
      <c r="CWN41" s="680"/>
      <c r="CWO41" s="680"/>
      <c r="CWP41" s="680"/>
      <c r="CWQ41" s="680"/>
      <c r="CWR41" s="680"/>
      <c r="CWS41" s="680"/>
      <c r="CWT41" s="680"/>
      <c r="CWU41" s="680"/>
      <c r="CWV41" s="680"/>
      <c r="CWW41" s="680"/>
      <c r="CWX41" s="680"/>
      <c r="CWY41" s="680"/>
      <c r="CWZ41" s="680"/>
      <c r="CXA41" s="680"/>
      <c r="CXB41" s="680"/>
      <c r="CXC41" s="680"/>
      <c r="CXD41" s="680"/>
      <c r="CXE41" s="680"/>
      <c r="CXF41" s="680"/>
      <c r="CXG41" s="680"/>
      <c r="CXH41" s="680"/>
      <c r="CXI41" s="680"/>
      <c r="CXJ41" s="680"/>
      <c r="CXK41" s="680"/>
      <c r="CXL41" s="680"/>
      <c r="CXM41" s="680"/>
      <c r="CXN41" s="680"/>
      <c r="CXO41" s="680"/>
      <c r="CXP41" s="680"/>
      <c r="CXQ41" s="680"/>
      <c r="CXR41" s="680"/>
      <c r="CXS41" s="680"/>
      <c r="CXT41" s="680"/>
      <c r="CXU41" s="680"/>
      <c r="CXV41" s="680"/>
      <c r="CXW41" s="680"/>
      <c r="CXX41" s="680"/>
      <c r="CXY41" s="680"/>
      <c r="CXZ41" s="680"/>
      <c r="CYA41" s="680"/>
      <c r="CYB41" s="680"/>
      <c r="CYC41" s="680"/>
      <c r="CYD41" s="680"/>
      <c r="CYE41" s="680"/>
      <c r="CYF41" s="680"/>
      <c r="CYG41" s="680"/>
      <c r="CYH41" s="680"/>
      <c r="CYI41" s="680"/>
      <c r="CYJ41" s="680"/>
      <c r="CYK41" s="680"/>
      <c r="CYL41" s="680"/>
      <c r="CYM41" s="680"/>
      <c r="CYN41" s="680"/>
      <c r="CYO41" s="680"/>
      <c r="CYP41" s="680"/>
      <c r="CYQ41" s="680"/>
      <c r="CYR41" s="680"/>
      <c r="CYS41" s="680"/>
      <c r="CYT41" s="680"/>
      <c r="CYU41" s="680"/>
      <c r="CYV41" s="680"/>
      <c r="CYW41" s="680"/>
      <c r="CYX41" s="680"/>
      <c r="CYY41" s="680"/>
      <c r="CYZ41" s="680"/>
      <c r="CZA41" s="680"/>
      <c r="CZB41" s="680"/>
      <c r="CZC41" s="680"/>
      <c r="CZD41" s="680"/>
      <c r="CZE41" s="680"/>
      <c r="CZF41" s="680"/>
      <c r="CZG41" s="680"/>
      <c r="CZH41" s="680"/>
      <c r="CZI41" s="680"/>
      <c r="CZJ41" s="680"/>
      <c r="CZK41" s="680"/>
      <c r="CZL41" s="680"/>
      <c r="CZM41" s="680"/>
      <c r="CZN41" s="680"/>
      <c r="CZO41" s="680"/>
      <c r="CZP41" s="680"/>
      <c r="CZQ41" s="680"/>
      <c r="CZR41" s="680"/>
      <c r="CZS41" s="680"/>
      <c r="CZT41" s="680"/>
      <c r="CZU41" s="680"/>
      <c r="CZV41" s="680"/>
      <c r="CZW41" s="680"/>
      <c r="CZX41" s="680"/>
      <c r="CZY41" s="680"/>
      <c r="CZZ41" s="680"/>
      <c r="DAA41" s="680"/>
      <c r="DAB41" s="680"/>
      <c r="DAC41" s="680"/>
      <c r="DAD41" s="680"/>
      <c r="DAE41" s="680"/>
      <c r="DAF41" s="680"/>
      <c r="DAG41" s="680"/>
      <c r="DAH41" s="680"/>
      <c r="DAI41" s="680"/>
      <c r="DAJ41" s="680"/>
      <c r="DAK41" s="680"/>
      <c r="DAL41" s="680"/>
      <c r="DAM41" s="680"/>
      <c r="DAN41" s="680"/>
      <c r="DAO41" s="680"/>
      <c r="DAP41" s="680"/>
      <c r="DAQ41" s="680"/>
      <c r="DAR41" s="680"/>
      <c r="DAS41" s="680"/>
      <c r="DAT41" s="680"/>
      <c r="DAU41" s="680"/>
      <c r="DAV41" s="680"/>
      <c r="DAW41" s="680"/>
      <c r="DAX41" s="680"/>
      <c r="DAY41" s="680"/>
      <c r="DAZ41" s="680"/>
      <c r="DBA41" s="680"/>
      <c r="DBB41" s="680"/>
      <c r="DBC41" s="680"/>
      <c r="DBD41" s="680"/>
      <c r="DBE41" s="680"/>
      <c r="DBF41" s="680"/>
      <c r="DBG41" s="680"/>
      <c r="DBH41" s="680"/>
      <c r="DBI41" s="680"/>
      <c r="DBJ41" s="680"/>
      <c r="DBK41" s="680"/>
      <c r="DBL41" s="680"/>
      <c r="DBM41" s="680"/>
      <c r="DBN41" s="680"/>
      <c r="DBO41" s="680"/>
      <c r="DBP41" s="680"/>
      <c r="DBQ41" s="680"/>
      <c r="DBR41" s="680"/>
      <c r="DBS41" s="680"/>
      <c r="DBT41" s="680"/>
      <c r="DBU41" s="680"/>
      <c r="DBV41" s="680"/>
      <c r="DBW41" s="680"/>
      <c r="DBX41" s="680"/>
      <c r="DBY41" s="680"/>
      <c r="DBZ41" s="680"/>
      <c r="DCA41" s="680"/>
      <c r="DCB41" s="680"/>
      <c r="DCC41" s="680"/>
      <c r="DCD41" s="680"/>
      <c r="DCE41" s="680"/>
      <c r="DCF41" s="680"/>
      <c r="DCG41" s="680"/>
      <c r="DCH41" s="680"/>
      <c r="DCI41" s="680"/>
      <c r="DCJ41" s="680"/>
      <c r="DCK41" s="680"/>
      <c r="DCL41" s="680"/>
      <c r="DCM41" s="680"/>
      <c r="DCN41" s="680"/>
      <c r="DCO41" s="680"/>
      <c r="DCP41" s="680"/>
      <c r="DCQ41" s="680"/>
      <c r="DCR41" s="680"/>
      <c r="DCS41" s="680"/>
      <c r="DCT41" s="680"/>
      <c r="DCU41" s="680"/>
      <c r="DCV41" s="680"/>
      <c r="DCW41" s="680"/>
      <c r="DCX41" s="680"/>
      <c r="DCY41" s="680"/>
      <c r="DCZ41" s="680"/>
      <c r="DDA41" s="680"/>
      <c r="DDB41" s="680"/>
      <c r="DDC41" s="680"/>
      <c r="DDD41" s="680"/>
      <c r="DDE41" s="680"/>
      <c r="DDF41" s="680"/>
      <c r="DDG41" s="680"/>
      <c r="DDH41" s="680"/>
      <c r="DDI41" s="680"/>
      <c r="DDJ41" s="680"/>
      <c r="DDK41" s="680"/>
      <c r="DDL41" s="680"/>
      <c r="DDM41" s="680"/>
      <c r="DDN41" s="680"/>
      <c r="DDO41" s="680"/>
      <c r="DDP41" s="680"/>
      <c r="DDQ41" s="680"/>
      <c r="DDR41" s="680"/>
      <c r="DDS41" s="680"/>
      <c r="DDT41" s="680"/>
      <c r="DDU41" s="680"/>
      <c r="DDV41" s="680"/>
      <c r="DDW41" s="680"/>
      <c r="DDX41" s="680"/>
      <c r="DDY41" s="680"/>
      <c r="DDZ41" s="680"/>
      <c r="DEA41" s="680"/>
      <c r="DEB41" s="680"/>
      <c r="DEC41" s="680"/>
      <c r="DED41" s="680"/>
      <c r="DEE41" s="680"/>
      <c r="DEF41" s="680"/>
      <c r="DEG41" s="680"/>
      <c r="DEH41" s="680"/>
      <c r="DEI41" s="680"/>
      <c r="DEJ41" s="680"/>
      <c r="DEK41" s="680"/>
      <c r="DEL41" s="680"/>
      <c r="DEM41" s="680"/>
      <c r="DEN41" s="680"/>
      <c r="DEO41" s="680"/>
      <c r="DEP41" s="680"/>
      <c r="DEQ41" s="680"/>
      <c r="DER41" s="680"/>
      <c r="DES41" s="680"/>
      <c r="DET41" s="680"/>
      <c r="DEU41" s="680"/>
      <c r="DEV41" s="680"/>
      <c r="DEW41" s="680"/>
      <c r="DEX41" s="680"/>
      <c r="DEY41" s="680"/>
      <c r="DEZ41" s="680"/>
      <c r="DFA41" s="680"/>
      <c r="DFB41" s="680"/>
      <c r="DFC41" s="680"/>
      <c r="DFD41" s="680"/>
      <c r="DFE41" s="680"/>
      <c r="DFF41" s="680"/>
      <c r="DFG41" s="680"/>
      <c r="DFH41" s="680"/>
      <c r="DFI41" s="680"/>
      <c r="DFJ41" s="680"/>
      <c r="DFK41" s="680"/>
      <c r="DFL41" s="680"/>
      <c r="DFM41" s="680"/>
      <c r="DFN41" s="680"/>
      <c r="DFO41" s="680"/>
      <c r="DFP41" s="680"/>
      <c r="DFQ41" s="680"/>
      <c r="DFR41" s="680"/>
      <c r="DFS41" s="680"/>
      <c r="DFT41" s="680"/>
      <c r="DFU41" s="680"/>
      <c r="DFV41" s="680"/>
      <c r="DFW41" s="680"/>
      <c r="DFX41" s="680"/>
      <c r="DFY41" s="680"/>
      <c r="DFZ41" s="680"/>
      <c r="DGA41" s="680"/>
      <c r="DGB41" s="680"/>
      <c r="DGC41" s="680"/>
      <c r="DGD41" s="680"/>
      <c r="DGE41" s="680"/>
      <c r="DGF41" s="680"/>
      <c r="DGG41" s="680"/>
      <c r="DGH41" s="680"/>
      <c r="DGI41" s="680"/>
      <c r="DGJ41" s="680"/>
      <c r="DGK41" s="680"/>
      <c r="DGL41" s="680"/>
      <c r="DGM41" s="680"/>
      <c r="DGN41" s="680"/>
      <c r="DGO41" s="680"/>
      <c r="DGP41" s="680"/>
      <c r="DGQ41" s="680"/>
      <c r="DGR41" s="680"/>
      <c r="DGS41" s="680"/>
      <c r="DGT41" s="680"/>
      <c r="DGU41" s="680"/>
      <c r="DGV41" s="680"/>
      <c r="DGW41" s="680"/>
      <c r="DGX41" s="680"/>
      <c r="DGY41" s="680"/>
      <c r="DGZ41" s="680"/>
      <c r="DHA41" s="680"/>
      <c r="DHB41" s="680"/>
      <c r="DHC41" s="680"/>
      <c r="DHD41" s="680"/>
      <c r="DHE41" s="680"/>
      <c r="DHF41" s="680"/>
      <c r="DHG41" s="680"/>
      <c r="DHH41" s="680"/>
      <c r="DHI41" s="680"/>
      <c r="DHJ41" s="680"/>
      <c r="DHK41" s="680"/>
      <c r="DHL41" s="680"/>
      <c r="DHM41" s="680"/>
      <c r="DHN41" s="680"/>
      <c r="DHO41" s="680"/>
      <c r="DHP41" s="680"/>
      <c r="DHQ41" s="680"/>
      <c r="DHR41" s="680"/>
      <c r="DHS41" s="680"/>
      <c r="DHT41" s="680"/>
      <c r="DHU41" s="680"/>
      <c r="DHV41" s="680"/>
      <c r="DHW41" s="680"/>
      <c r="DHX41" s="680"/>
      <c r="DHY41" s="680"/>
      <c r="DHZ41" s="680"/>
      <c r="DIA41" s="680"/>
      <c r="DIB41" s="680"/>
      <c r="DIC41" s="680"/>
      <c r="DID41" s="680"/>
      <c r="DIE41" s="680"/>
      <c r="DIF41" s="680"/>
      <c r="DIG41" s="680"/>
      <c r="DIH41" s="680"/>
      <c r="DII41" s="680"/>
      <c r="DIJ41" s="680"/>
      <c r="DIK41" s="680"/>
      <c r="DIL41" s="680"/>
      <c r="DIM41" s="680"/>
      <c r="DIN41" s="680"/>
      <c r="DIO41" s="680"/>
      <c r="DIP41" s="680"/>
      <c r="DIQ41" s="680"/>
      <c r="DIR41" s="680"/>
      <c r="DIS41" s="680"/>
      <c r="DIT41" s="680"/>
      <c r="DIU41" s="680"/>
      <c r="DIV41" s="680"/>
      <c r="DIW41" s="680"/>
      <c r="DIX41" s="680"/>
      <c r="DIY41" s="680"/>
      <c r="DIZ41" s="680"/>
      <c r="DJA41" s="680"/>
      <c r="DJB41" s="680"/>
      <c r="DJC41" s="680"/>
      <c r="DJD41" s="680"/>
      <c r="DJE41" s="680"/>
      <c r="DJF41" s="680"/>
      <c r="DJG41" s="680"/>
      <c r="DJH41" s="680"/>
      <c r="DJI41" s="680"/>
      <c r="DJJ41" s="680"/>
      <c r="DJK41" s="680"/>
      <c r="DJL41" s="680"/>
      <c r="DJM41" s="680"/>
      <c r="DJN41" s="680"/>
      <c r="DJO41" s="680"/>
      <c r="DJP41" s="680"/>
      <c r="DJQ41" s="680"/>
      <c r="DJR41" s="680"/>
      <c r="DJS41" s="680"/>
      <c r="DJT41" s="680"/>
      <c r="DJU41" s="680"/>
      <c r="DJV41" s="680"/>
      <c r="DJW41" s="680"/>
      <c r="DJX41" s="680"/>
      <c r="DJY41" s="680"/>
      <c r="DJZ41" s="680"/>
      <c r="DKA41" s="680"/>
      <c r="DKB41" s="680"/>
      <c r="DKC41" s="680"/>
      <c r="DKD41" s="680"/>
      <c r="DKE41" s="680"/>
      <c r="DKF41" s="680"/>
      <c r="DKG41" s="680"/>
      <c r="DKH41" s="680"/>
      <c r="DKI41" s="680"/>
      <c r="DKJ41" s="680"/>
      <c r="DKK41" s="680"/>
      <c r="DKL41" s="680"/>
      <c r="DKM41" s="680"/>
      <c r="DKN41" s="680"/>
      <c r="DKO41" s="680"/>
      <c r="DKP41" s="680"/>
      <c r="DKQ41" s="680"/>
      <c r="DKR41" s="680"/>
      <c r="DKS41" s="680"/>
      <c r="DKT41" s="680"/>
      <c r="DKU41" s="680"/>
      <c r="DKV41" s="680"/>
      <c r="DKW41" s="680"/>
      <c r="DKX41" s="680"/>
      <c r="DKY41" s="680"/>
      <c r="DKZ41" s="680"/>
      <c r="DLA41" s="680"/>
      <c r="DLB41" s="680"/>
      <c r="DLC41" s="680"/>
      <c r="DLD41" s="680"/>
      <c r="DLE41" s="680"/>
      <c r="DLF41" s="680"/>
      <c r="DLG41" s="680"/>
      <c r="DLH41" s="680"/>
      <c r="DLI41" s="680"/>
      <c r="DLJ41" s="680"/>
      <c r="DLK41" s="680"/>
      <c r="DLL41" s="680"/>
      <c r="DLM41" s="680"/>
      <c r="DLN41" s="680"/>
      <c r="DLO41" s="680"/>
      <c r="DLP41" s="680"/>
      <c r="DLQ41" s="680"/>
      <c r="DLR41" s="680"/>
      <c r="DLS41" s="680"/>
      <c r="DLT41" s="680"/>
      <c r="DLU41" s="680"/>
      <c r="DLV41" s="680"/>
      <c r="DLW41" s="680"/>
      <c r="DLX41" s="680"/>
      <c r="DLY41" s="680"/>
      <c r="DLZ41" s="680"/>
      <c r="DMA41" s="680"/>
      <c r="DMB41" s="680"/>
      <c r="DMC41" s="680"/>
      <c r="DMD41" s="680"/>
      <c r="DME41" s="680"/>
      <c r="DMF41" s="680"/>
      <c r="DMG41" s="680"/>
      <c r="DMH41" s="680"/>
      <c r="DMI41" s="680"/>
      <c r="DMJ41" s="680"/>
      <c r="DMK41" s="680"/>
      <c r="DML41" s="680"/>
      <c r="DMM41" s="680"/>
      <c r="DMN41" s="680"/>
      <c r="DMO41" s="680"/>
      <c r="DMP41" s="680"/>
      <c r="DMQ41" s="680"/>
      <c r="DMR41" s="680"/>
      <c r="DMS41" s="680"/>
      <c r="DMT41" s="680"/>
      <c r="DMU41" s="680"/>
      <c r="DMV41" s="680"/>
      <c r="DMW41" s="680"/>
      <c r="DMX41" s="680"/>
      <c r="DMY41" s="680"/>
      <c r="DMZ41" s="680"/>
      <c r="DNA41" s="680"/>
      <c r="DNB41" s="680"/>
      <c r="DNC41" s="680"/>
      <c r="DND41" s="680"/>
      <c r="DNE41" s="680"/>
      <c r="DNF41" s="680"/>
      <c r="DNG41" s="680"/>
      <c r="DNH41" s="680"/>
      <c r="DNI41" s="680"/>
      <c r="DNJ41" s="680"/>
      <c r="DNK41" s="680"/>
      <c r="DNL41" s="680"/>
      <c r="DNM41" s="680"/>
      <c r="DNN41" s="680"/>
      <c r="DNO41" s="680"/>
      <c r="DNP41" s="680"/>
      <c r="DNQ41" s="680"/>
      <c r="DNR41" s="680"/>
      <c r="DNS41" s="680"/>
      <c r="DNT41" s="680"/>
      <c r="DNU41" s="680"/>
      <c r="DNV41" s="680"/>
      <c r="DNW41" s="680"/>
      <c r="DNX41" s="680"/>
      <c r="DNY41" s="680"/>
      <c r="DNZ41" s="680"/>
      <c r="DOA41" s="680"/>
      <c r="DOB41" s="680"/>
      <c r="DOC41" s="680"/>
      <c r="DOD41" s="680"/>
      <c r="DOE41" s="680"/>
      <c r="DOF41" s="680"/>
      <c r="DOG41" s="680"/>
      <c r="DOH41" s="680"/>
      <c r="DOI41" s="680"/>
      <c r="DOJ41" s="680"/>
      <c r="DOK41" s="680"/>
      <c r="DOL41" s="680"/>
      <c r="DOM41" s="680"/>
      <c r="DON41" s="680"/>
      <c r="DOO41" s="680"/>
      <c r="DOP41" s="680"/>
      <c r="DOQ41" s="680"/>
      <c r="DOR41" s="680"/>
      <c r="DOS41" s="680"/>
      <c r="DOT41" s="680"/>
      <c r="DOU41" s="680"/>
      <c r="DOV41" s="680"/>
      <c r="DOW41" s="680"/>
      <c r="DOX41" s="680"/>
      <c r="DOY41" s="680"/>
      <c r="DOZ41" s="680"/>
      <c r="DPA41" s="680"/>
      <c r="DPB41" s="680"/>
      <c r="DPC41" s="680"/>
      <c r="DPD41" s="680"/>
      <c r="DPE41" s="680"/>
      <c r="DPF41" s="680"/>
      <c r="DPG41" s="680"/>
      <c r="DPH41" s="680"/>
      <c r="DPI41" s="680"/>
      <c r="DPJ41" s="680"/>
      <c r="DPK41" s="680"/>
      <c r="DPL41" s="680"/>
      <c r="DPM41" s="680"/>
      <c r="DPN41" s="680"/>
      <c r="DPO41" s="680"/>
      <c r="DPP41" s="680"/>
      <c r="DPQ41" s="680"/>
      <c r="DPR41" s="680"/>
      <c r="DPS41" s="680"/>
      <c r="DPT41" s="680"/>
      <c r="DPU41" s="680"/>
      <c r="DPV41" s="680"/>
      <c r="DPW41" s="680"/>
      <c r="DPX41" s="680"/>
      <c r="DPY41" s="680"/>
      <c r="DPZ41" s="680"/>
      <c r="DQA41" s="680"/>
      <c r="DQB41" s="680"/>
      <c r="DQC41" s="680"/>
      <c r="DQD41" s="680"/>
      <c r="DQE41" s="680"/>
      <c r="DQF41" s="680"/>
      <c r="DQG41" s="680"/>
      <c r="DQH41" s="680"/>
      <c r="DQI41" s="680"/>
      <c r="DQJ41" s="680"/>
      <c r="DQK41" s="680"/>
      <c r="DQL41" s="680"/>
      <c r="DQM41" s="680"/>
      <c r="DQN41" s="680"/>
      <c r="DQO41" s="680"/>
      <c r="DQP41" s="680"/>
      <c r="DQQ41" s="680"/>
      <c r="DQR41" s="680"/>
      <c r="DQS41" s="680"/>
      <c r="DQT41" s="680"/>
      <c r="DQU41" s="680"/>
      <c r="DQV41" s="680"/>
      <c r="DQW41" s="680"/>
      <c r="DQX41" s="680"/>
      <c r="DQY41" s="680"/>
      <c r="DQZ41" s="680"/>
      <c r="DRA41" s="680"/>
      <c r="DRB41" s="680"/>
      <c r="DRC41" s="680"/>
      <c r="DRD41" s="680"/>
      <c r="DRE41" s="680"/>
      <c r="DRF41" s="680"/>
      <c r="DRG41" s="680"/>
      <c r="DRH41" s="680"/>
      <c r="DRI41" s="680"/>
      <c r="DRJ41" s="680"/>
      <c r="DRK41" s="680"/>
      <c r="DRL41" s="680"/>
      <c r="DRM41" s="680"/>
      <c r="DRN41" s="680"/>
      <c r="DRO41" s="680"/>
      <c r="DRP41" s="680"/>
      <c r="DRQ41" s="680"/>
      <c r="DRR41" s="680"/>
      <c r="DRS41" s="680"/>
      <c r="DRT41" s="680"/>
      <c r="DRU41" s="680"/>
      <c r="DRV41" s="680"/>
      <c r="DRW41" s="680"/>
      <c r="DRX41" s="680"/>
      <c r="DRY41" s="680"/>
      <c r="DRZ41" s="680"/>
      <c r="DSA41" s="680"/>
      <c r="DSB41" s="680"/>
      <c r="DSC41" s="680"/>
      <c r="DSD41" s="680"/>
      <c r="DSE41" s="680"/>
      <c r="DSF41" s="680"/>
      <c r="DSG41" s="680"/>
      <c r="DSH41" s="680"/>
      <c r="DSI41" s="680"/>
      <c r="DSJ41" s="680"/>
      <c r="DSK41" s="680"/>
      <c r="DSL41" s="680"/>
      <c r="DSM41" s="680"/>
      <c r="DSN41" s="680"/>
      <c r="DSO41" s="680"/>
      <c r="DSP41" s="680"/>
      <c r="DSQ41" s="680"/>
      <c r="DSR41" s="680"/>
      <c r="DSS41" s="680"/>
      <c r="DST41" s="680"/>
      <c r="DSU41" s="680"/>
      <c r="DSV41" s="680"/>
      <c r="DSW41" s="680"/>
      <c r="DSX41" s="680"/>
      <c r="DSY41" s="680"/>
      <c r="DSZ41" s="680"/>
      <c r="DTA41" s="680"/>
      <c r="DTB41" s="680"/>
      <c r="DTC41" s="680"/>
      <c r="DTD41" s="680"/>
      <c r="DTE41" s="680"/>
      <c r="DTF41" s="680"/>
      <c r="DTG41" s="680"/>
      <c r="DTH41" s="680"/>
      <c r="DTI41" s="680"/>
      <c r="DTJ41" s="680"/>
      <c r="DTK41" s="680"/>
      <c r="DTL41" s="680"/>
      <c r="DTM41" s="680"/>
      <c r="DTN41" s="680"/>
      <c r="DTO41" s="680"/>
      <c r="DTP41" s="680"/>
      <c r="DTQ41" s="680"/>
      <c r="DTR41" s="680"/>
      <c r="DTS41" s="680"/>
      <c r="DTT41" s="680"/>
      <c r="DTU41" s="680"/>
      <c r="DTV41" s="680"/>
      <c r="DTW41" s="680"/>
      <c r="DTX41" s="680"/>
      <c r="DTY41" s="680"/>
      <c r="DTZ41" s="680"/>
      <c r="DUA41" s="680"/>
      <c r="DUB41" s="680"/>
      <c r="DUC41" s="680"/>
      <c r="DUD41" s="680"/>
      <c r="DUE41" s="680"/>
      <c r="DUF41" s="680"/>
      <c r="DUG41" s="680"/>
      <c r="DUH41" s="680"/>
      <c r="DUI41" s="680"/>
      <c r="DUJ41" s="680"/>
      <c r="DUK41" s="680"/>
      <c r="DUL41" s="680"/>
      <c r="DUM41" s="680"/>
      <c r="DUN41" s="680"/>
      <c r="DUO41" s="680"/>
      <c r="DUP41" s="680"/>
      <c r="DUQ41" s="680"/>
      <c r="DUR41" s="680"/>
      <c r="DUS41" s="680"/>
      <c r="DUT41" s="680"/>
      <c r="DUU41" s="680"/>
      <c r="DUV41" s="680"/>
      <c r="DUW41" s="680"/>
      <c r="DUX41" s="680"/>
      <c r="DUY41" s="680"/>
      <c r="DUZ41" s="680"/>
      <c r="DVA41" s="680"/>
      <c r="DVB41" s="680"/>
      <c r="DVC41" s="680"/>
      <c r="DVD41" s="680"/>
      <c r="DVE41" s="680"/>
      <c r="DVF41" s="680"/>
      <c r="DVG41" s="680"/>
      <c r="DVH41" s="680"/>
      <c r="DVI41" s="680"/>
      <c r="DVJ41" s="680"/>
      <c r="DVK41" s="680"/>
      <c r="DVL41" s="680"/>
      <c r="DVM41" s="680"/>
      <c r="DVN41" s="680"/>
      <c r="DVO41" s="680"/>
      <c r="DVP41" s="680"/>
      <c r="DVQ41" s="680"/>
      <c r="DVR41" s="680"/>
      <c r="DVS41" s="680"/>
      <c r="DVT41" s="680"/>
      <c r="DVU41" s="680"/>
      <c r="DVV41" s="680"/>
      <c r="DVW41" s="680"/>
      <c r="DVX41" s="680"/>
      <c r="DVY41" s="680"/>
      <c r="DVZ41" s="680"/>
      <c r="DWA41" s="680"/>
      <c r="DWB41" s="680"/>
      <c r="DWC41" s="680"/>
      <c r="DWD41" s="680"/>
      <c r="DWE41" s="680"/>
      <c r="DWF41" s="680"/>
      <c r="DWG41" s="680"/>
      <c r="DWH41" s="680"/>
      <c r="DWI41" s="680"/>
      <c r="DWJ41" s="680"/>
      <c r="DWK41" s="680"/>
      <c r="DWL41" s="680"/>
      <c r="DWM41" s="680"/>
      <c r="DWN41" s="680"/>
      <c r="DWO41" s="680"/>
      <c r="DWP41" s="680"/>
      <c r="DWQ41" s="680"/>
      <c r="DWR41" s="680"/>
      <c r="DWS41" s="680"/>
      <c r="DWT41" s="680"/>
      <c r="DWU41" s="680"/>
      <c r="DWV41" s="680"/>
      <c r="DWW41" s="680"/>
      <c r="DWX41" s="680"/>
      <c r="DWY41" s="680"/>
      <c r="DWZ41" s="680"/>
      <c r="DXA41" s="680"/>
      <c r="DXB41" s="680"/>
      <c r="DXC41" s="680"/>
      <c r="DXD41" s="680"/>
      <c r="DXE41" s="680"/>
      <c r="DXF41" s="680"/>
      <c r="DXG41" s="680"/>
      <c r="DXH41" s="680"/>
      <c r="DXI41" s="680"/>
      <c r="DXJ41" s="680"/>
      <c r="DXK41" s="680"/>
      <c r="DXL41" s="680"/>
      <c r="DXM41" s="680"/>
      <c r="DXN41" s="680"/>
      <c r="DXO41" s="680"/>
      <c r="DXP41" s="680"/>
      <c r="DXQ41" s="680"/>
      <c r="DXR41" s="680"/>
      <c r="DXS41" s="680"/>
      <c r="DXT41" s="680"/>
      <c r="DXU41" s="680"/>
      <c r="DXV41" s="680"/>
      <c r="DXW41" s="680"/>
      <c r="DXX41" s="680"/>
      <c r="DXY41" s="680"/>
      <c r="DXZ41" s="680"/>
      <c r="DYA41" s="680"/>
      <c r="DYB41" s="680"/>
      <c r="DYC41" s="680"/>
      <c r="DYD41" s="680"/>
      <c r="DYE41" s="680"/>
      <c r="DYF41" s="680"/>
      <c r="DYG41" s="680"/>
      <c r="DYH41" s="680"/>
      <c r="DYI41" s="680"/>
      <c r="DYJ41" s="680"/>
      <c r="DYK41" s="680"/>
      <c r="DYL41" s="680"/>
      <c r="DYM41" s="680"/>
      <c r="DYN41" s="680"/>
      <c r="DYO41" s="680"/>
      <c r="DYP41" s="680"/>
      <c r="DYQ41" s="680"/>
      <c r="DYR41" s="680"/>
      <c r="DYS41" s="680"/>
      <c r="DYT41" s="680"/>
      <c r="DYU41" s="680"/>
      <c r="DYV41" s="680"/>
      <c r="DYW41" s="680"/>
      <c r="DYX41" s="680"/>
      <c r="DYY41" s="680"/>
      <c r="DYZ41" s="680"/>
      <c r="DZA41" s="680"/>
      <c r="DZB41" s="680"/>
      <c r="DZC41" s="680"/>
      <c r="DZD41" s="680"/>
      <c r="DZE41" s="680"/>
      <c r="DZF41" s="680"/>
      <c r="DZG41" s="680"/>
      <c r="DZH41" s="680"/>
      <c r="DZI41" s="680"/>
      <c r="DZJ41" s="680"/>
      <c r="DZK41" s="680"/>
      <c r="DZL41" s="680"/>
      <c r="DZM41" s="680"/>
      <c r="DZN41" s="680"/>
      <c r="DZO41" s="680"/>
      <c r="DZP41" s="680"/>
      <c r="DZQ41" s="680"/>
      <c r="DZR41" s="680"/>
      <c r="DZS41" s="680"/>
      <c r="DZT41" s="680"/>
      <c r="DZU41" s="680"/>
      <c r="DZV41" s="680"/>
      <c r="DZW41" s="680"/>
      <c r="DZX41" s="680"/>
      <c r="DZY41" s="680"/>
      <c r="DZZ41" s="680"/>
      <c r="EAA41" s="680"/>
      <c r="EAB41" s="680"/>
      <c r="EAC41" s="680"/>
      <c r="EAD41" s="680"/>
      <c r="EAE41" s="680"/>
      <c r="EAF41" s="680"/>
      <c r="EAG41" s="680"/>
      <c r="EAH41" s="680"/>
      <c r="EAI41" s="680"/>
      <c r="EAJ41" s="680"/>
      <c r="EAK41" s="680"/>
      <c r="EAL41" s="680"/>
      <c r="EAM41" s="680"/>
      <c r="EAN41" s="680"/>
      <c r="EAO41" s="680"/>
      <c r="EAP41" s="680"/>
      <c r="EAQ41" s="680"/>
      <c r="EAR41" s="680"/>
      <c r="EAS41" s="680"/>
      <c r="EAT41" s="680"/>
      <c r="EAU41" s="680"/>
      <c r="EAV41" s="680"/>
      <c r="EAW41" s="680"/>
      <c r="EAX41" s="680"/>
      <c r="EAY41" s="680"/>
      <c r="EAZ41" s="680"/>
      <c r="EBA41" s="680"/>
      <c r="EBB41" s="680"/>
      <c r="EBC41" s="680"/>
      <c r="EBD41" s="680"/>
      <c r="EBE41" s="680"/>
      <c r="EBF41" s="680"/>
      <c r="EBG41" s="680"/>
      <c r="EBH41" s="680"/>
      <c r="EBI41" s="680"/>
      <c r="EBJ41" s="680"/>
      <c r="EBK41" s="680"/>
      <c r="EBL41" s="680"/>
      <c r="EBM41" s="680"/>
      <c r="EBN41" s="680"/>
      <c r="EBO41" s="680"/>
      <c r="EBP41" s="680"/>
      <c r="EBQ41" s="680"/>
      <c r="EBR41" s="680"/>
      <c r="EBS41" s="680"/>
      <c r="EBT41" s="680"/>
      <c r="EBU41" s="680"/>
      <c r="EBV41" s="680"/>
      <c r="EBW41" s="680"/>
      <c r="EBX41" s="680"/>
      <c r="EBY41" s="680"/>
      <c r="EBZ41" s="680"/>
      <c r="ECA41" s="680"/>
      <c r="ECB41" s="680"/>
      <c r="ECC41" s="680"/>
      <c r="ECD41" s="680"/>
      <c r="ECE41" s="680"/>
      <c r="ECF41" s="680"/>
      <c r="ECG41" s="680"/>
      <c r="ECH41" s="680"/>
      <c r="ECI41" s="680"/>
      <c r="ECJ41" s="680"/>
      <c r="ECK41" s="680"/>
      <c r="ECL41" s="680"/>
      <c r="ECM41" s="680"/>
      <c r="ECN41" s="680"/>
      <c r="ECO41" s="680"/>
      <c r="ECP41" s="680"/>
      <c r="ECQ41" s="680"/>
      <c r="ECR41" s="680"/>
      <c r="ECS41" s="680"/>
      <c r="ECT41" s="680"/>
      <c r="ECU41" s="680"/>
      <c r="ECV41" s="680"/>
      <c r="ECW41" s="680"/>
      <c r="ECX41" s="680"/>
      <c r="ECY41" s="680"/>
      <c r="ECZ41" s="680"/>
      <c r="EDA41" s="680"/>
      <c r="EDB41" s="680"/>
      <c r="EDC41" s="680"/>
      <c r="EDD41" s="680"/>
      <c r="EDE41" s="680"/>
      <c r="EDF41" s="680"/>
      <c r="EDG41" s="680"/>
      <c r="EDH41" s="680"/>
      <c r="EDI41" s="680"/>
      <c r="EDJ41" s="680"/>
      <c r="EDK41" s="680"/>
      <c r="EDL41" s="680"/>
      <c r="EDM41" s="680"/>
      <c r="EDN41" s="680"/>
      <c r="EDO41" s="680"/>
      <c r="EDP41" s="680"/>
      <c r="EDQ41" s="680"/>
      <c r="EDR41" s="680"/>
      <c r="EDS41" s="680"/>
      <c r="EDT41" s="680"/>
      <c r="EDU41" s="680"/>
      <c r="EDV41" s="680"/>
      <c r="EDW41" s="680"/>
      <c r="EDX41" s="680"/>
      <c r="EDY41" s="680"/>
      <c r="EDZ41" s="680"/>
      <c r="EEA41" s="680"/>
      <c r="EEB41" s="680"/>
      <c r="EEC41" s="680"/>
      <c r="EED41" s="680"/>
      <c r="EEE41" s="680"/>
      <c r="EEF41" s="680"/>
      <c r="EEG41" s="680"/>
      <c r="EEH41" s="680"/>
      <c r="EEI41" s="680"/>
      <c r="EEJ41" s="680"/>
      <c r="EEK41" s="680"/>
      <c r="EEL41" s="680"/>
      <c r="EEM41" s="680"/>
      <c r="EEN41" s="680"/>
      <c r="EEO41" s="680"/>
      <c r="EEP41" s="680"/>
      <c r="EEQ41" s="680"/>
      <c r="EER41" s="680"/>
      <c r="EES41" s="680"/>
      <c r="EET41" s="680"/>
      <c r="EEU41" s="680"/>
      <c r="EEV41" s="680"/>
      <c r="EEW41" s="680"/>
      <c r="EEX41" s="680"/>
      <c r="EEY41" s="680"/>
      <c r="EEZ41" s="680"/>
      <c r="EFA41" s="680"/>
      <c r="EFB41" s="680"/>
      <c r="EFC41" s="680"/>
      <c r="EFD41" s="680"/>
      <c r="EFE41" s="680"/>
      <c r="EFF41" s="680"/>
      <c r="EFG41" s="680"/>
      <c r="EFH41" s="680"/>
      <c r="EFI41" s="680"/>
      <c r="EFJ41" s="680"/>
      <c r="EFK41" s="680"/>
      <c r="EFL41" s="680"/>
      <c r="EFM41" s="680"/>
      <c r="EFN41" s="680"/>
      <c r="EFO41" s="680"/>
      <c r="EFP41" s="680"/>
      <c r="EFQ41" s="680"/>
      <c r="EFR41" s="680"/>
      <c r="EFS41" s="680"/>
      <c r="EFT41" s="680"/>
      <c r="EFU41" s="680"/>
      <c r="EFV41" s="680"/>
      <c r="EFW41" s="680"/>
      <c r="EFX41" s="680"/>
      <c r="EFY41" s="680"/>
      <c r="EFZ41" s="680"/>
      <c r="EGA41" s="680"/>
      <c r="EGB41" s="680"/>
      <c r="EGC41" s="680"/>
      <c r="EGD41" s="680"/>
      <c r="EGE41" s="680"/>
      <c r="EGF41" s="680"/>
      <c r="EGG41" s="680"/>
      <c r="EGH41" s="680"/>
      <c r="EGI41" s="680"/>
      <c r="EGJ41" s="680"/>
      <c r="EGK41" s="680"/>
      <c r="EGL41" s="680"/>
      <c r="EGM41" s="680"/>
      <c r="EGN41" s="680"/>
      <c r="EGO41" s="680"/>
      <c r="EGP41" s="680"/>
      <c r="EGQ41" s="680"/>
      <c r="EGR41" s="680"/>
      <c r="EGS41" s="680"/>
      <c r="EGT41" s="680"/>
      <c r="EGU41" s="680"/>
      <c r="EGV41" s="680"/>
      <c r="EGW41" s="680"/>
      <c r="EGX41" s="680"/>
      <c r="EGY41" s="680"/>
      <c r="EGZ41" s="680"/>
      <c r="EHA41" s="680"/>
      <c r="EHB41" s="680"/>
      <c r="EHC41" s="680"/>
      <c r="EHD41" s="680"/>
      <c r="EHE41" s="680"/>
      <c r="EHF41" s="680"/>
      <c r="EHG41" s="680"/>
      <c r="EHH41" s="680"/>
      <c r="EHI41" s="680"/>
      <c r="EHJ41" s="680"/>
      <c r="EHK41" s="680"/>
      <c r="EHL41" s="680"/>
      <c r="EHM41" s="680"/>
      <c r="EHN41" s="680"/>
      <c r="EHO41" s="680"/>
      <c r="EHP41" s="680"/>
      <c r="EHQ41" s="680"/>
      <c r="EHR41" s="680"/>
      <c r="EHS41" s="680"/>
      <c r="EHT41" s="680"/>
      <c r="EHU41" s="680"/>
      <c r="EHV41" s="680"/>
      <c r="EHW41" s="680"/>
      <c r="EHX41" s="680"/>
      <c r="EHY41" s="680"/>
      <c r="EHZ41" s="680"/>
      <c r="EIA41" s="680"/>
      <c r="EIB41" s="680"/>
      <c r="EIC41" s="680"/>
      <c r="EID41" s="680"/>
      <c r="EIE41" s="680"/>
      <c r="EIF41" s="680"/>
      <c r="EIG41" s="680"/>
      <c r="EIH41" s="680"/>
      <c r="EII41" s="680"/>
      <c r="EIJ41" s="680"/>
      <c r="EIK41" s="680"/>
      <c r="EIL41" s="680"/>
      <c r="EIM41" s="680"/>
      <c r="EIN41" s="680"/>
      <c r="EIO41" s="680"/>
      <c r="EIP41" s="680"/>
      <c r="EIQ41" s="680"/>
      <c r="EIR41" s="680"/>
      <c r="EIS41" s="680"/>
      <c r="EIT41" s="680"/>
      <c r="EIU41" s="680"/>
      <c r="EIV41" s="680"/>
      <c r="EIW41" s="680"/>
      <c r="EIX41" s="680"/>
      <c r="EIY41" s="680"/>
      <c r="EIZ41" s="680"/>
      <c r="EJA41" s="680"/>
      <c r="EJB41" s="680"/>
      <c r="EJC41" s="680"/>
      <c r="EJD41" s="680"/>
      <c r="EJE41" s="680"/>
      <c r="EJF41" s="680"/>
      <c r="EJG41" s="680"/>
      <c r="EJH41" s="680"/>
      <c r="EJI41" s="680"/>
      <c r="EJJ41" s="680"/>
      <c r="EJK41" s="680"/>
      <c r="EJL41" s="680"/>
      <c r="EJM41" s="680"/>
      <c r="EJN41" s="680"/>
      <c r="EJO41" s="680"/>
      <c r="EJP41" s="680"/>
      <c r="EJQ41" s="680"/>
      <c r="EJR41" s="680"/>
      <c r="EJS41" s="680"/>
      <c r="EJT41" s="680"/>
      <c r="EJU41" s="680"/>
      <c r="EJV41" s="680"/>
      <c r="EJW41" s="680"/>
      <c r="EJX41" s="680"/>
      <c r="EJY41" s="680"/>
      <c r="EJZ41" s="680"/>
      <c r="EKA41" s="680"/>
      <c r="EKB41" s="680"/>
      <c r="EKC41" s="680"/>
      <c r="EKD41" s="680"/>
      <c r="EKE41" s="680"/>
      <c r="EKF41" s="680"/>
      <c r="EKG41" s="680"/>
      <c r="EKH41" s="680"/>
      <c r="EKI41" s="680"/>
      <c r="EKJ41" s="680"/>
      <c r="EKK41" s="680"/>
      <c r="EKL41" s="680"/>
      <c r="EKM41" s="680"/>
      <c r="EKN41" s="680"/>
      <c r="EKO41" s="680"/>
      <c r="EKP41" s="680"/>
      <c r="EKQ41" s="680"/>
      <c r="EKR41" s="680"/>
      <c r="EKS41" s="680"/>
      <c r="EKT41" s="680"/>
      <c r="EKU41" s="680"/>
      <c r="EKV41" s="680"/>
      <c r="EKW41" s="680"/>
      <c r="EKX41" s="680"/>
      <c r="EKY41" s="680"/>
      <c r="EKZ41" s="680"/>
      <c r="ELA41" s="680"/>
      <c r="ELB41" s="680"/>
      <c r="ELC41" s="680"/>
      <c r="ELD41" s="680"/>
      <c r="ELE41" s="680"/>
      <c r="ELF41" s="680"/>
      <c r="ELG41" s="680"/>
      <c r="ELH41" s="680"/>
      <c r="ELI41" s="680"/>
      <c r="ELJ41" s="680"/>
      <c r="ELK41" s="680"/>
      <c r="ELL41" s="680"/>
      <c r="ELM41" s="680"/>
      <c r="ELN41" s="680"/>
      <c r="ELO41" s="680"/>
      <c r="ELP41" s="680"/>
      <c r="ELQ41" s="680"/>
      <c r="ELR41" s="680"/>
      <c r="ELS41" s="680"/>
      <c r="ELT41" s="680"/>
      <c r="ELU41" s="680"/>
      <c r="ELV41" s="680"/>
      <c r="ELW41" s="680"/>
      <c r="ELX41" s="680"/>
      <c r="ELY41" s="680"/>
      <c r="ELZ41" s="680"/>
      <c r="EMA41" s="680"/>
      <c r="EMB41" s="680"/>
      <c r="EMC41" s="680"/>
      <c r="EMD41" s="680"/>
      <c r="EME41" s="680"/>
      <c r="EMF41" s="680"/>
      <c r="EMG41" s="680"/>
      <c r="EMH41" s="680"/>
      <c r="EMI41" s="680"/>
      <c r="EMJ41" s="680"/>
      <c r="EMK41" s="680"/>
      <c r="EML41" s="680"/>
      <c r="EMM41" s="680"/>
      <c r="EMN41" s="680"/>
      <c r="EMO41" s="680"/>
      <c r="EMP41" s="680"/>
      <c r="EMQ41" s="680"/>
      <c r="EMR41" s="680"/>
      <c r="EMS41" s="680"/>
      <c r="EMT41" s="680"/>
      <c r="EMU41" s="680"/>
      <c r="EMV41" s="680"/>
      <c r="EMW41" s="680"/>
      <c r="EMX41" s="680"/>
      <c r="EMY41" s="680"/>
      <c r="EMZ41" s="680"/>
      <c r="ENA41" s="680"/>
      <c r="ENB41" s="680"/>
      <c r="ENC41" s="680"/>
      <c r="END41" s="680"/>
      <c r="ENE41" s="680"/>
      <c r="ENF41" s="680"/>
      <c r="ENG41" s="680"/>
      <c r="ENH41" s="680"/>
      <c r="ENI41" s="680"/>
      <c r="ENJ41" s="680"/>
      <c r="ENK41" s="680"/>
      <c r="ENL41" s="680"/>
      <c r="ENM41" s="680"/>
      <c r="ENN41" s="680"/>
      <c r="ENO41" s="680"/>
      <c r="ENP41" s="680"/>
      <c r="ENQ41" s="680"/>
      <c r="ENR41" s="680"/>
      <c r="ENS41" s="680"/>
      <c r="ENT41" s="680"/>
      <c r="ENU41" s="680"/>
      <c r="ENV41" s="680"/>
      <c r="ENW41" s="680"/>
      <c r="ENX41" s="680"/>
      <c r="ENY41" s="680"/>
      <c r="ENZ41" s="680"/>
      <c r="EOA41" s="680"/>
      <c r="EOB41" s="680"/>
      <c r="EOC41" s="680"/>
      <c r="EOD41" s="680"/>
      <c r="EOE41" s="680"/>
      <c r="EOF41" s="680"/>
      <c r="EOG41" s="680"/>
      <c r="EOH41" s="680"/>
      <c r="EOI41" s="680"/>
      <c r="EOJ41" s="680"/>
      <c r="EOK41" s="680"/>
      <c r="EOL41" s="680"/>
      <c r="EOM41" s="680"/>
      <c r="EON41" s="680"/>
      <c r="EOO41" s="680"/>
      <c r="EOP41" s="680"/>
      <c r="EOQ41" s="680"/>
      <c r="EOR41" s="680"/>
      <c r="EOS41" s="680"/>
      <c r="EOT41" s="680"/>
      <c r="EOU41" s="680"/>
      <c r="EOV41" s="680"/>
      <c r="EOW41" s="680"/>
      <c r="EOX41" s="680"/>
      <c r="EOY41" s="680"/>
      <c r="EOZ41" s="680"/>
      <c r="EPA41" s="680"/>
      <c r="EPB41" s="680"/>
      <c r="EPC41" s="680"/>
      <c r="EPD41" s="680"/>
      <c r="EPE41" s="680"/>
      <c r="EPF41" s="680"/>
      <c r="EPG41" s="680"/>
      <c r="EPH41" s="680"/>
      <c r="EPI41" s="680"/>
      <c r="EPJ41" s="680"/>
      <c r="EPK41" s="680"/>
      <c r="EPL41" s="680"/>
      <c r="EPM41" s="680"/>
      <c r="EPN41" s="680"/>
      <c r="EPO41" s="680"/>
      <c r="EPP41" s="680"/>
      <c r="EPQ41" s="680"/>
      <c r="EPR41" s="680"/>
      <c r="EPS41" s="680"/>
      <c r="EPT41" s="680"/>
      <c r="EPU41" s="680"/>
      <c r="EPV41" s="680"/>
      <c r="EPW41" s="680"/>
      <c r="EPX41" s="680"/>
      <c r="EPY41" s="680"/>
      <c r="EPZ41" s="680"/>
      <c r="EQA41" s="680"/>
      <c r="EQB41" s="680"/>
      <c r="EQC41" s="680"/>
      <c r="EQD41" s="680"/>
      <c r="EQE41" s="680"/>
      <c r="EQF41" s="680"/>
      <c r="EQG41" s="680"/>
      <c r="EQH41" s="680"/>
      <c r="EQI41" s="680"/>
      <c r="EQJ41" s="680"/>
      <c r="EQK41" s="680"/>
      <c r="EQL41" s="680"/>
      <c r="EQM41" s="680"/>
      <c r="EQN41" s="680"/>
      <c r="EQO41" s="680"/>
      <c r="EQP41" s="680"/>
      <c r="EQQ41" s="680"/>
      <c r="EQR41" s="680"/>
      <c r="EQS41" s="680"/>
      <c r="EQT41" s="680"/>
      <c r="EQU41" s="680"/>
      <c r="EQV41" s="680"/>
      <c r="EQW41" s="680"/>
      <c r="EQX41" s="680"/>
      <c r="EQY41" s="680"/>
      <c r="EQZ41" s="680"/>
      <c r="ERA41" s="680"/>
      <c r="ERB41" s="680"/>
      <c r="ERC41" s="680"/>
      <c r="ERD41" s="680"/>
      <c r="ERE41" s="680"/>
      <c r="ERF41" s="680"/>
      <c r="ERG41" s="680"/>
      <c r="ERH41" s="680"/>
      <c r="ERI41" s="680"/>
      <c r="ERJ41" s="680"/>
      <c r="ERK41" s="680"/>
      <c r="ERL41" s="680"/>
      <c r="ERM41" s="680"/>
      <c r="ERN41" s="680"/>
      <c r="ERO41" s="680"/>
      <c r="ERP41" s="680"/>
      <c r="ERQ41" s="680"/>
      <c r="ERR41" s="680"/>
      <c r="ERS41" s="680"/>
      <c r="ERT41" s="680"/>
      <c r="ERU41" s="680"/>
      <c r="ERV41" s="680"/>
      <c r="ERW41" s="680"/>
      <c r="ERX41" s="680"/>
      <c r="ERY41" s="680"/>
      <c r="ERZ41" s="680"/>
      <c r="ESA41" s="680"/>
      <c r="ESB41" s="680"/>
      <c r="ESC41" s="680"/>
      <c r="ESD41" s="680"/>
      <c r="ESE41" s="680"/>
      <c r="ESF41" s="680"/>
      <c r="ESG41" s="680"/>
      <c r="ESH41" s="680"/>
      <c r="ESI41" s="680"/>
      <c r="ESJ41" s="680"/>
      <c r="ESK41" s="680"/>
      <c r="ESL41" s="680"/>
      <c r="ESM41" s="680"/>
      <c r="ESN41" s="680"/>
      <c r="ESO41" s="680"/>
      <c r="ESP41" s="680"/>
      <c r="ESQ41" s="680"/>
      <c r="ESR41" s="680"/>
      <c r="ESS41" s="680"/>
      <c r="EST41" s="680"/>
      <c r="ESU41" s="680"/>
      <c r="ESV41" s="680"/>
      <c r="ESW41" s="680"/>
      <c r="ESX41" s="680"/>
      <c r="ESY41" s="680"/>
      <c r="ESZ41" s="680"/>
      <c r="ETA41" s="680"/>
      <c r="ETB41" s="680"/>
      <c r="ETC41" s="680"/>
      <c r="ETD41" s="680"/>
      <c r="ETE41" s="680"/>
      <c r="ETF41" s="680"/>
      <c r="ETG41" s="680"/>
      <c r="ETH41" s="680"/>
      <c r="ETI41" s="680"/>
      <c r="ETJ41" s="680"/>
      <c r="ETK41" s="680"/>
      <c r="ETL41" s="680"/>
      <c r="ETM41" s="680"/>
      <c r="ETN41" s="680"/>
      <c r="ETO41" s="680"/>
      <c r="ETP41" s="680"/>
      <c r="ETQ41" s="680"/>
      <c r="ETR41" s="680"/>
      <c r="ETS41" s="680"/>
      <c r="ETT41" s="680"/>
      <c r="ETU41" s="680"/>
      <c r="ETV41" s="680"/>
      <c r="ETW41" s="680"/>
      <c r="ETX41" s="680"/>
      <c r="ETY41" s="680"/>
      <c r="ETZ41" s="680"/>
      <c r="EUA41" s="680"/>
      <c r="EUB41" s="680"/>
      <c r="EUC41" s="680"/>
      <c r="EUD41" s="680"/>
      <c r="EUE41" s="680"/>
      <c r="EUF41" s="680"/>
      <c r="EUG41" s="680"/>
      <c r="EUH41" s="680"/>
      <c r="EUI41" s="680"/>
      <c r="EUJ41" s="680"/>
      <c r="EUK41" s="680"/>
      <c r="EUL41" s="680"/>
      <c r="EUM41" s="680"/>
      <c r="EUN41" s="680"/>
      <c r="EUO41" s="680"/>
      <c r="EUP41" s="680"/>
      <c r="EUQ41" s="680"/>
      <c r="EUR41" s="680"/>
      <c r="EUS41" s="680"/>
      <c r="EUT41" s="680"/>
      <c r="EUU41" s="680"/>
      <c r="EUV41" s="680"/>
      <c r="EUW41" s="680"/>
      <c r="EUX41" s="680"/>
      <c r="EUY41" s="680"/>
      <c r="EUZ41" s="680"/>
      <c r="EVA41" s="680"/>
      <c r="EVB41" s="680"/>
      <c r="EVC41" s="680"/>
      <c r="EVD41" s="680"/>
      <c r="EVE41" s="680"/>
      <c r="EVF41" s="680"/>
      <c r="EVG41" s="680"/>
      <c r="EVH41" s="680"/>
      <c r="EVI41" s="680"/>
      <c r="EVJ41" s="680"/>
      <c r="EVK41" s="680"/>
      <c r="EVL41" s="680"/>
      <c r="EVM41" s="680"/>
      <c r="EVN41" s="680"/>
      <c r="EVO41" s="680"/>
      <c r="EVP41" s="680"/>
      <c r="EVQ41" s="680"/>
      <c r="EVR41" s="680"/>
      <c r="EVS41" s="680"/>
      <c r="EVT41" s="680"/>
      <c r="EVU41" s="680"/>
      <c r="EVV41" s="680"/>
      <c r="EVW41" s="680"/>
      <c r="EVX41" s="680"/>
      <c r="EVY41" s="680"/>
      <c r="EVZ41" s="680"/>
      <c r="EWA41" s="680"/>
      <c r="EWB41" s="680"/>
      <c r="EWC41" s="680"/>
      <c r="EWD41" s="680"/>
      <c r="EWE41" s="680"/>
      <c r="EWF41" s="680"/>
      <c r="EWG41" s="680"/>
      <c r="EWH41" s="680"/>
      <c r="EWI41" s="680"/>
      <c r="EWJ41" s="680"/>
      <c r="EWK41" s="680"/>
      <c r="EWL41" s="680"/>
      <c r="EWM41" s="680"/>
      <c r="EWN41" s="680"/>
      <c r="EWO41" s="680"/>
      <c r="EWP41" s="680"/>
      <c r="EWQ41" s="680"/>
      <c r="EWR41" s="680"/>
      <c r="EWS41" s="680"/>
      <c r="EWT41" s="680"/>
      <c r="EWU41" s="680"/>
      <c r="EWV41" s="680"/>
      <c r="EWW41" s="680"/>
      <c r="EWX41" s="680"/>
      <c r="EWY41" s="680"/>
      <c r="EWZ41" s="680"/>
      <c r="EXA41" s="680"/>
      <c r="EXB41" s="680"/>
      <c r="EXC41" s="680"/>
      <c r="EXD41" s="680"/>
      <c r="EXE41" s="680"/>
      <c r="EXF41" s="680"/>
      <c r="EXG41" s="680"/>
      <c r="EXH41" s="680"/>
      <c r="EXI41" s="680"/>
      <c r="EXJ41" s="680"/>
      <c r="EXK41" s="680"/>
      <c r="EXL41" s="680"/>
      <c r="EXM41" s="680"/>
      <c r="EXN41" s="680"/>
      <c r="EXO41" s="680"/>
      <c r="EXP41" s="680"/>
      <c r="EXQ41" s="680"/>
      <c r="EXR41" s="680"/>
      <c r="EXS41" s="680"/>
      <c r="EXT41" s="680"/>
      <c r="EXU41" s="680"/>
      <c r="EXV41" s="680"/>
      <c r="EXW41" s="680"/>
      <c r="EXX41" s="680"/>
      <c r="EXY41" s="680"/>
      <c r="EXZ41" s="680"/>
      <c r="EYA41" s="680"/>
      <c r="EYB41" s="680"/>
      <c r="EYC41" s="680"/>
      <c r="EYD41" s="680"/>
      <c r="EYE41" s="680"/>
      <c r="EYF41" s="680"/>
      <c r="EYG41" s="680"/>
      <c r="EYH41" s="680"/>
      <c r="EYI41" s="680"/>
      <c r="EYJ41" s="680"/>
      <c r="EYK41" s="680"/>
      <c r="EYL41" s="680"/>
      <c r="EYM41" s="680"/>
      <c r="EYN41" s="680"/>
      <c r="EYO41" s="680"/>
      <c r="EYP41" s="680"/>
      <c r="EYQ41" s="680"/>
      <c r="EYR41" s="680"/>
      <c r="EYS41" s="680"/>
      <c r="EYT41" s="680"/>
      <c r="EYU41" s="680"/>
      <c r="EYV41" s="680"/>
      <c r="EYW41" s="680"/>
      <c r="EYX41" s="680"/>
      <c r="EYY41" s="680"/>
      <c r="EYZ41" s="680"/>
      <c r="EZA41" s="680"/>
      <c r="EZB41" s="680"/>
      <c r="EZC41" s="680"/>
      <c r="EZD41" s="680"/>
      <c r="EZE41" s="680"/>
      <c r="EZF41" s="680"/>
      <c r="EZG41" s="680"/>
      <c r="EZH41" s="680"/>
      <c r="EZI41" s="680"/>
      <c r="EZJ41" s="680"/>
      <c r="EZK41" s="680"/>
      <c r="EZL41" s="680"/>
      <c r="EZM41" s="680"/>
      <c r="EZN41" s="680"/>
      <c r="EZO41" s="680"/>
      <c r="EZP41" s="680"/>
      <c r="EZQ41" s="680"/>
      <c r="EZR41" s="680"/>
      <c r="EZS41" s="680"/>
      <c r="EZT41" s="680"/>
      <c r="EZU41" s="680"/>
      <c r="EZV41" s="680"/>
      <c r="EZW41" s="680"/>
      <c r="EZX41" s="680"/>
      <c r="EZY41" s="680"/>
      <c r="EZZ41" s="680"/>
      <c r="FAA41" s="680"/>
      <c r="FAB41" s="680"/>
      <c r="FAC41" s="680"/>
      <c r="FAD41" s="680"/>
      <c r="FAE41" s="680"/>
      <c r="FAF41" s="680"/>
      <c r="FAG41" s="680"/>
      <c r="FAH41" s="680"/>
      <c r="FAI41" s="680"/>
      <c r="FAJ41" s="680"/>
      <c r="FAK41" s="680"/>
      <c r="FAL41" s="680"/>
      <c r="FAM41" s="680"/>
      <c r="FAN41" s="680"/>
      <c r="FAO41" s="680"/>
      <c r="FAP41" s="680"/>
      <c r="FAQ41" s="680"/>
      <c r="FAR41" s="680"/>
      <c r="FAS41" s="680"/>
      <c r="FAT41" s="680"/>
      <c r="FAU41" s="680"/>
      <c r="FAV41" s="680"/>
      <c r="FAW41" s="680"/>
      <c r="FAX41" s="680"/>
      <c r="FAY41" s="680"/>
      <c r="FAZ41" s="680"/>
      <c r="FBA41" s="680"/>
      <c r="FBB41" s="680"/>
      <c r="FBC41" s="680"/>
      <c r="FBD41" s="680"/>
      <c r="FBE41" s="680"/>
      <c r="FBF41" s="680"/>
      <c r="FBG41" s="680"/>
      <c r="FBH41" s="680"/>
      <c r="FBI41" s="680"/>
      <c r="FBJ41" s="680"/>
      <c r="FBK41" s="680"/>
      <c r="FBL41" s="680"/>
      <c r="FBM41" s="680"/>
      <c r="FBN41" s="680"/>
      <c r="FBO41" s="680"/>
      <c r="FBP41" s="680"/>
      <c r="FBQ41" s="680"/>
      <c r="FBR41" s="680"/>
      <c r="FBS41" s="680"/>
      <c r="FBT41" s="680"/>
      <c r="FBU41" s="680"/>
      <c r="FBV41" s="680"/>
      <c r="FBW41" s="680"/>
      <c r="FBX41" s="680"/>
      <c r="FBY41" s="680"/>
      <c r="FBZ41" s="680"/>
      <c r="FCA41" s="680"/>
      <c r="FCB41" s="680"/>
      <c r="FCC41" s="680"/>
      <c r="FCD41" s="680"/>
      <c r="FCE41" s="680"/>
      <c r="FCF41" s="680"/>
      <c r="FCG41" s="680"/>
      <c r="FCH41" s="680"/>
      <c r="FCI41" s="680"/>
      <c r="FCJ41" s="680"/>
      <c r="FCK41" s="680"/>
      <c r="FCL41" s="680"/>
      <c r="FCM41" s="680"/>
      <c r="FCN41" s="680"/>
      <c r="FCO41" s="680"/>
      <c r="FCP41" s="680"/>
      <c r="FCQ41" s="680"/>
      <c r="FCR41" s="680"/>
      <c r="FCS41" s="680"/>
      <c r="FCT41" s="680"/>
      <c r="FCU41" s="680"/>
      <c r="FCV41" s="680"/>
      <c r="FCW41" s="680"/>
      <c r="FCX41" s="680"/>
      <c r="FCY41" s="680"/>
      <c r="FCZ41" s="680"/>
      <c r="FDA41" s="680"/>
      <c r="FDB41" s="680"/>
      <c r="FDC41" s="680"/>
      <c r="FDD41" s="680"/>
      <c r="FDE41" s="680"/>
      <c r="FDF41" s="680"/>
      <c r="FDG41" s="680"/>
      <c r="FDH41" s="680"/>
      <c r="FDI41" s="680"/>
      <c r="FDJ41" s="680"/>
      <c r="FDK41" s="680"/>
      <c r="FDL41" s="680"/>
      <c r="FDM41" s="680"/>
      <c r="FDN41" s="680"/>
      <c r="FDO41" s="680"/>
      <c r="FDP41" s="680"/>
      <c r="FDQ41" s="680"/>
      <c r="FDR41" s="680"/>
      <c r="FDS41" s="680"/>
      <c r="FDT41" s="680"/>
      <c r="FDU41" s="680"/>
      <c r="FDV41" s="680"/>
      <c r="FDW41" s="680"/>
      <c r="FDX41" s="680"/>
      <c r="FDY41" s="680"/>
      <c r="FDZ41" s="680"/>
      <c r="FEA41" s="680"/>
      <c r="FEB41" s="680"/>
      <c r="FEC41" s="680"/>
      <c r="FED41" s="680"/>
      <c r="FEE41" s="680"/>
      <c r="FEF41" s="680"/>
      <c r="FEG41" s="680"/>
      <c r="FEH41" s="680"/>
      <c r="FEI41" s="680"/>
      <c r="FEJ41" s="680"/>
      <c r="FEK41" s="680"/>
      <c r="FEL41" s="680"/>
      <c r="FEM41" s="680"/>
      <c r="FEN41" s="680"/>
      <c r="FEO41" s="680"/>
      <c r="FEP41" s="680"/>
      <c r="FEQ41" s="680"/>
      <c r="FER41" s="680"/>
      <c r="FES41" s="680"/>
      <c r="FET41" s="680"/>
      <c r="FEU41" s="680"/>
      <c r="FEV41" s="680"/>
      <c r="FEW41" s="680"/>
      <c r="FEX41" s="680"/>
      <c r="FEY41" s="680"/>
      <c r="FEZ41" s="680"/>
      <c r="FFA41" s="680"/>
      <c r="FFB41" s="680"/>
      <c r="FFC41" s="680"/>
      <c r="FFD41" s="680"/>
      <c r="FFE41" s="680"/>
      <c r="FFF41" s="680"/>
      <c r="FFG41" s="680"/>
      <c r="FFH41" s="680"/>
      <c r="FFI41" s="680"/>
      <c r="FFJ41" s="680"/>
      <c r="FFK41" s="680"/>
      <c r="FFL41" s="680"/>
      <c r="FFM41" s="680"/>
      <c r="FFN41" s="680"/>
      <c r="FFO41" s="680"/>
      <c r="FFP41" s="680"/>
      <c r="FFQ41" s="680"/>
      <c r="FFR41" s="680"/>
      <c r="FFS41" s="680"/>
      <c r="FFT41" s="680"/>
      <c r="FFU41" s="680"/>
      <c r="FFV41" s="680"/>
      <c r="FFW41" s="680"/>
      <c r="FFX41" s="680"/>
      <c r="FFY41" s="680"/>
      <c r="FFZ41" s="680"/>
      <c r="FGA41" s="680"/>
      <c r="FGB41" s="680"/>
      <c r="FGC41" s="680"/>
      <c r="FGD41" s="680"/>
      <c r="FGE41" s="680"/>
      <c r="FGF41" s="680"/>
      <c r="FGG41" s="680"/>
      <c r="FGH41" s="680"/>
      <c r="FGI41" s="680"/>
      <c r="FGJ41" s="680"/>
      <c r="FGK41" s="680"/>
      <c r="FGL41" s="680"/>
      <c r="FGM41" s="680"/>
      <c r="FGN41" s="680"/>
      <c r="FGO41" s="680"/>
      <c r="FGP41" s="680"/>
      <c r="FGQ41" s="680"/>
      <c r="FGR41" s="680"/>
      <c r="FGS41" s="680"/>
      <c r="FGT41" s="680"/>
      <c r="FGU41" s="680"/>
      <c r="FGV41" s="680"/>
      <c r="FGW41" s="680"/>
      <c r="FGX41" s="680"/>
      <c r="FGY41" s="680"/>
      <c r="FGZ41" s="680"/>
      <c r="FHA41" s="680"/>
      <c r="FHB41" s="680"/>
      <c r="FHC41" s="680"/>
      <c r="FHD41" s="680"/>
      <c r="FHE41" s="680"/>
      <c r="FHF41" s="680"/>
      <c r="FHG41" s="680"/>
      <c r="FHH41" s="680"/>
      <c r="FHI41" s="680"/>
      <c r="FHJ41" s="680"/>
      <c r="FHK41" s="680"/>
      <c r="FHL41" s="680"/>
      <c r="FHM41" s="680"/>
      <c r="FHN41" s="680"/>
      <c r="FHO41" s="680"/>
      <c r="FHP41" s="680"/>
      <c r="FHQ41" s="680"/>
      <c r="FHR41" s="680"/>
      <c r="FHS41" s="680"/>
      <c r="FHT41" s="680"/>
      <c r="FHU41" s="680"/>
      <c r="FHV41" s="680"/>
      <c r="FHW41" s="680"/>
      <c r="FHX41" s="680"/>
      <c r="FHY41" s="680"/>
      <c r="FHZ41" s="680"/>
      <c r="FIA41" s="680"/>
      <c r="FIB41" s="680"/>
      <c r="FIC41" s="680"/>
      <c r="FID41" s="680"/>
      <c r="FIE41" s="680"/>
      <c r="FIF41" s="680"/>
      <c r="FIG41" s="680"/>
      <c r="FIH41" s="680"/>
      <c r="FII41" s="680"/>
      <c r="FIJ41" s="680"/>
      <c r="FIK41" s="680"/>
      <c r="FIL41" s="680"/>
      <c r="FIM41" s="680"/>
      <c r="FIN41" s="680"/>
      <c r="FIO41" s="680"/>
      <c r="FIP41" s="680"/>
      <c r="FIQ41" s="680"/>
      <c r="FIR41" s="680"/>
      <c r="FIS41" s="680"/>
      <c r="FIT41" s="680"/>
      <c r="FIU41" s="680"/>
      <c r="FIV41" s="680"/>
      <c r="FIW41" s="680"/>
      <c r="FIX41" s="680"/>
      <c r="FIY41" s="680"/>
      <c r="FIZ41" s="680"/>
      <c r="FJA41" s="680"/>
      <c r="FJB41" s="680"/>
      <c r="FJC41" s="680"/>
      <c r="FJD41" s="680"/>
      <c r="FJE41" s="680"/>
      <c r="FJF41" s="680"/>
      <c r="FJG41" s="680"/>
      <c r="FJH41" s="680"/>
      <c r="FJI41" s="680"/>
      <c r="FJJ41" s="680"/>
      <c r="FJK41" s="680"/>
      <c r="FJL41" s="680"/>
      <c r="FJM41" s="680"/>
      <c r="FJN41" s="680"/>
      <c r="FJO41" s="680"/>
      <c r="FJP41" s="680"/>
      <c r="FJQ41" s="680"/>
      <c r="FJR41" s="680"/>
      <c r="FJS41" s="680"/>
      <c r="FJT41" s="680"/>
      <c r="FJU41" s="680"/>
      <c r="FJV41" s="680"/>
      <c r="FJW41" s="680"/>
      <c r="FJX41" s="680"/>
      <c r="FJY41" s="680"/>
      <c r="FJZ41" s="680"/>
      <c r="FKA41" s="680"/>
      <c r="FKB41" s="680"/>
      <c r="FKC41" s="680"/>
      <c r="FKD41" s="680"/>
      <c r="FKE41" s="680"/>
      <c r="FKF41" s="680"/>
      <c r="FKG41" s="680"/>
      <c r="FKH41" s="680"/>
      <c r="FKI41" s="680"/>
      <c r="FKJ41" s="680"/>
      <c r="FKK41" s="680"/>
      <c r="FKL41" s="680"/>
      <c r="FKM41" s="680"/>
      <c r="FKN41" s="680"/>
      <c r="FKO41" s="680"/>
      <c r="FKP41" s="680"/>
      <c r="FKQ41" s="680"/>
      <c r="FKR41" s="680"/>
      <c r="FKS41" s="680"/>
      <c r="FKT41" s="680"/>
      <c r="FKU41" s="680"/>
      <c r="FKV41" s="680"/>
      <c r="FKW41" s="680"/>
      <c r="FKX41" s="680"/>
      <c r="FKY41" s="680"/>
      <c r="FKZ41" s="680"/>
      <c r="FLA41" s="680"/>
      <c r="FLB41" s="680"/>
      <c r="FLC41" s="680"/>
      <c r="FLD41" s="680"/>
      <c r="FLE41" s="680"/>
      <c r="FLF41" s="680"/>
      <c r="FLG41" s="680"/>
      <c r="FLH41" s="680"/>
      <c r="FLI41" s="680"/>
      <c r="FLJ41" s="680"/>
      <c r="FLK41" s="680"/>
      <c r="FLL41" s="680"/>
      <c r="FLM41" s="680"/>
      <c r="FLN41" s="680"/>
      <c r="FLO41" s="680"/>
      <c r="FLP41" s="680"/>
      <c r="FLQ41" s="680"/>
      <c r="FLR41" s="680"/>
      <c r="FLS41" s="680"/>
      <c r="FLT41" s="680"/>
      <c r="FLU41" s="680"/>
      <c r="FLV41" s="680"/>
      <c r="FLW41" s="680"/>
      <c r="FLX41" s="680"/>
      <c r="FLY41" s="680"/>
      <c r="FLZ41" s="680"/>
      <c r="FMA41" s="680"/>
      <c r="FMB41" s="680"/>
      <c r="FMC41" s="680"/>
      <c r="FMD41" s="680"/>
      <c r="FME41" s="680"/>
      <c r="FMF41" s="680"/>
      <c r="FMG41" s="680"/>
      <c r="FMH41" s="680"/>
      <c r="FMI41" s="680"/>
      <c r="FMJ41" s="680"/>
      <c r="FMK41" s="680"/>
      <c r="FML41" s="680"/>
      <c r="FMM41" s="680"/>
      <c r="FMN41" s="680"/>
      <c r="FMO41" s="680"/>
      <c r="FMP41" s="680"/>
      <c r="FMQ41" s="680"/>
      <c r="FMR41" s="680"/>
      <c r="FMS41" s="680"/>
      <c r="FMT41" s="680"/>
      <c r="FMU41" s="680"/>
      <c r="FMV41" s="680"/>
      <c r="FMW41" s="680"/>
      <c r="FMX41" s="680"/>
      <c r="FMY41" s="680"/>
      <c r="FMZ41" s="680"/>
      <c r="FNA41" s="680"/>
      <c r="FNB41" s="680"/>
      <c r="FNC41" s="680"/>
      <c r="FND41" s="680"/>
      <c r="FNE41" s="680"/>
      <c r="FNF41" s="680"/>
      <c r="FNG41" s="680"/>
      <c r="FNH41" s="680"/>
      <c r="FNI41" s="680"/>
      <c r="FNJ41" s="680"/>
      <c r="FNK41" s="680"/>
      <c r="FNL41" s="680"/>
      <c r="FNM41" s="680"/>
      <c r="FNN41" s="680"/>
      <c r="FNO41" s="680"/>
      <c r="FNP41" s="680"/>
      <c r="FNQ41" s="680"/>
      <c r="FNR41" s="680"/>
      <c r="FNS41" s="680"/>
      <c r="FNT41" s="680"/>
      <c r="FNU41" s="680"/>
      <c r="FNV41" s="680"/>
      <c r="FNW41" s="680"/>
      <c r="FNX41" s="680"/>
      <c r="FNY41" s="680"/>
      <c r="FNZ41" s="680"/>
      <c r="FOA41" s="680"/>
      <c r="FOB41" s="680"/>
      <c r="FOC41" s="680"/>
      <c r="FOD41" s="680"/>
      <c r="FOE41" s="680"/>
      <c r="FOF41" s="680"/>
      <c r="FOG41" s="680"/>
      <c r="FOH41" s="680"/>
      <c r="FOI41" s="680"/>
      <c r="FOJ41" s="680"/>
      <c r="FOK41" s="680"/>
      <c r="FOL41" s="680"/>
      <c r="FOM41" s="680"/>
      <c r="FON41" s="680"/>
      <c r="FOO41" s="680"/>
      <c r="FOP41" s="680"/>
      <c r="FOQ41" s="680"/>
      <c r="FOR41" s="680"/>
      <c r="FOS41" s="680"/>
      <c r="FOT41" s="680"/>
      <c r="FOU41" s="680"/>
      <c r="FOV41" s="680"/>
      <c r="FOW41" s="680"/>
      <c r="FOX41" s="680"/>
      <c r="FOY41" s="680"/>
      <c r="FOZ41" s="680"/>
      <c r="FPA41" s="680"/>
      <c r="FPB41" s="680"/>
      <c r="FPC41" s="680"/>
      <c r="FPD41" s="680"/>
      <c r="FPE41" s="680"/>
      <c r="FPF41" s="680"/>
      <c r="FPG41" s="680"/>
      <c r="FPH41" s="680"/>
      <c r="FPI41" s="680"/>
      <c r="FPJ41" s="680"/>
      <c r="FPK41" s="680"/>
      <c r="FPL41" s="680"/>
      <c r="FPM41" s="680"/>
      <c r="FPN41" s="680"/>
      <c r="FPO41" s="680"/>
      <c r="FPP41" s="680"/>
      <c r="FPQ41" s="680"/>
      <c r="FPR41" s="680"/>
      <c r="FPS41" s="680"/>
      <c r="FPT41" s="680"/>
      <c r="FPU41" s="680"/>
      <c r="FPV41" s="680"/>
      <c r="FPW41" s="680"/>
      <c r="FPX41" s="680"/>
      <c r="FPY41" s="680"/>
      <c r="FPZ41" s="680"/>
      <c r="FQA41" s="680"/>
      <c r="FQB41" s="680"/>
      <c r="FQC41" s="680"/>
      <c r="FQD41" s="680"/>
      <c r="FQE41" s="680"/>
      <c r="FQF41" s="680"/>
      <c r="FQG41" s="680"/>
      <c r="FQH41" s="680"/>
      <c r="FQI41" s="680"/>
      <c r="FQJ41" s="680"/>
      <c r="FQK41" s="680"/>
      <c r="FQL41" s="680"/>
      <c r="FQM41" s="680"/>
      <c r="FQN41" s="680"/>
      <c r="FQO41" s="680"/>
      <c r="FQP41" s="680"/>
      <c r="FQQ41" s="680"/>
      <c r="FQR41" s="680"/>
      <c r="FQS41" s="680"/>
      <c r="FQT41" s="680"/>
      <c r="FQU41" s="680"/>
      <c r="FQV41" s="680"/>
      <c r="FQW41" s="680"/>
      <c r="FQX41" s="680"/>
      <c r="FQY41" s="680"/>
      <c r="FQZ41" s="680"/>
      <c r="FRA41" s="680"/>
      <c r="FRB41" s="680"/>
      <c r="FRC41" s="680"/>
      <c r="FRD41" s="680"/>
      <c r="FRE41" s="680"/>
      <c r="FRF41" s="680"/>
      <c r="FRG41" s="680"/>
      <c r="FRH41" s="680"/>
      <c r="FRI41" s="680"/>
      <c r="FRJ41" s="680"/>
      <c r="FRK41" s="680"/>
      <c r="FRL41" s="680"/>
      <c r="FRM41" s="680"/>
      <c r="FRN41" s="680"/>
      <c r="FRO41" s="680"/>
      <c r="FRP41" s="680"/>
      <c r="FRQ41" s="680"/>
      <c r="FRR41" s="680"/>
      <c r="FRS41" s="680"/>
      <c r="FRT41" s="680"/>
      <c r="FRU41" s="680"/>
      <c r="FRV41" s="680"/>
      <c r="FRW41" s="680"/>
      <c r="FRX41" s="680"/>
      <c r="FRY41" s="680"/>
      <c r="FRZ41" s="680"/>
      <c r="FSA41" s="680"/>
      <c r="FSB41" s="680"/>
      <c r="FSC41" s="680"/>
      <c r="FSD41" s="680"/>
      <c r="FSE41" s="680"/>
      <c r="FSF41" s="680"/>
      <c r="FSG41" s="680"/>
      <c r="FSH41" s="680"/>
      <c r="FSI41" s="680"/>
      <c r="FSJ41" s="680"/>
      <c r="FSK41" s="680"/>
      <c r="FSL41" s="680"/>
      <c r="FSM41" s="680"/>
      <c r="FSN41" s="680"/>
      <c r="FSO41" s="680"/>
      <c r="FSP41" s="680"/>
      <c r="FSQ41" s="680"/>
      <c r="FSR41" s="680"/>
      <c r="FSS41" s="680"/>
      <c r="FST41" s="680"/>
      <c r="FSU41" s="680"/>
      <c r="FSV41" s="680"/>
      <c r="FSW41" s="680"/>
      <c r="FSX41" s="680"/>
      <c r="FSY41" s="680"/>
      <c r="FSZ41" s="680"/>
      <c r="FTA41" s="680"/>
      <c r="FTB41" s="680"/>
      <c r="FTC41" s="680"/>
      <c r="FTD41" s="680"/>
      <c r="FTE41" s="680"/>
      <c r="FTF41" s="680"/>
      <c r="FTG41" s="680"/>
      <c r="FTH41" s="680"/>
      <c r="FTI41" s="680"/>
      <c r="FTJ41" s="680"/>
      <c r="FTK41" s="680"/>
      <c r="FTL41" s="680"/>
      <c r="FTM41" s="680"/>
      <c r="FTN41" s="680"/>
      <c r="FTO41" s="680"/>
      <c r="FTP41" s="680"/>
      <c r="FTQ41" s="680"/>
      <c r="FTR41" s="680"/>
      <c r="FTS41" s="680"/>
      <c r="FTT41" s="680"/>
      <c r="FTU41" s="680"/>
      <c r="FTV41" s="680"/>
      <c r="FTW41" s="680"/>
      <c r="FTX41" s="680"/>
      <c r="FTY41" s="680"/>
      <c r="FTZ41" s="680"/>
      <c r="FUA41" s="680"/>
      <c r="FUB41" s="680"/>
      <c r="FUC41" s="680"/>
      <c r="FUD41" s="680"/>
      <c r="FUE41" s="680"/>
      <c r="FUF41" s="680"/>
      <c r="FUG41" s="680"/>
      <c r="FUH41" s="680"/>
      <c r="FUI41" s="680"/>
      <c r="FUJ41" s="680"/>
      <c r="FUK41" s="680"/>
      <c r="FUL41" s="680"/>
      <c r="FUM41" s="680"/>
      <c r="FUN41" s="680"/>
      <c r="FUO41" s="680"/>
      <c r="FUP41" s="680"/>
      <c r="FUQ41" s="680"/>
      <c r="FUR41" s="680"/>
      <c r="FUS41" s="680"/>
      <c r="FUT41" s="680"/>
      <c r="FUU41" s="680"/>
      <c r="FUV41" s="680"/>
      <c r="FUW41" s="680"/>
      <c r="FUX41" s="680"/>
      <c r="FUY41" s="680"/>
      <c r="FUZ41" s="680"/>
      <c r="FVA41" s="680"/>
      <c r="FVB41" s="680"/>
      <c r="FVC41" s="680"/>
      <c r="FVD41" s="680"/>
      <c r="FVE41" s="680"/>
      <c r="FVF41" s="680"/>
      <c r="FVG41" s="680"/>
      <c r="FVH41" s="680"/>
      <c r="FVI41" s="680"/>
      <c r="FVJ41" s="680"/>
      <c r="FVK41" s="680"/>
      <c r="FVL41" s="680"/>
      <c r="FVM41" s="680"/>
      <c r="FVN41" s="680"/>
      <c r="FVO41" s="680"/>
      <c r="FVP41" s="680"/>
      <c r="FVQ41" s="680"/>
      <c r="FVR41" s="680"/>
      <c r="FVS41" s="680"/>
      <c r="FVT41" s="680"/>
      <c r="FVU41" s="680"/>
      <c r="FVV41" s="680"/>
      <c r="FVW41" s="680"/>
      <c r="FVX41" s="680"/>
      <c r="FVY41" s="680"/>
      <c r="FVZ41" s="680"/>
      <c r="FWA41" s="680"/>
      <c r="FWB41" s="680"/>
      <c r="FWC41" s="680"/>
      <c r="FWD41" s="680"/>
      <c r="FWE41" s="680"/>
      <c r="FWF41" s="680"/>
      <c r="FWG41" s="680"/>
      <c r="FWH41" s="680"/>
      <c r="FWI41" s="680"/>
      <c r="FWJ41" s="680"/>
      <c r="FWK41" s="680"/>
      <c r="FWL41" s="680"/>
      <c r="FWM41" s="680"/>
      <c r="FWN41" s="680"/>
      <c r="FWO41" s="680"/>
      <c r="FWP41" s="680"/>
      <c r="FWQ41" s="680"/>
      <c r="FWR41" s="680"/>
      <c r="FWS41" s="680"/>
      <c r="FWT41" s="680"/>
      <c r="FWU41" s="680"/>
      <c r="FWV41" s="680"/>
      <c r="FWW41" s="680"/>
      <c r="FWX41" s="680"/>
      <c r="FWY41" s="680"/>
      <c r="FWZ41" s="680"/>
      <c r="FXA41" s="680"/>
      <c r="FXB41" s="680"/>
      <c r="FXC41" s="680"/>
      <c r="FXD41" s="680"/>
      <c r="FXE41" s="680"/>
      <c r="FXF41" s="680"/>
      <c r="FXG41" s="680"/>
      <c r="FXH41" s="680"/>
      <c r="FXI41" s="680"/>
      <c r="FXJ41" s="680"/>
      <c r="FXK41" s="680"/>
      <c r="FXL41" s="680"/>
      <c r="FXM41" s="680"/>
      <c r="FXN41" s="680"/>
      <c r="FXO41" s="680"/>
      <c r="FXP41" s="680"/>
      <c r="FXQ41" s="680"/>
      <c r="FXR41" s="680"/>
      <c r="FXS41" s="680"/>
      <c r="FXT41" s="680"/>
      <c r="FXU41" s="680"/>
      <c r="FXV41" s="680"/>
      <c r="FXW41" s="680"/>
      <c r="FXX41" s="680"/>
      <c r="FXY41" s="680"/>
      <c r="FXZ41" s="680"/>
      <c r="FYA41" s="680"/>
      <c r="FYB41" s="680"/>
      <c r="FYC41" s="680"/>
      <c r="FYD41" s="680"/>
      <c r="FYE41" s="680"/>
      <c r="FYF41" s="680"/>
      <c r="FYG41" s="680"/>
      <c r="FYH41" s="680"/>
      <c r="FYI41" s="680"/>
      <c r="FYJ41" s="680"/>
      <c r="FYK41" s="680"/>
      <c r="FYL41" s="680"/>
      <c r="FYM41" s="680"/>
      <c r="FYN41" s="680"/>
      <c r="FYO41" s="680"/>
      <c r="FYP41" s="680"/>
      <c r="FYQ41" s="680"/>
      <c r="FYR41" s="680"/>
      <c r="FYS41" s="680"/>
      <c r="FYT41" s="680"/>
      <c r="FYU41" s="680"/>
      <c r="FYV41" s="680"/>
      <c r="FYW41" s="680"/>
      <c r="FYX41" s="680"/>
      <c r="FYY41" s="680"/>
      <c r="FYZ41" s="680"/>
      <c r="FZA41" s="680"/>
      <c r="FZB41" s="680"/>
      <c r="FZC41" s="680"/>
      <c r="FZD41" s="680"/>
      <c r="FZE41" s="680"/>
      <c r="FZF41" s="680"/>
      <c r="FZG41" s="680"/>
      <c r="FZH41" s="680"/>
      <c r="FZI41" s="680"/>
      <c r="FZJ41" s="680"/>
      <c r="FZK41" s="680"/>
      <c r="FZL41" s="680"/>
      <c r="FZM41" s="680"/>
      <c r="FZN41" s="680"/>
      <c r="FZO41" s="680"/>
      <c r="FZP41" s="680"/>
      <c r="FZQ41" s="680"/>
      <c r="FZR41" s="680"/>
      <c r="FZS41" s="680"/>
      <c r="FZT41" s="680"/>
      <c r="FZU41" s="680"/>
      <c r="FZV41" s="680"/>
      <c r="FZW41" s="680"/>
      <c r="FZX41" s="680"/>
      <c r="FZY41" s="680"/>
      <c r="FZZ41" s="680"/>
      <c r="GAA41" s="680"/>
      <c r="GAB41" s="680"/>
      <c r="GAC41" s="680"/>
      <c r="GAD41" s="680"/>
      <c r="GAE41" s="680"/>
      <c r="GAF41" s="680"/>
      <c r="GAG41" s="680"/>
      <c r="GAH41" s="680"/>
      <c r="GAI41" s="680"/>
      <c r="GAJ41" s="680"/>
      <c r="GAK41" s="680"/>
      <c r="GAL41" s="680"/>
      <c r="GAM41" s="680"/>
      <c r="GAN41" s="680"/>
      <c r="GAO41" s="680"/>
      <c r="GAP41" s="680"/>
      <c r="GAQ41" s="680"/>
      <c r="GAR41" s="680"/>
      <c r="GAS41" s="680"/>
      <c r="GAT41" s="680"/>
      <c r="GAU41" s="680"/>
      <c r="GAV41" s="680"/>
      <c r="GAW41" s="680"/>
      <c r="GAX41" s="680"/>
      <c r="GAY41" s="680"/>
      <c r="GAZ41" s="680"/>
      <c r="GBA41" s="680"/>
      <c r="GBB41" s="680"/>
      <c r="GBC41" s="680"/>
      <c r="GBD41" s="680"/>
      <c r="GBE41" s="680"/>
      <c r="GBF41" s="680"/>
      <c r="GBG41" s="680"/>
      <c r="GBH41" s="680"/>
      <c r="GBI41" s="680"/>
      <c r="GBJ41" s="680"/>
      <c r="GBK41" s="680"/>
      <c r="GBL41" s="680"/>
      <c r="GBM41" s="680"/>
      <c r="GBN41" s="680"/>
      <c r="GBO41" s="680"/>
      <c r="GBP41" s="680"/>
      <c r="GBQ41" s="680"/>
      <c r="GBR41" s="680"/>
      <c r="GBS41" s="680"/>
      <c r="GBT41" s="680"/>
      <c r="GBU41" s="680"/>
      <c r="GBV41" s="680"/>
      <c r="GBW41" s="680"/>
      <c r="GBX41" s="680"/>
      <c r="GBY41" s="680"/>
      <c r="GBZ41" s="680"/>
      <c r="GCA41" s="680"/>
      <c r="GCB41" s="680"/>
      <c r="GCC41" s="680"/>
      <c r="GCD41" s="680"/>
      <c r="GCE41" s="680"/>
      <c r="GCF41" s="680"/>
      <c r="GCG41" s="680"/>
      <c r="GCH41" s="680"/>
      <c r="GCI41" s="680"/>
      <c r="GCJ41" s="680"/>
      <c r="GCK41" s="680"/>
      <c r="GCL41" s="680"/>
      <c r="GCM41" s="680"/>
      <c r="GCN41" s="680"/>
      <c r="GCO41" s="680"/>
      <c r="GCP41" s="680"/>
      <c r="GCQ41" s="680"/>
      <c r="GCR41" s="680"/>
      <c r="GCS41" s="680"/>
      <c r="GCT41" s="680"/>
      <c r="GCU41" s="680"/>
      <c r="GCV41" s="680"/>
      <c r="GCW41" s="680"/>
      <c r="GCX41" s="680"/>
      <c r="GCY41" s="680"/>
      <c r="GCZ41" s="680"/>
      <c r="GDA41" s="680"/>
      <c r="GDB41" s="680"/>
      <c r="GDC41" s="680"/>
      <c r="GDD41" s="680"/>
      <c r="GDE41" s="680"/>
      <c r="GDF41" s="680"/>
      <c r="GDG41" s="680"/>
      <c r="GDH41" s="680"/>
      <c r="GDI41" s="680"/>
      <c r="GDJ41" s="680"/>
      <c r="GDK41" s="680"/>
      <c r="GDL41" s="680"/>
      <c r="GDM41" s="680"/>
      <c r="GDN41" s="680"/>
      <c r="GDO41" s="680"/>
      <c r="GDP41" s="680"/>
      <c r="GDQ41" s="680"/>
      <c r="GDR41" s="680"/>
      <c r="GDS41" s="680"/>
      <c r="GDT41" s="680"/>
      <c r="GDU41" s="680"/>
      <c r="GDV41" s="680"/>
      <c r="GDW41" s="680"/>
      <c r="GDX41" s="680"/>
      <c r="GDY41" s="680"/>
      <c r="GDZ41" s="680"/>
      <c r="GEA41" s="680"/>
      <c r="GEB41" s="680"/>
      <c r="GEC41" s="680"/>
      <c r="GED41" s="680"/>
      <c r="GEE41" s="680"/>
      <c r="GEF41" s="680"/>
      <c r="GEG41" s="680"/>
      <c r="GEH41" s="680"/>
      <c r="GEI41" s="680"/>
      <c r="GEJ41" s="680"/>
      <c r="GEK41" s="680"/>
      <c r="GEL41" s="680"/>
      <c r="GEM41" s="680"/>
      <c r="GEN41" s="680"/>
      <c r="GEO41" s="680"/>
      <c r="GEP41" s="680"/>
      <c r="GEQ41" s="680"/>
      <c r="GER41" s="680"/>
      <c r="GES41" s="680"/>
      <c r="GET41" s="680"/>
      <c r="GEU41" s="680"/>
      <c r="GEV41" s="680"/>
      <c r="GEW41" s="680"/>
      <c r="GEX41" s="680"/>
      <c r="GEY41" s="680"/>
      <c r="GEZ41" s="680"/>
      <c r="GFA41" s="680"/>
      <c r="GFB41" s="680"/>
      <c r="GFC41" s="680"/>
      <c r="GFD41" s="680"/>
      <c r="GFE41" s="680"/>
      <c r="GFF41" s="680"/>
      <c r="GFG41" s="680"/>
      <c r="GFH41" s="680"/>
      <c r="GFI41" s="680"/>
      <c r="GFJ41" s="680"/>
      <c r="GFK41" s="680"/>
      <c r="GFL41" s="680"/>
      <c r="GFM41" s="680"/>
      <c r="GFN41" s="680"/>
      <c r="GFO41" s="680"/>
      <c r="GFP41" s="680"/>
      <c r="GFQ41" s="680"/>
      <c r="GFR41" s="680"/>
      <c r="GFS41" s="680"/>
      <c r="GFT41" s="680"/>
      <c r="GFU41" s="680"/>
      <c r="GFV41" s="680"/>
      <c r="GFW41" s="680"/>
      <c r="GFX41" s="680"/>
      <c r="GFY41" s="680"/>
      <c r="GFZ41" s="680"/>
      <c r="GGA41" s="680"/>
      <c r="GGB41" s="680"/>
      <c r="GGC41" s="680"/>
      <c r="GGD41" s="680"/>
      <c r="GGE41" s="680"/>
      <c r="GGF41" s="680"/>
      <c r="GGG41" s="680"/>
      <c r="GGH41" s="680"/>
      <c r="GGI41" s="680"/>
      <c r="GGJ41" s="680"/>
      <c r="GGK41" s="680"/>
      <c r="GGL41" s="680"/>
      <c r="GGM41" s="680"/>
      <c r="GGN41" s="680"/>
      <c r="GGO41" s="680"/>
      <c r="GGP41" s="680"/>
      <c r="GGQ41" s="680"/>
      <c r="GGR41" s="680"/>
      <c r="GGS41" s="680"/>
      <c r="GGT41" s="680"/>
      <c r="GGU41" s="680"/>
      <c r="GGV41" s="680"/>
      <c r="GGW41" s="680"/>
      <c r="GGX41" s="680"/>
      <c r="GGY41" s="680"/>
      <c r="GGZ41" s="680"/>
      <c r="GHA41" s="680"/>
      <c r="GHB41" s="680"/>
      <c r="GHC41" s="680"/>
      <c r="GHD41" s="680"/>
      <c r="GHE41" s="680"/>
      <c r="GHF41" s="680"/>
      <c r="GHG41" s="680"/>
      <c r="GHH41" s="680"/>
      <c r="GHI41" s="680"/>
      <c r="GHJ41" s="680"/>
      <c r="GHK41" s="680"/>
      <c r="GHL41" s="680"/>
      <c r="GHM41" s="680"/>
      <c r="GHN41" s="680"/>
      <c r="GHO41" s="680"/>
      <c r="GHP41" s="680"/>
      <c r="GHQ41" s="680"/>
      <c r="GHR41" s="680"/>
      <c r="GHS41" s="680"/>
      <c r="GHT41" s="680"/>
      <c r="GHU41" s="680"/>
      <c r="GHV41" s="680"/>
      <c r="GHW41" s="680"/>
      <c r="GHX41" s="680"/>
      <c r="GHY41" s="680"/>
      <c r="GHZ41" s="680"/>
      <c r="GIA41" s="680"/>
      <c r="GIB41" s="680"/>
      <c r="GIC41" s="680"/>
      <c r="GID41" s="680"/>
      <c r="GIE41" s="680"/>
      <c r="GIF41" s="680"/>
      <c r="GIG41" s="680"/>
      <c r="GIH41" s="680"/>
      <c r="GII41" s="680"/>
      <c r="GIJ41" s="680"/>
      <c r="GIK41" s="680"/>
      <c r="GIL41" s="680"/>
      <c r="GIM41" s="680"/>
      <c r="GIN41" s="680"/>
      <c r="GIO41" s="680"/>
      <c r="GIP41" s="680"/>
      <c r="GIQ41" s="680"/>
      <c r="GIR41" s="680"/>
      <c r="GIS41" s="680"/>
      <c r="GIT41" s="680"/>
      <c r="GIU41" s="680"/>
      <c r="GIV41" s="680"/>
      <c r="GIW41" s="680"/>
      <c r="GIX41" s="680"/>
      <c r="GIY41" s="680"/>
      <c r="GIZ41" s="680"/>
      <c r="GJA41" s="680"/>
      <c r="GJB41" s="680"/>
      <c r="GJC41" s="680"/>
      <c r="GJD41" s="680"/>
      <c r="GJE41" s="680"/>
      <c r="GJF41" s="680"/>
      <c r="GJG41" s="680"/>
      <c r="GJH41" s="680"/>
      <c r="GJI41" s="680"/>
      <c r="GJJ41" s="680"/>
      <c r="GJK41" s="680"/>
      <c r="GJL41" s="680"/>
      <c r="GJM41" s="680"/>
      <c r="GJN41" s="680"/>
      <c r="GJO41" s="680"/>
      <c r="GJP41" s="680"/>
      <c r="GJQ41" s="680"/>
      <c r="GJR41" s="680"/>
      <c r="GJS41" s="680"/>
      <c r="GJT41" s="680"/>
      <c r="GJU41" s="680"/>
      <c r="GJV41" s="680"/>
      <c r="GJW41" s="680"/>
      <c r="GJX41" s="680"/>
      <c r="GJY41" s="680"/>
      <c r="GJZ41" s="680"/>
      <c r="GKA41" s="680"/>
      <c r="GKB41" s="680"/>
      <c r="GKC41" s="680"/>
      <c r="GKD41" s="680"/>
      <c r="GKE41" s="680"/>
      <c r="GKF41" s="680"/>
      <c r="GKG41" s="680"/>
      <c r="GKH41" s="680"/>
      <c r="GKI41" s="680"/>
      <c r="GKJ41" s="680"/>
      <c r="GKK41" s="680"/>
      <c r="GKL41" s="680"/>
      <c r="GKM41" s="680"/>
      <c r="GKN41" s="680"/>
      <c r="GKO41" s="680"/>
      <c r="GKP41" s="680"/>
      <c r="GKQ41" s="680"/>
      <c r="GKR41" s="680"/>
      <c r="GKS41" s="680"/>
      <c r="GKT41" s="680"/>
      <c r="GKU41" s="680"/>
      <c r="GKV41" s="680"/>
      <c r="GKW41" s="680"/>
      <c r="GKX41" s="680"/>
      <c r="GKY41" s="680"/>
      <c r="GKZ41" s="680"/>
      <c r="GLA41" s="680"/>
      <c r="GLB41" s="680"/>
      <c r="GLC41" s="680"/>
      <c r="GLD41" s="680"/>
      <c r="GLE41" s="680"/>
      <c r="GLF41" s="680"/>
      <c r="GLG41" s="680"/>
      <c r="GLH41" s="680"/>
      <c r="GLI41" s="680"/>
      <c r="GLJ41" s="680"/>
      <c r="GLK41" s="680"/>
      <c r="GLL41" s="680"/>
      <c r="GLM41" s="680"/>
      <c r="GLN41" s="680"/>
      <c r="GLO41" s="680"/>
      <c r="GLP41" s="680"/>
      <c r="GLQ41" s="680"/>
      <c r="GLR41" s="680"/>
      <c r="GLS41" s="680"/>
      <c r="GLT41" s="680"/>
      <c r="GLU41" s="680"/>
      <c r="GLV41" s="680"/>
      <c r="GLW41" s="680"/>
      <c r="GLX41" s="680"/>
      <c r="GLY41" s="680"/>
      <c r="GLZ41" s="680"/>
      <c r="GMA41" s="680"/>
      <c r="GMB41" s="680"/>
      <c r="GMC41" s="680"/>
      <c r="GMD41" s="680"/>
      <c r="GME41" s="680"/>
      <c r="GMF41" s="680"/>
      <c r="GMG41" s="680"/>
      <c r="GMH41" s="680"/>
      <c r="GMI41" s="680"/>
      <c r="GMJ41" s="680"/>
      <c r="GMK41" s="680"/>
      <c r="GML41" s="680"/>
      <c r="GMM41" s="680"/>
      <c r="GMN41" s="680"/>
      <c r="GMO41" s="680"/>
      <c r="GMP41" s="680"/>
      <c r="GMQ41" s="680"/>
      <c r="GMR41" s="680"/>
      <c r="GMS41" s="680"/>
      <c r="GMT41" s="680"/>
      <c r="GMU41" s="680"/>
      <c r="GMV41" s="680"/>
      <c r="GMW41" s="680"/>
      <c r="GMX41" s="680"/>
      <c r="GMY41" s="680"/>
      <c r="GMZ41" s="680"/>
      <c r="GNA41" s="680"/>
      <c r="GNB41" s="680"/>
      <c r="GNC41" s="680"/>
      <c r="GND41" s="680"/>
      <c r="GNE41" s="680"/>
      <c r="GNF41" s="680"/>
      <c r="GNG41" s="680"/>
      <c r="GNH41" s="680"/>
      <c r="GNI41" s="680"/>
      <c r="GNJ41" s="680"/>
      <c r="GNK41" s="680"/>
      <c r="GNL41" s="680"/>
      <c r="GNM41" s="680"/>
      <c r="GNN41" s="680"/>
      <c r="GNO41" s="680"/>
      <c r="GNP41" s="680"/>
      <c r="GNQ41" s="680"/>
      <c r="GNR41" s="680"/>
      <c r="GNS41" s="680"/>
      <c r="GNT41" s="680"/>
      <c r="GNU41" s="680"/>
      <c r="GNV41" s="680"/>
      <c r="GNW41" s="680"/>
      <c r="GNX41" s="680"/>
      <c r="GNY41" s="680"/>
      <c r="GNZ41" s="680"/>
      <c r="GOA41" s="680"/>
      <c r="GOB41" s="680"/>
      <c r="GOC41" s="680"/>
      <c r="GOD41" s="680"/>
      <c r="GOE41" s="680"/>
      <c r="GOF41" s="680"/>
      <c r="GOG41" s="680"/>
      <c r="GOH41" s="680"/>
      <c r="GOI41" s="680"/>
      <c r="GOJ41" s="680"/>
      <c r="GOK41" s="680"/>
      <c r="GOL41" s="680"/>
      <c r="GOM41" s="680"/>
      <c r="GON41" s="680"/>
      <c r="GOO41" s="680"/>
      <c r="GOP41" s="680"/>
      <c r="GOQ41" s="680"/>
      <c r="GOR41" s="680"/>
      <c r="GOS41" s="680"/>
      <c r="GOT41" s="680"/>
      <c r="GOU41" s="680"/>
      <c r="GOV41" s="680"/>
      <c r="GOW41" s="680"/>
      <c r="GOX41" s="680"/>
      <c r="GOY41" s="680"/>
      <c r="GOZ41" s="680"/>
      <c r="GPA41" s="680"/>
      <c r="GPB41" s="680"/>
      <c r="GPC41" s="680"/>
      <c r="GPD41" s="680"/>
      <c r="GPE41" s="680"/>
      <c r="GPF41" s="680"/>
      <c r="GPG41" s="680"/>
      <c r="GPH41" s="680"/>
      <c r="GPI41" s="680"/>
      <c r="GPJ41" s="680"/>
      <c r="GPK41" s="680"/>
      <c r="GPL41" s="680"/>
      <c r="GPM41" s="680"/>
      <c r="GPN41" s="680"/>
      <c r="GPO41" s="680"/>
      <c r="GPP41" s="680"/>
      <c r="GPQ41" s="680"/>
      <c r="GPR41" s="680"/>
      <c r="GPS41" s="680"/>
      <c r="GPT41" s="680"/>
      <c r="GPU41" s="680"/>
      <c r="GPV41" s="680"/>
      <c r="GPW41" s="680"/>
      <c r="GPX41" s="680"/>
      <c r="GPY41" s="680"/>
      <c r="GPZ41" s="680"/>
      <c r="GQA41" s="680"/>
      <c r="GQB41" s="680"/>
      <c r="GQC41" s="680"/>
      <c r="GQD41" s="680"/>
      <c r="GQE41" s="680"/>
      <c r="GQF41" s="680"/>
      <c r="GQG41" s="680"/>
      <c r="GQH41" s="680"/>
      <c r="GQI41" s="680"/>
      <c r="GQJ41" s="680"/>
      <c r="GQK41" s="680"/>
      <c r="GQL41" s="680"/>
      <c r="GQM41" s="680"/>
      <c r="GQN41" s="680"/>
      <c r="GQO41" s="680"/>
      <c r="GQP41" s="680"/>
      <c r="GQQ41" s="680"/>
      <c r="GQR41" s="680"/>
      <c r="GQS41" s="680"/>
      <c r="GQT41" s="680"/>
      <c r="GQU41" s="680"/>
      <c r="GQV41" s="680"/>
      <c r="GQW41" s="680"/>
      <c r="GQX41" s="680"/>
      <c r="GQY41" s="680"/>
      <c r="GQZ41" s="680"/>
      <c r="GRA41" s="680"/>
      <c r="GRB41" s="680"/>
      <c r="GRC41" s="680"/>
      <c r="GRD41" s="680"/>
      <c r="GRE41" s="680"/>
      <c r="GRF41" s="680"/>
      <c r="GRG41" s="680"/>
      <c r="GRH41" s="680"/>
      <c r="GRI41" s="680"/>
      <c r="GRJ41" s="680"/>
      <c r="GRK41" s="680"/>
      <c r="GRL41" s="680"/>
      <c r="GRM41" s="680"/>
      <c r="GRN41" s="680"/>
      <c r="GRO41" s="680"/>
      <c r="GRP41" s="680"/>
      <c r="GRQ41" s="680"/>
      <c r="GRR41" s="680"/>
      <c r="GRS41" s="680"/>
      <c r="GRT41" s="680"/>
      <c r="GRU41" s="680"/>
      <c r="GRV41" s="680"/>
      <c r="GRW41" s="680"/>
      <c r="GRX41" s="680"/>
      <c r="GRY41" s="680"/>
      <c r="GRZ41" s="680"/>
      <c r="GSA41" s="680"/>
      <c r="GSB41" s="680"/>
      <c r="GSC41" s="680"/>
      <c r="GSD41" s="680"/>
      <c r="GSE41" s="680"/>
      <c r="GSF41" s="680"/>
      <c r="GSG41" s="680"/>
      <c r="GSH41" s="680"/>
      <c r="GSI41" s="680"/>
      <c r="GSJ41" s="680"/>
      <c r="GSK41" s="680"/>
      <c r="GSL41" s="680"/>
      <c r="GSM41" s="680"/>
      <c r="GSN41" s="680"/>
      <c r="GSO41" s="680"/>
      <c r="GSP41" s="680"/>
      <c r="GSQ41" s="680"/>
      <c r="GSR41" s="680"/>
      <c r="GSS41" s="680"/>
      <c r="GST41" s="680"/>
      <c r="GSU41" s="680"/>
      <c r="GSV41" s="680"/>
      <c r="GSW41" s="680"/>
      <c r="GSX41" s="680"/>
      <c r="GSY41" s="680"/>
      <c r="GSZ41" s="680"/>
      <c r="GTA41" s="680"/>
      <c r="GTB41" s="680"/>
      <c r="GTC41" s="680"/>
      <c r="GTD41" s="680"/>
      <c r="GTE41" s="680"/>
      <c r="GTF41" s="680"/>
      <c r="GTG41" s="680"/>
      <c r="GTH41" s="680"/>
      <c r="GTI41" s="680"/>
      <c r="GTJ41" s="680"/>
      <c r="GTK41" s="680"/>
      <c r="GTL41" s="680"/>
      <c r="GTM41" s="680"/>
      <c r="GTN41" s="680"/>
      <c r="GTO41" s="680"/>
      <c r="GTP41" s="680"/>
      <c r="GTQ41" s="680"/>
      <c r="GTR41" s="680"/>
      <c r="GTS41" s="680"/>
      <c r="GTT41" s="680"/>
      <c r="GTU41" s="680"/>
      <c r="GTV41" s="680"/>
      <c r="GTW41" s="680"/>
      <c r="GTX41" s="680"/>
      <c r="GTY41" s="680"/>
      <c r="GTZ41" s="680"/>
      <c r="GUA41" s="680"/>
      <c r="GUB41" s="680"/>
      <c r="GUC41" s="680"/>
      <c r="GUD41" s="680"/>
      <c r="GUE41" s="680"/>
      <c r="GUF41" s="680"/>
      <c r="GUG41" s="680"/>
      <c r="GUH41" s="680"/>
      <c r="GUI41" s="680"/>
      <c r="GUJ41" s="680"/>
      <c r="GUK41" s="680"/>
      <c r="GUL41" s="680"/>
      <c r="GUM41" s="680"/>
      <c r="GUN41" s="680"/>
      <c r="GUO41" s="680"/>
      <c r="GUP41" s="680"/>
      <c r="GUQ41" s="680"/>
      <c r="GUR41" s="680"/>
      <c r="GUS41" s="680"/>
      <c r="GUT41" s="680"/>
      <c r="GUU41" s="680"/>
      <c r="GUV41" s="680"/>
      <c r="GUW41" s="680"/>
      <c r="GUX41" s="680"/>
      <c r="GUY41" s="680"/>
      <c r="GUZ41" s="680"/>
      <c r="GVA41" s="680"/>
      <c r="GVB41" s="680"/>
      <c r="GVC41" s="680"/>
      <c r="GVD41" s="680"/>
      <c r="GVE41" s="680"/>
      <c r="GVF41" s="680"/>
      <c r="GVG41" s="680"/>
      <c r="GVH41" s="680"/>
      <c r="GVI41" s="680"/>
      <c r="GVJ41" s="680"/>
      <c r="GVK41" s="680"/>
      <c r="GVL41" s="680"/>
      <c r="GVM41" s="680"/>
      <c r="GVN41" s="680"/>
      <c r="GVO41" s="680"/>
      <c r="GVP41" s="680"/>
      <c r="GVQ41" s="680"/>
      <c r="GVR41" s="680"/>
      <c r="GVS41" s="680"/>
      <c r="GVT41" s="680"/>
      <c r="GVU41" s="680"/>
      <c r="GVV41" s="680"/>
      <c r="GVW41" s="680"/>
      <c r="GVX41" s="680"/>
      <c r="GVY41" s="680"/>
      <c r="GVZ41" s="680"/>
      <c r="GWA41" s="680"/>
      <c r="GWB41" s="680"/>
      <c r="GWC41" s="680"/>
      <c r="GWD41" s="680"/>
      <c r="GWE41" s="680"/>
      <c r="GWF41" s="680"/>
      <c r="GWG41" s="680"/>
      <c r="GWH41" s="680"/>
      <c r="GWI41" s="680"/>
      <c r="GWJ41" s="680"/>
      <c r="GWK41" s="680"/>
      <c r="GWL41" s="680"/>
      <c r="GWM41" s="680"/>
      <c r="GWN41" s="680"/>
      <c r="GWO41" s="680"/>
      <c r="GWP41" s="680"/>
      <c r="GWQ41" s="680"/>
      <c r="GWR41" s="680"/>
      <c r="GWS41" s="680"/>
      <c r="GWT41" s="680"/>
      <c r="GWU41" s="680"/>
      <c r="GWV41" s="680"/>
      <c r="GWW41" s="680"/>
      <c r="GWX41" s="680"/>
      <c r="GWY41" s="680"/>
      <c r="GWZ41" s="680"/>
      <c r="GXA41" s="680"/>
      <c r="GXB41" s="680"/>
      <c r="GXC41" s="680"/>
      <c r="GXD41" s="680"/>
      <c r="GXE41" s="680"/>
      <c r="GXF41" s="680"/>
      <c r="GXG41" s="680"/>
      <c r="GXH41" s="680"/>
      <c r="GXI41" s="680"/>
      <c r="GXJ41" s="680"/>
      <c r="GXK41" s="680"/>
      <c r="GXL41" s="680"/>
      <c r="GXM41" s="680"/>
      <c r="GXN41" s="680"/>
      <c r="GXO41" s="680"/>
      <c r="GXP41" s="680"/>
      <c r="GXQ41" s="680"/>
      <c r="GXR41" s="680"/>
      <c r="GXS41" s="680"/>
      <c r="GXT41" s="680"/>
      <c r="GXU41" s="680"/>
      <c r="GXV41" s="680"/>
      <c r="GXW41" s="680"/>
      <c r="GXX41" s="680"/>
      <c r="GXY41" s="680"/>
      <c r="GXZ41" s="680"/>
      <c r="GYA41" s="680"/>
      <c r="GYB41" s="680"/>
      <c r="GYC41" s="680"/>
      <c r="GYD41" s="680"/>
      <c r="GYE41" s="680"/>
      <c r="GYF41" s="680"/>
      <c r="GYG41" s="680"/>
      <c r="GYH41" s="680"/>
      <c r="GYI41" s="680"/>
      <c r="GYJ41" s="680"/>
      <c r="GYK41" s="680"/>
      <c r="GYL41" s="680"/>
      <c r="GYM41" s="680"/>
      <c r="GYN41" s="680"/>
      <c r="GYO41" s="680"/>
      <c r="GYP41" s="680"/>
      <c r="GYQ41" s="680"/>
      <c r="GYR41" s="680"/>
      <c r="GYS41" s="680"/>
      <c r="GYT41" s="680"/>
      <c r="GYU41" s="680"/>
      <c r="GYV41" s="680"/>
      <c r="GYW41" s="680"/>
      <c r="GYX41" s="680"/>
      <c r="GYY41" s="680"/>
      <c r="GYZ41" s="680"/>
      <c r="GZA41" s="680"/>
      <c r="GZB41" s="680"/>
      <c r="GZC41" s="680"/>
      <c r="GZD41" s="680"/>
      <c r="GZE41" s="680"/>
      <c r="GZF41" s="680"/>
      <c r="GZG41" s="680"/>
      <c r="GZH41" s="680"/>
      <c r="GZI41" s="680"/>
      <c r="GZJ41" s="680"/>
      <c r="GZK41" s="680"/>
      <c r="GZL41" s="680"/>
      <c r="GZM41" s="680"/>
      <c r="GZN41" s="680"/>
      <c r="GZO41" s="680"/>
      <c r="GZP41" s="680"/>
      <c r="GZQ41" s="680"/>
      <c r="GZR41" s="680"/>
      <c r="GZS41" s="680"/>
      <c r="GZT41" s="680"/>
      <c r="GZU41" s="680"/>
      <c r="GZV41" s="680"/>
      <c r="GZW41" s="680"/>
      <c r="GZX41" s="680"/>
      <c r="GZY41" s="680"/>
      <c r="GZZ41" s="680"/>
      <c r="HAA41" s="680"/>
      <c r="HAB41" s="680"/>
      <c r="HAC41" s="680"/>
      <c r="HAD41" s="680"/>
      <c r="HAE41" s="680"/>
      <c r="HAF41" s="680"/>
      <c r="HAG41" s="680"/>
      <c r="HAH41" s="680"/>
      <c r="HAI41" s="680"/>
      <c r="HAJ41" s="680"/>
      <c r="HAK41" s="680"/>
      <c r="HAL41" s="680"/>
      <c r="HAM41" s="680"/>
      <c r="HAN41" s="680"/>
      <c r="HAO41" s="680"/>
      <c r="HAP41" s="680"/>
      <c r="HAQ41" s="680"/>
      <c r="HAR41" s="680"/>
      <c r="HAS41" s="680"/>
      <c r="HAT41" s="680"/>
      <c r="HAU41" s="680"/>
      <c r="HAV41" s="680"/>
      <c r="HAW41" s="680"/>
      <c r="HAX41" s="680"/>
      <c r="HAY41" s="680"/>
      <c r="HAZ41" s="680"/>
      <c r="HBA41" s="680"/>
      <c r="HBB41" s="680"/>
      <c r="HBC41" s="680"/>
      <c r="HBD41" s="680"/>
      <c r="HBE41" s="680"/>
      <c r="HBF41" s="680"/>
      <c r="HBG41" s="680"/>
      <c r="HBH41" s="680"/>
      <c r="HBI41" s="680"/>
      <c r="HBJ41" s="680"/>
      <c r="HBK41" s="680"/>
      <c r="HBL41" s="680"/>
      <c r="HBM41" s="680"/>
      <c r="HBN41" s="680"/>
      <c r="HBO41" s="680"/>
      <c r="HBP41" s="680"/>
      <c r="HBQ41" s="680"/>
      <c r="HBR41" s="680"/>
      <c r="HBS41" s="680"/>
      <c r="HBT41" s="680"/>
      <c r="HBU41" s="680"/>
      <c r="HBV41" s="680"/>
      <c r="HBW41" s="680"/>
      <c r="HBX41" s="680"/>
      <c r="HBY41" s="680"/>
      <c r="HBZ41" s="680"/>
      <c r="HCA41" s="680"/>
      <c r="HCB41" s="680"/>
      <c r="HCC41" s="680"/>
      <c r="HCD41" s="680"/>
      <c r="HCE41" s="680"/>
      <c r="HCF41" s="680"/>
      <c r="HCG41" s="680"/>
      <c r="HCH41" s="680"/>
      <c r="HCI41" s="680"/>
      <c r="HCJ41" s="680"/>
      <c r="HCK41" s="680"/>
      <c r="HCL41" s="680"/>
      <c r="HCM41" s="680"/>
      <c r="HCN41" s="680"/>
      <c r="HCO41" s="680"/>
      <c r="HCP41" s="680"/>
      <c r="HCQ41" s="680"/>
      <c r="HCR41" s="680"/>
      <c r="HCS41" s="680"/>
      <c r="HCT41" s="680"/>
      <c r="HCU41" s="680"/>
      <c r="HCV41" s="680"/>
      <c r="HCW41" s="680"/>
      <c r="HCX41" s="680"/>
      <c r="HCY41" s="680"/>
      <c r="HCZ41" s="680"/>
      <c r="HDA41" s="680"/>
      <c r="HDB41" s="680"/>
      <c r="HDC41" s="680"/>
      <c r="HDD41" s="680"/>
      <c r="HDE41" s="680"/>
      <c r="HDF41" s="680"/>
      <c r="HDG41" s="680"/>
      <c r="HDH41" s="680"/>
      <c r="HDI41" s="680"/>
      <c r="HDJ41" s="680"/>
      <c r="HDK41" s="680"/>
      <c r="HDL41" s="680"/>
      <c r="HDM41" s="680"/>
      <c r="HDN41" s="680"/>
      <c r="HDO41" s="680"/>
      <c r="HDP41" s="680"/>
      <c r="HDQ41" s="680"/>
      <c r="HDR41" s="680"/>
      <c r="HDS41" s="680"/>
      <c r="HDT41" s="680"/>
      <c r="HDU41" s="680"/>
      <c r="HDV41" s="680"/>
      <c r="HDW41" s="680"/>
      <c r="HDX41" s="680"/>
      <c r="HDY41" s="680"/>
      <c r="HDZ41" s="680"/>
      <c r="HEA41" s="680"/>
      <c r="HEB41" s="680"/>
      <c r="HEC41" s="680"/>
      <c r="HED41" s="680"/>
      <c r="HEE41" s="680"/>
      <c r="HEF41" s="680"/>
      <c r="HEG41" s="680"/>
      <c r="HEH41" s="680"/>
      <c r="HEI41" s="680"/>
      <c r="HEJ41" s="680"/>
      <c r="HEK41" s="680"/>
      <c r="HEL41" s="680"/>
      <c r="HEM41" s="680"/>
      <c r="HEN41" s="680"/>
      <c r="HEO41" s="680"/>
      <c r="HEP41" s="680"/>
      <c r="HEQ41" s="680"/>
      <c r="HER41" s="680"/>
      <c r="HES41" s="680"/>
      <c r="HET41" s="680"/>
      <c r="HEU41" s="680"/>
      <c r="HEV41" s="680"/>
      <c r="HEW41" s="680"/>
      <c r="HEX41" s="680"/>
      <c r="HEY41" s="680"/>
      <c r="HEZ41" s="680"/>
      <c r="HFA41" s="680"/>
      <c r="HFB41" s="680"/>
      <c r="HFC41" s="680"/>
      <c r="HFD41" s="680"/>
      <c r="HFE41" s="680"/>
      <c r="HFF41" s="680"/>
      <c r="HFG41" s="680"/>
      <c r="HFH41" s="680"/>
      <c r="HFI41" s="680"/>
      <c r="HFJ41" s="680"/>
      <c r="HFK41" s="680"/>
      <c r="HFL41" s="680"/>
      <c r="HFM41" s="680"/>
      <c r="HFN41" s="680"/>
      <c r="HFO41" s="680"/>
      <c r="HFP41" s="680"/>
      <c r="HFQ41" s="680"/>
      <c r="HFR41" s="680"/>
      <c r="HFS41" s="680"/>
      <c r="HFT41" s="680"/>
      <c r="HFU41" s="680"/>
      <c r="HFV41" s="680"/>
      <c r="HFW41" s="680"/>
      <c r="HFX41" s="680"/>
      <c r="HFY41" s="680"/>
      <c r="HFZ41" s="680"/>
      <c r="HGA41" s="680"/>
      <c r="HGB41" s="680"/>
      <c r="HGC41" s="680"/>
      <c r="HGD41" s="680"/>
      <c r="HGE41" s="680"/>
      <c r="HGF41" s="680"/>
      <c r="HGG41" s="680"/>
      <c r="HGH41" s="680"/>
      <c r="HGI41" s="680"/>
      <c r="HGJ41" s="680"/>
      <c r="HGK41" s="680"/>
      <c r="HGL41" s="680"/>
      <c r="HGM41" s="680"/>
      <c r="HGN41" s="680"/>
      <c r="HGO41" s="680"/>
      <c r="HGP41" s="680"/>
      <c r="HGQ41" s="680"/>
      <c r="HGR41" s="680"/>
      <c r="HGS41" s="680"/>
      <c r="HGT41" s="680"/>
      <c r="HGU41" s="680"/>
      <c r="HGV41" s="680"/>
      <c r="HGW41" s="680"/>
      <c r="HGX41" s="680"/>
      <c r="HGY41" s="680"/>
      <c r="HGZ41" s="680"/>
      <c r="HHA41" s="680"/>
      <c r="HHB41" s="680"/>
      <c r="HHC41" s="680"/>
      <c r="HHD41" s="680"/>
      <c r="HHE41" s="680"/>
      <c r="HHF41" s="680"/>
      <c r="HHG41" s="680"/>
      <c r="HHH41" s="680"/>
      <c r="HHI41" s="680"/>
      <c r="HHJ41" s="680"/>
      <c r="HHK41" s="680"/>
      <c r="HHL41" s="680"/>
      <c r="HHM41" s="680"/>
      <c r="HHN41" s="680"/>
      <c r="HHO41" s="680"/>
      <c r="HHP41" s="680"/>
      <c r="HHQ41" s="680"/>
      <c r="HHR41" s="680"/>
      <c r="HHS41" s="680"/>
      <c r="HHT41" s="680"/>
      <c r="HHU41" s="680"/>
      <c r="HHV41" s="680"/>
      <c r="HHW41" s="680"/>
      <c r="HHX41" s="680"/>
      <c r="HHY41" s="680"/>
      <c r="HHZ41" s="680"/>
      <c r="HIA41" s="680"/>
      <c r="HIB41" s="680"/>
      <c r="HIC41" s="680"/>
      <c r="HID41" s="680"/>
      <c r="HIE41" s="680"/>
      <c r="HIF41" s="680"/>
      <c r="HIG41" s="680"/>
      <c r="HIH41" s="680"/>
      <c r="HII41" s="680"/>
      <c r="HIJ41" s="680"/>
      <c r="HIK41" s="680"/>
      <c r="HIL41" s="680"/>
      <c r="HIM41" s="680"/>
      <c r="HIN41" s="680"/>
      <c r="HIO41" s="680"/>
      <c r="HIP41" s="680"/>
      <c r="HIQ41" s="680"/>
      <c r="HIR41" s="680"/>
      <c r="HIS41" s="680"/>
      <c r="HIT41" s="680"/>
      <c r="HIU41" s="680"/>
      <c r="HIV41" s="680"/>
      <c r="HIW41" s="680"/>
      <c r="HIX41" s="680"/>
      <c r="HIY41" s="680"/>
      <c r="HIZ41" s="680"/>
      <c r="HJA41" s="680"/>
      <c r="HJB41" s="680"/>
      <c r="HJC41" s="680"/>
      <c r="HJD41" s="680"/>
      <c r="HJE41" s="680"/>
      <c r="HJF41" s="680"/>
      <c r="HJG41" s="680"/>
      <c r="HJH41" s="680"/>
      <c r="HJI41" s="680"/>
      <c r="HJJ41" s="680"/>
      <c r="HJK41" s="680"/>
      <c r="HJL41" s="680"/>
      <c r="HJM41" s="680"/>
      <c r="HJN41" s="680"/>
      <c r="HJO41" s="680"/>
      <c r="HJP41" s="680"/>
      <c r="HJQ41" s="680"/>
      <c r="HJR41" s="680"/>
      <c r="HJS41" s="680"/>
      <c r="HJT41" s="680"/>
      <c r="HJU41" s="680"/>
      <c r="HJV41" s="680"/>
      <c r="HJW41" s="680"/>
      <c r="HJX41" s="680"/>
      <c r="HJY41" s="680"/>
      <c r="HJZ41" s="680"/>
      <c r="HKA41" s="680"/>
      <c r="HKB41" s="680"/>
      <c r="HKC41" s="680"/>
      <c r="HKD41" s="680"/>
      <c r="HKE41" s="680"/>
      <c r="HKF41" s="680"/>
      <c r="HKG41" s="680"/>
      <c r="HKH41" s="680"/>
      <c r="HKI41" s="680"/>
      <c r="HKJ41" s="680"/>
      <c r="HKK41" s="680"/>
      <c r="HKL41" s="680"/>
      <c r="HKM41" s="680"/>
      <c r="HKN41" s="680"/>
      <c r="HKO41" s="680"/>
      <c r="HKP41" s="680"/>
      <c r="HKQ41" s="680"/>
      <c r="HKR41" s="680"/>
      <c r="HKS41" s="680"/>
      <c r="HKT41" s="680"/>
      <c r="HKU41" s="680"/>
      <c r="HKV41" s="680"/>
      <c r="HKW41" s="680"/>
      <c r="HKX41" s="680"/>
      <c r="HKY41" s="680"/>
      <c r="HKZ41" s="680"/>
      <c r="HLA41" s="680"/>
      <c r="HLB41" s="680"/>
      <c r="HLC41" s="680"/>
      <c r="HLD41" s="680"/>
      <c r="HLE41" s="680"/>
      <c r="HLF41" s="680"/>
      <c r="HLG41" s="680"/>
      <c r="HLH41" s="680"/>
      <c r="HLI41" s="680"/>
      <c r="HLJ41" s="680"/>
      <c r="HLK41" s="680"/>
      <c r="HLL41" s="680"/>
      <c r="HLM41" s="680"/>
      <c r="HLN41" s="680"/>
      <c r="HLO41" s="680"/>
      <c r="HLP41" s="680"/>
      <c r="HLQ41" s="680"/>
      <c r="HLR41" s="680"/>
      <c r="HLS41" s="680"/>
      <c r="HLT41" s="680"/>
      <c r="HLU41" s="680"/>
      <c r="HLV41" s="680"/>
      <c r="HLW41" s="680"/>
      <c r="HLX41" s="680"/>
      <c r="HLY41" s="680"/>
      <c r="HLZ41" s="680"/>
      <c r="HMA41" s="680"/>
      <c r="HMB41" s="680"/>
      <c r="HMC41" s="680"/>
      <c r="HMD41" s="680"/>
      <c r="HME41" s="680"/>
      <c r="HMF41" s="680"/>
      <c r="HMG41" s="680"/>
      <c r="HMH41" s="680"/>
      <c r="HMI41" s="680"/>
      <c r="HMJ41" s="680"/>
      <c r="HMK41" s="680"/>
      <c r="HML41" s="680"/>
      <c r="HMM41" s="680"/>
      <c r="HMN41" s="680"/>
      <c r="HMO41" s="680"/>
      <c r="HMP41" s="680"/>
      <c r="HMQ41" s="680"/>
      <c r="HMR41" s="680"/>
      <c r="HMS41" s="680"/>
      <c r="HMT41" s="680"/>
      <c r="HMU41" s="680"/>
      <c r="HMV41" s="680"/>
      <c r="HMW41" s="680"/>
      <c r="HMX41" s="680"/>
      <c r="HMY41" s="680"/>
      <c r="HMZ41" s="680"/>
      <c r="HNA41" s="680"/>
      <c r="HNB41" s="680"/>
      <c r="HNC41" s="680"/>
      <c r="HND41" s="680"/>
      <c r="HNE41" s="680"/>
      <c r="HNF41" s="680"/>
      <c r="HNG41" s="680"/>
      <c r="HNH41" s="680"/>
      <c r="HNI41" s="680"/>
      <c r="HNJ41" s="680"/>
      <c r="HNK41" s="680"/>
      <c r="HNL41" s="680"/>
      <c r="HNM41" s="680"/>
      <c r="HNN41" s="680"/>
      <c r="HNO41" s="680"/>
      <c r="HNP41" s="680"/>
      <c r="HNQ41" s="680"/>
      <c r="HNR41" s="680"/>
      <c r="HNS41" s="680"/>
      <c r="HNT41" s="680"/>
      <c r="HNU41" s="680"/>
      <c r="HNV41" s="680"/>
      <c r="HNW41" s="680"/>
      <c r="HNX41" s="680"/>
      <c r="HNY41" s="680"/>
      <c r="HNZ41" s="680"/>
      <c r="HOA41" s="680"/>
      <c r="HOB41" s="680"/>
      <c r="HOC41" s="680"/>
      <c r="HOD41" s="680"/>
      <c r="HOE41" s="680"/>
      <c r="HOF41" s="680"/>
      <c r="HOG41" s="680"/>
      <c r="HOH41" s="680"/>
      <c r="HOI41" s="680"/>
      <c r="HOJ41" s="680"/>
      <c r="HOK41" s="680"/>
      <c r="HOL41" s="680"/>
      <c r="HOM41" s="680"/>
      <c r="HON41" s="680"/>
      <c r="HOO41" s="680"/>
      <c r="HOP41" s="680"/>
      <c r="HOQ41" s="680"/>
      <c r="HOR41" s="680"/>
      <c r="HOS41" s="680"/>
      <c r="HOT41" s="680"/>
      <c r="HOU41" s="680"/>
      <c r="HOV41" s="680"/>
      <c r="HOW41" s="680"/>
      <c r="HOX41" s="680"/>
      <c r="HOY41" s="680"/>
      <c r="HOZ41" s="680"/>
      <c r="HPA41" s="680"/>
      <c r="HPB41" s="680"/>
      <c r="HPC41" s="680"/>
      <c r="HPD41" s="680"/>
      <c r="HPE41" s="680"/>
      <c r="HPF41" s="680"/>
      <c r="HPG41" s="680"/>
      <c r="HPH41" s="680"/>
      <c r="HPI41" s="680"/>
      <c r="HPJ41" s="680"/>
      <c r="HPK41" s="680"/>
      <c r="HPL41" s="680"/>
      <c r="HPM41" s="680"/>
      <c r="HPN41" s="680"/>
      <c r="HPO41" s="680"/>
      <c r="HPP41" s="680"/>
      <c r="HPQ41" s="680"/>
      <c r="HPR41" s="680"/>
      <c r="HPS41" s="680"/>
      <c r="HPT41" s="680"/>
      <c r="HPU41" s="680"/>
      <c r="HPV41" s="680"/>
      <c r="HPW41" s="680"/>
      <c r="HPX41" s="680"/>
      <c r="HPY41" s="680"/>
      <c r="HPZ41" s="680"/>
      <c r="HQA41" s="680"/>
      <c r="HQB41" s="680"/>
      <c r="HQC41" s="680"/>
      <c r="HQD41" s="680"/>
      <c r="HQE41" s="680"/>
      <c r="HQF41" s="680"/>
      <c r="HQG41" s="680"/>
      <c r="HQH41" s="680"/>
      <c r="HQI41" s="680"/>
      <c r="HQJ41" s="680"/>
      <c r="HQK41" s="680"/>
      <c r="HQL41" s="680"/>
      <c r="HQM41" s="680"/>
      <c r="HQN41" s="680"/>
      <c r="HQO41" s="680"/>
      <c r="HQP41" s="680"/>
      <c r="HQQ41" s="680"/>
      <c r="HQR41" s="680"/>
      <c r="HQS41" s="680"/>
      <c r="HQT41" s="680"/>
      <c r="HQU41" s="680"/>
      <c r="HQV41" s="680"/>
      <c r="HQW41" s="680"/>
      <c r="HQX41" s="680"/>
      <c r="HQY41" s="680"/>
      <c r="HQZ41" s="680"/>
      <c r="HRA41" s="680"/>
      <c r="HRB41" s="680"/>
      <c r="HRC41" s="680"/>
      <c r="HRD41" s="680"/>
      <c r="HRE41" s="680"/>
      <c r="HRF41" s="680"/>
      <c r="HRG41" s="680"/>
      <c r="HRH41" s="680"/>
      <c r="HRI41" s="680"/>
      <c r="HRJ41" s="680"/>
      <c r="HRK41" s="680"/>
      <c r="HRL41" s="680"/>
      <c r="HRM41" s="680"/>
      <c r="HRN41" s="680"/>
      <c r="HRO41" s="680"/>
      <c r="HRP41" s="680"/>
      <c r="HRQ41" s="680"/>
      <c r="HRR41" s="680"/>
      <c r="HRS41" s="680"/>
      <c r="HRT41" s="680"/>
      <c r="HRU41" s="680"/>
      <c r="HRV41" s="680"/>
      <c r="HRW41" s="680"/>
      <c r="HRX41" s="680"/>
      <c r="HRY41" s="680"/>
      <c r="HRZ41" s="680"/>
      <c r="HSA41" s="680"/>
      <c r="HSB41" s="680"/>
      <c r="HSC41" s="680"/>
      <c r="HSD41" s="680"/>
      <c r="HSE41" s="680"/>
      <c r="HSF41" s="680"/>
      <c r="HSG41" s="680"/>
      <c r="HSH41" s="680"/>
      <c r="HSI41" s="680"/>
      <c r="HSJ41" s="680"/>
      <c r="HSK41" s="680"/>
      <c r="HSL41" s="680"/>
      <c r="HSM41" s="680"/>
      <c r="HSN41" s="680"/>
      <c r="HSO41" s="680"/>
      <c r="HSP41" s="680"/>
      <c r="HSQ41" s="680"/>
      <c r="HSR41" s="680"/>
      <c r="HSS41" s="680"/>
      <c r="HST41" s="680"/>
      <c r="HSU41" s="680"/>
      <c r="HSV41" s="680"/>
      <c r="HSW41" s="680"/>
      <c r="HSX41" s="680"/>
      <c r="HSY41" s="680"/>
      <c r="HSZ41" s="680"/>
      <c r="HTA41" s="680"/>
      <c r="HTB41" s="680"/>
      <c r="HTC41" s="680"/>
      <c r="HTD41" s="680"/>
      <c r="HTE41" s="680"/>
      <c r="HTF41" s="680"/>
      <c r="HTG41" s="680"/>
      <c r="HTH41" s="680"/>
      <c r="HTI41" s="680"/>
      <c r="HTJ41" s="680"/>
      <c r="HTK41" s="680"/>
      <c r="HTL41" s="680"/>
      <c r="HTM41" s="680"/>
      <c r="HTN41" s="680"/>
      <c r="HTO41" s="680"/>
      <c r="HTP41" s="680"/>
      <c r="HTQ41" s="680"/>
      <c r="HTR41" s="680"/>
      <c r="HTS41" s="680"/>
      <c r="HTT41" s="680"/>
      <c r="HTU41" s="680"/>
      <c r="HTV41" s="680"/>
      <c r="HTW41" s="680"/>
      <c r="HTX41" s="680"/>
      <c r="HTY41" s="680"/>
      <c r="HTZ41" s="680"/>
      <c r="HUA41" s="680"/>
      <c r="HUB41" s="680"/>
      <c r="HUC41" s="680"/>
      <c r="HUD41" s="680"/>
      <c r="HUE41" s="680"/>
      <c r="HUF41" s="680"/>
      <c r="HUG41" s="680"/>
      <c r="HUH41" s="680"/>
      <c r="HUI41" s="680"/>
      <c r="HUJ41" s="680"/>
      <c r="HUK41" s="680"/>
      <c r="HUL41" s="680"/>
      <c r="HUM41" s="680"/>
      <c r="HUN41" s="680"/>
      <c r="HUO41" s="680"/>
      <c r="HUP41" s="680"/>
      <c r="HUQ41" s="680"/>
      <c r="HUR41" s="680"/>
      <c r="HUS41" s="680"/>
      <c r="HUT41" s="680"/>
      <c r="HUU41" s="680"/>
      <c r="HUV41" s="680"/>
      <c r="HUW41" s="680"/>
      <c r="HUX41" s="680"/>
      <c r="HUY41" s="680"/>
      <c r="HUZ41" s="680"/>
      <c r="HVA41" s="680"/>
      <c r="HVB41" s="680"/>
      <c r="HVC41" s="680"/>
      <c r="HVD41" s="680"/>
      <c r="HVE41" s="680"/>
      <c r="HVF41" s="680"/>
      <c r="HVG41" s="680"/>
      <c r="HVH41" s="680"/>
      <c r="HVI41" s="680"/>
      <c r="HVJ41" s="680"/>
      <c r="HVK41" s="680"/>
      <c r="HVL41" s="680"/>
      <c r="HVM41" s="680"/>
      <c r="HVN41" s="680"/>
      <c r="HVO41" s="680"/>
      <c r="HVP41" s="680"/>
      <c r="HVQ41" s="680"/>
      <c r="HVR41" s="680"/>
      <c r="HVS41" s="680"/>
      <c r="HVT41" s="680"/>
      <c r="HVU41" s="680"/>
      <c r="HVV41" s="680"/>
      <c r="HVW41" s="680"/>
      <c r="HVX41" s="680"/>
      <c r="HVY41" s="680"/>
      <c r="HVZ41" s="680"/>
      <c r="HWA41" s="680"/>
      <c r="HWB41" s="680"/>
      <c r="HWC41" s="680"/>
      <c r="HWD41" s="680"/>
      <c r="HWE41" s="680"/>
      <c r="HWF41" s="680"/>
      <c r="HWG41" s="680"/>
      <c r="HWH41" s="680"/>
      <c r="HWI41" s="680"/>
      <c r="HWJ41" s="680"/>
      <c r="HWK41" s="680"/>
      <c r="HWL41" s="680"/>
      <c r="HWM41" s="680"/>
      <c r="HWN41" s="680"/>
      <c r="HWO41" s="680"/>
      <c r="HWP41" s="680"/>
      <c r="HWQ41" s="680"/>
      <c r="HWR41" s="680"/>
      <c r="HWS41" s="680"/>
      <c r="HWT41" s="680"/>
      <c r="HWU41" s="680"/>
      <c r="HWV41" s="680"/>
      <c r="HWW41" s="680"/>
      <c r="HWX41" s="680"/>
      <c r="HWY41" s="680"/>
      <c r="HWZ41" s="680"/>
      <c r="HXA41" s="680"/>
      <c r="HXB41" s="680"/>
      <c r="HXC41" s="680"/>
      <c r="HXD41" s="680"/>
      <c r="HXE41" s="680"/>
      <c r="HXF41" s="680"/>
      <c r="HXG41" s="680"/>
      <c r="HXH41" s="680"/>
      <c r="HXI41" s="680"/>
      <c r="HXJ41" s="680"/>
      <c r="HXK41" s="680"/>
      <c r="HXL41" s="680"/>
      <c r="HXM41" s="680"/>
      <c r="HXN41" s="680"/>
      <c r="HXO41" s="680"/>
      <c r="HXP41" s="680"/>
      <c r="HXQ41" s="680"/>
      <c r="HXR41" s="680"/>
      <c r="HXS41" s="680"/>
      <c r="HXT41" s="680"/>
      <c r="HXU41" s="680"/>
      <c r="HXV41" s="680"/>
      <c r="HXW41" s="680"/>
      <c r="HXX41" s="680"/>
      <c r="HXY41" s="680"/>
      <c r="HXZ41" s="680"/>
      <c r="HYA41" s="680"/>
      <c r="HYB41" s="680"/>
      <c r="HYC41" s="680"/>
      <c r="HYD41" s="680"/>
      <c r="HYE41" s="680"/>
      <c r="HYF41" s="680"/>
      <c r="HYG41" s="680"/>
      <c r="HYH41" s="680"/>
      <c r="HYI41" s="680"/>
      <c r="HYJ41" s="680"/>
      <c r="HYK41" s="680"/>
      <c r="HYL41" s="680"/>
      <c r="HYM41" s="680"/>
      <c r="HYN41" s="680"/>
      <c r="HYO41" s="680"/>
      <c r="HYP41" s="680"/>
      <c r="HYQ41" s="680"/>
      <c r="HYR41" s="680"/>
      <c r="HYS41" s="680"/>
      <c r="HYT41" s="680"/>
      <c r="HYU41" s="680"/>
      <c r="HYV41" s="680"/>
      <c r="HYW41" s="680"/>
      <c r="HYX41" s="680"/>
      <c r="HYY41" s="680"/>
      <c r="HYZ41" s="680"/>
      <c r="HZA41" s="680"/>
      <c r="HZB41" s="680"/>
      <c r="HZC41" s="680"/>
      <c r="HZD41" s="680"/>
      <c r="HZE41" s="680"/>
      <c r="HZF41" s="680"/>
      <c r="HZG41" s="680"/>
      <c r="HZH41" s="680"/>
      <c r="HZI41" s="680"/>
      <c r="HZJ41" s="680"/>
      <c r="HZK41" s="680"/>
      <c r="HZL41" s="680"/>
      <c r="HZM41" s="680"/>
      <c r="HZN41" s="680"/>
      <c r="HZO41" s="680"/>
      <c r="HZP41" s="680"/>
      <c r="HZQ41" s="680"/>
      <c r="HZR41" s="680"/>
      <c r="HZS41" s="680"/>
      <c r="HZT41" s="680"/>
      <c r="HZU41" s="680"/>
      <c r="HZV41" s="680"/>
      <c r="HZW41" s="680"/>
      <c r="HZX41" s="680"/>
      <c r="HZY41" s="680"/>
      <c r="HZZ41" s="680"/>
      <c r="IAA41" s="680"/>
      <c r="IAB41" s="680"/>
      <c r="IAC41" s="680"/>
      <c r="IAD41" s="680"/>
      <c r="IAE41" s="680"/>
      <c r="IAF41" s="680"/>
      <c r="IAG41" s="680"/>
      <c r="IAH41" s="680"/>
      <c r="IAI41" s="680"/>
      <c r="IAJ41" s="680"/>
      <c r="IAK41" s="680"/>
      <c r="IAL41" s="680"/>
      <c r="IAM41" s="680"/>
      <c r="IAN41" s="680"/>
      <c r="IAO41" s="680"/>
      <c r="IAP41" s="680"/>
      <c r="IAQ41" s="680"/>
      <c r="IAR41" s="680"/>
      <c r="IAS41" s="680"/>
      <c r="IAT41" s="680"/>
      <c r="IAU41" s="680"/>
      <c r="IAV41" s="680"/>
      <c r="IAW41" s="680"/>
      <c r="IAX41" s="680"/>
      <c r="IAY41" s="680"/>
      <c r="IAZ41" s="680"/>
      <c r="IBA41" s="680"/>
      <c r="IBB41" s="680"/>
      <c r="IBC41" s="680"/>
      <c r="IBD41" s="680"/>
      <c r="IBE41" s="680"/>
      <c r="IBF41" s="680"/>
      <c r="IBG41" s="680"/>
      <c r="IBH41" s="680"/>
      <c r="IBI41" s="680"/>
      <c r="IBJ41" s="680"/>
      <c r="IBK41" s="680"/>
      <c r="IBL41" s="680"/>
      <c r="IBM41" s="680"/>
      <c r="IBN41" s="680"/>
      <c r="IBO41" s="680"/>
      <c r="IBP41" s="680"/>
      <c r="IBQ41" s="680"/>
      <c r="IBR41" s="680"/>
      <c r="IBS41" s="680"/>
      <c r="IBT41" s="680"/>
      <c r="IBU41" s="680"/>
      <c r="IBV41" s="680"/>
      <c r="IBW41" s="680"/>
      <c r="IBX41" s="680"/>
      <c r="IBY41" s="680"/>
      <c r="IBZ41" s="680"/>
      <c r="ICA41" s="680"/>
      <c r="ICB41" s="680"/>
      <c r="ICC41" s="680"/>
      <c r="ICD41" s="680"/>
      <c r="ICE41" s="680"/>
      <c r="ICF41" s="680"/>
      <c r="ICG41" s="680"/>
      <c r="ICH41" s="680"/>
      <c r="ICI41" s="680"/>
      <c r="ICJ41" s="680"/>
      <c r="ICK41" s="680"/>
      <c r="ICL41" s="680"/>
      <c r="ICM41" s="680"/>
      <c r="ICN41" s="680"/>
      <c r="ICO41" s="680"/>
      <c r="ICP41" s="680"/>
      <c r="ICQ41" s="680"/>
      <c r="ICR41" s="680"/>
      <c r="ICS41" s="680"/>
      <c r="ICT41" s="680"/>
      <c r="ICU41" s="680"/>
      <c r="ICV41" s="680"/>
      <c r="ICW41" s="680"/>
      <c r="ICX41" s="680"/>
      <c r="ICY41" s="680"/>
      <c r="ICZ41" s="680"/>
      <c r="IDA41" s="680"/>
      <c r="IDB41" s="680"/>
      <c r="IDC41" s="680"/>
      <c r="IDD41" s="680"/>
      <c r="IDE41" s="680"/>
      <c r="IDF41" s="680"/>
      <c r="IDG41" s="680"/>
      <c r="IDH41" s="680"/>
      <c r="IDI41" s="680"/>
      <c r="IDJ41" s="680"/>
      <c r="IDK41" s="680"/>
      <c r="IDL41" s="680"/>
      <c r="IDM41" s="680"/>
      <c r="IDN41" s="680"/>
      <c r="IDO41" s="680"/>
      <c r="IDP41" s="680"/>
      <c r="IDQ41" s="680"/>
      <c r="IDR41" s="680"/>
      <c r="IDS41" s="680"/>
      <c r="IDT41" s="680"/>
      <c r="IDU41" s="680"/>
      <c r="IDV41" s="680"/>
      <c r="IDW41" s="680"/>
      <c r="IDX41" s="680"/>
      <c r="IDY41" s="680"/>
      <c r="IDZ41" s="680"/>
      <c r="IEA41" s="680"/>
      <c r="IEB41" s="680"/>
      <c r="IEC41" s="680"/>
      <c r="IED41" s="680"/>
      <c r="IEE41" s="680"/>
      <c r="IEF41" s="680"/>
      <c r="IEG41" s="680"/>
      <c r="IEH41" s="680"/>
      <c r="IEI41" s="680"/>
      <c r="IEJ41" s="680"/>
      <c r="IEK41" s="680"/>
      <c r="IEL41" s="680"/>
      <c r="IEM41" s="680"/>
      <c r="IEN41" s="680"/>
      <c r="IEO41" s="680"/>
      <c r="IEP41" s="680"/>
      <c r="IEQ41" s="680"/>
      <c r="IER41" s="680"/>
      <c r="IES41" s="680"/>
      <c r="IET41" s="680"/>
      <c r="IEU41" s="680"/>
      <c r="IEV41" s="680"/>
      <c r="IEW41" s="680"/>
      <c r="IEX41" s="680"/>
      <c r="IEY41" s="680"/>
      <c r="IEZ41" s="680"/>
      <c r="IFA41" s="680"/>
      <c r="IFB41" s="680"/>
      <c r="IFC41" s="680"/>
      <c r="IFD41" s="680"/>
      <c r="IFE41" s="680"/>
      <c r="IFF41" s="680"/>
      <c r="IFG41" s="680"/>
      <c r="IFH41" s="680"/>
      <c r="IFI41" s="680"/>
      <c r="IFJ41" s="680"/>
      <c r="IFK41" s="680"/>
      <c r="IFL41" s="680"/>
      <c r="IFM41" s="680"/>
      <c r="IFN41" s="680"/>
      <c r="IFO41" s="680"/>
      <c r="IFP41" s="680"/>
      <c r="IFQ41" s="680"/>
      <c r="IFR41" s="680"/>
      <c r="IFS41" s="680"/>
      <c r="IFT41" s="680"/>
      <c r="IFU41" s="680"/>
      <c r="IFV41" s="680"/>
      <c r="IFW41" s="680"/>
      <c r="IFX41" s="680"/>
      <c r="IFY41" s="680"/>
      <c r="IFZ41" s="680"/>
      <c r="IGA41" s="680"/>
      <c r="IGB41" s="680"/>
      <c r="IGC41" s="680"/>
      <c r="IGD41" s="680"/>
      <c r="IGE41" s="680"/>
      <c r="IGF41" s="680"/>
      <c r="IGG41" s="680"/>
      <c r="IGH41" s="680"/>
      <c r="IGI41" s="680"/>
      <c r="IGJ41" s="680"/>
      <c r="IGK41" s="680"/>
      <c r="IGL41" s="680"/>
      <c r="IGM41" s="680"/>
      <c r="IGN41" s="680"/>
      <c r="IGO41" s="680"/>
      <c r="IGP41" s="680"/>
      <c r="IGQ41" s="680"/>
      <c r="IGR41" s="680"/>
      <c r="IGS41" s="680"/>
      <c r="IGT41" s="680"/>
      <c r="IGU41" s="680"/>
      <c r="IGV41" s="680"/>
      <c r="IGW41" s="680"/>
      <c r="IGX41" s="680"/>
      <c r="IGY41" s="680"/>
      <c r="IGZ41" s="680"/>
      <c r="IHA41" s="680"/>
      <c r="IHB41" s="680"/>
      <c r="IHC41" s="680"/>
      <c r="IHD41" s="680"/>
      <c r="IHE41" s="680"/>
      <c r="IHF41" s="680"/>
      <c r="IHG41" s="680"/>
      <c r="IHH41" s="680"/>
      <c r="IHI41" s="680"/>
      <c r="IHJ41" s="680"/>
      <c r="IHK41" s="680"/>
      <c r="IHL41" s="680"/>
      <c r="IHM41" s="680"/>
      <c r="IHN41" s="680"/>
      <c r="IHO41" s="680"/>
      <c r="IHP41" s="680"/>
      <c r="IHQ41" s="680"/>
      <c r="IHR41" s="680"/>
      <c r="IHS41" s="680"/>
      <c r="IHT41" s="680"/>
      <c r="IHU41" s="680"/>
      <c r="IHV41" s="680"/>
      <c r="IHW41" s="680"/>
      <c r="IHX41" s="680"/>
      <c r="IHY41" s="680"/>
      <c r="IHZ41" s="680"/>
      <c r="IIA41" s="680"/>
      <c r="IIB41" s="680"/>
      <c r="IIC41" s="680"/>
      <c r="IID41" s="680"/>
      <c r="IIE41" s="680"/>
      <c r="IIF41" s="680"/>
      <c r="IIG41" s="680"/>
      <c r="IIH41" s="680"/>
      <c r="III41" s="680"/>
      <c r="IIJ41" s="680"/>
      <c r="IIK41" s="680"/>
      <c r="IIL41" s="680"/>
      <c r="IIM41" s="680"/>
      <c r="IIN41" s="680"/>
      <c r="IIO41" s="680"/>
      <c r="IIP41" s="680"/>
      <c r="IIQ41" s="680"/>
      <c r="IIR41" s="680"/>
      <c r="IIS41" s="680"/>
      <c r="IIT41" s="680"/>
      <c r="IIU41" s="680"/>
      <c r="IIV41" s="680"/>
      <c r="IIW41" s="680"/>
      <c r="IIX41" s="680"/>
      <c r="IIY41" s="680"/>
      <c r="IIZ41" s="680"/>
      <c r="IJA41" s="680"/>
      <c r="IJB41" s="680"/>
      <c r="IJC41" s="680"/>
      <c r="IJD41" s="680"/>
      <c r="IJE41" s="680"/>
      <c r="IJF41" s="680"/>
      <c r="IJG41" s="680"/>
      <c r="IJH41" s="680"/>
      <c r="IJI41" s="680"/>
      <c r="IJJ41" s="680"/>
      <c r="IJK41" s="680"/>
      <c r="IJL41" s="680"/>
      <c r="IJM41" s="680"/>
      <c r="IJN41" s="680"/>
      <c r="IJO41" s="680"/>
      <c r="IJP41" s="680"/>
      <c r="IJQ41" s="680"/>
      <c r="IJR41" s="680"/>
      <c r="IJS41" s="680"/>
      <c r="IJT41" s="680"/>
      <c r="IJU41" s="680"/>
      <c r="IJV41" s="680"/>
      <c r="IJW41" s="680"/>
      <c r="IJX41" s="680"/>
      <c r="IJY41" s="680"/>
      <c r="IJZ41" s="680"/>
      <c r="IKA41" s="680"/>
      <c r="IKB41" s="680"/>
      <c r="IKC41" s="680"/>
      <c r="IKD41" s="680"/>
      <c r="IKE41" s="680"/>
      <c r="IKF41" s="680"/>
      <c r="IKG41" s="680"/>
      <c r="IKH41" s="680"/>
      <c r="IKI41" s="680"/>
      <c r="IKJ41" s="680"/>
      <c r="IKK41" s="680"/>
      <c r="IKL41" s="680"/>
      <c r="IKM41" s="680"/>
      <c r="IKN41" s="680"/>
      <c r="IKO41" s="680"/>
      <c r="IKP41" s="680"/>
      <c r="IKQ41" s="680"/>
      <c r="IKR41" s="680"/>
      <c r="IKS41" s="680"/>
      <c r="IKT41" s="680"/>
      <c r="IKU41" s="680"/>
      <c r="IKV41" s="680"/>
      <c r="IKW41" s="680"/>
      <c r="IKX41" s="680"/>
      <c r="IKY41" s="680"/>
      <c r="IKZ41" s="680"/>
      <c r="ILA41" s="680"/>
      <c r="ILB41" s="680"/>
      <c r="ILC41" s="680"/>
      <c r="ILD41" s="680"/>
      <c r="ILE41" s="680"/>
      <c r="ILF41" s="680"/>
      <c r="ILG41" s="680"/>
      <c r="ILH41" s="680"/>
      <c r="ILI41" s="680"/>
      <c r="ILJ41" s="680"/>
      <c r="ILK41" s="680"/>
      <c r="ILL41" s="680"/>
      <c r="ILM41" s="680"/>
      <c r="ILN41" s="680"/>
      <c r="ILO41" s="680"/>
      <c r="ILP41" s="680"/>
      <c r="ILQ41" s="680"/>
      <c r="ILR41" s="680"/>
      <c r="ILS41" s="680"/>
      <c r="ILT41" s="680"/>
      <c r="ILU41" s="680"/>
      <c r="ILV41" s="680"/>
      <c r="ILW41" s="680"/>
      <c r="ILX41" s="680"/>
      <c r="ILY41" s="680"/>
      <c r="ILZ41" s="680"/>
      <c r="IMA41" s="680"/>
      <c r="IMB41" s="680"/>
      <c r="IMC41" s="680"/>
      <c r="IMD41" s="680"/>
      <c r="IME41" s="680"/>
      <c r="IMF41" s="680"/>
      <c r="IMG41" s="680"/>
      <c r="IMH41" s="680"/>
      <c r="IMI41" s="680"/>
      <c r="IMJ41" s="680"/>
      <c r="IMK41" s="680"/>
      <c r="IML41" s="680"/>
      <c r="IMM41" s="680"/>
      <c r="IMN41" s="680"/>
      <c r="IMO41" s="680"/>
      <c r="IMP41" s="680"/>
      <c r="IMQ41" s="680"/>
      <c r="IMR41" s="680"/>
      <c r="IMS41" s="680"/>
      <c r="IMT41" s="680"/>
      <c r="IMU41" s="680"/>
      <c r="IMV41" s="680"/>
      <c r="IMW41" s="680"/>
      <c r="IMX41" s="680"/>
      <c r="IMY41" s="680"/>
      <c r="IMZ41" s="680"/>
      <c r="INA41" s="680"/>
      <c r="INB41" s="680"/>
      <c r="INC41" s="680"/>
      <c r="IND41" s="680"/>
      <c r="INE41" s="680"/>
      <c r="INF41" s="680"/>
      <c r="ING41" s="680"/>
      <c r="INH41" s="680"/>
      <c r="INI41" s="680"/>
      <c r="INJ41" s="680"/>
      <c r="INK41" s="680"/>
      <c r="INL41" s="680"/>
      <c r="INM41" s="680"/>
      <c r="INN41" s="680"/>
      <c r="INO41" s="680"/>
      <c r="INP41" s="680"/>
      <c r="INQ41" s="680"/>
      <c r="INR41" s="680"/>
      <c r="INS41" s="680"/>
      <c r="INT41" s="680"/>
      <c r="INU41" s="680"/>
      <c r="INV41" s="680"/>
      <c r="INW41" s="680"/>
      <c r="INX41" s="680"/>
      <c r="INY41" s="680"/>
      <c r="INZ41" s="680"/>
      <c r="IOA41" s="680"/>
      <c r="IOB41" s="680"/>
      <c r="IOC41" s="680"/>
      <c r="IOD41" s="680"/>
      <c r="IOE41" s="680"/>
      <c r="IOF41" s="680"/>
      <c r="IOG41" s="680"/>
      <c r="IOH41" s="680"/>
      <c r="IOI41" s="680"/>
      <c r="IOJ41" s="680"/>
      <c r="IOK41" s="680"/>
      <c r="IOL41" s="680"/>
      <c r="IOM41" s="680"/>
      <c r="ION41" s="680"/>
      <c r="IOO41" s="680"/>
      <c r="IOP41" s="680"/>
      <c r="IOQ41" s="680"/>
      <c r="IOR41" s="680"/>
      <c r="IOS41" s="680"/>
      <c r="IOT41" s="680"/>
      <c r="IOU41" s="680"/>
      <c r="IOV41" s="680"/>
      <c r="IOW41" s="680"/>
      <c r="IOX41" s="680"/>
      <c r="IOY41" s="680"/>
      <c r="IOZ41" s="680"/>
      <c r="IPA41" s="680"/>
      <c r="IPB41" s="680"/>
      <c r="IPC41" s="680"/>
      <c r="IPD41" s="680"/>
      <c r="IPE41" s="680"/>
      <c r="IPF41" s="680"/>
      <c r="IPG41" s="680"/>
      <c r="IPH41" s="680"/>
      <c r="IPI41" s="680"/>
      <c r="IPJ41" s="680"/>
      <c r="IPK41" s="680"/>
      <c r="IPL41" s="680"/>
      <c r="IPM41" s="680"/>
      <c r="IPN41" s="680"/>
      <c r="IPO41" s="680"/>
      <c r="IPP41" s="680"/>
      <c r="IPQ41" s="680"/>
      <c r="IPR41" s="680"/>
      <c r="IPS41" s="680"/>
      <c r="IPT41" s="680"/>
      <c r="IPU41" s="680"/>
      <c r="IPV41" s="680"/>
      <c r="IPW41" s="680"/>
      <c r="IPX41" s="680"/>
      <c r="IPY41" s="680"/>
      <c r="IPZ41" s="680"/>
      <c r="IQA41" s="680"/>
      <c r="IQB41" s="680"/>
      <c r="IQC41" s="680"/>
      <c r="IQD41" s="680"/>
      <c r="IQE41" s="680"/>
      <c r="IQF41" s="680"/>
      <c r="IQG41" s="680"/>
      <c r="IQH41" s="680"/>
      <c r="IQI41" s="680"/>
      <c r="IQJ41" s="680"/>
      <c r="IQK41" s="680"/>
      <c r="IQL41" s="680"/>
      <c r="IQM41" s="680"/>
      <c r="IQN41" s="680"/>
      <c r="IQO41" s="680"/>
      <c r="IQP41" s="680"/>
      <c r="IQQ41" s="680"/>
      <c r="IQR41" s="680"/>
      <c r="IQS41" s="680"/>
      <c r="IQT41" s="680"/>
      <c r="IQU41" s="680"/>
      <c r="IQV41" s="680"/>
      <c r="IQW41" s="680"/>
      <c r="IQX41" s="680"/>
      <c r="IQY41" s="680"/>
      <c r="IQZ41" s="680"/>
      <c r="IRA41" s="680"/>
      <c r="IRB41" s="680"/>
      <c r="IRC41" s="680"/>
      <c r="IRD41" s="680"/>
      <c r="IRE41" s="680"/>
      <c r="IRF41" s="680"/>
      <c r="IRG41" s="680"/>
      <c r="IRH41" s="680"/>
      <c r="IRI41" s="680"/>
      <c r="IRJ41" s="680"/>
      <c r="IRK41" s="680"/>
      <c r="IRL41" s="680"/>
      <c r="IRM41" s="680"/>
      <c r="IRN41" s="680"/>
      <c r="IRO41" s="680"/>
      <c r="IRP41" s="680"/>
      <c r="IRQ41" s="680"/>
      <c r="IRR41" s="680"/>
      <c r="IRS41" s="680"/>
      <c r="IRT41" s="680"/>
      <c r="IRU41" s="680"/>
      <c r="IRV41" s="680"/>
      <c r="IRW41" s="680"/>
      <c r="IRX41" s="680"/>
      <c r="IRY41" s="680"/>
      <c r="IRZ41" s="680"/>
      <c r="ISA41" s="680"/>
      <c r="ISB41" s="680"/>
      <c r="ISC41" s="680"/>
      <c r="ISD41" s="680"/>
      <c r="ISE41" s="680"/>
      <c r="ISF41" s="680"/>
      <c r="ISG41" s="680"/>
      <c r="ISH41" s="680"/>
      <c r="ISI41" s="680"/>
      <c r="ISJ41" s="680"/>
      <c r="ISK41" s="680"/>
      <c r="ISL41" s="680"/>
      <c r="ISM41" s="680"/>
      <c r="ISN41" s="680"/>
      <c r="ISO41" s="680"/>
      <c r="ISP41" s="680"/>
      <c r="ISQ41" s="680"/>
      <c r="ISR41" s="680"/>
      <c r="ISS41" s="680"/>
      <c r="IST41" s="680"/>
      <c r="ISU41" s="680"/>
      <c r="ISV41" s="680"/>
      <c r="ISW41" s="680"/>
      <c r="ISX41" s="680"/>
      <c r="ISY41" s="680"/>
      <c r="ISZ41" s="680"/>
      <c r="ITA41" s="680"/>
      <c r="ITB41" s="680"/>
      <c r="ITC41" s="680"/>
      <c r="ITD41" s="680"/>
      <c r="ITE41" s="680"/>
      <c r="ITF41" s="680"/>
      <c r="ITG41" s="680"/>
      <c r="ITH41" s="680"/>
      <c r="ITI41" s="680"/>
      <c r="ITJ41" s="680"/>
      <c r="ITK41" s="680"/>
      <c r="ITL41" s="680"/>
      <c r="ITM41" s="680"/>
      <c r="ITN41" s="680"/>
      <c r="ITO41" s="680"/>
      <c r="ITP41" s="680"/>
      <c r="ITQ41" s="680"/>
      <c r="ITR41" s="680"/>
      <c r="ITS41" s="680"/>
      <c r="ITT41" s="680"/>
      <c r="ITU41" s="680"/>
      <c r="ITV41" s="680"/>
      <c r="ITW41" s="680"/>
      <c r="ITX41" s="680"/>
      <c r="ITY41" s="680"/>
      <c r="ITZ41" s="680"/>
      <c r="IUA41" s="680"/>
      <c r="IUB41" s="680"/>
      <c r="IUC41" s="680"/>
      <c r="IUD41" s="680"/>
      <c r="IUE41" s="680"/>
      <c r="IUF41" s="680"/>
      <c r="IUG41" s="680"/>
      <c r="IUH41" s="680"/>
      <c r="IUI41" s="680"/>
      <c r="IUJ41" s="680"/>
      <c r="IUK41" s="680"/>
      <c r="IUL41" s="680"/>
      <c r="IUM41" s="680"/>
      <c r="IUN41" s="680"/>
      <c r="IUO41" s="680"/>
      <c r="IUP41" s="680"/>
      <c r="IUQ41" s="680"/>
      <c r="IUR41" s="680"/>
      <c r="IUS41" s="680"/>
      <c r="IUT41" s="680"/>
      <c r="IUU41" s="680"/>
      <c r="IUV41" s="680"/>
      <c r="IUW41" s="680"/>
      <c r="IUX41" s="680"/>
      <c r="IUY41" s="680"/>
      <c r="IUZ41" s="680"/>
      <c r="IVA41" s="680"/>
      <c r="IVB41" s="680"/>
      <c r="IVC41" s="680"/>
      <c r="IVD41" s="680"/>
      <c r="IVE41" s="680"/>
      <c r="IVF41" s="680"/>
      <c r="IVG41" s="680"/>
      <c r="IVH41" s="680"/>
      <c r="IVI41" s="680"/>
      <c r="IVJ41" s="680"/>
      <c r="IVK41" s="680"/>
      <c r="IVL41" s="680"/>
      <c r="IVM41" s="680"/>
      <c r="IVN41" s="680"/>
      <c r="IVO41" s="680"/>
      <c r="IVP41" s="680"/>
      <c r="IVQ41" s="680"/>
      <c r="IVR41" s="680"/>
      <c r="IVS41" s="680"/>
      <c r="IVT41" s="680"/>
      <c r="IVU41" s="680"/>
      <c r="IVV41" s="680"/>
      <c r="IVW41" s="680"/>
      <c r="IVX41" s="680"/>
      <c r="IVY41" s="680"/>
      <c r="IVZ41" s="680"/>
      <c r="IWA41" s="680"/>
      <c r="IWB41" s="680"/>
      <c r="IWC41" s="680"/>
      <c r="IWD41" s="680"/>
      <c r="IWE41" s="680"/>
      <c r="IWF41" s="680"/>
      <c r="IWG41" s="680"/>
      <c r="IWH41" s="680"/>
      <c r="IWI41" s="680"/>
      <c r="IWJ41" s="680"/>
      <c r="IWK41" s="680"/>
      <c r="IWL41" s="680"/>
      <c r="IWM41" s="680"/>
      <c r="IWN41" s="680"/>
      <c r="IWO41" s="680"/>
      <c r="IWP41" s="680"/>
      <c r="IWQ41" s="680"/>
      <c r="IWR41" s="680"/>
      <c r="IWS41" s="680"/>
      <c r="IWT41" s="680"/>
      <c r="IWU41" s="680"/>
      <c r="IWV41" s="680"/>
      <c r="IWW41" s="680"/>
      <c r="IWX41" s="680"/>
      <c r="IWY41" s="680"/>
      <c r="IWZ41" s="680"/>
      <c r="IXA41" s="680"/>
      <c r="IXB41" s="680"/>
      <c r="IXC41" s="680"/>
      <c r="IXD41" s="680"/>
      <c r="IXE41" s="680"/>
      <c r="IXF41" s="680"/>
      <c r="IXG41" s="680"/>
      <c r="IXH41" s="680"/>
      <c r="IXI41" s="680"/>
      <c r="IXJ41" s="680"/>
      <c r="IXK41" s="680"/>
      <c r="IXL41" s="680"/>
      <c r="IXM41" s="680"/>
      <c r="IXN41" s="680"/>
      <c r="IXO41" s="680"/>
      <c r="IXP41" s="680"/>
      <c r="IXQ41" s="680"/>
      <c r="IXR41" s="680"/>
      <c r="IXS41" s="680"/>
      <c r="IXT41" s="680"/>
      <c r="IXU41" s="680"/>
      <c r="IXV41" s="680"/>
      <c r="IXW41" s="680"/>
      <c r="IXX41" s="680"/>
      <c r="IXY41" s="680"/>
      <c r="IXZ41" s="680"/>
      <c r="IYA41" s="680"/>
      <c r="IYB41" s="680"/>
      <c r="IYC41" s="680"/>
      <c r="IYD41" s="680"/>
      <c r="IYE41" s="680"/>
      <c r="IYF41" s="680"/>
      <c r="IYG41" s="680"/>
      <c r="IYH41" s="680"/>
      <c r="IYI41" s="680"/>
      <c r="IYJ41" s="680"/>
      <c r="IYK41" s="680"/>
      <c r="IYL41" s="680"/>
      <c r="IYM41" s="680"/>
      <c r="IYN41" s="680"/>
      <c r="IYO41" s="680"/>
      <c r="IYP41" s="680"/>
      <c r="IYQ41" s="680"/>
      <c r="IYR41" s="680"/>
      <c r="IYS41" s="680"/>
      <c r="IYT41" s="680"/>
      <c r="IYU41" s="680"/>
      <c r="IYV41" s="680"/>
      <c r="IYW41" s="680"/>
      <c r="IYX41" s="680"/>
      <c r="IYY41" s="680"/>
      <c r="IYZ41" s="680"/>
      <c r="IZA41" s="680"/>
      <c r="IZB41" s="680"/>
      <c r="IZC41" s="680"/>
      <c r="IZD41" s="680"/>
      <c r="IZE41" s="680"/>
      <c r="IZF41" s="680"/>
      <c r="IZG41" s="680"/>
      <c r="IZH41" s="680"/>
      <c r="IZI41" s="680"/>
      <c r="IZJ41" s="680"/>
      <c r="IZK41" s="680"/>
      <c r="IZL41" s="680"/>
      <c r="IZM41" s="680"/>
      <c r="IZN41" s="680"/>
      <c r="IZO41" s="680"/>
      <c r="IZP41" s="680"/>
      <c r="IZQ41" s="680"/>
      <c r="IZR41" s="680"/>
      <c r="IZS41" s="680"/>
      <c r="IZT41" s="680"/>
      <c r="IZU41" s="680"/>
      <c r="IZV41" s="680"/>
      <c r="IZW41" s="680"/>
      <c r="IZX41" s="680"/>
      <c r="IZY41" s="680"/>
      <c r="IZZ41" s="680"/>
      <c r="JAA41" s="680"/>
      <c r="JAB41" s="680"/>
      <c r="JAC41" s="680"/>
      <c r="JAD41" s="680"/>
      <c r="JAE41" s="680"/>
      <c r="JAF41" s="680"/>
      <c r="JAG41" s="680"/>
      <c r="JAH41" s="680"/>
      <c r="JAI41" s="680"/>
      <c r="JAJ41" s="680"/>
      <c r="JAK41" s="680"/>
      <c r="JAL41" s="680"/>
      <c r="JAM41" s="680"/>
      <c r="JAN41" s="680"/>
      <c r="JAO41" s="680"/>
      <c r="JAP41" s="680"/>
      <c r="JAQ41" s="680"/>
      <c r="JAR41" s="680"/>
      <c r="JAS41" s="680"/>
      <c r="JAT41" s="680"/>
      <c r="JAU41" s="680"/>
      <c r="JAV41" s="680"/>
      <c r="JAW41" s="680"/>
      <c r="JAX41" s="680"/>
      <c r="JAY41" s="680"/>
      <c r="JAZ41" s="680"/>
      <c r="JBA41" s="680"/>
      <c r="JBB41" s="680"/>
      <c r="JBC41" s="680"/>
      <c r="JBD41" s="680"/>
      <c r="JBE41" s="680"/>
      <c r="JBF41" s="680"/>
      <c r="JBG41" s="680"/>
      <c r="JBH41" s="680"/>
      <c r="JBI41" s="680"/>
      <c r="JBJ41" s="680"/>
      <c r="JBK41" s="680"/>
      <c r="JBL41" s="680"/>
      <c r="JBM41" s="680"/>
      <c r="JBN41" s="680"/>
      <c r="JBO41" s="680"/>
      <c r="JBP41" s="680"/>
      <c r="JBQ41" s="680"/>
      <c r="JBR41" s="680"/>
      <c r="JBS41" s="680"/>
      <c r="JBT41" s="680"/>
      <c r="JBU41" s="680"/>
      <c r="JBV41" s="680"/>
      <c r="JBW41" s="680"/>
      <c r="JBX41" s="680"/>
      <c r="JBY41" s="680"/>
      <c r="JBZ41" s="680"/>
      <c r="JCA41" s="680"/>
      <c r="JCB41" s="680"/>
      <c r="JCC41" s="680"/>
      <c r="JCD41" s="680"/>
      <c r="JCE41" s="680"/>
      <c r="JCF41" s="680"/>
      <c r="JCG41" s="680"/>
      <c r="JCH41" s="680"/>
      <c r="JCI41" s="680"/>
      <c r="JCJ41" s="680"/>
      <c r="JCK41" s="680"/>
      <c r="JCL41" s="680"/>
      <c r="JCM41" s="680"/>
      <c r="JCN41" s="680"/>
      <c r="JCO41" s="680"/>
      <c r="JCP41" s="680"/>
      <c r="JCQ41" s="680"/>
      <c r="JCR41" s="680"/>
      <c r="JCS41" s="680"/>
      <c r="JCT41" s="680"/>
      <c r="JCU41" s="680"/>
      <c r="JCV41" s="680"/>
      <c r="JCW41" s="680"/>
      <c r="JCX41" s="680"/>
      <c r="JCY41" s="680"/>
      <c r="JCZ41" s="680"/>
      <c r="JDA41" s="680"/>
      <c r="JDB41" s="680"/>
      <c r="JDC41" s="680"/>
      <c r="JDD41" s="680"/>
      <c r="JDE41" s="680"/>
      <c r="JDF41" s="680"/>
      <c r="JDG41" s="680"/>
      <c r="JDH41" s="680"/>
      <c r="JDI41" s="680"/>
      <c r="JDJ41" s="680"/>
      <c r="JDK41" s="680"/>
      <c r="JDL41" s="680"/>
      <c r="JDM41" s="680"/>
      <c r="JDN41" s="680"/>
      <c r="JDO41" s="680"/>
      <c r="JDP41" s="680"/>
      <c r="JDQ41" s="680"/>
      <c r="JDR41" s="680"/>
      <c r="JDS41" s="680"/>
      <c r="JDT41" s="680"/>
      <c r="JDU41" s="680"/>
      <c r="JDV41" s="680"/>
      <c r="JDW41" s="680"/>
      <c r="JDX41" s="680"/>
      <c r="JDY41" s="680"/>
      <c r="JDZ41" s="680"/>
      <c r="JEA41" s="680"/>
      <c r="JEB41" s="680"/>
      <c r="JEC41" s="680"/>
      <c r="JED41" s="680"/>
      <c r="JEE41" s="680"/>
      <c r="JEF41" s="680"/>
      <c r="JEG41" s="680"/>
      <c r="JEH41" s="680"/>
      <c r="JEI41" s="680"/>
      <c r="JEJ41" s="680"/>
      <c r="JEK41" s="680"/>
      <c r="JEL41" s="680"/>
      <c r="JEM41" s="680"/>
      <c r="JEN41" s="680"/>
      <c r="JEO41" s="680"/>
      <c r="JEP41" s="680"/>
      <c r="JEQ41" s="680"/>
      <c r="JER41" s="680"/>
      <c r="JES41" s="680"/>
      <c r="JET41" s="680"/>
      <c r="JEU41" s="680"/>
      <c r="JEV41" s="680"/>
      <c r="JEW41" s="680"/>
      <c r="JEX41" s="680"/>
      <c r="JEY41" s="680"/>
      <c r="JEZ41" s="680"/>
      <c r="JFA41" s="680"/>
      <c r="JFB41" s="680"/>
      <c r="JFC41" s="680"/>
      <c r="JFD41" s="680"/>
      <c r="JFE41" s="680"/>
      <c r="JFF41" s="680"/>
      <c r="JFG41" s="680"/>
      <c r="JFH41" s="680"/>
      <c r="JFI41" s="680"/>
      <c r="JFJ41" s="680"/>
      <c r="JFK41" s="680"/>
      <c r="JFL41" s="680"/>
      <c r="JFM41" s="680"/>
      <c r="JFN41" s="680"/>
      <c r="JFO41" s="680"/>
      <c r="JFP41" s="680"/>
      <c r="JFQ41" s="680"/>
      <c r="JFR41" s="680"/>
      <c r="JFS41" s="680"/>
      <c r="JFT41" s="680"/>
      <c r="JFU41" s="680"/>
      <c r="JFV41" s="680"/>
      <c r="JFW41" s="680"/>
      <c r="JFX41" s="680"/>
      <c r="JFY41" s="680"/>
      <c r="JFZ41" s="680"/>
      <c r="JGA41" s="680"/>
      <c r="JGB41" s="680"/>
      <c r="JGC41" s="680"/>
      <c r="JGD41" s="680"/>
      <c r="JGE41" s="680"/>
      <c r="JGF41" s="680"/>
      <c r="JGG41" s="680"/>
      <c r="JGH41" s="680"/>
      <c r="JGI41" s="680"/>
      <c r="JGJ41" s="680"/>
      <c r="JGK41" s="680"/>
      <c r="JGL41" s="680"/>
      <c r="JGM41" s="680"/>
      <c r="JGN41" s="680"/>
      <c r="JGO41" s="680"/>
      <c r="JGP41" s="680"/>
      <c r="JGQ41" s="680"/>
      <c r="JGR41" s="680"/>
      <c r="JGS41" s="680"/>
      <c r="JGT41" s="680"/>
      <c r="JGU41" s="680"/>
      <c r="JGV41" s="680"/>
      <c r="JGW41" s="680"/>
      <c r="JGX41" s="680"/>
      <c r="JGY41" s="680"/>
      <c r="JGZ41" s="680"/>
      <c r="JHA41" s="680"/>
      <c r="JHB41" s="680"/>
      <c r="JHC41" s="680"/>
      <c r="JHD41" s="680"/>
      <c r="JHE41" s="680"/>
      <c r="JHF41" s="680"/>
      <c r="JHG41" s="680"/>
      <c r="JHH41" s="680"/>
      <c r="JHI41" s="680"/>
      <c r="JHJ41" s="680"/>
      <c r="JHK41" s="680"/>
      <c r="JHL41" s="680"/>
      <c r="JHM41" s="680"/>
      <c r="JHN41" s="680"/>
      <c r="JHO41" s="680"/>
      <c r="JHP41" s="680"/>
      <c r="JHQ41" s="680"/>
      <c r="JHR41" s="680"/>
      <c r="JHS41" s="680"/>
      <c r="JHT41" s="680"/>
      <c r="JHU41" s="680"/>
      <c r="JHV41" s="680"/>
      <c r="JHW41" s="680"/>
      <c r="JHX41" s="680"/>
      <c r="JHY41" s="680"/>
      <c r="JHZ41" s="680"/>
      <c r="JIA41" s="680"/>
      <c r="JIB41" s="680"/>
      <c r="JIC41" s="680"/>
      <c r="JID41" s="680"/>
      <c r="JIE41" s="680"/>
      <c r="JIF41" s="680"/>
      <c r="JIG41" s="680"/>
      <c r="JIH41" s="680"/>
      <c r="JII41" s="680"/>
      <c r="JIJ41" s="680"/>
      <c r="JIK41" s="680"/>
      <c r="JIL41" s="680"/>
      <c r="JIM41" s="680"/>
      <c r="JIN41" s="680"/>
      <c r="JIO41" s="680"/>
      <c r="JIP41" s="680"/>
      <c r="JIQ41" s="680"/>
      <c r="JIR41" s="680"/>
      <c r="JIS41" s="680"/>
      <c r="JIT41" s="680"/>
      <c r="JIU41" s="680"/>
      <c r="JIV41" s="680"/>
      <c r="JIW41" s="680"/>
      <c r="JIX41" s="680"/>
      <c r="JIY41" s="680"/>
      <c r="JIZ41" s="680"/>
      <c r="JJA41" s="680"/>
      <c r="JJB41" s="680"/>
      <c r="JJC41" s="680"/>
      <c r="JJD41" s="680"/>
      <c r="JJE41" s="680"/>
      <c r="JJF41" s="680"/>
      <c r="JJG41" s="680"/>
      <c r="JJH41" s="680"/>
      <c r="JJI41" s="680"/>
      <c r="JJJ41" s="680"/>
      <c r="JJK41" s="680"/>
      <c r="JJL41" s="680"/>
      <c r="JJM41" s="680"/>
      <c r="JJN41" s="680"/>
      <c r="JJO41" s="680"/>
      <c r="JJP41" s="680"/>
      <c r="JJQ41" s="680"/>
      <c r="JJR41" s="680"/>
      <c r="JJS41" s="680"/>
      <c r="JJT41" s="680"/>
      <c r="JJU41" s="680"/>
      <c r="JJV41" s="680"/>
      <c r="JJW41" s="680"/>
      <c r="JJX41" s="680"/>
      <c r="JJY41" s="680"/>
      <c r="JJZ41" s="680"/>
      <c r="JKA41" s="680"/>
      <c r="JKB41" s="680"/>
      <c r="JKC41" s="680"/>
      <c r="JKD41" s="680"/>
      <c r="JKE41" s="680"/>
      <c r="JKF41" s="680"/>
      <c r="JKG41" s="680"/>
      <c r="JKH41" s="680"/>
      <c r="JKI41" s="680"/>
      <c r="JKJ41" s="680"/>
      <c r="JKK41" s="680"/>
      <c r="JKL41" s="680"/>
      <c r="JKM41" s="680"/>
      <c r="JKN41" s="680"/>
      <c r="JKO41" s="680"/>
      <c r="JKP41" s="680"/>
      <c r="JKQ41" s="680"/>
      <c r="JKR41" s="680"/>
      <c r="JKS41" s="680"/>
      <c r="JKT41" s="680"/>
      <c r="JKU41" s="680"/>
      <c r="JKV41" s="680"/>
      <c r="JKW41" s="680"/>
      <c r="JKX41" s="680"/>
      <c r="JKY41" s="680"/>
      <c r="JKZ41" s="680"/>
      <c r="JLA41" s="680"/>
      <c r="JLB41" s="680"/>
      <c r="JLC41" s="680"/>
      <c r="JLD41" s="680"/>
      <c r="JLE41" s="680"/>
      <c r="JLF41" s="680"/>
      <c r="JLG41" s="680"/>
      <c r="JLH41" s="680"/>
      <c r="JLI41" s="680"/>
      <c r="JLJ41" s="680"/>
      <c r="JLK41" s="680"/>
      <c r="JLL41" s="680"/>
      <c r="JLM41" s="680"/>
      <c r="JLN41" s="680"/>
      <c r="JLO41" s="680"/>
      <c r="JLP41" s="680"/>
      <c r="JLQ41" s="680"/>
      <c r="JLR41" s="680"/>
      <c r="JLS41" s="680"/>
      <c r="JLT41" s="680"/>
      <c r="JLU41" s="680"/>
      <c r="JLV41" s="680"/>
      <c r="JLW41" s="680"/>
      <c r="JLX41" s="680"/>
      <c r="JLY41" s="680"/>
      <c r="JLZ41" s="680"/>
      <c r="JMA41" s="680"/>
      <c r="JMB41" s="680"/>
      <c r="JMC41" s="680"/>
      <c r="JMD41" s="680"/>
      <c r="JME41" s="680"/>
      <c r="JMF41" s="680"/>
      <c r="JMG41" s="680"/>
      <c r="JMH41" s="680"/>
      <c r="JMI41" s="680"/>
      <c r="JMJ41" s="680"/>
      <c r="JMK41" s="680"/>
      <c r="JML41" s="680"/>
      <c r="JMM41" s="680"/>
      <c r="JMN41" s="680"/>
      <c r="JMO41" s="680"/>
      <c r="JMP41" s="680"/>
      <c r="JMQ41" s="680"/>
      <c r="JMR41" s="680"/>
      <c r="JMS41" s="680"/>
      <c r="JMT41" s="680"/>
      <c r="JMU41" s="680"/>
      <c r="JMV41" s="680"/>
      <c r="JMW41" s="680"/>
      <c r="JMX41" s="680"/>
      <c r="JMY41" s="680"/>
      <c r="JMZ41" s="680"/>
      <c r="JNA41" s="680"/>
      <c r="JNB41" s="680"/>
      <c r="JNC41" s="680"/>
      <c r="JND41" s="680"/>
      <c r="JNE41" s="680"/>
      <c r="JNF41" s="680"/>
      <c r="JNG41" s="680"/>
      <c r="JNH41" s="680"/>
      <c r="JNI41" s="680"/>
      <c r="JNJ41" s="680"/>
      <c r="JNK41" s="680"/>
      <c r="JNL41" s="680"/>
      <c r="JNM41" s="680"/>
      <c r="JNN41" s="680"/>
      <c r="JNO41" s="680"/>
      <c r="JNP41" s="680"/>
      <c r="JNQ41" s="680"/>
      <c r="JNR41" s="680"/>
      <c r="JNS41" s="680"/>
      <c r="JNT41" s="680"/>
      <c r="JNU41" s="680"/>
      <c r="JNV41" s="680"/>
      <c r="JNW41" s="680"/>
      <c r="JNX41" s="680"/>
      <c r="JNY41" s="680"/>
      <c r="JNZ41" s="680"/>
      <c r="JOA41" s="680"/>
      <c r="JOB41" s="680"/>
      <c r="JOC41" s="680"/>
      <c r="JOD41" s="680"/>
      <c r="JOE41" s="680"/>
      <c r="JOF41" s="680"/>
      <c r="JOG41" s="680"/>
      <c r="JOH41" s="680"/>
      <c r="JOI41" s="680"/>
      <c r="JOJ41" s="680"/>
      <c r="JOK41" s="680"/>
      <c r="JOL41" s="680"/>
      <c r="JOM41" s="680"/>
      <c r="JON41" s="680"/>
      <c r="JOO41" s="680"/>
      <c r="JOP41" s="680"/>
      <c r="JOQ41" s="680"/>
      <c r="JOR41" s="680"/>
      <c r="JOS41" s="680"/>
      <c r="JOT41" s="680"/>
      <c r="JOU41" s="680"/>
      <c r="JOV41" s="680"/>
      <c r="JOW41" s="680"/>
      <c r="JOX41" s="680"/>
      <c r="JOY41" s="680"/>
      <c r="JOZ41" s="680"/>
      <c r="JPA41" s="680"/>
      <c r="JPB41" s="680"/>
      <c r="JPC41" s="680"/>
      <c r="JPD41" s="680"/>
      <c r="JPE41" s="680"/>
      <c r="JPF41" s="680"/>
      <c r="JPG41" s="680"/>
      <c r="JPH41" s="680"/>
      <c r="JPI41" s="680"/>
      <c r="JPJ41" s="680"/>
      <c r="JPK41" s="680"/>
      <c r="JPL41" s="680"/>
      <c r="JPM41" s="680"/>
      <c r="JPN41" s="680"/>
      <c r="JPO41" s="680"/>
      <c r="JPP41" s="680"/>
      <c r="JPQ41" s="680"/>
      <c r="JPR41" s="680"/>
      <c r="JPS41" s="680"/>
      <c r="JPT41" s="680"/>
      <c r="JPU41" s="680"/>
      <c r="JPV41" s="680"/>
      <c r="JPW41" s="680"/>
      <c r="JPX41" s="680"/>
      <c r="JPY41" s="680"/>
      <c r="JPZ41" s="680"/>
      <c r="JQA41" s="680"/>
      <c r="JQB41" s="680"/>
      <c r="JQC41" s="680"/>
      <c r="JQD41" s="680"/>
      <c r="JQE41" s="680"/>
      <c r="JQF41" s="680"/>
      <c r="JQG41" s="680"/>
      <c r="JQH41" s="680"/>
      <c r="JQI41" s="680"/>
      <c r="JQJ41" s="680"/>
      <c r="JQK41" s="680"/>
      <c r="JQL41" s="680"/>
      <c r="JQM41" s="680"/>
      <c r="JQN41" s="680"/>
      <c r="JQO41" s="680"/>
      <c r="JQP41" s="680"/>
      <c r="JQQ41" s="680"/>
      <c r="JQR41" s="680"/>
      <c r="JQS41" s="680"/>
      <c r="JQT41" s="680"/>
      <c r="JQU41" s="680"/>
      <c r="JQV41" s="680"/>
      <c r="JQW41" s="680"/>
      <c r="JQX41" s="680"/>
      <c r="JQY41" s="680"/>
      <c r="JQZ41" s="680"/>
      <c r="JRA41" s="680"/>
      <c r="JRB41" s="680"/>
      <c r="JRC41" s="680"/>
      <c r="JRD41" s="680"/>
      <c r="JRE41" s="680"/>
      <c r="JRF41" s="680"/>
      <c r="JRG41" s="680"/>
      <c r="JRH41" s="680"/>
      <c r="JRI41" s="680"/>
      <c r="JRJ41" s="680"/>
      <c r="JRK41" s="680"/>
      <c r="JRL41" s="680"/>
      <c r="JRM41" s="680"/>
      <c r="JRN41" s="680"/>
      <c r="JRO41" s="680"/>
      <c r="JRP41" s="680"/>
      <c r="JRQ41" s="680"/>
      <c r="JRR41" s="680"/>
      <c r="JRS41" s="680"/>
      <c r="JRT41" s="680"/>
      <c r="JRU41" s="680"/>
      <c r="JRV41" s="680"/>
      <c r="JRW41" s="680"/>
      <c r="JRX41" s="680"/>
      <c r="JRY41" s="680"/>
      <c r="JRZ41" s="680"/>
      <c r="JSA41" s="680"/>
      <c r="JSB41" s="680"/>
      <c r="JSC41" s="680"/>
      <c r="JSD41" s="680"/>
      <c r="JSE41" s="680"/>
      <c r="JSF41" s="680"/>
      <c r="JSG41" s="680"/>
      <c r="JSH41" s="680"/>
      <c r="JSI41" s="680"/>
      <c r="JSJ41" s="680"/>
      <c r="JSK41" s="680"/>
      <c r="JSL41" s="680"/>
      <c r="JSM41" s="680"/>
      <c r="JSN41" s="680"/>
      <c r="JSO41" s="680"/>
      <c r="JSP41" s="680"/>
      <c r="JSQ41" s="680"/>
      <c r="JSR41" s="680"/>
      <c r="JSS41" s="680"/>
      <c r="JST41" s="680"/>
      <c r="JSU41" s="680"/>
      <c r="JSV41" s="680"/>
      <c r="JSW41" s="680"/>
      <c r="JSX41" s="680"/>
      <c r="JSY41" s="680"/>
      <c r="JSZ41" s="680"/>
      <c r="JTA41" s="680"/>
      <c r="JTB41" s="680"/>
      <c r="JTC41" s="680"/>
      <c r="JTD41" s="680"/>
      <c r="JTE41" s="680"/>
      <c r="JTF41" s="680"/>
      <c r="JTG41" s="680"/>
      <c r="JTH41" s="680"/>
      <c r="JTI41" s="680"/>
      <c r="JTJ41" s="680"/>
      <c r="JTK41" s="680"/>
      <c r="JTL41" s="680"/>
      <c r="JTM41" s="680"/>
      <c r="JTN41" s="680"/>
      <c r="JTO41" s="680"/>
      <c r="JTP41" s="680"/>
      <c r="JTQ41" s="680"/>
      <c r="JTR41" s="680"/>
      <c r="JTS41" s="680"/>
      <c r="JTT41" s="680"/>
      <c r="JTU41" s="680"/>
      <c r="JTV41" s="680"/>
      <c r="JTW41" s="680"/>
      <c r="JTX41" s="680"/>
      <c r="JTY41" s="680"/>
      <c r="JTZ41" s="680"/>
      <c r="JUA41" s="680"/>
      <c r="JUB41" s="680"/>
      <c r="JUC41" s="680"/>
      <c r="JUD41" s="680"/>
      <c r="JUE41" s="680"/>
      <c r="JUF41" s="680"/>
      <c r="JUG41" s="680"/>
      <c r="JUH41" s="680"/>
      <c r="JUI41" s="680"/>
      <c r="JUJ41" s="680"/>
      <c r="JUK41" s="680"/>
      <c r="JUL41" s="680"/>
      <c r="JUM41" s="680"/>
      <c r="JUN41" s="680"/>
      <c r="JUO41" s="680"/>
      <c r="JUP41" s="680"/>
      <c r="JUQ41" s="680"/>
      <c r="JUR41" s="680"/>
      <c r="JUS41" s="680"/>
      <c r="JUT41" s="680"/>
      <c r="JUU41" s="680"/>
      <c r="JUV41" s="680"/>
      <c r="JUW41" s="680"/>
      <c r="JUX41" s="680"/>
      <c r="JUY41" s="680"/>
      <c r="JUZ41" s="680"/>
      <c r="JVA41" s="680"/>
      <c r="JVB41" s="680"/>
      <c r="JVC41" s="680"/>
      <c r="JVD41" s="680"/>
      <c r="JVE41" s="680"/>
      <c r="JVF41" s="680"/>
      <c r="JVG41" s="680"/>
      <c r="JVH41" s="680"/>
      <c r="JVI41" s="680"/>
      <c r="JVJ41" s="680"/>
      <c r="JVK41" s="680"/>
      <c r="JVL41" s="680"/>
      <c r="JVM41" s="680"/>
      <c r="JVN41" s="680"/>
      <c r="JVO41" s="680"/>
      <c r="JVP41" s="680"/>
      <c r="JVQ41" s="680"/>
      <c r="JVR41" s="680"/>
      <c r="JVS41" s="680"/>
      <c r="JVT41" s="680"/>
      <c r="JVU41" s="680"/>
      <c r="JVV41" s="680"/>
      <c r="JVW41" s="680"/>
      <c r="JVX41" s="680"/>
      <c r="JVY41" s="680"/>
      <c r="JVZ41" s="680"/>
      <c r="JWA41" s="680"/>
      <c r="JWB41" s="680"/>
      <c r="JWC41" s="680"/>
      <c r="JWD41" s="680"/>
      <c r="JWE41" s="680"/>
      <c r="JWF41" s="680"/>
      <c r="JWG41" s="680"/>
      <c r="JWH41" s="680"/>
      <c r="JWI41" s="680"/>
      <c r="JWJ41" s="680"/>
      <c r="JWK41" s="680"/>
      <c r="JWL41" s="680"/>
      <c r="JWM41" s="680"/>
      <c r="JWN41" s="680"/>
      <c r="JWO41" s="680"/>
      <c r="JWP41" s="680"/>
      <c r="JWQ41" s="680"/>
      <c r="JWR41" s="680"/>
      <c r="JWS41" s="680"/>
      <c r="JWT41" s="680"/>
      <c r="JWU41" s="680"/>
      <c r="JWV41" s="680"/>
      <c r="JWW41" s="680"/>
      <c r="JWX41" s="680"/>
      <c r="JWY41" s="680"/>
      <c r="JWZ41" s="680"/>
      <c r="JXA41" s="680"/>
      <c r="JXB41" s="680"/>
      <c r="JXC41" s="680"/>
      <c r="JXD41" s="680"/>
      <c r="JXE41" s="680"/>
      <c r="JXF41" s="680"/>
      <c r="JXG41" s="680"/>
      <c r="JXH41" s="680"/>
      <c r="JXI41" s="680"/>
      <c r="JXJ41" s="680"/>
      <c r="JXK41" s="680"/>
      <c r="JXL41" s="680"/>
      <c r="JXM41" s="680"/>
      <c r="JXN41" s="680"/>
      <c r="JXO41" s="680"/>
      <c r="JXP41" s="680"/>
      <c r="JXQ41" s="680"/>
      <c r="JXR41" s="680"/>
      <c r="JXS41" s="680"/>
      <c r="JXT41" s="680"/>
      <c r="JXU41" s="680"/>
      <c r="JXV41" s="680"/>
      <c r="JXW41" s="680"/>
      <c r="JXX41" s="680"/>
      <c r="JXY41" s="680"/>
      <c r="JXZ41" s="680"/>
      <c r="JYA41" s="680"/>
      <c r="JYB41" s="680"/>
      <c r="JYC41" s="680"/>
      <c r="JYD41" s="680"/>
      <c r="JYE41" s="680"/>
      <c r="JYF41" s="680"/>
      <c r="JYG41" s="680"/>
      <c r="JYH41" s="680"/>
      <c r="JYI41" s="680"/>
      <c r="JYJ41" s="680"/>
      <c r="JYK41" s="680"/>
      <c r="JYL41" s="680"/>
      <c r="JYM41" s="680"/>
      <c r="JYN41" s="680"/>
      <c r="JYO41" s="680"/>
      <c r="JYP41" s="680"/>
      <c r="JYQ41" s="680"/>
      <c r="JYR41" s="680"/>
      <c r="JYS41" s="680"/>
      <c r="JYT41" s="680"/>
      <c r="JYU41" s="680"/>
      <c r="JYV41" s="680"/>
      <c r="JYW41" s="680"/>
      <c r="JYX41" s="680"/>
      <c r="JYY41" s="680"/>
      <c r="JYZ41" s="680"/>
      <c r="JZA41" s="680"/>
      <c r="JZB41" s="680"/>
      <c r="JZC41" s="680"/>
      <c r="JZD41" s="680"/>
      <c r="JZE41" s="680"/>
      <c r="JZF41" s="680"/>
      <c r="JZG41" s="680"/>
      <c r="JZH41" s="680"/>
      <c r="JZI41" s="680"/>
      <c r="JZJ41" s="680"/>
      <c r="JZK41" s="680"/>
      <c r="JZL41" s="680"/>
      <c r="JZM41" s="680"/>
      <c r="JZN41" s="680"/>
      <c r="JZO41" s="680"/>
      <c r="JZP41" s="680"/>
      <c r="JZQ41" s="680"/>
      <c r="JZR41" s="680"/>
      <c r="JZS41" s="680"/>
      <c r="JZT41" s="680"/>
      <c r="JZU41" s="680"/>
      <c r="JZV41" s="680"/>
      <c r="JZW41" s="680"/>
      <c r="JZX41" s="680"/>
      <c r="JZY41" s="680"/>
      <c r="JZZ41" s="680"/>
      <c r="KAA41" s="680"/>
      <c r="KAB41" s="680"/>
      <c r="KAC41" s="680"/>
      <c r="KAD41" s="680"/>
      <c r="KAE41" s="680"/>
      <c r="KAF41" s="680"/>
      <c r="KAG41" s="680"/>
      <c r="KAH41" s="680"/>
      <c r="KAI41" s="680"/>
      <c r="KAJ41" s="680"/>
      <c r="KAK41" s="680"/>
      <c r="KAL41" s="680"/>
      <c r="KAM41" s="680"/>
      <c r="KAN41" s="680"/>
      <c r="KAO41" s="680"/>
      <c r="KAP41" s="680"/>
      <c r="KAQ41" s="680"/>
      <c r="KAR41" s="680"/>
      <c r="KAS41" s="680"/>
      <c r="KAT41" s="680"/>
      <c r="KAU41" s="680"/>
      <c r="KAV41" s="680"/>
      <c r="KAW41" s="680"/>
      <c r="KAX41" s="680"/>
      <c r="KAY41" s="680"/>
      <c r="KAZ41" s="680"/>
      <c r="KBA41" s="680"/>
      <c r="KBB41" s="680"/>
      <c r="KBC41" s="680"/>
      <c r="KBD41" s="680"/>
      <c r="KBE41" s="680"/>
      <c r="KBF41" s="680"/>
      <c r="KBG41" s="680"/>
      <c r="KBH41" s="680"/>
      <c r="KBI41" s="680"/>
      <c r="KBJ41" s="680"/>
      <c r="KBK41" s="680"/>
      <c r="KBL41" s="680"/>
      <c r="KBM41" s="680"/>
      <c r="KBN41" s="680"/>
      <c r="KBO41" s="680"/>
      <c r="KBP41" s="680"/>
      <c r="KBQ41" s="680"/>
      <c r="KBR41" s="680"/>
      <c r="KBS41" s="680"/>
      <c r="KBT41" s="680"/>
      <c r="KBU41" s="680"/>
      <c r="KBV41" s="680"/>
      <c r="KBW41" s="680"/>
      <c r="KBX41" s="680"/>
      <c r="KBY41" s="680"/>
      <c r="KBZ41" s="680"/>
      <c r="KCA41" s="680"/>
      <c r="KCB41" s="680"/>
      <c r="KCC41" s="680"/>
      <c r="KCD41" s="680"/>
      <c r="KCE41" s="680"/>
      <c r="KCF41" s="680"/>
      <c r="KCG41" s="680"/>
      <c r="KCH41" s="680"/>
      <c r="KCI41" s="680"/>
      <c r="KCJ41" s="680"/>
      <c r="KCK41" s="680"/>
      <c r="KCL41" s="680"/>
      <c r="KCM41" s="680"/>
      <c r="KCN41" s="680"/>
      <c r="KCO41" s="680"/>
      <c r="KCP41" s="680"/>
      <c r="KCQ41" s="680"/>
      <c r="KCR41" s="680"/>
      <c r="KCS41" s="680"/>
      <c r="KCT41" s="680"/>
      <c r="KCU41" s="680"/>
      <c r="KCV41" s="680"/>
      <c r="KCW41" s="680"/>
      <c r="KCX41" s="680"/>
      <c r="KCY41" s="680"/>
      <c r="KCZ41" s="680"/>
      <c r="KDA41" s="680"/>
      <c r="KDB41" s="680"/>
      <c r="KDC41" s="680"/>
      <c r="KDD41" s="680"/>
      <c r="KDE41" s="680"/>
      <c r="KDF41" s="680"/>
      <c r="KDG41" s="680"/>
      <c r="KDH41" s="680"/>
      <c r="KDI41" s="680"/>
      <c r="KDJ41" s="680"/>
      <c r="KDK41" s="680"/>
      <c r="KDL41" s="680"/>
      <c r="KDM41" s="680"/>
      <c r="KDN41" s="680"/>
      <c r="KDO41" s="680"/>
      <c r="KDP41" s="680"/>
      <c r="KDQ41" s="680"/>
      <c r="KDR41" s="680"/>
      <c r="KDS41" s="680"/>
      <c r="KDT41" s="680"/>
      <c r="KDU41" s="680"/>
      <c r="KDV41" s="680"/>
      <c r="KDW41" s="680"/>
      <c r="KDX41" s="680"/>
      <c r="KDY41" s="680"/>
      <c r="KDZ41" s="680"/>
      <c r="KEA41" s="680"/>
      <c r="KEB41" s="680"/>
      <c r="KEC41" s="680"/>
      <c r="KED41" s="680"/>
      <c r="KEE41" s="680"/>
      <c r="KEF41" s="680"/>
      <c r="KEG41" s="680"/>
      <c r="KEH41" s="680"/>
      <c r="KEI41" s="680"/>
      <c r="KEJ41" s="680"/>
      <c r="KEK41" s="680"/>
      <c r="KEL41" s="680"/>
      <c r="KEM41" s="680"/>
      <c r="KEN41" s="680"/>
      <c r="KEO41" s="680"/>
      <c r="KEP41" s="680"/>
      <c r="KEQ41" s="680"/>
      <c r="KER41" s="680"/>
      <c r="KES41" s="680"/>
      <c r="KET41" s="680"/>
      <c r="KEU41" s="680"/>
      <c r="KEV41" s="680"/>
      <c r="KEW41" s="680"/>
      <c r="KEX41" s="680"/>
      <c r="KEY41" s="680"/>
      <c r="KEZ41" s="680"/>
      <c r="KFA41" s="680"/>
      <c r="KFB41" s="680"/>
      <c r="KFC41" s="680"/>
      <c r="KFD41" s="680"/>
      <c r="KFE41" s="680"/>
      <c r="KFF41" s="680"/>
      <c r="KFG41" s="680"/>
      <c r="KFH41" s="680"/>
      <c r="KFI41" s="680"/>
      <c r="KFJ41" s="680"/>
      <c r="KFK41" s="680"/>
      <c r="KFL41" s="680"/>
      <c r="KFM41" s="680"/>
      <c r="KFN41" s="680"/>
      <c r="KFO41" s="680"/>
      <c r="KFP41" s="680"/>
      <c r="KFQ41" s="680"/>
      <c r="KFR41" s="680"/>
      <c r="KFS41" s="680"/>
      <c r="KFT41" s="680"/>
      <c r="KFU41" s="680"/>
      <c r="KFV41" s="680"/>
      <c r="KFW41" s="680"/>
      <c r="KFX41" s="680"/>
      <c r="KFY41" s="680"/>
      <c r="KFZ41" s="680"/>
      <c r="KGA41" s="680"/>
      <c r="KGB41" s="680"/>
      <c r="KGC41" s="680"/>
      <c r="KGD41" s="680"/>
      <c r="KGE41" s="680"/>
      <c r="KGF41" s="680"/>
      <c r="KGG41" s="680"/>
      <c r="KGH41" s="680"/>
      <c r="KGI41" s="680"/>
      <c r="KGJ41" s="680"/>
      <c r="KGK41" s="680"/>
      <c r="KGL41" s="680"/>
      <c r="KGM41" s="680"/>
      <c r="KGN41" s="680"/>
      <c r="KGO41" s="680"/>
      <c r="KGP41" s="680"/>
      <c r="KGQ41" s="680"/>
      <c r="KGR41" s="680"/>
      <c r="KGS41" s="680"/>
      <c r="KGT41" s="680"/>
      <c r="KGU41" s="680"/>
      <c r="KGV41" s="680"/>
      <c r="KGW41" s="680"/>
      <c r="KGX41" s="680"/>
      <c r="KGY41" s="680"/>
      <c r="KGZ41" s="680"/>
      <c r="KHA41" s="680"/>
      <c r="KHB41" s="680"/>
      <c r="KHC41" s="680"/>
      <c r="KHD41" s="680"/>
      <c r="KHE41" s="680"/>
      <c r="KHF41" s="680"/>
      <c r="KHG41" s="680"/>
      <c r="KHH41" s="680"/>
      <c r="KHI41" s="680"/>
      <c r="KHJ41" s="680"/>
      <c r="KHK41" s="680"/>
      <c r="KHL41" s="680"/>
      <c r="KHM41" s="680"/>
      <c r="KHN41" s="680"/>
      <c r="KHO41" s="680"/>
      <c r="KHP41" s="680"/>
      <c r="KHQ41" s="680"/>
      <c r="KHR41" s="680"/>
      <c r="KHS41" s="680"/>
      <c r="KHT41" s="680"/>
      <c r="KHU41" s="680"/>
      <c r="KHV41" s="680"/>
      <c r="KHW41" s="680"/>
      <c r="KHX41" s="680"/>
      <c r="KHY41" s="680"/>
      <c r="KHZ41" s="680"/>
      <c r="KIA41" s="680"/>
      <c r="KIB41" s="680"/>
      <c r="KIC41" s="680"/>
      <c r="KID41" s="680"/>
      <c r="KIE41" s="680"/>
      <c r="KIF41" s="680"/>
      <c r="KIG41" s="680"/>
      <c r="KIH41" s="680"/>
      <c r="KII41" s="680"/>
      <c r="KIJ41" s="680"/>
      <c r="KIK41" s="680"/>
      <c r="KIL41" s="680"/>
      <c r="KIM41" s="680"/>
      <c r="KIN41" s="680"/>
      <c r="KIO41" s="680"/>
      <c r="KIP41" s="680"/>
      <c r="KIQ41" s="680"/>
      <c r="KIR41" s="680"/>
      <c r="KIS41" s="680"/>
      <c r="KIT41" s="680"/>
      <c r="KIU41" s="680"/>
      <c r="KIV41" s="680"/>
      <c r="KIW41" s="680"/>
      <c r="KIX41" s="680"/>
      <c r="KIY41" s="680"/>
      <c r="KIZ41" s="680"/>
      <c r="KJA41" s="680"/>
      <c r="KJB41" s="680"/>
      <c r="KJC41" s="680"/>
      <c r="KJD41" s="680"/>
      <c r="KJE41" s="680"/>
      <c r="KJF41" s="680"/>
      <c r="KJG41" s="680"/>
      <c r="KJH41" s="680"/>
      <c r="KJI41" s="680"/>
      <c r="KJJ41" s="680"/>
      <c r="KJK41" s="680"/>
      <c r="KJL41" s="680"/>
      <c r="KJM41" s="680"/>
      <c r="KJN41" s="680"/>
      <c r="KJO41" s="680"/>
      <c r="KJP41" s="680"/>
      <c r="KJQ41" s="680"/>
      <c r="KJR41" s="680"/>
      <c r="KJS41" s="680"/>
      <c r="KJT41" s="680"/>
      <c r="KJU41" s="680"/>
      <c r="KJV41" s="680"/>
      <c r="KJW41" s="680"/>
      <c r="KJX41" s="680"/>
      <c r="KJY41" s="680"/>
      <c r="KJZ41" s="680"/>
      <c r="KKA41" s="680"/>
      <c r="KKB41" s="680"/>
      <c r="KKC41" s="680"/>
      <c r="KKD41" s="680"/>
      <c r="KKE41" s="680"/>
      <c r="KKF41" s="680"/>
      <c r="KKG41" s="680"/>
      <c r="KKH41" s="680"/>
      <c r="KKI41" s="680"/>
      <c r="KKJ41" s="680"/>
      <c r="KKK41" s="680"/>
      <c r="KKL41" s="680"/>
      <c r="KKM41" s="680"/>
      <c r="KKN41" s="680"/>
      <c r="KKO41" s="680"/>
      <c r="KKP41" s="680"/>
      <c r="KKQ41" s="680"/>
      <c r="KKR41" s="680"/>
      <c r="KKS41" s="680"/>
      <c r="KKT41" s="680"/>
      <c r="KKU41" s="680"/>
      <c r="KKV41" s="680"/>
      <c r="KKW41" s="680"/>
      <c r="KKX41" s="680"/>
      <c r="KKY41" s="680"/>
      <c r="KKZ41" s="680"/>
      <c r="KLA41" s="680"/>
      <c r="KLB41" s="680"/>
      <c r="KLC41" s="680"/>
      <c r="KLD41" s="680"/>
      <c r="KLE41" s="680"/>
      <c r="KLF41" s="680"/>
      <c r="KLG41" s="680"/>
      <c r="KLH41" s="680"/>
      <c r="KLI41" s="680"/>
      <c r="KLJ41" s="680"/>
      <c r="KLK41" s="680"/>
      <c r="KLL41" s="680"/>
      <c r="KLM41" s="680"/>
      <c r="KLN41" s="680"/>
      <c r="KLO41" s="680"/>
      <c r="KLP41" s="680"/>
      <c r="KLQ41" s="680"/>
      <c r="KLR41" s="680"/>
      <c r="KLS41" s="680"/>
      <c r="KLT41" s="680"/>
      <c r="KLU41" s="680"/>
      <c r="KLV41" s="680"/>
      <c r="KLW41" s="680"/>
      <c r="KLX41" s="680"/>
      <c r="KLY41" s="680"/>
      <c r="KLZ41" s="680"/>
      <c r="KMA41" s="680"/>
      <c r="KMB41" s="680"/>
      <c r="KMC41" s="680"/>
      <c r="KMD41" s="680"/>
      <c r="KME41" s="680"/>
      <c r="KMF41" s="680"/>
      <c r="KMG41" s="680"/>
      <c r="KMH41" s="680"/>
      <c r="KMI41" s="680"/>
      <c r="KMJ41" s="680"/>
      <c r="KMK41" s="680"/>
      <c r="KML41" s="680"/>
      <c r="KMM41" s="680"/>
      <c r="KMN41" s="680"/>
      <c r="KMO41" s="680"/>
      <c r="KMP41" s="680"/>
      <c r="KMQ41" s="680"/>
      <c r="KMR41" s="680"/>
      <c r="KMS41" s="680"/>
      <c r="KMT41" s="680"/>
      <c r="KMU41" s="680"/>
      <c r="KMV41" s="680"/>
      <c r="KMW41" s="680"/>
      <c r="KMX41" s="680"/>
      <c r="KMY41" s="680"/>
      <c r="KMZ41" s="680"/>
      <c r="KNA41" s="680"/>
      <c r="KNB41" s="680"/>
      <c r="KNC41" s="680"/>
      <c r="KND41" s="680"/>
      <c r="KNE41" s="680"/>
      <c r="KNF41" s="680"/>
      <c r="KNG41" s="680"/>
      <c r="KNH41" s="680"/>
      <c r="KNI41" s="680"/>
      <c r="KNJ41" s="680"/>
      <c r="KNK41" s="680"/>
      <c r="KNL41" s="680"/>
      <c r="KNM41" s="680"/>
      <c r="KNN41" s="680"/>
      <c r="KNO41" s="680"/>
      <c r="KNP41" s="680"/>
      <c r="KNQ41" s="680"/>
      <c r="KNR41" s="680"/>
      <c r="KNS41" s="680"/>
      <c r="KNT41" s="680"/>
      <c r="KNU41" s="680"/>
      <c r="KNV41" s="680"/>
      <c r="KNW41" s="680"/>
      <c r="KNX41" s="680"/>
      <c r="KNY41" s="680"/>
      <c r="KNZ41" s="680"/>
      <c r="KOA41" s="680"/>
      <c r="KOB41" s="680"/>
      <c r="KOC41" s="680"/>
      <c r="KOD41" s="680"/>
      <c r="KOE41" s="680"/>
      <c r="KOF41" s="680"/>
      <c r="KOG41" s="680"/>
      <c r="KOH41" s="680"/>
      <c r="KOI41" s="680"/>
      <c r="KOJ41" s="680"/>
      <c r="KOK41" s="680"/>
      <c r="KOL41" s="680"/>
      <c r="KOM41" s="680"/>
      <c r="KON41" s="680"/>
      <c r="KOO41" s="680"/>
      <c r="KOP41" s="680"/>
      <c r="KOQ41" s="680"/>
      <c r="KOR41" s="680"/>
      <c r="KOS41" s="680"/>
      <c r="KOT41" s="680"/>
      <c r="KOU41" s="680"/>
      <c r="KOV41" s="680"/>
      <c r="KOW41" s="680"/>
      <c r="KOX41" s="680"/>
      <c r="KOY41" s="680"/>
      <c r="KOZ41" s="680"/>
      <c r="KPA41" s="680"/>
      <c r="KPB41" s="680"/>
      <c r="KPC41" s="680"/>
      <c r="KPD41" s="680"/>
      <c r="KPE41" s="680"/>
      <c r="KPF41" s="680"/>
      <c r="KPG41" s="680"/>
      <c r="KPH41" s="680"/>
      <c r="KPI41" s="680"/>
      <c r="KPJ41" s="680"/>
      <c r="KPK41" s="680"/>
      <c r="KPL41" s="680"/>
      <c r="KPM41" s="680"/>
      <c r="KPN41" s="680"/>
      <c r="KPO41" s="680"/>
      <c r="KPP41" s="680"/>
      <c r="KPQ41" s="680"/>
      <c r="KPR41" s="680"/>
      <c r="KPS41" s="680"/>
      <c r="KPT41" s="680"/>
      <c r="KPU41" s="680"/>
      <c r="KPV41" s="680"/>
      <c r="KPW41" s="680"/>
      <c r="KPX41" s="680"/>
      <c r="KPY41" s="680"/>
      <c r="KPZ41" s="680"/>
      <c r="KQA41" s="680"/>
      <c r="KQB41" s="680"/>
      <c r="KQC41" s="680"/>
      <c r="KQD41" s="680"/>
      <c r="KQE41" s="680"/>
      <c r="KQF41" s="680"/>
      <c r="KQG41" s="680"/>
      <c r="KQH41" s="680"/>
      <c r="KQI41" s="680"/>
      <c r="KQJ41" s="680"/>
      <c r="KQK41" s="680"/>
      <c r="KQL41" s="680"/>
      <c r="KQM41" s="680"/>
      <c r="KQN41" s="680"/>
      <c r="KQO41" s="680"/>
      <c r="KQP41" s="680"/>
      <c r="KQQ41" s="680"/>
      <c r="KQR41" s="680"/>
      <c r="KQS41" s="680"/>
      <c r="KQT41" s="680"/>
      <c r="KQU41" s="680"/>
      <c r="KQV41" s="680"/>
      <c r="KQW41" s="680"/>
      <c r="KQX41" s="680"/>
      <c r="KQY41" s="680"/>
      <c r="KQZ41" s="680"/>
      <c r="KRA41" s="680"/>
      <c r="KRB41" s="680"/>
      <c r="KRC41" s="680"/>
      <c r="KRD41" s="680"/>
      <c r="KRE41" s="680"/>
      <c r="KRF41" s="680"/>
      <c r="KRG41" s="680"/>
      <c r="KRH41" s="680"/>
      <c r="KRI41" s="680"/>
      <c r="KRJ41" s="680"/>
      <c r="KRK41" s="680"/>
      <c r="KRL41" s="680"/>
      <c r="KRM41" s="680"/>
      <c r="KRN41" s="680"/>
      <c r="KRO41" s="680"/>
      <c r="KRP41" s="680"/>
      <c r="KRQ41" s="680"/>
      <c r="KRR41" s="680"/>
      <c r="KRS41" s="680"/>
      <c r="KRT41" s="680"/>
      <c r="KRU41" s="680"/>
      <c r="KRV41" s="680"/>
      <c r="KRW41" s="680"/>
      <c r="KRX41" s="680"/>
      <c r="KRY41" s="680"/>
      <c r="KRZ41" s="680"/>
      <c r="KSA41" s="680"/>
      <c r="KSB41" s="680"/>
      <c r="KSC41" s="680"/>
      <c r="KSD41" s="680"/>
      <c r="KSE41" s="680"/>
      <c r="KSF41" s="680"/>
      <c r="KSG41" s="680"/>
      <c r="KSH41" s="680"/>
      <c r="KSI41" s="680"/>
      <c r="KSJ41" s="680"/>
      <c r="KSK41" s="680"/>
      <c r="KSL41" s="680"/>
      <c r="KSM41" s="680"/>
      <c r="KSN41" s="680"/>
      <c r="KSO41" s="680"/>
      <c r="KSP41" s="680"/>
      <c r="KSQ41" s="680"/>
      <c r="KSR41" s="680"/>
      <c r="KSS41" s="680"/>
      <c r="KST41" s="680"/>
      <c r="KSU41" s="680"/>
      <c r="KSV41" s="680"/>
      <c r="KSW41" s="680"/>
      <c r="KSX41" s="680"/>
      <c r="KSY41" s="680"/>
      <c r="KSZ41" s="680"/>
      <c r="KTA41" s="680"/>
      <c r="KTB41" s="680"/>
      <c r="KTC41" s="680"/>
      <c r="KTD41" s="680"/>
      <c r="KTE41" s="680"/>
      <c r="KTF41" s="680"/>
      <c r="KTG41" s="680"/>
      <c r="KTH41" s="680"/>
      <c r="KTI41" s="680"/>
      <c r="KTJ41" s="680"/>
      <c r="KTK41" s="680"/>
      <c r="KTL41" s="680"/>
      <c r="KTM41" s="680"/>
      <c r="KTN41" s="680"/>
      <c r="KTO41" s="680"/>
      <c r="KTP41" s="680"/>
      <c r="KTQ41" s="680"/>
      <c r="KTR41" s="680"/>
      <c r="KTS41" s="680"/>
      <c r="KTT41" s="680"/>
      <c r="KTU41" s="680"/>
      <c r="KTV41" s="680"/>
      <c r="KTW41" s="680"/>
      <c r="KTX41" s="680"/>
      <c r="KTY41" s="680"/>
      <c r="KTZ41" s="680"/>
      <c r="KUA41" s="680"/>
      <c r="KUB41" s="680"/>
      <c r="KUC41" s="680"/>
      <c r="KUD41" s="680"/>
      <c r="KUE41" s="680"/>
      <c r="KUF41" s="680"/>
      <c r="KUG41" s="680"/>
      <c r="KUH41" s="680"/>
      <c r="KUI41" s="680"/>
      <c r="KUJ41" s="680"/>
      <c r="KUK41" s="680"/>
      <c r="KUL41" s="680"/>
      <c r="KUM41" s="680"/>
      <c r="KUN41" s="680"/>
      <c r="KUO41" s="680"/>
      <c r="KUP41" s="680"/>
      <c r="KUQ41" s="680"/>
      <c r="KUR41" s="680"/>
      <c r="KUS41" s="680"/>
      <c r="KUT41" s="680"/>
      <c r="KUU41" s="680"/>
      <c r="KUV41" s="680"/>
      <c r="KUW41" s="680"/>
      <c r="KUX41" s="680"/>
      <c r="KUY41" s="680"/>
      <c r="KUZ41" s="680"/>
      <c r="KVA41" s="680"/>
      <c r="KVB41" s="680"/>
      <c r="KVC41" s="680"/>
      <c r="KVD41" s="680"/>
      <c r="KVE41" s="680"/>
      <c r="KVF41" s="680"/>
      <c r="KVG41" s="680"/>
      <c r="KVH41" s="680"/>
      <c r="KVI41" s="680"/>
      <c r="KVJ41" s="680"/>
      <c r="KVK41" s="680"/>
      <c r="KVL41" s="680"/>
      <c r="KVM41" s="680"/>
      <c r="KVN41" s="680"/>
      <c r="KVO41" s="680"/>
      <c r="KVP41" s="680"/>
      <c r="KVQ41" s="680"/>
      <c r="KVR41" s="680"/>
      <c r="KVS41" s="680"/>
      <c r="KVT41" s="680"/>
      <c r="KVU41" s="680"/>
      <c r="KVV41" s="680"/>
      <c r="KVW41" s="680"/>
      <c r="KVX41" s="680"/>
      <c r="KVY41" s="680"/>
      <c r="KVZ41" s="680"/>
      <c r="KWA41" s="680"/>
      <c r="KWB41" s="680"/>
      <c r="KWC41" s="680"/>
      <c r="KWD41" s="680"/>
      <c r="KWE41" s="680"/>
      <c r="KWF41" s="680"/>
      <c r="KWG41" s="680"/>
      <c r="KWH41" s="680"/>
      <c r="KWI41" s="680"/>
      <c r="KWJ41" s="680"/>
      <c r="KWK41" s="680"/>
      <c r="KWL41" s="680"/>
      <c r="KWM41" s="680"/>
      <c r="KWN41" s="680"/>
      <c r="KWO41" s="680"/>
      <c r="KWP41" s="680"/>
      <c r="KWQ41" s="680"/>
      <c r="KWR41" s="680"/>
      <c r="KWS41" s="680"/>
      <c r="KWT41" s="680"/>
      <c r="KWU41" s="680"/>
      <c r="KWV41" s="680"/>
      <c r="KWW41" s="680"/>
      <c r="KWX41" s="680"/>
      <c r="KWY41" s="680"/>
      <c r="KWZ41" s="680"/>
      <c r="KXA41" s="680"/>
      <c r="KXB41" s="680"/>
      <c r="KXC41" s="680"/>
      <c r="KXD41" s="680"/>
      <c r="KXE41" s="680"/>
      <c r="KXF41" s="680"/>
      <c r="KXG41" s="680"/>
      <c r="KXH41" s="680"/>
      <c r="KXI41" s="680"/>
      <c r="KXJ41" s="680"/>
      <c r="KXK41" s="680"/>
      <c r="KXL41" s="680"/>
      <c r="KXM41" s="680"/>
      <c r="KXN41" s="680"/>
      <c r="KXO41" s="680"/>
      <c r="KXP41" s="680"/>
      <c r="KXQ41" s="680"/>
      <c r="KXR41" s="680"/>
      <c r="KXS41" s="680"/>
      <c r="KXT41" s="680"/>
      <c r="KXU41" s="680"/>
      <c r="KXV41" s="680"/>
      <c r="KXW41" s="680"/>
      <c r="KXX41" s="680"/>
      <c r="KXY41" s="680"/>
      <c r="KXZ41" s="680"/>
      <c r="KYA41" s="680"/>
      <c r="KYB41" s="680"/>
      <c r="KYC41" s="680"/>
      <c r="KYD41" s="680"/>
      <c r="KYE41" s="680"/>
      <c r="KYF41" s="680"/>
      <c r="KYG41" s="680"/>
      <c r="KYH41" s="680"/>
      <c r="KYI41" s="680"/>
      <c r="KYJ41" s="680"/>
      <c r="KYK41" s="680"/>
      <c r="KYL41" s="680"/>
      <c r="KYM41" s="680"/>
      <c r="KYN41" s="680"/>
      <c r="KYO41" s="680"/>
      <c r="KYP41" s="680"/>
      <c r="KYQ41" s="680"/>
      <c r="KYR41" s="680"/>
      <c r="KYS41" s="680"/>
      <c r="KYT41" s="680"/>
      <c r="KYU41" s="680"/>
      <c r="KYV41" s="680"/>
      <c r="KYW41" s="680"/>
      <c r="KYX41" s="680"/>
      <c r="KYY41" s="680"/>
      <c r="KYZ41" s="680"/>
      <c r="KZA41" s="680"/>
      <c r="KZB41" s="680"/>
      <c r="KZC41" s="680"/>
      <c r="KZD41" s="680"/>
      <c r="KZE41" s="680"/>
      <c r="KZF41" s="680"/>
      <c r="KZG41" s="680"/>
      <c r="KZH41" s="680"/>
      <c r="KZI41" s="680"/>
      <c r="KZJ41" s="680"/>
      <c r="KZK41" s="680"/>
      <c r="KZL41" s="680"/>
      <c r="KZM41" s="680"/>
      <c r="KZN41" s="680"/>
      <c r="KZO41" s="680"/>
      <c r="KZP41" s="680"/>
      <c r="KZQ41" s="680"/>
      <c r="KZR41" s="680"/>
      <c r="KZS41" s="680"/>
      <c r="KZT41" s="680"/>
      <c r="KZU41" s="680"/>
      <c r="KZV41" s="680"/>
      <c r="KZW41" s="680"/>
      <c r="KZX41" s="680"/>
      <c r="KZY41" s="680"/>
      <c r="KZZ41" s="680"/>
      <c r="LAA41" s="680"/>
      <c r="LAB41" s="680"/>
      <c r="LAC41" s="680"/>
      <c r="LAD41" s="680"/>
      <c r="LAE41" s="680"/>
      <c r="LAF41" s="680"/>
      <c r="LAG41" s="680"/>
      <c r="LAH41" s="680"/>
      <c r="LAI41" s="680"/>
      <c r="LAJ41" s="680"/>
      <c r="LAK41" s="680"/>
      <c r="LAL41" s="680"/>
      <c r="LAM41" s="680"/>
      <c r="LAN41" s="680"/>
      <c r="LAO41" s="680"/>
      <c r="LAP41" s="680"/>
      <c r="LAQ41" s="680"/>
      <c r="LAR41" s="680"/>
      <c r="LAS41" s="680"/>
      <c r="LAT41" s="680"/>
      <c r="LAU41" s="680"/>
      <c r="LAV41" s="680"/>
      <c r="LAW41" s="680"/>
      <c r="LAX41" s="680"/>
      <c r="LAY41" s="680"/>
      <c r="LAZ41" s="680"/>
      <c r="LBA41" s="680"/>
      <c r="LBB41" s="680"/>
      <c r="LBC41" s="680"/>
      <c r="LBD41" s="680"/>
      <c r="LBE41" s="680"/>
      <c r="LBF41" s="680"/>
      <c r="LBG41" s="680"/>
      <c r="LBH41" s="680"/>
      <c r="LBI41" s="680"/>
      <c r="LBJ41" s="680"/>
      <c r="LBK41" s="680"/>
      <c r="LBL41" s="680"/>
      <c r="LBM41" s="680"/>
      <c r="LBN41" s="680"/>
      <c r="LBO41" s="680"/>
      <c r="LBP41" s="680"/>
      <c r="LBQ41" s="680"/>
      <c r="LBR41" s="680"/>
      <c r="LBS41" s="680"/>
      <c r="LBT41" s="680"/>
      <c r="LBU41" s="680"/>
      <c r="LBV41" s="680"/>
      <c r="LBW41" s="680"/>
      <c r="LBX41" s="680"/>
      <c r="LBY41" s="680"/>
      <c r="LBZ41" s="680"/>
      <c r="LCA41" s="680"/>
      <c r="LCB41" s="680"/>
      <c r="LCC41" s="680"/>
      <c r="LCD41" s="680"/>
      <c r="LCE41" s="680"/>
      <c r="LCF41" s="680"/>
      <c r="LCG41" s="680"/>
      <c r="LCH41" s="680"/>
      <c r="LCI41" s="680"/>
      <c r="LCJ41" s="680"/>
      <c r="LCK41" s="680"/>
      <c r="LCL41" s="680"/>
      <c r="LCM41" s="680"/>
      <c r="LCN41" s="680"/>
      <c r="LCO41" s="680"/>
      <c r="LCP41" s="680"/>
      <c r="LCQ41" s="680"/>
      <c r="LCR41" s="680"/>
      <c r="LCS41" s="680"/>
      <c r="LCT41" s="680"/>
      <c r="LCU41" s="680"/>
      <c r="LCV41" s="680"/>
      <c r="LCW41" s="680"/>
      <c r="LCX41" s="680"/>
      <c r="LCY41" s="680"/>
      <c r="LCZ41" s="680"/>
      <c r="LDA41" s="680"/>
      <c r="LDB41" s="680"/>
      <c r="LDC41" s="680"/>
      <c r="LDD41" s="680"/>
      <c r="LDE41" s="680"/>
      <c r="LDF41" s="680"/>
      <c r="LDG41" s="680"/>
      <c r="LDH41" s="680"/>
      <c r="LDI41" s="680"/>
      <c r="LDJ41" s="680"/>
      <c r="LDK41" s="680"/>
      <c r="LDL41" s="680"/>
      <c r="LDM41" s="680"/>
      <c r="LDN41" s="680"/>
      <c r="LDO41" s="680"/>
      <c r="LDP41" s="680"/>
      <c r="LDQ41" s="680"/>
      <c r="LDR41" s="680"/>
      <c r="LDS41" s="680"/>
      <c r="LDT41" s="680"/>
      <c r="LDU41" s="680"/>
      <c r="LDV41" s="680"/>
      <c r="LDW41" s="680"/>
      <c r="LDX41" s="680"/>
      <c r="LDY41" s="680"/>
      <c r="LDZ41" s="680"/>
      <c r="LEA41" s="680"/>
      <c r="LEB41" s="680"/>
      <c r="LEC41" s="680"/>
      <c r="LED41" s="680"/>
      <c r="LEE41" s="680"/>
      <c r="LEF41" s="680"/>
      <c r="LEG41" s="680"/>
      <c r="LEH41" s="680"/>
      <c r="LEI41" s="680"/>
      <c r="LEJ41" s="680"/>
      <c r="LEK41" s="680"/>
      <c r="LEL41" s="680"/>
      <c r="LEM41" s="680"/>
      <c r="LEN41" s="680"/>
      <c r="LEO41" s="680"/>
      <c r="LEP41" s="680"/>
      <c r="LEQ41" s="680"/>
      <c r="LER41" s="680"/>
      <c r="LES41" s="680"/>
      <c r="LET41" s="680"/>
      <c r="LEU41" s="680"/>
      <c r="LEV41" s="680"/>
      <c r="LEW41" s="680"/>
      <c r="LEX41" s="680"/>
      <c r="LEY41" s="680"/>
      <c r="LEZ41" s="680"/>
      <c r="LFA41" s="680"/>
      <c r="LFB41" s="680"/>
      <c r="LFC41" s="680"/>
      <c r="LFD41" s="680"/>
      <c r="LFE41" s="680"/>
      <c r="LFF41" s="680"/>
      <c r="LFG41" s="680"/>
      <c r="LFH41" s="680"/>
      <c r="LFI41" s="680"/>
      <c r="LFJ41" s="680"/>
      <c r="LFK41" s="680"/>
      <c r="LFL41" s="680"/>
      <c r="LFM41" s="680"/>
      <c r="LFN41" s="680"/>
      <c r="LFO41" s="680"/>
      <c r="LFP41" s="680"/>
      <c r="LFQ41" s="680"/>
      <c r="LFR41" s="680"/>
      <c r="LFS41" s="680"/>
      <c r="LFT41" s="680"/>
      <c r="LFU41" s="680"/>
      <c r="LFV41" s="680"/>
      <c r="LFW41" s="680"/>
      <c r="LFX41" s="680"/>
      <c r="LFY41" s="680"/>
      <c r="LFZ41" s="680"/>
      <c r="LGA41" s="680"/>
      <c r="LGB41" s="680"/>
      <c r="LGC41" s="680"/>
      <c r="LGD41" s="680"/>
      <c r="LGE41" s="680"/>
      <c r="LGF41" s="680"/>
      <c r="LGG41" s="680"/>
      <c r="LGH41" s="680"/>
      <c r="LGI41" s="680"/>
      <c r="LGJ41" s="680"/>
      <c r="LGK41" s="680"/>
      <c r="LGL41" s="680"/>
      <c r="LGM41" s="680"/>
      <c r="LGN41" s="680"/>
      <c r="LGO41" s="680"/>
      <c r="LGP41" s="680"/>
      <c r="LGQ41" s="680"/>
      <c r="LGR41" s="680"/>
      <c r="LGS41" s="680"/>
      <c r="LGT41" s="680"/>
      <c r="LGU41" s="680"/>
      <c r="LGV41" s="680"/>
      <c r="LGW41" s="680"/>
      <c r="LGX41" s="680"/>
      <c r="LGY41" s="680"/>
      <c r="LGZ41" s="680"/>
      <c r="LHA41" s="680"/>
      <c r="LHB41" s="680"/>
      <c r="LHC41" s="680"/>
      <c r="LHD41" s="680"/>
      <c r="LHE41" s="680"/>
      <c r="LHF41" s="680"/>
      <c r="LHG41" s="680"/>
      <c r="LHH41" s="680"/>
      <c r="LHI41" s="680"/>
      <c r="LHJ41" s="680"/>
      <c r="LHK41" s="680"/>
      <c r="LHL41" s="680"/>
      <c r="LHM41" s="680"/>
      <c r="LHN41" s="680"/>
      <c r="LHO41" s="680"/>
      <c r="LHP41" s="680"/>
      <c r="LHQ41" s="680"/>
      <c r="LHR41" s="680"/>
      <c r="LHS41" s="680"/>
      <c r="LHT41" s="680"/>
      <c r="LHU41" s="680"/>
      <c r="LHV41" s="680"/>
      <c r="LHW41" s="680"/>
      <c r="LHX41" s="680"/>
      <c r="LHY41" s="680"/>
      <c r="LHZ41" s="680"/>
      <c r="LIA41" s="680"/>
      <c r="LIB41" s="680"/>
      <c r="LIC41" s="680"/>
      <c r="LID41" s="680"/>
      <c r="LIE41" s="680"/>
      <c r="LIF41" s="680"/>
      <c r="LIG41" s="680"/>
      <c r="LIH41" s="680"/>
      <c r="LII41" s="680"/>
      <c r="LIJ41" s="680"/>
      <c r="LIK41" s="680"/>
      <c r="LIL41" s="680"/>
      <c r="LIM41" s="680"/>
      <c r="LIN41" s="680"/>
      <c r="LIO41" s="680"/>
      <c r="LIP41" s="680"/>
      <c r="LIQ41" s="680"/>
      <c r="LIR41" s="680"/>
      <c r="LIS41" s="680"/>
      <c r="LIT41" s="680"/>
      <c r="LIU41" s="680"/>
      <c r="LIV41" s="680"/>
      <c r="LIW41" s="680"/>
      <c r="LIX41" s="680"/>
      <c r="LIY41" s="680"/>
      <c r="LIZ41" s="680"/>
      <c r="LJA41" s="680"/>
      <c r="LJB41" s="680"/>
      <c r="LJC41" s="680"/>
      <c r="LJD41" s="680"/>
      <c r="LJE41" s="680"/>
      <c r="LJF41" s="680"/>
      <c r="LJG41" s="680"/>
      <c r="LJH41" s="680"/>
      <c r="LJI41" s="680"/>
      <c r="LJJ41" s="680"/>
      <c r="LJK41" s="680"/>
      <c r="LJL41" s="680"/>
      <c r="LJM41" s="680"/>
      <c r="LJN41" s="680"/>
      <c r="LJO41" s="680"/>
      <c r="LJP41" s="680"/>
      <c r="LJQ41" s="680"/>
      <c r="LJR41" s="680"/>
      <c r="LJS41" s="680"/>
      <c r="LJT41" s="680"/>
      <c r="LJU41" s="680"/>
      <c r="LJV41" s="680"/>
      <c r="LJW41" s="680"/>
      <c r="LJX41" s="680"/>
      <c r="LJY41" s="680"/>
      <c r="LJZ41" s="680"/>
      <c r="LKA41" s="680"/>
      <c r="LKB41" s="680"/>
      <c r="LKC41" s="680"/>
      <c r="LKD41" s="680"/>
      <c r="LKE41" s="680"/>
      <c r="LKF41" s="680"/>
      <c r="LKG41" s="680"/>
      <c r="LKH41" s="680"/>
      <c r="LKI41" s="680"/>
      <c r="LKJ41" s="680"/>
      <c r="LKK41" s="680"/>
      <c r="LKL41" s="680"/>
      <c r="LKM41" s="680"/>
      <c r="LKN41" s="680"/>
      <c r="LKO41" s="680"/>
      <c r="LKP41" s="680"/>
      <c r="LKQ41" s="680"/>
      <c r="LKR41" s="680"/>
      <c r="LKS41" s="680"/>
      <c r="LKT41" s="680"/>
      <c r="LKU41" s="680"/>
      <c r="LKV41" s="680"/>
      <c r="LKW41" s="680"/>
      <c r="LKX41" s="680"/>
      <c r="LKY41" s="680"/>
      <c r="LKZ41" s="680"/>
      <c r="LLA41" s="680"/>
      <c r="LLB41" s="680"/>
      <c r="LLC41" s="680"/>
      <c r="LLD41" s="680"/>
      <c r="LLE41" s="680"/>
      <c r="LLF41" s="680"/>
      <c r="LLG41" s="680"/>
      <c r="LLH41" s="680"/>
      <c r="LLI41" s="680"/>
      <c r="LLJ41" s="680"/>
      <c r="LLK41" s="680"/>
      <c r="LLL41" s="680"/>
      <c r="LLM41" s="680"/>
      <c r="LLN41" s="680"/>
      <c r="LLO41" s="680"/>
      <c r="LLP41" s="680"/>
      <c r="LLQ41" s="680"/>
      <c r="LLR41" s="680"/>
      <c r="LLS41" s="680"/>
      <c r="LLT41" s="680"/>
      <c r="LLU41" s="680"/>
      <c r="LLV41" s="680"/>
      <c r="LLW41" s="680"/>
      <c r="LLX41" s="680"/>
      <c r="LLY41" s="680"/>
      <c r="LLZ41" s="680"/>
      <c r="LMA41" s="680"/>
      <c r="LMB41" s="680"/>
      <c r="LMC41" s="680"/>
      <c r="LMD41" s="680"/>
      <c r="LME41" s="680"/>
      <c r="LMF41" s="680"/>
      <c r="LMG41" s="680"/>
      <c r="LMH41" s="680"/>
      <c r="LMI41" s="680"/>
      <c r="LMJ41" s="680"/>
      <c r="LMK41" s="680"/>
      <c r="LML41" s="680"/>
      <c r="LMM41" s="680"/>
      <c r="LMN41" s="680"/>
      <c r="LMO41" s="680"/>
      <c r="LMP41" s="680"/>
      <c r="LMQ41" s="680"/>
      <c r="LMR41" s="680"/>
      <c r="LMS41" s="680"/>
      <c r="LMT41" s="680"/>
      <c r="LMU41" s="680"/>
      <c r="LMV41" s="680"/>
      <c r="LMW41" s="680"/>
      <c r="LMX41" s="680"/>
      <c r="LMY41" s="680"/>
      <c r="LMZ41" s="680"/>
      <c r="LNA41" s="680"/>
      <c r="LNB41" s="680"/>
      <c r="LNC41" s="680"/>
      <c r="LND41" s="680"/>
      <c r="LNE41" s="680"/>
      <c r="LNF41" s="680"/>
      <c r="LNG41" s="680"/>
      <c r="LNH41" s="680"/>
      <c r="LNI41" s="680"/>
      <c r="LNJ41" s="680"/>
      <c r="LNK41" s="680"/>
      <c r="LNL41" s="680"/>
      <c r="LNM41" s="680"/>
      <c r="LNN41" s="680"/>
      <c r="LNO41" s="680"/>
      <c r="LNP41" s="680"/>
      <c r="LNQ41" s="680"/>
      <c r="LNR41" s="680"/>
      <c r="LNS41" s="680"/>
      <c r="LNT41" s="680"/>
      <c r="LNU41" s="680"/>
      <c r="LNV41" s="680"/>
      <c r="LNW41" s="680"/>
      <c r="LNX41" s="680"/>
      <c r="LNY41" s="680"/>
      <c r="LNZ41" s="680"/>
      <c r="LOA41" s="680"/>
      <c r="LOB41" s="680"/>
      <c r="LOC41" s="680"/>
      <c r="LOD41" s="680"/>
      <c r="LOE41" s="680"/>
      <c r="LOF41" s="680"/>
      <c r="LOG41" s="680"/>
      <c r="LOH41" s="680"/>
      <c r="LOI41" s="680"/>
      <c r="LOJ41" s="680"/>
      <c r="LOK41" s="680"/>
      <c r="LOL41" s="680"/>
      <c r="LOM41" s="680"/>
      <c r="LON41" s="680"/>
      <c r="LOO41" s="680"/>
      <c r="LOP41" s="680"/>
      <c r="LOQ41" s="680"/>
      <c r="LOR41" s="680"/>
      <c r="LOS41" s="680"/>
      <c r="LOT41" s="680"/>
      <c r="LOU41" s="680"/>
      <c r="LOV41" s="680"/>
      <c r="LOW41" s="680"/>
      <c r="LOX41" s="680"/>
      <c r="LOY41" s="680"/>
      <c r="LOZ41" s="680"/>
      <c r="LPA41" s="680"/>
      <c r="LPB41" s="680"/>
      <c r="LPC41" s="680"/>
      <c r="LPD41" s="680"/>
      <c r="LPE41" s="680"/>
      <c r="LPF41" s="680"/>
      <c r="LPG41" s="680"/>
      <c r="LPH41" s="680"/>
      <c r="LPI41" s="680"/>
      <c r="LPJ41" s="680"/>
      <c r="LPK41" s="680"/>
      <c r="LPL41" s="680"/>
      <c r="LPM41" s="680"/>
      <c r="LPN41" s="680"/>
      <c r="LPO41" s="680"/>
      <c r="LPP41" s="680"/>
      <c r="LPQ41" s="680"/>
      <c r="LPR41" s="680"/>
      <c r="LPS41" s="680"/>
      <c r="LPT41" s="680"/>
      <c r="LPU41" s="680"/>
      <c r="LPV41" s="680"/>
      <c r="LPW41" s="680"/>
      <c r="LPX41" s="680"/>
      <c r="LPY41" s="680"/>
      <c r="LPZ41" s="680"/>
      <c r="LQA41" s="680"/>
      <c r="LQB41" s="680"/>
      <c r="LQC41" s="680"/>
      <c r="LQD41" s="680"/>
      <c r="LQE41" s="680"/>
      <c r="LQF41" s="680"/>
      <c r="LQG41" s="680"/>
      <c r="LQH41" s="680"/>
      <c r="LQI41" s="680"/>
      <c r="LQJ41" s="680"/>
      <c r="LQK41" s="680"/>
      <c r="LQL41" s="680"/>
      <c r="LQM41" s="680"/>
      <c r="LQN41" s="680"/>
      <c r="LQO41" s="680"/>
      <c r="LQP41" s="680"/>
      <c r="LQQ41" s="680"/>
      <c r="LQR41" s="680"/>
      <c r="LQS41" s="680"/>
      <c r="LQT41" s="680"/>
      <c r="LQU41" s="680"/>
      <c r="LQV41" s="680"/>
      <c r="LQW41" s="680"/>
      <c r="LQX41" s="680"/>
      <c r="LQY41" s="680"/>
      <c r="LQZ41" s="680"/>
      <c r="LRA41" s="680"/>
      <c r="LRB41" s="680"/>
      <c r="LRC41" s="680"/>
      <c r="LRD41" s="680"/>
      <c r="LRE41" s="680"/>
      <c r="LRF41" s="680"/>
      <c r="LRG41" s="680"/>
      <c r="LRH41" s="680"/>
      <c r="LRI41" s="680"/>
      <c r="LRJ41" s="680"/>
      <c r="LRK41" s="680"/>
      <c r="LRL41" s="680"/>
      <c r="LRM41" s="680"/>
      <c r="LRN41" s="680"/>
      <c r="LRO41" s="680"/>
      <c r="LRP41" s="680"/>
      <c r="LRQ41" s="680"/>
      <c r="LRR41" s="680"/>
      <c r="LRS41" s="680"/>
      <c r="LRT41" s="680"/>
      <c r="LRU41" s="680"/>
      <c r="LRV41" s="680"/>
      <c r="LRW41" s="680"/>
      <c r="LRX41" s="680"/>
      <c r="LRY41" s="680"/>
      <c r="LRZ41" s="680"/>
      <c r="LSA41" s="680"/>
      <c r="LSB41" s="680"/>
      <c r="LSC41" s="680"/>
      <c r="LSD41" s="680"/>
      <c r="LSE41" s="680"/>
      <c r="LSF41" s="680"/>
      <c r="LSG41" s="680"/>
      <c r="LSH41" s="680"/>
      <c r="LSI41" s="680"/>
      <c r="LSJ41" s="680"/>
      <c r="LSK41" s="680"/>
      <c r="LSL41" s="680"/>
      <c r="LSM41" s="680"/>
      <c r="LSN41" s="680"/>
      <c r="LSO41" s="680"/>
      <c r="LSP41" s="680"/>
      <c r="LSQ41" s="680"/>
      <c r="LSR41" s="680"/>
      <c r="LSS41" s="680"/>
      <c r="LST41" s="680"/>
      <c r="LSU41" s="680"/>
      <c r="LSV41" s="680"/>
      <c r="LSW41" s="680"/>
      <c r="LSX41" s="680"/>
      <c r="LSY41" s="680"/>
      <c r="LSZ41" s="680"/>
      <c r="LTA41" s="680"/>
      <c r="LTB41" s="680"/>
      <c r="LTC41" s="680"/>
      <c r="LTD41" s="680"/>
      <c r="LTE41" s="680"/>
      <c r="LTF41" s="680"/>
      <c r="LTG41" s="680"/>
      <c r="LTH41" s="680"/>
      <c r="LTI41" s="680"/>
      <c r="LTJ41" s="680"/>
      <c r="LTK41" s="680"/>
      <c r="LTL41" s="680"/>
      <c r="LTM41" s="680"/>
      <c r="LTN41" s="680"/>
      <c r="LTO41" s="680"/>
      <c r="LTP41" s="680"/>
      <c r="LTQ41" s="680"/>
      <c r="LTR41" s="680"/>
      <c r="LTS41" s="680"/>
      <c r="LTT41" s="680"/>
      <c r="LTU41" s="680"/>
      <c r="LTV41" s="680"/>
      <c r="LTW41" s="680"/>
      <c r="LTX41" s="680"/>
      <c r="LTY41" s="680"/>
      <c r="LTZ41" s="680"/>
      <c r="LUA41" s="680"/>
      <c r="LUB41" s="680"/>
      <c r="LUC41" s="680"/>
      <c r="LUD41" s="680"/>
      <c r="LUE41" s="680"/>
      <c r="LUF41" s="680"/>
      <c r="LUG41" s="680"/>
      <c r="LUH41" s="680"/>
      <c r="LUI41" s="680"/>
      <c r="LUJ41" s="680"/>
      <c r="LUK41" s="680"/>
      <c r="LUL41" s="680"/>
      <c r="LUM41" s="680"/>
      <c r="LUN41" s="680"/>
      <c r="LUO41" s="680"/>
      <c r="LUP41" s="680"/>
      <c r="LUQ41" s="680"/>
      <c r="LUR41" s="680"/>
      <c r="LUS41" s="680"/>
      <c r="LUT41" s="680"/>
      <c r="LUU41" s="680"/>
      <c r="LUV41" s="680"/>
      <c r="LUW41" s="680"/>
      <c r="LUX41" s="680"/>
      <c r="LUY41" s="680"/>
      <c r="LUZ41" s="680"/>
      <c r="LVA41" s="680"/>
      <c r="LVB41" s="680"/>
      <c r="LVC41" s="680"/>
      <c r="LVD41" s="680"/>
      <c r="LVE41" s="680"/>
      <c r="LVF41" s="680"/>
      <c r="LVG41" s="680"/>
      <c r="LVH41" s="680"/>
      <c r="LVI41" s="680"/>
      <c r="LVJ41" s="680"/>
      <c r="LVK41" s="680"/>
      <c r="LVL41" s="680"/>
      <c r="LVM41" s="680"/>
      <c r="LVN41" s="680"/>
      <c r="LVO41" s="680"/>
      <c r="LVP41" s="680"/>
      <c r="LVQ41" s="680"/>
      <c r="LVR41" s="680"/>
      <c r="LVS41" s="680"/>
      <c r="LVT41" s="680"/>
      <c r="LVU41" s="680"/>
      <c r="LVV41" s="680"/>
      <c r="LVW41" s="680"/>
      <c r="LVX41" s="680"/>
      <c r="LVY41" s="680"/>
      <c r="LVZ41" s="680"/>
      <c r="LWA41" s="680"/>
      <c r="LWB41" s="680"/>
      <c r="LWC41" s="680"/>
      <c r="LWD41" s="680"/>
      <c r="LWE41" s="680"/>
      <c r="LWF41" s="680"/>
      <c r="LWG41" s="680"/>
      <c r="LWH41" s="680"/>
      <c r="LWI41" s="680"/>
      <c r="LWJ41" s="680"/>
      <c r="LWK41" s="680"/>
      <c r="LWL41" s="680"/>
      <c r="LWM41" s="680"/>
      <c r="LWN41" s="680"/>
      <c r="LWO41" s="680"/>
      <c r="LWP41" s="680"/>
      <c r="LWQ41" s="680"/>
      <c r="LWR41" s="680"/>
      <c r="LWS41" s="680"/>
      <c r="LWT41" s="680"/>
      <c r="LWU41" s="680"/>
      <c r="LWV41" s="680"/>
      <c r="LWW41" s="680"/>
      <c r="LWX41" s="680"/>
      <c r="LWY41" s="680"/>
      <c r="LWZ41" s="680"/>
      <c r="LXA41" s="680"/>
      <c r="LXB41" s="680"/>
      <c r="LXC41" s="680"/>
      <c r="LXD41" s="680"/>
      <c r="LXE41" s="680"/>
      <c r="LXF41" s="680"/>
      <c r="LXG41" s="680"/>
      <c r="LXH41" s="680"/>
      <c r="LXI41" s="680"/>
      <c r="LXJ41" s="680"/>
      <c r="LXK41" s="680"/>
      <c r="LXL41" s="680"/>
      <c r="LXM41" s="680"/>
      <c r="LXN41" s="680"/>
      <c r="LXO41" s="680"/>
      <c r="LXP41" s="680"/>
      <c r="LXQ41" s="680"/>
      <c r="LXR41" s="680"/>
      <c r="LXS41" s="680"/>
      <c r="LXT41" s="680"/>
      <c r="LXU41" s="680"/>
      <c r="LXV41" s="680"/>
      <c r="LXW41" s="680"/>
      <c r="LXX41" s="680"/>
      <c r="LXY41" s="680"/>
      <c r="LXZ41" s="680"/>
      <c r="LYA41" s="680"/>
      <c r="LYB41" s="680"/>
      <c r="LYC41" s="680"/>
      <c r="LYD41" s="680"/>
      <c r="LYE41" s="680"/>
      <c r="LYF41" s="680"/>
      <c r="LYG41" s="680"/>
      <c r="LYH41" s="680"/>
      <c r="LYI41" s="680"/>
      <c r="LYJ41" s="680"/>
      <c r="LYK41" s="680"/>
      <c r="LYL41" s="680"/>
      <c r="LYM41" s="680"/>
      <c r="LYN41" s="680"/>
      <c r="LYO41" s="680"/>
      <c r="LYP41" s="680"/>
      <c r="LYQ41" s="680"/>
      <c r="LYR41" s="680"/>
      <c r="LYS41" s="680"/>
      <c r="LYT41" s="680"/>
      <c r="LYU41" s="680"/>
      <c r="LYV41" s="680"/>
      <c r="LYW41" s="680"/>
      <c r="LYX41" s="680"/>
      <c r="LYY41" s="680"/>
      <c r="LYZ41" s="680"/>
      <c r="LZA41" s="680"/>
      <c r="LZB41" s="680"/>
      <c r="LZC41" s="680"/>
      <c r="LZD41" s="680"/>
      <c r="LZE41" s="680"/>
      <c r="LZF41" s="680"/>
      <c r="LZG41" s="680"/>
      <c r="LZH41" s="680"/>
      <c r="LZI41" s="680"/>
      <c r="LZJ41" s="680"/>
      <c r="LZK41" s="680"/>
      <c r="LZL41" s="680"/>
      <c r="LZM41" s="680"/>
      <c r="LZN41" s="680"/>
      <c r="LZO41" s="680"/>
      <c r="LZP41" s="680"/>
      <c r="LZQ41" s="680"/>
      <c r="LZR41" s="680"/>
      <c r="LZS41" s="680"/>
      <c r="LZT41" s="680"/>
      <c r="LZU41" s="680"/>
      <c r="LZV41" s="680"/>
      <c r="LZW41" s="680"/>
      <c r="LZX41" s="680"/>
      <c r="LZY41" s="680"/>
      <c r="LZZ41" s="680"/>
      <c r="MAA41" s="680"/>
      <c r="MAB41" s="680"/>
      <c r="MAC41" s="680"/>
      <c r="MAD41" s="680"/>
      <c r="MAE41" s="680"/>
      <c r="MAF41" s="680"/>
      <c r="MAG41" s="680"/>
      <c r="MAH41" s="680"/>
      <c r="MAI41" s="680"/>
      <c r="MAJ41" s="680"/>
      <c r="MAK41" s="680"/>
      <c r="MAL41" s="680"/>
      <c r="MAM41" s="680"/>
      <c r="MAN41" s="680"/>
      <c r="MAO41" s="680"/>
      <c r="MAP41" s="680"/>
      <c r="MAQ41" s="680"/>
      <c r="MAR41" s="680"/>
      <c r="MAS41" s="680"/>
      <c r="MAT41" s="680"/>
      <c r="MAU41" s="680"/>
      <c r="MAV41" s="680"/>
      <c r="MAW41" s="680"/>
      <c r="MAX41" s="680"/>
      <c r="MAY41" s="680"/>
      <c r="MAZ41" s="680"/>
      <c r="MBA41" s="680"/>
      <c r="MBB41" s="680"/>
      <c r="MBC41" s="680"/>
      <c r="MBD41" s="680"/>
      <c r="MBE41" s="680"/>
      <c r="MBF41" s="680"/>
      <c r="MBG41" s="680"/>
      <c r="MBH41" s="680"/>
      <c r="MBI41" s="680"/>
      <c r="MBJ41" s="680"/>
      <c r="MBK41" s="680"/>
      <c r="MBL41" s="680"/>
      <c r="MBM41" s="680"/>
      <c r="MBN41" s="680"/>
      <c r="MBO41" s="680"/>
      <c r="MBP41" s="680"/>
      <c r="MBQ41" s="680"/>
      <c r="MBR41" s="680"/>
      <c r="MBS41" s="680"/>
      <c r="MBT41" s="680"/>
      <c r="MBU41" s="680"/>
      <c r="MBV41" s="680"/>
      <c r="MBW41" s="680"/>
      <c r="MBX41" s="680"/>
      <c r="MBY41" s="680"/>
      <c r="MBZ41" s="680"/>
      <c r="MCA41" s="680"/>
      <c r="MCB41" s="680"/>
      <c r="MCC41" s="680"/>
      <c r="MCD41" s="680"/>
      <c r="MCE41" s="680"/>
      <c r="MCF41" s="680"/>
      <c r="MCG41" s="680"/>
      <c r="MCH41" s="680"/>
      <c r="MCI41" s="680"/>
      <c r="MCJ41" s="680"/>
      <c r="MCK41" s="680"/>
      <c r="MCL41" s="680"/>
      <c r="MCM41" s="680"/>
      <c r="MCN41" s="680"/>
      <c r="MCO41" s="680"/>
      <c r="MCP41" s="680"/>
      <c r="MCQ41" s="680"/>
      <c r="MCR41" s="680"/>
      <c r="MCS41" s="680"/>
      <c r="MCT41" s="680"/>
      <c r="MCU41" s="680"/>
      <c r="MCV41" s="680"/>
      <c r="MCW41" s="680"/>
      <c r="MCX41" s="680"/>
      <c r="MCY41" s="680"/>
      <c r="MCZ41" s="680"/>
      <c r="MDA41" s="680"/>
      <c r="MDB41" s="680"/>
      <c r="MDC41" s="680"/>
      <c r="MDD41" s="680"/>
      <c r="MDE41" s="680"/>
      <c r="MDF41" s="680"/>
      <c r="MDG41" s="680"/>
      <c r="MDH41" s="680"/>
      <c r="MDI41" s="680"/>
      <c r="MDJ41" s="680"/>
      <c r="MDK41" s="680"/>
      <c r="MDL41" s="680"/>
      <c r="MDM41" s="680"/>
      <c r="MDN41" s="680"/>
      <c r="MDO41" s="680"/>
      <c r="MDP41" s="680"/>
      <c r="MDQ41" s="680"/>
      <c r="MDR41" s="680"/>
      <c r="MDS41" s="680"/>
      <c r="MDT41" s="680"/>
      <c r="MDU41" s="680"/>
      <c r="MDV41" s="680"/>
      <c r="MDW41" s="680"/>
      <c r="MDX41" s="680"/>
      <c r="MDY41" s="680"/>
      <c r="MDZ41" s="680"/>
      <c r="MEA41" s="680"/>
      <c r="MEB41" s="680"/>
      <c r="MEC41" s="680"/>
      <c r="MED41" s="680"/>
      <c r="MEE41" s="680"/>
      <c r="MEF41" s="680"/>
      <c r="MEG41" s="680"/>
      <c r="MEH41" s="680"/>
      <c r="MEI41" s="680"/>
      <c r="MEJ41" s="680"/>
      <c r="MEK41" s="680"/>
      <c r="MEL41" s="680"/>
      <c r="MEM41" s="680"/>
      <c r="MEN41" s="680"/>
      <c r="MEO41" s="680"/>
      <c r="MEP41" s="680"/>
      <c r="MEQ41" s="680"/>
      <c r="MER41" s="680"/>
      <c r="MES41" s="680"/>
      <c r="MET41" s="680"/>
      <c r="MEU41" s="680"/>
      <c r="MEV41" s="680"/>
      <c r="MEW41" s="680"/>
      <c r="MEX41" s="680"/>
      <c r="MEY41" s="680"/>
      <c r="MEZ41" s="680"/>
      <c r="MFA41" s="680"/>
      <c r="MFB41" s="680"/>
      <c r="MFC41" s="680"/>
      <c r="MFD41" s="680"/>
      <c r="MFE41" s="680"/>
      <c r="MFF41" s="680"/>
      <c r="MFG41" s="680"/>
      <c r="MFH41" s="680"/>
      <c r="MFI41" s="680"/>
      <c r="MFJ41" s="680"/>
      <c r="MFK41" s="680"/>
      <c r="MFL41" s="680"/>
      <c r="MFM41" s="680"/>
      <c r="MFN41" s="680"/>
      <c r="MFO41" s="680"/>
      <c r="MFP41" s="680"/>
      <c r="MFQ41" s="680"/>
      <c r="MFR41" s="680"/>
      <c r="MFS41" s="680"/>
      <c r="MFT41" s="680"/>
      <c r="MFU41" s="680"/>
      <c r="MFV41" s="680"/>
      <c r="MFW41" s="680"/>
      <c r="MFX41" s="680"/>
      <c r="MFY41" s="680"/>
      <c r="MFZ41" s="680"/>
      <c r="MGA41" s="680"/>
      <c r="MGB41" s="680"/>
      <c r="MGC41" s="680"/>
      <c r="MGD41" s="680"/>
      <c r="MGE41" s="680"/>
      <c r="MGF41" s="680"/>
      <c r="MGG41" s="680"/>
      <c r="MGH41" s="680"/>
      <c r="MGI41" s="680"/>
      <c r="MGJ41" s="680"/>
      <c r="MGK41" s="680"/>
      <c r="MGL41" s="680"/>
      <c r="MGM41" s="680"/>
      <c r="MGN41" s="680"/>
      <c r="MGO41" s="680"/>
      <c r="MGP41" s="680"/>
      <c r="MGQ41" s="680"/>
      <c r="MGR41" s="680"/>
      <c r="MGS41" s="680"/>
      <c r="MGT41" s="680"/>
      <c r="MGU41" s="680"/>
      <c r="MGV41" s="680"/>
      <c r="MGW41" s="680"/>
      <c r="MGX41" s="680"/>
      <c r="MGY41" s="680"/>
      <c r="MGZ41" s="680"/>
      <c r="MHA41" s="680"/>
      <c r="MHB41" s="680"/>
      <c r="MHC41" s="680"/>
      <c r="MHD41" s="680"/>
      <c r="MHE41" s="680"/>
      <c r="MHF41" s="680"/>
      <c r="MHG41" s="680"/>
      <c r="MHH41" s="680"/>
      <c r="MHI41" s="680"/>
      <c r="MHJ41" s="680"/>
      <c r="MHK41" s="680"/>
      <c r="MHL41" s="680"/>
      <c r="MHM41" s="680"/>
      <c r="MHN41" s="680"/>
      <c r="MHO41" s="680"/>
      <c r="MHP41" s="680"/>
      <c r="MHQ41" s="680"/>
      <c r="MHR41" s="680"/>
      <c r="MHS41" s="680"/>
      <c r="MHT41" s="680"/>
      <c r="MHU41" s="680"/>
      <c r="MHV41" s="680"/>
      <c r="MHW41" s="680"/>
      <c r="MHX41" s="680"/>
      <c r="MHY41" s="680"/>
      <c r="MHZ41" s="680"/>
      <c r="MIA41" s="680"/>
      <c r="MIB41" s="680"/>
      <c r="MIC41" s="680"/>
      <c r="MID41" s="680"/>
      <c r="MIE41" s="680"/>
      <c r="MIF41" s="680"/>
      <c r="MIG41" s="680"/>
      <c r="MIH41" s="680"/>
      <c r="MII41" s="680"/>
      <c r="MIJ41" s="680"/>
      <c r="MIK41" s="680"/>
      <c r="MIL41" s="680"/>
      <c r="MIM41" s="680"/>
      <c r="MIN41" s="680"/>
      <c r="MIO41" s="680"/>
      <c r="MIP41" s="680"/>
      <c r="MIQ41" s="680"/>
      <c r="MIR41" s="680"/>
      <c r="MIS41" s="680"/>
      <c r="MIT41" s="680"/>
      <c r="MIU41" s="680"/>
      <c r="MIV41" s="680"/>
      <c r="MIW41" s="680"/>
      <c r="MIX41" s="680"/>
      <c r="MIY41" s="680"/>
      <c r="MIZ41" s="680"/>
      <c r="MJA41" s="680"/>
      <c r="MJB41" s="680"/>
      <c r="MJC41" s="680"/>
      <c r="MJD41" s="680"/>
      <c r="MJE41" s="680"/>
      <c r="MJF41" s="680"/>
      <c r="MJG41" s="680"/>
      <c r="MJH41" s="680"/>
      <c r="MJI41" s="680"/>
      <c r="MJJ41" s="680"/>
      <c r="MJK41" s="680"/>
      <c r="MJL41" s="680"/>
      <c r="MJM41" s="680"/>
      <c r="MJN41" s="680"/>
      <c r="MJO41" s="680"/>
      <c r="MJP41" s="680"/>
      <c r="MJQ41" s="680"/>
      <c r="MJR41" s="680"/>
      <c r="MJS41" s="680"/>
      <c r="MJT41" s="680"/>
      <c r="MJU41" s="680"/>
      <c r="MJV41" s="680"/>
      <c r="MJW41" s="680"/>
      <c r="MJX41" s="680"/>
      <c r="MJY41" s="680"/>
      <c r="MJZ41" s="680"/>
      <c r="MKA41" s="680"/>
      <c r="MKB41" s="680"/>
      <c r="MKC41" s="680"/>
      <c r="MKD41" s="680"/>
      <c r="MKE41" s="680"/>
      <c r="MKF41" s="680"/>
      <c r="MKG41" s="680"/>
      <c r="MKH41" s="680"/>
      <c r="MKI41" s="680"/>
      <c r="MKJ41" s="680"/>
      <c r="MKK41" s="680"/>
      <c r="MKL41" s="680"/>
      <c r="MKM41" s="680"/>
      <c r="MKN41" s="680"/>
      <c r="MKO41" s="680"/>
      <c r="MKP41" s="680"/>
      <c r="MKQ41" s="680"/>
      <c r="MKR41" s="680"/>
      <c r="MKS41" s="680"/>
      <c r="MKT41" s="680"/>
      <c r="MKU41" s="680"/>
      <c r="MKV41" s="680"/>
      <c r="MKW41" s="680"/>
      <c r="MKX41" s="680"/>
      <c r="MKY41" s="680"/>
      <c r="MKZ41" s="680"/>
      <c r="MLA41" s="680"/>
      <c r="MLB41" s="680"/>
      <c r="MLC41" s="680"/>
      <c r="MLD41" s="680"/>
      <c r="MLE41" s="680"/>
      <c r="MLF41" s="680"/>
      <c r="MLG41" s="680"/>
      <c r="MLH41" s="680"/>
      <c r="MLI41" s="680"/>
      <c r="MLJ41" s="680"/>
      <c r="MLK41" s="680"/>
      <c r="MLL41" s="680"/>
      <c r="MLM41" s="680"/>
      <c r="MLN41" s="680"/>
      <c r="MLO41" s="680"/>
      <c r="MLP41" s="680"/>
      <c r="MLQ41" s="680"/>
      <c r="MLR41" s="680"/>
      <c r="MLS41" s="680"/>
      <c r="MLT41" s="680"/>
      <c r="MLU41" s="680"/>
      <c r="MLV41" s="680"/>
      <c r="MLW41" s="680"/>
      <c r="MLX41" s="680"/>
      <c r="MLY41" s="680"/>
      <c r="MLZ41" s="680"/>
      <c r="MMA41" s="680"/>
      <c r="MMB41" s="680"/>
      <c r="MMC41" s="680"/>
      <c r="MMD41" s="680"/>
      <c r="MME41" s="680"/>
      <c r="MMF41" s="680"/>
      <c r="MMG41" s="680"/>
      <c r="MMH41" s="680"/>
      <c r="MMI41" s="680"/>
      <c r="MMJ41" s="680"/>
      <c r="MMK41" s="680"/>
      <c r="MML41" s="680"/>
      <c r="MMM41" s="680"/>
      <c r="MMN41" s="680"/>
      <c r="MMO41" s="680"/>
      <c r="MMP41" s="680"/>
      <c r="MMQ41" s="680"/>
      <c r="MMR41" s="680"/>
      <c r="MMS41" s="680"/>
      <c r="MMT41" s="680"/>
      <c r="MMU41" s="680"/>
      <c r="MMV41" s="680"/>
      <c r="MMW41" s="680"/>
      <c r="MMX41" s="680"/>
      <c r="MMY41" s="680"/>
      <c r="MMZ41" s="680"/>
      <c r="MNA41" s="680"/>
      <c r="MNB41" s="680"/>
      <c r="MNC41" s="680"/>
      <c r="MND41" s="680"/>
      <c r="MNE41" s="680"/>
      <c r="MNF41" s="680"/>
      <c r="MNG41" s="680"/>
      <c r="MNH41" s="680"/>
      <c r="MNI41" s="680"/>
      <c r="MNJ41" s="680"/>
      <c r="MNK41" s="680"/>
      <c r="MNL41" s="680"/>
      <c r="MNM41" s="680"/>
      <c r="MNN41" s="680"/>
      <c r="MNO41" s="680"/>
      <c r="MNP41" s="680"/>
      <c r="MNQ41" s="680"/>
      <c r="MNR41" s="680"/>
      <c r="MNS41" s="680"/>
      <c r="MNT41" s="680"/>
      <c r="MNU41" s="680"/>
      <c r="MNV41" s="680"/>
      <c r="MNW41" s="680"/>
      <c r="MNX41" s="680"/>
      <c r="MNY41" s="680"/>
      <c r="MNZ41" s="680"/>
      <c r="MOA41" s="680"/>
      <c r="MOB41" s="680"/>
      <c r="MOC41" s="680"/>
      <c r="MOD41" s="680"/>
      <c r="MOE41" s="680"/>
      <c r="MOF41" s="680"/>
      <c r="MOG41" s="680"/>
      <c r="MOH41" s="680"/>
      <c r="MOI41" s="680"/>
      <c r="MOJ41" s="680"/>
      <c r="MOK41" s="680"/>
      <c r="MOL41" s="680"/>
      <c r="MOM41" s="680"/>
      <c r="MON41" s="680"/>
      <c r="MOO41" s="680"/>
      <c r="MOP41" s="680"/>
      <c r="MOQ41" s="680"/>
      <c r="MOR41" s="680"/>
      <c r="MOS41" s="680"/>
      <c r="MOT41" s="680"/>
      <c r="MOU41" s="680"/>
      <c r="MOV41" s="680"/>
      <c r="MOW41" s="680"/>
      <c r="MOX41" s="680"/>
      <c r="MOY41" s="680"/>
      <c r="MOZ41" s="680"/>
      <c r="MPA41" s="680"/>
      <c r="MPB41" s="680"/>
      <c r="MPC41" s="680"/>
      <c r="MPD41" s="680"/>
      <c r="MPE41" s="680"/>
      <c r="MPF41" s="680"/>
      <c r="MPG41" s="680"/>
      <c r="MPH41" s="680"/>
      <c r="MPI41" s="680"/>
      <c r="MPJ41" s="680"/>
      <c r="MPK41" s="680"/>
      <c r="MPL41" s="680"/>
      <c r="MPM41" s="680"/>
      <c r="MPN41" s="680"/>
      <c r="MPO41" s="680"/>
      <c r="MPP41" s="680"/>
      <c r="MPQ41" s="680"/>
      <c r="MPR41" s="680"/>
      <c r="MPS41" s="680"/>
      <c r="MPT41" s="680"/>
      <c r="MPU41" s="680"/>
      <c r="MPV41" s="680"/>
      <c r="MPW41" s="680"/>
      <c r="MPX41" s="680"/>
      <c r="MPY41" s="680"/>
      <c r="MPZ41" s="680"/>
      <c r="MQA41" s="680"/>
      <c r="MQB41" s="680"/>
      <c r="MQC41" s="680"/>
      <c r="MQD41" s="680"/>
      <c r="MQE41" s="680"/>
      <c r="MQF41" s="680"/>
      <c r="MQG41" s="680"/>
      <c r="MQH41" s="680"/>
      <c r="MQI41" s="680"/>
      <c r="MQJ41" s="680"/>
      <c r="MQK41" s="680"/>
      <c r="MQL41" s="680"/>
      <c r="MQM41" s="680"/>
      <c r="MQN41" s="680"/>
      <c r="MQO41" s="680"/>
      <c r="MQP41" s="680"/>
      <c r="MQQ41" s="680"/>
      <c r="MQR41" s="680"/>
      <c r="MQS41" s="680"/>
      <c r="MQT41" s="680"/>
      <c r="MQU41" s="680"/>
      <c r="MQV41" s="680"/>
      <c r="MQW41" s="680"/>
      <c r="MQX41" s="680"/>
      <c r="MQY41" s="680"/>
      <c r="MQZ41" s="680"/>
      <c r="MRA41" s="680"/>
      <c r="MRB41" s="680"/>
      <c r="MRC41" s="680"/>
      <c r="MRD41" s="680"/>
      <c r="MRE41" s="680"/>
      <c r="MRF41" s="680"/>
      <c r="MRG41" s="680"/>
      <c r="MRH41" s="680"/>
      <c r="MRI41" s="680"/>
      <c r="MRJ41" s="680"/>
      <c r="MRK41" s="680"/>
      <c r="MRL41" s="680"/>
      <c r="MRM41" s="680"/>
      <c r="MRN41" s="680"/>
      <c r="MRO41" s="680"/>
      <c r="MRP41" s="680"/>
      <c r="MRQ41" s="680"/>
      <c r="MRR41" s="680"/>
      <c r="MRS41" s="680"/>
      <c r="MRT41" s="680"/>
      <c r="MRU41" s="680"/>
      <c r="MRV41" s="680"/>
      <c r="MRW41" s="680"/>
      <c r="MRX41" s="680"/>
      <c r="MRY41" s="680"/>
      <c r="MRZ41" s="680"/>
      <c r="MSA41" s="680"/>
      <c r="MSB41" s="680"/>
      <c r="MSC41" s="680"/>
      <c r="MSD41" s="680"/>
      <c r="MSE41" s="680"/>
      <c r="MSF41" s="680"/>
      <c r="MSG41" s="680"/>
      <c r="MSH41" s="680"/>
      <c r="MSI41" s="680"/>
      <c r="MSJ41" s="680"/>
      <c r="MSK41" s="680"/>
      <c r="MSL41" s="680"/>
      <c r="MSM41" s="680"/>
      <c r="MSN41" s="680"/>
      <c r="MSO41" s="680"/>
      <c r="MSP41" s="680"/>
      <c r="MSQ41" s="680"/>
      <c r="MSR41" s="680"/>
      <c r="MSS41" s="680"/>
      <c r="MST41" s="680"/>
      <c r="MSU41" s="680"/>
      <c r="MSV41" s="680"/>
      <c r="MSW41" s="680"/>
      <c r="MSX41" s="680"/>
      <c r="MSY41" s="680"/>
      <c r="MSZ41" s="680"/>
      <c r="MTA41" s="680"/>
      <c r="MTB41" s="680"/>
      <c r="MTC41" s="680"/>
      <c r="MTD41" s="680"/>
      <c r="MTE41" s="680"/>
      <c r="MTF41" s="680"/>
      <c r="MTG41" s="680"/>
      <c r="MTH41" s="680"/>
      <c r="MTI41" s="680"/>
      <c r="MTJ41" s="680"/>
      <c r="MTK41" s="680"/>
      <c r="MTL41" s="680"/>
      <c r="MTM41" s="680"/>
      <c r="MTN41" s="680"/>
      <c r="MTO41" s="680"/>
      <c r="MTP41" s="680"/>
      <c r="MTQ41" s="680"/>
      <c r="MTR41" s="680"/>
      <c r="MTS41" s="680"/>
      <c r="MTT41" s="680"/>
      <c r="MTU41" s="680"/>
      <c r="MTV41" s="680"/>
      <c r="MTW41" s="680"/>
      <c r="MTX41" s="680"/>
      <c r="MTY41" s="680"/>
      <c r="MTZ41" s="680"/>
      <c r="MUA41" s="680"/>
      <c r="MUB41" s="680"/>
      <c r="MUC41" s="680"/>
      <c r="MUD41" s="680"/>
      <c r="MUE41" s="680"/>
      <c r="MUF41" s="680"/>
      <c r="MUG41" s="680"/>
      <c r="MUH41" s="680"/>
      <c r="MUI41" s="680"/>
      <c r="MUJ41" s="680"/>
      <c r="MUK41" s="680"/>
      <c r="MUL41" s="680"/>
      <c r="MUM41" s="680"/>
      <c r="MUN41" s="680"/>
      <c r="MUO41" s="680"/>
      <c r="MUP41" s="680"/>
      <c r="MUQ41" s="680"/>
      <c r="MUR41" s="680"/>
      <c r="MUS41" s="680"/>
      <c r="MUT41" s="680"/>
      <c r="MUU41" s="680"/>
      <c r="MUV41" s="680"/>
      <c r="MUW41" s="680"/>
      <c r="MUX41" s="680"/>
      <c r="MUY41" s="680"/>
      <c r="MUZ41" s="680"/>
      <c r="MVA41" s="680"/>
      <c r="MVB41" s="680"/>
      <c r="MVC41" s="680"/>
      <c r="MVD41" s="680"/>
      <c r="MVE41" s="680"/>
      <c r="MVF41" s="680"/>
      <c r="MVG41" s="680"/>
      <c r="MVH41" s="680"/>
      <c r="MVI41" s="680"/>
      <c r="MVJ41" s="680"/>
      <c r="MVK41" s="680"/>
      <c r="MVL41" s="680"/>
      <c r="MVM41" s="680"/>
      <c r="MVN41" s="680"/>
      <c r="MVO41" s="680"/>
      <c r="MVP41" s="680"/>
      <c r="MVQ41" s="680"/>
      <c r="MVR41" s="680"/>
      <c r="MVS41" s="680"/>
      <c r="MVT41" s="680"/>
      <c r="MVU41" s="680"/>
      <c r="MVV41" s="680"/>
      <c r="MVW41" s="680"/>
      <c r="MVX41" s="680"/>
      <c r="MVY41" s="680"/>
      <c r="MVZ41" s="680"/>
      <c r="MWA41" s="680"/>
      <c r="MWB41" s="680"/>
      <c r="MWC41" s="680"/>
      <c r="MWD41" s="680"/>
      <c r="MWE41" s="680"/>
      <c r="MWF41" s="680"/>
      <c r="MWG41" s="680"/>
      <c r="MWH41" s="680"/>
      <c r="MWI41" s="680"/>
      <c r="MWJ41" s="680"/>
      <c r="MWK41" s="680"/>
      <c r="MWL41" s="680"/>
      <c r="MWM41" s="680"/>
      <c r="MWN41" s="680"/>
      <c r="MWO41" s="680"/>
      <c r="MWP41" s="680"/>
      <c r="MWQ41" s="680"/>
      <c r="MWR41" s="680"/>
      <c r="MWS41" s="680"/>
      <c r="MWT41" s="680"/>
      <c r="MWU41" s="680"/>
      <c r="MWV41" s="680"/>
      <c r="MWW41" s="680"/>
      <c r="MWX41" s="680"/>
      <c r="MWY41" s="680"/>
      <c r="MWZ41" s="680"/>
      <c r="MXA41" s="680"/>
      <c r="MXB41" s="680"/>
      <c r="MXC41" s="680"/>
      <c r="MXD41" s="680"/>
      <c r="MXE41" s="680"/>
      <c r="MXF41" s="680"/>
      <c r="MXG41" s="680"/>
      <c r="MXH41" s="680"/>
      <c r="MXI41" s="680"/>
      <c r="MXJ41" s="680"/>
      <c r="MXK41" s="680"/>
      <c r="MXL41" s="680"/>
      <c r="MXM41" s="680"/>
      <c r="MXN41" s="680"/>
      <c r="MXO41" s="680"/>
      <c r="MXP41" s="680"/>
      <c r="MXQ41" s="680"/>
      <c r="MXR41" s="680"/>
      <c r="MXS41" s="680"/>
      <c r="MXT41" s="680"/>
      <c r="MXU41" s="680"/>
      <c r="MXV41" s="680"/>
      <c r="MXW41" s="680"/>
      <c r="MXX41" s="680"/>
      <c r="MXY41" s="680"/>
      <c r="MXZ41" s="680"/>
      <c r="MYA41" s="680"/>
      <c r="MYB41" s="680"/>
      <c r="MYC41" s="680"/>
      <c r="MYD41" s="680"/>
      <c r="MYE41" s="680"/>
      <c r="MYF41" s="680"/>
      <c r="MYG41" s="680"/>
      <c r="MYH41" s="680"/>
      <c r="MYI41" s="680"/>
      <c r="MYJ41" s="680"/>
      <c r="MYK41" s="680"/>
      <c r="MYL41" s="680"/>
      <c r="MYM41" s="680"/>
      <c r="MYN41" s="680"/>
      <c r="MYO41" s="680"/>
      <c r="MYP41" s="680"/>
      <c r="MYQ41" s="680"/>
      <c r="MYR41" s="680"/>
      <c r="MYS41" s="680"/>
      <c r="MYT41" s="680"/>
      <c r="MYU41" s="680"/>
      <c r="MYV41" s="680"/>
      <c r="MYW41" s="680"/>
      <c r="MYX41" s="680"/>
      <c r="MYY41" s="680"/>
      <c r="MYZ41" s="680"/>
      <c r="MZA41" s="680"/>
      <c r="MZB41" s="680"/>
      <c r="MZC41" s="680"/>
      <c r="MZD41" s="680"/>
      <c r="MZE41" s="680"/>
      <c r="MZF41" s="680"/>
      <c r="MZG41" s="680"/>
      <c r="MZH41" s="680"/>
      <c r="MZI41" s="680"/>
      <c r="MZJ41" s="680"/>
      <c r="MZK41" s="680"/>
      <c r="MZL41" s="680"/>
      <c r="MZM41" s="680"/>
      <c r="MZN41" s="680"/>
      <c r="MZO41" s="680"/>
      <c r="MZP41" s="680"/>
      <c r="MZQ41" s="680"/>
      <c r="MZR41" s="680"/>
      <c r="MZS41" s="680"/>
      <c r="MZT41" s="680"/>
      <c r="MZU41" s="680"/>
      <c r="MZV41" s="680"/>
      <c r="MZW41" s="680"/>
      <c r="MZX41" s="680"/>
      <c r="MZY41" s="680"/>
      <c r="MZZ41" s="680"/>
      <c r="NAA41" s="680"/>
      <c r="NAB41" s="680"/>
      <c r="NAC41" s="680"/>
      <c r="NAD41" s="680"/>
      <c r="NAE41" s="680"/>
      <c r="NAF41" s="680"/>
      <c r="NAG41" s="680"/>
      <c r="NAH41" s="680"/>
      <c r="NAI41" s="680"/>
      <c r="NAJ41" s="680"/>
      <c r="NAK41" s="680"/>
      <c r="NAL41" s="680"/>
      <c r="NAM41" s="680"/>
      <c r="NAN41" s="680"/>
      <c r="NAO41" s="680"/>
      <c r="NAP41" s="680"/>
      <c r="NAQ41" s="680"/>
      <c r="NAR41" s="680"/>
      <c r="NAS41" s="680"/>
      <c r="NAT41" s="680"/>
      <c r="NAU41" s="680"/>
      <c r="NAV41" s="680"/>
      <c r="NAW41" s="680"/>
      <c r="NAX41" s="680"/>
      <c r="NAY41" s="680"/>
      <c r="NAZ41" s="680"/>
      <c r="NBA41" s="680"/>
      <c r="NBB41" s="680"/>
      <c r="NBC41" s="680"/>
      <c r="NBD41" s="680"/>
      <c r="NBE41" s="680"/>
      <c r="NBF41" s="680"/>
      <c r="NBG41" s="680"/>
      <c r="NBH41" s="680"/>
      <c r="NBI41" s="680"/>
      <c r="NBJ41" s="680"/>
      <c r="NBK41" s="680"/>
      <c r="NBL41" s="680"/>
      <c r="NBM41" s="680"/>
      <c r="NBN41" s="680"/>
      <c r="NBO41" s="680"/>
      <c r="NBP41" s="680"/>
      <c r="NBQ41" s="680"/>
      <c r="NBR41" s="680"/>
      <c r="NBS41" s="680"/>
      <c r="NBT41" s="680"/>
      <c r="NBU41" s="680"/>
      <c r="NBV41" s="680"/>
      <c r="NBW41" s="680"/>
      <c r="NBX41" s="680"/>
      <c r="NBY41" s="680"/>
      <c r="NBZ41" s="680"/>
      <c r="NCA41" s="680"/>
      <c r="NCB41" s="680"/>
      <c r="NCC41" s="680"/>
      <c r="NCD41" s="680"/>
      <c r="NCE41" s="680"/>
      <c r="NCF41" s="680"/>
      <c r="NCG41" s="680"/>
      <c r="NCH41" s="680"/>
      <c r="NCI41" s="680"/>
      <c r="NCJ41" s="680"/>
      <c r="NCK41" s="680"/>
      <c r="NCL41" s="680"/>
      <c r="NCM41" s="680"/>
      <c r="NCN41" s="680"/>
      <c r="NCO41" s="680"/>
      <c r="NCP41" s="680"/>
      <c r="NCQ41" s="680"/>
      <c r="NCR41" s="680"/>
      <c r="NCS41" s="680"/>
      <c r="NCT41" s="680"/>
      <c r="NCU41" s="680"/>
      <c r="NCV41" s="680"/>
      <c r="NCW41" s="680"/>
      <c r="NCX41" s="680"/>
      <c r="NCY41" s="680"/>
      <c r="NCZ41" s="680"/>
      <c r="NDA41" s="680"/>
      <c r="NDB41" s="680"/>
      <c r="NDC41" s="680"/>
      <c r="NDD41" s="680"/>
      <c r="NDE41" s="680"/>
      <c r="NDF41" s="680"/>
      <c r="NDG41" s="680"/>
      <c r="NDH41" s="680"/>
      <c r="NDI41" s="680"/>
      <c r="NDJ41" s="680"/>
      <c r="NDK41" s="680"/>
      <c r="NDL41" s="680"/>
      <c r="NDM41" s="680"/>
      <c r="NDN41" s="680"/>
      <c r="NDO41" s="680"/>
      <c r="NDP41" s="680"/>
      <c r="NDQ41" s="680"/>
      <c r="NDR41" s="680"/>
      <c r="NDS41" s="680"/>
      <c r="NDT41" s="680"/>
      <c r="NDU41" s="680"/>
      <c r="NDV41" s="680"/>
      <c r="NDW41" s="680"/>
      <c r="NDX41" s="680"/>
      <c r="NDY41" s="680"/>
      <c r="NDZ41" s="680"/>
      <c r="NEA41" s="680"/>
      <c r="NEB41" s="680"/>
      <c r="NEC41" s="680"/>
      <c r="NED41" s="680"/>
      <c r="NEE41" s="680"/>
      <c r="NEF41" s="680"/>
      <c r="NEG41" s="680"/>
      <c r="NEH41" s="680"/>
      <c r="NEI41" s="680"/>
      <c r="NEJ41" s="680"/>
      <c r="NEK41" s="680"/>
      <c r="NEL41" s="680"/>
      <c r="NEM41" s="680"/>
      <c r="NEN41" s="680"/>
      <c r="NEO41" s="680"/>
      <c r="NEP41" s="680"/>
      <c r="NEQ41" s="680"/>
      <c r="NER41" s="680"/>
      <c r="NES41" s="680"/>
      <c r="NET41" s="680"/>
      <c r="NEU41" s="680"/>
      <c r="NEV41" s="680"/>
      <c r="NEW41" s="680"/>
      <c r="NEX41" s="680"/>
      <c r="NEY41" s="680"/>
      <c r="NEZ41" s="680"/>
      <c r="NFA41" s="680"/>
      <c r="NFB41" s="680"/>
      <c r="NFC41" s="680"/>
      <c r="NFD41" s="680"/>
      <c r="NFE41" s="680"/>
      <c r="NFF41" s="680"/>
      <c r="NFG41" s="680"/>
      <c r="NFH41" s="680"/>
      <c r="NFI41" s="680"/>
      <c r="NFJ41" s="680"/>
      <c r="NFK41" s="680"/>
      <c r="NFL41" s="680"/>
      <c r="NFM41" s="680"/>
      <c r="NFN41" s="680"/>
      <c r="NFO41" s="680"/>
      <c r="NFP41" s="680"/>
      <c r="NFQ41" s="680"/>
      <c r="NFR41" s="680"/>
      <c r="NFS41" s="680"/>
      <c r="NFT41" s="680"/>
      <c r="NFU41" s="680"/>
      <c r="NFV41" s="680"/>
      <c r="NFW41" s="680"/>
      <c r="NFX41" s="680"/>
      <c r="NFY41" s="680"/>
      <c r="NFZ41" s="680"/>
      <c r="NGA41" s="680"/>
      <c r="NGB41" s="680"/>
      <c r="NGC41" s="680"/>
      <c r="NGD41" s="680"/>
      <c r="NGE41" s="680"/>
      <c r="NGF41" s="680"/>
      <c r="NGG41" s="680"/>
      <c r="NGH41" s="680"/>
      <c r="NGI41" s="680"/>
      <c r="NGJ41" s="680"/>
      <c r="NGK41" s="680"/>
      <c r="NGL41" s="680"/>
      <c r="NGM41" s="680"/>
      <c r="NGN41" s="680"/>
      <c r="NGO41" s="680"/>
      <c r="NGP41" s="680"/>
      <c r="NGQ41" s="680"/>
      <c r="NGR41" s="680"/>
      <c r="NGS41" s="680"/>
      <c r="NGT41" s="680"/>
      <c r="NGU41" s="680"/>
      <c r="NGV41" s="680"/>
      <c r="NGW41" s="680"/>
      <c r="NGX41" s="680"/>
      <c r="NGY41" s="680"/>
      <c r="NGZ41" s="680"/>
      <c r="NHA41" s="680"/>
      <c r="NHB41" s="680"/>
      <c r="NHC41" s="680"/>
      <c r="NHD41" s="680"/>
      <c r="NHE41" s="680"/>
      <c r="NHF41" s="680"/>
      <c r="NHG41" s="680"/>
      <c r="NHH41" s="680"/>
      <c r="NHI41" s="680"/>
      <c r="NHJ41" s="680"/>
      <c r="NHK41" s="680"/>
      <c r="NHL41" s="680"/>
      <c r="NHM41" s="680"/>
      <c r="NHN41" s="680"/>
      <c r="NHO41" s="680"/>
      <c r="NHP41" s="680"/>
      <c r="NHQ41" s="680"/>
      <c r="NHR41" s="680"/>
      <c r="NHS41" s="680"/>
      <c r="NHT41" s="680"/>
      <c r="NHU41" s="680"/>
      <c r="NHV41" s="680"/>
      <c r="NHW41" s="680"/>
      <c r="NHX41" s="680"/>
      <c r="NHY41" s="680"/>
      <c r="NHZ41" s="680"/>
      <c r="NIA41" s="680"/>
      <c r="NIB41" s="680"/>
      <c r="NIC41" s="680"/>
      <c r="NID41" s="680"/>
      <c r="NIE41" s="680"/>
      <c r="NIF41" s="680"/>
      <c r="NIG41" s="680"/>
      <c r="NIH41" s="680"/>
      <c r="NII41" s="680"/>
      <c r="NIJ41" s="680"/>
      <c r="NIK41" s="680"/>
      <c r="NIL41" s="680"/>
      <c r="NIM41" s="680"/>
      <c r="NIN41" s="680"/>
      <c r="NIO41" s="680"/>
      <c r="NIP41" s="680"/>
      <c r="NIQ41" s="680"/>
      <c r="NIR41" s="680"/>
      <c r="NIS41" s="680"/>
      <c r="NIT41" s="680"/>
      <c r="NIU41" s="680"/>
      <c r="NIV41" s="680"/>
      <c r="NIW41" s="680"/>
      <c r="NIX41" s="680"/>
      <c r="NIY41" s="680"/>
      <c r="NIZ41" s="680"/>
      <c r="NJA41" s="680"/>
      <c r="NJB41" s="680"/>
      <c r="NJC41" s="680"/>
      <c r="NJD41" s="680"/>
      <c r="NJE41" s="680"/>
      <c r="NJF41" s="680"/>
      <c r="NJG41" s="680"/>
      <c r="NJH41" s="680"/>
      <c r="NJI41" s="680"/>
      <c r="NJJ41" s="680"/>
      <c r="NJK41" s="680"/>
      <c r="NJL41" s="680"/>
      <c r="NJM41" s="680"/>
      <c r="NJN41" s="680"/>
      <c r="NJO41" s="680"/>
      <c r="NJP41" s="680"/>
      <c r="NJQ41" s="680"/>
      <c r="NJR41" s="680"/>
      <c r="NJS41" s="680"/>
      <c r="NJT41" s="680"/>
      <c r="NJU41" s="680"/>
      <c r="NJV41" s="680"/>
      <c r="NJW41" s="680"/>
      <c r="NJX41" s="680"/>
      <c r="NJY41" s="680"/>
      <c r="NJZ41" s="680"/>
      <c r="NKA41" s="680"/>
      <c r="NKB41" s="680"/>
      <c r="NKC41" s="680"/>
      <c r="NKD41" s="680"/>
      <c r="NKE41" s="680"/>
      <c r="NKF41" s="680"/>
      <c r="NKG41" s="680"/>
      <c r="NKH41" s="680"/>
      <c r="NKI41" s="680"/>
      <c r="NKJ41" s="680"/>
      <c r="NKK41" s="680"/>
      <c r="NKL41" s="680"/>
      <c r="NKM41" s="680"/>
      <c r="NKN41" s="680"/>
      <c r="NKO41" s="680"/>
      <c r="NKP41" s="680"/>
      <c r="NKQ41" s="680"/>
      <c r="NKR41" s="680"/>
      <c r="NKS41" s="680"/>
      <c r="NKT41" s="680"/>
      <c r="NKU41" s="680"/>
      <c r="NKV41" s="680"/>
      <c r="NKW41" s="680"/>
      <c r="NKX41" s="680"/>
      <c r="NKY41" s="680"/>
      <c r="NKZ41" s="680"/>
      <c r="NLA41" s="680"/>
      <c r="NLB41" s="680"/>
      <c r="NLC41" s="680"/>
      <c r="NLD41" s="680"/>
      <c r="NLE41" s="680"/>
      <c r="NLF41" s="680"/>
      <c r="NLG41" s="680"/>
      <c r="NLH41" s="680"/>
      <c r="NLI41" s="680"/>
      <c r="NLJ41" s="680"/>
      <c r="NLK41" s="680"/>
      <c r="NLL41" s="680"/>
      <c r="NLM41" s="680"/>
      <c r="NLN41" s="680"/>
      <c r="NLO41" s="680"/>
      <c r="NLP41" s="680"/>
      <c r="NLQ41" s="680"/>
      <c r="NLR41" s="680"/>
      <c r="NLS41" s="680"/>
      <c r="NLT41" s="680"/>
      <c r="NLU41" s="680"/>
      <c r="NLV41" s="680"/>
      <c r="NLW41" s="680"/>
      <c r="NLX41" s="680"/>
      <c r="NLY41" s="680"/>
      <c r="NLZ41" s="680"/>
      <c r="NMA41" s="680"/>
      <c r="NMB41" s="680"/>
      <c r="NMC41" s="680"/>
      <c r="NMD41" s="680"/>
      <c r="NME41" s="680"/>
      <c r="NMF41" s="680"/>
      <c r="NMG41" s="680"/>
      <c r="NMH41" s="680"/>
      <c r="NMI41" s="680"/>
      <c r="NMJ41" s="680"/>
      <c r="NMK41" s="680"/>
      <c r="NML41" s="680"/>
      <c r="NMM41" s="680"/>
      <c r="NMN41" s="680"/>
      <c r="NMO41" s="680"/>
      <c r="NMP41" s="680"/>
      <c r="NMQ41" s="680"/>
      <c r="NMR41" s="680"/>
      <c r="NMS41" s="680"/>
      <c r="NMT41" s="680"/>
      <c r="NMU41" s="680"/>
      <c r="NMV41" s="680"/>
      <c r="NMW41" s="680"/>
      <c r="NMX41" s="680"/>
      <c r="NMY41" s="680"/>
      <c r="NMZ41" s="680"/>
      <c r="NNA41" s="680"/>
      <c r="NNB41" s="680"/>
      <c r="NNC41" s="680"/>
      <c r="NND41" s="680"/>
      <c r="NNE41" s="680"/>
      <c r="NNF41" s="680"/>
      <c r="NNG41" s="680"/>
      <c r="NNH41" s="680"/>
      <c r="NNI41" s="680"/>
      <c r="NNJ41" s="680"/>
      <c r="NNK41" s="680"/>
      <c r="NNL41" s="680"/>
      <c r="NNM41" s="680"/>
      <c r="NNN41" s="680"/>
      <c r="NNO41" s="680"/>
      <c r="NNP41" s="680"/>
      <c r="NNQ41" s="680"/>
      <c r="NNR41" s="680"/>
      <c r="NNS41" s="680"/>
      <c r="NNT41" s="680"/>
      <c r="NNU41" s="680"/>
      <c r="NNV41" s="680"/>
      <c r="NNW41" s="680"/>
      <c r="NNX41" s="680"/>
      <c r="NNY41" s="680"/>
      <c r="NNZ41" s="680"/>
      <c r="NOA41" s="680"/>
      <c r="NOB41" s="680"/>
      <c r="NOC41" s="680"/>
      <c r="NOD41" s="680"/>
      <c r="NOE41" s="680"/>
      <c r="NOF41" s="680"/>
      <c r="NOG41" s="680"/>
      <c r="NOH41" s="680"/>
      <c r="NOI41" s="680"/>
      <c r="NOJ41" s="680"/>
      <c r="NOK41" s="680"/>
      <c r="NOL41" s="680"/>
      <c r="NOM41" s="680"/>
      <c r="NON41" s="680"/>
      <c r="NOO41" s="680"/>
      <c r="NOP41" s="680"/>
      <c r="NOQ41" s="680"/>
      <c r="NOR41" s="680"/>
      <c r="NOS41" s="680"/>
      <c r="NOT41" s="680"/>
      <c r="NOU41" s="680"/>
      <c r="NOV41" s="680"/>
      <c r="NOW41" s="680"/>
      <c r="NOX41" s="680"/>
      <c r="NOY41" s="680"/>
      <c r="NOZ41" s="680"/>
      <c r="NPA41" s="680"/>
      <c r="NPB41" s="680"/>
      <c r="NPC41" s="680"/>
      <c r="NPD41" s="680"/>
      <c r="NPE41" s="680"/>
      <c r="NPF41" s="680"/>
      <c r="NPG41" s="680"/>
      <c r="NPH41" s="680"/>
      <c r="NPI41" s="680"/>
      <c r="NPJ41" s="680"/>
      <c r="NPK41" s="680"/>
      <c r="NPL41" s="680"/>
      <c r="NPM41" s="680"/>
      <c r="NPN41" s="680"/>
      <c r="NPO41" s="680"/>
      <c r="NPP41" s="680"/>
      <c r="NPQ41" s="680"/>
      <c r="NPR41" s="680"/>
      <c r="NPS41" s="680"/>
      <c r="NPT41" s="680"/>
      <c r="NPU41" s="680"/>
      <c r="NPV41" s="680"/>
      <c r="NPW41" s="680"/>
      <c r="NPX41" s="680"/>
      <c r="NPY41" s="680"/>
      <c r="NPZ41" s="680"/>
      <c r="NQA41" s="680"/>
      <c r="NQB41" s="680"/>
      <c r="NQC41" s="680"/>
      <c r="NQD41" s="680"/>
      <c r="NQE41" s="680"/>
      <c r="NQF41" s="680"/>
      <c r="NQG41" s="680"/>
      <c r="NQH41" s="680"/>
      <c r="NQI41" s="680"/>
      <c r="NQJ41" s="680"/>
      <c r="NQK41" s="680"/>
      <c r="NQL41" s="680"/>
      <c r="NQM41" s="680"/>
      <c r="NQN41" s="680"/>
      <c r="NQO41" s="680"/>
      <c r="NQP41" s="680"/>
      <c r="NQQ41" s="680"/>
      <c r="NQR41" s="680"/>
      <c r="NQS41" s="680"/>
      <c r="NQT41" s="680"/>
      <c r="NQU41" s="680"/>
      <c r="NQV41" s="680"/>
      <c r="NQW41" s="680"/>
      <c r="NQX41" s="680"/>
      <c r="NQY41" s="680"/>
      <c r="NQZ41" s="680"/>
      <c r="NRA41" s="680"/>
      <c r="NRB41" s="680"/>
      <c r="NRC41" s="680"/>
      <c r="NRD41" s="680"/>
      <c r="NRE41" s="680"/>
      <c r="NRF41" s="680"/>
      <c r="NRG41" s="680"/>
      <c r="NRH41" s="680"/>
      <c r="NRI41" s="680"/>
      <c r="NRJ41" s="680"/>
      <c r="NRK41" s="680"/>
      <c r="NRL41" s="680"/>
      <c r="NRM41" s="680"/>
      <c r="NRN41" s="680"/>
      <c r="NRO41" s="680"/>
      <c r="NRP41" s="680"/>
      <c r="NRQ41" s="680"/>
      <c r="NRR41" s="680"/>
      <c r="NRS41" s="680"/>
      <c r="NRT41" s="680"/>
      <c r="NRU41" s="680"/>
      <c r="NRV41" s="680"/>
      <c r="NRW41" s="680"/>
      <c r="NRX41" s="680"/>
      <c r="NRY41" s="680"/>
      <c r="NRZ41" s="680"/>
      <c r="NSA41" s="680"/>
      <c r="NSB41" s="680"/>
      <c r="NSC41" s="680"/>
      <c r="NSD41" s="680"/>
      <c r="NSE41" s="680"/>
      <c r="NSF41" s="680"/>
      <c r="NSG41" s="680"/>
      <c r="NSH41" s="680"/>
      <c r="NSI41" s="680"/>
      <c r="NSJ41" s="680"/>
      <c r="NSK41" s="680"/>
      <c r="NSL41" s="680"/>
      <c r="NSM41" s="680"/>
      <c r="NSN41" s="680"/>
      <c r="NSO41" s="680"/>
      <c r="NSP41" s="680"/>
      <c r="NSQ41" s="680"/>
      <c r="NSR41" s="680"/>
      <c r="NSS41" s="680"/>
      <c r="NST41" s="680"/>
      <c r="NSU41" s="680"/>
      <c r="NSV41" s="680"/>
      <c r="NSW41" s="680"/>
      <c r="NSX41" s="680"/>
      <c r="NSY41" s="680"/>
      <c r="NSZ41" s="680"/>
      <c r="NTA41" s="680"/>
      <c r="NTB41" s="680"/>
      <c r="NTC41" s="680"/>
      <c r="NTD41" s="680"/>
      <c r="NTE41" s="680"/>
      <c r="NTF41" s="680"/>
      <c r="NTG41" s="680"/>
      <c r="NTH41" s="680"/>
      <c r="NTI41" s="680"/>
      <c r="NTJ41" s="680"/>
      <c r="NTK41" s="680"/>
      <c r="NTL41" s="680"/>
      <c r="NTM41" s="680"/>
      <c r="NTN41" s="680"/>
      <c r="NTO41" s="680"/>
      <c r="NTP41" s="680"/>
      <c r="NTQ41" s="680"/>
      <c r="NTR41" s="680"/>
      <c r="NTS41" s="680"/>
      <c r="NTT41" s="680"/>
      <c r="NTU41" s="680"/>
      <c r="NTV41" s="680"/>
      <c r="NTW41" s="680"/>
      <c r="NTX41" s="680"/>
      <c r="NTY41" s="680"/>
      <c r="NTZ41" s="680"/>
      <c r="NUA41" s="680"/>
      <c r="NUB41" s="680"/>
      <c r="NUC41" s="680"/>
      <c r="NUD41" s="680"/>
      <c r="NUE41" s="680"/>
      <c r="NUF41" s="680"/>
      <c r="NUG41" s="680"/>
      <c r="NUH41" s="680"/>
      <c r="NUI41" s="680"/>
      <c r="NUJ41" s="680"/>
      <c r="NUK41" s="680"/>
      <c r="NUL41" s="680"/>
      <c r="NUM41" s="680"/>
      <c r="NUN41" s="680"/>
      <c r="NUO41" s="680"/>
      <c r="NUP41" s="680"/>
      <c r="NUQ41" s="680"/>
      <c r="NUR41" s="680"/>
      <c r="NUS41" s="680"/>
      <c r="NUT41" s="680"/>
      <c r="NUU41" s="680"/>
      <c r="NUV41" s="680"/>
      <c r="NUW41" s="680"/>
      <c r="NUX41" s="680"/>
      <c r="NUY41" s="680"/>
      <c r="NUZ41" s="680"/>
      <c r="NVA41" s="680"/>
      <c r="NVB41" s="680"/>
      <c r="NVC41" s="680"/>
      <c r="NVD41" s="680"/>
      <c r="NVE41" s="680"/>
      <c r="NVF41" s="680"/>
      <c r="NVG41" s="680"/>
      <c r="NVH41" s="680"/>
      <c r="NVI41" s="680"/>
      <c r="NVJ41" s="680"/>
      <c r="NVK41" s="680"/>
      <c r="NVL41" s="680"/>
      <c r="NVM41" s="680"/>
      <c r="NVN41" s="680"/>
      <c r="NVO41" s="680"/>
      <c r="NVP41" s="680"/>
      <c r="NVQ41" s="680"/>
      <c r="NVR41" s="680"/>
      <c r="NVS41" s="680"/>
      <c r="NVT41" s="680"/>
      <c r="NVU41" s="680"/>
      <c r="NVV41" s="680"/>
      <c r="NVW41" s="680"/>
      <c r="NVX41" s="680"/>
      <c r="NVY41" s="680"/>
      <c r="NVZ41" s="680"/>
      <c r="NWA41" s="680"/>
      <c r="NWB41" s="680"/>
      <c r="NWC41" s="680"/>
      <c r="NWD41" s="680"/>
      <c r="NWE41" s="680"/>
      <c r="NWF41" s="680"/>
      <c r="NWG41" s="680"/>
      <c r="NWH41" s="680"/>
      <c r="NWI41" s="680"/>
      <c r="NWJ41" s="680"/>
      <c r="NWK41" s="680"/>
      <c r="NWL41" s="680"/>
      <c r="NWM41" s="680"/>
      <c r="NWN41" s="680"/>
      <c r="NWO41" s="680"/>
      <c r="NWP41" s="680"/>
      <c r="NWQ41" s="680"/>
      <c r="NWR41" s="680"/>
      <c r="NWS41" s="680"/>
      <c r="NWT41" s="680"/>
      <c r="NWU41" s="680"/>
      <c r="NWV41" s="680"/>
      <c r="NWW41" s="680"/>
      <c r="NWX41" s="680"/>
      <c r="NWY41" s="680"/>
      <c r="NWZ41" s="680"/>
      <c r="NXA41" s="680"/>
      <c r="NXB41" s="680"/>
      <c r="NXC41" s="680"/>
      <c r="NXD41" s="680"/>
      <c r="NXE41" s="680"/>
      <c r="NXF41" s="680"/>
      <c r="NXG41" s="680"/>
      <c r="NXH41" s="680"/>
      <c r="NXI41" s="680"/>
      <c r="NXJ41" s="680"/>
      <c r="NXK41" s="680"/>
      <c r="NXL41" s="680"/>
      <c r="NXM41" s="680"/>
      <c r="NXN41" s="680"/>
      <c r="NXO41" s="680"/>
      <c r="NXP41" s="680"/>
      <c r="NXQ41" s="680"/>
      <c r="NXR41" s="680"/>
      <c r="NXS41" s="680"/>
      <c r="NXT41" s="680"/>
      <c r="NXU41" s="680"/>
      <c r="NXV41" s="680"/>
      <c r="NXW41" s="680"/>
      <c r="NXX41" s="680"/>
      <c r="NXY41" s="680"/>
      <c r="NXZ41" s="680"/>
      <c r="NYA41" s="680"/>
      <c r="NYB41" s="680"/>
      <c r="NYC41" s="680"/>
      <c r="NYD41" s="680"/>
      <c r="NYE41" s="680"/>
      <c r="NYF41" s="680"/>
      <c r="NYG41" s="680"/>
      <c r="NYH41" s="680"/>
      <c r="NYI41" s="680"/>
      <c r="NYJ41" s="680"/>
      <c r="NYK41" s="680"/>
      <c r="NYL41" s="680"/>
      <c r="NYM41" s="680"/>
      <c r="NYN41" s="680"/>
      <c r="NYO41" s="680"/>
      <c r="NYP41" s="680"/>
      <c r="NYQ41" s="680"/>
      <c r="NYR41" s="680"/>
      <c r="NYS41" s="680"/>
      <c r="NYT41" s="680"/>
      <c r="NYU41" s="680"/>
      <c r="NYV41" s="680"/>
      <c r="NYW41" s="680"/>
      <c r="NYX41" s="680"/>
      <c r="NYY41" s="680"/>
      <c r="NYZ41" s="680"/>
      <c r="NZA41" s="680"/>
      <c r="NZB41" s="680"/>
      <c r="NZC41" s="680"/>
      <c r="NZD41" s="680"/>
      <c r="NZE41" s="680"/>
      <c r="NZF41" s="680"/>
      <c r="NZG41" s="680"/>
      <c r="NZH41" s="680"/>
      <c r="NZI41" s="680"/>
      <c r="NZJ41" s="680"/>
      <c r="NZK41" s="680"/>
      <c r="NZL41" s="680"/>
      <c r="NZM41" s="680"/>
      <c r="NZN41" s="680"/>
      <c r="NZO41" s="680"/>
      <c r="NZP41" s="680"/>
      <c r="NZQ41" s="680"/>
      <c r="NZR41" s="680"/>
      <c r="NZS41" s="680"/>
      <c r="NZT41" s="680"/>
      <c r="NZU41" s="680"/>
      <c r="NZV41" s="680"/>
      <c r="NZW41" s="680"/>
      <c r="NZX41" s="680"/>
      <c r="NZY41" s="680"/>
      <c r="NZZ41" s="680"/>
      <c r="OAA41" s="680"/>
      <c r="OAB41" s="680"/>
      <c r="OAC41" s="680"/>
      <c r="OAD41" s="680"/>
      <c r="OAE41" s="680"/>
      <c r="OAF41" s="680"/>
      <c r="OAG41" s="680"/>
      <c r="OAH41" s="680"/>
      <c r="OAI41" s="680"/>
      <c r="OAJ41" s="680"/>
      <c r="OAK41" s="680"/>
      <c r="OAL41" s="680"/>
      <c r="OAM41" s="680"/>
      <c r="OAN41" s="680"/>
      <c r="OAO41" s="680"/>
      <c r="OAP41" s="680"/>
      <c r="OAQ41" s="680"/>
      <c r="OAR41" s="680"/>
      <c r="OAS41" s="680"/>
      <c r="OAT41" s="680"/>
      <c r="OAU41" s="680"/>
      <c r="OAV41" s="680"/>
      <c r="OAW41" s="680"/>
      <c r="OAX41" s="680"/>
      <c r="OAY41" s="680"/>
      <c r="OAZ41" s="680"/>
      <c r="OBA41" s="680"/>
      <c r="OBB41" s="680"/>
      <c r="OBC41" s="680"/>
      <c r="OBD41" s="680"/>
      <c r="OBE41" s="680"/>
      <c r="OBF41" s="680"/>
      <c r="OBG41" s="680"/>
      <c r="OBH41" s="680"/>
      <c r="OBI41" s="680"/>
      <c r="OBJ41" s="680"/>
      <c r="OBK41" s="680"/>
      <c r="OBL41" s="680"/>
      <c r="OBM41" s="680"/>
      <c r="OBN41" s="680"/>
      <c r="OBO41" s="680"/>
      <c r="OBP41" s="680"/>
      <c r="OBQ41" s="680"/>
      <c r="OBR41" s="680"/>
      <c r="OBS41" s="680"/>
      <c r="OBT41" s="680"/>
      <c r="OBU41" s="680"/>
      <c r="OBV41" s="680"/>
      <c r="OBW41" s="680"/>
      <c r="OBX41" s="680"/>
      <c r="OBY41" s="680"/>
      <c r="OBZ41" s="680"/>
      <c r="OCA41" s="680"/>
      <c r="OCB41" s="680"/>
      <c r="OCC41" s="680"/>
      <c r="OCD41" s="680"/>
      <c r="OCE41" s="680"/>
      <c r="OCF41" s="680"/>
      <c r="OCG41" s="680"/>
      <c r="OCH41" s="680"/>
      <c r="OCI41" s="680"/>
      <c r="OCJ41" s="680"/>
      <c r="OCK41" s="680"/>
      <c r="OCL41" s="680"/>
      <c r="OCM41" s="680"/>
      <c r="OCN41" s="680"/>
      <c r="OCO41" s="680"/>
      <c r="OCP41" s="680"/>
      <c r="OCQ41" s="680"/>
      <c r="OCR41" s="680"/>
      <c r="OCS41" s="680"/>
      <c r="OCT41" s="680"/>
      <c r="OCU41" s="680"/>
      <c r="OCV41" s="680"/>
      <c r="OCW41" s="680"/>
      <c r="OCX41" s="680"/>
      <c r="OCY41" s="680"/>
      <c r="OCZ41" s="680"/>
      <c r="ODA41" s="680"/>
      <c r="ODB41" s="680"/>
      <c r="ODC41" s="680"/>
      <c r="ODD41" s="680"/>
      <c r="ODE41" s="680"/>
      <c r="ODF41" s="680"/>
      <c r="ODG41" s="680"/>
      <c r="ODH41" s="680"/>
      <c r="ODI41" s="680"/>
      <c r="ODJ41" s="680"/>
      <c r="ODK41" s="680"/>
      <c r="ODL41" s="680"/>
      <c r="ODM41" s="680"/>
      <c r="ODN41" s="680"/>
      <c r="ODO41" s="680"/>
      <c r="ODP41" s="680"/>
      <c r="ODQ41" s="680"/>
      <c r="ODR41" s="680"/>
      <c r="ODS41" s="680"/>
      <c r="ODT41" s="680"/>
      <c r="ODU41" s="680"/>
      <c r="ODV41" s="680"/>
      <c r="ODW41" s="680"/>
      <c r="ODX41" s="680"/>
      <c r="ODY41" s="680"/>
      <c r="ODZ41" s="680"/>
      <c r="OEA41" s="680"/>
      <c r="OEB41" s="680"/>
      <c r="OEC41" s="680"/>
      <c r="OED41" s="680"/>
      <c r="OEE41" s="680"/>
      <c r="OEF41" s="680"/>
      <c r="OEG41" s="680"/>
      <c r="OEH41" s="680"/>
      <c r="OEI41" s="680"/>
      <c r="OEJ41" s="680"/>
      <c r="OEK41" s="680"/>
      <c r="OEL41" s="680"/>
      <c r="OEM41" s="680"/>
      <c r="OEN41" s="680"/>
      <c r="OEO41" s="680"/>
      <c r="OEP41" s="680"/>
      <c r="OEQ41" s="680"/>
      <c r="OER41" s="680"/>
      <c r="OES41" s="680"/>
      <c r="OET41" s="680"/>
      <c r="OEU41" s="680"/>
      <c r="OEV41" s="680"/>
      <c r="OEW41" s="680"/>
      <c r="OEX41" s="680"/>
      <c r="OEY41" s="680"/>
      <c r="OEZ41" s="680"/>
      <c r="OFA41" s="680"/>
      <c r="OFB41" s="680"/>
      <c r="OFC41" s="680"/>
      <c r="OFD41" s="680"/>
      <c r="OFE41" s="680"/>
      <c r="OFF41" s="680"/>
      <c r="OFG41" s="680"/>
      <c r="OFH41" s="680"/>
      <c r="OFI41" s="680"/>
      <c r="OFJ41" s="680"/>
      <c r="OFK41" s="680"/>
      <c r="OFL41" s="680"/>
      <c r="OFM41" s="680"/>
      <c r="OFN41" s="680"/>
      <c r="OFO41" s="680"/>
      <c r="OFP41" s="680"/>
      <c r="OFQ41" s="680"/>
      <c r="OFR41" s="680"/>
      <c r="OFS41" s="680"/>
      <c r="OFT41" s="680"/>
      <c r="OFU41" s="680"/>
      <c r="OFV41" s="680"/>
      <c r="OFW41" s="680"/>
      <c r="OFX41" s="680"/>
      <c r="OFY41" s="680"/>
      <c r="OFZ41" s="680"/>
      <c r="OGA41" s="680"/>
      <c r="OGB41" s="680"/>
      <c r="OGC41" s="680"/>
      <c r="OGD41" s="680"/>
      <c r="OGE41" s="680"/>
      <c r="OGF41" s="680"/>
      <c r="OGG41" s="680"/>
      <c r="OGH41" s="680"/>
      <c r="OGI41" s="680"/>
      <c r="OGJ41" s="680"/>
      <c r="OGK41" s="680"/>
      <c r="OGL41" s="680"/>
      <c r="OGM41" s="680"/>
      <c r="OGN41" s="680"/>
      <c r="OGO41" s="680"/>
      <c r="OGP41" s="680"/>
      <c r="OGQ41" s="680"/>
      <c r="OGR41" s="680"/>
      <c r="OGS41" s="680"/>
      <c r="OGT41" s="680"/>
      <c r="OGU41" s="680"/>
      <c r="OGV41" s="680"/>
      <c r="OGW41" s="680"/>
      <c r="OGX41" s="680"/>
      <c r="OGY41" s="680"/>
      <c r="OGZ41" s="680"/>
      <c r="OHA41" s="680"/>
      <c r="OHB41" s="680"/>
      <c r="OHC41" s="680"/>
      <c r="OHD41" s="680"/>
      <c r="OHE41" s="680"/>
      <c r="OHF41" s="680"/>
      <c r="OHG41" s="680"/>
      <c r="OHH41" s="680"/>
      <c r="OHI41" s="680"/>
      <c r="OHJ41" s="680"/>
      <c r="OHK41" s="680"/>
      <c r="OHL41" s="680"/>
      <c r="OHM41" s="680"/>
      <c r="OHN41" s="680"/>
      <c r="OHO41" s="680"/>
      <c r="OHP41" s="680"/>
      <c r="OHQ41" s="680"/>
      <c r="OHR41" s="680"/>
      <c r="OHS41" s="680"/>
      <c r="OHT41" s="680"/>
      <c r="OHU41" s="680"/>
      <c r="OHV41" s="680"/>
      <c r="OHW41" s="680"/>
      <c r="OHX41" s="680"/>
      <c r="OHY41" s="680"/>
      <c r="OHZ41" s="680"/>
      <c r="OIA41" s="680"/>
      <c r="OIB41" s="680"/>
      <c r="OIC41" s="680"/>
      <c r="OID41" s="680"/>
      <c r="OIE41" s="680"/>
      <c r="OIF41" s="680"/>
      <c r="OIG41" s="680"/>
      <c r="OIH41" s="680"/>
      <c r="OII41" s="680"/>
      <c r="OIJ41" s="680"/>
      <c r="OIK41" s="680"/>
      <c r="OIL41" s="680"/>
      <c r="OIM41" s="680"/>
      <c r="OIN41" s="680"/>
      <c r="OIO41" s="680"/>
      <c r="OIP41" s="680"/>
      <c r="OIQ41" s="680"/>
      <c r="OIR41" s="680"/>
      <c r="OIS41" s="680"/>
      <c r="OIT41" s="680"/>
      <c r="OIU41" s="680"/>
      <c r="OIV41" s="680"/>
      <c r="OIW41" s="680"/>
      <c r="OIX41" s="680"/>
      <c r="OIY41" s="680"/>
      <c r="OIZ41" s="680"/>
      <c r="OJA41" s="680"/>
      <c r="OJB41" s="680"/>
      <c r="OJC41" s="680"/>
      <c r="OJD41" s="680"/>
      <c r="OJE41" s="680"/>
      <c r="OJF41" s="680"/>
      <c r="OJG41" s="680"/>
      <c r="OJH41" s="680"/>
      <c r="OJI41" s="680"/>
      <c r="OJJ41" s="680"/>
      <c r="OJK41" s="680"/>
      <c r="OJL41" s="680"/>
      <c r="OJM41" s="680"/>
      <c r="OJN41" s="680"/>
      <c r="OJO41" s="680"/>
      <c r="OJP41" s="680"/>
      <c r="OJQ41" s="680"/>
      <c r="OJR41" s="680"/>
      <c r="OJS41" s="680"/>
      <c r="OJT41" s="680"/>
      <c r="OJU41" s="680"/>
      <c r="OJV41" s="680"/>
      <c r="OJW41" s="680"/>
      <c r="OJX41" s="680"/>
      <c r="OJY41" s="680"/>
      <c r="OJZ41" s="680"/>
      <c r="OKA41" s="680"/>
      <c r="OKB41" s="680"/>
      <c r="OKC41" s="680"/>
      <c r="OKD41" s="680"/>
      <c r="OKE41" s="680"/>
      <c r="OKF41" s="680"/>
      <c r="OKG41" s="680"/>
      <c r="OKH41" s="680"/>
      <c r="OKI41" s="680"/>
      <c r="OKJ41" s="680"/>
      <c r="OKK41" s="680"/>
      <c r="OKL41" s="680"/>
      <c r="OKM41" s="680"/>
      <c r="OKN41" s="680"/>
      <c r="OKO41" s="680"/>
      <c r="OKP41" s="680"/>
      <c r="OKQ41" s="680"/>
      <c r="OKR41" s="680"/>
      <c r="OKS41" s="680"/>
      <c r="OKT41" s="680"/>
      <c r="OKU41" s="680"/>
      <c r="OKV41" s="680"/>
      <c r="OKW41" s="680"/>
      <c r="OKX41" s="680"/>
      <c r="OKY41" s="680"/>
      <c r="OKZ41" s="680"/>
      <c r="OLA41" s="680"/>
      <c r="OLB41" s="680"/>
      <c r="OLC41" s="680"/>
      <c r="OLD41" s="680"/>
      <c r="OLE41" s="680"/>
      <c r="OLF41" s="680"/>
      <c r="OLG41" s="680"/>
      <c r="OLH41" s="680"/>
      <c r="OLI41" s="680"/>
      <c r="OLJ41" s="680"/>
      <c r="OLK41" s="680"/>
      <c r="OLL41" s="680"/>
      <c r="OLM41" s="680"/>
      <c r="OLN41" s="680"/>
      <c r="OLO41" s="680"/>
      <c r="OLP41" s="680"/>
      <c r="OLQ41" s="680"/>
      <c r="OLR41" s="680"/>
      <c r="OLS41" s="680"/>
      <c r="OLT41" s="680"/>
      <c r="OLU41" s="680"/>
      <c r="OLV41" s="680"/>
      <c r="OLW41" s="680"/>
      <c r="OLX41" s="680"/>
      <c r="OLY41" s="680"/>
      <c r="OLZ41" s="680"/>
      <c r="OMA41" s="680"/>
      <c r="OMB41" s="680"/>
      <c r="OMC41" s="680"/>
      <c r="OMD41" s="680"/>
      <c r="OME41" s="680"/>
      <c r="OMF41" s="680"/>
      <c r="OMG41" s="680"/>
      <c r="OMH41" s="680"/>
      <c r="OMI41" s="680"/>
      <c r="OMJ41" s="680"/>
      <c r="OMK41" s="680"/>
      <c r="OML41" s="680"/>
      <c r="OMM41" s="680"/>
      <c r="OMN41" s="680"/>
      <c r="OMO41" s="680"/>
      <c r="OMP41" s="680"/>
      <c r="OMQ41" s="680"/>
      <c r="OMR41" s="680"/>
      <c r="OMS41" s="680"/>
      <c r="OMT41" s="680"/>
      <c r="OMU41" s="680"/>
      <c r="OMV41" s="680"/>
      <c r="OMW41" s="680"/>
      <c r="OMX41" s="680"/>
      <c r="OMY41" s="680"/>
      <c r="OMZ41" s="680"/>
      <c r="ONA41" s="680"/>
      <c r="ONB41" s="680"/>
      <c r="ONC41" s="680"/>
      <c r="OND41" s="680"/>
      <c r="ONE41" s="680"/>
      <c r="ONF41" s="680"/>
      <c r="ONG41" s="680"/>
      <c r="ONH41" s="680"/>
      <c r="ONI41" s="680"/>
      <c r="ONJ41" s="680"/>
      <c r="ONK41" s="680"/>
      <c r="ONL41" s="680"/>
      <c r="ONM41" s="680"/>
      <c r="ONN41" s="680"/>
      <c r="ONO41" s="680"/>
      <c r="ONP41" s="680"/>
      <c r="ONQ41" s="680"/>
      <c r="ONR41" s="680"/>
      <c r="ONS41" s="680"/>
      <c r="ONT41" s="680"/>
      <c r="ONU41" s="680"/>
      <c r="ONV41" s="680"/>
      <c r="ONW41" s="680"/>
      <c r="ONX41" s="680"/>
      <c r="ONY41" s="680"/>
      <c r="ONZ41" s="680"/>
      <c r="OOA41" s="680"/>
      <c r="OOB41" s="680"/>
      <c r="OOC41" s="680"/>
      <c r="OOD41" s="680"/>
      <c r="OOE41" s="680"/>
      <c r="OOF41" s="680"/>
      <c r="OOG41" s="680"/>
      <c r="OOH41" s="680"/>
      <c r="OOI41" s="680"/>
      <c r="OOJ41" s="680"/>
      <c r="OOK41" s="680"/>
      <c r="OOL41" s="680"/>
      <c r="OOM41" s="680"/>
      <c r="OON41" s="680"/>
      <c r="OOO41" s="680"/>
      <c r="OOP41" s="680"/>
      <c r="OOQ41" s="680"/>
      <c r="OOR41" s="680"/>
      <c r="OOS41" s="680"/>
      <c r="OOT41" s="680"/>
      <c r="OOU41" s="680"/>
      <c r="OOV41" s="680"/>
      <c r="OOW41" s="680"/>
      <c r="OOX41" s="680"/>
      <c r="OOY41" s="680"/>
      <c r="OOZ41" s="680"/>
      <c r="OPA41" s="680"/>
      <c r="OPB41" s="680"/>
      <c r="OPC41" s="680"/>
      <c r="OPD41" s="680"/>
      <c r="OPE41" s="680"/>
      <c r="OPF41" s="680"/>
      <c r="OPG41" s="680"/>
      <c r="OPH41" s="680"/>
      <c r="OPI41" s="680"/>
      <c r="OPJ41" s="680"/>
      <c r="OPK41" s="680"/>
      <c r="OPL41" s="680"/>
      <c r="OPM41" s="680"/>
      <c r="OPN41" s="680"/>
      <c r="OPO41" s="680"/>
      <c r="OPP41" s="680"/>
      <c r="OPQ41" s="680"/>
      <c r="OPR41" s="680"/>
      <c r="OPS41" s="680"/>
      <c r="OPT41" s="680"/>
      <c r="OPU41" s="680"/>
      <c r="OPV41" s="680"/>
      <c r="OPW41" s="680"/>
      <c r="OPX41" s="680"/>
      <c r="OPY41" s="680"/>
      <c r="OPZ41" s="680"/>
      <c r="OQA41" s="680"/>
      <c r="OQB41" s="680"/>
      <c r="OQC41" s="680"/>
      <c r="OQD41" s="680"/>
      <c r="OQE41" s="680"/>
      <c r="OQF41" s="680"/>
      <c r="OQG41" s="680"/>
      <c r="OQH41" s="680"/>
      <c r="OQI41" s="680"/>
      <c r="OQJ41" s="680"/>
      <c r="OQK41" s="680"/>
      <c r="OQL41" s="680"/>
      <c r="OQM41" s="680"/>
      <c r="OQN41" s="680"/>
      <c r="OQO41" s="680"/>
      <c r="OQP41" s="680"/>
      <c r="OQQ41" s="680"/>
      <c r="OQR41" s="680"/>
      <c r="OQS41" s="680"/>
      <c r="OQT41" s="680"/>
      <c r="OQU41" s="680"/>
      <c r="OQV41" s="680"/>
      <c r="OQW41" s="680"/>
      <c r="OQX41" s="680"/>
      <c r="OQY41" s="680"/>
      <c r="OQZ41" s="680"/>
      <c r="ORA41" s="680"/>
      <c r="ORB41" s="680"/>
      <c r="ORC41" s="680"/>
      <c r="ORD41" s="680"/>
      <c r="ORE41" s="680"/>
      <c r="ORF41" s="680"/>
      <c r="ORG41" s="680"/>
      <c r="ORH41" s="680"/>
      <c r="ORI41" s="680"/>
      <c r="ORJ41" s="680"/>
      <c r="ORK41" s="680"/>
      <c r="ORL41" s="680"/>
      <c r="ORM41" s="680"/>
      <c r="ORN41" s="680"/>
      <c r="ORO41" s="680"/>
      <c r="ORP41" s="680"/>
      <c r="ORQ41" s="680"/>
      <c r="ORR41" s="680"/>
      <c r="ORS41" s="680"/>
      <c r="ORT41" s="680"/>
      <c r="ORU41" s="680"/>
      <c r="ORV41" s="680"/>
      <c r="ORW41" s="680"/>
      <c r="ORX41" s="680"/>
      <c r="ORY41" s="680"/>
      <c r="ORZ41" s="680"/>
      <c r="OSA41" s="680"/>
      <c r="OSB41" s="680"/>
      <c r="OSC41" s="680"/>
      <c r="OSD41" s="680"/>
      <c r="OSE41" s="680"/>
      <c r="OSF41" s="680"/>
      <c r="OSG41" s="680"/>
      <c r="OSH41" s="680"/>
      <c r="OSI41" s="680"/>
      <c r="OSJ41" s="680"/>
      <c r="OSK41" s="680"/>
      <c r="OSL41" s="680"/>
      <c r="OSM41" s="680"/>
      <c r="OSN41" s="680"/>
      <c r="OSO41" s="680"/>
      <c r="OSP41" s="680"/>
      <c r="OSQ41" s="680"/>
      <c r="OSR41" s="680"/>
      <c r="OSS41" s="680"/>
      <c r="OST41" s="680"/>
      <c r="OSU41" s="680"/>
      <c r="OSV41" s="680"/>
      <c r="OSW41" s="680"/>
      <c r="OSX41" s="680"/>
      <c r="OSY41" s="680"/>
      <c r="OSZ41" s="680"/>
      <c r="OTA41" s="680"/>
      <c r="OTB41" s="680"/>
      <c r="OTC41" s="680"/>
      <c r="OTD41" s="680"/>
      <c r="OTE41" s="680"/>
      <c r="OTF41" s="680"/>
      <c r="OTG41" s="680"/>
      <c r="OTH41" s="680"/>
      <c r="OTI41" s="680"/>
      <c r="OTJ41" s="680"/>
      <c r="OTK41" s="680"/>
      <c r="OTL41" s="680"/>
      <c r="OTM41" s="680"/>
      <c r="OTN41" s="680"/>
      <c r="OTO41" s="680"/>
      <c r="OTP41" s="680"/>
      <c r="OTQ41" s="680"/>
      <c r="OTR41" s="680"/>
      <c r="OTS41" s="680"/>
      <c r="OTT41" s="680"/>
      <c r="OTU41" s="680"/>
      <c r="OTV41" s="680"/>
      <c r="OTW41" s="680"/>
      <c r="OTX41" s="680"/>
      <c r="OTY41" s="680"/>
      <c r="OTZ41" s="680"/>
      <c r="OUA41" s="680"/>
      <c r="OUB41" s="680"/>
      <c r="OUC41" s="680"/>
      <c r="OUD41" s="680"/>
      <c r="OUE41" s="680"/>
      <c r="OUF41" s="680"/>
      <c r="OUG41" s="680"/>
      <c r="OUH41" s="680"/>
      <c r="OUI41" s="680"/>
      <c r="OUJ41" s="680"/>
      <c r="OUK41" s="680"/>
      <c r="OUL41" s="680"/>
      <c r="OUM41" s="680"/>
      <c r="OUN41" s="680"/>
      <c r="OUO41" s="680"/>
      <c r="OUP41" s="680"/>
      <c r="OUQ41" s="680"/>
      <c r="OUR41" s="680"/>
      <c r="OUS41" s="680"/>
      <c r="OUT41" s="680"/>
      <c r="OUU41" s="680"/>
      <c r="OUV41" s="680"/>
      <c r="OUW41" s="680"/>
      <c r="OUX41" s="680"/>
      <c r="OUY41" s="680"/>
      <c r="OUZ41" s="680"/>
      <c r="OVA41" s="680"/>
      <c r="OVB41" s="680"/>
      <c r="OVC41" s="680"/>
      <c r="OVD41" s="680"/>
      <c r="OVE41" s="680"/>
      <c r="OVF41" s="680"/>
      <c r="OVG41" s="680"/>
      <c r="OVH41" s="680"/>
      <c r="OVI41" s="680"/>
      <c r="OVJ41" s="680"/>
      <c r="OVK41" s="680"/>
      <c r="OVL41" s="680"/>
      <c r="OVM41" s="680"/>
      <c r="OVN41" s="680"/>
      <c r="OVO41" s="680"/>
      <c r="OVP41" s="680"/>
      <c r="OVQ41" s="680"/>
      <c r="OVR41" s="680"/>
      <c r="OVS41" s="680"/>
      <c r="OVT41" s="680"/>
      <c r="OVU41" s="680"/>
      <c r="OVV41" s="680"/>
      <c r="OVW41" s="680"/>
      <c r="OVX41" s="680"/>
      <c r="OVY41" s="680"/>
      <c r="OVZ41" s="680"/>
      <c r="OWA41" s="680"/>
      <c r="OWB41" s="680"/>
      <c r="OWC41" s="680"/>
      <c r="OWD41" s="680"/>
      <c r="OWE41" s="680"/>
      <c r="OWF41" s="680"/>
      <c r="OWG41" s="680"/>
      <c r="OWH41" s="680"/>
      <c r="OWI41" s="680"/>
      <c r="OWJ41" s="680"/>
      <c r="OWK41" s="680"/>
      <c r="OWL41" s="680"/>
      <c r="OWM41" s="680"/>
      <c r="OWN41" s="680"/>
      <c r="OWO41" s="680"/>
      <c r="OWP41" s="680"/>
      <c r="OWQ41" s="680"/>
      <c r="OWR41" s="680"/>
      <c r="OWS41" s="680"/>
      <c r="OWT41" s="680"/>
      <c r="OWU41" s="680"/>
      <c r="OWV41" s="680"/>
      <c r="OWW41" s="680"/>
      <c r="OWX41" s="680"/>
      <c r="OWY41" s="680"/>
      <c r="OWZ41" s="680"/>
      <c r="OXA41" s="680"/>
      <c r="OXB41" s="680"/>
      <c r="OXC41" s="680"/>
      <c r="OXD41" s="680"/>
      <c r="OXE41" s="680"/>
      <c r="OXF41" s="680"/>
      <c r="OXG41" s="680"/>
      <c r="OXH41" s="680"/>
      <c r="OXI41" s="680"/>
      <c r="OXJ41" s="680"/>
      <c r="OXK41" s="680"/>
      <c r="OXL41" s="680"/>
      <c r="OXM41" s="680"/>
      <c r="OXN41" s="680"/>
      <c r="OXO41" s="680"/>
      <c r="OXP41" s="680"/>
      <c r="OXQ41" s="680"/>
      <c r="OXR41" s="680"/>
      <c r="OXS41" s="680"/>
      <c r="OXT41" s="680"/>
      <c r="OXU41" s="680"/>
      <c r="OXV41" s="680"/>
      <c r="OXW41" s="680"/>
      <c r="OXX41" s="680"/>
      <c r="OXY41" s="680"/>
      <c r="OXZ41" s="680"/>
      <c r="OYA41" s="680"/>
      <c r="OYB41" s="680"/>
      <c r="OYC41" s="680"/>
      <c r="OYD41" s="680"/>
      <c r="OYE41" s="680"/>
      <c r="OYF41" s="680"/>
      <c r="OYG41" s="680"/>
      <c r="OYH41" s="680"/>
      <c r="OYI41" s="680"/>
      <c r="OYJ41" s="680"/>
      <c r="OYK41" s="680"/>
      <c r="OYL41" s="680"/>
      <c r="OYM41" s="680"/>
      <c r="OYN41" s="680"/>
      <c r="OYO41" s="680"/>
      <c r="OYP41" s="680"/>
      <c r="OYQ41" s="680"/>
      <c r="OYR41" s="680"/>
      <c r="OYS41" s="680"/>
      <c r="OYT41" s="680"/>
      <c r="OYU41" s="680"/>
      <c r="OYV41" s="680"/>
      <c r="OYW41" s="680"/>
      <c r="OYX41" s="680"/>
      <c r="OYY41" s="680"/>
      <c r="OYZ41" s="680"/>
      <c r="OZA41" s="680"/>
      <c r="OZB41" s="680"/>
      <c r="OZC41" s="680"/>
      <c r="OZD41" s="680"/>
      <c r="OZE41" s="680"/>
      <c r="OZF41" s="680"/>
      <c r="OZG41" s="680"/>
      <c r="OZH41" s="680"/>
      <c r="OZI41" s="680"/>
      <c r="OZJ41" s="680"/>
      <c r="OZK41" s="680"/>
      <c r="OZL41" s="680"/>
      <c r="OZM41" s="680"/>
      <c r="OZN41" s="680"/>
      <c r="OZO41" s="680"/>
      <c r="OZP41" s="680"/>
      <c r="OZQ41" s="680"/>
      <c r="OZR41" s="680"/>
      <c r="OZS41" s="680"/>
      <c r="OZT41" s="680"/>
      <c r="OZU41" s="680"/>
      <c r="OZV41" s="680"/>
      <c r="OZW41" s="680"/>
      <c r="OZX41" s="680"/>
      <c r="OZY41" s="680"/>
      <c r="OZZ41" s="680"/>
      <c r="PAA41" s="680"/>
      <c r="PAB41" s="680"/>
      <c r="PAC41" s="680"/>
      <c r="PAD41" s="680"/>
      <c r="PAE41" s="680"/>
      <c r="PAF41" s="680"/>
      <c r="PAG41" s="680"/>
      <c r="PAH41" s="680"/>
      <c r="PAI41" s="680"/>
      <c r="PAJ41" s="680"/>
      <c r="PAK41" s="680"/>
      <c r="PAL41" s="680"/>
      <c r="PAM41" s="680"/>
      <c r="PAN41" s="680"/>
      <c r="PAO41" s="680"/>
      <c r="PAP41" s="680"/>
      <c r="PAQ41" s="680"/>
      <c r="PAR41" s="680"/>
      <c r="PAS41" s="680"/>
      <c r="PAT41" s="680"/>
      <c r="PAU41" s="680"/>
      <c r="PAV41" s="680"/>
      <c r="PAW41" s="680"/>
      <c r="PAX41" s="680"/>
      <c r="PAY41" s="680"/>
      <c r="PAZ41" s="680"/>
      <c r="PBA41" s="680"/>
      <c r="PBB41" s="680"/>
      <c r="PBC41" s="680"/>
      <c r="PBD41" s="680"/>
      <c r="PBE41" s="680"/>
      <c r="PBF41" s="680"/>
      <c r="PBG41" s="680"/>
      <c r="PBH41" s="680"/>
      <c r="PBI41" s="680"/>
      <c r="PBJ41" s="680"/>
      <c r="PBK41" s="680"/>
      <c r="PBL41" s="680"/>
      <c r="PBM41" s="680"/>
      <c r="PBN41" s="680"/>
      <c r="PBO41" s="680"/>
      <c r="PBP41" s="680"/>
      <c r="PBQ41" s="680"/>
      <c r="PBR41" s="680"/>
      <c r="PBS41" s="680"/>
      <c r="PBT41" s="680"/>
      <c r="PBU41" s="680"/>
      <c r="PBV41" s="680"/>
      <c r="PBW41" s="680"/>
      <c r="PBX41" s="680"/>
      <c r="PBY41" s="680"/>
      <c r="PBZ41" s="680"/>
      <c r="PCA41" s="680"/>
      <c r="PCB41" s="680"/>
      <c r="PCC41" s="680"/>
      <c r="PCD41" s="680"/>
      <c r="PCE41" s="680"/>
      <c r="PCF41" s="680"/>
      <c r="PCG41" s="680"/>
      <c r="PCH41" s="680"/>
      <c r="PCI41" s="680"/>
      <c r="PCJ41" s="680"/>
      <c r="PCK41" s="680"/>
      <c r="PCL41" s="680"/>
      <c r="PCM41" s="680"/>
      <c r="PCN41" s="680"/>
      <c r="PCO41" s="680"/>
      <c r="PCP41" s="680"/>
      <c r="PCQ41" s="680"/>
      <c r="PCR41" s="680"/>
      <c r="PCS41" s="680"/>
      <c r="PCT41" s="680"/>
      <c r="PCU41" s="680"/>
      <c r="PCV41" s="680"/>
      <c r="PCW41" s="680"/>
      <c r="PCX41" s="680"/>
      <c r="PCY41" s="680"/>
      <c r="PCZ41" s="680"/>
      <c r="PDA41" s="680"/>
      <c r="PDB41" s="680"/>
      <c r="PDC41" s="680"/>
      <c r="PDD41" s="680"/>
      <c r="PDE41" s="680"/>
      <c r="PDF41" s="680"/>
      <c r="PDG41" s="680"/>
      <c r="PDH41" s="680"/>
      <c r="PDI41" s="680"/>
      <c r="PDJ41" s="680"/>
      <c r="PDK41" s="680"/>
      <c r="PDL41" s="680"/>
      <c r="PDM41" s="680"/>
      <c r="PDN41" s="680"/>
      <c r="PDO41" s="680"/>
      <c r="PDP41" s="680"/>
      <c r="PDQ41" s="680"/>
      <c r="PDR41" s="680"/>
      <c r="PDS41" s="680"/>
      <c r="PDT41" s="680"/>
      <c r="PDU41" s="680"/>
      <c r="PDV41" s="680"/>
      <c r="PDW41" s="680"/>
      <c r="PDX41" s="680"/>
      <c r="PDY41" s="680"/>
      <c r="PDZ41" s="680"/>
      <c r="PEA41" s="680"/>
      <c r="PEB41" s="680"/>
      <c r="PEC41" s="680"/>
      <c r="PED41" s="680"/>
      <c r="PEE41" s="680"/>
      <c r="PEF41" s="680"/>
      <c r="PEG41" s="680"/>
      <c r="PEH41" s="680"/>
      <c r="PEI41" s="680"/>
      <c r="PEJ41" s="680"/>
      <c r="PEK41" s="680"/>
      <c r="PEL41" s="680"/>
      <c r="PEM41" s="680"/>
      <c r="PEN41" s="680"/>
      <c r="PEO41" s="680"/>
      <c r="PEP41" s="680"/>
      <c r="PEQ41" s="680"/>
      <c r="PER41" s="680"/>
      <c r="PES41" s="680"/>
      <c r="PET41" s="680"/>
      <c r="PEU41" s="680"/>
      <c r="PEV41" s="680"/>
      <c r="PEW41" s="680"/>
      <c r="PEX41" s="680"/>
      <c r="PEY41" s="680"/>
      <c r="PEZ41" s="680"/>
      <c r="PFA41" s="680"/>
      <c r="PFB41" s="680"/>
      <c r="PFC41" s="680"/>
      <c r="PFD41" s="680"/>
      <c r="PFE41" s="680"/>
      <c r="PFF41" s="680"/>
      <c r="PFG41" s="680"/>
      <c r="PFH41" s="680"/>
      <c r="PFI41" s="680"/>
      <c r="PFJ41" s="680"/>
      <c r="PFK41" s="680"/>
      <c r="PFL41" s="680"/>
      <c r="PFM41" s="680"/>
      <c r="PFN41" s="680"/>
      <c r="PFO41" s="680"/>
      <c r="PFP41" s="680"/>
      <c r="PFQ41" s="680"/>
      <c r="PFR41" s="680"/>
      <c r="PFS41" s="680"/>
      <c r="PFT41" s="680"/>
      <c r="PFU41" s="680"/>
      <c r="PFV41" s="680"/>
      <c r="PFW41" s="680"/>
      <c r="PFX41" s="680"/>
      <c r="PFY41" s="680"/>
      <c r="PFZ41" s="680"/>
      <c r="PGA41" s="680"/>
      <c r="PGB41" s="680"/>
      <c r="PGC41" s="680"/>
      <c r="PGD41" s="680"/>
      <c r="PGE41" s="680"/>
      <c r="PGF41" s="680"/>
      <c r="PGG41" s="680"/>
      <c r="PGH41" s="680"/>
      <c r="PGI41" s="680"/>
      <c r="PGJ41" s="680"/>
      <c r="PGK41" s="680"/>
      <c r="PGL41" s="680"/>
      <c r="PGM41" s="680"/>
      <c r="PGN41" s="680"/>
      <c r="PGO41" s="680"/>
      <c r="PGP41" s="680"/>
      <c r="PGQ41" s="680"/>
      <c r="PGR41" s="680"/>
      <c r="PGS41" s="680"/>
      <c r="PGT41" s="680"/>
      <c r="PGU41" s="680"/>
      <c r="PGV41" s="680"/>
      <c r="PGW41" s="680"/>
      <c r="PGX41" s="680"/>
      <c r="PGY41" s="680"/>
      <c r="PGZ41" s="680"/>
      <c r="PHA41" s="680"/>
      <c r="PHB41" s="680"/>
      <c r="PHC41" s="680"/>
      <c r="PHD41" s="680"/>
      <c r="PHE41" s="680"/>
      <c r="PHF41" s="680"/>
      <c r="PHG41" s="680"/>
      <c r="PHH41" s="680"/>
      <c r="PHI41" s="680"/>
      <c r="PHJ41" s="680"/>
      <c r="PHK41" s="680"/>
      <c r="PHL41" s="680"/>
      <c r="PHM41" s="680"/>
      <c r="PHN41" s="680"/>
      <c r="PHO41" s="680"/>
      <c r="PHP41" s="680"/>
      <c r="PHQ41" s="680"/>
      <c r="PHR41" s="680"/>
      <c r="PHS41" s="680"/>
      <c r="PHT41" s="680"/>
      <c r="PHU41" s="680"/>
      <c r="PHV41" s="680"/>
      <c r="PHW41" s="680"/>
      <c r="PHX41" s="680"/>
      <c r="PHY41" s="680"/>
      <c r="PHZ41" s="680"/>
      <c r="PIA41" s="680"/>
      <c r="PIB41" s="680"/>
      <c r="PIC41" s="680"/>
      <c r="PID41" s="680"/>
      <c r="PIE41" s="680"/>
      <c r="PIF41" s="680"/>
      <c r="PIG41" s="680"/>
      <c r="PIH41" s="680"/>
      <c r="PII41" s="680"/>
      <c r="PIJ41" s="680"/>
      <c r="PIK41" s="680"/>
      <c r="PIL41" s="680"/>
      <c r="PIM41" s="680"/>
      <c r="PIN41" s="680"/>
      <c r="PIO41" s="680"/>
      <c r="PIP41" s="680"/>
      <c r="PIQ41" s="680"/>
      <c r="PIR41" s="680"/>
      <c r="PIS41" s="680"/>
      <c r="PIT41" s="680"/>
      <c r="PIU41" s="680"/>
      <c r="PIV41" s="680"/>
      <c r="PIW41" s="680"/>
      <c r="PIX41" s="680"/>
      <c r="PIY41" s="680"/>
      <c r="PIZ41" s="680"/>
      <c r="PJA41" s="680"/>
      <c r="PJB41" s="680"/>
      <c r="PJC41" s="680"/>
      <c r="PJD41" s="680"/>
      <c r="PJE41" s="680"/>
      <c r="PJF41" s="680"/>
      <c r="PJG41" s="680"/>
      <c r="PJH41" s="680"/>
      <c r="PJI41" s="680"/>
      <c r="PJJ41" s="680"/>
      <c r="PJK41" s="680"/>
      <c r="PJL41" s="680"/>
      <c r="PJM41" s="680"/>
      <c r="PJN41" s="680"/>
      <c r="PJO41" s="680"/>
      <c r="PJP41" s="680"/>
      <c r="PJQ41" s="680"/>
      <c r="PJR41" s="680"/>
      <c r="PJS41" s="680"/>
      <c r="PJT41" s="680"/>
      <c r="PJU41" s="680"/>
      <c r="PJV41" s="680"/>
      <c r="PJW41" s="680"/>
      <c r="PJX41" s="680"/>
      <c r="PJY41" s="680"/>
      <c r="PJZ41" s="680"/>
      <c r="PKA41" s="680"/>
      <c r="PKB41" s="680"/>
      <c r="PKC41" s="680"/>
      <c r="PKD41" s="680"/>
      <c r="PKE41" s="680"/>
      <c r="PKF41" s="680"/>
      <c r="PKG41" s="680"/>
      <c r="PKH41" s="680"/>
      <c r="PKI41" s="680"/>
      <c r="PKJ41" s="680"/>
      <c r="PKK41" s="680"/>
      <c r="PKL41" s="680"/>
      <c r="PKM41" s="680"/>
      <c r="PKN41" s="680"/>
      <c r="PKO41" s="680"/>
      <c r="PKP41" s="680"/>
      <c r="PKQ41" s="680"/>
      <c r="PKR41" s="680"/>
      <c r="PKS41" s="680"/>
      <c r="PKT41" s="680"/>
      <c r="PKU41" s="680"/>
      <c r="PKV41" s="680"/>
      <c r="PKW41" s="680"/>
      <c r="PKX41" s="680"/>
      <c r="PKY41" s="680"/>
      <c r="PKZ41" s="680"/>
      <c r="PLA41" s="680"/>
      <c r="PLB41" s="680"/>
      <c r="PLC41" s="680"/>
      <c r="PLD41" s="680"/>
      <c r="PLE41" s="680"/>
      <c r="PLF41" s="680"/>
      <c r="PLG41" s="680"/>
      <c r="PLH41" s="680"/>
      <c r="PLI41" s="680"/>
      <c r="PLJ41" s="680"/>
      <c r="PLK41" s="680"/>
      <c r="PLL41" s="680"/>
      <c r="PLM41" s="680"/>
      <c r="PLN41" s="680"/>
      <c r="PLO41" s="680"/>
      <c r="PLP41" s="680"/>
      <c r="PLQ41" s="680"/>
      <c r="PLR41" s="680"/>
      <c r="PLS41" s="680"/>
      <c r="PLT41" s="680"/>
      <c r="PLU41" s="680"/>
      <c r="PLV41" s="680"/>
      <c r="PLW41" s="680"/>
      <c r="PLX41" s="680"/>
      <c r="PLY41" s="680"/>
      <c r="PLZ41" s="680"/>
      <c r="PMA41" s="680"/>
      <c r="PMB41" s="680"/>
      <c r="PMC41" s="680"/>
      <c r="PMD41" s="680"/>
      <c r="PME41" s="680"/>
      <c r="PMF41" s="680"/>
      <c r="PMG41" s="680"/>
      <c r="PMH41" s="680"/>
      <c r="PMI41" s="680"/>
      <c r="PMJ41" s="680"/>
      <c r="PMK41" s="680"/>
      <c r="PML41" s="680"/>
      <c r="PMM41" s="680"/>
      <c r="PMN41" s="680"/>
      <c r="PMO41" s="680"/>
      <c r="PMP41" s="680"/>
      <c r="PMQ41" s="680"/>
      <c r="PMR41" s="680"/>
      <c r="PMS41" s="680"/>
      <c r="PMT41" s="680"/>
      <c r="PMU41" s="680"/>
      <c r="PMV41" s="680"/>
      <c r="PMW41" s="680"/>
      <c r="PMX41" s="680"/>
      <c r="PMY41" s="680"/>
      <c r="PMZ41" s="680"/>
      <c r="PNA41" s="680"/>
      <c r="PNB41" s="680"/>
      <c r="PNC41" s="680"/>
      <c r="PND41" s="680"/>
      <c r="PNE41" s="680"/>
      <c r="PNF41" s="680"/>
      <c r="PNG41" s="680"/>
      <c r="PNH41" s="680"/>
      <c r="PNI41" s="680"/>
      <c r="PNJ41" s="680"/>
      <c r="PNK41" s="680"/>
      <c r="PNL41" s="680"/>
      <c r="PNM41" s="680"/>
      <c r="PNN41" s="680"/>
      <c r="PNO41" s="680"/>
      <c r="PNP41" s="680"/>
      <c r="PNQ41" s="680"/>
      <c r="PNR41" s="680"/>
      <c r="PNS41" s="680"/>
      <c r="PNT41" s="680"/>
      <c r="PNU41" s="680"/>
      <c r="PNV41" s="680"/>
      <c r="PNW41" s="680"/>
      <c r="PNX41" s="680"/>
      <c r="PNY41" s="680"/>
      <c r="PNZ41" s="680"/>
      <c r="POA41" s="680"/>
      <c r="POB41" s="680"/>
      <c r="POC41" s="680"/>
      <c r="POD41" s="680"/>
      <c r="POE41" s="680"/>
      <c r="POF41" s="680"/>
      <c r="POG41" s="680"/>
      <c r="POH41" s="680"/>
      <c r="POI41" s="680"/>
      <c r="POJ41" s="680"/>
      <c r="POK41" s="680"/>
      <c r="POL41" s="680"/>
      <c r="POM41" s="680"/>
      <c r="PON41" s="680"/>
      <c r="POO41" s="680"/>
      <c r="POP41" s="680"/>
      <c r="POQ41" s="680"/>
      <c r="POR41" s="680"/>
      <c r="POS41" s="680"/>
      <c r="POT41" s="680"/>
      <c r="POU41" s="680"/>
      <c r="POV41" s="680"/>
      <c r="POW41" s="680"/>
      <c r="POX41" s="680"/>
      <c r="POY41" s="680"/>
      <c r="POZ41" s="680"/>
      <c r="PPA41" s="680"/>
      <c r="PPB41" s="680"/>
      <c r="PPC41" s="680"/>
      <c r="PPD41" s="680"/>
      <c r="PPE41" s="680"/>
      <c r="PPF41" s="680"/>
      <c r="PPG41" s="680"/>
      <c r="PPH41" s="680"/>
      <c r="PPI41" s="680"/>
      <c r="PPJ41" s="680"/>
      <c r="PPK41" s="680"/>
      <c r="PPL41" s="680"/>
      <c r="PPM41" s="680"/>
      <c r="PPN41" s="680"/>
      <c r="PPO41" s="680"/>
      <c r="PPP41" s="680"/>
      <c r="PPQ41" s="680"/>
      <c r="PPR41" s="680"/>
      <c r="PPS41" s="680"/>
      <c r="PPT41" s="680"/>
      <c r="PPU41" s="680"/>
      <c r="PPV41" s="680"/>
      <c r="PPW41" s="680"/>
      <c r="PPX41" s="680"/>
      <c r="PPY41" s="680"/>
      <c r="PPZ41" s="680"/>
      <c r="PQA41" s="680"/>
      <c r="PQB41" s="680"/>
      <c r="PQC41" s="680"/>
      <c r="PQD41" s="680"/>
      <c r="PQE41" s="680"/>
      <c r="PQF41" s="680"/>
      <c r="PQG41" s="680"/>
      <c r="PQH41" s="680"/>
      <c r="PQI41" s="680"/>
      <c r="PQJ41" s="680"/>
      <c r="PQK41" s="680"/>
      <c r="PQL41" s="680"/>
      <c r="PQM41" s="680"/>
      <c r="PQN41" s="680"/>
      <c r="PQO41" s="680"/>
      <c r="PQP41" s="680"/>
      <c r="PQQ41" s="680"/>
      <c r="PQR41" s="680"/>
      <c r="PQS41" s="680"/>
      <c r="PQT41" s="680"/>
      <c r="PQU41" s="680"/>
      <c r="PQV41" s="680"/>
      <c r="PQW41" s="680"/>
      <c r="PQX41" s="680"/>
      <c r="PQY41" s="680"/>
      <c r="PQZ41" s="680"/>
      <c r="PRA41" s="680"/>
      <c r="PRB41" s="680"/>
      <c r="PRC41" s="680"/>
      <c r="PRD41" s="680"/>
      <c r="PRE41" s="680"/>
      <c r="PRF41" s="680"/>
      <c r="PRG41" s="680"/>
      <c r="PRH41" s="680"/>
      <c r="PRI41" s="680"/>
      <c r="PRJ41" s="680"/>
      <c r="PRK41" s="680"/>
      <c r="PRL41" s="680"/>
      <c r="PRM41" s="680"/>
      <c r="PRN41" s="680"/>
      <c r="PRO41" s="680"/>
      <c r="PRP41" s="680"/>
      <c r="PRQ41" s="680"/>
      <c r="PRR41" s="680"/>
      <c r="PRS41" s="680"/>
      <c r="PRT41" s="680"/>
      <c r="PRU41" s="680"/>
      <c r="PRV41" s="680"/>
      <c r="PRW41" s="680"/>
      <c r="PRX41" s="680"/>
      <c r="PRY41" s="680"/>
      <c r="PRZ41" s="680"/>
      <c r="PSA41" s="680"/>
      <c r="PSB41" s="680"/>
      <c r="PSC41" s="680"/>
      <c r="PSD41" s="680"/>
      <c r="PSE41" s="680"/>
      <c r="PSF41" s="680"/>
      <c r="PSG41" s="680"/>
      <c r="PSH41" s="680"/>
      <c r="PSI41" s="680"/>
      <c r="PSJ41" s="680"/>
      <c r="PSK41" s="680"/>
      <c r="PSL41" s="680"/>
      <c r="PSM41" s="680"/>
      <c r="PSN41" s="680"/>
      <c r="PSO41" s="680"/>
      <c r="PSP41" s="680"/>
      <c r="PSQ41" s="680"/>
      <c r="PSR41" s="680"/>
      <c r="PSS41" s="680"/>
      <c r="PST41" s="680"/>
      <c r="PSU41" s="680"/>
      <c r="PSV41" s="680"/>
      <c r="PSW41" s="680"/>
      <c r="PSX41" s="680"/>
      <c r="PSY41" s="680"/>
      <c r="PSZ41" s="680"/>
      <c r="PTA41" s="680"/>
      <c r="PTB41" s="680"/>
      <c r="PTC41" s="680"/>
      <c r="PTD41" s="680"/>
      <c r="PTE41" s="680"/>
      <c r="PTF41" s="680"/>
      <c r="PTG41" s="680"/>
      <c r="PTH41" s="680"/>
      <c r="PTI41" s="680"/>
      <c r="PTJ41" s="680"/>
      <c r="PTK41" s="680"/>
      <c r="PTL41" s="680"/>
      <c r="PTM41" s="680"/>
      <c r="PTN41" s="680"/>
      <c r="PTO41" s="680"/>
      <c r="PTP41" s="680"/>
      <c r="PTQ41" s="680"/>
      <c r="PTR41" s="680"/>
      <c r="PTS41" s="680"/>
      <c r="PTT41" s="680"/>
      <c r="PTU41" s="680"/>
      <c r="PTV41" s="680"/>
      <c r="PTW41" s="680"/>
      <c r="PTX41" s="680"/>
      <c r="PTY41" s="680"/>
      <c r="PTZ41" s="680"/>
      <c r="PUA41" s="680"/>
      <c r="PUB41" s="680"/>
      <c r="PUC41" s="680"/>
      <c r="PUD41" s="680"/>
      <c r="PUE41" s="680"/>
      <c r="PUF41" s="680"/>
      <c r="PUG41" s="680"/>
      <c r="PUH41" s="680"/>
      <c r="PUI41" s="680"/>
      <c r="PUJ41" s="680"/>
      <c r="PUK41" s="680"/>
      <c r="PUL41" s="680"/>
      <c r="PUM41" s="680"/>
      <c r="PUN41" s="680"/>
      <c r="PUO41" s="680"/>
      <c r="PUP41" s="680"/>
      <c r="PUQ41" s="680"/>
      <c r="PUR41" s="680"/>
      <c r="PUS41" s="680"/>
      <c r="PUT41" s="680"/>
      <c r="PUU41" s="680"/>
      <c r="PUV41" s="680"/>
      <c r="PUW41" s="680"/>
      <c r="PUX41" s="680"/>
      <c r="PUY41" s="680"/>
      <c r="PUZ41" s="680"/>
      <c r="PVA41" s="680"/>
      <c r="PVB41" s="680"/>
      <c r="PVC41" s="680"/>
      <c r="PVD41" s="680"/>
      <c r="PVE41" s="680"/>
      <c r="PVF41" s="680"/>
      <c r="PVG41" s="680"/>
      <c r="PVH41" s="680"/>
      <c r="PVI41" s="680"/>
      <c r="PVJ41" s="680"/>
      <c r="PVK41" s="680"/>
      <c r="PVL41" s="680"/>
      <c r="PVM41" s="680"/>
      <c r="PVN41" s="680"/>
      <c r="PVO41" s="680"/>
      <c r="PVP41" s="680"/>
      <c r="PVQ41" s="680"/>
      <c r="PVR41" s="680"/>
      <c r="PVS41" s="680"/>
      <c r="PVT41" s="680"/>
      <c r="PVU41" s="680"/>
      <c r="PVV41" s="680"/>
      <c r="PVW41" s="680"/>
      <c r="PVX41" s="680"/>
      <c r="PVY41" s="680"/>
      <c r="PVZ41" s="680"/>
      <c r="PWA41" s="680"/>
      <c r="PWB41" s="680"/>
      <c r="PWC41" s="680"/>
      <c r="PWD41" s="680"/>
      <c r="PWE41" s="680"/>
      <c r="PWF41" s="680"/>
      <c r="PWG41" s="680"/>
      <c r="PWH41" s="680"/>
      <c r="PWI41" s="680"/>
      <c r="PWJ41" s="680"/>
      <c r="PWK41" s="680"/>
      <c r="PWL41" s="680"/>
      <c r="PWM41" s="680"/>
      <c r="PWN41" s="680"/>
      <c r="PWO41" s="680"/>
      <c r="PWP41" s="680"/>
      <c r="PWQ41" s="680"/>
      <c r="PWR41" s="680"/>
      <c r="PWS41" s="680"/>
      <c r="PWT41" s="680"/>
      <c r="PWU41" s="680"/>
      <c r="PWV41" s="680"/>
      <c r="PWW41" s="680"/>
      <c r="PWX41" s="680"/>
      <c r="PWY41" s="680"/>
      <c r="PWZ41" s="680"/>
      <c r="PXA41" s="680"/>
      <c r="PXB41" s="680"/>
      <c r="PXC41" s="680"/>
      <c r="PXD41" s="680"/>
      <c r="PXE41" s="680"/>
      <c r="PXF41" s="680"/>
      <c r="PXG41" s="680"/>
      <c r="PXH41" s="680"/>
      <c r="PXI41" s="680"/>
      <c r="PXJ41" s="680"/>
      <c r="PXK41" s="680"/>
      <c r="PXL41" s="680"/>
      <c r="PXM41" s="680"/>
      <c r="PXN41" s="680"/>
      <c r="PXO41" s="680"/>
      <c r="PXP41" s="680"/>
      <c r="PXQ41" s="680"/>
      <c r="PXR41" s="680"/>
      <c r="PXS41" s="680"/>
      <c r="PXT41" s="680"/>
      <c r="PXU41" s="680"/>
      <c r="PXV41" s="680"/>
      <c r="PXW41" s="680"/>
      <c r="PXX41" s="680"/>
      <c r="PXY41" s="680"/>
      <c r="PXZ41" s="680"/>
      <c r="PYA41" s="680"/>
      <c r="PYB41" s="680"/>
      <c r="PYC41" s="680"/>
      <c r="PYD41" s="680"/>
      <c r="PYE41" s="680"/>
      <c r="PYF41" s="680"/>
      <c r="PYG41" s="680"/>
      <c r="PYH41" s="680"/>
      <c r="PYI41" s="680"/>
      <c r="PYJ41" s="680"/>
      <c r="PYK41" s="680"/>
      <c r="PYL41" s="680"/>
      <c r="PYM41" s="680"/>
      <c r="PYN41" s="680"/>
      <c r="PYO41" s="680"/>
      <c r="PYP41" s="680"/>
      <c r="PYQ41" s="680"/>
      <c r="PYR41" s="680"/>
      <c r="PYS41" s="680"/>
      <c r="PYT41" s="680"/>
      <c r="PYU41" s="680"/>
      <c r="PYV41" s="680"/>
      <c r="PYW41" s="680"/>
      <c r="PYX41" s="680"/>
      <c r="PYY41" s="680"/>
      <c r="PYZ41" s="680"/>
      <c r="PZA41" s="680"/>
      <c r="PZB41" s="680"/>
      <c r="PZC41" s="680"/>
      <c r="PZD41" s="680"/>
      <c r="PZE41" s="680"/>
      <c r="PZF41" s="680"/>
      <c r="PZG41" s="680"/>
      <c r="PZH41" s="680"/>
      <c r="PZI41" s="680"/>
      <c r="PZJ41" s="680"/>
      <c r="PZK41" s="680"/>
      <c r="PZL41" s="680"/>
      <c r="PZM41" s="680"/>
      <c r="PZN41" s="680"/>
      <c r="PZO41" s="680"/>
      <c r="PZP41" s="680"/>
      <c r="PZQ41" s="680"/>
      <c r="PZR41" s="680"/>
      <c r="PZS41" s="680"/>
      <c r="PZT41" s="680"/>
      <c r="PZU41" s="680"/>
      <c r="PZV41" s="680"/>
      <c r="PZW41" s="680"/>
      <c r="PZX41" s="680"/>
      <c r="PZY41" s="680"/>
      <c r="PZZ41" s="680"/>
      <c r="QAA41" s="680"/>
      <c r="QAB41" s="680"/>
      <c r="QAC41" s="680"/>
      <c r="QAD41" s="680"/>
      <c r="QAE41" s="680"/>
      <c r="QAF41" s="680"/>
      <c r="QAG41" s="680"/>
      <c r="QAH41" s="680"/>
      <c r="QAI41" s="680"/>
      <c r="QAJ41" s="680"/>
      <c r="QAK41" s="680"/>
      <c r="QAL41" s="680"/>
      <c r="QAM41" s="680"/>
      <c r="QAN41" s="680"/>
      <c r="QAO41" s="680"/>
      <c r="QAP41" s="680"/>
      <c r="QAQ41" s="680"/>
      <c r="QAR41" s="680"/>
      <c r="QAS41" s="680"/>
      <c r="QAT41" s="680"/>
      <c r="QAU41" s="680"/>
      <c r="QAV41" s="680"/>
      <c r="QAW41" s="680"/>
      <c r="QAX41" s="680"/>
      <c r="QAY41" s="680"/>
      <c r="QAZ41" s="680"/>
      <c r="QBA41" s="680"/>
      <c r="QBB41" s="680"/>
      <c r="QBC41" s="680"/>
      <c r="QBD41" s="680"/>
      <c r="QBE41" s="680"/>
      <c r="QBF41" s="680"/>
      <c r="QBG41" s="680"/>
      <c r="QBH41" s="680"/>
      <c r="QBI41" s="680"/>
      <c r="QBJ41" s="680"/>
      <c r="QBK41" s="680"/>
      <c r="QBL41" s="680"/>
      <c r="QBM41" s="680"/>
      <c r="QBN41" s="680"/>
      <c r="QBO41" s="680"/>
      <c r="QBP41" s="680"/>
      <c r="QBQ41" s="680"/>
      <c r="QBR41" s="680"/>
      <c r="QBS41" s="680"/>
      <c r="QBT41" s="680"/>
      <c r="QBU41" s="680"/>
      <c r="QBV41" s="680"/>
      <c r="QBW41" s="680"/>
      <c r="QBX41" s="680"/>
      <c r="QBY41" s="680"/>
      <c r="QBZ41" s="680"/>
      <c r="QCA41" s="680"/>
      <c r="QCB41" s="680"/>
      <c r="QCC41" s="680"/>
      <c r="QCD41" s="680"/>
      <c r="QCE41" s="680"/>
      <c r="QCF41" s="680"/>
      <c r="QCG41" s="680"/>
      <c r="QCH41" s="680"/>
      <c r="QCI41" s="680"/>
      <c r="QCJ41" s="680"/>
      <c r="QCK41" s="680"/>
      <c r="QCL41" s="680"/>
      <c r="QCM41" s="680"/>
      <c r="QCN41" s="680"/>
      <c r="QCO41" s="680"/>
      <c r="QCP41" s="680"/>
      <c r="QCQ41" s="680"/>
      <c r="QCR41" s="680"/>
      <c r="QCS41" s="680"/>
      <c r="QCT41" s="680"/>
      <c r="QCU41" s="680"/>
      <c r="QCV41" s="680"/>
      <c r="QCW41" s="680"/>
      <c r="QCX41" s="680"/>
      <c r="QCY41" s="680"/>
      <c r="QCZ41" s="680"/>
      <c r="QDA41" s="680"/>
      <c r="QDB41" s="680"/>
      <c r="QDC41" s="680"/>
      <c r="QDD41" s="680"/>
      <c r="QDE41" s="680"/>
      <c r="QDF41" s="680"/>
      <c r="QDG41" s="680"/>
      <c r="QDH41" s="680"/>
      <c r="QDI41" s="680"/>
      <c r="QDJ41" s="680"/>
      <c r="QDK41" s="680"/>
      <c r="QDL41" s="680"/>
      <c r="QDM41" s="680"/>
      <c r="QDN41" s="680"/>
      <c r="QDO41" s="680"/>
      <c r="QDP41" s="680"/>
      <c r="QDQ41" s="680"/>
      <c r="QDR41" s="680"/>
      <c r="QDS41" s="680"/>
      <c r="QDT41" s="680"/>
      <c r="QDU41" s="680"/>
      <c r="QDV41" s="680"/>
      <c r="QDW41" s="680"/>
      <c r="QDX41" s="680"/>
      <c r="QDY41" s="680"/>
      <c r="QDZ41" s="680"/>
      <c r="QEA41" s="680"/>
      <c r="QEB41" s="680"/>
      <c r="QEC41" s="680"/>
      <c r="QED41" s="680"/>
      <c r="QEE41" s="680"/>
      <c r="QEF41" s="680"/>
      <c r="QEG41" s="680"/>
      <c r="QEH41" s="680"/>
      <c r="QEI41" s="680"/>
      <c r="QEJ41" s="680"/>
      <c r="QEK41" s="680"/>
      <c r="QEL41" s="680"/>
      <c r="QEM41" s="680"/>
      <c r="QEN41" s="680"/>
      <c r="QEO41" s="680"/>
      <c r="QEP41" s="680"/>
      <c r="QEQ41" s="680"/>
      <c r="QER41" s="680"/>
      <c r="QES41" s="680"/>
      <c r="QET41" s="680"/>
      <c r="QEU41" s="680"/>
      <c r="QEV41" s="680"/>
      <c r="QEW41" s="680"/>
      <c r="QEX41" s="680"/>
      <c r="QEY41" s="680"/>
      <c r="QEZ41" s="680"/>
      <c r="QFA41" s="680"/>
      <c r="QFB41" s="680"/>
      <c r="QFC41" s="680"/>
      <c r="QFD41" s="680"/>
      <c r="QFE41" s="680"/>
      <c r="QFF41" s="680"/>
      <c r="QFG41" s="680"/>
      <c r="QFH41" s="680"/>
      <c r="QFI41" s="680"/>
      <c r="QFJ41" s="680"/>
      <c r="QFK41" s="680"/>
      <c r="QFL41" s="680"/>
      <c r="QFM41" s="680"/>
      <c r="QFN41" s="680"/>
      <c r="QFO41" s="680"/>
      <c r="QFP41" s="680"/>
      <c r="QFQ41" s="680"/>
      <c r="QFR41" s="680"/>
      <c r="QFS41" s="680"/>
      <c r="QFT41" s="680"/>
      <c r="QFU41" s="680"/>
      <c r="QFV41" s="680"/>
      <c r="QFW41" s="680"/>
      <c r="QFX41" s="680"/>
      <c r="QFY41" s="680"/>
      <c r="QFZ41" s="680"/>
      <c r="QGA41" s="680"/>
      <c r="QGB41" s="680"/>
      <c r="QGC41" s="680"/>
      <c r="QGD41" s="680"/>
      <c r="QGE41" s="680"/>
      <c r="QGF41" s="680"/>
      <c r="QGG41" s="680"/>
      <c r="QGH41" s="680"/>
      <c r="QGI41" s="680"/>
      <c r="QGJ41" s="680"/>
      <c r="QGK41" s="680"/>
      <c r="QGL41" s="680"/>
      <c r="QGM41" s="680"/>
      <c r="QGN41" s="680"/>
      <c r="QGO41" s="680"/>
      <c r="QGP41" s="680"/>
      <c r="QGQ41" s="680"/>
      <c r="QGR41" s="680"/>
      <c r="QGS41" s="680"/>
      <c r="QGT41" s="680"/>
      <c r="QGU41" s="680"/>
      <c r="QGV41" s="680"/>
      <c r="QGW41" s="680"/>
      <c r="QGX41" s="680"/>
      <c r="QGY41" s="680"/>
      <c r="QGZ41" s="680"/>
      <c r="QHA41" s="680"/>
      <c r="QHB41" s="680"/>
      <c r="QHC41" s="680"/>
      <c r="QHD41" s="680"/>
      <c r="QHE41" s="680"/>
      <c r="QHF41" s="680"/>
      <c r="QHG41" s="680"/>
      <c r="QHH41" s="680"/>
      <c r="QHI41" s="680"/>
      <c r="QHJ41" s="680"/>
      <c r="QHK41" s="680"/>
      <c r="QHL41" s="680"/>
      <c r="QHM41" s="680"/>
      <c r="QHN41" s="680"/>
      <c r="QHO41" s="680"/>
      <c r="QHP41" s="680"/>
      <c r="QHQ41" s="680"/>
      <c r="QHR41" s="680"/>
      <c r="QHS41" s="680"/>
      <c r="QHT41" s="680"/>
      <c r="QHU41" s="680"/>
      <c r="QHV41" s="680"/>
      <c r="QHW41" s="680"/>
      <c r="QHX41" s="680"/>
      <c r="QHY41" s="680"/>
      <c r="QHZ41" s="680"/>
      <c r="QIA41" s="680"/>
      <c r="QIB41" s="680"/>
      <c r="QIC41" s="680"/>
      <c r="QID41" s="680"/>
      <c r="QIE41" s="680"/>
      <c r="QIF41" s="680"/>
      <c r="QIG41" s="680"/>
      <c r="QIH41" s="680"/>
      <c r="QII41" s="680"/>
      <c r="QIJ41" s="680"/>
      <c r="QIK41" s="680"/>
      <c r="QIL41" s="680"/>
      <c r="QIM41" s="680"/>
      <c r="QIN41" s="680"/>
      <c r="QIO41" s="680"/>
      <c r="QIP41" s="680"/>
      <c r="QIQ41" s="680"/>
      <c r="QIR41" s="680"/>
      <c r="QIS41" s="680"/>
      <c r="QIT41" s="680"/>
      <c r="QIU41" s="680"/>
      <c r="QIV41" s="680"/>
      <c r="QIW41" s="680"/>
      <c r="QIX41" s="680"/>
      <c r="QIY41" s="680"/>
      <c r="QIZ41" s="680"/>
      <c r="QJA41" s="680"/>
      <c r="QJB41" s="680"/>
      <c r="QJC41" s="680"/>
      <c r="QJD41" s="680"/>
      <c r="QJE41" s="680"/>
      <c r="QJF41" s="680"/>
      <c r="QJG41" s="680"/>
      <c r="QJH41" s="680"/>
      <c r="QJI41" s="680"/>
      <c r="QJJ41" s="680"/>
      <c r="QJK41" s="680"/>
      <c r="QJL41" s="680"/>
      <c r="QJM41" s="680"/>
      <c r="QJN41" s="680"/>
      <c r="QJO41" s="680"/>
      <c r="QJP41" s="680"/>
      <c r="QJQ41" s="680"/>
      <c r="QJR41" s="680"/>
      <c r="QJS41" s="680"/>
      <c r="QJT41" s="680"/>
      <c r="QJU41" s="680"/>
      <c r="QJV41" s="680"/>
      <c r="QJW41" s="680"/>
      <c r="QJX41" s="680"/>
      <c r="QJY41" s="680"/>
      <c r="QJZ41" s="680"/>
      <c r="QKA41" s="680"/>
      <c r="QKB41" s="680"/>
      <c r="QKC41" s="680"/>
      <c r="QKD41" s="680"/>
      <c r="QKE41" s="680"/>
      <c r="QKF41" s="680"/>
      <c r="QKG41" s="680"/>
      <c r="QKH41" s="680"/>
      <c r="QKI41" s="680"/>
      <c r="QKJ41" s="680"/>
      <c r="QKK41" s="680"/>
      <c r="QKL41" s="680"/>
      <c r="QKM41" s="680"/>
      <c r="QKN41" s="680"/>
      <c r="QKO41" s="680"/>
      <c r="QKP41" s="680"/>
      <c r="QKQ41" s="680"/>
      <c r="QKR41" s="680"/>
      <c r="QKS41" s="680"/>
      <c r="QKT41" s="680"/>
      <c r="QKU41" s="680"/>
      <c r="QKV41" s="680"/>
      <c r="QKW41" s="680"/>
      <c r="QKX41" s="680"/>
      <c r="QKY41" s="680"/>
      <c r="QKZ41" s="680"/>
      <c r="QLA41" s="680"/>
      <c r="QLB41" s="680"/>
      <c r="QLC41" s="680"/>
      <c r="QLD41" s="680"/>
      <c r="QLE41" s="680"/>
      <c r="QLF41" s="680"/>
      <c r="QLG41" s="680"/>
      <c r="QLH41" s="680"/>
      <c r="QLI41" s="680"/>
      <c r="QLJ41" s="680"/>
      <c r="QLK41" s="680"/>
      <c r="QLL41" s="680"/>
      <c r="QLM41" s="680"/>
      <c r="QLN41" s="680"/>
      <c r="QLO41" s="680"/>
      <c r="QLP41" s="680"/>
      <c r="QLQ41" s="680"/>
      <c r="QLR41" s="680"/>
      <c r="QLS41" s="680"/>
      <c r="QLT41" s="680"/>
      <c r="QLU41" s="680"/>
      <c r="QLV41" s="680"/>
      <c r="QLW41" s="680"/>
      <c r="QLX41" s="680"/>
      <c r="QLY41" s="680"/>
      <c r="QLZ41" s="680"/>
      <c r="QMA41" s="680"/>
      <c r="QMB41" s="680"/>
      <c r="QMC41" s="680"/>
      <c r="QMD41" s="680"/>
      <c r="QME41" s="680"/>
      <c r="QMF41" s="680"/>
      <c r="QMG41" s="680"/>
      <c r="QMH41" s="680"/>
      <c r="QMI41" s="680"/>
      <c r="QMJ41" s="680"/>
      <c r="QMK41" s="680"/>
      <c r="QML41" s="680"/>
      <c r="QMM41" s="680"/>
      <c r="QMN41" s="680"/>
      <c r="QMO41" s="680"/>
      <c r="QMP41" s="680"/>
      <c r="QMQ41" s="680"/>
      <c r="QMR41" s="680"/>
      <c r="QMS41" s="680"/>
      <c r="QMT41" s="680"/>
      <c r="QMU41" s="680"/>
      <c r="QMV41" s="680"/>
      <c r="QMW41" s="680"/>
      <c r="QMX41" s="680"/>
      <c r="QMY41" s="680"/>
      <c r="QMZ41" s="680"/>
      <c r="QNA41" s="680"/>
      <c r="QNB41" s="680"/>
      <c r="QNC41" s="680"/>
      <c r="QND41" s="680"/>
      <c r="QNE41" s="680"/>
      <c r="QNF41" s="680"/>
      <c r="QNG41" s="680"/>
      <c r="QNH41" s="680"/>
      <c r="QNI41" s="680"/>
      <c r="QNJ41" s="680"/>
      <c r="QNK41" s="680"/>
      <c r="QNL41" s="680"/>
      <c r="QNM41" s="680"/>
      <c r="QNN41" s="680"/>
      <c r="QNO41" s="680"/>
      <c r="QNP41" s="680"/>
      <c r="QNQ41" s="680"/>
      <c r="QNR41" s="680"/>
      <c r="QNS41" s="680"/>
      <c r="QNT41" s="680"/>
      <c r="QNU41" s="680"/>
      <c r="QNV41" s="680"/>
      <c r="QNW41" s="680"/>
      <c r="QNX41" s="680"/>
      <c r="QNY41" s="680"/>
      <c r="QNZ41" s="680"/>
      <c r="QOA41" s="680"/>
      <c r="QOB41" s="680"/>
      <c r="QOC41" s="680"/>
      <c r="QOD41" s="680"/>
      <c r="QOE41" s="680"/>
      <c r="QOF41" s="680"/>
      <c r="QOG41" s="680"/>
      <c r="QOH41" s="680"/>
      <c r="QOI41" s="680"/>
      <c r="QOJ41" s="680"/>
      <c r="QOK41" s="680"/>
      <c r="QOL41" s="680"/>
      <c r="QOM41" s="680"/>
      <c r="QON41" s="680"/>
      <c r="QOO41" s="680"/>
      <c r="QOP41" s="680"/>
      <c r="QOQ41" s="680"/>
      <c r="QOR41" s="680"/>
      <c r="QOS41" s="680"/>
      <c r="QOT41" s="680"/>
      <c r="QOU41" s="680"/>
      <c r="QOV41" s="680"/>
      <c r="QOW41" s="680"/>
      <c r="QOX41" s="680"/>
      <c r="QOY41" s="680"/>
      <c r="QOZ41" s="680"/>
      <c r="QPA41" s="680"/>
      <c r="QPB41" s="680"/>
      <c r="QPC41" s="680"/>
      <c r="QPD41" s="680"/>
      <c r="QPE41" s="680"/>
      <c r="QPF41" s="680"/>
      <c r="QPG41" s="680"/>
      <c r="QPH41" s="680"/>
      <c r="QPI41" s="680"/>
      <c r="QPJ41" s="680"/>
      <c r="QPK41" s="680"/>
      <c r="QPL41" s="680"/>
      <c r="QPM41" s="680"/>
      <c r="QPN41" s="680"/>
      <c r="QPO41" s="680"/>
      <c r="QPP41" s="680"/>
      <c r="QPQ41" s="680"/>
      <c r="QPR41" s="680"/>
      <c r="QPS41" s="680"/>
      <c r="QPT41" s="680"/>
      <c r="QPU41" s="680"/>
      <c r="QPV41" s="680"/>
      <c r="QPW41" s="680"/>
      <c r="QPX41" s="680"/>
      <c r="QPY41" s="680"/>
      <c r="QPZ41" s="680"/>
      <c r="QQA41" s="680"/>
      <c r="QQB41" s="680"/>
      <c r="QQC41" s="680"/>
      <c r="QQD41" s="680"/>
      <c r="QQE41" s="680"/>
      <c r="QQF41" s="680"/>
      <c r="QQG41" s="680"/>
      <c r="QQH41" s="680"/>
      <c r="QQI41" s="680"/>
      <c r="QQJ41" s="680"/>
      <c r="QQK41" s="680"/>
      <c r="QQL41" s="680"/>
      <c r="QQM41" s="680"/>
      <c r="QQN41" s="680"/>
      <c r="QQO41" s="680"/>
      <c r="QQP41" s="680"/>
      <c r="QQQ41" s="680"/>
      <c r="QQR41" s="680"/>
      <c r="QQS41" s="680"/>
      <c r="QQT41" s="680"/>
      <c r="QQU41" s="680"/>
      <c r="QQV41" s="680"/>
      <c r="QQW41" s="680"/>
      <c r="QQX41" s="680"/>
      <c r="QQY41" s="680"/>
      <c r="QQZ41" s="680"/>
      <c r="QRA41" s="680"/>
      <c r="QRB41" s="680"/>
      <c r="QRC41" s="680"/>
      <c r="QRD41" s="680"/>
      <c r="QRE41" s="680"/>
      <c r="QRF41" s="680"/>
      <c r="QRG41" s="680"/>
      <c r="QRH41" s="680"/>
      <c r="QRI41" s="680"/>
      <c r="QRJ41" s="680"/>
      <c r="QRK41" s="680"/>
      <c r="QRL41" s="680"/>
      <c r="QRM41" s="680"/>
      <c r="QRN41" s="680"/>
      <c r="QRO41" s="680"/>
      <c r="QRP41" s="680"/>
      <c r="QRQ41" s="680"/>
      <c r="QRR41" s="680"/>
      <c r="QRS41" s="680"/>
      <c r="QRT41" s="680"/>
      <c r="QRU41" s="680"/>
      <c r="QRV41" s="680"/>
      <c r="QRW41" s="680"/>
      <c r="QRX41" s="680"/>
      <c r="QRY41" s="680"/>
      <c r="QRZ41" s="680"/>
      <c r="QSA41" s="680"/>
      <c r="QSB41" s="680"/>
      <c r="QSC41" s="680"/>
      <c r="QSD41" s="680"/>
      <c r="QSE41" s="680"/>
      <c r="QSF41" s="680"/>
      <c r="QSG41" s="680"/>
      <c r="QSH41" s="680"/>
      <c r="QSI41" s="680"/>
      <c r="QSJ41" s="680"/>
      <c r="QSK41" s="680"/>
      <c r="QSL41" s="680"/>
      <c r="QSM41" s="680"/>
      <c r="QSN41" s="680"/>
      <c r="QSO41" s="680"/>
      <c r="QSP41" s="680"/>
      <c r="QSQ41" s="680"/>
      <c r="QSR41" s="680"/>
      <c r="QSS41" s="680"/>
      <c r="QST41" s="680"/>
      <c r="QSU41" s="680"/>
      <c r="QSV41" s="680"/>
      <c r="QSW41" s="680"/>
      <c r="QSX41" s="680"/>
      <c r="QSY41" s="680"/>
      <c r="QSZ41" s="680"/>
      <c r="QTA41" s="680"/>
      <c r="QTB41" s="680"/>
      <c r="QTC41" s="680"/>
      <c r="QTD41" s="680"/>
      <c r="QTE41" s="680"/>
      <c r="QTF41" s="680"/>
      <c r="QTG41" s="680"/>
      <c r="QTH41" s="680"/>
      <c r="QTI41" s="680"/>
      <c r="QTJ41" s="680"/>
      <c r="QTK41" s="680"/>
      <c r="QTL41" s="680"/>
      <c r="QTM41" s="680"/>
      <c r="QTN41" s="680"/>
      <c r="QTO41" s="680"/>
      <c r="QTP41" s="680"/>
      <c r="QTQ41" s="680"/>
      <c r="QTR41" s="680"/>
      <c r="QTS41" s="680"/>
      <c r="QTT41" s="680"/>
      <c r="QTU41" s="680"/>
      <c r="QTV41" s="680"/>
      <c r="QTW41" s="680"/>
      <c r="QTX41" s="680"/>
      <c r="QTY41" s="680"/>
      <c r="QTZ41" s="680"/>
      <c r="QUA41" s="680"/>
      <c r="QUB41" s="680"/>
      <c r="QUC41" s="680"/>
      <c r="QUD41" s="680"/>
      <c r="QUE41" s="680"/>
      <c r="QUF41" s="680"/>
      <c r="QUG41" s="680"/>
      <c r="QUH41" s="680"/>
      <c r="QUI41" s="680"/>
      <c r="QUJ41" s="680"/>
      <c r="QUK41" s="680"/>
      <c r="QUL41" s="680"/>
      <c r="QUM41" s="680"/>
      <c r="QUN41" s="680"/>
      <c r="QUO41" s="680"/>
      <c r="QUP41" s="680"/>
      <c r="QUQ41" s="680"/>
      <c r="QUR41" s="680"/>
      <c r="QUS41" s="680"/>
      <c r="QUT41" s="680"/>
      <c r="QUU41" s="680"/>
      <c r="QUV41" s="680"/>
      <c r="QUW41" s="680"/>
      <c r="QUX41" s="680"/>
      <c r="QUY41" s="680"/>
      <c r="QUZ41" s="680"/>
      <c r="QVA41" s="680"/>
      <c r="QVB41" s="680"/>
      <c r="QVC41" s="680"/>
      <c r="QVD41" s="680"/>
      <c r="QVE41" s="680"/>
      <c r="QVF41" s="680"/>
      <c r="QVG41" s="680"/>
      <c r="QVH41" s="680"/>
      <c r="QVI41" s="680"/>
      <c r="QVJ41" s="680"/>
      <c r="QVK41" s="680"/>
      <c r="QVL41" s="680"/>
      <c r="QVM41" s="680"/>
      <c r="QVN41" s="680"/>
      <c r="QVO41" s="680"/>
      <c r="QVP41" s="680"/>
      <c r="QVQ41" s="680"/>
      <c r="QVR41" s="680"/>
      <c r="QVS41" s="680"/>
      <c r="QVT41" s="680"/>
      <c r="QVU41" s="680"/>
      <c r="QVV41" s="680"/>
      <c r="QVW41" s="680"/>
      <c r="QVX41" s="680"/>
      <c r="QVY41" s="680"/>
      <c r="QVZ41" s="680"/>
      <c r="QWA41" s="680"/>
      <c r="QWB41" s="680"/>
      <c r="QWC41" s="680"/>
      <c r="QWD41" s="680"/>
      <c r="QWE41" s="680"/>
      <c r="QWF41" s="680"/>
      <c r="QWG41" s="680"/>
      <c r="QWH41" s="680"/>
      <c r="QWI41" s="680"/>
      <c r="QWJ41" s="680"/>
      <c r="QWK41" s="680"/>
      <c r="QWL41" s="680"/>
      <c r="QWM41" s="680"/>
      <c r="QWN41" s="680"/>
      <c r="QWO41" s="680"/>
      <c r="QWP41" s="680"/>
      <c r="QWQ41" s="680"/>
      <c r="QWR41" s="680"/>
      <c r="QWS41" s="680"/>
      <c r="QWT41" s="680"/>
      <c r="QWU41" s="680"/>
      <c r="QWV41" s="680"/>
      <c r="QWW41" s="680"/>
      <c r="QWX41" s="680"/>
      <c r="QWY41" s="680"/>
      <c r="QWZ41" s="680"/>
      <c r="QXA41" s="680"/>
      <c r="QXB41" s="680"/>
      <c r="QXC41" s="680"/>
      <c r="QXD41" s="680"/>
      <c r="QXE41" s="680"/>
      <c r="QXF41" s="680"/>
      <c r="QXG41" s="680"/>
      <c r="QXH41" s="680"/>
      <c r="QXI41" s="680"/>
      <c r="QXJ41" s="680"/>
      <c r="QXK41" s="680"/>
      <c r="QXL41" s="680"/>
      <c r="QXM41" s="680"/>
      <c r="QXN41" s="680"/>
      <c r="QXO41" s="680"/>
      <c r="QXP41" s="680"/>
      <c r="QXQ41" s="680"/>
      <c r="QXR41" s="680"/>
      <c r="QXS41" s="680"/>
      <c r="QXT41" s="680"/>
      <c r="QXU41" s="680"/>
      <c r="QXV41" s="680"/>
      <c r="QXW41" s="680"/>
      <c r="QXX41" s="680"/>
      <c r="QXY41" s="680"/>
      <c r="QXZ41" s="680"/>
      <c r="QYA41" s="680"/>
      <c r="QYB41" s="680"/>
      <c r="QYC41" s="680"/>
      <c r="QYD41" s="680"/>
      <c r="QYE41" s="680"/>
      <c r="QYF41" s="680"/>
      <c r="QYG41" s="680"/>
      <c r="QYH41" s="680"/>
      <c r="QYI41" s="680"/>
      <c r="QYJ41" s="680"/>
      <c r="QYK41" s="680"/>
      <c r="QYL41" s="680"/>
      <c r="QYM41" s="680"/>
      <c r="QYN41" s="680"/>
      <c r="QYO41" s="680"/>
      <c r="QYP41" s="680"/>
      <c r="QYQ41" s="680"/>
      <c r="QYR41" s="680"/>
      <c r="QYS41" s="680"/>
      <c r="QYT41" s="680"/>
      <c r="QYU41" s="680"/>
      <c r="QYV41" s="680"/>
      <c r="QYW41" s="680"/>
      <c r="QYX41" s="680"/>
      <c r="QYY41" s="680"/>
      <c r="QYZ41" s="680"/>
      <c r="QZA41" s="680"/>
      <c r="QZB41" s="680"/>
      <c r="QZC41" s="680"/>
      <c r="QZD41" s="680"/>
      <c r="QZE41" s="680"/>
      <c r="QZF41" s="680"/>
      <c r="QZG41" s="680"/>
      <c r="QZH41" s="680"/>
      <c r="QZI41" s="680"/>
      <c r="QZJ41" s="680"/>
      <c r="QZK41" s="680"/>
      <c r="QZL41" s="680"/>
      <c r="QZM41" s="680"/>
      <c r="QZN41" s="680"/>
      <c r="QZO41" s="680"/>
      <c r="QZP41" s="680"/>
      <c r="QZQ41" s="680"/>
      <c r="QZR41" s="680"/>
      <c r="QZS41" s="680"/>
      <c r="QZT41" s="680"/>
      <c r="QZU41" s="680"/>
      <c r="QZV41" s="680"/>
      <c r="QZW41" s="680"/>
      <c r="QZX41" s="680"/>
      <c r="QZY41" s="680"/>
      <c r="QZZ41" s="680"/>
      <c r="RAA41" s="680"/>
      <c r="RAB41" s="680"/>
      <c r="RAC41" s="680"/>
      <c r="RAD41" s="680"/>
      <c r="RAE41" s="680"/>
      <c r="RAF41" s="680"/>
      <c r="RAG41" s="680"/>
      <c r="RAH41" s="680"/>
      <c r="RAI41" s="680"/>
      <c r="RAJ41" s="680"/>
      <c r="RAK41" s="680"/>
      <c r="RAL41" s="680"/>
      <c r="RAM41" s="680"/>
      <c r="RAN41" s="680"/>
      <c r="RAO41" s="680"/>
      <c r="RAP41" s="680"/>
      <c r="RAQ41" s="680"/>
      <c r="RAR41" s="680"/>
      <c r="RAS41" s="680"/>
      <c r="RAT41" s="680"/>
      <c r="RAU41" s="680"/>
      <c r="RAV41" s="680"/>
      <c r="RAW41" s="680"/>
      <c r="RAX41" s="680"/>
      <c r="RAY41" s="680"/>
      <c r="RAZ41" s="680"/>
      <c r="RBA41" s="680"/>
      <c r="RBB41" s="680"/>
      <c r="RBC41" s="680"/>
      <c r="RBD41" s="680"/>
      <c r="RBE41" s="680"/>
      <c r="RBF41" s="680"/>
      <c r="RBG41" s="680"/>
      <c r="RBH41" s="680"/>
      <c r="RBI41" s="680"/>
      <c r="RBJ41" s="680"/>
      <c r="RBK41" s="680"/>
      <c r="RBL41" s="680"/>
      <c r="RBM41" s="680"/>
      <c r="RBN41" s="680"/>
      <c r="RBO41" s="680"/>
      <c r="RBP41" s="680"/>
      <c r="RBQ41" s="680"/>
      <c r="RBR41" s="680"/>
      <c r="RBS41" s="680"/>
      <c r="RBT41" s="680"/>
      <c r="RBU41" s="680"/>
      <c r="RBV41" s="680"/>
      <c r="RBW41" s="680"/>
      <c r="RBX41" s="680"/>
      <c r="RBY41" s="680"/>
      <c r="RBZ41" s="680"/>
      <c r="RCA41" s="680"/>
      <c r="RCB41" s="680"/>
      <c r="RCC41" s="680"/>
      <c r="RCD41" s="680"/>
      <c r="RCE41" s="680"/>
      <c r="RCF41" s="680"/>
      <c r="RCG41" s="680"/>
      <c r="RCH41" s="680"/>
      <c r="RCI41" s="680"/>
      <c r="RCJ41" s="680"/>
      <c r="RCK41" s="680"/>
      <c r="RCL41" s="680"/>
      <c r="RCM41" s="680"/>
      <c r="RCN41" s="680"/>
      <c r="RCO41" s="680"/>
      <c r="RCP41" s="680"/>
      <c r="RCQ41" s="680"/>
      <c r="RCR41" s="680"/>
      <c r="RCS41" s="680"/>
      <c r="RCT41" s="680"/>
      <c r="RCU41" s="680"/>
      <c r="RCV41" s="680"/>
      <c r="RCW41" s="680"/>
      <c r="RCX41" s="680"/>
      <c r="RCY41" s="680"/>
      <c r="RCZ41" s="680"/>
      <c r="RDA41" s="680"/>
      <c r="RDB41" s="680"/>
      <c r="RDC41" s="680"/>
      <c r="RDD41" s="680"/>
      <c r="RDE41" s="680"/>
      <c r="RDF41" s="680"/>
      <c r="RDG41" s="680"/>
      <c r="RDH41" s="680"/>
      <c r="RDI41" s="680"/>
      <c r="RDJ41" s="680"/>
      <c r="RDK41" s="680"/>
      <c r="RDL41" s="680"/>
      <c r="RDM41" s="680"/>
      <c r="RDN41" s="680"/>
      <c r="RDO41" s="680"/>
      <c r="RDP41" s="680"/>
      <c r="RDQ41" s="680"/>
      <c r="RDR41" s="680"/>
      <c r="RDS41" s="680"/>
      <c r="RDT41" s="680"/>
      <c r="RDU41" s="680"/>
      <c r="RDV41" s="680"/>
      <c r="RDW41" s="680"/>
      <c r="RDX41" s="680"/>
      <c r="RDY41" s="680"/>
      <c r="RDZ41" s="680"/>
      <c r="REA41" s="680"/>
      <c r="REB41" s="680"/>
      <c r="REC41" s="680"/>
      <c r="RED41" s="680"/>
      <c r="REE41" s="680"/>
      <c r="REF41" s="680"/>
      <c r="REG41" s="680"/>
      <c r="REH41" s="680"/>
      <c r="REI41" s="680"/>
      <c r="REJ41" s="680"/>
      <c r="REK41" s="680"/>
      <c r="REL41" s="680"/>
      <c r="REM41" s="680"/>
      <c r="REN41" s="680"/>
      <c r="REO41" s="680"/>
      <c r="REP41" s="680"/>
      <c r="REQ41" s="680"/>
      <c r="RER41" s="680"/>
      <c r="RES41" s="680"/>
      <c r="RET41" s="680"/>
      <c r="REU41" s="680"/>
      <c r="REV41" s="680"/>
      <c r="REW41" s="680"/>
      <c r="REX41" s="680"/>
      <c r="REY41" s="680"/>
      <c r="REZ41" s="680"/>
      <c r="RFA41" s="680"/>
      <c r="RFB41" s="680"/>
      <c r="RFC41" s="680"/>
      <c r="RFD41" s="680"/>
      <c r="RFE41" s="680"/>
      <c r="RFF41" s="680"/>
      <c r="RFG41" s="680"/>
      <c r="RFH41" s="680"/>
      <c r="RFI41" s="680"/>
      <c r="RFJ41" s="680"/>
      <c r="RFK41" s="680"/>
      <c r="RFL41" s="680"/>
      <c r="RFM41" s="680"/>
      <c r="RFN41" s="680"/>
      <c r="RFO41" s="680"/>
      <c r="RFP41" s="680"/>
      <c r="RFQ41" s="680"/>
      <c r="RFR41" s="680"/>
      <c r="RFS41" s="680"/>
      <c r="RFT41" s="680"/>
      <c r="RFU41" s="680"/>
      <c r="RFV41" s="680"/>
      <c r="RFW41" s="680"/>
      <c r="RFX41" s="680"/>
      <c r="RFY41" s="680"/>
      <c r="RFZ41" s="680"/>
      <c r="RGA41" s="680"/>
      <c r="RGB41" s="680"/>
      <c r="RGC41" s="680"/>
      <c r="RGD41" s="680"/>
      <c r="RGE41" s="680"/>
      <c r="RGF41" s="680"/>
      <c r="RGG41" s="680"/>
      <c r="RGH41" s="680"/>
      <c r="RGI41" s="680"/>
      <c r="RGJ41" s="680"/>
      <c r="RGK41" s="680"/>
      <c r="RGL41" s="680"/>
      <c r="RGM41" s="680"/>
      <c r="RGN41" s="680"/>
      <c r="RGO41" s="680"/>
      <c r="RGP41" s="680"/>
      <c r="RGQ41" s="680"/>
      <c r="RGR41" s="680"/>
      <c r="RGS41" s="680"/>
      <c r="RGT41" s="680"/>
      <c r="RGU41" s="680"/>
      <c r="RGV41" s="680"/>
      <c r="RGW41" s="680"/>
      <c r="RGX41" s="680"/>
      <c r="RGY41" s="680"/>
      <c r="RGZ41" s="680"/>
      <c r="RHA41" s="680"/>
      <c r="RHB41" s="680"/>
      <c r="RHC41" s="680"/>
      <c r="RHD41" s="680"/>
      <c r="RHE41" s="680"/>
      <c r="RHF41" s="680"/>
      <c r="RHG41" s="680"/>
      <c r="RHH41" s="680"/>
      <c r="RHI41" s="680"/>
      <c r="RHJ41" s="680"/>
      <c r="RHK41" s="680"/>
      <c r="RHL41" s="680"/>
      <c r="RHM41" s="680"/>
      <c r="RHN41" s="680"/>
      <c r="RHO41" s="680"/>
      <c r="RHP41" s="680"/>
      <c r="RHQ41" s="680"/>
      <c r="RHR41" s="680"/>
      <c r="RHS41" s="680"/>
      <c r="RHT41" s="680"/>
      <c r="RHU41" s="680"/>
      <c r="RHV41" s="680"/>
      <c r="RHW41" s="680"/>
      <c r="RHX41" s="680"/>
      <c r="RHY41" s="680"/>
      <c r="RHZ41" s="680"/>
      <c r="RIA41" s="680"/>
      <c r="RIB41" s="680"/>
      <c r="RIC41" s="680"/>
      <c r="RID41" s="680"/>
      <c r="RIE41" s="680"/>
      <c r="RIF41" s="680"/>
      <c r="RIG41" s="680"/>
      <c r="RIH41" s="680"/>
      <c r="RII41" s="680"/>
      <c r="RIJ41" s="680"/>
      <c r="RIK41" s="680"/>
      <c r="RIL41" s="680"/>
      <c r="RIM41" s="680"/>
      <c r="RIN41" s="680"/>
      <c r="RIO41" s="680"/>
      <c r="RIP41" s="680"/>
      <c r="RIQ41" s="680"/>
      <c r="RIR41" s="680"/>
      <c r="RIS41" s="680"/>
      <c r="RIT41" s="680"/>
      <c r="RIU41" s="680"/>
      <c r="RIV41" s="680"/>
      <c r="RIW41" s="680"/>
      <c r="RIX41" s="680"/>
      <c r="RIY41" s="680"/>
      <c r="RIZ41" s="680"/>
      <c r="RJA41" s="680"/>
      <c r="RJB41" s="680"/>
      <c r="RJC41" s="680"/>
      <c r="RJD41" s="680"/>
      <c r="RJE41" s="680"/>
      <c r="RJF41" s="680"/>
      <c r="RJG41" s="680"/>
      <c r="RJH41" s="680"/>
      <c r="RJI41" s="680"/>
      <c r="RJJ41" s="680"/>
      <c r="RJK41" s="680"/>
      <c r="RJL41" s="680"/>
      <c r="RJM41" s="680"/>
      <c r="RJN41" s="680"/>
      <c r="RJO41" s="680"/>
      <c r="RJP41" s="680"/>
      <c r="RJQ41" s="680"/>
      <c r="RJR41" s="680"/>
      <c r="RJS41" s="680"/>
      <c r="RJT41" s="680"/>
      <c r="RJU41" s="680"/>
      <c r="RJV41" s="680"/>
      <c r="RJW41" s="680"/>
      <c r="RJX41" s="680"/>
      <c r="RJY41" s="680"/>
      <c r="RJZ41" s="680"/>
      <c r="RKA41" s="680"/>
      <c r="RKB41" s="680"/>
      <c r="RKC41" s="680"/>
      <c r="RKD41" s="680"/>
      <c r="RKE41" s="680"/>
      <c r="RKF41" s="680"/>
      <c r="RKG41" s="680"/>
      <c r="RKH41" s="680"/>
      <c r="RKI41" s="680"/>
      <c r="RKJ41" s="680"/>
      <c r="RKK41" s="680"/>
      <c r="RKL41" s="680"/>
      <c r="RKM41" s="680"/>
      <c r="RKN41" s="680"/>
      <c r="RKO41" s="680"/>
      <c r="RKP41" s="680"/>
      <c r="RKQ41" s="680"/>
      <c r="RKR41" s="680"/>
      <c r="RKS41" s="680"/>
      <c r="RKT41" s="680"/>
      <c r="RKU41" s="680"/>
      <c r="RKV41" s="680"/>
      <c r="RKW41" s="680"/>
      <c r="RKX41" s="680"/>
      <c r="RKY41" s="680"/>
      <c r="RKZ41" s="680"/>
      <c r="RLA41" s="680"/>
      <c r="RLB41" s="680"/>
      <c r="RLC41" s="680"/>
      <c r="RLD41" s="680"/>
      <c r="RLE41" s="680"/>
      <c r="RLF41" s="680"/>
      <c r="RLG41" s="680"/>
      <c r="RLH41" s="680"/>
      <c r="RLI41" s="680"/>
      <c r="RLJ41" s="680"/>
      <c r="RLK41" s="680"/>
      <c r="RLL41" s="680"/>
      <c r="RLM41" s="680"/>
      <c r="RLN41" s="680"/>
      <c r="RLO41" s="680"/>
      <c r="RLP41" s="680"/>
      <c r="RLQ41" s="680"/>
      <c r="RLR41" s="680"/>
      <c r="RLS41" s="680"/>
      <c r="RLT41" s="680"/>
      <c r="RLU41" s="680"/>
      <c r="RLV41" s="680"/>
      <c r="RLW41" s="680"/>
      <c r="RLX41" s="680"/>
      <c r="RLY41" s="680"/>
      <c r="RLZ41" s="680"/>
      <c r="RMA41" s="680"/>
      <c r="RMB41" s="680"/>
      <c r="RMC41" s="680"/>
      <c r="RMD41" s="680"/>
      <c r="RME41" s="680"/>
      <c r="RMF41" s="680"/>
      <c r="RMG41" s="680"/>
      <c r="RMH41" s="680"/>
      <c r="RMI41" s="680"/>
      <c r="RMJ41" s="680"/>
      <c r="RMK41" s="680"/>
      <c r="RML41" s="680"/>
      <c r="RMM41" s="680"/>
      <c r="RMN41" s="680"/>
      <c r="RMO41" s="680"/>
      <c r="RMP41" s="680"/>
      <c r="RMQ41" s="680"/>
      <c r="RMR41" s="680"/>
      <c r="RMS41" s="680"/>
      <c r="RMT41" s="680"/>
      <c r="RMU41" s="680"/>
      <c r="RMV41" s="680"/>
      <c r="RMW41" s="680"/>
      <c r="RMX41" s="680"/>
      <c r="RMY41" s="680"/>
      <c r="RMZ41" s="680"/>
      <c r="RNA41" s="680"/>
      <c r="RNB41" s="680"/>
      <c r="RNC41" s="680"/>
      <c r="RND41" s="680"/>
      <c r="RNE41" s="680"/>
      <c r="RNF41" s="680"/>
      <c r="RNG41" s="680"/>
      <c r="RNH41" s="680"/>
      <c r="RNI41" s="680"/>
      <c r="RNJ41" s="680"/>
      <c r="RNK41" s="680"/>
      <c r="RNL41" s="680"/>
      <c r="RNM41" s="680"/>
      <c r="RNN41" s="680"/>
      <c r="RNO41" s="680"/>
      <c r="RNP41" s="680"/>
      <c r="RNQ41" s="680"/>
      <c r="RNR41" s="680"/>
      <c r="RNS41" s="680"/>
      <c r="RNT41" s="680"/>
      <c r="RNU41" s="680"/>
      <c r="RNV41" s="680"/>
      <c r="RNW41" s="680"/>
      <c r="RNX41" s="680"/>
      <c r="RNY41" s="680"/>
      <c r="RNZ41" s="680"/>
      <c r="ROA41" s="680"/>
      <c r="ROB41" s="680"/>
      <c r="ROC41" s="680"/>
      <c r="ROD41" s="680"/>
      <c r="ROE41" s="680"/>
      <c r="ROF41" s="680"/>
      <c r="ROG41" s="680"/>
      <c r="ROH41" s="680"/>
      <c r="ROI41" s="680"/>
      <c r="ROJ41" s="680"/>
      <c r="ROK41" s="680"/>
      <c r="ROL41" s="680"/>
      <c r="ROM41" s="680"/>
      <c r="RON41" s="680"/>
      <c r="ROO41" s="680"/>
      <c r="ROP41" s="680"/>
      <c r="ROQ41" s="680"/>
      <c r="ROR41" s="680"/>
      <c r="ROS41" s="680"/>
      <c r="ROT41" s="680"/>
      <c r="ROU41" s="680"/>
      <c r="ROV41" s="680"/>
      <c r="ROW41" s="680"/>
      <c r="ROX41" s="680"/>
      <c r="ROY41" s="680"/>
      <c r="ROZ41" s="680"/>
      <c r="RPA41" s="680"/>
      <c r="RPB41" s="680"/>
      <c r="RPC41" s="680"/>
      <c r="RPD41" s="680"/>
      <c r="RPE41" s="680"/>
      <c r="RPF41" s="680"/>
      <c r="RPG41" s="680"/>
      <c r="RPH41" s="680"/>
      <c r="RPI41" s="680"/>
      <c r="RPJ41" s="680"/>
      <c r="RPK41" s="680"/>
      <c r="RPL41" s="680"/>
      <c r="RPM41" s="680"/>
      <c r="RPN41" s="680"/>
      <c r="RPO41" s="680"/>
      <c r="RPP41" s="680"/>
      <c r="RPQ41" s="680"/>
      <c r="RPR41" s="680"/>
      <c r="RPS41" s="680"/>
      <c r="RPT41" s="680"/>
      <c r="RPU41" s="680"/>
      <c r="RPV41" s="680"/>
      <c r="RPW41" s="680"/>
      <c r="RPX41" s="680"/>
      <c r="RPY41" s="680"/>
      <c r="RPZ41" s="680"/>
      <c r="RQA41" s="680"/>
      <c r="RQB41" s="680"/>
      <c r="RQC41" s="680"/>
      <c r="RQD41" s="680"/>
      <c r="RQE41" s="680"/>
      <c r="RQF41" s="680"/>
      <c r="RQG41" s="680"/>
      <c r="RQH41" s="680"/>
      <c r="RQI41" s="680"/>
      <c r="RQJ41" s="680"/>
      <c r="RQK41" s="680"/>
      <c r="RQL41" s="680"/>
      <c r="RQM41" s="680"/>
      <c r="RQN41" s="680"/>
      <c r="RQO41" s="680"/>
      <c r="RQP41" s="680"/>
      <c r="RQQ41" s="680"/>
      <c r="RQR41" s="680"/>
      <c r="RQS41" s="680"/>
      <c r="RQT41" s="680"/>
      <c r="RQU41" s="680"/>
      <c r="RQV41" s="680"/>
      <c r="RQW41" s="680"/>
      <c r="RQX41" s="680"/>
      <c r="RQY41" s="680"/>
      <c r="RQZ41" s="680"/>
      <c r="RRA41" s="680"/>
      <c r="RRB41" s="680"/>
      <c r="RRC41" s="680"/>
      <c r="RRD41" s="680"/>
      <c r="RRE41" s="680"/>
      <c r="RRF41" s="680"/>
      <c r="RRG41" s="680"/>
      <c r="RRH41" s="680"/>
      <c r="RRI41" s="680"/>
      <c r="RRJ41" s="680"/>
      <c r="RRK41" s="680"/>
      <c r="RRL41" s="680"/>
      <c r="RRM41" s="680"/>
      <c r="RRN41" s="680"/>
      <c r="RRO41" s="680"/>
      <c r="RRP41" s="680"/>
      <c r="RRQ41" s="680"/>
      <c r="RRR41" s="680"/>
      <c r="RRS41" s="680"/>
      <c r="RRT41" s="680"/>
      <c r="RRU41" s="680"/>
      <c r="RRV41" s="680"/>
      <c r="RRW41" s="680"/>
      <c r="RRX41" s="680"/>
      <c r="RRY41" s="680"/>
      <c r="RRZ41" s="680"/>
      <c r="RSA41" s="680"/>
      <c r="RSB41" s="680"/>
      <c r="RSC41" s="680"/>
      <c r="RSD41" s="680"/>
      <c r="RSE41" s="680"/>
      <c r="RSF41" s="680"/>
      <c r="RSG41" s="680"/>
      <c r="RSH41" s="680"/>
      <c r="RSI41" s="680"/>
      <c r="RSJ41" s="680"/>
      <c r="RSK41" s="680"/>
      <c r="RSL41" s="680"/>
      <c r="RSM41" s="680"/>
      <c r="RSN41" s="680"/>
      <c r="RSO41" s="680"/>
      <c r="RSP41" s="680"/>
      <c r="RSQ41" s="680"/>
      <c r="RSR41" s="680"/>
      <c r="RSS41" s="680"/>
      <c r="RST41" s="680"/>
      <c r="RSU41" s="680"/>
      <c r="RSV41" s="680"/>
      <c r="RSW41" s="680"/>
      <c r="RSX41" s="680"/>
      <c r="RSY41" s="680"/>
      <c r="RSZ41" s="680"/>
      <c r="RTA41" s="680"/>
      <c r="RTB41" s="680"/>
      <c r="RTC41" s="680"/>
      <c r="RTD41" s="680"/>
      <c r="RTE41" s="680"/>
      <c r="RTF41" s="680"/>
      <c r="RTG41" s="680"/>
      <c r="RTH41" s="680"/>
      <c r="RTI41" s="680"/>
      <c r="RTJ41" s="680"/>
      <c r="RTK41" s="680"/>
      <c r="RTL41" s="680"/>
      <c r="RTM41" s="680"/>
      <c r="RTN41" s="680"/>
      <c r="RTO41" s="680"/>
      <c r="RTP41" s="680"/>
      <c r="RTQ41" s="680"/>
      <c r="RTR41" s="680"/>
      <c r="RTS41" s="680"/>
      <c r="RTT41" s="680"/>
      <c r="RTU41" s="680"/>
      <c r="RTV41" s="680"/>
      <c r="RTW41" s="680"/>
      <c r="RTX41" s="680"/>
      <c r="RTY41" s="680"/>
      <c r="RTZ41" s="680"/>
      <c r="RUA41" s="680"/>
      <c r="RUB41" s="680"/>
      <c r="RUC41" s="680"/>
      <c r="RUD41" s="680"/>
      <c r="RUE41" s="680"/>
      <c r="RUF41" s="680"/>
      <c r="RUG41" s="680"/>
      <c r="RUH41" s="680"/>
      <c r="RUI41" s="680"/>
      <c r="RUJ41" s="680"/>
      <c r="RUK41" s="680"/>
      <c r="RUL41" s="680"/>
      <c r="RUM41" s="680"/>
      <c r="RUN41" s="680"/>
      <c r="RUO41" s="680"/>
      <c r="RUP41" s="680"/>
      <c r="RUQ41" s="680"/>
      <c r="RUR41" s="680"/>
      <c r="RUS41" s="680"/>
      <c r="RUT41" s="680"/>
      <c r="RUU41" s="680"/>
      <c r="RUV41" s="680"/>
      <c r="RUW41" s="680"/>
      <c r="RUX41" s="680"/>
      <c r="RUY41" s="680"/>
      <c r="RUZ41" s="680"/>
      <c r="RVA41" s="680"/>
      <c r="RVB41" s="680"/>
      <c r="RVC41" s="680"/>
      <c r="RVD41" s="680"/>
      <c r="RVE41" s="680"/>
      <c r="RVF41" s="680"/>
      <c r="RVG41" s="680"/>
      <c r="RVH41" s="680"/>
      <c r="RVI41" s="680"/>
      <c r="RVJ41" s="680"/>
      <c r="RVK41" s="680"/>
      <c r="RVL41" s="680"/>
      <c r="RVM41" s="680"/>
      <c r="RVN41" s="680"/>
      <c r="RVO41" s="680"/>
      <c r="RVP41" s="680"/>
      <c r="RVQ41" s="680"/>
      <c r="RVR41" s="680"/>
      <c r="RVS41" s="680"/>
      <c r="RVT41" s="680"/>
      <c r="RVU41" s="680"/>
      <c r="RVV41" s="680"/>
      <c r="RVW41" s="680"/>
      <c r="RVX41" s="680"/>
      <c r="RVY41" s="680"/>
      <c r="RVZ41" s="680"/>
      <c r="RWA41" s="680"/>
      <c r="RWB41" s="680"/>
      <c r="RWC41" s="680"/>
      <c r="RWD41" s="680"/>
      <c r="RWE41" s="680"/>
      <c r="RWF41" s="680"/>
      <c r="RWG41" s="680"/>
      <c r="RWH41" s="680"/>
      <c r="RWI41" s="680"/>
      <c r="RWJ41" s="680"/>
      <c r="RWK41" s="680"/>
      <c r="RWL41" s="680"/>
      <c r="RWM41" s="680"/>
      <c r="RWN41" s="680"/>
      <c r="RWO41" s="680"/>
      <c r="RWP41" s="680"/>
      <c r="RWQ41" s="680"/>
      <c r="RWR41" s="680"/>
      <c r="RWS41" s="680"/>
      <c r="RWT41" s="680"/>
      <c r="RWU41" s="680"/>
      <c r="RWV41" s="680"/>
      <c r="RWW41" s="680"/>
      <c r="RWX41" s="680"/>
      <c r="RWY41" s="680"/>
      <c r="RWZ41" s="680"/>
      <c r="RXA41" s="680"/>
      <c r="RXB41" s="680"/>
      <c r="RXC41" s="680"/>
      <c r="RXD41" s="680"/>
      <c r="RXE41" s="680"/>
      <c r="RXF41" s="680"/>
      <c r="RXG41" s="680"/>
      <c r="RXH41" s="680"/>
      <c r="RXI41" s="680"/>
      <c r="RXJ41" s="680"/>
      <c r="RXK41" s="680"/>
      <c r="RXL41" s="680"/>
      <c r="RXM41" s="680"/>
      <c r="RXN41" s="680"/>
      <c r="RXO41" s="680"/>
      <c r="RXP41" s="680"/>
      <c r="RXQ41" s="680"/>
      <c r="RXR41" s="680"/>
      <c r="RXS41" s="680"/>
      <c r="RXT41" s="680"/>
      <c r="RXU41" s="680"/>
      <c r="RXV41" s="680"/>
      <c r="RXW41" s="680"/>
      <c r="RXX41" s="680"/>
      <c r="RXY41" s="680"/>
      <c r="RXZ41" s="680"/>
      <c r="RYA41" s="680"/>
      <c r="RYB41" s="680"/>
      <c r="RYC41" s="680"/>
      <c r="RYD41" s="680"/>
      <c r="RYE41" s="680"/>
      <c r="RYF41" s="680"/>
      <c r="RYG41" s="680"/>
      <c r="RYH41" s="680"/>
      <c r="RYI41" s="680"/>
      <c r="RYJ41" s="680"/>
      <c r="RYK41" s="680"/>
      <c r="RYL41" s="680"/>
      <c r="RYM41" s="680"/>
      <c r="RYN41" s="680"/>
      <c r="RYO41" s="680"/>
      <c r="RYP41" s="680"/>
      <c r="RYQ41" s="680"/>
      <c r="RYR41" s="680"/>
      <c r="RYS41" s="680"/>
      <c r="RYT41" s="680"/>
      <c r="RYU41" s="680"/>
      <c r="RYV41" s="680"/>
      <c r="RYW41" s="680"/>
      <c r="RYX41" s="680"/>
      <c r="RYY41" s="680"/>
      <c r="RYZ41" s="680"/>
      <c r="RZA41" s="680"/>
      <c r="RZB41" s="680"/>
      <c r="RZC41" s="680"/>
      <c r="RZD41" s="680"/>
      <c r="RZE41" s="680"/>
      <c r="RZF41" s="680"/>
      <c r="RZG41" s="680"/>
      <c r="RZH41" s="680"/>
      <c r="RZI41" s="680"/>
      <c r="RZJ41" s="680"/>
      <c r="RZK41" s="680"/>
      <c r="RZL41" s="680"/>
      <c r="RZM41" s="680"/>
      <c r="RZN41" s="680"/>
      <c r="RZO41" s="680"/>
      <c r="RZP41" s="680"/>
      <c r="RZQ41" s="680"/>
      <c r="RZR41" s="680"/>
      <c r="RZS41" s="680"/>
      <c r="RZT41" s="680"/>
      <c r="RZU41" s="680"/>
      <c r="RZV41" s="680"/>
      <c r="RZW41" s="680"/>
      <c r="RZX41" s="680"/>
      <c r="RZY41" s="680"/>
      <c r="RZZ41" s="680"/>
      <c r="SAA41" s="680"/>
      <c r="SAB41" s="680"/>
      <c r="SAC41" s="680"/>
      <c r="SAD41" s="680"/>
      <c r="SAE41" s="680"/>
      <c r="SAF41" s="680"/>
      <c r="SAG41" s="680"/>
      <c r="SAH41" s="680"/>
      <c r="SAI41" s="680"/>
      <c r="SAJ41" s="680"/>
      <c r="SAK41" s="680"/>
      <c r="SAL41" s="680"/>
      <c r="SAM41" s="680"/>
      <c r="SAN41" s="680"/>
      <c r="SAO41" s="680"/>
      <c r="SAP41" s="680"/>
      <c r="SAQ41" s="680"/>
      <c r="SAR41" s="680"/>
      <c r="SAS41" s="680"/>
      <c r="SAT41" s="680"/>
      <c r="SAU41" s="680"/>
      <c r="SAV41" s="680"/>
      <c r="SAW41" s="680"/>
      <c r="SAX41" s="680"/>
      <c r="SAY41" s="680"/>
      <c r="SAZ41" s="680"/>
      <c r="SBA41" s="680"/>
      <c r="SBB41" s="680"/>
      <c r="SBC41" s="680"/>
      <c r="SBD41" s="680"/>
      <c r="SBE41" s="680"/>
      <c r="SBF41" s="680"/>
      <c r="SBG41" s="680"/>
      <c r="SBH41" s="680"/>
      <c r="SBI41" s="680"/>
      <c r="SBJ41" s="680"/>
      <c r="SBK41" s="680"/>
      <c r="SBL41" s="680"/>
      <c r="SBM41" s="680"/>
      <c r="SBN41" s="680"/>
      <c r="SBO41" s="680"/>
      <c r="SBP41" s="680"/>
      <c r="SBQ41" s="680"/>
      <c r="SBR41" s="680"/>
      <c r="SBS41" s="680"/>
      <c r="SBT41" s="680"/>
      <c r="SBU41" s="680"/>
      <c r="SBV41" s="680"/>
      <c r="SBW41" s="680"/>
      <c r="SBX41" s="680"/>
      <c r="SBY41" s="680"/>
      <c r="SBZ41" s="680"/>
      <c r="SCA41" s="680"/>
      <c r="SCB41" s="680"/>
      <c r="SCC41" s="680"/>
      <c r="SCD41" s="680"/>
      <c r="SCE41" s="680"/>
      <c r="SCF41" s="680"/>
      <c r="SCG41" s="680"/>
      <c r="SCH41" s="680"/>
      <c r="SCI41" s="680"/>
      <c r="SCJ41" s="680"/>
      <c r="SCK41" s="680"/>
      <c r="SCL41" s="680"/>
      <c r="SCM41" s="680"/>
      <c r="SCN41" s="680"/>
      <c r="SCO41" s="680"/>
      <c r="SCP41" s="680"/>
      <c r="SCQ41" s="680"/>
      <c r="SCR41" s="680"/>
      <c r="SCS41" s="680"/>
      <c r="SCT41" s="680"/>
      <c r="SCU41" s="680"/>
      <c r="SCV41" s="680"/>
      <c r="SCW41" s="680"/>
      <c r="SCX41" s="680"/>
      <c r="SCY41" s="680"/>
      <c r="SCZ41" s="680"/>
      <c r="SDA41" s="680"/>
      <c r="SDB41" s="680"/>
      <c r="SDC41" s="680"/>
      <c r="SDD41" s="680"/>
      <c r="SDE41" s="680"/>
      <c r="SDF41" s="680"/>
      <c r="SDG41" s="680"/>
      <c r="SDH41" s="680"/>
      <c r="SDI41" s="680"/>
      <c r="SDJ41" s="680"/>
      <c r="SDK41" s="680"/>
      <c r="SDL41" s="680"/>
      <c r="SDM41" s="680"/>
      <c r="SDN41" s="680"/>
      <c r="SDO41" s="680"/>
      <c r="SDP41" s="680"/>
      <c r="SDQ41" s="680"/>
      <c r="SDR41" s="680"/>
      <c r="SDS41" s="680"/>
      <c r="SDT41" s="680"/>
      <c r="SDU41" s="680"/>
      <c r="SDV41" s="680"/>
      <c r="SDW41" s="680"/>
      <c r="SDX41" s="680"/>
      <c r="SDY41" s="680"/>
      <c r="SDZ41" s="680"/>
      <c r="SEA41" s="680"/>
      <c r="SEB41" s="680"/>
      <c r="SEC41" s="680"/>
      <c r="SED41" s="680"/>
      <c r="SEE41" s="680"/>
      <c r="SEF41" s="680"/>
      <c r="SEG41" s="680"/>
      <c r="SEH41" s="680"/>
      <c r="SEI41" s="680"/>
      <c r="SEJ41" s="680"/>
      <c r="SEK41" s="680"/>
      <c r="SEL41" s="680"/>
      <c r="SEM41" s="680"/>
      <c r="SEN41" s="680"/>
      <c r="SEO41" s="680"/>
      <c r="SEP41" s="680"/>
      <c r="SEQ41" s="680"/>
      <c r="SER41" s="680"/>
      <c r="SES41" s="680"/>
      <c r="SET41" s="680"/>
      <c r="SEU41" s="680"/>
      <c r="SEV41" s="680"/>
      <c r="SEW41" s="680"/>
      <c r="SEX41" s="680"/>
      <c r="SEY41" s="680"/>
      <c r="SEZ41" s="680"/>
      <c r="SFA41" s="680"/>
      <c r="SFB41" s="680"/>
      <c r="SFC41" s="680"/>
      <c r="SFD41" s="680"/>
      <c r="SFE41" s="680"/>
      <c r="SFF41" s="680"/>
      <c r="SFG41" s="680"/>
      <c r="SFH41" s="680"/>
      <c r="SFI41" s="680"/>
      <c r="SFJ41" s="680"/>
      <c r="SFK41" s="680"/>
      <c r="SFL41" s="680"/>
      <c r="SFM41" s="680"/>
      <c r="SFN41" s="680"/>
      <c r="SFO41" s="680"/>
      <c r="SFP41" s="680"/>
      <c r="SFQ41" s="680"/>
      <c r="SFR41" s="680"/>
      <c r="SFS41" s="680"/>
      <c r="SFT41" s="680"/>
      <c r="SFU41" s="680"/>
      <c r="SFV41" s="680"/>
      <c r="SFW41" s="680"/>
      <c r="SFX41" s="680"/>
      <c r="SFY41" s="680"/>
      <c r="SFZ41" s="680"/>
      <c r="SGA41" s="680"/>
      <c r="SGB41" s="680"/>
      <c r="SGC41" s="680"/>
      <c r="SGD41" s="680"/>
      <c r="SGE41" s="680"/>
      <c r="SGF41" s="680"/>
      <c r="SGG41" s="680"/>
      <c r="SGH41" s="680"/>
      <c r="SGI41" s="680"/>
      <c r="SGJ41" s="680"/>
      <c r="SGK41" s="680"/>
      <c r="SGL41" s="680"/>
      <c r="SGM41" s="680"/>
      <c r="SGN41" s="680"/>
      <c r="SGO41" s="680"/>
      <c r="SGP41" s="680"/>
      <c r="SGQ41" s="680"/>
      <c r="SGR41" s="680"/>
      <c r="SGS41" s="680"/>
      <c r="SGT41" s="680"/>
      <c r="SGU41" s="680"/>
      <c r="SGV41" s="680"/>
      <c r="SGW41" s="680"/>
      <c r="SGX41" s="680"/>
      <c r="SGY41" s="680"/>
      <c r="SGZ41" s="680"/>
      <c r="SHA41" s="680"/>
      <c r="SHB41" s="680"/>
      <c r="SHC41" s="680"/>
      <c r="SHD41" s="680"/>
      <c r="SHE41" s="680"/>
      <c r="SHF41" s="680"/>
      <c r="SHG41" s="680"/>
      <c r="SHH41" s="680"/>
      <c r="SHI41" s="680"/>
      <c r="SHJ41" s="680"/>
      <c r="SHK41" s="680"/>
      <c r="SHL41" s="680"/>
      <c r="SHM41" s="680"/>
      <c r="SHN41" s="680"/>
      <c r="SHO41" s="680"/>
      <c r="SHP41" s="680"/>
      <c r="SHQ41" s="680"/>
      <c r="SHR41" s="680"/>
      <c r="SHS41" s="680"/>
      <c r="SHT41" s="680"/>
      <c r="SHU41" s="680"/>
      <c r="SHV41" s="680"/>
      <c r="SHW41" s="680"/>
      <c r="SHX41" s="680"/>
      <c r="SHY41" s="680"/>
      <c r="SHZ41" s="680"/>
      <c r="SIA41" s="680"/>
      <c r="SIB41" s="680"/>
      <c r="SIC41" s="680"/>
      <c r="SID41" s="680"/>
      <c r="SIE41" s="680"/>
      <c r="SIF41" s="680"/>
      <c r="SIG41" s="680"/>
      <c r="SIH41" s="680"/>
      <c r="SII41" s="680"/>
      <c r="SIJ41" s="680"/>
      <c r="SIK41" s="680"/>
      <c r="SIL41" s="680"/>
      <c r="SIM41" s="680"/>
      <c r="SIN41" s="680"/>
      <c r="SIO41" s="680"/>
      <c r="SIP41" s="680"/>
      <c r="SIQ41" s="680"/>
      <c r="SIR41" s="680"/>
      <c r="SIS41" s="680"/>
      <c r="SIT41" s="680"/>
      <c r="SIU41" s="680"/>
      <c r="SIV41" s="680"/>
      <c r="SIW41" s="680"/>
      <c r="SIX41" s="680"/>
      <c r="SIY41" s="680"/>
      <c r="SIZ41" s="680"/>
      <c r="SJA41" s="680"/>
      <c r="SJB41" s="680"/>
      <c r="SJC41" s="680"/>
      <c r="SJD41" s="680"/>
      <c r="SJE41" s="680"/>
      <c r="SJF41" s="680"/>
      <c r="SJG41" s="680"/>
      <c r="SJH41" s="680"/>
      <c r="SJI41" s="680"/>
      <c r="SJJ41" s="680"/>
      <c r="SJK41" s="680"/>
      <c r="SJL41" s="680"/>
      <c r="SJM41" s="680"/>
      <c r="SJN41" s="680"/>
      <c r="SJO41" s="680"/>
      <c r="SJP41" s="680"/>
      <c r="SJQ41" s="680"/>
      <c r="SJR41" s="680"/>
      <c r="SJS41" s="680"/>
      <c r="SJT41" s="680"/>
      <c r="SJU41" s="680"/>
      <c r="SJV41" s="680"/>
      <c r="SJW41" s="680"/>
      <c r="SJX41" s="680"/>
      <c r="SJY41" s="680"/>
      <c r="SJZ41" s="680"/>
      <c r="SKA41" s="680"/>
      <c r="SKB41" s="680"/>
      <c r="SKC41" s="680"/>
      <c r="SKD41" s="680"/>
      <c r="SKE41" s="680"/>
      <c r="SKF41" s="680"/>
      <c r="SKG41" s="680"/>
      <c r="SKH41" s="680"/>
      <c r="SKI41" s="680"/>
      <c r="SKJ41" s="680"/>
      <c r="SKK41" s="680"/>
      <c r="SKL41" s="680"/>
      <c r="SKM41" s="680"/>
      <c r="SKN41" s="680"/>
      <c r="SKO41" s="680"/>
      <c r="SKP41" s="680"/>
      <c r="SKQ41" s="680"/>
      <c r="SKR41" s="680"/>
      <c r="SKS41" s="680"/>
      <c r="SKT41" s="680"/>
      <c r="SKU41" s="680"/>
      <c r="SKV41" s="680"/>
      <c r="SKW41" s="680"/>
      <c r="SKX41" s="680"/>
      <c r="SKY41" s="680"/>
      <c r="SKZ41" s="680"/>
      <c r="SLA41" s="680"/>
      <c r="SLB41" s="680"/>
      <c r="SLC41" s="680"/>
      <c r="SLD41" s="680"/>
      <c r="SLE41" s="680"/>
      <c r="SLF41" s="680"/>
      <c r="SLG41" s="680"/>
      <c r="SLH41" s="680"/>
      <c r="SLI41" s="680"/>
      <c r="SLJ41" s="680"/>
      <c r="SLK41" s="680"/>
      <c r="SLL41" s="680"/>
      <c r="SLM41" s="680"/>
      <c r="SLN41" s="680"/>
      <c r="SLO41" s="680"/>
      <c r="SLP41" s="680"/>
      <c r="SLQ41" s="680"/>
      <c r="SLR41" s="680"/>
      <c r="SLS41" s="680"/>
      <c r="SLT41" s="680"/>
      <c r="SLU41" s="680"/>
      <c r="SLV41" s="680"/>
      <c r="SLW41" s="680"/>
      <c r="SLX41" s="680"/>
      <c r="SLY41" s="680"/>
      <c r="SLZ41" s="680"/>
      <c r="SMA41" s="680"/>
      <c r="SMB41" s="680"/>
      <c r="SMC41" s="680"/>
      <c r="SMD41" s="680"/>
      <c r="SME41" s="680"/>
      <c r="SMF41" s="680"/>
      <c r="SMG41" s="680"/>
      <c r="SMH41" s="680"/>
      <c r="SMI41" s="680"/>
      <c r="SMJ41" s="680"/>
      <c r="SMK41" s="680"/>
      <c r="SML41" s="680"/>
      <c r="SMM41" s="680"/>
      <c r="SMN41" s="680"/>
      <c r="SMO41" s="680"/>
      <c r="SMP41" s="680"/>
      <c r="SMQ41" s="680"/>
      <c r="SMR41" s="680"/>
      <c r="SMS41" s="680"/>
      <c r="SMT41" s="680"/>
      <c r="SMU41" s="680"/>
      <c r="SMV41" s="680"/>
      <c r="SMW41" s="680"/>
      <c r="SMX41" s="680"/>
      <c r="SMY41" s="680"/>
      <c r="SMZ41" s="680"/>
      <c r="SNA41" s="680"/>
      <c r="SNB41" s="680"/>
      <c r="SNC41" s="680"/>
      <c r="SND41" s="680"/>
      <c r="SNE41" s="680"/>
      <c r="SNF41" s="680"/>
      <c r="SNG41" s="680"/>
      <c r="SNH41" s="680"/>
      <c r="SNI41" s="680"/>
      <c r="SNJ41" s="680"/>
      <c r="SNK41" s="680"/>
      <c r="SNL41" s="680"/>
      <c r="SNM41" s="680"/>
      <c r="SNN41" s="680"/>
      <c r="SNO41" s="680"/>
      <c r="SNP41" s="680"/>
      <c r="SNQ41" s="680"/>
      <c r="SNR41" s="680"/>
      <c r="SNS41" s="680"/>
      <c r="SNT41" s="680"/>
      <c r="SNU41" s="680"/>
      <c r="SNV41" s="680"/>
      <c r="SNW41" s="680"/>
      <c r="SNX41" s="680"/>
      <c r="SNY41" s="680"/>
      <c r="SNZ41" s="680"/>
      <c r="SOA41" s="680"/>
      <c r="SOB41" s="680"/>
      <c r="SOC41" s="680"/>
      <c r="SOD41" s="680"/>
      <c r="SOE41" s="680"/>
      <c r="SOF41" s="680"/>
      <c r="SOG41" s="680"/>
      <c r="SOH41" s="680"/>
      <c r="SOI41" s="680"/>
      <c r="SOJ41" s="680"/>
      <c r="SOK41" s="680"/>
      <c r="SOL41" s="680"/>
      <c r="SOM41" s="680"/>
      <c r="SON41" s="680"/>
      <c r="SOO41" s="680"/>
      <c r="SOP41" s="680"/>
      <c r="SOQ41" s="680"/>
      <c r="SOR41" s="680"/>
      <c r="SOS41" s="680"/>
      <c r="SOT41" s="680"/>
      <c r="SOU41" s="680"/>
      <c r="SOV41" s="680"/>
      <c r="SOW41" s="680"/>
      <c r="SOX41" s="680"/>
      <c r="SOY41" s="680"/>
      <c r="SOZ41" s="680"/>
      <c r="SPA41" s="680"/>
      <c r="SPB41" s="680"/>
      <c r="SPC41" s="680"/>
      <c r="SPD41" s="680"/>
      <c r="SPE41" s="680"/>
      <c r="SPF41" s="680"/>
      <c r="SPG41" s="680"/>
      <c r="SPH41" s="680"/>
      <c r="SPI41" s="680"/>
      <c r="SPJ41" s="680"/>
      <c r="SPK41" s="680"/>
      <c r="SPL41" s="680"/>
      <c r="SPM41" s="680"/>
      <c r="SPN41" s="680"/>
      <c r="SPO41" s="680"/>
      <c r="SPP41" s="680"/>
      <c r="SPQ41" s="680"/>
      <c r="SPR41" s="680"/>
      <c r="SPS41" s="680"/>
      <c r="SPT41" s="680"/>
      <c r="SPU41" s="680"/>
      <c r="SPV41" s="680"/>
      <c r="SPW41" s="680"/>
      <c r="SPX41" s="680"/>
      <c r="SPY41" s="680"/>
      <c r="SPZ41" s="680"/>
      <c r="SQA41" s="680"/>
      <c r="SQB41" s="680"/>
      <c r="SQC41" s="680"/>
      <c r="SQD41" s="680"/>
      <c r="SQE41" s="680"/>
      <c r="SQF41" s="680"/>
      <c r="SQG41" s="680"/>
      <c r="SQH41" s="680"/>
      <c r="SQI41" s="680"/>
      <c r="SQJ41" s="680"/>
      <c r="SQK41" s="680"/>
      <c r="SQL41" s="680"/>
      <c r="SQM41" s="680"/>
      <c r="SQN41" s="680"/>
      <c r="SQO41" s="680"/>
      <c r="SQP41" s="680"/>
      <c r="SQQ41" s="680"/>
      <c r="SQR41" s="680"/>
      <c r="SQS41" s="680"/>
      <c r="SQT41" s="680"/>
      <c r="SQU41" s="680"/>
      <c r="SQV41" s="680"/>
      <c r="SQW41" s="680"/>
      <c r="SQX41" s="680"/>
      <c r="SQY41" s="680"/>
      <c r="SQZ41" s="680"/>
      <c r="SRA41" s="680"/>
      <c r="SRB41" s="680"/>
      <c r="SRC41" s="680"/>
      <c r="SRD41" s="680"/>
      <c r="SRE41" s="680"/>
      <c r="SRF41" s="680"/>
      <c r="SRG41" s="680"/>
      <c r="SRH41" s="680"/>
      <c r="SRI41" s="680"/>
      <c r="SRJ41" s="680"/>
      <c r="SRK41" s="680"/>
      <c r="SRL41" s="680"/>
      <c r="SRM41" s="680"/>
      <c r="SRN41" s="680"/>
      <c r="SRO41" s="680"/>
      <c r="SRP41" s="680"/>
      <c r="SRQ41" s="680"/>
      <c r="SRR41" s="680"/>
      <c r="SRS41" s="680"/>
      <c r="SRT41" s="680"/>
      <c r="SRU41" s="680"/>
      <c r="SRV41" s="680"/>
      <c r="SRW41" s="680"/>
      <c r="SRX41" s="680"/>
      <c r="SRY41" s="680"/>
      <c r="SRZ41" s="680"/>
      <c r="SSA41" s="680"/>
      <c r="SSB41" s="680"/>
      <c r="SSC41" s="680"/>
      <c r="SSD41" s="680"/>
      <c r="SSE41" s="680"/>
      <c r="SSF41" s="680"/>
      <c r="SSG41" s="680"/>
      <c r="SSH41" s="680"/>
      <c r="SSI41" s="680"/>
      <c r="SSJ41" s="680"/>
      <c r="SSK41" s="680"/>
      <c r="SSL41" s="680"/>
      <c r="SSM41" s="680"/>
      <c r="SSN41" s="680"/>
      <c r="SSO41" s="680"/>
      <c r="SSP41" s="680"/>
      <c r="SSQ41" s="680"/>
      <c r="SSR41" s="680"/>
      <c r="SSS41" s="680"/>
      <c r="SST41" s="680"/>
      <c r="SSU41" s="680"/>
      <c r="SSV41" s="680"/>
      <c r="SSW41" s="680"/>
      <c r="SSX41" s="680"/>
      <c r="SSY41" s="680"/>
      <c r="SSZ41" s="680"/>
      <c r="STA41" s="680"/>
      <c r="STB41" s="680"/>
      <c r="STC41" s="680"/>
      <c r="STD41" s="680"/>
      <c r="STE41" s="680"/>
      <c r="STF41" s="680"/>
      <c r="STG41" s="680"/>
      <c r="STH41" s="680"/>
      <c r="STI41" s="680"/>
      <c r="STJ41" s="680"/>
      <c r="STK41" s="680"/>
      <c r="STL41" s="680"/>
      <c r="STM41" s="680"/>
      <c r="STN41" s="680"/>
      <c r="STO41" s="680"/>
      <c r="STP41" s="680"/>
      <c r="STQ41" s="680"/>
      <c r="STR41" s="680"/>
      <c r="STS41" s="680"/>
      <c r="STT41" s="680"/>
      <c r="STU41" s="680"/>
      <c r="STV41" s="680"/>
      <c r="STW41" s="680"/>
      <c r="STX41" s="680"/>
      <c r="STY41" s="680"/>
      <c r="STZ41" s="680"/>
      <c r="SUA41" s="680"/>
      <c r="SUB41" s="680"/>
      <c r="SUC41" s="680"/>
      <c r="SUD41" s="680"/>
      <c r="SUE41" s="680"/>
      <c r="SUF41" s="680"/>
      <c r="SUG41" s="680"/>
      <c r="SUH41" s="680"/>
      <c r="SUI41" s="680"/>
      <c r="SUJ41" s="680"/>
      <c r="SUK41" s="680"/>
      <c r="SUL41" s="680"/>
      <c r="SUM41" s="680"/>
      <c r="SUN41" s="680"/>
      <c r="SUO41" s="680"/>
      <c r="SUP41" s="680"/>
      <c r="SUQ41" s="680"/>
      <c r="SUR41" s="680"/>
      <c r="SUS41" s="680"/>
      <c r="SUT41" s="680"/>
      <c r="SUU41" s="680"/>
      <c r="SUV41" s="680"/>
      <c r="SUW41" s="680"/>
      <c r="SUX41" s="680"/>
      <c r="SUY41" s="680"/>
      <c r="SUZ41" s="680"/>
      <c r="SVA41" s="680"/>
      <c r="SVB41" s="680"/>
      <c r="SVC41" s="680"/>
      <c r="SVD41" s="680"/>
      <c r="SVE41" s="680"/>
      <c r="SVF41" s="680"/>
      <c r="SVG41" s="680"/>
      <c r="SVH41" s="680"/>
      <c r="SVI41" s="680"/>
      <c r="SVJ41" s="680"/>
      <c r="SVK41" s="680"/>
      <c r="SVL41" s="680"/>
      <c r="SVM41" s="680"/>
      <c r="SVN41" s="680"/>
      <c r="SVO41" s="680"/>
      <c r="SVP41" s="680"/>
      <c r="SVQ41" s="680"/>
      <c r="SVR41" s="680"/>
      <c r="SVS41" s="680"/>
      <c r="SVT41" s="680"/>
      <c r="SVU41" s="680"/>
      <c r="SVV41" s="680"/>
      <c r="SVW41" s="680"/>
      <c r="SVX41" s="680"/>
      <c r="SVY41" s="680"/>
      <c r="SVZ41" s="680"/>
      <c r="SWA41" s="680"/>
      <c r="SWB41" s="680"/>
      <c r="SWC41" s="680"/>
      <c r="SWD41" s="680"/>
      <c r="SWE41" s="680"/>
      <c r="SWF41" s="680"/>
      <c r="SWG41" s="680"/>
      <c r="SWH41" s="680"/>
      <c r="SWI41" s="680"/>
      <c r="SWJ41" s="680"/>
      <c r="SWK41" s="680"/>
      <c r="SWL41" s="680"/>
      <c r="SWM41" s="680"/>
      <c r="SWN41" s="680"/>
      <c r="SWO41" s="680"/>
      <c r="SWP41" s="680"/>
      <c r="SWQ41" s="680"/>
      <c r="SWR41" s="680"/>
      <c r="SWS41" s="680"/>
      <c r="SWT41" s="680"/>
      <c r="SWU41" s="680"/>
      <c r="SWV41" s="680"/>
      <c r="SWW41" s="680"/>
      <c r="SWX41" s="680"/>
      <c r="SWY41" s="680"/>
      <c r="SWZ41" s="680"/>
      <c r="SXA41" s="680"/>
      <c r="SXB41" s="680"/>
      <c r="SXC41" s="680"/>
      <c r="SXD41" s="680"/>
      <c r="SXE41" s="680"/>
      <c r="SXF41" s="680"/>
      <c r="SXG41" s="680"/>
      <c r="SXH41" s="680"/>
      <c r="SXI41" s="680"/>
      <c r="SXJ41" s="680"/>
      <c r="SXK41" s="680"/>
      <c r="SXL41" s="680"/>
      <c r="SXM41" s="680"/>
      <c r="SXN41" s="680"/>
      <c r="SXO41" s="680"/>
      <c r="SXP41" s="680"/>
      <c r="SXQ41" s="680"/>
      <c r="SXR41" s="680"/>
      <c r="SXS41" s="680"/>
      <c r="SXT41" s="680"/>
      <c r="SXU41" s="680"/>
      <c r="SXV41" s="680"/>
      <c r="SXW41" s="680"/>
      <c r="SXX41" s="680"/>
      <c r="SXY41" s="680"/>
      <c r="SXZ41" s="680"/>
      <c r="SYA41" s="680"/>
      <c r="SYB41" s="680"/>
      <c r="SYC41" s="680"/>
      <c r="SYD41" s="680"/>
      <c r="SYE41" s="680"/>
      <c r="SYF41" s="680"/>
      <c r="SYG41" s="680"/>
      <c r="SYH41" s="680"/>
      <c r="SYI41" s="680"/>
      <c r="SYJ41" s="680"/>
      <c r="SYK41" s="680"/>
      <c r="SYL41" s="680"/>
      <c r="SYM41" s="680"/>
      <c r="SYN41" s="680"/>
      <c r="SYO41" s="680"/>
      <c r="SYP41" s="680"/>
      <c r="SYQ41" s="680"/>
      <c r="SYR41" s="680"/>
      <c r="SYS41" s="680"/>
      <c r="SYT41" s="680"/>
      <c r="SYU41" s="680"/>
      <c r="SYV41" s="680"/>
      <c r="SYW41" s="680"/>
      <c r="SYX41" s="680"/>
      <c r="SYY41" s="680"/>
      <c r="SYZ41" s="680"/>
      <c r="SZA41" s="680"/>
      <c r="SZB41" s="680"/>
      <c r="SZC41" s="680"/>
      <c r="SZD41" s="680"/>
      <c r="SZE41" s="680"/>
      <c r="SZF41" s="680"/>
      <c r="SZG41" s="680"/>
      <c r="SZH41" s="680"/>
      <c r="SZI41" s="680"/>
      <c r="SZJ41" s="680"/>
      <c r="SZK41" s="680"/>
      <c r="SZL41" s="680"/>
      <c r="SZM41" s="680"/>
      <c r="SZN41" s="680"/>
      <c r="SZO41" s="680"/>
      <c r="SZP41" s="680"/>
      <c r="SZQ41" s="680"/>
      <c r="SZR41" s="680"/>
      <c r="SZS41" s="680"/>
      <c r="SZT41" s="680"/>
      <c r="SZU41" s="680"/>
      <c r="SZV41" s="680"/>
      <c r="SZW41" s="680"/>
      <c r="SZX41" s="680"/>
      <c r="SZY41" s="680"/>
      <c r="SZZ41" s="680"/>
      <c r="TAA41" s="680"/>
      <c r="TAB41" s="680"/>
      <c r="TAC41" s="680"/>
      <c r="TAD41" s="680"/>
      <c r="TAE41" s="680"/>
      <c r="TAF41" s="680"/>
      <c r="TAG41" s="680"/>
      <c r="TAH41" s="680"/>
      <c r="TAI41" s="680"/>
      <c r="TAJ41" s="680"/>
      <c r="TAK41" s="680"/>
      <c r="TAL41" s="680"/>
      <c r="TAM41" s="680"/>
      <c r="TAN41" s="680"/>
      <c r="TAO41" s="680"/>
      <c r="TAP41" s="680"/>
      <c r="TAQ41" s="680"/>
      <c r="TAR41" s="680"/>
      <c r="TAS41" s="680"/>
      <c r="TAT41" s="680"/>
      <c r="TAU41" s="680"/>
      <c r="TAV41" s="680"/>
      <c r="TAW41" s="680"/>
      <c r="TAX41" s="680"/>
      <c r="TAY41" s="680"/>
      <c r="TAZ41" s="680"/>
      <c r="TBA41" s="680"/>
      <c r="TBB41" s="680"/>
      <c r="TBC41" s="680"/>
      <c r="TBD41" s="680"/>
      <c r="TBE41" s="680"/>
      <c r="TBF41" s="680"/>
      <c r="TBG41" s="680"/>
      <c r="TBH41" s="680"/>
      <c r="TBI41" s="680"/>
      <c r="TBJ41" s="680"/>
      <c r="TBK41" s="680"/>
      <c r="TBL41" s="680"/>
      <c r="TBM41" s="680"/>
      <c r="TBN41" s="680"/>
      <c r="TBO41" s="680"/>
      <c r="TBP41" s="680"/>
      <c r="TBQ41" s="680"/>
      <c r="TBR41" s="680"/>
      <c r="TBS41" s="680"/>
      <c r="TBT41" s="680"/>
      <c r="TBU41" s="680"/>
      <c r="TBV41" s="680"/>
      <c r="TBW41" s="680"/>
      <c r="TBX41" s="680"/>
      <c r="TBY41" s="680"/>
      <c r="TBZ41" s="680"/>
      <c r="TCA41" s="680"/>
      <c r="TCB41" s="680"/>
      <c r="TCC41" s="680"/>
      <c r="TCD41" s="680"/>
      <c r="TCE41" s="680"/>
      <c r="TCF41" s="680"/>
      <c r="TCG41" s="680"/>
      <c r="TCH41" s="680"/>
      <c r="TCI41" s="680"/>
      <c r="TCJ41" s="680"/>
      <c r="TCK41" s="680"/>
      <c r="TCL41" s="680"/>
      <c r="TCM41" s="680"/>
      <c r="TCN41" s="680"/>
      <c r="TCO41" s="680"/>
      <c r="TCP41" s="680"/>
      <c r="TCQ41" s="680"/>
      <c r="TCR41" s="680"/>
      <c r="TCS41" s="680"/>
      <c r="TCT41" s="680"/>
      <c r="TCU41" s="680"/>
      <c r="TCV41" s="680"/>
      <c r="TCW41" s="680"/>
      <c r="TCX41" s="680"/>
      <c r="TCY41" s="680"/>
      <c r="TCZ41" s="680"/>
      <c r="TDA41" s="680"/>
      <c r="TDB41" s="680"/>
      <c r="TDC41" s="680"/>
      <c r="TDD41" s="680"/>
      <c r="TDE41" s="680"/>
      <c r="TDF41" s="680"/>
      <c r="TDG41" s="680"/>
      <c r="TDH41" s="680"/>
      <c r="TDI41" s="680"/>
      <c r="TDJ41" s="680"/>
      <c r="TDK41" s="680"/>
      <c r="TDL41" s="680"/>
      <c r="TDM41" s="680"/>
      <c r="TDN41" s="680"/>
      <c r="TDO41" s="680"/>
      <c r="TDP41" s="680"/>
      <c r="TDQ41" s="680"/>
      <c r="TDR41" s="680"/>
      <c r="TDS41" s="680"/>
      <c r="TDT41" s="680"/>
      <c r="TDU41" s="680"/>
      <c r="TDV41" s="680"/>
      <c r="TDW41" s="680"/>
      <c r="TDX41" s="680"/>
      <c r="TDY41" s="680"/>
      <c r="TDZ41" s="680"/>
      <c r="TEA41" s="680"/>
      <c r="TEB41" s="680"/>
      <c r="TEC41" s="680"/>
      <c r="TED41" s="680"/>
      <c r="TEE41" s="680"/>
      <c r="TEF41" s="680"/>
      <c r="TEG41" s="680"/>
      <c r="TEH41" s="680"/>
      <c r="TEI41" s="680"/>
      <c r="TEJ41" s="680"/>
      <c r="TEK41" s="680"/>
      <c r="TEL41" s="680"/>
      <c r="TEM41" s="680"/>
      <c r="TEN41" s="680"/>
      <c r="TEO41" s="680"/>
      <c r="TEP41" s="680"/>
      <c r="TEQ41" s="680"/>
      <c r="TER41" s="680"/>
      <c r="TES41" s="680"/>
      <c r="TET41" s="680"/>
      <c r="TEU41" s="680"/>
      <c r="TEV41" s="680"/>
      <c r="TEW41" s="680"/>
      <c r="TEX41" s="680"/>
      <c r="TEY41" s="680"/>
      <c r="TEZ41" s="680"/>
      <c r="TFA41" s="680"/>
      <c r="TFB41" s="680"/>
      <c r="TFC41" s="680"/>
      <c r="TFD41" s="680"/>
      <c r="TFE41" s="680"/>
      <c r="TFF41" s="680"/>
      <c r="TFG41" s="680"/>
      <c r="TFH41" s="680"/>
      <c r="TFI41" s="680"/>
      <c r="TFJ41" s="680"/>
      <c r="TFK41" s="680"/>
      <c r="TFL41" s="680"/>
      <c r="TFM41" s="680"/>
      <c r="TFN41" s="680"/>
      <c r="TFO41" s="680"/>
      <c r="TFP41" s="680"/>
      <c r="TFQ41" s="680"/>
      <c r="TFR41" s="680"/>
      <c r="TFS41" s="680"/>
      <c r="TFT41" s="680"/>
      <c r="TFU41" s="680"/>
      <c r="TFV41" s="680"/>
      <c r="TFW41" s="680"/>
      <c r="TFX41" s="680"/>
      <c r="TFY41" s="680"/>
      <c r="TFZ41" s="680"/>
      <c r="TGA41" s="680"/>
      <c r="TGB41" s="680"/>
      <c r="TGC41" s="680"/>
      <c r="TGD41" s="680"/>
      <c r="TGE41" s="680"/>
      <c r="TGF41" s="680"/>
      <c r="TGG41" s="680"/>
      <c r="TGH41" s="680"/>
      <c r="TGI41" s="680"/>
      <c r="TGJ41" s="680"/>
      <c r="TGK41" s="680"/>
      <c r="TGL41" s="680"/>
      <c r="TGM41" s="680"/>
      <c r="TGN41" s="680"/>
      <c r="TGO41" s="680"/>
      <c r="TGP41" s="680"/>
      <c r="TGQ41" s="680"/>
      <c r="TGR41" s="680"/>
      <c r="TGS41" s="680"/>
      <c r="TGT41" s="680"/>
      <c r="TGU41" s="680"/>
      <c r="TGV41" s="680"/>
      <c r="TGW41" s="680"/>
      <c r="TGX41" s="680"/>
      <c r="TGY41" s="680"/>
      <c r="TGZ41" s="680"/>
      <c r="THA41" s="680"/>
      <c r="THB41" s="680"/>
      <c r="THC41" s="680"/>
      <c r="THD41" s="680"/>
      <c r="THE41" s="680"/>
      <c r="THF41" s="680"/>
      <c r="THG41" s="680"/>
      <c r="THH41" s="680"/>
      <c r="THI41" s="680"/>
      <c r="THJ41" s="680"/>
      <c r="THK41" s="680"/>
      <c r="THL41" s="680"/>
      <c r="THM41" s="680"/>
      <c r="THN41" s="680"/>
      <c r="THO41" s="680"/>
      <c r="THP41" s="680"/>
      <c r="THQ41" s="680"/>
      <c r="THR41" s="680"/>
      <c r="THS41" s="680"/>
      <c r="THT41" s="680"/>
      <c r="THU41" s="680"/>
      <c r="THV41" s="680"/>
      <c r="THW41" s="680"/>
      <c r="THX41" s="680"/>
      <c r="THY41" s="680"/>
      <c r="THZ41" s="680"/>
      <c r="TIA41" s="680"/>
      <c r="TIB41" s="680"/>
      <c r="TIC41" s="680"/>
      <c r="TID41" s="680"/>
      <c r="TIE41" s="680"/>
      <c r="TIF41" s="680"/>
      <c r="TIG41" s="680"/>
      <c r="TIH41" s="680"/>
      <c r="TII41" s="680"/>
      <c r="TIJ41" s="680"/>
      <c r="TIK41" s="680"/>
      <c r="TIL41" s="680"/>
      <c r="TIM41" s="680"/>
      <c r="TIN41" s="680"/>
      <c r="TIO41" s="680"/>
      <c r="TIP41" s="680"/>
      <c r="TIQ41" s="680"/>
      <c r="TIR41" s="680"/>
      <c r="TIS41" s="680"/>
      <c r="TIT41" s="680"/>
      <c r="TIU41" s="680"/>
      <c r="TIV41" s="680"/>
      <c r="TIW41" s="680"/>
      <c r="TIX41" s="680"/>
      <c r="TIY41" s="680"/>
      <c r="TIZ41" s="680"/>
      <c r="TJA41" s="680"/>
      <c r="TJB41" s="680"/>
      <c r="TJC41" s="680"/>
      <c r="TJD41" s="680"/>
      <c r="TJE41" s="680"/>
      <c r="TJF41" s="680"/>
      <c r="TJG41" s="680"/>
      <c r="TJH41" s="680"/>
      <c r="TJI41" s="680"/>
      <c r="TJJ41" s="680"/>
      <c r="TJK41" s="680"/>
      <c r="TJL41" s="680"/>
      <c r="TJM41" s="680"/>
      <c r="TJN41" s="680"/>
      <c r="TJO41" s="680"/>
      <c r="TJP41" s="680"/>
      <c r="TJQ41" s="680"/>
      <c r="TJR41" s="680"/>
      <c r="TJS41" s="680"/>
      <c r="TJT41" s="680"/>
      <c r="TJU41" s="680"/>
      <c r="TJV41" s="680"/>
      <c r="TJW41" s="680"/>
      <c r="TJX41" s="680"/>
      <c r="TJY41" s="680"/>
      <c r="TJZ41" s="680"/>
      <c r="TKA41" s="680"/>
      <c r="TKB41" s="680"/>
      <c r="TKC41" s="680"/>
      <c r="TKD41" s="680"/>
      <c r="TKE41" s="680"/>
      <c r="TKF41" s="680"/>
      <c r="TKG41" s="680"/>
      <c r="TKH41" s="680"/>
      <c r="TKI41" s="680"/>
      <c r="TKJ41" s="680"/>
      <c r="TKK41" s="680"/>
      <c r="TKL41" s="680"/>
      <c r="TKM41" s="680"/>
      <c r="TKN41" s="680"/>
      <c r="TKO41" s="680"/>
      <c r="TKP41" s="680"/>
      <c r="TKQ41" s="680"/>
      <c r="TKR41" s="680"/>
      <c r="TKS41" s="680"/>
      <c r="TKT41" s="680"/>
      <c r="TKU41" s="680"/>
      <c r="TKV41" s="680"/>
      <c r="TKW41" s="680"/>
      <c r="TKX41" s="680"/>
      <c r="TKY41" s="680"/>
      <c r="TKZ41" s="680"/>
      <c r="TLA41" s="680"/>
      <c r="TLB41" s="680"/>
      <c r="TLC41" s="680"/>
      <c r="TLD41" s="680"/>
      <c r="TLE41" s="680"/>
      <c r="TLF41" s="680"/>
      <c r="TLG41" s="680"/>
      <c r="TLH41" s="680"/>
      <c r="TLI41" s="680"/>
      <c r="TLJ41" s="680"/>
      <c r="TLK41" s="680"/>
      <c r="TLL41" s="680"/>
      <c r="TLM41" s="680"/>
      <c r="TLN41" s="680"/>
      <c r="TLO41" s="680"/>
      <c r="TLP41" s="680"/>
      <c r="TLQ41" s="680"/>
      <c r="TLR41" s="680"/>
      <c r="TLS41" s="680"/>
      <c r="TLT41" s="680"/>
      <c r="TLU41" s="680"/>
      <c r="TLV41" s="680"/>
      <c r="TLW41" s="680"/>
      <c r="TLX41" s="680"/>
      <c r="TLY41" s="680"/>
      <c r="TLZ41" s="680"/>
      <c r="TMA41" s="680"/>
      <c r="TMB41" s="680"/>
      <c r="TMC41" s="680"/>
      <c r="TMD41" s="680"/>
      <c r="TME41" s="680"/>
      <c r="TMF41" s="680"/>
      <c r="TMG41" s="680"/>
      <c r="TMH41" s="680"/>
      <c r="TMI41" s="680"/>
      <c r="TMJ41" s="680"/>
      <c r="TMK41" s="680"/>
      <c r="TML41" s="680"/>
      <c r="TMM41" s="680"/>
      <c r="TMN41" s="680"/>
      <c r="TMO41" s="680"/>
      <c r="TMP41" s="680"/>
      <c r="TMQ41" s="680"/>
      <c r="TMR41" s="680"/>
      <c r="TMS41" s="680"/>
      <c r="TMT41" s="680"/>
      <c r="TMU41" s="680"/>
      <c r="TMV41" s="680"/>
      <c r="TMW41" s="680"/>
      <c r="TMX41" s="680"/>
      <c r="TMY41" s="680"/>
      <c r="TMZ41" s="680"/>
      <c r="TNA41" s="680"/>
      <c r="TNB41" s="680"/>
      <c r="TNC41" s="680"/>
      <c r="TND41" s="680"/>
      <c r="TNE41" s="680"/>
      <c r="TNF41" s="680"/>
      <c r="TNG41" s="680"/>
      <c r="TNH41" s="680"/>
      <c r="TNI41" s="680"/>
      <c r="TNJ41" s="680"/>
      <c r="TNK41" s="680"/>
      <c r="TNL41" s="680"/>
      <c r="TNM41" s="680"/>
      <c r="TNN41" s="680"/>
      <c r="TNO41" s="680"/>
      <c r="TNP41" s="680"/>
      <c r="TNQ41" s="680"/>
      <c r="TNR41" s="680"/>
      <c r="TNS41" s="680"/>
      <c r="TNT41" s="680"/>
      <c r="TNU41" s="680"/>
      <c r="TNV41" s="680"/>
      <c r="TNW41" s="680"/>
      <c r="TNX41" s="680"/>
      <c r="TNY41" s="680"/>
      <c r="TNZ41" s="680"/>
      <c r="TOA41" s="680"/>
      <c r="TOB41" s="680"/>
      <c r="TOC41" s="680"/>
      <c r="TOD41" s="680"/>
      <c r="TOE41" s="680"/>
      <c r="TOF41" s="680"/>
      <c r="TOG41" s="680"/>
      <c r="TOH41" s="680"/>
      <c r="TOI41" s="680"/>
      <c r="TOJ41" s="680"/>
      <c r="TOK41" s="680"/>
      <c r="TOL41" s="680"/>
      <c r="TOM41" s="680"/>
      <c r="TON41" s="680"/>
      <c r="TOO41" s="680"/>
      <c r="TOP41" s="680"/>
      <c r="TOQ41" s="680"/>
      <c r="TOR41" s="680"/>
      <c r="TOS41" s="680"/>
      <c r="TOT41" s="680"/>
      <c r="TOU41" s="680"/>
      <c r="TOV41" s="680"/>
      <c r="TOW41" s="680"/>
      <c r="TOX41" s="680"/>
      <c r="TOY41" s="680"/>
      <c r="TOZ41" s="680"/>
      <c r="TPA41" s="680"/>
      <c r="TPB41" s="680"/>
      <c r="TPC41" s="680"/>
      <c r="TPD41" s="680"/>
      <c r="TPE41" s="680"/>
      <c r="TPF41" s="680"/>
      <c r="TPG41" s="680"/>
      <c r="TPH41" s="680"/>
      <c r="TPI41" s="680"/>
      <c r="TPJ41" s="680"/>
      <c r="TPK41" s="680"/>
      <c r="TPL41" s="680"/>
      <c r="TPM41" s="680"/>
      <c r="TPN41" s="680"/>
      <c r="TPO41" s="680"/>
      <c r="TPP41" s="680"/>
      <c r="TPQ41" s="680"/>
      <c r="TPR41" s="680"/>
      <c r="TPS41" s="680"/>
      <c r="TPT41" s="680"/>
      <c r="TPU41" s="680"/>
      <c r="TPV41" s="680"/>
      <c r="TPW41" s="680"/>
      <c r="TPX41" s="680"/>
      <c r="TPY41" s="680"/>
      <c r="TPZ41" s="680"/>
      <c r="TQA41" s="680"/>
      <c r="TQB41" s="680"/>
      <c r="TQC41" s="680"/>
      <c r="TQD41" s="680"/>
      <c r="TQE41" s="680"/>
      <c r="TQF41" s="680"/>
      <c r="TQG41" s="680"/>
      <c r="TQH41" s="680"/>
      <c r="TQI41" s="680"/>
      <c r="TQJ41" s="680"/>
      <c r="TQK41" s="680"/>
      <c r="TQL41" s="680"/>
      <c r="TQM41" s="680"/>
      <c r="TQN41" s="680"/>
      <c r="TQO41" s="680"/>
      <c r="TQP41" s="680"/>
      <c r="TQQ41" s="680"/>
      <c r="TQR41" s="680"/>
      <c r="TQS41" s="680"/>
      <c r="TQT41" s="680"/>
      <c r="TQU41" s="680"/>
      <c r="TQV41" s="680"/>
      <c r="TQW41" s="680"/>
      <c r="TQX41" s="680"/>
      <c r="TQY41" s="680"/>
      <c r="TQZ41" s="680"/>
      <c r="TRA41" s="680"/>
      <c r="TRB41" s="680"/>
      <c r="TRC41" s="680"/>
      <c r="TRD41" s="680"/>
      <c r="TRE41" s="680"/>
      <c r="TRF41" s="680"/>
      <c r="TRG41" s="680"/>
      <c r="TRH41" s="680"/>
      <c r="TRI41" s="680"/>
      <c r="TRJ41" s="680"/>
      <c r="TRK41" s="680"/>
      <c r="TRL41" s="680"/>
      <c r="TRM41" s="680"/>
      <c r="TRN41" s="680"/>
      <c r="TRO41" s="680"/>
      <c r="TRP41" s="680"/>
      <c r="TRQ41" s="680"/>
      <c r="TRR41" s="680"/>
      <c r="TRS41" s="680"/>
      <c r="TRT41" s="680"/>
      <c r="TRU41" s="680"/>
      <c r="TRV41" s="680"/>
      <c r="TRW41" s="680"/>
      <c r="TRX41" s="680"/>
      <c r="TRY41" s="680"/>
      <c r="TRZ41" s="680"/>
      <c r="TSA41" s="680"/>
      <c r="TSB41" s="680"/>
      <c r="TSC41" s="680"/>
      <c r="TSD41" s="680"/>
      <c r="TSE41" s="680"/>
      <c r="TSF41" s="680"/>
      <c r="TSG41" s="680"/>
      <c r="TSH41" s="680"/>
      <c r="TSI41" s="680"/>
      <c r="TSJ41" s="680"/>
      <c r="TSK41" s="680"/>
      <c r="TSL41" s="680"/>
      <c r="TSM41" s="680"/>
      <c r="TSN41" s="680"/>
      <c r="TSO41" s="680"/>
      <c r="TSP41" s="680"/>
      <c r="TSQ41" s="680"/>
      <c r="TSR41" s="680"/>
      <c r="TSS41" s="680"/>
      <c r="TST41" s="680"/>
      <c r="TSU41" s="680"/>
      <c r="TSV41" s="680"/>
      <c r="TSW41" s="680"/>
      <c r="TSX41" s="680"/>
      <c r="TSY41" s="680"/>
      <c r="TSZ41" s="680"/>
      <c r="TTA41" s="680"/>
      <c r="TTB41" s="680"/>
      <c r="TTC41" s="680"/>
      <c r="TTD41" s="680"/>
      <c r="TTE41" s="680"/>
      <c r="TTF41" s="680"/>
      <c r="TTG41" s="680"/>
      <c r="TTH41" s="680"/>
      <c r="TTI41" s="680"/>
      <c r="TTJ41" s="680"/>
      <c r="TTK41" s="680"/>
      <c r="TTL41" s="680"/>
      <c r="TTM41" s="680"/>
      <c r="TTN41" s="680"/>
      <c r="TTO41" s="680"/>
      <c r="TTP41" s="680"/>
      <c r="TTQ41" s="680"/>
      <c r="TTR41" s="680"/>
      <c r="TTS41" s="680"/>
      <c r="TTT41" s="680"/>
      <c r="TTU41" s="680"/>
      <c r="TTV41" s="680"/>
      <c r="TTW41" s="680"/>
      <c r="TTX41" s="680"/>
      <c r="TTY41" s="680"/>
      <c r="TTZ41" s="680"/>
      <c r="TUA41" s="680"/>
      <c r="TUB41" s="680"/>
      <c r="TUC41" s="680"/>
      <c r="TUD41" s="680"/>
      <c r="TUE41" s="680"/>
      <c r="TUF41" s="680"/>
      <c r="TUG41" s="680"/>
      <c r="TUH41" s="680"/>
      <c r="TUI41" s="680"/>
      <c r="TUJ41" s="680"/>
      <c r="TUK41" s="680"/>
      <c r="TUL41" s="680"/>
      <c r="TUM41" s="680"/>
      <c r="TUN41" s="680"/>
      <c r="TUO41" s="680"/>
      <c r="TUP41" s="680"/>
      <c r="TUQ41" s="680"/>
      <c r="TUR41" s="680"/>
      <c r="TUS41" s="680"/>
      <c r="TUT41" s="680"/>
      <c r="TUU41" s="680"/>
      <c r="TUV41" s="680"/>
      <c r="TUW41" s="680"/>
      <c r="TUX41" s="680"/>
      <c r="TUY41" s="680"/>
      <c r="TUZ41" s="680"/>
      <c r="TVA41" s="680"/>
      <c r="TVB41" s="680"/>
      <c r="TVC41" s="680"/>
      <c r="TVD41" s="680"/>
      <c r="TVE41" s="680"/>
      <c r="TVF41" s="680"/>
      <c r="TVG41" s="680"/>
      <c r="TVH41" s="680"/>
      <c r="TVI41" s="680"/>
      <c r="TVJ41" s="680"/>
      <c r="TVK41" s="680"/>
      <c r="TVL41" s="680"/>
      <c r="TVM41" s="680"/>
      <c r="TVN41" s="680"/>
      <c r="TVO41" s="680"/>
      <c r="TVP41" s="680"/>
      <c r="TVQ41" s="680"/>
      <c r="TVR41" s="680"/>
      <c r="TVS41" s="680"/>
      <c r="TVT41" s="680"/>
      <c r="TVU41" s="680"/>
      <c r="TVV41" s="680"/>
      <c r="TVW41" s="680"/>
      <c r="TVX41" s="680"/>
      <c r="TVY41" s="680"/>
      <c r="TVZ41" s="680"/>
      <c r="TWA41" s="680"/>
      <c r="TWB41" s="680"/>
      <c r="TWC41" s="680"/>
      <c r="TWD41" s="680"/>
      <c r="TWE41" s="680"/>
      <c r="TWF41" s="680"/>
      <c r="TWG41" s="680"/>
      <c r="TWH41" s="680"/>
      <c r="TWI41" s="680"/>
      <c r="TWJ41" s="680"/>
      <c r="TWK41" s="680"/>
      <c r="TWL41" s="680"/>
      <c r="TWM41" s="680"/>
      <c r="TWN41" s="680"/>
      <c r="TWO41" s="680"/>
      <c r="TWP41" s="680"/>
      <c r="TWQ41" s="680"/>
      <c r="TWR41" s="680"/>
      <c r="TWS41" s="680"/>
      <c r="TWT41" s="680"/>
      <c r="TWU41" s="680"/>
      <c r="TWV41" s="680"/>
      <c r="TWW41" s="680"/>
      <c r="TWX41" s="680"/>
      <c r="TWY41" s="680"/>
      <c r="TWZ41" s="680"/>
      <c r="TXA41" s="680"/>
      <c r="TXB41" s="680"/>
      <c r="TXC41" s="680"/>
      <c r="TXD41" s="680"/>
      <c r="TXE41" s="680"/>
      <c r="TXF41" s="680"/>
      <c r="TXG41" s="680"/>
      <c r="TXH41" s="680"/>
      <c r="TXI41" s="680"/>
      <c r="TXJ41" s="680"/>
      <c r="TXK41" s="680"/>
      <c r="TXL41" s="680"/>
      <c r="TXM41" s="680"/>
      <c r="TXN41" s="680"/>
      <c r="TXO41" s="680"/>
      <c r="TXP41" s="680"/>
      <c r="TXQ41" s="680"/>
      <c r="TXR41" s="680"/>
      <c r="TXS41" s="680"/>
      <c r="TXT41" s="680"/>
      <c r="TXU41" s="680"/>
      <c r="TXV41" s="680"/>
      <c r="TXW41" s="680"/>
      <c r="TXX41" s="680"/>
      <c r="TXY41" s="680"/>
      <c r="TXZ41" s="680"/>
      <c r="TYA41" s="680"/>
      <c r="TYB41" s="680"/>
      <c r="TYC41" s="680"/>
      <c r="TYD41" s="680"/>
      <c r="TYE41" s="680"/>
      <c r="TYF41" s="680"/>
      <c r="TYG41" s="680"/>
      <c r="TYH41" s="680"/>
      <c r="TYI41" s="680"/>
      <c r="TYJ41" s="680"/>
      <c r="TYK41" s="680"/>
      <c r="TYL41" s="680"/>
      <c r="TYM41" s="680"/>
      <c r="TYN41" s="680"/>
      <c r="TYO41" s="680"/>
      <c r="TYP41" s="680"/>
      <c r="TYQ41" s="680"/>
      <c r="TYR41" s="680"/>
      <c r="TYS41" s="680"/>
      <c r="TYT41" s="680"/>
      <c r="TYU41" s="680"/>
      <c r="TYV41" s="680"/>
      <c r="TYW41" s="680"/>
      <c r="TYX41" s="680"/>
      <c r="TYY41" s="680"/>
      <c r="TYZ41" s="680"/>
      <c r="TZA41" s="680"/>
      <c r="TZB41" s="680"/>
      <c r="TZC41" s="680"/>
      <c r="TZD41" s="680"/>
      <c r="TZE41" s="680"/>
      <c r="TZF41" s="680"/>
      <c r="TZG41" s="680"/>
      <c r="TZH41" s="680"/>
      <c r="TZI41" s="680"/>
      <c r="TZJ41" s="680"/>
      <c r="TZK41" s="680"/>
      <c r="TZL41" s="680"/>
      <c r="TZM41" s="680"/>
      <c r="TZN41" s="680"/>
      <c r="TZO41" s="680"/>
      <c r="TZP41" s="680"/>
      <c r="TZQ41" s="680"/>
      <c r="TZR41" s="680"/>
      <c r="TZS41" s="680"/>
      <c r="TZT41" s="680"/>
      <c r="TZU41" s="680"/>
      <c r="TZV41" s="680"/>
      <c r="TZW41" s="680"/>
      <c r="TZX41" s="680"/>
      <c r="TZY41" s="680"/>
      <c r="TZZ41" s="680"/>
      <c r="UAA41" s="680"/>
      <c r="UAB41" s="680"/>
      <c r="UAC41" s="680"/>
      <c r="UAD41" s="680"/>
      <c r="UAE41" s="680"/>
      <c r="UAF41" s="680"/>
      <c r="UAG41" s="680"/>
      <c r="UAH41" s="680"/>
      <c r="UAI41" s="680"/>
      <c r="UAJ41" s="680"/>
      <c r="UAK41" s="680"/>
      <c r="UAL41" s="680"/>
      <c r="UAM41" s="680"/>
      <c r="UAN41" s="680"/>
      <c r="UAO41" s="680"/>
      <c r="UAP41" s="680"/>
      <c r="UAQ41" s="680"/>
      <c r="UAR41" s="680"/>
      <c r="UAS41" s="680"/>
      <c r="UAT41" s="680"/>
      <c r="UAU41" s="680"/>
      <c r="UAV41" s="680"/>
      <c r="UAW41" s="680"/>
      <c r="UAX41" s="680"/>
      <c r="UAY41" s="680"/>
      <c r="UAZ41" s="680"/>
      <c r="UBA41" s="680"/>
      <c r="UBB41" s="680"/>
      <c r="UBC41" s="680"/>
      <c r="UBD41" s="680"/>
      <c r="UBE41" s="680"/>
      <c r="UBF41" s="680"/>
      <c r="UBG41" s="680"/>
      <c r="UBH41" s="680"/>
      <c r="UBI41" s="680"/>
      <c r="UBJ41" s="680"/>
      <c r="UBK41" s="680"/>
      <c r="UBL41" s="680"/>
      <c r="UBM41" s="680"/>
      <c r="UBN41" s="680"/>
      <c r="UBO41" s="680"/>
      <c r="UBP41" s="680"/>
      <c r="UBQ41" s="680"/>
      <c r="UBR41" s="680"/>
      <c r="UBS41" s="680"/>
      <c r="UBT41" s="680"/>
      <c r="UBU41" s="680"/>
      <c r="UBV41" s="680"/>
      <c r="UBW41" s="680"/>
      <c r="UBX41" s="680"/>
      <c r="UBY41" s="680"/>
      <c r="UBZ41" s="680"/>
      <c r="UCA41" s="680"/>
      <c r="UCB41" s="680"/>
      <c r="UCC41" s="680"/>
      <c r="UCD41" s="680"/>
      <c r="UCE41" s="680"/>
      <c r="UCF41" s="680"/>
      <c r="UCG41" s="680"/>
      <c r="UCH41" s="680"/>
      <c r="UCI41" s="680"/>
      <c r="UCJ41" s="680"/>
      <c r="UCK41" s="680"/>
      <c r="UCL41" s="680"/>
      <c r="UCM41" s="680"/>
      <c r="UCN41" s="680"/>
      <c r="UCO41" s="680"/>
      <c r="UCP41" s="680"/>
      <c r="UCQ41" s="680"/>
      <c r="UCR41" s="680"/>
      <c r="UCS41" s="680"/>
      <c r="UCT41" s="680"/>
      <c r="UCU41" s="680"/>
      <c r="UCV41" s="680"/>
      <c r="UCW41" s="680"/>
      <c r="UCX41" s="680"/>
      <c r="UCY41" s="680"/>
      <c r="UCZ41" s="680"/>
      <c r="UDA41" s="680"/>
      <c r="UDB41" s="680"/>
      <c r="UDC41" s="680"/>
      <c r="UDD41" s="680"/>
      <c r="UDE41" s="680"/>
      <c r="UDF41" s="680"/>
      <c r="UDG41" s="680"/>
      <c r="UDH41" s="680"/>
      <c r="UDI41" s="680"/>
      <c r="UDJ41" s="680"/>
      <c r="UDK41" s="680"/>
      <c r="UDL41" s="680"/>
      <c r="UDM41" s="680"/>
      <c r="UDN41" s="680"/>
      <c r="UDO41" s="680"/>
      <c r="UDP41" s="680"/>
      <c r="UDQ41" s="680"/>
      <c r="UDR41" s="680"/>
      <c r="UDS41" s="680"/>
      <c r="UDT41" s="680"/>
      <c r="UDU41" s="680"/>
      <c r="UDV41" s="680"/>
      <c r="UDW41" s="680"/>
      <c r="UDX41" s="680"/>
      <c r="UDY41" s="680"/>
      <c r="UDZ41" s="680"/>
      <c r="UEA41" s="680"/>
      <c r="UEB41" s="680"/>
      <c r="UEC41" s="680"/>
      <c r="UED41" s="680"/>
      <c r="UEE41" s="680"/>
      <c r="UEF41" s="680"/>
      <c r="UEG41" s="680"/>
      <c r="UEH41" s="680"/>
      <c r="UEI41" s="680"/>
      <c r="UEJ41" s="680"/>
      <c r="UEK41" s="680"/>
      <c r="UEL41" s="680"/>
      <c r="UEM41" s="680"/>
      <c r="UEN41" s="680"/>
      <c r="UEO41" s="680"/>
      <c r="UEP41" s="680"/>
      <c r="UEQ41" s="680"/>
      <c r="UER41" s="680"/>
      <c r="UES41" s="680"/>
      <c r="UET41" s="680"/>
      <c r="UEU41" s="680"/>
      <c r="UEV41" s="680"/>
      <c r="UEW41" s="680"/>
      <c r="UEX41" s="680"/>
      <c r="UEY41" s="680"/>
      <c r="UEZ41" s="680"/>
      <c r="UFA41" s="680"/>
      <c r="UFB41" s="680"/>
      <c r="UFC41" s="680"/>
      <c r="UFD41" s="680"/>
      <c r="UFE41" s="680"/>
      <c r="UFF41" s="680"/>
      <c r="UFG41" s="680"/>
      <c r="UFH41" s="680"/>
      <c r="UFI41" s="680"/>
      <c r="UFJ41" s="680"/>
      <c r="UFK41" s="680"/>
      <c r="UFL41" s="680"/>
      <c r="UFM41" s="680"/>
      <c r="UFN41" s="680"/>
      <c r="UFO41" s="680"/>
      <c r="UFP41" s="680"/>
      <c r="UFQ41" s="680"/>
      <c r="UFR41" s="680"/>
      <c r="UFS41" s="680"/>
      <c r="UFT41" s="680"/>
      <c r="UFU41" s="680"/>
      <c r="UFV41" s="680"/>
      <c r="UFW41" s="680"/>
      <c r="UFX41" s="680"/>
      <c r="UFY41" s="680"/>
      <c r="UFZ41" s="680"/>
      <c r="UGA41" s="680"/>
      <c r="UGB41" s="680"/>
      <c r="UGC41" s="680"/>
      <c r="UGD41" s="680"/>
      <c r="UGE41" s="680"/>
      <c r="UGF41" s="680"/>
      <c r="UGG41" s="680"/>
      <c r="UGH41" s="680"/>
      <c r="UGI41" s="680"/>
      <c r="UGJ41" s="680"/>
      <c r="UGK41" s="680"/>
      <c r="UGL41" s="680"/>
      <c r="UGM41" s="680"/>
      <c r="UGN41" s="680"/>
      <c r="UGO41" s="680"/>
      <c r="UGP41" s="680"/>
      <c r="UGQ41" s="680"/>
      <c r="UGR41" s="680"/>
      <c r="UGS41" s="680"/>
      <c r="UGT41" s="680"/>
      <c r="UGU41" s="680"/>
      <c r="UGV41" s="680"/>
      <c r="UGW41" s="680"/>
      <c r="UGX41" s="680"/>
      <c r="UGY41" s="680"/>
      <c r="UGZ41" s="680"/>
      <c r="UHA41" s="680"/>
      <c r="UHB41" s="680"/>
      <c r="UHC41" s="680"/>
      <c r="UHD41" s="680"/>
      <c r="UHE41" s="680"/>
      <c r="UHF41" s="680"/>
      <c r="UHG41" s="680"/>
      <c r="UHH41" s="680"/>
      <c r="UHI41" s="680"/>
      <c r="UHJ41" s="680"/>
      <c r="UHK41" s="680"/>
      <c r="UHL41" s="680"/>
      <c r="UHM41" s="680"/>
      <c r="UHN41" s="680"/>
      <c r="UHO41" s="680"/>
      <c r="UHP41" s="680"/>
      <c r="UHQ41" s="680"/>
      <c r="UHR41" s="680"/>
      <c r="UHS41" s="680"/>
      <c r="UHT41" s="680"/>
      <c r="UHU41" s="680"/>
      <c r="UHV41" s="680"/>
      <c r="UHW41" s="680"/>
      <c r="UHX41" s="680"/>
      <c r="UHY41" s="680"/>
      <c r="UHZ41" s="680"/>
      <c r="UIA41" s="680"/>
      <c r="UIB41" s="680"/>
      <c r="UIC41" s="680"/>
      <c r="UID41" s="680"/>
      <c r="UIE41" s="680"/>
      <c r="UIF41" s="680"/>
      <c r="UIG41" s="680"/>
      <c r="UIH41" s="680"/>
      <c r="UII41" s="680"/>
      <c r="UIJ41" s="680"/>
      <c r="UIK41" s="680"/>
      <c r="UIL41" s="680"/>
      <c r="UIM41" s="680"/>
      <c r="UIN41" s="680"/>
      <c r="UIO41" s="680"/>
      <c r="UIP41" s="680"/>
      <c r="UIQ41" s="680"/>
      <c r="UIR41" s="680"/>
      <c r="UIS41" s="680"/>
      <c r="UIT41" s="680"/>
      <c r="UIU41" s="680"/>
      <c r="UIV41" s="680"/>
      <c r="UIW41" s="680"/>
      <c r="UIX41" s="680"/>
      <c r="UIY41" s="680"/>
      <c r="UIZ41" s="680"/>
      <c r="UJA41" s="680"/>
      <c r="UJB41" s="680"/>
      <c r="UJC41" s="680"/>
      <c r="UJD41" s="680"/>
      <c r="UJE41" s="680"/>
      <c r="UJF41" s="680"/>
      <c r="UJG41" s="680"/>
      <c r="UJH41" s="680"/>
      <c r="UJI41" s="680"/>
      <c r="UJJ41" s="680"/>
      <c r="UJK41" s="680"/>
      <c r="UJL41" s="680"/>
      <c r="UJM41" s="680"/>
      <c r="UJN41" s="680"/>
      <c r="UJO41" s="680"/>
      <c r="UJP41" s="680"/>
      <c r="UJQ41" s="680"/>
      <c r="UJR41" s="680"/>
      <c r="UJS41" s="680"/>
      <c r="UJT41" s="680"/>
      <c r="UJU41" s="680"/>
      <c r="UJV41" s="680"/>
      <c r="UJW41" s="680"/>
      <c r="UJX41" s="680"/>
      <c r="UJY41" s="680"/>
      <c r="UJZ41" s="680"/>
      <c r="UKA41" s="680"/>
      <c r="UKB41" s="680"/>
      <c r="UKC41" s="680"/>
      <c r="UKD41" s="680"/>
      <c r="UKE41" s="680"/>
      <c r="UKF41" s="680"/>
      <c r="UKG41" s="680"/>
      <c r="UKH41" s="680"/>
      <c r="UKI41" s="680"/>
      <c r="UKJ41" s="680"/>
      <c r="UKK41" s="680"/>
      <c r="UKL41" s="680"/>
      <c r="UKM41" s="680"/>
      <c r="UKN41" s="680"/>
      <c r="UKO41" s="680"/>
      <c r="UKP41" s="680"/>
      <c r="UKQ41" s="680"/>
      <c r="UKR41" s="680"/>
      <c r="UKS41" s="680"/>
      <c r="UKT41" s="680"/>
      <c r="UKU41" s="680"/>
      <c r="UKV41" s="680"/>
      <c r="UKW41" s="680"/>
      <c r="UKX41" s="680"/>
      <c r="UKY41" s="680"/>
      <c r="UKZ41" s="680"/>
      <c r="ULA41" s="680"/>
      <c r="ULB41" s="680"/>
      <c r="ULC41" s="680"/>
      <c r="ULD41" s="680"/>
      <c r="ULE41" s="680"/>
      <c r="ULF41" s="680"/>
      <c r="ULG41" s="680"/>
      <c r="ULH41" s="680"/>
      <c r="ULI41" s="680"/>
      <c r="ULJ41" s="680"/>
      <c r="ULK41" s="680"/>
      <c r="ULL41" s="680"/>
      <c r="ULM41" s="680"/>
      <c r="ULN41" s="680"/>
      <c r="ULO41" s="680"/>
      <c r="ULP41" s="680"/>
      <c r="ULQ41" s="680"/>
      <c r="ULR41" s="680"/>
      <c r="ULS41" s="680"/>
      <c r="ULT41" s="680"/>
      <c r="ULU41" s="680"/>
      <c r="ULV41" s="680"/>
      <c r="ULW41" s="680"/>
      <c r="ULX41" s="680"/>
      <c r="ULY41" s="680"/>
      <c r="ULZ41" s="680"/>
      <c r="UMA41" s="680"/>
      <c r="UMB41" s="680"/>
      <c r="UMC41" s="680"/>
      <c r="UMD41" s="680"/>
      <c r="UME41" s="680"/>
      <c r="UMF41" s="680"/>
      <c r="UMG41" s="680"/>
      <c r="UMH41" s="680"/>
      <c r="UMI41" s="680"/>
      <c r="UMJ41" s="680"/>
      <c r="UMK41" s="680"/>
      <c r="UML41" s="680"/>
      <c r="UMM41" s="680"/>
      <c r="UMN41" s="680"/>
      <c r="UMO41" s="680"/>
      <c r="UMP41" s="680"/>
      <c r="UMQ41" s="680"/>
      <c r="UMR41" s="680"/>
      <c r="UMS41" s="680"/>
      <c r="UMT41" s="680"/>
      <c r="UMU41" s="680"/>
      <c r="UMV41" s="680"/>
      <c r="UMW41" s="680"/>
      <c r="UMX41" s="680"/>
      <c r="UMY41" s="680"/>
      <c r="UMZ41" s="680"/>
      <c r="UNA41" s="680"/>
      <c r="UNB41" s="680"/>
      <c r="UNC41" s="680"/>
      <c r="UND41" s="680"/>
      <c r="UNE41" s="680"/>
      <c r="UNF41" s="680"/>
      <c r="UNG41" s="680"/>
      <c r="UNH41" s="680"/>
      <c r="UNI41" s="680"/>
      <c r="UNJ41" s="680"/>
      <c r="UNK41" s="680"/>
      <c r="UNL41" s="680"/>
      <c r="UNM41" s="680"/>
      <c r="UNN41" s="680"/>
      <c r="UNO41" s="680"/>
      <c r="UNP41" s="680"/>
      <c r="UNQ41" s="680"/>
      <c r="UNR41" s="680"/>
      <c r="UNS41" s="680"/>
      <c r="UNT41" s="680"/>
      <c r="UNU41" s="680"/>
      <c r="UNV41" s="680"/>
      <c r="UNW41" s="680"/>
      <c r="UNX41" s="680"/>
      <c r="UNY41" s="680"/>
      <c r="UNZ41" s="680"/>
      <c r="UOA41" s="680"/>
      <c r="UOB41" s="680"/>
      <c r="UOC41" s="680"/>
      <c r="UOD41" s="680"/>
      <c r="UOE41" s="680"/>
      <c r="UOF41" s="680"/>
      <c r="UOG41" s="680"/>
      <c r="UOH41" s="680"/>
      <c r="UOI41" s="680"/>
      <c r="UOJ41" s="680"/>
      <c r="UOK41" s="680"/>
      <c r="UOL41" s="680"/>
      <c r="UOM41" s="680"/>
      <c r="UON41" s="680"/>
      <c r="UOO41" s="680"/>
      <c r="UOP41" s="680"/>
      <c r="UOQ41" s="680"/>
      <c r="UOR41" s="680"/>
      <c r="UOS41" s="680"/>
      <c r="UOT41" s="680"/>
      <c r="UOU41" s="680"/>
      <c r="UOV41" s="680"/>
      <c r="UOW41" s="680"/>
      <c r="UOX41" s="680"/>
      <c r="UOY41" s="680"/>
      <c r="UOZ41" s="680"/>
      <c r="UPA41" s="680"/>
      <c r="UPB41" s="680"/>
      <c r="UPC41" s="680"/>
      <c r="UPD41" s="680"/>
      <c r="UPE41" s="680"/>
      <c r="UPF41" s="680"/>
      <c r="UPG41" s="680"/>
      <c r="UPH41" s="680"/>
      <c r="UPI41" s="680"/>
      <c r="UPJ41" s="680"/>
      <c r="UPK41" s="680"/>
      <c r="UPL41" s="680"/>
      <c r="UPM41" s="680"/>
      <c r="UPN41" s="680"/>
      <c r="UPO41" s="680"/>
      <c r="UPP41" s="680"/>
      <c r="UPQ41" s="680"/>
      <c r="UPR41" s="680"/>
      <c r="UPS41" s="680"/>
      <c r="UPT41" s="680"/>
      <c r="UPU41" s="680"/>
      <c r="UPV41" s="680"/>
      <c r="UPW41" s="680"/>
      <c r="UPX41" s="680"/>
      <c r="UPY41" s="680"/>
      <c r="UPZ41" s="680"/>
      <c r="UQA41" s="680"/>
      <c r="UQB41" s="680"/>
      <c r="UQC41" s="680"/>
      <c r="UQD41" s="680"/>
      <c r="UQE41" s="680"/>
      <c r="UQF41" s="680"/>
      <c r="UQG41" s="680"/>
      <c r="UQH41" s="680"/>
      <c r="UQI41" s="680"/>
      <c r="UQJ41" s="680"/>
      <c r="UQK41" s="680"/>
      <c r="UQL41" s="680"/>
      <c r="UQM41" s="680"/>
      <c r="UQN41" s="680"/>
      <c r="UQO41" s="680"/>
      <c r="UQP41" s="680"/>
      <c r="UQQ41" s="680"/>
      <c r="UQR41" s="680"/>
      <c r="UQS41" s="680"/>
      <c r="UQT41" s="680"/>
      <c r="UQU41" s="680"/>
      <c r="UQV41" s="680"/>
      <c r="UQW41" s="680"/>
      <c r="UQX41" s="680"/>
      <c r="UQY41" s="680"/>
      <c r="UQZ41" s="680"/>
      <c r="URA41" s="680"/>
      <c r="URB41" s="680"/>
      <c r="URC41" s="680"/>
      <c r="URD41" s="680"/>
      <c r="URE41" s="680"/>
      <c r="URF41" s="680"/>
      <c r="URG41" s="680"/>
      <c r="URH41" s="680"/>
      <c r="URI41" s="680"/>
      <c r="URJ41" s="680"/>
      <c r="URK41" s="680"/>
      <c r="URL41" s="680"/>
      <c r="URM41" s="680"/>
      <c r="URN41" s="680"/>
      <c r="URO41" s="680"/>
      <c r="URP41" s="680"/>
      <c r="URQ41" s="680"/>
      <c r="URR41" s="680"/>
      <c r="URS41" s="680"/>
      <c r="URT41" s="680"/>
      <c r="URU41" s="680"/>
      <c r="URV41" s="680"/>
      <c r="URW41" s="680"/>
      <c r="URX41" s="680"/>
      <c r="URY41" s="680"/>
      <c r="URZ41" s="680"/>
      <c r="USA41" s="680"/>
      <c r="USB41" s="680"/>
      <c r="USC41" s="680"/>
      <c r="USD41" s="680"/>
      <c r="USE41" s="680"/>
      <c r="USF41" s="680"/>
      <c r="USG41" s="680"/>
      <c r="USH41" s="680"/>
      <c r="USI41" s="680"/>
      <c r="USJ41" s="680"/>
      <c r="USK41" s="680"/>
      <c r="USL41" s="680"/>
      <c r="USM41" s="680"/>
      <c r="USN41" s="680"/>
      <c r="USO41" s="680"/>
      <c r="USP41" s="680"/>
      <c r="USQ41" s="680"/>
      <c r="USR41" s="680"/>
      <c r="USS41" s="680"/>
      <c r="UST41" s="680"/>
      <c r="USU41" s="680"/>
      <c r="USV41" s="680"/>
      <c r="USW41" s="680"/>
      <c r="USX41" s="680"/>
      <c r="USY41" s="680"/>
      <c r="USZ41" s="680"/>
      <c r="UTA41" s="680"/>
      <c r="UTB41" s="680"/>
      <c r="UTC41" s="680"/>
      <c r="UTD41" s="680"/>
      <c r="UTE41" s="680"/>
      <c r="UTF41" s="680"/>
      <c r="UTG41" s="680"/>
      <c r="UTH41" s="680"/>
      <c r="UTI41" s="680"/>
      <c r="UTJ41" s="680"/>
      <c r="UTK41" s="680"/>
      <c r="UTL41" s="680"/>
      <c r="UTM41" s="680"/>
      <c r="UTN41" s="680"/>
      <c r="UTO41" s="680"/>
      <c r="UTP41" s="680"/>
      <c r="UTQ41" s="680"/>
      <c r="UTR41" s="680"/>
      <c r="UTS41" s="680"/>
      <c r="UTT41" s="680"/>
      <c r="UTU41" s="680"/>
      <c r="UTV41" s="680"/>
      <c r="UTW41" s="680"/>
      <c r="UTX41" s="680"/>
      <c r="UTY41" s="680"/>
      <c r="UTZ41" s="680"/>
      <c r="UUA41" s="680"/>
      <c r="UUB41" s="680"/>
      <c r="UUC41" s="680"/>
      <c r="UUD41" s="680"/>
      <c r="UUE41" s="680"/>
      <c r="UUF41" s="680"/>
      <c r="UUG41" s="680"/>
      <c r="UUH41" s="680"/>
      <c r="UUI41" s="680"/>
      <c r="UUJ41" s="680"/>
      <c r="UUK41" s="680"/>
      <c r="UUL41" s="680"/>
      <c r="UUM41" s="680"/>
      <c r="UUN41" s="680"/>
      <c r="UUO41" s="680"/>
      <c r="UUP41" s="680"/>
      <c r="UUQ41" s="680"/>
      <c r="UUR41" s="680"/>
      <c r="UUS41" s="680"/>
      <c r="UUT41" s="680"/>
      <c r="UUU41" s="680"/>
      <c r="UUV41" s="680"/>
      <c r="UUW41" s="680"/>
      <c r="UUX41" s="680"/>
      <c r="UUY41" s="680"/>
      <c r="UUZ41" s="680"/>
      <c r="UVA41" s="680"/>
      <c r="UVB41" s="680"/>
      <c r="UVC41" s="680"/>
      <c r="UVD41" s="680"/>
      <c r="UVE41" s="680"/>
      <c r="UVF41" s="680"/>
      <c r="UVG41" s="680"/>
      <c r="UVH41" s="680"/>
      <c r="UVI41" s="680"/>
      <c r="UVJ41" s="680"/>
      <c r="UVK41" s="680"/>
      <c r="UVL41" s="680"/>
      <c r="UVM41" s="680"/>
      <c r="UVN41" s="680"/>
      <c r="UVO41" s="680"/>
      <c r="UVP41" s="680"/>
      <c r="UVQ41" s="680"/>
      <c r="UVR41" s="680"/>
      <c r="UVS41" s="680"/>
      <c r="UVT41" s="680"/>
      <c r="UVU41" s="680"/>
      <c r="UVV41" s="680"/>
      <c r="UVW41" s="680"/>
      <c r="UVX41" s="680"/>
      <c r="UVY41" s="680"/>
      <c r="UVZ41" s="680"/>
      <c r="UWA41" s="680"/>
      <c r="UWB41" s="680"/>
      <c r="UWC41" s="680"/>
      <c r="UWD41" s="680"/>
      <c r="UWE41" s="680"/>
      <c r="UWF41" s="680"/>
      <c r="UWG41" s="680"/>
      <c r="UWH41" s="680"/>
      <c r="UWI41" s="680"/>
      <c r="UWJ41" s="680"/>
      <c r="UWK41" s="680"/>
      <c r="UWL41" s="680"/>
      <c r="UWM41" s="680"/>
      <c r="UWN41" s="680"/>
      <c r="UWO41" s="680"/>
      <c r="UWP41" s="680"/>
      <c r="UWQ41" s="680"/>
      <c r="UWR41" s="680"/>
      <c r="UWS41" s="680"/>
      <c r="UWT41" s="680"/>
      <c r="UWU41" s="680"/>
      <c r="UWV41" s="680"/>
      <c r="UWW41" s="680"/>
      <c r="UWX41" s="680"/>
      <c r="UWY41" s="680"/>
      <c r="UWZ41" s="680"/>
      <c r="UXA41" s="680"/>
      <c r="UXB41" s="680"/>
      <c r="UXC41" s="680"/>
      <c r="UXD41" s="680"/>
      <c r="UXE41" s="680"/>
      <c r="UXF41" s="680"/>
      <c r="UXG41" s="680"/>
      <c r="UXH41" s="680"/>
      <c r="UXI41" s="680"/>
      <c r="UXJ41" s="680"/>
      <c r="UXK41" s="680"/>
      <c r="UXL41" s="680"/>
      <c r="UXM41" s="680"/>
      <c r="UXN41" s="680"/>
      <c r="UXO41" s="680"/>
      <c r="UXP41" s="680"/>
      <c r="UXQ41" s="680"/>
      <c r="UXR41" s="680"/>
      <c r="UXS41" s="680"/>
      <c r="UXT41" s="680"/>
      <c r="UXU41" s="680"/>
      <c r="UXV41" s="680"/>
      <c r="UXW41" s="680"/>
      <c r="UXX41" s="680"/>
      <c r="UXY41" s="680"/>
      <c r="UXZ41" s="680"/>
      <c r="UYA41" s="680"/>
      <c r="UYB41" s="680"/>
      <c r="UYC41" s="680"/>
      <c r="UYD41" s="680"/>
      <c r="UYE41" s="680"/>
      <c r="UYF41" s="680"/>
      <c r="UYG41" s="680"/>
      <c r="UYH41" s="680"/>
      <c r="UYI41" s="680"/>
      <c r="UYJ41" s="680"/>
      <c r="UYK41" s="680"/>
      <c r="UYL41" s="680"/>
      <c r="UYM41" s="680"/>
      <c r="UYN41" s="680"/>
      <c r="UYO41" s="680"/>
      <c r="UYP41" s="680"/>
      <c r="UYQ41" s="680"/>
      <c r="UYR41" s="680"/>
      <c r="UYS41" s="680"/>
      <c r="UYT41" s="680"/>
      <c r="UYU41" s="680"/>
      <c r="UYV41" s="680"/>
      <c r="UYW41" s="680"/>
      <c r="UYX41" s="680"/>
      <c r="UYY41" s="680"/>
      <c r="UYZ41" s="680"/>
      <c r="UZA41" s="680"/>
      <c r="UZB41" s="680"/>
      <c r="UZC41" s="680"/>
      <c r="UZD41" s="680"/>
      <c r="UZE41" s="680"/>
      <c r="UZF41" s="680"/>
      <c r="UZG41" s="680"/>
      <c r="UZH41" s="680"/>
      <c r="UZI41" s="680"/>
      <c r="UZJ41" s="680"/>
      <c r="UZK41" s="680"/>
      <c r="UZL41" s="680"/>
      <c r="UZM41" s="680"/>
      <c r="UZN41" s="680"/>
      <c r="UZO41" s="680"/>
      <c r="UZP41" s="680"/>
      <c r="UZQ41" s="680"/>
      <c r="UZR41" s="680"/>
      <c r="UZS41" s="680"/>
      <c r="UZT41" s="680"/>
      <c r="UZU41" s="680"/>
      <c r="UZV41" s="680"/>
      <c r="UZW41" s="680"/>
      <c r="UZX41" s="680"/>
      <c r="UZY41" s="680"/>
      <c r="UZZ41" s="680"/>
      <c r="VAA41" s="680"/>
      <c r="VAB41" s="680"/>
      <c r="VAC41" s="680"/>
      <c r="VAD41" s="680"/>
      <c r="VAE41" s="680"/>
      <c r="VAF41" s="680"/>
      <c r="VAG41" s="680"/>
      <c r="VAH41" s="680"/>
      <c r="VAI41" s="680"/>
      <c r="VAJ41" s="680"/>
      <c r="VAK41" s="680"/>
      <c r="VAL41" s="680"/>
      <c r="VAM41" s="680"/>
      <c r="VAN41" s="680"/>
      <c r="VAO41" s="680"/>
      <c r="VAP41" s="680"/>
      <c r="VAQ41" s="680"/>
      <c r="VAR41" s="680"/>
      <c r="VAS41" s="680"/>
      <c r="VAT41" s="680"/>
      <c r="VAU41" s="680"/>
      <c r="VAV41" s="680"/>
      <c r="VAW41" s="680"/>
      <c r="VAX41" s="680"/>
      <c r="VAY41" s="680"/>
      <c r="VAZ41" s="680"/>
      <c r="VBA41" s="680"/>
      <c r="VBB41" s="680"/>
      <c r="VBC41" s="680"/>
      <c r="VBD41" s="680"/>
      <c r="VBE41" s="680"/>
      <c r="VBF41" s="680"/>
      <c r="VBG41" s="680"/>
      <c r="VBH41" s="680"/>
      <c r="VBI41" s="680"/>
      <c r="VBJ41" s="680"/>
      <c r="VBK41" s="680"/>
      <c r="VBL41" s="680"/>
      <c r="VBM41" s="680"/>
      <c r="VBN41" s="680"/>
      <c r="VBO41" s="680"/>
      <c r="VBP41" s="680"/>
      <c r="VBQ41" s="680"/>
      <c r="VBR41" s="680"/>
      <c r="VBS41" s="680"/>
      <c r="VBT41" s="680"/>
      <c r="VBU41" s="680"/>
      <c r="VBV41" s="680"/>
      <c r="VBW41" s="680"/>
      <c r="VBX41" s="680"/>
      <c r="VBY41" s="680"/>
      <c r="VBZ41" s="680"/>
      <c r="VCA41" s="680"/>
      <c r="VCB41" s="680"/>
      <c r="VCC41" s="680"/>
      <c r="VCD41" s="680"/>
      <c r="VCE41" s="680"/>
      <c r="VCF41" s="680"/>
      <c r="VCG41" s="680"/>
      <c r="VCH41" s="680"/>
      <c r="VCI41" s="680"/>
      <c r="VCJ41" s="680"/>
      <c r="VCK41" s="680"/>
      <c r="VCL41" s="680"/>
      <c r="VCM41" s="680"/>
      <c r="VCN41" s="680"/>
      <c r="VCO41" s="680"/>
      <c r="VCP41" s="680"/>
      <c r="VCQ41" s="680"/>
      <c r="VCR41" s="680"/>
      <c r="VCS41" s="680"/>
      <c r="VCT41" s="680"/>
      <c r="VCU41" s="680"/>
      <c r="VCV41" s="680"/>
      <c r="VCW41" s="680"/>
      <c r="VCX41" s="680"/>
      <c r="VCY41" s="680"/>
      <c r="VCZ41" s="680"/>
      <c r="VDA41" s="680"/>
      <c r="VDB41" s="680"/>
      <c r="VDC41" s="680"/>
      <c r="VDD41" s="680"/>
      <c r="VDE41" s="680"/>
      <c r="VDF41" s="680"/>
      <c r="VDG41" s="680"/>
      <c r="VDH41" s="680"/>
      <c r="VDI41" s="680"/>
      <c r="VDJ41" s="680"/>
      <c r="VDK41" s="680"/>
      <c r="VDL41" s="680"/>
      <c r="VDM41" s="680"/>
      <c r="VDN41" s="680"/>
      <c r="VDO41" s="680"/>
      <c r="VDP41" s="680"/>
      <c r="VDQ41" s="680"/>
      <c r="VDR41" s="680"/>
      <c r="VDS41" s="680"/>
      <c r="VDT41" s="680"/>
      <c r="VDU41" s="680"/>
      <c r="VDV41" s="680"/>
      <c r="VDW41" s="680"/>
      <c r="VDX41" s="680"/>
      <c r="VDY41" s="680"/>
      <c r="VDZ41" s="680"/>
      <c r="VEA41" s="680"/>
      <c r="VEB41" s="680"/>
      <c r="VEC41" s="680"/>
      <c r="VED41" s="680"/>
      <c r="VEE41" s="680"/>
      <c r="VEF41" s="680"/>
      <c r="VEG41" s="680"/>
      <c r="VEH41" s="680"/>
      <c r="VEI41" s="680"/>
      <c r="VEJ41" s="680"/>
      <c r="VEK41" s="680"/>
      <c r="VEL41" s="680"/>
      <c r="VEM41" s="680"/>
      <c r="VEN41" s="680"/>
      <c r="VEO41" s="680"/>
      <c r="VEP41" s="680"/>
      <c r="VEQ41" s="680"/>
      <c r="VER41" s="680"/>
      <c r="VES41" s="680"/>
      <c r="VET41" s="680"/>
      <c r="VEU41" s="680"/>
      <c r="VEV41" s="680"/>
      <c r="VEW41" s="680"/>
      <c r="VEX41" s="680"/>
      <c r="VEY41" s="680"/>
      <c r="VEZ41" s="680"/>
      <c r="VFA41" s="680"/>
      <c r="VFB41" s="680"/>
      <c r="VFC41" s="680"/>
      <c r="VFD41" s="680"/>
      <c r="VFE41" s="680"/>
      <c r="VFF41" s="680"/>
      <c r="VFG41" s="680"/>
      <c r="VFH41" s="680"/>
      <c r="VFI41" s="680"/>
      <c r="VFJ41" s="680"/>
      <c r="VFK41" s="680"/>
      <c r="VFL41" s="680"/>
      <c r="VFM41" s="680"/>
      <c r="VFN41" s="680"/>
      <c r="VFO41" s="680"/>
      <c r="VFP41" s="680"/>
      <c r="VFQ41" s="680"/>
      <c r="VFR41" s="680"/>
      <c r="VFS41" s="680"/>
      <c r="VFT41" s="680"/>
      <c r="VFU41" s="680"/>
      <c r="VFV41" s="680"/>
      <c r="VFW41" s="680"/>
      <c r="VFX41" s="680"/>
      <c r="VFY41" s="680"/>
      <c r="VFZ41" s="680"/>
      <c r="VGA41" s="680"/>
      <c r="VGB41" s="680"/>
      <c r="VGC41" s="680"/>
      <c r="VGD41" s="680"/>
      <c r="VGE41" s="680"/>
      <c r="VGF41" s="680"/>
      <c r="VGG41" s="680"/>
      <c r="VGH41" s="680"/>
      <c r="VGI41" s="680"/>
      <c r="VGJ41" s="680"/>
      <c r="VGK41" s="680"/>
      <c r="VGL41" s="680"/>
      <c r="VGM41" s="680"/>
      <c r="VGN41" s="680"/>
      <c r="VGO41" s="680"/>
      <c r="VGP41" s="680"/>
      <c r="VGQ41" s="680"/>
      <c r="VGR41" s="680"/>
      <c r="VGS41" s="680"/>
      <c r="VGT41" s="680"/>
      <c r="VGU41" s="680"/>
      <c r="VGV41" s="680"/>
      <c r="VGW41" s="680"/>
      <c r="VGX41" s="680"/>
      <c r="VGY41" s="680"/>
      <c r="VGZ41" s="680"/>
      <c r="VHA41" s="680"/>
      <c r="VHB41" s="680"/>
      <c r="VHC41" s="680"/>
      <c r="VHD41" s="680"/>
      <c r="VHE41" s="680"/>
      <c r="VHF41" s="680"/>
      <c r="VHG41" s="680"/>
      <c r="VHH41" s="680"/>
      <c r="VHI41" s="680"/>
      <c r="VHJ41" s="680"/>
      <c r="VHK41" s="680"/>
      <c r="VHL41" s="680"/>
      <c r="VHM41" s="680"/>
      <c r="VHN41" s="680"/>
      <c r="VHO41" s="680"/>
      <c r="VHP41" s="680"/>
      <c r="VHQ41" s="680"/>
      <c r="VHR41" s="680"/>
      <c r="VHS41" s="680"/>
      <c r="VHT41" s="680"/>
      <c r="VHU41" s="680"/>
      <c r="VHV41" s="680"/>
      <c r="VHW41" s="680"/>
      <c r="VHX41" s="680"/>
      <c r="VHY41" s="680"/>
      <c r="VHZ41" s="680"/>
      <c r="VIA41" s="680"/>
      <c r="VIB41" s="680"/>
      <c r="VIC41" s="680"/>
      <c r="VID41" s="680"/>
      <c r="VIE41" s="680"/>
      <c r="VIF41" s="680"/>
      <c r="VIG41" s="680"/>
      <c r="VIH41" s="680"/>
      <c r="VII41" s="680"/>
      <c r="VIJ41" s="680"/>
      <c r="VIK41" s="680"/>
      <c r="VIL41" s="680"/>
      <c r="VIM41" s="680"/>
      <c r="VIN41" s="680"/>
      <c r="VIO41" s="680"/>
      <c r="VIP41" s="680"/>
      <c r="VIQ41" s="680"/>
      <c r="VIR41" s="680"/>
      <c r="VIS41" s="680"/>
      <c r="VIT41" s="680"/>
      <c r="VIU41" s="680"/>
      <c r="VIV41" s="680"/>
      <c r="VIW41" s="680"/>
      <c r="VIX41" s="680"/>
      <c r="VIY41" s="680"/>
      <c r="VIZ41" s="680"/>
      <c r="VJA41" s="680"/>
      <c r="VJB41" s="680"/>
      <c r="VJC41" s="680"/>
      <c r="VJD41" s="680"/>
      <c r="VJE41" s="680"/>
      <c r="VJF41" s="680"/>
      <c r="VJG41" s="680"/>
      <c r="VJH41" s="680"/>
      <c r="VJI41" s="680"/>
      <c r="VJJ41" s="680"/>
      <c r="VJK41" s="680"/>
      <c r="VJL41" s="680"/>
      <c r="VJM41" s="680"/>
      <c r="VJN41" s="680"/>
      <c r="VJO41" s="680"/>
      <c r="VJP41" s="680"/>
      <c r="VJQ41" s="680"/>
      <c r="VJR41" s="680"/>
      <c r="VJS41" s="680"/>
      <c r="VJT41" s="680"/>
      <c r="VJU41" s="680"/>
      <c r="VJV41" s="680"/>
      <c r="VJW41" s="680"/>
      <c r="VJX41" s="680"/>
      <c r="VJY41" s="680"/>
      <c r="VJZ41" s="680"/>
      <c r="VKA41" s="680"/>
      <c r="VKB41" s="680"/>
      <c r="VKC41" s="680"/>
      <c r="VKD41" s="680"/>
      <c r="VKE41" s="680"/>
      <c r="VKF41" s="680"/>
      <c r="VKG41" s="680"/>
      <c r="VKH41" s="680"/>
      <c r="VKI41" s="680"/>
      <c r="VKJ41" s="680"/>
      <c r="VKK41" s="680"/>
      <c r="VKL41" s="680"/>
      <c r="VKM41" s="680"/>
      <c r="VKN41" s="680"/>
      <c r="VKO41" s="680"/>
      <c r="VKP41" s="680"/>
      <c r="VKQ41" s="680"/>
      <c r="VKR41" s="680"/>
      <c r="VKS41" s="680"/>
      <c r="VKT41" s="680"/>
      <c r="VKU41" s="680"/>
      <c r="VKV41" s="680"/>
      <c r="VKW41" s="680"/>
      <c r="VKX41" s="680"/>
      <c r="VKY41" s="680"/>
      <c r="VKZ41" s="680"/>
      <c r="VLA41" s="680"/>
      <c r="VLB41" s="680"/>
      <c r="VLC41" s="680"/>
      <c r="VLD41" s="680"/>
      <c r="VLE41" s="680"/>
      <c r="VLF41" s="680"/>
      <c r="VLG41" s="680"/>
      <c r="VLH41" s="680"/>
      <c r="VLI41" s="680"/>
      <c r="VLJ41" s="680"/>
      <c r="VLK41" s="680"/>
      <c r="VLL41" s="680"/>
      <c r="VLM41" s="680"/>
      <c r="VLN41" s="680"/>
      <c r="VLO41" s="680"/>
      <c r="VLP41" s="680"/>
      <c r="VLQ41" s="680"/>
      <c r="VLR41" s="680"/>
      <c r="VLS41" s="680"/>
      <c r="VLT41" s="680"/>
      <c r="VLU41" s="680"/>
      <c r="VLV41" s="680"/>
      <c r="VLW41" s="680"/>
      <c r="VLX41" s="680"/>
      <c r="VLY41" s="680"/>
      <c r="VLZ41" s="680"/>
      <c r="VMA41" s="680"/>
      <c r="VMB41" s="680"/>
      <c r="VMC41" s="680"/>
      <c r="VMD41" s="680"/>
      <c r="VME41" s="680"/>
      <c r="VMF41" s="680"/>
      <c r="VMG41" s="680"/>
      <c r="VMH41" s="680"/>
      <c r="VMI41" s="680"/>
      <c r="VMJ41" s="680"/>
      <c r="VMK41" s="680"/>
      <c r="VML41" s="680"/>
      <c r="VMM41" s="680"/>
      <c r="VMN41" s="680"/>
      <c r="VMO41" s="680"/>
      <c r="VMP41" s="680"/>
      <c r="VMQ41" s="680"/>
      <c r="VMR41" s="680"/>
      <c r="VMS41" s="680"/>
      <c r="VMT41" s="680"/>
      <c r="VMU41" s="680"/>
      <c r="VMV41" s="680"/>
      <c r="VMW41" s="680"/>
      <c r="VMX41" s="680"/>
      <c r="VMY41" s="680"/>
      <c r="VMZ41" s="680"/>
      <c r="VNA41" s="680"/>
      <c r="VNB41" s="680"/>
      <c r="VNC41" s="680"/>
      <c r="VND41" s="680"/>
      <c r="VNE41" s="680"/>
      <c r="VNF41" s="680"/>
      <c r="VNG41" s="680"/>
      <c r="VNH41" s="680"/>
      <c r="VNI41" s="680"/>
      <c r="VNJ41" s="680"/>
      <c r="VNK41" s="680"/>
      <c r="VNL41" s="680"/>
      <c r="VNM41" s="680"/>
      <c r="VNN41" s="680"/>
      <c r="VNO41" s="680"/>
      <c r="VNP41" s="680"/>
      <c r="VNQ41" s="680"/>
      <c r="VNR41" s="680"/>
      <c r="VNS41" s="680"/>
      <c r="VNT41" s="680"/>
      <c r="VNU41" s="680"/>
      <c r="VNV41" s="680"/>
      <c r="VNW41" s="680"/>
      <c r="VNX41" s="680"/>
      <c r="VNY41" s="680"/>
      <c r="VNZ41" s="680"/>
      <c r="VOA41" s="680"/>
      <c r="VOB41" s="680"/>
      <c r="VOC41" s="680"/>
      <c r="VOD41" s="680"/>
      <c r="VOE41" s="680"/>
      <c r="VOF41" s="680"/>
      <c r="VOG41" s="680"/>
      <c r="VOH41" s="680"/>
      <c r="VOI41" s="680"/>
      <c r="VOJ41" s="680"/>
      <c r="VOK41" s="680"/>
      <c r="VOL41" s="680"/>
      <c r="VOM41" s="680"/>
      <c r="VON41" s="680"/>
      <c r="VOO41" s="680"/>
      <c r="VOP41" s="680"/>
      <c r="VOQ41" s="680"/>
      <c r="VOR41" s="680"/>
      <c r="VOS41" s="680"/>
      <c r="VOT41" s="680"/>
      <c r="VOU41" s="680"/>
      <c r="VOV41" s="680"/>
      <c r="VOW41" s="680"/>
      <c r="VOX41" s="680"/>
      <c r="VOY41" s="680"/>
      <c r="VOZ41" s="680"/>
      <c r="VPA41" s="680"/>
      <c r="VPB41" s="680"/>
      <c r="VPC41" s="680"/>
      <c r="VPD41" s="680"/>
      <c r="VPE41" s="680"/>
      <c r="VPF41" s="680"/>
      <c r="VPG41" s="680"/>
      <c r="VPH41" s="680"/>
      <c r="VPI41" s="680"/>
      <c r="VPJ41" s="680"/>
      <c r="VPK41" s="680"/>
      <c r="VPL41" s="680"/>
      <c r="VPM41" s="680"/>
      <c r="VPN41" s="680"/>
      <c r="VPO41" s="680"/>
      <c r="VPP41" s="680"/>
      <c r="VPQ41" s="680"/>
      <c r="VPR41" s="680"/>
      <c r="VPS41" s="680"/>
      <c r="VPT41" s="680"/>
      <c r="VPU41" s="680"/>
      <c r="VPV41" s="680"/>
      <c r="VPW41" s="680"/>
      <c r="VPX41" s="680"/>
      <c r="VPY41" s="680"/>
      <c r="VPZ41" s="680"/>
      <c r="VQA41" s="680"/>
      <c r="VQB41" s="680"/>
      <c r="VQC41" s="680"/>
      <c r="VQD41" s="680"/>
      <c r="VQE41" s="680"/>
      <c r="VQF41" s="680"/>
      <c r="VQG41" s="680"/>
      <c r="VQH41" s="680"/>
      <c r="VQI41" s="680"/>
      <c r="VQJ41" s="680"/>
      <c r="VQK41" s="680"/>
      <c r="VQL41" s="680"/>
      <c r="VQM41" s="680"/>
      <c r="VQN41" s="680"/>
      <c r="VQO41" s="680"/>
      <c r="VQP41" s="680"/>
      <c r="VQQ41" s="680"/>
      <c r="VQR41" s="680"/>
      <c r="VQS41" s="680"/>
      <c r="VQT41" s="680"/>
      <c r="VQU41" s="680"/>
      <c r="VQV41" s="680"/>
      <c r="VQW41" s="680"/>
      <c r="VQX41" s="680"/>
      <c r="VQY41" s="680"/>
      <c r="VQZ41" s="680"/>
      <c r="VRA41" s="680"/>
      <c r="VRB41" s="680"/>
      <c r="VRC41" s="680"/>
      <c r="VRD41" s="680"/>
      <c r="VRE41" s="680"/>
      <c r="VRF41" s="680"/>
      <c r="VRG41" s="680"/>
      <c r="VRH41" s="680"/>
      <c r="VRI41" s="680"/>
      <c r="VRJ41" s="680"/>
      <c r="VRK41" s="680"/>
      <c r="VRL41" s="680"/>
      <c r="VRM41" s="680"/>
      <c r="VRN41" s="680"/>
      <c r="VRO41" s="680"/>
      <c r="VRP41" s="680"/>
      <c r="VRQ41" s="680"/>
      <c r="VRR41" s="680"/>
      <c r="VRS41" s="680"/>
      <c r="VRT41" s="680"/>
      <c r="VRU41" s="680"/>
      <c r="VRV41" s="680"/>
      <c r="VRW41" s="680"/>
      <c r="VRX41" s="680"/>
      <c r="VRY41" s="680"/>
      <c r="VRZ41" s="680"/>
      <c r="VSA41" s="680"/>
      <c r="VSB41" s="680"/>
      <c r="VSC41" s="680"/>
      <c r="VSD41" s="680"/>
      <c r="VSE41" s="680"/>
      <c r="VSF41" s="680"/>
      <c r="VSG41" s="680"/>
      <c r="VSH41" s="680"/>
      <c r="VSI41" s="680"/>
      <c r="VSJ41" s="680"/>
      <c r="VSK41" s="680"/>
      <c r="VSL41" s="680"/>
      <c r="VSM41" s="680"/>
      <c r="VSN41" s="680"/>
      <c r="VSO41" s="680"/>
      <c r="VSP41" s="680"/>
      <c r="VSQ41" s="680"/>
      <c r="VSR41" s="680"/>
      <c r="VSS41" s="680"/>
      <c r="VST41" s="680"/>
      <c r="VSU41" s="680"/>
      <c r="VSV41" s="680"/>
      <c r="VSW41" s="680"/>
      <c r="VSX41" s="680"/>
      <c r="VSY41" s="680"/>
      <c r="VSZ41" s="680"/>
      <c r="VTA41" s="680"/>
      <c r="VTB41" s="680"/>
      <c r="VTC41" s="680"/>
      <c r="VTD41" s="680"/>
      <c r="VTE41" s="680"/>
      <c r="VTF41" s="680"/>
      <c r="VTG41" s="680"/>
      <c r="VTH41" s="680"/>
      <c r="VTI41" s="680"/>
      <c r="VTJ41" s="680"/>
      <c r="VTK41" s="680"/>
      <c r="VTL41" s="680"/>
      <c r="VTM41" s="680"/>
      <c r="VTN41" s="680"/>
      <c r="VTO41" s="680"/>
      <c r="VTP41" s="680"/>
      <c r="VTQ41" s="680"/>
      <c r="VTR41" s="680"/>
      <c r="VTS41" s="680"/>
      <c r="VTT41" s="680"/>
      <c r="VTU41" s="680"/>
      <c r="VTV41" s="680"/>
      <c r="VTW41" s="680"/>
      <c r="VTX41" s="680"/>
      <c r="VTY41" s="680"/>
      <c r="VTZ41" s="680"/>
      <c r="VUA41" s="680"/>
      <c r="VUB41" s="680"/>
      <c r="VUC41" s="680"/>
      <c r="VUD41" s="680"/>
      <c r="VUE41" s="680"/>
      <c r="VUF41" s="680"/>
      <c r="VUG41" s="680"/>
      <c r="VUH41" s="680"/>
      <c r="VUI41" s="680"/>
      <c r="VUJ41" s="680"/>
      <c r="VUK41" s="680"/>
      <c r="VUL41" s="680"/>
      <c r="VUM41" s="680"/>
      <c r="VUN41" s="680"/>
      <c r="VUO41" s="680"/>
      <c r="VUP41" s="680"/>
      <c r="VUQ41" s="680"/>
      <c r="VUR41" s="680"/>
      <c r="VUS41" s="680"/>
      <c r="VUT41" s="680"/>
      <c r="VUU41" s="680"/>
      <c r="VUV41" s="680"/>
      <c r="VUW41" s="680"/>
      <c r="VUX41" s="680"/>
      <c r="VUY41" s="680"/>
      <c r="VUZ41" s="680"/>
      <c r="VVA41" s="680"/>
      <c r="VVB41" s="680"/>
      <c r="VVC41" s="680"/>
      <c r="VVD41" s="680"/>
      <c r="VVE41" s="680"/>
      <c r="VVF41" s="680"/>
      <c r="VVG41" s="680"/>
      <c r="VVH41" s="680"/>
      <c r="VVI41" s="680"/>
      <c r="VVJ41" s="680"/>
      <c r="VVK41" s="680"/>
      <c r="VVL41" s="680"/>
      <c r="VVM41" s="680"/>
      <c r="VVN41" s="680"/>
      <c r="VVO41" s="680"/>
      <c r="VVP41" s="680"/>
      <c r="VVQ41" s="680"/>
      <c r="VVR41" s="680"/>
      <c r="VVS41" s="680"/>
      <c r="VVT41" s="680"/>
      <c r="VVU41" s="680"/>
      <c r="VVV41" s="680"/>
      <c r="VVW41" s="680"/>
      <c r="VVX41" s="680"/>
      <c r="VVY41" s="680"/>
      <c r="VVZ41" s="680"/>
      <c r="VWA41" s="680"/>
      <c r="VWB41" s="680"/>
      <c r="VWC41" s="680"/>
      <c r="VWD41" s="680"/>
      <c r="VWE41" s="680"/>
      <c r="VWF41" s="680"/>
      <c r="VWG41" s="680"/>
      <c r="VWH41" s="680"/>
      <c r="VWI41" s="680"/>
      <c r="VWJ41" s="680"/>
      <c r="VWK41" s="680"/>
      <c r="VWL41" s="680"/>
      <c r="VWM41" s="680"/>
      <c r="VWN41" s="680"/>
      <c r="VWO41" s="680"/>
      <c r="VWP41" s="680"/>
      <c r="VWQ41" s="680"/>
      <c r="VWR41" s="680"/>
      <c r="VWS41" s="680"/>
      <c r="VWT41" s="680"/>
      <c r="VWU41" s="680"/>
      <c r="VWV41" s="680"/>
      <c r="VWW41" s="680"/>
      <c r="VWX41" s="680"/>
      <c r="VWY41" s="680"/>
      <c r="VWZ41" s="680"/>
      <c r="VXA41" s="680"/>
      <c r="VXB41" s="680"/>
      <c r="VXC41" s="680"/>
      <c r="VXD41" s="680"/>
      <c r="VXE41" s="680"/>
      <c r="VXF41" s="680"/>
      <c r="VXG41" s="680"/>
      <c r="VXH41" s="680"/>
      <c r="VXI41" s="680"/>
      <c r="VXJ41" s="680"/>
      <c r="VXK41" s="680"/>
      <c r="VXL41" s="680"/>
      <c r="VXM41" s="680"/>
      <c r="VXN41" s="680"/>
      <c r="VXO41" s="680"/>
      <c r="VXP41" s="680"/>
      <c r="VXQ41" s="680"/>
      <c r="VXR41" s="680"/>
      <c r="VXS41" s="680"/>
      <c r="VXT41" s="680"/>
      <c r="VXU41" s="680"/>
      <c r="VXV41" s="680"/>
      <c r="VXW41" s="680"/>
      <c r="VXX41" s="680"/>
      <c r="VXY41" s="680"/>
      <c r="VXZ41" s="680"/>
      <c r="VYA41" s="680"/>
      <c r="VYB41" s="680"/>
      <c r="VYC41" s="680"/>
      <c r="VYD41" s="680"/>
      <c r="VYE41" s="680"/>
      <c r="VYF41" s="680"/>
      <c r="VYG41" s="680"/>
      <c r="VYH41" s="680"/>
      <c r="VYI41" s="680"/>
      <c r="VYJ41" s="680"/>
      <c r="VYK41" s="680"/>
      <c r="VYL41" s="680"/>
      <c r="VYM41" s="680"/>
      <c r="VYN41" s="680"/>
      <c r="VYO41" s="680"/>
      <c r="VYP41" s="680"/>
      <c r="VYQ41" s="680"/>
      <c r="VYR41" s="680"/>
      <c r="VYS41" s="680"/>
      <c r="VYT41" s="680"/>
      <c r="VYU41" s="680"/>
      <c r="VYV41" s="680"/>
      <c r="VYW41" s="680"/>
      <c r="VYX41" s="680"/>
      <c r="VYY41" s="680"/>
      <c r="VYZ41" s="680"/>
      <c r="VZA41" s="680"/>
      <c r="VZB41" s="680"/>
      <c r="VZC41" s="680"/>
      <c r="VZD41" s="680"/>
      <c r="VZE41" s="680"/>
      <c r="VZF41" s="680"/>
      <c r="VZG41" s="680"/>
      <c r="VZH41" s="680"/>
      <c r="VZI41" s="680"/>
      <c r="VZJ41" s="680"/>
      <c r="VZK41" s="680"/>
      <c r="VZL41" s="680"/>
      <c r="VZM41" s="680"/>
      <c r="VZN41" s="680"/>
      <c r="VZO41" s="680"/>
      <c r="VZP41" s="680"/>
      <c r="VZQ41" s="680"/>
      <c r="VZR41" s="680"/>
      <c r="VZS41" s="680"/>
      <c r="VZT41" s="680"/>
      <c r="VZU41" s="680"/>
      <c r="VZV41" s="680"/>
      <c r="VZW41" s="680"/>
      <c r="VZX41" s="680"/>
      <c r="VZY41" s="680"/>
      <c r="VZZ41" s="680"/>
      <c r="WAA41" s="680"/>
      <c r="WAB41" s="680"/>
      <c r="WAC41" s="680"/>
      <c r="WAD41" s="680"/>
      <c r="WAE41" s="680"/>
      <c r="WAF41" s="680"/>
      <c r="WAG41" s="680"/>
      <c r="WAH41" s="680"/>
      <c r="WAI41" s="680"/>
      <c r="WAJ41" s="680"/>
      <c r="WAK41" s="680"/>
      <c r="WAL41" s="680"/>
      <c r="WAM41" s="680"/>
      <c r="WAN41" s="680"/>
      <c r="WAO41" s="680"/>
      <c r="WAP41" s="680"/>
      <c r="WAQ41" s="680"/>
      <c r="WAR41" s="680"/>
      <c r="WAS41" s="680"/>
      <c r="WAT41" s="680"/>
      <c r="WAU41" s="680"/>
      <c r="WAV41" s="680"/>
      <c r="WAW41" s="680"/>
      <c r="WAX41" s="680"/>
      <c r="WAY41" s="680"/>
      <c r="WAZ41" s="680"/>
      <c r="WBA41" s="680"/>
      <c r="WBB41" s="680"/>
      <c r="WBC41" s="680"/>
      <c r="WBD41" s="680"/>
      <c r="WBE41" s="680"/>
      <c r="WBF41" s="680"/>
      <c r="WBG41" s="680"/>
      <c r="WBH41" s="680"/>
      <c r="WBI41" s="680"/>
      <c r="WBJ41" s="680"/>
      <c r="WBK41" s="680"/>
      <c r="WBL41" s="680"/>
      <c r="WBM41" s="680"/>
      <c r="WBN41" s="680"/>
      <c r="WBO41" s="680"/>
      <c r="WBP41" s="680"/>
      <c r="WBQ41" s="680"/>
      <c r="WBR41" s="680"/>
      <c r="WBS41" s="680"/>
      <c r="WBT41" s="680"/>
      <c r="WBU41" s="680"/>
      <c r="WBV41" s="680"/>
      <c r="WBW41" s="680"/>
      <c r="WBX41" s="680"/>
      <c r="WBY41" s="680"/>
      <c r="WBZ41" s="680"/>
      <c r="WCA41" s="680"/>
      <c r="WCB41" s="680"/>
      <c r="WCC41" s="680"/>
      <c r="WCD41" s="680"/>
      <c r="WCE41" s="680"/>
      <c r="WCF41" s="680"/>
      <c r="WCG41" s="680"/>
      <c r="WCH41" s="680"/>
      <c r="WCI41" s="680"/>
      <c r="WCJ41" s="680"/>
      <c r="WCK41" s="680"/>
      <c r="WCL41" s="680"/>
      <c r="WCM41" s="680"/>
      <c r="WCN41" s="680"/>
      <c r="WCO41" s="680"/>
      <c r="WCP41" s="680"/>
      <c r="WCQ41" s="680"/>
      <c r="WCR41" s="680"/>
      <c r="WCS41" s="680"/>
      <c r="WCT41" s="680"/>
      <c r="WCU41" s="680"/>
      <c r="WCV41" s="680"/>
      <c r="WCW41" s="680"/>
      <c r="WCX41" s="680"/>
      <c r="WCY41" s="680"/>
      <c r="WCZ41" s="680"/>
      <c r="WDA41" s="680"/>
      <c r="WDB41" s="680"/>
      <c r="WDC41" s="680"/>
      <c r="WDD41" s="680"/>
      <c r="WDE41" s="680"/>
      <c r="WDF41" s="680"/>
      <c r="WDG41" s="680"/>
      <c r="WDH41" s="680"/>
      <c r="WDI41" s="680"/>
      <c r="WDJ41" s="680"/>
      <c r="WDK41" s="680"/>
      <c r="WDL41" s="680"/>
      <c r="WDM41" s="680"/>
      <c r="WDN41" s="680"/>
      <c r="WDO41" s="680"/>
      <c r="WDP41" s="680"/>
      <c r="WDQ41" s="680"/>
      <c r="WDR41" s="680"/>
      <c r="WDS41" s="680"/>
      <c r="WDT41" s="680"/>
      <c r="WDU41" s="680"/>
      <c r="WDV41" s="680"/>
      <c r="WDW41" s="680"/>
      <c r="WDX41" s="680"/>
      <c r="WDY41" s="680"/>
      <c r="WDZ41" s="680"/>
      <c r="WEA41" s="680"/>
      <c r="WEB41" s="680"/>
      <c r="WEC41" s="680"/>
      <c r="WED41" s="680"/>
      <c r="WEE41" s="680"/>
      <c r="WEF41" s="680"/>
      <c r="WEG41" s="680"/>
      <c r="WEH41" s="680"/>
      <c r="WEI41" s="680"/>
      <c r="WEJ41" s="680"/>
      <c r="WEK41" s="680"/>
      <c r="WEL41" s="680"/>
      <c r="WEM41" s="680"/>
      <c r="WEN41" s="680"/>
      <c r="WEO41" s="680"/>
      <c r="WEP41" s="680"/>
      <c r="WEQ41" s="680"/>
      <c r="WER41" s="680"/>
      <c r="WES41" s="680"/>
      <c r="WET41" s="680"/>
      <c r="WEU41" s="680"/>
      <c r="WEV41" s="680"/>
      <c r="WEW41" s="680"/>
      <c r="WEX41" s="680"/>
      <c r="WEY41" s="680"/>
      <c r="WEZ41" s="680"/>
      <c r="WFA41" s="680"/>
      <c r="WFB41" s="680"/>
      <c r="WFC41" s="680"/>
      <c r="WFD41" s="680"/>
      <c r="WFE41" s="680"/>
      <c r="WFF41" s="680"/>
      <c r="WFG41" s="680"/>
      <c r="WFH41" s="680"/>
      <c r="WFI41" s="680"/>
      <c r="WFJ41" s="680"/>
      <c r="WFK41" s="680"/>
      <c r="WFL41" s="680"/>
      <c r="WFM41" s="680"/>
      <c r="WFN41" s="680"/>
      <c r="WFO41" s="680"/>
      <c r="WFP41" s="680"/>
      <c r="WFQ41" s="680"/>
      <c r="WFR41" s="680"/>
      <c r="WFS41" s="680"/>
      <c r="WFT41" s="680"/>
      <c r="WFU41" s="680"/>
      <c r="WFV41" s="680"/>
      <c r="WFW41" s="680"/>
      <c r="WFX41" s="680"/>
      <c r="WFY41" s="680"/>
      <c r="WFZ41" s="680"/>
      <c r="WGA41" s="680"/>
      <c r="WGB41" s="680"/>
      <c r="WGC41" s="680"/>
      <c r="WGD41" s="680"/>
      <c r="WGE41" s="680"/>
      <c r="WGF41" s="680"/>
      <c r="WGG41" s="680"/>
      <c r="WGH41" s="680"/>
      <c r="WGI41" s="680"/>
      <c r="WGJ41" s="680"/>
      <c r="WGK41" s="680"/>
      <c r="WGL41" s="680"/>
      <c r="WGM41" s="680"/>
      <c r="WGN41" s="680"/>
      <c r="WGO41" s="680"/>
      <c r="WGP41" s="680"/>
      <c r="WGQ41" s="680"/>
      <c r="WGR41" s="680"/>
      <c r="WGS41" s="680"/>
      <c r="WGT41" s="680"/>
      <c r="WGU41" s="680"/>
      <c r="WGV41" s="680"/>
      <c r="WGW41" s="680"/>
      <c r="WGX41" s="680"/>
      <c r="WGY41" s="680"/>
      <c r="WGZ41" s="680"/>
      <c r="WHA41" s="680"/>
      <c r="WHB41" s="680"/>
      <c r="WHC41" s="680"/>
      <c r="WHD41" s="680"/>
      <c r="WHE41" s="680"/>
      <c r="WHF41" s="680"/>
      <c r="WHG41" s="680"/>
      <c r="WHH41" s="680"/>
      <c r="WHI41" s="680"/>
      <c r="WHJ41" s="680"/>
      <c r="WHK41" s="680"/>
      <c r="WHL41" s="680"/>
      <c r="WHM41" s="680"/>
      <c r="WHN41" s="680"/>
      <c r="WHO41" s="680"/>
      <c r="WHP41" s="680"/>
      <c r="WHQ41" s="680"/>
      <c r="WHR41" s="680"/>
      <c r="WHS41" s="680"/>
      <c r="WHT41" s="680"/>
      <c r="WHU41" s="680"/>
      <c r="WHV41" s="680"/>
      <c r="WHW41" s="680"/>
      <c r="WHX41" s="680"/>
      <c r="WHY41" s="680"/>
      <c r="WHZ41" s="680"/>
      <c r="WIA41" s="680"/>
      <c r="WIB41" s="680"/>
      <c r="WIC41" s="680"/>
      <c r="WID41" s="680"/>
      <c r="WIE41" s="680"/>
      <c r="WIF41" s="680"/>
      <c r="WIG41" s="680"/>
      <c r="WIH41" s="680"/>
      <c r="WII41" s="680"/>
      <c r="WIJ41" s="680"/>
      <c r="WIK41" s="680"/>
      <c r="WIL41" s="680"/>
      <c r="WIM41" s="680"/>
      <c r="WIN41" s="680"/>
      <c r="WIO41" s="680"/>
      <c r="WIP41" s="680"/>
      <c r="WIQ41" s="680"/>
      <c r="WIR41" s="680"/>
      <c r="WIS41" s="680"/>
      <c r="WIT41" s="680"/>
      <c r="WIU41" s="680"/>
      <c r="WIV41" s="680"/>
      <c r="WIW41" s="680"/>
      <c r="WIX41" s="680"/>
      <c r="WIY41" s="680"/>
      <c r="WIZ41" s="680"/>
      <c r="WJA41" s="680"/>
      <c r="WJB41" s="680"/>
      <c r="WJC41" s="680"/>
      <c r="WJD41" s="680"/>
      <c r="WJE41" s="680"/>
      <c r="WJF41" s="680"/>
      <c r="WJG41" s="680"/>
      <c r="WJH41" s="680"/>
      <c r="WJI41" s="680"/>
      <c r="WJJ41" s="680"/>
      <c r="WJK41" s="680"/>
      <c r="WJL41" s="680"/>
      <c r="WJM41" s="680"/>
      <c r="WJN41" s="680"/>
      <c r="WJO41" s="680"/>
      <c r="WJP41" s="680"/>
      <c r="WJQ41" s="680"/>
      <c r="WJR41" s="680"/>
      <c r="WJS41" s="680"/>
      <c r="WJT41" s="680"/>
      <c r="WJU41" s="680"/>
      <c r="WJV41" s="680"/>
      <c r="WJW41" s="680"/>
      <c r="WJX41" s="680"/>
      <c r="WJY41" s="680"/>
      <c r="WJZ41" s="680"/>
      <c r="WKA41" s="680"/>
      <c r="WKB41" s="680"/>
      <c r="WKC41" s="680"/>
      <c r="WKD41" s="680"/>
      <c r="WKE41" s="680"/>
      <c r="WKF41" s="680"/>
      <c r="WKG41" s="680"/>
      <c r="WKH41" s="680"/>
      <c r="WKI41" s="680"/>
      <c r="WKJ41" s="680"/>
      <c r="WKK41" s="680"/>
      <c r="WKL41" s="680"/>
      <c r="WKM41" s="680"/>
      <c r="WKN41" s="680"/>
      <c r="WKO41" s="680"/>
      <c r="WKP41" s="680"/>
      <c r="WKQ41" s="680"/>
      <c r="WKR41" s="680"/>
      <c r="WKS41" s="680"/>
      <c r="WKT41" s="680"/>
      <c r="WKU41" s="680"/>
      <c r="WKV41" s="680"/>
      <c r="WKW41" s="680"/>
      <c r="WKX41" s="680"/>
      <c r="WKY41" s="680"/>
      <c r="WKZ41" s="680"/>
      <c r="WLA41" s="680"/>
      <c r="WLB41" s="680"/>
      <c r="WLC41" s="680"/>
      <c r="WLD41" s="680"/>
      <c r="WLE41" s="680"/>
      <c r="WLF41" s="680"/>
      <c r="WLG41" s="680"/>
      <c r="WLH41" s="680"/>
      <c r="WLI41" s="680"/>
      <c r="WLJ41" s="680"/>
      <c r="WLK41" s="680"/>
      <c r="WLL41" s="680"/>
      <c r="WLM41" s="680"/>
      <c r="WLN41" s="680"/>
      <c r="WLO41" s="680"/>
      <c r="WLP41" s="680"/>
      <c r="WLQ41" s="680"/>
      <c r="WLR41" s="680"/>
      <c r="WLS41" s="680"/>
      <c r="WLT41" s="680"/>
      <c r="WLU41" s="680"/>
      <c r="WLV41" s="680"/>
      <c r="WLW41" s="680"/>
      <c r="WLX41" s="680"/>
      <c r="WLY41" s="680"/>
      <c r="WLZ41" s="680"/>
      <c r="WMA41" s="680"/>
      <c r="WMB41" s="680"/>
      <c r="WMC41" s="680"/>
      <c r="WMD41" s="680"/>
      <c r="WME41" s="680"/>
      <c r="WMF41" s="680"/>
      <c r="WMG41" s="680"/>
      <c r="WMH41" s="680"/>
      <c r="WMI41" s="680"/>
      <c r="WMJ41" s="680"/>
      <c r="WMK41" s="680"/>
      <c r="WML41" s="680"/>
      <c r="WMM41" s="680"/>
      <c r="WMN41" s="680"/>
      <c r="WMO41" s="680"/>
      <c r="WMP41" s="680"/>
      <c r="WMQ41" s="680"/>
      <c r="WMR41" s="680"/>
      <c r="WMS41" s="680"/>
      <c r="WMT41" s="680"/>
      <c r="WMU41" s="680"/>
      <c r="WMV41" s="680"/>
      <c r="WMW41" s="680"/>
      <c r="WMX41" s="680"/>
      <c r="WMY41" s="680"/>
      <c r="WMZ41" s="680"/>
      <c r="WNA41" s="680"/>
      <c r="WNB41" s="680"/>
      <c r="WNC41" s="680"/>
      <c r="WND41" s="680"/>
      <c r="WNE41" s="680"/>
      <c r="WNF41" s="680"/>
      <c r="WNG41" s="680"/>
      <c r="WNH41" s="680"/>
      <c r="WNI41" s="680"/>
      <c r="WNJ41" s="680"/>
      <c r="WNK41" s="680"/>
      <c r="WNL41" s="680"/>
      <c r="WNM41" s="680"/>
      <c r="WNN41" s="680"/>
      <c r="WNO41" s="680"/>
      <c r="WNP41" s="680"/>
      <c r="WNQ41" s="680"/>
      <c r="WNR41" s="680"/>
      <c r="WNS41" s="680"/>
      <c r="WNT41" s="680"/>
      <c r="WNU41" s="680"/>
      <c r="WNV41" s="680"/>
      <c r="WNW41" s="680"/>
      <c r="WNX41" s="680"/>
      <c r="WNY41" s="680"/>
      <c r="WNZ41" s="680"/>
      <c r="WOA41" s="680"/>
      <c r="WOB41" s="680"/>
      <c r="WOC41" s="680"/>
      <c r="WOD41" s="680"/>
      <c r="WOE41" s="680"/>
      <c r="WOF41" s="680"/>
      <c r="WOG41" s="680"/>
      <c r="WOH41" s="680"/>
      <c r="WOI41" s="680"/>
      <c r="WOJ41" s="680"/>
      <c r="WOK41" s="680"/>
      <c r="WOL41" s="680"/>
      <c r="WOM41" s="680"/>
      <c r="WON41" s="680"/>
      <c r="WOO41" s="680"/>
      <c r="WOP41" s="680"/>
      <c r="WOQ41" s="680"/>
      <c r="WOR41" s="680"/>
      <c r="WOS41" s="680"/>
      <c r="WOT41" s="680"/>
      <c r="WOU41" s="680"/>
      <c r="WOV41" s="680"/>
      <c r="WOW41" s="680"/>
      <c r="WOX41" s="680"/>
      <c r="WOY41" s="680"/>
      <c r="WOZ41" s="680"/>
      <c r="WPA41" s="680"/>
      <c r="WPB41" s="680"/>
      <c r="WPC41" s="680"/>
      <c r="WPD41" s="680"/>
      <c r="WPE41" s="680"/>
      <c r="WPF41" s="680"/>
      <c r="WPG41" s="680"/>
      <c r="WPH41" s="680"/>
      <c r="WPI41" s="680"/>
      <c r="WPJ41" s="680"/>
      <c r="WPK41" s="680"/>
      <c r="WPL41" s="680"/>
      <c r="WPM41" s="680"/>
      <c r="WPN41" s="680"/>
      <c r="WPO41" s="680"/>
      <c r="WPP41" s="680"/>
      <c r="WPQ41" s="680"/>
      <c r="WPR41" s="680"/>
      <c r="WPS41" s="680"/>
      <c r="WPT41" s="680"/>
      <c r="WPU41" s="680"/>
      <c r="WPV41" s="680"/>
      <c r="WPW41" s="680"/>
      <c r="WPX41" s="680"/>
      <c r="WPY41" s="680"/>
      <c r="WPZ41" s="680"/>
      <c r="WQA41" s="680"/>
      <c r="WQB41" s="680"/>
      <c r="WQC41" s="680"/>
      <c r="WQD41" s="680"/>
      <c r="WQE41" s="680"/>
      <c r="WQF41" s="680"/>
      <c r="WQG41" s="680"/>
      <c r="WQH41" s="680"/>
      <c r="WQI41" s="680"/>
      <c r="WQJ41" s="680"/>
      <c r="WQK41" s="680"/>
      <c r="WQL41" s="680"/>
      <c r="WQM41" s="680"/>
      <c r="WQN41" s="680"/>
      <c r="WQO41" s="680"/>
      <c r="WQP41" s="680"/>
      <c r="WQQ41" s="680"/>
      <c r="WQR41" s="680"/>
      <c r="WQS41" s="680"/>
      <c r="WQT41" s="680"/>
      <c r="WQU41" s="680"/>
      <c r="WQV41" s="680"/>
      <c r="WQW41" s="680"/>
      <c r="WQX41" s="680"/>
      <c r="WQY41" s="680"/>
      <c r="WQZ41" s="680"/>
      <c r="WRA41" s="680"/>
      <c r="WRB41" s="680"/>
      <c r="WRC41" s="680"/>
      <c r="WRD41" s="680"/>
      <c r="WRE41" s="680"/>
      <c r="WRF41" s="680"/>
      <c r="WRG41" s="680"/>
      <c r="WRH41" s="680"/>
      <c r="WRI41" s="680"/>
      <c r="WRJ41" s="680"/>
      <c r="WRK41" s="680"/>
      <c r="WRL41" s="680"/>
      <c r="WRM41" s="680"/>
      <c r="WRN41" s="680"/>
      <c r="WRO41" s="680"/>
      <c r="WRP41" s="680"/>
      <c r="WRQ41" s="680"/>
      <c r="WRR41" s="680"/>
      <c r="WRS41" s="680"/>
      <c r="WRT41" s="680"/>
      <c r="WRU41" s="680"/>
      <c r="WRV41" s="680"/>
      <c r="WRW41" s="680"/>
      <c r="WRX41" s="680"/>
      <c r="WRY41" s="680"/>
      <c r="WRZ41" s="680"/>
      <c r="WSA41" s="680"/>
      <c r="WSB41" s="680"/>
      <c r="WSC41" s="680"/>
      <c r="WSD41" s="680"/>
      <c r="WSE41" s="680"/>
      <c r="WSF41" s="680"/>
      <c r="WSG41" s="680"/>
      <c r="WSH41" s="680"/>
      <c r="WSI41" s="680"/>
      <c r="WSJ41" s="680"/>
      <c r="WSK41" s="680"/>
      <c r="WSL41" s="680"/>
      <c r="WSM41" s="680"/>
      <c r="WSN41" s="680"/>
      <c r="WSO41" s="680"/>
      <c r="WSP41" s="680"/>
      <c r="WSQ41" s="680"/>
      <c r="WSR41" s="680"/>
      <c r="WSS41" s="680"/>
      <c r="WST41" s="680"/>
      <c r="WSU41" s="680"/>
      <c r="WSV41" s="680"/>
      <c r="WSW41" s="680"/>
      <c r="WSX41" s="680"/>
      <c r="WSY41" s="680"/>
      <c r="WSZ41" s="680"/>
      <c r="WTA41" s="680"/>
      <c r="WTB41" s="680"/>
      <c r="WTC41" s="680"/>
      <c r="WTD41" s="680"/>
      <c r="WTE41" s="680"/>
      <c r="WTF41" s="680"/>
      <c r="WTG41" s="680"/>
      <c r="WTH41" s="680"/>
      <c r="WTI41" s="680"/>
      <c r="WTJ41" s="680"/>
      <c r="WTK41" s="680"/>
      <c r="WTL41" s="680"/>
      <c r="WTM41" s="680"/>
      <c r="WTN41" s="680"/>
      <c r="WTO41" s="680"/>
      <c r="WTP41" s="680"/>
      <c r="WTQ41" s="680"/>
      <c r="WTR41" s="680"/>
      <c r="WTS41" s="680"/>
      <c r="WTT41" s="680"/>
      <c r="WTU41" s="680"/>
      <c r="WTV41" s="680"/>
      <c r="WTW41" s="680"/>
      <c r="WTX41" s="680"/>
      <c r="WTY41" s="680"/>
      <c r="WTZ41" s="680"/>
      <c r="WUA41" s="680"/>
      <c r="WUB41" s="680"/>
      <c r="WUC41" s="680"/>
      <c r="WUD41" s="680"/>
      <c r="WUE41" s="680"/>
      <c r="WUF41" s="680"/>
      <c r="WUG41" s="680"/>
      <c r="WUH41" s="680"/>
      <c r="WUI41" s="680"/>
      <c r="WUJ41" s="680"/>
      <c r="WUK41" s="680"/>
      <c r="WUL41" s="680"/>
      <c r="WUM41" s="680"/>
      <c r="WUN41" s="680"/>
      <c r="WUO41" s="680"/>
      <c r="WUP41" s="680"/>
      <c r="WUQ41" s="680"/>
      <c r="WUR41" s="680"/>
      <c r="WUS41" s="680"/>
      <c r="WUT41" s="680"/>
      <c r="WUU41" s="680"/>
      <c r="WUV41" s="680"/>
      <c r="WUW41" s="680"/>
      <c r="WUX41" s="680"/>
      <c r="WUY41" s="680"/>
      <c r="WUZ41" s="680"/>
      <c r="WVA41" s="680"/>
      <c r="WVB41" s="680"/>
      <c r="WVC41" s="680"/>
      <c r="WVD41" s="680"/>
      <c r="WVE41" s="680"/>
      <c r="WVF41" s="680"/>
      <c r="WVG41" s="680"/>
      <c r="WVH41" s="680"/>
      <c r="WVI41" s="680"/>
      <c r="WVJ41" s="680"/>
      <c r="WVK41" s="680"/>
      <c r="WVL41" s="680"/>
      <c r="WVM41" s="680"/>
      <c r="WVN41" s="680"/>
      <c r="WVO41" s="680"/>
      <c r="WVP41" s="680"/>
      <c r="WVQ41" s="680"/>
      <c r="WVR41" s="680"/>
      <c r="WVS41" s="680"/>
      <c r="WVT41" s="680"/>
      <c r="WVU41" s="680"/>
      <c r="WVV41" s="680"/>
      <c r="WVW41" s="680"/>
      <c r="WVX41" s="680"/>
      <c r="WVY41" s="680"/>
      <c r="WVZ41" s="680"/>
      <c r="WWA41" s="680"/>
      <c r="WWB41" s="680"/>
      <c r="WWC41" s="680"/>
      <c r="WWD41" s="680"/>
      <c r="WWE41" s="680"/>
      <c r="WWF41" s="680"/>
      <c r="WWG41" s="680"/>
      <c r="WWH41" s="680"/>
      <c r="WWI41" s="680"/>
      <c r="WWJ41" s="680"/>
      <c r="WWK41" s="680"/>
      <c r="WWL41" s="680"/>
      <c r="WWM41" s="680"/>
      <c r="WWN41" s="680"/>
      <c r="WWO41" s="680"/>
      <c r="WWP41" s="680"/>
      <c r="WWQ41" s="680"/>
      <c r="WWR41" s="680"/>
      <c r="WWS41" s="680"/>
      <c r="WWT41" s="680"/>
      <c r="WWU41" s="680"/>
      <c r="WWV41" s="680"/>
      <c r="WWW41" s="680"/>
      <c r="WWX41" s="680"/>
      <c r="WWY41" s="680"/>
      <c r="WWZ41" s="680"/>
      <c r="WXA41" s="680"/>
      <c r="WXB41" s="680"/>
      <c r="WXC41" s="680"/>
      <c r="WXD41" s="680"/>
      <c r="WXE41" s="680"/>
      <c r="WXF41" s="680"/>
      <c r="WXG41" s="680"/>
      <c r="WXH41" s="680"/>
      <c r="WXI41" s="680"/>
      <c r="WXJ41" s="680"/>
      <c r="WXK41" s="680"/>
      <c r="WXL41" s="680"/>
      <c r="WXM41" s="680"/>
      <c r="WXN41" s="680"/>
      <c r="WXO41" s="680"/>
      <c r="WXP41" s="680"/>
      <c r="WXQ41" s="680"/>
      <c r="WXR41" s="680"/>
      <c r="WXS41" s="680"/>
      <c r="WXT41" s="680"/>
      <c r="WXU41" s="680"/>
      <c r="WXV41" s="680"/>
      <c r="WXW41" s="680"/>
      <c r="WXX41" s="680"/>
      <c r="WXY41" s="680"/>
      <c r="WXZ41" s="680"/>
      <c r="WYA41" s="680"/>
      <c r="WYB41" s="680"/>
      <c r="WYC41" s="680"/>
      <c r="WYD41" s="680"/>
      <c r="WYE41" s="680"/>
      <c r="WYF41" s="680"/>
      <c r="WYG41" s="680"/>
      <c r="WYH41" s="680"/>
      <c r="WYI41" s="680"/>
      <c r="WYJ41" s="680"/>
      <c r="WYK41" s="680"/>
      <c r="WYL41" s="680"/>
      <c r="WYM41" s="680"/>
      <c r="WYN41" s="680"/>
      <c r="WYO41" s="680"/>
      <c r="WYP41" s="680"/>
      <c r="WYQ41" s="680"/>
      <c r="WYR41" s="680"/>
      <c r="WYS41" s="680"/>
      <c r="WYT41" s="680"/>
      <c r="WYU41" s="680"/>
      <c r="WYV41" s="680"/>
      <c r="WYW41" s="680"/>
      <c r="WYX41" s="680"/>
      <c r="WYY41" s="680"/>
      <c r="WYZ41" s="680"/>
      <c r="WZA41" s="680"/>
      <c r="WZB41" s="680"/>
      <c r="WZC41" s="680"/>
      <c r="WZD41" s="680"/>
      <c r="WZE41" s="680"/>
      <c r="WZF41" s="680"/>
      <c r="WZG41" s="680"/>
      <c r="WZH41" s="680"/>
      <c r="WZI41" s="680"/>
      <c r="WZJ41" s="680"/>
      <c r="WZK41" s="680"/>
      <c r="WZL41" s="680"/>
      <c r="WZM41" s="680"/>
      <c r="WZN41" s="680"/>
      <c r="WZO41" s="680"/>
      <c r="WZP41" s="680"/>
      <c r="WZQ41" s="680"/>
      <c r="WZR41" s="680"/>
      <c r="WZS41" s="680"/>
      <c r="WZT41" s="680"/>
      <c r="WZU41" s="680"/>
      <c r="WZV41" s="680"/>
      <c r="WZW41" s="680"/>
      <c r="WZX41" s="680"/>
      <c r="WZY41" s="680"/>
      <c r="WZZ41" s="680"/>
      <c r="XAA41" s="680"/>
      <c r="XAB41" s="680"/>
      <c r="XAC41" s="680"/>
      <c r="XAD41" s="680"/>
      <c r="XAE41" s="680"/>
      <c r="XAF41" s="680"/>
      <c r="XAG41" s="680"/>
      <c r="XAH41" s="680"/>
      <c r="XAI41" s="680"/>
      <c r="XAJ41" s="680"/>
      <c r="XAK41" s="680"/>
      <c r="XAL41" s="680"/>
      <c r="XAM41" s="680"/>
      <c r="XAN41" s="680"/>
      <c r="XAO41" s="680"/>
      <c r="XAP41" s="680"/>
      <c r="XAQ41" s="680"/>
      <c r="XAR41" s="680"/>
      <c r="XAS41" s="680"/>
      <c r="XAT41" s="680"/>
      <c r="XAU41" s="680"/>
      <c r="XAV41" s="680"/>
      <c r="XAW41" s="680"/>
      <c r="XAX41" s="680"/>
      <c r="XAY41" s="680"/>
      <c r="XAZ41" s="680"/>
      <c r="XBA41" s="680"/>
      <c r="XBB41" s="680"/>
      <c r="XBC41" s="680"/>
      <c r="XBD41" s="680"/>
      <c r="XBE41" s="680"/>
      <c r="XBF41" s="680"/>
      <c r="XBG41" s="680"/>
      <c r="XBH41" s="680"/>
      <c r="XBI41" s="680"/>
      <c r="XBJ41" s="680"/>
      <c r="XBK41" s="680"/>
      <c r="XBL41" s="680"/>
      <c r="XBM41" s="680"/>
      <c r="XBN41" s="680"/>
      <c r="XBO41" s="680"/>
      <c r="XBP41" s="680"/>
      <c r="XBQ41" s="680"/>
      <c r="XBR41" s="680"/>
      <c r="XBS41" s="680"/>
      <c r="XBT41" s="680"/>
      <c r="XBU41" s="680"/>
      <c r="XBV41" s="680"/>
      <c r="XBW41" s="680"/>
      <c r="XBX41" s="680"/>
      <c r="XBY41" s="680"/>
      <c r="XBZ41" s="680"/>
      <c r="XCA41" s="680"/>
      <c r="XCB41" s="680"/>
      <c r="XCC41" s="680"/>
      <c r="XCD41" s="680"/>
      <c r="XCE41" s="680"/>
      <c r="XCF41" s="680"/>
      <c r="XCG41" s="680"/>
      <c r="XCH41" s="680"/>
      <c r="XCI41" s="680"/>
      <c r="XCJ41" s="680"/>
      <c r="XCK41" s="680"/>
      <c r="XCL41" s="680"/>
      <c r="XCM41" s="680"/>
      <c r="XCN41" s="680"/>
      <c r="XCO41" s="680"/>
      <c r="XCP41" s="680"/>
      <c r="XCQ41" s="680"/>
      <c r="XCR41" s="680"/>
      <c r="XCS41" s="680"/>
      <c r="XCT41" s="680"/>
      <c r="XCU41" s="680"/>
      <c r="XCV41" s="680"/>
      <c r="XCW41" s="680"/>
      <c r="XCX41" s="680"/>
      <c r="XCY41" s="680"/>
      <c r="XCZ41" s="680"/>
      <c r="XDA41" s="680"/>
      <c r="XDB41" s="680"/>
      <c r="XDC41" s="680"/>
      <c r="XDD41" s="680"/>
      <c r="XDE41" s="680"/>
      <c r="XDF41" s="680"/>
      <c r="XDG41" s="680"/>
      <c r="XDH41" s="680"/>
      <c r="XDI41" s="680"/>
      <c r="XDJ41" s="680"/>
      <c r="XDK41" s="680"/>
      <c r="XDL41" s="680"/>
      <c r="XDM41" s="680"/>
      <c r="XDN41" s="680"/>
      <c r="XDO41" s="680"/>
      <c r="XDP41" s="680"/>
      <c r="XDQ41" s="680"/>
      <c r="XDR41" s="680"/>
      <c r="XDS41" s="680"/>
      <c r="XDT41" s="680"/>
      <c r="XDU41" s="680"/>
      <c r="XDV41" s="680"/>
      <c r="XDW41" s="680"/>
      <c r="XDX41" s="680"/>
      <c r="XDY41" s="680"/>
      <c r="XDZ41" s="680"/>
      <c r="XEA41" s="680"/>
      <c r="XEB41" s="680"/>
      <c r="XEC41" s="680"/>
      <c r="XED41" s="680"/>
      <c r="XEE41" s="680"/>
      <c r="XEF41" s="680"/>
      <c r="XEG41" s="680"/>
      <c r="XEH41" s="680"/>
      <c r="XEI41" s="680"/>
      <c r="XEJ41" s="680"/>
      <c r="XEK41" s="680"/>
      <c r="XEL41" s="680"/>
      <c r="XEM41" s="680"/>
      <c r="XEN41" s="680"/>
      <c r="XEO41" s="680"/>
      <c r="XEP41" s="680"/>
      <c r="XEQ41" s="680"/>
      <c r="XER41" s="680"/>
      <c r="XES41" s="680"/>
      <c r="XET41" s="680"/>
      <c r="XEU41" s="680"/>
      <c r="XEV41" s="680"/>
      <c r="XEW41" s="680"/>
      <c r="XEX41" s="680"/>
      <c r="XEY41" s="680"/>
      <c r="XEZ41" s="680"/>
      <c r="XFA41" s="680"/>
      <c r="XFB41" s="680"/>
      <c r="XFC41" s="680"/>
      <c r="XFD41" s="680"/>
    </row>
    <row r="42" spans="1:16384" s="677" customFormat="1" ht="15" customHeight="1">
      <c r="A42" s="680" t="s">
        <v>178</v>
      </c>
      <c r="B42" s="680"/>
      <c r="C42" s="680"/>
      <c r="D42" s="680"/>
      <c r="E42" s="680"/>
      <c r="F42" s="680"/>
      <c r="G42" s="680"/>
      <c r="H42" s="680"/>
      <c r="I42" s="680"/>
      <c r="J42" s="680"/>
      <c r="K42" s="680"/>
      <c r="L42" s="680"/>
      <c r="M42" s="680"/>
      <c r="N42" s="680"/>
      <c r="O42" s="680"/>
      <c r="P42" s="680"/>
      <c r="Q42" s="680"/>
      <c r="R42" s="680"/>
      <c r="S42" s="680"/>
      <c r="T42" s="680"/>
      <c r="U42" s="680"/>
      <c r="V42" s="680"/>
      <c r="W42" s="680"/>
      <c r="X42" s="680"/>
      <c r="Y42" s="680"/>
      <c r="Z42" s="680"/>
      <c r="AA42" s="680"/>
      <c r="AB42" s="680"/>
      <c r="AC42" s="680"/>
      <c r="AD42" s="680"/>
      <c r="AE42" s="680"/>
      <c r="AF42" s="680"/>
      <c r="AG42" s="680"/>
      <c r="AH42" s="680"/>
      <c r="AI42" s="680"/>
      <c r="AJ42" s="680"/>
      <c r="AK42" s="680"/>
      <c r="AL42" s="680"/>
      <c r="AM42" s="680"/>
      <c r="AN42" s="680"/>
      <c r="AO42" s="680"/>
      <c r="AP42" s="680"/>
      <c r="AQ42" s="680"/>
      <c r="AR42" s="680"/>
      <c r="AS42" s="680"/>
      <c r="AT42" s="680"/>
      <c r="AU42" s="680"/>
      <c r="AV42" s="680"/>
      <c r="AW42" s="680"/>
      <c r="AX42" s="680"/>
      <c r="AY42" s="680"/>
      <c r="AZ42" s="680"/>
      <c r="BA42" s="680"/>
      <c r="BB42" s="680"/>
      <c r="BC42" s="680"/>
      <c r="BD42" s="680"/>
      <c r="BE42" s="680"/>
      <c r="BF42" s="680"/>
      <c r="BG42" s="680"/>
      <c r="BH42" s="680"/>
      <c r="BI42" s="680"/>
      <c r="BJ42" s="680"/>
      <c r="BK42" s="680"/>
      <c r="BL42" s="680"/>
      <c r="BM42" s="680"/>
      <c r="BN42" s="680"/>
      <c r="BO42" s="680"/>
      <c r="BP42" s="680"/>
      <c r="BQ42" s="680"/>
      <c r="BR42" s="680"/>
      <c r="BS42" s="680"/>
      <c r="BT42" s="680"/>
      <c r="BU42" s="680"/>
      <c r="BV42" s="680"/>
      <c r="BW42" s="680"/>
      <c r="BX42" s="680"/>
      <c r="BY42" s="680"/>
      <c r="BZ42" s="680"/>
      <c r="CA42" s="680"/>
      <c r="CB42" s="680"/>
      <c r="CC42" s="680"/>
      <c r="CD42" s="680"/>
      <c r="CE42" s="680"/>
      <c r="CF42" s="680"/>
      <c r="CG42" s="680"/>
      <c r="CH42" s="680"/>
      <c r="CI42" s="680"/>
      <c r="CJ42" s="680"/>
      <c r="CK42" s="680"/>
      <c r="CL42" s="680"/>
      <c r="CM42" s="680"/>
      <c r="CN42" s="680"/>
      <c r="CO42" s="680"/>
      <c r="CP42" s="680"/>
      <c r="CQ42" s="680"/>
      <c r="CR42" s="680"/>
      <c r="CS42" s="680"/>
      <c r="CT42" s="680"/>
      <c r="CU42" s="680"/>
      <c r="CV42" s="680"/>
      <c r="CW42" s="680"/>
      <c r="CX42" s="680"/>
      <c r="CY42" s="680"/>
      <c r="CZ42" s="680"/>
      <c r="DA42" s="680"/>
      <c r="DB42" s="680"/>
      <c r="DC42" s="680"/>
      <c r="DD42" s="680"/>
      <c r="DE42" s="680"/>
      <c r="DF42" s="680"/>
      <c r="DG42" s="680"/>
      <c r="DH42" s="680"/>
      <c r="DI42" s="680"/>
      <c r="DJ42" s="680"/>
      <c r="DK42" s="680"/>
      <c r="DL42" s="680"/>
      <c r="DM42" s="680"/>
      <c r="DN42" s="680"/>
      <c r="DO42" s="680"/>
      <c r="DP42" s="680"/>
      <c r="DQ42" s="680"/>
      <c r="DR42" s="680"/>
      <c r="DS42" s="680"/>
      <c r="DT42" s="680"/>
      <c r="DU42" s="680"/>
      <c r="DV42" s="680"/>
      <c r="DW42" s="680"/>
      <c r="DX42" s="680"/>
      <c r="DY42" s="680"/>
      <c r="DZ42" s="680"/>
      <c r="EA42" s="680"/>
      <c r="EB42" s="680"/>
      <c r="EC42" s="680"/>
      <c r="ED42" s="680"/>
      <c r="EE42" s="680"/>
      <c r="EF42" s="680"/>
      <c r="EG42" s="680"/>
      <c r="EH42" s="680"/>
      <c r="EI42" s="680"/>
      <c r="EJ42" s="680"/>
      <c r="EK42" s="680"/>
      <c r="EL42" s="680"/>
      <c r="EM42" s="680"/>
      <c r="EN42" s="680"/>
      <c r="EO42" s="680"/>
      <c r="EP42" s="680"/>
      <c r="EQ42" s="680"/>
      <c r="ER42" s="680"/>
      <c r="ES42" s="680"/>
      <c r="ET42" s="680"/>
      <c r="EU42" s="680"/>
      <c r="EV42" s="680"/>
      <c r="EW42" s="680"/>
      <c r="EX42" s="680"/>
      <c r="EY42" s="680"/>
      <c r="EZ42" s="680"/>
      <c r="FA42" s="680"/>
      <c r="FB42" s="680"/>
      <c r="FC42" s="680"/>
      <c r="FD42" s="680"/>
      <c r="FE42" s="680"/>
      <c r="FF42" s="680"/>
      <c r="FG42" s="680"/>
      <c r="FH42" s="680"/>
      <c r="FI42" s="680"/>
      <c r="FJ42" s="680"/>
      <c r="FK42" s="680"/>
      <c r="FL42" s="680"/>
      <c r="FM42" s="680"/>
      <c r="FN42" s="680"/>
      <c r="FO42" s="680"/>
      <c r="FP42" s="680"/>
      <c r="FQ42" s="680"/>
      <c r="FR42" s="680"/>
      <c r="FS42" s="680"/>
      <c r="FT42" s="680"/>
      <c r="FU42" s="680"/>
      <c r="FV42" s="680"/>
      <c r="FW42" s="680"/>
      <c r="FX42" s="680"/>
      <c r="FY42" s="680"/>
      <c r="FZ42" s="680"/>
      <c r="GA42" s="680"/>
      <c r="GB42" s="680"/>
      <c r="GC42" s="680"/>
      <c r="GD42" s="680"/>
      <c r="GE42" s="680"/>
      <c r="GF42" s="680"/>
      <c r="GG42" s="680"/>
      <c r="GH42" s="680"/>
      <c r="GI42" s="680"/>
      <c r="GJ42" s="680"/>
      <c r="GK42" s="680"/>
      <c r="GL42" s="680"/>
      <c r="GM42" s="680"/>
      <c r="GN42" s="680"/>
      <c r="GO42" s="680"/>
      <c r="GP42" s="680"/>
      <c r="GQ42" s="680"/>
      <c r="GR42" s="680"/>
      <c r="GS42" s="680"/>
      <c r="GT42" s="680"/>
      <c r="GU42" s="680"/>
      <c r="GV42" s="680"/>
      <c r="GW42" s="680"/>
      <c r="GX42" s="680"/>
      <c r="GY42" s="680"/>
      <c r="GZ42" s="680"/>
      <c r="HA42" s="680"/>
      <c r="HB42" s="680"/>
      <c r="HC42" s="680"/>
      <c r="HD42" s="680"/>
      <c r="HE42" s="680"/>
      <c r="HF42" s="680"/>
      <c r="HG42" s="680"/>
      <c r="HH42" s="680"/>
      <c r="HI42" s="680"/>
      <c r="HJ42" s="680"/>
      <c r="HK42" s="680"/>
      <c r="HL42" s="680"/>
      <c r="HM42" s="680"/>
      <c r="HN42" s="680"/>
      <c r="HO42" s="680"/>
      <c r="HP42" s="680"/>
      <c r="HQ42" s="680"/>
      <c r="HR42" s="680"/>
      <c r="HS42" s="680"/>
      <c r="HT42" s="680"/>
      <c r="HU42" s="680"/>
      <c r="HV42" s="680"/>
      <c r="HW42" s="680"/>
      <c r="HX42" s="680"/>
      <c r="HY42" s="680"/>
      <c r="HZ42" s="680"/>
      <c r="IA42" s="680"/>
      <c r="IB42" s="680"/>
      <c r="IC42" s="680"/>
      <c r="ID42" s="680"/>
      <c r="IE42" s="680"/>
      <c r="IF42" s="680"/>
      <c r="IG42" s="680"/>
      <c r="IH42" s="680"/>
      <c r="II42" s="680"/>
      <c r="IJ42" s="680"/>
      <c r="IK42" s="680"/>
      <c r="IL42" s="680"/>
      <c r="IM42" s="680"/>
      <c r="IN42" s="680"/>
      <c r="IO42" s="680"/>
      <c r="IP42" s="680"/>
      <c r="IQ42" s="680"/>
      <c r="IR42" s="680"/>
      <c r="IS42" s="680"/>
      <c r="IT42" s="680"/>
      <c r="IU42" s="680"/>
      <c r="IV42" s="680"/>
      <c r="IW42" s="680"/>
      <c r="IX42" s="680"/>
      <c r="IY42" s="680"/>
      <c r="IZ42" s="680"/>
      <c r="JA42" s="680"/>
      <c r="JB42" s="680"/>
      <c r="JC42" s="680"/>
      <c r="JD42" s="680"/>
      <c r="JE42" s="680"/>
      <c r="JF42" s="680"/>
      <c r="JG42" s="680"/>
      <c r="JH42" s="680"/>
      <c r="JI42" s="680"/>
      <c r="JJ42" s="680"/>
      <c r="JK42" s="680"/>
      <c r="JL42" s="680"/>
      <c r="JM42" s="680"/>
      <c r="JN42" s="680"/>
      <c r="JO42" s="680"/>
      <c r="JP42" s="680"/>
      <c r="JQ42" s="680"/>
      <c r="JR42" s="680"/>
      <c r="JS42" s="680"/>
      <c r="JT42" s="680"/>
      <c r="JU42" s="680"/>
      <c r="JV42" s="680"/>
      <c r="JW42" s="680"/>
      <c r="JX42" s="680"/>
      <c r="JY42" s="680"/>
      <c r="JZ42" s="680"/>
      <c r="KA42" s="680"/>
      <c r="KB42" s="680"/>
      <c r="KC42" s="680"/>
      <c r="KD42" s="680"/>
      <c r="KE42" s="680"/>
      <c r="KF42" s="680"/>
      <c r="KG42" s="680"/>
      <c r="KH42" s="680"/>
      <c r="KI42" s="680"/>
      <c r="KJ42" s="680"/>
      <c r="KK42" s="680"/>
      <c r="KL42" s="680"/>
      <c r="KM42" s="680"/>
      <c r="KN42" s="680"/>
      <c r="KO42" s="680"/>
      <c r="KP42" s="680"/>
      <c r="KQ42" s="680"/>
      <c r="KR42" s="680"/>
      <c r="KS42" s="680"/>
      <c r="KT42" s="680"/>
      <c r="KU42" s="680"/>
      <c r="KV42" s="680"/>
      <c r="KW42" s="680"/>
      <c r="KX42" s="680"/>
      <c r="KY42" s="680"/>
      <c r="KZ42" s="680"/>
      <c r="LA42" s="680"/>
      <c r="LB42" s="680"/>
      <c r="LC42" s="680"/>
      <c r="LD42" s="680"/>
      <c r="LE42" s="680"/>
      <c r="LF42" s="680"/>
      <c r="LG42" s="680"/>
      <c r="LH42" s="680"/>
      <c r="LI42" s="680"/>
      <c r="LJ42" s="680"/>
      <c r="LK42" s="680"/>
      <c r="LL42" s="680"/>
      <c r="LM42" s="680"/>
      <c r="LN42" s="680"/>
      <c r="LO42" s="680"/>
      <c r="LP42" s="680"/>
      <c r="LQ42" s="680"/>
      <c r="LR42" s="680"/>
      <c r="LS42" s="680"/>
      <c r="LT42" s="680"/>
      <c r="LU42" s="680"/>
      <c r="LV42" s="680"/>
      <c r="LW42" s="680"/>
      <c r="LX42" s="680"/>
      <c r="LY42" s="680"/>
      <c r="LZ42" s="680"/>
      <c r="MA42" s="680"/>
      <c r="MB42" s="680"/>
      <c r="MC42" s="680"/>
      <c r="MD42" s="680"/>
      <c r="ME42" s="680"/>
      <c r="MF42" s="680"/>
      <c r="MG42" s="680"/>
      <c r="MH42" s="680"/>
      <c r="MI42" s="680"/>
      <c r="MJ42" s="680"/>
      <c r="MK42" s="680"/>
      <c r="ML42" s="680"/>
      <c r="MM42" s="680"/>
      <c r="MN42" s="680"/>
      <c r="MO42" s="680"/>
      <c r="MP42" s="680"/>
      <c r="MQ42" s="680"/>
      <c r="MR42" s="680"/>
      <c r="MS42" s="680"/>
      <c r="MT42" s="680"/>
      <c r="MU42" s="680"/>
      <c r="MV42" s="680"/>
      <c r="MW42" s="680"/>
      <c r="MX42" s="680"/>
      <c r="MY42" s="680"/>
      <c r="MZ42" s="680"/>
      <c r="NA42" s="680"/>
      <c r="NB42" s="680"/>
      <c r="NC42" s="680"/>
      <c r="ND42" s="680"/>
      <c r="NE42" s="680"/>
      <c r="NF42" s="680"/>
      <c r="NG42" s="680"/>
      <c r="NH42" s="680"/>
      <c r="NI42" s="680"/>
      <c r="NJ42" s="680"/>
      <c r="NK42" s="680"/>
      <c r="NL42" s="680"/>
      <c r="NM42" s="680"/>
      <c r="NN42" s="680"/>
      <c r="NO42" s="680"/>
      <c r="NP42" s="680"/>
      <c r="NQ42" s="680"/>
      <c r="NR42" s="680"/>
      <c r="NS42" s="680"/>
      <c r="NT42" s="680"/>
      <c r="NU42" s="680"/>
      <c r="NV42" s="680"/>
      <c r="NW42" s="680"/>
      <c r="NX42" s="680"/>
      <c r="NY42" s="680"/>
      <c r="NZ42" s="680"/>
      <c r="OA42" s="680"/>
      <c r="OB42" s="680"/>
      <c r="OC42" s="680"/>
      <c r="OD42" s="680"/>
      <c r="OE42" s="680"/>
      <c r="OF42" s="680"/>
      <c r="OG42" s="680"/>
      <c r="OH42" s="680"/>
      <c r="OI42" s="680"/>
      <c r="OJ42" s="680"/>
      <c r="OK42" s="680"/>
      <c r="OL42" s="680"/>
      <c r="OM42" s="680"/>
      <c r="ON42" s="680"/>
      <c r="OO42" s="680"/>
      <c r="OP42" s="680"/>
      <c r="OQ42" s="680"/>
      <c r="OR42" s="680"/>
      <c r="OS42" s="680"/>
      <c r="OT42" s="680"/>
      <c r="OU42" s="680"/>
      <c r="OV42" s="680"/>
      <c r="OW42" s="680"/>
      <c r="OX42" s="680"/>
      <c r="OY42" s="680"/>
      <c r="OZ42" s="680"/>
      <c r="PA42" s="680"/>
      <c r="PB42" s="680"/>
      <c r="PC42" s="680"/>
      <c r="PD42" s="680"/>
      <c r="PE42" s="680"/>
      <c r="PF42" s="680"/>
      <c r="PG42" s="680"/>
      <c r="PH42" s="680"/>
      <c r="PI42" s="680"/>
      <c r="PJ42" s="680"/>
      <c r="PK42" s="680"/>
      <c r="PL42" s="680"/>
      <c r="PM42" s="680"/>
      <c r="PN42" s="680"/>
      <c r="PO42" s="680"/>
      <c r="PP42" s="680"/>
      <c r="PQ42" s="680"/>
      <c r="PR42" s="680"/>
      <c r="PS42" s="680"/>
      <c r="PT42" s="680"/>
      <c r="PU42" s="680"/>
      <c r="PV42" s="680"/>
      <c r="PW42" s="680"/>
      <c r="PX42" s="680"/>
      <c r="PY42" s="680"/>
      <c r="PZ42" s="680"/>
      <c r="QA42" s="680"/>
      <c r="QB42" s="680"/>
      <c r="QC42" s="680"/>
      <c r="QD42" s="680"/>
      <c r="QE42" s="680"/>
      <c r="QF42" s="680"/>
      <c r="QG42" s="680"/>
      <c r="QH42" s="680"/>
      <c r="QI42" s="680"/>
      <c r="QJ42" s="680"/>
      <c r="QK42" s="680"/>
      <c r="QL42" s="680"/>
      <c r="QM42" s="680"/>
      <c r="QN42" s="680"/>
      <c r="QO42" s="680"/>
      <c r="QP42" s="680"/>
      <c r="QQ42" s="680"/>
      <c r="QR42" s="680"/>
      <c r="QS42" s="680"/>
      <c r="QT42" s="680"/>
      <c r="QU42" s="680"/>
      <c r="QV42" s="680"/>
      <c r="QW42" s="680"/>
      <c r="QX42" s="680"/>
      <c r="QY42" s="680"/>
      <c r="QZ42" s="680"/>
      <c r="RA42" s="680"/>
      <c r="RB42" s="680"/>
      <c r="RC42" s="680"/>
      <c r="RD42" s="680"/>
      <c r="RE42" s="680"/>
      <c r="RF42" s="680"/>
      <c r="RG42" s="680"/>
      <c r="RH42" s="680"/>
      <c r="RI42" s="680"/>
      <c r="RJ42" s="680"/>
      <c r="RK42" s="680"/>
      <c r="RL42" s="680"/>
      <c r="RM42" s="680"/>
      <c r="RN42" s="680"/>
      <c r="RO42" s="680"/>
      <c r="RP42" s="680"/>
      <c r="RQ42" s="680"/>
      <c r="RR42" s="680"/>
      <c r="RS42" s="680"/>
      <c r="RT42" s="680"/>
      <c r="RU42" s="680"/>
      <c r="RV42" s="680"/>
      <c r="RW42" s="680"/>
      <c r="RX42" s="680"/>
      <c r="RY42" s="680"/>
      <c r="RZ42" s="680"/>
      <c r="SA42" s="680"/>
      <c r="SB42" s="680"/>
      <c r="SC42" s="680"/>
      <c r="SD42" s="680"/>
      <c r="SE42" s="680"/>
      <c r="SF42" s="680"/>
      <c r="SG42" s="680"/>
      <c r="SH42" s="680"/>
      <c r="SI42" s="680"/>
      <c r="SJ42" s="680"/>
      <c r="SK42" s="680"/>
      <c r="SL42" s="680"/>
      <c r="SM42" s="680"/>
      <c r="SN42" s="680"/>
      <c r="SO42" s="680"/>
      <c r="SP42" s="680"/>
      <c r="SQ42" s="680"/>
      <c r="SR42" s="680"/>
      <c r="SS42" s="680"/>
      <c r="ST42" s="680"/>
      <c r="SU42" s="680"/>
      <c r="SV42" s="680"/>
      <c r="SW42" s="680"/>
      <c r="SX42" s="680"/>
      <c r="SY42" s="680"/>
      <c r="SZ42" s="680"/>
      <c r="TA42" s="680"/>
      <c r="TB42" s="680"/>
      <c r="TC42" s="680"/>
      <c r="TD42" s="680"/>
      <c r="TE42" s="680"/>
      <c r="TF42" s="680"/>
      <c r="TG42" s="680"/>
      <c r="TH42" s="680"/>
      <c r="TI42" s="680"/>
      <c r="TJ42" s="680"/>
      <c r="TK42" s="680"/>
      <c r="TL42" s="680"/>
      <c r="TM42" s="680"/>
      <c r="TN42" s="680"/>
      <c r="TO42" s="680"/>
      <c r="TP42" s="680"/>
      <c r="TQ42" s="680"/>
      <c r="TR42" s="680"/>
      <c r="TS42" s="680"/>
      <c r="TT42" s="680"/>
      <c r="TU42" s="680"/>
      <c r="TV42" s="680"/>
      <c r="TW42" s="680"/>
      <c r="TX42" s="680"/>
      <c r="TY42" s="680"/>
      <c r="TZ42" s="680"/>
      <c r="UA42" s="680"/>
      <c r="UB42" s="680"/>
      <c r="UC42" s="680"/>
      <c r="UD42" s="680"/>
      <c r="UE42" s="680"/>
      <c r="UF42" s="680"/>
      <c r="UG42" s="680"/>
      <c r="UH42" s="680"/>
      <c r="UI42" s="680"/>
      <c r="UJ42" s="680"/>
      <c r="UK42" s="680"/>
      <c r="UL42" s="680"/>
      <c r="UM42" s="680"/>
      <c r="UN42" s="680"/>
      <c r="UO42" s="680"/>
      <c r="UP42" s="680"/>
      <c r="UQ42" s="680"/>
      <c r="UR42" s="680"/>
      <c r="US42" s="680"/>
      <c r="UT42" s="680"/>
      <c r="UU42" s="680"/>
      <c r="UV42" s="680"/>
      <c r="UW42" s="680"/>
      <c r="UX42" s="680"/>
      <c r="UY42" s="680"/>
      <c r="UZ42" s="680"/>
      <c r="VA42" s="680"/>
      <c r="VB42" s="680"/>
      <c r="VC42" s="680"/>
      <c r="VD42" s="680"/>
      <c r="VE42" s="680"/>
      <c r="VF42" s="680"/>
      <c r="VG42" s="680"/>
      <c r="VH42" s="680"/>
      <c r="VI42" s="680"/>
      <c r="VJ42" s="680"/>
      <c r="VK42" s="680"/>
      <c r="VL42" s="680"/>
      <c r="VM42" s="680"/>
      <c r="VN42" s="680"/>
      <c r="VO42" s="680"/>
      <c r="VP42" s="680"/>
      <c r="VQ42" s="680"/>
      <c r="VR42" s="680"/>
      <c r="VS42" s="680"/>
      <c r="VT42" s="680"/>
      <c r="VU42" s="680"/>
      <c r="VV42" s="680"/>
      <c r="VW42" s="680"/>
      <c r="VX42" s="680"/>
      <c r="VY42" s="680"/>
      <c r="VZ42" s="680"/>
      <c r="WA42" s="680"/>
      <c r="WB42" s="680"/>
      <c r="WC42" s="680"/>
      <c r="WD42" s="680"/>
      <c r="WE42" s="680"/>
      <c r="WF42" s="680"/>
      <c r="WG42" s="680"/>
      <c r="WH42" s="680"/>
      <c r="WI42" s="680"/>
      <c r="WJ42" s="680"/>
      <c r="WK42" s="680"/>
      <c r="WL42" s="680"/>
      <c r="WM42" s="680"/>
      <c r="WN42" s="680"/>
      <c r="WO42" s="680"/>
      <c r="WP42" s="680"/>
      <c r="WQ42" s="680"/>
      <c r="WR42" s="680"/>
      <c r="WS42" s="680"/>
      <c r="WT42" s="680"/>
      <c r="WU42" s="680"/>
      <c r="WV42" s="680"/>
      <c r="WW42" s="680"/>
      <c r="WX42" s="680"/>
      <c r="WY42" s="680"/>
      <c r="WZ42" s="680"/>
      <c r="XA42" s="680"/>
      <c r="XB42" s="680"/>
      <c r="XC42" s="680"/>
      <c r="XD42" s="680"/>
      <c r="XE42" s="680"/>
      <c r="XF42" s="680"/>
      <c r="XG42" s="680"/>
      <c r="XH42" s="680"/>
      <c r="XI42" s="680"/>
      <c r="XJ42" s="680"/>
      <c r="XK42" s="680"/>
      <c r="XL42" s="680"/>
      <c r="XM42" s="680"/>
      <c r="XN42" s="680"/>
      <c r="XO42" s="680"/>
      <c r="XP42" s="680"/>
      <c r="XQ42" s="680"/>
      <c r="XR42" s="680"/>
      <c r="XS42" s="680"/>
      <c r="XT42" s="680"/>
      <c r="XU42" s="680"/>
      <c r="XV42" s="680"/>
      <c r="XW42" s="680"/>
      <c r="XX42" s="680"/>
      <c r="XY42" s="680"/>
      <c r="XZ42" s="680"/>
      <c r="YA42" s="680"/>
      <c r="YB42" s="680"/>
      <c r="YC42" s="680"/>
      <c r="YD42" s="680"/>
      <c r="YE42" s="680"/>
      <c r="YF42" s="680"/>
      <c r="YG42" s="680"/>
      <c r="YH42" s="680"/>
      <c r="YI42" s="680"/>
      <c r="YJ42" s="680"/>
      <c r="YK42" s="680"/>
      <c r="YL42" s="680"/>
      <c r="YM42" s="680"/>
      <c r="YN42" s="680"/>
      <c r="YO42" s="680"/>
      <c r="YP42" s="680"/>
      <c r="YQ42" s="680"/>
      <c r="YR42" s="680"/>
      <c r="YS42" s="680"/>
      <c r="YT42" s="680"/>
      <c r="YU42" s="680"/>
      <c r="YV42" s="680"/>
      <c r="YW42" s="680"/>
      <c r="YX42" s="680"/>
      <c r="YY42" s="680"/>
      <c r="YZ42" s="680"/>
      <c r="ZA42" s="680"/>
      <c r="ZB42" s="680"/>
      <c r="ZC42" s="680"/>
      <c r="ZD42" s="680"/>
      <c r="ZE42" s="680"/>
      <c r="ZF42" s="680"/>
      <c r="ZG42" s="680"/>
      <c r="ZH42" s="680"/>
      <c r="ZI42" s="680"/>
      <c r="ZJ42" s="680"/>
      <c r="ZK42" s="680"/>
      <c r="ZL42" s="680"/>
      <c r="ZM42" s="680"/>
      <c r="ZN42" s="680"/>
      <c r="ZO42" s="680"/>
      <c r="ZP42" s="680"/>
      <c r="ZQ42" s="680"/>
      <c r="ZR42" s="680"/>
      <c r="ZS42" s="680"/>
      <c r="ZT42" s="680"/>
      <c r="ZU42" s="680"/>
      <c r="ZV42" s="680"/>
      <c r="ZW42" s="680"/>
      <c r="ZX42" s="680"/>
      <c r="ZY42" s="680"/>
      <c r="ZZ42" s="680"/>
      <c r="AAA42" s="680"/>
      <c r="AAB42" s="680"/>
      <c r="AAC42" s="680"/>
      <c r="AAD42" s="680"/>
      <c r="AAE42" s="680"/>
      <c r="AAF42" s="680"/>
      <c r="AAG42" s="680"/>
      <c r="AAH42" s="680"/>
      <c r="AAI42" s="680"/>
      <c r="AAJ42" s="680"/>
      <c r="AAK42" s="680"/>
      <c r="AAL42" s="680"/>
      <c r="AAM42" s="680"/>
      <c r="AAN42" s="680"/>
      <c r="AAO42" s="680"/>
      <c r="AAP42" s="680"/>
      <c r="AAQ42" s="680"/>
      <c r="AAR42" s="680"/>
      <c r="AAS42" s="680"/>
      <c r="AAT42" s="680"/>
      <c r="AAU42" s="680"/>
      <c r="AAV42" s="680"/>
      <c r="AAW42" s="680"/>
      <c r="AAX42" s="680"/>
      <c r="AAY42" s="680"/>
      <c r="AAZ42" s="680"/>
      <c r="ABA42" s="680"/>
      <c r="ABB42" s="680"/>
      <c r="ABC42" s="680"/>
      <c r="ABD42" s="680"/>
      <c r="ABE42" s="680"/>
      <c r="ABF42" s="680"/>
      <c r="ABG42" s="680"/>
      <c r="ABH42" s="680"/>
      <c r="ABI42" s="680"/>
      <c r="ABJ42" s="680"/>
      <c r="ABK42" s="680"/>
      <c r="ABL42" s="680"/>
      <c r="ABM42" s="680"/>
      <c r="ABN42" s="680"/>
      <c r="ABO42" s="680"/>
      <c r="ABP42" s="680"/>
      <c r="ABQ42" s="680"/>
      <c r="ABR42" s="680"/>
      <c r="ABS42" s="680"/>
      <c r="ABT42" s="680"/>
      <c r="ABU42" s="680"/>
      <c r="ABV42" s="680"/>
      <c r="ABW42" s="680"/>
      <c r="ABX42" s="680"/>
      <c r="ABY42" s="680"/>
      <c r="ABZ42" s="680"/>
      <c r="ACA42" s="680"/>
      <c r="ACB42" s="680"/>
      <c r="ACC42" s="680"/>
      <c r="ACD42" s="680"/>
      <c r="ACE42" s="680"/>
      <c r="ACF42" s="680"/>
      <c r="ACG42" s="680"/>
      <c r="ACH42" s="680"/>
      <c r="ACI42" s="680"/>
      <c r="ACJ42" s="680"/>
      <c r="ACK42" s="680"/>
      <c r="ACL42" s="680"/>
      <c r="ACM42" s="680"/>
      <c r="ACN42" s="680"/>
      <c r="ACO42" s="680"/>
      <c r="ACP42" s="680"/>
      <c r="ACQ42" s="680"/>
      <c r="ACR42" s="680"/>
      <c r="ACS42" s="680"/>
      <c r="ACT42" s="680"/>
      <c r="ACU42" s="680"/>
      <c r="ACV42" s="680"/>
      <c r="ACW42" s="680"/>
      <c r="ACX42" s="680"/>
      <c r="ACY42" s="680"/>
      <c r="ACZ42" s="680"/>
      <c r="ADA42" s="680"/>
      <c r="ADB42" s="680"/>
      <c r="ADC42" s="680"/>
      <c r="ADD42" s="680"/>
      <c r="ADE42" s="680"/>
      <c r="ADF42" s="680"/>
      <c r="ADG42" s="680"/>
      <c r="ADH42" s="680"/>
      <c r="ADI42" s="680"/>
      <c r="ADJ42" s="680"/>
      <c r="ADK42" s="680"/>
      <c r="ADL42" s="680"/>
      <c r="ADM42" s="680"/>
      <c r="ADN42" s="680"/>
      <c r="ADO42" s="680"/>
      <c r="ADP42" s="680"/>
      <c r="ADQ42" s="680"/>
      <c r="ADR42" s="680"/>
      <c r="ADS42" s="680"/>
      <c r="ADT42" s="680"/>
      <c r="ADU42" s="680"/>
      <c r="ADV42" s="680"/>
      <c r="ADW42" s="680"/>
      <c r="ADX42" s="680"/>
      <c r="ADY42" s="680"/>
      <c r="ADZ42" s="680"/>
      <c r="AEA42" s="680"/>
      <c r="AEB42" s="680"/>
      <c r="AEC42" s="680"/>
      <c r="AED42" s="680"/>
      <c r="AEE42" s="680"/>
      <c r="AEF42" s="680"/>
      <c r="AEG42" s="680"/>
      <c r="AEH42" s="680"/>
      <c r="AEI42" s="680"/>
      <c r="AEJ42" s="680"/>
      <c r="AEK42" s="680"/>
      <c r="AEL42" s="680"/>
      <c r="AEM42" s="680"/>
      <c r="AEN42" s="680"/>
      <c r="AEO42" s="680"/>
      <c r="AEP42" s="680"/>
      <c r="AEQ42" s="680"/>
      <c r="AER42" s="680"/>
      <c r="AES42" s="680"/>
      <c r="AET42" s="680"/>
      <c r="AEU42" s="680"/>
      <c r="AEV42" s="680"/>
      <c r="AEW42" s="680"/>
      <c r="AEX42" s="680"/>
      <c r="AEY42" s="680"/>
      <c r="AEZ42" s="680"/>
      <c r="AFA42" s="680"/>
      <c r="AFB42" s="680"/>
      <c r="AFC42" s="680"/>
      <c r="AFD42" s="680"/>
      <c r="AFE42" s="680"/>
      <c r="AFF42" s="680"/>
      <c r="AFG42" s="680"/>
      <c r="AFH42" s="680"/>
      <c r="AFI42" s="680"/>
      <c r="AFJ42" s="680"/>
      <c r="AFK42" s="680"/>
      <c r="AFL42" s="680"/>
      <c r="AFM42" s="680"/>
      <c r="AFN42" s="680"/>
      <c r="AFO42" s="680"/>
      <c r="AFP42" s="680"/>
      <c r="AFQ42" s="680"/>
      <c r="AFR42" s="680"/>
      <c r="AFS42" s="680"/>
      <c r="AFT42" s="680"/>
      <c r="AFU42" s="680"/>
      <c r="AFV42" s="680"/>
      <c r="AFW42" s="680"/>
      <c r="AFX42" s="680"/>
      <c r="AFY42" s="680"/>
      <c r="AFZ42" s="680"/>
      <c r="AGA42" s="680"/>
      <c r="AGB42" s="680"/>
      <c r="AGC42" s="680"/>
      <c r="AGD42" s="680"/>
      <c r="AGE42" s="680"/>
      <c r="AGF42" s="680"/>
      <c r="AGG42" s="680"/>
      <c r="AGH42" s="680"/>
      <c r="AGI42" s="680"/>
      <c r="AGJ42" s="680"/>
      <c r="AGK42" s="680"/>
      <c r="AGL42" s="680"/>
      <c r="AGM42" s="680"/>
      <c r="AGN42" s="680"/>
      <c r="AGO42" s="680"/>
      <c r="AGP42" s="680"/>
      <c r="AGQ42" s="680"/>
      <c r="AGR42" s="680"/>
      <c r="AGS42" s="680"/>
      <c r="AGT42" s="680"/>
      <c r="AGU42" s="680"/>
      <c r="AGV42" s="680"/>
      <c r="AGW42" s="680"/>
      <c r="AGX42" s="680"/>
      <c r="AGY42" s="680"/>
      <c r="AGZ42" s="680"/>
      <c r="AHA42" s="680"/>
      <c r="AHB42" s="680"/>
      <c r="AHC42" s="680"/>
      <c r="AHD42" s="680"/>
      <c r="AHE42" s="680"/>
      <c r="AHF42" s="680"/>
      <c r="AHG42" s="680"/>
      <c r="AHH42" s="680"/>
      <c r="AHI42" s="680"/>
      <c r="AHJ42" s="680"/>
      <c r="AHK42" s="680"/>
      <c r="AHL42" s="680"/>
      <c r="AHM42" s="680"/>
      <c r="AHN42" s="680"/>
      <c r="AHO42" s="680"/>
      <c r="AHP42" s="680"/>
      <c r="AHQ42" s="680"/>
      <c r="AHR42" s="680"/>
      <c r="AHS42" s="680"/>
      <c r="AHT42" s="680"/>
      <c r="AHU42" s="680"/>
      <c r="AHV42" s="680"/>
      <c r="AHW42" s="680"/>
      <c r="AHX42" s="680"/>
      <c r="AHY42" s="680"/>
      <c r="AHZ42" s="680"/>
      <c r="AIA42" s="680"/>
      <c r="AIB42" s="680"/>
      <c r="AIC42" s="680"/>
      <c r="AID42" s="680"/>
      <c r="AIE42" s="680"/>
      <c r="AIF42" s="680"/>
      <c r="AIG42" s="680"/>
      <c r="AIH42" s="680"/>
      <c r="AII42" s="680"/>
      <c r="AIJ42" s="680"/>
      <c r="AIK42" s="680"/>
      <c r="AIL42" s="680"/>
      <c r="AIM42" s="680"/>
      <c r="AIN42" s="680"/>
      <c r="AIO42" s="680"/>
      <c r="AIP42" s="680"/>
      <c r="AIQ42" s="680"/>
      <c r="AIR42" s="680"/>
      <c r="AIS42" s="680"/>
      <c r="AIT42" s="680"/>
      <c r="AIU42" s="680"/>
      <c r="AIV42" s="680"/>
      <c r="AIW42" s="680"/>
      <c r="AIX42" s="680"/>
      <c r="AIY42" s="680"/>
      <c r="AIZ42" s="680"/>
      <c r="AJA42" s="680"/>
      <c r="AJB42" s="680"/>
      <c r="AJC42" s="680"/>
      <c r="AJD42" s="680"/>
      <c r="AJE42" s="680"/>
      <c r="AJF42" s="680"/>
      <c r="AJG42" s="680"/>
      <c r="AJH42" s="680"/>
      <c r="AJI42" s="680"/>
      <c r="AJJ42" s="680"/>
      <c r="AJK42" s="680"/>
      <c r="AJL42" s="680"/>
      <c r="AJM42" s="680"/>
      <c r="AJN42" s="680"/>
      <c r="AJO42" s="680"/>
      <c r="AJP42" s="680"/>
      <c r="AJQ42" s="680"/>
      <c r="AJR42" s="680"/>
      <c r="AJS42" s="680"/>
      <c r="AJT42" s="680"/>
      <c r="AJU42" s="680"/>
      <c r="AJV42" s="680"/>
      <c r="AJW42" s="680"/>
      <c r="AJX42" s="680"/>
      <c r="AJY42" s="680"/>
      <c r="AJZ42" s="680"/>
      <c r="AKA42" s="680"/>
      <c r="AKB42" s="680"/>
      <c r="AKC42" s="680"/>
      <c r="AKD42" s="680"/>
      <c r="AKE42" s="680"/>
      <c r="AKF42" s="680"/>
      <c r="AKG42" s="680"/>
      <c r="AKH42" s="680"/>
      <c r="AKI42" s="680"/>
      <c r="AKJ42" s="680"/>
      <c r="AKK42" s="680"/>
      <c r="AKL42" s="680"/>
      <c r="AKM42" s="680"/>
      <c r="AKN42" s="680"/>
      <c r="AKO42" s="680"/>
      <c r="AKP42" s="680"/>
      <c r="AKQ42" s="680"/>
      <c r="AKR42" s="680"/>
      <c r="AKS42" s="680"/>
      <c r="AKT42" s="680"/>
      <c r="AKU42" s="680"/>
      <c r="AKV42" s="680"/>
      <c r="AKW42" s="680"/>
      <c r="AKX42" s="680"/>
      <c r="AKY42" s="680"/>
      <c r="AKZ42" s="680"/>
      <c r="ALA42" s="680"/>
      <c r="ALB42" s="680"/>
      <c r="ALC42" s="680"/>
      <c r="ALD42" s="680"/>
      <c r="ALE42" s="680"/>
      <c r="ALF42" s="680"/>
      <c r="ALG42" s="680"/>
      <c r="ALH42" s="680"/>
      <c r="ALI42" s="680"/>
      <c r="ALJ42" s="680"/>
      <c r="ALK42" s="680"/>
      <c r="ALL42" s="680"/>
      <c r="ALM42" s="680"/>
      <c r="ALN42" s="680"/>
      <c r="ALO42" s="680"/>
      <c r="ALP42" s="680"/>
      <c r="ALQ42" s="680"/>
      <c r="ALR42" s="680"/>
      <c r="ALS42" s="680"/>
      <c r="ALT42" s="680"/>
      <c r="ALU42" s="680"/>
      <c r="ALV42" s="680"/>
      <c r="ALW42" s="680"/>
      <c r="ALX42" s="680"/>
      <c r="ALY42" s="680"/>
      <c r="ALZ42" s="680"/>
      <c r="AMA42" s="680"/>
      <c r="AMB42" s="680"/>
      <c r="AMC42" s="680"/>
      <c r="AMD42" s="680"/>
      <c r="AME42" s="680"/>
      <c r="AMF42" s="680"/>
      <c r="AMG42" s="680"/>
      <c r="AMH42" s="680"/>
      <c r="AMI42" s="680"/>
      <c r="AMJ42" s="680"/>
      <c r="AMK42" s="680"/>
      <c r="AML42" s="680"/>
      <c r="AMM42" s="680"/>
      <c r="AMN42" s="680"/>
      <c r="AMO42" s="680"/>
      <c r="AMP42" s="680"/>
      <c r="AMQ42" s="680"/>
      <c r="AMR42" s="680"/>
      <c r="AMS42" s="680"/>
      <c r="AMT42" s="680"/>
      <c r="AMU42" s="680"/>
      <c r="AMV42" s="680"/>
      <c r="AMW42" s="680"/>
      <c r="AMX42" s="680"/>
      <c r="AMY42" s="680"/>
      <c r="AMZ42" s="680"/>
      <c r="ANA42" s="680"/>
      <c r="ANB42" s="680"/>
      <c r="ANC42" s="680"/>
      <c r="AND42" s="680"/>
      <c r="ANE42" s="680"/>
      <c r="ANF42" s="680"/>
      <c r="ANG42" s="680"/>
      <c r="ANH42" s="680"/>
      <c r="ANI42" s="680"/>
      <c r="ANJ42" s="680"/>
      <c r="ANK42" s="680"/>
      <c r="ANL42" s="680"/>
      <c r="ANM42" s="680"/>
      <c r="ANN42" s="680"/>
      <c r="ANO42" s="680"/>
      <c r="ANP42" s="680"/>
      <c r="ANQ42" s="680"/>
      <c r="ANR42" s="680"/>
      <c r="ANS42" s="680"/>
      <c r="ANT42" s="680"/>
      <c r="ANU42" s="680"/>
      <c r="ANV42" s="680"/>
      <c r="ANW42" s="680"/>
      <c r="ANX42" s="680"/>
      <c r="ANY42" s="680"/>
      <c r="ANZ42" s="680"/>
      <c r="AOA42" s="680"/>
      <c r="AOB42" s="680"/>
      <c r="AOC42" s="680"/>
      <c r="AOD42" s="680"/>
      <c r="AOE42" s="680"/>
      <c r="AOF42" s="680"/>
      <c r="AOG42" s="680"/>
      <c r="AOH42" s="680"/>
      <c r="AOI42" s="680"/>
      <c r="AOJ42" s="680"/>
      <c r="AOK42" s="680"/>
      <c r="AOL42" s="680"/>
      <c r="AOM42" s="680"/>
      <c r="AON42" s="680"/>
      <c r="AOO42" s="680"/>
      <c r="AOP42" s="680"/>
      <c r="AOQ42" s="680"/>
      <c r="AOR42" s="680"/>
      <c r="AOS42" s="680"/>
      <c r="AOT42" s="680"/>
      <c r="AOU42" s="680"/>
      <c r="AOV42" s="680"/>
      <c r="AOW42" s="680"/>
      <c r="AOX42" s="680"/>
      <c r="AOY42" s="680"/>
      <c r="AOZ42" s="680"/>
      <c r="APA42" s="680"/>
      <c r="APB42" s="680"/>
      <c r="APC42" s="680"/>
      <c r="APD42" s="680"/>
      <c r="APE42" s="680"/>
      <c r="APF42" s="680"/>
      <c r="APG42" s="680"/>
      <c r="APH42" s="680"/>
      <c r="API42" s="680"/>
      <c r="APJ42" s="680"/>
      <c r="APK42" s="680"/>
      <c r="APL42" s="680"/>
      <c r="APM42" s="680"/>
      <c r="APN42" s="680"/>
      <c r="APO42" s="680"/>
      <c r="APP42" s="680"/>
      <c r="APQ42" s="680"/>
      <c r="APR42" s="680"/>
      <c r="APS42" s="680"/>
      <c r="APT42" s="680"/>
      <c r="APU42" s="680"/>
      <c r="APV42" s="680"/>
      <c r="APW42" s="680"/>
      <c r="APX42" s="680"/>
      <c r="APY42" s="680"/>
      <c r="APZ42" s="680"/>
      <c r="AQA42" s="680"/>
      <c r="AQB42" s="680"/>
      <c r="AQC42" s="680"/>
      <c r="AQD42" s="680"/>
      <c r="AQE42" s="680"/>
      <c r="AQF42" s="680"/>
      <c r="AQG42" s="680"/>
      <c r="AQH42" s="680"/>
      <c r="AQI42" s="680"/>
      <c r="AQJ42" s="680"/>
      <c r="AQK42" s="680"/>
      <c r="AQL42" s="680"/>
      <c r="AQM42" s="680"/>
      <c r="AQN42" s="680"/>
      <c r="AQO42" s="680"/>
      <c r="AQP42" s="680"/>
      <c r="AQQ42" s="680"/>
      <c r="AQR42" s="680"/>
      <c r="AQS42" s="680"/>
      <c r="AQT42" s="680"/>
      <c r="AQU42" s="680"/>
      <c r="AQV42" s="680"/>
      <c r="AQW42" s="680"/>
      <c r="AQX42" s="680"/>
      <c r="AQY42" s="680"/>
      <c r="AQZ42" s="680"/>
      <c r="ARA42" s="680"/>
      <c r="ARB42" s="680"/>
      <c r="ARC42" s="680"/>
      <c r="ARD42" s="680"/>
      <c r="ARE42" s="680"/>
      <c r="ARF42" s="680"/>
      <c r="ARG42" s="680"/>
      <c r="ARH42" s="680"/>
      <c r="ARI42" s="680"/>
      <c r="ARJ42" s="680"/>
      <c r="ARK42" s="680"/>
      <c r="ARL42" s="680"/>
      <c r="ARM42" s="680"/>
      <c r="ARN42" s="680"/>
      <c r="ARO42" s="680"/>
      <c r="ARP42" s="680"/>
      <c r="ARQ42" s="680"/>
      <c r="ARR42" s="680"/>
      <c r="ARS42" s="680"/>
      <c r="ART42" s="680"/>
      <c r="ARU42" s="680"/>
      <c r="ARV42" s="680"/>
      <c r="ARW42" s="680"/>
      <c r="ARX42" s="680"/>
      <c r="ARY42" s="680"/>
      <c r="ARZ42" s="680"/>
      <c r="ASA42" s="680"/>
      <c r="ASB42" s="680"/>
      <c r="ASC42" s="680"/>
      <c r="ASD42" s="680"/>
      <c r="ASE42" s="680"/>
      <c r="ASF42" s="680"/>
      <c r="ASG42" s="680"/>
      <c r="ASH42" s="680"/>
      <c r="ASI42" s="680"/>
      <c r="ASJ42" s="680"/>
      <c r="ASK42" s="680"/>
      <c r="ASL42" s="680"/>
      <c r="ASM42" s="680"/>
      <c r="ASN42" s="680"/>
      <c r="ASO42" s="680"/>
      <c r="ASP42" s="680"/>
      <c r="ASQ42" s="680"/>
      <c r="ASR42" s="680"/>
      <c r="ASS42" s="680"/>
      <c r="AST42" s="680"/>
      <c r="ASU42" s="680"/>
      <c r="ASV42" s="680"/>
      <c r="ASW42" s="680"/>
      <c r="ASX42" s="680"/>
      <c r="ASY42" s="680"/>
      <c r="ASZ42" s="680"/>
      <c r="ATA42" s="680"/>
      <c r="ATB42" s="680"/>
      <c r="ATC42" s="680"/>
      <c r="ATD42" s="680"/>
      <c r="ATE42" s="680"/>
      <c r="ATF42" s="680"/>
      <c r="ATG42" s="680"/>
      <c r="ATH42" s="680"/>
      <c r="ATI42" s="680"/>
      <c r="ATJ42" s="680"/>
      <c r="ATK42" s="680"/>
      <c r="ATL42" s="680"/>
      <c r="ATM42" s="680"/>
      <c r="ATN42" s="680"/>
      <c r="ATO42" s="680"/>
      <c r="ATP42" s="680"/>
      <c r="ATQ42" s="680"/>
      <c r="ATR42" s="680"/>
      <c r="ATS42" s="680"/>
      <c r="ATT42" s="680"/>
      <c r="ATU42" s="680"/>
      <c r="ATV42" s="680"/>
      <c r="ATW42" s="680"/>
      <c r="ATX42" s="680"/>
      <c r="ATY42" s="680"/>
      <c r="ATZ42" s="680"/>
      <c r="AUA42" s="680"/>
      <c r="AUB42" s="680"/>
      <c r="AUC42" s="680"/>
      <c r="AUD42" s="680"/>
      <c r="AUE42" s="680"/>
      <c r="AUF42" s="680"/>
      <c r="AUG42" s="680"/>
      <c r="AUH42" s="680"/>
      <c r="AUI42" s="680"/>
      <c r="AUJ42" s="680"/>
      <c r="AUK42" s="680"/>
      <c r="AUL42" s="680"/>
      <c r="AUM42" s="680"/>
      <c r="AUN42" s="680"/>
      <c r="AUO42" s="680"/>
      <c r="AUP42" s="680"/>
      <c r="AUQ42" s="680"/>
      <c r="AUR42" s="680"/>
      <c r="AUS42" s="680"/>
      <c r="AUT42" s="680"/>
      <c r="AUU42" s="680"/>
      <c r="AUV42" s="680"/>
      <c r="AUW42" s="680"/>
      <c r="AUX42" s="680"/>
      <c r="AUY42" s="680"/>
      <c r="AUZ42" s="680"/>
      <c r="AVA42" s="680"/>
      <c r="AVB42" s="680"/>
      <c r="AVC42" s="680"/>
      <c r="AVD42" s="680"/>
      <c r="AVE42" s="680"/>
      <c r="AVF42" s="680"/>
      <c r="AVG42" s="680"/>
      <c r="AVH42" s="680"/>
      <c r="AVI42" s="680"/>
      <c r="AVJ42" s="680"/>
      <c r="AVK42" s="680"/>
      <c r="AVL42" s="680"/>
      <c r="AVM42" s="680"/>
      <c r="AVN42" s="680"/>
      <c r="AVO42" s="680"/>
      <c r="AVP42" s="680"/>
      <c r="AVQ42" s="680"/>
      <c r="AVR42" s="680"/>
      <c r="AVS42" s="680"/>
      <c r="AVT42" s="680"/>
      <c r="AVU42" s="680"/>
      <c r="AVV42" s="680"/>
      <c r="AVW42" s="680"/>
      <c r="AVX42" s="680"/>
      <c r="AVY42" s="680"/>
      <c r="AVZ42" s="680"/>
      <c r="AWA42" s="680"/>
      <c r="AWB42" s="680"/>
      <c r="AWC42" s="680"/>
      <c r="AWD42" s="680"/>
      <c r="AWE42" s="680"/>
      <c r="AWF42" s="680"/>
      <c r="AWG42" s="680"/>
      <c r="AWH42" s="680"/>
      <c r="AWI42" s="680"/>
      <c r="AWJ42" s="680"/>
      <c r="AWK42" s="680"/>
      <c r="AWL42" s="680"/>
      <c r="AWM42" s="680"/>
      <c r="AWN42" s="680"/>
      <c r="AWO42" s="680"/>
      <c r="AWP42" s="680"/>
      <c r="AWQ42" s="680"/>
      <c r="AWR42" s="680"/>
      <c r="AWS42" s="680"/>
      <c r="AWT42" s="680"/>
      <c r="AWU42" s="680"/>
      <c r="AWV42" s="680"/>
      <c r="AWW42" s="680"/>
      <c r="AWX42" s="680"/>
      <c r="AWY42" s="680"/>
      <c r="AWZ42" s="680"/>
      <c r="AXA42" s="680"/>
      <c r="AXB42" s="680"/>
      <c r="AXC42" s="680"/>
      <c r="AXD42" s="680"/>
      <c r="AXE42" s="680"/>
      <c r="AXF42" s="680"/>
      <c r="AXG42" s="680"/>
      <c r="AXH42" s="680"/>
      <c r="AXI42" s="680"/>
      <c r="AXJ42" s="680"/>
      <c r="AXK42" s="680"/>
      <c r="AXL42" s="680"/>
      <c r="AXM42" s="680"/>
      <c r="AXN42" s="680"/>
      <c r="AXO42" s="680"/>
      <c r="AXP42" s="680"/>
      <c r="AXQ42" s="680"/>
      <c r="AXR42" s="680"/>
      <c r="AXS42" s="680"/>
      <c r="AXT42" s="680"/>
      <c r="AXU42" s="680"/>
      <c r="AXV42" s="680"/>
      <c r="AXW42" s="680"/>
      <c r="AXX42" s="680"/>
      <c r="AXY42" s="680"/>
      <c r="AXZ42" s="680"/>
      <c r="AYA42" s="680"/>
      <c r="AYB42" s="680"/>
      <c r="AYC42" s="680"/>
      <c r="AYD42" s="680"/>
      <c r="AYE42" s="680"/>
      <c r="AYF42" s="680"/>
      <c r="AYG42" s="680"/>
      <c r="AYH42" s="680"/>
      <c r="AYI42" s="680"/>
      <c r="AYJ42" s="680"/>
      <c r="AYK42" s="680"/>
      <c r="AYL42" s="680"/>
      <c r="AYM42" s="680"/>
      <c r="AYN42" s="680"/>
      <c r="AYO42" s="680"/>
      <c r="AYP42" s="680"/>
      <c r="AYQ42" s="680"/>
      <c r="AYR42" s="680"/>
      <c r="AYS42" s="680"/>
      <c r="AYT42" s="680"/>
      <c r="AYU42" s="680"/>
      <c r="AYV42" s="680"/>
      <c r="AYW42" s="680"/>
      <c r="AYX42" s="680"/>
      <c r="AYY42" s="680"/>
      <c r="AYZ42" s="680"/>
      <c r="AZA42" s="680"/>
      <c r="AZB42" s="680"/>
      <c r="AZC42" s="680"/>
      <c r="AZD42" s="680"/>
      <c r="AZE42" s="680"/>
      <c r="AZF42" s="680"/>
      <c r="AZG42" s="680"/>
      <c r="AZH42" s="680"/>
      <c r="AZI42" s="680"/>
      <c r="AZJ42" s="680"/>
      <c r="AZK42" s="680"/>
      <c r="AZL42" s="680"/>
      <c r="AZM42" s="680"/>
      <c r="AZN42" s="680"/>
      <c r="AZO42" s="680"/>
      <c r="AZP42" s="680"/>
      <c r="AZQ42" s="680"/>
      <c r="AZR42" s="680"/>
      <c r="AZS42" s="680"/>
      <c r="AZT42" s="680"/>
      <c r="AZU42" s="680"/>
      <c r="AZV42" s="680"/>
      <c r="AZW42" s="680"/>
      <c r="AZX42" s="680"/>
      <c r="AZY42" s="680"/>
      <c r="AZZ42" s="680"/>
      <c r="BAA42" s="680"/>
      <c r="BAB42" s="680"/>
      <c r="BAC42" s="680"/>
      <c r="BAD42" s="680"/>
      <c r="BAE42" s="680"/>
      <c r="BAF42" s="680"/>
      <c r="BAG42" s="680"/>
      <c r="BAH42" s="680"/>
      <c r="BAI42" s="680"/>
      <c r="BAJ42" s="680"/>
      <c r="BAK42" s="680"/>
      <c r="BAL42" s="680"/>
      <c r="BAM42" s="680"/>
      <c r="BAN42" s="680"/>
      <c r="BAO42" s="680"/>
      <c r="BAP42" s="680"/>
      <c r="BAQ42" s="680"/>
      <c r="BAR42" s="680"/>
      <c r="BAS42" s="680"/>
      <c r="BAT42" s="680"/>
      <c r="BAU42" s="680"/>
      <c r="BAV42" s="680"/>
      <c r="BAW42" s="680"/>
      <c r="BAX42" s="680"/>
      <c r="BAY42" s="680"/>
      <c r="BAZ42" s="680"/>
      <c r="BBA42" s="680"/>
      <c r="BBB42" s="680"/>
      <c r="BBC42" s="680"/>
      <c r="BBD42" s="680"/>
      <c r="BBE42" s="680"/>
      <c r="BBF42" s="680"/>
      <c r="BBG42" s="680"/>
      <c r="BBH42" s="680"/>
      <c r="BBI42" s="680"/>
      <c r="BBJ42" s="680"/>
      <c r="BBK42" s="680"/>
      <c r="BBL42" s="680"/>
      <c r="BBM42" s="680"/>
      <c r="BBN42" s="680"/>
      <c r="BBO42" s="680"/>
      <c r="BBP42" s="680"/>
      <c r="BBQ42" s="680"/>
      <c r="BBR42" s="680"/>
      <c r="BBS42" s="680"/>
      <c r="BBT42" s="680"/>
      <c r="BBU42" s="680"/>
      <c r="BBV42" s="680"/>
      <c r="BBW42" s="680"/>
      <c r="BBX42" s="680"/>
      <c r="BBY42" s="680"/>
      <c r="BBZ42" s="680"/>
      <c r="BCA42" s="680"/>
      <c r="BCB42" s="680"/>
      <c r="BCC42" s="680"/>
      <c r="BCD42" s="680"/>
      <c r="BCE42" s="680"/>
      <c r="BCF42" s="680"/>
      <c r="BCG42" s="680"/>
      <c r="BCH42" s="680"/>
      <c r="BCI42" s="680"/>
      <c r="BCJ42" s="680"/>
      <c r="BCK42" s="680"/>
      <c r="BCL42" s="680"/>
      <c r="BCM42" s="680"/>
      <c r="BCN42" s="680"/>
      <c r="BCO42" s="680"/>
      <c r="BCP42" s="680"/>
      <c r="BCQ42" s="680"/>
      <c r="BCR42" s="680"/>
      <c r="BCS42" s="680"/>
      <c r="BCT42" s="680"/>
      <c r="BCU42" s="680"/>
      <c r="BCV42" s="680"/>
      <c r="BCW42" s="680"/>
      <c r="BCX42" s="680"/>
      <c r="BCY42" s="680"/>
      <c r="BCZ42" s="680"/>
      <c r="BDA42" s="680"/>
      <c r="BDB42" s="680"/>
      <c r="BDC42" s="680"/>
      <c r="BDD42" s="680"/>
      <c r="BDE42" s="680"/>
      <c r="BDF42" s="680"/>
      <c r="BDG42" s="680"/>
      <c r="BDH42" s="680"/>
      <c r="BDI42" s="680"/>
      <c r="BDJ42" s="680"/>
      <c r="BDK42" s="680"/>
      <c r="BDL42" s="680"/>
      <c r="BDM42" s="680"/>
      <c r="BDN42" s="680"/>
      <c r="BDO42" s="680"/>
      <c r="BDP42" s="680"/>
      <c r="BDQ42" s="680"/>
      <c r="BDR42" s="680"/>
      <c r="BDS42" s="680"/>
      <c r="BDT42" s="680"/>
      <c r="BDU42" s="680"/>
      <c r="BDV42" s="680"/>
      <c r="BDW42" s="680"/>
      <c r="BDX42" s="680"/>
      <c r="BDY42" s="680"/>
      <c r="BDZ42" s="680"/>
      <c r="BEA42" s="680"/>
      <c r="BEB42" s="680"/>
      <c r="BEC42" s="680"/>
      <c r="BED42" s="680"/>
      <c r="BEE42" s="680"/>
      <c r="BEF42" s="680"/>
      <c r="BEG42" s="680"/>
      <c r="BEH42" s="680"/>
      <c r="BEI42" s="680"/>
      <c r="BEJ42" s="680"/>
      <c r="BEK42" s="680"/>
      <c r="BEL42" s="680"/>
      <c r="BEM42" s="680"/>
      <c r="BEN42" s="680"/>
      <c r="BEO42" s="680"/>
      <c r="BEP42" s="680"/>
      <c r="BEQ42" s="680"/>
      <c r="BER42" s="680"/>
      <c r="BES42" s="680"/>
      <c r="BET42" s="680"/>
      <c r="BEU42" s="680"/>
      <c r="BEV42" s="680"/>
      <c r="BEW42" s="680"/>
      <c r="BEX42" s="680"/>
      <c r="BEY42" s="680"/>
      <c r="BEZ42" s="680"/>
      <c r="BFA42" s="680"/>
      <c r="BFB42" s="680"/>
      <c r="BFC42" s="680"/>
      <c r="BFD42" s="680"/>
      <c r="BFE42" s="680"/>
      <c r="BFF42" s="680"/>
      <c r="BFG42" s="680"/>
      <c r="BFH42" s="680"/>
      <c r="BFI42" s="680"/>
      <c r="BFJ42" s="680"/>
      <c r="BFK42" s="680"/>
      <c r="BFL42" s="680"/>
      <c r="BFM42" s="680"/>
      <c r="BFN42" s="680"/>
      <c r="BFO42" s="680"/>
      <c r="BFP42" s="680"/>
      <c r="BFQ42" s="680"/>
      <c r="BFR42" s="680"/>
      <c r="BFS42" s="680"/>
      <c r="BFT42" s="680"/>
      <c r="BFU42" s="680"/>
      <c r="BFV42" s="680"/>
      <c r="BFW42" s="680"/>
      <c r="BFX42" s="680"/>
      <c r="BFY42" s="680"/>
      <c r="BFZ42" s="680"/>
      <c r="BGA42" s="680"/>
      <c r="BGB42" s="680"/>
      <c r="BGC42" s="680"/>
      <c r="BGD42" s="680"/>
      <c r="BGE42" s="680"/>
      <c r="BGF42" s="680"/>
      <c r="BGG42" s="680"/>
      <c r="BGH42" s="680"/>
      <c r="BGI42" s="680"/>
      <c r="BGJ42" s="680"/>
      <c r="BGK42" s="680"/>
      <c r="BGL42" s="680"/>
      <c r="BGM42" s="680"/>
      <c r="BGN42" s="680"/>
      <c r="BGO42" s="680"/>
      <c r="BGP42" s="680"/>
      <c r="BGQ42" s="680"/>
      <c r="BGR42" s="680"/>
      <c r="BGS42" s="680"/>
      <c r="BGT42" s="680"/>
      <c r="BGU42" s="680"/>
      <c r="BGV42" s="680"/>
      <c r="BGW42" s="680"/>
      <c r="BGX42" s="680"/>
      <c r="BGY42" s="680"/>
      <c r="BGZ42" s="680"/>
      <c r="BHA42" s="680"/>
      <c r="BHB42" s="680"/>
      <c r="BHC42" s="680"/>
      <c r="BHD42" s="680"/>
      <c r="BHE42" s="680"/>
      <c r="BHF42" s="680"/>
      <c r="BHG42" s="680"/>
      <c r="BHH42" s="680"/>
      <c r="BHI42" s="680"/>
      <c r="BHJ42" s="680"/>
      <c r="BHK42" s="680"/>
      <c r="BHL42" s="680"/>
      <c r="BHM42" s="680"/>
      <c r="BHN42" s="680"/>
      <c r="BHO42" s="680"/>
      <c r="BHP42" s="680"/>
      <c r="BHQ42" s="680"/>
      <c r="BHR42" s="680"/>
      <c r="BHS42" s="680"/>
      <c r="BHT42" s="680"/>
      <c r="BHU42" s="680"/>
      <c r="BHV42" s="680"/>
      <c r="BHW42" s="680"/>
      <c r="BHX42" s="680"/>
      <c r="BHY42" s="680"/>
      <c r="BHZ42" s="680"/>
      <c r="BIA42" s="680"/>
      <c r="BIB42" s="680"/>
      <c r="BIC42" s="680"/>
      <c r="BID42" s="680"/>
      <c r="BIE42" s="680"/>
      <c r="BIF42" s="680"/>
      <c r="BIG42" s="680"/>
      <c r="BIH42" s="680"/>
      <c r="BII42" s="680"/>
      <c r="BIJ42" s="680"/>
      <c r="BIK42" s="680"/>
      <c r="BIL42" s="680"/>
      <c r="BIM42" s="680"/>
      <c r="BIN42" s="680"/>
      <c r="BIO42" s="680"/>
      <c r="BIP42" s="680"/>
      <c r="BIQ42" s="680"/>
      <c r="BIR42" s="680"/>
      <c r="BIS42" s="680"/>
      <c r="BIT42" s="680"/>
      <c r="BIU42" s="680"/>
      <c r="BIV42" s="680"/>
      <c r="BIW42" s="680"/>
      <c r="BIX42" s="680"/>
      <c r="BIY42" s="680"/>
      <c r="BIZ42" s="680"/>
      <c r="BJA42" s="680"/>
      <c r="BJB42" s="680"/>
      <c r="BJC42" s="680"/>
      <c r="BJD42" s="680"/>
      <c r="BJE42" s="680"/>
      <c r="BJF42" s="680"/>
      <c r="BJG42" s="680"/>
      <c r="BJH42" s="680"/>
      <c r="BJI42" s="680"/>
      <c r="BJJ42" s="680"/>
      <c r="BJK42" s="680"/>
      <c r="BJL42" s="680"/>
      <c r="BJM42" s="680"/>
      <c r="BJN42" s="680"/>
      <c r="BJO42" s="680"/>
      <c r="BJP42" s="680"/>
      <c r="BJQ42" s="680"/>
      <c r="BJR42" s="680"/>
      <c r="BJS42" s="680"/>
      <c r="BJT42" s="680"/>
      <c r="BJU42" s="680"/>
      <c r="BJV42" s="680"/>
      <c r="BJW42" s="680"/>
      <c r="BJX42" s="680"/>
      <c r="BJY42" s="680"/>
      <c r="BJZ42" s="680"/>
      <c r="BKA42" s="680"/>
      <c r="BKB42" s="680"/>
      <c r="BKC42" s="680"/>
      <c r="BKD42" s="680"/>
      <c r="BKE42" s="680"/>
      <c r="BKF42" s="680"/>
      <c r="BKG42" s="680"/>
      <c r="BKH42" s="680"/>
      <c r="BKI42" s="680"/>
      <c r="BKJ42" s="680"/>
      <c r="BKK42" s="680"/>
      <c r="BKL42" s="680"/>
      <c r="BKM42" s="680"/>
      <c r="BKN42" s="680"/>
      <c r="BKO42" s="680"/>
      <c r="BKP42" s="680"/>
      <c r="BKQ42" s="680"/>
      <c r="BKR42" s="680"/>
      <c r="BKS42" s="680"/>
      <c r="BKT42" s="680"/>
      <c r="BKU42" s="680"/>
      <c r="BKV42" s="680"/>
      <c r="BKW42" s="680"/>
      <c r="BKX42" s="680"/>
      <c r="BKY42" s="680"/>
      <c r="BKZ42" s="680"/>
      <c r="BLA42" s="680"/>
      <c r="BLB42" s="680"/>
      <c r="BLC42" s="680"/>
      <c r="BLD42" s="680"/>
      <c r="BLE42" s="680"/>
      <c r="BLF42" s="680"/>
      <c r="BLG42" s="680"/>
      <c r="BLH42" s="680"/>
      <c r="BLI42" s="680"/>
      <c r="BLJ42" s="680"/>
      <c r="BLK42" s="680"/>
      <c r="BLL42" s="680"/>
      <c r="BLM42" s="680"/>
      <c r="BLN42" s="680"/>
      <c r="BLO42" s="680"/>
      <c r="BLP42" s="680"/>
      <c r="BLQ42" s="680"/>
      <c r="BLR42" s="680"/>
      <c r="BLS42" s="680"/>
      <c r="BLT42" s="680"/>
      <c r="BLU42" s="680"/>
      <c r="BLV42" s="680"/>
      <c r="BLW42" s="680"/>
      <c r="BLX42" s="680"/>
      <c r="BLY42" s="680"/>
      <c r="BLZ42" s="680"/>
      <c r="BMA42" s="680"/>
      <c r="BMB42" s="680"/>
      <c r="BMC42" s="680"/>
      <c r="BMD42" s="680"/>
      <c r="BME42" s="680"/>
      <c r="BMF42" s="680"/>
      <c r="BMG42" s="680"/>
      <c r="BMH42" s="680"/>
      <c r="BMI42" s="680"/>
      <c r="BMJ42" s="680"/>
      <c r="BMK42" s="680"/>
      <c r="BML42" s="680"/>
      <c r="BMM42" s="680"/>
      <c r="BMN42" s="680"/>
      <c r="BMO42" s="680"/>
      <c r="BMP42" s="680"/>
      <c r="BMQ42" s="680"/>
      <c r="BMR42" s="680"/>
      <c r="BMS42" s="680"/>
      <c r="BMT42" s="680"/>
      <c r="BMU42" s="680"/>
      <c r="BMV42" s="680"/>
      <c r="BMW42" s="680"/>
      <c r="BMX42" s="680"/>
      <c r="BMY42" s="680"/>
      <c r="BMZ42" s="680"/>
      <c r="BNA42" s="680"/>
      <c r="BNB42" s="680"/>
      <c r="BNC42" s="680"/>
      <c r="BND42" s="680"/>
      <c r="BNE42" s="680"/>
      <c r="BNF42" s="680"/>
      <c r="BNG42" s="680"/>
      <c r="BNH42" s="680"/>
      <c r="BNI42" s="680"/>
      <c r="BNJ42" s="680"/>
      <c r="BNK42" s="680"/>
      <c r="BNL42" s="680"/>
      <c r="BNM42" s="680"/>
      <c r="BNN42" s="680"/>
      <c r="BNO42" s="680"/>
      <c r="BNP42" s="680"/>
      <c r="BNQ42" s="680"/>
      <c r="BNR42" s="680"/>
      <c r="BNS42" s="680"/>
      <c r="BNT42" s="680"/>
      <c r="BNU42" s="680"/>
      <c r="BNV42" s="680"/>
      <c r="BNW42" s="680"/>
      <c r="BNX42" s="680"/>
      <c r="BNY42" s="680"/>
      <c r="BNZ42" s="680"/>
      <c r="BOA42" s="680"/>
      <c r="BOB42" s="680"/>
      <c r="BOC42" s="680"/>
      <c r="BOD42" s="680"/>
      <c r="BOE42" s="680"/>
      <c r="BOF42" s="680"/>
      <c r="BOG42" s="680"/>
      <c r="BOH42" s="680"/>
      <c r="BOI42" s="680"/>
      <c r="BOJ42" s="680"/>
      <c r="BOK42" s="680"/>
      <c r="BOL42" s="680"/>
      <c r="BOM42" s="680"/>
      <c r="BON42" s="680"/>
      <c r="BOO42" s="680"/>
      <c r="BOP42" s="680"/>
      <c r="BOQ42" s="680"/>
      <c r="BOR42" s="680"/>
      <c r="BOS42" s="680"/>
      <c r="BOT42" s="680"/>
      <c r="BOU42" s="680"/>
      <c r="BOV42" s="680"/>
      <c r="BOW42" s="680"/>
      <c r="BOX42" s="680"/>
      <c r="BOY42" s="680"/>
      <c r="BOZ42" s="680"/>
      <c r="BPA42" s="680"/>
      <c r="BPB42" s="680"/>
      <c r="BPC42" s="680"/>
      <c r="BPD42" s="680"/>
      <c r="BPE42" s="680"/>
      <c r="BPF42" s="680"/>
      <c r="BPG42" s="680"/>
      <c r="BPH42" s="680"/>
      <c r="BPI42" s="680"/>
      <c r="BPJ42" s="680"/>
      <c r="BPK42" s="680"/>
      <c r="BPL42" s="680"/>
      <c r="BPM42" s="680"/>
      <c r="BPN42" s="680"/>
      <c r="BPO42" s="680"/>
      <c r="BPP42" s="680"/>
      <c r="BPQ42" s="680"/>
      <c r="BPR42" s="680"/>
      <c r="BPS42" s="680"/>
      <c r="BPT42" s="680"/>
      <c r="BPU42" s="680"/>
      <c r="BPV42" s="680"/>
      <c r="BPW42" s="680"/>
      <c r="BPX42" s="680"/>
      <c r="BPY42" s="680"/>
      <c r="BPZ42" s="680"/>
      <c r="BQA42" s="680"/>
      <c r="BQB42" s="680"/>
      <c r="BQC42" s="680"/>
      <c r="BQD42" s="680"/>
      <c r="BQE42" s="680"/>
      <c r="BQF42" s="680"/>
      <c r="BQG42" s="680"/>
      <c r="BQH42" s="680"/>
      <c r="BQI42" s="680"/>
      <c r="BQJ42" s="680"/>
      <c r="BQK42" s="680"/>
      <c r="BQL42" s="680"/>
      <c r="BQM42" s="680"/>
      <c r="BQN42" s="680"/>
      <c r="BQO42" s="680"/>
      <c r="BQP42" s="680"/>
      <c r="BQQ42" s="680"/>
      <c r="BQR42" s="680"/>
      <c r="BQS42" s="680"/>
      <c r="BQT42" s="680"/>
      <c r="BQU42" s="680"/>
      <c r="BQV42" s="680"/>
      <c r="BQW42" s="680"/>
      <c r="BQX42" s="680"/>
      <c r="BQY42" s="680"/>
      <c r="BQZ42" s="680"/>
      <c r="BRA42" s="680"/>
      <c r="BRB42" s="680"/>
      <c r="BRC42" s="680"/>
      <c r="BRD42" s="680"/>
      <c r="BRE42" s="680"/>
      <c r="BRF42" s="680"/>
      <c r="BRG42" s="680"/>
      <c r="BRH42" s="680"/>
      <c r="BRI42" s="680"/>
      <c r="BRJ42" s="680"/>
      <c r="BRK42" s="680"/>
      <c r="BRL42" s="680"/>
      <c r="BRM42" s="680"/>
      <c r="BRN42" s="680"/>
      <c r="BRO42" s="680"/>
      <c r="BRP42" s="680"/>
      <c r="BRQ42" s="680"/>
      <c r="BRR42" s="680"/>
      <c r="BRS42" s="680"/>
      <c r="BRT42" s="680"/>
      <c r="BRU42" s="680"/>
      <c r="BRV42" s="680"/>
      <c r="BRW42" s="680"/>
      <c r="BRX42" s="680"/>
      <c r="BRY42" s="680"/>
      <c r="BRZ42" s="680"/>
      <c r="BSA42" s="680"/>
      <c r="BSB42" s="680"/>
      <c r="BSC42" s="680"/>
      <c r="BSD42" s="680"/>
      <c r="BSE42" s="680"/>
      <c r="BSF42" s="680"/>
      <c r="BSG42" s="680"/>
      <c r="BSH42" s="680"/>
      <c r="BSI42" s="680"/>
      <c r="BSJ42" s="680"/>
      <c r="BSK42" s="680"/>
      <c r="BSL42" s="680"/>
      <c r="BSM42" s="680"/>
      <c r="BSN42" s="680"/>
      <c r="BSO42" s="680"/>
      <c r="BSP42" s="680"/>
      <c r="BSQ42" s="680"/>
      <c r="BSR42" s="680"/>
      <c r="BSS42" s="680"/>
      <c r="BST42" s="680"/>
      <c r="BSU42" s="680"/>
      <c r="BSV42" s="680"/>
      <c r="BSW42" s="680"/>
      <c r="BSX42" s="680"/>
      <c r="BSY42" s="680"/>
      <c r="BSZ42" s="680"/>
      <c r="BTA42" s="680"/>
      <c r="BTB42" s="680"/>
      <c r="BTC42" s="680"/>
      <c r="BTD42" s="680"/>
      <c r="BTE42" s="680"/>
      <c r="BTF42" s="680"/>
      <c r="BTG42" s="680"/>
      <c r="BTH42" s="680"/>
      <c r="BTI42" s="680"/>
      <c r="BTJ42" s="680"/>
      <c r="BTK42" s="680"/>
      <c r="BTL42" s="680"/>
      <c r="BTM42" s="680"/>
      <c r="BTN42" s="680"/>
      <c r="BTO42" s="680"/>
      <c r="BTP42" s="680"/>
      <c r="BTQ42" s="680"/>
      <c r="BTR42" s="680"/>
      <c r="BTS42" s="680"/>
      <c r="BTT42" s="680"/>
      <c r="BTU42" s="680"/>
      <c r="BTV42" s="680"/>
      <c r="BTW42" s="680"/>
      <c r="BTX42" s="680"/>
      <c r="BTY42" s="680"/>
      <c r="BTZ42" s="680"/>
      <c r="BUA42" s="680"/>
      <c r="BUB42" s="680"/>
      <c r="BUC42" s="680"/>
      <c r="BUD42" s="680"/>
      <c r="BUE42" s="680"/>
      <c r="BUF42" s="680"/>
      <c r="BUG42" s="680"/>
      <c r="BUH42" s="680"/>
      <c r="BUI42" s="680"/>
      <c r="BUJ42" s="680"/>
      <c r="BUK42" s="680"/>
      <c r="BUL42" s="680"/>
      <c r="BUM42" s="680"/>
      <c r="BUN42" s="680"/>
      <c r="BUO42" s="680"/>
      <c r="BUP42" s="680"/>
      <c r="BUQ42" s="680"/>
      <c r="BUR42" s="680"/>
      <c r="BUS42" s="680"/>
      <c r="BUT42" s="680"/>
      <c r="BUU42" s="680"/>
      <c r="BUV42" s="680"/>
      <c r="BUW42" s="680"/>
      <c r="BUX42" s="680"/>
      <c r="BUY42" s="680"/>
      <c r="BUZ42" s="680"/>
      <c r="BVA42" s="680"/>
      <c r="BVB42" s="680"/>
      <c r="BVC42" s="680"/>
      <c r="BVD42" s="680"/>
      <c r="BVE42" s="680"/>
      <c r="BVF42" s="680"/>
      <c r="BVG42" s="680"/>
      <c r="BVH42" s="680"/>
      <c r="BVI42" s="680"/>
      <c r="BVJ42" s="680"/>
      <c r="BVK42" s="680"/>
      <c r="BVL42" s="680"/>
      <c r="BVM42" s="680"/>
      <c r="BVN42" s="680"/>
      <c r="BVO42" s="680"/>
      <c r="BVP42" s="680"/>
      <c r="BVQ42" s="680"/>
      <c r="BVR42" s="680"/>
      <c r="BVS42" s="680"/>
      <c r="BVT42" s="680"/>
      <c r="BVU42" s="680"/>
      <c r="BVV42" s="680"/>
      <c r="BVW42" s="680"/>
      <c r="BVX42" s="680"/>
      <c r="BVY42" s="680"/>
      <c r="BVZ42" s="680"/>
      <c r="BWA42" s="680"/>
      <c r="BWB42" s="680"/>
      <c r="BWC42" s="680"/>
      <c r="BWD42" s="680"/>
      <c r="BWE42" s="680"/>
      <c r="BWF42" s="680"/>
      <c r="BWG42" s="680"/>
      <c r="BWH42" s="680"/>
      <c r="BWI42" s="680"/>
      <c r="BWJ42" s="680"/>
      <c r="BWK42" s="680"/>
      <c r="BWL42" s="680"/>
      <c r="BWM42" s="680"/>
      <c r="BWN42" s="680"/>
      <c r="BWO42" s="680"/>
      <c r="BWP42" s="680"/>
      <c r="BWQ42" s="680"/>
      <c r="BWR42" s="680"/>
      <c r="BWS42" s="680"/>
      <c r="BWT42" s="680"/>
      <c r="BWU42" s="680"/>
      <c r="BWV42" s="680"/>
      <c r="BWW42" s="680"/>
      <c r="BWX42" s="680"/>
      <c r="BWY42" s="680"/>
      <c r="BWZ42" s="680"/>
      <c r="BXA42" s="680"/>
      <c r="BXB42" s="680"/>
      <c r="BXC42" s="680"/>
      <c r="BXD42" s="680"/>
      <c r="BXE42" s="680"/>
      <c r="BXF42" s="680"/>
      <c r="BXG42" s="680"/>
      <c r="BXH42" s="680"/>
      <c r="BXI42" s="680"/>
      <c r="BXJ42" s="680"/>
      <c r="BXK42" s="680"/>
      <c r="BXL42" s="680"/>
      <c r="BXM42" s="680"/>
      <c r="BXN42" s="680"/>
      <c r="BXO42" s="680"/>
      <c r="BXP42" s="680"/>
      <c r="BXQ42" s="680"/>
      <c r="BXR42" s="680"/>
      <c r="BXS42" s="680"/>
      <c r="BXT42" s="680"/>
      <c r="BXU42" s="680"/>
      <c r="BXV42" s="680"/>
      <c r="BXW42" s="680"/>
      <c r="BXX42" s="680"/>
      <c r="BXY42" s="680"/>
      <c r="BXZ42" s="680"/>
      <c r="BYA42" s="680"/>
      <c r="BYB42" s="680"/>
      <c r="BYC42" s="680"/>
      <c r="BYD42" s="680"/>
      <c r="BYE42" s="680"/>
      <c r="BYF42" s="680"/>
      <c r="BYG42" s="680"/>
      <c r="BYH42" s="680"/>
      <c r="BYI42" s="680"/>
      <c r="BYJ42" s="680"/>
      <c r="BYK42" s="680"/>
      <c r="BYL42" s="680"/>
      <c r="BYM42" s="680"/>
      <c r="BYN42" s="680"/>
      <c r="BYO42" s="680"/>
      <c r="BYP42" s="680"/>
      <c r="BYQ42" s="680"/>
      <c r="BYR42" s="680"/>
      <c r="BYS42" s="680"/>
      <c r="BYT42" s="680"/>
      <c r="BYU42" s="680"/>
      <c r="BYV42" s="680"/>
      <c r="BYW42" s="680"/>
      <c r="BYX42" s="680"/>
      <c r="BYY42" s="680"/>
      <c r="BYZ42" s="680"/>
      <c r="BZA42" s="680"/>
      <c r="BZB42" s="680"/>
      <c r="BZC42" s="680"/>
      <c r="BZD42" s="680"/>
      <c r="BZE42" s="680"/>
      <c r="BZF42" s="680"/>
      <c r="BZG42" s="680"/>
      <c r="BZH42" s="680"/>
      <c r="BZI42" s="680"/>
      <c r="BZJ42" s="680"/>
      <c r="BZK42" s="680"/>
      <c r="BZL42" s="680"/>
      <c r="BZM42" s="680"/>
      <c r="BZN42" s="680"/>
      <c r="BZO42" s="680"/>
      <c r="BZP42" s="680"/>
      <c r="BZQ42" s="680"/>
      <c r="BZR42" s="680"/>
      <c r="BZS42" s="680"/>
      <c r="BZT42" s="680"/>
      <c r="BZU42" s="680"/>
      <c r="BZV42" s="680"/>
      <c r="BZW42" s="680"/>
      <c r="BZX42" s="680"/>
      <c r="BZY42" s="680"/>
      <c r="BZZ42" s="680"/>
      <c r="CAA42" s="680"/>
      <c r="CAB42" s="680"/>
      <c r="CAC42" s="680"/>
      <c r="CAD42" s="680"/>
      <c r="CAE42" s="680"/>
      <c r="CAF42" s="680"/>
      <c r="CAG42" s="680"/>
      <c r="CAH42" s="680"/>
      <c r="CAI42" s="680"/>
      <c r="CAJ42" s="680"/>
      <c r="CAK42" s="680"/>
      <c r="CAL42" s="680"/>
      <c r="CAM42" s="680"/>
      <c r="CAN42" s="680"/>
      <c r="CAO42" s="680"/>
      <c r="CAP42" s="680"/>
      <c r="CAQ42" s="680"/>
      <c r="CAR42" s="680"/>
      <c r="CAS42" s="680"/>
      <c r="CAT42" s="680"/>
      <c r="CAU42" s="680"/>
      <c r="CAV42" s="680"/>
      <c r="CAW42" s="680"/>
      <c r="CAX42" s="680"/>
      <c r="CAY42" s="680"/>
      <c r="CAZ42" s="680"/>
      <c r="CBA42" s="680"/>
      <c r="CBB42" s="680"/>
      <c r="CBC42" s="680"/>
      <c r="CBD42" s="680"/>
      <c r="CBE42" s="680"/>
      <c r="CBF42" s="680"/>
      <c r="CBG42" s="680"/>
      <c r="CBH42" s="680"/>
      <c r="CBI42" s="680"/>
      <c r="CBJ42" s="680"/>
      <c r="CBK42" s="680"/>
      <c r="CBL42" s="680"/>
      <c r="CBM42" s="680"/>
      <c r="CBN42" s="680"/>
      <c r="CBO42" s="680"/>
      <c r="CBP42" s="680"/>
      <c r="CBQ42" s="680"/>
      <c r="CBR42" s="680"/>
      <c r="CBS42" s="680"/>
      <c r="CBT42" s="680"/>
      <c r="CBU42" s="680"/>
      <c r="CBV42" s="680"/>
      <c r="CBW42" s="680"/>
      <c r="CBX42" s="680"/>
      <c r="CBY42" s="680"/>
      <c r="CBZ42" s="680"/>
      <c r="CCA42" s="680"/>
      <c r="CCB42" s="680"/>
      <c r="CCC42" s="680"/>
      <c r="CCD42" s="680"/>
      <c r="CCE42" s="680"/>
      <c r="CCF42" s="680"/>
      <c r="CCG42" s="680"/>
      <c r="CCH42" s="680"/>
      <c r="CCI42" s="680"/>
      <c r="CCJ42" s="680"/>
      <c r="CCK42" s="680"/>
      <c r="CCL42" s="680"/>
      <c r="CCM42" s="680"/>
      <c r="CCN42" s="680"/>
      <c r="CCO42" s="680"/>
      <c r="CCP42" s="680"/>
      <c r="CCQ42" s="680"/>
      <c r="CCR42" s="680"/>
      <c r="CCS42" s="680"/>
      <c r="CCT42" s="680"/>
      <c r="CCU42" s="680"/>
      <c r="CCV42" s="680"/>
      <c r="CCW42" s="680"/>
      <c r="CCX42" s="680"/>
      <c r="CCY42" s="680"/>
      <c r="CCZ42" s="680"/>
      <c r="CDA42" s="680"/>
      <c r="CDB42" s="680"/>
      <c r="CDC42" s="680"/>
      <c r="CDD42" s="680"/>
      <c r="CDE42" s="680"/>
      <c r="CDF42" s="680"/>
      <c r="CDG42" s="680"/>
      <c r="CDH42" s="680"/>
      <c r="CDI42" s="680"/>
      <c r="CDJ42" s="680"/>
      <c r="CDK42" s="680"/>
      <c r="CDL42" s="680"/>
      <c r="CDM42" s="680"/>
      <c r="CDN42" s="680"/>
      <c r="CDO42" s="680"/>
      <c r="CDP42" s="680"/>
      <c r="CDQ42" s="680"/>
      <c r="CDR42" s="680"/>
      <c r="CDS42" s="680"/>
      <c r="CDT42" s="680"/>
      <c r="CDU42" s="680"/>
      <c r="CDV42" s="680"/>
      <c r="CDW42" s="680"/>
      <c r="CDX42" s="680"/>
      <c r="CDY42" s="680"/>
      <c r="CDZ42" s="680"/>
      <c r="CEA42" s="680"/>
      <c r="CEB42" s="680"/>
      <c r="CEC42" s="680"/>
      <c r="CED42" s="680"/>
      <c r="CEE42" s="680"/>
      <c r="CEF42" s="680"/>
      <c r="CEG42" s="680"/>
      <c r="CEH42" s="680"/>
      <c r="CEI42" s="680"/>
      <c r="CEJ42" s="680"/>
      <c r="CEK42" s="680"/>
      <c r="CEL42" s="680"/>
      <c r="CEM42" s="680"/>
      <c r="CEN42" s="680"/>
      <c r="CEO42" s="680"/>
      <c r="CEP42" s="680"/>
      <c r="CEQ42" s="680"/>
      <c r="CER42" s="680"/>
      <c r="CES42" s="680"/>
      <c r="CET42" s="680"/>
      <c r="CEU42" s="680"/>
      <c r="CEV42" s="680"/>
      <c r="CEW42" s="680"/>
      <c r="CEX42" s="680"/>
      <c r="CEY42" s="680"/>
      <c r="CEZ42" s="680"/>
      <c r="CFA42" s="680"/>
      <c r="CFB42" s="680"/>
      <c r="CFC42" s="680"/>
      <c r="CFD42" s="680"/>
      <c r="CFE42" s="680"/>
      <c r="CFF42" s="680"/>
      <c r="CFG42" s="680"/>
      <c r="CFH42" s="680"/>
      <c r="CFI42" s="680"/>
      <c r="CFJ42" s="680"/>
      <c r="CFK42" s="680"/>
      <c r="CFL42" s="680"/>
      <c r="CFM42" s="680"/>
      <c r="CFN42" s="680"/>
      <c r="CFO42" s="680"/>
      <c r="CFP42" s="680"/>
      <c r="CFQ42" s="680"/>
      <c r="CFR42" s="680"/>
      <c r="CFS42" s="680"/>
      <c r="CFT42" s="680"/>
      <c r="CFU42" s="680"/>
      <c r="CFV42" s="680"/>
      <c r="CFW42" s="680"/>
      <c r="CFX42" s="680"/>
      <c r="CFY42" s="680"/>
      <c r="CFZ42" s="680"/>
      <c r="CGA42" s="680"/>
      <c r="CGB42" s="680"/>
      <c r="CGC42" s="680"/>
      <c r="CGD42" s="680"/>
      <c r="CGE42" s="680"/>
      <c r="CGF42" s="680"/>
      <c r="CGG42" s="680"/>
      <c r="CGH42" s="680"/>
      <c r="CGI42" s="680"/>
      <c r="CGJ42" s="680"/>
      <c r="CGK42" s="680"/>
      <c r="CGL42" s="680"/>
      <c r="CGM42" s="680"/>
      <c r="CGN42" s="680"/>
      <c r="CGO42" s="680"/>
      <c r="CGP42" s="680"/>
      <c r="CGQ42" s="680"/>
      <c r="CGR42" s="680"/>
      <c r="CGS42" s="680"/>
      <c r="CGT42" s="680"/>
      <c r="CGU42" s="680"/>
      <c r="CGV42" s="680"/>
      <c r="CGW42" s="680"/>
      <c r="CGX42" s="680"/>
      <c r="CGY42" s="680"/>
      <c r="CGZ42" s="680"/>
      <c r="CHA42" s="680"/>
      <c r="CHB42" s="680"/>
      <c r="CHC42" s="680"/>
      <c r="CHD42" s="680"/>
      <c r="CHE42" s="680"/>
      <c r="CHF42" s="680"/>
      <c r="CHG42" s="680"/>
      <c r="CHH42" s="680"/>
      <c r="CHI42" s="680"/>
      <c r="CHJ42" s="680"/>
      <c r="CHK42" s="680"/>
      <c r="CHL42" s="680"/>
      <c r="CHM42" s="680"/>
      <c r="CHN42" s="680"/>
      <c r="CHO42" s="680"/>
      <c r="CHP42" s="680"/>
      <c r="CHQ42" s="680"/>
      <c r="CHR42" s="680"/>
      <c r="CHS42" s="680"/>
      <c r="CHT42" s="680"/>
      <c r="CHU42" s="680"/>
      <c r="CHV42" s="680"/>
      <c r="CHW42" s="680"/>
      <c r="CHX42" s="680"/>
      <c r="CHY42" s="680"/>
      <c r="CHZ42" s="680"/>
      <c r="CIA42" s="680"/>
      <c r="CIB42" s="680"/>
      <c r="CIC42" s="680"/>
      <c r="CID42" s="680"/>
      <c r="CIE42" s="680"/>
      <c r="CIF42" s="680"/>
      <c r="CIG42" s="680"/>
      <c r="CIH42" s="680"/>
      <c r="CII42" s="680"/>
      <c r="CIJ42" s="680"/>
      <c r="CIK42" s="680"/>
      <c r="CIL42" s="680"/>
      <c r="CIM42" s="680"/>
      <c r="CIN42" s="680"/>
      <c r="CIO42" s="680"/>
      <c r="CIP42" s="680"/>
      <c r="CIQ42" s="680"/>
      <c r="CIR42" s="680"/>
      <c r="CIS42" s="680"/>
      <c r="CIT42" s="680"/>
      <c r="CIU42" s="680"/>
      <c r="CIV42" s="680"/>
      <c r="CIW42" s="680"/>
      <c r="CIX42" s="680"/>
      <c r="CIY42" s="680"/>
      <c r="CIZ42" s="680"/>
      <c r="CJA42" s="680"/>
      <c r="CJB42" s="680"/>
      <c r="CJC42" s="680"/>
      <c r="CJD42" s="680"/>
      <c r="CJE42" s="680"/>
      <c r="CJF42" s="680"/>
      <c r="CJG42" s="680"/>
      <c r="CJH42" s="680"/>
      <c r="CJI42" s="680"/>
      <c r="CJJ42" s="680"/>
      <c r="CJK42" s="680"/>
      <c r="CJL42" s="680"/>
      <c r="CJM42" s="680"/>
      <c r="CJN42" s="680"/>
      <c r="CJO42" s="680"/>
      <c r="CJP42" s="680"/>
      <c r="CJQ42" s="680"/>
      <c r="CJR42" s="680"/>
      <c r="CJS42" s="680"/>
      <c r="CJT42" s="680"/>
      <c r="CJU42" s="680"/>
      <c r="CJV42" s="680"/>
      <c r="CJW42" s="680"/>
      <c r="CJX42" s="680"/>
      <c r="CJY42" s="680"/>
      <c r="CJZ42" s="680"/>
      <c r="CKA42" s="680"/>
      <c r="CKB42" s="680"/>
      <c r="CKC42" s="680"/>
      <c r="CKD42" s="680"/>
      <c r="CKE42" s="680"/>
      <c r="CKF42" s="680"/>
      <c r="CKG42" s="680"/>
      <c r="CKH42" s="680"/>
      <c r="CKI42" s="680"/>
      <c r="CKJ42" s="680"/>
      <c r="CKK42" s="680"/>
      <c r="CKL42" s="680"/>
      <c r="CKM42" s="680"/>
      <c r="CKN42" s="680"/>
      <c r="CKO42" s="680"/>
      <c r="CKP42" s="680"/>
      <c r="CKQ42" s="680"/>
      <c r="CKR42" s="680"/>
      <c r="CKS42" s="680"/>
      <c r="CKT42" s="680"/>
      <c r="CKU42" s="680"/>
      <c r="CKV42" s="680"/>
      <c r="CKW42" s="680"/>
      <c r="CKX42" s="680"/>
      <c r="CKY42" s="680"/>
      <c r="CKZ42" s="680"/>
      <c r="CLA42" s="680"/>
      <c r="CLB42" s="680"/>
      <c r="CLC42" s="680"/>
      <c r="CLD42" s="680"/>
      <c r="CLE42" s="680"/>
      <c r="CLF42" s="680"/>
      <c r="CLG42" s="680"/>
      <c r="CLH42" s="680"/>
      <c r="CLI42" s="680"/>
      <c r="CLJ42" s="680"/>
      <c r="CLK42" s="680"/>
      <c r="CLL42" s="680"/>
      <c r="CLM42" s="680"/>
      <c r="CLN42" s="680"/>
      <c r="CLO42" s="680"/>
      <c r="CLP42" s="680"/>
      <c r="CLQ42" s="680"/>
      <c r="CLR42" s="680"/>
      <c r="CLS42" s="680"/>
      <c r="CLT42" s="680"/>
      <c r="CLU42" s="680"/>
      <c r="CLV42" s="680"/>
      <c r="CLW42" s="680"/>
      <c r="CLX42" s="680"/>
      <c r="CLY42" s="680"/>
      <c r="CLZ42" s="680"/>
      <c r="CMA42" s="680"/>
      <c r="CMB42" s="680"/>
      <c r="CMC42" s="680"/>
      <c r="CMD42" s="680"/>
      <c r="CME42" s="680"/>
      <c r="CMF42" s="680"/>
      <c r="CMG42" s="680"/>
      <c r="CMH42" s="680"/>
      <c r="CMI42" s="680"/>
      <c r="CMJ42" s="680"/>
      <c r="CMK42" s="680"/>
      <c r="CML42" s="680"/>
      <c r="CMM42" s="680"/>
      <c r="CMN42" s="680"/>
      <c r="CMO42" s="680"/>
      <c r="CMP42" s="680"/>
      <c r="CMQ42" s="680"/>
      <c r="CMR42" s="680"/>
      <c r="CMS42" s="680"/>
      <c r="CMT42" s="680"/>
      <c r="CMU42" s="680"/>
      <c r="CMV42" s="680"/>
      <c r="CMW42" s="680"/>
      <c r="CMX42" s="680"/>
      <c r="CMY42" s="680"/>
      <c r="CMZ42" s="680"/>
      <c r="CNA42" s="680"/>
      <c r="CNB42" s="680"/>
      <c r="CNC42" s="680"/>
      <c r="CND42" s="680"/>
      <c r="CNE42" s="680"/>
      <c r="CNF42" s="680"/>
      <c r="CNG42" s="680"/>
      <c r="CNH42" s="680"/>
      <c r="CNI42" s="680"/>
      <c r="CNJ42" s="680"/>
      <c r="CNK42" s="680"/>
      <c r="CNL42" s="680"/>
      <c r="CNM42" s="680"/>
      <c r="CNN42" s="680"/>
      <c r="CNO42" s="680"/>
      <c r="CNP42" s="680"/>
      <c r="CNQ42" s="680"/>
      <c r="CNR42" s="680"/>
      <c r="CNS42" s="680"/>
      <c r="CNT42" s="680"/>
      <c r="CNU42" s="680"/>
      <c r="CNV42" s="680"/>
      <c r="CNW42" s="680"/>
      <c r="CNX42" s="680"/>
      <c r="CNY42" s="680"/>
      <c r="CNZ42" s="680"/>
      <c r="COA42" s="680"/>
      <c r="COB42" s="680"/>
      <c r="COC42" s="680"/>
      <c r="COD42" s="680"/>
      <c r="COE42" s="680"/>
      <c r="COF42" s="680"/>
      <c r="COG42" s="680"/>
      <c r="COH42" s="680"/>
      <c r="COI42" s="680"/>
      <c r="COJ42" s="680"/>
      <c r="COK42" s="680"/>
      <c r="COL42" s="680"/>
      <c r="COM42" s="680"/>
      <c r="CON42" s="680"/>
      <c r="COO42" s="680"/>
      <c r="COP42" s="680"/>
      <c r="COQ42" s="680"/>
      <c r="COR42" s="680"/>
      <c r="COS42" s="680"/>
      <c r="COT42" s="680"/>
      <c r="COU42" s="680"/>
      <c r="COV42" s="680"/>
      <c r="COW42" s="680"/>
      <c r="COX42" s="680"/>
      <c r="COY42" s="680"/>
      <c r="COZ42" s="680"/>
      <c r="CPA42" s="680"/>
      <c r="CPB42" s="680"/>
      <c r="CPC42" s="680"/>
      <c r="CPD42" s="680"/>
      <c r="CPE42" s="680"/>
      <c r="CPF42" s="680"/>
      <c r="CPG42" s="680"/>
      <c r="CPH42" s="680"/>
      <c r="CPI42" s="680"/>
      <c r="CPJ42" s="680"/>
      <c r="CPK42" s="680"/>
      <c r="CPL42" s="680"/>
      <c r="CPM42" s="680"/>
      <c r="CPN42" s="680"/>
      <c r="CPO42" s="680"/>
      <c r="CPP42" s="680"/>
      <c r="CPQ42" s="680"/>
      <c r="CPR42" s="680"/>
      <c r="CPS42" s="680"/>
      <c r="CPT42" s="680"/>
      <c r="CPU42" s="680"/>
      <c r="CPV42" s="680"/>
      <c r="CPW42" s="680"/>
      <c r="CPX42" s="680"/>
      <c r="CPY42" s="680"/>
      <c r="CPZ42" s="680"/>
      <c r="CQA42" s="680"/>
      <c r="CQB42" s="680"/>
      <c r="CQC42" s="680"/>
      <c r="CQD42" s="680"/>
      <c r="CQE42" s="680"/>
      <c r="CQF42" s="680"/>
      <c r="CQG42" s="680"/>
      <c r="CQH42" s="680"/>
      <c r="CQI42" s="680"/>
      <c r="CQJ42" s="680"/>
      <c r="CQK42" s="680"/>
      <c r="CQL42" s="680"/>
      <c r="CQM42" s="680"/>
      <c r="CQN42" s="680"/>
      <c r="CQO42" s="680"/>
      <c r="CQP42" s="680"/>
      <c r="CQQ42" s="680"/>
      <c r="CQR42" s="680"/>
      <c r="CQS42" s="680"/>
      <c r="CQT42" s="680"/>
      <c r="CQU42" s="680"/>
      <c r="CQV42" s="680"/>
      <c r="CQW42" s="680"/>
      <c r="CQX42" s="680"/>
      <c r="CQY42" s="680"/>
      <c r="CQZ42" s="680"/>
      <c r="CRA42" s="680"/>
      <c r="CRB42" s="680"/>
      <c r="CRC42" s="680"/>
      <c r="CRD42" s="680"/>
      <c r="CRE42" s="680"/>
      <c r="CRF42" s="680"/>
      <c r="CRG42" s="680"/>
      <c r="CRH42" s="680"/>
      <c r="CRI42" s="680"/>
      <c r="CRJ42" s="680"/>
      <c r="CRK42" s="680"/>
      <c r="CRL42" s="680"/>
      <c r="CRM42" s="680"/>
      <c r="CRN42" s="680"/>
      <c r="CRO42" s="680"/>
      <c r="CRP42" s="680"/>
      <c r="CRQ42" s="680"/>
      <c r="CRR42" s="680"/>
      <c r="CRS42" s="680"/>
      <c r="CRT42" s="680"/>
      <c r="CRU42" s="680"/>
      <c r="CRV42" s="680"/>
      <c r="CRW42" s="680"/>
      <c r="CRX42" s="680"/>
      <c r="CRY42" s="680"/>
      <c r="CRZ42" s="680"/>
      <c r="CSA42" s="680"/>
      <c r="CSB42" s="680"/>
      <c r="CSC42" s="680"/>
      <c r="CSD42" s="680"/>
      <c r="CSE42" s="680"/>
      <c r="CSF42" s="680"/>
      <c r="CSG42" s="680"/>
      <c r="CSH42" s="680"/>
      <c r="CSI42" s="680"/>
      <c r="CSJ42" s="680"/>
      <c r="CSK42" s="680"/>
      <c r="CSL42" s="680"/>
      <c r="CSM42" s="680"/>
      <c r="CSN42" s="680"/>
      <c r="CSO42" s="680"/>
      <c r="CSP42" s="680"/>
      <c r="CSQ42" s="680"/>
      <c r="CSR42" s="680"/>
      <c r="CSS42" s="680"/>
      <c r="CST42" s="680"/>
      <c r="CSU42" s="680"/>
      <c r="CSV42" s="680"/>
      <c r="CSW42" s="680"/>
      <c r="CSX42" s="680"/>
      <c r="CSY42" s="680"/>
      <c r="CSZ42" s="680"/>
      <c r="CTA42" s="680"/>
      <c r="CTB42" s="680"/>
      <c r="CTC42" s="680"/>
      <c r="CTD42" s="680"/>
      <c r="CTE42" s="680"/>
      <c r="CTF42" s="680"/>
      <c r="CTG42" s="680"/>
      <c r="CTH42" s="680"/>
      <c r="CTI42" s="680"/>
      <c r="CTJ42" s="680"/>
      <c r="CTK42" s="680"/>
      <c r="CTL42" s="680"/>
      <c r="CTM42" s="680"/>
      <c r="CTN42" s="680"/>
      <c r="CTO42" s="680"/>
      <c r="CTP42" s="680"/>
      <c r="CTQ42" s="680"/>
      <c r="CTR42" s="680"/>
      <c r="CTS42" s="680"/>
      <c r="CTT42" s="680"/>
      <c r="CTU42" s="680"/>
      <c r="CTV42" s="680"/>
      <c r="CTW42" s="680"/>
      <c r="CTX42" s="680"/>
      <c r="CTY42" s="680"/>
      <c r="CTZ42" s="680"/>
      <c r="CUA42" s="680"/>
      <c r="CUB42" s="680"/>
      <c r="CUC42" s="680"/>
      <c r="CUD42" s="680"/>
      <c r="CUE42" s="680"/>
      <c r="CUF42" s="680"/>
      <c r="CUG42" s="680"/>
      <c r="CUH42" s="680"/>
      <c r="CUI42" s="680"/>
      <c r="CUJ42" s="680"/>
      <c r="CUK42" s="680"/>
      <c r="CUL42" s="680"/>
      <c r="CUM42" s="680"/>
      <c r="CUN42" s="680"/>
      <c r="CUO42" s="680"/>
      <c r="CUP42" s="680"/>
      <c r="CUQ42" s="680"/>
      <c r="CUR42" s="680"/>
      <c r="CUS42" s="680"/>
      <c r="CUT42" s="680"/>
      <c r="CUU42" s="680"/>
      <c r="CUV42" s="680"/>
      <c r="CUW42" s="680"/>
      <c r="CUX42" s="680"/>
      <c r="CUY42" s="680"/>
      <c r="CUZ42" s="680"/>
      <c r="CVA42" s="680"/>
      <c r="CVB42" s="680"/>
      <c r="CVC42" s="680"/>
      <c r="CVD42" s="680"/>
      <c r="CVE42" s="680"/>
      <c r="CVF42" s="680"/>
      <c r="CVG42" s="680"/>
      <c r="CVH42" s="680"/>
      <c r="CVI42" s="680"/>
      <c r="CVJ42" s="680"/>
      <c r="CVK42" s="680"/>
      <c r="CVL42" s="680"/>
      <c r="CVM42" s="680"/>
      <c r="CVN42" s="680"/>
      <c r="CVO42" s="680"/>
      <c r="CVP42" s="680"/>
      <c r="CVQ42" s="680"/>
      <c r="CVR42" s="680"/>
      <c r="CVS42" s="680"/>
      <c r="CVT42" s="680"/>
      <c r="CVU42" s="680"/>
      <c r="CVV42" s="680"/>
      <c r="CVW42" s="680"/>
      <c r="CVX42" s="680"/>
      <c r="CVY42" s="680"/>
      <c r="CVZ42" s="680"/>
      <c r="CWA42" s="680"/>
      <c r="CWB42" s="680"/>
      <c r="CWC42" s="680"/>
      <c r="CWD42" s="680"/>
      <c r="CWE42" s="680"/>
      <c r="CWF42" s="680"/>
      <c r="CWG42" s="680"/>
      <c r="CWH42" s="680"/>
      <c r="CWI42" s="680"/>
      <c r="CWJ42" s="680"/>
      <c r="CWK42" s="680"/>
      <c r="CWL42" s="680"/>
      <c r="CWM42" s="680"/>
      <c r="CWN42" s="680"/>
      <c r="CWO42" s="680"/>
      <c r="CWP42" s="680"/>
      <c r="CWQ42" s="680"/>
      <c r="CWR42" s="680"/>
      <c r="CWS42" s="680"/>
      <c r="CWT42" s="680"/>
      <c r="CWU42" s="680"/>
      <c r="CWV42" s="680"/>
      <c r="CWW42" s="680"/>
      <c r="CWX42" s="680"/>
      <c r="CWY42" s="680"/>
      <c r="CWZ42" s="680"/>
      <c r="CXA42" s="680"/>
      <c r="CXB42" s="680"/>
      <c r="CXC42" s="680"/>
      <c r="CXD42" s="680"/>
      <c r="CXE42" s="680"/>
      <c r="CXF42" s="680"/>
      <c r="CXG42" s="680"/>
      <c r="CXH42" s="680"/>
      <c r="CXI42" s="680"/>
      <c r="CXJ42" s="680"/>
      <c r="CXK42" s="680"/>
      <c r="CXL42" s="680"/>
      <c r="CXM42" s="680"/>
      <c r="CXN42" s="680"/>
      <c r="CXO42" s="680"/>
      <c r="CXP42" s="680"/>
      <c r="CXQ42" s="680"/>
      <c r="CXR42" s="680"/>
      <c r="CXS42" s="680"/>
      <c r="CXT42" s="680"/>
      <c r="CXU42" s="680"/>
      <c r="CXV42" s="680"/>
      <c r="CXW42" s="680"/>
      <c r="CXX42" s="680"/>
      <c r="CXY42" s="680"/>
      <c r="CXZ42" s="680"/>
      <c r="CYA42" s="680"/>
      <c r="CYB42" s="680"/>
      <c r="CYC42" s="680"/>
      <c r="CYD42" s="680"/>
      <c r="CYE42" s="680"/>
      <c r="CYF42" s="680"/>
      <c r="CYG42" s="680"/>
      <c r="CYH42" s="680"/>
      <c r="CYI42" s="680"/>
      <c r="CYJ42" s="680"/>
      <c r="CYK42" s="680"/>
      <c r="CYL42" s="680"/>
      <c r="CYM42" s="680"/>
      <c r="CYN42" s="680"/>
      <c r="CYO42" s="680"/>
      <c r="CYP42" s="680"/>
      <c r="CYQ42" s="680"/>
      <c r="CYR42" s="680"/>
      <c r="CYS42" s="680"/>
      <c r="CYT42" s="680"/>
      <c r="CYU42" s="680"/>
      <c r="CYV42" s="680"/>
      <c r="CYW42" s="680"/>
      <c r="CYX42" s="680"/>
      <c r="CYY42" s="680"/>
      <c r="CYZ42" s="680"/>
      <c r="CZA42" s="680"/>
      <c r="CZB42" s="680"/>
      <c r="CZC42" s="680"/>
      <c r="CZD42" s="680"/>
      <c r="CZE42" s="680"/>
      <c r="CZF42" s="680"/>
      <c r="CZG42" s="680"/>
      <c r="CZH42" s="680"/>
      <c r="CZI42" s="680"/>
      <c r="CZJ42" s="680"/>
      <c r="CZK42" s="680"/>
      <c r="CZL42" s="680"/>
      <c r="CZM42" s="680"/>
      <c r="CZN42" s="680"/>
      <c r="CZO42" s="680"/>
      <c r="CZP42" s="680"/>
      <c r="CZQ42" s="680"/>
      <c r="CZR42" s="680"/>
      <c r="CZS42" s="680"/>
      <c r="CZT42" s="680"/>
      <c r="CZU42" s="680"/>
      <c r="CZV42" s="680"/>
      <c r="CZW42" s="680"/>
      <c r="CZX42" s="680"/>
      <c r="CZY42" s="680"/>
      <c r="CZZ42" s="680"/>
      <c r="DAA42" s="680"/>
      <c r="DAB42" s="680"/>
      <c r="DAC42" s="680"/>
      <c r="DAD42" s="680"/>
      <c r="DAE42" s="680"/>
      <c r="DAF42" s="680"/>
      <c r="DAG42" s="680"/>
      <c r="DAH42" s="680"/>
      <c r="DAI42" s="680"/>
      <c r="DAJ42" s="680"/>
      <c r="DAK42" s="680"/>
      <c r="DAL42" s="680"/>
      <c r="DAM42" s="680"/>
      <c r="DAN42" s="680"/>
      <c r="DAO42" s="680"/>
      <c r="DAP42" s="680"/>
      <c r="DAQ42" s="680"/>
      <c r="DAR42" s="680"/>
      <c r="DAS42" s="680"/>
      <c r="DAT42" s="680"/>
      <c r="DAU42" s="680"/>
      <c r="DAV42" s="680"/>
      <c r="DAW42" s="680"/>
      <c r="DAX42" s="680"/>
      <c r="DAY42" s="680"/>
      <c r="DAZ42" s="680"/>
      <c r="DBA42" s="680"/>
      <c r="DBB42" s="680"/>
      <c r="DBC42" s="680"/>
      <c r="DBD42" s="680"/>
      <c r="DBE42" s="680"/>
      <c r="DBF42" s="680"/>
      <c r="DBG42" s="680"/>
      <c r="DBH42" s="680"/>
      <c r="DBI42" s="680"/>
      <c r="DBJ42" s="680"/>
      <c r="DBK42" s="680"/>
      <c r="DBL42" s="680"/>
      <c r="DBM42" s="680"/>
      <c r="DBN42" s="680"/>
      <c r="DBO42" s="680"/>
      <c r="DBP42" s="680"/>
      <c r="DBQ42" s="680"/>
      <c r="DBR42" s="680"/>
      <c r="DBS42" s="680"/>
      <c r="DBT42" s="680"/>
      <c r="DBU42" s="680"/>
      <c r="DBV42" s="680"/>
      <c r="DBW42" s="680"/>
      <c r="DBX42" s="680"/>
      <c r="DBY42" s="680"/>
      <c r="DBZ42" s="680"/>
      <c r="DCA42" s="680"/>
      <c r="DCB42" s="680"/>
      <c r="DCC42" s="680"/>
      <c r="DCD42" s="680"/>
      <c r="DCE42" s="680"/>
      <c r="DCF42" s="680"/>
      <c r="DCG42" s="680"/>
      <c r="DCH42" s="680"/>
      <c r="DCI42" s="680"/>
      <c r="DCJ42" s="680"/>
      <c r="DCK42" s="680"/>
      <c r="DCL42" s="680"/>
      <c r="DCM42" s="680"/>
      <c r="DCN42" s="680"/>
      <c r="DCO42" s="680"/>
      <c r="DCP42" s="680"/>
      <c r="DCQ42" s="680"/>
      <c r="DCR42" s="680"/>
      <c r="DCS42" s="680"/>
      <c r="DCT42" s="680"/>
      <c r="DCU42" s="680"/>
      <c r="DCV42" s="680"/>
      <c r="DCW42" s="680"/>
      <c r="DCX42" s="680"/>
      <c r="DCY42" s="680"/>
      <c r="DCZ42" s="680"/>
      <c r="DDA42" s="680"/>
      <c r="DDB42" s="680"/>
      <c r="DDC42" s="680"/>
      <c r="DDD42" s="680"/>
      <c r="DDE42" s="680"/>
      <c r="DDF42" s="680"/>
      <c r="DDG42" s="680"/>
      <c r="DDH42" s="680"/>
      <c r="DDI42" s="680"/>
      <c r="DDJ42" s="680"/>
      <c r="DDK42" s="680"/>
      <c r="DDL42" s="680"/>
      <c r="DDM42" s="680"/>
      <c r="DDN42" s="680"/>
      <c r="DDO42" s="680"/>
      <c r="DDP42" s="680"/>
      <c r="DDQ42" s="680"/>
      <c r="DDR42" s="680"/>
      <c r="DDS42" s="680"/>
      <c r="DDT42" s="680"/>
      <c r="DDU42" s="680"/>
      <c r="DDV42" s="680"/>
      <c r="DDW42" s="680"/>
      <c r="DDX42" s="680"/>
      <c r="DDY42" s="680"/>
      <c r="DDZ42" s="680"/>
      <c r="DEA42" s="680"/>
      <c r="DEB42" s="680"/>
      <c r="DEC42" s="680"/>
      <c r="DED42" s="680"/>
      <c r="DEE42" s="680"/>
      <c r="DEF42" s="680"/>
      <c r="DEG42" s="680"/>
      <c r="DEH42" s="680"/>
      <c r="DEI42" s="680"/>
      <c r="DEJ42" s="680"/>
      <c r="DEK42" s="680"/>
      <c r="DEL42" s="680"/>
      <c r="DEM42" s="680"/>
      <c r="DEN42" s="680"/>
      <c r="DEO42" s="680"/>
      <c r="DEP42" s="680"/>
      <c r="DEQ42" s="680"/>
      <c r="DER42" s="680"/>
      <c r="DES42" s="680"/>
      <c r="DET42" s="680"/>
      <c r="DEU42" s="680"/>
      <c r="DEV42" s="680"/>
      <c r="DEW42" s="680"/>
      <c r="DEX42" s="680"/>
      <c r="DEY42" s="680"/>
      <c r="DEZ42" s="680"/>
      <c r="DFA42" s="680"/>
      <c r="DFB42" s="680"/>
      <c r="DFC42" s="680"/>
      <c r="DFD42" s="680"/>
      <c r="DFE42" s="680"/>
      <c r="DFF42" s="680"/>
      <c r="DFG42" s="680"/>
      <c r="DFH42" s="680"/>
      <c r="DFI42" s="680"/>
      <c r="DFJ42" s="680"/>
      <c r="DFK42" s="680"/>
      <c r="DFL42" s="680"/>
      <c r="DFM42" s="680"/>
      <c r="DFN42" s="680"/>
      <c r="DFO42" s="680"/>
      <c r="DFP42" s="680"/>
      <c r="DFQ42" s="680"/>
      <c r="DFR42" s="680"/>
      <c r="DFS42" s="680"/>
      <c r="DFT42" s="680"/>
      <c r="DFU42" s="680"/>
      <c r="DFV42" s="680"/>
      <c r="DFW42" s="680"/>
      <c r="DFX42" s="680"/>
      <c r="DFY42" s="680"/>
      <c r="DFZ42" s="680"/>
      <c r="DGA42" s="680"/>
      <c r="DGB42" s="680"/>
      <c r="DGC42" s="680"/>
      <c r="DGD42" s="680"/>
      <c r="DGE42" s="680"/>
      <c r="DGF42" s="680"/>
      <c r="DGG42" s="680"/>
      <c r="DGH42" s="680"/>
      <c r="DGI42" s="680"/>
      <c r="DGJ42" s="680"/>
      <c r="DGK42" s="680"/>
      <c r="DGL42" s="680"/>
      <c r="DGM42" s="680"/>
      <c r="DGN42" s="680"/>
      <c r="DGO42" s="680"/>
      <c r="DGP42" s="680"/>
      <c r="DGQ42" s="680"/>
      <c r="DGR42" s="680"/>
      <c r="DGS42" s="680"/>
      <c r="DGT42" s="680"/>
      <c r="DGU42" s="680"/>
      <c r="DGV42" s="680"/>
      <c r="DGW42" s="680"/>
      <c r="DGX42" s="680"/>
      <c r="DGY42" s="680"/>
      <c r="DGZ42" s="680"/>
      <c r="DHA42" s="680"/>
      <c r="DHB42" s="680"/>
      <c r="DHC42" s="680"/>
      <c r="DHD42" s="680"/>
      <c r="DHE42" s="680"/>
      <c r="DHF42" s="680"/>
      <c r="DHG42" s="680"/>
      <c r="DHH42" s="680"/>
      <c r="DHI42" s="680"/>
      <c r="DHJ42" s="680"/>
      <c r="DHK42" s="680"/>
      <c r="DHL42" s="680"/>
      <c r="DHM42" s="680"/>
      <c r="DHN42" s="680"/>
      <c r="DHO42" s="680"/>
      <c r="DHP42" s="680"/>
      <c r="DHQ42" s="680"/>
      <c r="DHR42" s="680"/>
      <c r="DHS42" s="680"/>
      <c r="DHT42" s="680"/>
      <c r="DHU42" s="680"/>
      <c r="DHV42" s="680"/>
      <c r="DHW42" s="680"/>
      <c r="DHX42" s="680"/>
      <c r="DHY42" s="680"/>
      <c r="DHZ42" s="680"/>
      <c r="DIA42" s="680"/>
      <c r="DIB42" s="680"/>
      <c r="DIC42" s="680"/>
      <c r="DID42" s="680"/>
      <c r="DIE42" s="680"/>
      <c r="DIF42" s="680"/>
      <c r="DIG42" s="680"/>
      <c r="DIH42" s="680"/>
      <c r="DII42" s="680"/>
      <c r="DIJ42" s="680"/>
      <c r="DIK42" s="680"/>
      <c r="DIL42" s="680"/>
      <c r="DIM42" s="680"/>
      <c r="DIN42" s="680"/>
      <c r="DIO42" s="680"/>
      <c r="DIP42" s="680"/>
      <c r="DIQ42" s="680"/>
      <c r="DIR42" s="680"/>
      <c r="DIS42" s="680"/>
      <c r="DIT42" s="680"/>
      <c r="DIU42" s="680"/>
      <c r="DIV42" s="680"/>
      <c r="DIW42" s="680"/>
      <c r="DIX42" s="680"/>
      <c r="DIY42" s="680"/>
      <c r="DIZ42" s="680"/>
      <c r="DJA42" s="680"/>
      <c r="DJB42" s="680"/>
      <c r="DJC42" s="680"/>
      <c r="DJD42" s="680"/>
      <c r="DJE42" s="680"/>
      <c r="DJF42" s="680"/>
      <c r="DJG42" s="680"/>
      <c r="DJH42" s="680"/>
      <c r="DJI42" s="680"/>
      <c r="DJJ42" s="680"/>
      <c r="DJK42" s="680"/>
      <c r="DJL42" s="680"/>
      <c r="DJM42" s="680"/>
      <c r="DJN42" s="680"/>
      <c r="DJO42" s="680"/>
      <c r="DJP42" s="680"/>
      <c r="DJQ42" s="680"/>
      <c r="DJR42" s="680"/>
      <c r="DJS42" s="680"/>
      <c r="DJT42" s="680"/>
      <c r="DJU42" s="680"/>
      <c r="DJV42" s="680"/>
      <c r="DJW42" s="680"/>
      <c r="DJX42" s="680"/>
      <c r="DJY42" s="680"/>
      <c r="DJZ42" s="680"/>
      <c r="DKA42" s="680"/>
      <c r="DKB42" s="680"/>
      <c r="DKC42" s="680"/>
      <c r="DKD42" s="680"/>
      <c r="DKE42" s="680"/>
      <c r="DKF42" s="680"/>
      <c r="DKG42" s="680"/>
      <c r="DKH42" s="680"/>
      <c r="DKI42" s="680"/>
      <c r="DKJ42" s="680"/>
      <c r="DKK42" s="680"/>
      <c r="DKL42" s="680"/>
      <c r="DKM42" s="680"/>
      <c r="DKN42" s="680"/>
      <c r="DKO42" s="680"/>
      <c r="DKP42" s="680"/>
      <c r="DKQ42" s="680"/>
      <c r="DKR42" s="680"/>
      <c r="DKS42" s="680"/>
      <c r="DKT42" s="680"/>
      <c r="DKU42" s="680"/>
      <c r="DKV42" s="680"/>
      <c r="DKW42" s="680"/>
      <c r="DKX42" s="680"/>
      <c r="DKY42" s="680"/>
      <c r="DKZ42" s="680"/>
      <c r="DLA42" s="680"/>
      <c r="DLB42" s="680"/>
      <c r="DLC42" s="680"/>
      <c r="DLD42" s="680"/>
      <c r="DLE42" s="680"/>
      <c r="DLF42" s="680"/>
      <c r="DLG42" s="680"/>
      <c r="DLH42" s="680"/>
      <c r="DLI42" s="680"/>
      <c r="DLJ42" s="680"/>
      <c r="DLK42" s="680"/>
      <c r="DLL42" s="680"/>
      <c r="DLM42" s="680"/>
      <c r="DLN42" s="680"/>
      <c r="DLO42" s="680"/>
      <c r="DLP42" s="680"/>
      <c r="DLQ42" s="680"/>
      <c r="DLR42" s="680"/>
      <c r="DLS42" s="680"/>
      <c r="DLT42" s="680"/>
      <c r="DLU42" s="680"/>
      <c r="DLV42" s="680"/>
      <c r="DLW42" s="680"/>
      <c r="DLX42" s="680"/>
      <c r="DLY42" s="680"/>
      <c r="DLZ42" s="680"/>
      <c r="DMA42" s="680"/>
      <c r="DMB42" s="680"/>
      <c r="DMC42" s="680"/>
      <c r="DMD42" s="680"/>
      <c r="DME42" s="680"/>
      <c r="DMF42" s="680"/>
      <c r="DMG42" s="680"/>
      <c r="DMH42" s="680"/>
      <c r="DMI42" s="680"/>
      <c r="DMJ42" s="680"/>
      <c r="DMK42" s="680"/>
      <c r="DML42" s="680"/>
      <c r="DMM42" s="680"/>
      <c r="DMN42" s="680"/>
      <c r="DMO42" s="680"/>
      <c r="DMP42" s="680"/>
      <c r="DMQ42" s="680"/>
      <c r="DMR42" s="680"/>
      <c r="DMS42" s="680"/>
      <c r="DMT42" s="680"/>
      <c r="DMU42" s="680"/>
      <c r="DMV42" s="680"/>
      <c r="DMW42" s="680"/>
      <c r="DMX42" s="680"/>
      <c r="DMY42" s="680"/>
      <c r="DMZ42" s="680"/>
      <c r="DNA42" s="680"/>
      <c r="DNB42" s="680"/>
      <c r="DNC42" s="680"/>
      <c r="DND42" s="680"/>
      <c r="DNE42" s="680"/>
      <c r="DNF42" s="680"/>
      <c r="DNG42" s="680"/>
      <c r="DNH42" s="680"/>
      <c r="DNI42" s="680"/>
      <c r="DNJ42" s="680"/>
      <c r="DNK42" s="680"/>
      <c r="DNL42" s="680"/>
      <c r="DNM42" s="680"/>
      <c r="DNN42" s="680"/>
      <c r="DNO42" s="680"/>
      <c r="DNP42" s="680"/>
      <c r="DNQ42" s="680"/>
      <c r="DNR42" s="680"/>
      <c r="DNS42" s="680"/>
      <c r="DNT42" s="680"/>
      <c r="DNU42" s="680"/>
      <c r="DNV42" s="680"/>
      <c r="DNW42" s="680"/>
      <c r="DNX42" s="680"/>
      <c r="DNY42" s="680"/>
      <c r="DNZ42" s="680"/>
      <c r="DOA42" s="680"/>
      <c r="DOB42" s="680"/>
      <c r="DOC42" s="680"/>
      <c r="DOD42" s="680"/>
      <c r="DOE42" s="680"/>
      <c r="DOF42" s="680"/>
      <c r="DOG42" s="680"/>
      <c r="DOH42" s="680"/>
      <c r="DOI42" s="680"/>
      <c r="DOJ42" s="680"/>
      <c r="DOK42" s="680"/>
      <c r="DOL42" s="680"/>
      <c r="DOM42" s="680"/>
      <c r="DON42" s="680"/>
      <c r="DOO42" s="680"/>
      <c r="DOP42" s="680"/>
      <c r="DOQ42" s="680"/>
      <c r="DOR42" s="680"/>
      <c r="DOS42" s="680"/>
      <c r="DOT42" s="680"/>
      <c r="DOU42" s="680"/>
      <c r="DOV42" s="680"/>
      <c r="DOW42" s="680"/>
      <c r="DOX42" s="680"/>
      <c r="DOY42" s="680"/>
      <c r="DOZ42" s="680"/>
      <c r="DPA42" s="680"/>
      <c r="DPB42" s="680"/>
      <c r="DPC42" s="680"/>
      <c r="DPD42" s="680"/>
      <c r="DPE42" s="680"/>
      <c r="DPF42" s="680"/>
      <c r="DPG42" s="680"/>
      <c r="DPH42" s="680"/>
      <c r="DPI42" s="680"/>
      <c r="DPJ42" s="680"/>
      <c r="DPK42" s="680"/>
      <c r="DPL42" s="680"/>
      <c r="DPM42" s="680"/>
      <c r="DPN42" s="680"/>
      <c r="DPO42" s="680"/>
      <c r="DPP42" s="680"/>
      <c r="DPQ42" s="680"/>
      <c r="DPR42" s="680"/>
      <c r="DPS42" s="680"/>
      <c r="DPT42" s="680"/>
      <c r="DPU42" s="680"/>
      <c r="DPV42" s="680"/>
      <c r="DPW42" s="680"/>
      <c r="DPX42" s="680"/>
      <c r="DPY42" s="680"/>
      <c r="DPZ42" s="680"/>
      <c r="DQA42" s="680"/>
      <c r="DQB42" s="680"/>
      <c r="DQC42" s="680"/>
      <c r="DQD42" s="680"/>
      <c r="DQE42" s="680"/>
      <c r="DQF42" s="680"/>
      <c r="DQG42" s="680"/>
      <c r="DQH42" s="680"/>
      <c r="DQI42" s="680"/>
      <c r="DQJ42" s="680"/>
      <c r="DQK42" s="680"/>
      <c r="DQL42" s="680"/>
      <c r="DQM42" s="680"/>
      <c r="DQN42" s="680"/>
      <c r="DQO42" s="680"/>
      <c r="DQP42" s="680"/>
      <c r="DQQ42" s="680"/>
      <c r="DQR42" s="680"/>
      <c r="DQS42" s="680"/>
      <c r="DQT42" s="680"/>
      <c r="DQU42" s="680"/>
      <c r="DQV42" s="680"/>
      <c r="DQW42" s="680"/>
      <c r="DQX42" s="680"/>
      <c r="DQY42" s="680"/>
      <c r="DQZ42" s="680"/>
      <c r="DRA42" s="680"/>
      <c r="DRB42" s="680"/>
      <c r="DRC42" s="680"/>
      <c r="DRD42" s="680"/>
      <c r="DRE42" s="680"/>
      <c r="DRF42" s="680"/>
      <c r="DRG42" s="680"/>
      <c r="DRH42" s="680"/>
      <c r="DRI42" s="680"/>
      <c r="DRJ42" s="680"/>
      <c r="DRK42" s="680"/>
      <c r="DRL42" s="680"/>
      <c r="DRM42" s="680"/>
      <c r="DRN42" s="680"/>
      <c r="DRO42" s="680"/>
      <c r="DRP42" s="680"/>
      <c r="DRQ42" s="680"/>
      <c r="DRR42" s="680"/>
      <c r="DRS42" s="680"/>
      <c r="DRT42" s="680"/>
      <c r="DRU42" s="680"/>
      <c r="DRV42" s="680"/>
      <c r="DRW42" s="680"/>
      <c r="DRX42" s="680"/>
      <c r="DRY42" s="680"/>
      <c r="DRZ42" s="680"/>
      <c r="DSA42" s="680"/>
      <c r="DSB42" s="680"/>
      <c r="DSC42" s="680"/>
      <c r="DSD42" s="680"/>
      <c r="DSE42" s="680"/>
      <c r="DSF42" s="680"/>
      <c r="DSG42" s="680"/>
      <c r="DSH42" s="680"/>
      <c r="DSI42" s="680"/>
      <c r="DSJ42" s="680"/>
      <c r="DSK42" s="680"/>
      <c r="DSL42" s="680"/>
      <c r="DSM42" s="680"/>
      <c r="DSN42" s="680"/>
      <c r="DSO42" s="680"/>
      <c r="DSP42" s="680"/>
      <c r="DSQ42" s="680"/>
      <c r="DSR42" s="680"/>
      <c r="DSS42" s="680"/>
      <c r="DST42" s="680"/>
      <c r="DSU42" s="680"/>
      <c r="DSV42" s="680"/>
      <c r="DSW42" s="680"/>
      <c r="DSX42" s="680"/>
      <c r="DSY42" s="680"/>
      <c r="DSZ42" s="680"/>
      <c r="DTA42" s="680"/>
      <c r="DTB42" s="680"/>
      <c r="DTC42" s="680"/>
      <c r="DTD42" s="680"/>
      <c r="DTE42" s="680"/>
      <c r="DTF42" s="680"/>
      <c r="DTG42" s="680"/>
      <c r="DTH42" s="680"/>
      <c r="DTI42" s="680"/>
      <c r="DTJ42" s="680"/>
      <c r="DTK42" s="680"/>
      <c r="DTL42" s="680"/>
      <c r="DTM42" s="680"/>
      <c r="DTN42" s="680"/>
      <c r="DTO42" s="680"/>
      <c r="DTP42" s="680"/>
      <c r="DTQ42" s="680"/>
      <c r="DTR42" s="680"/>
      <c r="DTS42" s="680"/>
      <c r="DTT42" s="680"/>
      <c r="DTU42" s="680"/>
      <c r="DTV42" s="680"/>
      <c r="DTW42" s="680"/>
      <c r="DTX42" s="680"/>
      <c r="DTY42" s="680"/>
      <c r="DTZ42" s="680"/>
      <c r="DUA42" s="680"/>
      <c r="DUB42" s="680"/>
      <c r="DUC42" s="680"/>
      <c r="DUD42" s="680"/>
      <c r="DUE42" s="680"/>
      <c r="DUF42" s="680"/>
      <c r="DUG42" s="680"/>
      <c r="DUH42" s="680"/>
      <c r="DUI42" s="680"/>
      <c r="DUJ42" s="680"/>
      <c r="DUK42" s="680"/>
      <c r="DUL42" s="680"/>
      <c r="DUM42" s="680"/>
      <c r="DUN42" s="680"/>
      <c r="DUO42" s="680"/>
      <c r="DUP42" s="680"/>
      <c r="DUQ42" s="680"/>
      <c r="DUR42" s="680"/>
      <c r="DUS42" s="680"/>
      <c r="DUT42" s="680"/>
      <c r="DUU42" s="680"/>
      <c r="DUV42" s="680"/>
      <c r="DUW42" s="680"/>
      <c r="DUX42" s="680"/>
      <c r="DUY42" s="680"/>
      <c r="DUZ42" s="680"/>
      <c r="DVA42" s="680"/>
      <c r="DVB42" s="680"/>
      <c r="DVC42" s="680"/>
      <c r="DVD42" s="680"/>
      <c r="DVE42" s="680"/>
      <c r="DVF42" s="680"/>
      <c r="DVG42" s="680"/>
      <c r="DVH42" s="680"/>
      <c r="DVI42" s="680"/>
      <c r="DVJ42" s="680"/>
      <c r="DVK42" s="680"/>
      <c r="DVL42" s="680"/>
      <c r="DVM42" s="680"/>
      <c r="DVN42" s="680"/>
      <c r="DVO42" s="680"/>
      <c r="DVP42" s="680"/>
      <c r="DVQ42" s="680"/>
      <c r="DVR42" s="680"/>
      <c r="DVS42" s="680"/>
      <c r="DVT42" s="680"/>
      <c r="DVU42" s="680"/>
      <c r="DVV42" s="680"/>
      <c r="DVW42" s="680"/>
      <c r="DVX42" s="680"/>
      <c r="DVY42" s="680"/>
      <c r="DVZ42" s="680"/>
      <c r="DWA42" s="680"/>
      <c r="DWB42" s="680"/>
      <c r="DWC42" s="680"/>
      <c r="DWD42" s="680"/>
      <c r="DWE42" s="680"/>
      <c r="DWF42" s="680"/>
      <c r="DWG42" s="680"/>
      <c r="DWH42" s="680"/>
      <c r="DWI42" s="680"/>
      <c r="DWJ42" s="680"/>
      <c r="DWK42" s="680"/>
      <c r="DWL42" s="680"/>
      <c r="DWM42" s="680"/>
      <c r="DWN42" s="680"/>
      <c r="DWO42" s="680"/>
      <c r="DWP42" s="680"/>
      <c r="DWQ42" s="680"/>
      <c r="DWR42" s="680"/>
      <c r="DWS42" s="680"/>
      <c r="DWT42" s="680"/>
      <c r="DWU42" s="680"/>
      <c r="DWV42" s="680"/>
      <c r="DWW42" s="680"/>
      <c r="DWX42" s="680"/>
      <c r="DWY42" s="680"/>
      <c r="DWZ42" s="680"/>
      <c r="DXA42" s="680"/>
      <c r="DXB42" s="680"/>
      <c r="DXC42" s="680"/>
      <c r="DXD42" s="680"/>
      <c r="DXE42" s="680"/>
      <c r="DXF42" s="680"/>
      <c r="DXG42" s="680"/>
      <c r="DXH42" s="680"/>
      <c r="DXI42" s="680"/>
      <c r="DXJ42" s="680"/>
      <c r="DXK42" s="680"/>
      <c r="DXL42" s="680"/>
      <c r="DXM42" s="680"/>
      <c r="DXN42" s="680"/>
      <c r="DXO42" s="680"/>
      <c r="DXP42" s="680"/>
      <c r="DXQ42" s="680"/>
      <c r="DXR42" s="680"/>
      <c r="DXS42" s="680"/>
      <c r="DXT42" s="680"/>
      <c r="DXU42" s="680"/>
      <c r="DXV42" s="680"/>
      <c r="DXW42" s="680"/>
      <c r="DXX42" s="680"/>
      <c r="DXY42" s="680"/>
      <c r="DXZ42" s="680"/>
      <c r="DYA42" s="680"/>
      <c r="DYB42" s="680"/>
      <c r="DYC42" s="680"/>
      <c r="DYD42" s="680"/>
      <c r="DYE42" s="680"/>
      <c r="DYF42" s="680"/>
      <c r="DYG42" s="680"/>
      <c r="DYH42" s="680"/>
      <c r="DYI42" s="680"/>
      <c r="DYJ42" s="680"/>
      <c r="DYK42" s="680"/>
      <c r="DYL42" s="680"/>
      <c r="DYM42" s="680"/>
      <c r="DYN42" s="680"/>
      <c r="DYO42" s="680"/>
      <c r="DYP42" s="680"/>
      <c r="DYQ42" s="680"/>
      <c r="DYR42" s="680"/>
      <c r="DYS42" s="680"/>
      <c r="DYT42" s="680"/>
      <c r="DYU42" s="680"/>
      <c r="DYV42" s="680"/>
      <c r="DYW42" s="680"/>
      <c r="DYX42" s="680"/>
      <c r="DYY42" s="680"/>
      <c r="DYZ42" s="680"/>
      <c r="DZA42" s="680"/>
      <c r="DZB42" s="680"/>
      <c r="DZC42" s="680"/>
      <c r="DZD42" s="680"/>
      <c r="DZE42" s="680"/>
      <c r="DZF42" s="680"/>
      <c r="DZG42" s="680"/>
      <c r="DZH42" s="680"/>
      <c r="DZI42" s="680"/>
      <c r="DZJ42" s="680"/>
      <c r="DZK42" s="680"/>
      <c r="DZL42" s="680"/>
      <c r="DZM42" s="680"/>
      <c r="DZN42" s="680"/>
      <c r="DZO42" s="680"/>
      <c r="DZP42" s="680"/>
      <c r="DZQ42" s="680"/>
      <c r="DZR42" s="680"/>
      <c r="DZS42" s="680"/>
      <c r="DZT42" s="680"/>
      <c r="DZU42" s="680"/>
      <c r="DZV42" s="680"/>
      <c r="DZW42" s="680"/>
      <c r="DZX42" s="680"/>
      <c r="DZY42" s="680"/>
      <c r="DZZ42" s="680"/>
      <c r="EAA42" s="680"/>
      <c r="EAB42" s="680"/>
      <c r="EAC42" s="680"/>
      <c r="EAD42" s="680"/>
      <c r="EAE42" s="680"/>
      <c r="EAF42" s="680"/>
      <c r="EAG42" s="680"/>
      <c r="EAH42" s="680"/>
      <c r="EAI42" s="680"/>
      <c r="EAJ42" s="680"/>
      <c r="EAK42" s="680"/>
      <c r="EAL42" s="680"/>
      <c r="EAM42" s="680"/>
      <c r="EAN42" s="680"/>
      <c r="EAO42" s="680"/>
      <c r="EAP42" s="680"/>
      <c r="EAQ42" s="680"/>
      <c r="EAR42" s="680"/>
      <c r="EAS42" s="680"/>
      <c r="EAT42" s="680"/>
      <c r="EAU42" s="680"/>
      <c r="EAV42" s="680"/>
      <c r="EAW42" s="680"/>
      <c r="EAX42" s="680"/>
      <c r="EAY42" s="680"/>
      <c r="EAZ42" s="680"/>
      <c r="EBA42" s="680"/>
      <c r="EBB42" s="680"/>
      <c r="EBC42" s="680"/>
      <c r="EBD42" s="680"/>
      <c r="EBE42" s="680"/>
      <c r="EBF42" s="680"/>
      <c r="EBG42" s="680"/>
      <c r="EBH42" s="680"/>
      <c r="EBI42" s="680"/>
      <c r="EBJ42" s="680"/>
      <c r="EBK42" s="680"/>
      <c r="EBL42" s="680"/>
      <c r="EBM42" s="680"/>
      <c r="EBN42" s="680"/>
      <c r="EBO42" s="680"/>
      <c r="EBP42" s="680"/>
      <c r="EBQ42" s="680"/>
      <c r="EBR42" s="680"/>
      <c r="EBS42" s="680"/>
      <c r="EBT42" s="680"/>
      <c r="EBU42" s="680"/>
      <c r="EBV42" s="680"/>
      <c r="EBW42" s="680"/>
      <c r="EBX42" s="680"/>
      <c r="EBY42" s="680"/>
      <c r="EBZ42" s="680"/>
      <c r="ECA42" s="680"/>
      <c r="ECB42" s="680"/>
      <c r="ECC42" s="680"/>
      <c r="ECD42" s="680"/>
      <c r="ECE42" s="680"/>
      <c r="ECF42" s="680"/>
      <c r="ECG42" s="680"/>
      <c r="ECH42" s="680"/>
      <c r="ECI42" s="680"/>
      <c r="ECJ42" s="680"/>
      <c r="ECK42" s="680"/>
      <c r="ECL42" s="680"/>
      <c r="ECM42" s="680"/>
      <c r="ECN42" s="680"/>
      <c r="ECO42" s="680"/>
      <c r="ECP42" s="680"/>
      <c r="ECQ42" s="680"/>
      <c r="ECR42" s="680"/>
      <c r="ECS42" s="680"/>
      <c r="ECT42" s="680"/>
      <c r="ECU42" s="680"/>
      <c r="ECV42" s="680"/>
      <c r="ECW42" s="680"/>
      <c r="ECX42" s="680"/>
      <c r="ECY42" s="680"/>
      <c r="ECZ42" s="680"/>
      <c r="EDA42" s="680"/>
      <c r="EDB42" s="680"/>
      <c r="EDC42" s="680"/>
      <c r="EDD42" s="680"/>
      <c r="EDE42" s="680"/>
      <c r="EDF42" s="680"/>
      <c r="EDG42" s="680"/>
      <c r="EDH42" s="680"/>
      <c r="EDI42" s="680"/>
      <c r="EDJ42" s="680"/>
      <c r="EDK42" s="680"/>
      <c r="EDL42" s="680"/>
      <c r="EDM42" s="680"/>
      <c r="EDN42" s="680"/>
      <c r="EDO42" s="680"/>
      <c r="EDP42" s="680"/>
      <c r="EDQ42" s="680"/>
      <c r="EDR42" s="680"/>
      <c r="EDS42" s="680"/>
      <c r="EDT42" s="680"/>
      <c r="EDU42" s="680"/>
      <c r="EDV42" s="680"/>
      <c r="EDW42" s="680"/>
      <c r="EDX42" s="680"/>
      <c r="EDY42" s="680"/>
      <c r="EDZ42" s="680"/>
      <c r="EEA42" s="680"/>
      <c r="EEB42" s="680"/>
      <c r="EEC42" s="680"/>
      <c r="EED42" s="680"/>
      <c r="EEE42" s="680"/>
      <c r="EEF42" s="680"/>
      <c r="EEG42" s="680"/>
      <c r="EEH42" s="680"/>
      <c r="EEI42" s="680"/>
      <c r="EEJ42" s="680"/>
      <c r="EEK42" s="680"/>
      <c r="EEL42" s="680"/>
      <c r="EEM42" s="680"/>
      <c r="EEN42" s="680"/>
      <c r="EEO42" s="680"/>
      <c r="EEP42" s="680"/>
      <c r="EEQ42" s="680"/>
      <c r="EER42" s="680"/>
      <c r="EES42" s="680"/>
      <c r="EET42" s="680"/>
      <c r="EEU42" s="680"/>
      <c r="EEV42" s="680"/>
      <c r="EEW42" s="680"/>
      <c r="EEX42" s="680"/>
      <c r="EEY42" s="680"/>
      <c r="EEZ42" s="680"/>
      <c r="EFA42" s="680"/>
      <c r="EFB42" s="680"/>
      <c r="EFC42" s="680"/>
      <c r="EFD42" s="680"/>
      <c r="EFE42" s="680"/>
      <c r="EFF42" s="680"/>
      <c r="EFG42" s="680"/>
      <c r="EFH42" s="680"/>
      <c r="EFI42" s="680"/>
      <c r="EFJ42" s="680"/>
      <c r="EFK42" s="680"/>
      <c r="EFL42" s="680"/>
      <c r="EFM42" s="680"/>
      <c r="EFN42" s="680"/>
      <c r="EFO42" s="680"/>
      <c r="EFP42" s="680"/>
      <c r="EFQ42" s="680"/>
      <c r="EFR42" s="680"/>
      <c r="EFS42" s="680"/>
      <c r="EFT42" s="680"/>
      <c r="EFU42" s="680"/>
      <c r="EFV42" s="680"/>
      <c r="EFW42" s="680"/>
      <c r="EFX42" s="680"/>
      <c r="EFY42" s="680"/>
      <c r="EFZ42" s="680"/>
      <c r="EGA42" s="680"/>
      <c r="EGB42" s="680"/>
      <c r="EGC42" s="680"/>
      <c r="EGD42" s="680"/>
      <c r="EGE42" s="680"/>
      <c r="EGF42" s="680"/>
      <c r="EGG42" s="680"/>
      <c r="EGH42" s="680"/>
      <c r="EGI42" s="680"/>
      <c r="EGJ42" s="680"/>
      <c r="EGK42" s="680"/>
      <c r="EGL42" s="680"/>
      <c r="EGM42" s="680"/>
      <c r="EGN42" s="680"/>
      <c r="EGO42" s="680"/>
      <c r="EGP42" s="680"/>
      <c r="EGQ42" s="680"/>
      <c r="EGR42" s="680"/>
      <c r="EGS42" s="680"/>
      <c r="EGT42" s="680"/>
      <c r="EGU42" s="680"/>
      <c r="EGV42" s="680"/>
      <c r="EGW42" s="680"/>
      <c r="EGX42" s="680"/>
      <c r="EGY42" s="680"/>
      <c r="EGZ42" s="680"/>
      <c r="EHA42" s="680"/>
      <c r="EHB42" s="680"/>
      <c r="EHC42" s="680"/>
      <c r="EHD42" s="680"/>
      <c r="EHE42" s="680"/>
      <c r="EHF42" s="680"/>
      <c r="EHG42" s="680"/>
      <c r="EHH42" s="680"/>
      <c r="EHI42" s="680"/>
      <c r="EHJ42" s="680"/>
      <c r="EHK42" s="680"/>
      <c r="EHL42" s="680"/>
      <c r="EHM42" s="680"/>
      <c r="EHN42" s="680"/>
      <c r="EHO42" s="680"/>
      <c r="EHP42" s="680"/>
      <c r="EHQ42" s="680"/>
      <c r="EHR42" s="680"/>
      <c r="EHS42" s="680"/>
      <c r="EHT42" s="680"/>
      <c r="EHU42" s="680"/>
      <c r="EHV42" s="680"/>
      <c r="EHW42" s="680"/>
      <c r="EHX42" s="680"/>
      <c r="EHY42" s="680"/>
      <c r="EHZ42" s="680"/>
      <c r="EIA42" s="680"/>
      <c r="EIB42" s="680"/>
      <c r="EIC42" s="680"/>
      <c r="EID42" s="680"/>
      <c r="EIE42" s="680"/>
      <c r="EIF42" s="680"/>
      <c r="EIG42" s="680"/>
      <c r="EIH42" s="680"/>
      <c r="EII42" s="680"/>
      <c r="EIJ42" s="680"/>
      <c r="EIK42" s="680"/>
      <c r="EIL42" s="680"/>
      <c r="EIM42" s="680"/>
      <c r="EIN42" s="680"/>
      <c r="EIO42" s="680"/>
      <c r="EIP42" s="680"/>
      <c r="EIQ42" s="680"/>
      <c r="EIR42" s="680"/>
      <c r="EIS42" s="680"/>
      <c r="EIT42" s="680"/>
      <c r="EIU42" s="680"/>
      <c r="EIV42" s="680"/>
      <c r="EIW42" s="680"/>
      <c r="EIX42" s="680"/>
      <c r="EIY42" s="680"/>
      <c r="EIZ42" s="680"/>
      <c r="EJA42" s="680"/>
      <c r="EJB42" s="680"/>
      <c r="EJC42" s="680"/>
      <c r="EJD42" s="680"/>
      <c r="EJE42" s="680"/>
      <c r="EJF42" s="680"/>
      <c r="EJG42" s="680"/>
      <c r="EJH42" s="680"/>
      <c r="EJI42" s="680"/>
      <c r="EJJ42" s="680"/>
      <c r="EJK42" s="680"/>
      <c r="EJL42" s="680"/>
      <c r="EJM42" s="680"/>
      <c r="EJN42" s="680"/>
      <c r="EJO42" s="680"/>
      <c r="EJP42" s="680"/>
      <c r="EJQ42" s="680"/>
      <c r="EJR42" s="680"/>
      <c r="EJS42" s="680"/>
      <c r="EJT42" s="680"/>
      <c r="EJU42" s="680"/>
      <c r="EJV42" s="680"/>
      <c r="EJW42" s="680"/>
      <c r="EJX42" s="680"/>
      <c r="EJY42" s="680"/>
      <c r="EJZ42" s="680"/>
      <c r="EKA42" s="680"/>
      <c r="EKB42" s="680"/>
      <c r="EKC42" s="680"/>
      <c r="EKD42" s="680"/>
      <c r="EKE42" s="680"/>
      <c r="EKF42" s="680"/>
      <c r="EKG42" s="680"/>
      <c r="EKH42" s="680"/>
      <c r="EKI42" s="680"/>
      <c r="EKJ42" s="680"/>
      <c r="EKK42" s="680"/>
      <c r="EKL42" s="680"/>
      <c r="EKM42" s="680"/>
      <c r="EKN42" s="680"/>
      <c r="EKO42" s="680"/>
      <c r="EKP42" s="680"/>
      <c r="EKQ42" s="680"/>
      <c r="EKR42" s="680"/>
      <c r="EKS42" s="680"/>
      <c r="EKT42" s="680"/>
      <c r="EKU42" s="680"/>
      <c r="EKV42" s="680"/>
      <c r="EKW42" s="680"/>
      <c r="EKX42" s="680"/>
      <c r="EKY42" s="680"/>
      <c r="EKZ42" s="680"/>
      <c r="ELA42" s="680"/>
      <c r="ELB42" s="680"/>
      <c r="ELC42" s="680"/>
      <c r="ELD42" s="680"/>
      <c r="ELE42" s="680"/>
      <c r="ELF42" s="680"/>
      <c r="ELG42" s="680"/>
      <c r="ELH42" s="680"/>
      <c r="ELI42" s="680"/>
      <c r="ELJ42" s="680"/>
      <c r="ELK42" s="680"/>
      <c r="ELL42" s="680"/>
      <c r="ELM42" s="680"/>
      <c r="ELN42" s="680"/>
      <c r="ELO42" s="680"/>
      <c r="ELP42" s="680"/>
      <c r="ELQ42" s="680"/>
      <c r="ELR42" s="680"/>
      <c r="ELS42" s="680"/>
      <c r="ELT42" s="680"/>
      <c r="ELU42" s="680"/>
      <c r="ELV42" s="680"/>
      <c r="ELW42" s="680"/>
      <c r="ELX42" s="680"/>
      <c r="ELY42" s="680"/>
      <c r="ELZ42" s="680"/>
      <c r="EMA42" s="680"/>
      <c r="EMB42" s="680"/>
      <c r="EMC42" s="680"/>
      <c r="EMD42" s="680"/>
      <c r="EME42" s="680"/>
      <c r="EMF42" s="680"/>
      <c r="EMG42" s="680"/>
      <c r="EMH42" s="680"/>
      <c r="EMI42" s="680"/>
      <c r="EMJ42" s="680"/>
      <c r="EMK42" s="680"/>
      <c r="EML42" s="680"/>
      <c r="EMM42" s="680"/>
      <c r="EMN42" s="680"/>
      <c r="EMO42" s="680"/>
      <c r="EMP42" s="680"/>
      <c r="EMQ42" s="680"/>
      <c r="EMR42" s="680"/>
      <c r="EMS42" s="680"/>
      <c r="EMT42" s="680"/>
      <c r="EMU42" s="680"/>
      <c r="EMV42" s="680"/>
      <c r="EMW42" s="680"/>
      <c r="EMX42" s="680"/>
      <c r="EMY42" s="680"/>
      <c r="EMZ42" s="680"/>
      <c r="ENA42" s="680"/>
      <c r="ENB42" s="680"/>
      <c r="ENC42" s="680"/>
      <c r="END42" s="680"/>
      <c r="ENE42" s="680"/>
      <c r="ENF42" s="680"/>
      <c r="ENG42" s="680"/>
      <c r="ENH42" s="680"/>
      <c r="ENI42" s="680"/>
      <c r="ENJ42" s="680"/>
      <c r="ENK42" s="680"/>
      <c r="ENL42" s="680"/>
      <c r="ENM42" s="680"/>
      <c r="ENN42" s="680"/>
      <c r="ENO42" s="680"/>
      <c r="ENP42" s="680"/>
      <c r="ENQ42" s="680"/>
      <c r="ENR42" s="680"/>
      <c r="ENS42" s="680"/>
      <c r="ENT42" s="680"/>
      <c r="ENU42" s="680"/>
      <c r="ENV42" s="680"/>
      <c r="ENW42" s="680"/>
      <c r="ENX42" s="680"/>
      <c r="ENY42" s="680"/>
      <c r="ENZ42" s="680"/>
      <c r="EOA42" s="680"/>
      <c r="EOB42" s="680"/>
      <c r="EOC42" s="680"/>
      <c r="EOD42" s="680"/>
      <c r="EOE42" s="680"/>
      <c r="EOF42" s="680"/>
      <c r="EOG42" s="680"/>
      <c r="EOH42" s="680"/>
      <c r="EOI42" s="680"/>
      <c r="EOJ42" s="680"/>
      <c r="EOK42" s="680"/>
      <c r="EOL42" s="680"/>
      <c r="EOM42" s="680"/>
      <c r="EON42" s="680"/>
      <c r="EOO42" s="680"/>
      <c r="EOP42" s="680"/>
      <c r="EOQ42" s="680"/>
      <c r="EOR42" s="680"/>
      <c r="EOS42" s="680"/>
      <c r="EOT42" s="680"/>
      <c r="EOU42" s="680"/>
      <c r="EOV42" s="680"/>
      <c r="EOW42" s="680"/>
      <c r="EOX42" s="680"/>
      <c r="EOY42" s="680"/>
      <c r="EOZ42" s="680"/>
      <c r="EPA42" s="680"/>
      <c r="EPB42" s="680"/>
      <c r="EPC42" s="680"/>
      <c r="EPD42" s="680"/>
      <c r="EPE42" s="680"/>
      <c r="EPF42" s="680"/>
      <c r="EPG42" s="680"/>
      <c r="EPH42" s="680"/>
      <c r="EPI42" s="680"/>
      <c r="EPJ42" s="680"/>
      <c r="EPK42" s="680"/>
      <c r="EPL42" s="680"/>
      <c r="EPM42" s="680"/>
      <c r="EPN42" s="680"/>
      <c r="EPO42" s="680"/>
      <c r="EPP42" s="680"/>
      <c r="EPQ42" s="680"/>
      <c r="EPR42" s="680"/>
      <c r="EPS42" s="680"/>
      <c r="EPT42" s="680"/>
      <c r="EPU42" s="680"/>
      <c r="EPV42" s="680"/>
      <c r="EPW42" s="680"/>
      <c r="EPX42" s="680"/>
      <c r="EPY42" s="680"/>
      <c r="EPZ42" s="680"/>
      <c r="EQA42" s="680"/>
      <c r="EQB42" s="680"/>
      <c r="EQC42" s="680"/>
      <c r="EQD42" s="680"/>
      <c r="EQE42" s="680"/>
      <c r="EQF42" s="680"/>
      <c r="EQG42" s="680"/>
      <c r="EQH42" s="680"/>
      <c r="EQI42" s="680"/>
      <c r="EQJ42" s="680"/>
      <c r="EQK42" s="680"/>
      <c r="EQL42" s="680"/>
      <c r="EQM42" s="680"/>
      <c r="EQN42" s="680"/>
      <c r="EQO42" s="680"/>
      <c r="EQP42" s="680"/>
      <c r="EQQ42" s="680"/>
      <c r="EQR42" s="680"/>
      <c r="EQS42" s="680"/>
      <c r="EQT42" s="680"/>
      <c r="EQU42" s="680"/>
      <c r="EQV42" s="680"/>
      <c r="EQW42" s="680"/>
      <c r="EQX42" s="680"/>
      <c r="EQY42" s="680"/>
      <c r="EQZ42" s="680"/>
      <c r="ERA42" s="680"/>
      <c r="ERB42" s="680"/>
      <c r="ERC42" s="680"/>
      <c r="ERD42" s="680"/>
      <c r="ERE42" s="680"/>
      <c r="ERF42" s="680"/>
      <c r="ERG42" s="680"/>
      <c r="ERH42" s="680"/>
      <c r="ERI42" s="680"/>
      <c r="ERJ42" s="680"/>
      <c r="ERK42" s="680"/>
      <c r="ERL42" s="680"/>
      <c r="ERM42" s="680"/>
      <c r="ERN42" s="680"/>
      <c r="ERO42" s="680"/>
      <c r="ERP42" s="680"/>
      <c r="ERQ42" s="680"/>
      <c r="ERR42" s="680"/>
      <c r="ERS42" s="680"/>
      <c r="ERT42" s="680"/>
      <c r="ERU42" s="680"/>
      <c r="ERV42" s="680"/>
      <c r="ERW42" s="680"/>
      <c r="ERX42" s="680"/>
      <c r="ERY42" s="680"/>
      <c r="ERZ42" s="680"/>
      <c r="ESA42" s="680"/>
      <c r="ESB42" s="680"/>
      <c r="ESC42" s="680"/>
      <c r="ESD42" s="680"/>
      <c r="ESE42" s="680"/>
      <c r="ESF42" s="680"/>
      <c r="ESG42" s="680"/>
      <c r="ESH42" s="680"/>
      <c r="ESI42" s="680"/>
      <c r="ESJ42" s="680"/>
      <c r="ESK42" s="680"/>
      <c r="ESL42" s="680"/>
      <c r="ESM42" s="680"/>
      <c r="ESN42" s="680"/>
      <c r="ESO42" s="680"/>
      <c r="ESP42" s="680"/>
      <c r="ESQ42" s="680"/>
      <c r="ESR42" s="680"/>
      <c r="ESS42" s="680"/>
      <c r="EST42" s="680"/>
      <c r="ESU42" s="680"/>
      <c r="ESV42" s="680"/>
      <c r="ESW42" s="680"/>
      <c r="ESX42" s="680"/>
      <c r="ESY42" s="680"/>
      <c r="ESZ42" s="680"/>
      <c r="ETA42" s="680"/>
      <c r="ETB42" s="680"/>
      <c r="ETC42" s="680"/>
      <c r="ETD42" s="680"/>
      <c r="ETE42" s="680"/>
      <c r="ETF42" s="680"/>
      <c r="ETG42" s="680"/>
      <c r="ETH42" s="680"/>
      <c r="ETI42" s="680"/>
      <c r="ETJ42" s="680"/>
      <c r="ETK42" s="680"/>
      <c r="ETL42" s="680"/>
      <c r="ETM42" s="680"/>
      <c r="ETN42" s="680"/>
      <c r="ETO42" s="680"/>
      <c r="ETP42" s="680"/>
      <c r="ETQ42" s="680"/>
      <c r="ETR42" s="680"/>
      <c r="ETS42" s="680"/>
      <c r="ETT42" s="680"/>
      <c r="ETU42" s="680"/>
      <c r="ETV42" s="680"/>
      <c r="ETW42" s="680"/>
      <c r="ETX42" s="680"/>
      <c r="ETY42" s="680"/>
      <c r="ETZ42" s="680"/>
      <c r="EUA42" s="680"/>
      <c r="EUB42" s="680"/>
      <c r="EUC42" s="680"/>
      <c r="EUD42" s="680"/>
      <c r="EUE42" s="680"/>
      <c r="EUF42" s="680"/>
      <c r="EUG42" s="680"/>
      <c r="EUH42" s="680"/>
      <c r="EUI42" s="680"/>
      <c r="EUJ42" s="680"/>
      <c r="EUK42" s="680"/>
      <c r="EUL42" s="680"/>
      <c r="EUM42" s="680"/>
      <c r="EUN42" s="680"/>
      <c r="EUO42" s="680"/>
      <c r="EUP42" s="680"/>
      <c r="EUQ42" s="680"/>
      <c r="EUR42" s="680"/>
      <c r="EUS42" s="680"/>
      <c r="EUT42" s="680"/>
      <c r="EUU42" s="680"/>
      <c r="EUV42" s="680"/>
      <c r="EUW42" s="680"/>
      <c r="EUX42" s="680"/>
      <c r="EUY42" s="680"/>
      <c r="EUZ42" s="680"/>
      <c r="EVA42" s="680"/>
      <c r="EVB42" s="680"/>
      <c r="EVC42" s="680"/>
      <c r="EVD42" s="680"/>
      <c r="EVE42" s="680"/>
      <c r="EVF42" s="680"/>
      <c r="EVG42" s="680"/>
      <c r="EVH42" s="680"/>
      <c r="EVI42" s="680"/>
      <c r="EVJ42" s="680"/>
      <c r="EVK42" s="680"/>
      <c r="EVL42" s="680"/>
      <c r="EVM42" s="680"/>
      <c r="EVN42" s="680"/>
      <c r="EVO42" s="680"/>
      <c r="EVP42" s="680"/>
      <c r="EVQ42" s="680"/>
      <c r="EVR42" s="680"/>
      <c r="EVS42" s="680"/>
      <c r="EVT42" s="680"/>
      <c r="EVU42" s="680"/>
      <c r="EVV42" s="680"/>
      <c r="EVW42" s="680"/>
      <c r="EVX42" s="680"/>
      <c r="EVY42" s="680"/>
      <c r="EVZ42" s="680"/>
      <c r="EWA42" s="680"/>
      <c r="EWB42" s="680"/>
      <c r="EWC42" s="680"/>
      <c r="EWD42" s="680"/>
      <c r="EWE42" s="680"/>
      <c r="EWF42" s="680"/>
      <c r="EWG42" s="680"/>
      <c r="EWH42" s="680"/>
      <c r="EWI42" s="680"/>
      <c r="EWJ42" s="680"/>
      <c r="EWK42" s="680"/>
      <c r="EWL42" s="680"/>
      <c r="EWM42" s="680"/>
      <c r="EWN42" s="680"/>
      <c r="EWO42" s="680"/>
      <c r="EWP42" s="680"/>
      <c r="EWQ42" s="680"/>
      <c r="EWR42" s="680"/>
      <c r="EWS42" s="680"/>
      <c r="EWT42" s="680"/>
      <c r="EWU42" s="680"/>
      <c r="EWV42" s="680"/>
      <c r="EWW42" s="680"/>
      <c r="EWX42" s="680"/>
      <c r="EWY42" s="680"/>
      <c r="EWZ42" s="680"/>
      <c r="EXA42" s="680"/>
      <c r="EXB42" s="680"/>
      <c r="EXC42" s="680"/>
      <c r="EXD42" s="680"/>
      <c r="EXE42" s="680"/>
      <c r="EXF42" s="680"/>
      <c r="EXG42" s="680"/>
      <c r="EXH42" s="680"/>
      <c r="EXI42" s="680"/>
      <c r="EXJ42" s="680"/>
      <c r="EXK42" s="680"/>
      <c r="EXL42" s="680"/>
      <c r="EXM42" s="680"/>
      <c r="EXN42" s="680"/>
      <c r="EXO42" s="680"/>
      <c r="EXP42" s="680"/>
      <c r="EXQ42" s="680"/>
      <c r="EXR42" s="680"/>
      <c r="EXS42" s="680"/>
      <c r="EXT42" s="680"/>
      <c r="EXU42" s="680"/>
      <c r="EXV42" s="680"/>
      <c r="EXW42" s="680"/>
      <c r="EXX42" s="680"/>
      <c r="EXY42" s="680"/>
      <c r="EXZ42" s="680"/>
      <c r="EYA42" s="680"/>
      <c r="EYB42" s="680"/>
      <c r="EYC42" s="680"/>
      <c r="EYD42" s="680"/>
      <c r="EYE42" s="680"/>
      <c r="EYF42" s="680"/>
      <c r="EYG42" s="680"/>
      <c r="EYH42" s="680"/>
      <c r="EYI42" s="680"/>
      <c r="EYJ42" s="680"/>
      <c r="EYK42" s="680"/>
      <c r="EYL42" s="680"/>
      <c r="EYM42" s="680"/>
      <c r="EYN42" s="680"/>
      <c r="EYO42" s="680"/>
      <c r="EYP42" s="680"/>
      <c r="EYQ42" s="680"/>
      <c r="EYR42" s="680"/>
      <c r="EYS42" s="680"/>
      <c r="EYT42" s="680"/>
      <c r="EYU42" s="680"/>
      <c r="EYV42" s="680"/>
      <c r="EYW42" s="680"/>
      <c r="EYX42" s="680"/>
      <c r="EYY42" s="680"/>
      <c r="EYZ42" s="680"/>
      <c r="EZA42" s="680"/>
      <c r="EZB42" s="680"/>
      <c r="EZC42" s="680"/>
      <c r="EZD42" s="680"/>
      <c r="EZE42" s="680"/>
      <c r="EZF42" s="680"/>
      <c r="EZG42" s="680"/>
      <c r="EZH42" s="680"/>
      <c r="EZI42" s="680"/>
      <c r="EZJ42" s="680"/>
      <c r="EZK42" s="680"/>
      <c r="EZL42" s="680"/>
      <c r="EZM42" s="680"/>
      <c r="EZN42" s="680"/>
      <c r="EZO42" s="680"/>
      <c r="EZP42" s="680"/>
      <c r="EZQ42" s="680"/>
      <c r="EZR42" s="680"/>
      <c r="EZS42" s="680"/>
      <c r="EZT42" s="680"/>
      <c r="EZU42" s="680"/>
      <c r="EZV42" s="680"/>
      <c r="EZW42" s="680"/>
      <c r="EZX42" s="680"/>
      <c r="EZY42" s="680"/>
      <c r="EZZ42" s="680"/>
      <c r="FAA42" s="680"/>
      <c r="FAB42" s="680"/>
      <c r="FAC42" s="680"/>
      <c r="FAD42" s="680"/>
      <c r="FAE42" s="680"/>
      <c r="FAF42" s="680"/>
      <c r="FAG42" s="680"/>
      <c r="FAH42" s="680"/>
      <c r="FAI42" s="680"/>
      <c r="FAJ42" s="680"/>
      <c r="FAK42" s="680"/>
      <c r="FAL42" s="680"/>
      <c r="FAM42" s="680"/>
      <c r="FAN42" s="680"/>
      <c r="FAO42" s="680"/>
      <c r="FAP42" s="680"/>
      <c r="FAQ42" s="680"/>
      <c r="FAR42" s="680"/>
      <c r="FAS42" s="680"/>
      <c r="FAT42" s="680"/>
      <c r="FAU42" s="680"/>
      <c r="FAV42" s="680"/>
      <c r="FAW42" s="680"/>
      <c r="FAX42" s="680"/>
      <c r="FAY42" s="680"/>
      <c r="FAZ42" s="680"/>
      <c r="FBA42" s="680"/>
      <c r="FBB42" s="680"/>
      <c r="FBC42" s="680"/>
      <c r="FBD42" s="680"/>
      <c r="FBE42" s="680"/>
      <c r="FBF42" s="680"/>
      <c r="FBG42" s="680"/>
      <c r="FBH42" s="680"/>
      <c r="FBI42" s="680"/>
      <c r="FBJ42" s="680"/>
      <c r="FBK42" s="680"/>
      <c r="FBL42" s="680"/>
      <c r="FBM42" s="680"/>
      <c r="FBN42" s="680"/>
      <c r="FBO42" s="680"/>
      <c r="FBP42" s="680"/>
      <c r="FBQ42" s="680"/>
      <c r="FBR42" s="680"/>
      <c r="FBS42" s="680"/>
      <c r="FBT42" s="680"/>
      <c r="FBU42" s="680"/>
      <c r="FBV42" s="680"/>
      <c r="FBW42" s="680"/>
      <c r="FBX42" s="680"/>
      <c r="FBY42" s="680"/>
      <c r="FBZ42" s="680"/>
      <c r="FCA42" s="680"/>
      <c r="FCB42" s="680"/>
      <c r="FCC42" s="680"/>
      <c r="FCD42" s="680"/>
      <c r="FCE42" s="680"/>
      <c r="FCF42" s="680"/>
      <c r="FCG42" s="680"/>
      <c r="FCH42" s="680"/>
      <c r="FCI42" s="680"/>
      <c r="FCJ42" s="680"/>
      <c r="FCK42" s="680"/>
      <c r="FCL42" s="680"/>
      <c r="FCM42" s="680"/>
      <c r="FCN42" s="680"/>
      <c r="FCO42" s="680"/>
      <c r="FCP42" s="680"/>
      <c r="FCQ42" s="680"/>
      <c r="FCR42" s="680"/>
      <c r="FCS42" s="680"/>
      <c r="FCT42" s="680"/>
      <c r="FCU42" s="680"/>
      <c r="FCV42" s="680"/>
      <c r="FCW42" s="680"/>
      <c r="FCX42" s="680"/>
      <c r="FCY42" s="680"/>
      <c r="FCZ42" s="680"/>
      <c r="FDA42" s="680"/>
      <c r="FDB42" s="680"/>
      <c r="FDC42" s="680"/>
      <c r="FDD42" s="680"/>
      <c r="FDE42" s="680"/>
      <c r="FDF42" s="680"/>
      <c r="FDG42" s="680"/>
      <c r="FDH42" s="680"/>
      <c r="FDI42" s="680"/>
      <c r="FDJ42" s="680"/>
      <c r="FDK42" s="680"/>
      <c r="FDL42" s="680"/>
      <c r="FDM42" s="680"/>
      <c r="FDN42" s="680"/>
      <c r="FDO42" s="680"/>
      <c r="FDP42" s="680"/>
      <c r="FDQ42" s="680"/>
      <c r="FDR42" s="680"/>
      <c r="FDS42" s="680"/>
      <c r="FDT42" s="680"/>
      <c r="FDU42" s="680"/>
      <c r="FDV42" s="680"/>
      <c r="FDW42" s="680"/>
      <c r="FDX42" s="680"/>
      <c r="FDY42" s="680"/>
      <c r="FDZ42" s="680"/>
      <c r="FEA42" s="680"/>
      <c r="FEB42" s="680"/>
      <c r="FEC42" s="680"/>
      <c r="FED42" s="680"/>
      <c r="FEE42" s="680"/>
      <c r="FEF42" s="680"/>
      <c r="FEG42" s="680"/>
      <c r="FEH42" s="680"/>
      <c r="FEI42" s="680"/>
      <c r="FEJ42" s="680"/>
      <c r="FEK42" s="680"/>
      <c r="FEL42" s="680"/>
      <c r="FEM42" s="680"/>
      <c r="FEN42" s="680"/>
      <c r="FEO42" s="680"/>
      <c r="FEP42" s="680"/>
      <c r="FEQ42" s="680"/>
      <c r="FER42" s="680"/>
      <c r="FES42" s="680"/>
      <c r="FET42" s="680"/>
      <c r="FEU42" s="680"/>
      <c r="FEV42" s="680"/>
      <c r="FEW42" s="680"/>
      <c r="FEX42" s="680"/>
      <c r="FEY42" s="680"/>
      <c r="FEZ42" s="680"/>
      <c r="FFA42" s="680"/>
      <c r="FFB42" s="680"/>
      <c r="FFC42" s="680"/>
      <c r="FFD42" s="680"/>
      <c r="FFE42" s="680"/>
      <c r="FFF42" s="680"/>
      <c r="FFG42" s="680"/>
      <c r="FFH42" s="680"/>
      <c r="FFI42" s="680"/>
      <c r="FFJ42" s="680"/>
      <c r="FFK42" s="680"/>
      <c r="FFL42" s="680"/>
      <c r="FFM42" s="680"/>
      <c r="FFN42" s="680"/>
      <c r="FFO42" s="680"/>
      <c r="FFP42" s="680"/>
      <c r="FFQ42" s="680"/>
      <c r="FFR42" s="680"/>
      <c r="FFS42" s="680"/>
      <c r="FFT42" s="680"/>
      <c r="FFU42" s="680"/>
      <c r="FFV42" s="680"/>
      <c r="FFW42" s="680"/>
      <c r="FFX42" s="680"/>
      <c r="FFY42" s="680"/>
      <c r="FFZ42" s="680"/>
      <c r="FGA42" s="680"/>
      <c r="FGB42" s="680"/>
      <c r="FGC42" s="680"/>
      <c r="FGD42" s="680"/>
      <c r="FGE42" s="680"/>
      <c r="FGF42" s="680"/>
      <c r="FGG42" s="680"/>
      <c r="FGH42" s="680"/>
      <c r="FGI42" s="680"/>
      <c r="FGJ42" s="680"/>
      <c r="FGK42" s="680"/>
      <c r="FGL42" s="680"/>
      <c r="FGM42" s="680"/>
      <c r="FGN42" s="680"/>
      <c r="FGO42" s="680"/>
      <c r="FGP42" s="680"/>
      <c r="FGQ42" s="680"/>
      <c r="FGR42" s="680"/>
      <c r="FGS42" s="680"/>
      <c r="FGT42" s="680"/>
      <c r="FGU42" s="680"/>
      <c r="FGV42" s="680"/>
      <c r="FGW42" s="680"/>
      <c r="FGX42" s="680"/>
      <c r="FGY42" s="680"/>
      <c r="FGZ42" s="680"/>
      <c r="FHA42" s="680"/>
      <c r="FHB42" s="680"/>
      <c r="FHC42" s="680"/>
      <c r="FHD42" s="680"/>
      <c r="FHE42" s="680"/>
      <c r="FHF42" s="680"/>
      <c r="FHG42" s="680"/>
      <c r="FHH42" s="680"/>
      <c r="FHI42" s="680"/>
      <c r="FHJ42" s="680"/>
      <c r="FHK42" s="680"/>
      <c r="FHL42" s="680"/>
      <c r="FHM42" s="680"/>
      <c r="FHN42" s="680"/>
      <c r="FHO42" s="680"/>
      <c r="FHP42" s="680"/>
      <c r="FHQ42" s="680"/>
      <c r="FHR42" s="680"/>
      <c r="FHS42" s="680"/>
      <c r="FHT42" s="680"/>
      <c r="FHU42" s="680"/>
      <c r="FHV42" s="680"/>
      <c r="FHW42" s="680"/>
      <c r="FHX42" s="680"/>
      <c r="FHY42" s="680"/>
      <c r="FHZ42" s="680"/>
      <c r="FIA42" s="680"/>
      <c r="FIB42" s="680"/>
      <c r="FIC42" s="680"/>
      <c r="FID42" s="680"/>
      <c r="FIE42" s="680"/>
      <c r="FIF42" s="680"/>
      <c r="FIG42" s="680"/>
      <c r="FIH42" s="680"/>
      <c r="FII42" s="680"/>
      <c r="FIJ42" s="680"/>
      <c r="FIK42" s="680"/>
      <c r="FIL42" s="680"/>
      <c r="FIM42" s="680"/>
      <c r="FIN42" s="680"/>
      <c r="FIO42" s="680"/>
      <c r="FIP42" s="680"/>
      <c r="FIQ42" s="680"/>
      <c r="FIR42" s="680"/>
      <c r="FIS42" s="680"/>
      <c r="FIT42" s="680"/>
      <c r="FIU42" s="680"/>
      <c r="FIV42" s="680"/>
      <c r="FIW42" s="680"/>
      <c r="FIX42" s="680"/>
      <c r="FIY42" s="680"/>
      <c r="FIZ42" s="680"/>
      <c r="FJA42" s="680"/>
      <c r="FJB42" s="680"/>
      <c r="FJC42" s="680"/>
      <c r="FJD42" s="680"/>
      <c r="FJE42" s="680"/>
      <c r="FJF42" s="680"/>
      <c r="FJG42" s="680"/>
      <c r="FJH42" s="680"/>
      <c r="FJI42" s="680"/>
      <c r="FJJ42" s="680"/>
      <c r="FJK42" s="680"/>
      <c r="FJL42" s="680"/>
      <c r="FJM42" s="680"/>
      <c r="FJN42" s="680"/>
      <c r="FJO42" s="680"/>
      <c r="FJP42" s="680"/>
      <c r="FJQ42" s="680"/>
      <c r="FJR42" s="680"/>
      <c r="FJS42" s="680"/>
      <c r="FJT42" s="680"/>
      <c r="FJU42" s="680"/>
      <c r="FJV42" s="680"/>
      <c r="FJW42" s="680"/>
      <c r="FJX42" s="680"/>
      <c r="FJY42" s="680"/>
      <c r="FJZ42" s="680"/>
      <c r="FKA42" s="680"/>
      <c r="FKB42" s="680"/>
      <c r="FKC42" s="680"/>
      <c r="FKD42" s="680"/>
      <c r="FKE42" s="680"/>
      <c r="FKF42" s="680"/>
      <c r="FKG42" s="680"/>
      <c r="FKH42" s="680"/>
      <c r="FKI42" s="680"/>
      <c r="FKJ42" s="680"/>
      <c r="FKK42" s="680"/>
      <c r="FKL42" s="680"/>
      <c r="FKM42" s="680"/>
      <c r="FKN42" s="680"/>
      <c r="FKO42" s="680"/>
      <c r="FKP42" s="680"/>
      <c r="FKQ42" s="680"/>
      <c r="FKR42" s="680"/>
      <c r="FKS42" s="680"/>
      <c r="FKT42" s="680"/>
      <c r="FKU42" s="680"/>
      <c r="FKV42" s="680"/>
      <c r="FKW42" s="680"/>
      <c r="FKX42" s="680"/>
      <c r="FKY42" s="680"/>
      <c r="FKZ42" s="680"/>
      <c r="FLA42" s="680"/>
      <c r="FLB42" s="680"/>
      <c r="FLC42" s="680"/>
      <c r="FLD42" s="680"/>
      <c r="FLE42" s="680"/>
      <c r="FLF42" s="680"/>
      <c r="FLG42" s="680"/>
      <c r="FLH42" s="680"/>
      <c r="FLI42" s="680"/>
      <c r="FLJ42" s="680"/>
      <c r="FLK42" s="680"/>
      <c r="FLL42" s="680"/>
      <c r="FLM42" s="680"/>
      <c r="FLN42" s="680"/>
      <c r="FLO42" s="680"/>
      <c r="FLP42" s="680"/>
      <c r="FLQ42" s="680"/>
      <c r="FLR42" s="680"/>
      <c r="FLS42" s="680"/>
      <c r="FLT42" s="680"/>
      <c r="FLU42" s="680"/>
      <c r="FLV42" s="680"/>
      <c r="FLW42" s="680"/>
      <c r="FLX42" s="680"/>
      <c r="FLY42" s="680"/>
      <c r="FLZ42" s="680"/>
      <c r="FMA42" s="680"/>
      <c r="FMB42" s="680"/>
      <c r="FMC42" s="680"/>
      <c r="FMD42" s="680"/>
      <c r="FME42" s="680"/>
      <c r="FMF42" s="680"/>
      <c r="FMG42" s="680"/>
      <c r="FMH42" s="680"/>
      <c r="FMI42" s="680"/>
      <c r="FMJ42" s="680"/>
      <c r="FMK42" s="680"/>
      <c r="FML42" s="680"/>
      <c r="FMM42" s="680"/>
      <c r="FMN42" s="680"/>
      <c r="FMO42" s="680"/>
      <c r="FMP42" s="680"/>
      <c r="FMQ42" s="680"/>
      <c r="FMR42" s="680"/>
      <c r="FMS42" s="680"/>
      <c r="FMT42" s="680"/>
      <c r="FMU42" s="680"/>
      <c r="FMV42" s="680"/>
      <c r="FMW42" s="680"/>
      <c r="FMX42" s="680"/>
      <c r="FMY42" s="680"/>
      <c r="FMZ42" s="680"/>
      <c r="FNA42" s="680"/>
      <c r="FNB42" s="680"/>
      <c r="FNC42" s="680"/>
      <c r="FND42" s="680"/>
      <c r="FNE42" s="680"/>
      <c r="FNF42" s="680"/>
      <c r="FNG42" s="680"/>
      <c r="FNH42" s="680"/>
      <c r="FNI42" s="680"/>
      <c r="FNJ42" s="680"/>
      <c r="FNK42" s="680"/>
      <c r="FNL42" s="680"/>
      <c r="FNM42" s="680"/>
      <c r="FNN42" s="680"/>
      <c r="FNO42" s="680"/>
      <c r="FNP42" s="680"/>
      <c r="FNQ42" s="680"/>
      <c r="FNR42" s="680"/>
      <c r="FNS42" s="680"/>
      <c r="FNT42" s="680"/>
      <c r="FNU42" s="680"/>
      <c r="FNV42" s="680"/>
      <c r="FNW42" s="680"/>
      <c r="FNX42" s="680"/>
      <c r="FNY42" s="680"/>
      <c r="FNZ42" s="680"/>
      <c r="FOA42" s="680"/>
      <c r="FOB42" s="680"/>
      <c r="FOC42" s="680"/>
      <c r="FOD42" s="680"/>
      <c r="FOE42" s="680"/>
      <c r="FOF42" s="680"/>
      <c r="FOG42" s="680"/>
      <c r="FOH42" s="680"/>
      <c r="FOI42" s="680"/>
      <c r="FOJ42" s="680"/>
      <c r="FOK42" s="680"/>
      <c r="FOL42" s="680"/>
      <c r="FOM42" s="680"/>
      <c r="FON42" s="680"/>
      <c r="FOO42" s="680"/>
      <c r="FOP42" s="680"/>
      <c r="FOQ42" s="680"/>
      <c r="FOR42" s="680"/>
      <c r="FOS42" s="680"/>
      <c r="FOT42" s="680"/>
      <c r="FOU42" s="680"/>
      <c r="FOV42" s="680"/>
      <c r="FOW42" s="680"/>
      <c r="FOX42" s="680"/>
      <c r="FOY42" s="680"/>
      <c r="FOZ42" s="680"/>
      <c r="FPA42" s="680"/>
      <c r="FPB42" s="680"/>
      <c r="FPC42" s="680"/>
      <c r="FPD42" s="680"/>
      <c r="FPE42" s="680"/>
      <c r="FPF42" s="680"/>
      <c r="FPG42" s="680"/>
      <c r="FPH42" s="680"/>
      <c r="FPI42" s="680"/>
      <c r="FPJ42" s="680"/>
      <c r="FPK42" s="680"/>
      <c r="FPL42" s="680"/>
      <c r="FPM42" s="680"/>
      <c r="FPN42" s="680"/>
      <c r="FPO42" s="680"/>
      <c r="FPP42" s="680"/>
      <c r="FPQ42" s="680"/>
      <c r="FPR42" s="680"/>
      <c r="FPS42" s="680"/>
      <c r="FPT42" s="680"/>
      <c r="FPU42" s="680"/>
      <c r="FPV42" s="680"/>
      <c r="FPW42" s="680"/>
      <c r="FPX42" s="680"/>
      <c r="FPY42" s="680"/>
      <c r="FPZ42" s="680"/>
      <c r="FQA42" s="680"/>
      <c r="FQB42" s="680"/>
      <c r="FQC42" s="680"/>
      <c r="FQD42" s="680"/>
      <c r="FQE42" s="680"/>
      <c r="FQF42" s="680"/>
      <c r="FQG42" s="680"/>
      <c r="FQH42" s="680"/>
      <c r="FQI42" s="680"/>
      <c r="FQJ42" s="680"/>
      <c r="FQK42" s="680"/>
      <c r="FQL42" s="680"/>
      <c r="FQM42" s="680"/>
      <c r="FQN42" s="680"/>
      <c r="FQO42" s="680"/>
      <c r="FQP42" s="680"/>
      <c r="FQQ42" s="680"/>
      <c r="FQR42" s="680"/>
      <c r="FQS42" s="680"/>
      <c r="FQT42" s="680"/>
      <c r="FQU42" s="680"/>
      <c r="FQV42" s="680"/>
      <c r="FQW42" s="680"/>
      <c r="FQX42" s="680"/>
      <c r="FQY42" s="680"/>
      <c r="FQZ42" s="680"/>
      <c r="FRA42" s="680"/>
      <c r="FRB42" s="680"/>
      <c r="FRC42" s="680"/>
      <c r="FRD42" s="680"/>
      <c r="FRE42" s="680"/>
      <c r="FRF42" s="680"/>
      <c r="FRG42" s="680"/>
      <c r="FRH42" s="680"/>
      <c r="FRI42" s="680"/>
      <c r="FRJ42" s="680"/>
      <c r="FRK42" s="680"/>
      <c r="FRL42" s="680"/>
      <c r="FRM42" s="680"/>
      <c r="FRN42" s="680"/>
      <c r="FRO42" s="680"/>
      <c r="FRP42" s="680"/>
      <c r="FRQ42" s="680"/>
      <c r="FRR42" s="680"/>
      <c r="FRS42" s="680"/>
      <c r="FRT42" s="680"/>
      <c r="FRU42" s="680"/>
      <c r="FRV42" s="680"/>
      <c r="FRW42" s="680"/>
      <c r="FRX42" s="680"/>
      <c r="FRY42" s="680"/>
      <c r="FRZ42" s="680"/>
      <c r="FSA42" s="680"/>
      <c r="FSB42" s="680"/>
      <c r="FSC42" s="680"/>
      <c r="FSD42" s="680"/>
      <c r="FSE42" s="680"/>
      <c r="FSF42" s="680"/>
      <c r="FSG42" s="680"/>
      <c r="FSH42" s="680"/>
      <c r="FSI42" s="680"/>
      <c r="FSJ42" s="680"/>
      <c r="FSK42" s="680"/>
      <c r="FSL42" s="680"/>
      <c r="FSM42" s="680"/>
      <c r="FSN42" s="680"/>
      <c r="FSO42" s="680"/>
      <c r="FSP42" s="680"/>
      <c r="FSQ42" s="680"/>
      <c r="FSR42" s="680"/>
      <c r="FSS42" s="680"/>
      <c r="FST42" s="680"/>
      <c r="FSU42" s="680"/>
      <c r="FSV42" s="680"/>
      <c r="FSW42" s="680"/>
      <c r="FSX42" s="680"/>
      <c r="FSY42" s="680"/>
      <c r="FSZ42" s="680"/>
      <c r="FTA42" s="680"/>
      <c r="FTB42" s="680"/>
      <c r="FTC42" s="680"/>
      <c r="FTD42" s="680"/>
      <c r="FTE42" s="680"/>
      <c r="FTF42" s="680"/>
      <c r="FTG42" s="680"/>
      <c r="FTH42" s="680"/>
      <c r="FTI42" s="680"/>
      <c r="FTJ42" s="680"/>
      <c r="FTK42" s="680"/>
      <c r="FTL42" s="680"/>
      <c r="FTM42" s="680"/>
      <c r="FTN42" s="680"/>
      <c r="FTO42" s="680"/>
      <c r="FTP42" s="680"/>
      <c r="FTQ42" s="680"/>
      <c r="FTR42" s="680"/>
      <c r="FTS42" s="680"/>
      <c r="FTT42" s="680"/>
      <c r="FTU42" s="680"/>
      <c r="FTV42" s="680"/>
      <c r="FTW42" s="680"/>
      <c r="FTX42" s="680"/>
      <c r="FTY42" s="680"/>
      <c r="FTZ42" s="680"/>
      <c r="FUA42" s="680"/>
      <c r="FUB42" s="680"/>
      <c r="FUC42" s="680"/>
      <c r="FUD42" s="680"/>
      <c r="FUE42" s="680"/>
      <c r="FUF42" s="680"/>
      <c r="FUG42" s="680"/>
      <c r="FUH42" s="680"/>
      <c r="FUI42" s="680"/>
      <c r="FUJ42" s="680"/>
      <c r="FUK42" s="680"/>
      <c r="FUL42" s="680"/>
      <c r="FUM42" s="680"/>
      <c r="FUN42" s="680"/>
      <c r="FUO42" s="680"/>
      <c r="FUP42" s="680"/>
      <c r="FUQ42" s="680"/>
      <c r="FUR42" s="680"/>
      <c r="FUS42" s="680"/>
      <c r="FUT42" s="680"/>
      <c r="FUU42" s="680"/>
      <c r="FUV42" s="680"/>
      <c r="FUW42" s="680"/>
      <c r="FUX42" s="680"/>
      <c r="FUY42" s="680"/>
      <c r="FUZ42" s="680"/>
      <c r="FVA42" s="680"/>
      <c r="FVB42" s="680"/>
      <c r="FVC42" s="680"/>
      <c r="FVD42" s="680"/>
      <c r="FVE42" s="680"/>
      <c r="FVF42" s="680"/>
      <c r="FVG42" s="680"/>
      <c r="FVH42" s="680"/>
      <c r="FVI42" s="680"/>
      <c r="FVJ42" s="680"/>
      <c r="FVK42" s="680"/>
      <c r="FVL42" s="680"/>
      <c r="FVM42" s="680"/>
      <c r="FVN42" s="680"/>
      <c r="FVO42" s="680"/>
      <c r="FVP42" s="680"/>
      <c r="FVQ42" s="680"/>
      <c r="FVR42" s="680"/>
      <c r="FVS42" s="680"/>
      <c r="FVT42" s="680"/>
      <c r="FVU42" s="680"/>
      <c r="FVV42" s="680"/>
      <c r="FVW42" s="680"/>
      <c r="FVX42" s="680"/>
      <c r="FVY42" s="680"/>
      <c r="FVZ42" s="680"/>
      <c r="FWA42" s="680"/>
      <c r="FWB42" s="680"/>
      <c r="FWC42" s="680"/>
      <c r="FWD42" s="680"/>
      <c r="FWE42" s="680"/>
      <c r="FWF42" s="680"/>
      <c r="FWG42" s="680"/>
      <c r="FWH42" s="680"/>
      <c r="FWI42" s="680"/>
      <c r="FWJ42" s="680"/>
      <c r="FWK42" s="680"/>
      <c r="FWL42" s="680"/>
      <c r="FWM42" s="680"/>
      <c r="FWN42" s="680"/>
      <c r="FWO42" s="680"/>
      <c r="FWP42" s="680"/>
      <c r="FWQ42" s="680"/>
      <c r="FWR42" s="680"/>
      <c r="FWS42" s="680"/>
      <c r="FWT42" s="680"/>
      <c r="FWU42" s="680"/>
      <c r="FWV42" s="680"/>
      <c r="FWW42" s="680"/>
      <c r="FWX42" s="680"/>
      <c r="FWY42" s="680"/>
      <c r="FWZ42" s="680"/>
      <c r="FXA42" s="680"/>
      <c r="FXB42" s="680"/>
      <c r="FXC42" s="680"/>
      <c r="FXD42" s="680"/>
      <c r="FXE42" s="680"/>
      <c r="FXF42" s="680"/>
      <c r="FXG42" s="680"/>
      <c r="FXH42" s="680"/>
      <c r="FXI42" s="680"/>
      <c r="FXJ42" s="680"/>
      <c r="FXK42" s="680"/>
      <c r="FXL42" s="680"/>
      <c r="FXM42" s="680"/>
      <c r="FXN42" s="680"/>
      <c r="FXO42" s="680"/>
      <c r="FXP42" s="680"/>
      <c r="FXQ42" s="680"/>
      <c r="FXR42" s="680"/>
      <c r="FXS42" s="680"/>
      <c r="FXT42" s="680"/>
      <c r="FXU42" s="680"/>
      <c r="FXV42" s="680"/>
      <c r="FXW42" s="680"/>
      <c r="FXX42" s="680"/>
      <c r="FXY42" s="680"/>
      <c r="FXZ42" s="680"/>
      <c r="FYA42" s="680"/>
      <c r="FYB42" s="680"/>
      <c r="FYC42" s="680"/>
      <c r="FYD42" s="680"/>
      <c r="FYE42" s="680"/>
      <c r="FYF42" s="680"/>
      <c r="FYG42" s="680"/>
      <c r="FYH42" s="680"/>
      <c r="FYI42" s="680"/>
      <c r="FYJ42" s="680"/>
      <c r="FYK42" s="680"/>
      <c r="FYL42" s="680"/>
      <c r="FYM42" s="680"/>
      <c r="FYN42" s="680"/>
      <c r="FYO42" s="680"/>
      <c r="FYP42" s="680"/>
      <c r="FYQ42" s="680"/>
      <c r="FYR42" s="680"/>
      <c r="FYS42" s="680"/>
      <c r="FYT42" s="680"/>
      <c r="FYU42" s="680"/>
      <c r="FYV42" s="680"/>
      <c r="FYW42" s="680"/>
      <c r="FYX42" s="680"/>
      <c r="FYY42" s="680"/>
      <c r="FYZ42" s="680"/>
      <c r="FZA42" s="680"/>
      <c r="FZB42" s="680"/>
      <c r="FZC42" s="680"/>
      <c r="FZD42" s="680"/>
      <c r="FZE42" s="680"/>
      <c r="FZF42" s="680"/>
      <c r="FZG42" s="680"/>
      <c r="FZH42" s="680"/>
      <c r="FZI42" s="680"/>
      <c r="FZJ42" s="680"/>
      <c r="FZK42" s="680"/>
      <c r="FZL42" s="680"/>
      <c r="FZM42" s="680"/>
      <c r="FZN42" s="680"/>
      <c r="FZO42" s="680"/>
      <c r="FZP42" s="680"/>
      <c r="FZQ42" s="680"/>
      <c r="FZR42" s="680"/>
      <c r="FZS42" s="680"/>
      <c r="FZT42" s="680"/>
      <c r="FZU42" s="680"/>
      <c r="FZV42" s="680"/>
      <c r="FZW42" s="680"/>
      <c r="FZX42" s="680"/>
      <c r="FZY42" s="680"/>
      <c r="FZZ42" s="680"/>
      <c r="GAA42" s="680"/>
      <c r="GAB42" s="680"/>
      <c r="GAC42" s="680"/>
      <c r="GAD42" s="680"/>
      <c r="GAE42" s="680"/>
      <c r="GAF42" s="680"/>
      <c r="GAG42" s="680"/>
      <c r="GAH42" s="680"/>
      <c r="GAI42" s="680"/>
      <c r="GAJ42" s="680"/>
      <c r="GAK42" s="680"/>
      <c r="GAL42" s="680"/>
      <c r="GAM42" s="680"/>
      <c r="GAN42" s="680"/>
      <c r="GAO42" s="680"/>
      <c r="GAP42" s="680"/>
      <c r="GAQ42" s="680"/>
      <c r="GAR42" s="680"/>
      <c r="GAS42" s="680"/>
      <c r="GAT42" s="680"/>
      <c r="GAU42" s="680"/>
      <c r="GAV42" s="680"/>
      <c r="GAW42" s="680"/>
      <c r="GAX42" s="680"/>
      <c r="GAY42" s="680"/>
      <c r="GAZ42" s="680"/>
      <c r="GBA42" s="680"/>
      <c r="GBB42" s="680"/>
      <c r="GBC42" s="680"/>
      <c r="GBD42" s="680"/>
      <c r="GBE42" s="680"/>
      <c r="GBF42" s="680"/>
      <c r="GBG42" s="680"/>
      <c r="GBH42" s="680"/>
      <c r="GBI42" s="680"/>
      <c r="GBJ42" s="680"/>
      <c r="GBK42" s="680"/>
      <c r="GBL42" s="680"/>
      <c r="GBM42" s="680"/>
      <c r="GBN42" s="680"/>
      <c r="GBO42" s="680"/>
      <c r="GBP42" s="680"/>
      <c r="GBQ42" s="680"/>
      <c r="GBR42" s="680"/>
      <c r="GBS42" s="680"/>
      <c r="GBT42" s="680"/>
      <c r="GBU42" s="680"/>
      <c r="GBV42" s="680"/>
      <c r="GBW42" s="680"/>
      <c r="GBX42" s="680"/>
      <c r="GBY42" s="680"/>
      <c r="GBZ42" s="680"/>
      <c r="GCA42" s="680"/>
      <c r="GCB42" s="680"/>
      <c r="GCC42" s="680"/>
      <c r="GCD42" s="680"/>
      <c r="GCE42" s="680"/>
      <c r="GCF42" s="680"/>
      <c r="GCG42" s="680"/>
      <c r="GCH42" s="680"/>
      <c r="GCI42" s="680"/>
      <c r="GCJ42" s="680"/>
      <c r="GCK42" s="680"/>
      <c r="GCL42" s="680"/>
      <c r="GCM42" s="680"/>
      <c r="GCN42" s="680"/>
      <c r="GCO42" s="680"/>
      <c r="GCP42" s="680"/>
      <c r="GCQ42" s="680"/>
      <c r="GCR42" s="680"/>
      <c r="GCS42" s="680"/>
      <c r="GCT42" s="680"/>
      <c r="GCU42" s="680"/>
      <c r="GCV42" s="680"/>
      <c r="GCW42" s="680"/>
      <c r="GCX42" s="680"/>
      <c r="GCY42" s="680"/>
      <c r="GCZ42" s="680"/>
      <c r="GDA42" s="680"/>
      <c r="GDB42" s="680"/>
      <c r="GDC42" s="680"/>
      <c r="GDD42" s="680"/>
      <c r="GDE42" s="680"/>
      <c r="GDF42" s="680"/>
      <c r="GDG42" s="680"/>
      <c r="GDH42" s="680"/>
      <c r="GDI42" s="680"/>
      <c r="GDJ42" s="680"/>
      <c r="GDK42" s="680"/>
      <c r="GDL42" s="680"/>
      <c r="GDM42" s="680"/>
      <c r="GDN42" s="680"/>
      <c r="GDO42" s="680"/>
      <c r="GDP42" s="680"/>
      <c r="GDQ42" s="680"/>
      <c r="GDR42" s="680"/>
      <c r="GDS42" s="680"/>
      <c r="GDT42" s="680"/>
      <c r="GDU42" s="680"/>
      <c r="GDV42" s="680"/>
      <c r="GDW42" s="680"/>
      <c r="GDX42" s="680"/>
      <c r="GDY42" s="680"/>
      <c r="GDZ42" s="680"/>
      <c r="GEA42" s="680"/>
      <c r="GEB42" s="680"/>
      <c r="GEC42" s="680"/>
      <c r="GED42" s="680"/>
      <c r="GEE42" s="680"/>
      <c r="GEF42" s="680"/>
      <c r="GEG42" s="680"/>
      <c r="GEH42" s="680"/>
      <c r="GEI42" s="680"/>
      <c r="GEJ42" s="680"/>
      <c r="GEK42" s="680"/>
      <c r="GEL42" s="680"/>
      <c r="GEM42" s="680"/>
      <c r="GEN42" s="680"/>
      <c r="GEO42" s="680"/>
      <c r="GEP42" s="680"/>
      <c r="GEQ42" s="680"/>
      <c r="GER42" s="680"/>
      <c r="GES42" s="680"/>
      <c r="GET42" s="680"/>
      <c r="GEU42" s="680"/>
      <c r="GEV42" s="680"/>
      <c r="GEW42" s="680"/>
      <c r="GEX42" s="680"/>
      <c r="GEY42" s="680"/>
      <c r="GEZ42" s="680"/>
      <c r="GFA42" s="680"/>
      <c r="GFB42" s="680"/>
      <c r="GFC42" s="680"/>
      <c r="GFD42" s="680"/>
      <c r="GFE42" s="680"/>
      <c r="GFF42" s="680"/>
      <c r="GFG42" s="680"/>
      <c r="GFH42" s="680"/>
      <c r="GFI42" s="680"/>
      <c r="GFJ42" s="680"/>
      <c r="GFK42" s="680"/>
      <c r="GFL42" s="680"/>
      <c r="GFM42" s="680"/>
      <c r="GFN42" s="680"/>
      <c r="GFO42" s="680"/>
      <c r="GFP42" s="680"/>
      <c r="GFQ42" s="680"/>
      <c r="GFR42" s="680"/>
      <c r="GFS42" s="680"/>
      <c r="GFT42" s="680"/>
      <c r="GFU42" s="680"/>
      <c r="GFV42" s="680"/>
      <c r="GFW42" s="680"/>
      <c r="GFX42" s="680"/>
      <c r="GFY42" s="680"/>
      <c r="GFZ42" s="680"/>
      <c r="GGA42" s="680"/>
      <c r="GGB42" s="680"/>
      <c r="GGC42" s="680"/>
      <c r="GGD42" s="680"/>
      <c r="GGE42" s="680"/>
      <c r="GGF42" s="680"/>
      <c r="GGG42" s="680"/>
      <c r="GGH42" s="680"/>
      <c r="GGI42" s="680"/>
      <c r="GGJ42" s="680"/>
      <c r="GGK42" s="680"/>
      <c r="GGL42" s="680"/>
      <c r="GGM42" s="680"/>
      <c r="GGN42" s="680"/>
      <c r="GGO42" s="680"/>
      <c r="GGP42" s="680"/>
      <c r="GGQ42" s="680"/>
      <c r="GGR42" s="680"/>
      <c r="GGS42" s="680"/>
      <c r="GGT42" s="680"/>
      <c r="GGU42" s="680"/>
      <c r="GGV42" s="680"/>
      <c r="GGW42" s="680"/>
      <c r="GGX42" s="680"/>
      <c r="GGY42" s="680"/>
      <c r="GGZ42" s="680"/>
      <c r="GHA42" s="680"/>
      <c r="GHB42" s="680"/>
      <c r="GHC42" s="680"/>
      <c r="GHD42" s="680"/>
      <c r="GHE42" s="680"/>
      <c r="GHF42" s="680"/>
      <c r="GHG42" s="680"/>
      <c r="GHH42" s="680"/>
      <c r="GHI42" s="680"/>
      <c r="GHJ42" s="680"/>
      <c r="GHK42" s="680"/>
      <c r="GHL42" s="680"/>
      <c r="GHM42" s="680"/>
      <c r="GHN42" s="680"/>
      <c r="GHO42" s="680"/>
      <c r="GHP42" s="680"/>
      <c r="GHQ42" s="680"/>
      <c r="GHR42" s="680"/>
      <c r="GHS42" s="680"/>
      <c r="GHT42" s="680"/>
      <c r="GHU42" s="680"/>
      <c r="GHV42" s="680"/>
      <c r="GHW42" s="680"/>
      <c r="GHX42" s="680"/>
      <c r="GHY42" s="680"/>
      <c r="GHZ42" s="680"/>
      <c r="GIA42" s="680"/>
      <c r="GIB42" s="680"/>
      <c r="GIC42" s="680"/>
      <c r="GID42" s="680"/>
      <c r="GIE42" s="680"/>
      <c r="GIF42" s="680"/>
      <c r="GIG42" s="680"/>
      <c r="GIH42" s="680"/>
      <c r="GII42" s="680"/>
      <c r="GIJ42" s="680"/>
      <c r="GIK42" s="680"/>
      <c r="GIL42" s="680"/>
      <c r="GIM42" s="680"/>
      <c r="GIN42" s="680"/>
      <c r="GIO42" s="680"/>
      <c r="GIP42" s="680"/>
      <c r="GIQ42" s="680"/>
      <c r="GIR42" s="680"/>
      <c r="GIS42" s="680"/>
      <c r="GIT42" s="680"/>
      <c r="GIU42" s="680"/>
      <c r="GIV42" s="680"/>
      <c r="GIW42" s="680"/>
      <c r="GIX42" s="680"/>
      <c r="GIY42" s="680"/>
      <c r="GIZ42" s="680"/>
      <c r="GJA42" s="680"/>
      <c r="GJB42" s="680"/>
      <c r="GJC42" s="680"/>
      <c r="GJD42" s="680"/>
      <c r="GJE42" s="680"/>
      <c r="GJF42" s="680"/>
      <c r="GJG42" s="680"/>
      <c r="GJH42" s="680"/>
      <c r="GJI42" s="680"/>
      <c r="GJJ42" s="680"/>
      <c r="GJK42" s="680"/>
      <c r="GJL42" s="680"/>
      <c r="GJM42" s="680"/>
      <c r="GJN42" s="680"/>
      <c r="GJO42" s="680"/>
      <c r="GJP42" s="680"/>
      <c r="GJQ42" s="680"/>
      <c r="GJR42" s="680"/>
      <c r="GJS42" s="680"/>
      <c r="GJT42" s="680"/>
      <c r="GJU42" s="680"/>
      <c r="GJV42" s="680"/>
      <c r="GJW42" s="680"/>
      <c r="GJX42" s="680"/>
      <c r="GJY42" s="680"/>
      <c r="GJZ42" s="680"/>
      <c r="GKA42" s="680"/>
      <c r="GKB42" s="680"/>
      <c r="GKC42" s="680"/>
      <c r="GKD42" s="680"/>
      <c r="GKE42" s="680"/>
      <c r="GKF42" s="680"/>
      <c r="GKG42" s="680"/>
      <c r="GKH42" s="680"/>
      <c r="GKI42" s="680"/>
      <c r="GKJ42" s="680"/>
      <c r="GKK42" s="680"/>
      <c r="GKL42" s="680"/>
      <c r="GKM42" s="680"/>
      <c r="GKN42" s="680"/>
      <c r="GKO42" s="680"/>
      <c r="GKP42" s="680"/>
      <c r="GKQ42" s="680"/>
      <c r="GKR42" s="680"/>
      <c r="GKS42" s="680"/>
      <c r="GKT42" s="680"/>
      <c r="GKU42" s="680"/>
      <c r="GKV42" s="680"/>
      <c r="GKW42" s="680"/>
      <c r="GKX42" s="680"/>
      <c r="GKY42" s="680"/>
      <c r="GKZ42" s="680"/>
      <c r="GLA42" s="680"/>
      <c r="GLB42" s="680"/>
      <c r="GLC42" s="680"/>
      <c r="GLD42" s="680"/>
      <c r="GLE42" s="680"/>
      <c r="GLF42" s="680"/>
      <c r="GLG42" s="680"/>
      <c r="GLH42" s="680"/>
      <c r="GLI42" s="680"/>
      <c r="GLJ42" s="680"/>
      <c r="GLK42" s="680"/>
      <c r="GLL42" s="680"/>
      <c r="GLM42" s="680"/>
      <c r="GLN42" s="680"/>
      <c r="GLO42" s="680"/>
      <c r="GLP42" s="680"/>
      <c r="GLQ42" s="680"/>
      <c r="GLR42" s="680"/>
      <c r="GLS42" s="680"/>
      <c r="GLT42" s="680"/>
      <c r="GLU42" s="680"/>
      <c r="GLV42" s="680"/>
      <c r="GLW42" s="680"/>
      <c r="GLX42" s="680"/>
      <c r="GLY42" s="680"/>
      <c r="GLZ42" s="680"/>
      <c r="GMA42" s="680"/>
      <c r="GMB42" s="680"/>
      <c r="GMC42" s="680"/>
      <c r="GMD42" s="680"/>
      <c r="GME42" s="680"/>
      <c r="GMF42" s="680"/>
      <c r="GMG42" s="680"/>
      <c r="GMH42" s="680"/>
      <c r="GMI42" s="680"/>
      <c r="GMJ42" s="680"/>
      <c r="GMK42" s="680"/>
      <c r="GML42" s="680"/>
      <c r="GMM42" s="680"/>
      <c r="GMN42" s="680"/>
      <c r="GMO42" s="680"/>
      <c r="GMP42" s="680"/>
      <c r="GMQ42" s="680"/>
      <c r="GMR42" s="680"/>
      <c r="GMS42" s="680"/>
      <c r="GMT42" s="680"/>
      <c r="GMU42" s="680"/>
      <c r="GMV42" s="680"/>
      <c r="GMW42" s="680"/>
      <c r="GMX42" s="680"/>
      <c r="GMY42" s="680"/>
      <c r="GMZ42" s="680"/>
      <c r="GNA42" s="680"/>
      <c r="GNB42" s="680"/>
      <c r="GNC42" s="680"/>
      <c r="GND42" s="680"/>
      <c r="GNE42" s="680"/>
      <c r="GNF42" s="680"/>
      <c r="GNG42" s="680"/>
      <c r="GNH42" s="680"/>
      <c r="GNI42" s="680"/>
      <c r="GNJ42" s="680"/>
      <c r="GNK42" s="680"/>
      <c r="GNL42" s="680"/>
      <c r="GNM42" s="680"/>
      <c r="GNN42" s="680"/>
      <c r="GNO42" s="680"/>
      <c r="GNP42" s="680"/>
      <c r="GNQ42" s="680"/>
      <c r="GNR42" s="680"/>
      <c r="GNS42" s="680"/>
      <c r="GNT42" s="680"/>
      <c r="GNU42" s="680"/>
      <c r="GNV42" s="680"/>
      <c r="GNW42" s="680"/>
      <c r="GNX42" s="680"/>
      <c r="GNY42" s="680"/>
      <c r="GNZ42" s="680"/>
      <c r="GOA42" s="680"/>
      <c r="GOB42" s="680"/>
      <c r="GOC42" s="680"/>
      <c r="GOD42" s="680"/>
      <c r="GOE42" s="680"/>
      <c r="GOF42" s="680"/>
      <c r="GOG42" s="680"/>
      <c r="GOH42" s="680"/>
      <c r="GOI42" s="680"/>
      <c r="GOJ42" s="680"/>
      <c r="GOK42" s="680"/>
      <c r="GOL42" s="680"/>
      <c r="GOM42" s="680"/>
      <c r="GON42" s="680"/>
      <c r="GOO42" s="680"/>
      <c r="GOP42" s="680"/>
      <c r="GOQ42" s="680"/>
      <c r="GOR42" s="680"/>
      <c r="GOS42" s="680"/>
      <c r="GOT42" s="680"/>
      <c r="GOU42" s="680"/>
      <c r="GOV42" s="680"/>
      <c r="GOW42" s="680"/>
      <c r="GOX42" s="680"/>
      <c r="GOY42" s="680"/>
      <c r="GOZ42" s="680"/>
      <c r="GPA42" s="680"/>
      <c r="GPB42" s="680"/>
      <c r="GPC42" s="680"/>
      <c r="GPD42" s="680"/>
      <c r="GPE42" s="680"/>
      <c r="GPF42" s="680"/>
      <c r="GPG42" s="680"/>
      <c r="GPH42" s="680"/>
      <c r="GPI42" s="680"/>
      <c r="GPJ42" s="680"/>
      <c r="GPK42" s="680"/>
      <c r="GPL42" s="680"/>
      <c r="GPM42" s="680"/>
      <c r="GPN42" s="680"/>
      <c r="GPO42" s="680"/>
      <c r="GPP42" s="680"/>
      <c r="GPQ42" s="680"/>
      <c r="GPR42" s="680"/>
      <c r="GPS42" s="680"/>
      <c r="GPT42" s="680"/>
      <c r="GPU42" s="680"/>
      <c r="GPV42" s="680"/>
      <c r="GPW42" s="680"/>
      <c r="GPX42" s="680"/>
      <c r="GPY42" s="680"/>
      <c r="GPZ42" s="680"/>
      <c r="GQA42" s="680"/>
      <c r="GQB42" s="680"/>
      <c r="GQC42" s="680"/>
      <c r="GQD42" s="680"/>
      <c r="GQE42" s="680"/>
      <c r="GQF42" s="680"/>
      <c r="GQG42" s="680"/>
      <c r="GQH42" s="680"/>
      <c r="GQI42" s="680"/>
      <c r="GQJ42" s="680"/>
      <c r="GQK42" s="680"/>
      <c r="GQL42" s="680"/>
      <c r="GQM42" s="680"/>
      <c r="GQN42" s="680"/>
      <c r="GQO42" s="680"/>
      <c r="GQP42" s="680"/>
      <c r="GQQ42" s="680"/>
      <c r="GQR42" s="680"/>
      <c r="GQS42" s="680"/>
      <c r="GQT42" s="680"/>
      <c r="GQU42" s="680"/>
      <c r="GQV42" s="680"/>
      <c r="GQW42" s="680"/>
      <c r="GQX42" s="680"/>
      <c r="GQY42" s="680"/>
      <c r="GQZ42" s="680"/>
      <c r="GRA42" s="680"/>
      <c r="GRB42" s="680"/>
      <c r="GRC42" s="680"/>
      <c r="GRD42" s="680"/>
      <c r="GRE42" s="680"/>
      <c r="GRF42" s="680"/>
      <c r="GRG42" s="680"/>
      <c r="GRH42" s="680"/>
      <c r="GRI42" s="680"/>
      <c r="GRJ42" s="680"/>
      <c r="GRK42" s="680"/>
      <c r="GRL42" s="680"/>
      <c r="GRM42" s="680"/>
      <c r="GRN42" s="680"/>
      <c r="GRO42" s="680"/>
      <c r="GRP42" s="680"/>
      <c r="GRQ42" s="680"/>
      <c r="GRR42" s="680"/>
      <c r="GRS42" s="680"/>
      <c r="GRT42" s="680"/>
      <c r="GRU42" s="680"/>
      <c r="GRV42" s="680"/>
      <c r="GRW42" s="680"/>
      <c r="GRX42" s="680"/>
      <c r="GRY42" s="680"/>
      <c r="GRZ42" s="680"/>
      <c r="GSA42" s="680"/>
      <c r="GSB42" s="680"/>
      <c r="GSC42" s="680"/>
      <c r="GSD42" s="680"/>
      <c r="GSE42" s="680"/>
      <c r="GSF42" s="680"/>
      <c r="GSG42" s="680"/>
      <c r="GSH42" s="680"/>
      <c r="GSI42" s="680"/>
      <c r="GSJ42" s="680"/>
      <c r="GSK42" s="680"/>
      <c r="GSL42" s="680"/>
      <c r="GSM42" s="680"/>
      <c r="GSN42" s="680"/>
      <c r="GSO42" s="680"/>
      <c r="GSP42" s="680"/>
      <c r="GSQ42" s="680"/>
      <c r="GSR42" s="680"/>
      <c r="GSS42" s="680"/>
      <c r="GST42" s="680"/>
      <c r="GSU42" s="680"/>
      <c r="GSV42" s="680"/>
      <c r="GSW42" s="680"/>
      <c r="GSX42" s="680"/>
      <c r="GSY42" s="680"/>
      <c r="GSZ42" s="680"/>
      <c r="GTA42" s="680"/>
      <c r="GTB42" s="680"/>
      <c r="GTC42" s="680"/>
      <c r="GTD42" s="680"/>
      <c r="GTE42" s="680"/>
      <c r="GTF42" s="680"/>
      <c r="GTG42" s="680"/>
      <c r="GTH42" s="680"/>
      <c r="GTI42" s="680"/>
      <c r="GTJ42" s="680"/>
      <c r="GTK42" s="680"/>
      <c r="GTL42" s="680"/>
      <c r="GTM42" s="680"/>
      <c r="GTN42" s="680"/>
      <c r="GTO42" s="680"/>
      <c r="GTP42" s="680"/>
      <c r="GTQ42" s="680"/>
      <c r="GTR42" s="680"/>
      <c r="GTS42" s="680"/>
      <c r="GTT42" s="680"/>
      <c r="GTU42" s="680"/>
      <c r="GTV42" s="680"/>
      <c r="GTW42" s="680"/>
      <c r="GTX42" s="680"/>
      <c r="GTY42" s="680"/>
      <c r="GTZ42" s="680"/>
      <c r="GUA42" s="680"/>
      <c r="GUB42" s="680"/>
      <c r="GUC42" s="680"/>
      <c r="GUD42" s="680"/>
      <c r="GUE42" s="680"/>
      <c r="GUF42" s="680"/>
      <c r="GUG42" s="680"/>
      <c r="GUH42" s="680"/>
      <c r="GUI42" s="680"/>
      <c r="GUJ42" s="680"/>
      <c r="GUK42" s="680"/>
      <c r="GUL42" s="680"/>
      <c r="GUM42" s="680"/>
      <c r="GUN42" s="680"/>
      <c r="GUO42" s="680"/>
      <c r="GUP42" s="680"/>
      <c r="GUQ42" s="680"/>
      <c r="GUR42" s="680"/>
      <c r="GUS42" s="680"/>
      <c r="GUT42" s="680"/>
      <c r="GUU42" s="680"/>
      <c r="GUV42" s="680"/>
      <c r="GUW42" s="680"/>
      <c r="GUX42" s="680"/>
      <c r="GUY42" s="680"/>
      <c r="GUZ42" s="680"/>
      <c r="GVA42" s="680"/>
      <c r="GVB42" s="680"/>
      <c r="GVC42" s="680"/>
      <c r="GVD42" s="680"/>
      <c r="GVE42" s="680"/>
      <c r="GVF42" s="680"/>
      <c r="GVG42" s="680"/>
      <c r="GVH42" s="680"/>
      <c r="GVI42" s="680"/>
      <c r="GVJ42" s="680"/>
      <c r="GVK42" s="680"/>
      <c r="GVL42" s="680"/>
      <c r="GVM42" s="680"/>
      <c r="GVN42" s="680"/>
      <c r="GVO42" s="680"/>
      <c r="GVP42" s="680"/>
      <c r="GVQ42" s="680"/>
      <c r="GVR42" s="680"/>
      <c r="GVS42" s="680"/>
      <c r="GVT42" s="680"/>
      <c r="GVU42" s="680"/>
      <c r="GVV42" s="680"/>
      <c r="GVW42" s="680"/>
      <c r="GVX42" s="680"/>
      <c r="GVY42" s="680"/>
      <c r="GVZ42" s="680"/>
      <c r="GWA42" s="680"/>
      <c r="GWB42" s="680"/>
      <c r="GWC42" s="680"/>
      <c r="GWD42" s="680"/>
      <c r="GWE42" s="680"/>
      <c r="GWF42" s="680"/>
      <c r="GWG42" s="680"/>
      <c r="GWH42" s="680"/>
      <c r="GWI42" s="680"/>
      <c r="GWJ42" s="680"/>
      <c r="GWK42" s="680"/>
      <c r="GWL42" s="680"/>
      <c r="GWM42" s="680"/>
      <c r="GWN42" s="680"/>
      <c r="GWO42" s="680"/>
      <c r="GWP42" s="680"/>
      <c r="GWQ42" s="680"/>
      <c r="GWR42" s="680"/>
      <c r="GWS42" s="680"/>
      <c r="GWT42" s="680"/>
      <c r="GWU42" s="680"/>
      <c r="GWV42" s="680"/>
      <c r="GWW42" s="680"/>
      <c r="GWX42" s="680"/>
      <c r="GWY42" s="680"/>
      <c r="GWZ42" s="680"/>
      <c r="GXA42" s="680"/>
      <c r="GXB42" s="680"/>
      <c r="GXC42" s="680"/>
      <c r="GXD42" s="680"/>
      <c r="GXE42" s="680"/>
      <c r="GXF42" s="680"/>
      <c r="GXG42" s="680"/>
      <c r="GXH42" s="680"/>
      <c r="GXI42" s="680"/>
      <c r="GXJ42" s="680"/>
      <c r="GXK42" s="680"/>
      <c r="GXL42" s="680"/>
      <c r="GXM42" s="680"/>
      <c r="GXN42" s="680"/>
      <c r="GXO42" s="680"/>
      <c r="GXP42" s="680"/>
      <c r="GXQ42" s="680"/>
      <c r="GXR42" s="680"/>
      <c r="GXS42" s="680"/>
      <c r="GXT42" s="680"/>
      <c r="GXU42" s="680"/>
      <c r="GXV42" s="680"/>
      <c r="GXW42" s="680"/>
      <c r="GXX42" s="680"/>
      <c r="GXY42" s="680"/>
      <c r="GXZ42" s="680"/>
      <c r="GYA42" s="680"/>
      <c r="GYB42" s="680"/>
      <c r="GYC42" s="680"/>
      <c r="GYD42" s="680"/>
      <c r="GYE42" s="680"/>
      <c r="GYF42" s="680"/>
      <c r="GYG42" s="680"/>
      <c r="GYH42" s="680"/>
      <c r="GYI42" s="680"/>
      <c r="GYJ42" s="680"/>
      <c r="GYK42" s="680"/>
      <c r="GYL42" s="680"/>
      <c r="GYM42" s="680"/>
      <c r="GYN42" s="680"/>
      <c r="GYO42" s="680"/>
      <c r="GYP42" s="680"/>
      <c r="GYQ42" s="680"/>
      <c r="GYR42" s="680"/>
      <c r="GYS42" s="680"/>
      <c r="GYT42" s="680"/>
      <c r="GYU42" s="680"/>
      <c r="GYV42" s="680"/>
      <c r="GYW42" s="680"/>
      <c r="GYX42" s="680"/>
      <c r="GYY42" s="680"/>
      <c r="GYZ42" s="680"/>
      <c r="GZA42" s="680"/>
      <c r="GZB42" s="680"/>
      <c r="GZC42" s="680"/>
      <c r="GZD42" s="680"/>
      <c r="GZE42" s="680"/>
      <c r="GZF42" s="680"/>
      <c r="GZG42" s="680"/>
      <c r="GZH42" s="680"/>
      <c r="GZI42" s="680"/>
      <c r="GZJ42" s="680"/>
      <c r="GZK42" s="680"/>
      <c r="GZL42" s="680"/>
      <c r="GZM42" s="680"/>
      <c r="GZN42" s="680"/>
      <c r="GZO42" s="680"/>
      <c r="GZP42" s="680"/>
      <c r="GZQ42" s="680"/>
      <c r="GZR42" s="680"/>
      <c r="GZS42" s="680"/>
      <c r="GZT42" s="680"/>
      <c r="GZU42" s="680"/>
      <c r="GZV42" s="680"/>
      <c r="GZW42" s="680"/>
      <c r="GZX42" s="680"/>
      <c r="GZY42" s="680"/>
      <c r="GZZ42" s="680"/>
      <c r="HAA42" s="680"/>
      <c r="HAB42" s="680"/>
      <c r="HAC42" s="680"/>
      <c r="HAD42" s="680"/>
      <c r="HAE42" s="680"/>
      <c r="HAF42" s="680"/>
      <c r="HAG42" s="680"/>
      <c r="HAH42" s="680"/>
      <c r="HAI42" s="680"/>
      <c r="HAJ42" s="680"/>
      <c r="HAK42" s="680"/>
      <c r="HAL42" s="680"/>
      <c r="HAM42" s="680"/>
      <c r="HAN42" s="680"/>
      <c r="HAO42" s="680"/>
      <c r="HAP42" s="680"/>
      <c r="HAQ42" s="680"/>
      <c r="HAR42" s="680"/>
      <c r="HAS42" s="680"/>
      <c r="HAT42" s="680"/>
      <c r="HAU42" s="680"/>
      <c r="HAV42" s="680"/>
      <c r="HAW42" s="680"/>
      <c r="HAX42" s="680"/>
      <c r="HAY42" s="680"/>
      <c r="HAZ42" s="680"/>
      <c r="HBA42" s="680"/>
      <c r="HBB42" s="680"/>
      <c r="HBC42" s="680"/>
      <c r="HBD42" s="680"/>
      <c r="HBE42" s="680"/>
      <c r="HBF42" s="680"/>
      <c r="HBG42" s="680"/>
      <c r="HBH42" s="680"/>
      <c r="HBI42" s="680"/>
      <c r="HBJ42" s="680"/>
      <c r="HBK42" s="680"/>
      <c r="HBL42" s="680"/>
      <c r="HBM42" s="680"/>
      <c r="HBN42" s="680"/>
      <c r="HBO42" s="680"/>
      <c r="HBP42" s="680"/>
      <c r="HBQ42" s="680"/>
      <c r="HBR42" s="680"/>
      <c r="HBS42" s="680"/>
      <c r="HBT42" s="680"/>
      <c r="HBU42" s="680"/>
      <c r="HBV42" s="680"/>
      <c r="HBW42" s="680"/>
      <c r="HBX42" s="680"/>
      <c r="HBY42" s="680"/>
      <c r="HBZ42" s="680"/>
      <c r="HCA42" s="680"/>
      <c r="HCB42" s="680"/>
      <c r="HCC42" s="680"/>
      <c r="HCD42" s="680"/>
      <c r="HCE42" s="680"/>
      <c r="HCF42" s="680"/>
      <c r="HCG42" s="680"/>
      <c r="HCH42" s="680"/>
      <c r="HCI42" s="680"/>
      <c r="HCJ42" s="680"/>
      <c r="HCK42" s="680"/>
      <c r="HCL42" s="680"/>
      <c r="HCM42" s="680"/>
      <c r="HCN42" s="680"/>
      <c r="HCO42" s="680"/>
      <c r="HCP42" s="680"/>
      <c r="HCQ42" s="680"/>
      <c r="HCR42" s="680"/>
      <c r="HCS42" s="680"/>
      <c r="HCT42" s="680"/>
      <c r="HCU42" s="680"/>
      <c r="HCV42" s="680"/>
      <c r="HCW42" s="680"/>
      <c r="HCX42" s="680"/>
      <c r="HCY42" s="680"/>
      <c r="HCZ42" s="680"/>
      <c r="HDA42" s="680"/>
      <c r="HDB42" s="680"/>
      <c r="HDC42" s="680"/>
      <c r="HDD42" s="680"/>
      <c r="HDE42" s="680"/>
      <c r="HDF42" s="680"/>
      <c r="HDG42" s="680"/>
      <c r="HDH42" s="680"/>
      <c r="HDI42" s="680"/>
      <c r="HDJ42" s="680"/>
      <c r="HDK42" s="680"/>
      <c r="HDL42" s="680"/>
      <c r="HDM42" s="680"/>
      <c r="HDN42" s="680"/>
      <c r="HDO42" s="680"/>
      <c r="HDP42" s="680"/>
      <c r="HDQ42" s="680"/>
      <c r="HDR42" s="680"/>
      <c r="HDS42" s="680"/>
      <c r="HDT42" s="680"/>
      <c r="HDU42" s="680"/>
      <c r="HDV42" s="680"/>
      <c r="HDW42" s="680"/>
      <c r="HDX42" s="680"/>
      <c r="HDY42" s="680"/>
      <c r="HDZ42" s="680"/>
      <c r="HEA42" s="680"/>
      <c r="HEB42" s="680"/>
      <c r="HEC42" s="680"/>
      <c r="HED42" s="680"/>
      <c r="HEE42" s="680"/>
      <c r="HEF42" s="680"/>
      <c r="HEG42" s="680"/>
      <c r="HEH42" s="680"/>
      <c r="HEI42" s="680"/>
      <c r="HEJ42" s="680"/>
      <c r="HEK42" s="680"/>
      <c r="HEL42" s="680"/>
      <c r="HEM42" s="680"/>
      <c r="HEN42" s="680"/>
      <c r="HEO42" s="680"/>
      <c r="HEP42" s="680"/>
      <c r="HEQ42" s="680"/>
      <c r="HER42" s="680"/>
      <c r="HES42" s="680"/>
      <c r="HET42" s="680"/>
      <c r="HEU42" s="680"/>
      <c r="HEV42" s="680"/>
      <c r="HEW42" s="680"/>
      <c r="HEX42" s="680"/>
      <c r="HEY42" s="680"/>
      <c r="HEZ42" s="680"/>
      <c r="HFA42" s="680"/>
      <c r="HFB42" s="680"/>
      <c r="HFC42" s="680"/>
      <c r="HFD42" s="680"/>
      <c r="HFE42" s="680"/>
      <c r="HFF42" s="680"/>
      <c r="HFG42" s="680"/>
      <c r="HFH42" s="680"/>
      <c r="HFI42" s="680"/>
      <c r="HFJ42" s="680"/>
      <c r="HFK42" s="680"/>
      <c r="HFL42" s="680"/>
      <c r="HFM42" s="680"/>
      <c r="HFN42" s="680"/>
      <c r="HFO42" s="680"/>
      <c r="HFP42" s="680"/>
      <c r="HFQ42" s="680"/>
      <c r="HFR42" s="680"/>
      <c r="HFS42" s="680"/>
      <c r="HFT42" s="680"/>
      <c r="HFU42" s="680"/>
      <c r="HFV42" s="680"/>
      <c r="HFW42" s="680"/>
      <c r="HFX42" s="680"/>
      <c r="HFY42" s="680"/>
      <c r="HFZ42" s="680"/>
      <c r="HGA42" s="680"/>
      <c r="HGB42" s="680"/>
      <c r="HGC42" s="680"/>
      <c r="HGD42" s="680"/>
      <c r="HGE42" s="680"/>
      <c r="HGF42" s="680"/>
      <c r="HGG42" s="680"/>
      <c r="HGH42" s="680"/>
      <c r="HGI42" s="680"/>
      <c r="HGJ42" s="680"/>
      <c r="HGK42" s="680"/>
      <c r="HGL42" s="680"/>
      <c r="HGM42" s="680"/>
      <c r="HGN42" s="680"/>
      <c r="HGO42" s="680"/>
      <c r="HGP42" s="680"/>
      <c r="HGQ42" s="680"/>
      <c r="HGR42" s="680"/>
      <c r="HGS42" s="680"/>
      <c r="HGT42" s="680"/>
      <c r="HGU42" s="680"/>
      <c r="HGV42" s="680"/>
      <c r="HGW42" s="680"/>
      <c r="HGX42" s="680"/>
      <c r="HGY42" s="680"/>
      <c r="HGZ42" s="680"/>
      <c r="HHA42" s="680"/>
      <c r="HHB42" s="680"/>
      <c r="HHC42" s="680"/>
      <c r="HHD42" s="680"/>
      <c r="HHE42" s="680"/>
      <c r="HHF42" s="680"/>
      <c r="HHG42" s="680"/>
      <c r="HHH42" s="680"/>
      <c r="HHI42" s="680"/>
      <c r="HHJ42" s="680"/>
      <c r="HHK42" s="680"/>
      <c r="HHL42" s="680"/>
      <c r="HHM42" s="680"/>
      <c r="HHN42" s="680"/>
      <c r="HHO42" s="680"/>
      <c r="HHP42" s="680"/>
      <c r="HHQ42" s="680"/>
      <c r="HHR42" s="680"/>
      <c r="HHS42" s="680"/>
      <c r="HHT42" s="680"/>
      <c r="HHU42" s="680"/>
      <c r="HHV42" s="680"/>
      <c r="HHW42" s="680"/>
      <c r="HHX42" s="680"/>
      <c r="HHY42" s="680"/>
      <c r="HHZ42" s="680"/>
      <c r="HIA42" s="680"/>
      <c r="HIB42" s="680"/>
      <c r="HIC42" s="680"/>
      <c r="HID42" s="680"/>
      <c r="HIE42" s="680"/>
      <c r="HIF42" s="680"/>
      <c r="HIG42" s="680"/>
      <c r="HIH42" s="680"/>
      <c r="HII42" s="680"/>
      <c r="HIJ42" s="680"/>
      <c r="HIK42" s="680"/>
      <c r="HIL42" s="680"/>
      <c r="HIM42" s="680"/>
      <c r="HIN42" s="680"/>
      <c r="HIO42" s="680"/>
      <c r="HIP42" s="680"/>
      <c r="HIQ42" s="680"/>
      <c r="HIR42" s="680"/>
      <c r="HIS42" s="680"/>
      <c r="HIT42" s="680"/>
      <c r="HIU42" s="680"/>
      <c r="HIV42" s="680"/>
      <c r="HIW42" s="680"/>
      <c r="HIX42" s="680"/>
      <c r="HIY42" s="680"/>
      <c r="HIZ42" s="680"/>
      <c r="HJA42" s="680"/>
      <c r="HJB42" s="680"/>
      <c r="HJC42" s="680"/>
      <c r="HJD42" s="680"/>
      <c r="HJE42" s="680"/>
      <c r="HJF42" s="680"/>
      <c r="HJG42" s="680"/>
      <c r="HJH42" s="680"/>
      <c r="HJI42" s="680"/>
      <c r="HJJ42" s="680"/>
      <c r="HJK42" s="680"/>
      <c r="HJL42" s="680"/>
      <c r="HJM42" s="680"/>
      <c r="HJN42" s="680"/>
      <c r="HJO42" s="680"/>
      <c r="HJP42" s="680"/>
      <c r="HJQ42" s="680"/>
      <c r="HJR42" s="680"/>
      <c r="HJS42" s="680"/>
      <c r="HJT42" s="680"/>
      <c r="HJU42" s="680"/>
      <c r="HJV42" s="680"/>
      <c r="HJW42" s="680"/>
      <c r="HJX42" s="680"/>
      <c r="HJY42" s="680"/>
      <c r="HJZ42" s="680"/>
      <c r="HKA42" s="680"/>
      <c r="HKB42" s="680"/>
      <c r="HKC42" s="680"/>
      <c r="HKD42" s="680"/>
      <c r="HKE42" s="680"/>
      <c r="HKF42" s="680"/>
      <c r="HKG42" s="680"/>
      <c r="HKH42" s="680"/>
      <c r="HKI42" s="680"/>
      <c r="HKJ42" s="680"/>
      <c r="HKK42" s="680"/>
      <c r="HKL42" s="680"/>
      <c r="HKM42" s="680"/>
      <c r="HKN42" s="680"/>
      <c r="HKO42" s="680"/>
      <c r="HKP42" s="680"/>
      <c r="HKQ42" s="680"/>
      <c r="HKR42" s="680"/>
      <c r="HKS42" s="680"/>
      <c r="HKT42" s="680"/>
      <c r="HKU42" s="680"/>
      <c r="HKV42" s="680"/>
      <c r="HKW42" s="680"/>
      <c r="HKX42" s="680"/>
      <c r="HKY42" s="680"/>
      <c r="HKZ42" s="680"/>
      <c r="HLA42" s="680"/>
      <c r="HLB42" s="680"/>
      <c r="HLC42" s="680"/>
      <c r="HLD42" s="680"/>
      <c r="HLE42" s="680"/>
      <c r="HLF42" s="680"/>
      <c r="HLG42" s="680"/>
      <c r="HLH42" s="680"/>
      <c r="HLI42" s="680"/>
      <c r="HLJ42" s="680"/>
      <c r="HLK42" s="680"/>
      <c r="HLL42" s="680"/>
      <c r="HLM42" s="680"/>
      <c r="HLN42" s="680"/>
      <c r="HLO42" s="680"/>
      <c r="HLP42" s="680"/>
      <c r="HLQ42" s="680"/>
      <c r="HLR42" s="680"/>
      <c r="HLS42" s="680"/>
      <c r="HLT42" s="680"/>
      <c r="HLU42" s="680"/>
      <c r="HLV42" s="680"/>
      <c r="HLW42" s="680"/>
      <c r="HLX42" s="680"/>
      <c r="HLY42" s="680"/>
      <c r="HLZ42" s="680"/>
      <c r="HMA42" s="680"/>
      <c r="HMB42" s="680"/>
      <c r="HMC42" s="680"/>
      <c r="HMD42" s="680"/>
      <c r="HME42" s="680"/>
      <c r="HMF42" s="680"/>
      <c r="HMG42" s="680"/>
      <c r="HMH42" s="680"/>
      <c r="HMI42" s="680"/>
      <c r="HMJ42" s="680"/>
      <c r="HMK42" s="680"/>
      <c r="HML42" s="680"/>
      <c r="HMM42" s="680"/>
      <c r="HMN42" s="680"/>
      <c r="HMO42" s="680"/>
      <c r="HMP42" s="680"/>
      <c r="HMQ42" s="680"/>
      <c r="HMR42" s="680"/>
      <c r="HMS42" s="680"/>
      <c r="HMT42" s="680"/>
      <c r="HMU42" s="680"/>
      <c r="HMV42" s="680"/>
      <c r="HMW42" s="680"/>
      <c r="HMX42" s="680"/>
      <c r="HMY42" s="680"/>
      <c r="HMZ42" s="680"/>
      <c r="HNA42" s="680"/>
      <c r="HNB42" s="680"/>
      <c r="HNC42" s="680"/>
      <c r="HND42" s="680"/>
      <c r="HNE42" s="680"/>
      <c r="HNF42" s="680"/>
      <c r="HNG42" s="680"/>
      <c r="HNH42" s="680"/>
      <c r="HNI42" s="680"/>
      <c r="HNJ42" s="680"/>
      <c r="HNK42" s="680"/>
      <c r="HNL42" s="680"/>
      <c r="HNM42" s="680"/>
      <c r="HNN42" s="680"/>
      <c r="HNO42" s="680"/>
      <c r="HNP42" s="680"/>
      <c r="HNQ42" s="680"/>
      <c r="HNR42" s="680"/>
      <c r="HNS42" s="680"/>
      <c r="HNT42" s="680"/>
      <c r="HNU42" s="680"/>
      <c r="HNV42" s="680"/>
      <c r="HNW42" s="680"/>
      <c r="HNX42" s="680"/>
      <c r="HNY42" s="680"/>
      <c r="HNZ42" s="680"/>
      <c r="HOA42" s="680"/>
      <c r="HOB42" s="680"/>
      <c r="HOC42" s="680"/>
      <c r="HOD42" s="680"/>
      <c r="HOE42" s="680"/>
      <c r="HOF42" s="680"/>
      <c r="HOG42" s="680"/>
      <c r="HOH42" s="680"/>
      <c r="HOI42" s="680"/>
      <c r="HOJ42" s="680"/>
      <c r="HOK42" s="680"/>
      <c r="HOL42" s="680"/>
      <c r="HOM42" s="680"/>
      <c r="HON42" s="680"/>
      <c r="HOO42" s="680"/>
      <c r="HOP42" s="680"/>
      <c r="HOQ42" s="680"/>
      <c r="HOR42" s="680"/>
      <c r="HOS42" s="680"/>
      <c r="HOT42" s="680"/>
      <c r="HOU42" s="680"/>
      <c r="HOV42" s="680"/>
      <c r="HOW42" s="680"/>
      <c r="HOX42" s="680"/>
      <c r="HOY42" s="680"/>
      <c r="HOZ42" s="680"/>
      <c r="HPA42" s="680"/>
      <c r="HPB42" s="680"/>
      <c r="HPC42" s="680"/>
      <c r="HPD42" s="680"/>
      <c r="HPE42" s="680"/>
      <c r="HPF42" s="680"/>
      <c r="HPG42" s="680"/>
      <c r="HPH42" s="680"/>
      <c r="HPI42" s="680"/>
      <c r="HPJ42" s="680"/>
      <c r="HPK42" s="680"/>
      <c r="HPL42" s="680"/>
      <c r="HPM42" s="680"/>
      <c r="HPN42" s="680"/>
      <c r="HPO42" s="680"/>
      <c r="HPP42" s="680"/>
      <c r="HPQ42" s="680"/>
      <c r="HPR42" s="680"/>
      <c r="HPS42" s="680"/>
      <c r="HPT42" s="680"/>
      <c r="HPU42" s="680"/>
      <c r="HPV42" s="680"/>
      <c r="HPW42" s="680"/>
      <c r="HPX42" s="680"/>
      <c r="HPY42" s="680"/>
      <c r="HPZ42" s="680"/>
      <c r="HQA42" s="680"/>
      <c r="HQB42" s="680"/>
      <c r="HQC42" s="680"/>
      <c r="HQD42" s="680"/>
      <c r="HQE42" s="680"/>
      <c r="HQF42" s="680"/>
      <c r="HQG42" s="680"/>
      <c r="HQH42" s="680"/>
      <c r="HQI42" s="680"/>
      <c r="HQJ42" s="680"/>
      <c r="HQK42" s="680"/>
      <c r="HQL42" s="680"/>
      <c r="HQM42" s="680"/>
      <c r="HQN42" s="680"/>
      <c r="HQO42" s="680"/>
      <c r="HQP42" s="680"/>
      <c r="HQQ42" s="680"/>
      <c r="HQR42" s="680"/>
      <c r="HQS42" s="680"/>
      <c r="HQT42" s="680"/>
      <c r="HQU42" s="680"/>
      <c r="HQV42" s="680"/>
      <c r="HQW42" s="680"/>
      <c r="HQX42" s="680"/>
      <c r="HQY42" s="680"/>
      <c r="HQZ42" s="680"/>
      <c r="HRA42" s="680"/>
      <c r="HRB42" s="680"/>
      <c r="HRC42" s="680"/>
      <c r="HRD42" s="680"/>
      <c r="HRE42" s="680"/>
      <c r="HRF42" s="680"/>
      <c r="HRG42" s="680"/>
      <c r="HRH42" s="680"/>
      <c r="HRI42" s="680"/>
      <c r="HRJ42" s="680"/>
      <c r="HRK42" s="680"/>
      <c r="HRL42" s="680"/>
      <c r="HRM42" s="680"/>
      <c r="HRN42" s="680"/>
      <c r="HRO42" s="680"/>
      <c r="HRP42" s="680"/>
      <c r="HRQ42" s="680"/>
      <c r="HRR42" s="680"/>
      <c r="HRS42" s="680"/>
      <c r="HRT42" s="680"/>
      <c r="HRU42" s="680"/>
      <c r="HRV42" s="680"/>
      <c r="HRW42" s="680"/>
      <c r="HRX42" s="680"/>
      <c r="HRY42" s="680"/>
      <c r="HRZ42" s="680"/>
      <c r="HSA42" s="680"/>
      <c r="HSB42" s="680"/>
      <c r="HSC42" s="680"/>
      <c r="HSD42" s="680"/>
      <c r="HSE42" s="680"/>
      <c r="HSF42" s="680"/>
      <c r="HSG42" s="680"/>
      <c r="HSH42" s="680"/>
      <c r="HSI42" s="680"/>
      <c r="HSJ42" s="680"/>
      <c r="HSK42" s="680"/>
      <c r="HSL42" s="680"/>
      <c r="HSM42" s="680"/>
      <c r="HSN42" s="680"/>
      <c r="HSO42" s="680"/>
      <c r="HSP42" s="680"/>
      <c r="HSQ42" s="680"/>
      <c r="HSR42" s="680"/>
      <c r="HSS42" s="680"/>
      <c r="HST42" s="680"/>
      <c r="HSU42" s="680"/>
      <c r="HSV42" s="680"/>
      <c r="HSW42" s="680"/>
      <c r="HSX42" s="680"/>
      <c r="HSY42" s="680"/>
      <c r="HSZ42" s="680"/>
      <c r="HTA42" s="680"/>
      <c r="HTB42" s="680"/>
      <c r="HTC42" s="680"/>
      <c r="HTD42" s="680"/>
      <c r="HTE42" s="680"/>
      <c r="HTF42" s="680"/>
      <c r="HTG42" s="680"/>
      <c r="HTH42" s="680"/>
      <c r="HTI42" s="680"/>
      <c r="HTJ42" s="680"/>
      <c r="HTK42" s="680"/>
      <c r="HTL42" s="680"/>
      <c r="HTM42" s="680"/>
      <c r="HTN42" s="680"/>
      <c r="HTO42" s="680"/>
      <c r="HTP42" s="680"/>
      <c r="HTQ42" s="680"/>
      <c r="HTR42" s="680"/>
      <c r="HTS42" s="680"/>
      <c r="HTT42" s="680"/>
      <c r="HTU42" s="680"/>
      <c r="HTV42" s="680"/>
      <c r="HTW42" s="680"/>
      <c r="HTX42" s="680"/>
      <c r="HTY42" s="680"/>
      <c r="HTZ42" s="680"/>
      <c r="HUA42" s="680"/>
      <c r="HUB42" s="680"/>
      <c r="HUC42" s="680"/>
      <c r="HUD42" s="680"/>
      <c r="HUE42" s="680"/>
      <c r="HUF42" s="680"/>
      <c r="HUG42" s="680"/>
      <c r="HUH42" s="680"/>
      <c r="HUI42" s="680"/>
      <c r="HUJ42" s="680"/>
      <c r="HUK42" s="680"/>
      <c r="HUL42" s="680"/>
      <c r="HUM42" s="680"/>
      <c r="HUN42" s="680"/>
      <c r="HUO42" s="680"/>
      <c r="HUP42" s="680"/>
      <c r="HUQ42" s="680"/>
      <c r="HUR42" s="680"/>
      <c r="HUS42" s="680"/>
      <c r="HUT42" s="680"/>
      <c r="HUU42" s="680"/>
      <c r="HUV42" s="680"/>
      <c r="HUW42" s="680"/>
      <c r="HUX42" s="680"/>
      <c r="HUY42" s="680"/>
      <c r="HUZ42" s="680"/>
      <c r="HVA42" s="680"/>
      <c r="HVB42" s="680"/>
      <c r="HVC42" s="680"/>
      <c r="HVD42" s="680"/>
      <c r="HVE42" s="680"/>
      <c r="HVF42" s="680"/>
      <c r="HVG42" s="680"/>
      <c r="HVH42" s="680"/>
      <c r="HVI42" s="680"/>
      <c r="HVJ42" s="680"/>
      <c r="HVK42" s="680"/>
      <c r="HVL42" s="680"/>
      <c r="HVM42" s="680"/>
      <c r="HVN42" s="680"/>
      <c r="HVO42" s="680"/>
      <c r="HVP42" s="680"/>
      <c r="HVQ42" s="680"/>
      <c r="HVR42" s="680"/>
      <c r="HVS42" s="680"/>
      <c r="HVT42" s="680"/>
      <c r="HVU42" s="680"/>
      <c r="HVV42" s="680"/>
      <c r="HVW42" s="680"/>
      <c r="HVX42" s="680"/>
      <c r="HVY42" s="680"/>
      <c r="HVZ42" s="680"/>
      <c r="HWA42" s="680"/>
      <c r="HWB42" s="680"/>
      <c r="HWC42" s="680"/>
      <c r="HWD42" s="680"/>
      <c r="HWE42" s="680"/>
      <c r="HWF42" s="680"/>
      <c r="HWG42" s="680"/>
      <c r="HWH42" s="680"/>
      <c r="HWI42" s="680"/>
      <c r="HWJ42" s="680"/>
      <c r="HWK42" s="680"/>
      <c r="HWL42" s="680"/>
      <c r="HWM42" s="680"/>
      <c r="HWN42" s="680"/>
      <c r="HWO42" s="680"/>
      <c r="HWP42" s="680"/>
      <c r="HWQ42" s="680"/>
      <c r="HWR42" s="680"/>
      <c r="HWS42" s="680"/>
      <c r="HWT42" s="680"/>
      <c r="HWU42" s="680"/>
      <c r="HWV42" s="680"/>
      <c r="HWW42" s="680"/>
      <c r="HWX42" s="680"/>
      <c r="HWY42" s="680"/>
      <c r="HWZ42" s="680"/>
      <c r="HXA42" s="680"/>
      <c r="HXB42" s="680"/>
      <c r="HXC42" s="680"/>
      <c r="HXD42" s="680"/>
      <c r="HXE42" s="680"/>
      <c r="HXF42" s="680"/>
      <c r="HXG42" s="680"/>
      <c r="HXH42" s="680"/>
      <c r="HXI42" s="680"/>
      <c r="HXJ42" s="680"/>
      <c r="HXK42" s="680"/>
      <c r="HXL42" s="680"/>
      <c r="HXM42" s="680"/>
      <c r="HXN42" s="680"/>
      <c r="HXO42" s="680"/>
      <c r="HXP42" s="680"/>
      <c r="HXQ42" s="680"/>
      <c r="HXR42" s="680"/>
      <c r="HXS42" s="680"/>
      <c r="HXT42" s="680"/>
      <c r="HXU42" s="680"/>
      <c r="HXV42" s="680"/>
      <c r="HXW42" s="680"/>
      <c r="HXX42" s="680"/>
      <c r="HXY42" s="680"/>
      <c r="HXZ42" s="680"/>
      <c r="HYA42" s="680"/>
      <c r="HYB42" s="680"/>
      <c r="HYC42" s="680"/>
      <c r="HYD42" s="680"/>
      <c r="HYE42" s="680"/>
      <c r="HYF42" s="680"/>
      <c r="HYG42" s="680"/>
      <c r="HYH42" s="680"/>
      <c r="HYI42" s="680"/>
      <c r="HYJ42" s="680"/>
      <c r="HYK42" s="680"/>
      <c r="HYL42" s="680"/>
      <c r="HYM42" s="680"/>
      <c r="HYN42" s="680"/>
      <c r="HYO42" s="680"/>
      <c r="HYP42" s="680"/>
      <c r="HYQ42" s="680"/>
      <c r="HYR42" s="680"/>
      <c r="HYS42" s="680"/>
      <c r="HYT42" s="680"/>
      <c r="HYU42" s="680"/>
      <c r="HYV42" s="680"/>
      <c r="HYW42" s="680"/>
      <c r="HYX42" s="680"/>
      <c r="HYY42" s="680"/>
      <c r="HYZ42" s="680"/>
      <c r="HZA42" s="680"/>
      <c r="HZB42" s="680"/>
      <c r="HZC42" s="680"/>
      <c r="HZD42" s="680"/>
      <c r="HZE42" s="680"/>
      <c r="HZF42" s="680"/>
      <c r="HZG42" s="680"/>
      <c r="HZH42" s="680"/>
      <c r="HZI42" s="680"/>
      <c r="HZJ42" s="680"/>
      <c r="HZK42" s="680"/>
      <c r="HZL42" s="680"/>
      <c r="HZM42" s="680"/>
      <c r="HZN42" s="680"/>
      <c r="HZO42" s="680"/>
      <c r="HZP42" s="680"/>
      <c r="HZQ42" s="680"/>
      <c r="HZR42" s="680"/>
      <c r="HZS42" s="680"/>
      <c r="HZT42" s="680"/>
      <c r="HZU42" s="680"/>
      <c r="HZV42" s="680"/>
      <c r="HZW42" s="680"/>
      <c r="HZX42" s="680"/>
      <c r="HZY42" s="680"/>
      <c r="HZZ42" s="680"/>
      <c r="IAA42" s="680"/>
      <c r="IAB42" s="680"/>
      <c r="IAC42" s="680"/>
      <c r="IAD42" s="680"/>
      <c r="IAE42" s="680"/>
      <c r="IAF42" s="680"/>
      <c r="IAG42" s="680"/>
      <c r="IAH42" s="680"/>
      <c r="IAI42" s="680"/>
      <c r="IAJ42" s="680"/>
      <c r="IAK42" s="680"/>
      <c r="IAL42" s="680"/>
      <c r="IAM42" s="680"/>
      <c r="IAN42" s="680"/>
      <c r="IAO42" s="680"/>
      <c r="IAP42" s="680"/>
      <c r="IAQ42" s="680"/>
      <c r="IAR42" s="680"/>
      <c r="IAS42" s="680"/>
      <c r="IAT42" s="680"/>
      <c r="IAU42" s="680"/>
      <c r="IAV42" s="680"/>
      <c r="IAW42" s="680"/>
      <c r="IAX42" s="680"/>
      <c r="IAY42" s="680"/>
      <c r="IAZ42" s="680"/>
      <c r="IBA42" s="680"/>
      <c r="IBB42" s="680"/>
      <c r="IBC42" s="680"/>
      <c r="IBD42" s="680"/>
      <c r="IBE42" s="680"/>
      <c r="IBF42" s="680"/>
      <c r="IBG42" s="680"/>
      <c r="IBH42" s="680"/>
      <c r="IBI42" s="680"/>
      <c r="IBJ42" s="680"/>
      <c r="IBK42" s="680"/>
      <c r="IBL42" s="680"/>
      <c r="IBM42" s="680"/>
      <c r="IBN42" s="680"/>
      <c r="IBO42" s="680"/>
      <c r="IBP42" s="680"/>
      <c r="IBQ42" s="680"/>
      <c r="IBR42" s="680"/>
      <c r="IBS42" s="680"/>
      <c r="IBT42" s="680"/>
      <c r="IBU42" s="680"/>
      <c r="IBV42" s="680"/>
      <c r="IBW42" s="680"/>
      <c r="IBX42" s="680"/>
      <c r="IBY42" s="680"/>
      <c r="IBZ42" s="680"/>
      <c r="ICA42" s="680"/>
      <c r="ICB42" s="680"/>
      <c r="ICC42" s="680"/>
      <c r="ICD42" s="680"/>
      <c r="ICE42" s="680"/>
      <c r="ICF42" s="680"/>
      <c r="ICG42" s="680"/>
      <c r="ICH42" s="680"/>
      <c r="ICI42" s="680"/>
      <c r="ICJ42" s="680"/>
      <c r="ICK42" s="680"/>
      <c r="ICL42" s="680"/>
      <c r="ICM42" s="680"/>
      <c r="ICN42" s="680"/>
      <c r="ICO42" s="680"/>
      <c r="ICP42" s="680"/>
      <c r="ICQ42" s="680"/>
      <c r="ICR42" s="680"/>
      <c r="ICS42" s="680"/>
      <c r="ICT42" s="680"/>
      <c r="ICU42" s="680"/>
      <c r="ICV42" s="680"/>
      <c r="ICW42" s="680"/>
      <c r="ICX42" s="680"/>
      <c r="ICY42" s="680"/>
      <c r="ICZ42" s="680"/>
      <c r="IDA42" s="680"/>
      <c r="IDB42" s="680"/>
      <c r="IDC42" s="680"/>
      <c r="IDD42" s="680"/>
      <c r="IDE42" s="680"/>
      <c r="IDF42" s="680"/>
      <c r="IDG42" s="680"/>
      <c r="IDH42" s="680"/>
      <c r="IDI42" s="680"/>
      <c r="IDJ42" s="680"/>
      <c r="IDK42" s="680"/>
      <c r="IDL42" s="680"/>
      <c r="IDM42" s="680"/>
      <c r="IDN42" s="680"/>
      <c r="IDO42" s="680"/>
      <c r="IDP42" s="680"/>
      <c r="IDQ42" s="680"/>
      <c r="IDR42" s="680"/>
      <c r="IDS42" s="680"/>
      <c r="IDT42" s="680"/>
      <c r="IDU42" s="680"/>
      <c r="IDV42" s="680"/>
      <c r="IDW42" s="680"/>
      <c r="IDX42" s="680"/>
      <c r="IDY42" s="680"/>
      <c r="IDZ42" s="680"/>
      <c r="IEA42" s="680"/>
      <c r="IEB42" s="680"/>
      <c r="IEC42" s="680"/>
      <c r="IED42" s="680"/>
      <c r="IEE42" s="680"/>
      <c r="IEF42" s="680"/>
      <c r="IEG42" s="680"/>
      <c r="IEH42" s="680"/>
      <c r="IEI42" s="680"/>
      <c r="IEJ42" s="680"/>
      <c r="IEK42" s="680"/>
      <c r="IEL42" s="680"/>
      <c r="IEM42" s="680"/>
      <c r="IEN42" s="680"/>
      <c r="IEO42" s="680"/>
      <c r="IEP42" s="680"/>
      <c r="IEQ42" s="680"/>
      <c r="IER42" s="680"/>
      <c r="IES42" s="680"/>
      <c r="IET42" s="680"/>
      <c r="IEU42" s="680"/>
      <c r="IEV42" s="680"/>
      <c r="IEW42" s="680"/>
      <c r="IEX42" s="680"/>
      <c r="IEY42" s="680"/>
      <c r="IEZ42" s="680"/>
      <c r="IFA42" s="680"/>
      <c r="IFB42" s="680"/>
      <c r="IFC42" s="680"/>
      <c r="IFD42" s="680"/>
      <c r="IFE42" s="680"/>
      <c r="IFF42" s="680"/>
      <c r="IFG42" s="680"/>
      <c r="IFH42" s="680"/>
      <c r="IFI42" s="680"/>
      <c r="IFJ42" s="680"/>
      <c r="IFK42" s="680"/>
      <c r="IFL42" s="680"/>
      <c r="IFM42" s="680"/>
      <c r="IFN42" s="680"/>
      <c r="IFO42" s="680"/>
      <c r="IFP42" s="680"/>
      <c r="IFQ42" s="680"/>
      <c r="IFR42" s="680"/>
      <c r="IFS42" s="680"/>
      <c r="IFT42" s="680"/>
      <c r="IFU42" s="680"/>
      <c r="IFV42" s="680"/>
      <c r="IFW42" s="680"/>
      <c r="IFX42" s="680"/>
      <c r="IFY42" s="680"/>
      <c r="IFZ42" s="680"/>
      <c r="IGA42" s="680"/>
      <c r="IGB42" s="680"/>
      <c r="IGC42" s="680"/>
      <c r="IGD42" s="680"/>
      <c r="IGE42" s="680"/>
      <c r="IGF42" s="680"/>
      <c r="IGG42" s="680"/>
      <c r="IGH42" s="680"/>
      <c r="IGI42" s="680"/>
      <c r="IGJ42" s="680"/>
      <c r="IGK42" s="680"/>
      <c r="IGL42" s="680"/>
      <c r="IGM42" s="680"/>
      <c r="IGN42" s="680"/>
      <c r="IGO42" s="680"/>
      <c r="IGP42" s="680"/>
      <c r="IGQ42" s="680"/>
      <c r="IGR42" s="680"/>
      <c r="IGS42" s="680"/>
      <c r="IGT42" s="680"/>
      <c r="IGU42" s="680"/>
      <c r="IGV42" s="680"/>
      <c r="IGW42" s="680"/>
      <c r="IGX42" s="680"/>
      <c r="IGY42" s="680"/>
      <c r="IGZ42" s="680"/>
      <c r="IHA42" s="680"/>
      <c r="IHB42" s="680"/>
      <c r="IHC42" s="680"/>
      <c r="IHD42" s="680"/>
      <c r="IHE42" s="680"/>
      <c r="IHF42" s="680"/>
      <c r="IHG42" s="680"/>
      <c r="IHH42" s="680"/>
      <c r="IHI42" s="680"/>
      <c r="IHJ42" s="680"/>
      <c r="IHK42" s="680"/>
      <c r="IHL42" s="680"/>
      <c r="IHM42" s="680"/>
      <c r="IHN42" s="680"/>
      <c r="IHO42" s="680"/>
      <c r="IHP42" s="680"/>
      <c r="IHQ42" s="680"/>
      <c r="IHR42" s="680"/>
      <c r="IHS42" s="680"/>
      <c r="IHT42" s="680"/>
      <c r="IHU42" s="680"/>
      <c r="IHV42" s="680"/>
      <c r="IHW42" s="680"/>
      <c r="IHX42" s="680"/>
      <c r="IHY42" s="680"/>
      <c r="IHZ42" s="680"/>
      <c r="IIA42" s="680"/>
      <c r="IIB42" s="680"/>
      <c r="IIC42" s="680"/>
      <c r="IID42" s="680"/>
      <c r="IIE42" s="680"/>
      <c r="IIF42" s="680"/>
      <c r="IIG42" s="680"/>
      <c r="IIH42" s="680"/>
      <c r="III42" s="680"/>
      <c r="IIJ42" s="680"/>
      <c r="IIK42" s="680"/>
      <c r="IIL42" s="680"/>
      <c r="IIM42" s="680"/>
      <c r="IIN42" s="680"/>
      <c r="IIO42" s="680"/>
      <c r="IIP42" s="680"/>
      <c r="IIQ42" s="680"/>
      <c r="IIR42" s="680"/>
      <c r="IIS42" s="680"/>
      <c r="IIT42" s="680"/>
      <c r="IIU42" s="680"/>
      <c r="IIV42" s="680"/>
      <c r="IIW42" s="680"/>
      <c r="IIX42" s="680"/>
      <c r="IIY42" s="680"/>
      <c r="IIZ42" s="680"/>
      <c r="IJA42" s="680"/>
      <c r="IJB42" s="680"/>
      <c r="IJC42" s="680"/>
      <c r="IJD42" s="680"/>
      <c r="IJE42" s="680"/>
      <c r="IJF42" s="680"/>
      <c r="IJG42" s="680"/>
      <c r="IJH42" s="680"/>
      <c r="IJI42" s="680"/>
      <c r="IJJ42" s="680"/>
      <c r="IJK42" s="680"/>
      <c r="IJL42" s="680"/>
      <c r="IJM42" s="680"/>
      <c r="IJN42" s="680"/>
      <c r="IJO42" s="680"/>
      <c r="IJP42" s="680"/>
      <c r="IJQ42" s="680"/>
      <c r="IJR42" s="680"/>
      <c r="IJS42" s="680"/>
      <c r="IJT42" s="680"/>
      <c r="IJU42" s="680"/>
      <c r="IJV42" s="680"/>
      <c r="IJW42" s="680"/>
      <c r="IJX42" s="680"/>
      <c r="IJY42" s="680"/>
      <c r="IJZ42" s="680"/>
      <c r="IKA42" s="680"/>
      <c r="IKB42" s="680"/>
      <c r="IKC42" s="680"/>
      <c r="IKD42" s="680"/>
      <c r="IKE42" s="680"/>
      <c r="IKF42" s="680"/>
      <c r="IKG42" s="680"/>
      <c r="IKH42" s="680"/>
      <c r="IKI42" s="680"/>
      <c r="IKJ42" s="680"/>
      <c r="IKK42" s="680"/>
      <c r="IKL42" s="680"/>
      <c r="IKM42" s="680"/>
      <c r="IKN42" s="680"/>
      <c r="IKO42" s="680"/>
      <c r="IKP42" s="680"/>
      <c r="IKQ42" s="680"/>
      <c r="IKR42" s="680"/>
      <c r="IKS42" s="680"/>
      <c r="IKT42" s="680"/>
      <c r="IKU42" s="680"/>
      <c r="IKV42" s="680"/>
      <c r="IKW42" s="680"/>
      <c r="IKX42" s="680"/>
      <c r="IKY42" s="680"/>
      <c r="IKZ42" s="680"/>
      <c r="ILA42" s="680"/>
      <c r="ILB42" s="680"/>
      <c r="ILC42" s="680"/>
      <c r="ILD42" s="680"/>
      <c r="ILE42" s="680"/>
      <c r="ILF42" s="680"/>
      <c r="ILG42" s="680"/>
      <c r="ILH42" s="680"/>
      <c r="ILI42" s="680"/>
      <c r="ILJ42" s="680"/>
      <c r="ILK42" s="680"/>
      <c r="ILL42" s="680"/>
      <c r="ILM42" s="680"/>
      <c r="ILN42" s="680"/>
      <c r="ILO42" s="680"/>
      <c r="ILP42" s="680"/>
      <c r="ILQ42" s="680"/>
      <c r="ILR42" s="680"/>
      <c r="ILS42" s="680"/>
      <c r="ILT42" s="680"/>
      <c r="ILU42" s="680"/>
      <c r="ILV42" s="680"/>
      <c r="ILW42" s="680"/>
      <c r="ILX42" s="680"/>
      <c r="ILY42" s="680"/>
      <c r="ILZ42" s="680"/>
      <c r="IMA42" s="680"/>
      <c r="IMB42" s="680"/>
      <c r="IMC42" s="680"/>
      <c r="IMD42" s="680"/>
      <c r="IME42" s="680"/>
      <c r="IMF42" s="680"/>
      <c r="IMG42" s="680"/>
      <c r="IMH42" s="680"/>
      <c r="IMI42" s="680"/>
      <c r="IMJ42" s="680"/>
      <c r="IMK42" s="680"/>
      <c r="IML42" s="680"/>
      <c r="IMM42" s="680"/>
      <c r="IMN42" s="680"/>
      <c r="IMO42" s="680"/>
      <c r="IMP42" s="680"/>
      <c r="IMQ42" s="680"/>
      <c r="IMR42" s="680"/>
      <c r="IMS42" s="680"/>
      <c r="IMT42" s="680"/>
      <c r="IMU42" s="680"/>
      <c r="IMV42" s="680"/>
      <c r="IMW42" s="680"/>
      <c r="IMX42" s="680"/>
      <c r="IMY42" s="680"/>
      <c r="IMZ42" s="680"/>
      <c r="INA42" s="680"/>
      <c r="INB42" s="680"/>
      <c r="INC42" s="680"/>
      <c r="IND42" s="680"/>
      <c r="INE42" s="680"/>
      <c r="INF42" s="680"/>
      <c r="ING42" s="680"/>
      <c r="INH42" s="680"/>
      <c r="INI42" s="680"/>
      <c r="INJ42" s="680"/>
      <c r="INK42" s="680"/>
      <c r="INL42" s="680"/>
      <c r="INM42" s="680"/>
      <c r="INN42" s="680"/>
      <c r="INO42" s="680"/>
      <c r="INP42" s="680"/>
      <c r="INQ42" s="680"/>
      <c r="INR42" s="680"/>
      <c r="INS42" s="680"/>
      <c r="INT42" s="680"/>
      <c r="INU42" s="680"/>
      <c r="INV42" s="680"/>
      <c r="INW42" s="680"/>
      <c r="INX42" s="680"/>
      <c r="INY42" s="680"/>
      <c r="INZ42" s="680"/>
      <c r="IOA42" s="680"/>
      <c r="IOB42" s="680"/>
      <c r="IOC42" s="680"/>
      <c r="IOD42" s="680"/>
      <c r="IOE42" s="680"/>
      <c r="IOF42" s="680"/>
      <c r="IOG42" s="680"/>
      <c r="IOH42" s="680"/>
      <c r="IOI42" s="680"/>
      <c r="IOJ42" s="680"/>
      <c r="IOK42" s="680"/>
      <c r="IOL42" s="680"/>
      <c r="IOM42" s="680"/>
      <c r="ION42" s="680"/>
      <c r="IOO42" s="680"/>
      <c r="IOP42" s="680"/>
      <c r="IOQ42" s="680"/>
      <c r="IOR42" s="680"/>
      <c r="IOS42" s="680"/>
      <c r="IOT42" s="680"/>
      <c r="IOU42" s="680"/>
      <c r="IOV42" s="680"/>
      <c r="IOW42" s="680"/>
      <c r="IOX42" s="680"/>
      <c r="IOY42" s="680"/>
      <c r="IOZ42" s="680"/>
      <c r="IPA42" s="680"/>
      <c r="IPB42" s="680"/>
      <c r="IPC42" s="680"/>
      <c r="IPD42" s="680"/>
      <c r="IPE42" s="680"/>
      <c r="IPF42" s="680"/>
      <c r="IPG42" s="680"/>
      <c r="IPH42" s="680"/>
      <c r="IPI42" s="680"/>
      <c r="IPJ42" s="680"/>
      <c r="IPK42" s="680"/>
      <c r="IPL42" s="680"/>
      <c r="IPM42" s="680"/>
      <c r="IPN42" s="680"/>
      <c r="IPO42" s="680"/>
      <c r="IPP42" s="680"/>
      <c r="IPQ42" s="680"/>
      <c r="IPR42" s="680"/>
      <c r="IPS42" s="680"/>
      <c r="IPT42" s="680"/>
      <c r="IPU42" s="680"/>
      <c r="IPV42" s="680"/>
      <c r="IPW42" s="680"/>
      <c r="IPX42" s="680"/>
      <c r="IPY42" s="680"/>
      <c r="IPZ42" s="680"/>
      <c r="IQA42" s="680"/>
      <c r="IQB42" s="680"/>
      <c r="IQC42" s="680"/>
      <c r="IQD42" s="680"/>
      <c r="IQE42" s="680"/>
      <c r="IQF42" s="680"/>
      <c r="IQG42" s="680"/>
      <c r="IQH42" s="680"/>
      <c r="IQI42" s="680"/>
      <c r="IQJ42" s="680"/>
      <c r="IQK42" s="680"/>
      <c r="IQL42" s="680"/>
      <c r="IQM42" s="680"/>
      <c r="IQN42" s="680"/>
      <c r="IQO42" s="680"/>
      <c r="IQP42" s="680"/>
      <c r="IQQ42" s="680"/>
      <c r="IQR42" s="680"/>
      <c r="IQS42" s="680"/>
      <c r="IQT42" s="680"/>
      <c r="IQU42" s="680"/>
      <c r="IQV42" s="680"/>
      <c r="IQW42" s="680"/>
      <c r="IQX42" s="680"/>
      <c r="IQY42" s="680"/>
      <c r="IQZ42" s="680"/>
      <c r="IRA42" s="680"/>
      <c r="IRB42" s="680"/>
      <c r="IRC42" s="680"/>
      <c r="IRD42" s="680"/>
      <c r="IRE42" s="680"/>
      <c r="IRF42" s="680"/>
      <c r="IRG42" s="680"/>
      <c r="IRH42" s="680"/>
      <c r="IRI42" s="680"/>
      <c r="IRJ42" s="680"/>
      <c r="IRK42" s="680"/>
      <c r="IRL42" s="680"/>
      <c r="IRM42" s="680"/>
      <c r="IRN42" s="680"/>
      <c r="IRO42" s="680"/>
      <c r="IRP42" s="680"/>
      <c r="IRQ42" s="680"/>
      <c r="IRR42" s="680"/>
      <c r="IRS42" s="680"/>
      <c r="IRT42" s="680"/>
      <c r="IRU42" s="680"/>
      <c r="IRV42" s="680"/>
      <c r="IRW42" s="680"/>
      <c r="IRX42" s="680"/>
      <c r="IRY42" s="680"/>
      <c r="IRZ42" s="680"/>
      <c r="ISA42" s="680"/>
      <c r="ISB42" s="680"/>
      <c r="ISC42" s="680"/>
      <c r="ISD42" s="680"/>
      <c r="ISE42" s="680"/>
      <c r="ISF42" s="680"/>
      <c r="ISG42" s="680"/>
      <c r="ISH42" s="680"/>
      <c r="ISI42" s="680"/>
      <c r="ISJ42" s="680"/>
      <c r="ISK42" s="680"/>
      <c r="ISL42" s="680"/>
      <c r="ISM42" s="680"/>
      <c r="ISN42" s="680"/>
      <c r="ISO42" s="680"/>
      <c r="ISP42" s="680"/>
      <c r="ISQ42" s="680"/>
      <c r="ISR42" s="680"/>
      <c r="ISS42" s="680"/>
      <c r="IST42" s="680"/>
      <c r="ISU42" s="680"/>
      <c r="ISV42" s="680"/>
      <c r="ISW42" s="680"/>
      <c r="ISX42" s="680"/>
      <c r="ISY42" s="680"/>
      <c r="ISZ42" s="680"/>
      <c r="ITA42" s="680"/>
      <c r="ITB42" s="680"/>
      <c r="ITC42" s="680"/>
      <c r="ITD42" s="680"/>
      <c r="ITE42" s="680"/>
      <c r="ITF42" s="680"/>
      <c r="ITG42" s="680"/>
      <c r="ITH42" s="680"/>
      <c r="ITI42" s="680"/>
      <c r="ITJ42" s="680"/>
      <c r="ITK42" s="680"/>
      <c r="ITL42" s="680"/>
      <c r="ITM42" s="680"/>
      <c r="ITN42" s="680"/>
      <c r="ITO42" s="680"/>
      <c r="ITP42" s="680"/>
      <c r="ITQ42" s="680"/>
      <c r="ITR42" s="680"/>
      <c r="ITS42" s="680"/>
      <c r="ITT42" s="680"/>
      <c r="ITU42" s="680"/>
      <c r="ITV42" s="680"/>
      <c r="ITW42" s="680"/>
      <c r="ITX42" s="680"/>
      <c r="ITY42" s="680"/>
      <c r="ITZ42" s="680"/>
      <c r="IUA42" s="680"/>
      <c r="IUB42" s="680"/>
      <c r="IUC42" s="680"/>
      <c r="IUD42" s="680"/>
      <c r="IUE42" s="680"/>
      <c r="IUF42" s="680"/>
      <c r="IUG42" s="680"/>
      <c r="IUH42" s="680"/>
      <c r="IUI42" s="680"/>
      <c r="IUJ42" s="680"/>
      <c r="IUK42" s="680"/>
      <c r="IUL42" s="680"/>
      <c r="IUM42" s="680"/>
      <c r="IUN42" s="680"/>
      <c r="IUO42" s="680"/>
      <c r="IUP42" s="680"/>
      <c r="IUQ42" s="680"/>
      <c r="IUR42" s="680"/>
      <c r="IUS42" s="680"/>
      <c r="IUT42" s="680"/>
      <c r="IUU42" s="680"/>
      <c r="IUV42" s="680"/>
      <c r="IUW42" s="680"/>
      <c r="IUX42" s="680"/>
      <c r="IUY42" s="680"/>
      <c r="IUZ42" s="680"/>
      <c r="IVA42" s="680"/>
      <c r="IVB42" s="680"/>
      <c r="IVC42" s="680"/>
      <c r="IVD42" s="680"/>
      <c r="IVE42" s="680"/>
      <c r="IVF42" s="680"/>
      <c r="IVG42" s="680"/>
      <c r="IVH42" s="680"/>
      <c r="IVI42" s="680"/>
      <c r="IVJ42" s="680"/>
      <c r="IVK42" s="680"/>
      <c r="IVL42" s="680"/>
      <c r="IVM42" s="680"/>
      <c r="IVN42" s="680"/>
      <c r="IVO42" s="680"/>
      <c r="IVP42" s="680"/>
      <c r="IVQ42" s="680"/>
      <c r="IVR42" s="680"/>
      <c r="IVS42" s="680"/>
      <c r="IVT42" s="680"/>
      <c r="IVU42" s="680"/>
      <c r="IVV42" s="680"/>
      <c r="IVW42" s="680"/>
      <c r="IVX42" s="680"/>
      <c r="IVY42" s="680"/>
      <c r="IVZ42" s="680"/>
      <c r="IWA42" s="680"/>
      <c r="IWB42" s="680"/>
      <c r="IWC42" s="680"/>
      <c r="IWD42" s="680"/>
      <c r="IWE42" s="680"/>
      <c r="IWF42" s="680"/>
      <c r="IWG42" s="680"/>
      <c r="IWH42" s="680"/>
      <c r="IWI42" s="680"/>
      <c r="IWJ42" s="680"/>
      <c r="IWK42" s="680"/>
      <c r="IWL42" s="680"/>
      <c r="IWM42" s="680"/>
      <c r="IWN42" s="680"/>
      <c r="IWO42" s="680"/>
      <c r="IWP42" s="680"/>
      <c r="IWQ42" s="680"/>
      <c r="IWR42" s="680"/>
      <c r="IWS42" s="680"/>
      <c r="IWT42" s="680"/>
      <c r="IWU42" s="680"/>
      <c r="IWV42" s="680"/>
      <c r="IWW42" s="680"/>
      <c r="IWX42" s="680"/>
      <c r="IWY42" s="680"/>
      <c r="IWZ42" s="680"/>
      <c r="IXA42" s="680"/>
      <c r="IXB42" s="680"/>
      <c r="IXC42" s="680"/>
      <c r="IXD42" s="680"/>
      <c r="IXE42" s="680"/>
      <c r="IXF42" s="680"/>
      <c r="IXG42" s="680"/>
      <c r="IXH42" s="680"/>
      <c r="IXI42" s="680"/>
      <c r="IXJ42" s="680"/>
      <c r="IXK42" s="680"/>
      <c r="IXL42" s="680"/>
      <c r="IXM42" s="680"/>
      <c r="IXN42" s="680"/>
      <c r="IXO42" s="680"/>
      <c r="IXP42" s="680"/>
      <c r="IXQ42" s="680"/>
      <c r="IXR42" s="680"/>
      <c r="IXS42" s="680"/>
      <c r="IXT42" s="680"/>
      <c r="IXU42" s="680"/>
      <c r="IXV42" s="680"/>
      <c r="IXW42" s="680"/>
      <c r="IXX42" s="680"/>
      <c r="IXY42" s="680"/>
      <c r="IXZ42" s="680"/>
      <c r="IYA42" s="680"/>
      <c r="IYB42" s="680"/>
      <c r="IYC42" s="680"/>
      <c r="IYD42" s="680"/>
      <c r="IYE42" s="680"/>
      <c r="IYF42" s="680"/>
      <c r="IYG42" s="680"/>
      <c r="IYH42" s="680"/>
      <c r="IYI42" s="680"/>
      <c r="IYJ42" s="680"/>
      <c r="IYK42" s="680"/>
      <c r="IYL42" s="680"/>
      <c r="IYM42" s="680"/>
      <c r="IYN42" s="680"/>
      <c r="IYO42" s="680"/>
      <c r="IYP42" s="680"/>
      <c r="IYQ42" s="680"/>
      <c r="IYR42" s="680"/>
      <c r="IYS42" s="680"/>
      <c r="IYT42" s="680"/>
      <c r="IYU42" s="680"/>
      <c r="IYV42" s="680"/>
      <c r="IYW42" s="680"/>
      <c r="IYX42" s="680"/>
      <c r="IYY42" s="680"/>
      <c r="IYZ42" s="680"/>
      <c r="IZA42" s="680"/>
      <c r="IZB42" s="680"/>
      <c r="IZC42" s="680"/>
      <c r="IZD42" s="680"/>
      <c r="IZE42" s="680"/>
      <c r="IZF42" s="680"/>
      <c r="IZG42" s="680"/>
      <c r="IZH42" s="680"/>
      <c r="IZI42" s="680"/>
      <c r="IZJ42" s="680"/>
      <c r="IZK42" s="680"/>
      <c r="IZL42" s="680"/>
      <c r="IZM42" s="680"/>
      <c r="IZN42" s="680"/>
      <c r="IZO42" s="680"/>
      <c r="IZP42" s="680"/>
      <c r="IZQ42" s="680"/>
      <c r="IZR42" s="680"/>
      <c r="IZS42" s="680"/>
      <c r="IZT42" s="680"/>
      <c r="IZU42" s="680"/>
      <c r="IZV42" s="680"/>
      <c r="IZW42" s="680"/>
      <c r="IZX42" s="680"/>
      <c r="IZY42" s="680"/>
      <c r="IZZ42" s="680"/>
      <c r="JAA42" s="680"/>
      <c r="JAB42" s="680"/>
      <c r="JAC42" s="680"/>
      <c r="JAD42" s="680"/>
      <c r="JAE42" s="680"/>
      <c r="JAF42" s="680"/>
      <c r="JAG42" s="680"/>
      <c r="JAH42" s="680"/>
      <c r="JAI42" s="680"/>
      <c r="JAJ42" s="680"/>
      <c r="JAK42" s="680"/>
      <c r="JAL42" s="680"/>
      <c r="JAM42" s="680"/>
      <c r="JAN42" s="680"/>
      <c r="JAO42" s="680"/>
      <c r="JAP42" s="680"/>
      <c r="JAQ42" s="680"/>
      <c r="JAR42" s="680"/>
      <c r="JAS42" s="680"/>
      <c r="JAT42" s="680"/>
      <c r="JAU42" s="680"/>
      <c r="JAV42" s="680"/>
      <c r="JAW42" s="680"/>
      <c r="JAX42" s="680"/>
      <c r="JAY42" s="680"/>
      <c r="JAZ42" s="680"/>
      <c r="JBA42" s="680"/>
      <c r="JBB42" s="680"/>
      <c r="JBC42" s="680"/>
      <c r="JBD42" s="680"/>
      <c r="JBE42" s="680"/>
      <c r="JBF42" s="680"/>
      <c r="JBG42" s="680"/>
      <c r="JBH42" s="680"/>
      <c r="JBI42" s="680"/>
      <c r="JBJ42" s="680"/>
      <c r="JBK42" s="680"/>
      <c r="JBL42" s="680"/>
      <c r="JBM42" s="680"/>
      <c r="JBN42" s="680"/>
      <c r="JBO42" s="680"/>
      <c r="JBP42" s="680"/>
      <c r="JBQ42" s="680"/>
      <c r="JBR42" s="680"/>
      <c r="JBS42" s="680"/>
      <c r="JBT42" s="680"/>
      <c r="JBU42" s="680"/>
      <c r="JBV42" s="680"/>
      <c r="JBW42" s="680"/>
      <c r="JBX42" s="680"/>
      <c r="JBY42" s="680"/>
      <c r="JBZ42" s="680"/>
      <c r="JCA42" s="680"/>
      <c r="JCB42" s="680"/>
      <c r="JCC42" s="680"/>
      <c r="JCD42" s="680"/>
      <c r="JCE42" s="680"/>
      <c r="JCF42" s="680"/>
      <c r="JCG42" s="680"/>
      <c r="JCH42" s="680"/>
      <c r="JCI42" s="680"/>
      <c r="JCJ42" s="680"/>
      <c r="JCK42" s="680"/>
      <c r="JCL42" s="680"/>
      <c r="JCM42" s="680"/>
      <c r="JCN42" s="680"/>
      <c r="JCO42" s="680"/>
      <c r="JCP42" s="680"/>
      <c r="JCQ42" s="680"/>
      <c r="JCR42" s="680"/>
      <c r="JCS42" s="680"/>
      <c r="JCT42" s="680"/>
      <c r="JCU42" s="680"/>
      <c r="JCV42" s="680"/>
      <c r="JCW42" s="680"/>
      <c r="JCX42" s="680"/>
      <c r="JCY42" s="680"/>
      <c r="JCZ42" s="680"/>
      <c r="JDA42" s="680"/>
      <c r="JDB42" s="680"/>
      <c r="JDC42" s="680"/>
      <c r="JDD42" s="680"/>
      <c r="JDE42" s="680"/>
      <c r="JDF42" s="680"/>
      <c r="JDG42" s="680"/>
      <c r="JDH42" s="680"/>
      <c r="JDI42" s="680"/>
      <c r="JDJ42" s="680"/>
      <c r="JDK42" s="680"/>
      <c r="JDL42" s="680"/>
      <c r="JDM42" s="680"/>
      <c r="JDN42" s="680"/>
      <c r="JDO42" s="680"/>
      <c r="JDP42" s="680"/>
      <c r="JDQ42" s="680"/>
      <c r="JDR42" s="680"/>
      <c r="JDS42" s="680"/>
      <c r="JDT42" s="680"/>
      <c r="JDU42" s="680"/>
      <c r="JDV42" s="680"/>
      <c r="JDW42" s="680"/>
      <c r="JDX42" s="680"/>
      <c r="JDY42" s="680"/>
      <c r="JDZ42" s="680"/>
      <c r="JEA42" s="680"/>
      <c r="JEB42" s="680"/>
      <c r="JEC42" s="680"/>
      <c r="JED42" s="680"/>
      <c r="JEE42" s="680"/>
      <c r="JEF42" s="680"/>
      <c r="JEG42" s="680"/>
      <c r="JEH42" s="680"/>
      <c r="JEI42" s="680"/>
      <c r="JEJ42" s="680"/>
      <c r="JEK42" s="680"/>
      <c r="JEL42" s="680"/>
      <c r="JEM42" s="680"/>
      <c r="JEN42" s="680"/>
      <c r="JEO42" s="680"/>
      <c r="JEP42" s="680"/>
      <c r="JEQ42" s="680"/>
      <c r="JER42" s="680"/>
      <c r="JES42" s="680"/>
      <c r="JET42" s="680"/>
      <c r="JEU42" s="680"/>
      <c r="JEV42" s="680"/>
      <c r="JEW42" s="680"/>
      <c r="JEX42" s="680"/>
      <c r="JEY42" s="680"/>
      <c r="JEZ42" s="680"/>
      <c r="JFA42" s="680"/>
      <c r="JFB42" s="680"/>
      <c r="JFC42" s="680"/>
      <c r="JFD42" s="680"/>
      <c r="JFE42" s="680"/>
      <c r="JFF42" s="680"/>
      <c r="JFG42" s="680"/>
      <c r="JFH42" s="680"/>
      <c r="JFI42" s="680"/>
      <c r="JFJ42" s="680"/>
      <c r="JFK42" s="680"/>
      <c r="JFL42" s="680"/>
      <c r="JFM42" s="680"/>
      <c r="JFN42" s="680"/>
      <c r="JFO42" s="680"/>
      <c r="JFP42" s="680"/>
      <c r="JFQ42" s="680"/>
      <c r="JFR42" s="680"/>
      <c r="JFS42" s="680"/>
      <c r="JFT42" s="680"/>
      <c r="JFU42" s="680"/>
      <c r="JFV42" s="680"/>
      <c r="JFW42" s="680"/>
      <c r="JFX42" s="680"/>
      <c r="JFY42" s="680"/>
      <c r="JFZ42" s="680"/>
      <c r="JGA42" s="680"/>
      <c r="JGB42" s="680"/>
      <c r="JGC42" s="680"/>
      <c r="JGD42" s="680"/>
      <c r="JGE42" s="680"/>
      <c r="JGF42" s="680"/>
      <c r="JGG42" s="680"/>
      <c r="JGH42" s="680"/>
      <c r="JGI42" s="680"/>
      <c r="JGJ42" s="680"/>
      <c r="JGK42" s="680"/>
      <c r="JGL42" s="680"/>
      <c r="JGM42" s="680"/>
      <c r="JGN42" s="680"/>
      <c r="JGO42" s="680"/>
      <c r="JGP42" s="680"/>
      <c r="JGQ42" s="680"/>
      <c r="JGR42" s="680"/>
      <c r="JGS42" s="680"/>
      <c r="JGT42" s="680"/>
      <c r="JGU42" s="680"/>
      <c r="JGV42" s="680"/>
      <c r="JGW42" s="680"/>
      <c r="JGX42" s="680"/>
      <c r="JGY42" s="680"/>
      <c r="JGZ42" s="680"/>
      <c r="JHA42" s="680"/>
      <c r="JHB42" s="680"/>
      <c r="JHC42" s="680"/>
      <c r="JHD42" s="680"/>
      <c r="JHE42" s="680"/>
      <c r="JHF42" s="680"/>
      <c r="JHG42" s="680"/>
      <c r="JHH42" s="680"/>
      <c r="JHI42" s="680"/>
      <c r="JHJ42" s="680"/>
      <c r="JHK42" s="680"/>
      <c r="JHL42" s="680"/>
      <c r="JHM42" s="680"/>
      <c r="JHN42" s="680"/>
      <c r="JHO42" s="680"/>
      <c r="JHP42" s="680"/>
      <c r="JHQ42" s="680"/>
      <c r="JHR42" s="680"/>
      <c r="JHS42" s="680"/>
      <c r="JHT42" s="680"/>
      <c r="JHU42" s="680"/>
      <c r="JHV42" s="680"/>
      <c r="JHW42" s="680"/>
      <c r="JHX42" s="680"/>
      <c r="JHY42" s="680"/>
      <c r="JHZ42" s="680"/>
      <c r="JIA42" s="680"/>
      <c r="JIB42" s="680"/>
      <c r="JIC42" s="680"/>
      <c r="JID42" s="680"/>
      <c r="JIE42" s="680"/>
      <c r="JIF42" s="680"/>
      <c r="JIG42" s="680"/>
      <c r="JIH42" s="680"/>
      <c r="JII42" s="680"/>
      <c r="JIJ42" s="680"/>
      <c r="JIK42" s="680"/>
      <c r="JIL42" s="680"/>
      <c r="JIM42" s="680"/>
      <c r="JIN42" s="680"/>
      <c r="JIO42" s="680"/>
      <c r="JIP42" s="680"/>
      <c r="JIQ42" s="680"/>
      <c r="JIR42" s="680"/>
      <c r="JIS42" s="680"/>
      <c r="JIT42" s="680"/>
      <c r="JIU42" s="680"/>
      <c r="JIV42" s="680"/>
      <c r="JIW42" s="680"/>
      <c r="JIX42" s="680"/>
      <c r="JIY42" s="680"/>
      <c r="JIZ42" s="680"/>
      <c r="JJA42" s="680"/>
      <c r="JJB42" s="680"/>
      <c r="JJC42" s="680"/>
      <c r="JJD42" s="680"/>
      <c r="JJE42" s="680"/>
      <c r="JJF42" s="680"/>
      <c r="JJG42" s="680"/>
      <c r="JJH42" s="680"/>
      <c r="JJI42" s="680"/>
      <c r="JJJ42" s="680"/>
      <c r="JJK42" s="680"/>
      <c r="JJL42" s="680"/>
      <c r="JJM42" s="680"/>
      <c r="JJN42" s="680"/>
      <c r="JJO42" s="680"/>
      <c r="JJP42" s="680"/>
      <c r="JJQ42" s="680"/>
      <c r="JJR42" s="680"/>
      <c r="JJS42" s="680"/>
      <c r="JJT42" s="680"/>
      <c r="JJU42" s="680"/>
      <c r="JJV42" s="680"/>
      <c r="JJW42" s="680"/>
      <c r="JJX42" s="680"/>
      <c r="JJY42" s="680"/>
      <c r="JJZ42" s="680"/>
      <c r="JKA42" s="680"/>
      <c r="JKB42" s="680"/>
      <c r="JKC42" s="680"/>
      <c r="JKD42" s="680"/>
      <c r="JKE42" s="680"/>
      <c r="JKF42" s="680"/>
      <c r="JKG42" s="680"/>
      <c r="JKH42" s="680"/>
      <c r="JKI42" s="680"/>
      <c r="JKJ42" s="680"/>
      <c r="JKK42" s="680"/>
      <c r="JKL42" s="680"/>
      <c r="JKM42" s="680"/>
      <c r="JKN42" s="680"/>
      <c r="JKO42" s="680"/>
      <c r="JKP42" s="680"/>
      <c r="JKQ42" s="680"/>
      <c r="JKR42" s="680"/>
      <c r="JKS42" s="680"/>
      <c r="JKT42" s="680"/>
      <c r="JKU42" s="680"/>
      <c r="JKV42" s="680"/>
      <c r="JKW42" s="680"/>
      <c r="JKX42" s="680"/>
      <c r="JKY42" s="680"/>
      <c r="JKZ42" s="680"/>
      <c r="JLA42" s="680"/>
      <c r="JLB42" s="680"/>
      <c r="JLC42" s="680"/>
      <c r="JLD42" s="680"/>
      <c r="JLE42" s="680"/>
      <c r="JLF42" s="680"/>
      <c r="JLG42" s="680"/>
      <c r="JLH42" s="680"/>
      <c r="JLI42" s="680"/>
      <c r="JLJ42" s="680"/>
      <c r="JLK42" s="680"/>
      <c r="JLL42" s="680"/>
      <c r="JLM42" s="680"/>
      <c r="JLN42" s="680"/>
      <c r="JLO42" s="680"/>
      <c r="JLP42" s="680"/>
      <c r="JLQ42" s="680"/>
      <c r="JLR42" s="680"/>
      <c r="JLS42" s="680"/>
      <c r="JLT42" s="680"/>
      <c r="JLU42" s="680"/>
      <c r="JLV42" s="680"/>
      <c r="JLW42" s="680"/>
      <c r="JLX42" s="680"/>
      <c r="JLY42" s="680"/>
      <c r="JLZ42" s="680"/>
      <c r="JMA42" s="680"/>
      <c r="JMB42" s="680"/>
      <c r="JMC42" s="680"/>
      <c r="JMD42" s="680"/>
      <c r="JME42" s="680"/>
      <c r="JMF42" s="680"/>
      <c r="JMG42" s="680"/>
      <c r="JMH42" s="680"/>
      <c r="JMI42" s="680"/>
      <c r="JMJ42" s="680"/>
      <c r="JMK42" s="680"/>
      <c r="JML42" s="680"/>
      <c r="JMM42" s="680"/>
      <c r="JMN42" s="680"/>
      <c r="JMO42" s="680"/>
      <c r="JMP42" s="680"/>
      <c r="JMQ42" s="680"/>
      <c r="JMR42" s="680"/>
      <c r="JMS42" s="680"/>
      <c r="JMT42" s="680"/>
      <c r="JMU42" s="680"/>
      <c r="JMV42" s="680"/>
      <c r="JMW42" s="680"/>
      <c r="JMX42" s="680"/>
      <c r="JMY42" s="680"/>
      <c r="JMZ42" s="680"/>
      <c r="JNA42" s="680"/>
      <c r="JNB42" s="680"/>
      <c r="JNC42" s="680"/>
      <c r="JND42" s="680"/>
      <c r="JNE42" s="680"/>
      <c r="JNF42" s="680"/>
      <c r="JNG42" s="680"/>
      <c r="JNH42" s="680"/>
      <c r="JNI42" s="680"/>
      <c r="JNJ42" s="680"/>
      <c r="JNK42" s="680"/>
      <c r="JNL42" s="680"/>
      <c r="JNM42" s="680"/>
      <c r="JNN42" s="680"/>
      <c r="JNO42" s="680"/>
      <c r="JNP42" s="680"/>
      <c r="JNQ42" s="680"/>
      <c r="JNR42" s="680"/>
      <c r="JNS42" s="680"/>
      <c r="JNT42" s="680"/>
      <c r="JNU42" s="680"/>
      <c r="JNV42" s="680"/>
      <c r="JNW42" s="680"/>
      <c r="JNX42" s="680"/>
      <c r="JNY42" s="680"/>
      <c r="JNZ42" s="680"/>
      <c r="JOA42" s="680"/>
      <c r="JOB42" s="680"/>
      <c r="JOC42" s="680"/>
      <c r="JOD42" s="680"/>
      <c r="JOE42" s="680"/>
      <c r="JOF42" s="680"/>
      <c r="JOG42" s="680"/>
      <c r="JOH42" s="680"/>
      <c r="JOI42" s="680"/>
      <c r="JOJ42" s="680"/>
      <c r="JOK42" s="680"/>
      <c r="JOL42" s="680"/>
      <c r="JOM42" s="680"/>
      <c r="JON42" s="680"/>
      <c r="JOO42" s="680"/>
      <c r="JOP42" s="680"/>
      <c r="JOQ42" s="680"/>
      <c r="JOR42" s="680"/>
      <c r="JOS42" s="680"/>
      <c r="JOT42" s="680"/>
      <c r="JOU42" s="680"/>
      <c r="JOV42" s="680"/>
      <c r="JOW42" s="680"/>
      <c r="JOX42" s="680"/>
      <c r="JOY42" s="680"/>
      <c r="JOZ42" s="680"/>
      <c r="JPA42" s="680"/>
      <c r="JPB42" s="680"/>
      <c r="JPC42" s="680"/>
      <c r="JPD42" s="680"/>
      <c r="JPE42" s="680"/>
      <c r="JPF42" s="680"/>
      <c r="JPG42" s="680"/>
      <c r="JPH42" s="680"/>
      <c r="JPI42" s="680"/>
      <c r="JPJ42" s="680"/>
      <c r="JPK42" s="680"/>
      <c r="JPL42" s="680"/>
      <c r="JPM42" s="680"/>
      <c r="JPN42" s="680"/>
      <c r="JPO42" s="680"/>
      <c r="JPP42" s="680"/>
      <c r="JPQ42" s="680"/>
      <c r="JPR42" s="680"/>
      <c r="JPS42" s="680"/>
      <c r="JPT42" s="680"/>
      <c r="JPU42" s="680"/>
      <c r="JPV42" s="680"/>
      <c r="JPW42" s="680"/>
      <c r="JPX42" s="680"/>
      <c r="JPY42" s="680"/>
      <c r="JPZ42" s="680"/>
      <c r="JQA42" s="680"/>
      <c r="JQB42" s="680"/>
      <c r="JQC42" s="680"/>
      <c r="JQD42" s="680"/>
      <c r="JQE42" s="680"/>
      <c r="JQF42" s="680"/>
      <c r="JQG42" s="680"/>
      <c r="JQH42" s="680"/>
      <c r="JQI42" s="680"/>
      <c r="JQJ42" s="680"/>
      <c r="JQK42" s="680"/>
      <c r="JQL42" s="680"/>
      <c r="JQM42" s="680"/>
      <c r="JQN42" s="680"/>
      <c r="JQO42" s="680"/>
      <c r="JQP42" s="680"/>
      <c r="JQQ42" s="680"/>
      <c r="JQR42" s="680"/>
      <c r="JQS42" s="680"/>
      <c r="JQT42" s="680"/>
      <c r="JQU42" s="680"/>
      <c r="JQV42" s="680"/>
      <c r="JQW42" s="680"/>
      <c r="JQX42" s="680"/>
      <c r="JQY42" s="680"/>
      <c r="JQZ42" s="680"/>
      <c r="JRA42" s="680"/>
      <c r="JRB42" s="680"/>
      <c r="JRC42" s="680"/>
      <c r="JRD42" s="680"/>
      <c r="JRE42" s="680"/>
      <c r="JRF42" s="680"/>
      <c r="JRG42" s="680"/>
      <c r="JRH42" s="680"/>
      <c r="JRI42" s="680"/>
      <c r="JRJ42" s="680"/>
      <c r="JRK42" s="680"/>
      <c r="JRL42" s="680"/>
      <c r="JRM42" s="680"/>
      <c r="JRN42" s="680"/>
      <c r="JRO42" s="680"/>
      <c r="JRP42" s="680"/>
      <c r="JRQ42" s="680"/>
      <c r="JRR42" s="680"/>
      <c r="JRS42" s="680"/>
      <c r="JRT42" s="680"/>
      <c r="JRU42" s="680"/>
      <c r="JRV42" s="680"/>
      <c r="JRW42" s="680"/>
      <c r="JRX42" s="680"/>
      <c r="JRY42" s="680"/>
      <c r="JRZ42" s="680"/>
      <c r="JSA42" s="680"/>
      <c r="JSB42" s="680"/>
      <c r="JSC42" s="680"/>
      <c r="JSD42" s="680"/>
      <c r="JSE42" s="680"/>
      <c r="JSF42" s="680"/>
      <c r="JSG42" s="680"/>
      <c r="JSH42" s="680"/>
      <c r="JSI42" s="680"/>
      <c r="JSJ42" s="680"/>
      <c r="JSK42" s="680"/>
      <c r="JSL42" s="680"/>
      <c r="JSM42" s="680"/>
      <c r="JSN42" s="680"/>
      <c r="JSO42" s="680"/>
      <c r="JSP42" s="680"/>
      <c r="JSQ42" s="680"/>
      <c r="JSR42" s="680"/>
      <c r="JSS42" s="680"/>
      <c r="JST42" s="680"/>
      <c r="JSU42" s="680"/>
      <c r="JSV42" s="680"/>
      <c r="JSW42" s="680"/>
      <c r="JSX42" s="680"/>
      <c r="JSY42" s="680"/>
      <c r="JSZ42" s="680"/>
      <c r="JTA42" s="680"/>
      <c r="JTB42" s="680"/>
      <c r="JTC42" s="680"/>
      <c r="JTD42" s="680"/>
      <c r="JTE42" s="680"/>
      <c r="JTF42" s="680"/>
      <c r="JTG42" s="680"/>
      <c r="JTH42" s="680"/>
      <c r="JTI42" s="680"/>
      <c r="JTJ42" s="680"/>
      <c r="JTK42" s="680"/>
      <c r="JTL42" s="680"/>
      <c r="JTM42" s="680"/>
      <c r="JTN42" s="680"/>
      <c r="JTO42" s="680"/>
      <c r="JTP42" s="680"/>
      <c r="JTQ42" s="680"/>
      <c r="JTR42" s="680"/>
      <c r="JTS42" s="680"/>
      <c r="JTT42" s="680"/>
      <c r="JTU42" s="680"/>
      <c r="JTV42" s="680"/>
      <c r="JTW42" s="680"/>
      <c r="JTX42" s="680"/>
      <c r="JTY42" s="680"/>
      <c r="JTZ42" s="680"/>
      <c r="JUA42" s="680"/>
      <c r="JUB42" s="680"/>
      <c r="JUC42" s="680"/>
      <c r="JUD42" s="680"/>
      <c r="JUE42" s="680"/>
      <c r="JUF42" s="680"/>
      <c r="JUG42" s="680"/>
      <c r="JUH42" s="680"/>
      <c r="JUI42" s="680"/>
      <c r="JUJ42" s="680"/>
      <c r="JUK42" s="680"/>
      <c r="JUL42" s="680"/>
      <c r="JUM42" s="680"/>
      <c r="JUN42" s="680"/>
      <c r="JUO42" s="680"/>
      <c r="JUP42" s="680"/>
      <c r="JUQ42" s="680"/>
      <c r="JUR42" s="680"/>
      <c r="JUS42" s="680"/>
      <c r="JUT42" s="680"/>
      <c r="JUU42" s="680"/>
      <c r="JUV42" s="680"/>
      <c r="JUW42" s="680"/>
      <c r="JUX42" s="680"/>
      <c r="JUY42" s="680"/>
      <c r="JUZ42" s="680"/>
      <c r="JVA42" s="680"/>
      <c r="JVB42" s="680"/>
      <c r="JVC42" s="680"/>
      <c r="JVD42" s="680"/>
      <c r="JVE42" s="680"/>
      <c r="JVF42" s="680"/>
      <c r="JVG42" s="680"/>
      <c r="JVH42" s="680"/>
      <c r="JVI42" s="680"/>
      <c r="JVJ42" s="680"/>
      <c r="JVK42" s="680"/>
      <c r="JVL42" s="680"/>
      <c r="JVM42" s="680"/>
      <c r="JVN42" s="680"/>
      <c r="JVO42" s="680"/>
      <c r="JVP42" s="680"/>
      <c r="JVQ42" s="680"/>
      <c r="JVR42" s="680"/>
      <c r="JVS42" s="680"/>
      <c r="JVT42" s="680"/>
      <c r="JVU42" s="680"/>
      <c r="JVV42" s="680"/>
      <c r="JVW42" s="680"/>
      <c r="JVX42" s="680"/>
      <c r="JVY42" s="680"/>
      <c r="JVZ42" s="680"/>
      <c r="JWA42" s="680"/>
      <c r="JWB42" s="680"/>
      <c r="JWC42" s="680"/>
      <c r="JWD42" s="680"/>
      <c r="JWE42" s="680"/>
      <c r="JWF42" s="680"/>
      <c r="JWG42" s="680"/>
      <c r="JWH42" s="680"/>
      <c r="JWI42" s="680"/>
      <c r="JWJ42" s="680"/>
      <c r="JWK42" s="680"/>
      <c r="JWL42" s="680"/>
      <c r="JWM42" s="680"/>
      <c r="JWN42" s="680"/>
      <c r="JWO42" s="680"/>
      <c r="JWP42" s="680"/>
      <c r="JWQ42" s="680"/>
      <c r="JWR42" s="680"/>
      <c r="JWS42" s="680"/>
      <c r="JWT42" s="680"/>
      <c r="JWU42" s="680"/>
      <c r="JWV42" s="680"/>
      <c r="JWW42" s="680"/>
      <c r="JWX42" s="680"/>
      <c r="JWY42" s="680"/>
      <c r="JWZ42" s="680"/>
      <c r="JXA42" s="680"/>
      <c r="JXB42" s="680"/>
      <c r="JXC42" s="680"/>
      <c r="JXD42" s="680"/>
      <c r="JXE42" s="680"/>
      <c r="JXF42" s="680"/>
      <c r="JXG42" s="680"/>
      <c r="JXH42" s="680"/>
      <c r="JXI42" s="680"/>
      <c r="JXJ42" s="680"/>
      <c r="JXK42" s="680"/>
      <c r="JXL42" s="680"/>
      <c r="JXM42" s="680"/>
      <c r="JXN42" s="680"/>
      <c r="JXO42" s="680"/>
      <c r="JXP42" s="680"/>
      <c r="JXQ42" s="680"/>
      <c r="JXR42" s="680"/>
      <c r="JXS42" s="680"/>
      <c r="JXT42" s="680"/>
      <c r="JXU42" s="680"/>
      <c r="JXV42" s="680"/>
      <c r="JXW42" s="680"/>
      <c r="JXX42" s="680"/>
      <c r="JXY42" s="680"/>
      <c r="JXZ42" s="680"/>
      <c r="JYA42" s="680"/>
      <c r="JYB42" s="680"/>
      <c r="JYC42" s="680"/>
      <c r="JYD42" s="680"/>
      <c r="JYE42" s="680"/>
      <c r="JYF42" s="680"/>
      <c r="JYG42" s="680"/>
      <c r="JYH42" s="680"/>
      <c r="JYI42" s="680"/>
      <c r="JYJ42" s="680"/>
      <c r="JYK42" s="680"/>
      <c r="JYL42" s="680"/>
      <c r="JYM42" s="680"/>
      <c r="JYN42" s="680"/>
      <c r="JYO42" s="680"/>
      <c r="JYP42" s="680"/>
      <c r="JYQ42" s="680"/>
      <c r="JYR42" s="680"/>
      <c r="JYS42" s="680"/>
      <c r="JYT42" s="680"/>
      <c r="JYU42" s="680"/>
      <c r="JYV42" s="680"/>
      <c r="JYW42" s="680"/>
      <c r="JYX42" s="680"/>
      <c r="JYY42" s="680"/>
      <c r="JYZ42" s="680"/>
      <c r="JZA42" s="680"/>
      <c r="JZB42" s="680"/>
      <c r="JZC42" s="680"/>
      <c r="JZD42" s="680"/>
      <c r="JZE42" s="680"/>
      <c r="JZF42" s="680"/>
      <c r="JZG42" s="680"/>
      <c r="JZH42" s="680"/>
      <c r="JZI42" s="680"/>
      <c r="JZJ42" s="680"/>
      <c r="JZK42" s="680"/>
      <c r="JZL42" s="680"/>
      <c r="JZM42" s="680"/>
      <c r="JZN42" s="680"/>
      <c r="JZO42" s="680"/>
      <c r="JZP42" s="680"/>
      <c r="JZQ42" s="680"/>
      <c r="JZR42" s="680"/>
      <c r="JZS42" s="680"/>
      <c r="JZT42" s="680"/>
      <c r="JZU42" s="680"/>
      <c r="JZV42" s="680"/>
      <c r="JZW42" s="680"/>
      <c r="JZX42" s="680"/>
      <c r="JZY42" s="680"/>
      <c r="JZZ42" s="680"/>
      <c r="KAA42" s="680"/>
      <c r="KAB42" s="680"/>
      <c r="KAC42" s="680"/>
      <c r="KAD42" s="680"/>
      <c r="KAE42" s="680"/>
      <c r="KAF42" s="680"/>
      <c r="KAG42" s="680"/>
      <c r="KAH42" s="680"/>
      <c r="KAI42" s="680"/>
      <c r="KAJ42" s="680"/>
      <c r="KAK42" s="680"/>
      <c r="KAL42" s="680"/>
      <c r="KAM42" s="680"/>
      <c r="KAN42" s="680"/>
      <c r="KAO42" s="680"/>
      <c r="KAP42" s="680"/>
      <c r="KAQ42" s="680"/>
      <c r="KAR42" s="680"/>
      <c r="KAS42" s="680"/>
      <c r="KAT42" s="680"/>
      <c r="KAU42" s="680"/>
      <c r="KAV42" s="680"/>
      <c r="KAW42" s="680"/>
      <c r="KAX42" s="680"/>
      <c r="KAY42" s="680"/>
      <c r="KAZ42" s="680"/>
      <c r="KBA42" s="680"/>
      <c r="KBB42" s="680"/>
      <c r="KBC42" s="680"/>
      <c r="KBD42" s="680"/>
      <c r="KBE42" s="680"/>
      <c r="KBF42" s="680"/>
      <c r="KBG42" s="680"/>
      <c r="KBH42" s="680"/>
      <c r="KBI42" s="680"/>
      <c r="KBJ42" s="680"/>
      <c r="KBK42" s="680"/>
      <c r="KBL42" s="680"/>
      <c r="KBM42" s="680"/>
      <c r="KBN42" s="680"/>
      <c r="KBO42" s="680"/>
      <c r="KBP42" s="680"/>
      <c r="KBQ42" s="680"/>
      <c r="KBR42" s="680"/>
      <c r="KBS42" s="680"/>
      <c r="KBT42" s="680"/>
      <c r="KBU42" s="680"/>
      <c r="KBV42" s="680"/>
      <c r="KBW42" s="680"/>
      <c r="KBX42" s="680"/>
      <c r="KBY42" s="680"/>
      <c r="KBZ42" s="680"/>
      <c r="KCA42" s="680"/>
      <c r="KCB42" s="680"/>
      <c r="KCC42" s="680"/>
      <c r="KCD42" s="680"/>
      <c r="KCE42" s="680"/>
      <c r="KCF42" s="680"/>
      <c r="KCG42" s="680"/>
      <c r="KCH42" s="680"/>
      <c r="KCI42" s="680"/>
      <c r="KCJ42" s="680"/>
      <c r="KCK42" s="680"/>
      <c r="KCL42" s="680"/>
      <c r="KCM42" s="680"/>
      <c r="KCN42" s="680"/>
      <c r="KCO42" s="680"/>
      <c r="KCP42" s="680"/>
      <c r="KCQ42" s="680"/>
      <c r="KCR42" s="680"/>
      <c r="KCS42" s="680"/>
      <c r="KCT42" s="680"/>
      <c r="KCU42" s="680"/>
      <c r="KCV42" s="680"/>
      <c r="KCW42" s="680"/>
      <c r="KCX42" s="680"/>
      <c r="KCY42" s="680"/>
      <c r="KCZ42" s="680"/>
      <c r="KDA42" s="680"/>
      <c r="KDB42" s="680"/>
      <c r="KDC42" s="680"/>
      <c r="KDD42" s="680"/>
      <c r="KDE42" s="680"/>
      <c r="KDF42" s="680"/>
      <c r="KDG42" s="680"/>
      <c r="KDH42" s="680"/>
      <c r="KDI42" s="680"/>
      <c r="KDJ42" s="680"/>
      <c r="KDK42" s="680"/>
      <c r="KDL42" s="680"/>
      <c r="KDM42" s="680"/>
      <c r="KDN42" s="680"/>
      <c r="KDO42" s="680"/>
      <c r="KDP42" s="680"/>
      <c r="KDQ42" s="680"/>
      <c r="KDR42" s="680"/>
      <c r="KDS42" s="680"/>
      <c r="KDT42" s="680"/>
      <c r="KDU42" s="680"/>
      <c r="KDV42" s="680"/>
      <c r="KDW42" s="680"/>
      <c r="KDX42" s="680"/>
      <c r="KDY42" s="680"/>
      <c r="KDZ42" s="680"/>
      <c r="KEA42" s="680"/>
      <c r="KEB42" s="680"/>
      <c r="KEC42" s="680"/>
      <c r="KED42" s="680"/>
      <c r="KEE42" s="680"/>
      <c r="KEF42" s="680"/>
      <c r="KEG42" s="680"/>
      <c r="KEH42" s="680"/>
      <c r="KEI42" s="680"/>
      <c r="KEJ42" s="680"/>
      <c r="KEK42" s="680"/>
      <c r="KEL42" s="680"/>
      <c r="KEM42" s="680"/>
      <c r="KEN42" s="680"/>
      <c r="KEO42" s="680"/>
      <c r="KEP42" s="680"/>
      <c r="KEQ42" s="680"/>
      <c r="KER42" s="680"/>
      <c r="KES42" s="680"/>
      <c r="KET42" s="680"/>
      <c r="KEU42" s="680"/>
      <c r="KEV42" s="680"/>
      <c r="KEW42" s="680"/>
      <c r="KEX42" s="680"/>
      <c r="KEY42" s="680"/>
      <c r="KEZ42" s="680"/>
      <c r="KFA42" s="680"/>
      <c r="KFB42" s="680"/>
      <c r="KFC42" s="680"/>
      <c r="KFD42" s="680"/>
      <c r="KFE42" s="680"/>
      <c r="KFF42" s="680"/>
      <c r="KFG42" s="680"/>
      <c r="KFH42" s="680"/>
      <c r="KFI42" s="680"/>
      <c r="KFJ42" s="680"/>
      <c r="KFK42" s="680"/>
      <c r="KFL42" s="680"/>
      <c r="KFM42" s="680"/>
      <c r="KFN42" s="680"/>
      <c r="KFO42" s="680"/>
      <c r="KFP42" s="680"/>
      <c r="KFQ42" s="680"/>
      <c r="KFR42" s="680"/>
      <c r="KFS42" s="680"/>
      <c r="KFT42" s="680"/>
      <c r="KFU42" s="680"/>
      <c r="KFV42" s="680"/>
      <c r="KFW42" s="680"/>
      <c r="KFX42" s="680"/>
      <c r="KFY42" s="680"/>
      <c r="KFZ42" s="680"/>
      <c r="KGA42" s="680"/>
      <c r="KGB42" s="680"/>
      <c r="KGC42" s="680"/>
      <c r="KGD42" s="680"/>
      <c r="KGE42" s="680"/>
      <c r="KGF42" s="680"/>
      <c r="KGG42" s="680"/>
      <c r="KGH42" s="680"/>
      <c r="KGI42" s="680"/>
      <c r="KGJ42" s="680"/>
      <c r="KGK42" s="680"/>
      <c r="KGL42" s="680"/>
      <c r="KGM42" s="680"/>
      <c r="KGN42" s="680"/>
      <c r="KGO42" s="680"/>
      <c r="KGP42" s="680"/>
      <c r="KGQ42" s="680"/>
      <c r="KGR42" s="680"/>
      <c r="KGS42" s="680"/>
      <c r="KGT42" s="680"/>
      <c r="KGU42" s="680"/>
      <c r="KGV42" s="680"/>
      <c r="KGW42" s="680"/>
      <c r="KGX42" s="680"/>
      <c r="KGY42" s="680"/>
      <c r="KGZ42" s="680"/>
      <c r="KHA42" s="680"/>
      <c r="KHB42" s="680"/>
      <c r="KHC42" s="680"/>
      <c r="KHD42" s="680"/>
      <c r="KHE42" s="680"/>
      <c r="KHF42" s="680"/>
      <c r="KHG42" s="680"/>
      <c r="KHH42" s="680"/>
      <c r="KHI42" s="680"/>
      <c r="KHJ42" s="680"/>
      <c r="KHK42" s="680"/>
      <c r="KHL42" s="680"/>
      <c r="KHM42" s="680"/>
      <c r="KHN42" s="680"/>
      <c r="KHO42" s="680"/>
      <c r="KHP42" s="680"/>
      <c r="KHQ42" s="680"/>
      <c r="KHR42" s="680"/>
      <c r="KHS42" s="680"/>
      <c r="KHT42" s="680"/>
      <c r="KHU42" s="680"/>
      <c r="KHV42" s="680"/>
      <c r="KHW42" s="680"/>
      <c r="KHX42" s="680"/>
      <c r="KHY42" s="680"/>
      <c r="KHZ42" s="680"/>
      <c r="KIA42" s="680"/>
      <c r="KIB42" s="680"/>
      <c r="KIC42" s="680"/>
      <c r="KID42" s="680"/>
      <c r="KIE42" s="680"/>
      <c r="KIF42" s="680"/>
      <c r="KIG42" s="680"/>
      <c r="KIH42" s="680"/>
      <c r="KII42" s="680"/>
      <c r="KIJ42" s="680"/>
      <c r="KIK42" s="680"/>
      <c r="KIL42" s="680"/>
      <c r="KIM42" s="680"/>
      <c r="KIN42" s="680"/>
      <c r="KIO42" s="680"/>
      <c r="KIP42" s="680"/>
      <c r="KIQ42" s="680"/>
      <c r="KIR42" s="680"/>
      <c r="KIS42" s="680"/>
      <c r="KIT42" s="680"/>
      <c r="KIU42" s="680"/>
      <c r="KIV42" s="680"/>
      <c r="KIW42" s="680"/>
      <c r="KIX42" s="680"/>
      <c r="KIY42" s="680"/>
      <c r="KIZ42" s="680"/>
      <c r="KJA42" s="680"/>
      <c r="KJB42" s="680"/>
      <c r="KJC42" s="680"/>
      <c r="KJD42" s="680"/>
      <c r="KJE42" s="680"/>
      <c r="KJF42" s="680"/>
      <c r="KJG42" s="680"/>
      <c r="KJH42" s="680"/>
      <c r="KJI42" s="680"/>
      <c r="KJJ42" s="680"/>
      <c r="KJK42" s="680"/>
      <c r="KJL42" s="680"/>
      <c r="KJM42" s="680"/>
      <c r="KJN42" s="680"/>
      <c r="KJO42" s="680"/>
      <c r="KJP42" s="680"/>
      <c r="KJQ42" s="680"/>
      <c r="KJR42" s="680"/>
      <c r="KJS42" s="680"/>
      <c r="KJT42" s="680"/>
      <c r="KJU42" s="680"/>
      <c r="KJV42" s="680"/>
      <c r="KJW42" s="680"/>
      <c r="KJX42" s="680"/>
      <c r="KJY42" s="680"/>
      <c r="KJZ42" s="680"/>
      <c r="KKA42" s="680"/>
      <c r="KKB42" s="680"/>
      <c r="KKC42" s="680"/>
      <c r="KKD42" s="680"/>
      <c r="KKE42" s="680"/>
      <c r="KKF42" s="680"/>
      <c r="KKG42" s="680"/>
      <c r="KKH42" s="680"/>
      <c r="KKI42" s="680"/>
      <c r="KKJ42" s="680"/>
      <c r="KKK42" s="680"/>
      <c r="KKL42" s="680"/>
      <c r="KKM42" s="680"/>
      <c r="KKN42" s="680"/>
      <c r="KKO42" s="680"/>
      <c r="KKP42" s="680"/>
      <c r="KKQ42" s="680"/>
      <c r="KKR42" s="680"/>
      <c r="KKS42" s="680"/>
      <c r="KKT42" s="680"/>
      <c r="KKU42" s="680"/>
      <c r="KKV42" s="680"/>
      <c r="KKW42" s="680"/>
      <c r="KKX42" s="680"/>
      <c r="KKY42" s="680"/>
      <c r="KKZ42" s="680"/>
      <c r="KLA42" s="680"/>
      <c r="KLB42" s="680"/>
      <c r="KLC42" s="680"/>
      <c r="KLD42" s="680"/>
      <c r="KLE42" s="680"/>
      <c r="KLF42" s="680"/>
      <c r="KLG42" s="680"/>
      <c r="KLH42" s="680"/>
      <c r="KLI42" s="680"/>
      <c r="KLJ42" s="680"/>
      <c r="KLK42" s="680"/>
      <c r="KLL42" s="680"/>
      <c r="KLM42" s="680"/>
      <c r="KLN42" s="680"/>
      <c r="KLO42" s="680"/>
      <c r="KLP42" s="680"/>
      <c r="KLQ42" s="680"/>
      <c r="KLR42" s="680"/>
      <c r="KLS42" s="680"/>
      <c r="KLT42" s="680"/>
      <c r="KLU42" s="680"/>
      <c r="KLV42" s="680"/>
      <c r="KLW42" s="680"/>
      <c r="KLX42" s="680"/>
      <c r="KLY42" s="680"/>
      <c r="KLZ42" s="680"/>
      <c r="KMA42" s="680"/>
      <c r="KMB42" s="680"/>
      <c r="KMC42" s="680"/>
      <c r="KMD42" s="680"/>
      <c r="KME42" s="680"/>
      <c r="KMF42" s="680"/>
      <c r="KMG42" s="680"/>
      <c r="KMH42" s="680"/>
      <c r="KMI42" s="680"/>
      <c r="KMJ42" s="680"/>
      <c r="KMK42" s="680"/>
      <c r="KML42" s="680"/>
      <c r="KMM42" s="680"/>
      <c r="KMN42" s="680"/>
      <c r="KMO42" s="680"/>
      <c r="KMP42" s="680"/>
      <c r="KMQ42" s="680"/>
      <c r="KMR42" s="680"/>
      <c r="KMS42" s="680"/>
      <c r="KMT42" s="680"/>
      <c r="KMU42" s="680"/>
      <c r="KMV42" s="680"/>
      <c r="KMW42" s="680"/>
      <c r="KMX42" s="680"/>
      <c r="KMY42" s="680"/>
      <c r="KMZ42" s="680"/>
      <c r="KNA42" s="680"/>
      <c r="KNB42" s="680"/>
      <c r="KNC42" s="680"/>
      <c r="KND42" s="680"/>
      <c r="KNE42" s="680"/>
      <c r="KNF42" s="680"/>
      <c r="KNG42" s="680"/>
      <c r="KNH42" s="680"/>
      <c r="KNI42" s="680"/>
      <c r="KNJ42" s="680"/>
      <c r="KNK42" s="680"/>
      <c r="KNL42" s="680"/>
      <c r="KNM42" s="680"/>
      <c r="KNN42" s="680"/>
      <c r="KNO42" s="680"/>
      <c r="KNP42" s="680"/>
      <c r="KNQ42" s="680"/>
      <c r="KNR42" s="680"/>
      <c r="KNS42" s="680"/>
      <c r="KNT42" s="680"/>
      <c r="KNU42" s="680"/>
      <c r="KNV42" s="680"/>
      <c r="KNW42" s="680"/>
      <c r="KNX42" s="680"/>
      <c r="KNY42" s="680"/>
      <c r="KNZ42" s="680"/>
      <c r="KOA42" s="680"/>
      <c r="KOB42" s="680"/>
      <c r="KOC42" s="680"/>
      <c r="KOD42" s="680"/>
      <c r="KOE42" s="680"/>
      <c r="KOF42" s="680"/>
      <c r="KOG42" s="680"/>
      <c r="KOH42" s="680"/>
      <c r="KOI42" s="680"/>
      <c r="KOJ42" s="680"/>
      <c r="KOK42" s="680"/>
      <c r="KOL42" s="680"/>
      <c r="KOM42" s="680"/>
      <c r="KON42" s="680"/>
      <c r="KOO42" s="680"/>
      <c r="KOP42" s="680"/>
      <c r="KOQ42" s="680"/>
      <c r="KOR42" s="680"/>
      <c r="KOS42" s="680"/>
      <c r="KOT42" s="680"/>
      <c r="KOU42" s="680"/>
      <c r="KOV42" s="680"/>
      <c r="KOW42" s="680"/>
      <c r="KOX42" s="680"/>
      <c r="KOY42" s="680"/>
      <c r="KOZ42" s="680"/>
      <c r="KPA42" s="680"/>
      <c r="KPB42" s="680"/>
      <c r="KPC42" s="680"/>
      <c r="KPD42" s="680"/>
      <c r="KPE42" s="680"/>
      <c r="KPF42" s="680"/>
      <c r="KPG42" s="680"/>
      <c r="KPH42" s="680"/>
      <c r="KPI42" s="680"/>
      <c r="KPJ42" s="680"/>
      <c r="KPK42" s="680"/>
      <c r="KPL42" s="680"/>
      <c r="KPM42" s="680"/>
      <c r="KPN42" s="680"/>
      <c r="KPO42" s="680"/>
      <c r="KPP42" s="680"/>
      <c r="KPQ42" s="680"/>
      <c r="KPR42" s="680"/>
      <c r="KPS42" s="680"/>
      <c r="KPT42" s="680"/>
      <c r="KPU42" s="680"/>
      <c r="KPV42" s="680"/>
      <c r="KPW42" s="680"/>
      <c r="KPX42" s="680"/>
      <c r="KPY42" s="680"/>
      <c r="KPZ42" s="680"/>
      <c r="KQA42" s="680"/>
      <c r="KQB42" s="680"/>
      <c r="KQC42" s="680"/>
      <c r="KQD42" s="680"/>
      <c r="KQE42" s="680"/>
      <c r="KQF42" s="680"/>
      <c r="KQG42" s="680"/>
      <c r="KQH42" s="680"/>
      <c r="KQI42" s="680"/>
      <c r="KQJ42" s="680"/>
      <c r="KQK42" s="680"/>
      <c r="KQL42" s="680"/>
      <c r="KQM42" s="680"/>
      <c r="KQN42" s="680"/>
      <c r="KQO42" s="680"/>
      <c r="KQP42" s="680"/>
      <c r="KQQ42" s="680"/>
      <c r="KQR42" s="680"/>
      <c r="KQS42" s="680"/>
      <c r="KQT42" s="680"/>
      <c r="KQU42" s="680"/>
      <c r="KQV42" s="680"/>
      <c r="KQW42" s="680"/>
      <c r="KQX42" s="680"/>
      <c r="KQY42" s="680"/>
      <c r="KQZ42" s="680"/>
      <c r="KRA42" s="680"/>
      <c r="KRB42" s="680"/>
      <c r="KRC42" s="680"/>
      <c r="KRD42" s="680"/>
      <c r="KRE42" s="680"/>
      <c r="KRF42" s="680"/>
      <c r="KRG42" s="680"/>
      <c r="KRH42" s="680"/>
      <c r="KRI42" s="680"/>
      <c r="KRJ42" s="680"/>
      <c r="KRK42" s="680"/>
      <c r="KRL42" s="680"/>
      <c r="KRM42" s="680"/>
      <c r="KRN42" s="680"/>
      <c r="KRO42" s="680"/>
      <c r="KRP42" s="680"/>
      <c r="KRQ42" s="680"/>
      <c r="KRR42" s="680"/>
      <c r="KRS42" s="680"/>
      <c r="KRT42" s="680"/>
      <c r="KRU42" s="680"/>
      <c r="KRV42" s="680"/>
      <c r="KRW42" s="680"/>
      <c r="KRX42" s="680"/>
      <c r="KRY42" s="680"/>
      <c r="KRZ42" s="680"/>
      <c r="KSA42" s="680"/>
      <c r="KSB42" s="680"/>
      <c r="KSC42" s="680"/>
      <c r="KSD42" s="680"/>
      <c r="KSE42" s="680"/>
      <c r="KSF42" s="680"/>
      <c r="KSG42" s="680"/>
      <c r="KSH42" s="680"/>
      <c r="KSI42" s="680"/>
      <c r="KSJ42" s="680"/>
      <c r="KSK42" s="680"/>
      <c r="KSL42" s="680"/>
      <c r="KSM42" s="680"/>
      <c r="KSN42" s="680"/>
      <c r="KSO42" s="680"/>
      <c r="KSP42" s="680"/>
      <c r="KSQ42" s="680"/>
      <c r="KSR42" s="680"/>
      <c r="KSS42" s="680"/>
      <c r="KST42" s="680"/>
      <c r="KSU42" s="680"/>
      <c r="KSV42" s="680"/>
      <c r="KSW42" s="680"/>
      <c r="KSX42" s="680"/>
      <c r="KSY42" s="680"/>
      <c r="KSZ42" s="680"/>
      <c r="KTA42" s="680"/>
      <c r="KTB42" s="680"/>
      <c r="KTC42" s="680"/>
      <c r="KTD42" s="680"/>
      <c r="KTE42" s="680"/>
      <c r="KTF42" s="680"/>
      <c r="KTG42" s="680"/>
      <c r="KTH42" s="680"/>
      <c r="KTI42" s="680"/>
      <c r="KTJ42" s="680"/>
      <c r="KTK42" s="680"/>
      <c r="KTL42" s="680"/>
      <c r="KTM42" s="680"/>
      <c r="KTN42" s="680"/>
      <c r="KTO42" s="680"/>
      <c r="KTP42" s="680"/>
      <c r="KTQ42" s="680"/>
      <c r="KTR42" s="680"/>
      <c r="KTS42" s="680"/>
      <c r="KTT42" s="680"/>
      <c r="KTU42" s="680"/>
      <c r="KTV42" s="680"/>
      <c r="KTW42" s="680"/>
      <c r="KTX42" s="680"/>
      <c r="KTY42" s="680"/>
      <c r="KTZ42" s="680"/>
      <c r="KUA42" s="680"/>
      <c r="KUB42" s="680"/>
      <c r="KUC42" s="680"/>
      <c r="KUD42" s="680"/>
      <c r="KUE42" s="680"/>
      <c r="KUF42" s="680"/>
      <c r="KUG42" s="680"/>
      <c r="KUH42" s="680"/>
      <c r="KUI42" s="680"/>
      <c r="KUJ42" s="680"/>
      <c r="KUK42" s="680"/>
      <c r="KUL42" s="680"/>
      <c r="KUM42" s="680"/>
      <c r="KUN42" s="680"/>
      <c r="KUO42" s="680"/>
      <c r="KUP42" s="680"/>
      <c r="KUQ42" s="680"/>
      <c r="KUR42" s="680"/>
      <c r="KUS42" s="680"/>
      <c r="KUT42" s="680"/>
      <c r="KUU42" s="680"/>
      <c r="KUV42" s="680"/>
      <c r="KUW42" s="680"/>
      <c r="KUX42" s="680"/>
      <c r="KUY42" s="680"/>
      <c r="KUZ42" s="680"/>
      <c r="KVA42" s="680"/>
      <c r="KVB42" s="680"/>
      <c r="KVC42" s="680"/>
      <c r="KVD42" s="680"/>
      <c r="KVE42" s="680"/>
      <c r="KVF42" s="680"/>
      <c r="KVG42" s="680"/>
      <c r="KVH42" s="680"/>
      <c r="KVI42" s="680"/>
      <c r="KVJ42" s="680"/>
      <c r="KVK42" s="680"/>
      <c r="KVL42" s="680"/>
      <c r="KVM42" s="680"/>
      <c r="KVN42" s="680"/>
      <c r="KVO42" s="680"/>
      <c r="KVP42" s="680"/>
      <c r="KVQ42" s="680"/>
      <c r="KVR42" s="680"/>
      <c r="KVS42" s="680"/>
      <c r="KVT42" s="680"/>
      <c r="KVU42" s="680"/>
      <c r="KVV42" s="680"/>
      <c r="KVW42" s="680"/>
      <c r="KVX42" s="680"/>
      <c r="KVY42" s="680"/>
      <c r="KVZ42" s="680"/>
      <c r="KWA42" s="680"/>
      <c r="KWB42" s="680"/>
      <c r="KWC42" s="680"/>
      <c r="KWD42" s="680"/>
      <c r="KWE42" s="680"/>
      <c r="KWF42" s="680"/>
      <c r="KWG42" s="680"/>
      <c r="KWH42" s="680"/>
      <c r="KWI42" s="680"/>
      <c r="KWJ42" s="680"/>
      <c r="KWK42" s="680"/>
      <c r="KWL42" s="680"/>
      <c r="KWM42" s="680"/>
      <c r="KWN42" s="680"/>
      <c r="KWO42" s="680"/>
      <c r="KWP42" s="680"/>
      <c r="KWQ42" s="680"/>
      <c r="KWR42" s="680"/>
      <c r="KWS42" s="680"/>
      <c r="KWT42" s="680"/>
      <c r="KWU42" s="680"/>
      <c r="KWV42" s="680"/>
      <c r="KWW42" s="680"/>
      <c r="KWX42" s="680"/>
      <c r="KWY42" s="680"/>
      <c r="KWZ42" s="680"/>
      <c r="KXA42" s="680"/>
      <c r="KXB42" s="680"/>
      <c r="KXC42" s="680"/>
      <c r="KXD42" s="680"/>
      <c r="KXE42" s="680"/>
      <c r="KXF42" s="680"/>
      <c r="KXG42" s="680"/>
      <c r="KXH42" s="680"/>
      <c r="KXI42" s="680"/>
      <c r="KXJ42" s="680"/>
      <c r="KXK42" s="680"/>
      <c r="KXL42" s="680"/>
      <c r="KXM42" s="680"/>
      <c r="KXN42" s="680"/>
      <c r="KXO42" s="680"/>
      <c r="KXP42" s="680"/>
      <c r="KXQ42" s="680"/>
      <c r="KXR42" s="680"/>
      <c r="KXS42" s="680"/>
      <c r="KXT42" s="680"/>
      <c r="KXU42" s="680"/>
      <c r="KXV42" s="680"/>
      <c r="KXW42" s="680"/>
      <c r="KXX42" s="680"/>
      <c r="KXY42" s="680"/>
      <c r="KXZ42" s="680"/>
      <c r="KYA42" s="680"/>
      <c r="KYB42" s="680"/>
      <c r="KYC42" s="680"/>
      <c r="KYD42" s="680"/>
      <c r="KYE42" s="680"/>
      <c r="KYF42" s="680"/>
      <c r="KYG42" s="680"/>
      <c r="KYH42" s="680"/>
      <c r="KYI42" s="680"/>
      <c r="KYJ42" s="680"/>
      <c r="KYK42" s="680"/>
      <c r="KYL42" s="680"/>
      <c r="KYM42" s="680"/>
      <c r="KYN42" s="680"/>
      <c r="KYO42" s="680"/>
      <c r="KYP42" s="680"/>
      <c r="KYQ42" s="680"/>
      <c r="KYR42" s="680"/>
      <c r="KYS42" s="680"/>
      <c r="KYT42" s="680"/>
      <c r="KYU42" s="680"/>
      <c r="KYV42" s="680"/>
      <c r="KYW42" s="680"/>
      <c r="KYX42" s="680"/>
      <c r="KYY42" s="680"/>
      <c r="KYZ42" s="680"/>
      <c r="KZA42" s="680"/>
      <c r="KZB42" s="680"/>
      <c r="KZC42" s="680"/>
      <c r="KZD42" s="680"/>
      <c r="KZE42" s="680"/>
      <c r="KZF42" s="680"/>
      <c r="KZG42" s="680"/>
      <c r="KZH42" s="680"/>
      <c r="KZI42" s="680"/>
      <c r="KZJ42" s="680"/>
      <c r="KZK42" s="680"/>
      <c r="KZL42" s="680"/>
      <c r="KZM42" s="680"/>
      <c r="KZN42" s="680"/>
      <c r="KZO42" s="680"/>
      <c r="KZP42" s="680"/>
      <c r="KZQ42" s="680"/>
      <c r="KZR42" s="680"/>
      <c r="KZS42" s="680"/>
      <c r="KZT42" s="680"/>
      <c r="KZU42" s="680"/>
      <c r="KZV42" s="680"/>
      <c r="KZW42" s="680"/>
      <c r="KZX42" s="680"/>
      <c r="KZY42" s="680"/>
      <c r="KZZ42" s="680"/>
      <c r="LAA42" s="680"/>
      <c r="LAB42" s="680"/>
      <c r="LAC42" s="680"/>
      <c r="LAD42" s="680"/>
      <c r="LAE42" s="680"/>
      <c r="LAF42" s="680"/>
      <c r="LAG42" s="680"/>
      <c r="LAH42" s="680"/>
      <c r="LAI42" s="680"/>
      <c r="LAJ42" s="680"/>
      <c r="LAK42" s="680"/>
      <c r="LAL42" s="680"/>
      <c r="LAM42" s="680"/>
      <c r="LAN42" s="680"/>
      <c r="LAO42" s="680"/>
      <c r="LAP42" s="680"/>
      <c r="LAQ42" s="680"/>
      <c r="LAR42" s="680"/>
      <c r="LAS42" s="680"/>
      <c r="LAT42" s="680"/>
      <c r="LAU42" s="680"/>
      <c r="LAV42" s="680"/>
      <c r="LAW42" s="680"/>
      <c r="LAX42" s="680"/>
      <c r="LAY42" s="680"/>
      <c r="LAZ42" s="680"/>
      <c r="LBA42" s="680"/>
      <c r="LBB42" s="680"/>
      <c r="LBC42" s="680"/>
      <c r="LBD42" s="680"/>
      <c r="LBE42" s="680"/>
      <c r="LBF42" s="680"/>
      <c r="LBG42" s="680"/>
      <c r="LBH42" s="680"/>
      <c r="LBI42" s="680"/>
      <c r="LBJ42" s="680"/>
      <c r="LBK42" s="680"/>
      <c r="LBL42" s="680"/>
      <c r="LBM42" s="680"/>
      <c r="LBN42" s="680"/>
      <c r="LBO42" s="680"/>
      <c r="LBP42" s="680"/>
      <c r="LBQ42" s="680"/>
      <c r="LBR42" s="680"/>
      <c r="LBS42" s="680"/>
      <c r="LBT42" s="680"/>
      <c r="LBU42" s="680"/>
      <c r="LBV42" s="680"/>
      <c r="LBW42" s="680"/>
      <c r="LBX42" s="680"/>
      <c r="LBY42" s="680"/>
      <c r="LBZ42" s="680"/>
      <c r="LCA42" s="680"/>
      <c r="LCB42" s="680"/>
      <c r="LCC42" s="680"/>
      <c r="LCD42" s="680"/>
      <c r="LCE42" s="680"/>
      <c r="LCF42" s="680"/>
      <c r="LCG42" s="680"/>
      <c r="LCH42" s="680"/>
      <c r="LCI42" s="680"/>
      <c r="LCJ42" s="680"/>
      <c r="LCK42" s="680"/>
      <c r="LCL42" s="680"/>
      <c r="LCM42" s="680"/>
      <c r="LCN42" s="680"/>
      <c r="LCO42" s="680"/>
      <c r="LCP42" s="680"/>
      <c r="LCQ42" s="680"/>
      <c r="LCR42" s="680"/>
      <c r="LCS42" s="680"/>
      <c r="LCT42" s="680"/>
      <c r="LCU42" s="680"/>
      <c r="LCV42" s="680"/>
      <c r="LCW42" s="680"/>
      <c r="LCX42" s="680"/>
      <c r="LCY42" s="680"/>
      <c r="LCZ42" s="680"/>
      <c r="LDA42" s="680"/>
      <c r="LDB42" s="680"/>
      <c r="LDC42" s="680"/>
      <c r="LDD42" s="680"/>
      <c r="LDE42" s="680"/>
      <c r="LDF42" s="680"/>
      <c r="LDG42" s="680"/>
      <c r="LDH42" s="680"/>
      <c r="LDI42" s="680"/>
      <c r="LDJ42" s="680"/>
      <c r="LDK42" s="680"/>
      <c r="LDL42" s="680"/>
      <c r="LDM42" s="680"/>
      <c r="LDN42" s="680"/>
      <c r="LDO42" s="680"/>
      <c r="LDP42" s="680"/>
      <c r="LDQ42" s="680"/>
      <c r="LDR42" s="680"/>
      <c r="LDS42" s="680"/>
      <c r="LDT42" s="680"/>
      <c r="LDU42" s="680"/>
      <c r="LDV42" s="680"/>
      <c r="LDW42" s="680"/>
      <c r="LDX42" s="680"/>
      <c r="LDY42" s="680"/>
      <c r="LDZ42" s="680"/>
      <c r="LEA42" s="680"/>
      <c r="LEB42" s="680"/>
      <c r="LEC42" s="680"/>
      <c r="LED42" s="680"/>
      <c r="LEE42" s="680"/>
      <c r="LEF42" s="680"/>
      <c r="LEG42" s="680"/>
      <c r="LEH42" s="680"/>
      <c r="LEI42" s="680"/>
      <c r="LEJ42" s="680"/>
      <c r="LEK42" s="680"/>
      <c r="LEL42" s="680"/>
      <c r="LEM42" s="680"/>
      <c r="LEN42" s="680"/>
      <c r="LEO42" s="680"/>
      <c r="LEP42" s="680"/>
      <c r="LEQ42" s="680"/>
      <c r="LER42" s="680"/>
      <c r="LES42" s="680"/>
      <c r="LET42" s="680"/>
      <c r="LEU42" s="680"/>
      <c r="LEV42" s="680"/>
      <c r="LEW42" s="680"/>
      <c r="LEX42" s="680"/>
      <c r="LEY42" s="680"/>
      <c r="LEZ42" s="680"/>
      <c r="LFA42" s="680"/>
      <c r="LFB42" s="680"/>
      <c r="LFC42" s="680"/>
      <c r="LFD42" s="680"/>
      <c r="LFE42" s="680"/>
      <c r="LFF42" s="680"/>
      <c r="LFG42" s="680"/>
      <c r="LFH42" s="680"/>
      <c r="LFI42" s="680"/>
      <c r="LFJ42" s="680"/>
      <c r="LFK42" s="680"/>
      <c r="LFL42" s="680"/>
      <c r="LFM42" s="680"/>
      <c r="LFN42" s="680"/>
      <c r="LFO42" s="680"/>
      <c r="LFP42" s="680"/>
      <c r="LFQ42" s="680"/>
      <c r="LFR42" s="680"/>
      <c r="LFS42" s="680"/>
      <c r="LFT42" s="680"/>
      <c r="LFU42" s="680"/>
      <c r="LFV42" s="680"/>
      <c r="LFW42" s="680"/>
      <c r="LFX42" s="680"/>
      <c r="LFY42" s="680"/>
      <c r="LFZ42" s="680"/>
      <c r="LGA42" s="680"/>
      <c r="LGB42" s="680"/>
      <c r="LGC42" s="680"/>
      <c r="LGD42" s="680"/>
      <c r="LGE42" s="680"/>
      <c r="LGF42" s="680"/>
      <c r="LGG42" s="680"/>
      <c r="LGH42" s="680"/>
      <c r="LGI42" s="680"/>
      <c r="LGJ42" s="680"/>
      <c r="LGK42" s="680"/>
      <c r="LGL42" s="680"/>
      <c r="LGM42" s="680"/>
      <c r="LGN42" s="680"/>
      <c r="LGO42" s="680"/>
      <c r="LGP42" s="680"/>
      <c r="LGQ42" s="680"/>
      <c r="LGR42" s="680"/>
      <c r="LGS42" s="680"/>
      <c r="LGT42" s="680"/>
      <c r="LGU42" s="680"/>
      <c r="LGV42" s="680"/>
      <c r="LGW42" s="680"/>
      <c r="LGX42" s="680"/>
      <c r="LGY42" s="680"/>
      <c r="LGZ42" s="680"/>
      <c r="LHA42" s="680"/>
      <c r="LHB42" s="680"/>
      <c r="LHC42" s="680"/>
      <c r="LHD42" s="680"/>
      <c r="LHE42" s="680"/>
      <c r="LHF42" s="680"/>
      <c r="LHG42" s="680"/>
      <c r="LHH42" s="680"/>
      <c r="LHI42" s="680"/>
      <c r="LHJ42" s="680"/>
      <c r="LHK42" s="680"/>
      <c r="LHL42" s="680"/>
      <c r="LHM42" s="680"/>
      <c r="LHN42" s="680"/>
      <c r="LHO42" s="680"/>
      <c r="LHP42" s="680"/>
      <c r="LHQ42" s="680"/>
      <c r="LHR42" s="680"/>
      <c r="LHS42" s="680"/>
      <c r="LHT42" s="680"/>
      <c r="LHU42" s="680"/>
      <c r="LHV42" s="680"/>
      <c r="LHW42" s="680"/>
      <c r="LHX42" s="680"/>
      <c r="LHY42" s="680"/>
      <c r="LHZ42" s="680"/>
      <c r="LIA42" s="680"/>
      <c r="LIB42" s="680"/>
      <c r="LIC42" s="680"/>
      <c r="LID42" s="680"/>
      <c r="LIE42" s="680"/>
      <c r="LIF42" s="680"/>
      <c r="LIG42" s="680"/>
      <c r="LIH42" s="680"/>
      <c r="LII42" s="680"/>
      <c r="LIJ42" s="680"/>
      <c r="LIK42" s="680"/>
      <c r="LIL42" s="680"/>
      <c r="LIM42" s="680"/>
      <c r="LIN42" s="680"/>
      <c r="LIO42" s="680"/>
      <c r="LIP42" s="680"/>
      <c r="LIQ42" s="680"/>
      <c r="LIR42" s="680"/>
      <c r="LIS42" s="680"/>
      <c r="LIT42" s="680"/>
      <c r="LIU42" s="680"/>
      <c r="LIV42" s="680"/>
      <c r="LIW42" s="680"/>
      <c r="LIX42" s="680"/>
      <c r="LIY42" s="680"/>
      <c r="LIZ42" s="680"/>
      <c r="LJA42" s="680"/>
      <c r="LJB42" s="680"/>
      <c r="LJC42" s="680"/>
      <c r="LJD42" s="680"/>
      <c r="LJE42" s="680"/>
      <c r="LJF42" s="680"/>
      <c r="LJG42" s="680"/>
      <c r="LJH42" s="680"/>
      <c r="LJI42" s="680"/>
      <c r="LJJ42" s="680"/>
      <c r="LJK42" s="680"/>
      <c r="LJL42" s="680"/>
      <c r="LJM42" s="680"/>
      <c r="LJN42" s="680"/>
      <c r="LJO42" s="680"/>
      <c r="LJP42" s="680"/>
      <c r="LJQ42" s="680"/>
      <c r="LJR42" s="680"/>
      <c r="LJS42" s="680"/>
      <c r="LJT42" s="680"/>
      <c r="LJU42" s="680"/>
      <c r="LJV42" s="680"/>
      <c r="LJW42" s="680"/>
      <c r="LJX42" s="680"/>
      <c r="LJY42" s="680"/>
      <c r="LJZ42" s="680"/>
      <c r="LKA42" s="680"/>
      <c r="LKB42" s="680"/>
      <c r="LKC42" s="680"/>
      <c r="LKD42" s="680"/>
      <c r="LKE42" s="680"/>
      <c r="LKF42" s="680"/>
      <c r="LKG42" s="680"/>
      <c r="LKH42" s="680"/>
      <c r="LKI42" s="680"/>
      <c r="LKJ42" s="680"/>
      <c r="LKK42" s="680"/>
      <c r="LKL42" s="680"/>
      <c r="LKM42" s="680"/>
      <c r="LKN42" s="680"/>
      <c r="LKO42" s="680"/>
      <c r="LKP42" s="680"/>
      <c r="LKQ42" s="680"/>
      <c r="LKR42" s="680"/>
      <c r="LKS42" s="680"/>
      <c r="LKT42" s="680"/>
      <c r="LKU42" s="680"/>
      <c r="LKV42" s="680"/>
      <c r="LKW42" s="680"/>
      <c r="LKX42" s="680"/>
      <c r="LKY42" s="680"/>
      <c r="LKZ42" s="680"/>
      <c r="LLA42" s="680"/>
      <c r="LLB42" s="680"/>
      <c r="LLC42" s="680"/>
      <c r="LLD42" s="680"/>
      <c r="LLE42" s="680"/>
      <c r="LLF42" s="680"/>
      <c r="LLG42" s="680"/>
      <c r="LLH42" s="680"/>
      <c r="LLI42" s="680"/>
      <c r="LLJ42" s="680"/>
      <c r="LLK42" s="680"/>
      <c r="LLL42" s="680"/>
      <c r="LLM42" s="680"/>
      <c r="LLN42" s="680"/>
      <c r="LLO42" s="680"/>
      <c r="LLP42" s="680"/>
      <c r="LLQ42" s="680"/>
      <c r="LLR42" s="680"/>
      <c r="LLS42" s="680"/>
      <c r="LLT42" s="680"/>
      <c r="LLU42" s="680"/>
      <c r="LLV42" s="680"/>
      <c r="LLW42" s="680"/>
      <c r="LLX42" s="680"/>
      <c r="LLY42" s="680"/>
      <c r="LLZ42" s="680"/>
      <c r="LMA42" s="680"/>
      <c r="LMB42" s="680"/>
      <c r="LMC42" s="680"/>
      <c r="LMD42" s="680"/>
      <c r="LME42" s="680"/>
      <c r="LMF42" s="680"/>
      <c r="LMG42" s="680"/>
      <c r="LMH42" s="680"/>
      <c r="LMI42" s="680"/>
      <c r="LMJ42" s="680"/>
      <c r="LMK42" s="680"/>
      <c r="LML42" s="680"/>
      <c r="LMM42" s="680"/>
      <c r="LMN42" s="680"/>
      <c r="LMO42" s="680"/>
      <c r="LMP42" s="680"/>
      <c r="LMQ42" s="680"/>
      <c r="LMR42" s="680"/>
      <c r="LMS42" s="680"/>
      <c r="LMT42" s="680"/>
      <c r="LMU42" s="680"/>
      <c r="LMV42" s="680"/>
      <c r="LMW42" s="680"/>
      <c r="LMX42" s="680"/>
      <c r="LMY42" s="680"/>
      <c r="LMZ42" s="680"/>
      <c r="LNA42" s="680"/>
      <c r="LNB42" s="680"/>
      <c r="LNC42" s="680"/>
      <c r="LND42" s="680"/>
      <c r="LNE42" s="680"/>
      <c r="LNF42" s="680"/>
      <c r="LNG42" s="680"/>
      <c r="LNH42" s="680"/>
      <c r="LNI42" s="680"/>
      <c r="LNJ42" s="680"/>
      <c r="LNK42" s="680"/>
      <c r="LNL42" s="680"/>
      <c r="LNM42" s="680"/>
      <c r="LNN42" s="680"/>
      <c r="LNO42" s="680"/>
      <c r="LNP42" s="680"/>
      <c r="LNQ42" s="680"/>
      <c r="LNR42" s="680"/>
      <c r="LNS42" s="680"/>
      <c r="LNT42" s="680"/>
      <c r="LNU42" s="680"/>
      <c r="LNV42" s="680"/>
      <c r="LNW42" s="680"/>
      <c r="LNX42" s="680"/>
      <c r="LNY42" s="680"/>
      <c r="LNZ42" s="680"/>
      <c r="LOA42" s="680"/>
      <c r="LOB42" s="680"/>
      <c r="LOC42" s="680"/>
      <c r="LOD42" s="680"/>
      <c r="LOE42" s="680"/>
      <c r="LOF42" s="680"/>
      <c r="LOG42" s="680"/>
      <c r="LOH42" s="680"/>
      <c r="LOI42" s="680"/>
      <c r="LOJ42" s="680"/>
      <c r="LOK42" s="680"/>
      <c r="LOL42" s="680"/>
      <c r="LOM42" s="680"/>
      <c r="LON42" s="680"/>
      <c r="LOO42" s="680"/>
      <c r="LOP42" s="680"/>
      <c r="LOQ42" s="680"/>
      <c r="LOR42" s="680"/>
      <c r="LOS42" s="680"/>
      <c r="LOT42" s="680"/>
      <c r="LOU42" s="680"/>
      <c r="LOV42" s="680"/>
      <c r="LOW42" s="680"/>
      <c r="LOX42" s="680"/>
      <c r="LOY42" s="680"/>
      <c r="LOZ42" s="680"/>
      <c r="LPA42" s="680"/>
      <c r="LPB42" s="680"/>
      <c r="LPC42" s="680"/>
      <c r="LPD42" s="680"/>
      <c r="LPE42" s="680"/>
      <c r="LPF42" s="680"/>
      <c r="LPG42" s="680"/>
      <c r="LPH42" s="680"/>
      <c r="LPI42" s="680"/>
      <c r="LPJ42" s="680"/>
      <c r="LPK42" s="680"/>
      <c r="LPL42" s="680"/>
      <c r="LPM42" s="680"/>
      <c r="LPN42" s="680"/>
      <c r="LPO42" s="680"/>
      <c r="LPP42" s="680"/>
      <c r="LPQ42" s="680"/>
      <c r="LPR42" s="680"/>
      <c r="LPS42" s="680"/>
      <c r="LPT42" s="680"/>
      <c r="LPU42" s="680"/>
      <c r="LPV42" s="680"/>
      <c r="LPW42" s="680"/>
      <c r="LPX42" s="680"/>
      <c r="LPY42" s="680"/>
      <c r="LPZ42" s="680"/>
      <c r="LQA42" s="680"/>
      <c r="LQB42" s="680"/>
      <c r="LQC42" s="680"/>
      <c r="LQD42" s="680"/>
      <c r="LQE42" s="680"/>
      <c r="LQF42" s="680"/>
      <c r="LQG42" s="680"/>
      <c r="LQH42" s="680"/>
      <c r="LQI42" s="680"/>
      <c r="LQJ42" s="680"/>
      <c r="LQK42" s="680"/>
      <c r="LQL42" s="680"/>
      <c r="LQM42" s="680"/>
      <c r="LQN42" s="680"/>
      <c r="LQO42" s="680"/>
      <c r="LQP42" s="680"/>
      <c r="LQQ42" s="680"/>
      <c r="LQR42" s="680"/>
      <c r="LQS42" s="680"/>
      <c r="LQT42" s="680"/>
      <c r="LQU42" s="680"/>
      <c r="LQV42" s="680"/>
      <c r="LQW42" s="680"/>
      <c r="LQX42" s="680"/>
      <c r="LQY42" s="680"/>
      <c r="LQZ42" s="680"/>
      <c r="LRA42" s="680"/>
      <c r="LRB42" s="680"/>
      <c r="LRC42" s="680"/>
      <c r="LRD42" s="680"/>
      <c r="LRE42" s="680"/>
      <c r="LRF42" s="680"/>
      <c r="LRG42" s="680"/>
      <c r="LRH42" s="680"/>
      <c r="LRI42" s="680"/>
      <c r="LRJ42" s="680"/>
      <c r="LRK42" s="680"/>
      <c r="LRL42" s="680"/>
      <c r="LRM42" s="680"/>
      <c r="LRN42" s="680"/>
      <c r="LRO42" s="680"/>
      <c r="LRP42" s="680"/>
      <c r="LRQ42" s="680"/>
      <c r="LRR42" s="680"/>
      <c r="LRS42" s="680"/>
      <c r="LRT42" s="680"/>
      <c r="LRU42" s="680"/>
      <c r="LRV42" s="680"/>
      <c r="LRW42" s="680"/>
      <c r="LRX42" s="680"/>
      <c r="LRY42" s="680"/>
      <c r="LRZ42" s="680"/>
      <c r="LSA42" s="680"/>
      <c r="LSB42" s="680"/>
      <c r="LSC42" s="680"/>
      <c r="LSD42" s="680"/>
      <c r="LSE42" s="680"/>
      <c r="LSF42" s="680"/>
      <c r="LSG42" s="680"/>
      <c r="LSH42" s="680"/>
      <c r="LSI42" s="680"/>
      <c r="LSJ42" s="680"/>
      <c r="LSK42" s="680"/>
      <c r="LSL42" s="680"/>
      <c r="LSM42" s="680"/>
      <c r="LSN42" s="680"/>
      <c r="LSO42" s="680"/>
      <c r="LSP42" s="680"/>
      <c r="LSQ42" s="680"/>
      <c r="LSR42" s="680"/>
      <c r="LSS42" s="680"/>
      <c r="LST42" s="680"/>
      <c r="LSU42" s="680"/>
      <c r="LSV42" s="680"/>
      <c r="LSW42" s="680"/>
      <c r="LSX42" s="680"/>
      <c r="LSY42" s="680"/>
      <c r="LSZ42" s="680"/>
      <c r="LTA42" s="680"/>
      <c r="LTB42" s="680"/>
      <c r="LTC42" s="680"/>
      <c r="LTD42" s="680"/>
      <c r="LTE42" s="680"/>
      <c r="LTF42" s="680"/>
      <c r="LTG42" s="680"/>
      <c r="LTH42" s="680"/>
      <c r="LTI42" s="680"/>
      <c r="LTJ42" s="680"/>
      <c r="LTK42" s="680"/>
      <c r="LTL42" s="680"/>
      <c r="LTM42" s="680"/>
      <c r="LTN42" s="680"/>
      <c r="LTO42" s="680"/>
      <c r="LTP42" s="680"/>
      <c r="LTQ42" s="680"/>
      <c r="LTR42" s="680"/>
      <c r="LTS42" s="680"/>
      <c r="LTT42" s="680"/>
      <c r="LTU42" s="680"/>
      <c r="LTV42" s="680"/>
      <c r="LTW42" s="680"/>
      <c r="LTX42" s="680"/>
      <c r="LTY42" s="680"/>
      <c r="LTZ42" s="680"/>
      <c r="LUA42" s="680"/>
      <c r="LUB42" s="680"/>
      <c r="LUC42" s="680"/>
      <c r="LUD42" s="680"/>
      <c r="LUE42" s="680"/>
      <c r="LUF42" s="680"/>
      <c r="LUG42" s="680"/>
      <c r="LUH42" s="680"/>
      <c r="LUI42" s="680"/>
      <c r="LUJ42" s="680"/>
      <c r="LUK42" s="680"/>
      <c r="LUL42" s="680"/>
      <c r="LUM42" s="680"/>
      <c r="LUN42" s="680"/>
      <c r="LUO42" s="680"/>
      <c r="LUP42" s="680"/>
      <c r="LUQ42" s="680"/>
      <c r="LUR42" s="680"/>
      <c r="LUS42" s="680"/>
      <c r="LUT42" s="680"/>
      <c r="LUU42" s="680"/>
      <c r="LUV42" s="680"/>
      <c r="LUW42" s="680"/>
      <c r="LUX42" s="680"/>
      <c r="LUY42" s="680"/>
      <c r="LUZ42" s="680"/>
      <c r="LVA42" s="680"/>
      <c r="LVB42" s="680"/>
      <c r="LVC42" s="680"/>
      <c r="LVD42" s="680"/>
      <c r="LVE42" s="680"/>
      <c r="LVF42" s="680"/>
      <c r="LVG42" s="680"/>
      <c r="LVH42" s="680"/>
      <c r="LVI42" s="680"/>
      <c r="LVJ42" s="680"/>
      <c r="LVK42" s="680"/>
      <c r="LVL42" s="680"/>
      <c r="LVM42" s="680"/>
      <c r="LVN42" s="680"/>
      <c r="LVO42" s="680"/>
      <c r="LVP42" s="680"/>
      <c r="LVQ42" s="680"/>
      <c r="LVR42" s="680"/>
      <c r="LVS42" s="680"/>
      <c r="LVT42" s="680"/>
      <c r="LVU42" s="680"/>
      <c r="LVV42" s="680"/>
      <c r="LVW42" s="680"/>
      <c r="LVX42" s="680"/>
      <c r="LVY42" s="680"/>
      <c r="LVZ42" s="680"/>
      <c r="LWA42" s="680"/>
      <c r="LWB42" s="680"/>
      <c r="LWC42" s="680"/>
      <c r="LWD42" s="680"/>
      <c r="LWE42" s="680"/>
      <c r="LWF42" s="680"/>
      <c r="LWG42" s="680"/>
      <c r="LWH42" s="680"/>
      <c r="LWI42" s="680"/>
      <c r="LWJ42" s="680"/>
      <c r="LWK42" s="680"/>
      <c r="LWL42" s="680"/>
      <c r="LWM42" s="680"/>
      <c r="LWN42" s="680"/>
      <c r="LWO42" s="680"/>
      <c r="LWP42" s="680"/>
      <c r="LWQ42" s="680"/>
      <c r="LWR42" s="680"/>
      <c r="LWS42" s="680"/>
      <c r="LWT42" s="680"/>
      <c r="LWU42" s="680"/>
      <c r="LWV42" s="680"/>
      <c r="LWW42" s="680"/>
      <c r="LWX42" s="680"/>
      <c r="LWY42" s="680"/>
      <c r="LWZ42" s="680"/>
      <c r="LXA42" s="680"/>
      <c r="LXB42" s="680"/>
      <c r="LXC42" s="680"/>
      <c r="LXD42" s="680"/>
      <c r="LXE42" s="680"/>
      <c r="LXF42" s="680"/>
      <c r="LXG42" s="680"/>
      <c r="LXH42" s="680"/>
      <c r="LXI42" s="680"/>
      <c r="LXJ42" s="680"/>
      <c r="LXK42" s="680"/>
      <c r="LXL42" s="680"/>
      <c r="LXM42" s="680"/>
      <c r="LXN42" s="680"/>
      <c r="LXO42" s="680"/>
      <c r="LXP42" s="680"/>
      <c r="LXQ42" s="680"/>
      <c r="LXR42" s="680"/>
      <c r="LXS42" s="680"/>
      <c r="LXT42" s="680"/>
      <c r="LXU42" s="680"/>
      <c r="LXV42" s="680"/>
      <c r="LXW42" s="680"/>
      <c r="LXX42" s="680"/>
      <c r="LXY42" s="680"/>
      <c r="LXZ42" s="680"/>
      <c r="LYA42" s="680"/>
      <c r="LYB42" s="680"/>
      <c r="LYC42" s="680"/>
      <c r="LYD42" s="680"/>
      <c r="LYE42" s="680"/>
      <c r="LYF42" s="680"/>
      <c r="LYG42" s="680"/>
      <c r="LYH42" s="680"/>
      <c r="LYI42" s="680"/>
      <c r="LYJ42" s="680"/>
      <c r="LYK42" s="680"/>
      <c r="LYL42" s="680"/>
      <c r="LYM42" s="680"/>
      <c r="LYN42" s="680"/>
      <c r="LYO42" s="680"/>
      <c r="LYP42" s="680"/>
      <c r="LYQ42" s="680"/>
      <c r="LYR42" s="680"/>
      <c r="LYS42" s="680"/>
      <c r="LYT42" s="680"/>
      <c r="LYU42" s="680"/>
      <c r="LYV42" s="680"/>
      <c r="LYW42" s="680"/>
      <c r="LYX42" s="680"/>
      <c r="LYY42" s="680"/>
      <c r="LYZ42" s="680"/>
      <c r="LZA42" s="680"/>
      <c r="LZB42" s="680"/>
      <c r="LZC42" s="680"/>
      <c r="LZD42" s="680"/>
      <c r="LZE42" s="680"/>
      <c r="LZF42" s="680"/>
      <c r="LZG42" s="680"/>
      <c r="LZH42" s="680"/>
      <c r="LZI42" s="680"/>
      <c r="LZJ42" s="680"/>
      <c r="LZK42" s="680"/>
      <c r="LZL42" s="680"/>
      <c r="LZM42" s="680"/>
      <c r="LZN42" s="680"/>
      <c r="LZO42" s="680"/>
      <c r="LZP42" s="680"/>
      <c r="LZQ42" s="680"/>
      <c r="LZR42" s="680"/>
      <c r="LZS42" s="680"/>
      <c r="LZT42" s="680"/>
      <c r="LZU42" s="680"/>
      <c r="LZV42" s="680"/>
      <c r="LZW42" s="680"/>
      <c r="LZX42" s="680"/>
      <c r="LZY42" s="680"/>
      <c r="LZZ42" s="680"/>
      <c r="MAA42" s="680"/>
      <c r="MAB42" s="680"/>
      <c r="MAC42" s="680"/>
      <c r="MAD42" s="680"/>
      <c r="MAE42" s="680"/>
      <c r="MAF42" s="680"/>
      <c r="MAG42" s="680"/>
      <c r="MAH42" s="680"/>
      <c r="MAI42" s="680"/>
      <c r="MAJ42" s="680"/>
      <c r="MAK42" s="680"/>
      <c r="MAL42" s="680"/>
      <c r="MAM42" s="680"/>
      <c r="MAN42" s="680"/>
      <c r="MAO42" s="680"/>
      <c r="MAP42" s="680"/>
      <c r="MAQ42" s="680"/>
      <c r="MAR42" s="680"/>
      <c r="MAS42" s="680"/>
      <c r="MAT42" s="680"/>
      <c r="MAU42" s="680"/>
      <c r="MAV42" s="680"/>
      <c r="MAW42" s="680"/>
      <c r="MAX42" s="680"/>
      <c r="MAY42" s="680"/>
      <c r="MAZ42" s="680"/>
      <c r="MBA42" s="680"/>
      <c r="MBB42" s="680"/>
      <c r="MBC42" s="680"/>
      <c r="MBD42" s="680"/>
      <c r="MBE42" s="680"/>
      <c r="MBF42" s="680"/>
      <c r="MBG42" s="680"/>
      <c r="MBH42" s="680"/>
      <c r="MBI42" s="680"/>
      <c r="MBJ42" s="680"/>
      <c r="MBK42" s="680"/>
      <c r="MBL42" s="680"/>
      <c r="MBM42" s="680"/>
      <c r="MBN42" s="680"/>
      <c r="MBO42" s="680"/>
      <c r="MBP42" s="680"/>
      <c r="MBQ42" s="680"/>
      <c r="MBR42" s="680"/>
      <c r="MBS42" s="680"/>
      <c r="MBT42" s="680"/>
      <c r="MBU42" s="680"/>
      <c r="MBV42" s="680"/>
      <c r="MBW42" s="680"/>
      <c r="MBX42" s="680"/>
      <c r="MBY42" s="680"/>
      <c r="MBZ42" s="680"/>
      <c r="MCA42" s="680"/>
      <c r="MCB42" s="680"/>
      <c r="MCC42" s="680"/>
      <c r="MCD42" s="680"/>
      <c r="MCE42" s="680"/>
      <c r="MCF42" s="680"/>
      <c r="MCG42" s="680"/>
      <c r="MCH42" s="680"/>
      <c r="MCI42" s="680"/>
      <c r="MCJ42" s="680"/>
      <c r="MCK42" s="680"/>
      <c r="MCL42" s="680"/>
      <c r="MCM42" s="680"/>
      <c r="MCN42" s="680"/>
      <c r="MCO42" s="680"/>
      <c r="MCP42" s="680"/>
      <c r="MCQ42" s="680"/>
      <c r="MCR42" s="680"/>
      <c r="MCS42" s="680"/>
      <c r="MCT42" s="680"/>
      <c r="MCU42" s="680"/>
      <c r="MCV42" s="680"/>
      <c r="MCW42" s="680"/>
      <c r="MCX42" s="680"/>
      <c r="MCY42" s="680"/>
      <c r="MCZ42" s="680"/>
      <c r="MDA42" s="680"/>
      <c r="MDB42" s="680"/>
      <c r="MDC42" s="680"/>
      <c r="MDD42" s="680"/>
      <c r="MDE42" s="680"/>
      <c r="MDF42" s="680"/>
      <c r="MDG42" s="680"/>
      <c r="MDH42" s="680"/>
      <c r="MDI42" s="680"/>
      <c r="MDJ42" s="680"/>
      <c r="MDK42" s="680"/>
      <c r="MDL42" s="680"/>
      <c r="MDM42" s="680"/>
      <c r="MDN42" s="680"/>
      <c r="MDO42" s="680"/>
      <c r="MDP42" s="680"/>
      <c r="MDQ42" s="680"/>
      <c r="MDR42" s="680"/>
      <c r="MDS42" s="680"/>
      <c r="MDT42" s="680"/>
      <c r="MDU42" s="680"/>
      <c r="MDV42" s="680"/>
      <c r="MDW42" s="680"/>
      <c r="MDX42" s="680"/>
      <c r="MDY42" s="680"/>
      <c r="MDZ42" s="680"/>
      <c r="MEA42" s="680"/>
      <c r="MEB42" s="680"/>
      <c r="MEC42" s="680"/>
      <c r="MED42" s="680"/>
      <c r="MEE42" s="680"/>
      <c r="MEF42" s="680"/>
      <c r="MEG42" s="680"/>
      <c r="MEH42" s="680"/>
      <c r="MEI42" s="680"/>
      <c r="MEJ42" s="680"/>
      <c r="MEK42" s="680"/>
      <c r="MEL42" s="680"/>
      <c r="MEM42" s="680"/>
      <c r="MEN42" s="680"/>
      <c r="MEO42" s="680"/>
      <c r="MEP42" s="680"/>
      <c r="MEQ42" s="680"/>
      <c r="MER42" s="680"/>
      <c r="MES42" s="680"/>
      <c r="MET42" s="680"/>
      <c r="MEU42" s="680"/>
      <c r="MEV42" s="680"/>
      <c r="MEW42" s="680"/>
      <c r="MEX42" s="680"/>
      <c r="MEY42" s="680"/>
      <c r="MEZ42" s="680"/>
      <c r="MFA42" s="680"/>
      <c r="MFB42" s="680"/>
      <c r="MFC42" s="680"/>
      <c r="MFD42" s="680"/>
      <c r="MFE42" s="680"/>
      <c r="MFF42" s="680"/>
      <c r="MFG42" s="680"/>
      <c r="MFH42" s="680"/>
      <c r="MFI42" s="680"/>
      <c r="MFJ42" s="680"/>
      <c r="MFK42" s="680"/>
      <c r="MFL42" s="680"/>
      <c r="MFM42" s="680"/>
      <c r="MFN42" s="680"/>
      <c r="MFO42" s="680"/>
      <c r="MFP42" s="680"/>
      <c r="MFQ42" s="680"/>
      <c r="MFR42" s="680"/>
      <c r="MFS42" s="680"/>
      <c r="MFT42" s="680"/>
      <c r="MFU42" s="680"/>
      <c r="MFV42" s="680"/>
      <c r="MFW42" s="680"/>
      <c r="MFX42" s="680"/>
      <c r="MFY42" s="680"/>
      <c r="MFZ42" s="680"/>
      <c r="MGA42" s="680"/>
      <c r="MGB42" s="680"/>
      <c r="MGC42" s="680"/>
      <c r="MGD42" s="680"/>
      <c r="MGE42" s="680"/>
      <c r="MGF42" s="680"/>
      <c r="MGG42" s="680"/>
      <c r="MGH42" s="680"/>
      <c r="MGI42" s="680"/>
      <c r="MGJ42" s="680"/>
      <c r="MGK42" s="680"/>
      <c r="MGL42" s="680"/>
      <c r="MGM42" s="680"/>
      <c r="MGN42" s="680"/>
      <c r="MGO42" s="680"/>
      <c r="MGP42" s="680"/>
      <c r="MGQ42" s="680"/>
      <c r="MGR42" s="680"/>
      <c r="MGS42" s="680"/>
      <c r="MGT42" s="680"/>
      <c r="MGU42" s="680"/>
      <c r="MGV42" s="680"/>
      <c r="MGW42" s="680"/>
      <c r="MGX42" s="680"/>
      <c r="MGY42" s="680"/>
      <c r="MGZ42" s="680"/>
      <c r="MHA42" s="680"/>
      <c r="MHB42" s="680"/>
      <c r="MHC42" s="680"/>
      <c r="MHD42" s="680"/>
      <c r="MHE42" s="680"/>
      <c r="MHF42" s="680"/>
      <c r="MHG42" s="680"/>
      <c r="MHH42" s="680"/>
      <c r="MHI42" s="680"/>
      <c r="MHJ42" s="680"/>
      <c r="MHK42" s="680"/>
      <c r="MHL42" s="680"/>
      <c r="MHM42" s="680"/>
      <c r="MHN42" s="680"/>
      <c r="MHO42" s="680"/>
      <c r="MHP42" s="680"/>
      <c r="MHQ42" s="680"/>
      <c r="MHR42" s="680"/>
      <c r="MHS42" s="680"/>
      <c r="MHT42" s="680"/>
      <c r="MHU42" s="680"/>
      <c r="MHV42" s="680"/>
      <c r="MHW42" s="680"/>
      <c r="MHX42" s="680"/>
      <c r="MHY42" s="680"/>
      <c r="MHZ42" s="680"/>
      <c r="MIA42" s="680"/>
      <c r="MIB42" s="680"/>
      <c r="MIC42" s="680"/>
      <c r="MID42" s="680"/>
      <c r="MIE42" s="680"/>
      <c r="MIF42" s="680"/>
      <c r="MIG42" s="680"/>
      <c r="MIH42" s="680"/>
      <c r="MII42" s="680"/>
      <c r="MIJ42" s="680"/>
      <c r="MIK42" s="680"/>
      <c r="MIL42" s="680"/>
      <c r="MIM42" s="680"/>
      <c r="MIN42" s="680"/>
      <c r="MIO42" s="680"/>
      <c r="MIP42" s="680"/>
      <c r="MIQ42" s="680"/>
      <c r="MIR42" s="680"/>
      <c r="MIS42" s="680"/>
      <c r="MIT42" s="680"/>
      <c r="MIU42" s="680"/>
      <c r="MIV42" s="680"/>
      <c r="MIW42" s="680"/>
      <c r="MIX42" s="680"/>
      <c r="MIY42" s="680"/>
      <c r="MIZ42" s="680"/>
      <c r="MJA42" s="680"/>
      <c r="MJB42" s="680"/>
      <c r="MJC42" s="680"/>
      <c r="MJD42" s="680"/>
      <c r="MJE42" s="680"/>
      <c r="MJF42" s="680"/>
      <c r="MJG42" s="680"/>
      <c r="MJH42" s="680"/>
      <c r="MJI42" s="680"/>
      <c r="MJJ42" s="680"/>
      <c r="MJK42" s="680"/>
      <c r="MJL42" s="680"/>
      <c r="MJM42" s="680"/>
      <c r="MJN42" s="680"/>
      <c r="MJO42" s="680"/>
      <c r="MJP42" s="680"/>
      <c r="MJQ42" s="680"/>
      <c r="MJR42" s="680"/>
      <c r="MJS42" s="680"/>
      <c r="MJT42" s="680"/>
      <c r="MJU42" s="680"/>
      <c r="MJV42" s="680"/>
      <c r="MJW42" s="680"/>
      <c r="MJX42" s="680"/>
      <c r="MJY42" s="680"/>
      <c r="MJZ42" s="680"/>
      <c r="MKA42" s="680"/>
      <c r="MKB42" s="680"/>
      <c r="MKC42" s="680"/>
      <c r="MKD42" s="680"/>
      <c r="MKE42" s="680"/>
      <c r="MKF42" s="680"/>
      <c r="MKG42" s="680"/>
      <c r="MKH42" s="680"/>
      <c r="MKI42" s="680"/>
      <c r="MKJ42" s="680"/>
      <c r="MKK42" s="680"/>
      <c r="MKL42" s="680"/>
      <c r="MKM42" s="680"/>
      <c r="MKN42" s="680"/>
      <c r="MKO42" s="680"/>
      <c r="MKP42" s="680"/>
      <c r="MKQ42" s="680"/>
      <c r="MKR42" s="680"/>
      <c r="MKS42" s="680"/>
      <c r="MKT42" s="680"/>
      <c r="MKU42" s="680"/>
      <c r="MKV42" s="680"/>
      <c r="MKW42" s="680"/>
      <c r="MKX42" s="680"/>
      <c r="MKY42" s="680"/>
      <c r="MKZ42" s="680"/>
      <c r="MLA42" s="680"/>
      <c r="MLB42" s="680"/>
      <c r="MLC42" s="680"/>
      <c r="MLD42" s="680"/>
      <c r="MLE42" s="680"/>
      <c r="MLF42" s="680"/>
      <c r="MLG42" s="680"/>
      <c r="MLH42" s="680"/>
      <c r="MLI42" s="680"/>
      <c r="MLJ42" s="680"/>
      <c r="MLK42" s="680"/>
      <c r="MLL42" s="680"/>
      <c r="MLM42" s="680"/>
      <c r="MLN42" s="680"/>
      <c r="MLO42" s="680"/>
      <c r="MLP42" s="680"/>
      <c r="MLQ42" s="680"/>
      <c r="MLR42" s="680"/>
      <c r="MLS42" s="680"/>
      <c r="MLT42" s="680"/>
      <c r="MLU42" s="680"/>
      <c r="MLV42" s="680"/>
      <c r="MLW42" s="680"/>
      <c r="MLX42" s="680"/>
      <c r="MLY42" s="680"/>
      <c r="MLZ42" s="680"/>
      <c r="MMA42" s="680"/>
      <c r="MMB42" s="680"/>
      <c r="MMC42" s="680"/>
      <c r="MMD42" s="680"/>
      <c r="MME42" s="680"/>
      <c r="MMF42" s="680"/>
      <c r="MMG42" s="680"/>
      <c r="MMH42" s="680"/>
      <c r="MMI42" s="680"/>
      <c r="MMJ42" s="680"/>
      <c r="MMK42" s="680"/>
      <c r="MML42" s="680"/>
      <c r="MMM42" s="680"/>
      <c r="MMN42" s="680"/>
      <c r="MMO42" s="680"/>
      <c r="MMP42" s="680"/>
      <c r="MMQ42" s="680"/>
      <c r="MMR42" s="680"/>
      <c r="MMS42" s="680"/>
      <c r="MMT42" s="680"/>
      <c r="MMU42" s="680"/>
      <c r="MMV42" s="680"/>
      <c r="MMW42" s="680"/>
      <c r="MMX42" s="680"/>
      <c r="MMY42" s="680"/>
      <c r="MMZ42" s="680"/>
      <c r="MNA42" s="680"/>
      <c r="MNB42" s="680"/>
      <c r="MNC42" s="680"/>
      <c r="MND42" s="680"/>
      <c r="MNE42" s="680"/>
      <c r="MNF42" s="680"/>
      <c r="MNG42" s="680"/>
      <c r="MNH42" s="680"/>
      <c r="MNI42" s="680"/>
      <c r="MNJ42" s="680"/>
      <c r="MNK42" s="680"/>
      <c r="MNL42" s="680"/>
      <c r="MNM42" s="680"/>
      <c r="MNN42" s="680"/>
      <c r="MNO42" s="680"/>
      <c r="MNP42" s="680"/>
      <c r="MNQ42" s="680"/>
      <c r="MNR42" s="680"/>
      <c r="MNS42" s="680"/>
      <c r="MNT42" s="680"/>
      <c r="MNU42" s="680"/>
      <c r="MNV42" s="680"/>
      <c r="MNW42" s="680"/>
      <c r="MNX42" s="680"/>
      <c r="MNY42" s="680"/>
      <c r="MNZ42" s="680"/>
      <c r="MOA42" s="680"/>
      <c r="MOB42" s="680"/>
      <c r="MOC42" s="680"/>
      <c r="MOD42" s="680"/>
      <c r="MOE42" s="680"/>
      <c r="MOF42" s="680"/>
      <c r="MOG42" s="680"/>
      <c r="MOH42" s="680"/>
      <c r="MOI42" s="680"/>
      <c r="MOJ42" s="680"/>
      <c r="MOK42" s="680"/>
      <c r="MOL42" s="680"/>
      <c r="MOM42" s="680"/>
      <c r="MON42" s="680"/>
      <c r="MOO42" s="680"/>
      <c r="MOP42" s="680"/>
      <c r="MOQ42" s="680"/>
      <c r="MOR42" s="680"/>
      <c r="MOS42" s="680"/>
      <c r="MOT42" s="680"/>
      <c r="MOU42" s="680"/>
      <c r="MOV42" s="680"/>
      <c r="MOW42" s="680"/>
      <c r="MOX42" s="680"/>
      <c r="MOY42" s="680"/>
      <c r="MOZ42" s="680"/>
      <c r="MPA42" s="680"/>
      <c r="MPB42" s="680"/>
      <c r="MPC42" s="680"/>
      <c r="MPD42" s="680"/>
      <c r="MPE42" s="680"/>
      <c r="MPF42" s="680"/>
      <c r="MPG42" s="680"/>
      <c r="MPH42" s="680"/>
      <c r="MPI42" s="680"/>
      <c r="MPJ42" s="680"/>
      <c r="MPK42" s="680"/>
      <c r="MPL42" s="680"/>
      <c r="MPM42" s="680"/>
      <c r="MPN42" s="680"/>
      <c r="MPO42" s="680"/>
      <c r="MPP42" s="680"/>
      <c r="MPQ42" s="680"/>
      <c r="MPR42" s="680"/>
      <c r="MPS42" s="680"/>
      <c r="MPT42" s="680"/>
      <c r="MPU42" s="680"/>
      <c r="MPV42" s="680"/>
      <c r="MPW42" s="680"/>
      <c r="MPX42" s="680"/>
      <c r="MPY42" s="680"/>
      <c r="MPZ42" s="680"/>
      <c r="MQA42" s="680"/>
      <c r="MQB42" s="680"/>
      <c r="MQC42" s="680"/>
      <c r="MQD42" s="680"/>
      <c r="MQE42" s="680"/>
      <c r="MQF42" s="680"/>
      <c r="MQG42" s="680"/>
      <c r="MQH42" s="680"/>
      <c r="MQI42" s="680"/>
      <c r="MQJ42" s="680"/>
      <c r="MQK42" s="680"/>
      <c r="MQL42" s="680"/>
      <c r="MQM42" s="680"/>
      <c r="MQN42" s="680"/>
      <c r="MQO42" s="680"/>
      <c r="MQP42" s="680"/>
      <c r="MQQ42" s="680"/>
      <c r="MQR42" s="680"/>
      <c r="MQS42" s="680"/>
      <c r="MQT42" s="680"/>
      <c r="MQU42" s="680"/>
      <c r="MQV42" s="680"/>
      <c r="MQW42" s="680"/>
      <c r="MQX42" s="680"/>
      <c r="MQY42" s="680"/>
      <c r="MQZ42" s="680"/>
      <c r="MRA42" s="680"/>
      <c r="MRB42" s="680"/>
      <c r="MRC42" s="680"/>
      <c r="MRD42" s="680"/>
      <c r="MRE42" s="680"/>
      <c r="MRF42" s="680"/>
      <c r="MRG42" s="680"/>
      <c r="MRH42" s="680"/>
      <c r="MRI42" s="680"/>
      <c r="MRJ42" s="680"/>
      <c r="MRK42" s="680"/>
      <c r="MRL42" s="680"/>
      <c r="MRM42" s="680"/>
      <c r="MRN42" s="680"/>
      <c r="MRO42" s="680"/>
      <c r="MRP42" s="680"/>
      <c r="MRQ42" s="680"/>
      <c r="MRR42" s="680"/>
      <c r="MRS42" s="680"/>
      <c r="MRT42" s="680"/>
      <c r="MRU42" s="680"/>
      <c r="MRV42" s="680"/>
      <c r="MRW42" s="680"/>
      <c r="MRX42" s="680"/>
      <c r="MRY42" s="680"/>
      <c r="MRZ42" s="680"/>
      <c r="MSA42" s="680"/>
      <c r="MSB42" s="680"/>
      <c r="MSC42" s="680"/>
      <c r="MSD42" s="680"/>
      <c r="MSE42" s="680"/>
      <c r="MSF42" s="680"/>
      <c r="MSG42" s="680"/>
      <c r="MSH42" s="680"/>
      <c r="MSI42" s="680"/>
      <c r="MSJ42" s="680"/>
      <c r="MSK42" s="680"/>
      <c r="MSL42" s="680"/>
      <c r="MSM42" s="680"/>
      <c r="MSN42" s="680"/>
      <c r="MSO42" s="680"/>
      <c r="MSP42" s="680"/>
      <c r="MSQ42" s="680"/>
      <c r="MSR42" s="680"/>
      <c r="MSS42" s="680"/>
      <c r="MST42" s="680"/>
      <c r="MSU42" s="680"/>
      <c r="MSV42" s="680"/>
      <c r="MSW42" s="680"/>
      <c r="MSX42" s="680"/>
      <c r="MSY42" s="680"/>
      <c r="MSZ42" s="680"/>
      <c r="MTA42" s="680"/>
      <c r="MTB42" s="680"/>
      <c r="MTC42" s="680"/>
      <c r="MTD42" s="680"/>
      <c r="MTE42" s="680"/>
      <c r="MTF42" s="680"/>
      <c r="MTG42" s="680"/>
      <c r="MTH42" s="680"/>
      <c r="MTI42" s="680"/>
      <c r="MTJ42" s="680"/>
      <c r="MTK42" s="680"/>
      <c r="MTL42" s="680"/>
      <c r="MTM42" s="680"/>
      <c r="MTN42" s="680"/>
      <c r="MTO42" s="680"/>
      <c r="MTP42" s="680"/>
      <c r="MTQ42" s="680"/>
      <c r="MTR42" s="680"/>
      <c r="MTS42" s="680"/>
      <c r="MTT42" s="680"/>
      <c r="MTU42" s="680"/>
      <c r="MTV42" s="680"/>
      <c r="MTW42" s="680"/>
      <c r="MTX42" s="680"/>
      <c r="MTY42" s="680"/>
      <c r="MTZ42" s="680"/>
      <c r="MUA42" s="680"/>
      <c r="MUB42" s="680"/>
      <c r="MUC42" s="680"/>
      <c r="MUD42" s="680"/>
      <c r="MUE42" s="680"/>
      <c r="MUF42" s="680"/>
      <c r="MUG42" s="680"/>
      <c r="MUH42" s="680"/>
      <c r="MUI42" s="680"/>
      <c r="MUJ42" s="680"/>
      <c r="MUK42" s="680"/>
      <c r="MUL42" s="680"/>
      <c r="MUM42" s="680"/>
      <c r="MUN42" s="680"/>
      <c r="MUO42" s="680"/>
      <c r="MUP42" s="680"/>
      <c r="MUQ42" s="680"/>
      <c r="MUR42" s="680"/>
      <c r="MUS42" s="680"/>
      <c r="MUT42" s="680"/>
      <c r="MUU42" s="680"/>
      <c r="MUV42" s="680"/>
      <c r="MUW42" s="680"/>
      <c r="MUX42" s="680"/>
      <c r="MUY42" s="680"/>
      <c r="MUZ42" s="680"/>
      <c r="MVA42" s="680"/>
      <c r="MVB42" s="680"/>
      <c r="MVC42" s="680"/>
      <c r="MVD42" s="680"/>
      <c r="MVE42" s="680"/>
      <c r="MVF42" s="680"/>
      <c r="MVG42" s="680"/>
      <c r="MVH42" s="680"/>
      <c r="MVI42" s="680"/>
      <c r="MVJ42" s="680"/>
      <c r="MVK42" s="680"/>
      <c r="MVL42" s="680"/>
      <c r="MVM42" s="680"/>
      <c r="MVN42" s="680"/>
      <c r="MVO42" s="680"/>
      <c r="MVP42" s="680"/>
      <c r="MVQ42" s="680"/>
      <c r="MVR42" s="680"/>
      <c r="MVS42" s="680"/>
      <c r="MVT42" s="680"/>
      <c r="MVU42" s="680"/>
      <c r="MVV42" s="680"/>
      <c r="MVW42" s="680"/>
      <c r="MVX42" s="680"/>
      <c r="MVY42" s="680"/>
      <c r="MVZ42" s="680"/>
      <c r="MWA42" s="680"/>
      <c r="MWB42" s="680"/>
      <c r="MWC42" s="680"/>
      <c r="MWD42" s="680"/>
      <c r="MWE42" s="680"/>
      <c r="MWF42" s="680"/>
      <c r="MWG42" s="680"/>
      <c r="MWH42" s="680"/>
      <c r="MWI42" s="680"/>
      <c r="MWJ42" s="680"/>
      <c r="MWK42" s="680"/>
      <c r="MWL42" s="680"/>
      <c r="MWM42" s="680"/>
      <c r="MWN42" s="680"/>
      <c r="MWO42" s="680"/>
      <c r="MWP42" s="680"/>
      <c r="MWQ42" s="680"/>
      <c r="MWR42" s="680"/>
      <c r="MWS42" s="680"/>
      <c r="MWT42" s="680"/>
      <c r="MWU42" s="680"/>
      <c r="MWV42" s="680"/>
      <c r="MWW42" s="680"/>
      <c r="MWX42" s="680"/>
      <c r="MWY42" s="680"/>
      <c r="MWZ42" s="680"/>
      <c r="MXA42" s="680"/>
      <c r="MXB42" s="680"/>
      <c r="MXC42" s="680"/>
      <c r="MXD42" s="680"/>
      <c r="MXE42" s="680"/>
      <c r="MXF42" s="680"/>
      <c r="MXG42" s="680"/>
      <c r="MXH42" s="680"/>
      <c r="MXI42" s="680"/>
      <c r="MXJ42" s="680"/>
      <c r="MXK42" s="680"/>
      <c r="MXL42" s="680"/>
      <c r="MXM42" s="680"/>
      <c r="MXN42" s="680"/>
      <c r="MXO42" s="680"/>
      <c r="MXP42" s="680"/>
      <c r="MXQ42" s="680"/>
      <c r="MXR42" s="680"/>
      <c r="MXS42" s="680"/>
      <c r="MXT42" s="680"/>
      <c r="MXU42" s="680"/>
      <c r="MXV42" s="680"/>
      <c r="MXW42" s="680"/>
      <c r="MXX42" s="680"/>
      <c r="MXY42" s="680"/>
      <c r="MXZ42" s="680"/>
      <c r="MYA42" s="680"/>
      <c r="MYB42" s="680"/>
      <c r="MYC42" s="680"/>
      <c r="MYD42" s="680"/>
      <c r="MYE42" s="680"/>
      <c r="MYF42" s="680"/>
      <c r="MYG42" s="680"/>
      <c r="MYH42" s="680"/>
      <c r="MYI42" s="680"/>
      <c r="MYJ42" s="680"/>
      <c r="MYK42" s="680"/>
      <c r="MYL42" s="680"/>
      <c r="MYM42" s="680"/>
      <c r="MYN42" s="680"/>
      <c r="MYO42" s="680"/>
      <c r="MYP42" s="680"/>
      <c r="MYQ42" s="680"/>
      <c r="MYR42" s="680"/>
      <c r="MYS42" s="680"/>
      <c r="MYT42" s="680"/>
      <c r="MYU42" s="680"/>
      <c r="MYV42" s="680"/>
      <c r="MYW42" s="680"/>
      <c r="MYX42" s="680"/>
      <c r="MYY42" s="680"/>
      <c r="MYZ42" s="680"/>
      <c r="MZA42" s="680"/>
      <c r="MZB42" s="680"/>
      <c r="MZC42" s="680"/>
      <c r="MZD42" s="680"/>
      <c r="MZE42" s="680"/>
      <c r="MZF42" s="680"/>
      <c r="MZG42" s="680"/>
      <c r="MZH42" s="680"/>
      <c r="MZI42" s="680"/>
      <c r="MZJ42" s="680"/>
      <c r="MZK42" s="680"/>
      <c r="MZL42" s="680"/>
      <c r="MZM42" s="680"/>
      <c r="MZN42" s="680"/>
      <c r="MZO42" s="680"/>
      <c r="MZP42" s="680"/>
      <c r="MZQ42" s="680"/>
      <c r="MZR42" s="680"/>
      <c r="MZS42" s="680"/>
      <c r="MZT42" s="680"/>
      <c r="MZU42" s="680"/>
      <c r="MZV42" s="680"/>
      <c r="MZW42" s="680"/>
      <c r="MZX42" s="680"/>
      <c r="MZY42" s="680"/>
      <c r="MZZ42" s="680"/>
      <c r="NAA42" s="680"/>
      <c r="NAB42" s="680"/>
      <c r="NAC42" s="680"/>
      <c r="NAD42" s="680"/>
      <c r="NAE42" s="680"/>
      <c r="NAF42" s="680"/>
      <c r="NAG42" s="680"/>
      <c r="NAH42" s="680"/>
      <c r="NAI42" s="680"/>
      <c r="NAJ42" s="680"/>
      <c r="NAK42" s="680"/>
      <c r="NAL42" s="680"/>
      <c r="NAM42" s="680"/>
      <c r="NAN42" s="680"/>
      <c r="NAO42" s="680"/>
      <c r="NAP42" s="680"/>
      <c r="NAQ42" s="680"/>
      <c r="NAR42" s="680"/>
      <c r="NAS42" s="680"/>
      <c r="NAT42" s="680"/>
      <c r="NAU42" s="680"/>
      <c r="NAV42" s="680"/>
      <c r="NAW42" s="680"/>
      <c r="NAX42" s="680"/>
      <c r="NAY42" s="680"/>
      <c r="NAZ42" s="680"/>
      <c r="NBA42" s="680"/>
      <c r="NBB42" s="680"/>
      <c r="NBC42" s="680"/>
      <c r="NBD42" s="680"/>
      <c r="NBE42" s="680"/>
      <c r="NBF42" s="680"/>
      <c r="NBG42" s="680"/>
      <c r="NBH42" s="680"/>
      <c r="NBI42" s="680"/>
      <c r="NBJ42" s="680"/>
      <c r="NBK42" s="680"/>
      <c r="NBL42" s="680"/>
      <c r="NBM42" s="680"/>
      <c r="NBN42" s="680"/>
      <c r="NBO42" s="680"/>
      <c r="NBP42" s="680"/>
      <c r="NBQ42" s="680"/>
      <c r="NBR42" s="680"/>
      <c r="NBS42" s="680"/>
      <c r="NBT42" s="680"/>
      <c r="NBU42" s="680"/>
      <c r="NBV42" s="680"/>
      <c r="NBW42" s="680"/>
      <c r="NBX42" s="680"/>
      <c r="NBY42" s="680"/>
      <c r="NBZ42" s="680"/>
      <c r="NCA42" s="680"/>
      <c r="NCB42" s="680"/>
      <c r="NCC42" s="680"/>
      <c r="NCD42" s="680"/>
      <c r="NCE42" s="680"/>
      <c r="NCF42" s="680"/>
      <c r="NCG42" s="680"/>
      <c r="NCH42" s="680"/>
      <c r="NCI42" s="680"/>
      <c r="NCJ42" s="680"/>
      <c r="NCK42" s="680"/>
      <c r="NCL42" s="680"/>
      <c r="NCM42" s="680"/>
      <c r="NCN42" s="680"/>
      <c r="NCO42" s="680"/>
      <c r="NCP42" s="680"/>
      <c r="NCQ42" s="680"/>
      <c r="NCR42" s="680"/>
      <c r="NCS42" s="680"/>
      <c r="NCT42" s="680"/>
      <c r="NCU42" s="680"/>
      <c r="NCV42" s="680"/>
      <c r="NCW42" s="680"/>
      <c r="NCX42" s="680"/>
      <c r="NCY42" s="680"/>
      <c r="NCZ42" s="680"/>
      <c r="NDA42" s="680"/>
      <c r="NDB42" s="680"/>
      <c r="NDC42" s="680"/>
      <c r="NDD42" s="680"/>
      <c r="NDE42" s="680"/>
      <c r="NDF42" s="680"/>
      <c r="NDG42" s="680"/>
      <c r="NDH42" s="680"/>
      <c r="NDI42" s="680"/>
      <c r="NDJ42" s="680"/>
      <c r="NDK42" s="680"/>
      <c r="NDL42" s="680"/>
      <c r="NDM42" s="680"/>
      <c r="NDN42" s="680"/>
      <c r="NDO42" s="680"/>
      <c r="NDP42" s="680"/>
      <c r="NDQ42" s="680"/>
      <c r="NDR42" s="680"/>
      <c r="NDS42" s="680"/>
      <c r="NDT42" s="680"/>
      <c r="NDU42" s="680"/>
      <c r="NDV42" s="680"/>
      <c r="NDW42" s="680"/>
      <c r="NDX42" s="680"/>
      <c r="NDY42" s="680"/>
      <c r="NDZ42" s="680"/>
      <c r="NEA42" s="680"/>
      <c r="NEB42" s="680"/>
      <c r="NEC42" s="680"/>
      <c r="NED42" s="680"/>
      <c r="NEE42" s="680"/>
      <c r="NEF42" s="680"/>
      <c r="NEG42" s="680"/>
      <c r="NEH42" s="680"/>
      <c r="NEI42" s="680"/>
      <c r="NEJ42" s="680"/>
      <c r="NEK42" s="680"/>
      <c r="NEL42" s="680"/>
      <c r="NEM42" s="680"/>
      <c r="NEN42" s="680"/>
      <c r="NEO42" s="680"/>
      <c r="NEP42" s="680"/>
      <c r="NEQ42" s="680"/>
      <c r="NER42" s="680"/>
      <c r="NES42" s="680"/>
      <c r="NET42" s="680"/>
      <c r="NEU42" s="680"/>
      <c r="NEV42" s="680"/>
      <c r="NEW42" s="680"/>
      <c r="NEX42" s="680"/>
      <c r="NEY42" s="680"/>
      <c r="NEZ42" s="680"/>
      <c r="NFA42" s="680"/>
      <c r="NFB42" s="680"/>
      <c r="NFC42" s="680"/>
      <c r="NFD42" s="680"/>
      <c r="NFE42" s="680"/>
      <c r="NFF42" s="680"/>
      <c r="NFG42" s="680"/>
      <c r="NFH42" s="680"/>
      <c r="NFI42" s="680"/>
      <c r="NFJ42" s="680"/>
      <c r="NFK42" s="680"/>
      <c r="NFL42" s="680"/>
      <c r="NFM42" s="680"/>
      <c r="NFN42" s="680"/>
      <c r="NFO42" s="680"/>
      <c r="NFP42" s="680"/>
      <c r="NFQ42" s="680"/>
      <c r="NFR42" s="680"/>
      <c r="NFS42" s="680"/>
      <c r="NFT42" s="680"/>
      <c r="NFU42" s="680"/>
      <c r="NFV42" s="680"/>
      <c r="NFW42" s="680"/>
      <c r="NFX42" s="680"/>
      <c r="NFY42" s="680"/>
      <c r="NFZ42" s="680"/>
      <c r="NGA42" s="680"/>
      <c r="NGB42" s="680"/>
      <c r="NGC42" s="680"/>
      <c r="NGD42" s="680"/>
      <c r="NGE42" s="680"/>
      <c r="NGF42" s="680"/>
      <c r="NGG42" s="680"/>
      <c r="NGH42" s="680"/>
      <c r="NGI42" s="680"/>
      <c r="NGJ42" s="680"/>
      <c r="NGK42" s="680"/>
      <c r="NGL42" s="680"/>
      <c r="NGM42" s="680"/>
      <c r="NGN42" s="680"/>
      <c r="NGO42" s="680"/>
      <c r="NGP42" s="680"/>
      <c r="NGQ42" s="680"/>
      <c r="NGR42" s="680"/>
      <c r="NGS42" s="680"/>
      <c r="NGT42" s="680"/>
      <c r="NGU42" s="680"/>
      <c r="NGV42" s="680"/>
      <c r="NGW42" s="680"/>
      <c r="NGX42" s="680"/>
      <c r="NGY42" s="680"/>
      <c r="NGZ42" s="680"/>
      <c r="NHA42" s="680"/>
      <c r="NHB42" s="680"/>
      <c r="NHC42" s="680"/>
      <c r="NHD42" s="680"/>
      <c r="NHE42" s="680"/>
      <c r="NHF42" s="680"/>
      <c r="NHG42" s="680"/>
      <c r="NHH42" s="680"/>
      <c r="NHI42" s="680"/>
      <c r="NHJ42" s="680"/>
      <c r="NHK42" s="680"/>
      <c r="NHL42" s="680"/>
      <c r="NHM42" s="680"/>
      <c r="NHN42" s="680"/>
      <c r="NHO42" s="680"/>
      <c r="NHP42" s="680"/>
      <c r="NHQ42" s="680"/>
      <c r="NHR42" s="680"/>
      <c r="NHS42" s="680"/>
      <c r="NHT42" s="680"/>
      <c r="NHU42" s="680"/>
      <c r="NHV42" s="680"/>
      <c r="NHW42" s="680"/>
      <c r="NHX42" s="680"/>
      <c r="NHY42" s="680"/>
      <c r="NHZ42" s="680"/>
      <c r="NIA42" s="680"/>
      <c r="NIB42" s="680"/>
      <c r="NIC42" s="680"/>
      <c r="NID42" s="680"/>
      <c r="NIE42" s="680"/>
      <c r="NIF42" s="680"/>
      <c r="NIG42" s="680"/>
      <c r="NIH42" s="680"/>
      <c r="NII42" s="680"/>
      <c r="NIJ42" s="680"/>
      <c r="NIK42" s="680"/>
      <c r="NIL42" s="680"/>
      <c r="NIM42" s="680"/>
      <c r="NIN42" s="680"/>
      <c r="NIO42" s="680"/>
      <c r="NIP42" s="680"/>
      <c r="NIQ42" s="680"/>
      <c r="NIR42" s="680"/>
      <c r="NIS42" s="680"/>
      <c r="NIT42" s="680"/>
      <c r="NIU42" s="680"/>
      <c r="NIV42" s="680"/>
      <c r="NIW42" s="680"/>
      <c r="NIX42" s="680"/>
      <c r="NIY42" s="680"/>
      <c r="NIZ42" s="680"/>
      <c r="NJA42" s="680"/>
      <c r="NJB42" s="680"/>
      <c r="NJC42" s="680"/>
      <c r="NJD42" s="680"/>
      <c r="NJE42" s="680"/>
      <c r="NJF42" s="680"/>
      <c r="NJG42" s="680"/>
      <c r="NJH42" s="680"/>
      <c r="NJI42" s="680"/>
      <c r="NJJ42" s="680"/>
      <c r="NJK42" s="680"/>
      <c r="NJL42" s="680"/>
      <c r="NJM42" s="680"/>
      <c r="NJN42" s="680"/>
      <c r="NJO42" s="680"/>
      <c r="NJP42" s="680"/>
      <c r="NJQ42" s="680"/>
      <c r="NJR42" s="680"/>
      <c r="NJS42" s="680"/>
      <c r="NJT42" s="680"/>
      <c r="NJU42" s="680"/>
      <c r="NJV42" s="680"/>
      <c r="NJW42" s="680"/>
      <c r="NJX42" s="680"/>
      <c r="NJY42" s="680"/>
      <c r="NJZ42" s="680"/>
      <c r="NKA42" s="680"/>
      <c r="NKB42" s="680"/>
      <c r="NKC42" s="680"/>
      <c r="NKD42" s="680"/>
      <c r="NKE42" s="680"/>
      <c r="NKF42" s="680"/>
      <c r="NKG42" s="680"/>
      <c r="NKH42" s="680"/>
      <c r="NKI42" s="680"/>
      <c r="NKJ42" s="680"/>
      <c r="NKK42" s="680"/>
      <c r="NKL42" s="680"/>
      <c r="NKM42" s="680"/>
      <c r="NKN42" s="680"/>
      <c r="NKO42" s="680"/>
      <c r="NKP42" s="680"/>
      <c r="NKQ42" s="680"/>
      <c r="NKR42" s="680"/>
      <c r="NKS42" s="680"/>
      <c r="NKT42" s="680"/>
      <c r="NKU42" s="680"/>
      <c r="NKV42" s="680"/>
      <c r="NKW42" s="680"/>
      <c r="NKX42" s="680"/>
      <c r="NKY42" s="680"/>
      <c r="NKZ42" s="680"/>
      <c r="NLA42" s="680"/>
      <c r="NLB42" s="680"/>
      <c r="NLC42" s="680"/>
      <c r="NLD42" s="680"/>
      <c r="NLE42" s="680"/>
      <c r="NLF42" s="680"/>
      <c r="NLG42" s="680"/>
      <c r="NLH42" s="680"/>
      <c r="NLI42" s="680"/>
      <c r="NLJ42" s="680"/>
      <c r="NLK42" s="680"/>
      <c r="NLL42" s="680"/>
      <c r="NLM42" s="680"/>
      <c r="NLN42" s="680"/>
      <c r="NLO42" s="680"/>
      <c r="NLP42" s="680"/>
      <c r="NLQ42" s="680"/>
      <c r="NLR42" s="680"/>
      <c r="NLS42" s="680"/>
      <c r="NLT42" s="680"/>
      <c r="NLU42" s="680"/>
      <c r="NLV42" s="680"/>
      <c r="NLW42" s="680"/>
      <c r="NLX42" s="680"/>
      <c r="NLY42" s="680"/>
      <c r="NLZ42" s="680"/>
      <c r="NMA42" s="680"/>
      <c r="NMB42" s="680"/>
      <c r="NMC42" s="680"/>
      <c r="NMD42" s="680"/>
      <c r="NME42" s="680"/>
      <c r="NMF42" s="680"/>
      <c r="NMG42" s="680"/>
      <c r="NMH42" s="680"/>
      <c r="NMI42" s="680"/>
      <c r="NMJ42" s="680"/>
      <c r="NMK42" s="680"/>
      <c r="NML42" s="680"/>
      <c r="NMM42" s="680"/>
      <c r="NMN42" s="680"/>
      <c r="NMO42" s="680"/>
      <c r="NMP42" s="680"/>
      <c r="NMQ42" s="680"/>
      <c r="NMR42" s="680"/>
      <c r="NMS42" s="680"/>
      <c r="NMT42" s="680"/>
      <c r="NMU42" s="680"/>
      <c r="NMV42" s="680"/>
      <c r="NMW42" s="680"/>
      <c r="NMX42" s="680"/>
      <c r="NMY42" s="680"/>
      <c r="NMZ42" s="680"/>
      <c r="NNA42" s="680"/>
      <c r="NNB42" s="680"/>
      <c r="NNC42" s="680"/>
      <c r="NND42" s="680"/>
      <c r="NNE42" s="680"/>
      <c r="NNF42" s="680"/>
      <c r="NNG42" s="680"/>
      <c r="NNH42" s="680"/>
      <c r="NNI42" s="680"/>
      <c r="NNJ42" s="680"/>
      <c r="NNK42" s="680"/>
      <c r="NNL42" s="680"/>
      <c r="NNM42" s="680"/>
      <c r="NNN42" s="680"/>
      <c r="NNO42" s="680"/>
      <c r="NNP42" s="680"/>
      <c r="NNQ42" s="680"/>
      <c r="NNR42" s="680"/>
      <c r="NNS42" s="680"/>
      <c r="NNT42" s="680"/>
      <c r="NNU42" s="680"/>
      <c r="NNV42" s="680"/>
      <c r="NNW42" s="680"/>
      <c r="NNX42" s="680"/>
      <c r="NNY42" s="680"/>
      <c r="NNZ42" s="680"/>
      <c r="NOA42" s="680"/>
      <c r="NOB42" s="680"/>
      <c r="NOC42" s="680"/>
      <c r="NOD42" s="680"/>
      <c r="NOE42" s="680"/>
      <c r="NOF42" s="680"/>
      <c r="NOG42" s="680"/>
      <c r="NOH42" s="680"/>
      <c r="NOI42" s="680"/>
      <c r="NOJ42" s="680"/>
      <c r="NOK42" s="680"/>
      <c r="NOL42" s="680"/>
      <c r="NOM42" s="680"/>
      <c r="NON42" s="680"/>
      <c r="NOO42" s="680"/>
      <c r="NOP42" s="680"/>
      <c r="NOQ42" s="680"/>
      <c r="NOR42" s="680"/>
      <c r="NOS42" s="680"/>
      <c r="NOT42" s="680"/>
      <c r="NOU42" s="680"/>
      <c r="NOV42" s="680"/>
      <c r="NOW42" s="680"/>
      <c r="NOX42" s="680"/>
      <c r="NOY42" s="680"/>
      <c r="NOZ42" s="680"/>
      <c r="NPA42" s="680"/>
      <c r="NPB42" s="680"/>
      <c r="NPC42" s="680"/>
      <c r="NPD42" s="680"/>
      <c r="NPE42" s="680"/>
      <c r="NPF42" s="680"/>
      <c r="NPG42" s="680"/>
      <c r="NPH42" s="680"/>
      <c r="NPI42" s="680"/>
      <c r="NPJ42" s="680"/>
      <c r="NPK42" s="680"/>
      <c r="NPL42" s="680"/>
      <c r="NPM42" s="680"/>
      <c r="NPN42" s="680"/>
      <c r="NPO42" s="680"/>
      <c r="NPP42" s="680"/>
      <c r="NPQ42" s="680"/>
      <c r="NPR42" s="680"/>
      <c r="NPS42" s="680"/>
      <c r="NPT42" s="680"/>
      <c r="NPU42" s="680"/>
      <c r="NPV42" s="680"/>
      <c r="NPW42" s="680"/>
      <c r="NPX42" s="680"/>
      <c r="NPY42" s="680"/>
      <c r="NPZ42" s="680"/>
      <c r="NQA42" s="680"/>
      <c r="NQB42" s="680"/>
      <c r="NQC42" s="680"/>
      <c r="NQD42" s="680"/>
      <c r="NQE42" s="680"/>
      <c r="NQF42" s="680"/>
      <c r="NQG42" s="680"/>
      <c r="NQH42" s="680"/>
      <c r="NQI42" s="680"/>
      <c r="NQJ42" s="680"/>
      <c r="NQK42" s="680"/>
      <c r="NQL42" s="680"/>
      <c r="NQM42" s="680"/>
      <c r="NQN42" s="680"/>
      <c r="NQO42" s="680"/>
      <c r="NQP42" s="680"/>
      <c r="NQQ42" s="680"/>
      <c r="NQR42" s="680"/>
      <c r="NQS42" s="680"/>
      <c r="NQT42" s="680"/>
      <c r="NQU42" s="680"/>
      <c r="NQV42" s="680"/>
      <c r="NQW42" s="680"/>
      <c r="NQX42" s="680"/>
      <c r="NQY42" s="680"/>
      <c r="NQZ42" s="680"/>
      <c r="NRA42" s="680"/>
      <c r="NRB42" s="680"/>
      <c r="NRC42" s="680"/>
      <c r="NRD42" s="680"/>
      <c r="NRE42" s="680"/>
      <c r="NRF42" s="680"/>
      <c r="NRG42" s="680"/>
      <c r="NRH42" s="680"/>
      <c r="NRI42" s="680"/>
      <c r="NRJ42" s="680"/>
      <c r="NRK42" s="680"/>
      <c r="NRL42" s="680"/>
      <c r="NRM42" s="680"/>
      <c r="NRN42" s="680"/>
      <c r="NRO42" s="680"/>
      <c r="NRP42" s="680"/>
      <c r="NRQ42" s="680"/>
      <c r="NRR42" s="680"/>
      <c r="NRS42" s="680"/>
      <c r="NRT42" s="680"/>
      <c r="NRU42" s="680"/>
      <c r="NRV42" s="680"/>
      <c r="NRW42" s="680"/>
      <c r="NRX42" s="680"/>
      <c r="NRY42" s="680"/>
      <c r="NRZ42" s="680"/>
      <c r="NSA42" s="680"/>
      <c r="NSB42" s="680"/>
      <c r="NSC42" s="680"/>
      <c r="NSD42" s="680"/>
      <c r="NSE42" s="680"/>
      <c r="NSF42" s="680"/>
      <c r="NSG42" s="680"/>
      <c r="NSH42" s="680"/>
      <c r="NSI42" s="680"/>
      <c r="NSJ42" s="680"/>
      <c r="NSK42" s="680"/>
      <c r="NSL42" s="680"/>
      <c r="NSM42" s="680"/>
      <c r="NSN42" s="680"/>
      <c r="NSO42" s="680"/>
      <c r="NSP42" s="680"/>
      <c r="NSQ42" s="680"/>
      <c r="NSR42" s="680"/>
      <c r="NSS42" s="680"/>
      <c r="NST42" s="680"/>
      <c r="NSU42" s="680"/>
      <c r="NSV42" s="680"/>
      <c r="NSW42" s="680"/>
      <c r="NSX42" s="680"/>
      <c r="NSY42" s="680"/>
      <c r="NSZ42" s="680"/>
      <c r="NTA42" s="680"/>
      <c r="NTB42" s="680"/>
      <c r="NTC42" s="680"/>
      <c r="NTD42" s="680"/>
      <c r="NTE42" s="680"/>
      <c r="NTF42" s="680"/>
      <c r="NTG42" s="680"/>
      <c r="NTH42" s="680"/>
      <c r="NTI42" s="680"/>
      <c r="NTJ42" s="680"/>
      <c r="NTK42" s="680"/>
      <c r="NTL42" s="680"/>
      <c r="NTM42" s="680"/>
      <c r="NTN42" s="680"/>
      <c r="NTO42" s="680"/>
      <c r="NTP42" s="680"/>
      <c r="NTQ42" s="680"/>
      <c r="NTR42" s="680"/>
      <c r="NTS42" s="680"/>
      <c r="NTT42" s="680"/>
      <c r="NTU42" s="680"/>
      <c r="NTV42" s="680"/>
      <c r="NTW42" s="680"/>
      <c r="NTX42" s="680"/>
      <c r="NTY42" s="680"/>
      <c r="NTZ42" s="680"/>
      <c r="NUA42" s="680"/>
      <c r="NUB42" s="680"/>
      <c r="NUC42" s="680"/>
      <c r="NUD42" s="680"/>
      <c r="NUE42" s="680"/>
      <c r="NUF42" s="680"/>
      <c r="NUG42" s="680"/>
      <c r="NUH42" s="680"/>
      <c r="NUI42" s="680"/>
      <c r="NUJ42" s="680"/>
      <c r="NUK42" s="680"/>
      <c r="NUL42" s="680"/>
      <c r="NUM42" s="680"/>
      <c r="NUN42" s="680"/>
      <c r="NUO42" s="680"/>
      <c r="NUP42" s="680"/>
      <c r="NUQ42" s="680"/>
      <c r="NUR42" s="680"/>
      <c r="NUS42" s="680"/>
      <c r="NUT42" s="680"/>
      <c r="NUU42" s="680"/>
      <c r="NUV42" s="680"/>
      <c r="NUW42" s="680"/>
      <c r="NUX42" s="680"/>
      <c r="NUY42" s="680"/>
      <c r="NUZ42" s="680"/>
      <c r="NVA42" s="680"/>
      <c r="NVB42" s="680"/>
      <c r="NVC42" s="680"/>
      <c r="NVD42" s="680"/>
      <c r="NVE42" s="680"/>
      <c r="NVF42" s="680"/>
      <c r="NVG42" s="680"/>
      <c r="NVH42" s="680"/>
      <c r="NVI42" s="680"/>
      <c r="NVJ42" s="680"/>
      <c r="NVK42" s="680"/>
      <c r="NVL42" s="680"/>
      <c r="NVM42" s="680"/>
      <c r="NVN42" s="680"/>
      <c r="NVO42" s="680"/>
      <c r="NVP42" s="680"/>
      <c r="NVQ42" s="680"/>
      <c r="NVR42" s="680"/>
      <c r="NVS42" s="680"/>
      <c r="NVT42" s="680"/>
      <c r="NVU42" s="680"/>
      <c r="NVV42" s="680"/>
      <c r="NVW42" s="680"/>
      <c r="NVX42" s="680"/>
      <c r="NVY42" s="680"/>
      <c r="NVZ42" s="680"/>
      <c r="NWA42" s="680"/>
      <c r="NWB42" s="680"/>
      <c r="NWC42" s="680"/>
      <c r="NWD42" s="680"/>
      <c r="NWE42" s="680"/>
      <c r="NWF42" s="680"/>
      <c r="NWG42" s="680"/>
      <c r="NWH42" s="680"/>
      <c r="NWI42" s="680"/>
      <c r="NWJ42" s="680"/>
      <c r="NWK42" s="680"/>
      <c r="NWL42" s="680"/>
      <c r="NWM42" s="680"/>
      <c r="NWN42" s="680"/>
      <c r="NWO42" s="680"/>
      <c r="NWP42" s="680"/>
      <c r="NWQ42" s="680"/>
      <c r="NWR42" s="680"/>
      <c r="NWS42" s="680"/>
      <c r="NWT42" s="680"/>
      <c r="NWU42" s="680"/>
      <c r="NWV42" s="680"/>
      <c r="NWW42" s="680"/>
      <c r="NWX42" s="680"/>
      <c r="NWY42" s="680"/>
      <c r="NWZ42" s="680"/>
      <c r="NXA42" s="680"/>
      <c r="NXB42" s="680"/>
      <c r="NXC42" s="680"/>
      <c r="NXD42" s="680"/>
      <c r="NXE42" s="680"/>
      <c r="NXF42" s="680"/>
      <c r="NXG42" s="680"/>
      <c r="NXH42" s="680"/>
      <c r="NXI42" s="680"/>
      <c r="NXJ42" s="680"/>
      <c r="NXK42" s="680"/>
      <c r="NXL42" s="680"/>
      <c r="NXM42" s="680"/>
      <c r="NXN42" s="680"/>
      <c r="NXO42" s="680"/>
      <c r="NXP42" s="680"/>
      <c r="NXQ42" s="680"/>
      <c r="NXR42" s="680"/>
      <c r="NXS42" s="680"/>
      <c r="NXT42" s="680"/>
      <c r="NXU42" s="680"/>
      <c r="NXV42" s="680"/>
      <c r="NXW42" s="680"/>
      <c r="NXX42" s="680"/>
      <c r="NXY42" s="680"/>
      <c r="NXZ42" s="680"/>
      <c r="NYA42" s="680"/>
      <c r="NYB42" s="680"/>
      <c r="NYC42" s="680"/>
      <c r="NYD42" s="680"/>
      <c r="NYE42" s="680"/>
      <c r="NYF42" s="680"/>
      <c r="NYG42" s="680"/>
      <c r="NYH42" s="680"/>
      <c r="NYI42" s="680"/>
      <c r="NYJ42" s="680"/>
      <c r="NYK42" s="680"/>
      <c r="NYL42" s="680"/>
      <c r="NYM42" s="680"/>
      <c r="NYN42" s="680"/>
      <c r="NYO42" s="680"/>
      <c r="NYP42" s="680"/>
      <c r="NYQ42" s="680"/>
      <c r="NYR42" s="680"/>
      <c r="NYS42" s="680"/>
      <c r="NYT42" s="680"/>
      <c r="NYU42" s="680"/>
      <c r="NYV42" s="680"/>
      <c r="NYW42" s="680"/>
      <c r="NYX42" s="680"/>
      <c r="NYY42" s="680"/>
      <c r="NYZ42" s="680"/>
      <c r="NZA42" s="680"/>
      <c r="NZB42" s="680"/>
      <c r="NZC42" s="680"/>
      <c r="NZD42" s="680"/>
      <c r="NZE42" s="680"/>
      <c r="NZF42" s="680"/>
      <c r="NZG42" s="680"/>
      <c r="NZH42" s="680"/>
      <c r="NZI42" s="680"/>
      <c r="NZJ42" s="680"/>
      <c r="NZK42" s="680"/>
      <c r="NZL42" s="680"/>
      <c r="NZM42" s="680"/>
      <c r="NZN42" s="680"/>
      <c r="NZO42" s="680"/>
      <c r="NZP42" s="680"/>
      <c r="NZQ42" s="680"/>
      <c r="NZR42" s="680"/>
      <c r="NZS42" s="680"/>
      <c r="NZT42" s="680"/>
      <c r="NZU42" s="680"/>
      <c r="NZV42" s="680"/>
      <c r="NZW42" s="680"/>
      <c r="NZX42" s="680"/>
      <c r="NZY42" s="680"/>
      <c r="NZZ42" s="680"/>
      <c r="OAA42" s="680"/>
      <c r="OAB42" s="680"/>
      <c r="OAC42" s="680"/>
      <c r="OAD42" s="680"/>
      <c r="OAE42" s="680"/>
      <c r="OAF42" s="680"/>
      <c r="OAG42" s="680"/>
      <c r="OAH42" s="680"/>
      <c r="OAI42" s="680"/>
      <c r="OAJ42" s="680"/>
      <c r="OAK42" s="680"/>
      <c r="OAL42" s="680"/>
      <c r="OAM42" s="680"/>
      <c r="OAN42" s="680"/>
      <c r="OAO42" s="680"/>
      <c r="OAP42" s="680"/>
      <c r="OAQ42" s="680"/>
      <c r="OAR42" s="680"/>
      <c r="OAS42" s="680"/>
      <c r="OAT42" s="680"/>
      <c r="OAU42" s="680"/>
      <c r="OAV42" s="680"/>
      <c r="OAW42" s="680"/>
      <c r="OAX42" s="680"/>
      <c r="OAY42" s="680"/>
      <c r="OAZ42" s="680"/>
      <c r="OBA42" s="680"/>
      <c r="OBB42" s="680"/>
      <c r="OBC42" s="680"/>
      <c r="OBD42" s="680"/>
      <c r="OBE42" s="680"/>
      <c r="OBF42" s="680"/>
      <c r="OBG42" s="680"/>
      <c r="OBH42" s="680"/>
      <c r="OBI42" s="680"/>
      <c r="OBJ42" s="680"/>
      <c r="OBK42" s="680"/>
      <c r="OBL42" s="680"/>
      <c r="OBM42" s="680"/>
      <c r="OBN42" s="680"/>
      <c r="OBO42" s="680"/>
      <c r="OBP42" s="680"/>
      <c r="OBQ42" s="680"/>
      <c r="OBR42" s="680"/>
      <c r="OBS42" s="680"/>
      <c r="OBT42" s="680"/>
      <c r="OBU42" s="680"/>
      <c r="OBV42" s="680"/>
      <c r="OBW42" s="680"/>
      <c r="OBX42" s="680"/>
      <c r="OBY42" s="680"/>
      <c r="OBZ42" s="680"/>
      <c r="OCA42" s="680"/>
      <c r="OCB42" s="680"/>
      <c r="OCC42" s="680"/>
      <c r="OCD42" s="680"/>
      <c r="OCE42" s="680"/>
      <c r="OCF42" s="680"/>
      <c r="OCG42" s="680"/>
      <c r="OCH42" s="680"/>
      <c r="OCI42" s="680"/>
      <c r="OCJ42" s="680"/>
      <c r="OCK42" s="680"/>
      <c r="OCL42" s="680"/>
      <c r="OCM42" s="680"/>
      <c r="OCN42" s="680"/>
      <c r="OCO42" s="680"/>
      <c r="OCP42" s="680"/>
      <c r="OCQ42" s="680"/>
      <c r="OCR42" s="680"/>
      <c r="OCS42" s="680"/>
      <c r="OCT42" s="680"/>
      <c r="OCU42" s="680"/>
      <c r="OCV42" s="680"/>
      <c r="OCW42" s="680"/>
      <c r="OCX42" s="680"/>
      <c r="OCY42" s="680"/>
      <c r="OCZ42" s="680"/>
      <c r="ODA42" s="680"/>
      <c r="ODB42" s="680"/>
      <c r="ODC42" s="680"/>
      <c r="ODD42" s="680"/>
      <c r="ODE42" s="680"/>
      <c r="ODF42" s="680"/>
      <c r="ODG42" s="680"/>
      <c r="ODH42" s="680"/>
      <c r="ODI42" s="680"/>
      <c r="ODJ42" s="680"/>
      <c r="ODK42" s="680"/>
      <c r="ODL42" s="680"/>
      <c r="ODM42" s="680"/>
      <c r="ODN42" s="680"/>
      <c r="ODO42" s="680"/>
      <c r="ODP42" s="680"/>
      <c r="ODQ42" s="680"/>
      <c r="ODR42" s="680"/>
      <c r="ODS42" s="680"/>
      <c r="ODT42" s="680"/>
      <c r="ODU42" s="680"/>
      <c r="ODV42" s="680"/>
      <c r="ODW42" s="680"/>
      <c r="ODX42" s="680"/>
      <c r="ODY42" s="680"/>
      <c r="ODZ42" s="680"/>
      <c r="OEA42" s="680"/>
      <c r="OEB42" s="680"/>
      <c r="OEC42" s="680"/>
      <c r="OED42" s="680"/>
      <c r="OEE42" s="680"/>
      <c r="OEF42" s="680"/>
      <c r="OEG42" s="680"/>
      <c r="OEH42" s="680"/>
      <c r="OEI42" s="680"/>
      <c r="OEJ42" s="680"/>
      <c r="OEK42" s="680"/>
      <c r="OEL42" s="680"/>
      <c r="OEM42" s="680"/>
      <c r="OEN42" s="680"/>
      <c r="OEO42" s="680"/>
      <c r="OEP42" s="680"/>
      <c r="OEQ42" s="680"/>
      <c r="OER42" s="680"/>
      <c r="OES42" s="680"/>
      <c r="OET42" s="680"/>
      <c r="OEU42" s="680"/>
      <c r="OEV42" s="680"/>
      <c r="OEW42" s="680"/>
      <c r="OEX42" s="680"/>
      <c r="OEY42" s="680"/>
      <c r="OEZ42" s="680"/>
      <c r="OFA42" s="680"/>
      <c r="OFB42" s="680"/>
      <c r="OFC42" s="680"/>
      <c r="OFD42" s="680"/>
      <c r="OFE42" s="680"/>
      <c r="OFF42" s="680"/>
      <c r="OFG42" s="680"/>
      <c r="OFH42" s="680"/>
      <c r="OFI42" s="680"/>
      <c r="OFJ42" s="680"/>
      <c r="OFK42" s="680"/>
      <c r="OFL42" s="680"/>
      <c r="OFM42" s="680"/>
      <c r="OFN42" s="680"/>
      <c r="OFO42" s="680"/>
      <c r="OFP42" s="680"/>
      <c r="OFQ42" s="680"/>
      <c r="OFR42" s="680"/>
      <c r="OFS42" s="680"/>
      <c r="OFT42" s="680"/>
      <c r="OFU42" s="680"/>
      <c r="OFV42" s="680"/>
      <c r="OFW42" s="680"/>
      <c r="OFX42" s="680"/>
      <c r="OFY42" s="680"/>
      <c r="OFZ42" s="680"/>
      <c r="OGA42" s="680"/>
      <c r="OGB42" s="680"/>
      <c r="OGC42" s="680"/>
      <c r="OGD42" s="680"/>
      <c r="OGE42" s="680"/>
      <c r="OGF42" s="680"/>
      <c r="OGG42" s="680"/>
      <c r="OGH42" s="680"/>
      <c r="OGI42" s="680"/>
      <c r="OGJ42" s="680"/>
      <c r="OGK42" s="680"/>
      <c r="OGL42" s="680"/>
      <c r="OGM42" s="680"/>
      <c r="OGN42" s="680"/>
      <c r="OGO42" s="680"/>
      <c r="OGP42" s="680"/>
      <c r="OGQ42" s="680"/>
      <c r="OGR42" s="680"/>
      <c r="OGS42" s="680"/>
      <c r="OGT42" s="680"/>
      <c r="OGU42" s="680"/>
      <c r="OGV42" s="680"/>
      <c r="OGW42" s="680"/>
      <c r="OGX42" s="680"/>
      <c r="OGY42" s="680"/>
      <c r="OGZ42" s="680"/>
      <c r="OHA42" s="680"/>
      <c r="OHB42" s="680"/>
      <c r="OHC42" s="680"/>
      <c r="OHD42" s="680"/>
      <c r="OHE42" s="680"/>
      <c r="OHF42" s="680"/>
      <c r="OHG42" s="680"/>
      <c r="OHH42" s="680"/>
      <c r="OHI42" s="680"/>
      <c r="OHJ42" s="680"/>
      <c r="OHK42" s="680"/>
      <c r="OHL42" s="680"/>
      <c r="OHM42" s="680"/>
      <c r="OHN42" s="680"/>
      <c r="OHO42" s="680"/>
      <c r="OHP42" s="680"/>
      <c r="OHQ42" s="680"/>
      <c r="OHR42" s="680"/>
      <c r="OHS42" s="680"/>
      <c r="OHT42" s="680"/>
      <c r="OHU42" s="680"/>
      <c r="OHV42" s="680"/>
      <c r="OHW42" s="680"/>
      <c r="OHX42" s="680"/>
      <c r="OHY42" s="680"/>
      <c r="OHZ42" s="680"/>
      <c r="OIA42" s="680"/>
      <c r="OIB42" s="680"/>
      <c r="OIC42" s="680"/>
      <c r="OID42" s="680"/>
      <c r="OIE42" s="680"/>
      <c r="OIF42" s="680"/>
      <c r="OIG42" s="680"/>
      <c r="OIH42" s="680"/>
      <c r="OII42" s="680"/>
      <c r="OIJ42" s="680"/>
      <c r="OIK42" s="680"/>
      <c r="OIL42" s="680"/>
      <c r="OIM42" s="680"/>
      <c r="OIN42" s="680"/>
      <c r="OIO42" s="680"/>
      <c r="OIP42" s="680"/>
      <c r="OIQ42" s="680"/>
      <c r="OIR42" s="680"/>
      <c r="OIS42" s="680"/>
      <c r="OIT42" s="680"/>
      <c r="OIU42" s="680"/>
      <c r="OIV42" s="680"/>
      <c r="OIW42" s="680"/>
      <c r="OIX42" s="680"/>
      <c r="OIY42" s="680"/>
      <c r="OIZ42" s="680"/>
      <c r="OJA42" s="680"/>
      <c r="OJB42" s="680"/>
      <c r="OJC42" s="680"/>
      <c r="OJD42" s="680"/>
      <c r="OJE42" s="680"/>
      <c r="OJF42" s="680"/>
      <c r="OJG42" s="680"/>
      <c r="OJH42" s="680"/>
      <c r="OJI42" s="680"/>
      <c r="OJJ42" s="680"/>
      <c r="OJK42" s="680"/>
      <c r="OJL42" s="680"/>
      <c r="OJM42" s="680"/>
      <c r="OJN42" s="680"/>
      <c r="OJO42" s="680"/>
      <c r="OJP42" s="680"/>
      <c r="OJQ42" s="680"/>
      <c r="OJR42" s="680"/>
      <c r="OJS42" s="680"/>
      <c r="OJT42" s="680"/>
      <c r="OJU42" s="680"/>
      <c r="OJV42" s="680"/>
      <c r="OJW42" s="680"/>
      <c r="OJX42" s="680"/>
      <c r="OJY42" s="680"/>
      <c r="OJZ42" s="680"/>
      <c r="OKA42" s="680"/>
      <c r="OKB42" s="680"/>
      <c r="OKC42" s="680"/>
      <c r="OKD42" s="680"/>
      <c r="OKE42" s="680"/>
      <c r="OKF42" s="680"/>
      <c r="OKG42" s="680"/>
      <c r="OKH42" s="680"/>
      <c r="OKI42" s="680"/>
      <c r="OKJ42" s="680"/>
      <c r="OKK42" s="680"/>
      <c r="OKL42" s="680"/>
      <c r="OKM42" s="680"/>
      <c r="OKN42" s="680"/>
      <c r="OKO42" s="680"/>
      <c r="OKP42" s="680"/>
      <c r="OKQ42" s="680"/>
      <c r="OKR42" s="680"/>
      <c r="OKS42" s="680"/>
      <c r="OKT42" s="680"/>
      <c r="OKU42" s="680"/>
      <c r="OKV42" s="680"/>
      <c r="OKW42" s="680"/>
      <c r="OKX42" s="680"/>
      <c r="OKY42" s="680"/>
      <c r="OKZ42" s="680"/>
      <c r="OLA42" s="680"/>
      <c r="OLB42" s="680"/>
      <c r="OLC42" s="680"/>
      <c r="OLD42" s="680"/>
      <c r="OLE42" s="680"/>
      <c r="OLF42" s="680"/>
      <c r="OLG42" s="680"/>
      <c r="OLH42" s="680"/>
      <c r="OLI42" s="680"/>
      <c r="OLJ42" s="680"/>
      <c r="OLK42" s="680"/>
      <c r="OLL42" s="680"/>
      <c r="OLM42" s="680"/>
      <c r="OLN42" s="680"/>
      <c r="OLO42" s="680"/>
      <c r="OLP42" s="680"/>
      <c r="OLQ42" s="680"/>
      <c r="OLR42" s="680"/>
      <c r="OLS42" s="680"/>
      <c r="OLT42" s="680"/>
      <c r="OLU42" s="680"/>
      <c r="OLV42" s="680"/>
      <c r="OLW42" s="680"/>
      <c r="OLX42" s="680"/>
      <c r="OLY42" s="680"/>
      <c r="OLZ42" s="680"/>
      <c r="OMA42" s="680"/>
      <c r="OMB42" s="680"/>
      <c r="OMC42" s="680"/>
      <c r="OMD42" s="680"/>
      <c r="OME42" s="680"/>
      <c r="OMF42" s="680"/>
      <c r="OMG42" s="680"/>
      <c r="OMH42" s="680"/>
      <c r="OMI42" s="680"/>
      <c r="OMJ42" s="680"/>
      <c r="OMK42" s="680"/>
      <c r="OML42" s="680"/>
      <c r="OMM42" s="680"/>
      <c r="OMN42" s="680"/>
      <c r="OMO42" s="680"/>
      <c r="OMP42" s="680"/>
      <c r="OMQ42" s="680"/>
      <c r="OMR42" s="680"/>
      <c r="OMS42" s="680"/>
      <c r="OMT42" s="680"/>
      <c r="OMU42" s="680"/>
      <c r="OMV42" s="680"/>
      <c r="OMW42" s="680"/>
      <c r="OMX42" s="680"/>
      <c r="OMY42" s="680"/>
      <c r="OMZ42" s="680"/>
      <c r="ONA42" s="680"/>
      <c r="ONB42" s="680"/>
      <c r="ONC42" s="680"/>
      <c r="OND42" s="680"/>
      <c r="ONE42" s="680"/>
      <c r="ONF42" s="680"/>
      <c r="ONG42" s="680"/>
      <c r="ONH42" s="680"/>
      <c r="ONI42" s="680"/>
      <c r="ONJ42" s="680"/>
      <c r="ONK42" s="680"/>
      <c r="ONL42" s="680"/>
      <c r="ONM42" s="680"/>
      <c r="ONN42" s="680"/>
      <c r="ONO42" s="680"/>
      <c r="ONP42" s="680"/>
      <c r="ONQ42" s="680"/>
      <c r="ONR42" s="680"/>
      <c r="ONS42" s="680"/>
      <c r="ONT42" s="680"/>
      <c r="ONU42" s="680"/>
      <c r="ONV42" s="680"/>
      <c r="ONW42" s="680"/>
      <c r="ONX42" s="680"/>
      <c r="ONY42" s="680"/>
      <c r="ONZ42" s="680"/>
      <c r="OOA42" s="680"/>
      <c r="OOB42" s="680"/>
      <c r="OOC42" s="680"/>
      <c r="OOD42" s="680"/>
      <c r="OOE42" s="680"/>
      <c r="OOF42" s="680"/>
      <c r="OOG42" s="680"/>
      <c r="OOH42" s="680"/>
      <c r="OOI42" s="680"/>
      <c r="OOJ42" s="680"/>
      <c r="OOK42" s="680"/>
      <c r="OOL42" s="680"/>
      <c r="OOM42" s="680"/>
      <c r="OON42" s="680"/>
      <c r="OOO42" s="680"/>
      <c r="OOP42" s="680"/>
      <c r="OOQ42" s="680"/>
      <c r="OOR42" s="680"/>
      <c r="OOS42" s="680"/>
      <c r="OOT42" s="680"/>
      <c r="OOU42" s="680"/>
      <c r="OOV42" s="680"/>
      <c r="OOW42" s="680"/>
      <c r="OOX42" s="680"/>
      <c r="OOY42" s="680"/>
      <c r="OOZ42" s="680"/>
      <c r="OPA42" s="680"/>
      <c r="OPB42" s="680"/>
      <c r="OPC42" s="680"/>
      <c r="OPD42" s="680"/>
      <c r="OPE42" s="680"/>
      <c r="OPF42" s="680"/>
      <c r="OPG42" s="680"/>
      <c r="OPH42" s="680"/>
      <c r="OPI42" s="680"/>
      <c r="OPJ42" s="680"/>
      <c r="OPK42" s="680"/>
      <c r="OPL42" s="680"/>
      <c r="OPM42" s="680"/>
      <c r="OPN42" s="680"/>
      <c r="OPO42" s="680"/>
      <c r="OPP42" s="680"/>
      <c r="OPQ42" s="680"/>
      <c r="OPR42" s="680"/>
      <c r="OPS42" s="680"/>
      <c r="OPT42" s="680"/>
      <c r="OPU42" s="680"/>
      <c r="OPV42" s="680"/>
      <c r="OPW42" s="680"/>
      <c r="OPX42" s="680"/>
      <c r="OPY42" s="680"/>
      <c r="OPZ42" s="680"/>
      <c r="OQA42" s="680"/>
      <c r="OQB42" s="680"/>
      <c r="OQC42" s="680"/>
      <c r="OQD42" s="680"/>
      <c r="OQE42" s="680"/>
      <c r="OQF42" s="680"/>
      <c r="OQG42" s="680"/>
      <c r="OQH42" s="680"/>
      <c r="OQI42" s="680"/>
      <c r="OQJ42" s="680"/>
      <c r="OQK42" s="680"/>
      <c r="OQL42" s="680"/>
      <c r="OQM42" s="680"/>
      <c r="OQN42" s="680"/>
      <c r="OQO42" s="680"/>
      <c r="OQP42" s="680"/>
      <c r="OQQ42" s="680"/>
      <c r="OQR42" s="680"/>
      <c r="OQS42" s="680"/>
      <c r="OQT42" s="680"/>
      <c r="OQU42" s="680"/>
      <c r="OQV42" s="680"/>
      <c r="OQW42" s="680"/>
      <c r="OQX42" s="680"/>
      <c r="OQY42" s="680"/>
      <c r="OQZ42" s="680"/>
      <c r="ORA42" s="680"/>
      <c r="ORB42" s="680"/>
      <c r="ORC42" s="680"/>
      <c r="ORD42" s="680"/>
      <c r="ORE42" s="680"/>
      <c r="ORF42" s="680"/>
      <c r="ORG42" s="680"/>
      <c r="ORH42" s="680"/>
      <c r="ORI42" s="680"/>
      <c r="ORJ42" s="680"/>
      <c r="ORK42" s="680"/>
      <c r="ORL42" s="680"/>
      <c r="ORM42" s="680"/>
      <c r="ORN42" s="680"/>
      <c r="ORO42" s="680"/>
      <c r="ORP42" s="680"/>
      <c r="ORQ42" s="680"/>
      <c r="ORR42" s="680"/>
      <c r="ORS42" s="680"/>
      <c r="ORT42" s="680"/>
      <c r="ORU42" s="680"/>
      <c r="ORV42" s="680"/>
      <c r="ORW42" s="680"/>
      <c r="ORX42" s="680"/>
      <c r="ORY42" s="680"/>
      <c r="ORZ42" s="680"/>
      <c r="OSA42" s="680"/>
      <c r="OSB42" s="680"/>
      <c r="OSC42" s="680"/>
      <c r="OSD42" s="680"/>
      <c r="OSE42" s="680"/>
      <c r="OSF42" s="680"/>
      <c r="OSG42" s="680"/>
      <c r="OSH42" s="680"/>
      <c r="OSI42" s="680"/>
      <c r="OSJ42" s="680"/>
      <c r="OSK42" s="680"/>
      <c r="OSL42" s="680"/>
      <c r="OSM42" s="680"/>
      <c r="OSN42" s="680"/>
      <c r="OSO42" s="680"/>
      <c r="OSP42" s="680"/>
      <c r="OSQ42" s="680"/>
      <c r="OSR42" s="680"/>
      <c r="OSS42" s="680"/>
      <c r="OST42" s="680"/>
      <c r="OSU42" s="680"/>
      <c r="OSV42" s="680"/>
      <c r="OSW42" s="680"/>
      <c r="OSX42" s="680"/>
      <c r="OSY42" s="680"/>
      <c r="OSZ42" s="680"/>
      <c r="OTA42" s="680"/>
      <c r="OTB42" s="680"/>
      <c r="OTC42" s="680"/>
      <c r="OTD42" s="680"/>
      <c r="OTE42" s="680"/>
      <c r="OTF42" s="680"/>
      <c r="OTG42" s="680"/>
      <c r="OTH42" s="680"/>
      <c r="OTI42" s="680"/>
      <c r="OTJ42" s="680"/>
      <c r="OTK42" s="680"/>
      <c r="OTL42" s="680"/>
      <c r="OTM42" s="680"/>
      <c r="OTN42" s="680"/>
      <c r="OTO42" s="680"/>
      <c r="OTP42" s="680"/>
      <c r="OTQ42" s="680"/>
      <c r="OTR42" s="680"/>
      <c r="OTS42" s="680"/>
      <c r="OTT42" s="680"/>
      <c r="OTU42" s="680"/>
      <c r="OTV42" s="680"/>
      <c r="OTW42" s="680"/>
      <c r="OTX42" s="680"/>
      <c r="OTY42" s="680"/>
      <c r="OTZ42" s="680"/>
      <c r="OUA42" s="680"/>
      <c r="OUB42" s="680"/>
      <c r="OUC42" s="680"/>
      <c r="OUD42" s="680"/>
      <c r="OUE42" s="680"/>
      <c r="OUF42" s="680"/>
      <c r="OUG42" s="680"/>
      <c r="OUH42" s="680"/>
      <c r="OUI42" s="680"/>
      <c r="OUJ42" s="680"/>
      <c r="OUK42" s="680"/>
      <c r="OUL42" s="680"/>
      <c r="OUM42" s="680"/>
      <c r="OUN42" s="680"/>
      <c r="OUO42" s="680"/>
      <c r="OUP42" s="680"/>
      <c r="OUQ42" s="680"/>
      <c r="OUR42" s="680"/>
      <c r="OUS42" s="680"/>
      <c r="OUT42" s="680"/>
      <c r="OUU42" s="680"/>
      <c r="OUV42" s="680"/>
      <c r="OUW42" s="680"/>
      <c r="OUX42" s="680"/>
      <c r="OUY42" s="680"/>
      <c r="OUZ42" s="680"/>
      <c r="OVA42" s="680"/>
      <c r="OVB42" s="680"/>
      <c r="OVC42" s="680"/>
      <c r="OVD42" s="680"/>
      <c r="OVE42" s="680"/>
      <c r="OVF42" s="680"/>
      <c r="OVG42" s="680"/>
      <c r="OVH42" s="680"/>
      <c r="OVI42" s="680"/>
      <c r="OVJ42" s="680"/>
      <c r="OVK42" s="680"/>
      <c r="OVL42" s="680"/>
      <c r="OVM42" s="680"/>
      <c r="OVN42" s="680"/>
      <c r="OVO42" s="680"/>
      <c r="OVP42" s="680"/>
      <c r="OVQ42" s="680"/>
      <c r="OVR42" s="680"/>
      <c r="OVS42" s="680"/>
      <c r="OVT42" s="680"/>
      <c r="OVU42" s="680"/>
      <c r="OVV42" s="680"/>
      <c r="OVW42" s="680"/>
      <c r="OVX42" s="680"/>
      <c r="OVY42" s="680"/>
      <c r="OVZ42" s="680"/>
      <c r="OWA42" s="680"/>
      <c r="OWB42" s="680"/>
      <c r="OWC42" s="680"/>
      <c r="OWD42" s="680"/>
      <c r="OWE42" s="680"/>
      <c r="OWF42" s="680"/>
      <c r="OWG42" s="680"/>
      <c r="OWH42" s="680"/>
      <c r="OWI42" s="680"/>
      <c r="OWJ42" s="680"/>
      <c r="OWK42" s="680"/>
      <c r="OWL42" s="680"/>
      <c r="OWM42" s="680"/>
      <c r="OWN42" s="680"/>
      <c r="OWO42" s="680"/>
      <c r="OWP42" s="680"/>
      <c r="OWQ42" s="680"/>
      <c r="OWR42" s="680"/>
      <c r="OWS42" s="680"/>
      <c r="OWT42" s="680"/>
      <c r="OWU42" s="680"/>
      <c r="OWV42" s="680"/>
      <c r="OWW42" s="680"/>
      <c r="OWX42" s="680"/>
      <c r="OWY42" s="680"/>
      <c r="OWZ42" s="680"/>
      <c r="OXA42" s="680"/>
      <c r="OXB42" s="680"/>
      <c r="OXC42" s="680"/>
      <c r="OXD42" s="680"/>
      <c r="OXE42" s="680"/>
      <c r="OXF42" s="680"/>
      <c r="OXG42" s="680"/>
      <c r="OXH42" s="680"/>
      <c r="OXI42" s="680"/>
      <c r="OXJ42" s="680"/>
      <c r="OXK42" s="680"/>
      <c r="OXL42" s="680"/>
      <c r="OXM42" s="680"/>
      <c r="OXN42" s="680"/>
      <c r="OXO42" s="680"/>
      <c r="OXP42" s="680"/>
      <c r="OXQ42" s="680"/>
      <c r="OXR42" s="680"/>
      <c r="OXS42" s="680"/>
      <c r="OXT42" s="680"/>
      <c r="OXU42" s="680"/>
      <c r="OXV42" s="680"/>
      <c r="OXW42" s="680"/>
      <c r="OXX42" s="680"/>
      <c r="OXY42" s="680"/>
      <c r="OXZ42" s="680"/>
      <c r="OYA42" s="680"/>
      <c r="OYB42" s="680"/>
      <c r="OYC42" s="680"/>
      <c r="OYD42" s="680"/>
      <c r="OYE42" s="680"/>
      <c r="OYF42" s="680"/>
      <c r="OYG42" s="680"/>
      <c r="OYH42" s="680"/>
      <c r="OYI42" s="680"/>
      <c r="OYJ42" s="680"/>
      <c r="OYK42" s="680"/>
      <c r="OYL42" s="680"/>
      <c r="OYM42" s="680"/>
      <c r="OYN42" s="680"/>
      <c r="OYO42" s="680"/>
      <c r="OYP42" s="680"/>
      <c r="OYQ42" s="680"/>
      <c r="OYR42" s="680"/>
      <c r="OYS42" s="680"/>
      <c r="OYT42" s="680"/>
      <c r="OYU42" s="680"/>
      <c r="OYV42" s="680"/>
      <c r="OYW42" s="680"/>
      <c r="OYX42" s="680"/>
      <c r="OYY42" s="680"/>
      <c r="OYZ42" s="680"/>
      <c r="OZA42" s="680"/>
      <c r="OZB42" s="680"/>
      <c r="OZC42" s="680"/>
      <c r="OZD42" s="680"/>
      <c r="OZE42" s="680"/>
      <c r="OZF42" s="680"/>
      <c r="OZG42" s="680"/>
      <c r="OZH42" s="680"/>
      <c r="OZI42" s="680"/>
      <c r="OZJ42" s="680"/>
      <c r="OZK42" s="680"/>
      <c r="OZL42" s="680"/>
      <c r="OZM42" s="680"/>
      <c r="OZN42" s="680"/>
      <c r="OZO42" s="680"/>
      <c r="OZP42" s="680"/>
      <c r="OZQ42" s="680"/>
      <c r="OZR42" s="680"/>
      <c r="OZS42" s="680"/>
      <c r="OZT42" s="680"/>
      <c r="OZU42" s="680"/>
      <c r="OZV42" s="680"/>
      <c r="OZW42" s="680"/>
      <c r="OZX42" s="680"/>
      <c r="OZY42" s="680"/>
      <c r="OZZ42" s="680"/>
      <c r="PAA42" s="680"/>
      <c r="PAB42" s="680"/>
      <c r="PAC42" s="680"/>
      <c r="PAD42" s="680"/>
      <c r="PAE42" s="680"/>
      <c r="PAF42" s="680"/>
      <c r="PAG42" s="680"/>
      <c r="PAH42" s="680"/>
      <c r="PAI42" s="680"/>
      <c r="PAJ42" s="680"/>
      <c r="PAK42" s="680"/>
      <c r="PAL42" s="680"/>
      <c r="PAM42" s="680"/>
      <c r="PAN42" s="680"/>
      <c r="PAO42" s="680"/>
      <c r="PAP42" s="680"/>
      <c r="PAQ42" s="680"/>
      <c r="PAR42" s="680"/>
      <c r="PAS42" s="680"/>
      <c r="PAT42" s="680"/>
      <c r="PAU42" s="680"/>
      <c r="PAV42" s="680"/>
      <c r="PAW42" s="680"/>
      <c r="PAX42" s="680"/>
      <c r="PAY42" s="680"/>
      <c r="PAZ42" s="680"/>
      <c r="PBA42" s="680"/>
      <c r="PBB42" s="680"/>
      <c r="PBC42" s="680"/>
      <c r="PBD42" s="680"/>
      <c r="PBE42" s="680"/>
      <c r="PBF42" s="680"/>
      <c r="PBG42" s="680"/>
      <c r="PBH42" s="680"/>
      <c r="PBI42" s="680"/>
      <c r="PBJ42" s="680"/>
      <c r="PBK42" s="680"/>
      <c r="PBL42" s="680"/>
      <c r="PBM42" s="680"/>
      <c r="PBN42" s="680"/>
      <c r="PBO42" s="680"/>
      <c r="PBP42" s="680"/>
      <c r="PBQ42" s="680"/>
      <c r="PBR42" s="680"/>
      <c r="PBS42" s="680"/>
      <c r="PBT42" s="680"/>
      <c r="PBU42" s="680"/>
      <c r="PBV42" s="680"/>
      <c r="PBW42" s="680"/>
      <c r="PBX42" s="680"/>
      <c r="PBY42" s="680"/>
      <c r="PBZ42" s="680"/>
      <c r="PCA42" s="680"/>
      <c r="PCB42" s="680"/>
      <c r="PCC42" s="680"/>
      <c r="PCD42" s="680"/>
      <c r="PCE42" s="680"/>
      <c r="PCF42" s="680"/>
      <c r="PCG42" s="680"/>
      <c r="PCH42" s="680"/>
      <c r="PCI42" s="680"/>
      <c r="PCJ42" s="680"/>
      <c r="PCK42" s="680"/>
      <c r="PCL42" s="680"/>
      <c r="PCM42" s="680"/>
      <c r="PCN42" s="680"/>
      <c r="PCO42" s="680"/>
      <c r="PCP42" s="680"/>
      <c r="PCQ42" s="680"/>
      <c r="PCR42" s="680"/>
      <c r="PCS42" s="680"/>
      <c r="PCT42" s="680"/>
      <c r="PCU42" s="680"/>
      <c r="PCV42" s="680"/>
      <c r="PCW42" s="680"/>
      <c r="PCX42" s="680"/>
      <c r="PCY42" s="680"/>
      <c r="PCZ42" s="680"/>
      <c r="PDA42" s="680"/>
      <c r="PDB42" s="680"/>
      <c r="PDC42" s="680"/>
      <c r="PDD42" s="680"/>
      <c r="PDE42" s="680"/>
      <c r="PDF42" s="680"/>
      <c r="PDG42" s="680"/>
      <c r="PDH42" s="680"/>
      <c r="PDI42" s="680"/>
      <c r="PDJ42" s="680"/>
      <c r="PDK42" s="680"/>
      <c r="PDL42" s="680"/>
      <c r="PDM42" s="680"/>
      <c r="PDN42" s="680"/>
      <c r="PDO42" s="680"/>
      <c r="PDP42" s="680"/>
      <c r="PDQ42" s="680"/>
      <c r="PDR42" s="680"/>
      <c r="PDS42" s="680"/>
      <c r="PDT42" s="680"/>
      <c r="PDU42" s="680"/>
      <c r="PDV42" s="680"/>
      <c r="PDW42" s="680"/>
      <c r="PDX42" s="680"/>
      <c r="PDY42" s="680"/>
      <c r="PDZ42" s="680"/>
      <c r="PEA42" s="680"/>
      <c r="PEB42" s="680"/>
      <c r="PEC42" s="680"/>
      <c r="PED42" s="680"/>
      <c r="PEE42" s="680"/>
      <c r="PEF42" s="680"/>
      <c r="PEG42" s="680"/>
      <c r="PEH42" s="680"/>
      <c r="PEI42" s="680"/>
      <c r="PEJ42" s="680"/>
      <c r="PEK42" s="680"/>
      <c r="PEL42" s="680"/>
      <c r="PEM42" s="680"/>
      <c r="PEN42" s="680"/>
      <c r="PEO42" s="680"/>
      <c r="PEP42" s="680"/>
      <c r="PEQ42" s="680"/>
      <c r="PER42" s="680"/>
      <c r="PES42" s="680"/>
      <c r="PET42" s="680"/>
      <c r="PEU42" s="680"/>
      <c r="PEV42" s="680"/>
      <c r="PEW42" s="680"/>
      <c r="PEX42" s="680"/>
      <c r="PEY42" s="680"/>
      <c r="PEZ42" s="680"/>
      <c r="PFA42" s="680"/>
      <c r="PFB42" s="680"/>
      <c r="PFC42" s="680"/>
      <c r="PFD42" s="680"/>
      <c r="PFE42" s="680"/>
      <c r="PFF42" s="680"/>
      <c r="PFG42" s="680"/>
      <c r="PFH42" s="680"/>
      <c r="PFI42" s="680"/>
      <c r="PFJ42" s="680"/>
      <c r="PFK42" s="680"/>
      <c r="PFL42" s="680"/>
      <c r="PFM42" s="680"/>
      <c r="PFN42" s="680"/>
      <c r="PFO42" s="680"/>
      <c r="PFP42" s="680"/>
      <c r="PFQ42" s="680"/>
      <c r="PFR42" s="680"/>
      <c r="PFS42" s="680"/>
      <c r="PFT42" s="680"/>
      <c r="PFU42" s="680"/>
      <c r="PFV42" s="680"/>
      <c r="PFW42" s="680"/>
      <c r="PFX42" s="680"/>
      <c r="PFY42" s="680"/>
      <c r="PFZ42" s="680"/>
      <c r="PGA42" s="680"/>
      <c r="PGB42" s="680"/>
      <c r="PGC42" s="680"/>
      <c r="PGD42" s="680"/>
      <c r="PGE42" s="680"/>
      <c r="PGF42" s="680"/>
      <c r="PGG42" s="680"/>
      <c r="PGH42" s="680"/>
      <c r="PGI42" s="680"/>
      <c r="PGJ42" s="680"/>
      <c r="PGK42" s="680"/>
      <c r="PGL42" s="680"/>
      <c r="PGM42" s="680"/>
      <c r="PGN42" s="680"/>
      <c r="PGO42" s="680"/>
      <c r="PGP42" s="680"/>
      <c r="PGQ42" s="680"/>
      <c r="PGR42" s="680"/>
      <c r="PGS42" s="680"/>
      <c r="PGT42" s="680"/>
      <c r="PGU42" s="680"/>
      <c r="PGV42" s="680"/>
      <c r="PGW42" s="680"/>
      <c r="PGX42" s="680"/>
      <c r="PGY42" s="680"/>
      <c r="PGZ42" s="680"/>
      <c r="PHA42" s="680"/>
      <c r="PHB42" s="680"/>
      <c r="PHC42" s="680"/>
      <c r="PHD42" s="680"/>
      <c r="PHE42" s="680"/>
      <c r="PHF42" s="680"/>
      <c r="PHG42" s="680"/>
      <c r="PHH42" s="680"/>
      <c r="PHI42" s="680"/>
      <c r="PHJ42" s="680"/>
      <c r="PHK42" s="680"/>
      <c r="PHL42" s="680"/>
      <c r="PHM42" s="680"/>
      <c r="PHN42" s="680"/>
      <c r="PHO42" s="680"/>
      <c r="PHP42" s="680"/>
      <c r="PHQ42" s="680"/>
      <c r="PHR42" s="680"/>
      <c r="PHS42" s="680"/>
      <c r="PHT42" s="680"/>
      <c r="PHU42" s="680"/>
      <c r="PHV42" s="680"/>
      <c r="PHW42" s="680"/>
      <c r="PHX42" s="680"/>
      <c r="PHY42" s="680"/>
      <c r="PHZ42" s="680"/>
      <c r="PIA42" s="680"/>
      <c r="PIB42" s="680"/>
      <c r="PIC42" s="680"/>
      <c r="PID42" s="680"/>
      <c r="PIE42" s="680"/>
      <c r="PIF42" s="680"/>
      <c r="PIG42" s="680"/>
      <c r="PIH42" s="680"/>
      <c r="PII42" s="680"/>
      <c r="PIJ42" s="680"/>
      <c r="PIK42" s="680"/>
      <c r="PIL42" s="680"/>
      <c r="PIM42" s="680"/>
      <c r="PIN42" s="680"/>
      <c r="PIO42" s="680"/>
      <c r="PIP42" s="680"/>
      <c r="PIQ42" s="680"/>
      <c r="PIR42" s="680"/>
      <c r="PIS42" s="680"/>
      <c r="PIT42" s="680"/>
      <c r="PIU42" s="680"/>
      <c r="PIV42" s="680"/>
      <c r="PIW42" s="680"/>
      <c r="PIX42" s="680"/>
      <c r="PIY42" s="680"/>
      <c r="PIZ42" s="680"/>
      <c r="PJA42" s="680"/>
      <c r="PJB42" s="680"/>
      <c r="PJC42" s="680"/>
      <c r="PJD42" s="680"/>
      <c r="PJE42" s="680"/>
      <c r="PJF42" s="680"/>
      <c r="PJG42" s="680"/>
      <c r="PJH42" s="680"/>
      <c r="PJI42" s="680"/>
      <c r="PJJ42" s="680"/>
      <c r="PJK42" s="680"/>
      <c r="PJL42" s="680"/>
      <c r="PJM42" s="680"/>
      <c r="PJN42" s="680"/>
      <c r="PJO42" s="680"/>
      <c r="PJP42" s="680"/>
      <c r="PJQ42" s="680"/>
      <c r="PJR42" s="680"/>
      <c r="PJS42" s="680"/>
      <c r="PJT42" s="680"/>
      <c r="PJU42" s="680"/>
      <c r="PJV42" s="680"/>
      <c r="PJW42" s="680"/>
      <c r="PJX42" s="680"/>
      <c r="PJY42" s="680"/>
      <c r="PJZ42" s="680"/>
      <c r="PKA42" s="680"/>
      <c r="PKB42" s="680"/>
      <c r="PKC42" s="680"/>
      <c r="PKD42" s="680"/>
      <c r="PKE42" s="680"/>
      <c r="PKF42" s="680"/>
      <c r="PKG42" s="680"/>
      <c r="PKH42" s="680"/>
      <c r="PKI42" s="680"/>
      <c r="PKJ42" s="680"/>
      <c r="PKK42" s="680"/>
      <c r="PKL42" s="680"/>
      <c r="PKM42" s="680"/>
      <c r="PKN42" s="680"/>
      <c r="PKO42" s="680"/>
      <c r="PKP42" s="680"/>
      <c r="PKQ42" s="680"/>
      <c r="PKR42" s="680"/>
      <c r="PKS42" s="680"/>
      <c r="PKT42" s="680"/>
      <c r="PKU42" s="680"/>
      <c r="PKV42" s="680"/>
      <c r="PKW42" s="680"/>
      <c r="PKX42" s="680"/>
      <c r="PKY42" s="680"/>
      <c r="PKZ42" s="680"/>
      <c r="PLA42" s="680"/>
      <c r="PLB42" s="680"/>
      <c r="PLC42" s="680"/>
      <c r="PLD42" s="680"/>
      <c r="PLE42" s="680"/>
      <c r="PLF42" s="680"/>
      <c r="PLG42" s="680"/>
      <c r="PLH42" s="680"/>
      <c r="PLI42" s="680"/>
      <c r="PLJ42" s="680"/>
      <c r="PLK42" s="680"/>
      <c r="PLL42" s="680"/>
      <c r="PLM42" s="680"/>
      <c r="PLN42" s="680"/>
      <c r="PLO42" s="680"/>
      <c r="PLP42" s="680"/>
      <c r="PLQ42" s="680"/>
      <c r="PLR42" s="680"/>
      <c r="PLS42" s="680"/>
      <c r="PLT42" s="680"/>
      <c r="PLU42" s="680"/>
      <c r="PLV42" s="680"/>
      <c r="PLW42" s="680"/>
      <c r="PLX42" s="680"/>
      <c r="PLY42" s="680"/>
      <c r="PLZ42" s="680"/>
      <c r="PMA42" s="680"/>
      <c r="PMB42" s="680"/>
      <c r="PMC42" s="680"/>
      <c r="PMD42" s="680"/>
      <c r="PME42" s="680"/>
      <c r="PMF42" s="680"/>
      <c r="PMG42" s="680"/>
      <c r="PMH42" s="680"/>
      <c r="PMI42" s="680"/>
      <c r="PMJ42" s="680"/>
      <c r="PMK42" s="680"/>
      <c r="PML42" s="680"/>
      <c r="PMM42" s="680"/>
      <c r="PMN42" s="680"/>
      <c r="PMO42" s="680"/>
      <c r="PMP42" s="680"/>
      <c r="PMQ42" s="680"/>
      <c r="PMR42" s="680"/>
      <c r="PMS42" s="680"/>
      <c r="PMT42" s="680"/>
      <c r="PMU42" s="680"/>
      <c r="PMV42" s="680"/>
      <c r="PMW42" s="680"/>
      <c r="PMX42" s="680"/>
      <c r="PMY42" s="680"/>
      <c r="PMZ42" s="680"/>
      <c r="PNA42" s="680"/>
      <c r="PNB42" s="680"/>
      <c r="PNC42" s="680"/>
      <c r="PND42" s="680"/>
      <c r="PNE42" s="680"/>
      <c r="PNF42" s="680"/>
      <c r="PNG42" s="680"/>
      <c r="PNH42" s="680"/>
      <c r="PNI42" s="680"/>
      <c r="PNJ42" s="680"/>
      <c r="PNK42" s="680"/>
      <c r="PNL42" s="680"/>
      <c r="PNM42" s="680"/>
      <c r="PNN42" s="680"/>
      <c r="PNO42" s="680"/>
      <c r="PNP42" s="680"/>
      <c r="PNQ42" s="680"/>
      <c r="PNR42" s="680"/>
      <c r="PNS42" s="680"/>
      <c r="PNT42" s="680"/>
      <c r="PNU42" s="680"/>
      <c r="PNV42" s="680"/>
      <c r="PNW42" s="680"/>
      <c r="PNX42" s="680"/>
      <c r="PNY42" s="680"/>
      <c r="PNZ42" s="680"/>
      <c r="POA42" s="680"/>
      <c r="POB42" s="680"/>
      <c r="POC42" s="680"/>
      <c r="POD42" s="680"/>
      <c r="POE42" s="680"/>
      <c r="POF42" s="680"/>
      <c r="POG42" s="680"/>
      <c r="POH42" s="680"/>
      <c r="POI42" s="680"/>
      <c r="POJ42" s="680"/>
      <c r="POK42" s="680"/>
      <c r="POL42" s="680"/>
      <c r="POM42" s="680"/>
      <c r="PON42" s="680"/>
      <c r="POO42" s="680"/>
      <c r="POP42" s="680"/>
      <c r="POQ42" s="680"/>
      <c r="POR42" s="680"/>
      <c r="POS42" s="680"/>
      <c r="POT42" s="680"/>
      <c r="POU42" s="680"/>
      <c r="POV42" s="680"/>
      <c r="POW42" s="680"/>
      <c r="POX42" s="680"/>
      <c r="POY42" s="680"/>
      <c r="POZ42" s="680"/>
      <c r="PPA42" s="680"/>
      <c r="PPB42" s="680"/>
      <c r="PPC42" s="680"/>
      <c r="PPD42" s="680"/>
      <c r="PPE42" s="680"/>
      <c r="PPF42" s="680"/>
      <c r="PPG42" s="680"/>
      <c r="PPH42" s="680"/>
      <c r="PPI42" s="680"/>
      <c r="PPJ42" s="680"/>
      <c r="PPK42" s="680"/>
      <c r="PPL42" s="680"/>
      <c r="PPM42" s="680"/>
      <c r="PPN42" s="680"/>
      <c r="PPO42" s="680"/>
      <c r="PPP42" s="680"/>
      <c r="PPQ42" s="680"/>
      <c r="PPR42" s="680"/>
      <c r="PPS42" s="680"/>
      <c r="PPT42" s="680"/>
      <c r="PPU42" s="680"/>
      <c r="PPV42" s="680"/>
      <c r="PPW42" s="680"/>
      <c r="PPX42" s="680"/>
      <c r="PPY42" s="680"/>
      <c r="PPZ42" s="680"/>
      <c r="PQA42" s="680"/>
      <c r="PQB42" s="680"/>
      <c r="PQC42" s="680"/>
      <c r="PQD42" s="680"/>
      <c r="PQE42" s="680"/>
      <c r="PQF42" s="680"/>
      <c r="PQG42" s="680"/>
      <c r="PQH42" s="680"/>
      <c r="PQI42" s="680"/>
      <c r="PQJ42" s="680"/>
      <c r="PQK42" s="680"/>
      <c r="PQL42" s="680"/>
      <c r="PQM42" s="680"/>
      <c r="PQN42" s="680"/>
      <c r="PQO42" s="680"/>
      <c r="PQP42" s="680"/>
      <c r="PQQ42" s="680"/>
      <c r="PQR42" s="680"/>
      <c r="PQS42" s="680"/>
      <c r="PQT42" s="680"/>
      <c r="PQU42" s="680"/>
      <c r="PQV42" s="680"/>
      <c r="PQW42" s="680"/>
      <c r="PQX42" s="680"/>
      <c r="PQY42" s="680"/>
      <c r="PQZ42" s="680"/>
      <c r="PRA42" s="680"/>
      <c r="PRB42" s="680"/>
      <c r="PRC42" s="680"/>
      <c r="PRD42" s="680"/>
      <c r="PRE42" s="680"/>
      <c r="PRF42" s="680"/>
      <c r="PRG42" s="680"/>
      <c r="PRH42" s="680"/>
      <c r="PRI42" s="680"/>
      <c r="PRJ42" s="680"/>
      <c r="PRK42" s="680"/>
      <c r="PRL42" s="680"/>
      <c r="PRM42" s="680"/>
      <c r="PRN42" s="680"/>
      <c r="PRO42" s="680"/>
      <c r="PRP42" s="680"/>
      <c r="PRQ42" s="680"/>
      <c r="PRR42" s="680"/>
      <c r="PRS42" s="680"/>
      <c r="PRT42" s="680"/>
      <c r="PRU42" s="680"/>
      <c r="PRV42" s="680"/>
      <c r="PRW42" s="680"/>
      <c r="PRX42" s="680"/>
      <c r="PRY42" s="680"/>
      <c r="PRZ42" s="680"/>
      <c r="PSA42" s="680"/>
      <c r="PSB42" s="680"/>
      <c r="PSC42" s="680"/>
      <c r="PSD42" s="680"/>
      <c r="PSE42" s="680"/>
      <c r="PSF42" s="680"/>
      <c r="PSG42" s="680"/>
      <c r="PSH42" s="680"/>
      <c r="PSI42" s="680"/>
      <c r="PSJ42" s="680"/>
      <c r="PSK42" s="680"/>
      <c r="PSL42" s="680"/>
      <c r="PSM42" s="680"/>
      <c r="PSN42" s="680"/>
      <c r="PSO42" s="680"/>
      <c r="PSP42" s="680"/>
      <c r="PSQ42" s="680"/>
      <c r="PSR42" s="680"/>
      <c r="PSS42" s="680"/>
      <c r="PST42" s="680"/>
      <c r="PSU42" s="680"/>
      <c r="PSV42" s="680"/>
      <c r="PSW42" s="680"/>
      <c r="PSX42" s="680"/>
      <c r="PSY42" s="680"/>
      <c r="PSZ42" s="680"/>
      <c r="PTA42" s="680"/>
      <c r="PTB42" s="680"/>
      <c r="PTC42" s="680"/>
      <c r="PTD42" s="680"/>
      <c r="PTE42" s="680"/>
      <c r="PTF42" s="680"/>
      <c r="PTG42" s="680"/>
      <c r="PTH42" s="680"/>
      <c r="PTI42" s="680"/>
      <c r="PTJ42" s="680"/>
      <c r="PTK42" s="680"/>
      <c r="PTL42" s="680"/>
      <c r="PTM42" s="680"/>
      <c r="PTN42" s="680"/>
      <c r="PTO42" s="680"/>
      <c r="PTP42" s="680"/>
      <c r="PTQ42" s="680"/>
      <c r="PTR42" s="680"/>
      <c r="PTS42" s="680"/>
      <c r="PTT42" s="680"/>
      <c r="PTU42" s="680"/>
      <c r="PTV42" s="680"/>
      <c r="PTW42" s="680"/>
      <c r="PTX42" s="680"/>
      <c r="PTY42" s="680"/>
      <c r="PTZ42" s="680"/>
      <c r="PUA42" s="680"/>
      <c r="PUB42" s="680"/>
      <c r="PUC42" s="680"/>
      <c r="PUD42" s="680"/>
      <c r="PUE42" s="680"/>
      <c r="PUF42" s="680"/>
      <c r="PUG42" s="680"/>
      <c r="PUH42" s="680"/>
      <c r="PUI42" s="680"/>
      <c r="PUJ42" s="680"/>
      <c r="PUK42" s="680"/>
      <c r="PUL42" s="680"/>
      <c r="PUM42" s="680"/>
      <c r="PUN42" s="680"/>
      <c r="PUO42" s="680"/>
      <c r="PUP42" s="680"/>
      <c r="PUQ42" s="680"/>
      <c r="PUR42" s="680"/>
      <c r="PUS42" s="680"/>
      <c r="PUT42" s="680"/>
      <c r="PUU42" s="680"/>
      <c r="PUV42" s="680"/>
      <c r="PUW42" s="680"/>
      <c r="PUX42" s="680"/>
      <c r="PUY42" s="680"/>
      <c r="PUZ42" s="680"/>
      <c r="PVA42" s="680"/>
      <c r="PVB42" s="680"/>
      <c r="PVC42" s="680"/>
      <c r="PVD42" s="680"/>
      <c r="PVE42" s="680"/>
      <c r="PVF42" s="680"/>
      <c r="PVG42" s="680"/>
      <c r="PVH42" s="680"/>
      <c r="PVI42" s="680"/>
      <c r="PVJ42" s="680"/>
      <c r="PVK42" s="680"/>
      <c r="PVL42" s="680"/>
      <c r="PVM42" s="680"/>
      <c r="PVN42" s="680"/>
      <c r="PVO42" s="680"/>
      <c r="PVP42" s="680"/>
      <c r="PVQ42" s="680"/>
      <c r="PVR42" s="680"/>
      <c r="PVS42" s="680"/>
      <c r="PVT42" s="680"/>
      <c r="PVU42" s="680"/>
      <c r="PVV42" s="680"/>
      <c r="PVW42" s="680"/>
      <c r="PVX42" s="680"/>
      <c r="PVY42" s="680"/>
      <c r="PVZ42" s="680"/>
      <c r="PWA42" s="680"/>
      <c r="PWB42" s="680"/>
      <c r="PWC42" s="680"/>
      <c r="PWD42" s="680"/>
      <c r="PWE42" s="680"/>
      <c r="PWF42" s="680"/>
      <c r="PWG42" s="680"/>
      <c r="PWH42" s="680"/>
      <c r="PWI42" s="680"/>
      <c r="PWJ42" s="680"/>
      <c r="PWK42" s="680"/>
      <c r="PWL42" s="680"/>
      <c r="PWM42" s="680"/>
      <c r="PWN42" s="680"/>
      <c r="PWO42" s="680"/>
      <c r="PWP42" s="680"/>
      <c r="PWQ42" s="680"/>
      <c r="PWR42" s="680"/>
      <c r="PWS42" s="680"/>
      <c r="PWT42" s="680"/>
      <c r="PWU42" s="680"/>
      <c r="PWV42" s="680"/>
      <c r="PWW42" s="680"/>
      <c r="PWX42" s="680"/>
      <c r="PWY42" s="680"/>
      <c r="PWZ42" s="680"/>
      <c r="PXA42" s="680"/>
      <c r="PXB42" s="680"/>
      <c r="PXC42" s="680"/>
      <c r="PXD42" s="680"/>
      <c r="PXE42" s="680"/>
      <c r="PXF42" s="680"/>
      <c r="PXG42" s="680"/>
      <c r="PXH42" s="680"/>
      <c r="PXI42" s="680"/>
      <c r="PXJ42" s="680"/>
      <c r="PXK42" s="680"/>
      <c r="PXL42" s="680"/>
      <c r="PXM42" s="680"/>
      <c r="PXN42" s="680"/>
      <c r="PXO42" s="680"/>
      <c r="PXP42" s="680"/>
      <c r="PXQ42" s="680"/>
      <c r="PXR42" s="680"/>
      <c r="PXS42" s="680"/>
      <c r="PXT42" s="680"/>
      <c r="PXU42" s="680"/>
      <c r="PXV42" s="680"/>
      <c r="PXW42" s="680"/>
      <c r="PXX42" s="680"/>
      <c r="PXY42" s="680"/>
      <c r="PXZ42" s="680"/>
      <c r="PYA42" s="680"/>
      <c r="PYB42" s="680"/>
      <c r="PYC42" s="680"/>
      <c r="PYD42" s="680"/>
      <c r="PYE42" s="680"/>
      <c r="PYF42" s="680"/>
      <c r="PYG42" s="680"/>
      <c r="PYH42" s="680"/>
      <c r="PYI42" s="680"/>
      <c r="PYJ42" s="680"/>
      <c r="PYK42" s="680"/>
      <c r="PYL42" s="680"/>
      <c r="PYM42" s="680"/>
      <c r="PYN42" s="680"/>
      <c r="PYO42" s="680"/>
      <c r="PYP42" s="680"/>
      <c r="PYQ42" s="680"/>
      <c r="PYR42" s="680"/>
      <c r="PYS42" s="680"/>
      <c r="PYT42" s="680"/>
      <c r="PYU42" s="680"/>
      <c r="PYV42" s="680"/>
      <c r="PYW42" s="680"/>
      <c r="PYX42" s="680"/>
      <c r="PYY42" s="680"/>
      <c r="PYZ42" s="680"/>
      <c r="PZA42" s="680"/>
      <c r="PZB42" s="680"/>
      <c r="PZC42" s="680"/>
      <c r="PZD42" s="680"/>
      <c r="PZE42" s="680"/>
      <c r="PZF42" s="680"/>
      <c r="PZG42" s="680"/>
      <c r="PZH42" s="680"/>
      <c r="PZI42" s="680"/>
      <c r="PZJ42" s="680"/>
      <c r="PZK42" s="680"/>
      <c r="PZL42" s="680"/>
      <c r="PZM42" s="680"/>
      <c r="PZN42" s="680"/>
      <c r="PZO42" s="680"/>
      <c r="PZP42" s="680"/>
      <c r="PZQ42" s="680"/>
      <c r="PZR42" s="680"/>
      <c r="PZS42" s="680"/>
      <c r="PZT42" s="680"/>
      <c r="PZU42" s="680"/>
      <c r="PZV42" s="680"/>
      <c r="PZW42" s="680"/>
      <c r="PZX42" s="680"/>
      <c r="PZY42" s="680"/>
      <c r="PZZ42" s="680"/>
      <c r="QAA42" s="680"/>
      <c r="QAB42" s="680"/>
      <c r="QAC42" s="680"/>
      <c r="QAD42" s="680"/>
      <c r="QAE42" s="680"/>
      <c r="QAF42" s="680"/>
      <c r="QAG42" s="680"/>
      <c r="QAH42" s="680"/>
      <c r="QAI42" s="680"/>
      <c r="QAJ42" s="680"/>
      <c r="QAK42" s="680"/>
      <c r="QAL42" s="680"/>
      <c r="QAM42" s="680"/>
      <c r="QAN42" s="680"/>
      <c r="QAO42" s="680"/>
      <c r="QAP42" s="680"/>
      <c r="QAQ42" s="680"/>
      <c r="QAR42" s="680"/>
      <c r="QAS42" s="680"/>
      <c r="QAT42" s="680"/>
      <c r="QAU42" s="680"/>
      <c r="QAV42" s="680"/>
      <c r="QAW42" s="680"/>
      <c r="QAX42" s="680"/>
      <c r="QAY42" s="680"/>
      <c r="QAZ42" s="680"/>
      <c r="QBA42" s="680"/>
      <c r="QBB42" s="680"/>
      <c r="QBC42" s="680"/>
      <c r="QBD42" s="680"/>
      <c r="QBE42" s="680"/>
      <c r="QBF42" s="680"/>
      <c r="QBG42" s="680"/>
      <c r="QBH42" s="680"/>
      <c r="QBI42" s="680"/>
      <c r="QBJ42" s="680"/>
      <c r="QBK42" s="680"/>
      <c r="QBL42" s="680"/>
      <c r="QBM42" s="680"/>
      <c r="QBN42" s="680"/>
      <c r="QBO42" s="680"/>
      <c r="QBP42" s="680"/>
      <c r="QBQ42" s="680"/>
      <c r="QBR42" s="680"/>
      <c r="QBS42" s="680"/>
      <c r="QBT42" s="680"/>
      <c r="QBU42" s="680"/>
      <c r="QBV42" s="680"/>
      <c r="QBW42" s="680"/>
      <c r="QBX42" s="680"/>
      <c r="QBY42" s="680"/>
      <c r="QBZ42" s="680"/>
      <c r="QCA42" s="680"/>
      <c r="QCB42" s="680"/>
      <c r="QCC42" s="680"/>
      <c r="QCD42" s="680"/>
      <c r="QCE42" s="680"/>
      <c r="QCF42" s="680"/>
      <c r="QCG42" s="680"/>
      <c r="QCH42" s="680"/>
      <c r="QCI42" s="680"/>
      <c r="QCJ42" s="680"/>
      <c r="QCK42" s="680"/>
      <c r="QCL42" s="680"/>
      <c r="QCM42" s="680"/>
      <c r="QCN42" s="680"/>
      <c r="QCO42" s="680"/>
      <c r="QCP42" s="680"/>
      <c r="QCQ42" s="680"/>
      <c r="QCR42" s="680"/>
      <c r="QCS42" s="680"/>
      <c r="QCT42" s="680"/>
      <c r="QCU42" s="680"/>
      <c r="QCV42" s="680"/>
      <c r="QCW42" s="680"/>
      <c r="QCX42" s="680"/>
      <c r="QCY42" s="680"/>
      <c r="QCZ42" s="680"/>
      <c r="QDA42" s="680"/>
      <c r="QDB42" s="680"/>
      <c r="QDC42" s="680"/>
      <c r="QDD42" s="680"/>
      <c r="QDE42" s="680"/>
      <c r="QDF42" s="680"/>
      <c r="QDG42" s="680"/>
      <c r="QDH42" s="680"/>
      <c r="QDI42" s="680"/>
      <c r="QDJ42" s="680"/>
      <c r="QDK42" s="680"/>
      <c r="QDL42" s="680"/>
      <c r="QDM42" s="680"/>
      <c r="QDN42" s="680"/>
      <c r="QDO42" s="680"/>
      <c r="QDP42" s="680"/>
      <c r="QDQ42" s="680"/>
      <c r="QDR42" s="680"/>
      <c r="QDS42" s="680"/>
      <c r="QDT42" s="680"/>
      <c r="QDU42" s="680"/>
      <c r="QDV42" s="680"/>
      <c r="QDW42" s="680"/>
      <c r="QDX42" s="680"/>
      <c r="QDY42" s="680"/>
      <c r="QDZ42" s="680"/>
      <c r="QEA42" s="680"/>
      <c r="QEB42" s="680"/>
      <c r="QEC42" s="680"/>
      <c r="QED42" s="680"/>
      <c r="QEE42" s="680"/>
      <c r="QEF42" s="680"/>
      <c r="QEG42" s="680"/>
      <c r="QEH42" s="680"/>
      <c r="QEI42" s="680"/>
      <c r="QEJ42" s="680"/>
      <c r="QEK42" s="680"/>
      <c r="QEL42" s="680"/>
      <c r="QEM42" s="680"/>
      <c r="QEN42" s="680"/>
      <c r="QEO42" s="680"/>
      <c r="QEP42" s="680"/>
      <c r="QEQ42" s="680"/>
      <c r="QER42" s="680"/>
      <c r="QES42" s="680"/>
      <c r="QET42" s="680"/>
      <c r="QEU42" s="680"/>
      <c r="QEV42" s="680"/>
      <c r="QEW42" s="680"/>
      <c r="QEX42" s="680"/>
      <c r="QEY42" s="680"/>
      <c r="QEZ42" s="680"/>
      <c r="QFA42" s="680"/>
      <c r="QFB42" s="680"/>
      <c r="QFC42" s="680"/>
      <c r="QFD42" s="680"/>
      <c r="QFE42" s="680"/>
      <c r="QFF42" s="680"/>
      <c r="QFG42" s="680"/>
      <c r="QFH42" s="680"/>
      <c r="QFI42" s="680"/>
      <c r="QFJ42" s="680"/>
      <c r="QFK42" s="680"/>
      <c r="QFL42" s="680"/>
      <c r="QFM42" s="680"/>
      <c r="QFN42" s="680"/>
      <c r="QFO42" s="680"/>
      <c r="QFP42" s="680"/>
      <c r="QFQ42" s="680"/>
      <c r="QFR42" s="680"/>
      <c r="QFS42" s="680"/>
      <c r="QFT42" s="680"/>
      <c r="QFU42" s="680"/>
      <c r="QFV42" s="680"/>
      <c r="QFW42" s="680"/>
      <c r="QFX42" s="680"/>
      <c r="QFY42" s="680"/>
      <c r="QFZ42" s="680"/>
      <c r="QGA42" s="680"/>
      <c r="QGB42" s="680"/>
      <c r="QGC42" s="680"/>
      <c r="QGD42" s="680"/>
      <c r="QGE42" s="680"/>
      <c r="QGF42" s="680"/>
      <c r="QGG42" s="680"/>
      <c r="QGH42" s="680"/>
      <c r="QGI42" s="680"/>
      <c r="QGJ42" s="680"/>
      <c r="QGK42" s="680"/>
      <c r="QGL42" s="680"/>
      <c r="QGM42" s="680"/>
      <c r="QGN42" s="680"/>
      <c r="QGO42" s="680"/>
      <c r="QGP42" s="680"/>
      <c r="QGQ42" s="680"/>
      <c r="QGR42" s="680"/>
      <c r="QGS42" s="680"/>
      <c r="QGT42" s="680"/>
      <c r="QGU42" s="680"/>
      <c r="QGV42" s="680"/>
      <c r="QGW42" s="680"/>
      <c r="QGX42" s="680"/>
      <c r="QGY42" s="680"/>
      <c r="QGZ42" s="680"/>
      <c r="QHA42" s="680"/>
      <c r="QHB42" s="680"/>
      <c r="QHC42" s="680"/>
      <c r="QHD42" s="680"/>
      <c r="QHE42" s="680"/>
      <c r="QHF42" s="680"/>
      <c r="QHG42" s="680"/>
      <c r="QHH42" s="680"/>
      <c r="QHI42" s="680"/>
      <c r="QHJ42" s="680"/>
      <c r="QHK42" s="680"/>
      <c r="QHL42" s="680"/>
      <c r="QHM42" s="680"/>
      <c r="QHN42" s="680"/>
      <c r="QHO42" s="680"/>
      <c r="QHP42" s="680"/>
      <c r="QHQ42" s="680"/>
      <c r="QHR42" s="680"/>
      <c r="QHS42" s="680"/>
      <c r="QHT42" s="680"/>
      <c r="QHU42" s="680"/>
      <c r="QHV42" s="680"/>
      <c r="QHW42" s="680"/>
      <c r="QHX42" s="680"/>
      <c r="QHY42" s="680"/>
      <c r="QHZ42" s="680"/>
      <c r="QIA42" s="680"/>
      <c r="QIB42" s="680"/>
      <c r="QIC42" s="680"/>
      <c r="QID42" s="680"/>
      <c r="QIE42" s="680"/>
      <c r="QIF42" s="680"/>
      <c r="QIG42" s="680"/>
      <c r="QIH42" s="680"/>
      <c r="QII42" s="680"/>
      <c r="QIJ42" s="680"/>
      <c r="QIK42" s="680"/>
      <c r="QIL42" s="680"/>
      <c r="QIM42" s="680"/>
      <c r="QIN42" s="680"/>
      <c r="QIO42" s="680"/>
      <c r="QIP42" s="680"/>
      <c r="QIQ42" s="680"/>
      <c r="QIR42" s="680"/>
      <c r="QIS42" s="680"/>
      <c r="QIT42" s="680"/>
      <c r="QIU42" s="680"/>
      <c r="QIV42" s="680"/>
      <c r="QIW42" s="680"/>
      <c r="QIX42" s="680"/>
      <c r="QIY42" s="680"/>
      <c r="QIZ42" s="680"/>
      <c r="QJA42" s="680"/>
      <c r="QJB42" s="680"/>
      <c r="QJC42" s="680"/>
      <c r="QJD42" s="680"/>
      <c r="QJE42" s="680"/>
      <c r="QJF42" s="680"/>
      <c r="QJG42" s="680"/>
      <c r="QJH42" s="680"/>
      <c r="QJI42" s="680"/>
      <c r="QJJ42" s="680"/>
      <c r="QJK42" s="680"/>
      <c r="QJL42" s="680"/>
      <c r="QJM42" s="680"/>
      <c r="QJN42" s="680"/>
      <c r="QJO42" s="680"/>
      <c r="QJP42" s="680"/>
      <c r="QJQ42" s="680"/>
      <c r="QJR42" s="680"/>
      <c r="QJS42" s="680"/>
      <c r="QJT42" s="680"/>
      <c r="QJU42" s="680"/>
      <c r="QJV42" s="680"/>
      <c r="QJW42" s="680"/>
      <c r="QJX42" s="680"/>
      <c r="QJY42" s="680"/>
      <c r="QJZ42" s="680"/>
      <c r="QKA42" s="680"/>
      <c r="QKB42" s="680"/>
      <c r="QKC42" s="680"/>
      <c r="QKD42" s="680"/>
      <c r="QKE42" s="680"/>
      <c r="QKF42" s="680"/>
      <c r="QKG42" s="680"/>
      <c r="QKH42" s="680"/>
      <c r="QKI42" s="680"/>
      <c r="QKJ42" s="680"/>
      <c r="QKK42" s="680"/>
      <c r="QKL42" s="680"/>
      <c r="QKM42" s="680"/>
      <c r="QKN42" s="680"/>
      <c r="QKO42" s="680"/>
      <c r="QKP42" s="680"/>
      <c r="QKQ42" s="680"/>
      <c r="QKR42" s="680"/>
      <c r="QKS42" s="680"/>
      <c r="QKT42" s="680"/>
      <c r="QKU42" s="680"/>
      <c r="QKV42" s="680"/>
      <c r="QKW42" s="680"/>
      <c r="QKX42" s="680"/>
      <c r="QKY42" s="680"/>
      <c r="QKZ42" s="680"/>
      <c r="QLA42" s="680"/>
      <c r="QLB42" s="680"/>
      <c r="QLC42" s="680"/>
      <c r="QLD42" s="680"/>
      <c r="QLE42" s="680"/>
      <c r="QLF42" s="680"/>
      <c r="QLG42" s="680"/>
      <c r="QLH42" s="680"/>
      <c r="QLI42" s="680"/>
      <c r="QLJ42" s="680"/>
      <c r="QLK42" s="680"/>
      <c r="QLL42" s="680"/>
      <c r="QLM42" s="680"/>
      <c r="QLN42" s="680"/>
      <c r="QLO42" s="680"/>
      <c r="QLP42" s="680"/>
      <c r="QLQ42" s="680"/>
      <c r="QLR42" s="680"/>
      <c r="QLS42" s="680"/>
      <c r="QLT42" s="680"/>
      <c r="QLU42" s="680"/>
      <c r="QLV42" s="680"/>
      <c r="QLW42" s="680"/>
      <c r="QLX42" s="680"/>
      <c r="QLY42" s="680"/>
      <c r="QLZ42" s="680"/>
      <c r="QMA42" s="680"/>
      <c r="QMB42" s="680"/>
      <c r="QMC42" s="680"/>
      <c r="QMD42" s="680"/>
      <c r="QME42" s="680"/>
      <c r="QMF42" s="680"/>
      <c r="QMG42" s="680"/>
      <c r="QMH42" s="680"/>
      <c r="QMI42" s="680"/>
      <c r="QMJ42" s="680"/>
      <c r="QMK42" s="680"/>
      <c r="QML42" s="680"/>
      <c r="QMM42" s="680"/>
      <c r="QMN42" s="680"/>
      <c r="QMO42" s="680"/>
      <c r="QMP42" s="680"/>
      <c r="QMQ42" s="680"/>
      <c r="QMR42" s="680"/>
      <c r="QMS42" s="680"/>
      <c r="QMT42" s="680"/>
      <c r="QMU42" s="680"/>
      <c r="QMV42" s="680"/>
      <c r="QMW42" s="680"/>
      <c r="QMX42" s="680"/>
      <c r="QMY42" s="680"/>
      <c r="QMZ42" s="680"/>
      <c r="QNA42" s="680"/>
      <c r="QNB42" s="680"/>
      <c r="QNC42" s="680"/>
      <c r="QND42" s="680"/>
      <c r="QNE42" s="680"/>
      <c r="QNF42" s="680"/>
      <c r="QNG42" s="680"/>
      <c r="QNH42" s="680"/>
      <c r="QNI42" s="680"/>
      <c r="QNJ42" s="680"/>
      <c r="QNK42" s="680"/>
      <c r="QNL42" s="680"/>
      <c r="QNM42" s="680"/>
      <c r="QNN42" s="680"/>
      <c r="QNO42" s="680"/>
      <c r="QNP42" s="680"/>
      <c r="QNQ42" s="680"/>
      <c r="QNR42" s="680"/>
      <c r="QNS42" s="680"/>
      <c r="QNT42" s="680"/>
      <c r="QNU42" s="680"/>
      <c r="QNV42" s="680"/>
      <c r="QNW42" s="680"/>
      <c r="QNX42" s="680"/>
      <c r="QNY42" s="680"/>
      <c r="QNZ42" s="680"/>
      <c r="QOA42" s="680"/>
      <c r="QOB42" s="680"/>
      <c r="QOC42" s="680"/>
      <c r="QOD42" s="680"/>
      <c r="QOE42" s="680"/>
      <c r="QOF42" s="680"/>
      <c r="QOG42" s="680"/>
      <c r="QOH42" s="680"/>
      <c r="QOI42" s="680"/>
      <c r="QOJ42" s="680"/>
      <c r="QOK42" s="680"/>
      <c r="QOL42" s="680"/>
      <c r="QOM42" s="680"/>
      <c r="QON42" s="680"/>
      <c r="QOO42" s="680"/>
      <c r="QOP42" s="680"/>
      <c r="QOQ42" s="680"/>
      <c r="QOR42" s="680"/>
      <c r="QOS42" s="680"/>
      <c r="QOT42" s="680"/>
      <c r="QOU42" s="680"/>
      <c r="QOV42" s="680"/>
      <c r="QOW42" s="680"/>
      <c r="QOX42" s="680"/>
      <c r="QOY42" s="680"/>
      <c r="QOZ42" s="680"/>
      <c r="QPA42" s="680"/>
      <c r="QPB42" s="680"/>
      <c r="QPC42" s="680"/>
      <c r="QPD42" s="680"/>
      <c r="QPE42" s="680"/>
      <c r="QPF42" s="680"/>
      <c r="QPG42" s="680"/>
      <c r="QPH42" s="680"/>
      <c r="QPI42" s="680"/>
      <c r="QPJ42" s="680"/>
      <c r="QPK42" s="680"/>
      <c r="QPL42" s="680"/>
      <c r="QPM42" s="680"/>
      <c r="QPN42" s="680"/>
      <c r="QPO42" s="680"/>
      <c r="QPP42" s="680"/>
      <c r="QPQ42" s="680"/>
      <c r="QPR42" s="680"/>
      <c r="QPS42" s="680"/>
      <c r="QPT42" s="680"/>
      <c r="QPU42" s="680"/>
      <c r="QPV42" s="680"/>
      <c r="QPW42" s="680"/>
      <c r="QPX42" s="680"/>
      <c r="QPY42" s="680"/>
      <c r="QPZ42" s="680"/>
      <c r="QQA42" s="680"/>
      <c r="QQB42" s="680"/>
      <c r="QQC42" s="680"/>
      <c r="QQD42" s="680"/>
      <c r="QQE42" s="680"/>
      <c r="QQF42" s="680"/>
      <c r="QQG42" s="680"/>
      <c r="QQH42" s="680"/>
      <c r="QQI42" s="680"/>
      <c r="QQJ42" s="680"/>
      <c r="QQK42" s="680"/>
      <c r="QQL42" s="680"/>
      <c r="QQM42" s="680"/>
      <c r="QQN42" s="680"/>
      <c r="QQO42" s="680"/>
      <c r="QQP42" s="680"/>
      <c r="QQQ42" s="680"/>
      <c r="QQR42" s="680"/>
      <c r="QQS42" s="680"/>
      <c r="QQT42" s="680"/>
      <c r="QQU42" s="680"/>
      <c r="QQV42" s="680"/>
      <c r="QQW42" s="680"/>
      <c r="QQX42" s="680"/>
      <c r="QQY42" s="680"/>
      <c r="QQZ42" s="680"/>
      <c r="QRA42" s="680"/>
      <c r="QRB42" s="680"/>
      <c r="QRC42" s="680"/>
      <c r="QRD42" s="680"/>
      <c r="QRE42" s="680"/>
      <c r="QRF42" s="680"/>
      <c r="QRG42" s="680"/>
      <c r="QRH42" s="680"/>
      <c r="QRI42" s="680"/>
      <c r="QRJ42" s="680"/>
      <c r="QRK42" s="680"/>
      <c r="QRL42" s="680"/>
      <c r="QRM42" s="680"/>
      <c r="QRN42" s="680"/>
      <c r="QRO42" s="680"/>
      <c r="QRP42" s="680"/>
      <c r="QRQ42" s="680"/>
      <c r="QRR42" s="680"/>
      <c r="QRS42" s="680"/>
      <c r="QRT42" s="680"/>
      <c r="QRU42" s="680"/>
      <c r="QRV42" s="680"/>
      <c r="QRW42" s="680"/>
      <c r="QRX42" s="680"/>
      <c r="QRY42" s="680"/>
      <c r="QRZ42" s="680"/>
      <c r="QSA42" s="680"/>
      <c r="QSB42" s="680"/>
      <c r="QSC42" s="680"/>
      <c r="QSD42" s="680"/>
      <c r="QSE42" s="680"/>
      <c r="QSF42" s="680"/>
      <c r="QSG42" s="680"/>
      <c r="QSH42" s="680"/>
      <c r="QSI42" s="680"/>
      <c r="QSJ42" s="680"/>
      <c r="QSK42" s="680"/>
      <c r="QSL42" s="680"/>
      <c r="QSM42" s="680"/>
      <c r="QSN42" s="680"/>
      <c r="QSO42" s="680"/>
      <c r="QSP42" s="680"/>
      <c r="QSQ42" s="680"/>
      <c r="QSR42" s="680"/>
      <c r="QSS42" s="680"/>
      <c r="QST42" s="680"/>
      <c r="QSU42" s="680"/>
      <c r="QSV42" s="680"/>
      <c r="QSW42" s="680"/>
      <c r="QSX42" s="680"/>
      <c r="QSY42" s="680"/>
      <c r="QSZ42" s="680"/>
      <c r="QTA42" s="680"/>
      <c r="QTB42" s="680"/>
      <c r="QTC42" s="680"/>
      <c r="QTD42" s="680"/>
      <c r="QTE42" s="680"/>
      <c r="QTF42" s="680"/>
      <c r="QTG42" s="680"/>
      <c r="QTH42" s="680"/>
      <c r="QTI42" s="680"/>
      <c r="QTJ42" s="680"/>
      <c r="QTK42" s="680"/>
      <c r="QTL42" s="680"/>
      <c r="QTM42" s="680"/>
      <c r="QTN42" s="680"/>
      <c r="QTO42" s="680"/>
      <c r="QTP42" s="680"/>
      <c r="QTQ42" s="680"/>
      <c r="QTR42" s="680"/>
      <c r="QTS42" s="680"/>
      <c r="QTT42" s="680"/>
      <c r="QTU42" s="680"/>
      <c r="QTV42" s="680"/>
      <c r="QTW42" s="680"/>
      <c r="QTX42" s="680"/>
      <c r="QTY42" s="680"/>
      <c r="QTZ42" s="680"/>
      <c r="QUA42" s="680"/>
      <c r="QUB42" s="680"/>
      <c r="QUC42" s="680"/>
      <c r="QUD42" s="680"/>
      <c r="QUE42" s="680"/>
      <c r="QUF42" s="680"/>
      <c r="QUG42" s="680"/>
      <c r="QUH42" s="680"/>
      <c r="QUI42" s="680"/>
      <c r="QUJ42" s="680"/>
      <c r="QUK42" s="680"/>
      <c r="QUL42" s="680"/>
      <c r="QUM42" s="680"/>
      <c r="QUN42" s="680"/>
      <c r="QUO42" s="680"/>
      <c r="QUP42" s="680"/>
      <c r="QUQ42" s="680"/>
      <c r="QUR42" s="680"/>
      <c r="QUS42" s="680"/>
      <c r="QUT42" s="680"/>
      <c r="QUU42" s="680"/>
      <c r="QUV42" s="680"/>
      <c r="QUW42" s="680"/>
      <c r="QUX42" s="680"/>
      <c r="QUY42" s="680"/>
      <c r="QUZ42" s="680"/>
      <c r="QVA42" s="680"/>
      <c r="QVB42" s="680"/>
      <c r="QVC42" s="680"/>
      <c r="QVD42" s="680"/>
      <c r="QVE42" s="680"/>
      <c r="QVF42" s="680"/>
      <c r="QVG42" s="680"/>
      <c r="QVH42" s="680"/>
      <c r="QVI42" s="680"/>
      <c r="QVJ42" s="680"/>
      <c r="QVK42" s="680"/>
      <c r="QVL42" s="680"/>
      <c r="QVM42" s="680"/>
      <c r="QVN42" s="680"/>
      <c r="QVO42" s="680"/>
      <c r="QVP42" s="680"/>
      <c r="QVQ42" s="680"/>
      <c r="QVR42" s="680"/>
      <c r="QVS42" s="680"/>
      <c r="QVT42" s="680"/>
      <c r="QVU42" s="680"/>
      <c r="QVV42" s="680"/>
      <c r="QVW42" s="680"/>
      <c r="QVX42" s="680"/>
      <c r="QVY42" s="680"/>
      <c r="QVZ42" s="680"/>
      <c r="QWA42" s="680"/>
      <c r="QWB42" s="680"/>
      <c r="QWC42" s="680"/>
      <c r="QWD42" s="680"/>
      <c r="QWE42" s="680"/>
      <c r="QWF42" s="680"/>
      <c r="QWG42" s="680"/>
      <c r="QWH42" s="680"/>
      <c r="QWI42" s="680"/>
      <c r="QWJ42" s="680"/>
      <c r="QWK42" s="680"/>
      <c r="QWL42" s="680"/>
      <c r="QWM42" s="680"/>
      <c r="QWN42" s="680"/>
      <c r="QWO42" s="680"/>
      <c r="QWP42" s="680"/>
      <c r="QWQ42" s="680"/>
      <c r="QWR42" s="680"/>
      <c r="QWS42" s="680"/>
      <c r="QWT42" s="680"/>
      <c r="QWU42" s="680"/>
      <c r="QWV42" s="680"/>
      <c r="QWW42" s="680"/>
      <c r="QWX42" s="680"/>
      <c r="QWY42" s="680"/>
      <c r="QWZ42" s="680"/>
      <c r="QXA42" s="680"/>
      <c r="QXB42" s="680"/>
      <c r="QXC42" s="680"/>
      <c r="QXD42" s="680"/>
      <c r="QXE42" s="680"/>
      <c r="QXF42" s="680"/>
      <c r="QXG42" s="680"/>
      <c r="QXH42" s="680"/>
      <c r="QXI42" s="680"/>
      <c r="QXJ42" s="680"/>
      <c r="QXK42" s="680"/>
      <c r="QXL42" s="680"/>
      <c r="QXM42" s="680"/>
      <c r="QXN42" s="680"/>
      <c r="QXO42" s="680"/>
      <c r="QXP42" s="680"/>
      <c r="QXQ42" s="680"/>
      <c r="QXR42" s="680"/>
      <c r="QXS42" s="680"/>
      <c r="QXT42" s="680"/>
      <c r="QXU42" s="680"/>
      <c r="QXV42" s="680"/>
      <c r="QXW42" s="680"/>
      <c r="QXX42" s="680"/>
      <c r="QXY42" s="680"/>
      <c r="QXZ42" s="680"/>
      <c r="QYA42" s="680"/>
      <c r="QYB42" s="680"/>
      <c r="QYC42" s="680"/>
      <c r="QYD42" s="680"/>
      <c r="QYE42" s="680"/>
      <c r="QYF42" s="680"/>
      <c r="QYG42" s="680"/>
      <c r="QYH42" s="680"/>
      <c r="QYI42" s="680"/>
      <c r="QYJ42" s="680"/>
      <c r="QYK42" s="680"/>
      <c r="QYL42" s="680"/>
      <c r="QYM42" s="680"/>
      <c r="QYN42" s="680"/>
      <c r="QYO42" s="680"/>
      <c r="QYP42" s="680"/>
      <c r="QYQ42" s="680"/>
      <c r="QYR42" s="680"/>
      <c r="QYS42" s="680"/>
      <c r="QYT42" s="680"/>
      <c r="QYU42" s="680"/>
      <c r="QYV42" s="680"/>
      <c r="QYW42" s="680"/>
      <c r="QYX42" s="680"/>
      <c r="QYY42" s="680"/>
      <c r="QYZ42" s="680"/>
      <c r="QZA42" s="680"/>
      <c r="QZB42" s="680"/>
      <c r="QZC42" s="680"/>
      <c r="QZD42" s="680"/>
      <c r="QZE42" s="680"/>
      <c r="QZF42" s="680"/>
      <c r="QZG42" s="680"/>
      <c r="QZH42" s="680"/>
      <c r="QZI42" s="680"/>
      <c r="QZJ42" s="680"/>
      <c r="QZK42" s="680"/>
      <c r="QZL42" s="680"/>
      <c r="QZM42" s="680"/>
      <c r="QZN42" s="680"/>
      <c r="QZO42" s="680"/>
      <c r="QZP42" s="680"/>
      <c r="QZQ42" s="680"/>
      <c r="QZR42" s="680"/>
      <c r="QZS42" s="680"/>
      <c r="QZT42" s="680"/>
      <c r="QZU42" s="680"/>
      <c r="QZV42" s="680"/>
      <c r="QZW42" s="680"/>
      <c r="QZX42" s="680"/>
      <c r="QZY42" s="680"/>
      <c r="QZZ42" s="680"/>
      <c r="RAA42" s="680"/>
      <c r="RAB42" s="680"/>
      <c r="RAC42" s="680"/>
      <c r="RAD42" s="680"/>
      <c r="RAE42" s="680"/>
      <c r="RAF42" s="680"/>
      <c r="RAG42" s="680"/>
      <c r="RAH42" s="680"/>
      <c r="RAI42" s="680"/>
      <c r="RAJ42" s="680"/>
      <c r="RAK42" s="680"/>
      <c r="RAL42" s="680"/>
      <c r="RAM42" s="680"/>
      <c r="RAN42" s="680"/>
      <c r="RAO42" s="680"/>
      <c r="RAP42" s="680"/>
      <c r="RAQ42" s="680"/>
      <c r="RAR42" s="680"/>
      <c r="RAS42" s="680"/>
      <c r="RAT42" s="680"/>
      <c r="RAU42" s="680"/>
      <c r="RAV42" s="680"/>
      <c r="RAW42" s="680"/>
      <c r="RAX42" s="680"/>
      <c r="RAY42" s="680"/>
      <c r="RAZ42" s="680"/>
      <c r="RBA42" s="680"/>
      <c r="RBB42" s="680"/>
      <c r="RBC42" s="680"/>
      <c r="RBD42" s="680"/>
      <c r="RBE42" s="680"/>
      <c r="RBF42" s="680"/>
      <c r="RBG42" s="680"/>
      <c r="RBH42" s="680"/>
      <c r="RBI42" s="680"/>
      <c r="RBJ42" s="680"/>
      <c r="RBK42" s="680"/>
      <c r="RBL42" s="680"/>
      <c r="RBM42" s="680"/>
      <c r="RBN42" s="680"/>
      <c r="RBO42" s="680"/>
      <c r="RBP42" s="680"/>
      <c r="RBQ42" s="680"/>
      <c r="RBR42" s="680"/>
      <c r="RBS42" s="680"/>
      <c r="RBT42" s="680"/>
      <c r="RBU42" s="680"/>
      <c r="RBV42" s="680"/>
      <c r="RBW42" s="680"/>
      <c r="RBX42" s="680"/>
      <c r="RBY42" s="680"/>
      <c r="RBZ42" s="680"/>
      <c r="RCA42" s="680"/>
      <c r="RCB42" s="680"/>
      <c r="RCC42" s="680"/>
      <c r="RCD42" s="680"/>
      <c r="RCE42" s="680"/>
      <c r="RCF42" s="680"/>
      <c r="RCG42" s="680"/>
      <c r="RCH42" s="680"/>
      <c r="RCI42" s="680"/>
      <c r="RCJ42" s="680"/>
      <c r="RCK42" s="680"/>
      <c r="RCL42" s="680"/>
      <c r="RCM42" s="680"/>
      <c r="RCN42" s="680"/>
      <c r="RCO42" s="680"/>
      <c r="RCP42" s="680"/>
      <c r="RCQ42" s="680"/>
      <c r="RCR42" s="680"/>
      <c r="RCS42" s="680"/>
      <c r="RCT42" s="680"/>
      <c r="RCU42" s="680"/>
      <c r="RCV42" s="680"/>
      <c r="RCW42" s="680"/>
      <c r="RCX42" s="680"/>
      <c r="RCY42" s="680"/>
      <c r="RCZ42" s="680"/>
      <c r="RDA42" s="680"/>
      <c r="RDB42" s="680"/>
      <c r="RDC42" s="680"/>
      <c r="RDD42" s="680"/>
      <c r="RDE42" s="680"/>
      <c r="RDF42" s="680"/>
      <c r="RDG42" s="680"/>
      <c r="RDH42" s="680"/>
      <c r="RDI42" s="680"/>
      <c r="RDJ42" s="680"/>
      <c r="RDK42" s="680"/>
      <c r="RDL42" s="680"/>
      <c r="RDM42" s="680"/>
      <c r="RDN42" s="680"/>
      <c r="RDO42" s="680"/>
      <c r="RDP42" s="680"/>
      <c r="RDQ42" s="680"/>
      <c r="RDR42" s="680"/>
      <c r="RDS42" s="680"/>
      <c r="RDT42" s="680"/>
      <c r="RDU42" s="680"/>
      <c r="RDV42" s="680"/>
      <c r="RDW42" s="680"/>
      <c r="RDX42" s="680"/>
      <c r="RDY42" s="680"/>
      <c r="RDZ42" s="680"/>
      <c r="REA42" s="680"/>
      <c r="REB42" s="680"/>
      <c r="REC42" s="680"/>
      <c r="RED42" s="680"/>
      <c r="REE42" s="680"/>
      <c r="REF42" s="680"/>
      <c r="REG42" s="680"/>
      <c r="REH42" s="680"/>
      <c r="REI42" s="680"/>
      <c r="REJ42" s="680"/>
      <c r="REK42" s="680"/>
      <c r="REL42" s="680"/>
      <c r="REM42" s="680"/>
      <c r="REN42" s="680"/>
      <c r="REO42" s="680"/>
      <c r="REP42" s="680"/>
      <c r="REQ42" s="680"/>
      <c r="RER42" s="680"/>
      <c r="RES42" s="680"/>
      <c r="RET42" s="680"/>
      <c r="REU42" s="680"/>
      <c r="REV42" s="680"/>
      <c r="REW42" s="680"/>
      <c r="REX42" s="680"/>
      <c r="REY42" s="680"/>
      <c r="REZ42" s="680"/>
      <c r="RFA42" s="680"/>
      <c r="RFB42" s="680"/>
      <c r="RFC42" s="680"/>
      <c r="RFD42" s="680"/>
      <c r="RFE42" s="680"/>
      <c r="RFF42" s="680"/>
      <c r="RFG42" s="680"/>
      <c r="RFH42" s="680"/>
      <c r="RFI42" s="680"/>
      <c r="RFJ42" s="680"/>
      <c r="RFK42" s="680"/>
      <c r="RFL42" s="680"/>
      <c r="RFM42" s="680"/>
      <c r="RFN42" s="680"/>
      <c r="RFO42" s="680"/>
      <c r="RFP42" s="680"/>
      <c r="RFQ42" s="680"/>
      <c r="RFR42" s="680"/>
      <c r="RFS42" s="680"/>
      <c r="RFT42" s="680"/>
      <c r="RFU42" s="680"/>
      <c r="RFV42" s="680"/>
      <c r="RFW42" s="680"/>
      <c r="RFX42" s="680"/>
      <c r="RFY42" s="680"/>
      <c r="RFZ42" s="680"/>
      <c r="RGA42" s="680"/>
      <c r="RGB42" s="680"/>
      <c r="RGC42" s="680"/>
      <c r="RGD42" s="680"/>
      <c r="RGE42" s="680"/>
      <c r="RGF42" s="680"/>
      <c r="RGG42" s="680"/>
      <c r="RGH42" s="680"/>
      <c r="RGI42" s="680"/>
      <c r="RGJ42" s="680"/>
      <c r="RGK42" s="680"/>
      <c r="RGL42" s="680"/>
      <c r="RGM42" s="680"/>
      <c r="RGN42" s="680"/>
      <c r="RGO42" s="680"/>
      <c r="RGP42" s="680"/>
      <c r="RGQ42" s="680"/>
      <c r="RGR42" s="680"/>
      <c r="RGS42" s="680"/>
      <c r="RGT42" s="680"/>
      <c r="RGU42" s="680"/>
      <c r="RGV42" s="680"/>
      <c r="RGW42" s="680"/>
      <c r="RGX42" s="680"/>
      <c r="RGY42" s="680"/>
      <c r="RGZ42" s="680"/>
      <c r="RHA42" s="680"/>
      <c r="RHB42" s="680"/>
      <c r="RHC42" s="680"/>
      <c r="RHD42" s="680"/>
      <c r="RHE42" s="680"/>
      <c r="RHF42" s="680"/>
      <c r="RHG42" s="680"/>
      <c r="RHH42" s="680"/>
      <c r="RHI42" s="680"/>
      <c r="RHJ42" s="680"/>
      <c r="RHK42" s="680"/>
      <c r="RHL42" s="680"/>
      <c r="RHM42" s="680"/>
      <c r="RHN42" s="680"/>
      <c r="RHO42" s="680"/>
      <c r="RHP42" s="680"/>
      <c r="RHQ42" s="680"/>
      <c r="RHR42" s="680"/>
      <c r="RHS42" s="680"/>
      <c r="RHT42" s="680"/>
      <c r="RHU42" s="680"/>
      <c r="RHV42" s="680"/>
      <c r="RHW42" s="680"/>
      <c r="RHX42" s="680"/>
      <c r="RHY42" s="680"/>
      <c r="RHZ42" s="680"/>
      <c r="RIA42" s="680"/>
      <c r="RIB42" s="680"/>
      <c r="RIC42" s="680"/>
      <c r="RID42" s="680"/>
      <c r="RIE42" s="680"/>
      <c r="RIF42" s="680"/>
      <c r="RIG42" s="680"/>
      <c r="RIH42" s="680"/>
      <c r="RII42" s="680"/>
      <c r="RIJ42" s="680"/>
      <c r="RIK42" s="680"/>
      <c r="RIL42" s="680"/>
      <c r="RIM42" s="680"/>
      <c r="RIN42" s="680"/>
      <c r="RIO42" s="680"/>
      <c r="RIP42" s="680"/>
      <c r="RIQ42" s="680"/>
      <c r="RIR42" s="680"/>
      <c r="RIS42" s="680"/>
      <c r="RIT42" s="680"/>
      <c r="RIU42" s="680"/>
      <c r="RIV42" s="680"/>
      <c r="RIW42" s="680"/>
      <c r="RIX42" s="680"/>
      <c r="RIY42" s="680"/>
      <c r="RIZ42" s="680"/>
      <c r="RJA42" s="680"/>
      <c r="RJB42" s="680"/>
      <c r="RJC42" s="680"/>
      <c r="RJD42" s="680"/>
      <c r="RJE42" s="680"/>
      <c r="RJF42" s="680"/>
      <c r="RJG42" s="680"/>
      <c r="RJH42" s="680"/>
      <c r="RJI42" s="680"/>
      <c r="RJJ42" s="680"/>
      <c r="RJK42" s="680"/>
      <c r="RJL42" s="680"/>
      <c r="RJM42" s="680"/>
      <c r="RJN42" s="680"/>
      <c r="RJO42" s="680"/>
      <c r="RJP42" s="680"/>
      <c r="RJQ42" s="680"/>
      <c r="RJR42" s="680"/>
      <c r="RJS42" s="680"/>
      <c r="RJT42" s="680"/>
      <c r="RJU42" s="680"/>
      <c r="RJV42" s="680"/>
      <c r="RJW42" s="680"/>
      <c r="RJX42" s="680"/>
      <c r="RJY42" s="680"/>
      <c r="RJZ42" s="680"/>
      <c r="RKA42" s="680"/>
      <c r="RKB42" s="680"/>
      <c r="RKC42" s="680"/>
      <c r="RKD42" s="680"/>
      <c r="RKE42" s="680"/>
      <c r="RKF42" s="680"/>
      <c r="RKG42" s="680"/>
      <c r="RKH42" s="680"/>
      <c r="RKI42" s="680"/>
      <c r="RKJ42" s="680"/>
      <c r="RKK42" s="680"/>
      <c r="RKL42" s="680"/>
      <c r="RKM42" s="680"/>
      <c r="RKN42" s="680"/>
      <c r="RKO42" s="680"/>
      <c r="RKP42" s="680"/>
      <c r="RKQ42" s="680"/>
      <c r="RKR42" s="680"/>
      <c r="RKS42" s="680"/>
      <c r="RKT42" s="680"/>
      <c r="RKU42" s="680"/>
      <c r="RKV42" s="680"/>
      <c r="RKW42" s="680"/>
      <c r="RKX42" s="680"/>
      <c r="RKY42" s="680"/>
      <c r="RKZ42" s="680"/>
      <c r="RLA42" s="680"/>
      <c r="RLB42" s="680"/>
      <c r="RLC42" s="680"/>
      <c r="RLD42" s="680"/>
      <c r="RLE42" s="680"/>
      <c r="RLF42" s="680"/>
      <c r="RLG42" s="680"/>
      <c r="RLH42" s="680"/>
      <c r="RLI42" s="680"/>
      <c r="RLJ42" s="680"/>
      <c r="RLK42" s="680"/>
      <c r="RLL42" s="680"/>
      <c r="RLM42" s="680"/>
      <c r="RLN42" s="680"/>
      <c r="RLO42" s="680"/>
      <c r="RLP42" s="680"/>
      <c r="RLQ42" s="680"/>
      <c r="RLR42" s="680"/>
      <c r="RLS42" s="680"/>
      <c r="RLT42" s="680"/>
      <c r="RLU42" s="680"/>
      <c r="RLV42" s="680"/>
      <c r="RLW42" s="680"/>
      <c r="RLX42" s="680"/>
      <c r="RLY42" s="680"/>
      <c r="RLZ42" s="680"/>
      <c r="RMA42" s="680"/>
      <c r="RMB42" s="680"/>
      <c r="RMC42" s="680"/>
      <c r="RMD42" s="680"/>
      <c r="RME42" s="680"/>
      <c r="RMF42" s="680"/>
      <c r="RMG42" s="680"/>
      <c r="RMH42" s="680"/>
      <c r="RMI42" s="680"/>
      <c r="RMJ42" s="680"/>
      <c r="RMK42" s="680"/>
      <c r="RML42" s="680"/>
      <c r="RMM42" s="680"/>
      <c r="RMN42" s="680"/>
      <c r="RMO42" s="680"/>
      <c r="RMP42" s="680"/>
      <c r="RMQ42" s="680"/>
      <c r="RMR42" s="680"/>
      <c r="RMS42" s="680"/>
      <c r="RMT42" s="680"/>
      <c r="RMU42" s="680"/>
      <c r="RMV42" s="680"/>
      <c r="RMW42" s="680"/>
      <c r="RMX42" s="680"/>
      <c r="RMY42" s="680"/>
      <c r="RMZ42" s="680"/>
      <c r="RNA42" s="680"/>
      <c r="RNB42" s="680"/>
      <c r="RNC42" s="680"/>
      <c r="RND42" s="680"/>
      <c r="RNE42" s="680"/>
      <c r="RNF42" s="680"/>
      <c r="RNG42" s="680"/>
      <c r="RNH42" s="680"/>
      <c r="RNI42" s="680"/>
      <c r="RNJ42" s="680"/>
      <c r="RNK42" s="680"/>
      <c r="RNL42" s="680"/>
      <c r="RNM42" s="680"/>
      <c r="RNN42" s="680"/>
      <c r="RNO42" s="680"/>
      <c r="RNP42" s="680"/>
      <c r="RNQ42" s="680"/>
      <c r="RNR42" s="680"/>
      <c r="RNS42" s="680"/>
      <c r="RNT42" s="680"/>
      <c r="RNU42" s="680"/>
      <c r="RNV42" s="680"/>
      <c r="RNW42" s="680"/>
      <c r="RNX42" s="680"/>
      <c r="RNY42" s="680"/>
      <c r="RNZ42" s="680"/>
      <c r="ROA42" s="680"/>
      <c r="ROB42" s="680"/>
      <c r="ROC42" s="680"/>
      <c r="ROD42" s="680"/>
      <c r="ROE42" s="680"/>
      <c r="ROF42" s="680"/>
      <c r="ROG42" s="680"/>
      <c r="ROH42" s="680"/>
      <c r="ROI42" s="680"/>
      <c r="ROJ42" s="680"/>
      <c r="ROK42" s="680"/>
      <c r="ROL42" s="680"/>
      <c r="ROM42" s="680"/>
      <c r="RON42" s="680"/>
      <c r="ROO42" s="680"/>
      <c r="ROP42" s="680"/>
      <c r="ROQ42" s="680"/>
      <c r="ROR42" s="680"/>
      <c r="ROS42" s="680"/>
      <c r="ROT42" s="680"/>
      <c r="ROU42" s="680"/>
      <c r="ROV42" s="680"/>
      <c r="ROW42" s="680"/>
      <c r="ROX42" s="680"/>
      <c r="ROY42" s="680"/>
      <c r="ROZ42" s="680"/>
      <c r="RPA42" s="680"/>
      <c r="RPB42" s="680"/>
      <c r="RPC42" s="680"/>
      <c r="RPD42" s="680"/>
      <c r="RPE42" s="680"/>
      <c r="RPF42" s="680"/>
      <c r="RPG42" s="680"/>
      <c r="RPH42" s="680"/>
      <c r="RPI42" s="680"/>
      <c r="RPJ42" s="680"/>
      <c r="RPK42" s="680"/>
      <c r="RPL42" s="680"/>
      <c r="RPM42" s="680"/>
      <c r="RPN42" s="680"/>
      <c r="RPO42" s="680"/>
      <c r="RPP42" s="680"/>
      <c r="RPQ42" s="680"/>
      <c r="RPR42" s="680"/>
      <c r="RPS42" s="680"/>
      <c r="RPT42" s="680"/>
      <c r="RPU42" s="680"/>
      <c r="RPV42" s="680"/>
      <c r="RPW42" s="680"/>
      <c r="RPX42" s="680"/>
      <c r="RPY42" s="680"/>
      <c r="RPZ42" s="680"/>
      <c r="RQA42" s="680"/>
      <c r="RQB42" s="680"/>
      <c r="RQC42" s="680"/>
      <c r="RQD42" s="680"/>
      <c r="RQE42" s="680"/>
      <c r="RQF42" s="680"/>
      <c r="RQG42" s="680"/>
      <c r="RQH42" s="680"/>
      <c r="RQI42" s="680"/>
      <c r="RQJ42" s="680"/>
      <c r="RQK42" s="680"/>
      <c r="RQL42" s="680"/>
      <c r="RQM42" s="680"/>
      <c r="RQN42" s="680"/>
      <c r="RQO42" s="680"/>
      <c r="RQP42" s="680"/>
      <c r="RQQ42" s="680"/>
      <c r="RQR42" s="680"/>
      <c r="RQS42" s="680"/>
      <c r="RQT42" s="680"/>
      <c r="RQU42" s="680"/>
      <c r="RQV42" s="680"/>
      <c r="RQW42" s="680"/>
      <c r="RQX42" s="680"/>
      <c r="RQY42" s="680"/>
      <c r="RQZ42" s="680"/>
      <c r="RRA42" s="680"/>
      <c r="RRB42" s="680"/>
      <c r="RRC42" s="680"/>
      <c r="RRD42" s="680"/>
      <c r="RRE42" s="680"/>
      <c r="RRF42" s="680"/>
      <c r="RRG42" s="680"/>
      <c r="RRH42" s="680"/>
      <c r="RRI42" s="680"/>
      <c r="RRJ42" s="680"/>
      <c r="RRK42" s="680"/>
      <c r="RRL42" s="680"/>
      <c r="RRM42" s="680"/>
      <c r="RRN42" s="680"/>
      <c r="RRO42" s="680"/>
      <c r="RRP42" s="680"/>
      <c r="RRQ42" s="680"/>
      <c r="RRR42" s="680"/>
      <c r="RRS42" s="680"/>
      <c r="RRT42" s="680"/>
      <c r="RRU42" s="680"/>
      <c r="RRV42" s="680"/>
      <c r="RRW42" s="680"/>
      <c r="RRX42" s="680"/>
      <c r="RRY42" s="680"/>
      <c r="RRZ42" s="680"/>
      <c r="RSA42" s="680"/>
      <c r="RSB42" s="680"/>
      <c r="RSC42" s="680"/>
      <c r="RSD42" s="680"/>
      <c r="RSE42" s="680"/>
      <c r="RSF42" s="680"/>
      <c r="RSG42" s="680"/>
      <c r="RSH42" s="680"/>
      <c r="RSI42" s="680"/>
      <c r="RSJ42" s="680"/>
      <c r="RSK42" s="680"/>
      <c r="RSL42" s="680"/>
      <c r="RSM42" s="680"/>
      <c r="RSN42" s="680"/>
      <c r="RSO42" s="680"/>
      <c r="RSP42" s="680"/>
      <c r="RSQ42" s="680"/>
      <c r="RSR42" s="680"/>
      <c r="RSS42" s="680"/>
      <c r="RST42" s="680"/>
      <c r="RSU42" s="680"/>
      <c r="RSV42" s="680"/>
      <c r="RSW42" s="680"/>
      <c r="RSX42" s="680"/>
      <c r="RSY42" s="680"/>
      <c r="RSZ42" s="680"/>
      <c r="RTA42" s="680"/>
      <c r="RTB42" s="680"/>
      <c r="RTC42" s="680"/>
      <c r="RTD42" s="680"/>
      <c r="RTE42" s="680"/>
      <c r="RTF42" s="680"/>
      <c r="RTG42" s="680"/>
      <c r="RTH42" s="680"/>
      <c r="RTI42" s="680"/>
      <c r="RTJ42" s="680"/>
      <c r="RTK42" s="680"/>
      <c r="RTL42" s="680"/>
      <c r="RTM42" s="680"/>
      <c r="RTN42" s="680"/>
      <c r="RTO42" s="680"/>
      <c r="RTP42" s="680"/>
      <c r="RTQ42" s="680"/>
      <c r="RTR42" s="680"/>
      <c r="RTS42" s="680"/>
      <c r="RTT42" s="680"/>
      <c r="RTU42" s="680"/>
      <c r="RTV42" s="680"/>
      <c r="RTW42" s="680"/>
      <c r="RTX42" s="680"/>
      <c r="RTY42" s="680"/>
      <c r="RTZ42" s="680"/>
      <c r="RUA42" s="680"/>
      <c r="RUB42" s="680"/>
      <c r="RUC42" s="680"/>
      <c r="RUD42" s="680"/>
      <c r="RUE42" s="680"/>
      <c r="RUF42" s="680"/>
      <c r="RUG42" s="680"/>
      <c r="RUH42" s="680"/>
      <c r="RUI42" s="680"/>
      <c r="RUJ42" s="680"/>
      <c r="RUK42" s="680"/>
      <c r="RUL42" s="680"/>
      <c r="RUM42" s="680"/>
      <c r="RUN42" s="680"/>
      <c r="RUO42" s="680"/>
      <c r="RUP42" s="680"/>
      <c r="RUQ42" s="680"/>
      <c r="RUR42" s="680"/>
      <c r="RUS42" s="680"/>
      <c r="RUT42" s="680"/>
      <c r="RUU42" s="680"/>
      <c r="RUV42" s="680"/>
      <c r="RUW42" s="680"/>
      <c r="RUX42" s="680"/>
      <c r="RUY42" s="680"/>
      <c r="RUZ42" s="680"/>
      <c r="RVA42" s="680"/>
      <c r="RVB42" s="680"/>
      <c r="RVC42" s="680"/>
      <c r="RVD42" s="680"/>
      <c r="RVE42" s="680"/>
      <c r="RVF42" s="680"/>
      <c r="RVG42" s="680"/>
      <c r="RVH42" s="680"/>
      <c r="RVI42" s="680"/>
      <c r="RVJ42" s="680"/>
      <c r="RVK42" s="680"/>
      <c r="RVL42" s="680"/>
      <c r="RVM42" s="680"/>
      <c r="RVN42" s="680"/>
      <c r="RVO42" s="680"/>
      <c r="RVP42" s="680"/>
      <c r="RVQ42" s="680"/>
      <c r="RVR42" s="680"/>
      <c r="RVS42" s="680"/>
      <c r="RVT42" s="680"/>
      <c r="RVU42" s="680"/>
      <c r="RVV42" s="680"/>
      <c r="RVW42" s="680"/>
      <c r="RVX42" s="680"/>
      <c r="RVY42" s="680"/>
      <c r="RVZ42" s="680"/>
      <c r="RWA42" s="680"/>
      <c r="RWB42" s="680"/>
      <c r="RWC42" s="680"/>
      <c r="RWD42" s="680"/>
      <c r="RWE42" s="680"/>
      <c r="RWF42" s="680"/>
      <c r="RWG42" s="680"/>
      <c r="RWH42" s="680"/>
      <c r="RWI42" s="680"/>
      <c r="RWJ42" s="680"/>
      <c r="RWK42" s="680"/>
      <c r="RWL42" s="680"/>
      <c r="RWM42" s="680"/>
      <c r="RWN42" s="680"/>
      <c r="RWO42" s="680"/>
      <c r="RWP42" s="680"/>
      <c r="RWQ42" s="680"/>
      <c r="RWR42" s="680"/>
      <c r="RWS42" s="680"/>
      <c r="RWT42" s="680"/>
      <c r="RWU42" s="680"/>
      <c r="RWV42" s="680"/>
      <c r="RWW42" s="680"/>
      <c r="RWX42" s="680"/>
      <c r="RWY42" s="680"/>
      <c r="RWZ42" s="680"/>
      <c r="RXA42" s="680"/>
      <c r="RXB42" s="680"/>
      <c r="RXC42" s="680"/>
      <c r="RXD42" s="680"/>
      <c r="RXE42" s="680"/>
      <c r="RXF42" s="680"/>
      <c r="RXG42" s="680"/>
      <c r="RXH42" s="680"/>
      <c r="RXI42" s="680"/>
      <c r="RXJ42" s="680"/>
      <c r="RXK42" s="680"/>
      <c r="RXL42" s="680"/>
      <c r="RXM42" s="680"/>
      <c r="RXN42" s="680"/>
      <c r="RXO42" s="680"/>
      <c r="RXP42" s="680"/>
      <c r="RXQ42" s="680"/>
      <c r="RXR42" s="680"/>
      <c r="RXS42" s="680"/>
      <c r="RXT42" s="680"/>
      <c r="RXU42" s="680"/>
      <c r="RXV42" s="680"/>
      <c r="RXW42" s="680"/>
      <c r="RXX42" s="680"/>
      <c r="RXY42" s="680"/>
      <c r="RXZ42" s="680"/>
      <c r="RYA42" s="680"/>
      <c r="RYB42" s="680"/>
      <c r="RYC42" s="680"/>
      <c r="RYD42" s="680"/>
      <c r="RYE42" s="680"/>
      <c r="RYF42" s="680"/>
      <c r="RYG42" s="680"/>
      <c r="RYH42" s="680"/>
      <c r="RYI42" s="680"/>
      <c r="RYJ42" s="680"/>
      <c r="RYK42" s="680"/>
      <c r="RYL42" s="680"/>
      <c r="RYM42" s="680"/>
      <c r="RYN42" s="680"/>
      <c r="RYO42" s="680"/>
      <c r="RYP42" s="680"/>
      <c r="RYQ42" s="680"/>
      <c r="RYR42" s="680"/>
      <c r="RYS42" s="680"/>
      <c r="RYT42" s="680"/>
      <c r="RYU42" s="680"/>
      <c r="RYV42" s="680"/>
      <c r="RYW42" s="680"/>
      <c r="RYX42" s="680"/>
      <c r="RYY42" s="680"/>
      <c r="RYZ42" s="680"/>
      <c r="RZA42" s="680"/>
      <c r="RZB42" s="680"/>
      <c r="RZC42" s="680"/>
      <c r="RZD42" s="680"/>
      <c r="RZE42" s="680"/>
      <c r="RZF42" s="680"/>
      <c r="RZG42" s="680"/>
      <c r="RZH42" s="680"/>
      <c r="RZI42" s="680"/>
      <c r="RZJ42" s="680"/>
      <c r="RZK42" s="680"/>
      <c r="RZL42" s="680"/>
      <c r="RZM42" s="680"/>
      <c r="RZN42" s="680"/>
      <c r="RZO42" s="680"/>
      <c r="RZP42" s="680"/>
      <c r="RZQ42" s="680"/>
      <c r="RZR42" s="680"/>
      <c r="RZS42" s="680"/>
      <c r="RZT42" s="680"/>
      <c r="RZU42" s="680"/>
      <c r="RZV42" s="680"/>
      <c r="RZW42" s="680"/>
      <c r="RZX42" s="680"/>
      <c r="RZY42" s="680"/>
      <c r="RZZ42" s="680"/>
      <c r="SAA42" s="680"/>
      <c r="SAB42" s="680"/>
      <c r="SAC42" s="680"/>
      <c r="SAD42" s="680"/>
      <c r="SAE42" s="680"/>
      <c r="SAF42" s="680"/>
      <c r="SAG42" s="680"/>
      <c r="SAH42" s="680"/>
      <c r="SAI42" s="680"/>
      <c r="SAJ42" s="680"/>
      <c r="SAK42" s="680"/>
      <c r="SAL42" s="680"/>
      <c r="SAM42" s="680"/>
      <c r="SAN42" s="680"/>
      <c r="SAO42" s="680"/>
      <c r="SAP42" s="680"/>
      <c r="SAQ42" s="680"/>
      <c r="SAR42" s="680"/>
      <c r="SAS42" s="680"/>
      <c r="SAT42" s="680"/>
      <c r="SAU42" s="680"/>
      <c r="SAV42" s="680"/>
      <c r="SAW42" s="680"/>
      <c r="SAX42" s="680"/>
      <c r="SAY42" s="680"/>
      <c r="SAZ42" s="680"/>
      <c r="SBA42" s="680"/>
      <c r="SBB42" s="680"/>
      <c r="SBC42" s="680"/>
      <c r="SBD42" s="680"/>
      <c r="SBE42" s="680"/>
      <c r="SBF42" s="680"/>
      <c r="SBG42" s="680"/>
      <c r="SBH42" s="680"/>
      <c r="SBI42" s="680"/>
      <c r="SBJ42" s="680"/>
      <c r="SBK42" s="680"/>
      <c r="SBL42" s="680"/>
      <c r="SBM42" s="680"/>
      <c r="SBN42" s="680"/>
      <c r="SBO42" s="680"/>
      <c r="SBP42" s="680"/>
      <c r="SBQ42" s="680"/>
      <c r="SBR42" s="680"/>
      <c r="SBS42" s="680"/>
      <c r="SBT42" s="680"/>
      <c r="SBU42" s="680"/>
      <c r="SBV42" s="680"/>
      <c r="SBW42" s="680"/>
      <c r="SBX42" s="680"/>
      <c r="SBY42" s="680"/>
      <c r="SBZ42" s="680"/>
      <c r="SCA42" s="680"/>
      <c r="SCB42" s="680"/>
      <c r="SCC42" s="680"/>
      <c r="SCD42" s="680"/>
      <c r="SCE42" s="680"/>
      <c r="SCF42" s="680"/>
      <c r="SCG42" s="680"/>
      <c r="SCH42" s="680"/>
      <c r="SCI42" s="680"/>
      <c r="SCJ42" s="680"/>
      <c r="SCK42" s="680"/>
      <c r="SCL42" s="680"/>
      <c r="SCM42" s="680"/>
      <c r="SCN42" s="680"/>
      <c r="SCO42" s="680"/>
      <c r="SCP42" s="680"/>
      <c r="SCQ42" s="680"/>
      <c r="SCR42" s="680"/>
      <c r="SCS42" s="680"/>
      <c r="SCT42" s="680"/>
      <c r="SCU42" s="680"/>
      <c r="SCV42" s="680"/>
      <c r="SCW42" s="680"/>
      <c r="SCX42" s="680"/>
      <c r="SCY42" s="680"/>
      <c r="SCZ42" s="680"/>
      <c r="SDA42" s="680"/>
      <c r="SDB42" s="680"/>
      <c r="SDC42" s="680"/>
      <c r="SDD42" s="680"/>
      <c r="SDE42" s="680"/>
      <c r="SDF42" s="680"/>
      <c r="SDG42" s="680"/>
      <c r="SDH42" s="680"/>
      <c r="SDI42" s="680"/>
      <c r="SDJ42" s="680"/>
      <c r="SDK42" s="680"/>
      <c r="SDL42" s="680"/>
      <c r="SDM42" s="680"/>
      <c r="SDN42" s="680"/>
      <c r="SDO42" s="680"/>
      <c r="SDP42" s="680"/>
      <c r="SDQ42" s="680"/>
      <c r="SDR42" s="680"/>
      <c r="SDS42" s="680"/>
      <c r="SDT42" s="680"/>
      <c r="SDU42" s="680"/>
      <c r="SDV42" s="680"/>
      <c r="SDW42" s="680"/>
      <c r="SDX42" s="680"/>
      <c r="SDY42" s="680"/>
      <c r="SDZ42" s="680"/>
      <c r="SEA42" s="680"/>
      <c r="SEB42" s="680"/>
      <c r="SEC42" s="680"/>
      <c r="SED42" s="680"/>
      <c r="SEE42" s="680"/>
      <c r="SEF42" s="680"/>
      <c r="SEG42" s="680"/>
      <c r="SEH42" s="680"/>
      <c r="SEI42" s="680"/>
      <c r="SEJ42" s="680"/>
      <c r="SEK42" s="680"/>
      <c r="SEL42" s="680"/>
      <c r="SEM42" s="680"/>
      <c r="SEN42" s="680"/>
      <c r="SEO42" s="680"/>
      <c r="SEP42" s="680"/>
      <c r="SEQ42" s="680"/>
      <c r="SER42" s="680"/>
      <c r="SES42" s="680"/>
      <c r="SET42" s="680"/>
      <c r="SEU42" s="680"/>
      <c r="SEV42" s="680"/>
      <c r="SEW42" s="680"/>
      <c r="SEX42" s="680"/>
      <c r="SEY42" s="680"/>
      <c r="SEZ42" s="680"/>
      <c r="SFA42" s="680"/>
      <c r="SFB42" s="680"/>
      <c r="SFC42" s="680"/>
      <c r="SFD42" s="680"/>
      <c r="SFE42" s="680"/>
      <c r="SFF42" s="680"/>
      <c r="SFG42" s="680"/>
      <c r="SFH42" s="680"/>
      <c r="SFI42" s="680"/>
      <c r="SFJ42" s="680"/>
      <c r="SFK42" s="680"/>
      <c r="SFL42" s="680"/>
      <c r="SFM42" s="680"/>
      <c r="SFN42" s="680"/>
      <c r="SFO42" s="680"/>
      <c r="SFP42" s="680"/>
      <c r="SFQ42" s="680"/>
      <c r="SFR42" s="680"/>
      <c r="SFS42" s="680"/>
      <c r="SFT42" s="680"/>
      <c r="SFU42" s="680"/>
      <c r="SFV42" s="680"/>
      <c r="SFW42" s="680"/>
      <c r="SFX42" s="680"/>
      <c r="SFY42" s="680"/>
      <c r="SFZ42" s="680"/>
      <c r="SGA42" s="680"/>
      <c r="SGB42" s="680"/>
      <c r="SGC42" s="680"/>
      <c r="SGD42" s="680"/>
      <c r="SGE42" s="680"/>
      <c r="SGF42" s="680"/>
      <c r="SGG42" s="680"/>
      <c r="SGH42" s="680"/>
      <c r="SGI42" s="680"/>
      <c r="SGJ42" s="680"/>
      <c r="SGK42" s="680"/>
      <c r="SGL42" s="680"/>
      <c r="SGM42" s="680"/>
      <c r="SGN42" s="680"/>
      <c r="SGO42" s="680"/>
      <c r="SGP42" s="680"/>
      <c r="SGQ42" s="680"/>
      <c r="SGR42" s="680"/>
      <c r="SGS42" s="680"/>
      <c r="SGT42" s="680"/>
      <c r="SGU42" s="680"/>
      <c r="SGV42" s="680"/>
      <c r="SGW42" s="680"/>
      <c r="SGX42" s="680"/>
      <c r="SGY42" s="680"/>
      <c r="SGZ42" s="680"/>
      <c r="SHA42" s="680"/>
      <c r="SHB42" s="680"/>
      <c r="SHC42" s="680"/>
      <c r="SHD42" s="680"/>
      <c r="SHE42" s="680"/>
      <c r="SHF42" s="680"/>
      <c r="SHG42" s="680"/>
      <c r="SHH42" s="680"/>
      <c r="SHI42" s="680"/>
      <c r="SHJ42" s="680"/>
      <c r="SHK42" s="680"/>
      <c r="SHL42" s="680"/>
      <c r="SHM42" s="680"/>
      <c r="SHN42" s="680"/>
      <c r="SHO42" s="680"/>
      <c r="SHP42" s="680"/>
      <c r="SHQ42" s="680"/>
      <c r="SHR42" s="680"/>
      <c r="SHS42" s="680"/>
      <c r="SHT42" s="680"/>
      <c r="SHU42" s="680"/>
      <c r="SHV42" s="680"/>
      <c r="SHW42" s="680"/>
      <c r="SHX42" s="680"/>
      <c r="SHY42" s="680"/>
      <c r="SHZ42" s="680"/>
      <c r="SIA42" s="680"/>
      <c r="SIB42" s="680"/>
      <c r="SIC42" s="680"/>
      <c r="SID42" s="680"/>
      <c r="SIE42" s="680"/>
      <c r="SIF42" s="680"/>
      <c r="SIG42" s="680"/>
      <c r="SIH42" s="680"/>
      <c r="SII42" s="680"/>
      <c r="SIJ42" s="680"/>
      <c r="SIK42" s="680"/>
      <c r="SIL42" s="680"/>
      <c r="SIM42" s="680"/>
      <c r="SIN42" s="680"/>
      <c r="SIO42" s="680"/>
      <c r="SIP42" s="680"/>
      <c r="SIQ42" s="680"/>
      <c r="SIR42" s="680"/>
      <c r="SIS42" s="680"/>
      <c r="SIT42" s="680"/>
      <c r="SIU42" s="680"/>
      <c r="SIV42" s="680"/>
      <c r="SIW42" s="680"/>
      <c r="SIX42" s="680"/>
      <c r="SIY42" s="680"/>
      <c r="SIZ42" s="680"/>
      <c r="SJA42" s="680"/>
      <c r="SJB42" s="680"/>
      <c r="SJC42" s="680"/>
      <c r="SJD42" s="680"/>
      <c r="SJE42" s="680"/>
      <c r="SJF42" s="680"/>
      <c r="SJG42" s="680"/>
      <c r="SJH42" s="680"/>
      <c r="SJI42" s="680"/>
      <c r="SJJ42" s="680"/>
      <c r="SJK42" s="680"/>
      <c r="SJL42" s="680"/>
      <c r="SJM42" s="680"/>
      <c r="SJN42" s="680"/>
      <c r="SJO42" s="680"/>
      <c r="SJP42" s="680"/>
      <c r="SJQ42" s="680"/>
      <c r="SJR42" s="680"/>
      <c r="SJS42" s="680"/>
      <c r="SJT42" s="680"/>
      <c r="SJU42" s="680"/>
      <c r="SJV42" s="680"/>
      <c r="SJW42" s="680"/>
      <c r="SJX42" s="680"/>
      <c r="SJY42" s="680"/>
      <c r="SJZ42" s="680"/>
      <c r="SKA42" s="680"/>
      <c r="SKB42" s="680"/>
      <c r="SKC42" s="680"/>
      <c r="SKD42" s="680"/>
      <c r="SKE42" s="680"/>
      <c r="SKF42" s="680"/>
      <c r="SKG42" s="680"/>
      <c r="SKH42" s="680"/>
      <c r="SKI42" s="680"/>
      <c r="SKJ42" s="680"/>
      <c r="SKK42" s="680"/>
      <c r="SKL42" s="680"/>
      <c r="SKM42" s="680"/>
      <c r="SKN42" s="680"/>
      <c r="SKO42" s="680"/>
      <c r="SKP42" s="680"/>
      <c r="SKQ42" s="680"/>
      <c r="SKR42" s="680"/>
      <c r="SKS42" s="680"/>
      <c r="SKT42" s="680"/>
      <c r="SKU42" s="680"/>
      <c r="SKV42" s="680"/>
      <c r="SKW42" s="680"/>
      <c r="SKX42" s="680"/>
      <c r="SKY42" s="680"/>
      <c r="SKZ42" s="680"/>
      <c r="SLA42" s="680"/>
      <c r="SLB42" s="680"/>
      <c r="SLC42" s="680"/>
      <c r="SLD42" s="680"/>
      <c r="SLE42" s="680"/>
      <c r="SLF42" s="680"/>
      <c r="SLG42" s="680"/>
      <c r="SLH42" s="680"/>
      <c r="SLI42" s="680"/>
      <c r="SLJ42" s="680"/>
      <c r="SLK42" s="680"/>
      <c r="SLL42" s="680"/>
      <c r="SLM42" s="680"/>
      <c r="SLN42" s="680"/>
      <c r="SLO42" s="680"/>
      <c r="SLP42" s="680"/>
      <c r="SLQ42" s="680"/>
      <c r="SLR42" s="680"/>
      <c r="SLS42" s="680"/>
      <c r="SLT42" s="680"/>
      <c r="SLU42" s="680"/>
      <c r="SLV42" s="680"/>
      <c r="SLW42" s="680"/>
      <c r="SLX42" s="680"/>
      <c r="SLY42" s="680"/>
      <c r="SLZ42" s="680"/>
      <c r="SMA42" s="680"/>
      <c r="SMB42" s="680"/>
      <c r="SMC42" s="680"/>
      <c r="SMD42" s="680"/>
      <c r="SME42" s="680"/>
      <c r="SMF42" s="680"/>
      <c r="SMG42" s="680"/>
      <c r="SMH42" s="680"/>
      <c r="SMI42" s="680"/>
      <c r="SMJ42" s="680"/>
      <c r="SMK42" s="680"/>
      <c r="SML42" s="680"/>
      <c r="SMM42" s="680"/>
      <c r="SMN42" s="680"/>
      <c r="SMO42" s="680"/>
      <c r="SMP42" s="680"/>
      <c r="SMQ42" s="680"/>
      <c r="SMR42" s="680"/>
      <c r="SMS42" s="680"/>
      <c r="SMT42" s="680"/>
      <c r="SMU42" s="680"/>
      <c r="SMV42" s="680"/>
      <c r="SMW42" s="680"/>
      <c r="SMX42" s="680"/>
      <c r="SMY42" s="680"/>
      <c r="SMZ42" s="680"/>
      <c r="SNA42" s="680"/>
      <c r="SNB42" s="680"/>
      <c r="SNC42" s="680"/>
      <c r="SND42" s="680"/>
      <c r="SNE42" s="680"/>
      <c r="SNF42" s="680"/>
      <c r="SNG42" s="680"/>
      <c r="SNH42" s="680"/>
      <c r="SNI42" s="680"/>
      <c r="SNJ42" s="680"/>
      <c r="SNK42" s="680"/>
      <c r="SNL42" s="680"/>
      <c r="SNM42" s="680"/>
      <c r="SNN42" s="680"/>
      <c r="SNO42" s="680"/>
      <c r="SNP42" s="680"/>
      <c r="SNQ42" s="680"/>
      <c r="SNR42" s="680"/>
      <c r="SNS42" s="680"/>
      <c r="SNT42" s="680"/>
      <c r="SNU42" s="680"/>
      <c r="SNV42" s="680"/>
      <c r="SNW42" s="680"/>
      <c r="SNX42" s="680"/>
      <c r="SNY42" s="680"/>
      <c r="SNZ42" s="680"/>
      <c r="SOA42" s="680"/>
      <c r="SOB42" s="680"/>
      <c r="SOC42" s="680"/>
      <c r="SOD42" s="680"/>
      <c r="SOE42" s="680"/>
      <c r="SOF42" s="680"/>
      <c r="SOG42" s="680"/>
      <c r="SOH42" s="680"/>
      <c r="SOI42" s="680"/>
      <c r="SOJ42" s="680"/>
      <c r="SOK42" s="680"/>
      <c r="SOL42" s="680"/>
      <c r="SOM42" s="680"/>
      <c r="SON42" s="680"/>
      <c r="SOO42" s="680"/>
      <c r="SOP42" s="680"/>
      <c r="SOQ42" s="680"/>
      <c r="SOR42" s="680"/>
      <c r="SOS42" s="680"/>
      <c r="SOT42" s="680"/>
      <c r="SOU42" s="680"/>
      <c r="SOV42" s="680"/>
      <c r="SOW42" s="680"/>
      <c r="SOX42" s="680"/>
      <c r="SOY42" s="680"/>
      <c r="SOZ42" s="680"/>
      <c r="SPA42" s="680"/>
      <c r="SPB42" s="680"/>
      <c r="SPC42" s="680"/>
      <c r="SPD42" s="680"/>
      <c r="SPE42" s="680"/>
      <c r="SPF42" s="680"/>
      <c r="SPG42" s="680"/>
      <c r="SPH42" s="680"/>
      <c r="SPI42" s="680"/>
      <c r="SPJ42" s="680"/>
      <c r="SPK42" s="680"/>
      <c r="SPL42" s="680"/>
      <c r="SPM42" s="680"/>
      <c r="SPN42" s="680"/>
      <c r="SPO42" s="680"/>
      <c r="SPP42" s="680"/>
      <c r="SPQ42" s="680"/>
      <c r="SPR42" s="680"/>
      <c r="SPS42" s="680"/>
      <c r="SPT42" s="680"/>
      <c r="SPU42" s="680"/>
      <c r="SPV42" s="680"/>
      <c r="SPW42" s="680"/>
      <c r="SPX42" s="680"/>
      <c r="SPY42" s="680"/>
      <c r="SPZ42" s="680"/>
      <c r="SQA42" s="680"/>
      <c r="SQB42" s="680"/>
      <c r="SQC42" s="680"/>
      <c r="SQD42" s="680"/>
      <c r="SQE42" s="680"/>
      <c r="SQF42" s="680"/>
      <c r="SQG42" s="680"/>
      <c r="SQH42" s="680"/>
      <c r="SQI42" s="680"/>
      <c r="SQJ42" s="680"/>
      <c r="SQK42" s="680"/>
      <c r="SQL42" s="680"/>
      <c r="SQM42" s="680"/>
      <c r="SQN42" s="680"/>
      <c r="SQO42" s="680"/>
      <c r="SQP42" s="680"/>
      <c r="SQQ42" s="680"/>
      <c r="SQR42" s="680"/>
      <c r="SQS42" s="680"/>
      <c r="SQT42" s="680"/>
      <c r="SQU42" s="680"/>
      <c r="SQV42" s="680"/>
      <c r="SQW42" s="680"/>
      <c r="SQX42" s="680"/>
      <c r="SQY42" s="680"/>
      <c r="SQZ42" s="680"/>
      <c r="SRA42" s="680"/>
      <c r="SRB42" s="680"/>
      <c r="SRC42" s="680"/>
      <c r="SRD42" s="680"/>
      <c r="SRE42" s="680"/>
      <c r="SRF42" s="680"/>
      <c r="SRG42" s="680"/>
      <c r="SRH42" s="680"/>
      <c r="SRI42" s="680"/>
      <c r="SRJ42" s="680"/>
      <c r="SRK42" s="680"/>
      <c r="SRL42" s="680"/>
      <c r="SRM42" s="680"/>
      <c r="SRN42" s="680"/>
      <c r="SRO42" s="680"/>
      <c r="SRP42" s="680"/>
      <c r="SRQ42" s="680"/>
      <c r="SRR42" s="680"/>
      <c r="SRS42" s="680"/>
      <c r="SRT42" s="680"/>
      <c r="SRU42" s="680"/>
      <c r="SRV42" s="680"/>
      <c r="SRW42" s="680"/>
      <c r="SRX42" s="680"/>
      <c r="SRY42" s="680"/>
      <c r="SRZ42" s="680"/>
      <c r="SSA42" s="680"/>
      <c r="SSB42" s="680"/>
      <c r="SSC42" s="680"/>
      <c r="SSD42" s="680"/>
      <c r="SSE42" s="680"/>
      <c r="SSF42" s="680"/>
      <c r="SSG42" s="680"/>
      <c r="SSH42" s="680"/>
      <c r="SSI42" s="680"/>
      <c r="SSJ42" s="680"/>
      <c r="SSK42" s="680"/>
      <c r="SSL42" s="680"/>
      <c r="SSM42" s="680"/>
      <c r="SSN42" s="680"/>
      <c r="SSO42" s="680"/>
      <c r="SSP42" s="680"/>
      <c r="SSQ42" s="680"/>
      <c r="SSR42" s="680"/>
      <c r="SSS42" s="680"/>
      <c r="SST42" s="680"/>
      <c r="SSU42" s="680"/>
      <c r="SSV42" s="680"/>
      <c r="SSW42" s="680"/>
      <c r="SSX42" s="680"/>
      <c r="SSY42" s="680"/>
      <c r="SSZ42" s="680"/>
      <c r="STA42" s="680"/>
      <c r="STB42" s="680"/>
      <c r="STC42" s="680"/>
      <c r="STD42" s="680"/>
      <c r="STE42" s="680"/>
      <c r="STF42" s="680"/>
      <c r="STG42" s="680"/>
      <c r="STH42" s="680"/>
      <c r="STI42" s="680"/>
      <c r="STJ42" s="680"/>
      <c r="STK42" s="680"/>
      <c r="STL42" s="680"/>
      <c r="STM42" s="680"/>
      <c r="STN42" s="680"/>
      <c r="STO42" s="680"/>
      <c r="STP42" s="680"/>
      <c r="STQ42" s="680"/>
      <c r="STR42" s="680"/>
      <c r="STS42" s="680"/>
      <c r="STT42" s="680"/>
      <c r="STU42" s="680"/>
      <c r="STV42" s="680"/>
      <c r="STW42" s="680"/>
      <c r="STX42" s="680"/>
      <c r="STY42" s="680"/>
      <c r="STZ42" s="680"/>
      <c r="SUA42" s="680"/>
      <c r="SUB42" s="680"/>
      <c r="SUC42" s="680"/>
      <c r="SUD42" s="680"/>
      <c r="SUE42" s="680"/>
      <c r="SUF42" s="680"/>
      <c r="SUG42" s="680"/>
      <c r="SUH42" s="680"/>
      <c r="SUI42" s="680"/>
      <c r="SUJ42" s="680"/>
      <c r="SUK42" s="680"/>
      <c r="SUL42" s="680"/>
      <c r="SUM42" s="680"/>
      <c r="SUN42" s="680"/>
      <c r="SUO42" s="680"/>
      <c r="SUP42" s="680"/>
      <c r="SUQ42" s="680"/>
      <c r="SUR42" s="680"/>
      <c r="SUS42" s="680"/>
      <c r="SUT42" s="680"/>
      <c r="SUU42" s="680"/>
      <c r="SUV42" s="680"/>
      <c r="SUW42" s="680"/>
      <c r="SUX42" s="680"/>
      <c r="SUY42" s="680"/>
      <c r="SUZ42" s="680"/>
      <c r="SVA42" s="680"/>
      <c r="SVB42" s="680"/>
      <c r="SVC42" s="680"/>
      <c r="SVD42" s="680"/>
      <c r="SVE42" s="680"/>
      <c r="SVF42" s="680"/>
      <c r="SVG42" s="680"/>
      <c r="SVH42" s="680"/>
      <c r="SVI42" s="680"/>
      <c r="SVJ42" s="680"/>
      <c r="SVK42" s="680"/>
      <c r="SVL42" s="680"/>
      <c r="SVM42" s="680"/>
      <c r="SVN42" s="680"/>
      <c r="SVO42" s="680"/>
      <c r="SVP42" s="680"/>
      <c r="SVQ42" s="680"/>
      <c r="SVR42" s="680"/>
      <c r="SVS42" s="680"/>
      <c r="SVT42" s="680"/>
      <c r="SVU42" s="680"/>
      <c r="SVV42" s="680"/>
      <c r="SVW42" s="680"/>
      <c r="SVX42" s="680"/>
      <c r="SVY42" s="680"/>
      <c r="SVZ42" s="680"/>
      <c r="SWA42" s="680"/>
      <c r="SWB42" s="680"/>
      <c r="SWC42" s="680"/>
      <c r="SWD42" s="680"/>
      <c r="SWE42" s="680"/>
      <c r="SWF42" s="680"/>
      <c r="SWG42" s="680"/>
      <c r="SWH42" s="680"/>
      <c r="SWI42" s="680"/>
      <c r="SWJ42" s="680"/>
      <c r="SWK42" s="680"/>
      <c r="SWL42" s="680"/>
      <c r="SWM42" s="680"/>
      <c r="SWN42" s="680"/>
      <c r="SWO42" s="680"/>
      <c r="SWP42" s="680"/>
      <c r="SWQ42" s="680"/>
      <c r="SWR42" s="680"/>
      <c r="SWS42" s="680"/>
      <c r="SWT42" s="680"/>
      <c r="SWU42" s="680"/>
      <c r="SWV42" s="680"/>
      <c r="SWW42" s="680"/>
      <c r="SWX42" s="680"/>
      <c r="SWY42" s="680"/>
      <c r="SWZ42" s="680"/>
      <c r="SXA42" s="680"/>
      <c r="SXB42" s="680"/>
      <c r="SXC42" s="680"/>
      <c r="SXD42" s="680"/>
      <c r="SXE42" s="680"/>
      <c r="SXF42" s="680"/>
      <c r="SXG42" s="680"/>
      <c r="SXH42" s="680"/>
      <c r="SXI42" s="680"/>
      <c r="SXJ42" s="680"/>
      <c r="SXK42" s="680"/>
      <c r="SXL42" s="680"/>
      <c r="SXM42" s="680"/>
      <c r="SXN42" s="680"/>
      <c r="SXO42" s="680"/>
      <c r="SXP42" s="680"/>
      <c r="SXQ42" s="680"/>
      <c r="SXR42" s="680"/>
      <c r="SXS42" s="680"/>
      <c r="SXT42" s="680"/>
      <c r="SXU42" s="680"/>
      <c r="SXV42" s="680"/>
      <c r="SXW42" s="680"/>
      <c r="SXX42" s="680"/>
      <c r="SXY42" s="680"/>
      <c r="SXZ42" s="680"/>
      <c r="SYA42" s="680"/>
      <c r="SYB42" s="680"/>
      <c r="SYC42" s="680"/>
      <c r="SYD42" s="680"/>
      <c r="SYE42" s="680"/>
      <c r="SYF42" s="680"/>
      <c r="SYG42" s="680"/>
      <c r="SYH42" s="680"/>
      <c r="SYI42" s="680"/>
      <c r="SYJ42" s="680"/>
      <c r="SYK42" s="680"/>
      <c r="SYL42" s="680"/>
      <c r="SYM42" s="680"/>
      <c r="SYN42" s="680"/>
      <c r="SYO42" s="680"/>
      <c r="SYP42" s="680"/>
      <c r="SYQ42" s="680"/>
      <c r="SYR42" s="680"/>
      <c r="SYS42" s="680"/>
      <c r="SYT42" s="680"/>
      <c r="SYU42" s="680"/>
      <c r="SYV42" s="680"/>
      <c r="SYW42" s="680"/>
      <c r="SYX42" s="680"/>
      <c r="SYY42" s="680"/>
      <c r="SYZ42" s="680"/>
      <c r="SZA42" s="680"/>
      <c r="SZB42" s="680"/>
      <c r="SZC42" s="680"/>
      <c r="SZD42" s="680"/>
      <c r="SZE42" s="680"/>
      <c r="SZF42" s="680"/>
      <c r="SZG42" s="680"/>
      <c r="SZH42" s="680"/>
      <c r="SZI42" s="680"/>
      <c r="SZJ42" s="680"/>
      <c r="SZK42" s="680"/>
      <c r="SZL42" s="680"/>
      <c r="SZM42" s="680"/>
      <c r="SZN42" s="680"/>
      <c r="SZO42" s="680"/>
      <c r="SZP42" s="680"/>
      <c r="SZQ42" s="680"/>
      <c r="SZR42" s="680"/>
      <c r="SZS42" s="680"/>
      <c r="SZT42" s="680"/>
      <c r="SZU42" s="680"/>
      <c r="SZV42" s="680"/>
      <c r="SZW42" s="680"/>
      <c r="SZX42" s="680"/>
      <c r="SZY42" s="680"/>
      <c r="SZZ42" s="680"/>
      <c r="TAA42" s="680"/>
      <c r="TAB42" s="680"/>
      <c r="TAC42" s="680"/>
      <c r="TAD42" s="680"/>
      <c r="TAE42" s="680"/>
      <c r="TAF42" s="680"/>
      <c r="TAG42" s="680"/>
      <c r="TAH42" s="680"/>
      <c r="TAI42" s="680"/>
      <c r="TAJ42" s="680"/>
      <c r="TAK42" s="680"/>
      <c r="TAL42" s="680"/>
      <c r="TAM42" s="680"/>
      <c r="TAN42" s="680"/>
      <c r="TAO42" s="680"/>
      <c r="TAP42" s="680"/>
      <c r="TAQ42" s="680"/>
      <c r="TAR42" s="680"/>
      <c r="TAS42" s="680"/>
      <c r="TAT42" s="680"/>
      <c r="TAU42" s="680"/>
      <c r="TAV42" s="680"/>
      <c r="TAW42" s="680"/>
      <c r="TAX42" s="680"/>
      <c r="TAY42" s="680"/>
      <c r="TAZ42" s="680"/>
      <c r="TBA42" s="680"/>
      <c r="TBB42" s="680"/>
      <c r="TBC42" s="680"/>
      <c r="TBD42" s="680"/>
      <c r="TBE42" s="680"/>
      <c r="TBF42" s="680"/>
      <c r="TBG42" s="680"/>
      <c r="TBH42" s="680"/>
      <c r="TBI42" s="680"/>
      <c r="TBJ42" s="680"/>
      <c r="TBK42" s="680"/>
      <c r="TBL42" s="680"/>
      <c r="TBM42" s="680"/>
      <c r="TBN42" s="680"/>
      <c r="TBO42" s="680"/>
      <c r="TBP42" s="680"/>
      <c r="TBQ42" s="680"/>
      <c r="TBR42" s="680"/>
      <c r="TBS42" s="680"/>
      <c r="TBT42" s="680"/>
      <c r="TBU42" s="680"/>
      <c r="TBV42" s="680"/>
      <c r="TBW42" s="680"/>
      <c r="TBX42" s="680"/>
      <c r="TBY42" s="680"/>
      <c r="TBZ42" s="680"/>
      <c r="TCA42" s="680"/>
      <c r="TCB42" s="680"/>
      <c r="TCC42" s="680"/>
      <c r="TCD42" s="680"/>
      <c r="TCE42" s="680"/>
      <c r="TCF42" s="680"/>
      <c r="TCG42" s="680"/>
      <c r="TCH42" s="680"/>
      <c r="TCI42" s="680"/>
      <c r="TCJ42" s="680"/>
      <c r="TCK42" s="680"/>
      <c r="TCL42" s="680"/>
      <c r="TCM42" s="680"/>
      <c r="TCN42" s="680"/>
      <c r="TCO42" s="680"/>
      <c r="TCP42" s="680"/>
      <c r="TCQ42" s="680"/>
      <c r="TCR42" s="680"/>
      <c r="TCS42" s="680"/>
      <c r="TCT42" s="680"/>
      <c r="TCU42" s="680"/>
      <c r="TCV42" s="680"/>
      <c r="TCW42" s="680"/>
      <c r="TCX42" s="680"/>
      <c r="TCY42" s="680"/>
      <c r="TCZ42" s="680"/>
      <c r="TDA42" s="680"/>
      <c r="TDB42" s="680"/>
      <c r="TDC42" s="680"/>
      <c r="TDD42" s="680"/>
      <c r="TDE42" s="680"/>
      <c r="TDF42" s="680"/>
      <c r="TDG42" s="680"/>
      <c r="TDH42" s="680"/>
      <c r="TDI42" s="680"/>
      <c r="TDJ42" s="680"/>
      <c r="TDK42" s="680"/>
      <c r="TDL42" s="680"/>
      <c r="TDM42" s="680"/>
      <c r="TDN42" s="680"/>
      <c r="TDO42" s="680"/>
      <c r="TDP42" s="680"/>
      <c r="TDQ42" s="680"/>
      <c r="TDR42" s="680"/>
      <c r="TDS42" s="680"/>
      <c r="TDT42" s="680"/>
      <c r="TDU42" s="680"/>
      <c r="TDV42" s="680"/>
      <c r="TDW42" s="680"/>
      <c r="TDX42" s="680"/>
      <c r="TDY42" s="680"/>
      <c r="TDZ42" s="680"/>
      <c r="TEA42" s="680"/>
      <c r="TEB42" s="680"/>
      <c r="TEC42" s="680"/>
      <c r="TED42" s="680"/>
      <c r="TEE42" s="680"/>
      <c r="TEF42" s="680"/>
      <c r="TEG42" s="680"/>
      <c r="TEH42" s="680"/>
      <c r="TEI42" s="680"/>
      <c r="TEJ42" s="680"/>
      <c r="TEK42" s="680"/>
      <c r="TEL42" s="680"/>
      <c r="TEM42" s="680"/>
      <c r="TEN42" s="680"/>
      <c r="TEO42" s="680"/>
      <c r="TEP42" s="680"/>
      <c r="TEQ42" s="680"/>
      <c r="TER42" s="680"/>
      <c r="TES42" s="680"/>
      <c r="TET42" s="680"/>
      <c r="TEU42" s="680"/>
      <c r="TEV42" s="680"/>
      <c r="TEW42" s="680"/>
      <c r="TEX42" s="680"/>
      <c r="TEY42" s="680"/>
      <c r="TEZ42" s="680"/>
      <c r="TFA42" s="680"/>
      <c r="TFB42" s="680"/>
      <c r="TFC42" s="680"/>
      <c r="TFD42" s="680"/>
      <c r="TFE42" s="680"/>
      <c r="TFF42" s="680"/>
      <c r="TFG42" s="680"/>
      <c r="TFH42" s="680"/>
      <c r="TFI42" s="680"/>
      <c r="TFJ42" s="680"/>
      <c r="TFK42" s="680"/>
      <c r="TFL42" s="680"/>
      <c r="TFM42" s="680"/>
      <c r="TFN42" s="680"/>
      <c r="TFO42" s="680"/>
      <c r="TFP42" s="680"/>
      <c r="TFQ42" s="680"/>
      <c r="TFR42" s="680"/>
      <c r="TFS42" s="680"/>
      <c r="TFT42" s="680"/>
      <c r="TFU42" s="680"/>
      <c r="TFV42" s="680"/>
      <c r="TFW42" s="680"/>
      <c r="TFX42" s="680"/>
      <c r="TFY42" s="680"/>
      <c r="TFZ42" s="680"/>
      <c r="TGA42" s="680"/>
      <c r="TGB42" s="680"/>
      <c r="TGC42" s="680"/>
      <c r="TGD42" s="680"/>
      <c r="TGE42" s="680"/>
      <c r="TGF42" s="680"/>
      <c r="TGG42" s="680"/>
      <c r="TGH42" s="680"/>
      <c r="TGI42" s="680"/>
      <c r="TGJ42" s="680"/>
      <c r="TGK42" s="680"/>
      <c r="TGL42" s="680"/>
      <c r="TGM42" s="680"/>
      <c r="TGN42" s="680"/>
      <c r="TGO42" s="680"/>
      <c r="TGP42" s="680"/>
      <c r="TGQ42" s="680"/>
      <c r="TGR42" s="680"/>
      <c r="TGS42" s="680"/>
      <c r="TGT42" s="680"/>
      <c r="TGU42" s="680"/>
      <c r="TGV42" s="680"/>
      <c r="TGW42" s="680"/>
      <c r="TGX42" s="680"/>
      <c r="TGY42" s="680"/>
      <c r="TGZ42" s="680"/>
      <c r="THA42" s="680"/>
      <c r="THB42" s="680"/>
      <c r="THC42" s="680"/>
      <c r="THD42" s="680"/>
      <c r="THE42" s="680"/>
      <c r="THF42" s="680"/>
      <c r="THG42" s="680"/>
      <c r="THH42" s="680"/>
      <c r="THI42" s="680"/>
      <c r="THJ42" s="680"/>
      <c r="THK42" s="680"/>
      <c r="THL42" s="680"/>
      <c r="THM42" s="680"/>
      <c r="THN42" s="680"/>
      <c r="THO42" s="680"/>
      <c r="THP42" s="680"/>
      <c r="THQ42" s="680"/>
      <c r="THR42" s="680"/>
      <c r="THS42" s="680"/>
      <c r="THT42" s="680"/>
      <c r="THU42" s="680"/>
      <c r="THV42" s="680"/>
      <c r="THW42" s="680"/>
      <c r="THX42" s="680"/>
      <c r="THY42" s="680"/>
      <c r="THZ42" s="680"/>
      <c r="TIA42" s="680"/>
      <c r="TIB42" s="680"/>
      <c r="TIC42" s="680"/>
      <c r="TID42" s="680"/>
      <c r="TIE42" s="680"/>
      <c r="TIF42" s="680"/>
      <c r="TIG42" s="680"/>
      <c r="TIH42" s="680"/>
      <c r="TII42" s="680"/>
      <c r="TIJ42" s="680"/>
      <c r="TIK42" s="680"/>
      <c r="TIL42" s="680"/>
      <c r="TIM42" s="680"/>
      <c r="TIN42" s="680"/>
      <c r="TIO42" s="680"/>
      <c r="TIP42" s="680"/>
      <c r="TIQ42" s="680"/>
      <c r="TIR42" s="680"/>
      <c r="TIS42" s="680"/>
      <c r="TIT42" s="680"/>
      <c r="TIU42" s="680"/>
      <c r="TIV42" s="680"/>
      <c r="TIW42" s="680"/>
      <c r="TIX42" s="680"/>
      <c r="TIY42" s="680"/>
      <c r="TIZ42" s="680"/>
      <c r="TJA42" s="680"/>
      <c r="TJB42" s="680"/>
      <c r="TJC42" s="680"/>
      <c r="TJD42" s="680"/>
      <c r="TJE42" s="680"/>
      <c r="TJF42" s="680"/>
      <c r="TJG42" s="680"/>
      <c r="TJH42" s="680"/>
      <c r="TJI42" s="680"/>
      <c r="TJJ42" s="680"/>
      <c r="TJK42" s="680"/>
      <c r="TJL42" s="680"/>
      <c r="TJM42" s="680"/>
      <c r="TJN42" s="680"/>
      <c r="TJO42" s="680"/>
      <c r="TJP42" s="680"/>
      <c r="TJQ42" s="680"/>
      <c r="TJR42" s="680"/>
      <c r="TJS42" s="680"/>
      <c r="TJT42" s="680"/>
      <c r="TJU42" s="680"/>
      <c r="TJV42" s="680"/>
      <c r="TJW42" s="680"/>
      <c r="TJX42" s="680"/>
      <c r="TJY42" s="680"/>
      <c r="TJZ42" s="680"/>
      <c r="TKA42" s="680"/>
      <c r="TKB42" s="680"/>
      <c r="TKC42" s="680"/>
      <c r="TKD42" s="680"/>
      <c r="TKE42" s="680"/>
      <c r="TKF42" s="680"/>
      <c r="TKG42" s="680"/>
      <c r="TKH42" s="680"/>
      <c r="TKI42" s="680"/>
      <c r="TKJ42" s="680"/>
      <c r="TKK42" s="680"/>
      <c r="TKL42" s="680"/>
      <c r="TKM42" s="680"/>
      <c r="TKN42" s="680"/>
      <c r="TKO42" s="680"/>
      <c r="TKP42" s="680"/>
      <c r="TKQ42" s="680"/>
      <c r="TKR42" s="680"/>
      <c r="TKS42" s="680"/>
      <c r="TKT42" s="680"/>
      <c r="TKU42" s="680"/>
      <c r="TKV42" s="680"/>
      <c r="TKW42" s="680"/>
      <c r="TKX42" s="680"/>
      <c r="TKY42" s="680"/>
      <c r="TKZ42" s="680"/>
      <c r="TLA42" s="680"/>
      <c r="TLB42" s="680"/>
      <c r="TLC42" s="680"/>
      <c r="TLD42" s="680"/>
      <c r="TLE42" s="680"/>
      <c r="TLF42" s="680"/>
      <c r="TLG42" s="680"/>
      <c r="TLH42" s="680"/>
      <c r="TLI42" s="680"/>
      <c r="TLJ42" s="680"/>
      <c r="TLK42" s="680"/>
      <c r="TLL42" s="680"/>
      <c r="TLM42" s="680"/>
      <c r="TLN42" s="680"/>
      <c r="TLO42" s="680"/>
      <c r="TLP42" s="680"/>
      <c r="TLQ42" s="680"/>
      <c r="TLR42" s="680"/>
      <c r="TLS42" s="680"/>
      <c r="TLT42" s="680"/>
      <c r="TLU42" s="680"/>
      <c r="TLV42" s="680"/>
      <c r="TLW42" s="680"/>
      <c r="TLX42" s="680"/>
      <c r="TLY42" s="680"/>
      <c r="TLZ42" s="680"/>
      <c r="TMA42" s="680"/>
      <c r="TMB42" s="680"/>
      <c r="TMC42" s="680"/>
      <c r="TMD42" s="680"/>
      <c r="TME42" s="680"/>
      <c r="TMF42" s="680"/>
      <c r="TMG42" s="680"/>
      <c r="TMH42" s="680"/>
      <c r="TMI42" s="680"/>
      <c r="TMJ42" s="680"/>
      <c r="TMK42" s="680"/>
      <c r="TML42" s="680"/>
      <c r="TMM42" s="680"/>
      <c r="TMN42" s="680"/>
      <c r="TMO42" s="680"/>
      <c r="TMP42" s="680"/>
      <c r="TMQ42" s="680"/>
      <c r="TMR42" s="680"/>
      <c r="TMS42" s="680"/>
      <c r="TMT42" s="680"/>
      <c r="TMU42" s="680"/>
      <c r="TMV42" s="680"/>
      <c r="TMW42" s="680"/>
      <c r="TMX42" s="680"/>
      <c r="TMY42" s="680"/>
      <c r="TMZ42" s="680"/>
      <c r="TNA42" s="680"/>
      <c r="TNB42" s="680"/>
      <c r="TNC42" s="680"/>
      <c r="TND42" s="680"/>
      <c r="TNE42" s="680"/>
      <c r="TNF42" s="680"/>
      <c r="TNG42" s="680"/>
      <c r="TNH42" s="680"/>
      <c r="TNI42" s="680"/>
      <c r="TNJ42" s="680"/>
      <c r="TNK42" s="680"/>
      <c r="TNL42" s="680"/>
      <c r="TNM42" s="680"/>
      <c r="TNN42" s="680"/>
      <c r="TNO42" s="680"/>
      <c r="TNP42" s="680"/>
      <c r="TNQ42" s="680"/>
      <c r="TNR42" s="680"/>
      <c r="TNS42" s="680"/>
      <c r="TNT42" s="680"/>
      <c r="TNU42" s="680"/>
      <c r="TNV42" s="680"/>
      <c r="TNW42" s="680"/>
      <c r="TNX42" s="680"/>
      <c r="TNY42" s="680"/>
      <c r="TNZ42" s="680"/>
      <c r="TOA42" s="680"/>
      <c r="TOB42" s="680"/>
      <c r="TOC42" s="680"/>
      <c r="TOD42" s="680"/>
      <c r="TOE42" s="680"/>
      <c r="TOF42" s="680"/>
      <c r="TOG42" s="680"/>
      <c r="TOH42" s="680"/>
      <c r="TOI42" s="680"/>
      <c r="TOJ42" s="680"/>
      <c r="TOK42" s="680"/>
      <c r="TOL42" s="680"/>
      <c r="TOM42" s="680"/>
      <c r="TON42" s="680"/>
      <c r="TOO42" s="680"/>
      <c r="TOP42" s="680"/>
      <c r="TOQ42" s="680"/>
      <c r="TOR42" s="680"/>
      <c r="TOS42" s="680"/>
      <c r="TOT42" s="680"/>
      <c r="TOU42" s="680"/>
      <c r="TOV42" s="680"/>
      <c r="TOW42" s="680"/>
      <c r="TOX42" s="680"/>
      <c r="TOY42" s="680"/>
      <c r="TOZ42" s="680"/>
      <c r="TPA42" s="680"/>
      <c r="TPB42" s="680"/>
      <c r="TPC42" s="680"/>
      <c r="TPD42" s="680"/>
      <c r="TPE42" s="680"/>
      <c r="TPF42" s="680"/>
      <c r="TPG42" s="680"/>
      <c r="TPH42" s="680"/>
      <c r="TPI42" s="680"/>
      <c r="TPJ42" s="680"/>
      <c r="TPK42" s="680"/>
      <c r="TPL42" s="680"/>
      <c r="TPM42" s="680"/>
      <c r="TPN42" s="680"/>
      <c r="TPO42" s="680"/>
      <c r="TPP42" s="680"/>
      <c r="TPQ42" s="680"/>
      <c r="TPR42" s="680"/>
      <c r="TPS42" s="680"/>
      <c r="TPT42" s="680"/>
      <c r="TPU42" s="680"/>
      <c r="TPV42" s="680"/>
      <c r="TPW42" s="680"/>
      <c r="TPX42" s="680"/>
      <c r="TPY42" s="680"/>
      <c r="TPZ42" s="680"/>
      <c r="TQA42" s="680"/>
      <c r="TQB42" s="680"/>
      <c r="TQC42" s="680"/>
      <c r="TQD42" s="680"/>
      <c r="TQE42" s="680"/>
      <c r="TQF42" s="680"/>
      <c r="TQG42" s="680"/>
      <c r="TQH42" s="680"/>
      <c r="TQI42" s="680"/>
      <c r="TQJ42" s="680"/>
      <c r="TQK42" s="680"/>
      <c r="TQL42" s="680"/>
      <c r="TQM42" s="680"/>
      <c r="TQN42" s="680"/>
      <c r="TQO42" s="680"/>
      <c r="TQP42" s="680"/>
      <c r="TQQ42" s="680"/>
      <c r="TQR42" s="680"/>
      <c r="TQS42" s="680"/>
      <c r="TQT42" s="680"/>
      <c r="TQU42" s="680"/>
      <c r="TQV42" s="680"/>
      <c r="TQW42" s="680"/>
      <c r="TQX42" s="680"/>
      <c r="TQY42" s="680"/>
      <c r="TQZ42" s="680"/>
      <c r="TRA42" s="680"/>
      <c r="TRB42" s="680"/>
      <c r="TRC42" s="680"/>
      <c r="TRD42" s="680"/>
      <c r="TRE42" s="680"/>
      <c r="TRF42" s="680"/>
      <c r="TRG42" s="680"/>
      <c r="TRH42" s="680"/>
      <c r="TRI42" s="680"/>
      <c r="TRJ42" s="680"/>
      <c r="TRK42" s="680"/>
      <c r="TRL42" s="680"/>
      <c r="TRM42" s="680"/>
      <c r="TRN42" s="680"/>
      <c r="TRO42" s="680"/>
      <c r="TRP42" s="680"/>
      <c r="TRQ42" s="680"/>
      <c r="TRR42" s="680"/>
      <c r="TRS42" s="680"/>
      <c r="TRT42" s="680"/>
      <c r="TRU42" s="680"/>
      <c r="TRV42" s="680"/>
      <c r="TRW42" s="680"/>
      <c r="TRX42" s="680"/>
      <c r="TRY42" s="680"/>
      <c r="TRZ42" s="680"/>
      <c r="TSA42" s="680"/>
      <c r="TSB42" s="680"/>
      <c r="TSC42" s="680"/>
      <c r="TSD42" s="680"/>
      <c r="TSE42" s="680"/>
      <c r="TSF42" s="680"/>
      <c r="TSG42" s="680"/>
      <c r="TSH42" s="680"/>
      <c r="TSI42" s="680"/>
      <c r="TSJ42" s="680"/>
      <c r="TSK42" s="680"/>
      <c r="TSL42" s="680"/>
      <c r="TSM42" s="680"/>
      <c r="TSN42" s="680"/>
      <c r="TSO42" s="680"/>
      <c r="TSP42" s="680"/>
      <c r="TSQ42" s="680"/>
      <c r="TSR42" s="680"/>
      <c r="TSS42" s="680"/>
      <c r="TST42" s="680"/>
      <c r="TSU42" s="680"/>
      <c r="TSV42" s="680"/>
      <c r="TSW42" s="680"/>
      <c r="TSX42" s="680"/>
      <c r="TSY42" s="680"/>
      <c r="TSZ42" s="680"/>
      <c r="TTA42" s="680"/>
      <c r="TTB42" s="680"/>
      <c r="TTC42" s="680"/>
      <c r="TTD42" s="680"/>
      <c r="TTE42" s="680"/>
      <c r="TTF42" s="680"/>
      <c r="TTG42" s="680"/>
      <c r="TTH42" s="680"/>
      <c r="TTI42" s="680"/>
      <c r="TTJ42" s="680"/>
      <c r="TTK42" s="680"/>
      <c r="TTL42" s="680"/>
      <c r="TTM42" s="680"/>
      <c r="TTN42" s="680"/>
      <c r="TTO42" s="680"/>
      <c r="TTP42" s="680"/>
      <c r="TTQ42" s="680"/>
      <c r="TTR42" s="680"/>
      <c r="TTS42" s="680"/>
      <c r="TTT42" s="680"/>
      <c r="TTU42" s="680"/>
      <c r="TTV42" s="680"/>
      <c r="TTW42" s="680"/>
      <c r="TTX42" s="680"/>
      <c r="TTY42" s="680"/>
      <c r="TTZ42" s="680"/>
      <c r="TUA42" s="680"/>
      <c r="TUB42" s="680"/>
      <c r="TUC42" s="680"/>
      <c r="TUD42" s="680"/>
      <c r="TUE42" s="680"/>
      <c r="TUF42" s="680"/>
      <c r="TUG42" s="680"/>
      <c r="TUH42" s="680"/>
      <c r="TUI42" s="680"/>
      <c r="TUJ42" s="680"/>
      <c r="TUK42" s="680"/>
      <c r="TUL42" s="680"/>
      <c r="TUM42" s="680"/>
      <c r="TUN42" s="680"/>
      <c r="TUO42" s="680"/>
      <c r="TUP42" s="680"/>
      <c r="TUQ42" s="680"/>
      <c r="TUR42" s="680"/>
      <c r="TUS42" s="680"/>
      <c r="TUT42" s="680"/>
      <c r="TUU42" s="680"/>
      <c r="TUV42" s="680"/>
      <c r="TUW42" s="680"/>
      <c r="TUX42" s="680"/>
      <c r="TUY42" s="680"/>
      <c r="TUZ42" s="680"/>
      <c r="TVA42" s="680"/>
      <c r="TVB42" s="680"/>
      <c r="TVC42" s="680"/>
      <c r="TVD42" s="680"/>
      <c r="TVE42" s="680"/>
      <c r="TVF42" s="680"/>
      <c r="TVG42" s="680"/>
      <c r="TVH42" s="680"/>
      <c r="TVI42" s="680"/>
      <c r="TVJ42" s="680"/>
      <c r="TVK42" s="680"/>
      <c r="TVL42" s="680"/>
      <c r="TVM42" s="680"/>
      <c r="TVN42" s="680"/>
      <c r="TVO42" s="680"/>
      <c r="TVP42" s="680"/>
      <c r="TVQ42" s="680"/>
      <c r="TVR42" s="680"/>
      <c r="TVS42" s="680"/>
      <c r="TVT42" s="680"/>
      <c r="TVU42" s="680"/>
      <c r="TVV42" s="680"/>
      <c r="TVW42" s="680"/>
      <c r="TVX42" s="680"/>
      <c r="TVY42" s="680"/>
      <c r="TVZ42" s="680"/>
      <c r="TWA42" s="680"/>
      <c r="TWB42" s="680"/>
      <c r="TWC42" s="680"/>
      <c r="TWD42" s="680"/>
      <c r="TWE42" s="680"/>
      <c r="TWF42" s="680"/>
      <c r="TWG42" s="680"/>
      <c r="TWH42" s="680"/>
      <c r="TWI42" s="680"/>
      <c r="TWJ42" s="680"/>
      <c r="TWK42" s="680"/>
      <c r="TWL42" s="680"/>
      <c r="TWM42" s="680"/>
      <c r="TWN42" s="680"/>
      <c r="TWO42" s="680"/>
      <c r="TWP42" s="680"/>
      <c r="TWQ42" s="680"/>
      <c r="TWR42" s="680"/>
      <c r="TWS42" s="680"/>
      <c r="TWT42" s="680"/>
      <c r="TWU42" s="680"/>
      <c r="TWV42" s="680"/>
      <c r="TWW42" s="680"/>
      <c r="TWX42" s="680"/>
      <c r="TWY42" s="680"/>
      <c r="TWZ42" s="680"/>
      <c r="TXA42" s="680"/>
      <c r="TXB42" s="680"/>
      <c r="TXC42" s="680"/>
      <c r="TXD42" s="680"/>
      <c r="TXE42" s="680"/>
      <c r="TXF42" s="680"/>
      <c r="TXG42" s="680"/>
      <c r="TXH42" s="680"/>
      <c r="TXI42" s="680"/>
      <c r="TXJ42" s="680"/>
      <c r="TXK42" s="680"/>
      <c r="TXL42" s="680"/>
      <c r="TXM42" s="680"/>
      <c r="TXN42" s="680"/>
      <c r="TXO42" s="680"/>
      <c r="TXP42" s="680"/>
      <c r="TXQ42" s="680"/>
      <c r="TXR42" s="680"/>
      <c r="TXS42" s="680"/>
      <c r="TXT42" s="680"/>
      <c r="TXU42" s="680"/>
      <c r="TXV42" s="680"/>
      <c r="TXW42" s="680"/>
      <c r="TXX42" s="680"/>
      <c r="TXY42" s="680"/>
      <c r="TXZ42" s="680"/>
      <c r="TYA42" s="680"/>
      <c r="TYB42" s="680"/>
      <c r="TYC42" s="680"/>
      <c r="TYD42" s="680"/>
      <c r="TYE42" s="680"/>
      <c r="TYF42" s="680"/>
      <c r="TYG42" s="680"/>
      <c r="TYH42" s="680"/>
      <c r="TYI42" s="680"/>
      <c r="TYJ42" s="680"/>
      <c r="TYK42" s="680"/>
      <c r="TYL42" s="680"/>
      <c r="TYM42" s="680"/>
      <c r="TYN42" s="680"/>
      <c r="TYO42" s="680"/>
      <c r="TYP42" s="680"/>
      <c r="TYQ42" s="680"/>
      <c r="TYR42" s="680"/>
      <c r="TYS42" s="680"/>
      <c r="TYT42" s="680"/>
      <c r="TYU42" s="680"/>
      <c r="TYV42" s="680"/>
      <c r="TYW42" s="680"/>
      <c r="TYX42" s="680"/>
      <c r="TYY42" s="680"/>
      <c r="TYZ42" s="680"/>
      <c r="TZA42" s="680"/>
      <c r="TZB42" s="680"/>
      <c r="TZC42" s="680"/>
      <c r="TZD42" s="680"/>
      <c r="TZE42" s="680"/>
      <c r="TZF42" s="680"/>
      <c r="TZG42" s="680"/>
      <c r="TZH42" s="680"/>
      <c r="TZI42" s="680"/>
      <c r="TZJ42" s="680"/>
      <c r="TZK42" s="680"/>
      <c r="TZL42" s="680"/>
      <c r="TZM42" s="680"/>
      <c r="TZN42" s="680"/>
      <c r="TZO42" s="680"/>
      <c r="TZP42" s="680"/>
      <c r="TZQ42" s="680"/>
      <c r="TZR42" s="680"/>
      <c r="TZS42" s="680"/>
      <c r="TZT42" s="680"/>
      <c r="TZU42" s="680"/>
      <c r="TZV42" s="680"/>
      <c r="TZW42" s="680"/>
      <c r="TZX42" s="680"/>
      <c r="TZY42" s="680"/>
      <c r="TZZ42" s="680"/>
      <c r="UAA42" s="680"/>
      <c r="UAB42" s="680"/>
      <c r="UAC42" s="680"/>
      <c r="UAD42" s="680"/>
      <c r="UAE42" s="680"/>
      <c r="UAF42" s="680"/>
      <c r="UAG42" s="680"/>
      <c r="UAH42" s="680"/>
      <c r="UAI42" s="680"/>
      <c r="UAJ42" s="680"/>
      <c r="UAK42" s="680"/>
      <c r="UAL42" s="680"/>
      <c r="UAM42" s="680"/>
      <c r="UAN42" s="680"/>
      <c r="UAO42" s="680"/>
      <c r="UAP42" s="680"/>
      <c r="UAQ42" s="680"/>
      <c r="UAR42" s="680"/>
      <c r="UAS42" s="680"/>
      <c r="UAT42" s="680"/>
      <c r="UAU42" s="680"/>
      <c r="UAV42" s="680"/>
      <c r="UAW42" s="680"/>
      <c r="UAX42" s="680"/>
      <c r="UAY42" s="680"/>
      <c r="UAZ42" s="680"/>
      <c r="UBA42" s="680"/>
      <c r="UBB42" s="680"/>
      <c r="UBC42" s="680"/>
      <c r="UBD42" s="680"/>
      <c r="UBE42" s="680"/>
      <c r="UBF42" s="680"/>
      <c r="UBG42" s="680"/>
      <c r="UBH42" s="680"/>
      <c r="UBI42" s="680"/>
      <c r="UBJ42" s="680"/>
      <c r="UBK42" s="680"/>
      <c r="UBL42" s="680"/>
      <c r="UBM42" s="680"/>
      <c r="UBN42" s="680"/>
      <c r="UBO42" s="680"/>
      <c r="UBP42" s="680"/>
      <c r="UBQ42" s="680"/>
      <c r="UBR42" s="680"/>
      <c r="UBS42" s="680"/>
      <c r="UBT42" s="680"/>
      <c r="UBU42" s="680"/>
      <c r="UBV42" s="680"/>
      <c r="UBW42" s="680"/>
      <c r="UBX42" s="680"/>
      <c r="UBY42" s="680"/>
      <c r="UBZ42" s="680"/>
      <c r="UCA42" s="680"/>
      <c r="UCB42" s="680"/>
      <c r="UCC42" s="680"/>
      <c r="UCD42" s="680"/>
      <c r="UCE42" s="680"/>
      <c r="UCF42" s="680"/>
      <c r="UCG42" s="680"/>
      <c r="UCH42" s="680"/>
      <c r="UCI42" s="680"/>
      <c r="UCJ42" s="680"/>
      <c r="UCK42" s="680"/>
      <c r="UCL42" s="680"/>
      <c r="UCM42" s="680"/>
      <c r="UCN42" s="680"/>
      <c r="UCO42" s="680"/>
      <c r="UCP42" s="680"/>
      <c r="UCQ42" s="680"/>
      <c r="UCR42" s="680"/>
      <c r="UCS42" s="680"/>
      <c r="UCT42" s="680"/>
      <c r="UCU42" s="680"/>
      <c r="UCV42" s="680"/>
      <c r="UCW42" s="680"/>
      <c r="UCX42" s="680"/>
      <c r="UCY42" s="680"/>
      <c r="UCZ42" s="680"/>
      <c r="UDA42" s="680"/>
      <c r="UDB42" s="680"/>
      <c r="UDC42" s="680"/>
      <c r="UDD42" s="680"/>
      <c r="UDE42" s="680"/>
      <c r="UDF42" s="680"/>
      <c r="UDG42" s="680"/>
      <c r="UDH42" s="680"/>
      <c r="UDI42" s="680"/>
      <c r="UDJ42" s="680"/>
      <c r="UDK42" s="680"/>
      <c r="UDL42" s="680"/>
      <c r="UDM42" s="680"/>
      <c r="UDN42" s="680"/>
      <c r="UDO42" s="680"/>
      <c r="UDP42" s="680"/>
      <c r="UDQ42" s="680"/>
      <c r="UDR42" s="680"/>
      <c r="UDS42" s="680"/>
      <c r="UDT42" s="680"/>
      <c r="UDU42" s="680"/>
      <c r="UDV42" s="680"/>
      <c r="UDW42" s="680"/>
      <c r="UDX42" s="680"/>
      <c r="UDY42" s="680"/>
      <c r="UDZ42" s="680"/>
      <c r="UEA42" s="680"/>
      <c r="UEB42" s="680"/>
      <c r="UEC42" s="680"/>
      <c r="UED42" s="680"/>
      <c r="UEE42" s="680"/>
      <c r="UEF42" s="680"/>
      <c r="UEG42" s="680"/>
      <c r="UEH42" s="680"/>
      <c r="UEI42" s="680"/>
      <c r="UEJ42" s="680"/>
      <c r="UEK42" s="680"/>
      <c r="UEL42" s="680"/>
      <c r="UEM42" s="680"/>
      <c r="UEN42" s="680"/>
      <c r="UEO42" s="680"/>
      <c r="UEP42" s="680"/>
      <c r="UEQ42" s="680"/>
      <c r="UER42" s="680"/>
      <c r="UES42" s="680"/>
      <c r="UET42" s="680"/>
      <c r="UEU42" s="680"/>
      <c r="UEV42" s="680"/>
      <c r="UEW42" s="680"/>
      <c r="UEX42" s="680"/>
      <c r="UEY42" s="680"/>
      <c r="UEZ42" s="680"/>
      <c r="UFA42" s="680"/>
      <c r="UFB42" s="680"/>
      <c r="UFC42" s="680"/>
      <c r="UFD42" s="680"/>
      <c r="UFE42" s="680"/>
      <c r="UFF42" s="680"/>
      <c r="UFG42" s="680"/>
      <c r="UFH42" s="680"/>
      <c r="UFI42" s="680"/>
      <c r="UFJ42" s="680"/>
      <c r="UFK42" s="680"/>
      <c r="UFL42" s="680"/>
      <c r="UFM42" s="680"/>
      <c r="UFN42" s="680"/>
      <c r="UFO42" s="680"/>
      <c r="UFP42" s="680"/>
      <c r="UFQ42" s="680"/>
      <c r="UFR42" s="680"/>
      <c r="UFS42" s="680"/>
      <c r="UFT42" s="680"/>
      <c r="UFU42" s="680"/>
      <c r="UFV42" s="680"/>
      <c r="UFW42" s="680"/>
      <c r="UFX42" s="680"/>
      <c r="UFY42" s="680"/>
      <c r="UFZ42" s="680"/>
      <c r="UGA42" s="680"/>
      <c r="UGB42" s="680"/>
      <c r="UGC42" s="680"/>
      <c r="UGD42" s="680"/>
      <c r="UGE42" s="680"/>
      <c r="UGF42" s="680"/>
      <c r="UGG42" s="680"/>
      <c r="UGH42" s="680"/>
      <c r="UGI42" s="680"/>
      <c r="UGJ42" s="680"/>
      <c r="UGK42" s="680"/>
      <c r="UGL42" s="680"/>
      <c r="UGM42" s="680"/>
      <c r="UGN42" s="680"/>
      <c r="UGO42" s="680"/>
      <c r="UGP42" s="680"/>
      <c r="UGQ42" s="680"/>
      <c r="UGR42" s="680"/>
      <c r="UGS42" s="680"/>
      <c r="UGT42" s="680"/>
      <c r="UGU42" s="680"/>
      <c r="UGV42" s="680"/>
      <c r="UGW42" s="680"/>
      <c r="UGX42" s="680"/>
      <c r="UGY42" s="680"/>
      <c r="UGZ42" s="680"/>
      <c r="UHA42" s="680"/>
      <c r="UHB42" s="680"/>
      <c r="UHC42" s="680"/>
      <c r="UHD42" s="680"/>
      <c r="UHE42" s="680"/>
      <c r="UHF42" s="680"/>
      <c r="UHG42" s="680"/>
      <c r="UHH42" s="680"/>
      <c r="UHI42" s="680"/>
      <c r="UHJ42" s="680"/>
      <c r="UHK42" s="680"/>
      <c r="UHL42" s="680"/>
      <c r="UHM42" s="680"/>
      <c r="UHN42" s="680"/>
      <c r="UHO42" s="680"/>
      <c r="UHP42" s="680"/>
      <c r="UHQ42" s="680"/>
      <c r="UHR42" s="680"/>
      <c r="UHS42" s="680"/>
      <c r="UHT42" s="680"/>
      <c r="UHU42" s="680"/>
      <c r="UHV42" s="680"/>
      <c r="UHW42" s="680"/>
      <c r="UHX42" s="680"/>
      <c r="UHY42" s="680"/>
      <c r="UHZ42" s="680"/>
      <c r="UIA42" s="680"/>
      <c r="UIB42" s="680"/>
      <c r="UIC42" s="680"/>
      <c r="UID42" s="680"/>
      <c r="UIE42" s="680"/>
      <c r="UIF42" s="680"/>
      <c r="UIG42" s="680"/>
      <c r="UIH42" s="680"/>
      <c r="UII42" s="680"/>
      <c r="UIJ42" s="680"/>
      <c r="UIK42" s="680"/>
      <c r="UIL42" s="680"/>
      <c r="UIM42" s="680"/>
      <c r="UIN42" s="680"/>
      <c r="UIO42" s="680"/>
      <c r="UIP42" s="680"/>
      <c r="UIQ42" s="680"/>
      <c r="UIR42" s="680"/>
      <c r="UIS42" s="680"/>
      <c r="UIT42" s="680"/>
      <c r="UIU42" s="680"/>
      <c r="UIV42" s="680"/>
      <c r="UIW42" s="680"/>
      <c r="UIX42" s="680"/>
      <c r="UIY42" s="680"/>
      <c r="UIZ42" s="680"/>
      <c r="UJA42" s="680"/>
      <c r="UJB42" s="680"/>
      <c r="UJC42" s="680"/>
      <c r="UJD42" s="680"/>
      <c r="UJE42" s="680"/>
      <c r="UJF42" s="680"/>
      <c r="UJG42" s="680"/>
      <c r="UJH42" s="680"/>
      <c r="UJI42" s="680"/>
      <c r="UJJ42" s="680"/>
      <c r="UJK42" s="680"/>
      <c r="UJL42" s="680"/>
      <c r="UJM42" s="680"/>
      <c r="UJN42" s="680"/>
      <c r="UJO42" s="680"/>
      <c r="UJP42" s="680"/>
      <c r="UJQ42" s="680"/>
      <c r="UJR42" s="680"/>
      <c r="UJS42" s="680"/>
      <c r="UJT42" s="680"/>
      <c r="UJU42" s="680"/>
      <c r="UJV42" s="680"/>
      <c r="UJW42" s="680"/>
      <c r="UJX42" s="680"/>
      <c r="UJY42" s="680"/>
      <c r="UJZ42" s="680"/>
      <c r="UKA42" s="680"/>
      <c r="UKB42" s="680"/>
      <c r="UKC42" s="680"/>
      <c r="UKD42" s="680"/>
      <c r="UKE42" s="680"/>
      <c r="UKF42" s="680"/>
      <c r="UKG42" s="680"/>
      <c r="UKH42" s="680"/>
      <c r="UKI42" s="680"/>
      <c r="UKJ42" s="680"/>
      <c r="UKK42" s="680"/>
      <c r="UKL42" s="680"/>
      <c r="UKM42" s="680"/>
      <c r="UKN42" s="680"/>
      <c r="UKO42" s="680"/>
      <c r="UKP42" s="680"/>
      <c r="UKQ42" s="680"/>
      <c r="UKR42" s="680"/>
      <c r="UKS42" s="680"/>
      <c r="UKT42" s="680"/>
      <c r="UKU42" s="680"/>
      <c r="UKV42" s="680"/>
      <c r="UKW42" s="680"/>
      <c r="UKX42" s="680"/>
      <c r="UKY42" s="680"/>
      <c r="UKZ42" s="680"/>
      <c r="ULA42" s="680"/>
      <c r="ULB42" s="680"/>
      <c r="ULC42" s="680"/>
      <c r="ULD42" s="680"/>
      <c r="ULE42" s="680"/>
      <c r="ULF42" s="680"/>
      <c r="ULG42" s="680"/>
      <c r="ULH42" s="680"/>
      <c r="ULI42" s="680"/>
      <c r="ULJ42" s="680"/>
      <c r="ULK42" s="680"/>
      <c r="ULL42" s="680"/>
      <c r="ULM42" s="680"/>
      <c r="ULN42" s="680"/>
      <c r="ULO42" s="680"/>
      <c r="ULP42" s="680"/>
      <c r="ULQ42" s="680"/>
      <c r="ULR42" s="680"/>
      <c r="ULS42" s="680"/>
      <c r="ULT42" s="680"/>
      <c r="ULU42" s="680"/>
      <c r="ULV42" s="680"/>
      <c r="ULW42" s="680"/>
      <c r="ULX42" s="680"/>
      <c r="ULY42" s="680"/>
      <c r="ULZ42" s="680"/>
      <c r="UMA42" s="680"/>
      <c r="UMB42" s="680"/>
      <c r="UMC42" s="680"/>
      <c r="UMD42" s="680"/>
      <c r="UME42" s="680"/>
      <c r="UMF42" s="680"/>
      <c r="UMG42" s="680"/>
      <c r="UMH42" s="680"/>
      <c r="UMI42" s="680"/>
      <c r="UMJ42" s="680"/>
      <c r="UMK42" s="680"/>
      <c r="UML42" s="680"/>
      <c r="UMM42" s="680"/>
      <c r="UMN42" s="680"/>
      <c r="UMO42" s="680"/>
      <c r="UMP42" s="680"/>
      <c r="UMQ42" s="680"/>
      <c r="UMR42" s="680"/>
      <c r="UMS42" s="680"/>
      <c r="UMT42" s="680"/>
      <c r="UMU42" s="680"/>
      <c r="UMV42" s="680"/>
      <c r="UMW42" s="680"/>
      <c r="UMX42" s="680"/>
      <c r="UMY42" s="680"/>
      <c r="UMZ42" s="680"/>
      <c r="UNA42" s="680"/>
      <c r="UNB42" s="680"/>
      <c r="UNC42" s="680"/>
      <c r="UND42" s="680"/>
      <c r="UNE42" s="680"/>
      <c r="UNF42" s="680"/>
      <c r="UNG42" s="680"/>
      <c r="UNH42" s="680"/>
      <c r="UNI42" s="680"/>
      <c r="UNJ42" s="680"/>
      <c r="UNK42" s="680"/>
      <c r="UNL42" s="680"/>
      <c r="UNM42" s="680"/>
      <c r="UNN42" s="680"/>
      <c r="UNO42" s="680"/>
      <c r="UNP42" s="680"/>
      <c r="UNQ42" s="680"/>
      <c r="UNR42" s="680"/>
      <c r="UNS42" s="680"/>
      <c r="UNT42" s="680"/>
      <c r="UNU42" s="680"/>
      <c r="UNV42" s="680"/>
      <c r="UNW42" s="680"/>
      <c r="UNX42" s="680"/>
      <c r="UNY42" s="680"/>
      <c r="UNZ42" s="680"/>
      <c r="UOA42" s="680"/>
      <c r="UOB42" s="680"/>
      <c r="UOC42" s="680"/>
      <c r="UOD42" s="680"/>
      <c r="UOE42" s="680"/>
      <c r="UOF42" s="680"/>
      <c r="UOG42" s="680"/>
      <c r="UOH42" s="680"/>
      <c r="UOI42" s="680"/>
      <c r="UOJ42" s="680"/>
      <c r="UOK42" s="680"/>
      <c r="UOL42" s="680"/>
      <c r="UOM42" s="680"/>
      <c r="UON42" s="680"/>
      <c r="UOO42" s="680"/>
      <c r="UOP42" s="680"/>
      <c r="UOQ42" s="680"/>
      <c r="UOR42" s="680"/>
      <c r="UOS42" s="680"/>
      <c r="UOT42" s="680"/>
      <c r="UOU42" s="680"/>
      <c r="UOV42" s="680"/>
      <c r="UOW42" s="680"/>
      <c r="UOX42" s="680"/>
      <c r="UOY42" s="680"/>
      <c r="UOZ42" s="680"/>
      <c r="UPA42" s="680"/>
      <c r="UPB42" s="680"/>
      <c r="UPC42" s="680"/>
      <c r="UPD42" s="680"/>
      <c r="UPE42" s="680"/>
      <c r="UPF42" s="680"/>
      <c r="UPG42" s="680"/>
      <c r="UPH42" s="680"/>
      <c r="UPI42" s="680"/>
      <c r="UPJ42" s="680"/>
      <c r="UPK42" s="680"/>
      <c r="UPL42" s="680"/>
      <c r="UPM42" s="680"/>
      <c r="UPN42" s="680"/>
      <c r="UPO42" s="680"/>
      <c r="UPP42" s="680"/>
      <c r="UPQ42" s="680"/>
      <c r="UPR42" s="680"/>
      <c r="UPS42" s="680"/>
      <c r="UPT42" s="680"/>
      <c r="UPU42" s="680"/>
      <c r="UPV42" s="680"/>
      <c r="UPW42" s="680"/>
      <c r="UPX42" s="680"/>
      <c r="UPY42" s="680"/>
      <c r="UPZ42" s="680"/>
      <c r="UQA42" s="680"/>
      <c r="UQB42" s="680"/>
      <c r="UQC42" s="680"/>
      <c r="UQD42" s="680"/>
      <c r="UQE42" s="680"/>
      <c r="UQF42" s="680"/>
      <c r="UQG42" s="680"/>
      <c r="UQH42" s="680"/>
      <c r="UQI42" s="680"/>
      <c r="UQJ42" s="680"/>
      <c r="UQK42" s="680"/>
      <c r="UQL42" s="680"/>
      <c r="UQM42" s="680"/>
      <c r="UQN42" s="680"/>
      <c r="UQO42" s="680"/>
      <c r="UQP42" s="680"/>
      <c r="UQQ42" s="680"/>
      <c r="UQR42" s="680"/>
      <c r="UQS42" s="680"/>
      <c r="UQT42" s="680"/>
      <c r="UQU42" s="680"/>
      <c r="UQV42" s="680"/>
      <c r="UQW42" s="680"/>
      <c r="UQX42" s="680"/>
      <c r="UQY42" s="680"/>
      <c r="UQZ42" s="680"/>
      <c r="URA42" s="680"/>
      <c r="URB42" s="680"/>
      <c r="URC42" s="680"/>
      <c r="URD42" s="680"/>
      <c r="URE42" s="680"/>
      <c r="URF42" s="680"/>
      <c r="URG42" s="680"/>
      <c r="URH42" s="680"/>
      <c r="URI42" s="680"/>
      <c r="URJ42" s="680"/>
      <c r="URK42" s="680"/>
      <c r="URL42" s="680"/>
      <c r="URM42" s="680"/>
      <c r="URN42" s="680"/>
      <c r="URO42" s="680"/>
      <c r="URP42" s="680"/>
      <c r="URQ42" s="680"/>
      <c r="URR42" s="680"/>
      <c r="URS42" s="680"/>
      <c r="URT42" s="680"/>
      <c r="URU42" s="680"/>
      <c r="URV42" s="680"/>
      <c r="URW42" s="680"/>
      <c r="URX42" s="680"/>
      <c r="URY42" s="680"/>
      <c r="URZ42" s="680"/>
      <c r="USA42" s="680"/>
      <c r="USB42" s="680"/>
      <c r="USC42" s="680"/>
      <c r="USD42" s="680"/>
      <c r="USE42" s="680"/>
      <c r="USF42" s="680"/>
      <c r="USG42" s="680"/>
      <c r="USH42" s="680"/>
      <c r="USI42" s="680"/>
      <c r="USJ42" s="680"/>
      <c r="USK42" s="680"/>
      <c r="USL42" s="680"/>
      <c r="USM42" s="680"/>
      <c r="USN42" s="680"/>
      <c r="USO42" s="680"/>
      <c r="USP42" s="680"/>
      <c r="USQ42" s="680"/>
      <c r="USR42" s="680"/>
      <c r="USS42" s="680"/>
      <c r="UST42" s="680"/>
      <c r="USU42" s="680"/>
      <c r="USV42" s="680"/>
      <c r="USW42" s="680"/>
      <c r="USX42" s="680"/>
      <c r="USY42" s="680"/>
      <c r="USZ42" s="680"/>
      <c r="UTA42" s="680"/>
      <c r="UTB42" s="680"/>
      <c r="UTC42" s="680"/>
      <c r="UTD42" s="680"/>
      <c r="UTE42" s="680"/>
      <c r="UTF42" s="680"/>
      <c r="UTG42" s="680"/>
      <c r="UTH42" s="680"/>
      <c r="UTI42" s="680"/>
      <c r="UTJ42" s="680"/>
      <c r="UTK42" s="680"/>
      <c r="UTL42" s="680"/>
      <c r="UTM42" s="680"/>
      <c r="UTN42" s="680"/>
      <c r="UTO42" s="680"/>
      <c r="UTP42" s="680"/>
      <c r="UTQ42" s="680"/>
      <c r="UTR42" s="680"/>
      <c r="UTS42" s="680"/>
      <c r="UTT42" s="680"/>
      <c r="UTU42" s="680"/>
      <c r="UTV42" s="680"/>
      <c r="UTW42" s="680"/>
      <c r="UTX42" s="680"/>
      <c r="UTY42" s="680"/>
      <c r="UTZ42" s="680"/>
      <c r="UUA42" s="680"/>
      <c r="UUB42" s="680"/>
      <c r="UUC42" s="680"/>
      <c r="UUD42" s="680"/>
      <c r="UUE42" s="680"/>
      <c r="UUF42" s="680"/>
      <c r="UUG42" s="680"/>
      <c r="UUH42" s="680"/>
      <c r="UUI42" s="680"/>
      <c r="UUJ42" s="680"/>
      <c r="UUK42" s="680"/>
      <c r="UUL42" s="680"/>
      <c r="UUM42" s="680"/>
      <c r="UUN42" s="680"/>
      <c r="UUO42" s="680"/>
      <c r="UUP42" s="680"/>
      <c r="UUQ42" s="680"/>
      <c r="UUR42" s="680"/>
      <c r="UUS42" s="680"/>
      <c r="UUT42" s="680"/>
      <c r="UUU42" s="680"/>
      <c r="UUV42" s="680"/>
      <c r="UUW42" s="680"/>
      <c r="UUX42" s="680"/>
      <c r="UUY42" s="680"/>
      <c r="UUZ42" s="680"/>
      <c r="UVA42" s="680"/>
      <c r="UVB42" s="680"/>
      <c r="UVC42" s="680"/>
      <c r="UVD42" s="680"/>
      <c r="UVE42" s="680"/>
      <c r="UVF42" s="680"/>
      <c r="UVG42" s="680"/>
      <c r="UVH42" s="680"/>
      <c r="UVI42" s="680"/>
      <c r="UVJ42" s="680"/>
      <c r="UVK42" s="680"/>
      <c r="UVL42" s="680"/>
      <c r="UVM42" s="680"/>
      <c r="UVN42" s="680"/>
      <c r="UVO42" s="680"/>
      <c r="UVP42" s="680"/>
      <c r="UVQ42" s="680"/>
      <c r="UVR42" s="680"/>
      <c r="UVS42" s="680"/>
      <c r="UVT42" s="680"/>
      <c r="UVU42" s="680"/>
      <c r="UVV42" s="680"/>
      <c r="UVW42" s="680"/>
      <c r="UVX42" s="680"/>
      <c r="UVY42" s="680"/>
      <c r="UVZ42" s="680"/>
      <c r="UWA42" s="680"/>
      <c r="UWB42" s="680"/>
      <c r="UWC42" s="680"/>
      <c r="UWD42" s="680"/>
      <c r="UWE42" s="680"/>
      <c r="UWF42" s="680"/>
      <c r="UWG42" s="680"/>
      <c r="UWH42" s="680"/>
      <c r="UWI42" s="680"/>
      <c r="UWJ42" s="680"/>
      <c r="UWK42" s="680"/>
      <c r="UWL42" s="680"/>
      <c r="UWM42" s="680"/>
      <c r="UWN42" s="680"/>
      <c r="UWO42" s="680"/>
      <c r="UWP42" s="680"/>
      <c r="UWQ42" s="680"/>
      <c r="UWR42" s="680"/>
      <c r="UWS42" s="680"/>
      <c r="UWT42" s="680"/>
      <c r="UWU42" s="680"/>
      <c r="UWV42" s="680"/>
      <c r="UWW42" s="680"/>
      <c r="UWX42" s="680"/>
      <c r="UWY42" s="680"/>
      <c r="UWZ42" s="680"/>
      <c r="UXA42" s="680"/>
      <c r="UXB42" s="680"/>
      <c r="UXC42" s="680"/>
      <c r="UXD42" s="680"/>
      <c r="UXE42" s="680"/>
      <c r="UXF42" s="680"/>
      <c r="UXG42" s="680"/>
      <c r="UXH42" s="680"/>
      <c r="UXI42" s="680"/>
      <c r="UXJ42" s="680"/>
      <c r="UXK42" s="680"/>
      <c r="UXL42" s="680"/>
      <c r="UXM42" s="680"/>
      <c r="UXN42" s="680"/>
      <c r="UXO42" s="680"/>
      <c r="UXP42" s="680"/>
      <c r="UXQ42" s="680"/>
      <c r="UXR42" s="680"/>
      <c r="UXS42" s="680"/>
      <c r="UXT42" s="680"/>
      <c r="UXU42" s="680"/>
      <c r="UXV42" s="680"/>
      <c r="UXW42" s="680"/>
      <c r="UXX42" s="680"/>
      <c r="UXY42" s="680"/>
      <c r="UXZ42" s="680"/>
      <c r="UYA42" s="680"/>
      <c r="UYB42" s="680"/>
      <c r="UYC42" s="680"/>
      <c r="UYD42" s="680"/>
      <c r="UYE42" s="680"/>
      <c r="UYF42" s="680"/>
      <c r="UYG42" s="680"/>
      <c r="UYH42" s="680"/>
      <c r="UYI42" s="680"/>
      <c r="UYJ42" s="680"/>
      <c r="UYK42" s="680"/>
      <c r="UYL42" s="680"/>
      <c r="UYM42" s="680"/>
      <c r="UYN42" s="680"/>
      <c r="UYO42" s="680"/>
      <c r="UYP42" s="680"/>
      <c r="UYQ42" s="680"/>
      <c r="UYR42" s="680"/>
      <c r="UYS42" s="680"/>
      <c r="UYT42" s="680"/>
      <c r="UYU42" s="680"/>
      <c r="UYV42" s="680"/>
      <c r="UYW42" s="680"/>
      <c r="UYX42" s="680"/>
      <c r="UYY42" s="680"/>
      <c r="UYZ42" s="680"/>
      <c r="UZA42" s="680"/>
      <c r="UZB42" s="680"/>
      <c r="UZC42" s="680"/>
      <c r="UZD42" s="680"/>
      <c r="UZE42" s="680"/>
      <c r="UZF42" s="680"/>
      <c r="UZG42" s="680"/>
      <c r="UZH42" s="680"/>
      <c r="UZI42" s="680"/>
      <c r="UZJ42" s="680"/>
      <c r="UZK42" s="680"/>
      <c r="UZL42" s="680"/>
      <c r="UZM42" s="680"/>
      <c r="UZN42" s="680"/>
      <c r="UZO42" s="680"/>
      <c r="UZP42" s="680"/>
      <c r="UZQ42" s="680"/>
      <c r="UZR42" s="680"/>
      <c r="UZS42" s="680"/>
      <c r="UZT42" s="680"/>
      <c r="UZU42" s="680"/>
      <c r="UZV42" s="680"/>
      <c r="UZW42" s="680"/>
      <c r="UZX42" s="680"/>
      <c r="UZY42" s="680"/>
      <c r="UZZ42" s="680"/>
      <c r="VAA42" s="680"/>
      <c r="VAB42" s="680"/>
      <c r="VAC42" s="680"/>
      <c r="VAD42" s="680"/>
      <c r="VAE42" s="680"/>
      <c r="VAF42" s="680"/>
      <c r="VAG42" s="680"/>
      <c r="VAH42" s="680"/>
      <c r="VAI42" s="680"/>
      <c r="VAJ42" s="680"/>
      <c r="VAK42" s="680"/>
      <c r="VAL42" s="680"/>
      <c r="VAM42" s="680"/>
      <c r="VAN42" s="680"/>
      <c r="VAO42" s="680"/>
      <c r="VAP42" s="680"/>
      <c r="VAQ42" s="680"/>
      <c r="VAR42" s="680"/>
      <c r="VAS42" s="680"/>
      <c r="VAT42" s="680"/>
      <c r="VAU42" s="680"/>
      <c r="VAV42" s="680"/>
      <c r="VAW42" s="680"/>
      <c r="VAX42" s="680"/>
      <c r="VAY42" s="680"/>
      <c r="VAZ42" s="680"/>
      <c r="VBA42" s="680"/>
      <c r="VBB42" s="680"/>
      <c r="VBC42" s="680"/>
      <c r="VBD42" s="680"/>
      <c r="VBE42" s="680"/>
      <c r="VBF42" s="680"/>
      <c r="VBG42" s="680"/>
      <c r="VBH42" s="680"/>
      <c r="VBI42" s="680"/>
      <c r="VBJ42" s="680"/>
      <c r="VBK42" s="680"/>
      <c r="VBL42" s="680"/>
      <c r="VBM42" s="680"/>
      <c r="VBN42" s="680"/>
      <c r="VBO42" s="680"/>
      <c r="VBP42" s="680"/>
      <c r="VBQ42" s="680"/>
      <c r="VBR42" s="680"/>
      <c r="VBS42" s="680"/>
      <c r="VBT42" s="680"/>
      <c r="VBU42" s="680"/>
      <c r="VBV42" s="680"/>
      <c r="VBW42" s="680"/>
      <c r="VBX42" s="680"/>
      <c r="VBY42" s="680"/>
      <c r="VBZ42" s="680"/>
      <c r="VCA42" s="680"/>
      <c r="VCB42" s="680"/>
      <c r="VCC42" s="680"/>
      <c r="VCD42" s="680"/>
      <c r="VCE42" s="680"/>
      <c r="VCF42" s="680"/>
      <c r="VCG42" s="680"/>
      <c r="VCH42" s="680"/>
      <c r="VCI42" s="680"/>
      <c r="VCJ42" s="680"/>
      <c r="VCK42" s="680"/>
      <c r="VCL42" s="680"/>
      <c r="VCM42" s="680"/>
      <c r="VCN42" s="680"/>
      <c r="VCO42" s="680"/>
      <c r="VCP42" s="680"/>
      <c r="VCQ42" s="680"/>
      <c r="VCR42" s="680"/>
      <c r="VCS42" s="680"/>
      <c r="VCT42" s="680"/>
      <c r="VCU42" s="680"/>
      <c r="VCV42" s="680"/>
      <c r="VCW42" s="680"/>
      <c r="VCX42" s="680"/>
      <c r="VCY42" s="680"/>
      <c r="VCZ42" s="680"/>
      <c r="VDA42" s="680"/>
      <c r="VDB42" s="680"/>
      <c r="VDC42" s="680"/>
      <c r="VDD42" s="680"/>
      <c r="VDE42" s="680"/>
      <c r="VDF42" s="680"/>
      <c r="VDG42" s="680"/>
      <c r="VDH42" s="680"/>
      <c r="VDI42" s="680"/>
      <c r="VDJ42" s="680"/>
      <c r="VDK42" s="680"/>
      <c r="VDL42" s="680"/>
      <c r="VDM42" s="680"/>
      <c r="VDN42" s="680"/>
      <c r="VDO42" s="680"/>
      <c r="VDP42" s="680"/>
      <c r="VDQ42" s="680"/>
      <c r="VDR42" s="680"/>
      <c r="VDS42" s="680"/>
      <c r="VDT42" s="680"/>
      <c r="VDU42" s="680"/>
      <c r="VDV42" s="680"/>
      <c r="VDW42" s="680"/>
      <c r="VDX42" s="680"/>
      <c r="VDY42" s="680"/>
      <c r="VDZ42" s="680"/>
      <c r="VEA42" s="680"/>
      <c r="VEB42" s="680"/>
      <c r="VEC42" s="680"/>
      <c r="VED42" s="680"/>
      <c r="VEE42" s="680"/>
      <c r="VEF42" s="680"/>
      <c r="VEG42" s="680"/>
      <c r="VEH42" s="680"/>
      <c r="VEI42" s="680"/>
      <c r="VEJ42" s="680"/>
      <c r="VEK42" s="680"/>
      <c r="VEL42" s="680"/>
      <c r="VEM42" s="680"/>
      <c r="VEN42" s="680"/>
      <c r="VEO42" s="680"/>
      <c r="VEP42" s="680"/>
      <c r="VEQ42" s="680"/>
      <c r="VER42" s="680"/>
      <c r="VES42" s="680"/>
      <c r="VET42" s="680"/>
      <c r="VEU42" s="680"/>
      <c r="VEV42" s="680"/>
      <c r="VEW42" s="680"/>
      <c r="VEX42" s="680"/>
      <c r="VEY42" s="680"/>
      <c r="VEZ42" s="680"/>
      <c r="VFA42" s="680"/>
      <c r="VFB42" s="680"/>
      <c r="VFC42" s="680"/>
      <c r="VFD42" s="680"/>
      <c r="VFE42" s="680"/>
      <c r="VFF42" s="680"/>
      <c r="VFG42" s="680"/>
      <c r="VFH42" s="680"/>
      <c r="VFI42" s="680"/>
      <c r="VFJ42" s="680"/>
      <c r="VFK42" s="680"/>
      <c r="VFL42" s="680"/>
      <c r="VFM42" s="680"/>
      <c r="VFN42" s="680"/>
      <c r="VFO42" s="680"/>
      <c r="VFP42" s="680"/>
      <c r="VFQ42" s="680"/>
      <c r="VFR42" s="680"/>
      <c r="VFS42" s="680"/>
      <c r="VFT42" s="680"/>
      <c r="VFU42" s="680"/>
      <c r="VFV42" s="680"/>
      <c r="VFW42" s="680"/>
      <c r="VFX42" s="680"/>
      <c r="VFY42" s="680"/>
      <c r="VFZ42" s="680"/>
      <c r="VGA42" s="680"/>
      <c r="VGB42" s="680"/>
      <c r="VGC42" s="680"/>
      <c r="VGD42" s="680"/>
      <c r="VGE42" s="680"/>
      <c r="VGF42" s="680"/>
      <c r="VGG42" s="680"/>
      <c r="VGH42" s="680"/>
      <c r="VGI42" s="680"/>
      <c r="VGJ42" s="680"/>
      <c r="VGK42" s="680"/>
      <c r="VGL42" s="680"/>
      <c r="VGM42" s="680"/>
      <c r="VGN42" s="680"/>
      <c r="VGO42" s="680"/>
      <c r="VGP42" s="680"/>
      <c r="VGQ42" s="680"/>
      <c r="VGR42" s="680"/>
      <c r="VGS42" s="680"/>
      <c r="VGT42" s="680"/>
      <c r="VGU42" s="680"/>
      <c r="VGV42" s="680"/>
      <c r="VGW42" s="680"/>
      <c r="VGX42" s="680"/>
      <c r="VGY42" s="680"/>
      <c r="VGZ42" s="680"/>
      <c r="VHA42" s="680"/>
      <c r="VHB42" s="680"/>
      <c r="VHC42" s="680"/>
      <c r="VHD42" s="680"/>
      <c r="VHE42" s="680"/>
      <c r="VHF42" s="680"/>
      <c r="VHG42" s="680"/>
      <c r="VHH42" s="680"/>
      <c r="VHI42" s="680"/>
      <c r="VHJ42" s="680"/>
      <c r="VHK42" s="680"/>
      <c r="VHL42" s="680"/>
      <c r="VHM42" s="680"/>
      <c r="VHN42" s="680"/>
      <c r="VHO42" s="680"/>
      <c r="VHP42" s="680"/>
      <c r="VHQ42" s="680"/>
      <c r="VHR42" s="680"/>
      <c r="VHS42" s="680"/>
      <c r="VHT42" s="680"/>
      <c r="VHU42" s="680"/>
      <c r="VHV42" s="680"/>
      <c r="VHW42" s="680"/>
      <c r="VHX42" s="680"/>
      <c r="VHY42" s="680"/>
      <c r="VHZ42" s="680"/>
      <c r="VIA42" s="680"/>
      <c r="VIB42" s="680"/>
      <c r="VIC42" s="680"/>
      <c r="VID42" s="680"/>
      <c r="VIE42" s="680"/>
      <c r="VIF42" s="680"/>
      <c r="VIG42" s="680"/>
      <c r="VIH42" s="680"/>
      <c r="VII42" s="680"/>
      <c r="VIJ42" s="680"/>
      <c r="VIK42" s="680"/>
      <c r="VIL42" s="680"/>
      <c r="VIM42" s="680"/>
      <c r="VIN42" s="680"/>
      <c r="VIO42" s="680"/>
      <c r="VIP42" s="680"/>
      <c r="VIQ42" s="680"/>
      <c r="VIR42" s="680"/>
      <c r="VIS42" s="680"/>
      <c r="VIT42" s="680"/>
      <c r="VIU42" s="680"/>
      <c r="VIV42" s="680"/>
      <c r="VIW42" s="680"/>
      <c r="VIX42" s="680"/>
      <c r="VIY42" s="680"/>
      <c r="VIZ42" s="680"/>
      <c r="VJA42" s="680"/>
      <c r="VJB42" s="680"/>
      <c r="VJC42" s="680"/>
      <c r="VJD42" s="680"/>
      <c r="VJE42" s="680"/>
      <c r="VJF42" s="680"/>
      <c r="VJG42" s="680"/>
      <c r="VJH42" s="680"/>
      <c r="VJI42" s="680"/>
      <c r="VJJ42" s="680"/>
      <c r="VJK42" s="680"/>
      <c r="VJL42" s="680"/>
      <c r="VJM42" s="680"/>
      <c r="VJN42" s="680"/>
      <c r="VJO42" s="680"/>
      <c r="VJP42" s="680"/>
      <c r="VJQ42" s="680"/>
      <c r="VJR42" s="680"/>
      <c r="VJS42" s="680"/>
      <c r="VJT42" s="680"/>
      <c r="VJU42" s="680"/>
      <c r="VJV42" s="680"/>
      <c r="VJW42" s="680"/>
      <c r="VJX42" s="680"/>
      <c r="VJY42" s="680"/>
      <c r="VJZ42" s="680"/>
      <c r="VKA42" s="680"/>
      <c r="VKB42" s="680"/>
      <c r="VKC42" s="680"/>
      <c r="VKD42" s="680"/>
      <c r="VKE42" s="680"/>
      <c r="VKF42" s="680"/>
      <c r="VKG42" s="680"/>
      <c r="VKH42" s="680"/>
      <c r="VKI42" s="680"/>
      <c r="VKJ42" s="680"/>
      <c r="VKK42" s="680"/>
      <c r="VKL42" s="680"/>
      <c r="VKM42" s="680"/>
      <c r="VKN42" s="680"/>
      <c r="VKO42" s="680"/>
      <c r="VKP42" s="680"/>
      <c r="VKQ42" s="680"/>
      <c r="VKR42" s="680"/>
      <c r="VKS42" s="680"/>
      <c r="VKT42" s="680"/>
      <c r="VKU42" s="680"/>
      <c r="VKV42" s="680"/>
      <c r="VKW42" s="680"/>
      <c r="VKX42" s="680"/>
      <c r="VKY42" s="680"/>
      <c r="VKZ42" s="680"/>
      <c r="VLA42" s="680"/>
      <c r="VLB42" s="680"/>
      <c r="VLC42" s="680"/>
      <c r="VLD42" s="680"/>
      <c r="VLE42" s="680"/>
      <c r="VLF42" s="680"/>
      <c r="VLG42" s="680"/>
      <c r="VLH42" s="680"/>
      <c r="VLI42" s="680"/>
      <c r="VLJ42" s="680"/>
      <c r="VLK42" s="680"/>
      <c r="VLL42" s="680"/>
      <c r="VLM42" s="680"/>
      <c r="VLN42" s="680"/>
      <c r="VLO42" s="680"/>
      <c r="VLP42" s="680"/>
      <c r="VLQ42" s="680"/>
      <c r="VLR42" s="680"/>
      <c r="VLS42" s="680"/>
      <c r="VLT42" s="680"/>
      <c r="VLU42" s="680"/>
      <c r="VLV42" s="680"/>
      <c r="VLW42" s="680"/>
      <c r="VLX42" s="680"/>
      <c r="VLY42" s="680"/>
      <c r="VLZ42" s="680"/>
      <c r="VMA42" s="680"/>
      <c r="VMB42" s="680"/>
      <c r="VMC42" s="680"/>
      <c r="VMD42" s="680"/>
      <c r="VME42" s="680"/>
      <c r="VMF42" s="680"/>
      <c r="VMG42" s="680"/>
      <c r="VMH42" s="680"/>
      <c r="VMI42" s="680"/>
      <c r="VMJ42" s="680"/>
      <c r="VMK42" s="680"/>
      <c r="VML42" s="680"/>
      <c r="VMM42" s="680"/>
      <c r="VMN42" s="680"/>
      <c r="VMO42" s="680"/>
      <c r="VMP42" s="680"/>
      <c r="VMQ42" s="680"/>
      <c r="VMR42" s="680"/>
      <c r="VMS42" s="680"/>
      <c r="VMT42" s="680"/>
      <c r="VMU42" s="680"/>
      <c r="VMV42" s="680"/>
      <c r="VMW42" s="680"/>
      <c r="VMX42" s="680"/>
      <c r="VMY42" s="680"/>
      <c r="VMZ42" s="680"/>
      <c r="VNA42" s="680"/>
      <c r="VNB42" s="680"/>
      <c r="VNC42" s="680"/>
      <c r="VND42" s="680"/>
      <c r="VNE42" s="680"/>
      <c r="VNF42" s="680"/>
      <c r="VNG42" s="680"/>
      <c r="VNH42" s="680"/>
      <c r="VNI42" s="680"/>
      <c r="VNJ42" s="680"/>
      <c r="VNK42" s="680"/>
      <c r="VNL42" s="680"/>
      <c r="VNM42" s="680"/>
      <c r="VNN42" s="680"/>
      <c r="VNO42" s="680"/>
      <c r="VNP42" s="680"/>
      <c r="VNQ42" s="680"/>
      <c r="VNR42" s="680"/>
      <c r="VNS42" s="680"/>
      <c r="VNT42" s="680"/>
      <c r="VNU42" s="680"/>
      <c r="VNV42" s="680"/>
      <c r="VNW42" s="680"/>
      <c r="VNX42" s="680"/>
      <c r="VNY42" s="680"/>
      <c r="VNZ42" s="680"/>
      <c r="VOA42" s="680"/>
      <c r="VOB42" s="680"/>
      <c r="VOC42" s="680"/>
      <c r="VOD42" s="680"/>
      <c r="VOE42" s="680"/>
      <c r="VOF42" s="680"/>
      <c r="VOG42" s="680"/>
      <c r="VOH42" s="680"/>
      <c r="VOI42" s="680"/>
      <c r="VOJ42" s="680"/>
      <c r="VOK42" s="680"/>
      <c r="VOL42" s="680"/>
      <c r="VOM42" s="680"/>
      <c r="VON42" s="680"/>
      <c r="VOO42" s="680"/>
      <c r="VOP42" s="680"/>
      <c r="VOQ42" s="680"/>
      <c r="VOR42" s="680"/>
      <c r="VOS42" s="680"/>
      <c r="VOT42" s="680"/>
      <c r="VOU42" s="680"/>
      <c r="VOV42" s="680"/>
      <c r="VOW42" s="680"/>
      <c r="VOX42" s="680"/>
      <c r="VOY42" s="680"/>
      <c r="VOZ42" s="680"/>
      <c r="VPA42" s="680"/>
      <c r="VPB42" s="680"/>
      <c r="VPC42" s="680"/>
      <c r="VPD42" s="680"/>
      <c r="VPE42" s="680"/>
      <c r="VPF42" s="680"/>
      <c r="VPG42" s="680"/>
      <c r="VPH42" s="680"/>
      <c r="VPI42" s="680"/>
      <c r="VPJ42" s="680"/>
      <c r="VPK42" s="680"/>
      <c r="VPL42" s="680"/>
      <c r="VPM42" s="680"/>
      <c r="VPN42" s="680"/>
      <c r="VPO42" s="680"/>
      <c r="VPP42" s="680"/>
      <c r="VPQ42" s="680"/>
      <c r="VPR42" s="680"/>
      <c r="VPS42" s="680"/>
      <c r="VPT42" s="680"/>
      <c r="VPU42" s="680"/>
      <c r="VPV42" s="680"/>
      <c r="VPW42" s="680"/>
      <c r="VPX42" s="680"/>
      <c r="VPY42" s="680"/>
      <c r="VPZ42" s="680"/>
      <c r="VQA42" s="680"/>
      <c r="VQB42" s="680"/>
      <c r="VQC42" s="680"/>
      <c r="VQD42" s="680"/>
      <c r="VQE42" s="680"/>
      <c r="VQF42" s="680"/>
      <c r="VQG42" s="680"/>
      <c r="VQH42" s="680"/>
      <c r="VQI42" s="680"/>
      <c r="VQJ42" s="680"/>
      <c r="VQK42" s="680"/>
      <c r="VQL42" s="680"/>
      <c r="VQM42" s="680"/>
      <c r="VQN42" s="680"/>
      <c r="VQO42" s="680"/>
      <c r="VQP42" s="680"/>
      <c r="VQQ42" s="680"/>
      <c r="VQR42" s="680"/>
      <c r="VQS42" s="680"/>
      <c r="VQT42" s="680"/>
      <c r="VQU42" s="680"/>
      <c r="VQV42" s="680"/>
      <c r="VQW42" s="680"/>
      <c r="VQX42" s="680"/>
      <c r="VQY42" s="680"/>
      <c r="VQZ42" s="680"/>
      <c r="VRA42" s="680"/>
      <c r="VRB42" s="680"/>
      <c r="VRC42" s="680"/>
      <c r="VRD42" s="680"/>
      <c r="VRE42" s="680"/>
      <c r="VRF42" s="680"/>
      <c r="VRG42" s="680"/>
      <c r="VRH42" s="680"/>
      <c r="VRI42" s="680"/>
      <c r="VRJ42" s="680"/>
      <c r="VRK42" s="680"/>
      <c r="VRL42" s="680"/>
      <c r="VRM42" s="680"/>
      <c r="VRN42" s="680"/>
      <c r="VRO42" s="680"/>
      <c r="VRP42" s="680"/>
      <c r="VRQ42" s="680"/>
      <c r="VRR42" s="680"/>
      <c r="VRS42" s="680"/>
      <c r="VRT42" s="680"/>
      <c r="VRU42" s="680"/>
      <c r="VRV42" s="680"/>
      <c r="VRW42" s="680"/>
      <c r="VRX42" s="680"/>
      <c r="VRY42" s="680"/>
      <c r="VRZ42" s="680"/>
      <c r="VSA42" s="680"/>
      <c r="VSB42" s="680"/>
      <c r="VSC42" s="680"/>
      <c r="VSD42" s="680"/>
      <c r="VSE42" s="680"/>
      <c r="VSF42" s="680"/>
      <c r="VSG42" s="680"/>
      <c r="VSH42" s="680"/>
      <c r="VSI42" s="680"/>
      <c r="VSJ42" s="680"/>
      <c r="VSK42" s="680"/>
      <c r="VSL42" s="680"/>
      <c r="VSM42" s="680"/>
      <c r="VSN42" s="680"/>
      <c r="VSO42" s="680"/>
      <c r="VSP42" s="680"/>
      <c r="VSQ42" s="680"/>
      <c r="VSR42" s="680"/>
      <c r="VSS42" s="680"/>
      <c r="VST42" s="680"/>
      <c r="VSU42" s="680"/>
      <c r="VSV42" s="680"/>
      <c r="VSW42" s="680"/>
      <c r="VSX42" s="680"/>
      <c r="VSY42" s="680"/>
      <c r="VSZ42" s="680"/>
      <c r="VTA42" s="680"/>
      <c r="VTB42" s="680"/>
      <c r="VTC42" s="680"/>
      <c r="VTD42" s="680"/>
      <c r="VTE42" s="680"/>
      <c r="VTF42" s="680"/>
      <c r="VTG42" s="680"/>
      <c r="VTH42" s="680"/>
      <c r="VTI42" s="680"/>
      <c r="VTJ42" s="680"/>
      <c r="VTK42" s="680"/>
      <c r="VTL42" s="680"/>
      <c r="VTM42" s="680"/>
      <c r="VTN42" s="680"/>
      <c r="VTO42" s="680"/>
      <c r="VTP42" s="680"/>
      <c r="VTQ42" s="680"/>
      <c r="VTR42" s="680"/>
      <c r="VTS42" s="680"/>
      <c r="VTT42" s="680"/>
      <c r="VTU42" s="680"/>
      <c r="VTV42" s="680"/>
      <c r="VTW42" s="680"/>
      <c r="VTX42" s="680"/>
      <c r="VTY42" s="680"/>
      <c r="VTZ42" s="680"/>
      <c r="VUA42" s="680"/>
      <c r="VUB42" s="680"/>
      <c r="VUC42" s="680"/>
      <c r="VUD42" s="680"/>
      <c r="VUE42" s="680"/>
      <c r="VUF42" s="680"/>
      <c r="VUG42" s="680"/>
      <c r="VUH42" s="680"/>
      <c r="VUI42" s="680"/>
      <c r="VUJ42" s="680"/>
      <c r="VUK42" s="680"/>
      <c r="VUL42" s="680"/>
      <c r="VUM42" s="680"/>
      <c r="VUN42" s="680"/>
      <c r="VUO42" s="680"/>
      <c r="VUP42" s="680"/>
      <c r="VUQ42" s="680"/>
      <c r="VUR42" s="680"/>
      <c r="VUS42" s="680"/>
      <c r="VUT42" s="680"/>
      <c r="VUU42" s="680"/>
      <c r="VUV42" s="680"/>
      <c r="VUW42" s="680"/>
      <c r="VUX42" s="680"/>
      <c r="VUY42" s="680"/>
      <c r="VUZ42" s="680"/>
      <c r="VVA42" s="680"/>
      <c r="VVB42" s="680"/>
      <c r="VVC42" s="680"/>
      <c r="VVD42" s="680"/>
      <c r="VVE42" s="680"/>
      <c r="VVF42" s="680"/>
      <c r="VVG42" s="680"/>
      <c r="VVH42" s="680"/>
      <c r="VVI42" s="680"/>
      <c r="VVJ42" s="680"/>
      <c r="VVK42" s="680"/>
      <c r="VVL42" s="680"/>
      <c r="VVM42" s="680"/>
      <c r="VVN42" s="680"/>
      <c r="VVO42" s="680"/>
      <c r="VVP42" s="680"/>
      <c r="VVQ42" s="680"/>
      <c r="VVR42" s="680"/>
      <c r="VVS42" s="680"/>
      <c r="VVT42" s="680"/>
      <c r="VVU42" s="680"/>
      <c r="VVV42" s="680"/>
      <c r="VVW42" s="680"/>
      <c r="VVX42" s="680"/>
      <c r="VVY42" s="680"/>
      <c r="VVZ42" s="680"/>
      <c r="VWA42" s="680"/>
      <c r="VWB42" s="680"/>
      <c r="VWC42" s="680"/>
      <c r="VWD42" s="680"/>
      <c r="VWE42" s="680"/>
      <c r="VWF42" s="680"/>
      <c r="VWG42" s="680"/>
      <c r="VWH42" s="680"/>
      <c r="VWI42" s="680"/>
      <c r="VWJ42" s="680"/>
      <c r="VWK42" s="680"/>
      <c r="VWL42" s="680"/>
      <c r="VWM42" s="680"/>
      <c r="VWN42" s="680"/>
      <c r="VWO42" s="680"/>
      <c r="VWP42" s="680"/>
      <c r="VWQ42" s="680"/>
      <c r="VWR42" s="680"/>
      <c r="VWS42" s="680"/>
      <c r="VWT42" s="680"/>
      <c r="VWU42" s="680"/>
      <c r="VWV42" s="680"/>
      <c r="VWW42" s="680"/>
      <c r="VWX42" s="680"/>
      <c r="VWY42" s="680"/>
      <c r="VWZ42" s="680"/>
      <c r="VXA42" s="680"/>
      <c r="VXB42" s="680"/>
      <c r="VXC42" s="680"/>
      <c r="VXD42" s="680"/>
      <c r="VXE42" s="680"/>
      <c r="VXF42" s="680"/>
      <c r="VXG42" s="680"/>
      <c r="VXH42" s="680"/>
      <c r="VXI42" s="680"/>
      <c r="VXJ42" s="680"/>
      <c r="VXK42" s="680"/>
      <c r="VXL42" s="680"/>
      <c r="VXM42" s="680"/>
      <c r="VXN42" s="680"/>
      <c r="VXO42" s="680"/>
      <c r="VXP42" s="680"/>
      <c r="VXQ42" s="680"/>
      <c r="VXR42" s="680"/>
      <c r="VXS42" s="680"/>
      <c r="VXT42" s="680"/>
      <c r="VXU42" s="680"/>
      <c r="VXV42" s="680"/>
      <c r="VXW42" s="680"/>
      <c r="VXX42" s="680"/>
      <c r="VXY42" s="680"/>
      <c r="VXZ42" s="680"/>
      <c r="VYA42" s="680"/>
      <c r="VYB42" s="680"/>
      <c r="VYC42" s="680"/>
      <c r="VYD42" s="680"/>
      <c r="VYE42" s="680"/>
      <c r="VYF42" s="680"/>
      <c r="VYG42" s="680"/>
      <c r="VYH42" s="680"/>
      <c r="VYI42" s="680"/>
      <c r="VYJ42" s="680"/>
      <c r="VYK42" s="680"/>
      <c r="VYL42" s="680"/>
      <c r="VYM42" s="680"/>
      <c r="VYN42" s="680"/>
      <c r="VYO42" s="680"/>
      <c r="VYP42" s="680"/>
      <c r="VYQ42" s="680"/>
      <c r="VYR42" s="680"/>
      <c r="VYS42" s="680"/>
      <c r="VYT42" s="680"/>
      <c r="VYU42" s="680"/>
      <c r="VYV42" s="680"/>
      <c r="VYW42" s="680"/>
      <c r="VYX42" s="680"/>
      <c r="VYY42" s="680"/>
      <c r="VYZ42" s="680"/>
      <c r="VZA42" s="680"/>
      <c r="VZB42" s="680"/>
      <c r="VZC42" s="680"/>
      <c r="VZD42" s="680"/>
      <c r="VZE42" s="680"/>
      <c r="VZF42" s="680"/>
      <c r="VZG42" s="680"/>
      <c r="VZH42" s="680"/>
      <c r="VZI42" s="680"/>
      <c r="VZJ42" s="680"/>
      <c r="VZK42" s="680"/>
      <c r="VZL42" s="680"/>
      <c r="VZM42" s="680"/>
      <c r="VZN42" s="680"/>
      <c r="VZO42" s="680"/>
      <c r="VZP42" s="680"/>
      <c r="VZQ42" s="680"/>
      <c r="VZR42" s="680"/>
      <c r="VZS42" s="680"/>
      <c r="VZT42" s="680"/>
      <c r="VZU42" s="680"/>
      <c r="VZV42" s="680"/>
      <c r="VZW42" s="680"/>
      <c r="VZX42" s="680"/>
      <c r="VZY42" s="680"/>
      <c r="VZZ42" s="680"/>
      <c r="WAA42" s="680"/>
      <c r="WAB42" s="680"/>
      <c r="WAC42" s="680"/>
      <c r="WAD42" s="680"/>
      <c r="WAE42" s="680"/>
      <c r="WAF42" s="680"/>
      <c r="WAG42" s="680"/>
      <c r="WAH42" s="680"/>
      <c r="WAI42" s="680"/>
      <c r="WAJ42" s="680"/>
      <c r="WAK42" s="680"/>
      <c r="WAL42" s="680"/>
      <c r="WAM42" s="680"/>
      <c r="WAN42" s="680"/>
      <c r="WAO42" s="680"/>
      <c r="WAP42" s="680"/>
      <c r="WAQ42" s="680"/>
      <c r="WAR42" s="680"/>
      <c r="WAS42" s="680"/>
      <c r="WAT42" s="680"/>
      <c r="WAU42" s="680"/>
      <c r="WAV42" s="680"/>
      <c r="WAW42" s="680"/>
      <c r="WAX42" s="680"/>
      <c r="WAY42" s="680"/>
      <c r="WAZ42" s="680"/>
      <c r="WBA42" s="680"/>
      <c r="WBB42" s="680"/>
      <c r="WBC42" s="680"/>
      <c r="WBD42" s="680"/>
      <c r="WBE42" s="680"/>
      <c r="WBF42" s="680"/>
      <c r="WBG42" s="680"/>
      <c r="WBH42" s="680"/>
      <c r="WBI42" s="680"/>
      <c r="WBJ42" s="680"/>
      <c r="WBK42" s="680"/>
      <c r="WBL42" s="680"/>
      <c r="WBM42" s="680"/>
      <c r="WBN42" s="680"/>
      <c r="WBO42" s="680"/>
      <c r="WBP42" s="680"/>
      <c r="WBQ42" s="680"/>
      <c r="WBR42" s="680"/>
      <c r="WBS42" s="680"/>
      <c r="WBT42" s="680"/>
      <c r="WBU42" s="680"/>
      <c r="WBV42" s="680"/>
      <c r="WBW42" s="680"/>
      <c r="WBX42" s="680"/>
      <c r="WBY42" s="680"/>
      <c r="WBZ42" s="680"/>
      <c r="WCA42" s="680"/>
      <c r="WCB42" s="680"/>
      <c r="WCC42" s="680"/>
      <c r="WCD42" s="680"/>
      <c r="WCE42" s="680"/>
      <c r="WCF42" s="680"/>
      <c r="WCG42" s="680"/>
      <c r="WCH42" s="680"/>
      <c r="WCI42" s="680"/>
      <c r="WCJ42" s="680"/>
      <c r="WCK42" s="680"/>
      <c r="WCL42" s="680"/>
      <c r="WCM42" s="680"/>
      <c r="WCN42" s="680"/>
      <c r="WCO42" s="680"/>
      <c r="WCP42" s="680"/>
      <c r="WCQ42" s="680"/>
      <c r="WCR42" s="680"/>
      <c r="WCS42" s="680"/>
      <c r="WCT42" s="680"/>
      <c r="WCU42" s="680"/>
      <c r="WCV42" s="680"/>
      <c r="WCW42" s="680"/>
      <c r="WCX42" s="680"/>
      <c r="WCY42" s="680"/>
      <c r="WCZ42" s="680"/>
      <c r="WDA42" s="680"/>
      <c r="WDB42" s="680"/>
      <c r="WDC42" s="680"/>
      <c r="WDD42" s="680"/>
      <c r="WDE42" s="680"/>
      <c r="WDF42" s="680"/>
      <c r="WDG42" s="680"/>
      <c r="WDH42" s="680"/>
      <c r="WDI42" s="680"/>
      <c r="WDJ42" s="680"/>
      <c r="WDK42" s="680"/>
      <c r="WDL42" s="680"/>
      <c r="WDM42" s="680"/>
      <c r="WDN42" s="680"/>
      <c r="WDO42" s="680"/>
      <c r="WDP42" s="680"/>
      <c r="WDQ42" s="680"/>
      <c r="WDR42" s="680"/>
      <c r="WDS42" s="680"/>
      <c r="WDT42" s="680"/>
      <c r="WDU42" s="680"/>
      <c r="WDV42" s="680"/>
      <c r="WDW42" s="680"/>
      <c r="WDX42" s="680"/>
      <c r="WDY42" s="680"/>
      <c r="WDZ42" s="680"/>
      <c r="WEA42" s="680"/>
      <c r="WEB42" s="680"/>
      <c r="WEC42" s="680"/>
      <c r="WED42" s="680"/>
      <c r="WEE42" s="680"/>
      <c r="WEF42" s="680"/>
      <c r="WEG42" s="680"/>
      <c r="WEH42" s="680"/>
      <c r="WEI42" s="680"/>
      <c r="WEJ42" s="680"/>
      <c r="WEK42" s="680"/>
      <c r="WEL42" s="680"/>
      <c r="WEM42" s="680"/>
      <c r="WEN42" s="680"/>
      <c r="WEO42" s="680"/>
      <c r="WEP42" s="680"/>
      <c r="WEQ42" s="680"/>
      <c r="WER42" s="680"/>
      <c r="WES42" s="680"/>
      <c r="WET42" s="680"/>
      <c r="WEU42" s="680"/>
      <c r="WEV42" s="680"/>
      <c r="WEW42" s="680"/>
      <c r="WEX42" s="680"/>
      <c r="WEY42" s="680"/>
      <c r="WEZ42" s="680"/>
      <c r="WFA42" s="680"/>
      <c r="WFB42" s="680"/>
      <c r="WFC42" s="680"/>
      <c r="WFD42" s="680"/>
      <c r="WFE42" s="680"/>
      <c r="WFF42" s="680"/>
      <c r="WFG42" s="680"/>
      <c r="WFH42" s="680"/>
      <c r="WFI42" s="680"/>
      <c r="WFJ42" s="680"/>
      <c r="WFK42" s="680"/>
      <c r="WFL42" s="680"/>
      <c r="WFM42" s="680"/>
      <c r="WFN42" s="680"/>
      <c r="WFO42" s="680"/>
      <c r="WFP42" s="680"/>
      <c r="WFQ42" s="680"/>
      <c r="WFR42" s="680"/>
      <c r="WFS42" s="680"/>
      <c r="WFT42" s="680"/>
      <c r="WFU42" s="680"/>
      <c r="WFV42" s="680"/>
      <c r="WFW42" s="680"/>
      <c r="WFX42" s="680"/>
      <c r="WFY42" s="680"/>
      <c r="WFZ42" s="680"/>
      <c r="WGA42" s="680"/>
      <c r="WGB42" s="680"/>
      <c r="WGC42" s="680"/>
      <c r="WGD42" s="680"/>
      <c r="WGE42" s="680"/>
      <c r="WGF42" s="680"/>
      <c r="WGG42" s="680"/>
      <c r="WGH42" s="680"/>
      <c r="WGI42" s="680"/>
      <c r="WGJ42" s="680"/>
      <c r="WGK42" s="680"/>
      <c r="WGL42" s="680"/>
      <c r="WGM42" s="680"/>
      <c r="WGN42" s="680"/>
      <c r="WGO42" s="680"/>
      <c r="WGP42" s="680"/>
      <c r="WGQ42" s="680"/>
      <c r="WGR42" s="680"/>
      <c r="WGS42" s="680"/>
      <c r="WGT42" s="680"/>
      <c r="WGU42" s="680"/>
      <c r="WGV42" s="680"/>
      <c r="WGW42" s="680"/>
      <c r="WGX42" s="680"/>
      <c r="WGY42" s="680"/>
      <c r="WGZ42" s="680"/>
      <c r="WHA42" s="680"/>
      <c r="WHB42" s="680"/>
      <c r="WHC42" s="680"/>
      <c r="WHD42" s="680"/>
      <c r="WHE42" s="680"/>
      <c r="WHF42" s="680"/>
      <c r="WHG42" s="680"/>
      <c r="WHH42" s="680"/>
      <c r="WHI42" s="680"/>
      <c r="WHJ42" s="680"/>
      <c r="WHK42" s="680"/>
      <c r="WHL42" s="680"/>
      <c r="WHM42" s="680"/>
      <c r="WHN42" s="680"/>
      <c r="WHO42" s="680"/>
      <c r="WHP42" s="680"/>
      <c r="WHQ42" s="680"/>
      <c r="WHR42" s="680"/>
      <c r="WHS42" s="680"/>
      <c r="WHT42" s="680"/>
      <c r="WHU42" s="680"/>
      <c r="WHV42" s="680"/>
      <c r="WHW42" s="680"/>
      <c r="WHX42" s="680"/>
      <c r="WHY42" s="680"/>
      <c r="WHZ42" s="680"/>
      <c r="WIA42" s="680"/>
      <c r="WIB42" s="680"/>
      <c r="WIC42" s="680"/>
      <c r="WID42" s="680"/>
      <c r="WIE42" s="680"/>
      <c r="WIF42" s="680"/>
      <c r="WIG42" s="680"/>
      <c r="WIH42" s="680"/>
      <c r="WII42" s="680"/>
      <c r="WIJ42" s="680"/>
      <c r="WIK42" s="680"/>
      <c r="WIL42" s="680"/>
      <c r="WIM42" s="680"/>
      <c r="WIN42" s="680"/>
      <c r="WIO42" s="680"/>
      <c r="WIP42" s="680"/>
      <c r="WIQ42" s="680"/>
      <c r="WIR42" s="680"/>
      <c r="WIS42" s="680"/>
      <c r="WIT42" s="680"/>
      <c r="WIU42" s="680"/>
      <c r="WIV42" s="680"/>
      <c r="WIW42" s="680"/>
      <c r="WIX42" s="680"/>
      <c r="WIY42" s="680"/>
      <c r="WIZ42" s="680"/>
      <c r="WJA42" s="680"/>
      <c r="WJB42" s="680"/>
      <c r="WJC42" s="680"/>
      <c r="WJD42" s="680"/>
      <c r="WJE42" s="680"/>
      <c r="WJF42" s="680"/>
      <c r="WJG42" s="680"/>
      <c r="WJH42" s="680"/>
      <c r="WJI42" s="680"/>
      <c r="WJJ42" s="680"/>
      <c r="WJK42" s="680"/>
      <c r="WJL42" s="680"/>
      <c r="WJM42" s="680"/>
      <c r="WJN42" s="680"/>
      <c r="WJO42" s="680"/>
      <c r="WJP42" s="680"/>
      <c r="WJQ42" s="680"/>
      <c r="WJR42" s="680"/>
      <c r="WJS42" s="680"/>
      <c r="WJT42" s="680"/>
      <c r="WJU42" s="680"/>
      <c r="WJV42" s="680"/>
      <c r="WJW42" s="680"/>
      <c r="WJX42" s="680"/>
      <c r="WJY42" s="680"/>
      <c r="WJZ42" s="680"/>
      <c r="WKA42" s="680"/>
      <c r="WKB42" s="680"/>
      <c r="WKC42" s="680"/>
      <c r="WKD42" s="680"/>
      <c r="WKE42" s="680"/>
      <c r="WKF42" s="680"/>
      <c r="WKG42" s="680"/>
      <c r="WKH42" s="680"/>
      <c r="WKI42" s="680"/>
      <c r="WKJ42" s="680"/>
      <c r="WKK42" s="680"/>
      <c r="WKL42" s="680"/>
      <c r="WKM42" s="680"/>
      <c r="WKN42" s="680"/>
      <c r="WKO42" s="680"/>
      <c r="WKP42" s="680"/>
      <c r="WKQ42" s="680"/>
      <c r="WKR42" s="680"/>
      <c r="WKS42" s="680"/>
      <c r="WKT42" s="680"/>
      <c r="WKU42" s="680"/>
      <c r="WKV42" s="680"/>
      <c r="WKW42" s="680"/>
      <c r="WKX42" s="680"/>
      <c r="WKY42" s="680"/>
      <c r="WKZ42" s="680"/>
      <c r="WLA42" s="680"/>
      <c r="WLB42" s="680"/>
      <c r="WLC42" s="680"/>
      <c r="WLD42" s="680"/>
      <c r="WLE42" s="680"/>
      <c r="WLF42" s="680"/>
      <c r="WLG42" s="680"/>
      <c r="WLH42" s="680"/>
      <c r="WLI42" s="680"/>
      <c r="WLJ42" s="680"/>
      <c r="WLK42" s="680"/>
      <c r="WLL42" s="680"/>
      <c r="WLM42" s="680"/>
      <c r="WLN42" s="680"/>
      <c r="WLO42" s="680"/>
      <c r="WLP42" s="680"/>
      <c r="WLQ42" s="680"/>
      <c r="WLR42" s="680"/>
      <c r="WLS42" s="680"/>
      <c r="WLT42" s="680"/>
      <c r="WLU42" s="680"/>
      <c r="WLV42" s="680"/>
      <c r="WLW42" s="680"/>
      <c r="WLX42" s="680"/>
      <c r="WLY42" s="680"/>
      <c r="WLZ42" s="680"/>
      <c r="WMA42" s="680"/>
      <c r="WMB42" s="680"/>
      <c r="WMC42" s="680"/>
      <c r="WMD42" s="680"/>
      <c r="WME42" s="680"/>
      <c r="WMF42" s="680"/>
      <c r="WMG42" s="680"/>
      <c r="WMH42" s="680"/>
      <c r="WMI42" s="680"/>
      <c r="WMJ42" s="680"/>
      <c r="WMK42" s="680"/>
      <c r="WML42" s="680"/>
      <c r="WMM42" s="680"/>
      <c r="WMN42" s="680"/>
      <c r="WMO42" s="680"/>
      <c r="WMP42" s="680"/>
      <c r="WMQ42" s="680"/>
      <c r="WMR42" s="680"/>
      <c r="WMS42" s="680"/>
      <c r="WMT42" s="680"/>
      <c r="WMU42" s="680"/>
      <c r="WMV42" s="680"/>
      <c r="WMW42" s="680"/>
      <c r="WMX42" s="680"/>
      <c r="WMY42" s="680"/>
      <c r="WMZ42" s="680"/>
      <c r="WNA42" s="680"/>
      <c r="WNB42" s="680"/>
      <c r="WNC42" s="680"/>
      <c r="WND42" s="680"/>
      <c r="WNE42" s="680"/>
      <c r="WNF42" s="680"/>
      <c r="WNG42" s="680"/>
      <c r="WNH42" s="680"/>
      <c r="WNI42" s="680"/>
      <c r="WNJ42" s="680"/>
      <c r="WNK42" s="680"/>
      <c r="WNL42" s="680"/>
      <c r="WNM42" s="680"/>
      <c r="WNN42" s="680"/>
      <c r="WNO42" s="680"/>
      <c r="WNP42" s="680"/>
      <c r="WNQ42" s="680"/>
      <c r="WNR42" s="680"/>
      <c r="WNS42" s="680"/>
      <c r="WNT42" s="680"/>
      <c r="WNU42" s="680"/>
      <c r="WNV42" s="680"/>
      <c r="WNW42" s="680"/>
      <c r="WNX42" s="680"/>
      <c r="WNY42" s="680"/>
      <c r="WNZ42" s="680"/>
      <c r="WOA42" s="680"/>
      <c r="WOB42" s="680"/>
      <c r="WOC42" s="680"/>
      <c r="WOD42" s="680"/>
      <c r="WOE42" s="680"/>
      <c r="WOF42" s="680"/>
      <c r="WOG42" s="680"/>
      <c r="WOH42" s="680"/>
      <c r="WOI42" s="680"/>
      <c r="WOJ42" s="680"/>
      <c r="WOK42" s="680"/>
      <c r="WOL42" s="680"/>
      <c r="WOM42" s="680"/>
      <c r="WON42" s="680"/>
      <c r="WOO42" s="680"/>
      <c r="WOP42" s="680"/>
      <c r="WOQ42" s="680"/>
      <c r="WOR42" s="680"/>
      <c r="WOS42" s="680"/>
      <c r="WOT42" s="680"/>
      <c r="WOU42" s="680"/>
      <c r="WOV42" s="680"/>
      <c r="WOW42" s="680"/>
      <c r="WOX42" s="680"/>
      <c r="WOY42" s="680"/>
      <c r="WOZ42" s="680"/>
      <c r="WPA42" s="680"/>
      <c r="WPB42" s="680"/>
      <c r="WPC42" s="680"/>
      <c r="WPD42" s="680"/>
      <c r="WPE42" s="680"/>
      <c r="WPF42" s="680"/>
      <c r="WPG42" s="680"/>
      <c r="WPH42" s="680"/>
      <c r="WPI42" s="680"/>
      <c r="WPJ42" s="680"/>
      <c r="WPK42" s="680"/>
      <c r="WPL42" s="680"/>
      <c r="WPM42" s="680"/>
      <c r="WPN42" s="680"/>
      <c r="WPO42" s="680"/>
      <c r="WPP42" s="680"/>
      <c r="WPQ42" s="680"/>
      <c r="WPR42" s="680"/>
      <c r="WPS42" s="680"/>
      <c r="WPT42" s="680"/>
      <c r="WPU42" s="680"/>
      <c r="WPV42" s="680"/>
      <c r="WPW42" s="680"/>
      <c r="WPX42" s="680"/>
      <c r="WPY42" s="680"/>
      <c r="WPZ42" s="680"/>
      <c r="WQA42" s="680"/>
      <c r="WQB42" s="680"/>
      <c r="WQC42" s="680"/>
      <c r="WQD42" s="680"/>
      <c r="WQE42" s="680"/>
      <c r="WQF42" s="680"/>
      <c r="WQG42" s="680"/>
      <c r="WQH42" s="680"/>
      <c r="WQI42" s="680"/>
      <c r="WQJ42" s="680"/>
      <c r="WQK42" s="680"/>
      <c r="WQL42" s="680"/>
      <c r="WQM42" s="680"/>
      <c r="WQN42" s="680"/>
      <c r="WQO42" s="680"/>
      <c r="WQP42" s="680"/>
      <c r="WQQ42" s="680"/>
      <c r="WQR42" s="680"/>
      <c r="WQS42" s="680"/>
      <c r="WQT42" s="680"/>
      <c r="WQU42" s="680"/>
      <c r="WQV42" s="680"/>
      <c r="WQW42" s="680"/>
      <c r="WQX42" s="680"/>
      <c r="WQY42" s="680"/>
      <c r="WQZ42" s="680"/>
      <c r="WRA42" s="680"/>
      <c r="WRB42" s="680"/>
      <c r="WRC42" s="680"/>
      <c r="WRD42" s="680"/>
      <c r="WRE42" s="680"/>
      <c r="WRF42" s="680"/>
      <c r="WRG42" s="680"/>
      <c r="WRH42" s="680"/>
      <c r="WRI42" s="680"/>
      <c r="WRJ42" s="680"/>
      <c r="WRK42" s="680"/>
      <c r="WRL42" s="680"/>
      <c r="WRM42" s="680"/>
      <c r="WRN42" s="680"/>
      <c r="WRO42" s="680"/>
      <c r="WRP42" s="680"/>
      <c r="WRQ42" s="680"/>
      <c r="WRR42" s="680"/>
      <c r="WRS42" s="680"/>
      <c r="WRT42" s="680"/>
      <c r="WRU42" s="680"/>
      <c r="WRV42" s="680"/>
      <c r="WRW42" s="680"/>
      <c r="WRX42" s="680"/>
      <c r="WRY42" s="680"/>
      <c r="WRZ42" s="680"/>
      <c r="WSA42" s="680"/>
      <c r="WSB42" s="680"/>
      <c r="WSC42" s="680"/>
      <c r="WSD42" s="680"/>
      <c r="WSE42" s="680"/>
      <c r="WSF42" s="680"/>
      <c r="WSG42" s="680"/>
      <c r="WSH42" s="680"/>
      <c r="WSI42" s="680"/>
      <c r="WSJ42" s="680"/>
      <c r="WSK42" s="680"/>
      <c r="WSL42" s="680"/>
      <c r="WSM42" s="680"/>
      <c r="WSN42" s="680"/>
      <c r="WSO42" s="680"/>
      <c r="WSP42" s="680"/>
      <c r="WSQ42" s="680"/>
      <c r="WSR42" s="680"/>
      <c r="WSS42" s="680"/>
      <c r="WST42" s="680"/>
      <c r="WSU42" s="680"/>
      <c r="WSV42" s="680"/>
      <c r="WSW42" s="680"/>
      <c r="WSX42" s="680"/>
      <c r="WSY42" s="680"/>
      <c r="WSZ42" s="680"/>
      <c r="WTA42" s="680"/>
      <c r="WTB42" s="680"/>
      <c r="WTC42" s="680"/>
      <c r="WTD42" s="680"/>
      <c r="WTE42" s="680"/>
      <c r="WTF42" s="680"/>
      <c r="WTG42" s="680"/>
      <c r="WTH42" s="680"/>
      <c r="WTI42" s="680"/>
      <c r="WTJ42" s="680"/>
      <c r="WTK42" s="680"/>
      <c r="WTL42" s="680"/>
      <c r="WTM42" s="680"/>
      <c r="WTN42" s="680"/>
      <c r="WTO42" s="680"/>
      <c r="WTP42" s="680"/>
      <c r="WTQ42" s="680"/>
      <c r="WTR42" s="680"/>
      <c r="WTS42" s="680"/>
      <c r="WTT42" s="680"/>
      <c r="WTU42" s="680"/>
      <c r="WTV42" s="680"/>
      <c r="WTW42" s="680"/>
      <c r="WTX42" s="680"/>
      <c r="WTY42" s="680"/>
      <c r="WTZ42" s="680"/>
      <c r="WUA42" s="680"/>
      <c r="WUB42" s="680"/>
      <c r="WUC42" s="680"/>
      <c r="WUD42" s="680"/>
      <c r="WUE42" s="680"/>
      <c r="WUF42" s="680"/>
      <c r="WUG42" s="680"/>
      <c r="WUH42" s="680"/>
      <c r="WUI42" s="680"/>
      <c r="WUJ42" s="680"/>
      <c r="WUK42" s="680"/>
      <c r="WUL42" s="680"/>
      <c r="WUM42" s="680"/>
      <c r="WUN42" s="680"/>
      <c r="WUO42" s="680"/>
      <c r="WUP42" s="680"/>
      <c r="WUQ42" s="680"/>
      <c r="WUR42" s="680"/>
      <c r="WUS42" s="680"/>
      <c r="WUT42" s="680"/>
      <c r="WUU42" s="680"/>
      <c r="WUV42" s="680"/>
      <c r="WUW42" s="680"/>
      <c r="WUX42" s="680"/>
      <c r="WUY42" s="680"/>
      <c r="WUZ42" s="680"/>
      <c r="WVA42" s="680"/>
      <c r="WVB42" s="680"/>
      <c r="WVC42" s="680"/>
      <c r="WVD42" s="680"/>
      <c r="WVE42" s="680"/>
      <c r="WVF42" s="680"/>
      <c r="WVG42" s="680"/>
      <c r="WVH42" s="680"/>
      <c r="WVI42" s="680"/>
      <c r="WVJ42" s="680"/>
      <c r="WVK42" s="680"/>
      <c r="WVL42" s="680"/>
      <c r="WVM42" s="680"/>
      <c r="WVN42" s="680"/>
      <c r="WVO42" s="680"/>
      <c r="WVP42" s="680"/>
      <c r="WVQ42" s="680"/>
      <c r="WVR42" s="680"/>
      <c r="WVS42" s="680"/>
      <c r="WVT42" s="680"/>
      <c r="WVU42" s="680"/>
      <c r="WVV42" s="680"/>
      <c r="WVW42" s="680"/>
      <c r="WVX42" s="680"/>
      <c r="WVY42" s="680"/>
      <c r="WVZ42" s="680"/>
      <c r="WWA42" s="680"/>
      <c r="WWB42" s="680"/>
      <c r="WWC42" s="680"/>
      <c r="WWD42" s="680"/>
      <c r="WWE42" s="680"/>
      <c r="WWF42" s="680"/>
      <c r="WWG42" s="680"/>
      <c r="WWH42" s="680"/>
      <c r="WWI42" s="680"/>
      <c r="WWJ42" s="680"/>
      <c r="WWK42" s="680"/>
      <c r="WWL42" s="680"/>
      <c r="WWM42" s="680"/>
      <c r="WWN42" s="680"/>
      <c r="WWO42" s="680"/>
      <c r="WWP42" s="680"/>
      <c r="WWQ42" s="680"/>
      <c r="WWR42" s="680"/>
      <c r="WWS42" s="680"/>
      <c r="WWT42" s="680"/>
      <c r="WWU42" s="680"/>
      <c r="WWV42" s="680"/>
      <c r="WWW42" s="680"/>
      <c r="WWX42" s="680"/>
      <c r="WWY42" s="680"/>
      <c r="WWZ42" s="680"/>
      <c r="WXA42" s="680"/>
      <c r="WXB42" s="680"/>
      <c r="WXC42" s="680"/>
      <c r="WXD42" s="680"/>
      <c r="WXE42" s="680"/>
      <c r="WXF42" s="680"/>
      <c r="WXG42" s="680"/>
      <c r="WXH42" s="680"/>
      <c r="WXI42" s="680"/>
      <c r="WXJ42" s="680"/>
      <c r="WXK42" s="680"/>
      <c r="WXL42" s="680"/>
      <c r="WXM42" s="680"/>
      <c r="WXN42" s="680"/>
      <c r="WXO42" s="680"/>
      <c r="WXP42" s="680"/>
      <c r="WXQ42" s="680"/>
      <c r="WXR42" s="680"/>
      <c r="WXS42" s="680"/>
      <c r="WXT42" s="680"/>
      <c r="WXU42" s="680"/>
      <c r="WXV42" s="680"/>
      <c r="WXW42" s="680"/>
      <c r="WXX42" s="680"/>
      <c r="WXY42" s="680"/>
      <c r="WXZ42" s="680"/>
      <c r="WYA42" s="680"/>
      <c r="WYB42" s="680"/>
      <c r="WYC42" s="680"/>
      <c r="WYD42" s="680"/>
      <c r="WYE42" s="680"/>
      <c r="WYF42" s="680"/>
      <c r="WYG42" s="680"/>
      <c r="WYH42" s="680"/>
      <c r="WYI42" s="680"/>
      <c r="WYJ42" s="680"/>
      <c r="WYK42" s="680"/>
      <c r="WYL42" s="680"/>
      <c r="WYM42" s="680"/>
      <c r="WYN42" s="680"/>
      <c r="WYO42" s="680"/>
      <c r="WYP42" s="680"/>
      <c r="WYQ42" s="680"/>
      <c r="WYR42" s="680"/>
      <c r="WYS42" s="680"/>
      <c r="WYT42" s="680"/>
      <c r="WYU42" s="680"/>
      <c r="WYV42" s="680"/>
      <c r="WYW42" s="680"/>
      <c r="WYX42" s="680"/>
      <c r="WYY42" s="680"/>
      <c r="WYZ42" s="680"/>
      <c r="WZA42" s="680"/>
      <c r="WZB42" s="680"/>
      <c r="WZC42" s="680"/>
      <c r="WZD42" s="680"/>
      <c r="WZE42" s="680"/>
      <c r="WZF42" s="680"/>
      <c r="WZG42" s="680"/>
      <c r="WZH42" s="680"/>
      <c r="WZI42" s="680"/>
      <c r="WZJ42" s="680"/>
      <c r="WZK42" s="680"/>
      <c r="WZL42" s="680"/>
      <c r="WZM42" s="680"/>
      <c r="WZN42" s="680"/>
      <c r="WZO42" s="680"/>
      <c r="WZP42" s="680"/>
      <c r="WZQ42" s="680"/>
      <c r="WZR42" s="680"/>
      <c r="WZS42" s="680"/>
      <c r="WZT42" s="680"/>
      <c r="WZU42" s="680"/>
      <c r="WZV42" s="680"/>
      <c r="WZW42" s="680"/>
      <c r="WZX42" s="680"/>
      <c r="WZY42" s="680"/>
      <c r="WZZ42" s="680"/>
      <c r="XAA42" s="680"/>
      <c r="XAB42" s="680"/>
      <c r="XAC42" s="680"/>
      <c r="XAD42" s="680"/>
      <c r="XAE42" s="680"/>
      <c r="XAF42" s="680"/>
      <c r="XAG42" s="680"/>
      <c r="XAH42" s="680"/>
      <c r="XAI42" s="680"/>
      <c r="XAJ42" s="680"/>
      <c r="XAK42" s="680"/>
      <c r="XAL42" s="680"/>
      <c r="XAM42" s="680"/>
      <c r="XAN42" s="680"/>
      <c r="XAO42" s="680"/>
      <c r="XAP42" s="680"/>
      <c r="XAQ42" s="680"/>
      <c r="XAR42" s="680"/>
      <c r="XAS42" s="680"/>
      <c r="XAT42" s="680"/>
      <c r="XAU42" s="680"/>
      <c r="XAV42" s="680"/>
      <c r="XAW42" s="680"/>
      <c r="XAX42" s="680"/>
      <c r="XAY42" s="680"/>
      <c r="XAZ42" s="680"/>
      <c r="XBA42" s="680"/>
      <c r="XBB42" s="680"/>
      <c r="XBC42" s="680"/>
      <c r="XBD42" s="680"/>
      <c r="XBE42" s="680"/>
      <c r="XBF42" s="680"/>
      <c r="XBG42" s="680"/>
      <c r="XBH42" s="680"/>
      <c r="XBI42" s="680"/>
      <c r="XBJ42" s="680"/>
      <c r="XBK42" s="680"/>
      <c r="XBL42" s="680"/>
      <c r="XBM42" s="680"/>
      <c r="XBN42" s="680"/>
      <c r="XBO42" s="680"/>
      <c r="XBP42" s="680"/>
      <c r="XBQ42" s="680"/>
      <c r="XBR42" s="680"/>
      <c r="XBS42" s="680"/>
      <c r="XBT42" s="680"/>
      <c r="XBU42" s="680"/>
      <c r="XBV42" s="680"/>
      <c r="XBW42" s="680"/>
      <c r="XBX42" s="680"/>
      <c r="XBY42" s="680"/>
      <c r="XBZ42" s="680"/>
      <c r="XCA42" s="680"/>
      <c r="XCB42" s="680"/>
      <c r="XCC42" s="680"/>
      <c r="XCD42" s="680"/>
      <c r="XCE42" s="680"/>
      <c r="XCF42" s="680"/>
      <c r="XCG42" s="680"/>
      <c r="XCH42" s="680"/>
      <c r="XCI42" s="680"/>
      <c r="XCJ42" s="680"/>
      <c r="XCK42" s="680"/>
      <c r="XCL42" s="680"/>
      <c r="XCM42" s="680"/>
      <c r="XCN42" s="680"/>
      <c r="XCO42" s="680"/>
      <c r="XCP42" s="680"/>
      <c r="XCQ42" s="680"/>
      <c r="XCR42" s="680"/>
      <c r="XCS42" s="680"/>
      <c r="XCT42" s="680"/>
      <c r="XCU42" s="680"/>
      <c r="XCV42" s="680"/>
      <c r="XCW42" s="680"/>
      <c r="XCX42" s="680"/>
      <c r="XCY42" s="680"/>
      <c r="XCZ42" s="680"/>
      <c r="XDA42" s="680"/>
      <c r="XDB42" s="680"/>
      <c r="XDC42" s="680"/>
      <c r="XDD42" s="680"/>
      <c r="XDE42" s="680"/>
      <c r="XDF42" s="680"/>
      <c r="XDG42" s="680"/>
      <c r="XDH42" s="680"/>
      <c r="XDI42" s="680"/>
      <c r="XDJ42" s="680"/>
      <c r="XDK42" s="680"/>
      <c r="XDL42" s="680"/>
      <c r="XDM42" s="680"/>
      <c r="XDN42" s="680"/>
      <c r="XDO42" s="680"/>
      <c r="XDP42" s="680"/>
      <c r="XDQ42" s="680"/>
      <c r="XDR42" s="680"/>
      <c r="XDS42" s="680"/>
      <c r="XDT42" s="680"/>
      <c r="XDU42" s="680"/>
      <c r="XDV42" s="680"/>
      <c r="XDW42" s="680"/>
      <c r="XDX42" s="680"/>
      <c r="XDY42" s="680"/>
      <c r="XDZ42" s="680"/>
      <c r="XEA42" s="680"/>
      <c r="XEB42" s="680"/>
      <c r="XEC42" s="680"/>
      <c r="XED42" s="680"/>
      <c r="XEE42" s="680"/>
      <c r="XEF42" s="680"/>
      <c r="XEG42" s="680"/>
      <c r="XEH42" s="680"/>
      <c r="XEI42" s="680"/>
      <c r="XEJ42" s="680"/>
      <c r="XEK42" s="680"/>
      <c r="XEL42" s="680"/>
      <c r="XEM42" s="680"/>
      <c r="XEN42" s="680"/>
      <c r="XEO42" s="680"/>
      <c r="XEP42" s="680"/>
      <c r="XEQ42" s="680"/>
      <c r="XER42" s="680"/>
      <c r="XES42" s="680"/>
      <c r="XET42" s="680"/>
      <c r="XEU42" s="680"/>
      <c r="XEV42" s="680"/>
      <c r="XEW42" s="680"/>
      <c r="XEX42" s="680"/>
      <c r="XEY42" s="680"/>
      <c r="XEZ42" s="680"/>
      <c r="XFA42" s="680"/>
      <c r="XFB42" s="680"/>
      <c r="XFC42" s="680"/>
      <c r="XFD42" s="680"/>
    </row>
    <row r="43" spans="1:16384" s="677" customFormat="1" ht="15" customHeight="1">
      <c r="A43" s="545" t="s">
        <v>81</v>
      </c>
    </row>
    <row r="44" spans="1:16384" s="677" customFormat="1" ht="15" customHeight="1">
      <c r="A44" s="264" t="s">
        <v>127</v>
      </c>
    </row>
    <row r="45" spans="1:16384" s="677" customFormat="1" ht="15" customHeight="1">
      <c r="A45" s="562" t="s">
        <v>581</v>
      </c>
    </row>
    <row r="46" spans="1:16384" s="677" customFormat="1" ht="15" customHeight="1">
      <c r="A46" s="197" t="s">
        <v>176</v>
      </c>
    </row>
    <row r="47" spans="1:16384" s="677" customFormat="1" ht="15" customHeight="1">
      <c r="A47" s="197" t="s">
        <v>187</v>
      </c>
    </row>
    <row r="48" spans="1:16384" s="677" customFormat="1" ht="15" customHeight="1">
      <c r="A48" s="197" t="s">
        <v>582</v>
      </c>
    </row>
    <row r="49" spans="1:1" s="677" customFormat="1" ht="15" customHeight="1">
      <c r="A49" s="91" t="s">
        <v>574</v>
      </c>
    </row>
    <row r="50" spans="1:1" s="677" customFormat="1" ht="15" customHeight="1">
      <c r="A50" s="197" t="s">
        <v>565</v>
      </c>
    </row>
  </sheetData>
  <mergeCells count="43">
    <mergeCell ref="N8:N9"/>
    <mergeCell ref="O8:Q8"/>
    <mergeCell ref="A10:C10"/>
    <mergeCell ref="O7:Q7"/>
    <mergeCell ref="J7:L7"/>
    <mergeCell ref="I8:I9"/>
    <mergeCell ref="J8:L8"/>
    <mergeCell ref="A20:C20"/>
    <mergeCell ref="A21:C21"/>
    <mergeCell ref="A12:C12"/>
    <mergeCell ref="A11:C11"/>
    <mergeCell ref="E7:G7"/>
    <mergeCell ref="A15:C15"/>
    <mergeCell ref="A16:C16"/>
    <mergeCell ref="A17:C17"/>
    <mergeCell ref="A18:C18"/>
    <mergeCell ref="A19:C19"/>
    <mergeCell ref="A3:B3"/>
    <mergeCell ref="E8:G8"/>
    <mergeCell ref="D8:D9"/>
    <mergeCell ref="A13:C13"/>
    <mergeCell ref="A14:C14"/>
    <mergeCell ref="E25:G25"/>
    <mergeCell ref="J25:L25"/>
    <mergeCell ref="O25:Q25"/>
    <mergeCell ref="D26:D27"/>
    <mergeCell ref="E26:G26"/>
    <mergeCell ref="I26:I27"/>
    <mergeCell ref="J26:L26"/>
    <mergeCell ref="N26:N27"/>
    <mergeCell ref="O26:Q26"/>
    <mergeCell ref="A28:C28"/>
    <mergeCell ref="A29:C29"/>
    <mergeCell ref="A30:C30"/>
    <mergeCell ref="A31:C31"/>
    <mergeCell ref="A32:C32"/>
    <mergeCell ref="A38:C38"/>
    <mergeCell ref="A39:C39"/>
    <mergeCell ref="A33:C33"/>
    <mergeCell ref="A34:C34"/>
    <mergeCell ref="A35:C35"/>
    <mergeCell ref="A36:C36"/>
    <mergeCell ref="A37:C37"/>
  </mergeCells>
  <dataValidations count="1">
    <dataValidation type="list" allowBlank="1" showInputMessage="1" showErrorMessage="1" sqref="B2">
      <formula1>$S$1:$S$2</formula1>
    </dataValidation>
  </dataValidations>
  <hyperlinks>
    <hyperlink ref="A3" location="Contents!A1" display="Back to Contents"/>
  </hyperlinks>
  <pageMargins left="0.7" right="0.7" top="0.75" bottom="0.75" header="0.3" footer="0.3"/>
  <pageSetup scale="4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2"/>
  <sheetViews>
    <sheetView zoomScaleNormal="100" workbookViewId="0"/>
  </sheetViews>
  <sheetFormatPr defaultColWidth="9.1328125" defaultRowHeight="15" customHeight="1"/>
  <cols>
    <col min="1" max="16384" width="9.1328125" style="81"/>
  </cols>
  <sheetData>
    <row r="1" spans="1:24" ht="15" customHeight="1">
      <c r="A1" s="561" t="s">
        <v>185</v>
      </c>
    </row>
    <row r="3" spans="1:24" ht="15" customHeight="1">
      <c r="A3" s="562" t="s">
        <v>562</v>
      </c>
    </row>
    <row r="4" spans="1:24" s="563" customFormat="1" ht="45" customHeight="1">
      <c r="A4" s="688" t="s">
        <v>566</v>
      </c>
      <c r="B4" s="688"/>
      <c r="C4" s="688"/>
      <c r="D4" s="688"/>
      <c r="E4" s="688"/>
      <c r="F4" s="688"/>
      <c r="G4" s="688"/>
      <c r="H4" s="688"/>
      <c r="I4" s="688"/>
      <c r="J4" s="688"/>
      <c r="K4" s="688"/>
      <c r="L4" s="688"/>
      <c r="M4" s="688"/>
      <c r="N4" s="688"/>
      <c r="O4" s="688"/>
      <c r="P4" s="688"/>
      <c r="Q4" s="688"/>
      <c r="R4" s="688"/>
      <c r="S4" s="688"/>
      <c r="T4" s="688"/>
      <c r="U4" s="579"/>
      <c r="V4" s="579"/>
    </row>
    <row r="5" spans="1:24" ht="15" customHeight="1">
      <c r="A5" s="562" t="s">
        <v>563</v>
      </c>
    </row>
    <row r="6" spans="1:24" ht="15" customHeight="1">
      <c r="A6" s="562" t="s">
        <v>564</v>
      </c>
    </row>
    <row r="7" spans="1:24" ht="30" customHeight="1">
      <c r="A7" s="688" t="s">
        <v>568</v>
      </c>
      <c r="B7" s="688"/>
      <c r="C7" s="688"/>
      <c r="D7" s="688"/>
      <c r="E7" s="688"/>
      <c r="F7" s="688"/>
      <c r="G7" s="688"/>
      <c r="H7" s="688"/>
      <c r="I7" s="688"/>
      <c r="J7" s="688"/>
      <c r="K7" s="688"/>
      <c r="L7" s="688"/>
      <c r="M7" s="688"/>
      <c r="N7" s="688"/>
      <c r="O7" s="688"/>
      <c r="P7" s="688"/>
      <c r="Q7" s="688"/>
      <c r="R7" s="688"/>
      <c r="S7" s="688"/>
      <c r="T7" s="688"/>
      <c r="U7" s="579"/>
      <c r="V7" s="579"/>
      <c r="W7" s="579"/>
      <c r="X7" s="579"/>
    </row>
    <row r="8" spans="1:24" ht="16.5" customHeight="1">
      <c r="A8" s="688" t="s">
        <v>569</v>
      </c>
      <c r="B8" s="688"/>
      <c r="C8" s="688"/>
      <c r="D8" s="688"/>
      <c r="E8" s="688"/>
      <c r="F8" s="688"/>
      <c r="G8" s="688"/>
      <c r="H8" s="688"/>
      <c r="I8" s="688"/>
      <c r="J8" s="688"/>
      <c r="K8" s="688"/>
      <c r="L8" s="688"/>
      <c r="M8" s="688"/>
      <c r="N8" s="688"/>
      <c r="O8" s="688"/>
      <c r="P8" s="688"/>
      <c r="Q8" s="688"/>
      <c r="R8" s="688"/>
      <c r="S8" s="688"/>
      <c r="T8" s="688"/>
    </row>
    <row r="9" spans="1:24" ht="15" customHeight="1">
      <c r="A9" s="562" t="s">
        <v>570</v>
      </c>
    </row>
    <row r="10" spans="1:24" ht="15" customHeight="1">
      <c r="A10" s="543" t="s">
        <v>571</v>
      </c>
    </row>
    <row r="11" spans="1:24" ht="15" customHeight="1">
      <c r="A11" s="562" t="s">
        <v>572</v>
      </c>
    </row>
    <row r="12" spans="1:24" ht="15" customHeight="1">
      <c r="A12" s="562" t="s">
        <v>573</v>
      </c>
    </row>
  </sheetData>
  <mergeCells count="3">
    <mergeCell ref="A4:T4"/>
    <mergeCell ref="A7:T7"/>
    <mergeCell ref="A8:T8"/>
  </mergeCells>
  <pageMargins left="0.7" right="0.7" top="0.75" bottom="0.75" header="0.3" footer="0.3"/>
  <pageSetup scale="49" orientation="portrait" r:id="rId1"/>
  <colBreaks count="1" manualBreakCount="1">
    <brk id="20"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3:S70"/>
  <sheetViews>
    <sheetView workbookViewId="0">
      <selection activeCell="B1" sqref="B1"/>
    </sheetView>
  </sheetViews>
  <sheetFormatPr defaultColWidth="9" defaultRowHeight="16.899999999999999" customHeight="1"/>
  <cols>
    <col min="1" max="4" width="9" style="358"/>
    <col min="5" max="5" width="21.1328125" style="358" customWidth="1"/>
    <col min="6" max="17" width="10.265625" style="358" customWidth="1"/>
    <col min="18" max="16384" width="9" style="358"/>
  </cols>
  <sheetData>
    <row r="3" spans="3:19" ht="16.899999999999999" customHeight="1">
      <c r="C3" s="502" t="s">
        <v>84</v>
      </c>
    </row>
    <row r="4" spans="3:19" ht="16.899999999999999" customHeight="1">
      <c r="C4" s="485" t="s">
        <v>107</v>
      </c>
      <c r="D4" s="485"/>
      <c r="E4" s="485"/>
      <c r="F4" s="493"/>
      <c r="G4" s="773" t="s">
        <v>17</v>
      </c>
      <c r="H4" s="773"/>
      <c r="I4" s="773"/>
      <c r="J4" s="493"/>
      <c r="K4" s="773" t="s">
        <v>95</v>
      </c>
      <c r="L4" s="773"/>
      <c r="M4" s="773"/>
      <c r="N4" s="493"/>
      <c r="O4" s="773" t="s">
        <v>20</v>
      </c>
      <c r="P4" s="773"/>
      <c r="Q4" s="773"/>
    </row>
    <row r="5" spans="3:19" ht="16.899999999999999" customHeight="1">
      <c r="C5" s="485"/>
      <c r="D5" s="485"/>
      <c r="E5" s="485"/>
      <c r="F5" s="778" t="s">
        <v>10</v>
      </c>
      <c r="G5" s="776" t="s">
        <v>13</v>
      </c>
      <c r="H5" s="776"/>
      <c r="I5" s="776"/>
      <c r="J5" s="778" t="s">
        <v>10</v>
      </c>
      <c r="K5" s="776" t="s">
        <v>13</v>
      </c>
      <c r="L5" s="776"/>
      <c r="M5" s="776"/>
      <c r="N5" s="778" t="s">
        <v>10</v>
      </c>
      <c r="O5" s="776" t="s">
        <v>13</v>
      </c>
      <c r="P5" s="776"/>
      <c r="Q5" s="776"/>
    </row>
    <row r="6" spans="3:19" ht="16.899999999999999" customHeight="1">
      <c r="C6" s="484"/>
      <c r="D6" s="484"/>
      <c r="E6" s="484"/>
      <c r="F6" s="779"/>
      <c r="G6" s="527" t="s">
        <v>145</v>
      </c>
      <c r="H6" s="528" t="s">
        <v>91</v>
      </c>
      <c r="I6" s="527" t="s">
        <v>14</v>
      </c>
      <c r="J6" s="779"/>
      <c r="K6" s="527" t="s">
        <v>145</v>
      </c>
      <c r="L6" s="528" t="s">
        <v>91</v>
      </c>
      <c r="M6" s="527" t="s">
        <v>14</v>
      </c>
      <c r="N6" s="779"/>
      <c r="O6" s="527" t="s">
        <v>145</v>
      </c>
      <c r="P6" s="528" t="s">
        <v>91</v>
      </c>
      <c r="Q6" s="527" t="s">
        <v>14</v>
      </c>
    </row>
    <row r="7" spans="3:19" ht="16.899999999999999" customHeight="1">
      <c r="C7" s="770" t="s">
        <v>150</v>
      </c>
      <c r="D7" s="770"/>
      <c r="E7" s="771"/>
      <c r="F7" s="510">
        <v>17200</v>
      </c>
      <c r="G7" s="511">
        <v>6800</v>
      </c>
      <c r="H7" s="511">
        <v>5400</v>
      </c>
      <c r="I7" s="511">
        <v>5000</v>
      </c>
      <c r="J7" s="510">
        <v>7300</v>
      </c>
      <c r="K7" s="511">
        <v>2500</v>
      </c>
      <c r="L7" s="511">
        <v>2200</v>
      </c>
      <c r="M7" s="511">
        <v>2500</v>
      </c>
      <c r="N7" s="510">
        <v>24500</v>
      </c>
      <c r="O7" s="511">
        <v>9300</v>
      </c>
      <c r="P7" s="511">
        <v>7600</v>
      </c>
      <c r="Q7" s="511">
        <v>7500</v>
      </c>
      <c r="S7" s="511"/>
    </row>
    <row r="8" spans="3:19" ht="16.899999999999999" customHeight="1">
      <c r="C8" s="504" t="s">
        <v>106</v>
      </c>
      <c r="D8" s="504"/>
      <c r="E8" s="504"/>
      <c r="F8" s="507">
        <v>300</v>
      </c>
      <c r="G8" s="507">
        <v>100</v>
      </c>
      <c r="H8" s="508">
        <v>100</v>
      </c>
      <c r="I8" s="507">
        <v>100</v>
      </c>
      <c r="J8" s="508" t="s">
        <v>45</v>
      </c>
      <c r="K8" s="508" t="s">
        <v>45</v>
      </c>
      <c r="L8" s="508" t="s">
        <v>45</v>
      </c>
      <c r="M8" s="508" t="s">
        <v>45</v>
      </c>
      <c r="N8" s="508">
        <v>300</v>
      </c>
      <c r="O8" s="508">
        <v>100</v>
      </c>
      <c r="P8" s="508">
        <v>100</v>
      </c>
      <c r="Q8" s="508">
        <v>100</v>
      </c>
      <c r="S8" s="508"/>
    </row>
    <row r="9" spans="3:19" ht="16.899999999999999" customHeight="1">
      <c r="C9" s="505" t="s">
        <v>105</v>
      </c>
      <c r="D9" s="505"/>
      <c r="E9" s="505"/>
      <c r="F9" s="508" t="s">
        <v>45</v>
      </c>
      <c r="G9" s="508" t="s">
        <v>45</v>
      </c>
      <c r="H9" s="508" t="s">
        <v>45</v>
      </c>
      <c r="I9" s="507" t="s">
        <v>45</v>
      </c>
      <c r="J9" s="508" t="s">
        <v>45</v>
      </c>
      <c r="K9" s="508" t="s">
        <v>45</v>
      </c>
      <c r="L9" s="508" t="s">
        <v>45</v>
      </c>
      <c r="M9" s="508" t="s">
        <v>45</v>
      </c>
      <c r="N9" s="508">
        <v>100</v>
      </c>
      <c r="O9" s="508" t="s">
        <v>45</v>
      </c>
      <c r="P9" s="508" t="s">
        <v>45</v>
      </c>
      <c r="Q9" s="508" t="s">
        <v>45</v>
      </c>
      <c r="S9" s="508"/>
    </row>
    <row r="10" spans="3:19" ht="16.899999999999999" customHeight="1">
      <c r="C10" s="505" t="s">
        <v>104</v>
      </c>
      <c r="D10" s="505"/>
      <c r="E10" s="505"/>
      <c r="F10" s="508">
        <v>4200</v>
      </c>
      <c r="G10" s="507">
        <v>1700</v>
      </c>
      <c r="H10" s="508">
        <v>1600</v>
      </c>
      <c r="I10" s="507">
        <v>900</v>
      </c>
      <c r="J10" s="508">
        <v>1600</v>
      </c>
      <c r="K10" s="508">
        <v>600</v>
      </c>
      <c r="L10" s="508">
        <v>600</v>
      </c>
      <c r="M10" s="508">
        <v>400</v>
      </c>
      <c r="N10" s="508">
        <v>5700</v>
      </c>
      <c r="O10" s="508">
        <v>2300</v>
      </c>
      <c r="P10" s="508">
        <v>2200</v>
      </c>
      <c r="Q10" s="508">
        <v>1300</v>
      </c>
      <c r="S10" s="508"/>
    </row>
    <row r="11" spans="3:19" ht="16.899999999999999" customHeight="1">
      <c r="C11" s="505" t="s">
        <v>103</v>
      </c>
      <c r="D11" s="505"/>
      <c r="E11" s="505"/>
      <c r="F11" s="508">
        <v>700</v>
      </c>
      <c r="G11" s="507">
        <v>300</v>
      </c>
      <c r="H11" s="508">
        <v>300</v>
      </c>
      <c r="I11" s="507">
        <v>200</v>
      </c>
      <c r="J11" s="508">
        <v>100</v>
      </c>
      <c r="K11" s="508" t="s">
        <v>45</v>
      </c>
      <c r="L11" s="508" t="s">
        <v>45</v>
      </c>
      <c r="M11" s="508" t="s">
        <v>45</v>
      </c>
      <c r="N11" s="508">
        <v>800</v>
      </c>
      <c r="O11" s="508">
        <v>300</v>
      </c>
      <c r="P11" s="508">
        <v>300</v>
      </c>
      <c r="Q11" s="508">
        <v>200</v>
      </c>
      <c r="S11" s="508"/>
    </row>
    <row r="12" spans="3:19" ht="16.899999999999999" customHeight="1">
      <c r="C12" s="505" t="s">
        <v>102</v>
      </c>
      <c r="D12" s="505"/>
      <c r="E12" s="505"/>
      <c r="F12" s="508">
        <v>200</v>
      </c>
      <c r="G12" s="508">
        <v>100</v>
      </c>
      <c r="H12" s="508">
        <v>100</v>
      </c>
      <c r="I12" s="507">
        <v>100</v>
      </c>
      <c r="J12" s="508">
        <v>200</v>
      </c>
      <c r="K12" s="508">
        <v>100</v>
      </c>
      <c r="L12" s="508">
        <v>100</v>
      </c>
      <c r="M12" s="508">
        <v>100</v>
      </c>
      <c r="N12" s="508">
        <v>400</v>
      </c>
      <c r="O12" s="508">
        <v>100</v>
      </c>
      <c r="P12" s="508">
        <v>100</v>
      </c>
      <c r="Q12" s="508">
        <v>200</v>
      </c>
      <c r="S12" s="508"/>
    </row>
    <row r="13" spans="3:19" ht="16.899999999999999" customHeight="1">
      <c r="C13" s="505" t="s">
        <v>101</v>
      </c>
      <c r="D13" s="505"/>
      <c r="E13" s="505"/>
      <c r="F13" s="508">
        <v>1700</v>
      </c>
      <c r="G13" s="508">
        <v>800</v>
      </c>
      <c r="H13" s="508">
        <v>700</v>
      </c>
      <c r="I13" s="507">
        <v>300</v>
      </c>
      <c r="J13" s="508">
        <v>500</v>
      </c>
      <c r="K13" s="508">
        <v>200</v>
      </c>
      <c r="L13" s="508">
        <v>200</v>
      </c>
      <c r="M13" s="508">
        <v>100</v>
      </c>
      <c r="N13" s="508">
        <v>2200</v>
      </c>
      <c r="O13" s="508">
        <v>1000</v>
      </c>
      <c r="P13" s="508">
        <v>900</v>
      </c>
      <c r="Q13" s="508">
        <v>400</v>
      </c>
      <c r="S13" s="508"/>
    </row>
    <row r="14" spans="3:19" ht="16.899999999999999" customHeight="1">
      <c r="C14" s="505" t="s">
        <v>100</v>
      </c>
      <c r="D14" s="505"/>
      <c r="E14" s="505"/>
      <c r="F14" s="508">
        <v>6200</v>
      </c>
      <c r="G14" s="508">
        <v>2400</v>
      </c>
      <c r="H14" s="508">
        <v>1400</v>
      </c>
      <c r="I14" s="507">
        <v>2500</v>
      </c>
      <c r="J14" s="508">
        <v>3700</v>
      </c>
      <c r="K14" s="508">
        <v>1300</v>
      </c>
      <c r="L14" s="508">
        <v>700</v>
      </c>
      <c r="M14" s="508">
        <v>1700</v>
      </c>
      <c r="N14" s="508">
        <v>9900</v>
      </c>
      <c r="O14" s="508">
        <v>3700</v>
      </c>
      <c r="P14" s="508">
        <v>2100</v>
      </c>
      <c r="Q14" s="508">
        <v>4200</v>
      </c>
      <c r="S14" s="508"/>
    </row>
    <row r="15" spans="3:19" ht="16.899999999999999" customHeight="1">
      <c r="C15" s="505" t="s">
        <v>99</v>
      </c>
      <c r="D15" s="505"/>
      <c r="E15" s="505"/>
      <c r="F15" s="508">
        <v>200</v>
      </c>
      <c r="G15" s="507">
        <v>100</v>
      </c>
      <c r="H15" s="508">
        <v>100</v>
      </c>
      <c r="I15" s="507" t="s">
        <v>45</v>
      </c>
      <c r="J15" s="508">
        <v>500</v>
      </c>
      <c r="K15" s="508">
        <v>200</v>
      </c>
      <c r="L15" s="508">
        <v>300</v>
      </c>
      <c r="M15" s="508" t="s">
        <v>45</v>
      </c>
      <c r="N15" s="508">
        <v>700</v>
      </c>
      <c r="O15" s="508">
        <v>200</v>
      </c>
      <c r="P15" s="508">
        <v>400</v>
      </c>
      <c r="Q15" s="508">
        <v>100</v>
      </c>
      <c r="S15" s="508"/>
    </row>
    <row r="16" spans="3:19" ht="16.899999999999999" customHeight="1">
      <c r="C16" s="505" t="s">
        <v>98</v>
      </c>
      <c r="D16" s="505"/>
      <c r="E16" s="505"/>
      <c r="F16" s="508">
        <v>600</v>
      </c>
      <c r="G16" s="508">
        <v>200</v>
      </c>
      <c r="H16" s="508">
        <v>200</v>
      </c>
      <c r="I16" s="507">
        <v>100</v>
      </c>
      <c r="J16" s="508">
        <v>200</v>
      </c>
      <c r="K16" s="508">
        <v>100</v>
      </c>
      <c r="L16" s="508">
        <v>100</v>
      </c>
      <c r="M16" s="508">
        <v>100</v>
      </c>
      <c r="N16" s="508">
        <v>800</v>
      </c>
      <c r="O16" s="508">
        <v>300</v>
      </c>
      <c r="P16" s="508">
        <v>300</v>
      </c>
      <c r="Q16" s="508">
        <v>200</v>
      </c>
      <c r="S16" s="508"/>
    </row>
    <row r="17" spans="3:19" ht="16.899999999999999" customHeight="1">
      <c r="C17" s="505" t="s">
        <v>97</v>
      </c>
      <c r="D17" s="505"/>
      <c r="E17" s="505"/>
      <c r="F17" s="508">
        <v>3100</v>
      </c>
      <c r="G17" s="507">
        <v>1200</v>
      </c>
      <c r="H17" s="508">
        <v>1000</v>
      </c>
      <c r="I17" s="507">
        <v>900</v>
      </c>
      <c r="J17" s="508">
        <v>400</v>
      </c>
      <c r="K17" s="508">
        <v>100</v>
      </c>
      <c r="L17" s="508">
        <v>100</v>
      </c>
      <c r="M17" s="508">
        <v>200</v>
      </c>
      <c r="N17" s="508">
        <v>3500</v>
      </c>
      <c r="O17" s="508">
        <v>1300</v>
      </c>
      <c r="P17" s="508">
        <v>1200</v>
      </c>
      <c r="Q17" s="508">
        <v>1000</v>
      </c>
      <c r="S17" s="508"/>
    </row>
    <row r="18" spans="3:19" ht="16.899999999999999" customHeight="1">
      <c r="C18" s="505" t="s">
        <v>96</v>
      </c>
      <c r="D18" s="505"/>
      <c r="E18" s="505"/>
      <c r="F18" s="508" t="s">
        <v>45</v>
      </c>
      <c r="G18" s="507" t="s">
        <v>45</v>
      </c>
      <c r="H18" s="507" t="s">
        <v>45</v>
      </c>
      <c r="I18" s="507" t="s">
        <v>45</v>
      </c>
      <c r="J18" s="507" t="s">
        <v>45</v>
      </c>
      <c r="K18" s="507" t="s">
        <v>45</v>
      </c>
      <c r="L18" s="507" t="s">
        <v>45</v>
      </c>
      <c r="M18" s="507" t="s">
        <v>45</v>
      </c>
      <c r="N18" s="507" t="s">
        <v>45</v>
      </c>
      <c r="O18" s="507" t="s">
        <v>45</v>
      </c>
      <c r="P18" s="507" t="s">
        <v>45</v>
      </c>
      <c r="Q18" s="507" t="s">
        <v>45</v>
      </c>
      <c r="S18" s="507"/>
    </row>
    <row r="19" spans="3:19" ht="16.899999999999999" customHeight="1">
      <c r="C19" s="506" t="s">
        <v>46</v>
      </c>
      <c r="D19" s="506"/>
      <c r="E19" s="506"/>
      <c r="F19" s="509"/>
      <c r="G19" s="509"/>
      <c r="H19" s="509"/>
      <c r="I19" s="509"/>
      <c r="J19" s="509"/>
      <c r="K19" s="509"/>
      <c r="L19" s="509"/>
      <c r="M19" s="509"/>
      <c r="N19" s="509"/>
      <c r="O19" s="509"/>
      <c r="P19" s="509"/>
      <c r="Q19" s="509"/>
      <c r="S19" s="509"/>
    </row>
    <row r="20" spans="3:19" ht="16.899999999999999" customHeight="1">
      <c r="C20" s="502" t="s">
        <v>84</v>
      </c>
      <c r="D20" s="490"/>
      <c r="E20" s="490"/>
      <c r="F20" s="501"/>
      <c r="G20" s="491"/>
      <c r="H20" s="491"/>
      <c r="I20" s="491"/>
      <c r="J20" s="491"/>
    </row>
    <row r="21" spans="3:19" ht="16.899999999999999" customHeight="1">
      <c r="C21" s="485" t="s">
        <v>107</v>
      </c>
      <c r="D21" s="485"/>
      <c r="E21" s="485"/>
      <c r="F21" s="493"/>
      <c r="G21" s="773" t="s">
        <v>17</v>
      </c>
      <c r="H21" s="773"/>
      <c r="I21" s="773"/>
      <c r="J21" s="493"/>
      <c r="K21" s="773" t="s">
        <v>95</v>
      </c>
      <c r="L21" s="773"/>
      <c r="M21" s="773"/>
      <c r="N21" s="493"/>
      <c r="O21" s="773" t="s">
        <v>20</v>
      </c>
      <c r="P21" s="773"/>
      <c r="Q21" s="773"/>
    </row>
    <row r="22" spans="3:19" ht="16.899999999999999" customHeight="1">
      <c r="C22" s="485"/>
      <c r="D22" s="485"/>
      <c r="E22" s="485"/>
      <c r="F22" s="778" t="s">
        <v>10</v>
      </c>
      <c r="G22" s="776" t="s">
        <v>13</v>
      </c>
      <c r="H22" s="776"/>
      <c r="I22" s="776"/>
      <c r="J22" s="778" t="s">
        <v>10</v>
      </c>
      <c r="K22" s="776" t="s">
        <v>13</v>
      </c>
      <c r="L22" s="776"/>
      <c r="M22" s="776"/>
      <c r="N22" s="778" t="s">
        <v>10</v>
      </c>
      <c r="O22" s="776" t="s">
        <v>13</v>
      </c>
      <c r="P22" s="776"/>
      <c r="Q22" s="776"/>
    </row>
    <row r="23" spans="3:19" ht="16.899999999999999" customHeight="1">
      <c r="C23" s="484"/>
      <c r="D23" s="484"/>
      <c r="E23" s="484"/>
      <c r="F23" s="779"/>
      <c r="G23" s="527" t="s">
        <v>145</v>
      </c>
      <c r="H23" s="528" t="s">
        <v>91</v>
      </c>
      <c r="I23" s="527" t="s">
        <v>14</v>
      </c>
      <c r="J23" s="779"/>
      <c r="K23" s="527" t="s">
        <v>145</v>
      </c>
      <c r="L23" s="528" t="s">
        <v>91</v>
      </c>
      <c r="M23" s="527" t="s">
        <v>14</v>
      </c>
      <c r="N23" s="779"/>
      <c r="O23" s="527" t="s">
        <v>145</v>
      </c>
      <c r="P23" s="528" t="s">
        <v>91</v>
      </c>
      <c r="Q23" s="527" t="s">
        <v>14</v>
      </c>
    </row>
    <row r="24" spans="3:19" ht="16.899999999999999" customHeight="1">
      <c r="C24" s="770" t="s">
        <v>150</v>
      </c>
      <c r="D24" s="770"/>
      <c r="E24" s="771"/>
      <c r="F24" s="622">
        <v>9.5000000000000001E-2</v>
      </c>
      <c r="G24" s="623">
        <v>3.7999999999999999E-2</v>
      </c>
      <c r="H24" s="623">
        <v>0.03</v>
      </c>
      <c r="I24" s="623">
        <v>2.8000000000000001E-2</v>
      </c>
      <c r="J24" s="622">
        <v>3.9E-2</v>
      </c>
      <c r="K24" s="623">
        <v>1.2999999999999999E-2</v>
      </c>
      <c r="L24" s="623">
        <v>1.2E-2</v>
      </c>
      <c r="M24" s="623">
        <v>1.2999999999999999E-2</v>
      </c>
      <c r="N24" s="622">
        <v>6.6000000000000003E-2</v>
      </c>
      <c r="O24" s="623">
        <v>2.5000000000000001E-2</v>
      </c>
      <c r="P24" s="623">
        <v>2.1000000000000001E-2</v>
      </c>
      <c r="Q24" s="623">
        <v>0.02</v>
      </c>
      <c r="S24" s="511"/>
    </row>
    <row r="25" spans="3:19" ht="16.899999999999999" customHeight="1">
      <c r="C25" s="772" t="s">
        <v>106</v>
      </c>
      <c r="D25" s="772"/>
      <c r="E25" s="772"/>
      <c r="F25" s="427">
        <v>0.126</v>
      </c>
      <c r="G25" s="427">
        <v>5.0999999999999997E-2</v>
      </c>
      <c r="H25" s="624">
        <v>4.8000000000000001E-2</v>
      </c>
      <c r="I25" s="427">
        <v>2.8000000000000001E-2</v>
      </c>
      <c r="J25" s="624" t="s">
        <v>45</v>
      </c>
      <c r="K25" s="624" t="s">
        <v>45</v>
      </c>
      <c r="L25" s="624" t="s">
        <v>45</v>
      </c>
      <c r="M25" s="624" t="s">
        <v>45</v>
      </c>
      <c r="N25" s="624">
        <v>8.1000000000000003E-2</v>
      </c>
      <c r="O25" s="624">
        <v>0.03</v>
      </c>
      <c r="P25" s="624">
        <v>3.1E-2</v>
      </c>
      <c r="Q25" s="624">
        <v>1.9E-2</v>
      </c>
      <c r="S25" s="507"/>
    </row>
    <row r="26" spans="3:19" ht="16.899999999999999" customHeight="1">
      <c r="C26" s="768" t="s">
        <v>105</v>
      </c>
      <c r="D26" s="768"/>
      <c r="E26" s="768"/>
      <c r="F26" s="624" t="s">
        <v>45</v>
      </c>
      <c r="G26" s="624" t="s">
        <v>45</v>
      </c>
      <c r="H26" s="624" t="s">
        <v>45</v>
      </c>
      <c r="I26" s="427" t="s">
        <v>45</v>
      </c>
      <c r="J26" s="624" t="s">
        <v>45</v>
      </c>
      <c r="K26" s="624" t="s">
        <v>45</v>
      </c>
      <c r="L26" s="624" t="s">
        <v>45</v>
      </c>
      <c r="M26" s="624" t="s">
        <v>45</v>
      </c>
      <c r="N26" s="624">
        <v>0.11899999999999999</v>
      </c>
      <c r="O26" s="624" t="s">
        <v>45</v>
      </c>
      <c r="P26" s="624" t="s">
        <v>45</v>
      </c>
      <c r="Q26" s="624" t="s">
        <v>45</v>
      </c>
      <c r="S26" s="507"/>
    </row>
    <row r="27" spans="3:19" ht="16.899999999999999" customHeight="1">
      <c r="C27" s="768" t="s">
        <v>104</v>
      </c>
      <c r="D27" s="768"/>
      <c r="E27" s="768"/>
      <c r="F27" s="624">
        <v>8.5999999999999993E-2</v>
      </c>
      <c r="G27" s="427">
        <v>3.4000000000000002E-2</v>
      </c>
      <c r="H27" s="624">
        <v>3.3000000000000002E-2</v>
      </c>
      <c r="I27" s="427">
        <v>1.9E-2</v>
      </c>
      <c r="J27" s="624">
        <v>2.5999999999999999E-2</v>
      </c>
      <c r="K27" s="624">
        <v>0.01</v>
      </c>
      <c r="L27" s="624">
        <v>1.0999999999999999E-2</v>
      </c>
      <c r="M27" s="624">
        <v>6.0000000000000001E-3</v>
      </c>
      <c r="N27" s="624">
        <v>5.2999999999999999E-2</v>
      </c>
      <c r="O27" s="624">
        <v>2.1000000000000001E-2</v>
      </c>
      <c r="P27" s="624">
        <v>2.1000000000000001E-2</v>
      </c>
      <c r="Q27" s="624">
        <v>1.2E-2</v>
      </c>
      <c r="S27" s="507"/>
    </row>
    <row r="28" spans="3:19" ht="16.899999999999999" customHeight="1">
      <c r="C28" s="768" t="s">
        <v>103</v>
      </c>
      <c r="D28" s="768"/>
      <c r="E28" s="768"/>
      <c r="F28" s="624">
        <v>0.107</v>
      </c>
      <c r="G28" s="427">
        <v>4.1000000000000002E-2</v>
      </c>
      <c r="H28" s="624">
        <v>4.2999999999999997E-2</v>
      </c>
      <c r="I28" s="427">
        <v>2.3E-2</v>
      </c>
      <c r="J28" s="624">
        <v>0.02</v>
      </c>
      <c r="K28" s="624" t="s">
        <v>45</v>
      </c>
      <c r="L28" s="624" t="s">
        <v>45</v>
      </c>
      <c r="M28" s="624" t="s">
        <v>45</v>
      </c>
      <c r="N28" s="624">
        <v>7.6999999999999999E-2</v>
      </c>
      <c r="O28" s="624">
        <v>2.9000000000000001E-2</v>
      </c>
      <c r="P28" s="624">
        <v>3.1E-2</v>
      </c>
      <c r="Q28" s="624">
        <v>1.7000000000000001E-2</v>
      </c>
      <c r="S28" s="507"/>
    </row>
    <row r="29" spans="3:19" ht="16.899999999999999" customHeight="1">
      <c r="C29" s="768" t="s">
        <v>102</v>
      </c>
      <c r="D29" s="768"/>
      <c r="E29" s="768"/>
      <c r="F29" s="624">
        <v>0.115</v>
      </c>
      <c r="G29" s="624">
        <v>3.7999999999999999E-2</v>
      </c>
      <c r="H29" s="624">
        <v>3.3000000000000002E-2</v>
      </c>
      <c r="I29" s="427">
        <v>4.3999999999999997E-2</v>
      </c>
      <c r="J29" s="624">
        <v>4.2999999999999997E-2</v>
      </c>
      <c r="K29" s="624">
        <v>1.2999999999999999E-2</v>
      </c>
      <c r="L29" s="624">
        <v>1.4E-2</v>
      </c>
      <c r="M29" s="624">
        <v>1.6E-2</v>
      </c>
      <c r="N29" s="624">
        <v>0.06</v>
      </c>
      <c r="O29" s="624">
        <v>1.9E-2</v>
      </c>
      <c r="P29" s="624">
        <v>1.7999999999999999E-2</v>
      </c>
      <c r="Q29" s="624">
        <v>2.3E-2</v>
      </c>
      <c r="S29" s="507"/>
    </row>
    <row r="30" spans="3:19" ht="16.899999999999999" customHeight="1">
      <c r="C30" s="768" t="s">
        <v>101</v>
      </c>
      <c r="D30" s="768"/>
      <c r="E30" s="768"/>
      <c r="F30" s="624">
        <v>6.2E-2</v>
      </c>
      <c r="G30" s="624">
        <v>2.8000000000000001E-2</v>
      </c>
      <c r="H30" s="624">
        <v>2.3E-2</v>
      </c>
      <c r="I30" s="427">
        <v>0.01</v>
      </c>
      <c r="J30" s="624">
        <v>2.4E-2</v>
      </c>
      <c r="K30" s="624">
        <v>8.9999999999999993E-3</v>
      </c>
      <c r="L30" s="624">
        <v>1.0999999999999999E-2</v>
      </c>
      <c r="M30" s="624" t="s">
        <v>137</v>
      </c>
      <c r="N30" s="624">
        <v>4.7E-2</v>
      </c>
      <c r="O30" s="624">
        <v>0.02</v>
      </c>
      <c r="P30" s="624">
        <v>1.7999999999999999E-2</v>
      </c>
      <c r="Q30" s="624">
        <v>8.0000000000000002E-3</v>
      </c>
      <c r="S30" s="507"/>
    </row>
    <row r="31" spans="3:19" ht="16.899999999999999" customHeight="1">
      <c r="C31" s="768" t="s">
        <v>100</v>
      </c>
      <c r="D31" s="768"/>
      <c r="E31" s="768"/>
      <c r="F31" s="624">
        <v>0.126</v>
      </c>
      <c r="G31" s="624">
        <v>4.8000000000000001E-2</v>
      </c>
      <c r="H31" s="624">
        <v>2.7E-2</v>
      </c>
      <c r="I31" s="427">
        <v>0.05</v>
      </c>
      <c r="J31" s="624">
        <v>5.1999999999999998E-2</v>
      </c>
      <c r="K31" s="624">
        <v>1.7999999999999999E-2</v>
      </c>
      <c r="L31" s="624">
        <v>0.01</v>
      </c>
      <c r="M31" s="624">
        <v>2.4E-2</v>
      </c>
      <c r="N31" s="624">
        <v>8.2000000000000003E-2</v>
      </c>
      <c r="O31" s="624">
        <v>3.1E-2</v>
      </c>
      <c r="P31" s="624">
        <v>1.7000000000000001E-2</v>
      </c>
      <c r="Q31" s="624">
        <v>3.5000000000000003E-2</v>
      </c>
      <c r="S31" s="507"/>
    </row>
    <row r="32" spans="3:19" ht="16.899999999999999" customHeight="1">
      <c r="C32" s="768" t="s">
        <v>99</v>
      </c>
      <c r="D32" s="768"/>
      <c r="E32" s="768"/>
      <c r="F32" s="624">
        <v>6.0999999999999999E-2</v>
      </c>
      <c r="G32" s="427">
        <v>2.1999999999999999E-2</v>
      </c>
      <c r="H32" s="624">
        <v>0.03</v>
      </c>
      <c r="I32" s="427" t="s">
        <v>45</v>
      </c>
      <c r="J32" s="624">
        <v>7.8E-2</v>
      </c>
      <c r="K32" s="624">
        <v>2.1999999999999999E-2</v>
      </c>
      <c r="L32" s="624">
        <v>4.9000000000000002E-2</v>
      </c>
      <c r="M32" s="624" t="s">
        <v>45</v>
      </c>
      <c r="N32" s="624">
        <v>7.2999999999999995E-2</v>
      </c>
      <c r="O32" s="624">
        <v>2.1999999999999999E-2</v>
      </c>
      <c r="P32" s="624">
        <v>4.3999999999999997E-2</v>
      </c>
      <c r="Q32" s="624">
        <v>8.0000000000000002E-3</v>
      </c>
      <c r="S32" s="507"/>
    </row>
    <row r="33" spans="3:19" ht="16.899999999999999" customHeight="1">
      <c r="C33" s="768" t="s">
        <v>98</v>
      </c>
      <c r="D33" s="768"/>
      <c r="E33" s="768"/>
      <c r="F33" s="624">
        <v>0.151</v>
      </c>
      <c r="G33" s="624">
        <v>6.2E-2</v>
      </c>
      <c r="H33" s="624">
        <v>5.2999999999999999E-2</v>
      </c>
      <c r="I33" s="427">
        <v>3.5999999999999997E-2</v>
      </c>
      <c r="J33" s="624">
        <v>5.7000000000000002E-2</v>
      </c>
      <c r="K33" s="624">
        <v>2.1000000000000001E-2</v>
      </c>
      <c r="L33" s="624">
        <v>1.7999999999999999E-2</v>
      </c>
      <c r="M33" s="624">
        <v>1.7999999999999999E-2</v>
      </c>
      <c r="N33" s="624">
        <v>0.105</v>
      </c>
      <c r="O33" s="624">
        <v>4.2000000000000003E-2</v>
      </c>
      <c r="P33" s="624">
        <v>3.5999999999999997E-2</v>
      </c>
      <c r="Q33" s="624">
        <v>2.7E-2</v>
      </c>
      <c r="S33" s="507"/>
    </row>
    <row r="34" spans="3:19" ht="16.899999999999999" customHeight="1">
      <c r="C34" s="768" t="s">
        <v>97</v>
      </c>
      <c r="D34" s="768"/>
      <c r="E34" s="768"/>
      <c r="F34" s="624">
        <v>8.4000000000000005E-2</v>
      </c>
      <c r="G34" s="427">
        <v>3.3000000000000002E-2</v>
      </c>
      <c r="H34" s="624">
        <v>2.8000000000000001E-2</v>
      </c>
      <c r="I34" s="427">
        <v>2.4E-2</v>
      </c>
      <c r="J34" s="624">
        <v>2.5999999999999999E-2</v>
      </c>
      <c r="K34" s="624">
        <v>8.0000000000000002E-3</v>
      </c>
      <c r="L34" s="624">
        <v>8.0000000000000002E-3</v>
      </c>
      <c r="M34" s="624">
        <v>0.01</v>
      </c>
      <c r="N34" s="624">
        <v>6.6000000000000003E-2</v>
      </c>
      <c r="O34" s="624">
        <v>2.5000000000000001E-2</v>
      </c>
      <c r="P34" s="624">
        <v>2.1999999999999999E-2</v>
      </c>
      <c r="Q34" s="624">
        <v>1.9E-2</v>
      </c>
      <c r="S34" s="507"/>
    </row>
    <row r="35" spans="3:19" ht="16.899999999999999" customHeight="1">
      <c r="C35" s="768" t="s">
        <v>96</v>
      </c>
      <c r="D35" s="768"/>
      <c r="E35" s="768"/>
      <c r="F35" s="624" t="s">
        <v>45</v>
      </c>
      <c r="G35" s="427" t="s">
        <v>45</v>
      </c>
      <c r="H35" s="427" t="s">
        <v>45</v>
      </c>
      <c r="I35" s="427" t="s">
        <v>45</v>
      </c>
      <c r="J35" s="427" t="s">
        <v>45</v>
      </c>
      <c r="K35" s="427" t="s">
        <v>45</v>
      </c>
      <c r="L35" s="427" t="s">
        <v>45</v>
      </c>
      <c r="M35" s="427" t="s">
        <v>45</v>
      </c>
      <c r="N35" s="427" t="s">
        <v>45</v>
      </c>
      <c r="O35" s="427" t="s">
        <v>45</v>
      </c>
      <c r="P35" s="427" t="s">
        <v>45</v>
      </c>
      <c r="Q35" s="427" t="s">
        <v>45</v>
      </c>
      <c r="S35" s="507"/>
    </row>
    <row r="36" spans="3:19" ht="16.899999999999999" customHeight="1">
      <c r="C36" s="769" t="s">
        <v>46</v>
      </c>
      <c r="D36" s="769"/>
      <c r="E36" s="769"/>
      <c r="F36" s="430" t="s">
        <v>45</v>
      </c>
      <c r="G36" s="430" t="s">
        <v>45</v>
      </c>
      <c r="H36" s="430" t="s">
        <v>45</v>
      </c>
      <c r="I36" s="430" t="s">
        <v>45</v>
      </c>
      <c r="J36" s="430" t="s">
        <v>45</v>
      </c>
      <c r="K36" s="430" t="s">
        <v>45</v>
      </c>
      <c r="L36" s="430" t="s">
        <v>45</v>
      </c>
      <c r="M36" s="430" t="s">
        <v>45</v>
      </c>
      <c r="N36" s="430" t="s">
        <v>45</v>
      </c>
      <c r="O36" s="430" t="s">
        <v>45</v>
      </c>
      <c r="P36" s="430" t="s">
        <v>45</v>
      </c>
      <c r="Q36" s="430" t="s">
        <v>45</v>
      </c>
      <c r="S36" s="509"/>
    </row>
    <row r="37" spans="3:19" ht="16.899999999999999" customHeight="1">
      <c r="C37" s="503" t="s">
        <v>43</v>
      </c>
      <c r="D37" s="490"/>
      <c r="E37" s="490"/>
      <c r="F37" s="501"/>
      <c r="G37" s="491"/>
      <c r="H37" s="491"/>
      <c r="I37" s="491"/>
      <c r="J37" s="491"/>
    </row>
    <row r="38" spans="3:19" ht="16.899999999999999" customHeight="1">
      <c r="C38" s="485" t="s">
        <v>107</v>
      </c>
      <c r="D38" s="485"/>
      <c r="E38" s="485"/>
      <c r="F38" s="493"/>
      <c r="G38" s="773" t="s">
        <v>17</v>
      </c>
      <c r="H38" s="773"/>
      <c r="I38" s="773"/>
      <c r="J38" s="493"/>
      <c r="K38" s="773" t="s">
        <v>95</v>
      </c>
      <c r="L38" s="773"/>
      <c r="M38" s="773"/>
      <c r="N38" s="493"/>
      <c r="O38" s="773" t="s">
        <v>20</v>
      </c>
      <c r="P38" s="773"/>
      <c r="Q38" s="773"/>
    </row>
    <row r="39" spans="3:19" ht="16.899999999999999" customHeight="1">
      <c r="C39" s="485"/>
      <c r="D39" s="485"/>
      <c r="E39" s="485"/>
      <c r="F39" s="780" t="s">
        <v>10</v>
      </c>
      <c r="G39" s="773" t="s">
        <v>13</v>
      </c>
      <c r="H39" s="773"/>
      <c r="I39" s="773"/>
      <c r="J39" s="780" t="s">
        <v>10</v>
      </c>
      <c r="K39" s="773" t="s">
        <v>13</v>
      </c>
      <c r="L39" s="773"/>
      <c r="M39" s="773"/>
      <c r="N39" s="780" t="s">
        <v>10</v>
      </c>
      <c r="O39" s="773" t="s">
        <v>13</v>
      </c>
      <c r="P39" s="773"/>
      <c r="Q39" s="773"/>
    </row>
    <row r="40" spans="3:19" ht="16.899999999999999" customHeight="1">
      <c r="C40" s="484"/>
      <c r="D40" s="484"/>
      <c r="E40" s="484"/>
      <c r="F40" s="779"/>
      <c r="G40" s="527" t="s">
        <v>145</v>
      </c>
      <c r="H40" s="528" t="s">
        <v>91</v>
      </c>
      <c r="I40" s="527" t="s">
        <v>14</v>
      </c>
      <c r="J40" s="779"/>
      <c r="K40" s="527" t="s">
        <v>145</v>
      </c>
      <c r="L40" s="528" t="s">
        <v>91</v>
      </c>
      <c r="M40" s="527" t="s">
        <v>14</v>
      </c>
      <c r="N40" s="779"/>
      <c r="O40" s="527" t="s">
        <v>145</v>
      </c>
      <c r="P40" s="528" t="s">
        <v>91</v>
      </c>
      <c r="Q40" s="527" t="s">
        <v>14</v>
      </c>
    </row>
    <row r="41" spans="3:19" ht="16.899999999999999" customHeight="1">
      <c r="C41" s="770" t="s">
        <v>150</v>
      </c>
      <c r="D41" s="770"/>
      <c r="E41" s="771"/>
      <c r="F41" s="510">
        <v>2400</v>
      </c>
      <c r="G41" s="511">
        <v>500</v>
      </c>
      <c r="H41" s="511">
        <v>1300</v>
      </c>
      <c r="I41" s="511">
        <v>700</v>
      </c>
      <c r="J41" s="510">
        <v>800</v>
      </c>
      <c r="K41" s="511">
        <v>100</v>
      </c>
      <c r="L41" s="511">
        <v>500</v>
      </c>
      <c r="M41" s="511">
        <v>200</v>
      </c>
      <c r="N41" s="510">
        <v>3200</v>
      </c>
      <c r="O41" s="511">
        <v>600</v>
      </c>
      <c r="P41" s="511">
        <v>1700</v>
      </c>
      <c r="Q41" s="511">
        <v>800</v>
      </c>
    </row>
    <row r="42" spans="3:19" ht="16.899999999999999" customHeight="1">
      <c r="C42" s="781" t="s">
        <v>106</v>
      </c>
      <c r="D42" s="781"/>
      <c r="E42" s="781"/>
      <c r="F42" s="507">
        <v>100</v>
      </c>
      <c r="G42" s="507" t="s">
        <v>45</v>
      </c>
      <c r="H42" s="508" t="s">
        <v>45</v>
      </c>
      <c r="I42" s="507" t="s">
        <v>45</v>
      </c>
      <c r="J42" s="508" t="s">
        <v>45</v>
      </c>
      <c r="K42" s="508" t="s">
        <v>45</v>
      </c>
      <c r="L42" s="508" t="s">
        <v>45</v>
      </c>
      <c r="M42" s="508" t="s">
        <v>45</v>
      </c>
      <c r="N42" s="508">
        <v>100</v>
      </c>
      <c r="O42" s="508" t="s">
        <v>45</v>
      </c>
      <c r="P42" s="508" t="s">
        <v>45</v>
      </c>
      <c r="Q42" s="508" t="s">
        <v>45</v>
      </c>
    </row>
    <row r="43" spans="3:19" ht="16.899999999999999" customHeight="1">
      <c r="C43" s="768" t="s">
        <v>105</v>
      </c>
      <c r="D43" s="768"/>
      <c r="E43" s="768"/>
      <c r="F43" s="508" t="s">
        <v>45</v>
      </c>
      <c r="G43" s="508" t="s">
        <v>45</v>
      </c>
      <c r="H43" s="508" t="s">
        <v>45</v>
      </c>
      <c r="I43" s="507" t="s">
        <v>45</v>
      </c>
      <c r="J43" s="508" t="s">
        <v>45</v>
      </c>
      <c r="K43" s="508" t="s">
        <v>45</v>
      </c>
      <c r="L43" s="508" t="s">
        <v>45</v>
      </c>
      <c r="M43" s="508" t="s">
        <v>45</v>
      </c>
      <c r="N43" s="508" t="s">
        <v>45</v>
      </c>
      <c r="O43" s="508" t="s">
        <v>45</v>
      </c>
      <c r="P43" s="508" t="s">
        <v>45</v>
      </c>
      <c r="Q43" s="508" t="s">
        <v>45</v>
      </c>
    </row>
    <row r="44" spans="3:19" ht="16.899999999999999" customHeight="1">
      <c r="C44" s="768" t="s">
        <v>104</v>
      </c>
      <c r="D44" s="768"/>
      <c r="E44" s="768"/>
      <c r="F44" s="508">
        <v>800</v>
      </c>
      <c r="G44" s="507">
        <v>100</v>
      </c>
      <c r="H44" s="508">
        <v>500</v>
      </c>
      <c r="I44" s="507">
        <v>200</v>
      </c>
      <c r="J44" s="508">
        <v>200</v>
      </c>
      <c r="K44" s="508">
        <v>100</v>
      </c>
      <c r="L44" s="508">
        <v>200</v>
      </c>
      <c r="M44" s="508" t="s">
        <v>45</v>
      </c>
      <c r="N44" s="508">
        <v>1100</v>
      </c>
      <c r="O44" s="508">
        <v>200</v>
      </c>
      <c r="P44" s="508">
        <v>600</v>
      </c>
      <c r="Q44" s="508">
        <v>200</v>
      </c>
    </row>
    <row r="45" spans="3:19" ht="16.899999999999999" customHeight="1">
      <c r="C45" s="768" t="s">
        <v>103</v>
      </c>
      <c r="D45" s="768"/>
      <c r="E45" s="768"/>
      <c r="F45" s="508">
        <v>200</v>
      </c>
      <c r="G45" s="507">
        <v>100</v>
      </c>
      <c r="H45" s="508">
        <v>100</v>
      </c>
      <c r="I45" s="507">
        <v>100</v>
      </c>
      <c r="J45" s="508" t="s">
        <v>45</v>
      </c>
      <c r="K45" s="508" t="s">
        <v>45</v>
      </c>
      <c r="L45" s="508" t="s">
        <v>45</v>
      </c>
      <c r="M45" s="508" t="s">
        <v>45</v>
      </c>
      <c r="N45" s="508">
        <v>200</v>
      </c>
      <c r="O45" s="508">
        <v>100</v>
      </c>
      <c r="P45" s="508">
        <v>100</v>
      </c>
      <c r="Q45" s="508">
        <v>100</v>
      </c>
    </row>
    <row r="46" spans="3:19" ht="16.899999999999999" customHeight="1">
      <c r="C46" s="768" t="s">
        <v>102</v>
      </c>
      <c r="D46" s="768"/>
      <c r="E46" s="768"/>
      <c r="F46" s="508" t="s">
        <v>45</v>
      </c>
      <c r="G46" s="508" t="s">
        <v>45</v>
      </c>
      <c r="H46" s="508" t="s">
        <v>45</v>
      </c>
      <c r="I46" s="507" t="s">
        <v>45</v>
      </c>
      <c r="J46" s="508" t="s">
        <v>45</v>
      </c>
      <c r="K46" s="508" t="s">
        <v>45</v>
      </c>
      <c r="L46" s="508" t="s">
        <v>45</v>
      </c>
      <c r="M46" s="508" t="s">
        <v>45</v>
      </c>
      <c r="N46" s="508" t="s">
        <v>45</v>
      </c>
      <c r="O46" s="508" t="s">
        <v>45</v>
      </c>
      <c r="P46" s="508" t="s">
        <v>45</v>
      </c>
      <c r="Q46" s="508" t="s">
        <v>45</v>
      </c>
    </row>
    <row r="47" spans="3:19" ht="16.899999999999999" customHeight="1">
      <c r="C47" s="768" t="s">
        <v>101</v>
      </c>
      <c r="D47" s="768"/>
      <c r="E47" s="768"/>
      <c r="F47" s="508">
        <v>300</v>
      </c>
      <c r="G47" s="508">
        <v>100</v>
      </c>
      <c r="H47" s="508">
        <v>200</v>
      </c>
      <c r="I47" s="507">
        <v>100</v>
      </c>
      <c r="J47" s="508">
        <v>100</v>
      </c>
      <c r="K47" s="508" t="s">
        <v>45</v>
      </c>
      <c r="L47" s="508" t="s">
        <v>45</v>
      </c>
      <c r="M47" s="508" t="s">
        <v>45</v>
      </c>
      <c r="N47" s="508">
        <v>400</v>
      </c>
      <c r="O47" s="508">
        <v>100</v>
      </c>
      <c r="P47" s="508">
        <v>200</v>
      </c>
      <c r="Q47" s="508">
        <v>100</v>
      </c>
    </row>
    <row r="48" spans="3:19" ht="16.899999999999999" customHeight="1">
      <c r="C48" s="768" t="s">
        <v>100</v>
      </c>
      <c r="D48" s="768"/>
      <c r="E48" s="768"/>
      <c r="F48" s="508">
        <v>400</v>
      </c>
      <c r="G48" s="508">
        <v>100</v>
      </c>
      <c r="H48" s="508">
        <v>200</v>
      </c>
      <c r="I48" s="507">
        <v>200</v>
      </c>
      <c r="J48" s="508">
        <v>100</v>
      </c>
      <c r="K48" s="508" t="s">
        <v>45</v>
      </c>
      <c r="L48" s="508">
        <v>100</v>
      </c>
      <c r="M48" s="508" t="s">
        <v>45</v>
      </c>
      <c r="N48" s="508">
        <v>600</v>
      </c>
      <c r="O48" s="508">
        <v>100</v>
      </c>
      <c r="P48" s="508">
        <v>300</v>
      </c>
      <c r="Q48" s="508">
        <v>200</v>
      </c>
    </row>
    <row r="49" spans="3:17" ht="16.899999999999999" customHeight="1">
      <c r="C49" s="768" t="s">
        <v>99</v>
      </c>
      <c r="D49" s="768"/>
      <c r="E49" s="768"/>
      <c r="F49" s="508" t="s">
        <v>45</v>
      </c>
      <c r="G49" s="507" t="s">
        <v>45</v>
      </c>
      <c r="H49" s="508" t="s">
        <v>45</v>
      </c>
      <c r="I49" s="507" t="s">
        <v>45</v>
      </c>
      <c r="J49" s="508">
        <v>200</v>
      </c>
      <c r="K49" s="508" t="s">
        <v>45</v>
      </c>
      <c r="L49" s="508">
        <v>100</v>
      </c>
      <c r="M49" s="508" t="s">
        <v>45</v>
      </c>
      <c r="N49" s="508">
        <v>200</v>
      </c>
      <c r="O49" s="508" t="s">
        <v>45</v>
      </c>
      <c r="P49" s="508">
        <v>200</v>
      </c>
      <c r="Q49" s="508" t="s">
        <v>45</v>
      </c>
    </row>
    <row r="50" spans="3:17" ht="16.899999999999999" customHeight="1">
      <c r="C50" s="768" t="s">
        <v>98</v>
      </c>
      <c r="D50" s="768"/>
      <c r="E50" s="768"/>
      <c r="F50" s="508">
        <v>100</v>
      </c>
      <c r="G50" s="508" t="s">
        <v>45</v>
      </c>
      <c r="H50" s="508" t="s">
        <v>45</v>
      </c>
      <c r="I50" s="507" t="s">
        <v>45</v>
      </c>
      <c r="J50" s="508" t="s">
        <v>45</v>
      </c>
      <c r="K50" s="508" t="s">
        <v>45</v>
      </c>
      <c r="L50" s="508" t="s">
        <v>45</v>
      </c>
      <c r="M50" s="508" t="s">
        <v>45</v>
      </c>
      <c r="N50" s="508">
        <v>100</v>
      </c>
      <c r="O50" s="508" t="s">
        <v>45</v>
      </c>
      <c r="P50" s="508" t="s">
        <v>45</v>
      </c>
      <c r="Q50" s="508" t="s">
        <v>45</v>
      </c>
    </row>
    <row r="51" spans="3:17" ht="16.899999999999999" customHeight="1">
      <c r="C51" s="768" t="s">
        <v>97</v>
      </c>
      <c r="D51" s="768"/>
      <c r="E51" s="768"/>
      <c r="F51" s="508">
        <v>500</v>
      </c>
      <c r="G51" s="507">
        <v>100</v>
      </c>
      <c r="H51" s="508">
        <v>200</v>
      </c>
      <c r="I51" s="507">
        <v>200</v>
      </c>
      <c r="J51" s="508" t="s">
        <v>45</v>
      </c>
      <c r="K51" s="508" t="s">
        <v>45</v>
      </c>
      <c r="L51" s="508" t="s">
        <v>45</v>
      </c>
      <c r="M51" s="508" t="s">
        <v>45</v>
      </c>
      <c r="N51" s="508">
        <v>600</v>
      </c>
      <c r="O51" s="508">
        <v>100</v>
      </c>
      <c r="P51" s="508">
        <v>300</v>
      </c>
      <c r="Q51" s="508">
        <v>200</v>
      </c>
    </row>
    <row r="52" spans="3:17" ht="16.899999999999999" customHeight="1">
      <c r="C52" s="768" t="s">
        <v>96</v>
      </c>
      <c r="D52" s="768"/>
      <c r="E52" s="768"/>
      <c r="F52" s="508" t="s">
        <v>45</v>
      </c>
      <c r="G52" s="507" t="s">
        <v>45</v>
      </c>
      <c r="H52" s="507" t="s">
        <v>45</v>
      </c>
      <c r="I52" s="507" t="s">
        <v>45</v>
      </c>
      <c r="J52" s="507" t="s">
        <v>45</v>
      </c>
      <c r="K52" s="507" t="s">
        <v>45</v>
      </c>
      <c r="L52" s="507" t="s">
        <v>45</v>
      </c>
      <c r="M52" s="507" t="s">
        <v>45</v>
      </c>
      <c r="N52" s="507" t="s">
        <v>45</v>
      </c>
      <c r="O52" s="507" t="s">
        <v>45</v>
      </c>
      <c r="P52" s="507" t="s">
        <v>45</v>
      </c>
      <c r="Q52" s="507" t="s">
        <v>45</v>
      </c>
    </row>
    <row r="53" spans="3:17" ht="16.899999999999999" customHeight="1">
      <c r="C53" s="769" t="s">
        <v>46</v>
      </c>
      <c r="D53" s="769"/>
      <c r="E53" s="769"/>
      <c r="F53" s="509"/>
      <c r="G53" s="509"/>
      <c r="H53" s="509"/>
      <c r="I53" s="509"/>
      <c r="J53" s="509"/>
      <c r="K53" s="509"/>
      <c r="L53" s="509"/>
      <c r="M53" s="509"/>
      <c r="N53" s="509"/>
      <c r="O53" s="509"/>
      <c r="P53" s="509"/>
      <c r="Q53" s="509"/>
    </row>
    <row r="54" spans="3:17" ht="16.899999999999999" customHeight="1">
      <c r="C54" s="503" t="s">
        <v>43</v>
      </c>
      <c r="D54" s="490"/>
      <c r="E54" s="490"/>
      <c r="F54" s="501"/>
      <c r="G54" s="491"/>
      <c r="H54" s="491"/>
      <c r="I54" s="491"/>
      <c r="J54" s="491"/>
    </row>
    <row r="55" spans="3:17" ht="16.899999999999999" customHeight="1">
      <c r="C55" s="485" t="s">
        <v>107</v>
      </c>
      <c r="D55" s="485"/>
      <c r="E55" s="485"/>
      <c r="F55" s="493"/>
      <c r="G55" s="773" t="s">
        <v>17</v>
      </c>
      <c r="H55" s="773"/>
      <c r="I55" s="773"/>
      <c r="J55" s="493"/>
      <c r="K55" s="773" t="s">
        <v>95</v>
      </c>
      <c r="L55" s="773"/>
      <c r="M55" s="773"/>
      <c r="N55" s="493"/>
      <c r="O55" s="773" t="s">
        <v>20</v>
      </c>
      <c r="P55" s="773"/>
      <c r="Q55" s="773"/>
    </row>
    <row r="56" spans="3:17" ht="16.899999999999999" customHeight="1">
      <c r="C56" s="485"/>
      <c r="D56" s="485"/>
      <c r="E56" s="485"/>
      <c r="F56" s="778" t="s">
        <v>10</v>
      </c>
      <c r="G56" s="776" t="s">
        <v>13</v>
      </c>
      <c r="H56" s="776"/>
      <c r="I56" s="776"/>
      <c r="J56" s="778" t="s">
        <v>10</v>
      </c>
      <c r="K56" s="776" t="s">
        <v>13</v>
      </c>
      <c r="L56" s="776"/>
      <c r="M56" s="776"/>
      <c r="N56" s="778" t="s">
        <v>10</v>
      </c>
      <c r="O56" s="776" t="s">
        <v>13</v>
      </c>
      <c r="P56" s="776"/>
      <c r="Q56" s="776"/>
    </row>
    <row r="57" spans="3:17" ht="16.899999999999999" customHeight="1">
      <c r="C57" s="484"/>
      <c r="D57" s="484"/>
      <c r="E57" s="484"/>
      <c r="F57" s="779"/>
      <c r="G57" s="527" t="s">
        <v>145</v>
      </c>
      <c r="H57" s="528" t="s">
        <v>91</v>
      </c>
      <c r="I57" s="527" t="s">
        <v>14</v>
      </c>
      <c r="J57" s="779"/>
      <c r="K57" s="527" t="s">
        <v>145</v>
      </c>
      <c r="L57" s="528" t="s">
        <v>91</v>
      </c>
      <c r="M57" s="527" t="s">
        <v>14</v>
      </c>
      <c r="N57" s="779"/>
      <c r="O57" s="527" t="s">
        <v>145</v>
      </c>
      <c r="P57" s="528" t="s">
        <v>91</v>
      </c>
      <c r="Q57" s="527" t="s">
        <v>14</v>
      </c>
    </row>
    <row r="58" spans="3:17" ht="16.899999999999999" customHeight="1">
      <c r="C58" s="770" t="s">
        <v>150</v>
      </c>
      <c r="D58" s="770"/>
      <c r="E58" s="771"/>
      <c r="F58" s="622">
        <v>3.1E-2</v>
      </c>
      <c r="G58" s="623">
        <v>6.0000000000000001E-3</v>
      </c>
      <c r="H58" s="623">
        <v>1.6E-2</v>
      </c>
      <c r="I58" s="623">
        <v>8.9999999999999993E-3</v>
      </c>
      <c r="J58" s="622">
        <v>1.7000000000000001E-2</v>
      </c>
      <c r="K58" s="623" t="s">
        <v>137</v>
      </c>
      <c r="L58" s="623">
        <v>0.01</v>
      </c>
      <c r="M58" s="623" t="s">
        <v>137</v>
      </c>
      <c r="N58" s="622">
        <v>2.5999999999999999E-2</v>
      </c>
      <c r="O58" s="623">
        <v>5.0000000000000001E-3</v>
      </c>
      <c r="P58" s="623">
        <v>1.4E-2</v>
      </c>
      <c r="Q58" s="623">
        <v>7.0000000000000001E-3</v>
      </c>
    </row>
    <row r="59" spans="3:17" ht="16.899999999999999" customHeight="1">
      <c r="C59" s="772" t="s">
        <v>106</v>
      </c>
      <c r="D59" s="772"/>
      <c r="E59" s="772"/>
      <c r="F59" s="427">
        <v>0.02</v>
      </c>
      <c r="G59" s="427" t="s">
        <v>45</v>
      </c>
      <c r="H59" s="624" t="s">
        <v>45</v>
      </c>
      <c r="I59" s="427" t="s">
        <v>45</v>
      </c>
      <c r="J59" s="624" t="s">
        <v>45</v>
      </c>
      <c r="K59" s="624" t="s">
        <v>45</v>
      </c>
      <c r="L59" s="624" t="s">
        <v>45</v>
      </c>
      <c r="M59" s="624" t="s">
        <v>45</v>
      </c>
      <c r="N59" s="624">
        <v>1.7999999999999999E-2</v>
      </c>
      <c r="O59" s="624" t="s">
        <v>45</v>
      </c>
      <c r="P59" s="624" t="s">
        <v>45</v>
      </c>
      <c r="Q59" s="624" t="s">
        <v>45</v>
      </c>
    </row>
    <row r="60" spans="3:17" ht="16.899999999999999" customHeight="1">
      <c r="C60" s="768" t="s">
        <v>105</v>
      </c>
      <c r="D60" s="768"/>
      <c r="E60" s="768"/>
      <c r="F60" s="624" t="s">
        <v>45</v>
      </c>
      <c r="G60" s="624" t="s">
        <v>45</v>
      </c>
      <c r="H60" s="624" t="s">
        <v>45</v>
      </c>
      <c r="I60" s="427" t="s">
        <v>45</v>
      </c>
      <c r="J60" s="624" t="s">
        <v>45</v>
      </c>
      <c r="K60" s="624" t="s">
        <v>45</v>
      </c>
      <c r="L60" s="624" t="s">
        <v>45</v>
      </c>
      <c r="M60" s="624" t="s">
        <v>45</v>
      </c>
      <c r="N60" s="624" t="s">
        <v>45</v>
      </c>
      <c r="O60" s="624" t="s">
        <v>45</v>
      </c>
      <c r="P60" s="624" t="s">
        <v>45</v>
      </c>
      <c r="Q60" s="624" t="s">
        <v>45</v>
      </c>
    </row>
    <row r="61" spans="3:17" ht="16.899999999999999" customHeight="1">
      <c r="C61" s="768" t="s">
        <v>104</v>
      </c>
      <c r="D61" s="768"/>
      <c r="E61" s="768"/>
      <c r="F61" s="624">
        <v>4.1000000000000002E-2</v>
      </c>
      <c r="G61" s="427">
        <v>7.0000000000000001E-3</v>
      </c>
      <c r="H61" s="624">
        <v>2.4E-2</v>
      </c>
      <c r="I61" s="427">
        <v>8.9999999999999993E-3</v>
      </c>
      <c r="J61" s="624">
        <v>2.4E-2</v>
      </c>
      <c r="K61" s="624">
        <v>5.0000000000000001E-3</v>
      </c>
      <c r="L61" s="624">
        <v>1.6E-2</v>
      </c>
      <c r="M61" s="624" t="s">
        <v>45</v>
      </c>
      <c r="N61" s="624">
        <v>3.5000000000000003E-2</v>
      </c>
      <c r="O61" s="624">
        <v>7.0000000000000001E-3</v>
      </c>
      <c r="P61" s="624">
        <v>2.1999999999999999E-2</v>
      </c>
      <c r="Q61" s="624">
        <v>7.0000000000000001E-3</v>
      </c>
    </row>
    <row r="62" spans="3:17" ht="16.899999999999999" customHeight="1">
      <c r="C62" s="768" t="s">
        <v>103</v>
      </c>
      <c r="D62" s="768"/>
      <c r="E62" s="768"/>
      <c r="F62" s="624">
        <v>2.1000000000000001E-2</v>
      </c>
      <c r="G62" s="427">
        <v>6.0000000000000001E-3</v>
      </c>
      <c r="H62" s="624">
        <v>8.9999999999999993E-3</v>
      </c>
      <c r="I62" s="427">
        <v>6.0000000000000001E-3</v>
      </c>
      <c r="J62" s="624" t="s">
        <v>45</v>
      </c>
      <c r="K62" s="624" t="s">
        <v>45</v>
      </c>
      <c r="L62" s="624" t="s">
        <v>45</v>
      </c>
      <c r="M62" s="624" t="s">
        <v>45</v>
      </c>
      <c r="N62" s="624">
        <v>1.7999999999999999E-2</v>
      </c>
      <c r="O62" s="624">
        <v>5.0000000000000001E-3</v>
      </c>
      <c r="P62" s="624">
        <v>8.0000000000000002E-3</v>
      </c>
      <c r="Q62" s="624">
        <v>6.0000000000000001E-3</v>
      </c>
    </row>
    <row r="63" spans="3:17" ht="16.899999999999999" customHeight="1">
      <c r="C63" s="768" t="s">
        <v>102</v>
      </c>
      <c r="D63" s="768"/>
      <c r="E63" s="768"/>
      <c r="F63" s="624" t="s">
        <v>45</v>
      </c>
      <c r="G63" s="624" t="s">
        <v>45</v>
      </c>
      <c r="H63" s="624" t="s">
        <v>45</v>
      </c>
      <c r="I63" s="427" t="s">
        <v>45</v>
      </c>
      <c r="J63" s="624" t="s">
        <v>45</v>
      </c>
      <c r="K63" s="624" t="s">
        <v>45</v>
      </c>
      <c r="L63" s="624" t="s">
        <v>45</v>
      </c>
      <c r="M63" s="624" t="s">
        <v>45</v>
      </c>
      <c r="N63" s="624" t="s">
        <v>45</v>
      </c>
      <c r="O63" s="624" t="s">
        <v>45</v>
      </c>
      <c r="P63" s="624" t="s">
        <v>45</v>
      </c>
      <c r="Q63" s="624" t="s">
        <v>45</v>
      </c>
    </row>
    <row r="64" spans="3:17" ht="16.899999999999999" customHeight="1">
      <c r="C64" s="768" t="s">
        <v>101</v>
      </c>
      <c r="D64" s="768"/>
      <c r="E64" s="768"/>
      <c r="F64" s="624">
        <v>1.9E-2</v>
      </c>
      <c r="G64" s="624" t="s">
        <v>137</v>
      </c>
      <c r="H64" s="624">
        <v>1.0999999999999999E-2</v>
      </c>
      <c r="I64" s="427" t="s">
        <v>137</v>
      </c>
      <c r="J64" s="624">
        <v>7.0000000000000001E-3</v>
      </c>
      <c r="K64" s="624" t="s">
        <v>45</v>
      </c>
      <c r="L64" s="624" t="s">
        <v>45</v>
      </c>
      <c r="M64" s="624" t="s">
        <v>45</v>
      </c>
      <c r="N64" s="624">
        <v>1.2999999999999999E-2</v>
      </c>
      <c r="O64" s="624" t="s">
        <v>137</v>
      </c>
      <c r="P64" s="624">
        <v>7.0000000000000001E-3</v>
      </c>
      <c r="Q64" s="624" t="s">
        <v>137</v>
      </c>
    </row>
    <row r="65" spans="3:17" ht="16.899999999999999" customHeight="1">
      <c r="C65" s="768" t="s">
        <v>100</v>
      </c>
      <c r="D65" s="768"/>
      <c r="E65" s="768"/>
      <c r="F65" s="624">
        <v>3.7999999999999999E-2</v>
      </c>
      <c r="G65" s="624">
        <v>8.0000000000000002E-3</v>
      </c>
      <c r="H65" s="624">
        <v>1.6E-2</v>
      </c>
      <c r="I65" s="427">
        <v>1.2999999999999999E-2</v>
      </c>
      <c r="J65" s="624">
        <v>2.4E-2</v>
      </c>
      <c r="K65" s="624" t="s">
        <v>45</v>
      </c>
      <c r="L65" s="624">
        <v>1.2E-2</v>
      </c>
      <c r="M65" s="624" t="s">
        <v>45</v>
      </c>
      <c r="N65" s="624">
        <v>3.3000000000000002E-2</v>
      </c>
      <c r="O65" s="624">
        <v>6.0000000000000001E-3</v>
      </c>
      <c r="P65" s="624">
        <v>1.4999999999999999E-2</v>
      </c>
      <c r="Q65" s="624">
        <v>1.0999999999999999E-2</v>
      </c>
    </row>
    <row r="66" spans="3:17" ht="16.899999999999999" customHeight="1">
      <c r="C66" s="768" t="s">
        <v>99</v>
      </c>
      <c r="D66" s="768"/>
      <c r="E66" s="768"/>
      <c r="F66" s="624" t="s">
        <v>45</v>
      </c>
      <c r="G66" s="427" t="s">
        <v>45</v>
      </c>
      <c r="H66" s="624" t="s">
        <v>45</v>
      </c>
      <c r="I66" s="427" t="s">
        <v>45</v>
      </c>
      <c r="J66" s="624">
        <v>3.7999999999999999E-2</v>
      </c>
      <c r="K66" s="624" t="s">
        <v>45</v>
      </c>
      <c r="L66" s="624">
        <v>2.8000000000000001E-2</v>
      </c>
      <c r="M66" s="624" t="s">
        <v>45</v>
      </c>
      <c r="N66" s="624">
        <v>3.6999999999999998E-2</v>
      </c>
      <c r="O66" s="624" t="s">
        <v>45</v>
      </c>
      <c r="P66" s="624">
        <v>2.7E-2</v>
      </c>
      <c r="Q66" s="624" t="s">
        <v>45</v>
      </c>
    </row>
    <row r="67" spans="3:17" ht="16.899999999999999" customHeight="1">
      <c r="C67" s="768" t="s">
        <v>98</v>
      </c>
      <c r="D67" s="768"/>
      <c r="E67" s="768"/>
      <c r="F67" s="624">
        <v>3.3000000000000002E-2</v>
      </c>
      <c r="G67" s="624" t="s">
        <v>45</v>
      </c>
      <c r="H67" s="624" t="s">
        <v>45</v>
      </c>
      <c r="I67" s="427" t="s">
        <v>45</v>
      </c>
      <c r="J67" s="624" t="s">
        <v>45</v>
      </c>
      <c r="K67" s="624" t="s">
        <v>45</v>
      </c>
      <c r="L67" s="624" t="s">
        <v>45</v>
      </c>
      <c r="M67" s="624" t="s">
        <v>45</v>
      </c>
      <c r="N67" s="624">
        <v>1.4999999999999999E-2</v>
      </c>
      <c r="O67" s="624" t="s">
        <v>45</v>
      </c>
      <c r="P67" s="624" t="s">
        <v>45</v>
      </c>
      <c r="Q67" s="624" t="s">
        <v>45</v>
      </c>
    </row>
    <row r="68" spans="3:17" ht="16.899999999999999" customHeight="1">
      <c r="C68" s="768" t="s">
        <v>97</v>
      </c>
      <c r="D68" s="768"/>
      <c r="E68" s="768"/>
      <c r="F68" s="624">
        <v>0.03</v>
      </c>
      <c r="G68" s="427">
        <v>7.0000000000000001E-3</v>
      </c>
      <c r="H68" s="624">
        <v>1.2999999999999999E-2</v>
      </c>
      <c r="I68" s="427">
        <v>0.01</v>
      </c>
      <c r="J68" s="624" t="s">
        <v>45</v>
      </c>
      <c r="K68" s="624" t="s">
        <v>45</v>
      </c>
      <c r="L68" s="624" t="s">
        <v>45</v>
      </c>
      <c r="M68" s="624" t="s">
        <v>45</v>
      </c>
      <c r="N68" s="624">
        <v>2.7E-2</v>
      </c>
      <c r="O68" s="624">
        <v>6.0000000000000001E-3</v>
      </c>
      <c r="P68" s="624">
        <v>1.2E-2</v>
      </c>
      <c r="Q68" s="624">
        <v>8.9999999999999993E-3</v>
      </c>
    </row>
    <row r="69" spans="3:17" ht="16.899999999999999" customHeight="1">
      <c r="C69" s="768" t="s">
        <v>96</v>
      </c>
      <c r="D69" s="768"/>
      <c r="E69" s="768"/>
      <c r="F69" s="624" t="s">
        <v>45</v>
      </c>
      <c r="G69" s="427" t="s">
        <v>45</v>
      </c>
      <c r="H69" s="427" t="s">
        <v>45</v>
      </c>
      <c r="I69" s="427" t="s">
        <v>45</v>
      </c>
      <c r="J69" s="427" t="s">
        <v>45</v>
      </c>
      <c r="K69" s="427" t="s">
        <v>45</v>
      </c>
      <c r="L69" s="427" t="s">
        <v>45</v>
      </c>
      <c r="M69" s="427" t="s">
        <v>45</v>
      </c>
      <c r="N69" s="427" t="s">
        <v>45</v>
      </c>
      <c r="O69" s="427" t="s">
        <v>45</v>
      </c>
      <c r="P69" s="427" t="s">
        <v>45</v>
      </c>
      <c r="Q69" s="427" t="s">
        <v>45</v>
      </c>
    </row>
    <row r="70" spans="3:17" ht="16.899999999999999" customHeight="1">
      <c r="C70" s="769" t="s">
        <v>46</v>
      </c>
      <c r="D70" s="769"/>
      <c r="E70" s="769"/>
      <c r="F70" s="430" t="s">
        <v>45</v>
      </c>
      <c r="G70" s="430" t="s">
        <v>45</v>
      </c>
      <c r="H70" s="430" t="s">
        <v>45</v>
      </c>
      <c r="I70" s="430" t="s">
        <v>45</v>
      </c>
      <c r="J70" s="430" t="s">
        <v>45</v>
      </c>
      <c r="K70" s="430" t="s">
        <v>45</v>
      </c>
      <c r="L70" s="430" t="s">
        <v>45</v>
      </c>
      <c r="M70" s="430" t="s">
        <v>45</v>
      </c>
      <c r="N70" s="430" t="s">
        <v>45</v>
      </c>
      <c r="O70" s="430" t="s">
        <v>45</v>
      </c>
      <c r="P70" s="430" t="s">
        <v>45</v>
      </c>
      <c r="Q70" s="430" t="s">
        <v>45</v>
      </c>
    </row>
  </sheetData>
  <mergeCells count="76">
    <mergeCell ref="C68:E68"/>
    <mergeCell ref="C69:E69"/>
    <mergeCell ref="C70:E70"/>
    <mergeCell ref="C42:E42"/>
    <mergeCell ref="C43:E43"/>
    <mergeCell ref="C44:E44"/>
    <mergeCell ref="C45:E45"/>
    <mergeCell ref="C46:E46"/>
    <mergeCell ref="C47:E47"/>
    <mergeCell ref="C48:E48"/>
    <mergeCell ref="C49:E49"/>
    <mergeCell ref="C50:E50"/>
    <mergeCell ref="C51:E51"/>
    <mergeCell ref="C52:E52"/>
    <mergeCell ref="C53:E53"/>
    <mergeCell ref="C63:E63"/>
    <mergeCell ref="C64:E64"/>
    <mergeCell ref="C65:E65"/>
    <mergeCell ref="C66:E66"/>
    <mergeCell ref="C67:E67"/>
    <mergeCell ref="C58:E58"/>
    <mergeCell ref="C59:E59"/>
    <mergeCell ref="C60:E60"/>
    <mergeCell ref="C61:E61"/>
    <mergeCell ref="C62:E62"/>
    <mergeCell ref="C41:E41"/>
    <mergeCell ref="G55:I55"/>
    <mergeCell ref="K55:M55"/>
    <mergeCell ref="O55:Q55"/>
    <mergeCell ref="F56:F57"/>
    <mergeCell ref="G56:I56"/>
    <mergeCell ref="J56:J57"/>
    <mergeCell ref="K56:M56"/>
    <mergeCell ref="N56:N57"/>
    <mergeCell ref="O56:Q56"/>
    <mergeCell ref="G38:I38"/>
    <mergeCell ref="K38:M38"/>
    <mergeCell ref="O38:Q38"/>
    <mergeCell ref="F39:F40"/>
    <mergeCell ref="G39:I39"/>
    <mergeCell ref="J39:J40"/>
    <mergeCell ref="K39:M39"/>
    <mergeCell ref="N39:N40"/>
    <mergeCell ref="O39:Q39"/>
    <mergeCell ref="O4:Q4"/>
    <mergeCell ref="C24:E24"/>
    <mergeCell ref="C25:E25"/>
    <mergeCell ref="C26:E26"/>
    <mergeCell ref="F22:F23"/>
    <mergeCell ref="G22:I22"/>
    <mergeCell ref="G4:I4"/>
    <mergeCell ref="C7:E7"/>
    <mergeCell ref="O22:Q22"/>
    <mergeCell ref="F5:F6"/>
    <mergeCell ref="G5:I5"/>
    <mergeCell ref="J5:J6"/>
    <mergeCell ref="O5:Q5"/>
    <mergeCell ref="O21:Q21"/>
    <mergeCell ref="K5:M5"/>
    <mergeCell ref="N5:N6"/>
    <mergeCell ref="G21:I21"/>
    <mergeCell ref="K21:M21"/>
    <mergeCell ref="K4:M4"/>
    <mergeCell ref="C35:E35"/>
    <mergeCell ref="C36:E36"/>
    <mergeCell ref="J22:J23"/>
    <mergeCell ref="K22:M22"/>
    <mergeCell ref="N22:N23"/>
    <mergeCell ref="C28:E28"/>
    <mergeCell ref="C29:E29"/>
    <mergeCell ref="C33:E33"/>
    <mergeCell ref="C34:E34"/>
    <mergeCell ref="C32:E32"/>
    <mergeCell ref="C30:E30"/>
    <mergeCell ref="C31:E31"/>
    <mergeCell ref="C27:E2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7"/>
  <sheetViews>
    <sheetView zoomScaleNormal="100" workbookViewId="0"/>
  </sheetViews>
  <sheetFormatPr defaultColWidth="9" defaultRowHeight="15" customHeight="1"/>
  <cols>
    <col min="1" max="1" width="9" style="520"/>
    <col min="2" max="6" width="15.73046875" style="520" customWidth="1"/>
    <col min="7" max="16384" width="9" style="520"/>
  </cols>
  <sheetData>
    <row r="1" spans="1:16" ht="15" customHeight="1">
      <c r="A1" s="519" t="s">
        <v>584</v>
      </c>
    </row>
    <row r="2" spans="1:16" s="107" customFormat="1" ht="11.65">
      <c r="A2" s="551" t="s">
        <v>177</v>
      </c>
      <c r="B2" s="108"/>
      <c r="C2" s="108"/>
      <c r="D2" s="108"/>
      <c r="E2" s="108"/>
      <c r="F2" s="108"/>
      <c r="I2" s="180"/>
      <c r="J2" s="184"/>
      <c r="K2" s="184" t="s">
        <v>26</v>
      </c>
      <c r="L2" s="185" t="s">
        <v>125</v>
      </c>
      <c r="M2" s="184"/>
      <c r="N2" s="180"/>
    </row>
    <row r="3" spans="1:16" ht="15" customHeight="1">
      <c r="A3" s="521"/>
      <c r="B3" s="521"/>
      <c r="C3" s="521"/>
      <c r="D3" s="521"/>
      <c r="E3" s="521"/>
      <c r="F3" s="521"/>
    </row>
    <row r="4" spans="1:16" ht="30" customHeight="1">
      <c r="A4" s="526" t="s">
        <v>161</v>
      </c>
      <c r="B4" s="522" t="s">
        <v>168</v>
      </c>
      <c r="C4" s="522" t="s">
        <v>184</v>
      </c>
      <c r="D4" s="522" t="s">
        <v>169</v>
      </c>
      <c r="E4" s="522" t="s">
        <v>170</v>
      </c>
      <c r="F4" s="522" t="s">
        <v>10</v>
      </c>
    </row>
    <row r="5" spans="1:16" ht="15" customHeight="1">
      <c r="A5" s="520" t="s">
        <v>147</v>
      </c>
      <c r="B5" s="523">
        <v>15300</v>
      </c>
      <c r="C5" s="523">
        <v>1100</v>
      </c>
      <c r="D5" s="523">
        <v>100</v>
      </c>
      <c r="E5" s="523">
        <v>100</v>
      </c>
      <c r="F5" s="523">
        <v>16500</v>
      </c>
    </row>
    <row r="6" spans="1:16" ht="15" customHeight="1">
      <c r="A6" s="520" t="s">
        <v>148</v>
      </c>
      <c r="B6" s="523">
        <v>8800</v>
      </c>
      <c r="C6" s="523">
        <v>600</v>
      </c>
      <c r="D6" s="523">
        <v>100</v>
      </c>
      <c r="E6" s="523">
        <v>100</v>
      </c>
      <c r="F6" s="523">
        <v>9700</v>
      </c>
    </row>
    <row r="7" spans="1:16" ht="15" customHeight="1">
      <c r="A7" s="520" t="s">
        <v>41</v>
      </c>
      <c r="B7" s="523">
        <v>27200</v>
      </c>
      <c r="C7" s="523">
        <v>2700</v>
      </c>
      <c r="D7" s="523">
        <v>500</v>
      </c>
      <c r="E7" s="523">
        <v>600</v>
      </c>
      <c r="F7" s="523">
        <v>30900</v>
      </c>
    </row>
    <row r="8" spans="1:16" ht="15" customHeight="1">
      <c r="A8" s="521" t="s">
        <v>42</v>
      </c>
      <c r="B8" s="421">
        <v>8900</v>
      </c>
      <c r="C8" s="421">
        <v>700</v>
      </c>
      <c r="D8" s="421" t="s">
        <v>45</v>
      </c>
      <c r="E8" s="421" t="s">
        <v>45</v>
      </c>
      <c r="F8" s="421">
        <v>9500</v>
      </c>
    </row>
    <row r="9" spans="1:16" ht="15" customHeight="1">
      <c r="A9" s="524" t="s">
        <v>10</v>
      </c>
      <c r="B9" s="525">
        <v>60200</v>
      </c>
      <c r="C9" s="525">
        <v>5000</v>
      </c>
      <c r="D9" s="525">
        <v>700</v>
      </c>
      <c r="E9" s="525">
        <v>800</v>
      </c>
      <c r="F9" s="525">
        <v>66700</v>
      </c>
      <c r="H9" s="685"/>
    </row>
    <row r="10" spans="1:16" s="107" customFormat="1" ht="15" customHeight="1">
      <c r="A10" s="191" t="s">
        <v>186</v>
      </c>
      <c r="B10" s="93"/>
      <c r="C10" s="93"/>
      <c r="D10" s="76"/>
      <c r="E10" s="76"/>
      <c r="F10" s="76"/>
      <c r="G10" s="76"/>
      <c r="H10" s="76"/>
      <c r="J10" s="190"/>
      <c r="K10" s="180"/>
      <c r="L10" s="180"/>
      <c r="M10" s="180"/>
      <c r="N10" s="180"/>
      <c r="O10" s="180"/>
      <c r="P10" s="180"/>
    </row>
    <row r="11" spans="1:16" ht="15" customHeight="1">
      <c r="A11" s="680" t="s">
        <v>173</v>
      </c>
      <c r="B11" s="546"/>
      <c r="C11" s="546"/>
      <c r="D11" s="546"/>
      <c r="E11" s="546"/>
      <c r="F11" s="546"/>
    </row>
    <row r="12" spans="1:16" ht="15" customHeight="1">
      <c r="A12" s="545" t="s">
        <v>81</v>
      </c>
    </row>
    <row r="13" spans="1:16" ht="15" customHeight="1">
      <c r="A13" s="684" t="s">
        <v>127</v>
      </c>
    </row>
    <row r="14" spans="1:16" ht="15" customHeight="1">
      <c r="A14" s="562" t="s">
        <v>581</v>
      </c>
    </row>
    <row r="15" spans="1:16" ht="15" customHeight="1">
      <c r="A15" s="197" t="s">
        <v>176</v>
      </c>
    </row>
    <row r="16" spans="1:16" ht="15" customHeight="1">
      <c r="A16" s="197" t="s">
        <v>187</v>
      </c>
    </row>
    <row r="17" spans="1:1" ht="15" customHeight="1">
      <c r="A17" s="197" t="s">
        <v>582</v>
      </c>
    </row>
  </sheetData>
  <hyperlinks>
    <hyperlink ref="A2" location="Contents!A1" display="Back to Contents"/>
  </hyperlinks>
  <pageMargins left="0.7" right="0.7" top="0.75" bottom="0.75" header="0.3" footer="0.3"/>
  <pageSetup scale="5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54"/>
  <sheetViews>
    <sheetView zoomScaleNormal="100" workbookViewId="0">
      <pane xSplit="2" ySplit="5" topLeftCell="C6" activePane="bottomRight" state="frozen"/>
      <selection pane="topRight" activeCell="C1" sqref="C1"/>
      <selection pane="bottomLeft" activeCell="A6" sqref="A6"/>
      <selection pane="bottomRight"/>
    </sheetView>
  </sheetViews>
  <sheetFormatPr defaultColWidth="9" defaultRowHeight="14.25"/>
  <cols>
    <col min="1" max="1" width="22.73046875" style="3" customWidth="1"/>
    <col min="2" max="2" width="29" style="3" customWidth="1"/>
    <col min="3" max="3" width="15.73046875" style="3" customWidth="1"/>
    <col min="4" max="4" width="16.59765625" style="3" customWidth="1"/>
    <col min="5" max="7" width="20.265625" style="3" customWidth="1"/>
    <col min="8" max="16384" width="9" style="3"/>
  </cols>
  <sheetData>
    <row r="1" spans="1:10" ht="15.4">
      <c r="A1" s="519" t="s">
        <v>561</v>
      </c>
    </row>
    <row r="2" spans="1:10">
      <c r="A2" s="551" t="s">
        <v>177</v>
      </c>
    </row>
    <row r="3" spans="1:10" s="657" customFormat="1" ht="14.65" thickBot="1">
      <c r="A3" s="655"/>
      <c r="B3" s="656"/>
      <c r="C3" s="656"/>
      <c r="D3" s="656"/>
      <c r="E3" s="656"/>
      <c r="F3" s="656"/>
      <c r="G3" s="656"/>
    </row>
    <row r="4" spans="1:10" s="657" customFormat="1" ht="14.65" thickBot="1">
      <c r="A4" s="787" t="s">
        <v>586</v>
      </c>
      <c r="B4" s="783" t="s">
        <v>560</v>
      </c>
      <c r="C4" s="785" t="s">
        <v>24</v>
      </c>
      <c r="D4" s="789" t="s">
        <v>12</v>
      </c>
      <c r="E4" s="782" t="s">
        <v>13</v>
      </c>
      <c r="F4" s="782"/>
      <c r="G4" s="782"/>
    </row>
    <row r="5" spans="1:10" s="657" customFormat="1" ht="14.65" thickBot="1">
      <c r="A5" s="788"/>
      <c r="B5" s="784"/>
      <c r="C5" s="786"/>
      <c r="D5" s="790"/>
      <c r="E5" s="658" t="s">
        <v>224</v>
      </c>
      <c r="F5" s="658" t="s">
        <v>587</v>
      </c>
      <c r="G5" s="658" t="s">
        <v>14</v>
      </c>
    </row>
    <row r="6" spans="1:10">
      <c r="A6" s="520" t="s">
        <v>558</v>
      </c>
      <c r="B6" s="520" t="s">
        <v>225</v>
      </c>
      <c r="C6" s="523">
        <v>88600</v>
      </c>
      <c r="D6" s="523">
        <v>32000</v>
      </c>
      <c r="E6" s="523">
        <v>17500</v>
      </c>
      <c r="F6" s="523">
        <v>7600</v>
      </c>
      <c r="G6" s="523">
        <v>6900</v>
      </c>
    </row>
    <row r="7" spans="1:10">
      <c r="A7" s="520" t="s">
        <v>558</v>
      </c>
      <c r="B7" s="520" t="s">
        <v>226</v>
      </c>
      <c r="C7" s="523">
        <v>175800</v>
      </c>
      <c r="D7" s="523">
        <v>54400</v>
      </c>
      <c r="E7" s="523">
        <v>21600</v>
      </c>
      <c r="F7" s="523">
        <v>17800</v>
      </c>
      <c r="G7" s="523">
        <v>14900</v>
      </c>
    </row>
    <row r="8" spans="1:10">
      <c r="A8" s="520" t="s">
        <v>558</v>
      </c>
      <c r="B8" s="520" t="s">
        <v>227</v>
      </c>
      <c r="C8" s="523">
        <v>134000</v>
      </c>
      <c r="D8" s="523">
        <v>37900</v>
      </c>
      <c r="E8" s="523">
        <v>21000</v>
      </c>
      <c r="F8" s="523">
        <v>6600</v>
      </c>
      <c r="G8" s="523">
        <v>10300</v>
      </c>
    </row>
    <row r="9" spans="1:10">
      <c r="A9" s="520" t="s">
        <v>558</v>
      </c>
      <c r="B9" s="520" t="s">
        <v>228</v>
      </c>
      <c r="C9" s="523">
        <v>98000</v>
      </c>
      <c r="D9" s="523">
        <v>22600</v>
      </c>
      <c r="E9" s="523">
        <v>11200</v>
      </c>
      <c r="F9" s="523">
        <v>3700</v>
      </c>
      <c r="G9" s="523">
        <v>7700</v>
      </c>
    </row>
    <row r="10" spans="1:10">
      <c r="A10" s="520" t="s">
        <v>558</v>
      </c>
      <c r="B10" s="520" t="s">
        <v>229</v>
      </c>
      <c r="C10" s="523">
        <v>136600</v>
      </c>
      <c r="D10" s="523">
        <v>38400</v>
      </c>
      <c r="E10" s="523">
        <v>20200</v>
      </c>
      <c r="F10" s="523">
        <v>7300</v>
      </c>
      <c r="G10" s="523">
        <v>10900</v>
      </c>
    </row>
    <row r="11" spans="1:10">
      <c r="A11" s="520" t="s">
        <v>558</v>
      </c>
      <c r="B11" s="520" t="s">
        <v>230</v>
      </c>
      <c r="C11" s="523">
        <v>92700</v>
      </c>
      <c r="D11" s="523">
        <v>22300</v>
      </c>
      <c r="E11" s="523">
        <v>11100</v>
      </c>
      <c r="F11" s="523">
        <v>4300</v>
      </c>
      <c r="G11" s="523">
        <v>6800</v>
      </c>
    </row>
    <row r="12" spans="1:10">
      <c r="A12" s="520" t="s">
        <v>558</v>
      </c>
      <c r="B12" s="520" t="s">
        <v>156</v>
      </c>
      <c r="C12" s="523">
        <v>191600</v>
      </c>
      <c r="D12" s="523">
        <v>55300</v>
      </c>
      <c r="E12" s="523">
        <v>26700</v>
      </c>
      <c r="F12" s="523">
        <v>10200</v>
      </c>
      <c r="G12" s="523">
        <v>18300</v>
      </c>
    </row>
    <row r="13" spans="1:10">
      <c r="A13" s="520" t="s">
        <v>558</v>
      </c>
      <c r="B13" s="520" t="s">
        <v>231</v>
      </c>
      <c r="C13" s="523">
        <v>136500</v>
      </c>
      <c r="D13" s="523">
        <v>25700</v>
      </c>
      <c r="E13" s="523">
        <v>12300</v>
      </c>
      <c r="F13" s="523">
        <v>4000</v>
      </c>
      <c r="G13" s="523">
        <v>9500</v>
      </c>
    </row>
    <row r="14" spans="1:10">
      <c r="A14" s="520" t="s">
        <v>558</v>
      </c>
      <c r="B14" s="520" t="s">
        <v>232</v>
      </c>
      <c r="C14" s="523">
        <v>105400</v>
      </c>
      <c r="D14" s="523">
        <v>23000</v>
      </c>
      <c r="E14" s="523">
        <v>10600</v>
      </c>
      <c r="F14" s="523">
        <v>4500</v>
      </c>
      <c r="G14" s="523">
        <v>7900</v>
      </c>
    </row>
    <row r="15" spans="1:10">
      <c r="A15" s="520" t="s">
        <v>558</v>
      </c>
      <c r="B15" s="520" t="s">
        <v>23</v>
      </c>
      <c r="C15" s="523">
        <v>17700</v>
      </c>
      <c r="D15" s="523">
        <v>2800</v>
      </c>
      <c r="E15" s="523">
        <v>800</v>
      </c>
      <c r="F15" s="523">
        <v>700</v>
      </c>
      <c r="G15" s="523">
        <v>1200</v>
      </c>
    </row>
    <row r="16" spans="1:10">
      <c r="A16" s="520" t="s">
        <v>559</v>
      </c>
      <c r="B16" s="520" t="s">
        <v>233</v>
      </c>
      <c r="C16" s="523">
        <v>900</v>
      </c>
      <c r="D16" s="523">
        <v>200</v>
      </c>
      <c r="E16" s="523">
        <v>100</v>
      </c>
      <c r="F16" s="523" t="s">
        <v>45</v>
      </c>
      <c r="G16" s="523">
        <v>100</v>
      </c>
      <c r="J16" s="627"/>
    </row>
    <row r="17" spans="1:7">
      <c r="A17" s="520" t="s">
        <v>559</v>
      </c>
      <c r="B17" s="520" t="s">
        <v>234</v>
      </c>
      <c r="C17" s="523">
        <v>1700</v>
      </c>
      <c r="D17" s="523">
        <v>400</v>
      </c>
      <c r="E17" s="523">
        <v>100</v>
      </c>
      <c r="F17" s="523">
        <v>200</v>
      </c>
      <c r="G17" s="523">
        <v>100</v>
      </c>
    </row>
    <row r="18" spans="1:7">
      <c r="A18" s="520" t="s">
        <v>559</v>
      </c>
      <c r="B18" s="520" t="s">
        <v>235</v>
      </c>
      <c r="C18" s="523">
        <v>2100</v>
      </c>
      <c r="D18" s="523">
        <v>400</v>
      </c>
      <c r="E18" s="523">
        <v>200</v>
      </c>
      <c r="F18" s="523">
        <v>100</v>
      </c>
      <c r="G18" s="523">
        <v>100</v>
      </c>
    </row>
    <row r="19" spans="1:7">
      <c r="A19" s="520" t="s">
        <v>559</v>
      </c>
      <c r="B19" s="520" t="s">
        <v>236</v>
      </c>
      <c r="C19" s="523">
        <v>3300</v>
      </c>
      <c r="D19" s="523">
        <v>400</v>
      </c>
      <c r="E19" s="523">
        <v>200</v>
      </c>
      <c r="F19" s="523">
        <v>100</v>
      </c>
      <c r="G19" s="523">
        <v>200</v>
      </c>
    </row>
    <row r="20" spans="1:7">
      <c r="A20" s="520" t="s">
        <v>559</v>
      </c>
      <c r="B20" s="520" t="s">
        <v>237</v>
      </c>
      <c r="C20" s="523">
        <v>2700</v>
      </c>
      <c r="D20" s="523">
        <v>700</v>
      </c>
      <c r="E20" s="523">
        <v>300</v>
      </c>
      <c r="F20" s="523">
        <v>100</v>
      </c>
      <c r="G20" s="523">
        <v>200</v>
      </c>
    </row>
    <row r="21" spans="1:7">
      <c r="A21" s="520" t="s">
        <v>559</v>
      </c>
      <c r="B21" s="520" t="s">
        <v>238</v>
      </c>
      <c r="C21" s="523">
        <v>1900</v>
      </c>
      <c r="D21" s="523">
        <v>400</v>
      </c>
      <c r="E21" s="523">
        <v>200</v>
      </c>
      <c r="F21" s="523">
        <v>100</v>
      </c>
      <c r="G21" s="523">
        <v>100</v>
      </c>
    </row>
    <row r="22" spans="1:7">
      <c r="A22" s="520" t="s">
        <v>559</v>
      </c>
      <c r="B22" s="520" t="s">
        <v>239</v>
      </c>
      <c r="C22" s="523">
        <v>2500</v>
      </c>
      <c r="D22" s="523">
        <v>300</v>
      </c>
      <c r="E22" s="523">
        <v>100</v>
      </c>
      <c r="F22" s="523" t="s">
        <v>45</v>
      </c>
      <c r="G22" s="523">
        <v>200</v>
      </c>
    </row>
    <row r="23" spans="1:7">
      <c r="A23" s="520" t="s">
        <v>559</v>
      </c>
      <c r="B23" s="520" t="s">
        <v>240</v>
      </c>
      <c r="C23" s="523">
        <v>1100</v>
      </c>
      <c r="D23" s="523">
        <v>200</v>
      </c>
      <c r="E23" s="523">
        <v>100</v>
      </c>
      <c r="F23" s="523" t="s">
        <v>45</v>
      </c>
      <c r="G23" s="523">
        <v>100</v>
      </c>
    </row>
    <row r="24" spans="1:7">
      <c r="A24" s="520" t="s">
        <v>559</v>
      </c>
      <c r="B24" s="520" t="s">
        <v>241</v>
      </c>
      <c r="C24" s="523">
        <v>6400</v>
      </c>
      <c r="D24" s="523">
        <v>1800</v>
      </c>
      <c r="E24" s="523">
        <v>1000</v>
      </c>
      <c r="F24" s="523">
        <v>300</v>
      </c>
      <c r="G24" s="523">
        <v>500</v>
      </c>
    </row>
    <row r="25" spans="1:7">
      <c r="A25" s="520" t="s">
        <v>559</v>
      </c>
      <c r="B25" s="520" t="s">
        <v>242</v>
      </c>
      <c r="C25" s="523">
        <v>6200</v>
      </c>
      <c r="D25" s="523">
        <v>1600</v>
      </c>
      <c r="E25" s="523">
        <v>800</v>
      </c>
      <c r="F25" s="523">
        <v>200</v>
      </c>
      <c r="G25" s="523">
        <v>600</v>
      </c>
    </row>
    <row r="26" spans="1:7">
      <c r="A26" s="520" t="s">
        <v>559</v>
      </c>
      <c r="B26" s="520" t="s">
        <v>243</v>
      </c>
      <c r="C26" s="523">
        <v>6000</v>
      </c>
      <c r="D26" s="523">
        <v>1700</v>
      </c>
      <c r="E26" s="523">
        <v>1000</v>
      </c>
      <c r="F26" s="523">
        <v>300</v>
      </c>
      <c r="G26" s="523">
        <v>400</v>
      </c>
    </row>
    <row r="27" spans="1:7">
      <c r="A27" s="520" t="s">
        <v>559</v>
      </c>
      <c r="B27" s="520" t="s">
        <v>244</v>
      </c>
      <c r="C27" s="523">
        <v>1800</v>
      </c>
      <c r="D27" s="523">
        <v>600</v>
      </c>
      <c r="E27" s="523">
        <v>200</v>
      </c>
      <c r="F27" s="523">
        <v>200</v>
      </c>
      <c r="G27" s="523">
        <v>100</v>
      </c>
    </row>
    <row r="28" spans="1:7">
      <c r="A28" s="520" t="s">
        <v>559</v>
      </c>
      <c r="B28" s="520" t="s">
        <v>245</v>
      </c>
      <c r="C28" s="523">
        <v>3200</v>
      </c>
      <c r="D28" s="523">
        <v>1200</v>
      </c>
      <c r="E28" s="523">
        <v>700</v>
      </c>
      <c r="F28" s="523">
        <v>200</v>
      </c>
      <c r="G28" s="523">
        <v>200</v>
      </c>
    </row>
    <row r="29" spans="1:7">
      <c r="A29" s="520" t="s">
        <v>559</v>
      </c>
      <c r="B29" s="520" t="s">
        <v>246</v>
      </c>
      <c r="C29" s="523">
        <v>2400</v>
      </c>
      <c r="D29" s="523">
        <v>300</v>
      </c>
      <c r="E29" s="523">
        <v>100</v>
      </c>
      <c r="F29" s="523" t="s">
        <v>45</v>
      </c>
      <c r="G29" s="523">
        <v>100</v>
      </c>
    </row>
    <row r="30" spans="1:7">
      <c r="A30" s="520" t="s">
        <v>559</v>
      </c>
      <c r="B30" s="520" t="s">
        <v>247</v>
      </c>
      <c r="C30" s="523">
        <v>2800</v>
      </c>
      <c r="D30" s="523">
        <v>600</v>
      </c>
      <c r="E30" s="523">
        <v>300</v>
      </c>
      <c r="F30" s="523">
        <v>100</v>
      </c>
      <c r="G30" s="523">
        <v>200</v>
      </c>
    </row>
    <row r="31" spans="1:7">
      <c r="A31" s="520" t="s">
        <v>559</v>
      </c>
      <c r="B31" s="520" t="s">
        <v>248</v>
      </c>
      <c r="C31" s="523">
        <v>2300</v>
      </c>
      <c r="D31" s="523">
        <v>600</v>
      </c>
      <c r="E31" s="523">
        <v>200</v>
      </c>
      <c r="F31" s="523">
        <v>300</v>
      </c>
      <c r="G31" s="523">
        <v>200</v>
      </c>
    </row>
    <row r="32" spans="1:7">
      <c r="A32" s="520" t="s">
        <v>559</v>
      </c>
      <c r="B32" s="520" t="s">
        <v>249</v>
      </c>
      <c r="C32" s="523">
        <v>4000</v>
      </c>
      <c r="D32" s="523">
        <v>1000</v>
      </c>
      <c r="E32" s="523">
        <v>600</v>
      </c>
      <c r="F32" s="523">
        <v>200</v>
      </c>
      <c r="G32" s="523">
        <v>300</v>
      </c>
    </row>
    <row r="33" spans="1:7">
      <c r="A33" s="520" t="s">
        <v>559</v>
      </c>
      <c r="B33" s="520" t="s">
        <v>250</v>
      </c>
      <c r="C33" s="523">
        <v>3900</v>
      </c>
      <c r="D33" s="523">
        <v>1100</v>
      </c>
      <c r="E33" s="523">
        <v>600</v>
      </c>
      <c r="F33" s="523">
        <v>200</v>
      </c>
      <c r="G33" s="523">
        <v>300</v>
      </c>
    </row>
    <row r="34" spans="1:7">
      <c r="A34" s="520" t="s">
        <v>559</v>
      </c>
      <c r="B34" s="520" t="s">
        <v>251</v>
      </c>
      <c r="C34" s="523">
        <v>38100</v>
      </c>
      <c r="D34" s="523">
        <v>15500</v>
      </c>
      <c r="E34" s="523">
        <v>9000</v>
      </c>
      <c r="F34" s="523">
        <v>2900</v>
      </c>
      <c r="G34" s="523">
        <v>3600</v>
      </c>
    </row>
    <row r="35" spans="1:7">
      <c r="A35" s="520" t="s">
        <v>559</v>
      </c>
      <c r="B35" s="520" t="s">
        <v>252</v>
      </c>
      <c r="C35" s="523">
        <v>1700</v>
      </c>
      <c r="D35" s="523">
        <v>300</v>
      </c>
      <c r="E35" s="523">
        <v>100</v>
      </c>
      <c r="F35" s="523" t="s">
        <v>45</v>
      </c>
      <c r="G35" s="523">
        <v>200</v>
      </c>
    </row>
    <row r="36" spans="1:7">
      <c r="A36" s="520" t="s">
        <v>559</v>
      </c>
      <c r="B36" s="520" t="s">
        <v>253</v>
      </c>
      <c r="C36" s="523">
        <v>4300</v>
      </c>
      <c r="D36" s="523">
        <v>1500</v>
      </c>
      <c r="E36" s="523">
        <v>800</v>
      </c>
      <c r="F36" s="523">
        <v>400</v>
      </c>
      <c r="G36" s="523">
        <v>300</v>
      </c>
    </row>
    <row r="37" spans="1:7">
      <c r="A37" s="520" t="s">
        <v>559</v>
      </c>
      <c r="B37" s="520" t="s">
        <v>254</v>
      </c>
      <c r="C37" s="523">
        <v>4600</v>
      </c>
      <c r="D37" s="523">
        <v>1700</v>
      </c>
      <c r="E37" s="523">
        <v>700</v>
      </c>
      <c r="F37" s="523">
        <v>600</v>
      </c>
      <c r="G37" s="523">
        <v>400</v>
      </c>
    </row>
    <row r="38" spans="1:7">
      <c r="A38" s="520" t="s">
        <v>559</v>
      </c>
      <c r="B38" s="520" t="s">
        <v>255</v>
      </c>
      <c r="C38" s="523">
        <v>1700</v>
      </c>
      <c r="D38" s="523">
        <v>400</v>
      </c>
      <c r="E38" s="523">
        <v>200</v>
      </c>
      <c r="F38" s="523">
        <v>100</v>
      </c>
      <c r="G38" s="523">
        <v>100</v>
      </c>
    </row>
    <row r="39" spans="1:7">
      <c r="A39" s="520" t="s">
        <v>559</v>
      </c>
      <c r="B39" s="520" t="s">
        <v>256</v>
      </c>
      <c r="C39" s="523">
        <v>7200</v>
      </c>
      <c r="D39" s="523">
        <v>2600</v>
      </c>
      <c r="E39" s="523">
        <v>1200</v>
      </c>
      <c r="F39" s="523">
        <v>700</v>
      </c>
      <c r="G39" s="523">
        <v>700</v>
      </c>
    </row>
    <row r="40" spans="1:7">
      <c r="A40" s="520" t="s">
        <v>559</v>
      </c>
      <c r="B40" s="520" t="s">
        <v>257</v>
      </c>
      <c r="C40" s="523">
        <v>2000</v>
      </c>
      <c r="D40" s="523">
        <v>300</v>
      </c>
      <c r="E40" s="523">
        <v>100</v>
      </c>
      <c r="F40" s="523" t="s">
        <v>45</v>
      </c>
      <c r="G40" s="523">
        <v>100</v>
      </c>
    </row>
    <row r="41" spans="1:7">
      <c r="A41" s="520" t="s">
        <v>559</v>
      </c>
      <c r="B41" s="520" t="s">
        <v>258</v>
      </c>
      <c r="C41" s="523">
        <v>3500</v>
      </c>
      <c r="D41" s="523">
        <v>800</v>
      </c>
      <c r="E41" s="523">
        <v>400</v>
      </c>
      <c r="F41" s="523">
        <v>100</v>
      </c>
      <c r="G41" s="523">
        <v>300</v>
      </c>
    </row>
    <row r="42" spans="1:7">
      <c r="A42" s="520" t="s">
        <v>559</v>
      </c>
      <c r="B42" s="520" t="s">
        <v>259</v>
      </c>
      <c r="C42" s="523">
        <v>1500</v>
      </c>
      <c r="D42" s="523">
        <v>300</v>
      </c>
      <c r="E42" s="523">
        <v>100</v>
      </c>
      <c r="F42" s="523" t="s">
        <v>45</v>
      </c>
      <c r="G42" s="523">
        <v>100</v>
      </c>
    </row>
    <row r="43" spans="1:7">
      <c r="A43" s="520" t="s">
        <v>559</v>
      </c>
      <c r="B43" s="520" t="s">
        <v>260</v>
      </c>
      <c r="C43" s="523">
        <v>14100</v>
      </c>
      <c r="D43" s="523">
        <v>4700</v>
      </c>
      <c r="E43" s="523">
        <v>3000</v>
      </c>
      <c r="F43" s="523">
        <v>600</v>
      </c>
      <c r="G43" s="523">
        <v>1100</v>
      </c>
    </row>
    <row r="44" spans="1:7">
      <c r="A44" s="520" t="s">
        <v>559</v>
      </c>
      <c r="B44" s="520" t="s">
        <v>261</v>
      </c>
      <c r="C44" s="523">
        <v>2100</v>
      </c>
      <c r="D44" s="523">
        <v>400</v>
      </c>
      <c r="E44" s="523">
        <v>200</v>
      </c>
      <c r="F44" s="523" t="s">
        <v>45</v>
      </c>
      <c r="G44" s="523">
        <v>200</v>
      </c>
    </row>
    <row r="45" spans="1:7">
      <c r="A45" s="520" t="s">
        <v>559</v>
      </c>
      <c r="B45" s="520" t="s">
        <v>262</v>
      </c>
      <c r="C45" s="523">
        <v>2100</v>
      </c>
      <c r="D45" s="523">
        <v>400</v>
      </c>
      <c r="E45" s="523">
        <v>200</v>
      </c>
      <c r="F45" s="523">
        <v>100</v>
      </c>
      <c r="G45" s="523">
        <v>100</v>
      </c>
    </row>
    <row r="46" spans="1:7">
      <c r="A46" s="520" t="s">
        <v>559</v>
      </c>
      <c r="B46" s="520" t="s">
        <v>263</v>
      </c>
      <c r="C46" s="523">
        <v>9100</v>
      </c>
      <c r="D46" s="523">
        <v>2600</v>
      </c>
      <c r="E46" s="523">
        <v>1500</v>
      </c>
      <c r="F46" s="523">
        <v>400</v>
      </c>
      <c r="G46" s="523">
        <v>800</v>
      </c>
    </row>
    <row r="47" spans="1:7">
      <c r="A47" s="520" t="s">
        <v>559</v>
      </c>
      <c r="B47" s="520" t="s">
        <v>264</v>
      </c>
      <c r="C47" s="523">
        <v>700</v>
      </c>
      <c r="D47" s="523">
        <v>100</v>
      </c>
      <c r="E47" s="523">
        <v>100</v>
      </c>
      <c r="F47" s="523" t="s">
        <v>45</v>
      </c>
      <c r="G47" s="523" t="s">
        <v>45</v>
      </c>
    </row>
    <row r="48" spans="1:7">
      <c r="A48" s="520" t="s">
        <v>559</v>
      </c>
      <c r="B48" s="520" t="s">
        <v>265</v>
      </c>
      <c r="C48" s="523">
        <v>4700</v>
      </c>
      <c r="D48" s="523">
        <v>1300</v>
      </c>
      <c r="E48" s="523">
        <v>600</v>
      </c>
      <c r="F48" s="523">
        <v>200</v>
      </c>
      <c r="G48" s="523">
        <v>500</v>
      </c>
    </row>
    <row r="49" spans="1:7">
      <c r="A49" s="520" t="s">
        <v>559</v>
      </c>
      <c r="B49" s="520" t="s">
        <v>266</v>
      </c>
      <c r="C49" s="523">
        <v>10100</v>
      </c>
      <c r="D49" s="523">
        <v>3200</v>
      </c>
      <c r="E49" s="523">
        <v>1700</v>
      </c>
      <c r="F49" s="523">
        <v>400</v>
      </c>
      <c r="G49" s="523">
        <v>1100</v>
      </c>
    </row>
    <row r="50" spans="1:7">
      <c r="A50" s="520" t="s">
        <v>559</v>
      </c>
      <c r="B50" s="520" t="s">
        <v>267</v>
      </c>
      <c r="C50" s="523">
        <v>1400</v>
      </c>
      <c r="D50" s="523">
        <v>200</v>
      </c>
      <c r="E50" s="523">
        <v>100</v>
      </c>
      <c r="F50" s="523" t="s">
        <v>45</v>
      </c>
      <c r="G50" s="523">
        <v>100</v>
      </c>
    </row>
    <row r="51" spans="1:7">
      <c r="A51" s="520" t="s">
        <v>559</v>
      </c>
      <c r="B51" s="520" t="s">
        <v>268</v>
      </c>
      <c r="C51" s="523">
        <v>3800</v>
      </c>
      <c r="D51" s="523">
        <v>1000</v>
      </c>
      <c r="E51" s="523">
        <v>500</v>
      </c>
      <c r="F51" s="523">
        <v>100</v>
      </c>
      <c r="G51" s="523">
        <v>400</v>
      </c>
    </row>
    <row r="52" spans="1:7">
      <c r="A52" s="520" t="s">
        <v>559</v>
      </c>
      <c r="B52" s="520" t="s">
        <v>269</v>
      </c>
      <c r="C52" s="523">
        <v>1400</v>
      </c>
      <c r="D52" s="523">
        <v>300</v>
      </c>
      <c r="E52" s="523">
        <v>100</v>
      </c>
      <c r="F52" s="523">
        <v>100</v>
      </c>
      <c r="G52" s="523">
        <v>100</v>
      </c>
    </row>
    <row r="53" spans="1:7">
      <c r="A53" s="520" t="s">
        <v>559</v>
      </c>
      <c r="B53" s="520" t="s">
        <v>270</v>
      </c>
      <c r="C53" s="523">
        <v>1200</v>
      </c>
      <c r="D53" s="523">
        <v>200</v>
      </c>
      <c r="E53" s="523">
        <v>100</v>
      </c>
      <c r="F53" s="523" t="s">
        <v>45</v>
      </c>
      <c r="G53" s="523">
        <v>100</v>
      </c>
    </row>
    <row r="54" spans="1:7">
      <c r="A54" s="520" t="s">
        <v>559</v>
      </c>
      <c r="B54" s="520" t="s">
        <v>271</v>
      </c>
      <c r="C54" s="523">
        <v>1700</v>
      </c>
      <c r="D54" s="523">
        <v>400</v>
      </c>
      <c r="E54" s="523">
        <v>200</v>
      </c>
      <c r="F54" s="523">
        <v>100</v>
      </c>
      <c r="G54" s="523">
        <v>200</v>
      </c>
    </row>
    <row r="55" spans="1:7">
      <c r="A55" s="520" t="s">
        <v>559</v>
      </c>
      <c r="B55" s="520" t="s">
        <v>272</v>
      </c>
      <c r="C55" s="523">
        <v>2700</v>
      </c>
      <c r="D55" s="523">
        <v>600</v>
      </c>
      <c r="E55" s="523">
        <v>200</v>
      </c>
      <c r="F55" s="523">
        <v>200</v>
      </c>
      <c r="G55" s="523">
        <v>200</v>
      </c>
    </row>
    <row r="56" spans="1:7">
      <c r="A56" s="520" t="s">
        <v>559</v>
      </c>
      <c r="B56" s="520" t="s">
        <v>273</v>
      </c>
      <c r="C56" s="523">
        <v>4100</v>
      </c>
      <c r="D56" s="523">
        <v>1500</v>
      </c>
      <c r="E56" s="523">
        <v>700</v>
      </c>
      <c r="F56" s="523">
        <v>400</v>
      </c>
      <c r="G56" s="523">
        <v>400</v>
      </c>
    </row>
    <row r="57" spans="1:7">
      <c r="A57" s="520" t="s">
        <v>559</v>
      </c>
      <c r="B57" s="520" t="s">
        <v>274</v>
      </c>
      <c r="C57" s="523">
        <v>4400</v>
      </c>
      <c r="D57" s="523">
        <v>1300</v>
      </c>
      <c r="E57" s="523">
        <v>600</v>
      </c>
      <c r="F57" s="523">
        <v>200</v>
      </c>
      <c r="G57" s="523">
        <v>400</v>
      </c>
    </row>
    <row r="58" spans="1:7">
      <c r="A58" s="520" t="s">
        <v>559</v>
      </c>
      <c r="B58" s="520" t="s">
        <v>275</v>
      </c>
      <c r="C58" s="523">
        <v>1600</v>
      </c>
      <c r="D58" s="523">
        <v>400</v>
      </c>
      <c r="E58" s="523">
        <v>200</v>
      </c>
      <c r="F58" s="523" t="s">
        <v>45</v>
      </c>
      <c r="G58" s="523">
        <v>200</v>
      </c>
    </row>
    <row r="59" spans="1:7">
      <c r="A59" s="520" t="s">
        <v>559</v>
      </c>
      <c r="B59" s="520" t="s">
        <v>276</v>
      </c>
      <c r="C59" s="523">
        <v>3900</v>
      </c>
      <c r="D59" s="523">
        <v>1600</v>
      </c>
      <c r="E59" s="523">
        <v>900</v>
      </c>
      <c r="F59" s="523">
        <v>200</v>
      </c>
      <c r="G59" s="523">
        <v>600</v>
      </c>
    </row>
    <row r="60" spans="1:7">
      <c r="A60" s="520" t="s">
        <v>559</v>
      </c>
      <c r="B60" s="520" t="s">
        <v>277</v>
      </c>
      <c r="C60" s="523">
        <v>1800</v>
      </c>
      <c r="D60" s="523">
        <v>400</v>
      </c>
      <c r="E60" s="523">
        <v>200</v>
      </c>
      <c r="F60" s="523">
        <v>100</v>
      </c>
      <c r="G60" s="523">
        <v>100</v>
      </c>
    </row>
    <row r="61" spans="1:7">
      <c r="A61" s="520" t="s">
        <v>559</v>
      </c>
      <c r="B61" s="520" t="s">
        <v>278</v>
      </c>
      <c r="C61" s="523">
        <v>2200</v>
      </c>
      <c r="D61" s="523">
        <v>700</v>
      </c>
      <c r="E61" s="523">
        <v>500</v>
      </c>
      <c r="F61" s="523">
        <v>100</v>
      </c>
      <c r="G61" s="523">
        <v>200</v>
      </c>
    </row>
    <row r="62" spans="1:7">
      <c r="A62" s="520" t="s">
        <v>559</v>
      </c>
      <c r="B62" s="520" t="s">
        <v>279</v>
      </c>
      <c r="C62" s="523">
        <v>1900</v>
      </c>
      <c r="D62" s="523">
        <v>400</v>
      </c>
      <c r="E62" s="523">
        <v>100</v>
      </c>
      <c r="F62" s="523">
        <v>100</v>
      </c>
      <c r="G62" s="523">
        <v>100</v>
      </c>
    </row>
    <row r="63" spans="1:7">
      <c r="A63" s="520" t="s">
        <v>559</v>
      </c>
      <c r="B63" s="520" t="s">
        <v>280</v>
      </c>
      <c r="C63" s="523">
        <v>1200</v>
      </c>
      <c r="D63" s="523">
        <v>300</v>
      </c>
      <c r="E63" s="523">
        <v>200</v>
      </c>
      <c r="F63" s="523">
        <v>100</v>
      </c>
      <c r="G63" s="523">
        <v>100</v>
      </c>
    </row>
    <row r="64" spans="1:7">
      <c r="A64" s="520" t="s">
        <v>559</v>
      </c>
      <c r="B64" s="520" t="s">
        <v>281</v>
      </c>
      <c r="C64" s="523">
        <v>3900</v>
      </c>
      <c r="D64" s="523">
        <v>700</v>
      </c>
      <c r="E64" s="523">
        <v>300</v>
      </c>
      <c r="F64" s="523">
        <v>100</v>
      </c>
      <c r="G64" s="523">
        <v>300</v>
      </c>
    </row>
    <row r="65" spans="1:7">
      <c r="A65" s="520" t="s">
        <v>559</v>
      </c>
      <c r="B65" s="520" t="s">
        <v>282</v>
      </c>
      <c r="C65" s="523">
        <v>2700</v>
      </c>
      <c r="D65" s="523">
        <v>500</v>
      </c>
      <c r="E65" s="523">
        <v>200</v>
      </c>
      <c r="F65" s="523">
        <v>100</v>
      </c>
      <c r="G65" s="523">
        <v>200</v>
      </c>
    </row>
    <row r="66" spans="1:7">
      <c r="A66" s="520" t="s">
        <v>559</v>
      </c>
      <c r="B66" s="520" t="s">
        <v>283</v>
      </c>
      <c r="C66" s="523">
        <v>2100</v>
      </c>
      <c r="D66" s="523">
        <v>500</v>
      </c>
      <c r="E66" s="523">
        <v>200</v>
      </c>
      <c r="F66" s="523">
        <v>100</v>
      </c>
      <c r="G66" s="523">
        <v>200</v>
      </c>
    </row>
    <row r="67" spans="1:7">
      <c r="A67" s="520" t="s">
        <v>559</v>
      </c>
      <c r="B67" s="520" t="s">
        <v>284</v>
      </c>
      <c r="C67" s="523">
        <v>1800</v>
      </c>
      <c r="D67" s="523">
        <v>400</v>
      </c>
      <c r="E67" s="523">
        <v>200</v>
      </c>
      <c r="F67" s="523">
        <v>100</v>
      </c>
      <c r="G67" s="523">
        <v>100</v>
      </c>
    </row>
    <row r="68" spans="1:7">
      <c r="A68" s="520" t="s">
        <v>559</v>
      </c>
      <c r="B68" s="520" t="s">
        <v>285</v>
      </c>
      <c r="C68" s="523">
        <v>1900</v>
      </c>
      <c r="D68" s="523">
        <v>200</v>
      </c>
      <c r="E68" s="523">
        <v>100</v>
      </c>
      <c r="F68" s="523" t="s">
        <v>45</v>
      </c>
      <c r="G68" s="523">
        <v>100</v>
      </c>
    </row>
    <row r="69" spans="1:7">
      <c r="A69" s="520" t="s">
        <v>559</v>
      </c>
      <c r="B69" s="520" t="s">
        <v>286</v>
      </c>
      <c r="C69" s="523">
        <v>6000</v>
      </c>
      <c r="D69" s="523">
        <v>1500</v>
      </c>
      <c r="E69" s="523">
        <v>400</v>
      </c>
      <c r="F69" s="523">
        <v>400</v>
      </c>
      <c r="G69" s="523">
        <v>700</v>
      </c>
    </row>
    <row r="70" spans="1:7">
      <c r="A70" s="520" t="s">
        <v>559</v>
      </c>
      <c r="B70" s="520" t="s">
        <v>287</v>
      </c>
      <c r="C70" s="523">
        <v>5800</v>
      </c>
      <c r="D70" s="523">
        <v>1400</v>
      </c>
      <c r="E70" s="523">
        <v>600</v>
      </c>
      <c r="F70" s="523">
        <v>500</v>
      </c>
      <c r="G70" s="523">
        <v>400</v>
      </c>
    </row>
    <row r="71" spans="1:7">
      <c r="A71" s="520" t="s">
        <v>559</v>
      </c>
      <c r="B71" s="520" t="s">
        <v>288</v>
      </c>
      <c r="C71" s="523">
        <v>2200</v>
      </c>
      <c r="D71" s="523">
        <v>500</v>
      </c>
      <c r="E71" s="523">
        <v>300</v>
      </c>
      <c r="F71" s="523">
        <v>100</v>
      </c>
      <c r="G71" s="523">
        <v>200</v>
      </c>
    </row>
    <row r="72" spans="1:7">
      <c r="A72" s="520" t="s">
        <v>559</v>
      </c>
      <c r="B72" s="520" t="s">
        <v>289</v>
      </c>
      <c r="C72" s="523">
        <v>1600</v>
      </c>
      <c r="D72" s="523">
        <v>200</v>
      </c>
      <c r="E72" s="523">
        <v>100</v>
      </c>
      <c r="F72" s="523" t="s">
        <v>45</v>
      </c>
      <c r="G72" s="523">
        <v>100</v>
      </c>
    </row>
    <row r="73" spans="1:7">
      <c r="A73" s="520" t="s">
        <v>559</v>
      </c>
      <c r="B73" s="520" t="s">
        <v>290</v>
      </c>
      <c r="C73" s="523">
        <v>800</v>
      </c>
      <c r="D73" s="523">
        <v>100</v>
      </c>
      <c r="E73" s="523" t="s">
        <v>45</v>
      </c>
      <c r="F73" s="523" t="s">
        <v>45</v>
      </c>
      <c r="G73" s="523">
        <v>100</v>
      </c>
    </row>
    <row r="74" spans="1:7">
      <c r="A74" s="520" t="s">
        <v>559</v>
      </c>
      <c r="B74" s="520" t="s">
        <v>291</v>
      </c>
      <c r="C74" s="523">
        <v>3100</v>
      </c>
      <c r="D74" s="523">
        <v>500</v>
      </c>
      <c r="E74" s="523">
        <v>200</v>
      </c>
      <c r="F74" s="523">
        <v>200</v>
      </c>
      <c r="G74" s="523">
        <v>200</v>
      </c>
    </row>
    <row r="75" spans="1:7">
      <c r="A75" s="520" t="s">
        <v>559</v>
      </c>
      <c r="B75" s="520" t="s">
        <v>292</v>
      </c>
      <c r="C75" s="523">
        <v>500</v>
      </c>
      <c r="D75" s="523">
        <v>100</v>
      </c>
      <c r="E75" s="523" t="s">
        <v>45</v>
      </c>
      <c r="F75" s="523" t="s">
        <v>45</v>
      </c>
      <c r="G75" s="523" t="s">
        <v>45</v>
      </c>
    </row>
    <row r="76" spans="1:7">
      <c r="A76" s="520" t="s">
        <v>559</v>
      </c>
      <c r="B76" s="520" t="s">
        <v>293</v>
      </c>
      <c r="C76" s="523">
        <v>100</v>
      </c>
      <c r="D76" s="523" t="s">
        <v>45</v>
      </c>
      <c r="E76" s="523" t="s">
        <v>45</v>
      </c>
      <c r="F76" s="523" t="s">
        <v>45</v>
      </c>
      <c r="G76" s="523" t="s">
        <v>45</v>
      </c>
    </row>
    <row r="77" spans="1:7">
      <c r="A77" s="520" t="s">
        <v>559</v>
      </c>
      <c r="B77" s="520" t="s">
        <v>294</v>
      </c>
      <c r="C77" s="523">
        <v>3100</v>
      </c>
      <c r="D77" s="523">
        <v>800</v>
      </c>
      <c r="E77" s="523">
        <v>400</v>
      </c>
      <c r="F77" s="523">
        <v>100</v>
      </c>
      <c r="G77" s="523">
        <v>300</v>
      </c>
    </row>
    <row r="78" spans="1:7">
      <c r="A78" s="520" t="s">
        <v>559</v>
      </c>
      <c r="B78" s="520" t="s">
        <v>295</v>
      </c>
      <c r="C78" s="523">
        <v>1800</v>
      </c>
      <c r="D78" s="523">
        <v>400</v>
      </c>
      <c r="E78" s="523">
        <v>100</v>
      </c>
      <c r="F78" s="523">
        <v>200</v>
      </c>
      <c r="G78" s="523">
        <v>100</v>
      </c>
    </row>
    <row r="79" spans="1:7">
      <c r="A79" s="520" t="s">
        <v>559</v>
      </c>
      <c r="B79" s="520" t="s">
        <v>296</v>
      </c>
      <c r="C79" s="523">
        <v>1500</v>
      </c>
      <c r="D79" s="523">
        <v>200</v>
      </c>
      <c r="E79" s="523">
        <v>100</v>
      </c>
      <c r="F79" s="523">
        <v>100</v>
      </c>
      <c r="G79" s="523">
        <v>100</v>
      </c>
    </row>
    <row r="80" spans="1:7">
      <c r="A80" s="520" t="s">
        <v>559</v>
      </c>
      <c r="B80" s="520" t="s">
        <v>297</v>
      </c>
      <c r="C80" s="523">
        <v>11300</v>
      </c>
      <c r="D80" s="523">
        <v>2800</v>
      </c>
      <c r="E80" s="523">
        <v>1200</v>
      </c>
      <c r="F80" s="523">
        <v>500</v>
      </c>
      <c r="G80" s="523">
        <v>1100</v>
      </c>
    </row>
    <row r="81" spans="1:7">
      <c r="A81" s="520" t="s">
        <v>559</v>
      </c>
      <c r="B81" s="520" t="s">
        <v>298</v>
      </c>
      <c r="C81" s="523">
        <v>800</v>
      </c>
      <c r="D81" s="523">
        <v>100</v>
      </c>
      <c r="E81" s="523">
        <v>100</v>
      </c>
      <c r="F81" s="523" t="s">
        <v>45</v>
      </c>
      <c r="G81" s="523" t="s">
        <v>45</v>
      </c>
    </row>
    <row r="82" spans="1:7">
      <c r="A82" s="520" t="s">
        <v>559</v>
      </c>
      <c r="B82" s="520" t="s">
        <v>299</v>
      </c>
      <c r="C82" s="523">
        <v>19300</v>
      </c>
      <c r="D82" s="523">
        <v>6200</v>
      </c>
      <c r="E82" s="523">
        <v>3100</v>
      </c>
      <c r="F82" s="523">
        <v>1400</v>
      </c>
      <c r="G82" s="523">
        <v>1800</v>
      </c>
    </row>
    <row r="83" spans="1:7">
      <c r="A83" s="520" t="s">
        <v>559</v>
      </c>
      <c r="B83" s="520" t="s">
        <v>300</v>
      </c>
      <c r="C83" s="523">
        <v>8800</v>
      </c>
      <c r="D83" s="523">
        <v>2400</v>
      </c>
      <c r="E83" s="523">
        <v>1300</v>
      </c>
      <c r="F83" s="523">
        <v>200</v>
      </c>
      <c r="G83" s="523">
        <v>800</v>
      </c>
    </row>
    <row r="84" spans="1:7">
      <c r="A84" s="520" t="s">
        <v>559</v>
      </c>
      <c r="B84" s="520" t="s">
        <v>301</v>
      </c>
      <c r="C84" s="523">
        <v>700</v>
      </c>
      <c r="D84" s="523">
        <v>100</v>
      </c>
      <c r="E84" s="523" t="s">
        <v>45</v>
      </c>
      <c r="F84" s="523" t="s">
        <v>45</v>
      </c>
      <c r="G84" s="523" t="s">
        <v>45</v>
      </c>
    </row>
    <row r="85" spans="1:7">
      <c r="A85" s="520" t="s">
        <v>559</v>
      </c>
      <c r="B85" s="520" t="s">
        <v>302</v>
      </c>
      <c r="C85" s="523">
        <v>2000</v>
      </c>
      <c r="D85" s="523">
        <v>400</v>
      </c>
      <c r="E85" s="523">
        <v>200</v>
      </c>
      <c r="F85" s="523" t="s">
        <v>45</v>
      </c>
      <c r="G85" s="523">
        <v>100</v>
      </c>
    </row>
    <row r="86" spans="1:7">
      <c r="A86" s="520" t="s">
        <v>559</v>
      </c>
      <c r="B86" s="520" t="s">
        <v>303</v>
      </c>
      <c r="C86" s="523">
        <v>8900</v>
      </c>
      <c r="D86" s="523">
        <v>3000</v>
      </c>
      <c r="E86" s="523">
        <v>700</v>
      </c>
      <c r="F86" s="523">
        <v>1500</v>
      </c>
      <c r="G86" s="523">
        <v>800</v>
      </c>
    </row>
    <row r="87" spans="1:7">
      <c r="A87" s="520" t="s">
        <v>559</v>
      </c>
      <c r="B87" s="520" t="s">
        <v>304</v>
      </c>
      <c r="C87" s="523">
        <v>1700</v>
      </c>
      <c r="D87" s="523">
        <v>300</v>
      </c>
      <c r="E87" s="523">
        <v>100</v>
      </c>
      <c r="F87" s="523">
        <v>100</v>
      </c>
      <c r="G87" s="523">
        <v>100</v>
      </c>
    </row>
    <row r="88" spans="1:7">
      <c r="A88" s="520" t="s">
        <v>559</v>
      </c>
      <c r="B88" s="520" t="s">
        <v>305</v>
      </c>
      <c r="C88" s="523">
        <v>3100</v>
      </c>
      <c r="D88" s="523">
        <v>1000</v>
      </c>
      <c r="E88" s="523">
        <v>600</v>
      </c>
      <c r="F88" s="523">
        <v>200</v>
      </c>
      <c r="G88" s="523">
        <v>200</v>
      </c>
    </row>
    <row r="89" spans="1:7">
      <c r="A89" s="520" t="s">
        <v>559</v>
      </c>
      <c r="B89" s="520" t="s">
        <v>306</v>
      </c>
      <c r="C89" s="523">
        <v>1700</v>
      </c>
      <c r="D89" s="523">
        <v>400</v>
      </c>
      <c r="E89" s="523">
        <v>200</v>
      </c>
      <c r="F89" s="523">
        <v>100</v>
      </c>
      <c r="G89" s="523">
        <v>100</v>
      </c>
    </row>
    <row r="90" spans="1:7">
      <c r="A90" s="520" t="s">
        <v>559</v>
      </c>
      <c r="B90" s="520" t="s">
        <v>307</v>
      </c>
      <c r="C90" s="523">
        <v>1900</v>
      </c>
      <c r="D90" s="523">
        <v>200</v>
      </c>
      <c r="E90" s="523" t="s">
        <v>45</v>
      </c>
      <c r="F90" s="523">
        <v>100</v>
      </c>
      <c r="G90" s="523">
        <v>100</v>
      </c>
    </row>
    <row r="91" spans="1:7">
      <c r="A91" s="520" t="s">
        <v>559</v>
      </c>
      <c r="B91" s="520" t="s">
        <v>308</v>
      </c>
      <c r="C91" s="523">
        <v>7400</v>
      </c>
      <c r="D91" s="523">
        <v>2200</v>
      </c>
      <c r="E91" s="523">
        <v>1100</v>
      </c>
      <c r="F91" s="523">
        <v>400</v>
      </c>
      <c r="G91" s="523">
        <v>700</v>
      </c>
    </row>
    <row r="92" spans="1:7">
      <c r="A92" s="520" t="s">
        <v>559</v>
      </c>
      <c r="B92" s="520" t="s">
        <v>309</v>
      </c>
      <c r="C92" s="523">
        <v>900</v>
      </c>
      <c r="D92" s="523">
        <v>100</v>
      </c>
      <c r="E92" s="523">
        <v>100</v>
      </c>
      <c r="F92" s="523" t="s">
        <v>45</v>
      </c>
      <c r="G92" s="523">
        <v>100</v>
      </c>
    </row>
    <row r="93" spans="1:7">
      <c r="A93" s="520" t="s">
        <v>559</v>
      </c>
      <c r="B93" s="520" t="s">
        <v>310</v>
      </c>
      <c r="C93" s="523">
        <v>11000</v>
      </c>
      <c r="D93" s="523">
        <v>2700</v>
      </c>
      <c r="E93" s="523">
        <v>1400</v>
      </c>
      <c r="F93" s="523">
        <v>500</v>
      </c>
      <c r="G93" s="523">
        <v>800</v>
      </c>
    </row>
    <row r="94" spans="1:7">
      <c r="A94" s="520" t="s">
        <v>559</v>
      </c>
      <c r="B94" s="520" t="s">
        <v>311</v>
      </c>
      <c r="C94" s="523">
        <v>2000</v>
      </c>
      <c r="D94" s="523">
        <v>600</v>
      </c>
      <c r="E94" s="523">
        <v>300</v>
      </c>
      <c r="F94" s="523">
        <v>100</v>
      </c>
      <c r="G94" s="523">
        <v>100</v>
      </c>
    </row>
    <row r="95" spans="1:7">
      <c r="A95" s="520" t="s">
        <v>559</v>
      </c>
      <c r="B95" s="520" t="s">
        <v>312</v>
      </c>
      <c r="C95" s="523">
        <v>6700</v>
      </c>
      <c r="D95" s="523">
        <v>1700</v>
      </c>
      <c r="E95" s="523">
        <v>900</v>
      </c>
      <c r="F95" s="523">
        <v>400</v>
      </c>
      <c r="G95" s="523">
        <v>500</v>
      </c>
    </row>
    <row r="96" spans="1:7">
      <c r="A96" s="520" t="s">
        <v>559</v>
      </c>
      <c r="B96" s="520" t="s">
        <v>313</v>
      </c>
      <c r="C96" s="523">
        <v>7200</v>
      </c>
      <c r="D96" s="523">
        <v>2000</v>
      </c>
      <c r="E96" s="523">
        <v>1200</v>
      </c>
      <c r="F96" s="523">
        <v>300</v>
      </c>
      <c r="G96" s="523">
        <v>600</v>
      </c>
    </row>
    <row r="97" spans="1:7">
      <c r="A97" s="520" t="s">
        <v>559</v>
      </c>
      <c r="B97" s="520" t="s">
        <v>314</v>
      </c>
      <c r="C97" s="523">
        <v>1000</v>
      </c>
      <c r="D97" s="523">
        <v>200</v>
      </c>
      <c r="E97" s="523">
        <v>100</v>
      </c>
      <c r="F97" s="523" t="s">
        <v>45</v>
      </c>
      <c r="G97" s="523">
        <v>100</v>
      </c>
    </row>
    <row r="98" spans="1:7">
      <c r="A98" s="520" t="s">
        <v>559</v>
      </c>
      <c r="B98" s="520" t="s">
        <v>315</v>
      </c>
      <c r="C98" s="523">
        <v>2300</v>
      </c>
      <c r="D98" s="523">
        <v>300</v>
      </c>
      <c r="E98" s="523">
        <v>100</v>
      </c>
      <c r="F98" s="523" t="s">
        <v>45</v>
      </c>
      <c r="G98" s="523">
        <v>100</v>
      </c>
    </row>
    <row r="99" spans="1:7">
      <c r="A99" s="520" t="s">
        <v>559</v>
      </c>
      <c r="B99" s="520" t="s">
        <v>316</v>
      </c>
      <c r="C99" s="523">
        <v>800</v>
      </c>
      <c r="D99" s="523">
        <v>100</v>
      </c>
      <c r="E99" s="523" t="s">
        <v>45</v>
      </c>
      <c r="F99" s="523" t="s">
        <v>45</v>
      </c>
      <c r="G99" s="523">
        <v>100</v>
      </c>
    </row>
    <row r="100" spans="1:7">
      <c r="A100" s="520" t="s">
        <v>559</v>
      </c>
      <c r="B100" s="520" t="s">
        <v>317</v>
      </c>
      <c r="C100" s="523">
        <v>1300</v>
      </c>
      <c r="D100" s="523">
        <v>100</v>
      </c>
      <c r="E100" s="523">
        <v>100</v>
      </c>
      <c r="F100" s="523" t="s">
        <v>45</v>
      </c>
      <c r="G100" s="523">
        <v>100</v>
      </c>
    </row>
    <row r="101" spans="1:7">
      <c r="A101" s="520" t="s">
        <v>559</v>
      </c>
      <c r="B101" s="520" t="s">
        <v>318</v>
      </c>
      <c r="C101" s="523">
        <v>1300</v>
      </c>
      <c r="D101" s="523">
        <v>200</v>
      </c>
      <c r="E101" s="523">
        <v>100</v>
      </c>
      <c r="F101" s="523" t="s">
        <v>45</v>
      </c>
      <c r="G101" s="523">
        <v>100</v>
      </c>
    </row>
    <row r="102" spans="1:7">
      <c r="A102" s="520" t="s">
        <v>559</v>
      </c>
      <c r="B102" s="520" t="s">
        <v>319</v>
      </c>
      <c r="C102" s="523">
        <v>2100</v>
      </c>
      <c r="D102" s="523">
        <v>500</v>
      </c>
      <c r="E102" s="523">
        <v>200</v>
      </c>
      <c r="F102" s="523">
        <v>100</v>
      </c>
      <c r="G102" s="523">
        <v>100</v>
      </c>
    </row>
    <row r="103" spans="1:7">
      <c r="A103" s="520" t="s">
        <v>559</v>
      </c>
      <c r="B103" s="520" t="s">
        <v>320</v>
      </c>
      <c r="C103" s="523">
        <v>1200</v>
      </c>
      <c r="D103" s="523">
        <v>100</v>
      </c>
      <c r="E103" s="523">
        <v>100</v>
      </c>
      <c r="F103" s="523" t="s">
        <v>45</v>
      </c>
      <c r="G103" s="523" t="s">
        <v>45</v>
      </c>
    </row>
    <row r="104" spans="1:7">
      <c r="A104" s="520" t="s">
        <v>559</v>
      </c>
      <c r="B104" s="520" t="s">
        <v>321</v>
      </c>
      <c r="C104" s="523">
        <v>9300</v>
      </c>
      <c r="D104" s="523">
        <v>1500</v>
      </c>
      <c r="E104" s="523">
        <v>600</v>
      </c>
      <c r="F104" s="523">
        <v>300</v>
      </c>
      <c r="G104" s="523">
        <v>500</v>
      </c>
    </row>
    <row r="105" spans="1:7">
      <c r="A105" s="520" t="s">
        <v>559</v>
      </c>
      <c r="B105" s="520" t="s">
        <v>322</v>
      </c>
      <c r="C105" s="523">
        <v>2700</v>
      </c>
      <c r="D105" s="523">
        <v>400</v>
      </c>
      <c r="E105" s="523">
        <v>100</v>
      </c>
      <c r="F105" s="523">
        <v>100</v>
      </c>
      <c r="G105" s="523">
        <v>200</v>
      </c>
    </row>
    <row r="106" spans="1:7">
      <c r="A106" s="520" t="s">
        <v>559</v>
      </c>
      <c r="B106" s="520" t="s">
        <v>323</v>
      </c>
      <c r="C106" s="523">
        <v>1900</v>
      </c>
      <c r="D106" s="523">
        <v>400</v>
      </c>
      <c r="E106" s="523">
        <v>200</v>
      </c>
      <c r="F106" s="523" t="s">
        <v>45</v>
      </c>
      <c r="G106" s="523">
        <v>100</v>
      </c>
    </row>
    <row r="107" spans="1:7">
      <c r="A107" s="520" t="s">
        <v>559</v>
      </c>
      <c r="B107" s="520" t="s">
        <v>324</v>
      </c>
      <c r="C107" s="523">
        <v>1700</v>
      </c>
      <c r="D107" s="523">
        <v>200</v>
      </c>
      <c r="E107" s="523">
        <v>100</v>
      </c>
      <c r="F107" s="523" t="s">
        <v>45</v>
      </c>
      <c r="G107" s="523">
        <v>100</v>
      </c>
    </row>
    <row r="108" spans="1:7">
      <c r="A108" s="520" t="s">
        <v>559</v>
      </c>
      <c r="B108" s="520" t="s">
        <v>325</v>
      </c>
      <c r="C108" s="523">
        <v>600</v>
      </c>
      <c r="D108" s="523">
        <v>100</v>
      </c>
      <c r="E108" s="523" t="s">
        <v>45</v>
      </c>
      <c r="F108" s="523" t="s">
        <v>45</v>
      </c>
      <c r="G108" s="523" t="s">
        <v>45</v>
      </c>
    </row>
    <row r="109" spans="1:7">
      <c r="A109" s="520" t="s">
        <v>559</v>
      </c>
      <c r="B109" s="520" t="s">
        <v>326</v>
      </c>
      <c r="C109" s="523">
        <v>1000</v>
      </c>
      <c r="D109" s="523">
        <v>100</v>
      </c>
      <c r="E109" s="523" t="s">
        <v>45</v>
      </c>
      <c r="F109" s="523" t="s">
        <v>45</v>
      </c>
      <c r="G109" s="523">
        <v>100</v>
      </c>
    </row>
    <row r="110" spans="1:7">
      <c r="A110" s="520" t="s">
        <v>559</v>
      </c>
      <c r="B110" s="520" t="s">
        <v>327</v>
      </c>
      <c r="C110" s="523">
        <v>7600</v>
      </c>
      <c r="D110" s="523">
        <v>2000</v>
      </c>
      <c r="E110" s="523">
        <v>1100</v>
      </c>
      <c r="F110" s="523">
        <v>300</v>
      </c>
      <c r="G110" s="523">
        <v>700</v>
      </c>
    </row>
    <row r="111" spans="1:7">
      <c r="A111" s="520" t="s">
        <v>559</v>
      </c>
      <c r="B111" s="520" t="s">
        <v>328</v>
      </c>
      <c r="C111" s="523">
        <v>1500</v>
      </c>
      <c r="D111" s="523">
        <v>400</v>
      </c>
      <c r="E111" s="523">
        <v>200</v>
      </c>
      <c r="F111" s="523" t="s">
        <v>45</v>
      </c>
      <c r="G111" s="523">
        <v>100</v>
      </c>
    </row>
    <row r="112" spans="1:7">
      <c r="A112" s="520" t="s">
        <v>559</v>
      </c>
      <c r="B112" s="520" t="s">
        <v>329</v>
      </c>
      <c r="C112" s="523">
        <v>800</v>
      </c>
      <c r="D112" s="523">
        <v>100</v>
      </c>
      <c r="E112" s="523" t="s">
        <v>45</v>
      </c>
      <c r="F112" s="523" t="s">
        <v>45</v>
      </c>
      <c r="G112" s="523">
        <v>100</v>
      </c>
    </row>
    <row r="113" spans="1:7">
      <c r="A113" s="520" t="s">
        <v>559</v>
      </c>
      <c r="B113" s="520" t="s">
        <v>330</v>
      </c>
      <c r="C113" s="523">
        <v>2000</v>
      </c>
      <c r="D113" s="523">
        <v>500</v>
      </c>
      <c r="E113" s="523">
        <v>200</v>
      </c>
      <c r="F113" s="523">
        <v>100</v>
      </c>
      <c r="G113" s="523">
        <v>200</v>
      </c>
    </row>
    <row r="114" spans="1:7">
      <c r="A114" s="520" t="s">
        <v>559</v>
      </c>
      <c r="B114" s="520" t="s">
        <v>331</v>
      </c>
      <c r="C114" s="523">
        <v>2600</v>
      </c>
      <c r="D114" s="523">
        <v>600</v>
      </c>
      <c r="E114" s="523">
        <v>300</v>
      </c>
      <c r="F114" s="523">
        <v>100</v>
      </c>
      <c r="G114" s="523">
        <v>200</v>
      </c>
    </row>
    <row r="115" spans="1:7">
      <c r="A115" s="520" t="s">
        <v>559</v>
      </c>
      <c r="B115" s="520" t="s">
        <v>332</v>
      </c>
      <c r="C115" s="523">
        <v>2000</v>
      </c>
      <c r="D115" s="523">
        <v>200</v>
      </c>
      <c r="E115" s="523">
        <v>100</v>
      </c>
      <c r="F115" s="523" t="s">
        <v>45</v>
      </c>
      <c r="G115" s="523">
        <v>100</v>
      </c>
    </row>
    <row r="116" spans="1:7">
      <c r="A116" s="520" t="s">
        <v>559</v>
      </c>
      <c r="B116" s="520" t="s">
        <v>333</v>
      </c>
      <c r="C116" s="523">
        <v>1600</v>
      </c>
      <c r="D116" s="523">
        <v>400</v>
      </c>
      <c r="E116" s="523">
        <v>200</v>
      </c>
      <c r="F116" s="523">
        <v>100</v>
      </c>
      <c r="G116" s="523">
        <v>100</v>
      </c>
    </row>
    <row r="117" spans="1:7">
      <c r="A117" s="520" t="s">
        <v>559</v>
      </c>
      <c r="B117" s="520" t="s">
        <v>334</v>
      </c>
      <c r="C117" s="523">
        <v>900</v>
      </c>
      <c r="D117" s="523">
        <v>100</v>
      </c>
      <c r="E117" s="523">
        <v>100</v>
      </c>
      <c r="F117" s="523" t="s">
        <v>45</v>
      </c>
      <c r="G117" s="523" t="s">
        <v>45</v>
      </c>
    </row>
    <row r="118" spans="1:7">
      <c r="A118" s="520" t="s">
        <v>559</v>
      </c>
      <c r="B118" s="520" t="s">
        <v>335</v>
      </c>
      <c r="C118" s="523">
        <v>1200</v>
      </c>
      <c r="D118" s="523">
        <v>400</v>
      </c>
      <c r="E118" s="523">
        <v>200</v>
      </c>
      <c r="F118" s="523">
        <v>100</v>
      </c>
      <c r="G118" s="523">
        <v>100</v>
      </c>
    </row>
    <row r="119" spans="1:7">
      <c r="A119" s="520" t="s">
        <v>559</v>
      </c>
      <c r="B119" s="520" t="s">
        <v>336</v>
      </c>
      <c r="C119" s="523">
        <v>2100</v>
      </c>
      <c r="D119" s="523">
        <v>400</v>
      </c>
      <c r="E119" s="523">
        <v>100</v>
      </c>
      <c r="F119" s="523">
        <v>100</v>
      </c>
      <c r="G119" s="523">
        <v>100</v>
      </c>
    </row>
    <row r="120" spans="1:7">
      <c r="A120" s="520" t="s">
        <v>559</v>
      </c>
      <c r="B120" s="520" t="s">
        <v>337</v>
      </c>
      <c r="C120" s="523">
        <v>5800</v>
      </c>
      <c r="D120" s="523">
        <v>2200</v>
      </c>
      <c r="E120" s="523">
        <v>1200</v>
      </c>
      <c r="F120" s="523">
        <v>500</v>
      </c>
      <c r="G120" s="523">
        <v>400</v>
      </c>
    </row>
    <row r="121" spans="1:7">
      <c r="A121" s="520" t="s">
        <v>559</v>
      </c>
      <c r="B121" s="520" t="s">
        <v>338</v>
      </c>
      <c r="C121" s="523">
        <v>2100</v>
      </c>
      <c r="D121" s="523">
        <v>600</v>
      </c>
      <c r="E121" s="523">
        <v>300</v>
      </c>
      <c r="F121" s="523">
        <v>100</v>
      </c>
      <c r="G121" s="523">
        <v>200</v>
      </c>
    </row>
    <row r="122" spans="1:7">
      <c r="A122" s="520" t="s">
        <v>559</v>
      </c>
      <c r="B122" s="520" t="s">
        <v>339</v>
      </c>
      <c r="C122" s="523">
        <v>2800</v>
      </c>
      <c r="D122" s="523">
        <v>800</v>
      </c>
      <c r="E122" s="523">
        <v>400</v>
      </c>
      <c r="F122" s="523">
        <v>100</v>
      </c>
      <c r="G122" s="523">
        <v>200</v>
      </c>
    </row>
    <row r="123" spans="1:7">
      <c r="A123" s="520" t="s">
        <v>559</v>
      </c>
      <c r="B123" s="520" t="s">
        <v>340</v>
      </c>
      <c r="C123" s="523">
        <v>2200</v>
      </c>
      <c r="D123" s="523">
        <v>300</v>
      </c>
      <c r="E123" s="523">
        <v>100</v>
      </c>
      <c r="F123" s="523">
        <v>100</v>
      </c>
      <c r="G123" s="523">
        <v>100</v>
      </c>
    </row>
    <row r="124" spans="1:7">
      <c r="A124" s="520" t="s">
        <v>559</v>
      </c>
      <c r="B124" s="520" t="s">
        <v>341</v>
      </c>
      <c r="C124" s="523">
        <v>1800</v>
      </c>
      <c r="D124" s="523">
        <v>600</v>
      </c>
      <c r="E124" s="523">
        <v>400</v>
      </c>
      <c r="F124" s="523">
        <v>100</v>
      </c>
      <c r="G124" s="523">
        <v>100</v>
      </c>
    </row>
    <row r="125" spans="1:7">
      <c r="A125" s="520" t="s">
        <v>559</v>
      </c>
      <c r="B125" s="520" t="s">
        <v>342</v>
      </c>
      <c r="C125" s="523">
        <v>2000</v>
      </c>
      <c r="D125" s="523">
        <v>600</v>
      </c>
      <c r="E125" s="523">
        <v>100</v>
      </c>
      <c r="F125" s="523">
        <v>300</v>
      </c>
      <c r="G125" s="523">
        <v>200</v>
      </c>
    </row>
    <row r="126" spans="1:7">
      <c r="A126" s="520" t="s">
        <v>559</v>
      </c>
      <c r="B126" s="520" t="s">
        <v>343</v>
      </c>
      <c r="C126" s="523">
        <v>9100</v>
      </c>
      <c r="D126" s="523">
        <v>2600</v>
      </c>
      <c r="E126" s="523">
        <v>1400</v>
      </c>
      <c r="F126" s="523">
        <v>400</v>
      </c>
      <c r="G126" s="523">
        <v>800</v>
      </c>
    </row>
    <row r="127" spans="1:7">
      <c r="A127" s="520" t="s">
        <v>559</v>
      </c>
      <c r="B127" s="520" t="s">
        <v>344</v>
      </c>
      <c r="C127" s="523">
        <v>1500</v>
      </c>
      <c r="D127" s="523">
        <v>200</v>
      </c>
      <c r="E127" s="523" t="s">
        <v>45</v>
      </c>
      <c r="F127" s="523" t="s">
        <v>45</v>
      </c>
      <c r="G127" s="523">
        <v>100</v>
      </c>
    </row>
    <row r="128" spans="1:7">
      <c r="A128" s="520" t="s">
        <v>559</v>
      </c>
      <c r="B128" s="520" t="s">
        <v>345</v>
      </c>
      <c r="C128" s="523">
        <v>6600</v>
      </c>
      <c r="D128" s="523">
        <v>2700</v>
      </c>
      <c r="E128" s="523">
        <v>1600</v>
      </c>
      <c r="F128" s="523">
        <v>200</v>
      </c>
      <c r="G128" s="523">
        <v>800</v>
      </c>
    </row>
    <row r="129" spans="1:7">
      <c r="A129" s="520" t="s">
        <v>559</v>
      </c>
      <c r="B129" s="520" t="s">
        <v>346</v>
      </c>
      <c r="C129" s="523">
        <v>3500</v>
      </c>
      <c r="D129" s="523">
        <v>1200</v>
      </c>
      <c r="E129" s="523">
        <v>300</v>
      </c>
      <c r="F129" s="523">
        <v>600</v>
      </c>
      <c r="G129" s="523">
        <v>300</v>
      </c>
    </row>
    <row r="130" spans="1:7">
      <c r="A130" s="520" t="s">
        <v>559</v>
      </c>
      <c r="B130" s="520" t="s">
        <v>347</v>
      </c>
      <c r="C130" s="523">
        <v>1300</v>
      </c>
      <c r="D130" s="523">
        <v>200</v>
      </c>
      <c r="E130" s="523">
        <v>100</v>
      </c>
      <c r="F130" s="523">
        <v>100</v>
      </c>
      <c r="G130" s="523">
        <v>100</v>
      </c>
    </row>
    <row r="131" spans="1:7">
      <c r="A131" s="520" t="s">
        <v>559</v>
      </c>
      <c r="B131" s="520" t="s">
        <v>348</v>
      </c>
      <c r="C131" s="523">
        <v>3900</v>
      </c>
      <c r="D131" s="523">
        <v>1300</v>
      </c>
      <c r="E131" s="523">
        <v>400</v>
      </c>
      <c r="F131" s="523">
        <v>500</v>
      </c>
      <c r="G131" s="523">
        <v>400</v>
      </c>
    </row>
    <row r="132" spans="1:7">
      <c r="A132" s="520" t="s">
        <v>559</v>
      </c>
      <c r="B132" s="520" t="s">
        <v>349</v>
      </c>
      <c r="C132" s="523">
        <v>1000</v>
      </c>
      <c r="D132" s="523">
        <v>100</v>
      </c>
      <c r="E132" s="523" t="s">
        <v>45</v>
      </c>
      <c r="F132" s="523" t="s">
        <v>45</v>
      </c>
      <c r="G132" s="523">
        <v>100</v>
      </c>
    </row>
    <row r="133" spans="1:7">
      <c r="A133" s="520" t="s">
        <v>559</v>
      </c>
      <c r="B133" s="520" t="s">
        <v>350</v>
      </c>
      <c r="C133" s="523">
        <v>7400</v>
      </c>
      <c r="D133" s="523">
        <v>2300</v>
      </c>
      <c r="E133" s="523">
        <v>1400</v>
      </c>
      <c r="F133" s="523">
        <v>200</v>
      </c>
      <c r="G133" s="523">
        <v>700</v>
      </c>
    </row>
    <row r="134" spans="1:7">
      <c r="A134" s="520" t="s">
        <v>559</v>
      </c>
      <c r="B134" s="520" t="s">
        <v>351</v>
      </c>
      <c r="C134" s="523">
        <v>1600</v>
      </c>
      <c r="D134" s="523">
        <v>400</v>
      </c>
      <c r="E134" s="523">
        <v>200</v>
      </c>
      <c r="F134" s="523">
        <v>100</v>
      </c>
      <c r="G134" s="523">
        <v>100</v>
      </c>
    </row>
    <row r="135" spans="1:7">
      <c r="A135" s="520" t="s">
        <v>559</v>
      </c>
      <c r="B135" s="520" t="s">
        <v>352</v>
      </c>
      <c r="C135" s="523">
        <v>2100</v>
      </c>
      <c r="D135" s="523">
        <v>300</v>
      </c>
      <c r="E135" s="523" t="s">
        <v>45</v>
      </c>
      <c r="F135" s="523">
        <v>100</v>
      </c>
      <c r="G135" s="523">
        <v>100</v>
      </c>
    </row>
    <row r="136" spans="1:7">
      <c r="A136" s="520" t="s">
        <v>559</v>
      </c>
      <c r="B136" s="520" t="s">
        <v>353</v>
      </c>
      <c r="C136" s="523">
        <v>4800</v>
      </c>
      <c r="D136" s="523">
        <v>1000</v>
      </c>
      <c r="E136" s="523">
        <v>600</v>
      </c>
      <c r="F136" s="523">
        <v>100</v>
      </c>
      <c r="G136" s="523">
        <v>400</v>
      </c>
    </row>
    <row r="137" spans="1:7">
      <c r="A137" s="520" t="s">
        <v>559</v>
      </c>
      <c r="B137" s="520" t="s">
        <v>354</v>
      </c>
      <c r="C137" s="523">
        <v>800</v>
      </c>
      <c r="D137" s="523" t="s">
        <v>45</v>
      </c>
      <c r="E137" s="523" t="s">
        <v>45</v>
      </c>
      <c r="F137" s="523" t="s">
        <v>45</v>
      </c>
      <c r="G137" s="523" t="s">
        <v>45</v>
      </c>
    </row>
    <row r="138" spans="1:7">
      <c r="A138" s="520" t="s">
        <v>559</v>
      </c>
      <c r="B138" s="520" t="s">
        <v>355</v>
      </c>
      <c r="C138" s="523">
        <v>3600</v>
      </c>
      <c r="D138" s="523">
        <v>1600</v>
      </c>
      <c r="E138" s="523">
        <v>700</v>
      </c>
      <c r="F138" s="523">
        <v>600</v>
      </c>
      <c r="G138" s="523">
        <v>300</v>
      </c>
    </row>
    <row r="139" spans="1:7">
      <c r="A139" s="520" t="s">
        <v>559</v>
      </c>
      <c r="B139" s="520" t="s">
        <v>356</v>
      </c>
      <c r="C139" s="523">
        <v>2500</v>
      </c>
      <c r="D139" s="523">
        <v>800</v>
      </c>
      <c r="E139" s="523">
        <v>300</v>
      </c>
      <c r="F139" s="523">
        <v>200</v>
      </c>
      <c r="G139" s="523">
        <v>300</v>
      </c>
    </row>
    <row r="140" spans="1:7">
      <c r="A140" s="520" t="s">
        <v>559</v>
      </c>
      <c r="B140" s="520" t="s">
        <v>357</v>
      </c>
      <c r="C140" s="523">
        <v>2200</v>
      </c>
      <c r="D140" s="523">
        <v>500</v>
      </c>
      <c r="E140" s="523">
        <v>200</v>
      </c>
      <c r="F140" s="523">
        <v>100</v>
      </c>
      <c r="G140" s="523">
        <v>200</v>
      </c>
    </row>
    <row r="141" spans="1:7">
      <c r="A141" s="520" t="s">
        <v>559</v>
      </c>
      <c r="B141" s="520" t="s">
        <v>358</v>
      </c>
      <c r="C141" s="523">
        <v>4600</v>
      </c>
      <c r="D141" s="523">
        <v>1300</v>
      </c>
      <c r="E141" s="523">
        <v>800</v>
      </c>
      <c r="F141" s="523">
        <v>200</v>
      </c>
      <c r="G141" s="523">
        <v>400</v>
      </c>
    </row>
    <row r="142" spans="1:7">
      <c r="A142" s="520" t="s">
        <v>559</v>
      </c>
      <c r="B142" s="520" t="s">
        <v>359</v>
      </c>
      <c r="C142" s="523">
        <v>2800</v>
      </c>
      <c r="D142" s="523">
        <v>500</v>
      </c>
      <c r="E142" s="523">
        <v>200</v>
      </c>
      <c r="F142" s="523">
        <v>100</v>
      </c>
      <c r="G142" s="523">
        <v>200</v>
      </c>
    </row>
    <row r="143" spans="1:7">
      <c r="A143" s="520" t="s">
        <v>559</v>
      </c>
      <c r="B143" s="520" t="s">
        <v>360</v>
      </c>
      <c r="C143" s="523">
        <v>1300</v>
      </c>
      <c r="D143" s="523">
        <v>200</v>
      </c>
      <c r="E143" s="523">
        <v>100</v>
      </c>
      <c r="F143" s="523" t="s">
        <v>45</v>
      </c>
      <c r="G143" s="523">
        <v>100</v>
      </c>
    </row>
    <row r="144" spans="1:7">
      <c r="A144" s="520" t="s">
        <v>559</v>
      </c>
      <c r="B144" s="520" t="s">
        <v>361</v>
      </c>
      <c r="C144" s="523">
        <v>1600</v>
      </c>
      <c r="D144" s="523">
        <v>300</v>
      </c>
      <c r="E144" s="523">
        <v>100</v>
      </c>
      <c r="F144" s="523">
        <v>100</v>
      </c>
      <c r="G144" s="523">
        <v>200</v>
      </c>
    </row>
    <row r="145" spans="1:7">
      <c r="A145" s="520" t="s">
        <v>559</v>
      </c>
      <c r="B145" s="520" t="s">
        <v>362</v>
      </c>
      <c r="C145" s="523">
        <v>4900</v>
      </c>
      <c r="D145" s="523">
        <v>1200</v>
      </c>
      <c r="E145" s="523">
        <v>600</v>
      </c>
      <c r="F145" s="523">
        <v>100</v>
      </c>
      <c r="G145" s="523">
        <v>500</v>
      </c>
    </row>
    <row r="146" spans="1:7">
      <c r="A146" s="520" t="s">
        <v>559</v>
      </c>
      <c r="B146" s="520" t="s">
        <v>363</v>
      </c>
      <c r="C146" s="523">
        <v>1900</v>
      </c>
      <c r="D146" s="523">
        <v>300</v>
      </c>
      <c r="E146" s="523">
        <v>100</v>
      </c>
      <c r="F146" s="523" t="s">
        <v>45</v>
      </c>
      <c r="G146" s="523">
        <v>200</v>
      </c>
    </row>
    <row r="147" spans="1:7">
      <c r="A147" s="520" t="s">
        <v>559</v>
      </c>
      <c r="B147" s="520" t="s">
        <v>364</v>
      </c>
      <c r="C147" s="523">
        <v>1400</v>
      </c>
      <c r="D147" s="523">
        <v>200</v>
      </c>
      <c r="E147" s="523">
        <v>100</v>
      </c>
      <c r="F147" s="523" t="s">
        <v>45</v>
      </c>
      <c r="G147" s="523">
        <v>100</v>
      </c>
    </row>
    <row r="148" spans="1:7">
      <c r="A148" s="520" t="s">
        <v>559</v>
      </c>
      <c r="B148" s="520" t="s">
        <v>365</v>
      </c>
      <c r="C148" s="523">
        <v>6300</v>
      </c>
      <c r="D148" s="523">
        <v>1700</v>
      </c>
      <c r="E148" s="523">
        <v>300</v>
      </c>
      <c r="F148" s="523">
        <v>1000</v>
      </c>
      <c r="G148" s="523">
        <v>400</v>
      </c>
    </row>
    <row r="149" spans="1:7">
      <c r="A149" s="520" t="s">
        <v>559</v>
      </c>
      <c r="B149" s="520" t="s">
        <v>366</v>
      </c>
      <c r="C149" s="523">
        <v>2400</v>
      </c>
      <c r="D149" s="523">
        <v>500</v>
      </c>
      <c r="E149" s="523">
        <v>200</v>
      </c>
      <c r="F149" s="523">
        <v>100</v>
      </c>
      <c r="G149" s="523">
        <v>200</v>
      </c>
    </row>
    <row r="150" spans="1:7">
      <c r="A150" s="520" t="s">
        <v>559</v>
      </c>
      <c r="B150" s="520" t="s">
        <v>367</v>
      </c>
      <c r="C150" s="523">
        <v>2300</v>
      </c>
      <c r="D150" s="523">
        <v>700</v>
      </c>
      <c r="E150" s="523">
        <v>300</v>
      </c>
      <c r="F150" s="523">
        <v>300</v>
      </c>
      <c r="G150" s="523">
        <v>200</v>
      </c>
    </row>
    <row r="151" spans="1:7">
      <c r="A151" s="520" t="s">
        <v>559</v>
      </c>
      <c r="B151" s="520" t="s">
        <v>368</v>
      </c>
      <c r="C151" s="523">
        <v>2900</v>
      </c>
      <c r="D151" s="523">
        <v>800</v>
      </c>
      <c r="E151" s="523">
        <v>500</v>
      </c>
      <c r="F151" s="523">
        <v>100</v>
      </c>
      <c r="G151" s="523">
        <v>200</v>
      </c>
    </row>
    <row r="152" spans="1:7">
      <c r="A152" s="520" t="s">
        <v>559</v>
      </c>
      <c r="B152" s="520" t="s">
        <v>369</v>
      </c>
      <c r="C152" s="523">
        <v>3500</v>
      </c>
      <c r="D152" s="523">
        <v>600</v>
      </c>
      <c r="E152" s="523">
        <v>200</v>
      </c>
      <c r="F152" s="523">
        <v>100</v>
      </c>
      <c r="G152" s="523">
        <v>300</v>
      </c>
    </row>
    <row r="153" spans="1:7">
      <c r="A153" s="520" t="s">
        <v>559</v>
      </c>
      <c r="B153" s="520" t="s">
        <v>370</v>
      </c>
      <c r="C153" s="523">
        <v>6400</v>
      </c>
      <c r="D153" s="523">
        <v>2300</v>
      </c>
      <c r="E153" s="523">
        <v>1000</v>
      </c>
      <c r="F153" s="523">
        <v>300</v>
      </c>
      <c r="G153" s="523">
        <v>1000</v>
      </c>
    </row>
    <row r="154" spans="1:7">
      <c r="A154" s="520" t="s">
        <v>559</v>
      </c>
      <c r="B154" s="520" t="s">
        <v>371</v>
      </c>
      <c r="C154" s="523">
        <v>1800</v>
      </c>
      <c r="D154" s="523">
        <v>700</v>
      </c>
      <c r="E154" s="523">
        <v>300</v>
      </c>
      <c r="F154" s="523">
        <v>100</v>
      </c>
      <c r="G154" s="523">
        <v>300</v>
      </c>
    </row>
    <row r="155" spans="1:7">
      <c r="A155" s="520" t="s">
        <v>559</v>
      </c>
      <c r="B155" s="520" t="s">
        <v>372</v>
      </c>
      <c r="C155" s="523">
        <v>1700</v>
      </c>
      <c r="D155" s="523">
        <v>300</v>
      </c>
      <c r="E155" s="523">
        <v>200</v>
      </c>
      <c r="F155" s="523">
        <v>100</v>
      </c>
      <c r="G155" s="523">
        <v>100</v>
      </c>
    </row>
    <row r="156" spans="1:7">
      <c r="A156" s="520" t="s">
        <v>559</v>
      </c>
      <c r="B156" s="520" t="s">
        <v>373</v>
      </c>
      <c r="C156" s="523">
        <v>2100</v>
      </c>
      <c r="D156" s="523">
        <v>500</v>
      </c>
      <c r="E156" s="523">
        <v>300</v>
      </c>
      <c r="F156" s="523">
        <v>100</v>
      </c>
      <c r="G156" s="523">
        <v>100</v>
      </c>
    </row>
    <row r="157" spans="1:7">
      <c r="A157" s="520" t="s">
        <v>559</v>
      </c>
      <c r="B157" s="520" t="s">
        <v>374</v>
      </c>
      <c r="C157" s="523">
        <v>10500</v>
      </c>
      <c r="D157" s="523">
        <v>3700</v>
      </c>
      <c r="E157" s="523">
        <v>2000</v>
      </c>
      <c r="F157" s="523">
        <v>600</v>
      </c>
      <c r="G157" s="523">
        <v>1000</v>
      </c>
    </row>
    <row r="158" spans="1:7">
      <c r="A158" s="520" t="s">
        <v>559</v>
      </c>
      <c r="B158" s="520" t="s">
        <v>375</v>
      </c>
      <c r="C158" s="523">
        <v>2000</v>
      </c>
      <c r="D158" s="523">
        <v>500</v>
      </c>
      <c r="E158" s="523">
        <v>200</v>
      </c>
      <c r="F158" s="523" t="s">
        <v>45</v>
      </c>
      <c r="G158" s="523">
        <v>200</v>
      </c>
    </row>
    <row r="159" spans="1:7">
      <c r="A159" s="520" t="s">
        <v>559</v>
      </c>
      <c r="B159" s="520" t="s">
        <v>376</v>
      </c>
      <c r="C159" s="523">
        <v>8800</v>
      </c>
      <c r="D159" s="523">
        <v>2400</v>
      </c>
      <c r="E159" s="523">
        <v>1300</v>
      </c>
      <c r="F159" s="523">
        <v>400</v>
      </c>
      <c r="G159" s="523">
        <v>800</v>
      </c>
    </row>
    <row r="160" spans="1:7">
      <c r="A160" s="520" t="s">
        <v>559</v>
      </c>
      <c r="B160" s="520" t="s">
        <v>377</v>
      </c>
      <c r="C160" s="523">
        <v>4600</v>
      </c>
      <c r="D160" s="523">
        <v>1800</v>
      </c>
      <c r="E160" s="523">
        <v>600</v>
      </c>
      <c r="F160" s="523">
        <v>600</v>
      </c>
      <c r="G160" s="523">
        <v>500</v>
      </c>
    </row>
    <row r="161" spans="1:7">
      <c r="A161" s="520" t="s">
        <v>559</v>
      </c>
      <c r="B161" s="520" t="s">
        <v>378</v>
      </c>
      <c r="C161" s="523">
        <v>8400</v>
      </c>
      <c r="D161" s="523">
        <v>2900</v>
      </c>
      <c r="E161" s="523">
        <v>1600</v>
      </c>
      <c r="F161" s="523">
        <v>300</v>
      </c>
      <c r="G161" s="523">
        <v>900</v>
      </c>
    </row>
    <row r="162" spans="1:7">
      <c r="A162" s="520" t="s">
        <v>559</v>
      </c>
      <c r="B162" s="520" t="s">
        <v>379</v>
      </c>
      <c r="C162" s="523">
        <v>3800</v>
      </c>
      <c r="D162" s="523">
        <v>1000</v>
      </c>
      <c r="E162" s="523">
        <v>200</v>
      </c>
      <c r="F162" s="523">
        <v>500</v>
      </c>
      <c r="G162" s="523">
        <v>300</v>
      </c>
    </row>
    <row r="163" spans="1:7">
      <c r="A163" s="520" t="s">
        <v>559</v>
      </c>
      <c r="B163" s="520" t="s">
        <v>380</v>
      </c>
      <c r="C163" s="523">
        <v>20300</v>
      </c>
      <c r="D163" s="523">
        <v>6500</v>
      </c>
      <c r="E163" s="523">
        <v>3600</v>
      </c>
      <c r="F163" s="523">
        <v>1000</v>
      </c>
      <c r="G163" s="523">
        <v>1800</v>
      </c>
    </row>
    <row r="164" spans="1:7">
      <c r="A164" s="520" t="s">
        <v>559</v>
      </c>
      <c r="B164" s="520" t="s">
        <v>381</v>
      </c>
      <c r="C164" s="523">
        <v>11000</v>
      </c>
      <c r="D164" s="523">
        <v>3100</v>
      </c>
      <c r="E164" s="523">
        <v>1700</v>
      </c>
      <c r="F164" s="523">
        <v>400</v>
      </c>
      <c r="G164" s="523">
        <v>1000</v>
      </c>
    </row>
    <row r="165" spans="1:7">
      <c r="A165" s="520" t="s">
        <v>559</v>
      </c>
      <c r="B165" s="520" t="s">
        <v>382</v>
      </c>
      <c r="C165" s="523">
        <v>1800</v>
      </c>
      <c r="D165" s="523">
        <v>400</v>
      </c>
      <c r="E165" s="523">
        <v>100</v>
      </c>
      <c r="F165" s="523">
        <v>100</v>
      </c>
      <c r="G165" s="523">
        <v>200</v>
      </c>
    </row>
    <row r="166" spans="1:7">
      <c r="A166" s="520" t="s">
        <v>559</v>
      </c>
      <c r="B166" s="520" t="s">
        <v>383</v>
      </c>
      <c r="C166" s="523">
        <v>7600</v>
      </c>
      <c r="D166" s="523">
        <v>2600</v>
      </c>
      <c r="E166" s="523">
        <v>1300</v>
      </c>
      <c r="F166" s="523">
        <v>400</v>
      </c>
      <c r="G166" s="523">
        <v>1000</v>
      </c>
    </row>
    <row r="167" spans="1:7">
      <c r="A167" s="520" t="s">
        <v>559</v>
      </c>
      <c r="B167" s="520" t="s">
        <v>384</v>
      </c>
      <c r="C167" s="523">
        <v>1900</v>
      </c>
      <c r="D167" s="523">
        <v>200</v>
      </c>
      <c r="E167" s="523" t="s">
        <v>45</v>
      </c>
      <c r="F167" s="523" t="s">
        <v>45</v>
      </c>
      <c r="G167" s="523">
        <v>100</v>
      </c>
    </row>
    <row r="168" spans="1:7">
      <c r="A168" s="520" t="s">
        <v>559</v>
      </c>
      <c r="B168" s="520" t="s">
        <v>385</v>
      </c>
      <c r="C168" s="523">
        <v>3300</v>
      </c>
      <c r="D168" s="523">
        <v>800</v>
      </c>
      <c r="E168" s="523">
        <v>300</v>
      </c>
      <c r="F168" s="523">
        <v>200</v>
      </c>
      <c r="G168" s="523">
        <v>400</v>
      </c>
    </row>
    <row r="169" spans="1:7">
      <c r="A169" s="520" t="s">
        <v>559</v>
      </c>
      <c r="B169" s="520" t="s">
        <v>386</v>
      </c>
      <c r="C169" s="523">
        <v>16100</v>
      </c>
      <c r="D169" s="523">
        <v>6900</v>
      </c>
      <c r="E169" s="523">
        <v>2600</v>
      </c>
      <c r="F169" s="523">
        <v>2300</v>
      </c>
      <c r="G169" s="523">
        <v>2000</v>
      </c>
    </row>
    <row r="170" spans="1:7">
      <c r="A170" s="520" t="s">
        <v>559</v>
      </c>
      <c r="B170" s="520" t="s">
        <v>387</v>
      </c>
      <c r="C170" s="523">
        <v>5200</v>
      </c>
      <c r="D170" s="523">
        <v>1300</v>
      </c>
      <c r="E170" s="523">
        <v>700</v>
      </c>
      <c r="F170" s="523">
        <v>200</v>
      </c>
      <c r="G170" s="523">
        <v>400</v>
      </c>
    </row>
    <row r="171" spans="1:7">
      <c r="A171" s="520" t="s">
        <v>559</v>
      </c>
      <c r="B171" s="520" t="s">
        <v>388</v>
      </c>
      <c r="C171" s="523">
        <v>2900</v>
      </c>
      <c r="D171" s="523">
        <v>600</v>
      </c>
      <c r="E171" s="523">
        <v>300</v>
      </c>
      <c r="F171" s="523">
        <v>100</v>
      </c>
      <c r="G171" s="523">
        <v>200</v>
      </c>
    </row>
    <row r="172" spans="1:7">
      <c r="A172" s="520" t="s">
        <v>559</v>
      </c>
      <c r="B172" s="520" t="s">
        <v>389</v>
      </c>
      <c r="C172" s="523">
        <v>700</v>
      </c>
      <c r="D172" s="523">
        <v>100</v>
      </c>
      <c r="E172" s="523">
        <v>100</v>
      </c>
      <c r="F172" s="523" t="s">
        <v>45</v>
      </c>
      <c r="G172" s="523">
        <v>100</v>
      </c>
    </row>
    <row r="173" spans="1:7">
      <c r="A173" s="520" t="s">
        <v>559</v>
      </c>
      <c r="B173" s="520" t="s">
        <v>390</v>
      </c>
      <c r="C173" s="523">
        <v>1100</v>
      </c>
      <c r="D173" s="523">
        <v>200</v>
      </c>
      <c r="E173" s="523">
        <v>100</v>
      </c>
      <c r="F173" s="523" t="s">
        <v>45</v>
      </c>
      <c r="G173" s="523">
        <v>100</v>
      </c>
    </row>
    <row r="174" spans="1:7">
      <c r="A174" s="520" t="s">
        <v>559</v>
      </c>
      <c r="B174" s="520" t="s">
        <v>391</v>
      </c>
      <c r="C174" s="523">
        <v>16300</v>
      </c>
      <c r="D174" s="523">
        <v>5800</v>
      </c>
      <c r="E174" s="523">
        <v>2800</v>
      </c>
      <c r="F174" s="523">
        <v>1500</v>
      </c>
      <c r="G174" s="523">
        <v>1600</v>
      </c>
    </row>
    <row r="175" spans="1:7">
      <c r="A175" s="520" t="s">
        <v>559</v>
      </c>
      <c r="B175" s="520" t="s">
        <v>392</v>
      </c>
      <c r="C175" s="523">
        <v>2600</v>
      </c>
      <c r="D175" s="523">
        <v>600</v>
      </c>
      <c r="E175" s="523">
        <v>300</v>
      </c>
      <c r="F175" s="523">
        <v>100</v>
      </c>
      <c r="G175" s="523">
        <v>200</v>
      </c>
    </row>
    <row r="176" spans="1:7">
      <c r="A176" s="520" t="s">
        <v>559</v>
      </c>
      <c r="B176" s="520" t="s">
        <v>393</v>
      </c>
      <c r="C176" s="523">
        <v>6700</v>
      </c>
      <c r="D176" s="523">
        <v>1900</v>
      </c>
      <c r="E176" s="523">
        <v>1100</v>
      </c>
      <c r="F176" s="523">
        <v>300</v>
      </c>
      <c r="G176" s="523">
        <v>400</v>
      </c>
    </row>
    <row r="177" spans="1:7">
      <c r="A177" s="520" t="s">
        <v>559</v>
      </c>
      <c r="B177" s="520" t="s">
        <v>394</v>
      </c>
      <c r="C177" s="523">
        <v>900</v>
      </c>
      <c r="D177" s="523">
        <v>100</v>
      </c>
      <c r="E177" s="523" t="s">
        <v>45</v>
      </c>
      <c r="F177" s="523" t="s">
        <v>45</v>
      </c>
      <c r="G177" s="523">
        <v>100</v>
      </c>
    </row>
    <row r="178" spans="1:7">
      <c r="A178" s="520" t="s">
        <v>559</v>
      </c>
      <c r="B178" s="520" t="s">
        <v>395</v>
      </c>
      <c r="C178" s="523">
        <v>2100</v>
      </c>
      <c r="D178" s="523">
        <v>300</v>
      </c>
      <c r="E178" s="523">
        <v>100</v>
      </c>
      <c r="F178" s="523">
        <v>200</v>
      </c>
      <c r="G178" s="523">
        <v>100</v>
      </c>
    </row>
    <row r="179" spans="1:7">
      <c r="A179" s="520" t="s">
        <v>559</v>
      </c>
      <c r="B179" s="520" t="s">
        <v>396</v>
      </c>
      <c r="C179" s="523">
        <v>3600</v>
      </c>
      <c r="D179" s="523">
        <v>800</v>
      </c>
      <c r="E179" s="523">
        <v>400</v>
      </c>
      <c r="F179" s="523">
        <v>200</v>
      </c>
      <c r="G179" s="523">
        <v>300</v>
      </c>
    </row>
    <row r="180" spans="1:7">
      <c r="A180" s="520" t="s">
        <v>559</v>
      </c>
      <c r="B180" s="520" t="s">
        <v>397</v>
      </c>
      <c r="C180" s="523">
        <v>1300</v>
      </c>
      <c r="D180" s="523">
        <v>200</v>
      </c>
      <c r="E180" s="523">
        <v>100</v>
      </c>
      <c r="F180" s="523" t="s">
        <v>45</v>
      </c>
      <c r="G180" s="523">
        <v>100</v>
      </c>
    </row>
    <row r="181" spans="1:7">
      <c r="A181" s="520" t="s">
        <v>559</v>
      </c>
      <c r="B181" s="520" t="s">
        <v>398</v>
      </c>
      <c r="C181" s="523">
        <v>1100</v>
      </c>
      <c r="D181" s="523">
        <v>200</v>
      </c>
      <c r="E181" s="523">
        <v>100</v>
      </c>
      <c r="F181" s="523" t="s">
        <v>45</v>
      </c>
      <c r="G181" s="523">
        <v>100</v>
      </c>
    </row>
    <row r="182" spans="1:7">
      <c r="A182" s="520" t="s">
        <v>559</v>
      </c>
      <c r="B182" s="520" t="s">
        <v>399</v>
      </c>
      <c r="C182" s="523">
        <v>1600</v>
      </c>
      <c r="D182" s="523">
        <v>200</v>
      </c>
      <c r="E182" s="523">
        <v>100</v>
      </c>
      <c r="F182" s="523" t="s">
        <v>45</v>
      </c>
      <c r="G182" s="523">
        <v>100</v>
      </c>
    </row>
    <row r="183" spans="1:7">
      <c r="A183" s="520" t="s">
        <v>559</v>
      </c>
      <c r="B183" s="520" t="s">
        <v>400</v>
      </c>
      <c r="C183" s="523">
        <v>5800</v>
      </c>
      <c r="D183" s="523">
        <v>2800</v>
      </c>
      <c r="E183" s="523">
        <v>1800</v>
      </c>
      <c r="F183" s="523">
        <v>500</v>
      </c>
      <c r="G183" s="523">
        <v>400</v>
      </c>
    </row>
    <row r="184" spans="1:7">
      <c r="A184" s="520" t="s">
        <v>559</v>
      </c>
      <c r="B184" s="520" t="s">
        <v>401</v>
      </c>
      <c r="C184" s="523">
        <v>5100</v>
      </c>
      <c r="D184" s="523">
        <v>1000</v>
      </c>
      <c r="E184" s="523">
        <v>500</v>
      </c>
      <c r="F184" s="523">
        <v>100</v>
      </c>
      <c r="G184" s="523">
        <v>400</v>
      </c>
    </row>
    <row r="185" spans="1:7">
      <c r="A185" s="520" t="s">
        <v>559</v>
      </c>
      <c r="B185" s="520" t="s">
        <v>402</v>
      </c>
      <c r="C185" s="523">
        <v>600</v>
      </c>
      <c r="D185" s="523">
        <v>100</v>
      </c>
      <c r="E185" s="523" t="s">
        <v>45</v>
      </c>
      <c r="F185" s="523" t="s">
        <v>45</v>
      </c>
      <c r="G185" s="523" t="s">
        <v>45</v>
      </c>
    </row>
    <row r="186" spans="1:7">
      <c r="A186" s="520" t="s">
        <v>559</v>
      </c>
      <c r="B186" s="520" t="s">
        <v>403</v>
      </c>
      <c r="C186" s="523">
        <v>2300</v>
      </c>
      <c r="D186" s="523">
        <v>400</v>
      </c>
      <c r="E186" s="523">
        <v>100</v>
      </c>
      <c r="F186" s="523">
        <v>100</v>
      </c>
      <c r="G186" s="523">
        <v>100</v>
      </c>
    </row>
    <row r="187" spans="1:7">
      <c r="A187" s="520" t="s">
        <v>559</v>
      </c>
      <c r="B187" s="520" t="s">
        <v>404</v>
      </c>
      <c r="C187" s="523">
        <v>2400</v>
      </c>
      <c r="D187" s="523">
        <v>400</v>
      </c>
      <c r="E187" s="523">
        <v>200</v>
      </c>
      <c r="F187" s="523">
        <v>100</v>
      </c>
      <c r="G187" s="523">
        <v>100</v>
      </c>
    </row>
    <row r="188" spans="1:7">
      <c r="A188" s="520" t="s">
        <v>559</v>
      </c>
      <c r="B188" s="520" t="s">
        <v>405</v>
      </c>
      <c r="C188" s="523">
        <v>8100</v>
      </c>
      <c r="D188" s="523">
        <v>3100</v>
      </c>
      <c r="E188" s="523">
        <v>1500</v>
      </c>
      <c r="F188" s="523">
        <v>1000</v>
      </c>
      <c r="G188" s="523">
        <v>600</v>
      </c>
    </row>
    <row r="189" spans="1:7">
      <c r="A189" s="520" t="s">
        <v>559</v>
      </c>
      <c r="B189" s="520" t="s">
        <v>406</v>
      </c>
      <c r="C189" s="523">
        <v>2200</v>
      </c>
      <c r="D189" s="523">
        <v>400</v>
      </c>
      <c r="E189" s="523">
        <v>200</v>
      </c>
      <c r="F189" s="523">
        <v>100</v>
      </c>
      <c r="G189" s="523">
        <v>200</v>
      </c>
    </row>
    <row r="190" spans="1:7">
      <c r="A190" s="520" t="s">
        <v>559</v>
      </c>
      <c r="B190" s="520" t="s">
        <v>407</v>
      </c>
      <c r="C190" s="523">
        <v>13100</v>
      </c>
      <c r="D190" s="523">
        <v>2600</v>
      </c>
      <c r="E190" s="523">
        <v>1400</v>
      </c>
      <c r="F190" s="523">
        <v>300</v>
      </c>
      <c r="G190" s="523">
        <v>900</v>
      </c>
    </row>
    <row r="191" spans="1:7">
      <c r="A191" s="520" t="s">
        <v>559</v>
      </c>
      <c r="B191" s="520" t="s">
        <v>408</v>
      </c>
      <c r="C191" s="523">
        <v>2000</v>
      </c>
      <c r="D191" s="523">
        <v>400</v>
      </c>
      <c r="E191" s="523">
        <v>200</v>
      </c>
      <c r="F191" s="523">
        <v>100</v>
      </c>
      <c r="G191" s="523">
        <v>200</v>
      </c>
    </row>
    <row r="192" spans="1:7">
      <c r="A192" s="520" t="s">
        <v>559</v>
      </c>
      <c r="B192" s="520" t="s">
        <v>409</v>
      </c>
      <c r="C192" s="523">
        <v>1800</v>
      </c>
      <c r="D192" s="523">
        <v>100</v>
      </c>
      <c r="E192" s="523" t="s">
        <v>45</v>
      </c>
      <c r="F192" s="523" t="s">
        <v>45</v>
      </c>
      <c r="G192" s="523">
        <v>100</v>
      </c>
    </row>
    <row r="193" spans="1:7">
      <c r="A193" s="520" t="s">
        <v>559</v>
      </c>
      <c r="B193" s="520" t="s">
        <v>410</v>
      </c>
      <c r="C193" s="523">
        <v>1600</v>
      </c>
      <c r="D193" s="523">
        <v>300</v>
      </c>
      <c r="E193" s="523">
        <v>200</v>
      </c>
      <c r="F193" s="523">
        <v>100</v>
      </c>
      <c r="G193" s="523">
        <v>100</v>
      </c>
    </row>
    <row r="194" spans="1:7">
      <c r="A194" s="520" t="s">
        <v>559</v>
      </c>
      <c r="B194" s="520" t="s">
        <v>411</v>
      </c>
      <c r="C194" s="523">
        <v>4400</v>
      </c>
      <c r="D194" s="523">
        <v>1600</v>
      </c>
      <c r="E194" s="523">
        <v>700</v>
      </c>
      <c r="F194" s="523">
        <v>400</v>
      </c>
      <c r="G194" s="523">
        <v>500</v>
      </c>
    </row>
    <row r="195" spans="1:7">
      <c r="A195" s="520" t="s">
        <v>559</v>
      </c>
      <c r="B195" s="520" t="s">
        <v>412</v>
      </c>
      <c r="C195" s="523">
        <v>1500</v>
      </c>
      <c r="D195" s="523">
        <v>400</v>
      </c>
      <c r="E195" s="523">
        <v>200</v>
      </c>
      <c r="F195" s="523" t="s">
        <v>45</v>
      </c>
      <c r="G195" s="523">
        <v>100</v>
      </c>
    </row>
    <row r="196" spans="1:7">
      <c r="A196" s="520" t="s">
        <v>559</v>
      </c>
      <c r="B196" s="520" t="s">
        <v>413</v>
      </c>
      <c r="C196" s="523">
        <v>1600</v>
      </c>
      <c r="D196" s="523">
        <v>300</v>
      </c>
      <c r="E196" s="523">
        <v>100</v>
      </c>
      <c r="F196" s="523" t="s">
        <v>45</v>
      </c>
      <c r="G196" s="523">
        <v>100</v>
      </c>
    </row>
    <row r="197" spans="1:7">
      <c r="A197" s="520" t="s">
        <v>559</v>
      </c>
      <c r="B197" s="520" t="s">
        <v>414</v>
      </c>
      <c r="C197" s="523">
        <v>4300</v>
      </c>
      <c r="D197" s="523">
        <v>1100</v>
      </c>
      <c r="E197" s="523">
        <v>600</v>
      </c>
      <c r="F197" s="523">
        <v>200</v>
      </c>
      <c r="G197" s="523">
        <v>300</v>
      </c>
    </row>
    <row r="198" spans="1:7">
      <c r="A198" s="520" t="s">
        <v>559</v>
      </c>
      <c r="B198" s="520" t="s">
        <v>415</v>
      </c>
      <c r="C198" s="523">
        <v>1400</v>
      </c>
      <c r="D198" s="523">
        <v>300</v>
      </c>
      <c r="E198" s="523">
        <v>100</v>
      </c>
      <c r="F198" s="523">
        <v>100</v>
      </c>
      <c r="G198" s="523">
        <v>100</v>
      </c>
    </row>
    <row r="199" spans="1:7">
      <c r="A199" s="520" t="s">
        <v>559</v>
      </c>
      <c r="B199" s="520" t="s">
        <v>416</v>
      </c>
      <c r="C199" s="523">
        <v>3800</v>
      </c>
      <c r="D199" s="523">
        <v>1000</v>
      </c>
      <c r="E199" s="523">
        <v>600</v>
      </c>
      <c r="F199" s="523">
        <v>100</v>
      </c>
      <c r="G199" s="523">
        <v>300</v>
      </c>
    </row>
    <row r="200" spans="1:7">
      <c r="A200" s="520" t="s">
        <v>559</v>
      </c>
      <c r="B200" s="520" t="s">
        <v>417</v>
      </c>
      <c r="C200" s="523">
        <v>5200</v>
      </c>
      <c r="D200" s="523">
        <v>1900</v>
      </c>
      <c r="E200" s="523">
        <v>1100</v>
      </c>
      <c r="F200" s="523">
        <v>400</v>
      </c>
      <c r="G200" s="523">
        <v>400</v>
      </c>
    </row>
    <row r="201" spans="1:7">
      <c r="A201" s="520" t="s">
        <v>559</v>
      </c>
      <c r="B201" s="520" t="s">
        <v>418</v>
      </c>
      <c r="C201" s="523">
        <v>1100</v>
      </c>
      <c r="D201" s="523">
        <v>100</v>
      </c>
      <c r="E201" s="523" t="s">
        <v>45</v>
      </c>
      <c r="F201" s="523" t="s">
        <v>45</v>
      </c>
      <c r="G201" s="523">
        <v>100</v>
      </c>
    </row>
    <row r="202" spans="1:7">
      <c r="A202" s="520" t="s">
        <v>559</v>
      </c>
      <c r="B202" s="520" t="s">
        <v>419</v>
      </c>
      <c r="C202" s="523">
        <v>1600</v>
      </c>
      <c r="D202" s="523">
        <v>300</v>
      </c>
      <c r="E202" s="523">
        <v>100</v>
      </c>
      <c r="F202" s="523" t="s">
        <v>45</v>
      </c>
      <c r="G202" s="523">
        <v>200</v>
      </c>
    </row>
    <row r="203" spans="1:7">
      <c r="A203" s="520" t="s">
        <v>559</v>
      </c>
      <c r="B203" s="520" t="s">
        <v>420</v>
      </c>
      <c r="C203" s="523">
        <v>5000</v>
      </c>
      <c r="D203" s="523">
        <v>800</v>
      </c>
      <c r="E203" s="523">
        <v>400</v>
      </c>
      <c r="F203" s="523">
        <v>100</v>
      </c>
      <c r="G203" s="523">
        <v>300</v>
      </c>
    </row>
    <row r="204" spans="1:7">
      <c r="A204" s="520" t="s">
        <v>559</v>
      </c>
      <c r="B204" s="520" t="s">
        <v>421</v>
      </c>
      <c r="C204" s="523">
        <v>8600</v>
      </c>
      <c r="D204" s="523">
        <v>2400</v>
      </c>
      <c r="E204" s="523">
        <v>1400</v>
      </c>
      <c r="F204" s="523">
        <v>500</v>
      </c>
      <c r="G204" s="523">
        <v>500</v>
      </c>
    </row>
    <row r="205" spans="1:7">
      <c r="A205" s="520" t="s">
        <v>559</v>
      </c>
      <c r="B205" s="520" t="s">
        <v>422</v>
      </c>
      <c r="C205" s="523">
        <v>2700</v>
      </c>
      <c r="D205" s="523">
        <v>700</v>
      </c>
      <c r="E205" s="523">
        <v>400</v>
      </c>
      <c r="F205" s="523">
        <v>100</v>
      </c>
      <c r="G205" s="523">
        <v>300</v>
      </c>
    </row>
    <row r="206" spans="1:7">
      <c r="A206" s="520" t="s">
        <v>559</v>
      </c>
      <c r="B206" s="520" t="s">
        <v>423</v>
      </c>
      <c r="C206" s="523">
        <v>10500</v>
      </c>
      <c r="D206" s="523">
        <v>4000</v>
      </c>
      <c r="E206" s="523">
        <v>2400</v>
      </c>
      <c r="F206" s="523">
        <v>500</v>
      </c>
      <c r="G206" s="523">
        <v>1100</v>
      </c>
    </row>
    <row r="207" spans="1:7">
      <c r="A207" s="520" t="s">
        <v>559</v>
      </c>
      <c r="B207" s="520" t="s">
        <v>424</v>
      </c>
      <c r="C207" s="523">
        <v>2800</v>
      </c>
      <c r="D207" s="523">
        <v>600</v>
      </c>
      <c r="E207" s="523">
        <v>300</v>
      </c>
      <c r="F207" s="523">
        <v>100</v>
      </c>
      <c r="G207" s="523">
        <v>200</v>
      </c>
    </row>
    <row r="208" spans="1:7">
      <c r="A208" s="520" t="s">
        <v>559</v>
      </c>
      <c r="B208" s="520" t="s">
        <v>425</v>
      </c>
      <c r="C208" s="523">
        <v>900</v>
      </c>
      <c r="D208" s="523">
        <v>200</v>
      </c>
      <c r="E208" s="523">
        <v>100</v>
      </c>
      <c r="F208" s="523" t="s">
        <v>45</v>
      </c>
      <c r="G208" s="523">
        <v>100</v>
      </c>
    </row>
    <row r="209" spans="1:7">
      <c r="A209" s="520" t="s">
        <v>559</v>
      </c>
      <c r="B209" s="520" t="s">
        <v>426</v>
      </c>
      <c r="C209" s="523">
        <v>6300</v>
      </c>
      <c r="D209" s="523">
        <v>2200</v>
      </c>
      <c r="E209" s="523">
        <v>1000</v>
      </c>
      <c r="F209" s="523">
        <v>700</v>
      </c>
      <c r="G209" s="523">
        <v>500</v>
      </c>
    </row>
    <row r="210" spans="1:7">
      <c r="A210" s="520" t="s">
        <v>559</v>
      </c>
      <c r="B210" s="520" t="s">
        <v>427</v>
      </c>
      <c r="C210" s="523">
        <v>2100</v>
      </c>
      <c r="D210" s="523">
        <v>400</v>
      </c>
      <c r="E210" s="523">
        <v>200</v>
      </c>
      <c r="F210" s="523" t="s">
        <v>45</v>
      </c>
      <c r="G210" s="523">
        <v>100</v>
      </c>
    </row>
    <row r="211" spans="1:7">
      <c r="A211" s="520" t="s">
        <v>559</v>
      </c>
      <c r="B211" s="520" t="s">
        <v>428</v>
      </c>
      <c r="C211" s="523">
        <v>2400</v>
      </c>
      <c r="D211" s="523">
        <v>700</v>
      </c>
      <c r="E211" s="523">
        <v>300</v>
      </c>
      <c r="F211" s="523">
        <v>200</v>
      </c>
      <c r="G211" s="523">
        <v>200</v>
      </c>
    </row>
    <row r="212" spans="1:7">
      <c r="A212" s="520" t="s">
        <v>559</v>
      </c>
      <c r="B212" s="520" t="s">
        <v>429</v>
      </c>
      <c r="C212" s="523">
        <v>4700</v>
      </c>
      <c r="D212" s="523">
        <v>1300</v>
      </c>
      <c r="E212" s="523">
        <v>700</v>
      </c>
      <c r="F212" s="523">
        <v>200</v>
      </c>
      <c r="G212" s="523">
        <v>400</v>
      </c>
    </row>
    <row r="213" spans="1:7">
      <c r="A213" s="520" t="s">
        <v>559</v>
      </c>
      <c r="B213" s="520" t="s">
        <v>430</v>
      </c>
      <c r="C213" s="523">
        <v>7900</v>
      </c>
      <c r="D213" s="523">
        <v>2600</v>
      </c>
      <c r="E213" s="523">
        <v>1500</v>
      </c>
      <c r="F213" s="523">
        <v>400</v>
      </c>
      <c r="G213" s="523">
        <v>700</v>
      </c>
    </row>
    <row r="214" spans="1:7">
      <c r="A214" s="520" t="s">
        <v>559</v>
      </c>
      <c r="B214" s="520" t="s">
        <v>431</v>
      </c>
      <c r="C214" s="523">
        <v>2000</v>
      </c>
      <c r="D214" s="523">
        <v>300</v>
      </c>
      <c r="E214" s="523">
        <v>100</v>
      </c>
      <c r="F214" s="523">
        <v>100</v>
      </c>
      <c r="G214" s="523">
        <v>200</v>
      </c>
    </row>
    <row r="215" spans="1:7">
      <c r="A215" s="520" t="s">
        <v>559</v>
      </c>
      <c r="B215" s="520" t="s">
        <v>432</v>
      </c>
      <c r="C215" s="523">
        <v>4600</v>
      </c>
      <c r="D215" s="523">
        <v>1200</v>
      </c>
      <c r="E215" s="523">
        <v>600</v>
      </c>
      <c r="F215" s="523">
        <v>100</v>
      </c>
      <c r="G215" s="523">
        <v>400</v>
      </c>
    </row>
    <row r="216" spans="1:7">
      <c r="A216" s="520" t="s">
        <v>559</v>
      </c>
      <c r="B216" s="520" t="s">
        <v>433</v>
      </c>
      <c r="C216" s="523">
        <v>5500</v>
      </c>
      <c r="D216" s="523">
        <v>1700</v>
      </c>
      <c r="E216" s="523">
        <v>600</v>
      </c>
      <c r="F216" s="523">
        <v>500</v>
      </c>
      <c r="G216" s="523">
        <v>500</v>
      </c>
    </row>
    <row r="217" spans="1:7">
      <c r="A217" s="520" t="s">
        <v>559</v>
      </c>
      <c r="B217" s="520" t="s">
        <v>434</v>
      </c>
      <c r="C217" s="523">
        <v>1500</v>
      </c>
      <c r="D217" s="523">
        <v>100</v>
      </c>
      <c r="E217" s="523" t="s">
        <v>45</v>
      </c>
      <c r="F217" s="523" t="s">
        <v>45</v>
      </c>
      <c r="G217" s="523" t="s">
        <v>45</v>
      </c>
    </row>
    <row r="218" spans="1:7">
      <c r="A218" s="520" t="s">
        <v>559</v>
      </c>
      <c r="B218" s="520" t="s">
        <v>435</v>
      </c>
      <c r="C218" s="523">
        <v>2900</v>
      </c>
      <c r="D218" s="523">
        <v>700</v>
      </c>
      <c r="E218" s="523">
        <v>300</v>
      </c>
      <c r="F218" s="523">
        <v>100</v>
      </c>
      <c r="G218" s="523">
        <v>200</v>
      </c>
    </row>
    <row r="219" spans="1:7">
      <c r="A219" s="520" t="s">
        <v>559</v>
      </c>
      <c r="B219" s="520" t="s">
        <v>436</v>
      </c>
      <c r="C219" s="523">
        <v>6500</v>
      </c>
      <c r="D219" s="523">
        <v>1400</v>
      </c>
      <c r="E219" s="523">
        <v>800</v>
      </c>
      <c r="F219" s="523">
        <v>200</v>
      </c>
      <c r="G219" s="523">
        <v>500</v>
      </c>
    </row>
    <row r="220" spans="1:7">
      <c r="A220" s="520" t="s">
        <v>559</v>
      </c>
      <c r="B220" s="520" t="s">
        <v>437</v>
      </c>
      <c r="C220" s="523">
        <v>5000</v>
      </c>
      <c r="D220" s="523">
        <v>1900</v>
      </c>
      <c r="E220" s="523">
        <v>1100</v>
      </c>
      <c r="F220" s="523">
        <v>400</v>
      </c>
      <c r="G220" s="523">
        <v>400</v>
      </c>
    </row>
    <row r="221" spans="1:7">
      <c r="A221" s="520" t="s">
        <v>559</v>
      </c>
      <c r="B221" s="520" t="s">
        <v>438</v>
      </c>
      <c r="C221" s="523">
        <v>1900</v>
      </c>
      <c r="D221" s="523">
        <v>500</v>
      </c>
      <c r="E221" s="523">
        <v>200</v>
      </c>
      <c r="F221" s="523">
        <v>100</v>
      </c>
      <c r="G221" s="523">
        <v>100</v>
      </c>
    </row>
    <row r="222" spans="1:7">
      <c r="A222" s="520" t="s">
        <v>559</v>
      </c>
      <c r="B222" s="520" t="s">
        <v>439</v>
      </c>
      <c r="C222" s="523">
        <v>2400</v>
      </c>
      <c r="D222" s="523">
        <v>400</v>
      </c>
      <c r="E222" s="523">
        <v>100</v>
      </c>
      <c r="F222" s="523">
        <v>100</v>
      </c>
      <c r="G222" s="523">
        <v>200</v>
      </c>
    </row>
    <row r="223" spans="1:7">
      <c r="A223" s="520" t="s">
        <v>559</v>
      </c>
      <c r="B223" s="520" t="s">
        <v>440</v>
      </c>
      <c r="C223" s="523">
        <v>1000</v>
      </c>
      <c r="D223" s="523">
        <v>200</v>
      </c>
      <c r="E223" s="523">
        <v>100</v>
      </c>
      <c r="F223" s="523" t="s">
        <v>45</v>
      </c>
      <c r="G223" s="523">
        <v>100</v>
      </c>
    </row>
    <row r="224" spans="1:7">
      <c r="A224" s="520" t="s">
        <v>559</v>
      </c>
      <c r="B224" s="520" t="s">
        <v>441</v>
      </c>
      <c r="C224" s="523">
        <v>2800</v>
      </c>
      <c r="D224" s="523">
        <v>600</v>
      </c>
      <c r="E224" s="523">
        <v>200</v>
      </c>
      <c r="F224" s="523">
        <v>100</v>
      </c>
      <c r="G224" s="523">
        <v>300</v>
      </c>
    </row>
    <row r="225" spans="1:7">
      <c r="A225" s="520" t="s">
        <v>559</v>
      </c>
      <c r="B225" s="520" t="s">
        <v>442</v>
      </c>
      <c r="C225" s="523">
        <v>2800</v>
      </c>
      <c r="D225" s="523">
        <v>200</v>
      </c>
      <c r="E225" s="523" t="s">
        <v>45</v>
      </c>
      <c r="F225" s="523">
        <v>100</v>
      </c>
      <c r="G225" s="523" t="s">
        <v>45</v>
      </c>
    </row>
    <row r="226" spans="1:7">
      <c r="A226" s="520" t="s">
        <v>559</v>
      </c>
      <c r="B226" s="520" t="s">
        <v>443</v>
      </c>
      <c r="C226" s="523">
        <v>5800</v>
      </c>
      <c r="D226" s="523">
        <v>1900</v>
      </c>
      <c r="E226" s="523">
        <v>900</v>
      </c>
      <c r="F226" s="523">
        <v>600</v>
      </c>
      <c r="G226" s="523">
        <v>400</v>
      </c>
    </row>
    <row r="227" spans="1:7">
      <c r="A227" s="520" t="s">
        <v>559</v>
      </c>
      <c r="B227" s="520" t="s">
        <v>444</v>
      </c>
      <c r="C227" s="523">
        <v>1000</v>
      </c>
      <c r="D227" s="523">
        <v>200</v>
      </c>
      <c r="E227" s="523">
        <v>100</v>
      </c>
      <c r="F227" s="523">
        <v>100</v>
      </c>
      <c r="G227" s="523">
        <v>100</v>
      </c>
    </row>
    <row r="228" spans="1:7">
      <c r="A228" s="520" t="s">
        <v>559</v>
      </c>
      <c r="B228" s="520" t="s">
        <v>445</v>
      </c>
      <c r="C228" s="523">
        <v>1700</v>
      </c>
      <c r="D228" s="523">
        <v>400</v>
      </c>
      <c r="E228" s="523">
        <v>200</v>
      </c>
      <c r="F228" s="523">
        <v>100</v>
      </c>
      <c r="G228" s="523">
        <v>100</v>
      </c>
    </row>
    <row r="229" spans="1:7">
      <c r="A229" s="520" t="s">
        <v>559</v>
      </c>
      <c r="B229" s="520" t="s">
        <v>446</v>
      </c>
      <c r="C229" s="523">
        <v>1300</v>
      </c>
      <c r="D229" s="523">
        <v>300</v>
      </c>
      <c r="E229" s="523">
        <v>100</v>
      </c>
      <c r="F229" s="523" t="s">
        <v>45</v>
      </c>
      <c r="G229" s="523">
        <v>100</v>
      </c>
    </row>
    <row r="230" spans="1:7">
      <c r="A230" s="520" t="s">
        <v>559</v>
      </c>
      <c r="B230" s="520" t="s">
        <v>447</v>
      </c>
      <c r="C230" s="523">
        <v>5800</v>
      </c>
      <c r="D230" s="523">
        <v>1700</v>
      </c>
      <c r="E230" s="523">
        <v>900</v>
      </c>
      <c r="F230" s="523">
        <v>300</v>
      </c>
      <c r="G230" s="523">
        <v>500</v>
      </c>
    </row>
    <row r="231" spans="1:7">
      <c r="A231" s="520" t="s">
        <v>559</v>
      </c>
      <c r="B231" s="520" t="s">
        <v>448</v>
      </c>
      <c r="C231" s="523">
        <v>1800</v>
      </c>
      <c r="D231" s="523">
        <v>300</v>
      </c>
      <c r="E231" s="523">
        <v>100</v>
      </c>
      <c r="F231" s="523">
        <v>100</v>
      </c>
      <c r="G231" s="523">
        <v>100</v>
      </c>
    </row>
    <row r="232" spans="1:7">
      <c r="A232" s="520" t="s">
        <v>559</v>
      </c>
      <c r="B232" s="520" t="s">
        <v>449</v>
      </c>
      <c r="C232" s="523">
        <v>800</v>
      </c>
      <c r="D232" s="523">
        <v>100</v>
      </c>
      <c r="E232" s="523" t="s">
        <v>45</v>
      </c>
      <c r="F232" s="523" t="s">
        <v>45</v>
      </c>
      <c r="G232" s="523">
        <v>100</v>
      </c>
    </row>
    <row r="233" spans="1:7">
      <c r="A233" s="520" t="s">
        <v>559</v>
      </c>
      <c r="B233" s="520" t="s">
        <v>450</v>
      </c>
      <c r="C233" s="523">
        <v>1300</v>
      </c>
      <c r="D233" s="523">
        <v>300</v>
      </c>
      <c r="E233" s="523">
        <v>200</v>
      </c>
      <c r="F233" s="523" t="s">
        <v>45</v>
      </c>
      <c r="G233" s="523">
        <v>100</v>
      </c>
    </row>
    <row r="234" spans="1:7">
      <c r="A234" s="520" t="s">
        <v>559</v>
      </c>
      <c r="B234" s="520" t="s">
        <v>451</v>
      </c>
      <c r="C234" s="523">
        <v>1500</v>
      </c>
      <c r="D234" s="523">
        <v>100</v>
      </c>
      <c r="E234" s="523">
        <v>100</v>
      </c>
      <c r="F234" s="523" t="s">
        <v>45</v>
      </c>
      <c r="G234" s="523">
        <v>100</v>
      </c>
    </row>
    <row r="235" spans="1:7">
      <c r="A235" s="520" t="s">
        <v>559</v>
      </c>
      <c r="B235" s="520" t="s">
        <v>452</v>
      </c>
      <c r="C235" s="523">
        <v>500</v>
      </c>
      <c r="D235" s="523">
        <v>100</v>
      </c>
      <c r="E235" s="523" t="s">
        <v>45</v>
      </c>
      <c r="F235" s="523" t="s">
        <v>45</v>
      </c>
      <c r="G235" s="523" t="s">
        <v>45</v>
      </c>
    </row>
    <row r="236" spans="1:7">
      <c r="A236" s="520" t="s">
        <v>559</v>
      </c>
      <c r="B236" s="520" t="s">
        <v>453</v>
      </c>
      <c r="C236" s="523">
        <v>600</v>
      </c>
      <c r="D236" s="523">
        <v>100</v>
      </c>
      <c r="E236" s="523" t="s">
        <v>45</v>
      </c>
      <c r="F236" s="523" t="s">
        <v>45</v>
      </c>
      <c r="G236" s="523" t="s">
        <v>45</v>
      </c>
    </row>
    <row r="237" spans="1:7">
      <c r="A237" s="520" t="s">
        <v>559</v>
      </c>
      <c r="B237" s="520" t="s">
        <v>454</v>
      </c>
      <c r="C237" s="523">
        <v>5900</v>
      </c>
      <c r="D237" s="523">
        <v>1900</v>
      </c>
      <c r="E237" s="523">
        <v>1100</v>
      </c>
      <c r="F237" s="523">
        <v>400</v>
      </c>
      <c r="G237" s="523">
        <v>400</v>
      </c>
    </row>
    <row r="238" spans="1:7">
      <c r="A238" s="520" t="s">
        <v>559</v>
      </c>
      <c r="B238" s="520" t="s">
        <v>455</v>
      </c>
      <c r="C238" s="523">
        <v>9200</v>
      </c>
      <c r="D238" s="523">
        <v>3000</v>
      </c>
      <c r="E238" s="523">
        <v>1800</v>
      </c>
      <c r="F238" s="523">
        <v>500</v>
      </c>
      <c r="G238" s="523">
        <v>700</v>
      </c>
    </row>
    <row r="239" spans="1:7">
      <c r="A239" s="520" t="s">
        <v>559</v>
      </c>
      <c r="B239" s="520" t="s">
        <v>456</v>
      </c>
      <c r="C239" s="523">
        <v>2200</v>
      </c>
      <c r="D239" s="523">
        <v>600</v>
      </c>
      <c r="E239" s="523">
        <v>300</v>
      </c>
      <c r="F239" s="523">
        <v>100</v>
      </c>
      <c r="G239" s="523">
        <v>100</v>
      </c>
    </row>
    <row r="240" spans="1:7">
      <c r="A240" s="520" t="s">
        <v>559</v>
      </c>
      <c r="B240" s="520" t="s">
        <v>457</v>
      </c>
      <c r="C240" s="523">
        <v>3200</v>
      </c>
      <c r="D240" s="523">
        <v>700</v>
      </c>
      <c r="E240" s="523">
        <v>100</v>
      </c>
      <c r="F240" s="523">
        <v>400</v>
      </c>
      <c r="G240" s="523">
        <v>200</v>
      </c>
    </row>
    <row r="241" spans="1:7">
      <c r="A241" s="520" t="s">
        <v>559</v>
      </c>
      <c r="B241" s="520" t="s">
        <v>458</v>
      </c>
      <c r="C241" s="523">
        <v>6300</v>
      </c>
      <c r="D241" s="523">
        <v>1900</v>
      </c>
      <c r="E241" s="523">
        <v>700</v>
      </c>
      <c r="F241" s="523">
        <v>700</v>
      </c>
      <c r="G241" s="523">
        <v>500</v>
      </c>
    </row>
    <row r="242" spans="1:7">
      <c r="A242" s="520" t="s">
        <v>559</v>
      </c>
      <c r="B242" s="520" t="s">
        <v>459</v>
      </c>
      <c r="C242" s="523">
        <v>1600</v>
      </c>
      <c r="D242" s="523">
        <v>200</v>
      </c>
      <c r="E242" s="523">
        <v>100</v>
      </c>
      <c r="F242" s="523" t="s">
        <v>45</v>
      </c>
      <c r="G242" s="523">
        <v>100</v>
      </c>
    </row>
    <row r="243" spans="1:7">
      <c r="A243" s="520" t="s">
        <v>559</v>
      </c>
      <c r="B243" s="520" t="s">
        <v>460</v>
      </c>
      <c r="C243" s="523">
        <v>1000</v>
      </c>
      <c r="D243" s="523">
        <v>100</v>
      </c>
      <c r="E243" s="523">
        <v>100</v>
      </c>
      <c r="F243" s="523" t="s">
        <v>45</v>
      </c>
      <c r="G243" s="523">
        <v>100</v>
      </c>
    </row>
    <row r="244" spans="1:7">
      <c r="A244" s="520" t="s">
        <v>559</v>
      </c>
      <c r="B244" s="520" t="s">
        <v>461</v>
      </c>
      <c r="C244" s="523">
        <v>12400</v>
      </c>
      <c r="D244" s="523">
        <v>4800</v>
      </c>
      <c r="E244" s="523">
        <v>3200</v>
      </c>
      <c r="F244" s="523">
        <v>700</v>
      </c>
      <c r="G244" s="523">
        <v>900</v>
      </c>
    </row>
    <row r="245" spans="1:7">
      <c r="A245" s="520" t="s">
        <v>559</v>
      </c>
      <c r="B245" s="520" t="s">
        <v>462</v>
      </c>
      <c r="C245" s="523">
        <v>2000</v>
      </c>
      <c r="D245" s="523">
        <v>500</v>
      </c>
      <c r="E245" s="523">
        <v>300</v>
      </c>
      <c r="F245" s="523">
        <v>100</v>
      </c>
      <c r="G245" s="523">
        <v>100</v>
      </c>
    </row>
    <row r="246" spans="1:7">
      <c r="A246" s="520" t="s">
        <v>559</v>
      </c>
      <c r="B246" s="520" t="s">
        <v>463</v>
      </c>
      <c r="C246" s="523">
        <v>6900</v>
      </c>
      <c r="D246" s="523">
        <v>1000</v>
      </c>
      <c r="E246" s="523">
        <v>400</v>
      </c>
      <c r="F246" s="523">
        <v>300</v>
      </c>
      <c r="G246" s="523">
        <v>400</v>
      </c>
    </row>
    <row r="247" spans="1:7">
      <c r="A247" s="520" t="s">
        <v>559</v>
      </c>
      <c r="B247" s="520" t="s">
        <v>464</v>
      </c>
      <c r="C247" s="523">
        <v>3400</v>
      </c>
      <c r="D247" s="523">
        <v>700</v>
      </c>
      <c r="E247" s="523">
        <v>300</v>
      </c>
      <c r="F247" s="523">
        <v>100</v>
      </c>
      <c r="G247" s="523">
        <v>200</v>
      </c>
    </row>
    <row r="248" spans="1:7">
      <c r="A248" s="520" t="s">
        <v>559</v>
      </c>
      <c r="B248" s="520" t="s">
        <v>465</v>
      </c>
      <c r="C248" s="523">
        <v>3400</v>
      </c>
      <c r="D248" s="523">
        <v>1000</v>
      </c>
      <c r="E248" s="523">
        <v>400</v>
      </c>
      <c r="F248" s="523">
        <v>200</v>
      </c>
      <c r="G248" s="523">
        <v>400</v>
      </c>
    </row>
    <row r="249" spans="1:7">
      <c r="A249" s="520" t="s">
        <v>559</v>
      </c>
      <c r="B249" s="520" t="s">
        <v>466</v>
      </c>
      <c r="C249" s="523">
        <v>600</v>
      </c>
      <c r="D249" s="523">
        <v>100</v>
      </c>
      <c r="E249" s="523" t="s">
        <v>45</v>
      </c>
      <c r="F249" s="523" t="s">
        <v>45</v>
      </c>
      <c r="G249" s="523" t="s">
        <v>45</v>
      </c>
    </row>
    <row r="250" spans="1:7">
      <c r="A250" s="520" t="s">
        <v>559</v>
      </c>
      <c r="B250" s="520" t="s">
        <v>467</v>
      </c>
      <c r="C250" s="523">
        <v>1500</v>
      </c>
      <c r="D250" s="523">
        <v>200</v>
      </c>
      <c r="E250" s="523">
        <v>100</v>
      </c>
      <c r="F250" s="523" t="s">
        <v>45</v>
      </c>
      <c r="G250" s="523">
        <v>100</v>
      </c>
    </row>
    <row r="251" spans="1:7">
      <c r="A251" s="520" t="s">
        <v>559</v>
      </c>
      <c r="B251" s="520" t="s">
        <v>468</v>
      </c>
      <c r="C251" s="523">
        <v>2100</v>
      </c>
      <c r="D251" s="523">
        <v>400</v>
      </c>
      <c r="E251" s="523">
        <v>100</v>
      </c>
      <c r="F251" s="523">
        <v>100</v>
      </c>
      <c r="G251" s="523">
        <v>200</v>
      </c>
    </row>
    <row r="252" spans="1:7">
      <c r="A252" s="520" t="s">
        <v>559</v>
      </c>
      <c r="B252" s="520" t="s">
        <v>469</v>
      </c>
      <c r="C252" s="523">
        <v>4900</v>
      </c>
      <c r="D252" s="523">
        <v>800</v>
      </c>
      <c r="E252" s="523">
        <v>300</v>
      </c>
      <c r="F252" s="523">
        <v>100</v>
      </c>
      <c r="G252" s="523">
        <v>300</v>
      </c>
    </row>
    <row r="253" spans="1:7">
      <c r="A253" s="520" t="s">
        <v>559</v>
      </c>
      <c r="B253" s="520" t="s">
        <v>470</v>
      </c>
      <c r="C253" s="523">
        <v>1100</v>
      </c>
      <c r="D253" s="523">
        <v>200</v>
      </c>
      <c r="E253" s="523">
        <v>100</v>
      </c>
      <c r="F253" s="523" t="s">
        <v>45</v>
      </c>
      <c r="G253" s="523">
        <v>100</v>
      </c>
    </row>
    <row r="254" spans="1:7">
      <c r="A254" s="520" t="s">
        <v>559</v>
      </c>
      <c r="B254" s="520" t="s">
        <v>471</v>
      </c>
      <c r="C254" s="523">
        <v>1700</v>
      </c>
      <c r="D254" s="523">
        <v>200</v>
      </c>
      <c r="E254" s="523">
        <v>100</v>
      </c>
      <c r="F254" s="523" t="s">
        <v>45</v>
      </c>
      <c r="G254" s="523">
        <v>100</v>
      </c>
    </row>
    <row r="255" spans="1:7">
      <c r="A255" s="520" t="s">
        <v>559</v>
      </c>
      <c r="B255" s="520" t="s">
        <v>472</v>
      </c>
      <c r="C255" s="523">
        <v>2300</v>
      </c>
      <c r="D255" s="523">
        <v>300</v>
      </c>
      <c r="E255" s="523">
        <v>100</v>
      </c>
      <c r="F255" s="523">
        <v>100</v>
      </c>
      <c r="G255" s="523">
        <v>100</v>
      </c>
    </row>
    <row r="256" spans="1:7">
      <c r="A256" s="520" t="s">
        <v>559</v>
      </c>
      <c r="B256" s="520" t="s">
        <v>473</v>
      </c>
      <c r="C256" s="523">
        <v>1800</v>
      </c>
      <c r="D256" s="523">
        <v>200</v>
      </c>
      <c r="E256" s="523">
        <v>100</v>
      </c>
      <c r="F256" s="523">
        <v>100</v>
      </c>
      <c r="G256" s="523">
        <v>100</v>
      </c>
    </row>
    <row r="257" spans="1:7">
      <c r="A257" s="520" t="s">
        <v>559</v>
      </c>
      <c r="B257" s="520" t="s">
        <v>474</v>
      </c>
      <c r="C257" s="523">
        <v>1500</v>
      </c>
      <c r="D257" s="523">
        <v>200</v>
      </c>
      <c r="E257" s="523">
        <v>100</v>
      </c>
      <c r="F257" s="523" t="s">
        <v>45</v>
      </c>
      <c r="G257" s="523">
        <v>100</v>
      </c>
    </row>
    <row r="258" spans="1:7">
      <c r="A258" s="520" t="s">
        <v>559</v>
      </c>
      <c r="B258" s="520" t="s">
        <v>475</v>
      </c>
      <c r="C258" s="523">
        <v>800</v>
      </c>
      <c r="D258" s="523">
        <v>100</v>
      </c>
      <c r="E258" s="523" t="s">
        <v>45</v>
      </c>
      <c r="F258" s="523" t="s">
        <v>45</v>
      </c>
      <c r="G258" s="523" t="s">
        <v>45</v>
      </c>
    </row>
    <row r="259" spans="1:7">
      <c r="A259" s="520" t="s">
        <v>559</v>
      </c>
      <c r="B259" s="520" t="s">
        <v>476</v>
      </c>
      <c r="C259" s="523">
        <v>1200</v>
      </c>
      <c r="D259" s="523">
        <v>100</v>
      </c>
      <c r="E259" s="523" t="s">
        <v>45</v>
      </c>
      <c r="F259" s="523" t="s">
        <v>45</v>
      </c>
      <c r="G259" s="523">
        <v>100</v>
      </c>
    </row>
    <row r="260" spans="1:7">
      <c r="A260" s="520" t="s">
        <v>559</v>
      </c>
      <c r="B260" s="520" t="s">
        <v>477</v>
      </c>
      <c r="C260" s="523">
        <v>2100</v>
      </c>
      <c r="D260" s="523">
        <v>400</v>
      </c>
      <c r="E260" s="523">
        <v>100</v>
      </c>
      <c r="F260" s="523">
        <v>200</v>
      </c>
      <c r="G260" s="523">
        <v>100</v>
      </c>
    </row>
    <row r="261" spans="1:7">
      <c r="A261" s="520" t="s">
        <v>559</v>
      </c>
      <c r="B261" s="520" t="s">
        <v>478</v>
      </c>
      <c r="C261" s="523">
        <v>2900</v>
      </c>
      <c r="D261" s="523">
        <v>500</v>
      </c>
      <c r="E261" s="523">
        <v>300</v>
      </c>
      <c r="F261" s="523">
        <v>100</v>
      </c>
      <c r="G261" s="523">
        <v>100</v>
      </c>
    </row>
    <row r="262" spans="1:7">
      <c r="A262" s="520" t="s">
        <v>559</v>
      </c>
      <c r="B262" s="520" t="s">
        <v>479</v>
      </c>
      <c r="C262" s="523">
        <v>1800</v>
      </c>
      <c r="D262" s="523">
        <v>300</v>
      </c>
      <c r="E262" s="523">
        <v>100</v>
      </c>
      <c r="F262" s="523">
        <v>100</v>
      </c>
      <c r="G262" s="523">
        <v>100</v>
      </c>
    </row>
    <row r="263" spans="1:7">
      <c r="A263" s="520" t="s">
        <v>559</v>
      </c>
      <c r="B263" s="520" t="s">
        <v>480</v>
      </c>
      <c r="C263" s="523">
        <v>5300</v>
      </c>
      <c r="D263" s="523">
        <v>2300</v>
      </c>
      <c r="E263" s="523">
        <v>1200</v>
      </c>
      <c r="F263" s="523">
        <v>500</v>
      </c>
      <c r="G263" s="523">
        <v>500</v>
      </c>
    </row>
    <row r="264" spans="1:7">
      <c r="A264" s="520" t="s">
        <v>559</v>
      </c>
      <c r="B264" s="520" t="s">
        <v>481</v>
      </c>
      <c r="C264" s="523">
        <v>4900</v>
      </c>
      <c r="D264" s="523">
        <v>1200</v>
      </c>
      <c r="E264" s="523">
        <v>500</v>
      </c>
      <c r="F264" s="523">
        <v>300</v>
      </c>
      <c r="G264" s="523">
        <v>400</v>
      </c>
    </row>
    <row r="265" spans="1:7">
      <c r="A265" s="520" t="s">
        <v>559</v>
      </c>
      <c r="B265" s="520" t="s">
        <v>482</v>
      </c>
      <c r="C265" s="523">
        <v>3600</v>
      </c>
      <c r="D265" s="523">
        <v>1200</v>
      </c>
      <c r="E265" s="523">
        <v>600</v>
      </c>
      <c r="F265" s="523">
        <v>300</v>
      </c>
      <c r="G265" s="523">
        <v>300</v>
      </c>
    </row>
    <row r="266" spans="1:7">
      <c r="A266" s="520" t="s">
        <v>559</v>
      </c>
      <c r="B266" s="520" t="s">
        <v>483</v>
      </c>
      <c r="C266" s="523">
        <v>7600</v>
      </c>
      <c r="D266" s="523">
        <v>2400</v>
      </c>
      <c r="E266" s="523">
        <v>800</v>
      </c>
      <c r="F266" s="523">
        <v>800</v>
      </c>
      <c r="G266" s="523">
        <v>800</v>
      </c>
    </row>
    <row r="267" spans="1:7">
      <c r="A267" s="520" t="s">
        <v>559</v>
      </c>
      <c r="B267" s="520" t="s">
        <v>484</v>
      </c>
      <c r="C267" s="523">
        <v>1100</v>
      </c>
      <c r="D267" s="523">
        <v>200</v>
      </c>
      <c r="E267" s="523">
        <v>100</v>
      </c>
      <c r="F267" s="523" t="s">
        <v>45</v>
      </c>
      <c r="G267" s="523">
        <v>100</v>
      </c>
    </row>
    <row r="268" spans="1:7">
      <c r="A268" s="520" t="s">
        <v>559</v>
      </c>
      <c r="B268" s="520" t="s">
        <v>485</v>
      </c>
      <c r="C268" s="523">
        <v>1400</v>
      </c>
      <c r="D268" s="523">
        <v>300</v>
      </c>
      <c r="E268" s="523">
        <v>100</v>
      </c>
      <c r="F268" s="523" t="s">
        <v>45</v>
      </c>
      <c r="G268" s="523">
        <v>100</v>
      </c>
    </row>
    <row r="269" spans="1:7">
      <c r="A269" s="520" t="s">
        <v>559</v>
      </c>
      <c r="B269" s="520" t="s">
        <v>486</v>
      </c>
      <c r="C269" s="523">
        <v>2400</v>
      </c>
      <c r="D269" s="523">
        <v>400</v>
      </c>
      <c r="E269" s="523">
        <v>200</v>
      </c>
      <c r="F269" s="523">
        <v>100</v>
      </c>
      <c r="G269" s="523">
        <v>100</v>
      </c>
    </row>
    <row r="270" spans="1:7">
      <c r="A270" s="520" t="s">
        <v>559</v>
      </c>
      <c r="B270" s="520" t="s">
        <v>487</v>
      </c>
      <c r="C270" s="523">
        <v>5000</v>
      </c>
      <c r="D270" s="523">
        <v>1900</v>
      </c>
      <c r="E270" s="523">
        <v>600</v>
      </c>
      <c r="F270" s="523">
        <v>800</v>
      </c>
      <c r="G270" s="523">
        <v>500</v>
      </c>
    </row>
    <row r="271" spans="1:7">
      <c r="A271" s="520" t="s">
        <v>559</v>
      </c>
      <c r="B271" s="520" t="s">
        <v>488</v>
      </c>
      <c r="C271" s="523">
        <v>2600</v>
      </c>
      <c r="D271" s="523">
        <v>300</v>
      </c>
      <c r="E271" s="523">
        <v>100</v>
      </c>
      <c r="F271" s="523">
        <v>100</v>
      </c>
      <c r="G271" s="523">
        <v>100</v>
      </c>
    </row>
    <row r="272" spans="1:7">
      <c r="A272" s="520" t="s">
        <v>559</v>
      </c>
      <c r="B272" s="520" t="s">
        <v>489</v>
      </c>
      <c r="C272" s="523">
        <v>1300</v>
      </c>
      <c r="D272" s="523">
        <v>200</v>
      </c>
      <c r="E272" s="523">
        <v>100</v>
      </c>
      <c r="F272" s="523" t="s">
        <v>45</v>
      </c>
      <c r="G272" s="523">
        <v>100</v>
      </c>
    </row>
    <row r="273" spans="1:7">
      <c r="A273" s="520" t="s">
        <v>559</v>
      </c>
      <c r="B273" s="520" t="s">
        <v>490</v>
      </c>
      <c r="C273" s="523">
        <v>1600</v>
      </c>
      <c r="D273" s="523">
        <v>400</v>
      </c>
      <c r="E273" s="523">
        <v>200</v>
      </c>
      <c r="F273" s="523">
        <v>100</v>
      </c>
      <c r="G273" s="523">
        <v>100</v>
      </c>
    </row>
    <row r="274" spans="1:7">
      <c r="A274" s="520" t="s">
        <v>559</v>
      </c>
      <c r="B274" s="520" t="s">
        <v>491</v>
      </c>
      <c r="C274" s="523">
        <v>4700</v>
      </c>
      <c r="D274" s="523">
        <v>1400</v>
      </c>
      <c r="E274" s="523">
        <v>700</v>
      </c>
      <c r="F274" s="523">
        <v>400</v>
      </c>
      <c r="G274" s="523">
        <v>300</v>
      </c>
    </row>
    <row r="275" spans="1:7">
      <c r="A275" s="520" t="s">
        <v>559</v>
      </c>
      <c r="B275" s="520" t="s">
        <v>492</v>
      </c>
      <c r="C275" s="523">
        <v>8700</v>
      </c>
      <c r="D275" s="523">
        <v>3000</v>
      </c>
      <c r="E275" s="523">
        <v>1600</v>
      </c>
      <c r="F275" s="523">
        <v>600</v>
      </c>
      <c r="G275" s="523">
        <v>700</v>
      </c>
    </row>
    <row r="276" spans="1:7">
      <c r="A276" s="520" t="s">
        <v>559</v>
      </c>
      <c r="B276" s="520" t="s">
        <v>493</v>
      </c>
      <c r="C276" s="523">
        <v>6700</v>
      </c>
      <c r="D276" s="523">
        <v>1600</v>
      </c>
      <c r="E276" s="523">
        <v>900</v>
      </c>
      <c r="F276" s="523">
        <v>200</v>
      </c>
      <c r="G276" s="523">
        <v>500</v>
      </c>
    </row>
    <row r="277" spans="1:7">
      <c r="A277" s="520" t="s">
        <v>559</v>
      </c>
      <c r="B277" s="520" t="s">
        <v>494</v>
      </c>
      <c r="C277" s="523">
        <v>1400</v>
      </c>
      <c r="D277" s="523">
        <v>200</v>
      </c>
      <c r="E277" s="523" t="s">
        <v>45</v>
      </c>
      <c r="F277" s="523" t="s">
        <v>45</v>
      </c>
      <c r="G277" s="523">
        <v>100</v>
      </c>
    </row>
    <row r="278" spans="1:7">
      <c r="A278" s="520" t="s">
        <v>559</v>
      </c>
      <c r="B278" s="520" t="s">
        <v>495</v>
      </c>
      <c r="C278" s="523">
        <v>1800</v>
      </c>
      <c r="D278" s="523">
        <v>500</v>
      </c>
      <c r="E278" s="523">
        <v>200</v>
      </c>
      <c r="F278" s="523">
        <v>100</v>
      </c>
      <c r="G278" s="523">
        <v>200</v>
      </c>
    </row>
    <row r="279" spans="1:7">
      <c r="A279" s="520" t="s">
        <v>559</v>
      </c>
      <c r="B279" s="520" t="s">
        <v>496</v>
      </c>
      <c r="C279" s="523">
        <v>1300</v>
      </c>
      <c r="D279" s="523">
        <v>200</v>
      </c>
      <c r="E279" s="523">
        <v>100</v>
      </c>
      <c r="F279" s="523" t="s">
        <v>45</v>
      </c>
      <c r="G279" s="523">
        <v>100</v>
      </c>
    </row>
    <row r="280" spans="1:7">
      <c r="A280" s="520" t="s">
        <v>559</v>
      </c>
      <c r="B280" s="520" t="s">
        <v>497</v>
      </c>
      <c r="C280" s="523">
        <v>10000</v>
      </c>
      <c r="D280" s="523">
        <v>3800</v>
      </c>
      <c r="E280" s="523">
        <v>2000</v>
      </c>
      <c r="F280" s="523">
        <v>1000</v>
      </c>
      <c r="G280" s="523">
        <v>800</v>
      </c>
    </row>
    <row r="281" spans="1:7">
      <c r="A281" s="520" t="s">
        <v>559</v>
      </c>
      <c r="B281" s="520" t="s">
        <v>498</v>
      </c>
      <c r="C281" s="523">
        <v>800</v>
      </c>
      <c r="D281" s="523">
        <v>100</v>
      </c>
      <c r="E281" s="523" t="s">
        <v>45</v>
      </c>
      <c r="F281" s="523" t="s">
        <v>45</v>
      </c>
      <c r="G281" s="523">
        <v>100</v>
      </c>
    </row>
    <row r="282" spans="1:7">
      <c r="A282" s="520" t="s">
        <v>559</v>
      </c>
      <c r="B282" s="520" t="s">
        <v>499</v>
      </c>
      <c r="C282" s="523">
        <v>3400</v>
      </c>
      <c r="D282" s="523">
        <v>800</v>
      </c>
      <c r="E282" s="523">
        <v>100</v>
      </c>
      <c r="F282" s="523">
        <v>400</v>
      </c>
      <c r="G282" s="523">
        <v>300</v>
      </c>
    </row>
    <row r="283" spans="1:7">
      <c r="A283" s="520" t="s">
        <v>559</v>
      </c>
      <c r="B283" s="520" t="s">
        <v>500</v>
      </c>
      <c r="C283" s="523">
        <v>4200</v>
      </c>
      <c r="D283" s="523">
        <v>1000</v>
      </c>
      <c r="E283" s="523">
        <v>500</v>
      </c>
      <c r="F283" s="523">
        <v>200</v>
      </c>
      <c r="G283" s="523">
        <v>300</v>
      </c>
    </row>
    <row r="284" spans="1:7">
      <c r="A284" s="520" t="s">
        <v>559</v>
      </c>
      <c r="B284" s="520" t="s">
        <v>501</v>
      </c>
      <c r="C284" s="523">
        <v>4300</v>
      </c>
      <c r="D284" s="523">
        <v>900</v>
      </c>
      <c r="E284" s="523">
        <v>300</v>
      </c>
      <c r="F284" s="523">
        <v>200</v>
      </c>
      <c r="G284" s="523">
        <v>300</v>
      </c>
    </row>
    <row r="285" spans="1:7">
      <c r="A285" s="520" t="s">
        <v>559</v>
      </c>
      <c r="B285" s="520" t="s">
        <v>502</v>
      </c>
      <c r="C285" s="523">
        <v>5100</v>
      </c>
      <c r="D285" s="523">
        <v>1500</v>
      </c>
      <c r="E285" s="523">
        <v>600</v>
      </c>
      <c r="F285" s="523">
        <v>500</v>
      </c>
      <c r="G285" s="523">
        <v>400</v>
      </c>
    </row>
    <row r="286" spans="1:7">
      <c r="A286" s="520" t="s">
        <v>559</v>
      </c>
      <c r="B286" s="520" t="s">
        <v>503</v>
      </c>
      <c r="C286" s="523">
        <v>1400</v>
      </c>
      <c r="D286" s="523">
        <v>200</v>
      </c>
      <c r="E286" s="523" t="s">
        <v>45</v>
      </c>
      <c r="F286" s="523" t="s">
        <v>45</v>
      </c>
      <c r="G286" s="523">
        <v>100</v>
      </c>
    </row>
    <row r="287" spans="1:7">
      <c r="A287" s="520" t="s">
        <v>559</v>
      </c>
      <c r="B287" s="520" t="s">
        <v>504</v>
      </c>
      <c r="C287" s="523">
        <v>800</v>
      </c>
      <c r="D287" s="523">
        <v>100</v>
      </c>
      <c r="E287" s="523" t="s">
        <v>45</v>
      </c>
      <c r="F287" s="523" t="s">
        <v>45</v>
      </c>
      <c r="G287" s="523">
        <v>100</v>
      </c>
    </row>
    <row r="288" spans="1:7">
      <c r="A288" s="520" t="s">
        <v>559</v>
      </c>
      <c r="B288" s="520" t="s">
        <v>505</v>
      </c>
      <c r="C288" s="523">
        <v>2500</v>
      </c>
      <c r="D288" s="523">
        <v>600</v>
      </c>
      <c r="E288" s="523">
        <v>200</v>
      </c>
      <c r="F288" s="523">
        <v>200</v>
      </c>
      <c r="G288" s="523">
        <v>100</v>
      </c>
    </row>
    <row r="289" spans="1:7">
      <c r="A289" s="520" t="s">
        <v>559</v>
      </c>
      <c r="B289" s="520" t="s">
        <v>506</v>
      </c>
      <c r="C289" s="523">
        <v>2500</v>
      </c>
      <c r="D289" s="523">
        <v>400</v>
      </c>
      <c r="E289" s="523">
        <v>200</v>
      </c>
      <c r="F289" s="523">
        <v>100</v>
      </c>
      <c r="G289" s="523">
        <v>200</v>
      </c>
    </row>
    <row r="290" spans="1:7">
      <c r="A290" s="520" t="s">
        <v>559</v>
      </c>
      <c r="B290" s="520" t="s">
        <v>507</v>
      </c>
      <c r="C290" s="523">
        <v>4600</v>
      </c>
      <c r="D290" s="523">
        <v>1200</v>
      </c>
      <c r="E290" s="523">
        <v>500</v>
      </c>
      <c r="F290" s="523">
        <v>200</v>
      </c>
      <c r="G290" s="523">
        <v>500</v>
      </c>
    </row>
    <row r="291" spans="1:7">
      <c r="A291" s="520" t="s">
        <v>559</v>
      </c>
      <c r="B291" s="520" t="s">
        <v>508</v>
      </c>
      <c r="C291" s="523">
        <v>2800</v>
      </c>
      <c r="D291" s="523">
        <v>1000</v>
      </c>
      <c r="E291" s="523">
        <v>500</v>
      </c>
      <c r="F291" s="523">
        <v>200</v>
      </c>
      <c r="G291" s="523">
        <v>300</v>
      </c>
    </row>
    <row r="292" spans="1:7">
      <c r="A292" s="520" t="s">
        <v>559</v>
      </c>
      <c r="B292" s="520" t="s">
        <v>509</v>
      </c>
      <c r="C292" s="523">
        <v>2900</v>
      </c>
      <c r="D292" s="523">
        <v>200</v>
      </c>
      <c r="E292" s="523">
        <v>100</v>
      </c>
      <c r="F292" s="523" t="s">
        <v>45</v>
      </c>
      <c r="G292" s="523">
        <v>100</v>
      </c>
    </row>
    <row r="293" spans="1:7">
      <c r="A293" s="520" t="s">
        <v>559</v>
      </c>
      <c r="B293" s="520" t="s">
        <v>510</v>
      </c>
      <c r="C293" s="523">
        <v>1100</v>
      </c>
      <c r="D293" s="523">
        <v>200</v>
      </c>
      <c r="E293" s="523">
        <v>100</v>
      </c>
      <c r="F293" s="523" t="s">
        <v>45</v>
      </c>
      <c r="G293" s="523">
        <v>100</v>
      </c>
    </row>
    <row r="294" spans="1:7">
      <c r="A294" s="520" t="s">
        <v>559</v>
      </c>
      <c r="B294" s="520" t="s">
        <v>511</v>
      </c>
      <c r="C294" s="523">
        <v>3500</v>
      </c>
      <c r="D294" s="523">
        <v>1200</v>
      </c>
      <c r="E294" s="523">
        <v>700</v>
      </c>
      <c r="F294" s="523">
        <v>200</v>
      </c>
      <c r="G294" s="523">
        <v>300</v>
      </c>
    </row>
    <row r="295" spans="1:7">
      <c r="A295" s="520" t="s">
        <v>559</v>
      </c>
      <c r="B295" s="520" t="s">
        <v>512</v>
      </c>
      <c r="C295" s="523">
        <v>900</v>
      </c>
      <c r="D295" s="523">
        <v>200</v>
      </c>
      <c r="E295" s="523">
        <v>100</v>
      </c>
      <c r="F295" s="523" t="s">
        <v>45</v>
      </c>
      <c r="G295" s="523">
        <v>100</v>
      </c>
    </row>
    <row r="296" spans="1:7">
      <c r="A296" s="520" t="s">
        <v>559</v>
      </c>
      <c r="B296" s="520" t="s">
        <v>513</v>
      </c>
      <c r="C296" s="523">
        <v>3300</v>
      </c>
      <c r="D296" s="523">
        <v>1000</v>
      </c>
      <c r="E296" s="523">
        <v>600</v>
      </c>
      <c r="F296" s="523">
        <v>200</v>
      </c>
      <c r="G296" s="523">
        <v>200</v>
      </c>
    </row>
    <row r="297" spans="1:7">
      <c r="A297" s="520" t="s">
        <v>559</v>
      </c>
      <c r="B297" s="520" t="s">
        <v>514</v>
      </c>
      <c r="C297" s="523">
        <v>1500</v>
      </c>
      <c r="D297" s="523">
        <v>300</v>
      </c>
      <c r="E297" s="523">
        <v>100</v>
      </c>
      <c r="F297" s="523" t="s">
        <v>45</v>
      </c>
      <c r="G297" s="523">
        <v>100</v>
      </c>
    </row>
    <row r="298" spans="1:7">
      <c r="A298" s="520" t="s">
        <v>559</v>
      </c>
      <c r="B298" s="520" t="s">
        <v>515</v>
      </c>
      <c r="C298" s="523">
        <v>3300</v>
      </c>
      <c r="D298" s="523">
        <v>1000</v>
      </c>
      <c r="E298" s="523">
        <v>500</v>
      </c>
      <c r="F298" s="523">
        <v>200</v>
      </c>
      <c r="G298" s="523">
        <v>300</v>
      </c>
    </row>
    <row r="299" spans="1:7">
      <c r="A299" s="520" t="s">
        <v>559</v>
      </c>
      <c r="B299" s="520" t="s">
        <v>516</v>
      </c>
      <c r="C299" s="523">
        <v>1400</v>
      </c>
      <c r="D299" s="523">
        <v>300</v>
      </c>
      <c r="E299" s="523">
        <v>100</v>
      </c>
      <c r="F299" s="523" t="s">
        <v>45</v>
      </c>
      <c r="G299" s="523">
        <v>100</v>
      </c>
    </row>
    <row r="300" spans="1:7">
      <c r="A300" s="520" t="s">
        <v>559</v>
      </c>
      <c r="B300" s="520" t="s">
        <v>517</v>
      </c>
      <c r="C300" s="523">
        <v>7500</v>
      </c>
      <c r="D300" s="523">
        <v>2200</v>
      </c>
      <c r="E300" s="523">
        <v>1000</v>
      </c>
      <c r="F300" s="523">
        <v>400</v>
      </c>
      <c r="G300" s="523">
        <v>800</v>
      </c>
    </row>
    <row r="301" spans="1:7">
      <c r="A301" s="520" t="s">
        <v>559</v>
      </c>
      <c r="B301" s="520" t="s">
        <v>518</v>
      </c>
      <c r="C301" s="523">
        <v>3600</v>
      </c>
      <c r="D301" s="523">
        <v>900</v>
      </c>
      <c r="E301" s="523">
        <v>400</v>
      </c>
      <c r="F301" s="523">
        <v>200</v>
      </c>
      <c r="G301" s="523">
        <v>300</v>
      </c>
    </row>
    <row r="302" spans="1:7">
      <c r="A302" s="520" t="s">
        <v>559</v>
      </c>
      <c r="B302" s="520" t="s">
        <v>519</v>
      </c>
      <c r="C302" s="523">
        <v>1200</v>
      </c>
      <c r="D302" s="523">
        <v>100</v>
      </c>
      <c r="E302" s="523">
        <v>100</v>
      </c>
      <c r="F302" s="523" t="s">
        <v>45</v>
      </c>
      <c r="G302" s="523">
        <v>100</v>
      </c>
    </row>
    <row r="303" spans="1:7">
      <c r="A303" s="520" t="s">
        <v>559</v>
      </c>
      <c r="B303" s="520" t="s">
        <v>520</v>
      </c>
      <c r="C303" s="523">
        <v>700</v>
      </c>
      <c r="D303" s="523">
        <v>100</v>
      </c>
      <c r="E303" s="523" t="s">
        <v>45</v>
      </c>
      <c r="F303" s="523" t="s">
        <v>45</v>
      </c>
      <c r="G303" s="523" t="s">
        <v>45</v>
      </c>
    </row>
    <row r="304" spans="1:7">
      <c r="A304" s="520" t="s">
        <v>559</v>
      </c>
      <c r="B304" s="520" t="s">
        <v>521</v>
      </c>
      <c r="C304" s="523">
        <v>1300</v>
      </c>
      <c r="D304" s="523">
        <v>200</v>
      </c>
      <c r="E304" s="523">
        <v>100</v>
      </c>
      <c r="F304" s="523" t="s">
        <v>45</v>
      </c>
      <c r="G304" s="523">
        <v>100</v>
      </c>
    </row>
    <row r="305" spans="1:7">
      <c r="A305" s="520" t="s">
        <v>559</v>
      </c>
      <c r="B305" s="520" t="s">
        <v>522</v>
      </c>
      <c r="C305" s="523">
        <v>8500</v>
      </c>
      <c r="D305" s="523">
        <v>2100</v>
      </c>
      <c r="E305" s="523">
        <v>1200</v>
      </c>
      <c r="F305" s="523">
        <v>300</v>
      </c>
      <c r="G305" s="523">
        <v>600</v>
      </c>
    </row>
    <row r="306" spans="1:7">
      <c r="A306" s="520" t="s">
        <v>559</v>
      </c>
      <c r="B306" s="520" t="s">
        <v>523</v>
      </c>
      <c r="C306" s="523">
        <v>7000</v>
      </c>
      <c r="D306" s="523">
        <v>2100</v>
      </c>
      <c r="E306" s="523">
        <v>1000</v>
      </c>
      <c r="F306" s="523">
        <v>500</v>
      </c>
      <c r="G306" s="523">
        <v>600</v>
      </c>
    </row>
    <row r="307" spans="1:7">
      <c r="A307" s="520" t="s">
        <v>559</v>
      </c>
      <c r="B307" s="520" t="s">
        <v>524</v>
      </c>
      <c r="C307" s="523">
        <v>7800</v>
      </c>
      <c r="D307" s="523">
        <v>2100</v>
      </c>
      <c r="E307" s="523">
        <v>1200</v>
      </c>
      <c r="F307" s="523">
        <v>300</v>
      </c>
      <c r="G307" s="523">
        <v>600</v>
      </c>
    </row>
    <row r="308" spans="1:7">
      <c r="A308" s="520" t="s">
        <v>559</v>
      </c>
      <c r="B308" s="520" t="s">
        <v>525</v>
      </c>
      <c r="C308" s="523">
        <v>5400</v>
      </c>
      <c r="D308" s="523">
        <v>1300</v>
      </c>
      <c r="E308" s="523">
        <v>600</v>
      </c>
      <c r="F308" s="523">
        <v>200</v>
      </c>
      <c r="G308" s="523">
        <v>500</v>
      </c>
    </row>
    <row r="309" spans="1:7">
      <c r="A309" s="520" t="s">
        <v>559</v>
      </c>
      <c r="B309" s="520" t="s">
        <v>526</v>
      </c>
      <c r="C309" s="523">
        <v>5300</v>
      </c>
      <c r="D309" s="523">
        <v>1100</v>
      </c>
      <c r="E309" s="523">
        <v>300</v>
      </c>
      <c r="F309" s="523">
        <v>400</v>
      </c>
      <c r="G309" s="523">
        <v>300</v>
      </c>
    </row>
    <row r="310" spans="1:7">
      <c r="A310" s="520" t="s">
        <v>559</v>
      </c>
      <c r="B310" s="520" t="s">
        <v>527</v>
      </c>
      <c r="C310" s="523">
        <v>1700</v>
      </c>
      <c r="D310" s="523">
        <v>300</v>
      </c>
      <c r="E310" s="523">
        <v>100</v>
      </c>
      <c r="F310" s="523" t="s">
        <v>45</v>
      </c>
      <c r="G310" s="523">
        <v>100</v>
      </c>
    </row>
    <row r="311" spans="1:7">
      <c r="A311" s="520" t="s">
        <v>559</v>
      </c>
      <c r="B311" s="520" t="s">
        <v>528</v>
      </c>
      <c r="C311" s="523">
        <v>1600</v>
      </c>
      <c r="D311" s="523">
        <v>400</v>
      </c>
      <c r="E311" s="523">
        <v>200</v>
      </c>
      <c r="F311" s="523">
        <v>100</v>
      </c>
      <c r="G311" s="523">
        <v>100</v>
      </c>
    </row>
    <row r="312" spans="1:7">
      <c r="A312" s="520" t="s">
        <v>559</v>
      </c>
      <c r="B312" s="520" t="s">
        <v>529</v>
      </c>
      <c r="C312" s="523">
        <v>2100</v>
      </c>
      <c r="D312" s="523">
        <v>800</v>
      </c>
      <c r="E312" s="523">
        <v>200</v>
      </c>
      <c r="F312" s="523">
        <v>500</v>
      </c>
      <c r="G312" s="523">
        <v>200</v>
      </c>
    </row>
    <row r="313" spans="1:7">
      <c r="A313" s="520" t="s">
        <v>559</v>
      </c>
      <c r="B313" s="520" t="s">
        <v>530</v>
      </c>
      <c r="C313" s="523">
        <v>900</v>
      </c>
      <c r="D313" s="523">
        <v>100</v>
      </c>
      <c r="E313" s="523" t="s">
        <v>45</v>
      </c>
      <c r="F313" s="523" t="s">
        <v>45</v>
      </c>
      <c r="G313" s="523">
        <v>100</v>
      </c>
    </row>
    <row r="314" spans="1:7">
      <c r="A314" s="520" t="s">
        <v>559</v>
      </c>
      <c r="B314" s="520" t="s">
        <v>531</v>
      </c>
      <c r="C314" s="523">
        <v>1500</v>
      </c>
      <c r="D314" s="523">
        <v>200</v>
      </c>
      <c r="E314" s="523">
        <v>100</v>
      </c>
      <c r="F314" s="523" t="s">
        <v>45</v>
      </c>
      <c r="G314" s="523">
        <v>100</v>
      </c>
    </row>
    <row r="315" spans="1:7">
      <c r="A315" s="520" t="s">
        <v>559</v>
      </c>
      <c r="B315" s="520" t="s">
        <v>532</v>
      </c>
      <c r="C315" s="523">
        <v>1400</v>
      </c>
      <c r="D315" s="523">
        <v>200</v>
      </c>
      <c r="E315" s="523">
        <v>100</v>
      </c>
      <c r="F315" s="523" t="s">
        <v>45</v>
      </c>
      <c r="G315" s="523">
        <v>100</v>
      </c>
    </row>
    <row r="316" spans="1:7">
      <c r="A316" s="520" t="s">
        <v>559</v>
      </c>
      <c r="B316" s="520" t="s">
        <v>533</v>
      </c>
      <c r="C316" s="523">
        <v>1700</v>
      </c>
      <c r="D316" s="523">
        <v>400</v>
      </c>
      <c r="E316" s="523">
        <v>200</v>
      </c>
      <c r="F316" s="523">
        <v>100</v>
      </c>
      <c r="G316" s="523">
        <v>100</v>
      </c>
    </row>
    <row r="317" spans="1:7">
      <c r="A317" s="520" t="s">
        <v>559</v>
      </c>
      <c r="B317" s="520" t="s">
        <v>534</v>
      </c>
      <c r="C317" s="523">
        <v>2000</v>
      </c>
      <c r="D317" s="523">
        <v>300</v>
      </c>
      <c r="E317" s="523">
        <v>100</v>
      </c>
      <c r="F317" s="523" t="s">
        <v>45</v>
      </c>
      <c r="G317" s="523">
        <v>200</v>
      </c>
    </row>
    <row r="318" spans="1:7">
      <c r="A318" s="520" t="s">
        <v>559</v>
      </c>
      <c r="B318" s="520" t="s">
        <v>535</v>
      </c>
      <c r="C318" s="523">
        <v>1100</v>
      </c>
      <c r="D318" s="523">
        <v>100</v>
      </c>
      <c r="E318" s="523">
        <v>100</v>
      </c>
      <c r="F318" s="523" t="s">
        <v>45</v>
      </c>
      <c r="G318" s="523">
        <v>100</v>
      </c>
    </row>
    <row r="319" spans="1:7">
      <c r="A319" s="520" t="s">
        <v>559</v>
      </c>
      <c r="B319" s="520" t="s">
        <v>536</v>
      </c>
      <c r="C319" s="523">
        <v>1100</v>
      </c>
      <c r="D319" s="523">
        <v>200</v>
      </c>
      <c r="E319" s="523">
        <v>100</v>
      </c>
      <c r="F319" s="523" t="s">
        <v>45</v>
      </c>
      <c r="G319" s="523">
        <v>100</v>
      </c>
    </row>
    <row r="320" spans="1:7">
      <c r="A320" s="520" t="s">
        <v>559</v>
      </c>
      <c r="B320" s="520" t="s">
        <v>537</v>
      </c>
      <c r="C320" s="523">
        <v>2400</v>
      </c>
      <c r="D320" s="523">
        <v>600</v>
      </c>
      <c r="E320" s="523">
        <v>200</v>
      </c>
      <c r="F320" s="523">
        <v>200</v>
      </c>
      <c r="G320" s="523">
        <v>200</v>
      </c>
    </row>
    <row r="321" spans="1:7">
      <c r="A321" s="520" t="s">
        <v>559</v>
      </c>
      <c r="B321" s="520" t="s">
        <v>538</v>
      </c>
      <c r="C321" s="523">
        <v>1500</v>
      </c>
      <c r="D321" s="523">
        <v>400</v>
      </c>
      <c r="E321" s="523">
        <v>200</v>
      </c>
      <c r="F321" s="523">
        <v>100</v>
      </c>
      <c r="G321" s="523">
        <v>100</v>
      </c>
    </row>
    <row r="322" spans="1:7">
      <c r="A322" s="520" t="s">
        <v>559</v>
      </c>
      <c r="B322" s="520" t="s">
        <v>539</v>
      </c>
      <c r="C322" s="523">
        <v>1200</v>
      </c>
      <c r="D322" s="523">
        <v>100</v>
      </c>
      <c r="E322" s="523" t="s">
        <v>45</v>
      </c>
      <c r="F322" s="523" t="s">
        <v>45</v>
      </c>
      <c r="G322" s="523">
        <v>100</v>
      </c>
    </row>
    <row r="323" spans="1:7">
      <c r="A323" s="520" t="s">
        <v>559</v>
      </c>
      <c r="B323" s="520" t="s">
        <v>540</v>
      </c>
      <c r="C323" s="523">
        <v>700</v>
      </c>
      <c r="D323" s="523">
        <v>100</v>
      </c>
      <c r="E323" s="523" t="s">
        <v>45</v>
      </c>
      <c r="F323" s="523" t="s">
        <v>45</v>
      </c>
      <c r="G323" s="523">
        <v>100</v>
      </c>
    </row>
    <row r="324" spans="1:7">
      <c r="A324" s="520" t="s">
        <v>559</v>
      </c>
      <c r="B324" s="520" t="s">
        <v>541</v>
      </c>
      <c r="C324" s="523">
        <v>3200</v>
      </c>
      <c r="D324" s="523">
        <v>1300</v>
      </c>
      <c r="E324" s="523">
        <v>600</v>
      </c>
      <c r="F324" s="523">
        <v>100</v>
      </c>
      <c r="G324" s="523">
        <v>600</v>
      </c>
    </row>
    <row r="325" spans="1:7">
      <c r="A325" s="520" t="s">
        <v>559</v>
      </c>
      <c r="B325" s="520" t="s">
        <v>542</v>
      </c>
      <c r="C325" s="523">
        <v>1700</v>
      </c>
      <c r="D325" s="523">
        <v>400</v>
      </c>
      <c r="E325" s="523">
        <v>100</v>
      </c>
      <c r="F325" s="523">
        <v>100</v>
      </c>
      <c r="G325" s="523">
        <v>100</v>
      </c>
    </row>
    <row r="326" spans="1:7">
      <c r="A326" s="520" t="s">
        <v>559</v>
      </c>
      <c r="B326" s="520" t="s">
        <v>543</v>
      </c>
      <c r="C326" s="523">
        <v>7900</v>
      </c>
      <c r="D326" s="523">
        <v>2200</v>
      </c>
      <c r="E326" s="523">
        <v>800</v>
      </c>
      <c r="F326" s="523">
        <v>800</v>
      </c>
      <c r="G326" s="523">
        <v>500</v>
      </c>
    </row>
    <row r="327" spans="1:7">
      <c r="A327" s="520" t="s">
        <v>559</v>
      </c>
      <c r="B327" s="520" t="s">
        <v>544</v>
      </c>
      <c r="C327" s="523">
        <v>9200</v>
      </c>
      <c r="D327" s="523">
        <v>1000</v>
      </c>
      <c r="E327" s="523">
        <v>500</v>
      </c>
      <c r="F327" s="523">
        <v>200</v>
      </c>
      <c r="G327" s="523">
        <v>300</v>
      </c>
    </row>
    <row r="328" spans="1:7">
      <c r="A328" s="520" t="s">
        <v>559</v>
      </c>
      <c r="B328" s="520" t="s">
        <v>545</v>
      </c>
      <c r="C328" s="523">
        <v>1900</v>
      </c>
      <c r="D328" s="523">
        <v>200</v>
      </c>
      <c r="E328" s="523">
        <v>100</v>
      </c>
      <c r="F328" s="523" t="s">
        <v>45</v>
      </c>
      <c r="G328" s="523">
        <v>100</v>
      </c>
    </row>
    <row r="329" spans="1:7">
      <c r="A329" s="520" t="s">
        <v>559</v>
      </c>
      <c r="B329" s="520" t="s">
        <v>546</v>
      </c>
      <c r="C329" s="523">
        <v>1500</v>
      </c>
      <c r="D329" s="523">
        <v>200</v>
      </c>
      <c r="E329" s="523">
        <v>100</v>
      </c>
      <c r="F329" s="523" t="s">
        <v>45</v>
      </c>
      <c r="G329" s="523">
        <v>100</v>
      </c>
    </row>
    <row r="330" spans="1:7">
      <c r="A330" s="520" t="s">
        <v>559</v>
      </c>
      <c r="B330" s="520" t="s">
        <v>547</v>
      </c>
      <c r="C330" s="523">
        <v>6700</v>
      </c>
      <c r="D330" s="523">
        <v>1800</v>
      </c>
      <c r="E330" s="523">
        <v>500</v>
      </c>
      <c r="F330" s="523">
        <v>700</v>
      </c>
      <c r="G330" s="523">
        <v>600</v>
      </c>
    </row>
    <row r="331" spans="1:7">
      <c r="A331" s="520" t="s">
        <v>559</v>
      </c>
      <c r="B331" s="520" t="s">
        <v>548</v>
      </c>
      <c r="C331" s="523">
        <v>1200</v>
      </c>
      <c r="D331" s="523">
        <v>100</v>
      </c>
      <c r="E331" s="523" t="s">
        <v>45</v>
      </c>
      <c r="F331" s="523" t="s">
        <v>45</v>
      </c>
      <c r="G331" s="523">
        <v>100</v>
      </c>
    </row>
    <row r="332" spans="1:7">
      <c r="A332" s="520" t="s">
        <v>559</v>
      </c>
      <c r="B332" s="520" t="s">
        <v>549</v>
      </c>
      <c r="C332" s="523">
        <v>1400</v>
      </c>
      <c r="D332" s="523">
        <v>200</v>
      </c>
      <c r="E332" s="523">
        <v>100</v>
      </c>
      <c r="F332" s="523" t="s">
        <v>45</v>
      </c>
      <c r="G332" s="523">
        <v>100</v>
      </c>
    </row>
    <row r="333" spans="1:7">
      <c r="A333" s="520" t="s">
        <v>559</v>
      </c>
      <c r="B333" s="520" t="s">
        <v>550</v>
      </c>
      <c r="C333" s="523">
        <v>8000</v>
      </c>
      <c r="D333" s="523">
        <v>2800</v>
      </c>
      <c r="E333" s="523">
        <v>1600</v>
      </c>
      <c r="F333" s="523">
        <v>600</v>
      </c>
      <c r="G333" s="523">
        <v>700</v>
      </c>
    </row>
    <row r="334" spans="1:7">
      <c r="A334" s="520" t="s">
        <v>559</v>
      </c>
      <c r="B334" s="520" t="s">
        <v>551</v>
      </c>
      <c r="C334" s="523">
        <v>1900</v>
      </c>
      <c r="D334" s="523">
        <v>400</v>
      </c>
      <c r="E334" s="523">
        <v>200</v>
      </c>
      <c r="F334" s="523">
        <v>100</v>
      </c>
      <c r="G334" s="523">
        <v>200</v>
      </c>
    </row>
    <row r="335" spans="1:7">
      <c r="A335" s="520" t="s">
        <v>559</v>
      </c>
      <c r="B335" s="520" t="s">
        <v>552</v>
      </c>
      <c r="C335" s="523">
        <v>1900</v>
      </c>
      <c r="D335" s="523">
        <v>300</v>
      </c>
      <c r="E335" s="523">
        <v>100</v>
      </c>
      <c r="F335" s="523" t="s">
        <v>45</v>
      </c>
      <c r="G335" s="523">
        <v>200</v>
      </c>
    </row>
    <row r="336" spans="1:7">
      <c r="A336" s="520" t="s">
        <v>559</v>
      </c>
      <c r="B336" s="520" t="s">
        <v>553</v>
      </c>
      <c r="C336" s="523">
        <v>1700</v>
      </c>
      <c r="D336" s="523">
        <v>200</v>
      </c>
      <c r="E336" s="523">
        <v>100</v>
      </c>
      <c r="F336" s="523" t="s">
        <v>45</v>
      </c>
      <c r="G336" s="523">
        <v>100</v>
      </c>
    </row>
    <row r="337" spans="1:7">
      <c r="A337" s="520" t="s">
        <v>559</v>
      </c>
      <c r="B337" s="520" t="s">
        <v>554</v>
      </c>
      <c r="C337" s="523">
        <v>2000</v>
      </c>
      <c r="D337" s="523">
        <v>400</v>
      </c>
      <c r="E337" s="523">
        <v>200</v>
      </c>
      <c r="F337" s="523" t="s">
        <v>45</v>
      </c>
      <c r="G337" s="523">
        <v>200</v>
      </c>
    </row>
    <row r="338" spans="1:7">
      <c r="A338" s="520" t="s">
        <v>559</v>
      </c>
      <c r="B338" s="520" t="s">
        <v>555</v>
      </c>
      <c r="C338" s="523">
        <v>2000</v>
      </c>
      <c r="D338" s="523">
        <v>500</v>
      </c>
      <c r="E338" s="523">
        <v>100</v>
      </c>
      <c r="F338" s="523">
        <v>200</v>
      </c>
      <c r="G338" s="523">
        <v>100</v>
      </c>
    </row>
    <row r="339" spans="1:7">
      <c r="A339" s="520" t="s">
        <v>559</v>
      </c>
      <c r="B339" s="520" t="s">
        <v>556</v>
      </c>
      <c r="C339" s="523">
        <v>1900</v>
      </c>
      <c r="D339" s="523">
        <v>400</v>
      </c>
      <c r="E339" s="523">
        <v>200</v>
      </c>
      <c r="F339" s="523">
        <v>100</v>
      </c>
      <c r="G339" s="523">
        <v>100</v>
      </c>
    </row>
    <row r="340" spans="1:7">
      <c r="A340" s="520" t="s">
        <v>559</v>
      </c>
      <c r="B340" s="520" t="s">
        <v>557</v>
      </c>
      <c r="C340" s="523">
        <v>2900</v>
      </c>
      <c r="D340" s="523">
        <v>500</v>
      </c>
      <c r="E340" s="523">
        <v>200</v>
      </c>
      <c r="F340" s="523">
        <v>100</v>
      </c>
      <c r="G340" s="523">
        <v>200</v>
      </c>
    </row>
    <row r="341" spans="1:7" ht="14.65" thickBot="1">
      <c r="A341" s="653" t="s">
        <v>559</v>
      </c>
      <c r="B341" s="653" t="s">
        <v>23</v>
      </c>
      <c r="C341" s="654">
        <v>17700</v>
      </c>
      <c r="D341" s="654">
        <v>2800</v>
      </c>
      <c r="E341" s="654">
        <v>800</v>
      </c>
      <c r="F341" s="654">
        <v>700</v>
      </c>
      <c r="G341" s="654">
        <v>1200</v>
      </c>
    </row>
    <row r="342" spans="1:7" ht="15" customHeight="1">
      <c r="A342" s="191" t="s">
        <v>186</v>
      </c>
    </row>
    <row r="343" spans="1:7" ht="15" customHeight="1">
      <c r="A343" s="680" t="s">
        <v>173</v>
      </c>
    </row>
    <row r="344" spans="1:7" ht="15" customHeight="1">
      <c r="A344" s="680" t="s">
        <v>178</v>
      </c>
    </row>
    <row r="345" spans="1:7" ht="15" customHeight="1">
      <c r="A345" s="191" t="s">
        <v>81</v>
      </c>
    </row>
    <row r="346" spans="1:7" ht="15" customHeight="1">
      <c r="A346" s="91" t="s">
        <v>131</v>
      </c>
    </row>
    <row r="347" spans="1:7" ht="15" customHeight="1">
      <c r="A347" s="91" t="s">
        <v>132</v>
      </c>
    </row>
    <row r="348" spans="1:7" ht="15" customHeight="1">
      <c r="A348" s="91" t="s">
        <v>585</v>
      </c>
    </row>
    <row r="349" spans="1:7" ht="15" customHeight="1">
      <c r="A349" s="562" t="s">
        <v>578</v>
      </c>
    </row>
    <row r="350" spans="1:7" ht="15" customHeight="1">
      <c r="A350" s="197" t="s">
        <v>175</v>
      </c>
    </row>
    <row r="351" spans="1:7" ht="15" customHeight="1">
      <c r="A351" s="197" t="s">
        <v>187</v>
      </c>
    </row>
    <row r="352" spans="1:7" ht="15" customHeight="1">
      <c r="A352" s="197" t="s">
        <v>567</v>
      </c>
    </row>
    <row r="353" spans="1:1" ht="15" customHeight="1">
      <c r="A353" s="91" t="s">
        <v>574</v>
      </c>
    </row>
    <row r="354" spans="1:1" ht="15" customHeight="1">
      <c r="A354" s="197" t="s">
        <v>565</v>
      </c>
    </row>
  </sheetData>
  <mergeCells count="5">
    <mergeCell ref="E4:G4"/>
    <mergeCell ref="B4:B5"/>
    <mergeCell ref="C4:C5"/>
    <mergeCell ref="A4:A5"/>
    <mergeCell ref="D4:D5"/>
  </mergeCells>
  <hyperlinks>
    <hyperlink ref="A2" location="Contents!A1" display="Back to Contents"/>
  </hyperlinks>
  <pageMargins left="0.7" right="0.7" top="0.75" bottom="0.75" header="0.3" footer="0.3"/>
  <pageSetup scale="26" orientation="portrait" r:id="rId1"/>
  <rowBreaks count="1" manualBreakCount="1">
    <brk id="180"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101"/>
  <sheetViews>
    <sheetView zoomScaleNormal="100" workbookViewId="0">
      <selection sqref="A1:B1"/>
    </sheetView>
  </sheetViews>
  <sheetFormatPr defaultColWidth="9.1328125" defaultRowHeight="11.65"/>
  <cols>
    <col min="1" max="1" width="16.1328125" style="107" customWidth="1"/>
    <col min="2" max="2" width="7.1328125" style="181" customWidth="1"/>
    <col min="3" max="3" width="12.59765625" style="181" customWidth="1"/>
    <col min="4" max="8" width="10.59765625" style="108" customWidth="1"/>
    <col min="9" max="9" width="11" style="107" customWidth="1"/>
    <col min="10" max="10" width="9.1328125" style="107"/>
    <col min="11" max="12" width="12" style="180" customWidth="1"/>
    <col min="13" max="13" width="6.3984375" style="180" hidden="1" customWidth="1"/>
    <col min="14" max="14" width="4.1328125" style="180" hidden="1" customWidth="1"/>
    <col min="15" max="15" width="5.265625" style="180" hidden="1" customWidth="1"/>
    <col min="16" max="16" width="7" style="180" hidden="1" customWidth="1"/>
    <col min="17" max="17" width="4.3984375" style="193" customWidth="1"/>
    <col min="18" max="18" width="10.73046875" style="107" customWidth="1"/>
    <col min="19" max="27" width="9.1328125" style="107"/>
    <col min="28" max="16384" width="9.1328125" style="181"/>
  </cols>
  <sheetData>
    <row r="1" spans="1:16384">
      <c r="A1" s="689" t="s">
        <v>122</v>
      </c>
      <c r="B1" s="690"/>
      <c r="C1" s="107"/>
      <c r="Q1" s="107"/>
      <c r="AA1" s="181"/>
    </row>
    <row r="2" spans="1:16384" ht="13.15">
      <c r="A2" s="182" t="s">
        <v>123</v>
      </c>
      <c r="B2" s="179" t="s">
        <v>84</v>
      </c>
      <c r="C2" s="107"/>
      <c r="J2" s="183"/>
      <c r="L2" s="184"/>
      <c r="M2" s="184" t="s">
        <v>84</v>
      </c>
      <c r="N2" s="185" t="s">
        <v>124</v>
      </c>
      <c r="O2" s="184"/>
      <c r="Q2" s="107"/>
      <c r="AA2" s="181"/>
    </row>
    <row r="3" spans="1:16384" s="107" customFormat="1">
      <c r="A3" s="691" t="s">
        <v>177</v>
      </c>
      <c r="B3" s="692"/>
      <c r="C3" s="186"/>
      <c r="D3" s="108"/>
      <c r="E3" s="108"/>
      <c r="F3" s="108"/>
      <c r="G3" s="108"/>
      <c r="H3" s="108"/>
      <c r="K3" s="180"/>
      <c r="L3" s="184"/>
      <c r="M3" s="184" t="s">
        <v>26</v>
      </c>
      <c r="N3" s="185" t="s">
        <v>125</v>
      </c>
      <c r="O3" s="184"/>
      <c r="P3" s="180"/>
    </row>
    <row r="4" spans="1:16384" s="107" customFormat="1" ht="13.5">
      <c r="B4" s="186"/>
      <c r="C4" s="186"/>
      <c r="D4" s="108"/>
      <c r="E4" s="108"/>
      <c r="F4" s="108"/>
      <c r="G4" s="108"/>
      <c r="H4" s="108"/>
      <c r="K4" s="180"/>
      <c r="L4" s="184"/>
      <c r="M4" s="187" t="s">
        <v>41</v>
      </c>
      <c r="N4" s="185"/>
      <c r="O4" s="184"/>
      <c r="P4" s="180"/>
    </row>
    <row r="5" spans="1:16384" s="75" customFormat="1" ht="15.75" customHeight="1">
      <c r="A5" s="498" t="str">
        <f>CONCATENATE("Supplementary Table 1: Overview of Further Education Training for Benefit Claimants by Academic Year - Age ", B2,"")</f>
        <v>Supplementary Table 1: Overview of Further Education Training for Benefit Claimants by Academic Year - Age 19-64</v>
      </c>
      <c r="B5" s="102"/>
      <c r="C5" s="102"/>
      <c r="D5" s="103"/>
      <c r="E5" s="103"/>
      <c r="F5" s="103"/>
      <c r="G5" s="103"/>
      <c r="H5" s="104"/>
      <c r="K5" s="187"/>
      <c r="L5" s="187"/>
      <c r="M5" s="187" t="s">
        <v>42</v>
      </c>
      <c r="N5" s="187"/>
      <c r="O5" s="187"/>
      <c r="P5" s="187"/>
      <c r="Q5" s="188"/>
    </row>
    <row r="6" spans="1:16384" s="75" customFormat="1" ht="8.25" customHeight="1">
      <c r="A6" s="102"/>
      <c r="B6" s="102"/>
      <c r="C6" s="102"/>
      <c r="D6" s="103"/>
      <c r="E6" s="103"/>
      <c r="F6" s="103"/>
      <c r="G6" s="104"/>
      <c r="H6" s="104"/>
      <c r="I6" s="82"/>
      <c r="K6" s="187"/>
      <c r="L6" s="187"/>
      <c r="M6" s="187"/>
      <c r="N6" s="187"/>
      <c r="O6" s="187"/>
      <c r="P6" s="187"/>
      <c r="Q6" s="188"/>
    </row>
    <row r="7" spans="1:16384" s="107" customFormat="1" ht="15" customHeight="1">
      <c r="A7" s="105" t="s">
        <v>0</v>
      </c>
      <c r="B7" s="160"/>
      <c r="C7" s="160"/>
      <c r="D7" s="94" t="s">
        <v>2</v>
      </c>
      <c r="E7" s="94" t="s">
        <v>3</v>
      </c>
      <c r="F7" s="94" t="s">
        <v>4</v>
      </c>
      <c r="G7" s="94" t="s">
        <v>5</v>
      </c>
      <c r="H7" s="94" t="s">
        <v>85</v>
      </c>
      <c r="I7" s="94" t="s">
        <v>189</v>
      </c>
      <c r="K7" s="180"/>
      <c r="L7" s="180"/>
      <c r="M7" s="180"/>
      <c r="N7" s="180"/>
      <c r="O7" s="180"/>
      <c r="P7" s="180"/>
    </row>
    <row r="8" spans="1:16384" s="107" customFormat="1" ht="15" customHeight="1">
      <c r="A8" s="106" t="s">
        <v>163</v>
      </c>
      <c r="B8" s="106"/>
      <c r="C8" s="93"/>
      <c r="D8" s="76">
        <f>IF($B$2='Data Table 1'!$B$3,'Data Table 1'!E5,IF($B$2='Data Table 1'!$B$8,'Data Table 1'!E10,IF($B$2='Data Table 1'!$B$13,'Data Table 1'!E15,IF($B$2='Data Table 1'!$B$18,'Data Table 1'!E20,"error"))))</f>
        <v>494600</v>
      </c>
      <c r="E8" s="76">
        <f>IF($B$2='Data Table 1'!$B$3,'Data Table 1'!F5,IF($B$2='Data Table 1'!$B$8,'Data Table 1'!F10,IF($B$2='Data Table 1'!$B$13,'Data Table 1'!F15,IF($B$2='Data Table 1'!$B$18,'Data Table 1'!F20,"error"))))</f>
        <v>632300</v>
      </c>
      <c r="F8" s="76">
        <f>IF($B$2='Data Table 1'!$B$3,'Data Table 1'!G5,IF($B$2='Data Table 1'!$B$8,'Data Table 1'!G10,IF($B$2='Data Table 1'!$B$13,'Data Table 1'!G15,IF($B$2='Data Table 1'!$B$18,'Data Table 1'!G20,"error"))))</f>
        <v>586900</v>
      </c>
      <c r="G8" s="76">
        <f>IF($B$2='Data Table 1'!$B$3,'Data Table 1'!H5,IF($B$2='Data Table 1'!$B$8,'Data Table 1'!H10,IF($B$2='Data Table 1'!$B$13,'Data Table 1'!H15,IF($B$2='Data Table 1'!$B$18,'Data Table 1'!H20,"error"))))</f>
        <v>443100</v>
      </c>
      <c r="H8" s="76">
        <f>IF($B$2='Data Table 1'!$B$3,'Data Table 1'!I5,IF($B$2='Data Table 1'!$B$8,'Data Table 1'!I10,IF($B$2='Data Table 1'!$B$13,'Data Table 1'!I15,IF($B$2='Data Table 1'!$B$18,'Data Table 1'!I20,"error"))))</f>
        <v>337700</v>
      </c>
      <c r="I8" s="76">
        <f>IF($B$2='Data Table 1'!$B$3,'Data Table 1'!J5,IF($B$2='Data Table 1'!$B$8,'Data Table 1'!J10,IF($B$2='Data Table 1'!$B$13,'Data Table 1'!J15,IF($B$2='Data Table 1'!$B$18,'Data Table 1'!J20,"error"))))</f>
        <v>314400</v>
      </c>
      <c r="J8" s="189"/>
      <c r="K8" s="180">
        <f>H8/E8-1</f>
        <v>-0.46591807686224895</v>
      </c>
      <c r="L8" s="180"/>
      <c r="M8" s="180"/>
      <c r="N8" s="180"/>
      <c r="O8" s="180"/>
      <c r="P8" s="180"/>
    </row>
    <row r="9" spans="1:16384" s="107" customFormat="1" ht="15" customHeight="1">
      <c r="A9" s="544" t="s">
        <v>188</v>
      </c>
      <c r="B9" s="544"/>
      <c r="C9" s="92"/>
      <c r="D9" s="77">
        <f>IF($B$2='Data Table 1'!$B$3,'Data Table 1'!E6,IF($B$2='Data Table 1'!$B$8,'Data Table 1'!E11,IF($B$2='Data Table 1'!$B$13,'Data Table 1'!E16,IF($B$2='Data Table 1'!$B$18,'Data Table 1'!E21,"error"))))</f>
        <v>1089000</v>
      </c>
      <c r="E9" s="77">
        <f>IF($B$2='Data Table 1'!$B$3,'Data Table 1'!F6,IF($B$2='Data Table 1'!$B$8,'Data Table 1'!F11,IF($B$2='Data Table 1'!$B$13,'Data Table 1'!F16,IF($B$2='Data Table 1'!$B$18,'Data Table 1'!F21,"error"))))</f>
        <v>1484400</v>
      </c>
      <c r="F9" s="77">
        <f>IF($B$2='Data Table 1'!$B$3,'Data Table 1'!G6,IF($B$2='Data Table 1'!$B$8,'Data Table 1'!G11,IF($B$2='Data Table 1'!$B$13,'Data Table 1'!G16,IF($B$2='Data Table 1'!$B$18,'Data Table 1'!G21,"error"))))</f>
        <v>1430200</v>
      </c>
      <c r="G9" s="77">
        <f>IF($B$2='Data Table 1'!$B$3,'Data Table 1'!H6,IF($B$2='Data Table 1'!$B$8,'Data Table 1'!H11,IF($B$2='Data Table 1'!$B$13,'Data Table 1'!H16,IF($B$2='Data Table 1'!$B$18,'Data Table 1'!H21,"error"))))</f>
        <v>996200</v>
      </c>
      <c r="H9" s="77">
        <f>IF($B$2='Data Table 1'!$B$3,'Data Table 1'!I6,IF($B$2='Data Table 1'!$B$8,'Data Table 1'!I11,IF($B$2='Data Table 1'!$B$13,'Data Table 1'!I16,IF($B$2='Data Table 1'!$B$18,'Data Table 1'!I21,"error"))))</f>
        <v>733200</v>
      </c>
      <c r="I9" s="77">
        <f>IF($B$2='Data Table 1'!$B$3,'Data Table 1'!J6,IF($B$2='Data Table 1'!$B$8,'Data Table 1'!J11,IF($B$2='Data Table 1'!$B$13,'Data Table 1'!J16,IF($B$2='Data Table 1'!$B$18,'Data Table 1'!J21,"error"))))</f>
        <v>708800</v>
      </c>
      <c r="J9" s="190"/>
      <c r="K9" s="180"/>
      <c r="L9" s="180"/>
      <c r="M9" s="180"/>
      <c r="N9" s="180"/>
      <c r="O9" s="180"/>
      <c r="P9" s="180"/>
    </row>
    <row r="10" spans="1:16384" s="107" customFormat="1" ht="15" customHeight="1">
      <c r="A10" s="191" t="s">
        <v>186</v>
      </c>
      <c r="B10" s="93"/>
      <c r="C10" s="93"/>
      <c r="D10" s="76"/>
      <c r="E10" s="76"/>
      <c r="F10" s="76"/>
      <c r="G10" s="76"/>
      <c r="H10" s="76"/>
      <c r="J10" s="190"/>
      <c r="K10" s="180"/>
      <c r="L10" s="180"/>
      <c r="M10" s="180"/>
      <c r="N10" s="180"/>
      <c r="O10" s="180"/>
      <c r="P10" s="180"/>
    </row>
    <row r="11" spans="1:16384" s="107" customFormat="1" ht="15" customHeight="1">
      <c r="A11" s="680" t="s">
        <v>173</v>
      </c>
      <c r="B11" s="547"/>
      <c r="C11" s="547"/>
      <c r="D11" s="547"/>
      <c r="E11" s="547"/>
      <c r="F11" s="547"/>
      <c r="G11" s="547"/>
      <c r="H11" s="547"/>
      <c r="I11" s="547"/>
      <c r="J11" s="547"/>
      <c r="K11" s="547"/>
      <c r="L11" s="547"/>
      <c r="M11" s="547"/>
      <c r="N11" s="547"/>
      <c r="O11" s="547"/>
      <c r="P11" s="547"/>
      <c r="Q11" s="547"/>
      <c r="R11" s="547"/>
      <c r="S11" s="547"/>
      <c r="T11" s="547"/>
      <c r="U11" s="547"/>
      <c r="V11" s="547"/>
      <c r="W11" s="547"/>
      <c r="X11" s="547"/>
      <c r="Y11" s="547"/>
      <c r="Z11" s="547"/>
      <c r="AA11" s="547"/>
      <c r="AB11" s="547"/>
      <c r="AC11" s="547"/>
      <c r="AD11" s="547"/>
      <c r="AE11" s="547"/>
      <c r="AF11" s="547"/>
      <c r="AG11" s="547"/>
      <c r="AH11" s="547"/>
      <c r="AI11" s="547"/>
      <c r="AJ11" s="547"/>
      <c r="AK11" s="547"/>
      <c r="AL11" s="547"/>
      <c r="AM11" s="547"/>
      <c r="AN11" s="547"/>
      <c r="AO11" s="547"/>
      <c r="AP11" s="547"/>
      <c r="AQ11" s="547"/>
      <c r="AR11" s="547"/>
      <c r="AS11" s="547"/>
      <c r="AT11" s="547"/>
      <c r="AU11" s="547"/>
      <c r="AV11" s="547"/>
      <c r="AW11" s="547"/>
      <c r="AX11" s="547"/>
      <c r="AY11" s="547"/>
      <c r="AZ11" s="547"/>
      <c r="BA11" s="547"/>
      <c r="BB11" s="547"/>
      <c r="BC11" s="547"/>
      <c r="BD11" s="547"/>
      <c r="BE11" s="547"/>
      <c r="BF11" s="547"/>
      <c r="BG11" s="547"/>
      <c r="BH11" s="547"/>
      <c r="BI11" s="547"/>
      <c r="BJ11" s="547"/>
      <c r="BK11" s="547"/>
      <c r="BL11" s="547"/>
      <c r="BM11" s="547"/>
      <c r="BN11" s="547"/>
      <c r="BO11" s="547"/>
      <c r="BP11" s="547"/>
      <c r="BQ11" s="547"/>
      <c r="BR11" s="547"/>
      <c r="BS11" s="547"/>
      <c r="BT11" s="547"/>
      <c r="BU11" s="547"/>
      <c r="BV11" s="547"/>
      <c r="BW11" s="547"/>
      <c r="BX11" s="547"/>
      <c r="BY11" s="547"/>
      <c r="BZ11" s="547"/>
      <c r="CA11" s="547"/>
      <c r="CB11" s="547"/>
      <c r="CC11" s="547"/>
      <c r="CD11" s="547"/>
      <c r="CE11" s="547"/>
      <c r="CF11" s="547"/>
      <c r="CG11" s="547"/>
      <c r="CH11" s="547"/>
      <c r="CI11" s="547"/>
      <c r="CJ11" s="547"/>
      <c r="CK11" s="547"/>
      <c r="CL11" s="547"/>
      <c r="CM11" s="547"/>
      <c r="CN11" s="547"/>
      <c r="CO11" s="547"/>
      <c r="CP11" s="547"/>
      <c r="CQ11" s="547"/>
      <c r="CR11" s="547"/>
      <c r="CS11" s="547"/>
      <c r="CT11" s="547"/>
      <c r="CU11" s="547"/>
      <c r="CV11" s="547"/>
      <c r="CW11" s="547"/>
      <c r="CX11" s="547"/>
      <c r="CY11" s="547"/>
      <c r="CZ11" s="547"/>
      <c r="DA11" s="547"/>
      <c r="DB11" s="547"/>
      <c r="DC11" s="547"/>
      <c r="DD11" s="547"/>
      <c r="DE11" s="547"/>
      <c r="DF11" s="547"/>
      <c r="DG11" s="547"/>
      <c r="DH11" s="547"/>
      <c r="DI11" s="547"/>
      <c r="DJ11" s="547"/>
      <c r="DK11" s="547"/>
      <c r="DL11" s="547"/>
      <c r="DM11" s="547"/>
      <c r="DN11" s="547"/>
      <c r="DO11" s="547"/>
      <c r="DP11" s="547"/>
      <c r="DQ11" s="547"/>
      <c r="DR11" s="547"/>
      <c r="DS11" s="547"/>
      <c r="DT11" s="547"/>
      <c r="DU11" s="547"/>
      <c r="DV11" s="547"/>
      <c r="DW11" s="547"/>
      <c r="DX11" s="547"/>
      <c r="DY11" s="547"/>
      <c r="DZ11" s="547"/>
      <c r="EA11" s="547"/>
      <c r="EB11" s="547"/>
      <c r="EC11" s="547"/>
      <c r="ED11" s="547"/>
      <c r="EE11" s="547"/>
      <c r="EF11" s="547"/>
      <c r="EG11" s="547"/>
      <c r="EH11" s="547"/>
      <c r="EI11" s="547"/>
      <c r="EJ11" s="547"/>
      <c r="EK11" s="547"/>
      <c r="EL11" s="547"/>
      <c r="EM11" s="547"/>
      <c r="EN11" s="547"/>
      <c r="EO11" s="547"/>
      <c r="EP11" s="547"/>
      <c r="EQ11" s="547"/>
      <c r="ER11" s="547"/>
      <c r="ES11" s="547"/>
      <c r="ET11" s="547"/>
      <c r="EU11" s="547"/>
      <c r="EV11" s="547"/>
      <c r="EW11" s="547"/>
      <c r="EX11" s="547"/>
      <c r="EY11" s="547"/>
      <c r="EZ11" s="547"/>
      <c r="FA11" s="547"/>
      <c r="FB11" s="547"/>
      <c r="FC11" s="547"/>
      <c r="FD11" s="547"/>
      <c r="FE11" s="547"/>
      <c r="FF11" s="547"/>
      <c r="FG11" s="547"/>
      <c r="FH11" s="547"/>
      <c r="FI11" s="547"/>
      <c r="FJ11" s="547"/>
      <c r="FK11" s="547"/>
      <c r="FL11" s="547"/>
      <c r="FM11" s="547"/>
      <c r="FN11" s="547"/>
      <c r="FO11" s="547"/>
      <c r="FP11" s="547"/>
      <c r="FQ11" s="547"/>
      <c r="FR11" s="547"/>
      <c r="FS11" s="547"/>
      <c r="FT11" s="547"/>
      <c r="FU11" s="547"/>
      <c r="FV11" s="547"/>
      <c r="FW11" s="547"/>
      <c r="FX11" s="547"/>
      <c r="FY11" s="547"/>
      <c r="FZ11" s="547"/>
      <c r="GA11" s="547"/>
      <c r="GB11" s="547"/>
      <c r="GC11" s="547"/>
      <c r="GD11" s="547"/>
      <c r="GE11" s="547"/>
      <c r="GF11" s="547"/>
      <c r="GG11" s="547"/>
      <c r="GH11" s="547"/>
      <c r="GI11" s="547"/>
      <c r="GJ11" s="547"/>
      <c r="GK11" s="547"/>
      <c r="GL11" s="547"/>
      <c r="GM11" s="547"/>
      <c r="GN11" s="547"/>
      <c r="GO11" s="547"/>
      <c r="GP11" s="547"/>
      <c r="GQ11" s="547"/>
      <c r="GR11" s="547"/>
      <c r="GS11" s="547"/>
      <c r="GT11" s="547"/>
      <c r="GU11" s="547"/>
      <c r="GV11" s="547"/>
      <c r="GW11" s="547"/>
      <c r="GX11" s="547"/>
      <c r="GY11" s="547"/>
      <c r="GZ11" s="547"/>
      <c r="HA11" s="547"/>
      <c r="HB11" s="547"/>
      <c r="HC11" s="547"/>
      <c r="HD11" s="547"/>
      <c r="HE11" s="547"/>
      <c r="HF11" s="547"/>
      <c r="HG11" s="547"/>
      <c r="HH11" s="547"/>
      <c r="HI11" s="547"/>
      <c r="HJ11" s="547"/>
      <c r="HK11" s="547"/>
      <c r="HL11" s="547"/>
      <c r="HM11" s="547"/>
      <c r="HN11" s="547"/>
      <c r="HO11" s="547"/>
      <c r="HP11" s="547"/>
      <c r="HQ11" s="547"/>
      <c r="HR11" s="547"/>
      <c r="HS11" s="547"/>
      <c r="HT11" s="547"/>
      <c r="HU11" s="547"/>
      <c r="HV11" s="547"/>
      <c r="HW11" s="547"/>
      <c r="HX11" s="547"/>
      <c r="HY11" s="547"/>
      <c r="HZ11" s="547"/>
      <c r="IA11" s="547"/>
      <c r="IB11" s="547"/>
      <c r="IC11" s="547"/>
      <c r="ID11" s="547"/>
      <c r="IE11" s="547"/>
      <c r="IF11" s="547"/>
      <c r="IG11" s="547"/>
      <c r="IH11" s="547"/>
      <c r="II11" s="547"/>
      <c r="IJ11" s="547"/>
      <c r="IK11" s="547"/>
      <c r="IL11" s="547"/>
      <c r="IM11" s="547"/>
      <c r="IN11" s="547"/>
      <c r="IO11" s="547"/>
      <c r="IP11" s="547"/>
      <c r="IQ11" s="547"/>
      <c r="IR11" s="547"/>
      <c r="IS11" s="547"/>
      <c r="IT11" s="547"/>
      <c r="IU11" s="547"/>
      <c r="IV11" s="547"/>
      <c r="IW11" s="547"/>
      <c r="IX11" s="547"/>
      <c r="IY11" s="547"/>
      <c r="IZ11" s="547"/>
      <c r="JA11" s="547"/>
      <c r="JB11" s="547"/>
      <c r="JC11" s="547"/>
      <c r="JD11" s="547"/>
      <c r="JE11" s="547"/>
      <c r="JF11" s="547"/>
      <c r="JG11" s="547"/>
      <c r="JH11" s="547"/>
      <c r="JI11" s="547"/>
      <c r="JJ11" s="547"/>
      <c r="JK11" s="547"/>
      <c r="JL11" s="547"/>
      <c r="JM11" s="547"/>
      <c r="JN11" s="547"/>
      <c r="JO11" s="547"/>
      <c r="JP11" s="547"/>
      <c r="JQ11" s="547"/>
      <c r="JR11" s="547"/>
      <c r="JS11" s="547"/>
      <c r="JT11" s="547"/>
      <c r="JU11" s="547"/>
      <c r="JV11" s="547"/>
      <c r="JW11" s="547"/>
      <c r="JX11" s="547"/>
      <c r="JY11" s="547"/>
      <c r="JZ11" s="547"/>
      <c r="KA11" s="547"/>
      <c r="KB11" s="547"/>
      <c r="KC11" s="547"/>
      <c r="KD11" s="547"/>
      <c r="KE11" s="547"/>
      <c r="KF11" s="547"/>
      <c r="KG11" s="547"/>
      <c r="KH11" s="547"/>
      <c r="KI11" s="547"/>
      <c r="KJ11" s="547"/>
      <c r="KK11" s="547"/>
      <c r="KL11" s="547"/>
      <c r="KM11" s="547"/>
      <c r="KN11" s="547"/>
      <c r="KO11" s="547"/>
      <c r="KP11" s="547"/>
      <c r="KQ11" s="547"/>
      <c r="KR11" s="547"/>
      <c r="KS11" s="547"/>
      <c r="KT11" s="547"/>
      <c r="KU11" s="547"/>
      <c r="KV11" s="547"/>
      <c r="KW11" s="547"/>
      <c r="KX11" s="547"/>
      <c r="KY11" s="547"/>
      <c r="KZ11" s="547"/>
      <c r="LA11" s="547"/>
      <c r="LB11" s="547"/>
      <c r="LC11" s="547"/>
      <c r="LD11" s="547"/>
      <c r="LE11" s="547"/>
      <c r="LF11" s="547"/>
      <c r="LG11" s="547"/>
      <c r="LH11" s="547"/>
      <c r="LI11" s="547"/>
      <c r="LJ11" s="547"/>
      <c r="LK11" s="547"/>
      <c r="LL11" s="547"/>
      <c r="LM11" s="547"/>
      <c r="LN11" s="547"/>
      <c r="LO11" s="547"/>
      <c r="LP11" s="547"/>
      <c r="LQ11" s="547"/>
      <c r="LR11" s="547"/>
      <c r="LS11" s="547"/>
      <c r="LT11" s="547"/>
      <c r="LU11" s="547"/>
      <c r="LV11" s="547"/>
      <c r="LW11" s="547"/>
      <c r="LX11" s="547"/>
      <c r="LY11" s="547"/>
      <c r="LZ11" s="547"/>
      <c r="MA11" s="547"/>
      <c r="MB11" s="547"/>
      <c r="MC11" s="547"/>
      <c r="MD11" s="547"/>
      <c r="ME11" s="547"/>
      <c r="MF11" s="547"/>
      <c r="MG11" s="547"/>
      <c r="MH11" s="547"/>
      <c r="MI11" s="547"/>
      <c r="MJ11" s="547"/>
      <c r="MK11" s="547"/>
      <c r="ML11" s="547"/>
      <c r="MM11" s="547"/>
      <c r="MN11" s="547"/>
      <c r="MO11" s="547"/>
      <c r="MP11" s="547"/>
      <c r="MQ11" s="547"/>
      <c r="MR11" s="547"/>
      <c r="MS11" s="547"/>
      <c r="MT11" s="547"/>
      <c r="MU11" s="547"/>
      <c r="MV11" s="547"/>
      <c r="MW11" s="547"/>
      <c r="MX11" s="547"/>
      <c r="MY11" s="547"/>
      <c r="MZ11" s="547"/>
      <c r="NA11" s="547"/>
      <c r="NB11" s="547"/>
      <c r="NC11" s="547"/>
      <c r="ND11" s="547"/>
      <c r="NE11" s="547"/>
      <c r="NF11" s="547"/>
      <c r="NG11" s="547"/>
      <c r="NH11" s="547"/>
      <c r="NI11" s="547"/>
      <c r="NJ11" s="547"/>
      <c r="NK11" s="547"/>
      <c r="NL11" s="547"/>
      <c r="NM11" s="547"/>
      <c r="NN11" s="547"/>
      <c r="NO11" s="547"/>
      <c r="NP11" s="547"/>
      <c r="NQ11" s="547"/>
      <c r="NR11" s="547"/>
      <c r="NS11" s="547"/>
      <c r="NT11" s="547"/>
      <c r="NU11" s="547"/>
      <c r="NV11" s="547"/>
      <c r="NW11" s="547"/>
      <c r="NX11" s="547"/>
      <c r="NY11" s="547"/>
      <c r="NZ11" s="547"/>
      <c r="OA11" s="547"/>
      <c r="OB11" s="547"/>
      <c r="OC11" s="547"/>
      <c r="OD11" s="547"/>
      <c r="OE11" s="547"/>
      <c r="OF11" s="547"/>
      <c r="OG11" s="547"/>
      <c r="OH11" s="547"/>
      <c r="OI11" s="547"/>
      <c r="OJ11" s="547"/>
      <c r="OK11" s="547"/>
      <c r="OL11" s="547"/>
      <c r="OM11" s="547"/>
      <c r="ON11" s="547"/>
      <c r="OO11" s="547"/>
      <c r="OP11" s="547"/>
      <c r="OQ11" s="547"/>
      <c r="OR11" s="547"/>
      <c r="OS11" s="547"/>
      <c r="OT11" s="547"/>
      <c r="OU11" s="547"/>
      <c r="OV11" s="547"/>
      <c r="OW11" s="547"/>
      <c r="OX11" s="547"/>
      <c r="OY11" s="547"/>
      <c r="OZ11" s="547"/>
      <c r="PA11" s="547"/>
      <c r="PB11" s="547"/>
      <c r="PC11" s="547"/>
      <c r="PD11" s="547"/>
      <c r="PE11" s="547"/>
      <c r="PF11" s="547"/>
      <c r="PG11" s="547"/>
      <c r="PH11" s="547"/>
      <c r="PI11" s="547"/>
      <c r="PJ11" s="547"/>
      <c r="PK11" s="547"/>
      <c r="PL11" s="547"/>
      <c r="PM11" s="547"/>
      <c r="PN11" s="547"/>
      <c r="PO11" s="547"/>
      <c r="PP11" s="547"/>
      <c r="PQ11" s="547"/>
      <c r="PR11" s="547"/>
      <c r="PS11" s="547"/>
      <c r="PT11" s="547"/>
      <c r="PU11" s="547"/>
      <c r="PV11" s="547"/>
      <c r="PW11" s="547"/>
      <c r="PX11" s="547"/>
      <c r="PY11" s="547"/>
      <c r="PZ11" s="547"/>
      <c r="QA11" s="547"/>
      <c r="QB11" s="547"/>
      <c r="QC11" s="547"/>
      <c r="QD11" s="547"/>
      <c r="QE11" s="547"/>
      <c r="QF11" s="547"/>
      <c r="QG11" s="547"/>
      <c r="QH11" s="547"/>
      <c r="QI11" s="547"/>
      <c r="QJ11" s="547"/>
      <c r="QK11" s="547"/>
      <c r="QL11" s="547"/>
      <c r="QM11" s="547"/>
      <c r="QN11" s="547"/>
      <c r="QO11" s="547"/>
      <c r="QP11" s="547"/>
      <c r="QQ11" s="547"/>
      <c r="QR11" s="547"/>
      <c r="QS11" s="547"/>
      <c r="QT11" s="547"/>
      <c r="QU11" s="547"/>
      <c r="QV11" s="547"/>
      <c r="QW11" s="547"/>
      <c r="QX11" s="547"/>
      <c r="QY11" s="547"/>
      <c r="QZ11" s="547"/>
      <c r="RA11" s="547"/>
      <c r="RB11" s="547"/>
      <c r="RC11" s="547"/>
      <c r="RD11" s="547"/>
      <c r="RE11" s="547"/>
      <c r="RF11" s="547"/>
      <c r="RG11" s="547"/>
      <c r="RH11" s="547"/>
      <c r="RI11" s="547"/>
      <c r="RJ11" s="547"/>
      <c r="RK11" s="547"/>
      <c r="RL11" s="547"/>
      <c r="RM11" s="547"/>
      <c r="RN11" s="547"/>
      <c r="RO11" s="547"/>
      <c r="RP11" s="547"/>
      <c r="RQ11" s="547"/>
      <c r="RR11" s="547"/>
      <c r="RS11" s="547"/>
      <c r="RT11" s="547"/>
      <c r="RU11" s="547"/>
      <c r="RV11" s="547"/>
      <c r="RW11" s="547"/>
      <c r="RX11" s="547"/>
      <c r="RY11" s="547"/>
      <c r="RZ11" s="547"/>
      <c r="SA11" s="547"/>
      <c r="SB11" s="547"/>
      <c r="SC11" s="547"/>
      <c r="SD11" s="547"/>
      <c r="SE11" s="547"/>
      <c r="SF11" s="547"/>
      <c r="SG11" s="547"/>
      <c r="SH11" s="547"/>
      <c r="SI11" s="547"/>
      <c r="SJ11" s="547"/>
      <c r="SK11" s="547"/>
      <c r="SL11" s="547"/>
      <c r="SM11" s="547"/>
      <c r="SN11" s="547"/>
      <c r="SO11" s="547"/>
      <c r="SP11" s="547"/>
      <c r="SQ11" s="547"/>
      <c r="SR11" s="547"/>
      <c r="SS11" s="547"/>
      <c r="ST11" s="547"/>
      <c r="SU11" s="547"/>
      <c r="SV11" s="547"/>
      <c r="SW11" s="547"/>
      <c r="SX11" s="547"/>
      <c r="SY11" s="547"/>
      <c r="SZ11" s="547"/>
      <c r="TA11" s="547"/>
      <c r="TB11" s="547"/>
      <c r="TC11" s="547"/>
      <c r="TD11" s="547"/>
      <c r="TE11" s="547"/>
      <c r="TF11" s="547"/>
      <c r="TG11" s="547"/>
      <c r="TH11" s="547"/>
      <c r="TI11" s="547"/>
      <c r="TJ11" s="547"/>
      <c r="TK11" s="547"/>
      <c r="TL11" s="547"/>
      <c r="TM11" s="547"/>
      <c r="TN11" s="547"/>
      <c r="TO11" s="547"/>
      <c r="TP11" s="547"/>
      <c r="TQ11" s="547"/>
      <c r="TR11" s="547"/>
      <c r="TS11" s="547"/>
      <c r="TT11" s="547"/>
      <c r="TU11" s="547"/>
      <c r="TV11" s="547"/>
      <c r="TW11" s="547"/>
      <c r="TX11" s="547"/>
      <c r="TY11" s="547"/>
      <c r="TZ11" s="547"/>
      <c r="UA11" s="547"/>
      <c r="UB11" s="547"/>
      <c r="UC11" s="547"/>
      <c r="UD11" s="547"/>
      <c r="UE11" s="547"/>
      <c r="UF11" s="547"/>
      <c r="UG11" s="547"/>
      <c r="UH11" s="547"/>
      <c r="UI11" s="547"/>
      <c r="UJ11" s="547"/>
      <c r="UK11" s="547"/>
      <c r="UL11" s="547"/>
      <c r="UM11" s="547"/>
      <c r="UN11" s="547"/>
      <c r="UO11" s="547"/>
      <c r="UP11" s="547"/>
      <c r="UQ11" s="547"/>
      <c r="UR11" s="547"/>
      <c r="US11" s="547"/>
      <c r="UT11" s="547"/>
      <c r="UU11" s="547"/>
      <c r="UV11" s="547"/>
      <c r="UW11" s="547"/>
      <c r="UX11" s="547"/>
      <c r="UY11" s="547"/>
      <c r="UZ11" s="547"/>
      <c r="VA11" s="547"/>
      <c r="VB11" s="547"/>
      <c r="VC11" s="547"/>
      <c r="VD11" s="547"/>
      <c r="VE11" s="547"/>
      <c r="VF11" s="547"/>
      <c r="VG11" s="547"/>
      <c r="VH11" s="547"/>
      <c r="VI11" s="547"/>
      <c r="VJ11" s="547"/>
      <c r="VK11" s="547"/>
      <c r="VL11" s="547"/>
      <c r="VM11" s="547"/>
      <c r="VN11" s="547"/>
      <c r="VO11" s="547"/>
      <c r="VP11" s="547"/>
      <c r="VQ11" s="547"/>
      <c r="VR11" s="547"/>
      <c r="VS11" s="547"/>
      <c r="VT11" s="547"/>
      <c r="VU11" s="547"/>
      <c r="VV11" s="547"/>
      <c r="VW11" s="547"/>
      <c r="VX11" s="547"/>
      <c r="VY11" s="547"/>
      <c r="VZ11" s="547"/>
      <c r="WA11" s="547"/>
      <c r="WB11" s="547"/>
      <c r="WC11" s="547"/>
      <c r="WD11" s="547"/>
      <c r="WE11" s="547"/>
      <c r="WF11" s="547"/>
      <c r="WG11" s="547"/>
      <c r="WH11" s="547"/>
      <c r="WI11" s="547"/>
      <c r="WJ11" s="547"/>
      <c r="WK11" s="547"/>
      <c r="WL11" s="547"/>
      <c r="WM11" s="547"/>
      <c r="WN11" s="547"/>
      <c r="WO11" s="547"/>
      <c r="WP11" s="547"/>
      <c r="WQ11" s="547"/>
      <c r="WR11" s="547"/>
      <c r="WS11" s="547"/>
      <c r="WT11" s="547"/>
      <c r="WU11" s="547"/>
      <c r="WV11" s="547"/>
      <c r="WW11" s="547"/>
      <c r="WX11" s="547"/>
      <c r="WY11" s="547"/>
      <c r="WZ11" s="547"/>
      <c r="XA11" s="547"/>
      <c r="XB11" s="547"/>
      <c r="XC11" s="547"/>
      <c r="XD11" s="547"/>
      <c r="XE11" s="547"/>
      <c r="XF11" s="547"/>
      <c r="XG11" s="547"/>
      <c r="XH11" s="547"/>
      <c r="XI11" s="547"/>
      <c r="XJ11" s="547"/>
      <c r="XK11" s="547"/>
      <c r="XL11" s="547"/>
      <c r="XM11" s="547"/>
      <c r="XN11" s="547"/>
      <c r="XO11" s="547"/>
      <c r="XP11" s="547"/>
      <c r="XQ11" s="547"/>
      <c r="XR11" s="547"/>
      <c r="XS11" s="547"/>
      <c r="XT11" s="547"/>
      <c r="XU11" s="547"/>
      <c r="XV11" s="547"/>
      <c r="XW11" s="547"/>
      <c r="XX11" s="547"/>
      <c r="XY11" s="547"/>
      <c r="XZ11" s="547"/>
      <c r="YA11" s="547"/>
      <c r="YB11" s="547"/>
      <c r="YC11" s="547"/>
      <c r="YD11" s="547"/>
      <c r="YE11" s="547"/>
      <c r="YF11" s="547"/>
      <c r="YG11" s="547"/>
      <c r="YH11" s="547"/>
      <c r="YI11" s="547"/>
      <c r="YJ11" s="547"/>
      <c r="YK11" s="547"/>
      <c r="YL11" s="547"/>
      <c r="YM11" s="547"/>
      <c r="YN11" s="547"/>
      <c r="YO11" s="547"/>
      <c r="YP11" s="547"/>
      <c r="YQ11" s="547"/>
      <c r="YR11" s="547"/>
      <c r="YS11" s="547"/>
      <c r="YT11" s="547"/>
      <c r="YU11" s="547"/>
      <c r="YV11" s="547"/>
      <c r="YW11" s="547"/>
      <c r="YX11" s="547"/>
      <c r="YY11" s="547"/>
      <c r="YZ11" s="547"/>
      <c r="ZA11" s="547"/>
      <c r="ZB11" s="547"/>
      <c r="ZC11" s="547"/>
      <c r="ZD11" s="547"/>
      <c r="ZE11" s="547"/>
      <c r="ZF11" s="547"/>
      <c r="ZG11" s="547"/>
      <c r="ZH11" s="547"/>
      <c r="ZI11" s="547"/>
      <c r="ZJ11" s="547"/>
      <c r="ZK11" s="547"/>
      <c r="ZL11" s="547"/>
      <c r="ZM11" s="547"/>
      <c r="ZN11" s="547"/>
      <c r="ZO11" s="547"/>
      <c r="ZP11" s="547"/>
      <c r="ZQ11" s="547"/>
      <c r="ZR11" s="547"/>
      <c r="ZS11" s="547"/>
      <c r="ZT11" s="547"/>
      <c r="ZU11" s="547"/>
      <c r="ZV11" s="547"/>
      <c r="ZW11" s="547"/>
      <c r="ZX11" s="547"/>
      <c r="ZY11" s="547"/>
      <c r="ZZ11" s="547"/>
      <c r="AAA11" s="547"/>
      <c r="AAB11" s="547"/>
      <c r="AAC11" s="547"/>
      <c r="AAD11" s="547"/>
      <c r="AAE11" s="547"/>
      <c r="AAF11" s="547"/>
      <c r="AAG11" s="547"/>
      <c r="AAH11" s="547"/>
      <c r="AAI11" s="547"/>
      <c r="AAJ11" s="547"/>
      <c r="AAK11" s="547"/>
      <c r="AAL11" s="547"/>
      <c r="AAM11" s="547"/>
      <c r="AAN11" s="547"/>
      <c r="AAO11" s="547"/>
      <c r="AAP11" s="547"/>
      <c r="AAQ11" s="547"/>
      <c r="AAR11" s="547"/>
      <c r="AAS11" s="547"/>
      <c r="AAT11" s="547"/>
      <c r="AAU11" s="547"/>
      <c r="AAV11" s="547"/>
      <c r="AAW11" s="547"/>
      <c r="AAX11" s="547"/>
      <c r="AAY11" s="547"/>
      <c r="AAZ11" s="547"/>
      <c r="ABA11" s="547"/>
      <c r="ABB11" s="547"/>
      <c r="ABC11" s="547"/>
      <c r="ABD11" s="547"/>
      <c r="ABE11" s="547"/>
      <c r="ABF11" s="547"/>
      <c r="ABG11" s="547"/>
      <c r="ABH11" s="547"/>
      <c r="ABI11" s="547"/>
      <c r="ABJ11" s="547"/>
      <c r="ABK11" s="547"/>
      <c r="ABL11" s="547"/>
      <c r="ABM11" s="547"/>
      <c r="ABN11" s="547"/>
      <c r="ABO11" s="547"/>
      <c r="ABP11" s="547"/>
      <c r="ABQ11" s="547"/>
      <c r="ABR11" s="547"/>
      <c r="ABS11" s="547"/>
      <c r="ABT11" s="547"/>
      <c r="ABU11" s="547"/>
      <c r="ABV11" s="547"/>
      <c r="ABW11" s="547"/>
      <c r="ABX11" s="547"/>
      <c r="ABY11" s="547"/>
      <c r="ABZ11" s="547"/>
      <c r="ACA11" s="547"/>
      <c r="ACB11" s="547"/>
      <c r="ACC11" s="547"/>
      <c r="ACD11" s="547"/>
      <c r="ACE11" s="547"/>
      <c r="ACF11" s="547"/>
      <c r="ACG11" s="547"/>
      <c r="ACH11" s="547"/>
      <c r="ACI11" s="547"/>
      <c r="ACJ11" s="547"/>
      <c r="ACK11" s="547"/>
      <c r="ACL11" s="547"/>
      <c r="ACM11" s="547"/>
      <c r="ACN11" s="547"/>
      <c r="ACO11" s="547"/>
      <c r="ACP11" s="547"/>
      <c r="ACQ11" s="547"/>
      <c r="ACR11" s="547"/>
      <c r="ACS11" s="547"/>
      <c r="ACT11" s="547"/>
      <c r="ACU11" s="547"/>
      <c r="ACV11" s="547"/>
      <c r="ACW11" s="547"/>
      <c r="ACX11" s="547"/>
      <c r="ACY11" s="547"/>
      <c r="ACZ11" s="547"/>
      <c r="ADA11" s="547"/>
      <c r="ADB11" s="547"/>
      <c r="ADC11" s="547"/>
      <c r="ADD11" s="547"/>
      <c r="ADE11" s="547"/>
      <c r="ADF11" s="547"/>
      <c r="ADG11" s="547"/>
      <c r="ADH11" s="547"/>
      <c r="ADI11" s="547"/>
      <c r="ADJ11" s="547"/>
      <c r="ADK11" s="547"/>
      <c r="ADL11" s="547"/>
      <c r="ADM11" s="547"/>
      <c r="ADN11" s="547"/>
      <c r="ADO11" s="547"/>
      <c r="ADP11" s="547"/>
      <c r="ADQ11" s="547"/>
      <c r="ADR11" s="547"/>
      <c r="ADS11" s="547"/>
      <c r="ADT11" s="547"/>
      <c r="ADU11" s="547"/>
      <c r="ADV11" s="547"/>
      <c r="ADW11" s="547"/>
      <c r="ADX11" s="547"/>
      <c r="ADY11" s="547"/>
      <c r="ADZ11" s="547"/>
      <c r="AEA11" s="547"/>
      <c r="AEB11" s="547"/>
      <c r="AEC11" s="547"/>
      <c r="AED11" s="547"/>
      <c r="AEE11" s="547"/>
      <c r="AEF11" s="547"/>
      <c r="AEG11" s="547"/>
      <c r="AEH11" s="547"/>
      <c r="AEI11" s="547"/>
      <c r="AEJ11" s="547"/>
      <c r="AEK11" s="547"/>
      <c r="AEL11" s="547"/>
      <c r="AEM11" s="547"/>
      <c r="AEN11" s="547"/>
      <c r="AEO11" s="547"/>
      <c r="AEP11" s="547"/>
      <c r="AEQ11" s="547"/>
      <c r="AER11" s="547"/>
      <c r="AES11" s="547"/>
      <c r="AET11" s="547"/>
      <c r="AEU11" s="547"/>
      <c r="AEV11" s="547"/>
      <c r="AEW11" s="547"/>
      <c r="AEX11" s="547"/>
      <c r="AEY11" s="547"/>
      <c r="AEZ11" s="547"/>
      <c r="AFA11" s="547"/>
      <c r="AFB11" s="547"/>
      <c r="AFC11" s="547"/>
      <c r="AFD11" s="547"/>
      <c r="AFE11" s="547"/>
      <c r="AFF11" s="547"/>
      <c r="AFG11" s="547"/>
      <c r="AFH11" s="547"/>
      <c r="AFI11" s="547"/>
      <c r="AFJ11" s="547"/>
      <c r="AFK11" s="547"/>
      <c r="AFL11" s="547"/>
      <c r="AFM11" s="547"/>
      <c r="AFN11" s="547"/>
      <c r="AFO11" s="547"/>
      <c r="AFP11" s="547"/>
      <c r="AFQ11" s="547"/>
      <c r="AFR11" s="547"/>
      <c r="AFS11" s="547"/>
      <c r="AFT11" s="547"/>
      <c r="AFU11" s="547"/>
      <c r="AFV11" s="547"/>
      <c r="AFW11" s="547"/>
      <c r="AFX11" s="547"/>
      <c r="AFY11" s="547"/>
      <c r="AFZ11" s="547"/>
      <c r="AGA11" s="547"/>
      <c r="AGB11" s="547"/>
      <c r="AGC11" s="547"/>
      <c r="AGD11" s="547"/>
      <c r="AGE11" s="547"/>
      <c r="AGF11" s="547"/>
      <c r="AGG11" s="547"/>
      <c r="AGH11" s="547"/>
      <c r="AGI11" s="547"/>
      <c r="AGJ11" s="547"/>
      <c r="AGK11" s="547"/>
      <c r="AGL11" s="547"/>
      <c r="AGM11" s="547"/>
      <c r="AGN11" s="547"/>
      <c r="AGO11" s="547"/>
      <c r="AGP11" s="547"/>
      <c r="AGQ11" s="547"/>
      <c r="AGR11" s="547"/>
      <c r="AGS11" s="547"/>
      <c r="AGT11" s="547"/>
      <c r="AGU11" s="547"/>
      <c r="AGV11" s="547"/>
      <c r="AGW11" s="547"/>
      <c r="AGX11" s="547"/>
      <c r="AGY11" s="547"/>
      <c r="AGZ11" s="547"/>
      <c r="AHA11" s="547"/>
      <c r="AHB11" s="547"/>
      <c r="AHC11" s="547"/>
      <c r="AHD11" s="547"/>
      <c r="AHE11" s="547"/>
      <c r="AHF11" s="547"/>
      <c r="AHG11" s="547"/>
      <c r="AHH11" s="547"/>
      <c r="AHI11" s="547"/>
      <c r="AHJ11" s="547"/>
      <c r="AHK11" s="547"/>
      <c r="AHL11" s="547"/>
      <c r="AHM11" s="547"/>
      <c r="AHN11" s="547"/>
      <c r="AHO11" s="547"/>
      <c r="AHP11" s="547"/>
      <c r="AHQ11" s="547"/>
      <c r="AHR11" s="547"/>
      <c r="AHS11" s="547"/>
      <c r="AHT11" s="547"/>
      <c r="AHU11" s="547"/>
      <c r="AHV11" s="547"/>
      <c r="AHW11" s="547"/>
      <c r="AHX11" s="547"/>
      <c r="AHY11" s="547"/>
      <c r="AHZ11" s="547"/>
      <c r="AIA11" s="547"/>
      <c r="AIB11" s="547"/>
      <c r="AIC11" s="547"/>
      <c r="AID11" s="547"/>
      <c r="AIE11" s="547"/>
      <c r="AIF11" s="547"/>
      <c r="AIG11" s="547"/>
      <c r="AIH11" s="547"/>
      <c r="AII11" s="547"/>
      <c r="AIJ11" s="547"/>
      <c r="AIK11" s="547"/>
      <c r="AIL11" s="547"/>
      <c r="AIM11" s="547"/>
      <c r="AIN11" s="547"/>
      <c r="AIO11" s="547"/>
      <c r="AIP11" s="547"/>
      <c r="AIQ11" s="547"/>
      <c r="AIR11" s="547"/>
      <c r="AIS11" s="547"/>
      <c r="AIT11" s="547"/>
      <c r="AIU11" s="547"/>
      <c r="AIV11" s="547"/>
      <c r="AIW11" s="547"/>
      <c r="AIX11" s="547"/>
      <c r="AIY11" s="547"/>
      <c r="AIZ11" s="547"/>
      <c r="AJA11" s="547"/>
      <c r="AJB11" s="547"/>
      <c r="AJC11" s="547"/>
      <c r="AJD11" s="547"/>
      <c r="AJE11" s="547"/>
      <c r="AJF11" s="547"/>
      <c r="AJG11" s="547"/>
      <c r="AJH11" s="547"/>
      <c r="AJI11" s="547"/>
      <c r="AJJ11" s="547"/>
      <c r="AJK11" s="547"/>
      <c r="AJL11" s="547"/>
      <c r="AJM11" s="547"/>
      <c r="AJN11" s="547"/>
      <c r="AJO11" s="547"/>
      <c r="AJP11" s="547"/>
      <c r="AJQ11" s="547"/>
      <c r="AJR11" s="547"/>
      <c r="AJS11" s="547"/>
      <c r="AJT11" s="547"/>
      <c r="AJU11" s="547"/>
      <c r="AJV11" s="547"/>
      <c r="AJW11" s="547"/>
      <c r="AJX11" s="547"/>
      <c r="AJY11" s="547"/>
      <c r="AJZ11" s="547"/>
      <c r="AKA11" s="547"/>
      <c r="AKB11" s="547"/>
      <c r="AKC11" s="547"/>
      <c r="AKD11" s="547"/>
      <c r="AKE11" s="547"/>
      <c r="AKF11" s="547"/>
      <c r="AKG11" s="547"/>
      <c r="AKH11" s="547"/>
      <c r="AKI11" s="547"/>
      <c r="AKJ11" s="547"/>
      <c r="AKK11" s="547"/>
      <c r="AKL11" s="547"/>
      <c r="AKM11" s="547"/>
      <c r="AKN11" s="547"/>
      <c r="AKO11" s="547"/>
      <c r="AKP11" s="547"/>
      <c r="AKQ11" s="547"/>
      <c r="AKR11" s="547"/>
      <c r="AKS11" s="547"/>
      <c r="AKT11" s="547"/>
      <c r="AKU11" s="547"/>
      <c r="AKV11" s="547"/>
      <c r="AKW11" s="547"/>
      <c r="AKX11" s="547"/>
      <c r="AKY11" s="547"/>
      <c r="AKZ11" s="547"/>
      <c r="ALA11" s="547"/>
      <c r="ALB11" s="547"/>
      <c r="ALC11" s="547"/>
      <c r="ALD11" s="547"/>
      <c r="ALE11" s="547"/>
      <c r="ALF11" s="547"/>
      <c r="ALG11" s="547"/>
      <c r="ALH11" s="547"/>
      <c r="ALI11" s="547"/>
      <c r="ALJ11" s="547"/>
      <c r="ALK11" s="547"/>
      <c r="ALL11" s="547"/>
      <c r="ALM11" s="547"/>
      <c r="ALN11" s="547"/>
      <c r="ALO11" s="547"/>
      <c r="ALP11" s="547"/>
      <c r="ALQ11" s="547"/>
      <c r="ALR11" s="547"/>
      <c r="ALS11" s="547"/>
      <c r="ALT11" s="547"/>
      <c r="ALU11" s="547"/>
      <c r="ALV11" s="547"/>
      <c r="ALW11" s="547"/>
      <c r="ALX11" s="547"/>
      <c r="ALY11" s="547"/>
      <c r="ALZ11" s="547"/>
      <c r="AMA11" s="547"/>
      <c r="AMB11" s="547"/>
      <c r="AMC11" s="547"/>
      <c r="AMD11" s="547"/>
      <c r="AME11" s="547"/>
      <c r="AMF11" s="547"/>
      <c r="AMG11" s="547"/>
      <c r="AMH11" s="547"/>
      <c r="AMI11" s="547"/>
      <c r="AMJ11" s="547"/>
      <c r="AMK11" s="547"/>
      <c r="AML11" s="547"/>
      <c r="AMM11" s="547"/>
      <c r="AMN11" s="547"/>
      <c r="AMO11" s="547"/>
      <c r="AMP11" s="547"/>
      <c r="AMQ11" s="547"/>
      <c r="AMR11" s="547"/>
      <c r="AMS11" s="547"/>
      <c r="AMT11" s="547"/>
      <c r="AMU11" s="547"/>
      <c r="AMV11" s="547"/>
      <c r="AMW11" s="547"/>
      <c r="AMX11" s="547"/>
      <c r="AMY11" s="547"/>
      <c r="AMZ11" s="547"/>
      <c r="ANA11" s="547"/>
      <c r="ANB11" s="547"/>
      <c r="ANC11" s="547"/>
      <c r="AND11" s="547"/>
      <c r="ANE11" s="547"/>
      <c r="ANF11" s="547"/>
      <c r="ANG11" s="547"/>
      <c r="ANH11" s="547"/>
      <c r="ANI11" s="547"/>
      <c r="ANJ11" s="547"/>
      <c r="ANK11" s="547"/>
      <c r="ANL11" s="547"/>
      <c r="ANM11" s="547"/>
      <c r="ANN11" s="547"/>
      <c r="ANO11" s="547"/>
      <c r="ANP11" s="547"/>
      <c r="ANQ11" s="547"/>
      <c r="ANR11" s="547"/>
      <c r="ANS11" s="547"/>
      <c r="ANT11" s="547"/>
      <c r="ANU11" s="547"/>
      <c r="ANV11" s="547"/>
      <c r="ANW11" s="547"/>
      <c r="ANX11" s="547"/>
      <c r="ANY11" s="547"/>
      <c r="ANZ11" s="547"/>
      <c r="AOA11" s="547"/>
      <c r="AOB11" s="547"/>
      <c r="AOC11" s="547"/>
      <c r="AOD11" s="547"/>
      <c r="AOE11" s="547"/>
      <c r="AOF11" s="547"/>
      <c r="AOG11" s="547"/>
      <c r="AOH11" s="547"/>
      <c r="AOI11" s="547"/>
      <c r="AOJ11" s="547"/>
      <c r="AOK11" s="547"/>
      <c r="AOL11" s="547"/>
      <c r="AOM11" s="547"/>
      <c r="AON11" s="547"/>
      <c r="AOO11" s="547"/>
      <c r="AOP11" s="547"/>
      <c r="AOQ11" s="547"/>
      <c r="AOR11" s="547"/>
      <c r="AOS11" s="547"/>
      <c r="AOT11" s="547"/>
      <c r="AOU11" s="547"/>
      <c r="AOV11" s="547"/>
      <c r="AOW11" s="547"/>
      <c r="AOX11" s="547"/>
      <c r="AOY11" s="547"/>
      <c r="AOZ11" s="547"/>
      <c r="APA11" s="547"/>
      <c r="APB11" s="547"/>
      <c r="APC11" s="547"/>
      <c r="APD11" s="547"/>
      <c r="APE11" s="547"/>
      <c r="APF11" s="547"/>
      <c r="APG11" s="547"/>
      <c r="APH11" s="547"/>
      <c r="API11" s="547"/>
      <c r="APJ11" s="547"/>
      <c r="APK11" s="547"/>
      <c r="APL11" s="547"/>
      <c r="APM11" s="547"/>
      <c r="APN11" s="547"/>
      <c r="APO11" s="547"/>
      <c r="APP11" s="547"/>
      <c r="APQ11" s="547"/>
      <c r="APR11" s="547"/>
      <c r="APS11" s="547"/>
      <c r="APT11" s="547"/>
      <c r="APU11" s="547"/>
      <c r="APV11" s="547"/>
      <c r="APW11" s="547"/>
      <c r="APX11" s="547"/>
      <c r="APY11" s="547"/>
      <c r="APZ11" s="547"/>
      <c r="AQA11" s="547"/>
      <c r="AQB11" s="547"/>
      <c r="AQC11" s="547"/>
      <c r="AQD11" s="547"/>
      <c r="AQE11" s="547"/>
      <c r="AQF11" s="547"/>
      <c r="AQG11" s="547"/>
      <c r="AQH11" s="547"/>
      <c r="AQI11" s="547"/>
      <c r="AQJ11" s="547"/>
      <c r="AQK11" s="547"/>
      <c r="AQL11" s="547"/>
      <c r="AQM11" s="547"/>
      <c r="AQN11" s="547"/>
      <c r="AQO11" s="547"/>
      <c r="AQP11" s="547"/>
      <c r="AQQ11" s="547"/>
      <c r="AQR11" s="547"/>
      <c r="AQS11" s="547"/>
      <c r="AQT11" s="547"/>
      <c r="AQU11" s="547"/>
      <c r="AQV11" s="547"/>
      <c r="AQW11" s="547"/>
      <c r="AQX11" s="547"/>
      <c r="AQY11" s="547"/>
      <c r="AQZ11" s="547"/>
      <c r="ARA11" s="547"/>
      <c r="ARB11" s="547"/>
      <c r="ARC11" s="547"/>
      <c r="ARD11" s="547"/>
      <c r="ARE11" s="547"/>
      <c r="ARF11" s="547"/>
      <c r="ARG11" s="547"/>
      <c r="ARH11" s="547"/>
      <c r="ARI11" s="547"/>
      <c r="ARJ11" s="547"/>
      <c r="ARK11" s="547"/>
      <c r="ARL11" s="547"/>
      <c r="ARM11" s="547"/>
      <c r="ARN11" s="547"/>
      <c r="ARO11" s="547"/>
      <c r="ARP11" s="547"/>
      <c r="ARQ11" s="547"/>
      <c r="ARR11" s="547"/>
      <c r="ARS11" s="547"/>
      <c r="ART11" s="547"/>
      <c r="ARU11" s="547"/>
      <c r="ARV11" s="547"/>
      <c r="ARW11" s="547"/>
      <c r="ARX11" s="547"/>
      <c r="ARY11" s="547"/>
      <c r="ARZ11" s="547"/>
      <c r="ASA11" s="547"/>
      <c r="ASB11" s="547"/>
      <c r="ASC11" s="547"/>
      <c r="ASD11" s="547"/>
      <c r="ASE11" s="547"/>
      <c r="ASF11" s="547"/>
      <c r="ASG11" s="547"/>
      <c r="ASH11" s="547"/>
      <c r="ASI11" s="547"/>
      <c r="ASJ11" s="547"/>
      <c r="ASK11" s="547"/>
      <c r="ASL11" s="547"/>
      <c r="ASM11" s="547"/>
      <c r="ASN11" s="547"/>
      <c r="ASO11" s="547"/>
      <c r="ASP11" s="547"/>
      <c r="ASQ11" s="547"/>
      <c r="ASR11" s="547"/>
      <c r="ASS11" s="547"/>
      <c r="AST11" s="547"/>
      <c r="ASU11" s="547"/>
      <c r="ASV11" s="547"/>
      <c r="ASW11" s="547"/>
      <c r="ASX11" s="547"/>
      <c r="ASY11" s="547"/>
      <c r="ASZ11" s="547"/>
      <c r="ATA11" s="547"/>
      <c r="ATB11" s="547"/>
      <c r="ATC11" s="547"/>
      <c r="ATD11" s="547"/>
      <c r="ATE11" s="547"/>
      <c r="ATF11" s="547"/>
      <c r="ATG11" s="547"/>
      <c r="ATH11" s="547"/>
      <c r="ATI11" s="547"/>
      <c r="ATJ11" s="547"/>
      <c r="ATK11" s="547"/>
      <c r="ATL11" s="547"/>
      <c r="ATM11" s="547"/>
      <c r="ATN11" s="547"/>
      <c r="ATO11" s="547"/>
      <c r="ATP11" s="547"/>
      <c r="ATQ11" s="547"/>
      <c r="ATR11" s="547"/>
      <c r="ATS11" s="547"/>
      <c r="ATT11" s="547"/>
      <c r="ATU11" s="547"/>
      <c r="ATV11" s="547"/>
      <c r="ATW11" s="547"/>
      <c r="ATX11" s="547"/>
      <c r="ATY11" s="547"/>
      <c r="ATZ11" s="547"/>
      <c r="AUA11" s="547"/>
      <c r="AUB11" s="547"/>
      <c r="AUC11" s="547"/>
      <c r="AUD11" s="547"/>
      <c r="AUE11" s="547"/>
      <c r="AUF11" s="547"/>
      <c r="AUG11" s="547"/>
      <c r="AUH11" s="547"/>
      <c r="AUI11" s="547"/>
      <c r="AUJ11" s="547"/>
      <c r="AUK11" s="547"/>
      <c r="AUL11" s="547"/>
      <c r="AUM11" s="547"/>
      <c r="AUN11" s="547"/>
      <c r="AUO11" s="547"/>
      <c r="AUP11" s="547"/>
      <c r="AUQ11" s="547"/>
      <c r="AUR11" s="547"/>
      <c r="AUS11" s="547"/>
      <c r="AUT11" s="547"/>
      <c r="AUU11" s="547"/>
      <c r="AUV11" s="547"/>
      <c r="AUW11" s="547"/>
      <c r="AUX11" s="547"/>
      <c r="AUY11" s="547"/>
      <c r="AUZ11" s="547"/>
      <c r="AVA11" s="547"/>
      <c r="AVB11" s="547"/>
      <c r="AVC11" s="547"/>
      <c r="AVD11" s="547"/>
      <c r="AVE11" s="547"/>
      <c r="AVF11" s="547"/>
      <c r="AVG11" s="547"/>
      <c r="AVH11" s="547"/>
      <c r="AVI11" s="547"/>
      <c r="AVJ11" s="547"/>
      <c r="AVK11" s="547"/>
      <c r="AVL11" s="547"/>
      <c r="AVM11" s="547"/>
      <c r="AVN11" s="547"/>
      <c r="AVO11" s="547"/>
      <c r="AVP11" s="547"/>
      <c r="AVQ11" s="547"/>
      <c r="AVR11" s="547"/>
      <c r="AVS11" s="547"/>
      <c r="AVT11" s="547"/>
      <c r="AVU11" s="547"/>
      <c r="AVV11" s="547"/>
      <c r="AVW11" s="547"/>
      <c r="AVX11" s="547"/>
      <c r="AVY11" s="547"/>
      <c r="AVZ11" s="547"/>
      <c r="AWA11" s="547"/>
      <c r="AWB11" s="547"/>
      <c r="AWC11" s="547"/>
      <c r="AWD11" s="547"/>
      <c r="AWE11" s="547"/>
      <c r="AWF11" s="547"/>
      <c r="AWG11" s="547"/>
      <c r="AWH11" s="547"/>
      <c r="AWI11" s="547"/>
      <c r="AWJ11" s="547"/>
      <c r="AWK11" s="547"/>
      <c r="AWL11" s="547"/>
      <c r="AWM11" s="547"/>
      <c r="AWN11" s="547"/>
      <c r="AWO11" s="547"/>
      <c r="AWP11" s="547"/>
      <c r="AWQ11" s="547"/>
      <c r="AWR11" s="547"/>
      <c r="AWS11" s="547"/>
      <c r="AWT11" s="547"/>
      <c r="AWU11" s="547"/>
      <c r="AWV11" s="547"/>
      <c r="AWW11" s="547"/>
      <c r="AWX11" s="547"/>
      <c r="AWY11" s="547"/>
      <c r="AWZ11" s="547"/>
      <c r="AXA11" s="547"/>
      <c r="AXB11" s="547"/>
      <c r="AXC11" s="547"/>
      <c r="AXD11" s="547"/>
      <c r="AXE11" s="547"/>
      <c r="AXF11" s="547"/>
      <c r="AXG11" s="547"/>
      <c r="AXH11" s="547"/>
      <c r="AXI11" s="547"/>
      <c r="AXJ11" s="547"/>
      <c r="AXK11" s="547"/>
      <c r="AXL11" s="547"/>
      <c r="AXM11" s="547"/>
      <c r="AXN11" s="547"/>
      <c r="AXO11" s="547"/>
      <c r="AXP11" s="547"/>
      <c r="AXQ11" s="547"/>
      <c r="AXR11" s="547"/>
      <c r="AXS11" s="547"/>
      <c r="AXT11" s="547"/>
      <c r="AXU11" s="547"/>
      <c r="AXV11" s="547"/>
      <c r="AXW11" s="547"/>
      <c r="AXX11" s="547"/>
      <c r="AXY11" s="547"/>
      <c r="AXZ11" s="547"/>
      <c r="AYA11" s="547"/>
      <c r="AYB11" s="547"/>
      <c r="AYC11" s="547"/>
      <c r="AYD11" s="547"/>
      <c r="AYE11" s="547"/>
      <c r="AYF11" s="547"/>
      <c r="AYG11" s="547"/>
      <c r="AYH11" s="547"/>
      <c r="AYI11" s="547"/>
      <c r="AYJ11" s="547"/>
      <c r="AYK11" s="547"/>
      <c r="AYL11" s="547"/>
      <c r="AYM11" s="547"/>
      <c r="AYN11" s="547"/>
      <c r="AYO11" s="547"/>
      <c r="AYP11" s="547"/>
      <c r="AYQ11" s="547"/>
      <c r="AYR11" s="547"/>
      <c r="AYS11" s="547"/>
      <c r="AYT11" s="547"/>
      <c r="AYU11" s="547"/>
      <c r="AYV11" s="547"/>
      <c r="AYW11" s="547"/>
      <c r="AYX11" s="547"/>
      <c r="AYY11" s="547"/>
      <c r="AYZ11" s="547"/>
      <c r="AZA11" s="547"/>
      <c r="AZB11" s="547"/>
      <c r="AZC11" s="547"/>
      <c r="AZD11" s="547"/>
      <c r="AZE11" s="547"/>
      <c r="AZF11" s="547"/>
      <c r="AZG11" s="547"/>
      <c r="AZH11" s="547"/>
      <c r="AZI11" s="547"/>
      <c r="AZJ11" s="547"/>
      <c r="AZK11" s="547"/>
      <c r="AZL11" s="547"/>
      <c r="AZM11" s="547"/>
      <c r="AZN11" s="547"/>
      <c r="AZO11" s="547"/>
      <c r="AZP11" s="547"/>
      <c r="AZQ11" s="547"/>
      <c r="AZR11" s="547"/>
      <c r="AZS11" s="547"/>
      <c r="AZT11" s="547"/>
      <c r="AZU11" s="547"/>
      <c r="AZV11" s="547"/>
      <c r="AZW11" s="547"/>
      <c r="AZX11" s="547"/>
      <c r="AZY11" s="547"/>
      <c r="AZZ11" s="547"/>
      <c r="BAA11" s="547"/>
      <c r="BAB11" s="547"/>
      <c r="BAC11" s="547"/>
      <c r="BAD11" s="547"/>
      <c r="BAE11" s="547"/>
      <c r="BAF11" s="547"/>
      <c r="BAG11" s="547"/>
      <c r="BAH11" s="547"/>
      <c r="BAI11" s="547"/>
      <c r="BAJ11" s="547"/>
      <c r="BAK11" s="547"/>
      <c r="BAL11" s="547"/>
      <c r="BAM11" s="547"/>
      <c r="BAN11" s="547"/>
      <c r="BAO11" s="547"/>
      <c r="BAP11" s="547"/>
      <c r="BAQ11" s="547"/>
      <c r="BAR11" s="547"/>
      <c r="BAS11" s="547"/>
      <c r="BAT11" s="547"/>
      <c r="BAU11" s="547"/>
      <c r="BAV11" s="547"/>
      <c r="BAW11" s="547"/>
      <c r="BAX11" s="547"/>
      <c r="BAY11" s="547"/>
      <c r="BAZ11" s="547"/>
      <c r="BBA11" s="547"/>
      <c r="BBB11" s="547"/>
      <c r="BBC11" s="547"/>
      <c r="BBD11" s="547"/>
      <c r="BBE11" s="547"/>
      <c r="BBF11" s="547"/>
      <c r="BBG11" s="547"/>
      <c r="BBH11" s="547"/>
      <c r="BBI11" s="547"/>
      <c r="BBJ11" s="547"/>
      <c r="BBK11" s="547"/>
      <c r="BBL11" s="547"/>
      <c r="BBM11" s="547"/>
      <c r="BBN11" s="547"/>
      <c r="BBO11" s="547"/>
      <c r="BBP11" s="547"/>
      <c r="BBQ11" s="547"/>
      <c r="BBR11" s="547"/>
      <c r="BBS11" s="547"/>
      <c r="BBT11" s="547"/>
      <c r="BBU11" s="547"/>
      <c r="BBV11" s="547"/>
      <c r="BBW11" s="547"/>
      <c r="BBX11" s="547"/>
      <c r="BBY11" s="547"/>
      <c r="BBZ11" s="547"/>
      <c r="BCA11" s="547"/>
      <c r="BCB11" s="547"/>
      <c r="BCC11" s="547"/>
      <c r="BCD11" s="547"/>
      <c r="BCE11" s="547"/>
      <c r="BCF11" s="547"/>
      <c r="BCG11" s="547"/>
      <c r="BCH11" s="547"/>
      <c r="BCI11" s="547"/>
      <c r="BCJ11" s="547"/>
      <c r="BCK11" s="547"/>
      <c r="BCL11" s="547"/>
      <c r="BCM11" s="547"/>
      <c r="BCN11" s="547"/>
      <c r="BCO11" s="547"/>
      <c r="BCP11" s="547"/>
      <c r="BCQ11" s="547"/>
      <c r="BCR11" s="547"/>
      <c r="BCS11" s="547"/>
      <c r="BCT11" s="547"/>
      <c r="BCU11" s="547"/>
      <c r="BCV11" s="547"/>
      <c r="BCW11" s="547"/>
      <c r="BCX11" s="547"/>
      <c r="BCY11" s="547"/>
      <c r="BCZ11" s="547"/>
      <c r="BDA11" s="547"/>
      <c r="BDB11" s="547"/>
      <c r="BDC11" s="547"/>
      <c r="BDD11" s="547"/>
      <c r="BDE11" s="547"/>
      <c r="BDF11" s="547"/>
      <c r="BDG11" s="547"/>
      <c r="BDH11" s="547"/>
      <c r="BDI11" s="547"/>
      <c r="BDJ11" s="547"/>
      <c r="BDK11" s="547"/>
      <c r="BDL11" s="547"/>
      <c r="BDM11" s="547"/>
      <c r="BDN11" s="547"/>
      <c r="BDO11" s="547"/>
      <c r="BDP11" s="547"/>
      <c r="BDQ11" s="547"/>
      <c r="BDR11" s="547"/>
      <c r="BDS11" s="547"/>
      <c r="BDT11" s="547"/>
      <c r="BDU11" s="547"/>
      <c r="BDV11" s="547"/>
      <c r="BDW11" s="547"/>
      <c r="BDX11" s="547"/>
      <c r="BDY11" s="547"/>
      <c r="BDZ11" s="547"/>
      <c r="BEA11" s="547"/>
      <c r="BEB11" s="547"/>
      <c r="BEC11" s="547"/>
      <c r="BED11" s="547"/>
      <c r="BEE11" s="547"/>
      <c r="BEF11" s="547"/>
      <c r="BEG11" s="547"/>
      <c r="BEH11" s="547"/>
      <c r="BEI11" s="547"/>
      <c r="BEJ11" s="547"/>
      <c r="BEK11" s="547"/>
      <c r="BEL11" s="547"/>
      <c r="BEM11" s="547"/>
      <c r="BEN11" s="547"/>
      <c r="BEO11" s="547"/>
      <c r="BEP11" s="547"/>
      <c r="BEQ11" s="547"/>
      <c r="BER11" s="547"/>
      <c r="BES11" s="547"/>
      <c r="BET11" s="547"/>
      <c r="BEU11" s="547"/>
      <c r="BEV11" s="547"/>
      <c r="BEW11" s="547"/>
      <c r="BEX11" s="547"/>
      <c r="BEY11" s="547"/>
      <c r="BEZ11" s="547"/>
      <c r="BFA11" s="547"/>
      <c r="BFB11" s="547"/>
      <c r="BFC11" s="547"/>
      <c r="BFD11" s="547"/>
      <c r="BFE11" s="547"/>
      <c r="BFF11" s="547"/>
      <c r="BFG11" s="547"/>
      <c r="BFH11" s="547"/>
      <c r="BFI11" s="547"/>
      <c r="BFJ11" s="547"/>
      <c r="BFK11" s="547"/>
      <c r="BFL11" s="547"/>
      <c r="BFM11" s="547"/>
      <c r="BFN11" s="547"/>
      <c r="BFO11" s="547"/>
      <c r="BFP11" s="547"/>
      <c r="BFQ11" s="547"/>
      <c r="BFR11" s="547"/>
      <c r="BFS11" s="547"/>
      <c r="BFT11" s="547"/>
      <c r="BFU11" s="547"/>
      <c r="BFV11" s="547"/>
      <c r="BFW11" s="547"/>
      <c r="BFX11" s="547"/>
      <c r="BFY11" s="547"/>
      <c r="BFZ11" s="547"/>
      <c r="BGA11" s="547"/>
      <c r="BGB11" s="547"/>
      <c r="BGC11" s="547"/>
      <c r="BGD11" s="547"/>
      <c r="BGE11" s="547"/>
      <c r="BGF11" s="547"/>
      <c r="BGG11" s="547"/>
      <c r="BGH11" s="547"/>
      <c r="BGI11" s="547"/>
      <c r="BGJ11" s="547"/>
      <c r="BGK11" s="547"/>
      <c r="BGL11" s="547"/>
      <c r="BGM11" s="547"/>
      <c r="BGN11" s="547"/>
      <c r="BGO11" s="547"/>
      <c r="BGP11" s="547"/>
      <c r="BGQ11" s="547"/>
      <c r="BGR11" s="547"/>
      <c r="BGS11" s="547"/>
      <c r="BGT11" s="547"/>
      <c r="BGU11" s="547"/>
      <c r="BGV11" s="547"/>
      <c r="BGW11" s="547"/>
      <c r="BGX11" s="547"/>
      <c r="BGY11" s="547"/>
      <c r="BGZ11" s="547"/>
      <c r="BHA11" s="547"/>
      <c r="BHB11" s="547"/>
      <c r="BHC11" s="547"/>
      <c r="BHD11" s="547"/>
      <c r="BHE11" s="547"/>
      <c r="BHF11" s="547"/>
      <c r="BHG11" s="547"/>
      <c r="BHH11" s="547"/>
      <c r="BHI11" s="547"/>
      <c r="BHJ11" s="547"/>
      <c r="BHK11" s="547"/>
      <c r="BHL11" s="547"/>
      <c r="BHM11" s="547"/>
      <c r="BHN11" s="547"/>
      <c r="BHO11" s="547"/>
      <c r="BHP11" s="547"/>
      <c r="BHQ11" s="547"/>
      <c r="BHR11" s="547"/>
      <c r="BHS11" s="547"/>
      <c r="BHT11" s="547"/>
      <c r="BHU11" s="547"/>
      <c r="BHV11" s="547"/>
      <c r="BHW11" s="547"/>
      <c r="BHX11" s="547"/>
      <c r="BHY11" s="547"/>
      <c r="BHZ11" s="547"/>
      <c r="BIA11" s="547"/>
      <c r="BIB11" s="547"/>
      <c r="BIC11" s="547"/>
      <c r="BID11" s="547"/>
      <c r="BIE11" s="547"/>
      <c r="BIF11" s="547"/>
      <c r="BIG11" s="547"/>
      <c r="BIH11" s="547"/>
      <c r="BII11" s="547"/>
      <c r="BIJ11" s="547"/>
      <c r="BIK11" s="547"/>
      <c r="BIL11" s="547"/>
      <c r="BIM11" s="547"/>
      <c r="BIN11" s="547"/>
      <c r="BIO11" s="547"/>
      <c r="BIP11" s="547"/>
      <c r="BIQ11" s="547"/>
      <c r="BIR11" s="547"/>
      <c r="BIS11" s="547"/>
      <c r="BIT11" s="547"/>
      <c r="BIU11" s="547"/>
      <c r="BIV11" s="547"/>
      <c r="BIW11" s="547"/>
      <c r="BIX11" s="547"/>
      <c r="BIY11" s="547"/>
      <c r="BIZ11" s="547"/>
      <c r="BJA11" s="547"/>
      <c r="BJB11" s="547"/>
      <c r="BJC11" s="547"/>
      <c r="BJD11" s="547"/>
      <c r="BJE11" s="547"/>
      <c r="BJF11" s="547"/>
      <c r="BJG11" s="547"/>
      <c r="BJH11" s="547"/>
      <c r="BJI11" s="547"/>
      <c r="BJJ11" s="547"/>
      <c r="BJK11" s="547"/>
      <c r="BJL11" s="547"/>
      <c r="BJM11" s="547"/>
      <c r="BJN11" s="547"/>
      <c r="BJO11" s="547"/>
      <c r="BJP11" s="547"/>
      <c r="BJQ11" s="547"/>
      <c r="BJR11" s="547"/>
      <c r="BJS11" s="547"/>
      <c r="BJT11" s="547"/>
      <c r="BJU11" s="547"/>
      <c r="BJV11" s="547"/>
      <c r="BJW11" s="547"/>
      <c r="BJX11" s="547"/>
      <c r="BJY11" s="547"/>
      <c r="BJZ11" s="547"/>
      <c r="BKA11" s="547"/>
      <c r="BKB11" s="547"/>
      <c r="BKC11" s="547"/>
      <c r="BKD11" s="547"/>
      <c r="BKE11" s="547"/>
      <c r="BKF11" s="547"/>
      <c r="BKG11" s="547"/>
      <c r="BKH11" s="547"/>
      <c r="BKI11" s="547"/>
      <c r="BKJ11" s="547"/>
      <c r="BKK11" s="547"/>
      <c r="BKL11" s="547"/>
      <c r="BKM11" s="547"/>
      <c r="BKN11" s="547"/>
      <c r="BKO11" s="547"/>
      <c r="BKP11" s="547"/>
      <c r="BKQ11" s="547"/>
      <c r="BKR11" s="547"/>
      <c r="BKS11" s="547"/>
      <c r="BKT11" s="547"/>
      <c r="BKU11" s="547"/>
      <c r="BKV11" s="547"/>
      <c r="BKW11" s="547"/>
      <c r="BKX11" s="547"/>
      <c r="BKY11" s="547"/>
      <c r="BKZ11" s="547"/>
      <c r="BLA11" s="547"/>
      <c r="BLB11" s="547"/>
      <c r="BLC11" s="547"/>
      <c r="BLD11" s="547"/>
      <c r="BLE11" s="547"/>
      <c r="BLF11" s="547"/>
      <c r="BLG11" s="547"/>
      <c r="BLH11" s="547"/>
      <c r="BLI11" s="547"/>
      <c r="BLJ11" s="547"/>
      <c r="BLK11" s="547"/>
      <c r="BLL11" s="547"/>
      <c r="BLM11" s="547"/>
      <c r="BLN11" s="547"/>
      <c r="BLO11" s="547"/>
      <c r="BLP11" s="547"/>
      <c r="BLQ11" s="547"/>
      <c r="BLR11" s="547"/>
      <c r="BLS11" s="547"/>
      <c r="BLT11" s="547"/>
      <c r="BLU11" s="547"/>
      <c r="BLV11" s="547"/>
      <c r="BLW11" s="547"/>
      <c r="BLX11" s="547"/>
      <c r="BLY11" s="547"/>
      <c r="BLZ11" s="547"/>
      <c r="BMA11" s="547"/>
      <c r="BMB11" s="547"/>
      <c r="BMC11" s="547"/>
      <c r="BMD11" s="547"/>
      <c r="BME11" s="547"/>
      <c r="BMF11" s="547"/>
      <c r="BMG11" s="547"/>
      <c r="BMH11" s="547"/>
      <c r="BMI11" s="547"/>
      <c r="BMJ11" s="547"/>
      <c r="BMK11" s="547"/>
      <c r="BML11" s="547"/>
      <c r="BMM11" s="547"/>
      <c r="BMN11" s="547"/>
      <c r="BMO11" s="547"/>
      <c r="BMP11" s="547"/>
      <c r="BMQ11" s="547"/>
      <c r="BMR11" s="547"/>
      <c r="BMS11" s="547"/>
      <c r="BMT11" s="547"/>
      <c r="BMU11" s="547"/>
      <c r="BMV11" s="547"/>
      <c r="BMW11" s="547"/>
      <c r="BMX11" s="547"/>
      <c r="BMY11" s="547"/>
      <c r="BMZ11" s="547"/>
      <c r="BNA11" s="547"/>
      <c r="BNB11" s="547"/>
      <c r="BNC11" s="547"/>
      <c r="BND11" s="547"/>
      <c r="BNE11" s="547"/>
      <c r="BNF11" s="547"/>
      <c r="BNG11" s="547"/>
      <c r="BNH11" s="547"/>
      <c r="BNI11" s="547"/>
      <c r="BNJ11" s="547"/>
      <c r="BNK11" s="547"/>
      <c r="BNL11" s="547"/>
      <c r="BNM11" s="547"/>
      <c r="BNN11" s="547"/>
      <c r="BNO11" s="547"/>
      <c r="BNP11" s="547"/>
      <c r="BNQ11" s="547"/>
      <c r="BNR11" s="547"/>
      <c r="BNS11" s="547"/>
      <c r="BNT11" s="547"/>
      <c r="BNU11" s="547"/>
      <c r="BNV11" s="547"/>
      <c r="BNW11" s="547"/>
      <c r="BNX11" s="547"/>
      <c r="BNY11" s="547"/>
      <c r="BNZ11" s="547"/>
      <c r="BOA11" s="547"/>
      <c r="BOB11" s="547"/>
      <c r="BOC11" s="547"/>
      <c r="BOD11" s="547"/>
      <c r="BOE11" s="547"/>
      <c r="BOF11" s="547"/>
      <c r="BOG11" s="547"/>
      <c r="BOH11" s="547"/>
      <c r="BOI11" s="547"/>
      <c r="BOJ11" s="547"/>
      <c r="BOK11" s="547"/>
      <c r="BOL11" s="547"/>
      <c r="BOM11" s="547"/>
      <c r="BON11" s="547"/>
      <c r="BOO11" s="547"/>
      <c r="BOP11" s="547"/>
      <c r="BOQ11" s="547"/>
      <c r="BOR11" s="547"/>
      <c r="BOS11" s="547"/>
      <c r="BOT11" s="547"/>
      <c r="BOU11" s="547"/>
      <c r="BOV11" s="547"/>
      <c r="BOW11" s="547"/>
      <c r="BOX11" s="547"/>
      <c r="BOY11" s="547"/>
      <c r="BOZ11" s="547"/>
      <c r="BPA11" s="547"/>
      <c r="BPB11" s="547"/>
      <c r="BPC11" s="547"/>
      <c r="BPD11" s="547"/>
      <c r="BPE11" s="547"/>
      <c r="BPF11" s="547"/>
      <c r="BPG11" s="547"/>
      <c r="BPH11" s="547"/>
      <c r="BPI11" s="547"/>
      <c r="BPJ11" s="547"/>
      <c r="BPK11" s="547"/>
      <c r="BPL11" s="547"/>
      <c r="BPM11" s="547"/>
      <c r="BPN11" s="547"/>
      <c r="BPO11" s="547"/>
      <c r="BPP11" s="547"/>
      <c r="BPQ11" s="547"/>
      <c r="BPR11" s="547"/>
      <c r="BPS11" s="547"/>
      <c r="BPT11" s="547"/>
      <c r="BPU11" s="547"/>
      <c r="BPV11" s="547"/>
      <c r="BPW11" s="547"/>
      <c r="BPX11" s="547"/>
      <c r="BPY11" s="547"/>
      <c r="BPZ11" s="547"/>
      <c r="BQA11" s="547"/>
      <c r="BQB11" s="547"/>
      <c r="BQC11" s="547"/>
      <c r="BQD11" s="547"/>
      <c r="BQE11" s="547"/>
      <c r="BQF11" s="547"/>
      <c r="BQG11" s="547"/>
      <c r="BQH11" s="547"/>
      <c r="BQI11" s="547"/>
      <c r="BQJ11" s="547"/>
      <c r="BQK11" s="547"/>
      <c r="BQL11" s="547"/>
      <c r="BQM11" s="547"/>
      <c r="BQN11" s="547"/>
      <c r="BQO11" s="547"/>
      <c r="BQP11" s="547"/>
      <c r="BQQ11" s="547"/>
      <c r="BQR11" s="547"/>
      <c r="BQS11" s="547"/>
      <c r="BQT11" s="547"/>
      <c r="BQU11" s="547"/>
      <c r="BQV11" s="547"/>
      <c r="BQW11" s="547"/>
      <c r="BQX11" s="547"/>
      <c r="BQY11" s="547"/>
      <c r="BQZ11" s="547"/>
      <c r="BRA11" s="547"/>
      <c r="BRB11" s="547"/>
      <c r="BRC11" s="547"/>
      <c r="BRD11" s="547"/>
      <c r="BRE11" s="547"/>
      <c r="BRF11" s="547"/>
      <c r="BRG11" s="547"/>
      <c r="BRH11" s="547"/>
      <c r="BRI11" s="547"/>
      <c r="BRJ11" s="547"/>
      <c r="BRK11" s="547"/>
      <c r="BRL11" s="547"/>
      <c r="BRM11" s="547"/>
      <c r="BRN11" s="547"/>
      <c r="BRO11" s="547"/>
      <c r="BRP11" s="547"/>
      <c r="BRQ11" s="547"/>
      <c r="BRR11" s="547"/>
      <c r="BRS11" s="547"/>
      <c r="BRT11" s="547"/>
      <c r="BRU11" s="547"/>
      <c r="BRV11" s="547"/>
      <c r="BRW11" s="547"/>
      <c r="BRX11" s="547"/>
      <c r="BRY11" s="547"/>
      <c r="BRZ11" s="547"/>
      <c r="BSA11" s="547"/>
      <c r="BSB11" s="547"/>
      <c r="BSC11" s="547"/>
      <c r="BSD11" s="547"/>
      <c r="BSE11" s="547"/>
      <c r="BSF11" s="547"/>
      <c r="BSG11" s="547"/>
      <c r="BSH11" s="547"/>
      <c r="BSI11" s="547"/>
      <c r="BSJ11" s="547"/>
      <c r="BSK11" s="547"/>
      <c r="BSL11" s="547"/>
      <c r="BSM11" s="547"/>
      <c r="BSN11" s="547"/>
      <c r="BSO11" s="547"/>
      <c r="BSP11" s="547"/>
      <c r="BSQ11" s="547"/>
      <c r="BSR11" s="547"/>
      <c r="BSS11" s="547"/>
      <c r="BST11" s="547"/>
      <c r="BSU11" s="547"/>
      <c r="BSV11" s="547"/>
      <c r="BSW11" s="547"/>
      <c r="BSX11" s="547"/>
      <c r="BSY11" s="547"/>
      <c r="BSZ11" s="547"/>
      <c r="BTA11" s="547"/>
      <c r="BTB11" s="547"/>
      <c r="BTC11" s="547"/>
      <c r="BTD11" s="547"/>
      <c r="BTE11" s="547"/>
      <c r="BTF11" s="547"/>
      <c r="BTG11" s="547"/>
      <c r="BTH11" s="547"/>
      <c r="BTI11" s="547"/>
      <c r="BTJ11" s="547"/>
      <c r="BTK11" s="547"/>
      <c r="BTL11" s="547"/>
      <c r="BTM11" s="547"/>
      <c r="BTN11" s="547"/>
      <c r="BTO11" s="547"/>
      <c r="BTP11" s="547"/>
      <c r="BTQ11" s="547"/>
      <c r="BTR11" s="547"/>
      <c r="BTS11" s="547"/>
      <c r="BTT11" s="547"/>
      <c r="BTU11" s="547"/>
      <c r="BTV11" s="547"/>
      <c r="BTW11" s="547"/>
      <c r="BTX11" s="547"/>
      <c r="BTY11" s="547"/>
      <c r="BTZ11" s="547"/>
      <c r="BUA11" s="547"/>
      <c r="BUB11" s="547"/>
      <c r="BUC11" s="547"/>
      <c r="BUD11" s="547"/>
      <c r="BUE11" s="547"/>
      <c r="BUF11" s="547"/>
      <c r="BUG11" s="547"/>
      <c r="BUH11" s="547"/>
      <c r="BUI11" s="547"/>
      <c r="BUJ11" s="547"/>
      <c r="BUK11" s="547"/>
      <c r="BUL11" s="547"/>
      <c r="BUM11" s="547"/>
      <c r="BUN11" s="547"/>
      <c r="BUO11" s="547"/>
      <c r="BUP11" s="547"/>
      <c r="BUQ11" s="547"/>
      <c r="BUR11" s="547"/>
      <c r="BUS11" s="547"/>
      <c r="BUT11" s="547"/>
      <c r="BUU11" s="547"/>
      <c r="BUV11" s="547"/>
      <c r="BUW11" s="547"/>
      <c r="BUX11" s="547"/>
      <c r="BUY11" s="547"/>
      <c r="BUZ11" s="547"/>
      <c r="BVA11" s="547"/>
      <c r="BVB11" s="547"/>
      <c r="BVC11" s="547"/>
      <c r="BVD11" s="547"/>
      <c r="BVE11" s="547"/>
      <c r="BVF11" s="547"/>
      <c r="BVG11" s="547"/>
      <c r="BVH11" s="547"/>
      <c r="BVI11" s="547"/>
      <c r="BVJ11" s="547"/>
      <c r="BVK11" s="547"/>
      <c r="BVL11" s="547"/>
      <c r="BVM11" s="547"/>
      <c r="BVN11" s="547"/>
      <c r="BVO11" s="547"/>
      <c r="BVP11" s="547"/>
      <c r="BVQ11" s="547"/>
      <c r="BVR11" s="547"/>
      <c r="BVS11" s="547"/>
      <c r="BVT11" s="547"/>
      <c r="BVU11" s="547"/>
      <c r="BVV11" s="547"/>
      <c r="BVW11" s="547"/>
      <c r="BVX11" s="547"/>
      <c r="BVY11" s="547"/>
      <c r="BVZ11" s="547"/>
      <c r="BWA11" s="547"/>
      <c r="BWB11" s="547"/>
      <c r="BWC11" s="547"/>
      <c r="BWD11" s="547"/>
      <c r="BWE11" s="547"/>
      <c r="BWF11" s="547"/>
      <c r="BWG11" s="547"/>
      <c r="BWH11" s="547"/>
      <c r="BWI11" s="547"/>
      <c r="BWJ11" s="547"/>
      <c r="BWK11" s="547"/>
      <c r="BWL11" s="547"/>
      <c r="BWM11" s="547"/>
      <c r="BWN11" s="547"/>
      <c r="BWO11" s="547"/>
      <c r="BWP11" s="547"/>
      <c r="BWQ11" s="547"/>
      <c r="BWR11" s="547"/>
      <c r="BWS11" s="547"/>
      <c r="BWT11" s="547"/>
      <c r="BWU11" s="547"/>
      <c r="BWV11" s="547"/>
      <c r="BWW11" s="547"/>
      <c r="BWX11" s="547"/>
      <c r="BWY11" s="547"/>
      <c r="BWZ11" s="547"/>
      <c r="BXA11" s="547"/>
      <c r="BXB11" s="547"/>
      <c r="BXC11" s="547"/>
      <c r="BXD11" s="547"/>
      <c r="BXE11" s="547"/>
      <c r="BXF11" s="547"/>
      <c r="BXG11" s="547"/>
      <c r="BXH11" s="547"/>
      <c r="BXI11" s="547"/>
      <c r="BXJ11" s="547"/>
      <c r="BXK11" s="547"/>
      <c r="BXL11" s="547"/>
      <c r="BXM11" s="547"/>
      <c r="BXN11" s="547"/>
      <c r="BXO11" s="547"/>
      <c r="BXP11" s="547"/>
      <c r="BXQ11" s="547"/>
      <c r="BXR11" s="547"/>
      <c r="BXS11" s="547"/>
      <c r="BXT11" s="547"/>
      <c r="BXU11" s="547"/>
      <c r="BXV11" s="547"/>
      <c r="BXW11" s="547"/>
      <c r="BXX11" s="547"/>
      <c r="BXY11" s="547"/>
      <c r="BXZ11" s="547"/>
      <c r="BYA11" s="547"/>
      <c r="BYB11" s="547"/>
      <c r="BYC11" s="547"/>
      <c r="BYD11" s="547"/>
      <c r="BYE11" s="547"/>
      <c r="BYF11" s="547"/>
      <c r="BYG11" s="547"/>
      <c r="BYH11" s="547"/>
      <c r="BYI11" s="547"/>
      <c r="BYJ11" s="547"/>
      <c r="BYK11" s="547"/>
      <c r="BYL11" s="547"/>
      <c r="BYM11" s="547"/>
      <c r="BYN11" s="547"/>
      <c r="BYO11" s="547"/>
      <c r="BYP11" s="547"/>
      <c r="BYQ11" s="547"/>
      <c r="BYR11" s="547"/>
      <c r="BYS11" s="547"/>
      <c r="BYT11" s="547"/>
      <c r="BYU11" s="547"/>
      <c r="BYV11" s="547"/>
      <c r="BYW11" s="547"/>
      <c r="BYX11" s="547"/>
      <c r="BYY11" s="547"/>
      <c r="BYZ11" s="547"/>
      <c r="BZA11" s="547"/>
      <c r="BZB11" s="547"/>
      <c r="BZC11" s="547"/>
      <c r="BZD11" s="547"/>
      <c r="BZE11" s="547"/>
      <c r="BZF11" s="547"/>
      <c r="BZG11" s="547"/>
      <c r="BZH11" s="547"/>
      <c r="BZI11" s="547"/>
      <c r="BZJ11" s="547"/>
      <c r="BZK11" s="547"/>
      <c r="BZL11" s="547"/>
      <c r="BZM11" s="547"/>
      <c r="BZN11" s="547"/>
      <c r="BZO11" s="547"/>
      <c r="BZP11" s="547"/>
      <c r="BZQ11" s="547"/>
      <c r="BZR11" s="547"/>
      <c r="BZS11" s="547"/>
      <c r="BZT11" s="547"/>
      <c r="BZU11" s="547"/>
      <c r="BZV11" s="547"/>
      <c r="BZW11" s="547"/>
      <c r="BZX11" s="547"/>
      <c r="BZY11" s="547"/>
      <c r="BZZ11" s="547"/>
      <c r="CAA11" s="547"/>
      <c r="CAB11" s="547"/>
      <c r="CAC11" s="547"/>
      <c r="CAD11" s="547"/>
      <c r="CAE11" s="547"/>
      <c r="CAF11" s="547"/>
      <c r="CAG11" s="547"/>
      <c r="CAH11" s="547"/>
      <c r="CAI11" s="547"/>
      <c r="CAJ11" s="547"/>
      <c r="CAK11" s="547"/>
      <c r="CAL11" s="547"/>
      <c r="CAM11" s="547"/>
      <c r="CAN11" s="547"/>
      <c r="CAO11" s="547"/>
      <c r="CAP11" s="547"/>
      <c r="CAQ11" s="547"/>
      <c r="CAR11" s="547"/>
      <c r="CAS11" s="547"/>
      <c r="CAT11" s="547"/>
      <c r="CAU11" s="547"/>
      <c r="CAV11" s="547"/>
      <c r="CAW11" s="547"/>
      <c r="CAX11" s="547"/>
      <c r="CAY11" s="547"/>
      <c r="CAZ11" s="547"/>
      <c r="CBA11" s="547"/>
      <c r="CBB11" s="547"/>
      <c r="CBC11" s="547"/>
      <c r="CBD11" s="547"/>
      <c r="CBE11" s="547"/>
      <c r="CBF11" s="547"/>
      <c r="CBG11" s="547"/>
      <c r="CBH11" s="547"/>
      <c r="CBI11" s="547"/>
      <c r="CBJ11" s="547"/>
      <c r="CBK11" s="547"/>
      <c r="CBL11" s="547"/>
      <c r="CBM11" s="547"/>
      <c r="CBN11" s="547"/>
      <c r="CBO11" s="547"/>
      <c r="CBP11" s="547"/>
      <c r="CBQ11" s="547"/>
      <c r="CBR11" s="547"/>
      <c r="CBS11" s="547"/>
      <c r="CBT11" s="547"/>
      <c r="CBU11" s="547"/>
      <c r="CBV11" s="547"/>
      <c r="CBW11" s="547"/>
      <c r="CBX11" s="547"/>
      <c r="CBY11" s="547"/>
      <c r="CBZ11" s="547"/>
      <c r="CCA11" s="547"/>
      <c r="CCB11" s="547"/>
      <c r="CCC11" s="547"/>
      <c r="CCD11" s="547"/>
      <c r="CCE11" s="547"/>
      <c r="CCF11" s="547"/>
      <c r="CCG11" s="547"/>
      <c r="CCH11" s="547"/>
      <c r="CCI11" s="547"/>
      <c r="CCJ11" s="547"/>
      <c r="CCK11" s="547"/>
      <c r="CCL11" s="547"/>
      <c r="CCM11" s="547"/>
      <c r="CCN11" s="547"/>
      <c r="CCO11" s="547"/>
      <c r="CCP11" s="547"/>
      <c r="CCQ11" s="547"/>
      <c r="CCR11" s="547"/>
      <c r="CCS11" s="547"/>
      <c r="CCT11" s="547"/>
      <c r="CCU11" s="547"/>
      <c r="CCV11" s="547"/>
      <c r="CCW11" s="547"/>
      <c r="CCX11" s="547"/>
      <c r="CCY11" s="547"/>
      <c r="CCZ11" s="547"/>
      <c r="CDA11" s="547"/>
      <c r="CDB11" s="547"/>
      <c r="CDC11" s="547"/>
      <c r="CDD11" s="547"/>
      <c r="CDE11" s="547"/>
      <c r="CDF11" s="547"/>
      <c r="CDG11" s="547"/>
      <c r="CDH11" s="547"/>
      <c r="CDI11" s="547"/>
      <c r="CDJ11" s="547"/>
      <c r="CDK11" s="547"/>
      <c r="CDL11" s="547"/>
      <c r="CDM11" s="547"/>
      <c r="CDN11" s="547"/>
      <c r="CDO11" s="547"/>
      <c r="CDP11" s="547"/>
      <c r="CDQ11" s="547"/>
      <c r="CDR11" s="547"/>
      <c r="CDS11" s="547"/>
      <c r="CDT11" s="547"/>
      <c r="CDU11" s="547"/>
      <c r="CDV11" s="547"/>
      <c r="CDW11" s="547"/>
      <c r="CDX11" s="547"/>
      <c r="CDY11" s="547"/>
      <c r="CDZ11" s="547"/>
      <c r="CEA11" s="547"/>
      <c r="CEB11" s="547"/>
      <c r="CEC11" s="547"/>
      <c r="CED11" s="547"/>
      <c r="CEE11" s="547"/>
      <c r="CEF11" s="547"/>
      <c r="CEG11" s="547"/>
      <c r="CEH11" s="547"/>
      <c r="CEI11" s="547"/>
      <c r="CEJ11" s="547"/>
      <c r="CEK11" s="547"/>
      <c r="CEL11" s="547"/>
      <c r="CEM11" s="547"/>
      <c r="CEN11" s="547"/>
      <c r="CEO11" s="547"/>
      <c r="CEP11" s="547"/>
      <c r="CEQ11" s="547"/>
      <c r="CER11" s="547"/>
      <c r="CES11" s="547"/>
      <c r="CET11" s="547"/>
      <c r="CEU11" s="547"/>
      <c r="CEV11" s="547"/>
      <c r="CEW11" s="547"/>
      <c r="CEX11" s="547"/>
      <c r="CEY11" s="547"/>
      <c r="CEZ11" s="547"/>
      <c r="CFA11" s="547"/>
      <c r="CFB11" s="547"/>
      <c r="CFC11" s="547"/>
      <c r="CFD11" s="547"/>
      <c r="CFE11" s="547"/>
      <c r="CFF11" s="547"/>
      <c r="CFG11" s="547"/>
      <c r="CFH11" s="547"/>
      <c r="CFI11" s="547"/>
      <c r="CFJ11" s="547"/>
      <c r="CFK11" s="547"/>
      <c r="CFL11" s="547"/>
      <c r="CFM11" s="547"/>
      <c r="CFN11" s="547"/>
      <c r="CFO11" s="547"/>
      <c r="CFP11" s="547"/>
      <c r="CFQ11" s="547"/>
      <c r="CFR11" s="547"/>
      <c r="CFS11" s="547"/>
      <c r="CFT11" s="547"/>
      <c r="CFU11" s="547"/>
      <c r="CFV11" s="547"/>
      <c r="CFW11" s="547"/>
      <c r="CFX11" s="547"/>
      <c r="CFY11" s="547"/>
      <c r="CFZ11" s="547"/>
      <c r="CGA11" s="547"/>
      <c r="CGB11" s="547"/>
      <c r="CGC11" s="547"/>
      <c r="CGD11" s="547"/>
      <c r="CGE11" s="547"/>
      <c r="CGF11" s="547"/>
      <c r="CGG11" s="547"/>
      <c r="CGH11" s="547"/>
      <c r="CGI11" s="547"/>
      <c r="CGJ11" s="547"/>
      <c r="CGK11" s="547"/>
      <c r="CGL11" s="547"/>
      <c r="CGM11" s="547"/>
      <c r="CGN11" s="547"/>
      <c r="CGO11" s="547"/>
      <c r="CGP11" s="547"/>
      <c r="CGQ11" s="547"/>
      <c r="CGR11" s="547"/>
      <c r="CGS11" s="547"/>
      <c r="CGT11" s="547"/>
      <c r="CGU11" s="547"/>
      <c r="CGV11" s="547"/>
      <c r="CGW11" s="547"/>
      <c r="CGX11" s="547"/>
      <c r="CGY11" s="547"/>
      <c r="CGZ11" s="547"/>
      <c r="CHA11" s="547"/>
      <c r="CHB11" s="547"/>
      <c r="CHC11" s="547"/>
      <c r="CHD11" s="547"/>
      <c r="CHE11" s="547"/>
      <c r="CHF11" s="547"/>
      <c r="CHG11" s="547"/>
      <c r="CHH11" s="547"/>
      <c r="CHI11" s="547"/>
      <c r="CHJ11" s="547"/>
      <c r="CHK11" s="547"/>
      <c r="CHL11" s="547"/>
      <c r="CHM11" s="547"/>
      <c r="CHN11" s="547"/>
      <c r="CHO11" s="547"/>
      <c r="CHP11" s="547"/>
      <c r="CHQ11" s="547"/>
      <c r="CHR11" s="547"/>
      <c r="CHS11" s="547"/>
      <c r="CHT11" s="547"/>
      <c r="CHU11" s="547"/>
      <c r="CHV11" s="547"/>
      <c r="CHW11" s="547"/>
      <c r="CHX11" s="547"/>
      <c r="CHY11" s="547"/>
      <c r="CHZ11" s="547"/>
      <c r="CIA11" s="547"/>
      <c r="CIB11" s="547"/>
      <c r="CIC11" s="547"/>
      <c r="CID11" s="547"/>
      <c r="CIE11" s="547"/>
      <c r="CIF11" s="547"/>
      <c r="CIG11" s="547"/>
      <c r="CIH11" s="547"/>
      <c r="CII11" s="547"/>
      <c r="CIJ11" s="547"/>
      <c r="CIK11" s="547"/>
      <c r="CIL11" s="547"/>
      <c r="CIM11" s="547"/>
      <c r="CIN11" s="547"/>
      <c r="CIO11" s="547"/>
      <c r="CIP11" s="547"/>
      <c r="CIQ11" s="547"/>
      <c r="CIR11" s="547"/>
      <c r="CIS11" s="547"/>
      <c r="CIT11" s="547"/>
      <c r="CIU11" s="547"/>
      <c r="CIV11" s="547"/>
      <c r="CIW11" s="547"/>
      <c r="CIX11" s="547"/>
      <c r="CIY11" s="547"/>
      <c r="CIZ11" s="547"/>
      <c r="CJA11" s="547"/>
      <c r="CJB11" s="547"/>
      <c r="CJC11" s="547"/>
      <c r="CJD11" s="547"/>
      <c r="CJE11" s="547"/>
      <c r="CJF11" s="547"/>
      <c r="CJG11" s="547"/>
      <c r="CJH11" s="547"/>
      <c r="CJI11" s="547"/>
      <c r="CJJ11" s="547"/>
      <c r="CJK11" s="547"/>
      <c r="CJL11" s="547"/>
      <c r="CJM11" s="547"/>
      <c r="CJN11" s="547"/>
      <c r="CJO11" s="547"/>
      <c r="CJP11" s="547"/>
      <c r="CJQ11" s="547"/>
      <c r="CJR11" s="547"/>
      <c r="CJS11" s="547"/>
      <c r="CJT11" s="547"/>
      <c r="CJU11" s="547"/>
      <c r="CJV11" s="547"/>
      <c r="CJW11" s="547"/>
      <c r="CJX11" s="547"/>
      <c r="CJY11" s="547"/>
      <c r="CJZ11" s="547"/>
      <c r="CKA11" s="547"/>
      <c r="CKB11" s="547"/>
      <c r="CKC11" s="547"/>
      <c r="CKD11" s="547"/>
      <c r="CKE11" s="547"/>
      <c r="CKF11" s="547"/>
      <c r="CKG11" s="547"/>
      <c r="CKH11" s="547"/>
      <c r="CKI11" s="547"/>
      <c r="CKJ11" s="547"/>
      <c r="CKK11" s="547"/>
      <c r="CKL11" s="547"/>
      <c r="CKM11" s="547"/>
      <c r="CKN11" s="547"/>
      <c r="CKO11" s="547"/>
      <c r="CKP11" s="547"/>
      <c r="CKQ11" s="547"/>
      <c r="CKR11" s="547"/>
      <c r="CKS11" s="547"/>
      <c r="CKT11" s="547"/>
      <c r="CKU11" s="547"/>
      <c r="CKV11" s="547"/>
      <c r="CKW11" s="547"/>
      <c r="CKX11" s="547"/>
      <c r="CKY11" s="547"/>
      <c r="CKZ11" s="547"/>
      <c r="CLA11" s="547"/>
      <c r="CLB11" s="547"/>
      <c r="CLC11" s="547"/>
      <c r="CLD11" s="547"/>
      <c r="CLE11" s="547"/>
      <c r="CLF11" s="547"/>
      <c r="CLG11" s="547"/>
      <c r="CLH11" s="547"/>
      <c r="CLI11" s="547"/>
      <c r="CLJ11" s="547"/>
      <c r="CLK11" s="547"/>
      <c r="CLL11" s="547"/>
      <c r="CLM11" s="547"/>
      <c r="CLN11" s="547"/>
      <c r="CLO11" s="547"/>
      <c r="CLP11" s="547"/>
      <c r="CLQ11" s="547"/>
      <c r="CLR11" s="547"/>
      <c r="CLS11" s="547"/>
      <c r="CLT11" s="547"/>
      <c r="CLU11" s="547"/>
      <c r="CLV11" s="547"/>
      <c r="CLW11" s="547"/>
      <c r="CLX11" s="547"/>
      <c r="CLY11" s="547"/>
      <c r="CLZ11" s="547"/>
      <c r="CMA11" s="547"/>
      <c r="CMB11" s="547"/>
      <c r="CMC11" s="547"/>
      <c r="CMD11" s="547"/>
      <c r="CME11" s="547"/>
      <c r="CMF11" s="547"/>
      <c r="CMG11" s="547"/>
      <c r="CMH11" s="547"/>
      <c r="CMI11" s="547"/>
      <c r="CMJ11" s="547"/>
      <c r="CMK11" s="547"/>
      <c r="CML11" s="547"/>
      <c r="CMM11" s="547"/>
      <c r="CMN11" s="547"/>
      <c r="CMO11" s="547"/>
      <c r="CMP11" s="547"/>
      <c r="CMQ11" s="547"/>
      <c r="CMR11" s="547"/>
      <c r="CMS11" s="547"/>
      <c r="CMT11" s="547"/>
      <c r="CMU11" s="547"/>
      <c r="CMV11" s="547"/>
      <c r="CMW11" s="547"/>
      <c r="CMX11" s="547"/>
      <c r="CMY11" s="547"/>
      <c r="CMZ11" s="547"/>
      <c r="CNA11" s="547"/>
      <c r="CNB11" s="547"/>
      <c r="CNC11" s="547"/>
      <c r="CND11" s="547"/>
      <c r="CNE11" s="547"/>
      <c r="CNF11" s="547"/>
      <c r="CNG11" s="547"/>
      <c r="CNH11" s="547"/>
      <c r="CNI11" s="547"/>
      <c r="CNJ11" s="547"/>
      <c r="CNK11" s="547"/>
      <c r="CNL11" s="547"/>
      <c r="CNM11" s="547"/>
      <c r="CNN11" s="547"/>
      <c r="CNO11" s="547"/>
      <c r="CNP11" s="547"/>
      <c r="CNQ11" s="547"/>
      <c r="CNR11" s="547"/>
      <c r="CNS11" s="547"/>
      <c r="CNT11" s="547"/>
      <c r="CNU11" s="547"/>
      <c r="CNV11" s="547"/>
      <c r="CNW11" s="547"/>
      <c r="CNX11" s="547"/>
      <c r="CNY11" s="547"/>
      <c r="CNZ11" s="547"/>
      <c r="COA11" s="547"/>
      <c r="COB11" s="547"/>
      <c r="COC11" s="547"/>
      <c r="COD11" s="547"/>
      <c r="COE11" s="547"/>
      <c r="COF11" s="547"/>
      <c r="COG11" s="547"/>
      <c r="COH11" s="547"/>
      <c r="COI11" s="547"/>
      <c r="COJ11" s="547"/>
      <c r="COK11" s="547"/>
      <c r="COL11" s="547"/>
      <c r="COM11" s="547"/>
      <c r="CON11" s="547"/>
      <c r="COO11" s="547"/>
      <c r="COP11" s="547"/>
      <c r="COQ11" s="547"/>
      <c r="COR11" s="547"/>
      <c r="COS11" s="547"/>
      <c r="COT11" s="547"/>
      <c r="COU11" s="547"/>
      <c r="COV11" s="547"/>
      <c r="COW11" s="547"/>
      <c r="COX11" s="547"/>
      <c r="COY11" s="547"/>
      <c r="COZ11" s="547"/>
      <c r="CPA11" s="547"/>
      <c r="CPB11" s="547"/>
      <c r="CPC11" s="547"/>
      <c r="CPD11" s="547"/>
      <c r="CPE11" s="547"/>
      <c r="CPF11" s="547"/>
      <c r="CPG11" s="547"/>
      <c r="CPH11" s="547"/>
      <c r="CPI11" s="547"/>
      <c r="CPJ11" s="547"/>
      <c r="CPK11" s="547"/>
      <c r="CPL11" s="547"/>
      <c r="CPM11" s="547"/>
      <c r="CPN11" s="547"/>
      <c r="CPO11" s="547"/>
      <c r="CPP11" s="547"/>
      <c r="CPQ11" s="547"/>
      <c r="CPR11" s="547"/>
      <c r="CPS11" s="547"/>
      <c r="CPT11" s="547"/>
      <c r="CPU11" s="547"/>
      <c r="CPV11" s="547"/>
      <c r="CPW11" s="547"/>
      <c r="CPX11" s="547"/>
      <c r="CPY11" s="547"/>
      <c r="CPZ11" s="547"/>
      <c r="CQA11" s="547"/>
      <c r="CQB11" s="547"/>
      <c r="CQC11" s="547"/>
      <c r="CQD11" s="547"/>
      <c r="CQE11" s="547"/>
      <c r="CQF11" s="547"/>
      <c r="CQG11" s="547"/>
      <c r="CQH11" s="547"/>
      <c r="CQI11" s="547"/>
      <c r="CQJ11" s="547"/>
      <c r="CQK11" s="547"/>
      <c r="CQL11" s="547"/>
      <c r="CQM11" s="547"/>
      <c r="CQN11" s="547"/>
      <c r="CQO11" s="547"/>
      <c r="CQP11" s="547"/>
      <c r="CQQ11" s="547"/>
      <c r="CQR11" s="547"/>
      <c r="CQS11" s="547"/>
      <c r="CQT11" s="547"/>
      <c r="CQU11" s="547"/>
      <c r="CQV11" s="547"/>
      <c r="CQW11" s="547"/>
      <c r="CQX11" s="547"/>
      <c r="CQY11" s="547"/>
      <c r="CQZ11" s="547"/>
      <c r="CRA11" s="547"/>
      <c r="CRB11" s="547"/>
      <c r="CRC11" s="547"/>
      <c r="CRD11" s="547"/>
      <c r="CRE11" s="547"/>
      <c r="CRF11" s="547"/>
      <c r="CRG11" s="547"/>
      <c r="CRH11" s="547"/>
      <c r="CRI11" s="547"/>
      <c r="CRJ11" s="547"/>
      <c r="CRK11" s="547"/>
      <c r="CRL11" s="547"/>
      <c r="CRM11" s="547"/>
      <c r="CRN11" s="547"/>
      <c r="CRO11" s="547"/>
      <c r="CRP11" s="547"/>
      <c r="CRQ11" s="547"/>
      <c r="CRR11" s="547"/>
      <c r="CRS11" s="547"/>
      <c r="CRT11" s="547"/>
      <c r="CRU11" s="547"/>
      <c r="CRV11" s="547"/>
      <c r="CRW11" s="547"/>
      <c r="CRX11" s="547"/>
      <c r="CRY11" s="547"/>
      <c r="CRZ11" s="547"/>
      <c r="CSA11" s="547"/>
      <c r="CSB11" s="547"/>
      <c r="CSC11" s="547"/>
      <c r="CSD11" s="547"/>
      <c r="CSE11" s="547"/>
      <c r="CSF11" s="547"/>
      <c r="CSG11" s="547"/>
      <c r="CSH11" s="547"/>
      <c r="CSI11" s="547"/>
      <c r="CSJ11" s="547"/>
      <c r="CSK11" s="547"/>
      <c r="CSL11" s="547"/>
      <c r="CSM11" s="547"/>
      <c r="CSN11" s="547"/>
      <c r="CSO11" s="547"/>
      <c r="CSP11" s="547"/>
      <c r="CSQ11" s="547"/>
      <c r="CSR11" s="547"/>
      <c r="CSS11" s="547"/>
      <c r="CST11" s="547"/>
      <c r="CSU11" s="547"/>
      <c r="CSV11" s="547"/>
      <c r="CSW11" s="547"/>
      <c r="CSX11" s="547"/>
      <c r="CSY11" s="547"/>
      <c r="CSZ11" s="547"/>
      <c r="CTA11" s="547"/>
      <c r="CTB11" s="547"/>
      <c r="CTC11" s="547"/>
      <c r="CTD11" s="547"/>
      <c r="CTE11" s="547"/>
      <c r="CTF11" s="547"/>
      <c r="CTG11" s="547"/>
      <c r="CTH11" s="547"/>
      <c r="CTI11" s="547"/>
      <c r="CTJ11" s="547"/>
      <c r="CTK11" s="547"/>
      <c r="CTL11" s="547"/>
      <c r="CTM11" s="547"/>
      <c r="CTN11" s="547"/>
      <c r="CTO11" s="547"/>
      <c r="CTP11" s="547"/>
      <c r="CTQ11" s="547"/>
      <c r="CTR11" s="547"/>
      <c r="CTS11" s="547"/>
      <c r="CTT11" s="547"/>
      <c r="CTU11" s="547"/>
      <c r="CTV11" s="547"/>
      <c r="CTW11" s="547"/>
      <c r="CTX11" s="547"/>
      <c r="CTY11" s="547"/>
      <c r="CTZ11" s="547"/>
      <c r="CUA11" s="547"/>
      <c r="CUB11" s="547"/>
      <c r="CUC11" s="547"/>
      <c r="CUD11" s="547"/>
      <c r="CUE11" s="547"/>
      <c r="CUF11" s="547"/>
      <c r="CUG11" s="547"/>
      <c r="CUH11" s="547"/>
      <c r="CUI11" s="547"/>
      <c r="CUJ11" s="547"/>
      <c r="CUK11" s="547"/>
      <c r="CUL11" s="547"/>
      <c r="CUM11" s="547"/>
      <c r="CUN11" s="547"/>
      <c r="CUO11" s="547"/>
      <c r="CUP11" s="547"/>
      <c r="CUQ11" s="547"/>
      <c r="CUR11" s="547"/>
      <c r="CUS11" s="547"/>
      <c r="CUT11" s="547"/>
      <c r="CUU11" s="547"/>
      <c r="CUV11" s="547"/>
      <c r="CUW11" s="547"/>
      <c r="CUX11" s="547"/>
      <c r="CUY11" s="547"/>
      <c r="CUZ11" s="547"/>
      <c r="CVA11" s="547"/>
      <c r="CVB11" s="547"/>
      <c r="CVC11" s="547"/>
      <c r="CVD11" s="547"/>
      <c r="CVE11" s="547"/>
      <c r="CVF11" s="547"/>
      <c r="CVG11" s="547"/>
      <c r="CVH11" s="547"/>
      <c r="CVI11" s="547"/>
      <c r="CVJ11" s="547"/>
      <c r="CVK11" s="547"/>
      <c r="CVL11" s="547"/>
      <c r="CVM11" s="547"/>
      <c r="CVN11" s="547"/>
      <c r="CVO11" s="547"/>
      <c r="CVP11" s="547"/>
      <c r="CVQ11" s="547"/>
      <c r="CVR11" s="547"/>
      <c r="CVS11" s="547"/>
      <c r="CVT11" s="547"/>
      <c r="CVU11" s="547"/>
      <c r="CVV11" s="547"/>
      <c r="CVW11" s="547"/>
      <c r="CVX11" s="547"/>
      <c r="CVY11" s="547"/>
      <c r="CVZ11" s="547"/>
      <c r="CWA11" s="547"/>
      <c r="CWB11" s="547"/>
      <c r="CWC11" s="547"/>
      <c r="CWD11" s="547"/>
      <c r="CWE11" s="547"/>
      <c r="CWF11" s="547"/>
      <c r="CWG11" s="547"/>
      <c r="CWH11" s="547"/>
      <c r="CWI11" s="547"/>
      <c r="CWJ11" s="547"/>
      <c r="CWK11" s="547"/>
      <c r="CWL11" s="547"/>
      <c r="CWM11" s="547"/>
      <c r="CWN11" s="547"/>
      <c r="CWO11" s="547"/>
      <c r="CWP11" s="547"/>
      <c r="CWQ11" s="547"/>
      <c r="CWR11" s="547"/>
      <c r="CWS11" s="547"/>
      <c r="CWT11" s="547"/>
      <c r="CWU11" s="547"/>
      <c r="CWV11" s="547"/>
      <c r="CWW11" s="547"/>
      <c r="CWX11" s="547"/>
      <c r="CWY11" s="547"/>
      <c r="CWZ11" s="547"/>
      <c r="CXA11" s="547"/>
      <c r="CXB11" s="547"/>
      <c r="CXC11" s="547"/>
      <c r="CXD11" s="547"/>
      <c r="CXE11" s="547"/>
      <c r="CXF11" s="547"/>
      <c r="CXG11" s="547"/>
      <c r="CXH11" s="547"/>
      <c r="CXI11" s="547"/>
      <c r="CXJ11" s="547"/>
      <c r="CXK11" s="547"/>
      <c r="CXL11" s="547"/>
      <c r="CXM11" s="547"/>
      <c r="CXN11" s="547"/>
      <c r="CXO11" s="547"/>
      <c r="CXP11" s="547"/>
      <c r="CXQ11" s="547"/>
      <c r="CXR11" s="547"/>
      <c r="CXS11" s="547"/>
      <c r="CXT11" s="547"/>
      <c r="CXU11" s="547"/>
      <c r="CXV11" s="547"/>
      <c r="CXW11" s="547"/>
      <c r="CXX11" s="547"/>
      <c r="CXY11" s="547"/>
      <c r="CXZ11" s="547"/>
      <c r="CYA11" s="547"/>
      <c r="CYB11" s="547"/>
      <c r="CYC11" s="547"/>
      <c r="CYD11" s="547"/>
      <c r="CYE11" s="547"/>
      <c r="CYF11" s="547"/>
      <c r="CYG11" s="547"/>
      <c r="CYH11" s="547"/>
      <c r="CYI11" s="547"/>
      <c r="CYJ11" s="547"/>
      <c r="CYK11" s="547"/>
      <c r="CYL11" s="547"/>
      <c r="CYM11" s="547"/>
      <c r="CYN11" s="547"/>
      <c r="CYO11" s="547"/>
      <c r="CYP11" s="547"/>
      <c r="CYQ11" s="547"/>
      <c r="CYR11" s="547"/>
      <c r="CYS11" s="547"/>
      <c r="CYT11" s="547"/>
      <c r="CYU11" s="547"/>
      <c r="CYV11" s="547"/>
      <c r="CYW11" s="547"/>
      <c r="CYX11" s="547"/>
      <c r="CYY11" s="547"/>
      <c r="CYZ11" s="547"/>
      <c r="CZA11" s="547"/>
      <c r="CZB11" s="547"/>
      <c r="CZC11" s="547"/>
      <c r="CZD11" s="547"/>
      <c r="CZE11" s="547"/>
      <c r="CZF11" s="547"/>
      <c r="CZG11" s="547"/>
      <c r="CZH11" s="547"/>
      <c r="CZI11" s="547"/>
      <c r="CZJ11" s="547"/>
      <c r="CZK11" s="547"/>
      <c r="CZL11" s="547"/>
      <c r="CZM11" s="547"/>
      <c r="CZN11" s="547"/>
      <c r="CZO11" s="547"/>
      <c r="CZP11" s="547"/>
      <c r="CZQ11" s="547"/>
      <c r="CZR11" s="547"/>
      <c r="CZS11" s="547"/>
      <c r="CZT11" s="547"/>
      <c r="CZU11" s="547"/>
      <c r="CZV11" s="547"/>
      <c r="CZW11" s="547"/>
      <c r="CZX11" s="547"/>
      <c r="CZY11" s="547"/>
      <c r="CZZ11" s="547"/>
      <c r="DAA11" s="547"/>
      <c r="DAB11" s="547"/>
      <c r="DAC11" s="547"/>
      <c r="DAD11" s="547"/>
      <c r="DAE11" s="547"/>
      <c r="DAF11" s="547"/>
      <c r="DAG11" s="547"/>
      <c r="DAH11" s="547"/>
      <c r="DAI11" s="547"/>
      <c r="DAJ11" s="547"/>
      <c r="DAK11" s="547"/>
      <c r="DAL11" s="547"/>
      <c r="DAM11" s="547"/>
      <c r="DAN11" s="547"/>
      <c r="DAO11" s="547"/>
      <c r="DAP11" s="547"/>
      <c r="DAQ11" s="547"/>
      <c r="DAR11" s="547"/>
      <c r="DAS11" s="547"/>
      <c r="DAT11" s="547"/>
      <c r="DAU11" s="547"/>
      <c r="DAV11" s="547"/>
      <c r="DAW11" s="547"/>
      <c r="DAX11" s="547"/>
      <c r="DAY11" s="547"/>
      <c r="DAZ11" s="547"/>
      <c r="DBA11" s="547"/>
      <c r="DBB11" s="547"/>
      <c r="DBC11" s="547"/>
      <c r="DBD11" s="547"/>
      <c r="DBE11" s="547"/>
      <c r="DBF11" s="547"/>
      <c r="DBG11" s="547"/>
      <c r="DBH11" s="547"/>
      <c r="DBI11" s="547"/>
      <c r="DBJ11" s="547"/>
      <c r="DBK11" s="547"/>
      <c r="DBL11" s="547"/>
      <c r="DBM11" s="547"/>
      <c r="DBN11" s="547"/>
      <c r="DBO11" s="547"/>
      <c r="DBP11" s="547"/>
      <c r="DBQ11" s="547"/>
      <c r="DBR11" s="547"/>
      <c r="DBS11" s="547"/>
      <c r="DBT11" s="547"/>
      <c r="DBU11" s="547"/>
      <c r="DBV11" s="547"/>
      <c r="DBW11" s="547"/>
      <c r="DBX11" s="547"/>
      <c r="DBY11" s="547"/>
      <c r="DBZ11" s="547"/>
      <c r="DCA11" s="547"/>
      <c r="DCB11" s="547"/>
      <c r="DCC11" s="547"/>
      <c r="DCD11" s="547"/>
      <c r="DCE11" s="547"/>
      <c r="DCF11" s="547"/>
      <c r="DCG11" s="547"/>
      <c r="DCH11" s="547"/>
      <c r="DCI11" s="547"/>
      <c r="DCJ11" s="547"/>
      <c r="DCK11" s="547"/>
      <c r="DCL11" s="547"/>
      <c r="DCM11" s="547"/>
      <c r="DCN11" s="547"/>
      <c r="DCO11" s="547"/>
      <c r="DCP11" s="547"/>
      <c r="DCQ11" s="547"/>
      <c r="DCR11" s="547"/>
      <c r="DCS11" s="547"/>
      <c r="DCT11" s="547"/>
      <c r="DCU11" s="547"/>
      <c r="DCV11" s="547"/>
      <c r="DCW11" s="547"/>
      <c r="DCX11" s="547"/>
      <c r="DCY11" s="547"/>
      <c r="DCZ11" s="547"/>
      <c r="DDA11" s="547"/>
      <c r="DDB11" s="547"/>
      <c r="DDC11" s="547"/>
      <c r="DDD11" s="547"/>
      <c r="DDE11" s="547"/>
      <c r="DDF11" s="547"/>
      <c r="DDG11" s="547"/>
      <c r="DDH11" s="547"/>
      <c r="DDI11" s="547"/>
      <c r="DDJ11" s="547"/>
      <c r="DDK11" s="547"/>
      <c r="DDL11" s="547"/>
      <c r="DDM11" s="547"/>
      <c r="DDN11" s="547"/>
      <c r="DDO11" s="547"/>
      <c r="DDP11" s="547"/>
      <c r="DDQ11" s="547"/>
      <c r="DDR11" s="547"/>
      <c r="DDS11" s="547"/>
      <c r="DDT11" s="547"/>
      <c r="DDU11" s="547"/>
      <c r="DDV11" s="547"/>
      <c r="DDW11" s="547"/>
      <c r="DDX11" s="547"/>
      <c r="DDY11" s="547"/>
      <c r="DDZ11" s="547"/>
      <c r="DEA11" s="547"/>
      <c r="DEB11" s="547"/>
      <c r="DEC11" s="547"/>
      <c r="DED11" s="547"/>
      <c r="DEE11" s="547"/>
      <c r="DEF11" s="547"/>
      <c r="DEG11" s="547"/>
      <c r="DEH11" s="547"/>
      <c r="DEI11" s="547"/>
      <c r="DEJ11" s="547"/>
      <c r="DEK11" s="547"/>
      <c r="DEL11" s="547"/>
      <c r="DEM11" s="547"/>
      <c r="DEN11" s="547"/>
      <c r="DEO11" s="547"/>
      <c r="DEP11" s="547"/>
      <c r="DEQ11" s="547"/>
      <c r="DER11" s="547"/>
      <c r="DES11" s="547"/>
      <c r="DET11" s="547"/>
      <c r="DEU11" s="547"/>
      <c r="DEV11" s="547"/>
      <c r="DEW11" s="547"/>
      <c r="DEX11" s="547"/>
      <c r="DEY11" s="547"/>
      <c r="DEZ11" s="547"/>
      <c r="DFA11" s="547"/>
      <c r="DFB11" s="547"/>
      <c r="DFC11" s="547"/>
      <c r="DFD11" s="547"/>
      <c r="DFE11" s="547"/>
      <c r="DFF11" s="547"/>
      <c r="DFG11" s="547"/>
      <c r="DFH11" s="547"/>
      <c r="DFI11" s="547"/>
      <c r="DFJ11" s="547"/>
      <c r="DFK11" s="547"/>
      <c r="DFL11" s="547"/>
      <c r="DFM11" s="547"/>
      <c r="DFN11" s="547"/>
      <c r="DFO11" s="547"/>
      <c r="DFP11" s="547"/>
      <c r="DFQ11" s="547"/>
      <c r="DFR11" s="547"/>
      <c r="DFS11" s="547"/>
      <c r="DFT11" s="547"/>
      <c r="DFU11" s="547"/>
      <c r="DFV11" s="547"/>
      <c r="DFW11" s="547"/>
      <c r="DFX11" s="547"/>
      <c r="DFY11" s="547"/>
      <c r="DFZ11" s="547"/>
      <c r="DGA11" s="547"/>
      <c r="DGB11" s="547"/>
      <c r="DGC11" s="547"/>
      <c r="DGD11" s="547"/>
      <c r="DGE11" s="547"/>
      <c r="DGF11" s="547"/>
      <c r="DGG11" s="547"/>
      <c r="DGH11" s="547"/>
      <c r="DGI11" s="547"/>
      <c r="DGJ11" s="547"/>
      <c r="DGK11" s="547"/>
      <c r="DGL11" s="547"/>
      <c r="DGM11" s="547"/>
      <c r="DGN11" s="547"/>
      <c r="DGO11" s="547"/>
      <c r="DGP11" s="547"/>
      <c r="DGQ11" s="547"/>
      <c r="DGR11" s="547"/>
      <c r="DGS11" s="547"/>
      <c r="DGT11" s="547"/>
      <c r="DGU11" s="547"/>
      <c r="DGV11" s="547"/>
      <c r="DGW11" s="547"/>
      <c r="DGX11" s="547"/>
      <c r="DGY11" s="547"/>
      <c r="DGZ11" s="547"/>
      <c r="DHA11" s="547"/>
      <c r="DHB11" s="547"/>
      <c r="DHC11" s="547"/>
      <c r="DHD11" s="547"/>
      <c r="DHE11" s="547"/>
      <c r="DHF11" s="547"/>
      <c r="DHG11" s="547"/>
      <c r="DHH11" s="547"/>
      <c r="DHI11" s="547"/>
      <c r="DHJ11" s="547"/>
      <c r="DHK11" s="547"/>
      <c r="DHL11" s="547"/>
      <c r="DHM11" s="547"/>
      <c r="DHN11" s="547"/>
      <c r="DHO11" s="547"/>
      <c r="DHP11" s="547"/>
      <c r="DHQ11" s="547"/>
      <c r="DHR11" s="547"/>
      <c r="DHS11" s="547"/>
      <c r="DHT11" s="547"/>
      <c r="DHU11" s="547"/>
      <c r="DHV11" s="547"/>
      <c r="DHW11" s="547"/>
      <c r="DHX11" s="547"/>
      <c r="DHY11" s="547"/>
      <c r="DHZ11" s="547"/>
      <c r="DIA11" s="547"/>
      <c r="DIB11" s="547"/>
      <c r="DIC11" s="547"/>
      <c r="DID11" s="547"/>
      <c r="DIE11" s="547"/>
      <c r="DIF11" s="547"/>
      <c r="DIG11" s="547"/>
      <c r="DIH11" s="547"/>
      <c r="DII11" s="547"/>
      <c r="DIJ11" s="547"/>
      <c r="DIK11" s="547"/>
      <c r="DIL11" s="547"/>
      <c r="DIM11" s="547"/>
      <c r="DIN11" s="547"/>
      <c r="DIO11" s="547"/>
      <c r="DIP11" s="547"/>
      <c r="DIQ11" s="547"/>
      <c r="DIR11" s="547"/>
      <c r="DIS11" s="547"/>
      <c r="DIT11" s="547"/>
      <c r="DIU11" s="547"/>
      <c r="DIV11" s="547"/>
      <c r="DIW11" s="547"/>
      <c r="DIX11" s="547"/>
      <c r="DIY11" s="547"/>
      <c r="DIZ11" s="547"/>
      <c r="DJA11" s="547"/>
      <c r="DJB11" s="547"/>
      <c r="DJC11" s="547"/>
      <c r="DJD11" s="547"/>
      <c r="DJE11" s="547"/>
      <c r="DJF11" s="547"/>
      <c r="DJG11" s="547"/>
      <c r="DJH11" s="547"/>
      <c r="DJI11" s="547"/>
      <c r="DJJ11" s="547"/>
      <c r="DJK11" s="547"/>
      <c r="DJL11" s="547"/>
      <c r="DJM11" s="547"/>
      <c r="DJN11" s="547"/>
      <c r="DJO11" s="547"/>
      <c r="DJP11" s="547"/>
      <c r="DJQ11" s="547"/>
      <c r="DJR11" s="547"/>
      <c r="DJS11" s="547"/>
      <c r="DJT11" s="547"/>
      <c r="DJU11" s="547"/>
      <c r="DJV11" s="547"/>
      <c r="DJW11" s="547"/>
      <c r="DJX11" s="547"/>
      <c r="DJY11" s="547"/>
      <c r="DJZ11" s="547"/>
      <c r="DKA11" s="547"/>
      <c r="DKB11" s="547"/>
      <c r="DKC11" s="547"/>
      <c r="DKD11" s="547"/>
      <c r="DKE11" s="547"/>
      <c r="DKF11" s="547"/>
      <c r="DKG11" s="547"/>
      <c r="DKH11" s="547"/>
      <c r="DKI11" s="547"/>
      <c r="DKJ11" s="547"/>
      <c r="DKK11" s="547"/>
      <c r="DKL11" s="547"/>
      <c r="DKM11" s="547"/>
      <c r="DKN11" s="547"/>
      <c r="DKO11" s="547"/>
      <c r="DKP11" s="547"/>
      <c r="DKQ11" s="547"/>
      <c r="DKR11" s="547"/>
      <c r="DKS11" s="547"/>
      <c r="DKT11" s="547"/>
      <c r="DKU11" s="547"/>
      <c r="DKV11" s="547"/>
      <c r="DKW11" s="547"/>
      <c r="DKX11" s="547"/>
      <c r="DKY11" s="547"/>
      <c r="DKZ11" s="547"/>
      <c r="DLA11" s="547"/>
      <c r="DLB11" s="547"/>
      <c r="DLC11" s="547"/>
      <c r="DLD11" s="547"/>
      <c r="DLE11" s="547"/>
      <c r="DLF11" s="547"/>
      <c r="DLG11" s="547"/>
      <c r="DLH11" s="547"/>
      <c r="DLI11" s="547"/>
      <c r="DLJ11" s="547"/>
      <c r="DLK11" s="547"/>
      <c r="DLL11" s="547"/>
      <c r="DLM11" s="547"/>
      <c r="DLN11" s="547"/>
      <c r="DLO11" s="547"/>
      <c r="DLP11" s="547"/>
      <c r="DLQ11" s="547"/>
      <c r="DLR11" s="547"/>
      <c r="DLS11" s="547"/>
      <c r="DLT11" s="547"/>
      <c r="DLU11" s="547"/>
      <c r="DLV11" s="547"/>
      <c r="DLW11" s="547"/>
      <c r="DLX11" s="547"/>
      <c r="DLY11" s="547"/>
      <c r="DLZ11" s="547"/>
      <c r="DMA11" s="547"/>
      <c r="DMB11" s="547"/>
      <c r="DMC11" s="547"/>
      <c r="DMD11" s="547"/>
      <c r="DME11" s="547"/>
      <c r="DMF11" s="547"/>
      <c r="DMG11" s="547"/>
      <c r="DMH11" s="547"/>
      <c r="DMI11" s="547"/>
      <c r="DMJ11" s="547"/>
      <c r="DMK11" s="547"/>
      <c r="DML11" s="547"/>
      <c r="DMM11" s="547"/>
      <c r="DMN11" s="547"/>
      <c r="DMO11" s="547"/>
      <c r="DMP11" s="547"/>
      <c r="DMQ11" s="547"/>
      <c r="DMR11" s="547"/>
      <c r="DMS11" s="547"/>
      <c r="DMT11" s="547"/>
      <c r="DMU11" s="547"/>
      <c r="DMV11" s="547"/>
      <c r="DMW11" s="547"/>
      <c r="DMX11" s="547"/>
      <c r="DMY11" s="547"/>
      <c r="DMZ11" s="547"/>
      <c r="DNA11" s="547"/>
      <c r="DNB11" s="547"/>
      <c r="DNC11" s="547"/>
      <c r="DND11" s="547"/>
      <c r="DNE11" s="547"/>
      <c r="DNF11" s="547"/>
      <c r="DNG11" s="547"/>
      <c r="DNH11" s="547"/>
      <c r="DNI11" s="547"/>
      <c r="DNJ11" s="547"/>
      <c r="DNK11" s="547"/>
      <c r="DNL11" s="547"/>
      <c r="DNM11" s="547"/>
      <c r="DNN11" s="547"/>
      <c r="DNO11" s="547"/>
      <c r="DNP11" s="547"/>
      <c r="DNQ11" s="547"/>
      <c r="DNR11" s="547"/>
      <c r="DNS11" s="547"/>
      <c r="DNT11" s="547"/>
      <c r="DNU11" s="547"/>
      <c r="DNV11" s="547"/>
      <c r="DNW11" s="547"/>
      <c r="DNX11" s="547"/>
      <c r="DNY11" s="547"/>
      <c r="DNZ11" s="547"/>
      <c r="DOA11" s="547"/>
      <c r="DOB11" s="547"/>
      <c r="DOC11" s="547"/>
      <c r="DOD11" s="547"/>
      <c r="DOE11" s="547"/>
      <c r="DOF11" s="547"/>
      <c r="DOG11" s="547"/>
      <c r="DOH11" s="547"/>
      <c r="DOI11" s="547"/>
      <c r="DOJ11" s="547"/>
      <c r="DOK11" s="547"/>
      <c r="DOL11" s="547"/>
      <c r="DOM11" s="547"/>
      <c r="DON11" s="547"/>
      <c r="DOO11" s="547"/>
      <c r="DOP11" s="547"/>
      <c r="DOQ11" s="547"/>
      <c r="DOR11" s="547"/>
      <c r="DOS11" s="547"/>
      <c r="DOT11" s="547"/>
      <c r="DOU11" s="547"/>
      <c r="DOV11" s="547"/>
      <c r="DOW11" s="547"/>
      <c r="DOX11" s="547"/>
      <c r="DOY11" s="547"/>
      <c r="DOZ11" s="547"/>
      <c r="DPA11" s="547"/>
      <c r="DPB11" s="547"/>
      <c r="DPC11" s="547"/>
      <c r="DPD11" s="547"/>
      <c r="DPE11" s="547"/>
      <c r="DPF11" s="547"/>
      <c r="DPG11" s="547"/>
      <c r="DPH11" s="547"/>
      <c r="DPI11" s="547"/>
      <c r="DPJ11" s="547"/>
      <c r="DPK11" s="547"/>
      <c r="DPL11" s="547"/>
      <c r="DPM11" s="547"/>
      <c r="DPN11" s="547"/>
      <c r="DPO11" s="547"/>
      <c r="DPP11" s="547"/>
      <c r="DPQ11" s="547"/>
      <c r="DPR11" s="547"/>
      <c r="DPS11" s="547"/>
      <c r="DPT11" s="547"/>
      <c r="DPU11" s="547"/>
      <c r="DPV11" s="547"/>
      <c r="DPW11" s="547"/>
      <c r="DPX11" s="547"/>
      <c r="DPY11" s="547"/>
      <c r="DPZ11" s="547"/>
      <c r="DQA11" s="547"/>
      <c r="DQB11" s="547"/>
      <c r="DQC11" s="547"/>
      <c r="DQD11" s="547"/>
      <c r="DQE11" s="547"/>
      <c r="DQF11" s="547"/>
      <c r="DQG11" s="547"/>
      <c r="DQH11" s="547"/>
      <c r="DQI11" s="547"/>
      <c r="DQJ11" s="547"/>
      <c r="DQK11" s="547"/>
      <c r="DQL11" s="547"/>
      <c r="DQM11" s="547"/>
      <c r="DQN11" s="547"/>
      <c r="DQO11" s="547"/>
      <c r="DQP11" s="547"/>
      <c r="DQQ11" s="547"/>
      <c r="DQR11" s="547"/>
      <c r="DQS11" s="547"/>
      <c r="DQT11" s="547"/>
      <c r="DQU11" s="547"/>
      <c r="DQV11" s="547"/>
      <c r="DQW11" s="547"/>
      <c r="DQX11" s="547"/>
      <c r="DQY11" s="547"/>
      <c r="DQZ11" s="547"/>
      <c r="DRA11" s="547"/>
      <c r="DRB11" s="547"/>
      <c r="DRC11" s="547"/>
      <c r="DRD11" s="547"/>
      <c r="DRE11" s="547"/>
      <c r="DRF11" s="547"/>
      <c r="DRG11" s="547"/>
      <c r="DRH11" s="547"/>
      <c r="DRI11" s="547"/>
      <c r="DRJ11" s="547"/>
      <c r="DRK11" s="547"/>
      <c r="DRL11" s="547"/>
      <c r="DRM11" s="547"/>
      <c r="DRN11" s="547"/>
      <c r="DRO11" s="547"/>
      <c r="DRP11" s="547"/>
      <c r="DRQ11" s="547"/>
      <c r="DRR11" s="547"/>
      <c r="DRS11" s="547"/>
      <c r="DRT11" s="547"/>
      <c r="DRU11" s="547"/>
      <c r="DRV11" s="547"/>
      <c r="DRW11" s="547"/>
      <c r="DRX11" s="547"/>
      <c r="DRY11" s="547"/>
      <c r="DRZ11" s="547"/>
      <c r="DSA11" s="547"/>
      <c r="DSB11" s="547"/>
      <c r="DSC11" s="547"/>
      <c r="DSD11" s="547"/>
      <c r="DSE11" s="547"/>
      <c r="DSF11" s="547"/>
      <c r="DSG11" s="547"/>
      <c r="DSH11" s="547"/>
      <c r="DSI11" s="547"/>
      <c r="DSJ11" s="547"/>
      <c r="DSK11" s="547"/>
      <c r="DSL11" s="547"/>
      <c r="DSM11" s="547"/>
      <c r="DSN11" s="547"/>
      <c r="DSO11" s="547"/>
      <c r="DSP11" s="547"/>
      <c r="DSQ11" s="547"/>
      <c r="DSR11" s="547"/>
      <c r="DSS11" s="547"/>
      <c r="DST11" s="547"/>
      <c r="DSU11" s="547"/>
      <c r="DSV11" s="547"/>
      <c r="DSW11" s="547"/>
      <c r="DSX11" s="547"/>
      <c r="DSY11" s="547"/>
      <c r="DSZ11" s="547"/>
      <c r="DTA11" s="547"/>
      <c r="DTB11" s="547"/>
      <c r="DTC11" s="547"/>
      <c r="DTD11" s="547"/>
      <c r="DTE11" s="547"/>
      <c r="DTF11" s="547"/>
      <c r="DTG11" s="547"/>
      <c r="DTH11" s="547"/>
      <c r="DTI11" s="547"/>
      <c r="DTJ11" s="547"/>
      <c r="DTK11" s="547"/>
      <c r="DTL11" s="547"/>
      <c r="DTM11" s="547"/>
      <c r="DTN11" s="547"/>
      <c r="DTO11" s="547"/>
      <c r="DTP11" s="547"/>
      <c r="DTQ11" s="547"/>
      <c r="DTR11" s="547"/>
      <c r="DTS11" s="547"/>
      <c r="DTT11" s="547"/>
      <c r="DTU11" s="547"/>
      <c r="DTV11" s="547"/>
      <c r="DTW11" s="547"/>
      <c r="DTX11" s="547"/>
      <c r="DTY11" s="547"/>
      <c r="DTZ11" s="547"/>
      <c r="DUA11" s="547"/>
      <c r="DUB11" s="547"/>
      <c r="DUC11" s="547"/>
      <c r="DUD11" s="547"/>
      <c r="DUE11" s="547"/>
      <c r="DUF11" s="547"/>
      <c r="DUG11" s="547"/>
      <c r="DUH11" s="547"/>
      <c r="DUI11" s="547"/>
      <c r="DUJ11" s="547"/>
      <c r="DUK11" s="547"/>
      <c r="DUL11" s="547"/>
      <c r="DUM11" s="547"/>
      <c r="DUN11" s="547"/>
      <c r="DUO11" s="547"/>
      <c r="DUP11" s="547"/>
      <c r="DUQ11" s="547"/>
      <c r="DUR11" s="547"/>
      <c r="DUS11" s="547"/>
      <c r="DUT11" s="547"/>
      <c r="DUU11" s="547"/>
      <c r="DUV11" s="547"/>
      <c r="DUW11" s="547"/>
      <c r="DUX11" s="547"/>
      <c r="DUY11" s="547"/>
      <c r="DUZ11" s="547"/>
      <c r="DVA11" s="547"/>
      <c r="DVB11" s="547"/>
      <c r="DVC11" s="547"/>
      <c r="DVD11" s="547"/>
      <c r="DVE11" s="547"/>
      <c r="DVF11" s="547"/>
      <c r="DVG11" s="547"/>
      <c r="DVH11" s="547"/>
      <c r="DVI11" s="547"/>
      <c r="DVJ11" s="547"/>
      <c r="DVK11" s="547"/>
      <c r="DVL11" s="547"/>
      <c r="DVM11" s="547"/>
      <c r="DVN11" s="547"/>
      <c r="DVO11" s="547"/>
      <c r="DVP11" s="547"/>
      <c r="DVQ11" s="547"/>
      <c r="DVR11" s="547"/>
      <c r="DVS11" s="547"/>
      <c r="DVT11" s="547"/>
      <c r="DVU11" s="547"/>
      <c r="DVV11" s="547"/>
      <c r="DVW11" s="547"/>
      <c r="DVX11" s="547"/>
      <c r="DVY11" s="547"/>
      <c r="DVZ11" s="547"/>
      <c r="DWA11" s="547"/>
      <c r="DWB11" s="547"/>
      <c r="DWC11" s="547"/>
      <c r="DWD11" s="547"/>
      <c r="DWE11" s="547"/>
      <c r="DWF11" s="547"/>
      <c r="DWG11" s="547"/>
      <c r="DWH11" s="547"/>
      <c r="DWI11" s="547"/>
      <c r="DWJ11" s="547"/>
      <c r="DWK11" s="547"/>
      <c r="DWL11" s="547"/>
      <c r="DWM11" s="547"/>
      <c r="DWN11" s="547"/>
      <c r="DWO11" s="547"/>
      <c r="DWP11" s="547"/>
      <c r="DWQ11" s="547"/>
      <c r="DWR11" s="547"/>
      <c r="DWS11" s="547"/>
      <c r="DWT11" s="547"/>
      <c r="DWU11" s="547"/>
      <c r="DWV11" s="547"/>
      <c r="DWW11" s="547"/>
      <c r="DWX11" s="547"/>
      <c r="DWY11" s="547"/>
      <c r="DWZ11" s="547"/>
      <c r="DXA11" s="547"/>
      <c r="DXB11" s="547"/>
      <c r="DXC11" s="547"/>
      <c r="DXD11" s="547"/>
      <c r="DXE11" s="547"/>
      <c r="DXF11" s="547"/>
      <c r="DXG11" s="547"/>
      <c r="DXH11" s="547"/>
      <c r="DXI11" s="547"/>
      <c r="DXJ11" s="547"/>
      <c r="DXK11" s="547"/>
      <c r="DXL11" s="547"/>
      <c r="DXM11" s="547"/>
      <c r="DXN11" s="547"/>
      <c r="DXO11" s="547"/>
      <c r="DXP11" s="547"/>
      <c r="DXQ11" s="547"/>
      <c r="DXR11" s="547"/>
      <c r="DXS11" s="547"/>
      <c r="DXT11" s="547"/>
      <c r="DXU11" s="547"/>
      <c r="DXV11" s="547"/>
      <c r="DXW11" s="547"/>
      <c r="DXX11" s="547"/>
      <c r="DXY11" s="547"/>
      <c r="DXZ11" s="547"/>
      <c r="DYA11" s="547"/>
      <c r="DYB11" s="547"/>
      <c r="DYC11" s="547"/>
      <c r="DYD11" s="547"/>
      <c r="DYE11" s="547"/>
      <c r="DYF11" s="547"/>
      <c r="DYG11" s="547"/>
      <c r="DYH11" s="547"/>
      <c r="DYI11" s="547"/>
      <c r="DYJ11" s="547"/>
      <c r="DYK11" s="547"/>
      <c r="DYL11" s="547"/>
      <c r="DYM11" s="547"/>
      <c r="DYN11" s="547"/>
      <c r="DYO11" s="547"/>
      <c r="DYP11" s="547"/>
      <c r="DYQ11" s="547"/>
      <c r="DYR11" s="547"/>
      <c r="DYS11" s="547"/>
      <c r="DYT11" s="547"/>
      <c r="DYU11" s="547"/>
      <c r="DYV11" s="547"/>
      <c r="DYW11" s="547"/>
      <c r="DYX11" s="547"/>
      <c r="DYY11" s="547"/>
      <c r="DYZ11" s="547"/>
      <c r="DZA11" s="547"/>
      <c r="DZB11" s="547"/>
      <c r="DZC11" s="547"/>
      <c r="DZD11" s="547"/>
      <c r="DZE11" s="547"/>
      <c r="DZF11" s="547"/>
      <c r="DZG11" s="547"/>
      <c r="DZH11" s="547"/>
      <c r="DZI11" s="547"/>
      <c r="DZJ11" s="547"/>
      <c r="DZK11" s="547"/>
      <c r="DZL11" s="547"/>
      <c r="DZM11" s="547"/>
      <c r="DZN11" s="547"/>
      <c r="DZO11" s="547"/>
      <c r="DZP11" s="547"/>
      <c r="DZQ11" s="547"/>
      <c r="DZR11" s="547"/>
      <c r="DZS11" s="547"/>
      <c r="DZT11" s="547"/>
      <c r="DZU11" s="547"/>
      <c r="DZV11" s="547"/>
      <c r="DZW11" s="547"/>
      <c r="DZX11" s="547"/>
      <c r="DZY11" s="547"/>
      <c r="DZZ11" s="547"/>
      <c r="EAA11" s="547"/>
      <c r="EAB11" s="547"/>
      <c r="EAC11" s="547"/>
      <c r="EAD11" s="547"/>
      <c r="EAE11" s="547"/>
      <c r="EAF11" s="547"/>
      <c r="EAG11" s="547"/>
      <c r="EAH11" s="547"/>
      <c r="EAI11" s="547"/>
      <c r="EAJ11" s="547"/>
      <c r="EAK11" s="547"/>
      <c r="EAL11" s="547"/>
      <c r="EAM11" s="547"/>
      <c r="EAN11" s="547"/>
      <c r="EAO11" s="547"/>
      <c r="EAP11" s="547"/>
      <c r="EAQ11" s="547"/>
      <c r="EAR11" s="547"/>
      <c r="EAS11" s="547"/>
      <c r="EAT11" s="547"/>
      <c r="EAU11" s="547"/>
      <c r="EAV11" s="547"/>
      <c r="EAW11" s="547"/>
      <c r="EAX11" s="547"/>
      <c r="EAY11" s="547"/>
      <c r="EAZ11" s="547"/>
      <c r="EBA11" s="547"/>
      <c r="EBB11" s="547"/>
      <c r="EBC11" s="547"/>
      <c r="EBD11" s="547"/>
      <c r="EBE11" s="547"/>
      <c r="EBF11" s="547"/>
      <c r="EBG11" s="547"/>
      <c r="EBH11" s="547"/>
      <c r="EBI11" s="547"/>
      <c r="EBJ11" s="547"/>
      <c r="EBK11" s="547"/>
      <c r="EBL11" s="547"/>
      <c r="EBM11" s="547"/>
      <c r="EBN11" s="547"/>
      <c r="EBO11" s="547"/>
      <c r="EBP11" s="547"/>
      <c r="EBQ11" s="547"/>
      <c r="EBR11" s="547"/>
      <c r="EBS11" s="547"/>
      <c r="EBT11" s="547"/>
      <c r="EBU11" s="547"/>
      <c r="EBV11" s="547"/>
      <c r="EBW11" s="547"/>
      <c r="EBX11" s="547"/>
      <c r="EBY11" s="547"/>
      <c r="EBZ11" s="547"/>
      <c r="ECA11" s="547"/>
      <c r="ECB11" s="547"/>
      <c r="ECC11" s="547"/>
      <c r="ECD11" s="547"/>
      <c r="ECE11" s="547"/>
      <c r="ECF11" s="547"/>
      <c r="ECG11" s="547"/>
      <c r="ECH11" s="547"/>
      <c r="ECI11" s="547"/>
      <c r="ECJ11" s="547"/>
      <c r="ECK11" s="547"/>
      <c r="ECL11" s="547"/>
      <c r="ECM11" s="547"/>
      <c r="ECN11" s="547"/>
      <c r="ECO11" s="547"/>
      <c r="ECP11" s="547"/>
      <c r="ECQ11" s="547"/>
      <c r="ECR11" s="547"/>
      <c r="ECS11" s="547"/>
      <c r="ECT11" s="547"/>
      <c r="ECU11" s="547"/>
      <c r="ECV11" s="547"/>
      <c r="ECW11" s="547"/>
      <c r="ECX11" s="547"/>
      <c r="ECY11" s="547"/>
      <c r="ECZ11" s="547"/>
      <c r="EDA11" s="547"/>
      <c r="EDB11" s="547"/>
      <c r="EDC11" s="547"/>
      <c r="EDD11" s="547"/>
      <c r="EDE11" s="547"/>
      <c r="EDF11" s="547"/>
      <c r="EDG11" s="547"/>
      <c r="EDH11" s="547"/>
      <c r="EDI11" s="547"/>
      <c r="EDJ11" s="547"/>
      <c r="EDK11" s="547"/>
      <c r="EDL11" s="547"/>
      <c r="EDM11" s="547"/>
      <c r="EDN11" s="547"/>
      <c r="EDO11" s="547"/>
      <c r="EDP11" s="547"/>
      <c r="EDQ11" s="547"/>
      <c r="EDR11" s="547"/>
      <c r="EDS11" s="547"/>
      <c r="EDT11" s="547"/>
      <c r="EDU11" s="547"/>
      <c r="EDV11" s="547"/>
      <c r="EDW11" s="547"/>
      <c r="EDX11" s="547"/>
      <c r="EDY11" s="547"/>
      <c r="EDZ11" s="547"/>
      <c r="EEA11" s="547"/>
      <c r="EEB11" s="547"/>
      <c r="EEC11" s="547"/>
      <c r="EED11" s="547"/>
      <c r="EEE11" s="547"/>
      <c r="EEF11" s="547"/>
      <c r="EEG11" s="547"/>
      <c r="EEH11" s="547"/>
      <c r="EEI11" s="547"/>
      <c r="EEJ11" s="547"/>
      <c r="EEK11" s="547"/>
      <c r="EEL11" s="547"/>
      <c r="EEM11" s="547"/>
      <c r="EEN11" s="547"/>
      <c r="EEO11" s="547"/>
      <c r="EEP11" s="547"/>
      <c r="EEQ11" s="547"/>
      <c r="EER11" s="547"/>
      <c r="EES11" s="547"/>
      <c r="EET11" s="547"/>
      <c r="EEU11" s="547"/>
      <c r="EEV11" s="547"/>
      <c r="EEW11" s="547"/>
      <c r="EEX11" s="547"/>
      <c r="EEY11" s="547"/>
      <c r="EEZ11" s="547"/>
      <c r="EFA11" s="547"/>
      <c r="EFB11" s="547"/>
      <c r="EFC11" s="547"/>
      <c r="EFD11" s="547"/>
      <c r="EFE11" s="547"/>
      <c r="EFF11" s="547"/>
      <c r="EFG11" s="547"/>
      <c r="EFH11" s="547"/>
      <c r="EFI11" s="547"/>
      <c r="EFJ11" s="547"/>
      <c r="EFK11" s="547"/>
      <c r="EFL11" s="547"/>
      <c r="EFM11" s="547"/>
      <c r="EFN11" s="547"/>
      <c r="EFO11" s="547"/>
      <c r="EFP11" s="547"/>
      <c r="EFQ11" s="547"/>
      <c r="EFR11" s="547"/>
      <c r="EFS11" s="547"/>
      <c r="EFT11" s="547"/>
      <c r="EFU11" s="547"/>
      <c r="EFV11" s="547"/>
      <c r="EFW11" s="547"/>
      <c r="EFX11" s="547"/>
      <c r="EFY11" s="547"/>
      <c r="EFZ11" s="547"/>
      <c r="EGA11" s="547"/>
      <c r="EGB11" s="547"/>
      <c r="EGC11" s="547"/>
      <c r="EGD11" s="547"/>
      <c r="EGE11" s="547"/>
      <c r="EGF11" s="547"/>
      <c r="EGG11" s="547"/>
      <c r="EGH11" s="547"/>
      <c r="EGI11" s="547"/>
      <c r="EGJ11" s="547"/>
      <c r="EGK11" s="547"/>
      <c r="EGL11" s="547"/>
      <c r="EGM11" s="547"/>
      <c r="EGN11" s="547"/>
      <c r="EGO11" s="547"/>
      <c r="EGP11" s="547"/>
      <c r="EGQ11" s="547"/>
      <c r="EGR11" s="547"/>
      <c r="EGS11" s="547"/>
      <c r="EGT11" s="547"/>
      <c r="EGU11" s="547"/>
      <c r="EGV11" s="547"/>
      <c r="EGW11" s="547"/>
      <c r="EGX11" s="547"/>
      <c r="EGY11" s="547"/>
      <c r="EGZ11" s="547"/>
      <c r="EHA11" s="547"/>
      <c r="EHB11" s="547"/>
      <c r="EHC11" s="547"/>
      <c r="EHD11" s="547"/>
      <c r="EHE11" s="547"/>
      <c r="EHF11" s="547"/>
      <c r="EHG11" s="547"/>
      <c r="EHH11" s="547"/>
      <c r="EHI11" s="547"/>
      <c r="EHJ11" s="547"/>
      <c r="EHK11" s="547"/>
      <c r="EHL11" s="547"/>
      <c r="EHM11" s="547"/>
      <c r="EHN11" s="547"/>
      <c r="EHO11" s="547"/>
      <c r="EHP11" s="547"/>
      <c r="EHQ11" s="547"/>
      <c r="EHR11" s="547"/>
      <c r="EHS11" s="547"/>
      <c r="EHT11" s="547"/>
      <c r="EHU11" s="547"/>
      <c r="EHV11" s="547"/>
      <c r="EHW11" s="547"/>
      <c r="EHX11" s="547"/>
      <c r="EHY11" s="547"/>
      <c r="EHZ11" s="547"/>
      <c r="EIA11" s="547"/>
      <c r="EIB11" s="547"/>
      <c r="EIC11" s="547"/>
      <c r="EID11" s="547"/>
      <c r="EIE11" s="547"/>
      <c r="EIF11" s="547"/>
      <c r="EIG11" s="547"/>
      <c r="EIH11" s="547"/>
      <c r="EII11" s="547"/>
      <c r="EIJ11" s="547"/>
      <c r="EIK11" s="547"/>
      <c r="EIL11" s="547"/>
      <c r="EIM11" s="547"/>
      <c r="EIN11" s="547"/>
      <c r="EIO11" s="547"/>
      <c r="EIP11" s="547"/>
      <c r="EIQ11" s="547"/>
      <c r="EIR11" s="547"/>
      <c r="EIS11" s="547"/>
      <c r="EIT11" s="547"/>
      <c r="EIU11" s="547"/>
      <c r="EIV11" s="547"/>
      <c r="EIW11" s="547"/>
      <c r="EIX11" s="547"/>
      <c r="EIY11" s="547"/>
      <c r="EIZ11" s="547"/>
      <c r="EJA11" s="547"/>
      <c r="EJB11" s="547"/>
      <c r="EJC11" s="547"/>
      <c r="EJD11" s="547"/>
      <c r="EJE11" s="547"/>
      <c r="EJF11" s="547"/>
      <c r="EJG11" s="547"/>
      <c r="EJH11" s="547"/>
      <c r="EJI11" s="547"/>
      <c r="EJJ11" s="547"/>
      <c r="EJK11" s="547"/>
      <c r="EJL11" s="547"/>
      <c r="EJM11" s="547"/>
      <c r="EJN11" s="547"/>
      <c r="EJO11" s="547"/>
      <c r="EJP11" s="547"/>
      <c r="EJQ11" s="547"/>
      <c r="EJR11" s="547"/>
      <c r="EJS11" s="547"/>
      <c r="EJT11" s="547"/>
      <c r="EJU11" s="547"/>
      <c r="EJV11" s="547"/>
      <c r="EJW11" s="547"/>
      <c r="EJX11" s="547"/>
      <c r="EJY11" s="547"/>
      <c r="EJZ11" s="547"/>
      <c r="EKA11" s="547"/>
      <c r="EKB11" s="547"/>
      <c r="EKC11" s="547"/>
      <c r="EKD11" s="547"/>
      <c r="EKE11" s="547"/>
      <c r="EKF11" s="547"/>
      <c r="EKG11" s="547"/>
      <c r="EKH11" s="547"/>
      <c r="EKI11" s="547"/>
      <c r="EKJ11" s="547"/>
      <c r="EKK11" s="547"/>
      <c r="EKL11" s="547"/>
      <c r="EKM11" s="547"/>
      <c r="EKN11" s="547"/>
      <c r="EKO11" s="547"/>
      <c r="EKP11" s="547"/>
      <c r="EKQ11" s="547"/>
      <c r="EKR11" s="547"/>
      <c r="EKS11" s="547"/>
      <c r="EKT11" s="547"/>
      <c r="EKU11" s="547"/>
      <c r="EKV11" s="547"/>
      <c r="EKW11" s="547"/>
      <c r="EKX11" s="547"/>
      <c r="EKY11" s="547"/>
      <c r="EKZ11" s="547"/>
      <c r="ELA11" s="547"/>
      <c r="ELB11" s="547"/>
      <c r="ELC11" s="547"/>
      <c r="ELD11" s="547"/>
      <c r="ELE11" s="547"/>
      <c r="ELF11" s="547"/>
      <c r="ELG11" s="547"/>
      <c r="ELH11" s="547"/>
      <c r="ELI11" s="547"/>
      <c r="ELJ11" s="547"/>
      <c r="ELK11" s="547"/>
      <c r="ELL11" s="547"/>
      <c r="ELM11" s="547"/>
      <c r="ELN11" s="547"/>
      <c r="ELO11" s="547"/>
      <c r="ELP11" s="547"/>
      <c r="ELQ11" s="547"/>
      <c r="ELR11" s="547"/>
      <c r="ELS11" s="547"/>
      <c r="ELT11" s="547"/>
      <c r="ELU11" s="547"/>
      <c r="ELV11" s="547"/>
      <c r="ELW11" s="547"/>
      <c r="ELX11" s="547"/>
      <c r="ELY11" s="547"/>
      <c r="ELZ11" s="547"/>
      <c r="EMA11" s="547"/>
      <c r="EMB11" s="547"/>
      <c r="EMC11" s="547"/>
      <c r="EMD11" s="547"/>
      <c r="EME11" s="547"/>
      <c r="EMF11" s="547"/>
      <c r="EMG11" s="547"/>
      <c r="EMH11" s="547"/>
      <c r="EMI11" s="547"/>
      <c r="EMJ11" s="547"/>
      <c r="EMK11" s="547"/>
      <c r="EML11" s="547"/>
      <c r="EMM11" s="547"/>
      <c r="EMN11" s="547"/>
      <c r="EMO11" s="547"/>
      <c r="EMP11" s="547"/>
      <c r="EMQ11" s="547"/>
      <c r="EMR11" s="547"/>
      <c r="EMS11" s="547"/>
      <c r="EMT11" s="547"/>
      <c r="EMU11" s="547"/>
      <c r="EMV11" s="547"/>
      <c r="EMW11" s="547"/>
      <c r="EMX11" s="547"/>
      <c r="EMY11" s="547"/>
      <c r="EMZ11" s="547"/>
      <c r="ENA11" s="547"/>
      <c r="ENB11" s="547"/>
      <c r="ENC11" s="547"/>
      <c r="END11" s="547"/>
      <c r="ENE11" s="547"/>
      <c r="ENF11" s="547"/>
      <c r="ENG11" s="547"/>
      <c r="ENH11" s="547"/>
      <c r="ENI11" s="547"/>
      <c r="ENJ11" s="547"/>
      <c r="ENK11" s="547"/>
      <c r="ENL11" s="547"/>
      <c r="ENM11" s="547"/>
      <c r="ENN11" s="547"/>
      <c r="ENO11" s="547"/>
      <c r="ENP11" s="547"/>
      <c r="ENQ11" s="547"/>
      <c r="ENR11" s="547"/>
      <c r="ENS11" s="547"/>
      <c r="ENT11" s="547"/>
      <c r="ENU11" s="547"/>
      <c r="ENV11" s="547"/>
      <c r="ENW11" s="547"/>
      <c r="ENX11" s="547"/>
      <c r="ENY11" s="547"/>
      <c r="ENZ11" s="547"/>
      <c r="EOA11" s="547"/>
      <c r="EOB11" s="547"/>
      <c r="EOC11" s="547"/>
      <c r="EOD11" s="547"/>
      <c r="EOE11" s="547"/>
      <c r="EOF11" s="547"/>
      <c r="EOG11" s="547"/>
      <c r="EOH11" s="547"/>
      <c r="EOI11" s="547"/>
      <c r="EOJ11" s="547"/>
      <c r="EOK11" s="547"/>
      <c r="EOL11" s="547"/>
      <c r="EOM11" s="547"/>
      <c r="EON11" s="547"/>
      <c r="EOO11" s="547"/>
      <c r="EOP11" s="547"/>
      <c r="EOQ11" s="547"/>
      <c r="EOR11" s="547"/>
      <c r="EOS11" s="547"/>
      <c r="EOT11" s="547"/>
      <c r="EOU11" s="547"/>
      <c r="EOV11" s="547"/>
      <c r="EOW11" s="547"/>
      <c r="EOX11" s="547"/>
      <c r="EOY11" s="547"/>
      <c r="EOZ11" s="547"/>
      <c r="EPA11" s="547"/>
      <c r="EPB11" s="547"/>
      <c r="EPC11" s="547"/>
      <c r="EPD11" s="547"/>
      <c r="EPE11" s="547"/>
      <c r="EPF11" s="547"/>
      <c r="EPG11" s="547"/>
      <c r="EPH11" s="547"/>
      <c r="EPI11" s="547"/>
      <c r="EPJ11" s="547"/>
      <c r="EPK11" s="547"/>
      <c r="EPL11" s="547"/>
      <c r="EPM11" s="547"/>
      <c r="EPN11" s="547"/>
      <c r="EPO11" s="547"/>
      <c r="EPP11" s="547"/>
      <c r="EPQ11" s="547"/>
      <c r="EPR11" s="547"/>
      <c r="EPS11" s="547"/>
      <c r="EPT11" s="547"/>
      <c r="EPU11" s="547"/>
      <c r="EPV11" s="547"/>
      <c r="EPW11" s="547"/>
      <c r="EPX11" s="547"/>
      <c r="EPY11" s="547"/>
      <c r="EPZ11" s="547"/>
      <c r="EQA11" s="547"/>
      <c r="EQB11" s="547"/>
      <c r="EQC11" s="547"/>
      <c r="EQD11" s="547"/>
      <c r="EQE11" s="547"/>
      <c r="EQF11" s="547"/>
      <c r="EQG11" s="547"/>
      <c r="EQH11" s="547"/>
      <c r="EQI11" s="547"/>
      <c r="EQJ11" s="547"/>
      <c r="EQK11" s="547"/>
      <c r="EQL11" s="547"/>
      <c r="EQM11" s="547"/>
      <c r="EQN11" s="547"/>
      <c r="EQO11" s="547"/>
      <c r="EQP11" s="547"/>
      <c r="EQQ11" s="547"/>
      <c r="EQR11" s="547"/>
      <c r="EQS11" s="547"/>
      <c r="EQT11" s="547"/>
      <c r="EQU11" s="547"/>
      <c r="EQV11" s="547"/>
      <c r="EQW11" s="547"/>
      <c r="EQX11" s="547"/>
      <c r="EQY11" s="547"/>
      <c r="EQZ11" s="547"/>
      <c r="ERA11" s="547"/>
      <c r="ERB11" s="547"/>
      <c r="ERC11" s="547"/>
      <c r="ERD11" s="547"/>
      <c r="ERE11" s="547"/>
      <c r="ERF11" s="547"/>
      <c r="ERG11" s="547"/>
      <c r="ERH11" s="547"/>
      <c r="ERI11" s="547"/>
      <c r="ERJ11" s="547"/>
      <c r="ERK11" s="547"/>
      <c r="ERL11" s="547"/>
      <c r="ERM11" s="547"/>
      <c r="ERN11" s="547"/>
      <c r="ERO11" s="547"/>
      <c r="ERP11" s="547"/>
      <c r="ERQ11" s="547"/>
      <c r="ERR11" s="547"/>
      <c r="ERS11" s="547"/>
      <c r="ERT11" s="547"/>
      <c r="ERU11" s="547"/>
      <c r="ERV11" s="547"/>
      <c r="ERW11" s="547"/>
      <c r="ERX11" s="547"/>
      <c r="ERY11" s="547"/>
      <c r="ERZ11" s="547"/>
      <c r="ESA11" s="547"/>
      <c r="ESB11" s="547"/>
      <c r="ESC11" s="547"/>
      <c r="ESD11" s="547"/>
      <c r="ESE11" s="547"/>
      <c r="ESF11" s="547"/>
      <c r="ESG11" s="547"/>
      <c r="ESH11" s="547"/>
      <c r="ESI11" s="547"/>
      <c r="ESJ11" s="547"/>
      <c r="ESK11" s="547"/>
      <c r="ESL11" s="547"/>
      <c r="ESM11" s="547"/>
      <c r="ESN11" s="547"/>
      <c r="ESO11" s="547"/>
      <c r="ESP11" s="547"/>
      <c r="ESQ11" s="547"/>
      <c r="ESR11" s="547"/>
      <c r="ESS11" s="547"/>
      <c r="EST11" s="547"/>
      <c r="ESU11" s="547"/>
      <c r="ESV11" s="547"/>
      <c r="ESW11" s="547"/>
      <c r="ESX11" s="547"/>
      <c r="ESY11" s="547"/>
      <c r="ESZ11" s="547"/>
      <c r="ETA11" s="547"/>
      <c r="ETB11" s="547"/>
      <c r="ETC11" s="547"/>
      <c r="ETD11" s="547"/>
      <c r="ETE11" s="547"/>
      <c r="ETF11" s="547"/>
      <c r="ETG11" s="547"/>
      <c r="ETH11" s="547"/>
      <c r="ETI11" s="547"/>
      <c r="ETJ11" s="547"/>
      <c r="ETK11" s="547"/>
      <c r="ETL11" s="547"/>
      <c r="ETM11" s="547"/>
      <c r="ETN11" s="547"/>
      <c r="ETO11" s="547"/>
      <c r="ETP11" s="547"/>
      <c r="ETQ11" s="547"/>
      <c r="ETR11" s="547"/>
      <c r="ETS11" s="547"/>
      <c r="ETT11" s="547"/>
      <c r="ETU11" s="547"/>
      <c r="ETV11" s="547"/>
      <c r="ETW11" s="547"/>
      <c r="ETX11" s="547"/>
      <c r="ETY11" s="547"/>
      <c r="ETZ11" s="547"/>
      <c r="EUA11" s="547"/>
      <c r="EUB11" s="547"/>
      <c r="EUC11" s="547"/>
      <c r="EUD11" s="547"/>
      <c r="EUE11" s="547"/>
      <c r="EUF11" s="547"/>
      <c r="EUG11" s="547"/>
      <c r="EUH11" s="547"/>
      <c r="EUI11" s="547"/>
      <c r="EUJ11" s="547"/>
      <c r="EUK11" s="547"/>
      <c r="EUL11" s="547"/>
      <c r="EUM11" s="547"/>
      <c r="EUN11" s="547"/>
      <c r="EUO11" s="547"/>
      <c r="EUP11" s="547"/>
      <c r="EUQ11" s="547"/>
      <c r="EUR11" s="547"/>
      <c r="EUS11" s="547"/>
      <c r="EUT11" s="547"/>
      <c r="EUU11" s="547"/>
      <c r="EUV11" s="547"/>
      <c r="EUW11" s="547"/>
      <c r="EUX11" s="547"/>
      <c r="EUY11" s="547"/>
      <c r="EUZ11" s="547"/>
      <c r="EVA11" s="547"/>
      <c r="EVB11" s="547"/>
      <c r="EVC11" s="547"/>
      <c r="EVD11" s="547"/>
      <c r="EVE11" s="547"/>
      <c r="EVF11" s="547"/>
      <c r="EVG11" s="547"/>
      <c r="EVH11" s="547"/>
      <c r="EVI11" s="547"/>
      <c r="EVJ11" s="547"/>
      <c r="EVK11" s="547"/>
      <c r="EVL11" s="547"/>
      <c r="EVM11" s="547"/>
      <c r="EVN11" s="547"/>
      <c r="EVO11" s="547"/>
      <c r="EVP11" s="547"/>
      <c r="EVQ11" s="547"/>
      <c r="EVR11" s="547"/>
      <c r="EVS11" s="547"/>
      <c r="EVT11" s="547"/>
      <c r="EVU11" s="547"/>
      <c r="EVV11" s="547"/>
      <c r="EVW11" s="547"/>
      <c r="EVX11" s="547"/>
      <c r="EVY11" s="547"/>
      <c r="EVZ11" s="547"/>
      <c r="EWA11" s="547"/>
      <c r="EWB11" s="547"/>
      <c r="EWC11" s="547"/>
      <c r="EWD11" s="547"/>
      <c r="EWE11" s="547"/>
      <c r="EWF11" s="547"/>
      <c r="EWG11" s="547"/>
      <c r="EWH11" s="547"/>
      <c r="EWI11" s="547"/>
      <c r="EWJ11" s="547"/>
      <c r="EWK11" s="547"/>
      <c r="EWL11" s="547"/>
      <c r="EWM11" s="547"/>
      <c r="EWN11" s="547"/>
      <c r="EWO11" s="547"/>
      <c r="EWP11" s="547"/>
      <c r="EWQ11" s="547"/>
      <c r="EWR11" s="547"/>
      <c r="EWS11" s="547"/>
      <c r="EWT11" s="547"/>
      <c r="EWU11" s="547"/>
      <c r="EWV11" s="547"/>
      <c r="EWW11" s="547"/>
      <c r="EWX11" s="547"/>
      <c r="EWY11" s="547"/>
      <c r="EWZ11" s="547"/>
      <c r="EXA11" s="547"/>
      <c r="EXB11" s="547"/>
      <c r="EXC11" s="547"/>
      <c r="EXD11" s="547"/>
      <c r="EXE11" s="547"/>
      <c r="EXF11" s="547"/>
      <c r="EXG11" s="547"/>
      <c r="EXH11" s="547"/>
      <c r="EXI11" s="547"/>
      <c r="EXJ11" s="547"/>
      <c r="EXK11" s="547"/>
      <c r="EXL11" s="547"/>
      <c r="EXM11" s="547"/>
      <c r="EXN11" s="547"/>
      <c r="EXO11" s="547"/>
      <c r="EXP11" s="547"/>
      <c r="EXQ11" s="547"/>
      <c r="EXR11" s="547"/>
      <c r="EXS11" s="547"/>
      <c r="EXT11" s="547"/>
      <c r="EXU11" s="547"/>
      <c r="EXV11" s="547"/>
      <c r="EXW11" s="547"/>
      <c r="EXX11" s="547"/>
      <c r="EXY11" s="547"/>
      <c r="EXZ11" s="547"/>
      <c r="EYA11" s="547"/>
      <c r="EYB11" s="547"/>
      <c r="EYC11" s="547"/>
      <c r="EYD11" s="547"/>
      <c r="EYE11" s="547"/>
      <c r="EYF11" s="547"/>
      <c r="EYG11" s="547"/>
      <c r="EYH11" s="547"/>
      <c r="EYI11" s="547"/>
      <c r="EYJ11" s="547"/>
      <c r="EYK11" s="547"/>
      <c r="EYL11" s="547"/>
      <c r="EYM11" s="547"/>
      <c r="EYN11" s="547"/>
      <c r="EYO11" s="547"/>
      <c r="EYP11" s="547"/>
      <c r="EYQ11" s="547"/>
      <c r="EYR11" s="547"/>
      <c r="EYS11" s="547"/>
      <c r="EYT11" s="547"/>
      <c r="EYU11" s="547"/>
      <c r="EYV11" s="547"/>
      <c r="EYW11" s="547"/>
      <c r="EYX11" s="547"/>
      <c r="EYY11" s="547"/>
      <c r="EYZ11" s="547"/>
      <c r="EZA11" s="547"/>
      <c r="EZB11" s="547"/>
      <c r="EZC11" s="547"/>
      <c r="EZD11" s="547"/>
      <c r="EZE11" s="547"/>
      <c r="EZF11" s="547"/>
      <c r="EZG11" s="547"/>
      <c r="EZH11" s="547"/>
      <c r="EZI11" s="547"/>
      <c r="EZJ11" s="547"/>
      <c r="EZK11" s="547"/>
      <c r="EZL11" s="547"/>
      <c r="EZM11" s="547"/>
      <c r="EZN11" s="547"/>
      <c r="EZO11" s="547"/>
      <c r="EZP11" s="547"/>
      <c r="EZQ11" s="547"/>
      <c r="EZR11" s="547"/>
      <c r="EZS11" s="547"/>
      <c r="EZT11" s="547"/>
      <c r="EZU11" s="547"/>
      <c r="EZV11" s="547"/>
      <c r="EZW11" s="547"/>
      <c r="EZX11" s="547"/>
      <c r="EZY11" s="547"/>
      <c r="EZZ11" s="547"/>
      <c r="FAA11" s="547"/>
      <c r="FAB11" s="547"/>
      <c r="FAC11" s="547"/>
      <c r="FAD11" s="547"/>
      <c r="FAE11" s="547"/>
      <c r="FAF11" s="547"/>
      <c r="FAG11" s="547"/>
      <c r="FAH11" s="547"/>
      <c r="FAI11" s="547"/>
      <c r="FAJ11" s="547"/>
      <c r="FAK11" s="547"/>
      <c r="FAL11" s="547"/>
      <c r="FAM11" s="547"/>
      <c r="FAN11" s="547"/>
      <c r="FAO11" s="547"/>
      <c r="FAP11" s="547"/>
      <c r="FAQ11" s="547"/>
      <c r="FAR11" s="547"/>
      <c r="FAS11" s="547"/>
      <c r="FAT11" s="547"/>
      <c r="FAU11" s="547"/>
      <c r="FAV11" s="547"/>
      <c r="FAW11" s="547"/>
      <c r="FAX11" s="547"/>
      <c r="FAY11" s="547"/>
      <c r="FAZ11" s="547"/>
      <c r="FBA11" s="547"/>
      <c r="FBB11" s="547"/>
      <c r="FBC11" s="547"/>
      <c r="FBD11" s="547"/>
      <c r="FBE11" s="547"/>
      <c r="FBF11" s="547"/>
      <c r="FBG11" s="547"/>
      <c r="FBH11" s="547"/>
      <c r="FBI11" s="547"/>
      <c r="FBJ11" s="547"/>
      <c r="FBK11" s="547"/>
      <c r="FBL11" s="547"/>
      <c r="FBM11" s="547"/>
      <c r="FBN11" s="547"/>
      <c r="FBO11" s="547"/>
      <c r="FBP11" s="547"/>
      <c r="FBQ11" s="547"/>
      <c r="FBR11" s="547"/>
      <c r="FBS11" s="547"/>
      <c r="FBT11" s="547"/>
      <c r="FBU11" s="547"/>
      <c r="FBV11" s="547"/>
      <c r="FBW11" s="547"/>
      <c r="FBX11" s="547"/>
      <c r="FBY11" s="547"/>
      <c r="FBZ11" s="547"/>
      <c r="FCA11" s="547"/>
      <c r="FCB11" s="547"/>
      <c r="FCC11" s="547"/>
      <c r="FCD11" s="547"/>
      <c r="FCE11" s="547"/>
      <c r="FCF11" s="547"/>
      <c r="FCG11" s="547"/>
      <c r="FCH11" s="547"/>
      <c r="FCI11" s="547"/>
      <c r="FCJ11" s="547"/>
      <c r="FCK11" s="547"/>
      <c r="FCL11" s="547"/>
      <c r="FCM11" s="547"/>
      <c r="FCN11" s="547"/>
      <c r="FCO11" s="547"/>
      <c r="FCP11" s="547"/>
      <c r="FCQ11" s="547"/>
      <c r="FCR11" s="547"/>
      <c r="FCS11" s="547"/>
      <c r="FCT11" s="547"/>
      <c r="FCU11" s="547"/>
      <c r="FCV11" s="547"/>
      <c r="FCW11" s="547"/>
      <c r="FCX11" s="547"/>
      <c r="FCY11" s="547"/>
      <c r="FCZ11" s="547"/>
      <c r="FDA11" s="547"/>
      <c r="FDB11" s="547"/>
      <c r="FDC11" s="547"/>
      <c r="FDD11" s="547"/>
      <c r="FDE11" s="547"/>
      <c r="FDF11" s="547"/>
      <c r="FDG11" s="547"/>
      <c r="FDH11" s="547"/>
      <c r="FDI11" s="547"/>
      <c r="FDJ11" s="547"/>
      <c r="FDK11" s="547"/>
      <c r="FDL11" s="547"/>
      <c r="FDM11" s="547"/>
      <c r="FDN11" s="547"/>
      <c r="FDO11" s="547"/>
      <c r="FDP11" s="547"/>
      <c r="FDQ11" s="547"/>
      <c r="FDR11" s="547"/>
      <c r="FDS11" s="547"/>
      <c r="FDT11" s="547"/>
      <c r="FDU11" s="547"/>
      <c r="FDV11" s="547"/>
      <c r="FDW11" s="547"/>
      <c r="FDX11" s="547"/>
      <c r="FDY11" s="547"/>
      <c r="FDZ11" s="547"/>
      <c r="FEA11" s="547"/>
      <c r="FEB11" s="547"/>
      <c r="FEC11" s="547"/>
      <c r="FED11" s="547"/>
      <c r="FEE11" s="547"/>
      <c r="FEF11" s="547"/>
      <c r="FEG11" s="547"/>
      <c r="FEH11" s="547"/>
      <c r="FEI11" s="547"/>
      <c r="FEJ11" s="547"/>
      <c r="FEK11" s="547"/>
      <c r="FEL11" s="547"/>
      <c r="FEM11" s="547"/>
      <c r="FEN11" s="547"/>
      <c r="FEO11" s="547"/>
      <c r="FEP11" s="547"/>
      <c r="FEQ11" s="547"/>
      <c r="FER11" s="547"/>
      <c r="FES11" s="547"/>
      <c r="FET11" s="547"/>
      <c r="FEU11" s="547"/>
      <c r="FEV11" s="547"/>
      <c r="FEW11" s="547"/>
      <c r="FEX11" s="547"/>
      <c r="FEY11" s="547"/>
      <c r="FEZ11" s="547"/>
      <c r="FFA11" s="547"/>
      <c r="FFB11" s="547"/>
      <c r="FFC11" s="547"/>
      <c r="FFD11" s="547"/>
      <c r="FFE11" s="547"/>
      <c r="FFF11" s="547"/>
      <c r="FFG11" s="547"/>
      <c r="FFH11" s="547"/>
      <c r="FFI11" s="547"/>
      <c r="FFJ11" s="547"/>
      <c r="FFK11" s="547"/>
      <c r="FFL11" s="547"/>
      <c r="FFM11" s="547"/>
      <c r="FFN11" s="547"/>
      <c r="FFO11" s="547"/>
      <c r="FFP11" s="547"/>
      <c r="FFQ11" s="547"/>
      <c r="FFR11" s="547"/>
      <c r="FFS11" s="547"/>
      <c r="FFT11" s="547"/>
      <c r="FFU11" s="547"/>
      <c r="FFV11" s="547"/>
      <c r="FFW11" s="547"/>
      <c r="FFX11" s="547"/>
      <c r="FFY11" s="547"/>
      <c r="FFZ11" s="547"/>
      <c r="FGA11" s="547"/>
      <c r="FGB11" s="547"/>
      <c r="FGC11" s="547"/>
      <c r="FGD11" s="547"/>
      <c r="FGE11" s="547"/>
      <c r="FGF11" s="547"/>
      <c r="FGG11" s="547"/>
      <c r="FGH11" s="547"/>
      <c r="FGI11" s="547"/>
      <c r="FGJ11" s="547"/>
      <c r="FGK11" s="547"/>
      <c r="FGL11" s="547"/>
      <c r="FGM11" s="547"/>
      <c r="FGN11" s="547"/>
      <c r="FGO11" s="547"/>
      <c r="FGP11" s="547"/>
      <c r="FGQ11" s="547"/>
      <c r="FGR11" s="547"/>
      <c r="FGS11" s="547"/>
      <c r="FGT11" s="547"/>
      <c r="FGU11" s="547"/>
      <c r="FGV11" s="547"/>
      <c r="FGW11" s="547"/>
      <c r="FGX11" s="547"/>
      <c r="FGY11" s="547"/>
      <c r="FGZ11" s="547"/>
      <c r="FHA11" s="547"/>
      <c r="FHB11" s="547"/>
      <c r="FHC11" s="547"/>
      <c r="FHD11" s="547"/>
      <c r="FHE11" s="547"/>
      <c r="FHF11" s="547"/>
      <c r="FHG11" s="547"/>
      <c r="FHH11" s="547"/>
      <c r="FHI11" s="547"/>
      <c r="FHJ11" s="547"/>
      <c r="FHK11" s="547"/>
      <c r="FHL11" s="547"/>
      <c r="FHM11" s="547"/>
      <c r="FHN11" s="547"/>
      <c r="FHO11" s="547"/>
      <c r="FHP11" s="547"/>
      <c r="FHQ11" s="547"/>
      <c r="FHR11" s="547"/>
      <c r="FHS11" s="547"/>
      <c r="FHT11" s="547"/>
      <c r="FHU11" s="547"/>
      <c r="FHV11" s="547"/>
      <c r="FHW11" s="547"/>
      <c r="FHX11" s="547"/>
      <c r="FHY11" s="547"/>
      <c r="FHZ11" s="547"/>
      <c r="FIA11" s="547"/>
      <c r="FIB11" s="547"/>
      <c r="FIC11" s="547"/>
      <c r="FID11" s="547"/>
      <c r="FIE11" s="547"/>
      <c r="FIF11" s="547"/>
      <c r="FIG11" s="547"/>
      <c r="FIH11" s="547"/>
      <c r="FII11" s="547"/>
      <c r="FIJ11" s="547"/>
      <c r="FIK11" s="547"/>
      <c r="FIL11" s="547"/>
      <c r="FIM11" s="547"/>
      <c r="FIN11" s="547"/>
      <c r="FIO11" s="547"/>
      <c r="FIP11" s="547"/>
      <c r="FIQ11" s="547"/>
      <c r="FIR11" s="547"/>
      <c r="FIS11" s="547"/>
      <c r="FIT11" s="547"/>
      <c r="FIU11" s="547"/>
      <c r="FIV11" s="547"/>
      <c r="FIW11" s="547"/>
      <c r="FIX11" s="547"/>
      <c r="FIY11" s="547"/>
      <c r="FIZ11" s="547"/>
      <c r="FJA11" s="547"/>
      <c r="FJB11" s="547"/>
      <c r="FJC11" s="547"/>
      <c r="FJD11" s="547"/>
      <c r="FJE11" s="547"/>
      <c r="FJF11" s="547"/>
      <c r="FJG11" s="547"/>
      <c r="FJH11" s="547"/>
      <c r="FJI11" s="547"/>
      <c r="FJJ11" s="547"/>
      <c r="FJK11" s="547"/>
      <c r="FJL11" s="547"/>
      <c r="FJM11" s="547"/>
      <c r="FJN11" s="547"/>
      <c r="FJO11" s="547"/>
      <c r="FJP11" s="547"/>
      <c r="FJQ11" s="547"/>
      <c r="FJR11" s="547"/>
      <c r="FJS11" s="547"/>
      <c r="FJT11" s="547"/>
      <c r="FJU11" s="547"/>
      <c r="FJV11" s="547"/>
      <c r="FJW11" s="547"/>
      <c r="FJX11" s="547"/>
      <c r="FJY11" s="547"/>
      <c r="FJZ11" s="547"/>
      <c r="FKA11" s="547"/>
      <c r="FKB11" s="547"/>
      <c r="FKC11" s="547"/>
      <c r="FKD11" s="547"/>
      <c r="FKE11" s="547"/>
      <c r="FKF11" s="547"/>
      <c r="FKG11" s="547"/>
      <c r="FKH11" s="547"/>
      <c r="FKI11" s="547"/>
      <c r="FKJ11" s="547"/>
      <c r="FKK11" s="547"/>
      <c r="FKL11" s="547"/>
      <c r="FKM11" s="547"/>
      <c r="FKN11" s="547"/>
      <c r="FKO11" s="547"/>
      <c r="FKP11" s="547"/>
      <c r="FKQ11" s="547"/>
      <c r="FKR11" s="547"/>
      <c r="FKS11" s="547"/>
      <c r="FKT11" s="547"/>
      <c r="FKU11" s="547"/>
      <c r="FKV11" s="547"/>
      <c r="FKW11" s="547"/>
      <c r="FKX11" s="547"/>
      <c r="FKY11" s="547"/>
      <c r="FKZ11" s="547"/>
      <c r="FLA11" s="547"/>
      <c r="FLB11" s="547"/>
      <c r="FLC11" s="547"/>
      <c r="FLD11" s="547"/>
      <c r="FLE11" s="547"/>
      <c r="FLF11" s="547"/>
      <c r="FLG11" s="547"/>
      <c r="FLH11" s="547"/>
      <c r="FLI11" s="547"/>
      <c r="FLJ11" s="547"/>
      <c r="FLK11" s="547"/>
      <c r="FLL11" s="547"/>
      <c r="FLM11" s="547"/>
      <c r="FLN11" s="547"/>
      <c r="FLO11" s="547"/>
      <c r="FLP11" s="547"/>
      <c r="FLQ11" s="547"/>
      <c r="FLR11" s="547"/>
      <c r="FLS11" s="547"/>
      <c r="FLT11" s="547"/>
      <c r="FLU11" s="547"/>
      <c r="FLV11" s="547"/>
      <c r="FLW11" s="547"/>
      <c r="FLX11" s="547"/>
      <c r="FLY11" s="547"/>
      <c r="FLZ11" s="547"/>
      <c r="FMA11" s="547"/>
      <c r="FMB11" s="547"/>
      <c r="FMC11" s="547"/>
      <c r="FMD11" s="547"/>
      <c r="FME11" s="547"/>
      <c r="FMF11" s="547"/>
      <c r="FMG11" s="547"/>
      <c r="FMH11" s="547"/>
      <c r="FMI11" s="547"/>
      <c r="FMJ11" s="547"/>
      <c r="FMK11" s="547"/>
      <c r="FML11" s="547"/>
      <c r="FMM11" s="547"/>
      <c r="FMN11" s="547"/>
      <c r="FMO11" s="547"/>
      <c r="FMP11" s="547"/>
      <c r="FMQ11" s="547"/>
      <c r="FMR11" s="547"/>
      <c r="FMS11" s="547"/>
      <c r="FMT11" s="547"/>
      <c r="FMU11" s="547"/>
      <c r="FMV11" s="547"/>
      <c r="FMW11" s="547"/>
      <c r="FMX11" s="547"/>
      <c r="FMY11" s="547"/>
      <c r="FMZ11" s="547"/>
      <c r="FNA11" s="547"/>
      <c r="FNB11" s="547"/>
      <c r="FNC11" s="547"/>
      <c r="FND11" s="547"/>
      <c r="FNE11" s="547"/>
      <c r="FNF11" s="547"/>
      <c r="FNG11" s="547"/>
      <c r="FNH11" s="547"/>
      <c r="FNI11" s="547"/>
      <c r="FNJ11" s="547"/>
      <c r="FNK11" s="547"/>
      <c r="FNL11" s="547"/>
      <c r="FNM11" s="547"/>
      <c r="FNN11" s="547"/>
      <c r="FNO11" s="547"/>
      <c r="FNP11" s="547"/>
      <c r="FNQ11" s="547"/>
      <c r="FNR11" s="547"/>
      <c r="FNS11" s="547"/>
      <c r="FNT11" s="547"/>
      <c r="FNU11" s="547"/>
      <c r="FNV11" s="547"/>
      <c r="FNW11" s="547"/>
      <c r="FNX11" s="547"/>
      <c r="FNY11" s="547"/>
      <c r="FNZ11" s="547"/>
      <c r="FOA11" s="547"/>
      <c r="FOB11" s="547"/>
      <c r="FOC11" s="547"/>
      <c r="FOD11" s="547"/>
      <c r="FOE11" s="547"/>
      <c r="FOF11" s="547"/>
      <c r="FOG11" s="547"/>
      <c r="FOH11" s="547"/>
      <c r="FOI11" s="547"/>
      <c r="FOJ11" s="547"/>
      <c r="FOK11" s="547"/>
      <c r="FOL11" s="547"/>
      <c r="FOM11" s="547"/>
      <c r="FON11" s="547"/>
      <c r="FOO11" s="547"/>
      <c r="FOP11" s="547"/>
      <c r="FOQ11" s="547"/>
      <c r="FOR11" s="547"/>
      <c r="FOS11" s="547"/>
      <c r="FOT11" s="547"/>
      <c r="FOU11" s="547"/>
      <c r="FOV11" s="547"/>
      <c r="FOW11" s="547"/>
      <c r="FOX11" s="547"/>
      <c r="FOY11" s="547"/>
      <c r="FOZ11" s="547"/>
      <c r="FPA11" s="547"/>
      <c r="FPB11" s="547"/>
      <c r="FPC11" s="547"/>
      <c r="FPD11" s="547"/>
      <c r="FPE11" s="547"/>
      <c r="FPF11" s="547"/>
      <c r="FPG11" s="547"/>
      <c r="FPH11" s="547"/>
      <c r="FPI11" s="547"/>
      <c r="FPJ11" s="547"/>
      <c r="FPK11" s="547"/>
      <c r="FPL11" s="547"/>
      <c r="FPM11" s="547"/>
      <c r="FPN11" s="547"/>
      <c r="FPO11" s="547"/>
      <c r="FPP11" s="547"/>
      <c r="FPQ11" s="547"/>
      <c r="FPR11" s="547"/>
      <c r="FPS11" s="547"/>
      <c r="FPT11" s="547"/>
      <c r="FPU11" s="547"/>
      <c r="FPV11" s="547"/>
      <c r="FPW11" s="547"/>
      <c r="FPX11" s="547"/>
      <c r="FPY11" s="547"/>
      <c r="FPZ11" s="547"/>
      <c r="FQA11" s="547"/>
      <c r="FQB11" s="547"/>
      <c r="FQC11" s="547"/>
      <c r="FQD11" s="547"/>
      <c r="FQE11" s="547"/>
      <c r="FQF11" s="547"/>
      <c r="FQG11" s="547"/>
      <c r="FQH11" s="547"/>
      <c r="FQI11" s="547"/>
      <c r="FQJ11" s="547"/>
      <c r="FQK11" s="547"/>
      <c r="FQL11" s="547"/>
      <c r="FQM11" s="547"/>
      <c r="FQN11" s="547"/>
      <c r="FQO11" s="547"/>
      <c r="FQP11" s="547"/>
      <c r="FQQ11" s="547"/>
      <c r="FQR11" s="547"/>
      <c r="FQS11" s="547"/>
      <c r="FQT11" s="547"/>
      <c r="FQU11" s="547"/>
      <c r="FQV11" s="547"/>
      <c r="FQW11" s="547"/>
      <c r="FQX11" s="547"/>
      <c r="FQY11" s="547"/>
      <c r="FQZ11" s="547"/>
      <c r="FRA11" s="547"/>
      <c r="FRB11" s="547"/>
      <c r="FRC11" s="547"/>
      <c r="FRD11" s="547"/>
      <c r="FRE11" s="547"/>
      <c r="FRF11" s="547"/>
      <c r="FRG11" s="547"/>
      <c r="FRH11" s="547"/>
      <c r="FRI11" s="547"/>
      <c r="FRJ11" s="547"/>
      <c r="FRK11" s="547"/>
      <c r="FRL11" s="547"/>
      <c r="FRM11" s="547"/>
      <c r="FRN11" s="547"/>
      <c r="FRO11" s="547"/>
      <c r="FRP11" s="547"/>
      <c r="FRQ11" s="547"/>
      <c r="FRR11" s="547"/>
      <c r="FRS11" s="547"/>
      <c r="FRT11" s="547"/>
      <c r="FRU11" s="547"/>
      <c r="FRV11" s="547"/>
      <c r="FRW11" s="547"/>
      <c r="FRX11" s="547"/>
      <c r="FRY11" s="547"/>
      <c r="FRZ11" s="547"/>
      <c r="FSA11" s="547"/>
      <c r="FSB11" s="547"/>
      <c r="FSC11" s="547"/>
      <c r="FSD11" s="547"/>
      <c r="FSE11" s="547"/>
      <c r="FSF11" s="547"/>
      <c r="FSG11" s="547"/>
      <c r="FSH11" s="547"/>
      <c r="FSI11" s="547"/>
      <c r="FSJ11" s="547"/>
      <c r="FSK11" s="547"/>
      <c r="FSL11" s="547"/>
      <c r="FSM11" s="547"/>
      <c r="FSN11" s="547"/>
      <c r="FSO11" s="547"/>
      <c r="FSP11" s="547"/>
      <c r="FSQ11" s="547"/>
      <c r="FSR11" s="547"/>
      <c r="FSS11" s="547"/>
      <c r="FST11" s="547"/>
      <c r="FSU11" s="547"/>
      <c r="FSV11" s="547"/>
      <c r="FSW11" s="547"/>
      <c r="FSX11" s="547"/>
      <c r="FSY11" s="547"/>
      <c r="FSZ11" s="547"/>
      <c r="FTA11" s="547"/>
      <c r="FTB11" s="547"/>
      <c r="FTC11" s="547"/>
      <c r="FTD11" s="547"/>
      <c r="FTE11" s="547"/>
      <c r="FTF11" s="547"/>
      <c r="FTG11" s="547"/>
      <c r="FTH11" s="547"/>
      <c r="FTI11" s="547"/>
      <c r="FTJ11" s="547"/>
      <c r="FTK11" s="547"/>
      <c r="FTL11" s="547"/>
      <c r="FTM11" s="547"/>
      <c r="FTN11" s="547"/>
      <c r="FTO11" s="547"/>
      <c r="FTP11" s="547"/>
      <c r="FTQ11" s="547"/>
      <c r="FTR11" s="547"/>
      <c r="FTS11" s="547"/>
      <c r="FTT11" s="547"/>
      <c r="FTU11" s="547"/>
      <c r="FTV11" s="547"/>
      <c r="FTW11" s="547"/>
      <c r="FTX11" s="547"/>
      <c r="FTY11" s="547"/>
      <c r="FTZ11" s="547"/>
      <c r="FUA11" s="547"/>
      <c r="FUB11" s="547"/>
      <c r="FUC11" s="547"/>
      <c r="FUD11" s="547"/>
      <c r="FUE11" s="547"/>
      <c r="FUF11" s="547"/>
      <c r="FUG11" s="547"/>
      <c r="FUH11" s="547"/>
      <c r="FUI11" s="547"/>
      <c r="FUJ11" s="547"/>
      <c r="FUK11" s="547"/>
      <c r="FUL11" s="547"/>
      <c r="FUM11" s="547"/>
      <c r="FUN11" s="547"/>
      <c r="FUO11" s="547"/>
      <c r="FUP11" s="547"/>
      <c r="FUQ11" s="547"/>
      <c r="FUR11" s="547"/>
      <c r="FUS11" s="547"/>
      <c r="FUT11" s="547"/>
      <c r="FUU11" s="547"/>
      <c r="FUV11" s="547"/>
      <c r="FUW11" s="547"/>
      <c r="FUX11" s="547"/>
      <c r="FUY11" s="547"/>
      <c r="FUZ11" s="547"/>
      <c r="FVA11" s="547"/>
      <c r="FVB11" s="547"/>
      <c r="FVC11" s="547"/>
      <c r="FVD11" s="547"/>
      <c r="FVE11" s="547"/>
      <c r="FVF11" s="547"/>
      <c r="FVG11" s="547"/>
      <c r="FVH11" s="547"/>
      <c r="FVI11" s="547"/>
      <c r="FVJ11" s="547"/>
      <c r="FVK11" s="547"/>
      <c r="FVL11" s="547"/>
      <c r="FVM11" s="547"/>
      <c r="FVN11" s="547"/>
      <c r="FVO11" s="547"/>
      <c r="FVP11" s="547"/>
      <c r="FVQ11" s="547"/>
      <c r="FVR11" s="547"/>
      <c r="FVS11" s="547"/>
      <c r="FVT11" s="547"/>
      <c r="FVU11" s="547"/>
      <c r="FVV11" s="547"/>
      <c r="FVW11" s="547"/>
      <c r="FVX11" s="547"/>
      <c r="FVY11" s="547"/>
      <c r="FVZ11" s="547"/>
      <c r="FWA11" s="547"/>
      <c r="FWB11" s="547"/>
      <c r="FWC11" s="547"/>
      <c r="FWD11" s="547"/>
      <c r="FWE11" s="547"/>
      <c r="FWF11" s="547"/>
      <c r="FWG11" s="547"/>
      <c r="FWH11" s="547"/>
      <c r="FWI11" s="547"/>
      <c r="FWJ11" s="547"/>
      <c r="FWK11" s="547"/>
      <c r="FWL11" s="547"/>
      <c r="FWM11" s="547"/>
      <c r="FWN11" s="547"/>
      <c r="FWO11" s="547"/>
      <c r="FWP11" s="547"/>
      <c r="FWQ11" s="547"/>
      <c r="FWR11" s="547"/>
      <c r="FWS11" s="547"/>
      <c r="FWT11" s="547"/>
      <c r="FWU11" s="547"/>
      <c r="FWV11" s="547"/>
      <c r="FWW11" s="547"/>
      <c r="FWX11" s="547"/>
      <c r="FWY11" s="547"/>
      <c r="FWZ11" s="547"/>
      <c r="FXA11" s="547"/>
      <c r="FXB11" s="547"/>
      <c r="FXC11" s="547"/>
      <c r="FXD11" s="547"/>
      <c r="FXE11" s="547"/>
      <c r="FXF11" s="547"/>
      <c r="FXG11" s="547"/>
      <c r="FXH11" s="547"/>
      <c r="FXI11" s="547"/>
      <c r="FXJ11" s="547"/>
      <c r="FXK11" s="547"/>
      <c r="FXL11" s="547"/>
      <c r="FXM11" s="547"/>
      <c r="FXN11" s="547"/>
      <c r="FXO11" s="547"/>
      <c r="FXP11" s="547"/>
      <c r="FXQ11" s="547"/>
      <c r="FXR11" s="547"/>
      <c r="FXS11" s="547"/>
      <c r="FXT11" s="547"/>
      <c r="FXU11" s="547"/>
      <c r="FXV11" s="547"/>
      <c r="FXW11" s="547"/>
      <c r="FXX11" s="547"/>
      <c r="FXY11" s="547"/>
      <c r="FXZ11" s="547"/>
      <c r="FYA11" s="547"/>
      <c r="FYB11" s="547"/>
      <c r="FYC11" s="547"/>
      <c r="FYD11" s="547"/>
      <c r="FYE11" s="547"/>
      <c r="FYF11" s="547"/>
      <c r="FYG11" s="547"/>
      <c r="FYH11" s="547"/>
      <c r="FYI11" s="547"/>
      <c r="FYJ11" s="547"/>
      <c r="FYK11" s="547"/>
      <c r="FYL11" s="547"/>
      <c r="FYM11" s="547"/>
      <c r="FYN11" s="547"/>
      <c r="FYO11" s="547"/>
      <c r="FYP11" s="547"/>
      <c r="FYQ11" s="547"/>
      <c r="FYR11" s="547"/>
      <c r="FYS11" s="547"/>
      <c r="FYT11" s="547"/>
      <c r="FYU11" s="547"/>
      <c r="FYV11" s="547"/>
      <c r="FYW11" s="547"/>
      <c r="FYX11" s="547"/>
      <c r="FYY11" s="547"/>
      <c r="FYZ11" s="547"/>
      <c r="FZA11" s="547"/>
      <c r="FZB11" s="547"/>
      <c r="FZC11" s="547"/>
      <c r="FZD11" s="547"/>
      <c r="FZE11" s="547"/>
      <c r="FZF11" s="547"/>
      <c r="FZG11" s="547"/>
      <c r="FZH11" s="547"/>
      <c r="FZI11" s="547"/>
      <c r="FZJ11" s="547"/>
      <c r="FZK11" s="547"/>
      <c r="FZL11" s="547"/>
      <c r="FZM11" s="547"/>
      <c r="FZN11" s="547"/>
      <c r="FZO11" s="547"/>
      <c r="FZP11" s="547"/>
      <c r="FZQ11" s="547"/>
      <c r="FZR11" s="547"/>
      <c r="FZS11" s="547"/>
      <c r="FZT11" s="547"/>
      <c r="FZU11" s="547"/>
      <c r="FZV11" s="547"/>
      <c r="FZW11" s="547"/>
      <c r="FZX11" s="547"/>
      <c r="FZY11" s="547"/>
      <c r="FZZ11" s="547"/>
      <c r="GAA11" s="547"/>
      <c r="GAB11" s="547"/>
      <c r="GAC11" s="547"/>
      <c r="GAD11" s="547"/>
      <c r="GAE11" s="547"/>
      <c r="GAF11" s="547"/>
      <c r="GAG11" s="547"/>
      <c r="GAH11" s="547"/>
      <c r="GAI11" s="547"/>
      <c r="GAJ11" s="547"/>
      <c r="GAK11" s="547"/>
      <c r="GAL11" s="547"/>
      <c r="GAM11" s="547"/>
      <c r="GAN11" s="547"/>
      <c r="GAO11" s="547"/>
      <c r="GAP11" s="547"/>
      <c r="GAQ11" s="547"/>
      <c r="GAR11" s="547"/>
      <c r="GAS11" s="547"/>
      <c r="GAT11" s="547"/>
      <c r="GAU11" s="547"/>
      <c r="GAV11" s="547"/>
      <c r="GAW11" s="547"/>
      <c r="GAX11" s="547"/>
      <c r="GAY11" s="547"/>
      <c r="GAZ11" s="547"/>
      <c r="GBA11" s="547"/>
      <c r="GBB11" s="547"/>
      <c r="GBC11" s="547"/>
      <c r="GBD11" s="547"/>
      <c r="GBE11" s="547"/>
      <c r="GBF11" s="547"/>
      <c r="GBG11" s="547"/>
      <c r="GBH11" s="547"/>
      <c r="GBI11" s="547"/>
      <c r="GBJ11" s="547"/>
      <c r="GBK11" s="547"/>
      <c r="GBL11" s="547"/>
      <c r="GBM11" s="547"/>
      <c r="GBN11" s="547"/>
      <c r="GBO11" s="547"/>
      <c r="GBP11" s="547"/>
      <c r="GBQ11" s="547"/>
      <c r="GBR11" s="547"/>
      <c r="GBS11" s="547"/>
      <c r="GBT11" s="547"/>
      <c r="GBU11" s="547"/>
      <c r="GBV11" s="547"/>
      <c r="GBW11" s="547"/>
      <c r="GBX11" s="547"/>
      <c r="GBY11" s="547"/>
      <c r="GBZ11" s="547"/>
      <c r="GCA11" s="547"/>
      <c r="GCB11" s="547"/>
      <c r="GCC11" s="547"/>
      <c r="GCD11" s="547"/>
      <c r="GCE11" s="547"/>
      <c r="GCF11" s="547"/>
      <c r="GCG11" s="547"/>
      <c r="GCH11" s="547"/>
      <c r="GCI11" s="547"/>
      <c r="GCJ11" s="547"/>
      <c r="GCK11" s="547"/>
      <c r="GCL11" s="547"/>
      <c r="GCM11" s="547"/>
      <c r="GCN11" s="547"/>
      <c r="GCO11" s="547"/>
      <c r="GCP11" s="547"/>
      <c r="GCQ11" s="547"/>
      <c r="GCR11" s="547"/>
      <c r="GCS11" s="547"/>
      <c r="GCT11" s="547"/>
      <c r="GCU11" s="547"/>
      <c r="GCV11" s="547"/>
      <c r="GCW11" s="547"/>
      <c r="GCX11" s="547"/>
      <c r="GCY11" s="547"/>
      <c r="GCZ11" s="547"/>
      <c r="GDA11" s="547"/>
      <c r="GDB11" s="547"/>
      <c r="GDC11" s="547"/>
      <c r="GDD11" s="547"/>
      <c r="GDE11" s="547"/>
      <c r="GDF11" s="547"/>
      <c r="GDG11" s="547"/>
      <c r="GDH11" s="547"/>
      <c r="GDI11" s="547"/>
      <c r="GDJ11" s="547"/>
      <c r="GDK11" s="547"/>
      <c r="GDL11" s="547"/>
      <c r="GDM11" s="547"/>
      <c r="GDN11" s="547"/>
      <c r="GDO11" s="547"/>
      <c r="GDP11" s="547"/>
      <c r="GDQ11" s="547"/>
      <c r="GDR11" s="547"/>
      <c r="GDS11" s="547"/>
      <c r="GDT11" s="547"/>
      <c r="GDU11" s="547"/>
      <c r="GDV11" s="547"/>
      <c r="GDW11" s="547"/>
      <c r="GDX11" s="547"/>
      <c r="GDY11" s="547"/>
      <c r="GDZ11" s="547"/>
      <c r="GEA11" s="547"/>
      <c r="GEB11" s="547"/>
      <c r="GEC11" s="547"/>
      <c r="GED11" s="547"/>
      <c r="GEE11" s="547"/>
      <c r="GEF11" s="547"/>
      <c r="GEG11" s="547"/>
      <c r="GEH11" s="547"/>
      <c r="GEI11" s="547"/>
      <c r="GEJ11" s="547"/>
      <c r="GEK11" s="547"/>
      <c r="GEL11" s="547"/>
      <c r="GEM11" s="547"/>
      <c r="GEN11" s="547"/>
      <c r="GEO11" s="547"/>
      <c r="GEP11" s="547"/>
      <c r="GEQ11" s="547"/>
      <c r="GER11" s="547"/>
      <c r="GES11" s="547"/>
      <c r="GET11" s="547"/>
      <c r="GEU11" s="547"/>
      <c r="GEV11" s="547"/>
      <c r="GEW11" s="547"/>
      <c r="GEX11" s="547"/>
      <c r="GEY11" s="547"/>
      <c r="GEZ11" s="547"/>
      <c r="GFA11" s="547"/>
      <c r="GFB11" s="547"/>
      <c r="GFC11" s="547"/>
      <c r="GFD11" s="547"/>
      <c r="GFE11" s="547"/>
      <c r="GFF11" s="547"/>
      <c r="GFG11" s="547"/>
      <c r="GFH11" s="547"/>
      <c r="GFI11" s="547"/>
      <c r="GFJ11" s="547"/>
      <c r="GFK11" s="547"/>
      <c r="GFL11" s="547"/>
      <c r="GFM11" s="547"/>
      <c r="GFN11" s="547"/>
      <c r="GFO11" s="547"/>
      <c r="GFP11" s="547"/>
      <c r="GFQ11" s="547"/>
      <c r="GFR11" s="547"/>
      <c r="GFS11" s="547"/>
      <c r="GFT11" s="547"/>
      <c r="GFU11" s="547"/>
      <c r="GFV11" s="547"/>
      <c r="GFW11" s="547"/>
      <c r="GFX11" s="547"/>
      <c r="GFY11" s="547"/>
      <c r="GFZ11" s="547"/>
      <c r="GGA11" s="547"/>
      <c r="GGB11" s="547"/>
      <c r="GGC11" s="547"/>
      <c r="GGD11" s="547"/>
      <c r="GGE11" s="547"/>
      <c r="GGF11" s="547"/>
      <c r="GGG11" s="547"/>
      <c r="GGH11" s="547"/>
      <c r="GGI11" s="547"/>
      <c r="GGJ11" s="547"/>
      <c r="GGK11" s="547"/>
      <c r="GGL11" s="547"/>
      <c r="GGM11" s="547"/>
      <c r="GGN11" s="547"/>
      <c r="GGO11" s="547"/>
      <c r="GGP11" s="547"/>
      <c r="GGQ11" s="547"/>
      <c r="GGR11" s="547"/>
      <c r="GGS11" s="547"/>
      <c r="GGT11" s="547"/>
      <c r="GGU11" s="547"/>
      <c r="GGV11" s="547"/>
      <c r="GGW11" s="547"/>
      <c r="GGX11" s="547"/>
      <c r="GGY11" s="547"/>
      <c r="GGZ11" s="547"/>
      <c r="GHA11" s="547"/>
      <c r="GHB11" s="547"/>
      <c r="GHC11" s="547"/>
      <c r="GHD11" s="547"/>
      <c r="GHE11" s="547"/>
      <c r="GHF11" s="547"/>
      <c r="GHG11" s="547"/>
      <c r="GHH11" s="547"/>
      <c r="GHI11" s="547"/>
      <c r="GHJ11" s="547"/>
      <c r="GHK11" s="547"/>
      <c r="GHL11" s="547"/>
      <c r="GHM11" s="547"/>
      <c r="GHN11" s="547"/>
      <c r="GHO11" s="547"/>
      <c r="GHP11" s="547"/>
      <c r="GHQ11" s="547"/>
      <c r="GHR11" s="547"/>
      <c r="GHS11" s="547"/>
      <c r="GHT11" s="547"/>
      <c r="GHU11" s="547"/>
      <c r="GHV11" s="547"/>
      <c r="GHW11" s="547"/>
      <c r="GHX11" s="547"/>
      <c r="GHY11" s="547"/>
      <c r="GHZ11" s="547"/>
      <c r="GIA11" s="547"/>
      <c r="GIB11" s="547"/>
      <c r="GIC11" s="547"/>
      <c r="GID11" s="547"/>
      <c r="GIE11" s="547"/>
      <c r="GIF11" s="547"/>
      <c r="GIG11" s="547"/>
      <c r="GIH11" s="547"/>
      <c r="GII11" s="547"/>
      <c r="GIJ11" s="547"/>
      <c r="GIK11" s="547"/>
      <c r="GIL11" s="547"/>
      <c r="GIM11" s="547"/>
      <c r="GIN11" s="547"/>
      <c r="GIO11" s="547"/>
      <c r="GIP11" s="547"/>
      <c r="GIQ11" s="547"/>
      <c r="GIR11" s="547"/>
      <c r="GIS11" s="547"/>
      <c r="GIT11" s="547"/>
      <c r="GIU11" s="547"/>
      <c r="GIV11" s="547"/>
      <c r="GIW11" s="547"/>
      <c r="GIX11" s="547"/>
      <c r="GIY11" s="547"/>
      <c r="GIZ11" s="547"/>
      <c r="GJA11" s="547"/>
      <c r="GJB11" s="547"/>
      <c r="GJC11" s="547"/>
      <c r="GJD11" s="547"/>
      <c r="GJE11" s="547"/>
      <c r="GJF11" s="547"/>
      <c r="GJG11" s="547"/>
      <c r="GJH11" s="547"/>
      <c r="GJI11" s="547"/>
      <c r="GJJ11" s="547"/>
      <c r="GJK11" s="547"/>
      <c r="GJL11" s="547"/>
      <c r="GJM11" s="547"/>
      <c r="GJN11" s="547"/>
      <c r="GJO11" s="547"/>
      <c r="GJP11" s="547"/>
      <c r="GJQ11" s="547"/>
      <c r="GJR11" s="547"/>
      <c r="GJS11" s="547"/>
      <c r="GJT11" s="547"/>
      <c r="GJU11" s="547"/>
      <c r="GJV11" s="547"/>
      <c r="GJW11" s="547"/>
      <c r="GJX11" s="547"/>
      <c r="GJY11" s="547"/>
      <c r="GJZ11" s="547"/>
      <c r="GKA11" s="547"/>
      <c r="GKB11" s="547"/>
      <c r="GKC11" s="547"/>
      <c r="GKD11" s="547"/>
      <c r="GKE11" s="547"/>
      <c r="GKF11" s="547"/>
      <c r="GKG11" s="547"/>
      <c r="GKH11" s="547"/>
      <c r="GKI11" s="547"/>
      <c r="GKJ11" s="547"/>
      <c r="GKK11" s="547"/>
      <c r="GKL11" s="547"/>
      <c r="GKM11" s="547"/>
      <c r="GKN11" s="547"/>
      <c r="GKO11" s="547"/>
      <c r="GKP11" s="547"/>
      <c r="GKQ11" s="547"/>
      <c r="GKR11" s="547"/>
      <c r="GKS11" s="547"/>
      <c r="GKT11" s="547"/>
      <c r="GKU11" s="547"/>
      <c r="GKV11" s="547"/>
      <c r="GKW11" s="547"/>
      <c r="GKX11" s="547"/>
      <c r="GKY11" s="547"/>
      <c r="GKZ11" s="547"/>
      <c r="GLA11" s="547"/>
      <c r="GLB11" s="547"/>
      <c r="GLC11" s="547"/>
      <c r="GLD11" s="547"/>
      <c r="GLE11" s="547"/>
      <c r="GLF11" s="547"/>
      <c r="GLG11" s="547"/>
      <c r="GLH11" s="547"/>
      <c r="GLI11" s="547"/>
      <c r="GLJ11" s="547"/>
      <c r="GLK11" s="547"/>
      <c r="GLL11" s="547"/>
      <c r="GLM11" s="547"/>
      <c r="GLN11" s="547"/>
      <c r="GLO11" s="547"/>
      <c r="GLP11" s="547"/>
      <c r="GLQ11" s="547"/>
      <c r="GLR11" s="547"/>
      <c r="GLS11" s="547"/>
      <c r="GLT11" s="547"/>
      <c r="GLU11" s="547"/>
      <c r="GLV11" s="547"/>
      <c r="GLW11" s="547"/>
      <c r="GLX11" s="547"/>
      <c r="GLY11" s="547"/>
      <c r="GLZ11" s="547"/>
      <c r="GMA11" s="547"/>
      <c r="GMB11" s="547"/>
      <c r="GMC11" s="547"/>
      <c r="GMD11" s="547"/>
      <c r="GME11" s="547"/>
      <c r="GMF11" s="547"/>
      <c r="GMG11" s="547"/>
      <c r="GMH11" s="547"/>
      <c r="GMI11" s="547"/>
      <c r="GMJ11" s="547"/>
      <c r="GMK11" s="547"/>
      <c r="GML11" s="547"/>
      <c r="GMM11" s="547"/>
      <c r="GMN11" s="547"/>
      <c r="GMO11" s="547"/>
      <c r="GMP11" s="547"/>
      <c r="GMQ11" s="547"/>
      <c r="GMR11" s="547"/>
      <c r="GMS11" s="547"/>
      <c r="GMT11" s="547"/>
      <c r="GMU11" s="547"/>
      <c r="GMV11" s="547"/>
      <c r="GMW11" s="547"/>
      <c r="GMX11" s="547"/>
      <c r="GMY11" s="547"/>
      <c r="GMZ11" s="547"/>
      <c r="GNA11" s="547"/>
      <c r="GNB11" s="547"/>
      <c r="GNC11" s="547"/>
      <c r="GND11" s="547"/>
      <c r="GNE11" s="547"/>
      <c r="GNF11" s="547"/>
      <c r="GNG11" s="547"/>
      <c r="GNH11" s="547"/>
      <c r="GNI11" s="547"/>
      <c r="GNJ11" s="547"/>
      <c r="GNK11" s="547"/>
      <c r="GNL11" s="547"/>
      <c r="GNM11" s="547"/>
      <c r="GNN11" s="547"/>
      <c r="GNO11" s="547"/>
      <c r="GNP11" s="547"/>
      <c r="GNQ11" s="547"/>
      <c r="GNR11" s="547"/>
      <c r="GNS11" s="547"/>
      <c r="GNT11" s="547"/>
      <c r="GNU11" s="547"/>
      <c r="GNV11" s="547"/>
      <c r="GNW11" s="547"/>
      <c r="GNX11" s="547"/>
      <c r="GNY11" s="547"/>
      <c r="GNZ11" s="547"/>
      <c r="GOA11" s="547"/>
      <c r="GOB11" s="547"/>
      <c r="GOC11" s="547"/>
      <c r="GOD11" s="547"/>
      <c r="GOE11" s="547"/>
      <c r="GOF11" s="547"/>
      <c r="GOG11" s="547"/>
      <c r="GOH11" s="547"/>
      <c r="GOI11" s="547"/>
      <c r="GOJ11" s="547"/>
      <c r="GOK11" s="547"/>
      <c r="GOL11" s="547"/>
      <c r="GOM11" s="547"/>
      <c r="GON11" s="547"/>
      <c r="GOO11" s="547"/>
      <c r="GOP11" s="547"/>
      <c r="GOQ11" s="547"/>
      <c r="GOR11" s="547"/>
      <c r="GOS11" s="547"/>
      <c r="GOT11" s="547"/>
      <c r="GOU11" s="547"/>
      <c r="GOV11" s="547"/>
      <c r="GOW11" s="547"/>
      <c r="GOX11" s="547"/>
      <c r="GOY11" s="547"/>
      <c r="GOZ11" s="547"/>
      <c r="GPA11" s="547"/>
      <c r="GPB11" s="547"/>
      <c r="GPC11" s="547"/>
      <c r="GPD11" s="547"/>
      <c r="GPE11" s="547"/>
      <c r="GPF11" s="547"/>
      <c r="GPG11" s="547"/>
      <c r="GPH11" s="547"/>
      <c r="GPI11" s="547"/>
      <c r="GPJ11" s="547"/>
      <c r="GPK11" s="547"/>
      <c r="GPL11" s="547"/>
      <c r="GPM11" s="547"/>
      <c r="GPN11" s="547"/>
      <c r="GPO11" s="547"/>
      <c r="GPP11" s="547"/>
      <c r="GPQ11" s="547"/>
      <c r="GPR11" s="547"/>
      <c r="GPS11" s="547"/>
      <c r="GPT11" s="547"/>
      <c r="GPU11" s="547"/>
      <c r="GPV11" s="547"/>
      <c r="GPW11" s="547"/>
      <c r="GPX11" s="547"/>
      <c r="GPY11" s="547"/>
      <c r="GPZ11" s="547"/>
      <c r="GQA11" s="547"/>
      <c r="GQB11" s="547"/>
      <c r="GQC11" s="547"/>
      <c r="GQD11" s="547"/>
      <c r="GQE11" s="547"/>
      <c r="GQF11" s="547"/>
      <c r="GQG11" s="547"/>
      <c r="GQH11" s="547"/>
      <c r="GQI11" s="547"/>
      <c r="GQJ11" s="547"/>
      <c r="GQK11" s="547"/>
      <c r="GQL11" s="547"/>
      <c r="GQM11" s="547"/>
      <c r="GQN11" s="547"/>
      <c r="GQO11" s="547"/>
      <c r="GQP11" s="547"/>
      <c r="GQQ11" s="547"/>
      <c r="GQR11" s="547"/>
      <c r="GQS11" s="547"/>
      <c r="GQT11" s="547"/>
      <c r="GQU11" s="547"/>
      <c r="GQV11" s="547"/>
      <c r="GQW11" s="547"/>
      <c r="GQX11" s="547"/>
      <c r="GQY11" s="547"/>
      <c r="GQZ11" s="547"/>
      <c r="GRA11" s="547"/>
      <c r="GRB11" s="547"/>
      <c r="GRC11" s="547"/>
      <c r="GRD11" s="547"/>
      <c r="GRE11" s="547"/>
      <c r="GRF11" s="547"/>
      <c r="GRG11" s="547"/>
      <c r="GRH11" s="547"/>
      <c r="GRI11" s="547"/>
      <c r="GRJ11" s="547"/>
      <c r="GRK11" s="547"/>
      <c r="GRL11" s="547"/>
      <c r="GRM11" s="547"/>
      <c r="GRN11" s="547"/>
      <c r="GRO11" s="547"/>
      <c r="GRP11" s="547"/>
      <c r="GRQ11" s="547"/>
      <c r="GRR11" s="547"/>
      <c r="GRS11" s="547"/>
      <c r="GRT11" s="547"/>
      <c r="GRU11" s="547"/>
      <c r="GRV11" s="547"/>
      <c r="GRW11" s="547"/>
      <c r="GRX11" s="547"/>
      <c r="GRY11" s="547"/>
      <c r="GRZ11" s="547"/>
      <c r="GSA11" s="547"/>
      <c r="GSB11" s="547"/>
      <c r="GSC11" s="547"/>
      <c r="GSD11" s="547"/>
      <c r="GSE11" s="547"/>
      <c r="GSF11" s="547"/>
      <c r="GSG11" s="547"/>
      <c r="GSH11" s="547"/>
      <c r="GSI11" s="547"/>
      <c r="GSJ11" s="547"/>
      <c r="GSK11" s="547"/>
      <c r="GSL11" s="547"/>
      <c r="GSM11" s="547"/>
      <c r="GSN11" s="547"/>
      <c r="GSO11" s="547"/>
      <c r="GSP11" s="547"/>
      <c r="GSQ11" s="547"/>
      <c r="GSR11" s="547"/>
      <c r="GSS11" s="547"/>
      <c r="GST11" s="547"/>
      <c r="GSU11" s="547"/>
      <c r="GSV11" s="547"/>
      <c r="GSW11" s="547"/>
      <c r="GSX11" s="547"/>
      <c r="GSY11" s="547"/>
      <c r="GSZ11" s="547"/>
      <c r="GTA11" s="547"/>
      <c r="GTB11" s="547"/>
      <c r="GTC11" s="547"/>
      <c r="GTD11" s="547"/>
      <c r="GTE11" s="547"/>
      <c r="GTF11" s="547"/>
      <c r="GTG11" s="547"/>
      <c r="GTH11" s="547"/>
      <c r="GTI11" s="547"/>
      <c r="GTJ11" s="547"/>
      <c r="GTK11" s="547"/>
      <c r="GTL11" s="547"/>
      <c r="GTM11" s="547"/>
      <c r="GTN11" s="547"/>
      <c r="GTO11" s="547"/>
      <c r="GTP11" s="547"/>
      <c r="GTQ11" s="547"/>
      <c r="GTR11" s="547"/>
      <c r="GTS11" s="547"/>
      <c r="GTT11" s="547"/>
      <c r="GTU11" s="547"/>
      <c r="GTV11" s="547"/>
      <c r="GTW11" s="547"/>
      <c r="GTX11" s="547"/>
      <c r="GTY11" s="547"/>
      <c r="GTZ11" s="547"/>
      <c r="GUA11" s="547"/>
      <c r="GUB11" s="547"/>
      <c r="GUC11" s="547"/>
      <c r="GUD11" s="547"/>
      <c r="GUE11" s="547"/>
      <c r="GUF11" s="547"/>
      <c r="GUG11" s="547"/>
      <c r="GUH11" s="547"/>
      <c r="GUI11" s="547"/>
      <c r="GUJ11" s="547"/>
      <c r="GUK11" s="547"/>
      <c r="GUL11" s="547"/>
      <c r="GUM11" s="547"/>
      <c r="GUN11" s="547"/>
      <c r="GUO11" s="547"/>
      <c r="GUP11" s="547"/>
      <c r="GUQ11" s="547"/>
      <c r="GUR11" s="547"/>
      <c r="GUS11" s="547"/>
      <c r="GUT11" s="547"/>
      <c r="GUU11" s="547"/>
      <c r="GUV11" s="547"/>
      <c r="GUW11" s="547"/>
      <c r="GUX11" s="547"/>
      <c r="GUY11" s="547"/>
      <c r="GUZ11" s="547"/>
      <c r="GVA11" s="547"/>
      <c r="GVB11" s="547"/>
      <c r="GVC11" s="547"/>
      <c r="GVD11" s="547"/>
      <c r="GVE11" s="547"/>
      <c r="GVF11" s="547"/>
      <c r="GVG11" s="547"/>
      <c r="GVH11" s="547"/>
      <c r="GVI11" s="547"/>
      <c r="GVJ11" s="547"/>
      <c r="GVK11" s="547"/>
      <c r="GVL11" s="547"/>
      <c r="GVM11" s="547"/>
      <c r="GVN11" s="547"/>
      <c r="GVO11" s="547"/>
      <c r="GVP11" s="547"/>
      <c r="GVQ11" s="547"/>
      <c r="GVR11" s="547"/>
      <c r="GVS11" s="547"/>
      <c r="GVT11" s="547"/>
      <c r="GVU11" s="547"/>
      <c r="GVV11" s="547"/>
      <c r="GVW11" s="547"/>
      <c r="GVX11" s="547"/>
      <c r="GVY11" s="547"/>
      <c r="GVZ11" s="547"/>
      <c r="GWA11" s="547"/>
      <c r="GWB11" s="547"/>
      <c r="GWC11" s="547"/>
      <c r="GWD11" s="547"/>
      <c r="GWE11" s="547"/>
      <c r="GWF11" s="547"/>
      <c r="GWG11" s="547"/>
      <c r="GWH11" s="547"/>
      <c r="GWI11" s="547"/>
      <c r="GWJ11" s="547"/>
      <c r="GWK11" s="547"/>
      <c r="GWL11" s="547"/>
      <c r="GWM11" s="547"/>
      <c r="GWN11" s="547"/>
      <c r="GWO11" s="547"/>
      <c r="GWP11" s="547"/>
      <c r="GWQ11" s="547"/>
      <c r="GWR11" s="547"/>
      <c r="GWS11" s="547"/>
      <c r="GWT11" s="547"/>
      <c r="GWU11" s="547"/>
      <c r="GWV11" s="547"/>
      <c r="GWW11" s="547"/>
      <c r="GWX11" s="547"/>
      <c r="GWY11" s="547"/>
      <c r="GWZ11" s="547"/>
      <c r="GXA11" s="547"/>
      <c r="GXB11" s="547"/>
      <c r="GXC11" s="547"/>
      <c r="GXD11" s="547"/>
      <c r="GXE11" s="547"/>
      <c r="GXF11" s="547"/>
      <c r="GXG11" s="547"/>
      <c r="GXH11" s="547"/>
      <c r="GXI11" s="547"/>
      <c r="GXJ11" s="547"/>
      <c r="GXK11" s="547"/>
      <c r="GXL11" s="547"/>
      <c r="GXM11" s="547"/>
      <c r="GXN11" s="547"/>
      <c r="GXO11" s="547"/>
      <c r="GXP11" s="547"/>
      <c r="GXQ11" s="547"/>
      <c r="GXR11" s="547"/>
      <c r="GXS11" s="547"/>
      <c r="GXT11" s="547"/>
      <c r="GXU11" s="547"/>
      <c r="GXV11" s="547"/>
      <c r="GXW11" s="547"/>
      <c r="GXX11" s="547"/>
      <c r="GXY11" s="547"/>
      <c r="GXZ11" s="547"/>
      <c r="GYA11" s="547"/>
      <c r="GYB11" s="547"/>
      <c r="GYC11" s="547"/>
      <c r="GYD11" s="547"/>
      <c r="GYE11" s="547"/>
      <c r="GYF11" s="547"/>
      <c r="GYG11" s="547"/>
      <c r="GYH11" s="547"/>
      <c r="GYI11" s="547"/>
      <c r="GYJ11" s="547"/>
      <c r="GYK11" s="547"/>
      <c r="GYL11" s="547"/>
      <c r="GYM11" s="547"/>
      <c r="GYN11" s="547"/>
      <c r="GYO11" s="547"/>
      <c r="GYP11" s="547"/>
      <c r="GYQ11" s="547"/>
      <c r="GYR11" s="547"/>
      <c r="GYS11" s="547"/>
      <c r="GYT11" s="547"/>
      <c r="GYU11" s="547"/>
      <c r="GYV11" s="547"/>
      <c r="GYW11" s="547"/>
      <c r="GYX11" s="547"/>
      <c r="GYY11" s="547"/>
      <c r="GYZ11" s="547"/>
      <c r="GZA11" s="547"/>
      <c r="GZB11" s="547"/>
      <c r="GZC11" s="547"/>
      <c r="GZD11" s="547"/>
      <c r="GZE11" s="547"/>
      <c r="GZF11" s="547"/>
      <c r="GZG11" s="547"/>
      <c r="GZH11" s="547"/>
      <c r="GZI11" s="547"/>
      <c r="GZJ11" s="547"/>
      <c r="GZK11" s="547"/>
      <c r="GZL11" s="547"/>
      <c r="GZM11" s="547"/>
      <c r="GZN11" s="547"/>
      <c r="GZO11" s="547"/>
      <c r="GZP11" s="547"/>
      <c r="GZQ11" s="547"/>
      <c r="GZR11" s="547"/>
      <c r="GZS11" s="547"/>
      <c r="GZT11" s="547"/>
      <c r="GZU11" s="547"/>
      <c r="GZV11" s="547"/>
      <c r="GZW11" s="547"/>
      <c r="GZX11" s="547"/>
      <c r="GZY11" s="547"/>
      <c r="GZZ11" s="547"/>
      <c r="HAA11" s="547"/>
      <c r="HAB11" s="547"/>
      <c r="HAC11" s="547"/>
      <c r="HAD11" s="547"/>
      <c r="HAE11" s="547"/>
      <c r="HAF11" s="547"/>
      <c r="HAG11" s="547"/>
      <c r="HAH11" s="547"/>
      <c r="HAI11" s="547"/>
      <c r="HAJ11" s="547"/>
      <c r="HAK11" s="547"/>
      <c r="HAL11" s="547"/>
      <c r="HAM11" s="547"/>
      <c r="HAN11" s="547"/>
      <c r="HAO11" s="547"/>
      <c r="HAP11" s="547"/>
      <c r="HAQ11" s="547"/>
      <c r="HAR11" s="547"/>
      <c r="HAS11" s="547"/>
      <c r="HAT11" s="547"/>
      <c r="HAU11" s="547"/>
      <c r="HAV11" s="547"/>
      <c r="HAW11" s="547"/>
      <c r="HAX11" s="547"/>
      <c r="HAY11" s="547"/>
      <c r="HAZ11" s="547"/>
      <c r="HBA11" s="547"/>
      <c r="HBB11" s="547"/>
      <c r="HBC11" s="547"/>
      <c r="HBD11" s="547"/>
      <c r="HBE11" s="547"/>
      <c r="HBF11" s="547"/>
      <c r="HBG11" s="547"/>
      <c r="HBH11" s="547"/>
      <c r="HBI11" s="547"/>
      <c r="HBJ11" s="547"/>
      <c r="HBK11" s="547"/>
      <c r="HBL11" s="547"/>
      <c r="HBM11" s="547"/>
      <c r="HBN11" s="547"/>
      <c r="HBO11" s="547"/>
      <c r="HBP11" s="547"/>
      <c r="HBQ11" s="547"/>
      <c r="HBR11" s="547"/>
      <c r="HBS11" s="547"/>
      <c r="HBT11" s="547"/>
      <c r="HBU11" s="547"/>
      <c r="HBV11" s="547"/>
      <c r="HBW11" s="547"/>
      <c r="HBX11" s="547"/>
      <c r="HBY11" s="547"/>
      <c r="HBZ11" s="547"/>
      <c r="HCA11" s="547"/>
      <c r="HCB11" s="547"/>
      <c r="HCC11" s="547"/>
      <c r="HCD11" s="547"/>
      <c r="HCE11" s="547"/>
      <c r="HCF11" s="547"/>
      <c r="HCG11" s="547"/>
      <c r="HCH11" s="547"/>
      <c r="HCI11" s="547"/>
      <c r="HCJ11" s="547"/>
      <c r="HCK11" s="547"/>
      <c r="HCL11" s="547"/>
      <c r="HCM11" s="547"/>
      <c r="HCN11" s="547"/>
      <c r="HCO11" s="547"/>
      <c r="HCP11" s="547"/>
      <c r="HCQ11" s="547"/>
      <c r="HCR11" s="547"/>
      <c r="HCS11" s="547"/>
      <c r="HCT11" s="547"/>
      <c r="HCU11" s="547"/>
      <c r="HCV11" s="547"/>
      <c r="HCW11" s="547"/>
      <c r="HCX11" s="547"/>
      <c r="HCY11" s="547"/>
      <c r="HCZ11" s="547"/>
      <c r="HDA11" s="547"/>
      <c r="HDB11" s="547"/>
      <c r="HDC11" s="547"/>
      <c r="HDD11" s="547"/>
      <c r="HDE11" s="547"/>
      <c r="HDF11" s="547"/>
      <c r="HDG11" s="547"/>
      <c r="HDH11" s="547"/>
      <c r="HDI11" s="547"/>
      <c r="HDJ11" s="547"/>
      <c r="HDK11" s="547"/>
      <c r="HDL11" s="547"/>
      <c r="HDM11" s="547"/>
      <c r="HDN11" s="547"/>
      <c r="HDO11" s="547"/>
      <c r="HDP11" s="547"/>
      <c r="HDQ11" s="547"/>
      <c r="HDR11" s="547"/>
      <c r="HDS11" s="547"/>
      <c r="HDT11" s="547"/>
      <c r="HDU11" s="547"/>
      <c r="HDV11" s="547"/>
      <c r="HDW11" s="547"/>
      <c r="HDX11" s="547"/>
      <c r="HDY11" s="547"/>
      <c r="HDZ11" s="547"/>
      <c r="HEA11" s="547"/>
      <c r="HEB11" s="547"/>
      <c r="HEC11" s="547"/>
      <c r="HED11" s="547"/>
      <c r="HEE11" s="547"/>
      <c r="HEF11" s="547"/>
      <c r="HEG11" s="547"/>
      <c r="HEH11" s="547"/>
      <c r="HEI11" s="547"/>
      <c r="HEJ11" s="547"/>
      <c r="HEK11" s="547"/>
      <c r="HEL11" s="547"/>
      <c r="HEM11" s="547"/>
      <c r="HEN11" s="547"/>
      <c r="HEO11" s="547"/>
      <c r="HEP11" s="547"/>
      <c r="HEQ11" s="547"/>
      <c r="HER11" s="547"/>
      <c r="HES11" s="547"/>
      <c r="HET11" s="547"/>
      <c r="HEU11" s="547"/>
      <c r="HEV11" s="547"/>
      <c r="HEW11" s="547"/>
      <c r="HEX11" s="547"/>
      <c r="HEY11" s="547"/>
      <c r="HEZ11" s="547"/>
      <c r="HFA11" s="547"/>
      <c r="HFB11" s="547"/>
      <c r="HFC11" s="547"/>
      <c r="HFD11" s="547"/>
      <c r="HFE11" s="547"/>
      <c r="HFF11" s="547"/>
      <c r="HFG11" s="547"/>
      <c r="HFH11" s="547"/>
      <c r="HFI11" s="547"/>
      <c r="HFJ11" s="547"/>
      <c r="HFK11" s="547"/>
      <c r="HFL11" s="547"/>
      <c r="HFM11" s="547"/>
      <c r="HFN11" s="547"/>
      <c r="HFO11" s="547"/>
      <c r="HFP11" s="547"/>
      <c r="HFQ11" s="547"/>
      <c r="HFR11" s="547"/>
      <c r="HFS11" s="547"/>
      <c r="HFT11" s="547"/>
      <c r="HFU11" s="547"/>
      <c r="HFV11" s="547"/>
      <c r="HFW11" s="547"/>
      <c r="HFX11" s="547"/>
      <c r="HFY11" s="547"/>
      <c r="HFZ11" s="547"/>
      <c r="HGA11" s="547"/>
      <c r="HGB11" s="547"/>
      <c r="HGC11" s="547"/>
      <c r="HGD11" s="547"/>
      <c r="HGE11" s="547"/>
      <c r="HGF11" s="547"/>
      <c r="HGG11" s="547"/>
      <c r="HGH11" s="547"/>
      <c r="HGI11" s="547"/>
      <c r="HGJ11" s="547"/>
      <c r="HGK11" s="547"/>
      <c r="HGL11" s="547"/>
      <c r="HGM11" s="547"/>
      <c r="HGN11" s="547"/>
      <c r="HGO11" s="547"/>
      <c r="HGP11" s="547"/>
      <c r="HGQ11" s="547"/>
      <c r="HGR11" s="547"/>
      <c r="HGS11" s="547"/>
      <c r="HGT11" s="547"/>
      <c r="HGU11" s="547"/>
      <c r="HGV11" s="547"/>
      <c r="HGW11" s="547"/>
      <c r="HGX11" s="547"/>
      <c r="HGY11" s="547"/>
      <c r="HGZ11" s="547"/>
      <c r="HHA11" s="547"/>
      <c r="HHB11" s="547"/>
      <c r="HHC11" s="547"/>
      <c r="HHD11" s="547"/>
      <c r="HHE11" s="547"/>
      <c r="HHF11" s="547"/>
      <c r="HHG11" s="547"/>
      <c r="HHH11" s="547"/>
      <c r="HHI11" s="547"/>
      <c r="HHJ11" s="547"/>
      <c r="HHK11" s="547"/>
      <c r="HHL11" s="547"/>
      <c r="HHM11" s="547"/>
      <c r="HHN11" s="547"/>
      <c r="HHO11" s="547"/>
      <c r="HHP11" s="547"/>
      <c r="HHQ11" s="547"/>
      <c r="HHR11" s="547"/>
      <c r="HHS11" s="547"/>
      <c r="HHT11" s="547"/>
      <c r="HHU11" s="547"/>
      <c r="HHV11" s="547"/>
      <c r="HHW11" s="547"/>
      <c r="HHX11" s="547"/>
      <c r="HHY11" s="547"/>
      <c r="HHZ11" s="547"/>
      <c r="HIA11" s="547"/>
      <c r="HIB11" s="547"/>
      <c r="HIC11" s="547"/>
      <c r="HID11" s="547"/>
      <c r="HIE11" s="547"/>
      <c r="HIF11" s="547"/>
      <c r="HIG11" s="547"/>
      <c r="HIH11" s="547"/>
      <c r="HII11" s="547"/>
      <c r="HIJ11" s="547"/>
      <c r="HIK11" s="547"/>
      <c r="HIL11" s="547"/>
      <c r="HIM11" s="547"/>
      <c r="HIN11" s="547"/>
      <c r="HIO11" s="547"/>
      <c r="HIP11" s="547"/>
      <c r="HIQ11" s="547"/>
      <c r="HIR11" s="547"/>
      <c r="HIS11" s="547"/>
      <c r="HIT11" s="547"/>
      <c r="HIU11" s="547"/>
      <c r="HIV11" s="547"/>
      <c r="HIW11" s="547"/>
      <c r="HIX11" s="547"/>
      <c r="HIY11" s="547"/>
      <c r="HIZ11" s="547"/>
      <c r="HJA11" s="547"/>
      <c r="HJB11" s="547"/>
      <c r="HJC11" s="547"/>
      <c r="HJD11" s="547"/>
      <c r="HJE11" s="547"/>
      <c r="HJF11" s="547"/>
      <c r="HJG11" s="547"/>
      <c r="HJH11" s="547"/>
      <c r="HJI11" s="547"/>
      <c r="HJJ11" s="547"/>
      <c r="HJK11" s="547"/>
      <c r="HJL11" s="547"/>
      <c r="HJM11" s="547"/>
      <c r="HJN11" s="547"/>
      <c r="HJO11" s="547"/>
      <c r="HJP11" s="547"/>
      <c r="HJQ11" s="547"/>
      <c r="HJR11" s="547"/>
      <c r="HJS11" s="547"/>
      <c r="HJT11" s="547"/>
      <c r="HJU11" s="547"/>
      <c r="HJV11" s="547"/>
      <c r="HJW11" s="547"/>
      <c r="HJX11" s="547"/>
      <c r="HJY11" s="547"/>
      <c r="HJZ11" s="547"/>
      <c r="HKA11" s="547"/>
      <c r="HKB11" s="547"/>
      <c r="HKC11" s="547"/>
      <c r="HKD11" s="547"/>
      <c r="HKE11" s="547"/>
      <c r="HKF11" s="547"/>
      <c r="HKG11" s="547"/>
      <c r="HKH11" s="547"/>
      <c r="HKI11" s="547"/>
      <c r="HKJ11" s="547"/>
      <c r="HKK11" s="547"/>
      <c r="HKL11" s="547"/>
      <c r="HKM11" s="547"/>
      <c r="HKN11" s="547"/>
      <c r="HKO11" s="547"/>
      <c r="HKP11" s="547"/>
      <c r="HKQ11" s="547"/>
      <c r="HKR11" s="547"/>
      <c r="HKS11" s="547"/>
      <c r="HKT11" s="547"/>
      <c r="HKU11" s="547"/>
      <c r="HKV11" s="547"/>
      <c r="HKW11" s="547"/>
      <c r="HKX11" s="547"/>
      <c r="HKY11" s="547"/>
      <c r="HKZ11" s="547"/>
      <c r="HLA11" s="547"/>
      <c r="HLB11" s="547"/>
      <c r="HLC11" s="547"/>
      <c r="HLD11" s="547"/>
      <c r="HLE11" s="547"/>
      <c r="HLF11" s="547"/>
      <c r="HLG11" s="547"/>
      <c r="HLH11" s="547"/>
      <c r="HLI11" s="547"/>
      <c r="HLJ11" s="547"/>
      <c r="HLK11" s="547"/>
      <c r="HLL11" s="547"/>
      <c r="HLM11" s="547"/>
      <c r="HLN11" s="547"/>
      <c r="HLO11" s="547"/>
      <c r="HLP11" s="547"/>
      <c r="HLQ11" s="547"/>
      <c r="HLR11" s="547"/>
      <c r="HLS11" s="547"/>
      <c r="HLT11" s="547"/>
      <c r="HLU11" s="547"/>
      <c r="HLV11" s="547"/>
      <c r="HLW11" s="547"/>
      <c r="HLX11" s="547"/>
      <c r="HLY11" s="547"/>
      <c r="HLZ11" s="547"/>
      <c r="HMA11" s="547"/>
      <c r="HMB11" s="547"/>
      <c r="HMC11" s="547"/>
      <c r="HMD11" s="547"/>
      <c r="HME11" s="547"/>
      <c r="HMF11" s="547"/>
      <c r="HMG11" s="547"/>
      <c r="HMH11" s="547"/>
      <c r="HMI11" s="547"/>
      <c r="HMJ11" s="547"/>
      <c r="HMK11" s="547"/>
      <c r="HML11" s="547"/>
      <c r="HMM11" s="547"/>
      <c r="HMN11" s="547"/>
      <c r="HMO11" s="547"/>
      <c r="HMP11" s="547"/>
      <c r="HMQ11" s="547"/>
      <c r="HMR11" s="547"/>
      <c r="HMS11" s="547"/>
      <c r="HMT11" s="547"/>
      <c r="HMU11" s="547"/>
      <c r="HMV11" s="547"/>
      <c r="HMW11" s="547"/>
      <c r="HMX11" s="547"/>
      <c r="HMY11" s="547"/>
      <c r="HMZ11" s="547"/>
      <c r="HNA11" s="547"/>
      <c r="HNB11" s="547"/>
      <c r="HNC11" s="547"/>
      <c r="HND11" s="547"/>
      <c r="HNE11" s="547"/>
      <c r="HNF11" s="547"/>
      <c r="HNG11" s="547"/>
      <c r="HNH11" s="547"/>
      <c r="HNI11" s="547"/>
      <c r="HNJ11" s="547"/>
      <c r="HNK11" s="547"/>
      <c r="HNL11" s="547"/>
      <c r="HNM11" s="547"/>
      <c r="HNN11" s="547"/>
      <c r="HNO11" s="547"/>
      <c r="HNP11" s="547"/>
      <c r="HNQ11" s="547"/>
      <c r="HNR11" s="547"/>
      <c r="HNS11" s="547"/>
      <c r="HNT11" s="547"/>
      <c r="HNU11" s="547"/>
      <c r="HNV11" s="547"/>
      <c r="HNW11" s="547"/>
      <c r="HNX11" s="547"/>
      <c r="HNY11" s="547"/>
      <c r="HNZ11" s="547"/>
      <c r="HOA11" s="547"/>
      <c r="HOB11" s="547"/>
      <c r="HOC11" s="547"/>
      <c r="HOD11" s="547"/>
      <c r="HOE11" s="547"/>
      <c r="HOF11" s="547"/>
      <c r="HOG11" s="547"/>
      <c r="HOH11" s="547"/>
      <c r="HOI11" s="547"/>
      <c r="HOJ11" s="547"/>
      <c r="HOK11" s="547"/>
      <c r="HOL11" s="547"/>
      <c r="HOM11" s="547"/>
      <c r="HON11" s="547"/>
      <c r="HOO11" s="547"/>
      <c r="HOP11" s="547"/>
      <c r="HOQ11" s="547"/>
      <c r="HOR11" s="547"/>
      <c r="HOS11" s="547"/>
      <c r="HOT11" s="547"/>
      <c r="HOU11" s="547"/>
      <c r="HOV11" s="547"/>
      <c r="HOW11" s="547"/>
      <c r="HOX11" s="547"/>
      <c r="HOY11" s="547"/>
      <c r="HOZ11" s="547"/>
      <c r="HPA11" s="547"/>
      <c r="HPB11" s="547"/>
      <c r="HPC11" s="547"/>
      <c r="HPD11" s="547"/>
      <c r="HPE11" s="547"/>
      <c r="HPF11" s="547"/>
      <c r="HPG11" s="547"/>
      <c r="HPH11" s="547"/>
      <c r="HPI11" s="547"/>
      <c r="HPJ11" s="547"/>
      <c r="HPK11" s="547"/>
      <c r="HPL11" s="547"/>
      <c r="HPM11" s="547"/>
      <c r="HPN11" s="547"/>
      <c r="HPO11" s="547"/>
      <c r="HPP11" s="547"/>
      <c r="HPQ11" s="547"/>
      <c r="HPR11" s="547"/>
      <c r="HPS11" s="547"/>
      <c r="HPT11" s="547"/>
      <c r="HPU11" s="547"/>
      <c r="HPV11" s="547"/>
      <c r="HPW11" s="547"/>
      <c r="HPX11" s="547"/>
      <c r="HPY11" s="547"/>
      <c r="HPZ11" s="547"/>
      <c r="HQA11" s="547"/>
      <c r="HQB11" s="547"/>
      <c r="HQC11" s="547"/>
      <c r="HQD11" s="547"/>
      <c r="HQE11" s="547"/>
      <c r="HQF11" s="547"/>
      <c r="HQG11" s="547"/>
      <c r="HQH11" s="547"/>
      <c r="HQI11" s="547"/>
      <c r="HQJ11" s="547"/>
      <c r="HQK11" s="547"/>
      <c r="HQL11" s="547"/>
      <c r="HQM11" s="547"/>
      <c r="HQN11" s="547"/>
      <c r="HQO11" s="547"/>
      <c r="HQP11" s="547"/>
      <c r="HQQ11" s="547"/>
      <c r="HQR11" s="547"/>
      <c r="HQS11" s="547"/>
      <c r="HQT11" s="547"/>
      <c r="HQU11" s="547"/>
      <c r="HQV11" s="547"/>
      <c r="HQW11" s="547"/>
      <c r="HQX11" s="547"/>
      <c r="HQY11" s="547"/>
      <c r="HQZ11" s="547"/>
      <c r="HRA11" s="547"/>
      <c r="HRB11" s="547"/>
      <c r="HRC11" s="547"/>
      <c r="HRD11" s="547"/>
      <c r="HRE11" s="547"/>
      <c r="HRF11" s="547"/>
      <c r="HRG11" s="547"/>
      <c r="HRH11" s="547"/>
      <c r="HRI11" s="547"/>
      <c r="HRJ11" s="547"/>
      <c r="HRK11" s="547"/>
      <c r="HRL11" s="547"/>
      <c r="HRM11" s="547"/>
      <c r="HRN11" s="547"/>
      <c r="HRO11" s="547"/>
      <c r="HRP11" s="547"/>
      <c r="HRQ11" s="547"/>
      <c r="HRR11" s="547"/>
      <c r="HRS11" s="547"/>
      <c r="HRT11" s="547"/>
      <c r="HRU11" s="547"/>
      <c r="HRV11" s="547"/>
      <c r="HRW11" s="547"/>
      <c r="HRX11" s="547"/>
      <c r="HRY11" s="547"/>
      <c r="HRZ11" s="547"/>
      <c r="HSA11" s="547"/>
      <c r="HSB11" s="547"/>
      <c r="HSC11" s="547"/>
      <c r="HSD11" s="547"/>
      <c r="HSE11" s="547"/>
      <c r="HSF11" s="547"/>
      <c r="HSG11" s="547"/>
      <c r="HSH11" s="547"/>
      <c r="HSI11" s="547"/>
      <c r="HSJ11" s="547"/>
      <c r="HSK11" s="547"/>
      <c r="HSL11" s="547"/>
      <c r="HSM11" s="547"/>
      <c r="HSN11" s="547"/>
      <c r="HSO11" s="547"/>
      <c r="HSP11" s="547"/>
      <c r="HSQ11" s="547"/>
      <c r="HSR11" s="547"/>
      <c r="HSS11" s="547"/>
      <c r="HST11" s="547"/>
      <c r="HSU11" s="547"/>
      <c r="HSV11" s="547"/>
      <c r="HSW11" s="547"/>
      <c r="HSX11" s="547"/>
      <c r="HSY11" s="547"/>
      <c r="HSZ11" s="547"/>
      <c r="HTA11" s="547"/>
      <c r="HTB11" s="547"/>
      <c r="HTC11" s="547"/>
      <c r="HTD11" s="547"/>
      <c r="HTE11" s="547"/>
      <c r="HTF11" s="547"/>
      <c r="HTG11" s="547"/>
      <c r="HTH11" s="547"/>
      <c r="HTI11" s="547"/>
      <c r="HTJ11" s="547"/>
      <c r="HTK11" s="547"/>
      <c r="HTL11" s="547"/>
      <c r="HTM11" s="547"/>
      <c r="HTN11" s="547"/>
      <c r="HTO11" s="547"/>
      <c r="HTP11" s="547"/>
      <c r="HTQ11" s="547"/>
      <c r="HTR11" s="547"/>
      <c r="HTS11" s="547"/>
      <c r="HTT11" s="547"/>
      <c r="HTU11" s="547"/>
      <c r="HTV11" s="547"/>
      <c r="HTW11" s="547"/>
      <c r="HTX11" s="547"/>
      <c r="HTY11" s="547"/>
      <c r="HTZ11" s="547"/>
      <c r="HUA11" s="547"/>
      <c r="HUB11" s="547"/>
      <c r="HUC11" s="547"/>
      <c r="HUD11" s="547"/>
      <c r="HUE11" s="547"/>
      <c r="HUF11" s="547"/>
      <c r="HUG11" s="547"/>
      <c r="HUH11" s="547"/>
      <c r="HUI11" s="547"/>
      <c r="HUJ11" s="547"/>
      <c r="HUK11" s="547"/>
      <c r="HUL11" s="547"/>
      <c r="HUM11" s="547"/>
      <c r="HUN11" s="547"/>
      <c r="HUO11" s="547"/>
      <c r="HUP11" s="547"/>
      <c r="HUQ11" s="547"/>
      <c r="HUR11" s="547"/>
      <c r="HUS11" s="547"/>
      <c r="HUT11" s="547"/>
      <c r="HUU11" s="547"/>
      <c r="HUV11" s="547"/>
      <c r="HUW11" s="547"/>
      <c r="HUX11" s="547"/>
      <c r="HUY11" s="547"/>
      <c r="HUZ11" s="547"/>
      <c r="HVA11" s="547"/>
      <c r="HVB11" s="547"/>
      <c r="HVC11" s="547"/>
      <c r="HVD11" s="547"/>
      <c r="HVE11" s="547"/>
      <c r="HVF11" s="547"/>
      <c r="HVG11" s="547"/>
      <c r="HVH11" s="547"/>
      <c r="HVI11" s="547"/>
      <c r="HVJ11" s="547"/>
      <c r="HVK11" s="547"/>
      <c r="HVL11" s="547"/>
      <c r="HVM11" s="547"/>
      <c r="HVN11" s="547"/>
      <c r="HVO11" s="547"/>
      <c r="HVP11" s="547"/>
      <c r="HVQ11" s="547"/>
      <c r="HVR11" s="547"/>
      <c r="HVS11" s="547"/>
      <c r="HVT11" s="547"/>
      <c r="HVU11" s="547"/>
      <c r="HVV11" s="547"/>
      <c r="HVW11" s="547"/>
      <c r="HVX11" s="547"/>
      <c r="HVY11" s="547"/>
      <c r="HVZ11" s="547"/>
      <c r="HWA11" s="547"/>
      <c r="HWB11" s="547"/>
      <c r="HWC11" s="547"/>
      <c r="HWD11" s="547"/>
      <c r="HWE11" s="547"/>
      <c r="HWF11" s="547"/>
      <c r="HWG11" s="547"/>
      <c r="HWH11" s="547"/>
      <c r="HWI11" s="547"/>
      <c r="HWJ11" s="547"/>
      <c r="HWK11" s="547"/>
      <c r="HWL11" s="547"/>
      <c r="HWM11" s="547"/>
      <c r="HWN11" s="547"/>
      <c r="HWO11" s="547"/>
      <c r="HWP11" s="547"/>
      <c r="HWQ11" s="547"/>
      <c r="HWR11" s="547"/>
      <c r="HWS11" s="547"/>
      <c r="HWT11" s="547"/>
      <c r="HWU11" s="547"/>
      <c r="HWV11" s="547"/>
      <c r="HWW11" s="547"/>
      <c r="HWX11" s="547"/>
      <c r="HWY11" s="547"/>
      <c r="HWZ11" s="547"/>
      <c r="HXA11" s="547"/>
      <c r="HXB11" s="547"/>
      <c r="HXC11" s="547"/>
      <c r="HXD11" s="547"/>
      <c r="HXE11" s="547"/>
      <c r="HXF11" s="547"/>
      <c r="HXG11" s="547"/>
      <c r="HXH11" s="547"/>
      <c r="HXI11" s="547"/>
      <c r="HXJ11" s="547"/>
      <c r="HXK11" s="547"/>
      <c r="HXL11" s="547"/>
      <c r="HXM11" s="547"/>
      <c r="HXN11" s="547"/>
      <c r="HXO11" s="547"/>
      <c r="HXP11" s="547"/>
      <c r="HXQ11" s="547"/>
      <c r="HXR11" s="547"/>
      <c r="HXS11" s="547"/>
      <c r="HXT11" s="547"/>
      <c r="HXU11" s="547"/>
      <c r="HXV11" s="547"/>
      <c r="HXW11" s="547"/>
      <c r="HXX11" s="547"/>
      <c r="HXY11" s="547"/>
      <c r="HXZ11" s="547"/>
      <c r="HYA11" s="547"/>
      <c r="HYB11" s="547"/>
      <c r="HYC11" s="547"/>
      <c r="HYD11" s="547"/>
      <c r="HYE11" s="547"/>
      <c r="HYF11" s="547"/>
      <c r="HYG11" s="547"/>
      <c r="HYH11" s="547"/>
      <c r="HYI11" s="547"/>
      <c r="HYJ11" s="547"/>
      <c r="HYK11" s="547"/>
      <c r="HYL11" s="547"/>
      <c r="HYM11" s="547"/>
      <c r="HYN11" s="547"/>
      <c r="HYO11" s="547"/>
      <c r="HYP11" s="547"/>
      <c r="HYQ11" s="547"/>
      <c r="HYR11" s="547"/>
      <c r="HYS11" s="547"/>
      <c r="HYT11" s="547"/>
      <c r="HYU11" s="547"/>
      <c r="HYV11" s="547"/>
      <c r="HYW11" s="547"/>
      <c r="HYX11" s="547"/>
      <c r="HYY11" s="547"/>
      <c r="HYZ11" s="547"/>
      <c r="HZA11" s="547"/>
      <c r="HZB11" s="547"/>
      <c r="HZC11" s="547"/>
      <c r="HZD11" s="547"/>
      <c r="HZE11" s="547"/>
      <c r="HZF11" s="547"/>
      <c r="HZG11" s="547"/>
      <c r="HZH11" s="547"/>
      <c r="HZI11" s="547"/>
      <c r="HZJ11" s="547"/>
      <c r="HZK11" s="547"/>
      <c r="HZL11" s="547"/>
      <c r="HZM11" s="547"/>
      <c r="HZN11" s="547"/>
      <c r="HZO11" s="547"/>
      <c r="HZP11" s="547"/>
      <c r="HZQ11" s="547"/>
      <c r="HZR11" s="547"/>
      <c r="HZS11" s="547"/>
      <c r="HZT11" s="547"/>
      <c r="HZU11" s="547"/>
      <c r="HZV11" s="547"/>
      <c r="HZW11" s="547"/>
      <c r="HZX11" s="547"/>
      <c r="HZY11" s="547"/>
      <c r="HZZ11" s="547"/>
      <c r="IAA11" s="547"/>
      <c r="IAB11" s="547"/>
      <c r="IAC11" s="547"/>
      <c r="IAD11" s="547"/>
      <c r="IAE11" s="547"/>
      <c r="IAF11" s="547"/>
      <c r="IAG11" s="547"/>
      <c r="IAH11" s="547"/>
      <c r="IAI11" s="547"/>
      <c r="IAJ11" s="547"/>
      <c r="IAK11" s="547"/>
      <c r="IAL11" s="547"/>
      <c r="IAM11" s="547"/>
      <c r="IAN11" s="547"/>
      <c r="IAO11" s="547"/>
      <c r="IAP11" s="547"/>
      <c r="IAQ11" s="547"/>
      <c r="IAR11" s="547"/>
      <c r="IAS11" s="547"/>
      <c r="IAT11" s="547"/>
      <c r="IAU11" s="547"/>
      <c r="IAV11" s="547"/>
      <c r="IAW11" s="547"/>
      <c r="IAX11" s="547"/>
      <c r="IAY11" s="547"/>
      <c r="IAZ11" s="547"/>
      <c r="IBA11" s="547"/>
      <c r="IBB11" s="547"/>
      <c r="IBC11" s="547"/>
      <c r="IBD11" s="547"/>
      <c r="IBE11" s="547"/>
      <c r="IBF11" s="547"/>
      <c r="IBG11" s="547"/>
      <c r="IBH11" s="547"/>
      <c r="IBI11" s="547"/>
      <c r="IBJ11" s="547"/>
      <c r="IBK11" s="547"/>
      <c r="IBL11" s="547"/>
      <c r="IBM11" s="547"/>
      <c r="IBN11" s="547"/>
      <c r="IBO11" s="547"/>
      <c r="IBP11" s="547"/>
      <c r="IBQ11" s="547"/>
      <c r="IBR11" s="547"/>
      <c r="IBS11" s="547"/>
      <c r="IBT11" s="547"/>
      <c r="IBU11" s="547"/>
      <c r="IBV11" s="547"/>
      <c r="IBW11" s="547"/>
      <c r="IBX11" s="547"/>
      <c r="IBY11" s="547"/>
      <c r="IBZ11" s="547"/>
      <c r="ICA11" s="547"/>
      <c r="ICB11" s="547"/>
      <c r="ICC11" s="547"/>
      <c r="ICD11" s="547"/>
      <c r="ICE11" s="547"/>
      <c r="ICF11" s="547"/>
      <c r="ICG11" s="547"/>
      <c r="ICH11" s="547"/>
      <c r="ICI11" s="547"/>
      <c r="ICJ11" s="547"/>
      <c r="ICK11" s="547"/>
      <c r="ICL11" s="547"/>
      <c r="ICM11" s="547"/>
      <c r="ICN11" s="547"/>
      <c r="ICO11" s="547"/>
      <c r="ICP11" s="547"/>
      <c r="ICQ11" s="547"/>
      <c r="ICR11" s="547"/>
      <c r="ICS11" s="547"/>
      <c r="ICT11" s="547"/>
      <c r="ICU11" s="547"/>
      <c r="ICV11" s="547"/>
      <c r="ICW11" s="547"/>
      <c r="ICX11" s="547"/>
      <c r="ICY11" s="547"/>
      <c r="ICZ11" s="547"/>
      <c r="IDA11" s="547"/>
      <c r="IDB11" s="547"/>
      <c r="IDC11" s="547"/>
      <c r="IDD11" s="547"/>
      <c r="IDE11" s="547"/>
      <c r="IDF11" s="547"/>
      <c r="IDG11" s="547"/>
      <c r="IDH11" s="547"/>
      <c r="IDI11" s="547"/>
      <c r="IDJ11" s="547"/>
      <c r="IDK11" s="547"/>
      <c r="IDL11" s="547"/>
      <c r="IDM11" s="547"/>
      <c r="IDN11" s="547"/>
      <c r="IDO11" s="547"/>
      <c r="IDP11" s="547"/>
      <c r="IDQ11" s="547"/>
      <c r="IDR11" s="547"/>
      <c r="IDS11" s="547"/>
      <c r="IDT11" s="547"/>
      <c r="IDU11" s="547"/>
      <c r="IDV11" s="547"/>
      <c r="IDW11" s="547"/>
      <c r="IDX11" s="547"/>
      <c r="IDY11" s="547"/>
      <c r="IDZ11" s="547"/>
      <c r="IEA11" s="547"/>
      <c r="IEB11" s="547"/>
      <c r="IEC11" s="547"/>
      <c r="IED11" s="547"/>
      <c r="IEE11" s="547"/>
      <c r="IEF11" s="547"/>
      <c r="IEG11" s="547"/>
      <c r="IEH11" s="547"/>
      <c r="IEI11" s="547"/>
      <c r="IEJ11" s="547"/>
      <c r="IEK11" s="547"/>
      <c r="IEL11" s="547"/>
      <c r="IEM11" s="547"/>
      <c r="IEN11" s="547"/>
      <c r="IEO11" s="547"/>
      <c r="IEP11" s="547"/>
      <c r="IEQ11" s="547"/>
      <c r="IER11" s="547"/>
      <c r="IES11" s="547"/>
      <c r="IET11" s="547"/>
      <c r="IEU11" s="547"/>
      <c r="IEV11" s="547"/>
      <c r="IEW11" s="547"/>
      <c r="IEX11" s="547"/>
      <c r="IEY11" s="547"/>
      <c r="IEZ11" s="547"/>
      <c r="IFA11" s="547"/>
      <c r="IFB11" s="547"/>
      <c r="IFC11" s="547"/>
      <c r="IFD11" s="547"/>
      <c r="IFE11" s="547"/>
      <c r="IFF11" s="547"/>
      <c r="IFG11" s="547"/>
      <c r="IFH11" s="547"/>
      <c r="IFI11" s="547"/>
      <c r="IFJ11" s="547"/>
      <c r="IFK11" s="547"/>
      <c r="IFL11" s="547"/>
      <c r="IFM11" s="547"/>
      <c r="IFN11" s="547"/>
      <c r="IFO11" s="547"/>
      <c r="IFP11" s="547"/>
      <c r="IFQ11" s="547"/>
      <c r="IFR11" s="547"/>
      <c r="IFS11" s="547"/>
      <c r="IFT11" s="547"/>
      <c r="IFU11" s="547"/>
      <c r="IFV11" s="547"/>
      <c r="IFW11" s="547"/>
      <c r="IFX11" s="547"/>
      <c r="IFY11" s="547"/>
      <c r="IFZ11" s="547"/>
      <c r="IGA11" s="547"/>
      <c r="IGB11" s="547"/>
      <c r="IGC11" s="547"/>
      <c r="IGD11" s="547"/>
      <c r="IGE11" s="547"/>
      <c r="IGF11" s="547"/>
      <c r="IGG11" s="547"/>
      <c r="IGH11" s="547"/>
      <c r="IGI11" s="547"/>
      <c r="IGJ11" s="547"/>
      <c r="IGK11" s="547"/>
      <c r="IGL11" s="547"/>
      <c r="IGM11" s="547"/>
      <c r="IGN11" s="547"/>
      <c r="IGO11" s="547"/>
      <c r="IGP11" s="547"/>
      <c r="IGQ11" s="547"/>
      <c r="IGR11" s="547"/>
      <c r="IGS11" s="547"/>
      <c r="IGT11" s="547"/>
      <c r="IGU11" s="547"/>
      <c r="IGV11" s="547"/>
      <c r="IGW11" s="547"/>
      <c r="IGX11" s="547"/>
      <c r="IGY11" s="547"/>
      <c r="IGZ11" s="547"/>
      <c r="IHA11" s="547"/>
      <c r="IHB11" s="547"/>
      <c r="IHC11" s="547"/>
      <c r="IHD11" s="547"/>
      <c r="IHE11" s="547"/>
      <c r="IHF11" s="547"/>
      <c r="IHG11" s="547"/>
      <c r="IHH11" s="547"/>
      <c r="IHI11" s="547"/>
      <c r="IHJ11" s="547"/>
      <c r="IHK11" s="547"/>
      <c r="IHL11" s="547"/>
      <c r="IHM11" s="547"/>
      <c r="IHN11" s="547"/>
      <c r="IHO11" s="547"/>
      <c r="IHP11" s="547"/>
      <c r="IHQ11" s="547"/>
      <c r="IHR11" s="547"/>
      <c r="IHS11" s="547"/>
      <c r="IHT11" s="547"/>
      <c r="IHU11" s="547"/>
      <c r="IHV11" s="547"/>
      <c r="IHW11" s="547"/>
      <c r="IHX11" s="547"/>
      <c r="IHY11" s="547"/>
      <c r="IHZ11" s="547"/>
      <c r="IIA11" s="547"/>
      <c r="IIB11" s="547"/>
      <c r="IIC11" s="547"/>
      <c r="IID11" s="547"/>
      <c r="IIE11" s="547"/>
      <c r="IIF11" s="547"/>
      <c r="IIG11" s="547"/>
      <c r="IIH11" s="547"/>
      <c r="III11" s="547"/>
      <c r="IIJ11" s="547"/>
      <c r="IIK11" s="547"/>
      <c r="IIL11" s="547"/>
      <c r="IIM11" s="547"/>
      <c r="IIN11" s="547"/>
      <c r="IIO11" s="547"/>
      <c r="IIP11" s="547"/>
      <c r="IIQ11" s="547"/>
      <c r="IIR11" s="547"/>
      <c r="IIS11" s="547"/>
      <c r="IIT11" s="547"/>
      <c r="IIU11" s="547"/>
      <c r="IIV11" s="547"/>
      <c r="IIW11" s="547"/>
      <c r="IIX11" s="547"/>
      <c r="IIY11" s="547"/>
      <c r="IIZ11" s="547"/>
      <c r="IJA11" s="547"/>
      <c r="IJB11" s="547"/>
      <c r="IJC11" s="547"/>
      <c r="IJD11" s="547"/>
      <c r="IJE11" s="547"/>
      <c r="IJF11" s="547"/>
      <c r="IJG11" s="547"/>
      <c r="IJH11" s="547"/>
      <c r="IJI11" s="547"/>
      <c r="IJJ11" s="547"/>
      <c r="IJK11" s="547"/>
      <c r="IJL11" s="547"/>
      <c r="IJM11" s="547"/>
      <c r="IJN11" s="547"/>
      <c r="IJO11" s="547"/>
      <c r="IJP11" s="547"/>
      <c r="IJQ11" s="547"/>
      <c r="IJR11" s="547"/>
      <c r="IJS11" s="547"/>
      <c r="IJT11" s="547"/>
      <c r="IJU11" s="547"/>
      <c r="IJV11" s="547"/>
      <c r="IJW11" s="547"/>
      <c r="IJX11" s="547"/>
      <c r="IJY11" s="547"/>
      <c r="IJZ11" s="547"/>
      <c r="IKA11" s="547"/>
      <c r="IKB11" s="547"/>
      <c r="IKC11" s="547"/>
      <c r="IKD11" s="547"/>
      <c r="IKE11" s="547"/>
      <c r="IKF11" s="547"/>
      <c r="IKG11" s="547"/>
      <c r="IKH11" s="547"/>
      <c r="IKI11" s="547"/>
      <c r="IKJ11" s="547"/>
      <c r="IKK11" s="547"/>
      <c r="IKL11" s="547"/>
      <c r="IKM11" s="547"/>
      <c r="IKN11" s="547"/>
      <c r="IKO11" s="547"/>
      <c r="IKP11" s="547"/>
      <c r="IKQ11" s="547"/>
      <c r="IKR11" s="547"/>
      <c r="IKS11" s="547"/>
      <c r="IKT11" s="547"/>
      <c r="IKU11" s="547"/>
      <c r="IKV11" s="547"/>
      <c r="IKW11" s="547"/>
      <c r="IKX11" s="547"/>
      <c r="IKY11" s="547"/>
      <c r="IKZ11" s="547"/>
      <c r="ILA11" s="547"/>
      <c r="ILB11" s="547"/>
      <c r="ILC11" s="547"/>
      <c r="ILD11" s="547"/>
      <c r="ILE11" s="547"/>
      <c r="ILF11" s="547"/>
      <c r="ILG11" s="547"/>
      <c r="ILH11" s="547"/>
      <c r="ILI11" s="547"/>
      <c r="ILJ11" s="547"/>
      <c r="ILK11" s="547"/>
      <c r="ILL11" s="547"/>
      <c r="ILM11" s="547"/>
      <c r="ILN11" s="547"/>
      <c r="ILO11" s="547"/>
      <c r="ILP11" s="547"/>
      <c r="ILQ11" s="547"/>
      <c r="ILR11" s="547"/>
      <c r="ILS11" s="547"/>
      <c r="ILT11" s="547"/>
      <c r="ILU11" s="547"/>
      <c r="ILV11" s="547"/>
      <c r="ILW11" s="547"/>
      <c r="ILX11" s="547"/>
      <c r="ILY11" s="547"/>
      <c r="ILZ11" s="547"/>
      <c r="IMA11" s="547"/>
      <c r="IMB11" s="547"/>
      <c r="IMC11" s="547"/>
      <c r="IMD11" s="547"/>
      <c r="IME11" s="547"/>
      <c r="IMF11" s="547"/>
      <c r="IMG11" s="547"/>
      <c r="IMH11" s="547"/>
      <c r="IMI11" s="547"/>
      <c r="IMJ11" s="547"/>
      <c r="IMK11" s="547"/>
      <c r="IML11" s="547"/>
      <c r="IMM11" s="547"/>
      <c r="IMN11" s="547"/>
      <c r="IMO11" s="547"/>
      <c r="IMP11" s="547"/>
      <c r="IMQ11" s="547"/>
      <c r="IMR11" s="547"/>
      <c r="IMS11" s="547"/>
      <c r="IMT11" s="547"/>
      <c r="IMU11" s="547"/>
      <c r="IMV11" s="547"/>
      <c r="IMW11" s="547"/>
      <c r="IMX11" s="547"/>
      <c r="IMY11" s="547"/>
      <c r="IMZ11" s="547"/>
      <c r="INA11" s="547"/>
      <c r="INB11" s="547"/>
      <c r="INC11" s="547"/>
      <c r="IND11" s="547"/>
      <c r="INE11" s="547"/>
      <c r="INF11" s="547"/>
      <c r="ING11" s="547"/>
      <c r="INH11" s="547"/>
      <c r="INI11" s="547"/>
      <c r="INJ11" s="547"/>
      <c r="INK11" s="547"/>
      <c r="INL11" s="547"/>
      <c r="INM11" s="547"/>
      <c r="INN11" s="547"/>
      <c r="INO11" s="547"/>
      <c r="INP11" s="547"/>
      <c r="INQ11" s="547"/>
      <c r="INR11" s="547"/>
      <c r="INS11" s="547"/>
      <c r="INT11" s="547"/>
      <c r="INU11" s="547"/>
      <c r="INV11" s="547"/>
      <c r="INW11" s="547"/>
      <c r="INX11" s="547"/>
      <c r="INY11" s="547"/>
      <c r="INZ11" s="547"/>
      <c r="IOA11" s="547"/>
      <c r="IOB11" s="547"/>
      <c r="IOC11" s="547"/>
      <c r="IOD11" s="547"/>
      <c r="IOE11" s="547"/>
      <c r="IOF11" s="547"/>
      <c r="IOG11" s="547"/>
      <c r="IOH11" s="547"/>
      <c r="IOI11" s="547"/>
      <c r="IOJ11" s="547"/>
      <c r="IOK11" s="547"/>
      <c r="IOL11" s="547"/>
      <c r="IOM11" s="547"/>
      <c r="ION11" s="547"/>
      <c r="IOO11" s="547"/>
      <c r="IOP11" s="547"/>
      <c r="IOQ11" s="547"/>
      <c r="IOR11" s="547"/>
      <c r="IOS11" s="547"/>
      <c r="IOT11" s="547"/>
      <c r="IOU11" s="547"/>
      <c r="IOV11" s="547"/>
      <c r="IOW11" s="547"/>
      <c r="IOX11" s="547"/>
      <c r="IOY11" s="547"/>
      <c r="IOZ11" s="547"/>
      <c r="IPA11" s="547"/>
      <c r="IPB11" s="547"/>
      <c r="IPC11" s="547"/>
      <c r="IPD11" s="547"/>
      <c r="IPE11" s="547"/>
      <c r="IPF11" s="547"/>
      <c r="IPG11" s="547"/>
      <c r="IPH11" s="547"/>
      <c r="IPI11" s="547"/>
      <c r="IPJ11" s="547"/>
      <c r="IPK11" s="547"/>
      <c r="IPL11" s="547"/>
      <c r="IPM11" s="547"/>
      <c r="IPN11" s="547"/>
      <c r="IPO11" s="547"/>
      <c r="IPP11" s="547"/>
      <c r="IPQ11" s="547"/>
      <c r="IPR11" s="547"/>
      <c r="IPS11" s="547"/>
      <c r="IPT11" s="547"/>
      <c r="IPU11" s="547"/>
      <c r="IPV11" s="547"/>
      <c r="IPW11" s="547"/>
      <c r="IPX11" s="547"/>
      <c r="IPY11" s="547"/>
      <c r="IPZ11" s="547"/>
      <c r="IQA11" s="547"/>
      <c r="IQB11" s="547"/>
      <c r="IQC11" s="547"/>
      <c r="IQD11" s="547"/>
      <c r="IQE11" s="547"/>
      <c r="IQF11" s="547"/>
      <c r="IQG11" s="547"/>
      <c r="IQH11" s="547"/>
      <c r="IQI11" s="547"/>
      <c r="IQJ11" s="547"/>
      <c r="IQK11" s="547"/>
      <c r="IQL11" s="547"/>
      <c r="IQM11" s="547"/>
      <c r="IQN11" s="547"/>
      <c r="IQO11" s="547"/>
      <c r="IQP11" s="547"/>
      <c r="IQQ11" s="547"/>
      <c r="IQR11" s="547"/>
      <c r="IQS11" s="547"/>
      <c r="IQT11" s="547"/>
      <c r="IQU11" s="547"/>
      <c r="IQV11" s="547"/>
      <c r="IQW11" s="547"/>
      <c r="IQX11" s="547"/>
      <c r="IQY11" s="547"/>
      <c r="IQZ11" s="547"/>
      <c r="IRA11" s="547"/>
      <c r="IRB11" s="547"/>
      <c r="IRC11" s="547"/>
      <c r="IRD11" s="547"/>
      <c r="IRE11" s="547"/>
      <c r="IRF11" s="547"/>
      <c r="IRG11" s="547"/>
      <c r="IRH11" s="547"/>
      <c r="IRI11" s="547"/>
      <c r="IRJ11" s="547"/>
      <c r="IRK11" s="547"/>
      <c r="IRL11" s="547"/>
      <c r="IRM11" s="547"/>
      <c r="IRN11" s="547"/>
      <c r="IRO11" s="547"/>
      <c r="IRP11" s="547"/>
      <c r="IRQ11" s="547"/>
      <c r="IRR11" s="547"/>
      <c r="IRS11" s="547"/>
      <c r="IRT11" s="547"/>
      <c r="IRU11" s="547"/>
      <c r="IRV11" s="547"/>
      <c r="IRW11" s="547"/>
      <c r="IRX11" s="547"/>
      <c r="IRY11" s="547"/>
      <c r="IRZ11" s="547"/>
      <c r="ISA11" s="547"/>
      <c r="ISB11" s="547"/>
      <c r="ISC11" s="547"/>
      <c r="ISD11" s="547"/>
      <c r="ISE11" s="547"/>
      <c r="ISF11" s="547"/>
      <c r="ISG11" s="547"/>
      <c r="ISH11" s="547"/>
      <c r="ISI11" s="547"/>
      <c r="ISJ11" s="547"/>
      <c r="ISK11" s="547"/>
      <c r="ISL11" s="547"/>
      <c r="ISM11" s="547"/>
      <c r="ISN11" s="547"/>
      <c r="ISO11" s="547"/>
      <c r="ISP11" s="547"/>
      <c r="ISQ11" s="547"/>
      <c r="ISR11" s="547"/>
      <c r="ISS11" s="547"/>
      <c r="IST11" s="547"/>
      <c r="ISU11" s="547"/>
      <c r="ISV11" s="547"/>
      <c r="ISW11" s="547"/>
      <c r="ISX11" s="547"/>
      <c r="ISY11" s="547"/>
      <c r="ISZ11" s="547"/>
      <c r="ITA11" s="547"/>
      <c r="ITB11" s="547"/>
      <c r="ITC11" s="547"/>
      <c r="ITD11" s="547"/>
      <c r="ITE11" s="547"/>
      <c r="ITF11" s="547"/>
      <c r="ITG11" s="547"/>
      <c r="ITH11" s="547"/>
      <c r="ITI11" s="547"/>
      <c r="ITJ11" s="547"/>
      <c r="ITK11" s="547"/>
      <c r="ITL11" s="547"/>
      <c r="ITM11" s="547"/>
      <c r="ITN11" s="547"/>
      <c r="ITO11" s="547"/>
      <c r="ITP11" s="547"/>
      <c r="ITQ11" s="547"/>
      <c r="ITR11" s="547"/>
      <c r="ITS11" s="547"/>
      <c r="ITT11" s="547"/>
      <c r="ITU11" s="547"/>
      <c r="ITV11" s="547"/>
      <c r="ITW11" s="547"/>
      <c r="ITX11" s="547"/>
      <c r="ITY11" s="547"/>
      <c r="ITZ11" s="547"/>
      <c r="IUA11" s="547"/>
      <c r="IUB11" s="547"/>
      <c r="IUC11" s="547"/>
      <c r="IUD11" s="547"/>
      <c r="IUE11" s="547"/>
      <c r="IUF11" s="547"/>
      <c r="IUG11" s="547"/>
      <c r="IUH11" s="547"/>
      <c r="IUI11" s="547"/>
      <c r="IUJ11" s="547"/>
      <c r="IUK11" s="547"/>
      <c r="IUL11" s="547"/>
      <c r="IUM11" s="547"/>
      <c r="IUN11" s="547"/>
      <c r="IUO11" s="547"/>
      <c r="IUP11" s="547"/>
      <c r="IUQ11" s="547"/>
      <c r="IUR11" s="547"/>
      <c r="IUS11" s="547"/>
      <c r="IUT11" s="547"/>
      <c r="IUU11" s="547"/>
      <c r="IUV11" s="547"/>
      <c r="IUW11" s="547"/>
      <c r="IUX11" s="547"/>
      <c r="IUY11" s="547"/>
      <c r="IUZ11" s="547"/>
      <c r="IVA11" s="547"/>
      <c r="IVB11" s="547"/>
      <c r="IVC11" s="547"/>
      <c r="IVD11" s="547"/>
      <c r="IVE11" s="547"/>
      <c r="IVF11" s="547"/>
      <c r="IVG11" s="547"/>
      <c r="IVH11" s="547"/>
      <c r="IVI11" s="547"/>
      <c r="IVJ11" s="547"/>
      <c r="IVK11" s="547"/>
      <c r="IVL11" s="547"/>
      <c r="IVM11" s="547"/>
      <c r="IVN11" s="547"/>
      <c r="IVO11" s="547"/>
      <c r="IVP11" s="547"/>
      <c r="IVQ11" s="547"/>
      <c r="IVR11" s="547"/>
      <c r="IVS11" s="547"/>
      <c r="IVT11" s="547"/>
      <c r="IVU11" s="547"/>
      <c r="IVV11" s="547"/>
      <c r="IVW11" s="547"/>
      <c r="IVX11" s="547"/>
      <c r="IVY11" s="547"/>
      <c r="IVZ11" s="547"/>
      <c r="IWA11" s="547"/>
      <c r="IWB11" s="547"/>
      <c r="IWC11" s="547"/>
      <c r="IWD11" s="547"/>
      <c r="IWE11" s="547"/>
      <c r="IWF11" s="547"/>
      <c r="IWG11" s="547"/>
      <c r="IWH11" s="547"/>
      <c r="IWI11" s="547"/>
      <c r="IWJ11" s="547"/>
      <c r="IWK11" s="547"/>
      <c r="IWL11" s="547"/>
      <c r="IWM11" s="547"/>
      <c r="IWN11" s="547"/>
      <c r="IWO11" s="547"/>
      <c r="IWP11" s="547"/>
      <c r="IWQ11" s="547"/>
      <c r="IWR11" s="547"/>
      <c r="IWS11" s="547"/>
      <c r="IWT11" s="547"/>
      <c r="IWU11" s="547"/>
      <c r="IWV11" s="547"/>
      <c r="IWW11" s="547"/>
      <c r="IWX11" s="547"/>
      <c r="IWY11" s="547"/>
      <c r="IWZ11" s="547"/>
      <c r="IXA11" s="547"/>
      <c r="IXB11" s="547"/>
      <c r="IXC11" s="547"/>
      <c r="IXD11" s="547"/>
      <c r="IXE11" s="547"/>
      <c r="IXF11" s="547"/>
      <c r="IXG11" s="547"/>
      <c r="IXH11" s="547"/>
      <c r="IXI11" s="547"/>
      <c r="IXJ11" s="547"/>
      <c r="IXK11" s="547"/>
      <c r="IXL11" s="547"/>
      <c r="IXM11" s="547"/>
      <c r="IXN11" s="547"/>
      <c r="IXO11" s="547"/>
      <c r="IXP11" s="547"/>
      <c r="IXQ11" s="547"/>
      <c r="IXR11" s="547"/>
      <c r="IXS11" s="547"/>
      <c r="IXT11" s="547"/>
      <c r="IXU11" s="547"/>
      <c r="IXV11" s="547"/>
      <c r="IXW11" s="547"/>
      <c r="IXX11" s="547"/>
      <c r="IXY11" s="547"/>
      <c r="IXZ11" s="547"/>
      <c r="IYA11" s="547"/>
      <c r="IYB11" s="547"/>
      <c r="IYC11" s="547"/>
      <c r="IYD11" s="547"/>
      <c r="IYE11" s="547"/>
      <c r="IYF11" s="547"/>
      <c r="IYG11" s="547"/>
      <c r="IYH11" s="547"/>
      <c r="IYI11" s="547"/>
      <c r="IYJ11" s="547"/>
      <c r="IYK11" s="547"/>
      <c r="IYL11" s="547"/>
      <c r="IYM11" s="547"/>
      <c r="IYN11" s="547"/>
      <c r="IYO11" s="547"/>
      <c r="IYP11" s="547"/>
      <c r="IYQ11" s="547"/>
      <c r="IYR11" s="547"/>
      <c r="IYS11" s="547"/>
      <c r="IYT11" s="547"/>
      <c r="IYU11" s="547"/>
      <c r="IYV11" s="547"/>
      <c r="IYW11" s="547"/>
      <c r="IYX11" s="547"/>
      <c r="IYY11" s="547"/>
      <c r="IYZ11" s="547"/>
      <c r="IZA11" s="547"/>
      <c r="IZB11" s="547"/>
      <c r="IZC11" s="547"/>
      <c r="IZD11" s="547"/>
      <c r="IZE11" s="547"/>
      <c r="IZF11" s="547"/>
      <c r="IZG11" s="547"/>
      <c r="IZH11" s="547"/>
      <c r="IZI11" s="547"/>
      <c r="IZJ11" s="547"/>
      <c r="IZK11" s="547"/>
      <c r="IZL11" s="547"/>
      <c r="IZM11" s="547"/>
      <c r="IZN11" s="547"/>
      <c r="IZO11" s="547"/>
      <c r="IZP11" s="547"/>
      <c r="IZQ11" s="547"/>
      <c r="IZR11" s="547"/>
      <c r="IZS11" s="547"/>
      <c r="IZT11" s="547"/>
      <c r="IZU11" s="547"/>
      <c r="IZV11" s="547"/>
      <c r="IZW11" s="547"/>
      <c r="IZX11" s="547"/>
      <c r="IZY11" s="547"/>
      <c r="IZZ11" s="547"/>
      <c r="JAA11" s="547"/>
      <c r="JAB11" s="547"/>
      <c r="JAC11" s="547"/>
      <c r="JAD11" s="547"/>
      <c r="JAE11" s="547"/>
      <c r="JAF11" s="547"/>
      <c r="JAG11" s="547"/>
      <c r="JAH11" s="547"/>
      <c r="JAI11" s="547"/>
      <c r="JAJ11" s="547"/>
      <c r="JAK11" s="547"/>
      <c r="JAL11" s="547"/>
      <c r="JAM11" s="547"/>
      <c r="JAN11" s="547"/>
      <c r="JAO11" s="547"/>
      <c r="JAP11" s="547"/>
      <c r="JAQ11" s="547"/>
      <c r="JAR11" s="547"/>
      <c r="JAS11" s="547"/>
      <c r="JAT11" s="547"/>
      <c r="JAU11" s="547"/>
      <c r="JAV11" s="547"/>
      <c r="JAW11" s="547"/>
      <c r="JAX11" s="547"/>
      <c r="JAY11" s="547"/>
      <c r="JAZ11" s="547"/>
      <c r="JBA11" s="547"/>
      <c r="JBB11" s="547"/>
      <c r="JBC11" s="547"/>
      <c r="JBD11" s="547"/>
      <c r="JBE11" s="547"/>
      <c r="JBF11" s="547"/>
      <c r="JBG11" s="547"/>
      <c r="JBH11" s="547"/>
      <c r="JBI11" s="547"/>
      <c r="JBJ11" s="547"/>
      <c r="JBK11" s="547"/>
      <c r="JBL11" s="547"/>
      <c r="JBM11" s="547"/>
      <c r="JBN11" s="547"/>
      <c r="JBO11" s="547"/>
      <c r="JBP11" s="547"/>
      <c r="JBQ11" s="547"/>
      <c r="JBR11" s="547"/>
      <c r="JBS11" s="547"/>
      <c r="JBT11" s="547"/>
      <c r="JBU11" s="547"/>
      <c r="JBV11" s="547"/>
      <c r="JBW11" s="547"/>
      <c r="JBX11" s="547"/>
      <c r="JBY11" s="547"/>
      <c r="JBZ11" s="547"/>
      <c r="JCA11" s="547"/>
      <c r="JCB11" s="547"/>
      <c r="JCC11" s="547"/>
      <c r="JCD11" s="547"/>
      <c r="JCE11" s="547"/>
      <c r="JCF11" s="547"/>
      <c r="JCG11" s="547"/>
      <c r="JCH11" s="547"/>
      <c r="JCI11" s="547"/>
      <c r="JCJ11" s="547"/>
      <c r="JCK11" s="547"/>
      <c r="JCL11" s="547"/>
      <c r="JCM11" s="547"/>
      <c r="JCN11" s="547"/>
      <c r="JCO11" s="547"/>
      <c r="JCP11" s="547"/>
      <c r="JCQ11" s="547"/>
      <c r="JCR11" s="547"/>
      <c r="JCS11" s="547"/>
      <c r="JCT11" s="547"/>
      <c r="JCU11" s="547"/>
      <c r="JCV11" s="547"/>
      <c r="JCW11" s="547"/>
      <c r="JCX11" s="547"/>
      <c r="JCY11" s="547"/>
      <c r="JCZ11" s="547"/>
      <c r="JDA11" s="547"/>
      <c r="JDB11" s="547"/>
      <c r="JDC11" s="547"/>
      <c r="JDD11" s="547"/>
      <c r="JDE11" s="547"/>
      <c r="JDF11" s="547"/>
      <c r="JDG11" s="547"/>
      <c r="JDH11" s="547"/>
      <c r="JDI11" s="547"/>
      <c r="JDJ11" s="547"/>
      <c r="JDK11" s="547"/>
      <c r="JDL11" s="547"/>
      <c r="JDM11" s="547"/>
      <c r="JDN11" s="547"/>
      <c r="JDO11" s="547"/>
      <c r="JDP11" s="547"/>
      <c r="JDQ11" s="547"/>
      <c r="JDR11" s="547"/>
      <c r="JDS11" s="547"/>
      <c r="JDT11" s="547"/>
      <c r="JDU11" s="547"/>
      <c r="JDV11" s="547"/>
      <c r="JDW11" s="547"/>
      <c r="JDX11" s="547"/>
      <c r="JDY11" s="547"/>
      <c r="JDZ11" s="547"/>
      <c r="JEA11" s="547"/>
      <c r="JEB11" s="547"/>
      <c r="JEC11" s="547"/>
      <c r="JED11" s="547"/>
      <c r="JEE11" s="547"/>
      <c r="JEF11" s="547"/>
      <c r="JEG11" s="547"/>
      <c r="JEH11" s="547"/>
      <c r="JEI11" s="547"/>
      <c r="JEJ11" s="547"/>
      <c r="JEK11" s="547"/>
      <c r="JEL11" s="547"/>
      <c r="JEM11" s="547"/>
      <c r="JEN11" s="547"/>
      <c r="JEO11" s="547"/>
      <c r="JEP11" s="547"/>
      <c r="JEQ11" s="547"/>
      <c r="JER11" s="547"/>
      <c r="JES11" s="547"/>
      <c r="JET11" s="547"/>
      <c r="JEU11" s="547"/>
      <c r="JEV11" s="547"/>
      <c r="JEW11" s="547"/>
      <c r="JEX11" s="547"/>
      <c r="JEY11" s="547"/>
      <c r="JEZ11" s="547"/>
      <c r="JFA11" s="547"/>
      <c r="JFB11" s="547"/>
      <c r="JFC11" s="547"/>
      <c r="JFD11" s="547"/>
      <c r="JFE11" s="547"/>
      <c r="JFF11" s="547"/>
      <c r="JFG11" s="547"/>
      <c r="JFH11" s="547"/>
      <c r="JFI11" s="547"/>
      <c r="JFJ11" s="547"/>
      <c r="JFK11" s="547"/>
      <c r="JFL11" s="547"/>
      <c r="JFM11" s="547"/>
      <c r="JFN11" s="547"/>
      <c r="JFO11" s="547"/>
      <c r="JFP11" s="547"/>
      <c r="JFQ11" s="547"/>
      <c r="JFR11" s="547"/>
      <c r="JFS11" s="547"/>
      <c r="JFT11" s="547"/>
      <c r="JFU11" s="547"/>
      <c r="JFV11" s="547"/>
      <c r="JFW11" s="547"/>
      <c r="JFX11" s="547"/>
      <c r="JFY11" s="547"/>
      <c r="JFZ11" s="547"/>
      <c r="JGA11" s="547"/>
      <c r="JGB11" s="547"/>
      <c r="JGC11" s="547"/>
      <c r="JGD11" s="547"/>
      <c r="JGE11" s="547"/>
      <c r="JGF11" s="547"/>
      <c r="JGG11" s="547"/>
      <c r="JGH11" s="547"/>
      <c r="JGI11" s="547"/>
      <c r="JGJ11" s="547"/>
      <c r="JGK11" s="547"/>
      <c r="JGL11" s="547"/>
      <c r="JGM11" s="547"/>
      <c r="JGN11" s="547"/>
      <c r="JGO11" s="547"/>
      <c r="JGP11" s="547"/>
      <c r="JGQ11" s="547"/>
      <c r="JGR11" s="547"/>
      <c r="JGS11" s="547"/>
      <c r="JGT11" s="547"/>
      <c r="JGU11" s="547"/>
      <c r="JGV11" s="547"/>
      <c r="JGW11" s="547"/>
      <c r="JGX11" s="547"/>
      <c r="JGY11" s="547"/>
      <c r="JGZ11" s="547"/>
      <c r="JHA11" s="547"/>
      <c r="JHB11" s="547"/>
      <c r="JHC11" s="547"/>
      <c r="JHD11" s="547"/>
      <c r="JHE11" s="547"/>
      <c r="JHF11" s="547"/>
      <c r="JHG11" s="547"/>
      <c r="JHH11" s="547"/>
      <c r="JHI11" s="547"/>
      <c r="JHJ11" s="547"/>
      <c r="JHK11" s="547"/>
      <c r="JHL11" s="547"/>
      <c r="JHM11" s="547"/>
      <c r="JHN11" s="547"/>
      <c r="JHO11" s="547"/>
      <c r="JHP11" s="547"/>
      <c r="JHQ11" s="547"/>
      <c r="JHR11" s="547"/>
      <c r="JHS11" s="547"/>
      <c r="JHT11" s="547"/>
      <c r="JHU11" s="547"/>
      <c r="JHV11" s="547"/>
      <c r="JHW11" s="547"/>
      <c r="JHX11" s="547"/>
      <c r="JHY11" s="547"/>
      <c r="JHZ11" s="547"/>
      <c r="JIA11" s="547"/>
      <c r="JIB11" s="547"/>
      <c r="JIC11" s="547"/>
      <c r="JID11" s="547"/>
      <c r="JIE11" s="547"/>
      <c r="JIF11" s="547"/>
      <c r="JIG11" s="547"/>
      <c r="JIH11" s="547"/>
      <c r="JII11" s="547"/>
      <c r="JIJ11" s="547"/>
      <c r="JIK11" s="547"/>
      <c r="JIL11" s="547"/>
      <c r="JIM11" s="547"/>
      <c r="JIN11" s="547"/>
      <c r="JIO11" s="547"/>
      <c r="JIP11" s="547"/>
      <c r="JIQ11" s="547"/>
      <c r="JIR11" s="547"/>
      <c r="JIS11" s="547"/>
      <c r="JIT11" s="547"/>
      <c r="JIU11" s="547"/>
      <c r="JIV11" s="547"/>
      <c r="JIW11" s="547"/>
      <c r="JIX11" s="547"/>
      <c r="JIY11" s="547"/>
      <c r="JIZ11" s="547"/>
      <c r="JJA11" s="547"/>
      <c r="JJB11" s="547"/>
      <c r="JJC11" s="547"/>
      <c r="JJD11" s="547"/>
      <c r="JJE11" s="547"/>
      <c r="JJF11" s="547"/>
      <c r="JJG11" s="547"/>
      <c r="JJH11" s="547"/>
      <c r="JJI11" s="547"/>
      <c r="JJJ11" s="547"/>
      <c r="JJK11" s="547"/>
      <c r="JJL11" s="547"/>
      <c r="JJM11" s="547"/>
      <c r="JJN11" s="547"/>
      <c r="JJO11" s="547"/>
      <c r="JJP11" s="547"/>
      <c r="JJQ11" s="547"/>
      <c r="JJR11" s="547"/>
      <c r="JJS11" s="547"/>
      <c r="JJT11" s="547"/>
      <c r="JJU11" s="547"/>
      <c r="JJV11" s="547"/>
      <c r="JJW11" s="547"/>
      <c r="JJX11" s="547"/>
      <c r="JJY11" s="547"/>
      <c r="JJZ11" s="547"/>
      <c r="JKA11" s="547"/>
      <c r="JKB11" s="547"/>
      <c r="JKC11" s="547"/>
      <c r="JKD11" s="547"/>
      <c r="JKE11" s="547"/>
      <c r="JKF11" s="547"/>
      <c r="JKG11" s="547"/>
      <c r="JKH11" s="547"/>
      <c r="JKI11" s="547"/>
      <c r="JKJ11" s="547"/>
      <c r="JKK11" s="547"/>
      <c r="JKL11" s="547"/>
      <c r="JKM11" s="547"/>
      <c r="JKN11" s="547"/>
      <c r="JKO11" s="547"/>
      <c r="JKP11" s="547"/>
      <c r="JKQ11" s="547"/>
      <c r="JKR11" s="547"/>
      <c r="JKS11" s="547"/>
      <c r="JKT11" s="547"/>
      <c r="JKU11" s="547"/>
      <c r="JKV11" s="547"/>
      <c r="JKW11" s="547"/>
      <c r="JKX11" s="547"/>
      <c r="JKY11" s="547"/>
      <c r="JKZ11" s="547"/>
      <c r="JLA11" s="547"/>
      <c r="JLB11" s="547"/>
      <c r="JLC11" s="547"/>
      <c r="JLD11" s="547"/>
      <c r="JLE11" s="547"/>
      <c r="JLF11" s="547"/>
      <c r="JLG11" s="547"/>
      <c r="JLH11" s="547"/>
      <c r="JLI11" s="547"/>
      <c r="JLJ11" s="547"/>
      <c r="JLK11" s="547"/>
      <c r="JLL11" s="547"/>
      <c r="JLM11" s="547"/>
      <c r="JLN11" s="547"/>
      <c r="JLO11" s="547"/>
      <c r="JLP11" s="547"/>
      <c r="JLQ11" s="547"/>
      <c r="JLR11" s="547"/>
      <c r="JLS11" s="547"/>
      <c r="JLT11" s="547"/>
      <c r="JLU11" s="547"/>
      <c r="JLV11" s="547"/>
      <c r="JLW11" s="547"/>
      <c r="JLX11" s="547"/>
      <c r="JLY11" s="547"/>
      <c r="JLZ11" s="547"/>
      <c r="JMA11" s="547"/>
      <c r="JMB11" s="547"/>
      <c r="JMC11" s="547"/>
      <c r="JMD11" s="547"/>
      <c r="JME11" s="547"/>
      <c r="JMF11" s="547"/>
      <c r="JMG11" s="547"/>
      <c r="JMH11" s="547"/>
      <c r="JMI11" s="547"/>
      <c r="JMJ11" s="547"/>
      <c r="JMK11" s="547"/>
      <c r="JML11" s="547"/>
      <c r="JMM11" s="547"/>
      <c r="JMN11" s="547"/>
      <c r="JMO11" s="547"/>
      <c r="JMP11" s="547"/>
      <c r="JMQ11" s="547"/>
      <c r="JMR11" s="547"/>
      <c r="JMS11" s="547"/>
      <c r="JMT11" s="547"/>
      <c r="JMU11" s="547"/>
      <c r="JMV11" s="547"/>
      <c r="JMW11" s="547"/>
      <c r="JMX11" s="547"/>
      <c r="JMY11" s="547"/>
      <c r="JMZ11" s="547"/>
      <c r="JNA11" s="547"/>
      <c r="JNB11" s="547"/>
      <c r="JNC11" s="547"/>
      <c r="JND11" s="547"/>
      <c r="JNE11" s="547"/>
      <c r="JNF11" s="547"/>
      <c r="JNG11" s="547"/>
      <c r="JNH11" s="547"/>
      <c r="JNI11" s="547"/>
      <c r="JNJ11" s="547"/>
      <c r="JNK11" s="547"/>
      <c r="JNL11" s="547"/>
      <c r="JNM11" s="547"/>
      <c r="JNN11" s="547"/>
      <c r="JNO11" s="547"/>
      <c r="JNP11" s="547"/>
      <c r="JNQ11" s="547"/>
      <c r="JNR11" s="547"/>
      <c r="JNS11" s="547"/>
      <c r="JNT11" s="547"/>
      <c r="JNU11" s="547"/>
      <c r="JNV11" s="547"/>
      <c r="JNW11" s="547"/>
      <c r="JNX11" s="547"/>
      <c r="JNY11" s="547"/>
      <c r="JNZ11" s="547"/>
      <c r="JOA11" s="547"/>
      <c r="JOB11" s="547"/>
      <c r="JOC11" s="547"/>
      <c r="JOD11" s="547"/>
      <c r="JOE11" s="547"/>
      <c r="JOF11" s="547"/>
      <c r="JOG11" s="547"/>
      <c r="JOH11" s="547"/>
      <c r="JOI11" s="547"/>
      <c r="JOJ11" s="547"/>
      <c r="JOK11" s="547"/>
      <c r="JOL11" s="547"/>
      <c r="JOM11" s="547"/>
      <c r="JON11" s="547"/>
      <c r="JOO11" s="547"/>
      <c r="JOP11" s="547"/>
      <c r="JOQ11" s="547"/>
      <c r="JOR11" s="547"/>
      <c r="JOS11" s="547"/>
      <c r="JOT11" s="547"/>
      <c r="JOU11" s="547"/>
      <c r="JOV11" s="547"/>
      <c r="JOW11" s="547"/>
      <c r="JOX11" s="547"/>
      <c r="JOY11" s="547"/>
      <c r="JOZ11" s="547"/>
      <c r="JPA11" s="547"/>
      <c r="JPB11" s="547"/>
      <c r="JPC11" s="547"/>
      <c r="JPD11" s="547"/>
      <c r="JPE11" s="547"/>
      <c r="JPF11" s="547"/>
      <c r="JPG11" s="547"/>
      <c r="JPH11" s="547"/>
      <c r="JPI11" s="547"/>
      <c r="JPJ11" s="547"/>
      <c r="JPK11" s="547"/>
      <c r="JPL11" s="547"/>
      <c r="JPM11" s="547"/>
      <c r="JPN11" s="547"/>
      <c r="JPO11" s="547"/>
      <c r="JPP11" s="547"/>
      <c r="JPQ11" s="547"/>
      <c r="JPR11" s="547"/>
      <c r="JPS11" s="547"/>
      <c r="JPT11" s="547"/>
      <c r="JPU11" s="547"/>
      <c r="JPV11" s="547"/>
      <c r="JPW11" s="547"/>
      <c r="JPX11" s="547"/>
      <c r="JPY11" s="547"/>
      <c r="JPZ11" s="547"/>
      <c r="JQA11" s="547"/>
      <c r="JQB11" s="547"/>
      <c r="JQC11" s="547"/>
      <c r="JQD11" s="547"/>
      <c r="JQE11" s="547"/>
      <c r="JQF11" s="547"/>
      <c r="JQG11" s="547"/>
      <c r="JQH11" s="547"/>
      <c r="JQI11" s="547"/>
      <c r="JQJ11" s="547"/>
      <c r="JQK11" s="547"/>
      <c r="JQL11" s="547"/>
      <c r="JQM11" s="547"/>
      <c r="JQN11" s="547"/>
      <c r="JQO11" s="547"/>
      <c r="JQP11" s="547"/>
      <c r="JQQ11" s="547"/>
      <c r="JQR11" s="547"/>
      <c r="JQS11" s="547"/>
      <c r="JQT11" s="547"/>
      <c r="JQU11" s="547"/>
      <c r="JQV11" s="547"/>
      <c r="JQW11" s="547"/>
      <c r="JQX11" s="547"/>
      <c r="JQY11" s="547"/>
      <c r="JQZ11" s="547"/>
      <c r="JRA11" s="547"/>
      <c r="JRB11" s="547"/>
      <c r="JRC11" s="547"/>
      <c r="JRD11" s="547"/>
      <c r="JRE11" s="547"/>
      <c r="JRF11" s="547"/>
      <c r="JRG11" s="547"/>
      <c r="JRH11" s="547"/>
      <c r="JRI11" s="547"/>
      <c r="JRJ11" s="547"/>
      <c r="JRK11" s="547"/>
      <c r="JRL11" s="547"/>
      <c r="JRM11" s="547"/>
      <c r="JRN11" s="547"/>
      <c r="JRO11" s="547"/>
      <c r="JRP11" s="547"/>
      <c r="JRQ11" s="547"/>
      <c r="JRR11" s="547"/>
      <c r="JRS11" s="547"/>
      <c r="JRT11" s="547"/>
      <c r="JRU11" s="547"/>
      <c r="JRV11" s="547"/>
      <c r="JRW11" s="547"/>
      <c r="JRX11" s="547"/>
      <c r="JRY11" s="547"/>
      <c r="JRZ11" s="547"/>
      <c r="JSA11" s="547"/>
      <c r="JSB11" s="547"/>
      <c r="JSC11" s="547"/>
      <c r="JSD11" s="547"/>
      <c r="JSE11" s="547"/>
      <c r="JSF11" s="547"/>
      <c r="JSG11" s="547"/>
      <c r="JSH11" s="547"/>
      <c r="JSI11" s="547"/>
      <c r="JSJ11" s="547"/>
      <c r="JSK11" s="547"/>
      <c r="JSL11" s="547"/>
      <c r="JSM11" s="547"/>
      <c r="JSN11" s="547"/>
      <c r="JSO11" s="547"/>
      <c r="JSP11" s="547"/>
      <c r="JSQ11" s="547"/>
      <c r="JSR11" s="547"/>
      <c r="JSS11" s="547"/>
      <c r="JST11" s="547"/>
      <c r="JSU11" s="547"/>
      <c r="JSV11" s="547"/>
      <c r="JSW11" s="547"/>
      <c r="JSX11" s="547"/>
      <c r="JSY11" s="547"/>
      <c r="JSZ11" s="547"/>
      <c r="JTA11" s="547"/>
      <c r="JTB11" s="547"/>
      <c r="JTC11" s="547"/>
      <c r="JTD11" s="547"/>
      <c r="JTE11" s="547"/>
      <c r="JTF11" s="547"/>
      <c r="JTG11" s="547"/>
      <c r="JTH11" s="547"/>
      <c r="JTI11" s="547"/>
      <c r="JTJ11" s="547"/>
      <c r="JTK11" s="547"/>
      <c r="JTL11" s="547"/>
      <c r="JTM11" s="547"/>
      <c r="JTN11" s="547"/>
      <c r="JTO11" s="547"/>
      <c r="JTP11" s="547"/>
      <c r="JTQ11" s="547"/>
      <c r="JTR11" s="547"/>
      <c r="JTS11" s="547"/>
      <c r="JTT11" s="547"/>
      <c r="JTU11" s="547"/>
      <c r="JTV11" s="547"/>
      <c r="JTW11" s="547"/>
      <c r="JTX11" s="547"/>
      <c r="JTY11" s="547"/>
      <c r="JTZ11" s="547"/>
      <c r="JUA11" s="547"/>
      <c r="JUB11" s="547"/>
      <c r="JUC11" s="547"/>
      <c r="JUD11" s="547"/>
      <c r="JUE11" s="547"/>
      <c r="JUF11" s="547"/>
      <c r="JUG11" s="547"/>
      <c r="JUH11" s="547"/>
      <c r="JUI11" s="547"/>
      <c r="JUJ11" s="547"/>
      <c r="JUK11" s="547"/>
      <c r="JUL11" s="547"/>
      <c r="JUM11" s="547"/>
      <c r="JUN11" s="547"/>
      <c r="JUO11" s="547"/>
      <c r="JUP11" s="547"/>
      <c r="JUQ11" s="547"/>
      <c r="JUR11" s="547"/>
      <c r="JUS11" s="547"/>
      <c r="JUT11" s="547"/>
      <c r="JUU11" s="547"/>
      <c r="JUV11" s="547"/>
      <c r="JUW11" s="547"/>
      <c r="JUX11" s="547"/>
      <c r="JUY11" s="547"/>
      <c r="JUZ11" s="547"/>
      <c r="JVA11" s="547"/>
      <c r="JVB11" s="547"/>
      <c r="JVC11" s="547"/>
      <c r="JVD11" s="547"/>
      <c r="JVE11" s="547"/>
      <c r="JVF11" s="547"/>
      <c r="JVG11" s="547"/>
      <c r="JVH11" s="547"/>
      <c r="JVI11" s="547"/>
      <c r="JVJ11" s="547"/>
      <c r="JVK11" s="547"/>
      <c r="JVL11" s="547"/>
      <c r="JVM11" s="547"/>
      <c r="JVN11" s="547"/>
      <c r="JVO11" s="547"/>
      <c r="JVP11" s="547"/>
      <c r="JVQ11" s="547"/>
      <c r="JVR11" s="547"/>
      <c r="JVS11" s="547"/>
      <c r="JVT11" s="547"/>
      <c r="JVU11" s="547"/>
      <c r="JVV11" s="547"/>
      <c r="JVW11" s="547"/>
      <c r="JVX11" s="547"/>
      <c r="JVY11" s="547"/>
      <c r="JVZ11" s="547"/>
      <c r="JWA11" s="547"/>
      <c r="JWB11" s="547"/>
      <c r="JWC11" s="547"/>
      <c r="JWD11" s="547"/>
      <c r="JWE11" s="547"/>
      <c r="JWF11" s="547"/>
      <c r="JWG11" s="547"/>
      <c r="JWH11" s="547"/>
      <c r="JWI11" s="547"/>
      <c r="JWJ11" s="547"/>
      <c r="JWK11" s="547"/>
      <c r="JWL11" s="547"/>
      <c r="JWM11" s="547"/>
      <c r="JWN11" s="547"/>
      <c r="JWO11" s="547"/>
      <c r="JWP11" s="547"/>
      <c r="JWQ11" s="547"/>
      <c r="JWR11" s="547"/>
      <c r="JWS11" s="547"/>
      <c r="JWT11" s="547"/>
      <c r="JWU11" s="547"/>
      <c r="JWV11" s="547"/>
      <c r="JWW11" s="547"/>
      <c r="JWX11" s="547"/>
      <c r="JWY11" s="547"/>
      <c r="JWZ11" s="547"/>
      <c r="JXA11" s="547"/>
      <c r="JXB11" s="547"/>
      <c r="JXC11" s="547"/>
      <c r="JXD11" s="547"/>
      <c r="JXE11" s="547"/>
      <c r="JXF11" s="547"/>
      <c r="JXG11" s="547"/>
      <c r="JXH11" s="547"/>
      <c r="JXI11" s="547"/>
      <c r="JXJ11" s="547"/>
      <c r="JXK11" s="547"/>
      <c r="JXL11" s="547"/>
      <c r="JXM11" s="547"/>
      <c r="JXN11" s="547"/>
      <c r="JXO11" s="547"/>
      <c r="JXP11" s="547"/>
      <c r="JXQ11" s="547"/>
      <c r="JXR11" s="547"/>
      <c r="JXS11" s="547"/>
      <c r="JXT11" s="547"/>
      <c r="JXU11" s="547"/>
      <c r="JXV11" s="547"/>
      <c r="JXW11" s="547"/>
      <c r="JXX11" s="547"/>
      <c r="JXY11" s="547"/>
      <c r="JXZ11" s="547"/>
      <c r="JYA11" s="547"/>
      <c r="JYB11" s="547"/>
      <c r="JYC11" s="547"/>
      <c r="JYD11" s="547"/>
      <c r="JYE11" s="547"/>
      <c r="JYF11" s="547"/>
      <c r="JYG11" s="547"/>
      <c r="JYH11" s="547"/>
      <c r="JYI11" s="547"/>
      <c r="JYJ11" s="547"/>
      <c r="JYK11" s="547"/>
      <c r="JYL11" s="547"/>
      <c r="JYM11" s="547"/>
      <c r="JYN11" s="547"/>
      <c r="JYO11" s="547"/>
      <c r="JYP11" s="547"/>
      <c r="JYQ11" s="547"/>
      <c r="JYR11" s="547"/>
      <c r="JYS11" s="547"/>
      <c r="JYT11" s="547"/>
      <c r="JYU11" s="547"/>
      <c r="JYV11" s="547"/>
      <c r="JYW11" s="547"/>
      <c r="JYX11" s="547"/>
      <c r="JYY11" s="547"/>
      <c r="JYZ11" s="547"/>
      <c r="JZA11" s="547"/>
      <c r="JZB11" s="547"/>
      <c r="JZC11" s="547"/>
      <c r="JZD11" s="547"/>
      <c r="JZE11" s="547"/>
      <c r="JZF11" s="547"/>
      <c r="JZG11" s="547"/>
      <c r="JZH11" s="547"/>
      <c r="JZI11" s="547"/>
      <c r="JZJ11" s="547"/>
      <c r="JZK11" s="547"/>
      <c r="JZL11" s="547"/>
      <c r="JZM11" s="547"/>
      <c r="JZN11" s="547"/>
      <c r="JZO11" s="547"/>
      <c r="JZP11" s="547"/>
      <c r="JZQ11" s="547"/>
      <c r="JZR11" s="547"/>
      <c r="JZS11" s="547"/>
      <c r="JZT11" s="547"/>
      <c r="JZU11" s="547"/>
      <c r="JZV11" s="547"/>
      <c r="JZW11" s="547"/>
      <c r="JZX11" s="547"/>
      <c r="JZY11" s="547"/>
      <c r="JZZ11" s="547"/>
      <c r="KAA11" s="547"/>
      <c r="KAB11" s="547"/>
      <c r="KAC11" s="547"/>
      <c r="KAD11" s="547"/>
      <c r="KAE11" s="547"/>
      <c r="KAF11" s="547"/>
      <c r="KAG11" s="547"/>
      <c r="KAH11" s="547"/>
      <c r="KAI11" s="547"/>
      <c r="KAJ11" s="547"/>
      <c r="KAK11" s="547"/>
      <c r="KAL11" s="547"/>
      <c r="KAM11" s="547"/>
      <c r="KAN11" s="547"/>
      <c r="KAO11" s="547"/>
      <c r="KAP11" s="547"/>
      <c r="KAQ11" s="547"/>
      <c r="KAR11" s="547"/>
      <c r="KAS11" s="547"/>
      <c r="KAT11" s="547"/>
      <c r="KAU11" s="547"/>
      <c r="KAV11" s="547"/>
      <c r="KAW11" s="547"/>
      <c r="KAX11" s="547"/>
      <c r="KAY11" s="547"/>
      <c r="KAZ11" s="547"/>
      <c r="KBA11" s="547"/>
      <c r="KBB11" s="547"/>
      <c r="KBC11" s="547"/>
      <c r="KBD11" s="547"/>
      <c r="KBE11" s="547"/>
      <c r="KBF11" s="547"/>
      <c r="KBG11" s="547"/>
      <c r="KBH11" s="547"/>
      <c r="KBI11" s="547"/>
      <c r="KBJ11" s="547"/>
      <c r="KBK11" s="547"/>
      <c r="KBL11" s="547"/>
      <c r="KBM11" s="547"/>
      <c r="KBN11" s="547"/>
      <c r="KBO11" s="547"/>
      <c r="KBP11" s="547"/>
      <c r="KBQ11" s="547"/>
      <c r="KBR11" s="547"/>
      <c r="KBS11" s="547"/>
      <c r="KBT11" s="547"/>
      <c r="KBU11" s="547"/>
      <c r="KBV11" s="547"/>
      <c r="KBW11" s="547"/>
      <c r="KBX11" s="547"/>
      <c r="KBY11" s="547"/>
      <c r="KBZ11" s="547"/>
      <c r="KCA11" s="547"/>
      <c r="KCB11" s="547"/>
      <c r="KCC11" s="547"/>
      <c r="KCD11" s="547"/>
      <c r="KCE11" s="547"/>
      <c r="KCF11" s="547"/>
      <c r="KCG11" s="547"/>
      <c r="KCH11" s="547"/>
      <c r="KCI11" s="547"/>
      <c r="KCJ11" s="547"/>
      <c r="KCK11" s="547"/>
      <c r="KCL11" s="547"/>
      <c r="KCM11" s="547"/>
      <c r="KCN11" s="547"/>
      <c r="KCO11" s="547"/>
      <c r="KCP11" s="547"/>
      <c r="KCQ11" s="547"/>
      <c r="KCR11" s="547"/>
      <c r="KCS11" s="547"/>
      <c r="KCT11" s="547"/>
      <c r="KCU11" s="547"/>
      <c r="KCV11" s="547"/>
      <c r="KCW11" s="547"/>
      <c r="KCX11" s="547"/>
      <c r="KCY11" s="547"/>
      <c r="KCZ11" s="547"/>
      <c r="KDA11" s="547"/>
      <c r="KDB11" s="547"/>
      <c r="KDC11" s="547"/>
      <c r="KDD11" s="547"/>
      <c r="KDE11" s="547"/>
      <c r="KDF11" s="547"/>
      <c r="KDG11" s="547"/>
      <c r="KDH11" s="547"/>
      <c r="KDI11" s="547"/>
      <c r="KDJ11" s="547"/>
      <c r="KDK11" s="547"/>
      <c r="KDL11" s="547"/>
      <c r="KDM11" s="547"/>
      <c r="KDN11" s="547"/>
      <c r="KDO11" s="547"/>
      <c r="KDP11" s="547"/>
      <c r="KDQ11" s="547"/>
      <c r="KDR11" s="547"/>
      <c r="KDS11" s="547"/>
      <c r="KDT11" s="547"/>
      <c r="KDU11" s="547"/>
      <c r="KDV11" s="547"/>
      <c r="KDW11" s="547"/>
      <c r="KDX11" s="547"/>
      <c r="KDY11" s="547"/>
      <c r="KDZ11" s="547"/>
      <c r="KEA11" s="547"/>
      <c r="KEB11" s="547"/>
      <c r="KEC11" s="547"/>
      <c r="KED11" s="547"/>
      <c r="KEE11" s="547"/>
      <c r="KEF11" s="547"/>
      <c r="KEG11" s="547"/>
      <c r="KEH11" s="547"/>
      <c r="KEI11" s="547"/>
      <c r="KEJ11" s="547"/>
      <c r="KEK11" s="547"/>
      <c r="KEL11" s="547"/>
      <c r="KEM11" s="547"/>
      <c r="KEN11" s="547"/>
      <c r="KEO11" s="547"/>
      <c r="KEP11" s="547"/>
      <c r="KEQ11" s="547"/>
      <c r="KER11" s="547"/>
      <c r="KES11" s="547"/>
      <c r="KET11" s="547"/>
      <c r="KEU11" s="547"/>
      <c r="KEV11" s="547"/>
      <c r="KEW11" s="547"/>
      <c r="KEX11" s="547"/>
      <c r="KEY11" s="547"/>
      <c r="KEZ11" s="547"/>
      <c r="KFA11" s="547"/>
      <c r="KFB11" s="547"/>
      <c r="KFC11" s="547"/>
      <c r="KFD11" s="547"/>
      <c r="KFE11" s="547"/>
      <c r="KFF11" s="547"/>
      <c r="KFG11" s="547"/>
      <c r="KFH11" s="547"/>
      <c r="KFI11" s="547"/>
      <c r="KFJ11" s="547"/>
      <c r="KFK11" s="547"/>
      <c r="KFL11" s="547"/>
      <c r="KFM11" s="547"/>
      <c r="KFN11" s="547"/>
      <c r="KFO11" s="547"/>
      <c r="KFP11" s="547"/>
      <c r="KFQ11" s="547"/>
      <c r="KFR11" s="547"/>
      <c r="KFS11" s="547"/>
      <c r="KFT11" s="547"/>
      <c r="KFU11" s="547"/>
      <c r="KFV11" s="547"/>
      <c r="KFW11" s="547"/>
      <c r="KFX11" s="547"/>
      <c r="KFY11" s="547"/>
      <c r="KFZ11" s="547"/>
      <c r="KGA11" s="547"/>
      <c r="KGB11" s="547"/>
      <c r="KGC11" s="547"/>
      <c r="KGD11" s="547"/>
      <c r="KGE11" s="547"/>
      <c r="KGF11" s="547"/>
      <c r="KGG11" s="547"/>
      <c r="KGH11" s="547"/>
      <c r="KGI11" s="547"/>
      <c r="KGJ11" s="547"/>
      <c r="KGK11" s="547"/>
      <c r="KGL11" s="547"/>
      <c r="KGM11" s="547"/>
      <c r="KGN11" s="547"/>
      <c r="KGO11" s="547"/>
      <c r="KGP11" s="547"/>
      <c r="KGQ11" s="547"/>
      <c r="KGR11" s="547"/>
      <c r="KGS11" s="547"/>
      <c r="KGT11" s="547"/>
      <c r="KGU11" s="547"/>
      <c r="KGV11" s="547"/>
      <c r="KGW11" s="547"/>
      <c r="KGX11" s="547"/>
      <c r="KGY11" s="547"/>
      <c r="KGZ11" s="547"/>
      <c r="KHA11" s="547"/>
      <c r="KHB11" s="547"/>
      <c r="KHC11" s="547"/>
      <c r="KHD11" s="547"/>
      <c r="KHE11" s="547"/>
      <c r="KHF11" s="547"/>
      <c r="KHG11" s="547"/>
      <c r="KHH11" s="547"/>
      <c r="KHI11" s="547"/>
      <c r="KHJ11" s="547"/>
      <c r="KHK11" s="547"/>
      <c r="KHL11" s="547"/>
      <c r="KHM11" s="547"/>
      <c r="KHN11" s="547"/>
      <c r="KHO11" s="547"/>
      <c r="KHP11" s="547"/>
      <c r="KHQ11" s="547"/>
      <c r="KHR11" s="547"/>
      <c r="KHS11" s="547"/>
      <c r="KHT11" s="547"/>
      <c r="KHU11" s="547"/>
      <c r="KHV11" s="547"/>
      <c r="KHW11" s="547"/>
      <c r="KHX11" s="547"/>
      <c r="KHY11" s="547"/>
      <c r="KHZ11" s="547"/>
      <c r="KIA11" s="547"/>
      <c r="KIB11" s="547"/>
      <c r="KIC11" s="547"/>
      <c r="KID11" s="547"/>
      <c r="KIE11" s="547"/>
      <c r="KIF11" s="547"/>
      <c r="KIG11" s="547"/>
      <c r="KIH11" s="547"/>
      <c r="KII11" s="547"/>
      <c r="KIJ11" s="547"/>
      <c r="KIK11" s="547"/>
      <c r="KIL11" s="547"/>
      <c r="KIM11" s="547"/>
      <c r="KIN11" s="547"/>
      <c r="KIO11" s="547"/>
      <c r="KIP11" s="547"/>
      <c r="KIQ11" s="547"/>
      <c r="KIR11" s="547"/>
      <c r="KIS11" s="547"/>
      <c r="KIT11" s="547"/>
      <c r="KIU11" s="547"/>
      <c r="KIV11" s="547"/>
      <c r="KIW11" s="547"/>
      <c r="KIX11" s="547"/>
      <c r="KIY11" s="547"/>
      <c r="KIZ11" s="547"/>
      <c r="KJA11" s="547"/>
      <c r="KJB11" s="547"/>
      <c r="KJC11" s="547"/>
      <c r="KJD11" s="547"/>
      <c r="KJE11" s="547"/>
      <c r="KJF11" s="547"/>
      <c r="KJG11" s="547"/>
      <c r="KJH11" s="547"/>
      <c r="KJI11" s="547"/>
      <c r="KJJ11" s="547"/>
      <c r="KJK11" s="547"/>
      <c r="KJL11" s="547"/>
      <c r="KJM11" s="547"/>
      <c r="KJN11" s="547"/>
      <c r="KJO11" s="547"/>
      <c r="KJP11" s="547"/>
      <c r="KJQ11" s="547"/>
      <c r="KJR11" s="547"/>
      <c r="KJS11" s="547"/>
      <c r="KJT11" s="547"/>
      <c r="KJU11" s="547"/>
      <c r="KJV11" s="547"/>
      <c r="KJW11" s="547"/>
      <c r="KJX11" s="547"/>
      <c r="KJY11" s="547"/>
      <c r="KJZ11" s="547"/>
      <c r="KKA11" s="547"/>
      <c r="KKB11" s="547"/>
      <c r="KKC11" s="547"/>
      <c r="KKD11" s="547"/>
      <c r="KKE11" s="547"/>
      <c r="KKF11" s="547"/>
      <c r="KKG11" s="547"/>
      <c r="KKH11" s="547"/>
      <c r="KKI11" s="547"/>
      <c r="KKJ11" s="547"/>
      <c r="KKK11" s="547"/>
      <c r="KKL11" s="547"/>
      <c r="KKM11" s="547"/>
      <c r="KKN11" s="547"/>
      <c r="KKO11" s="547"/>
      <c r="KKP11" s="547"/>
      <c r="KKQ11" s="547"/>
      <c r="KKR11" s="547"/>
      <c r="KKS11" s="547"/>
      <c r="KKT11" s="547"/>
      <c r="KKU11" s="547"/>
      <c r="KKV11" s="547"/>
      <c r="KKW11" s="547"/>
      <c r="KKX11" s="547"/>
      <c r="KKY11" s="547"/>
      <c r="KKZ11" s="547"/>
      <c r="KLA11" s="547"/>
      <c r="KLB11" s="547"/>
      <c r="KLC11" s="547"/>
      <c r="KLD11" s="547"/>
      <c r="KLE11" s="547"/>
      <c r="KLF11" s="547"/>
      <c r="KLG11" s="547"/>
      <c r="KLH11" s="547"/>
      <c r="KLI11" s="547"/>
      <c r="KLJ11" s="547"/>
      <c r="KLK11" s="547"/>
      <c r="KLL11" s="547"/>
      <c r="KLM11" s="547"/>
      <c r="KLN11" s="547"/>
      <c r="KLO11" s="547"/>
      <c r="KLP11" s="547"/>
      <c r="KLQ11" s="547"/>
      <c r="KLR11" s="547"/>
      <c r="KLS11" s="547"/>
      <c r="KLT11" s="547"/>
      <c r="KLU11" s="547"/>
      <c r="KLV11" s="547"/>
      <c r="KLW11" s="547"/>
      <c r="KLX11" s="547"/>
      <c r="KLY11" s="547"/>
      <c r="KLZ11" s="547"/>
      <c r="KMA11" s="547"/>
      <c r="KMB11" s="547"/>
      <c r="KMC11" s="547"/>
      <c r="KMD11" s="547"/>
      <c r="KME11" s="547"/>
      <c r="KMF11" s="547"/>
      <c r="KMG11" s="547"/>
      <c r="KMH11" s="547"/>
      <c r="KMI11" s="547"/>
      <c r="KMJ11" s="547"/>
      <c r="KMK11" s="547"/>
      <c r="KML11" s="547"/>
      <c r="KMM11" s="547"/>
      <c r="KMN11" s="547"/>
      <c r="KMO11" s="547"/>
      <c r="KMP11" s="547"/>
      <c r="KMQ11" s="547"/>
      <c r="KMR11" s="547"/>
      <c r="KMS11" s="547"/>
      <c r="KMT11" s="547"/>
      <c r="KMU11" s="547"/>
      <c r="KMV11" s="547"/>
      <c r="KMW11" s="547"/>
      <c r="KMX11" s="547"/>
      <c r="KMY11" s="547"/>
      <c r="KMZ11" s="547"/>
      <c r="KNA11" s="547"/>
      <c r="KNB11" s="547"/>
      <c r="KNC11" s="547"/>
      <c r="KND11" s="547"/>
      <c r="KNE11" s="547"/>
      <c r="KNF11" s="547"/>
      <c r="KNG11" s="547"/>
      <c r="KNH11" s="547"/>
      <c r="KNI11" s="547"/>
      <c r="KNJ11" s="547"/>
      <c r="KNK11" s="547"/>
      <c r="KNL11" s="547"/>
      <c r="KNM11" s="547"/>
      <c r="KNN11" s="547"/>
      <c r="KNO11" s="547"/>
      <c r="KNP11" s="547"/>
      <c r="KNQ11" s="547"/>
      <c r="KNR11" s="547"/>
      <c r="KNS11" s="547"/>
      <c r="KNT11" s="547"/>
      <c r="KNU11" s="547"/>
      <c r="KNV11" s="547"/>
      <c r="KNW11" s="547"/>
      <c r="KNX11" s="547"/>
      <c r="KNY11" s="547"/>
      <c r="KNZ11" s="547"/>
      <c r="KOA11" s="547"/>
      <c r="KOB11" s="547"/>
      <c r="KOC11" s="547"/>
      <c r="KOD11" s="547"/>
      <c r="KOE11" s="547"/>
      <c r="KOF11" s="547"/>
      <c r="KOG11" s="547"/>
      <c r="KOH11" s="547"/>
      <c r="KOI11" s="547"/>
      <c r="KOJ11" s="547"/>
      <c r="KOK11" s="547"/>
      <c r="KOL11" s="547"/>
      <c r="KOM11" s="547"/>
      <c r="KON11" s="547"/>
      <c r="KOO11" s="547"/>
      <c r="KOP11" s="547"/>
      <c r="KOQ11" s="547"/>
      <c r="KOR11" s="547"/>
      <c r="KOS11" s="547"/>
      <c r="KOT11" s="547"/>
      <c r="KOU11" s="547"/>
      <c r="KOV11" s="547"/>
      <c r="KOW11" s="547"/>
      <c r="KOX11" s="547"/>
      <c r="KOY11" s="547"/>
      <c r="KOZ11" s="547"/>
      <c r="KPA11" s="547"/>
      <c r="KPB11" s="547"/>
      <c r="KPC11" s="547"/>
      <c r="KPD11" s="547"/>
      <c r="KPE11" s="547"/>
      <c r="KPF11" s="547"/>
      <c r="KPG11" s="547"/>
      <c r="KPH11" s="547"/>
      <c r="KPI11" s="547"/>
      <c r="KPJ11" s="547"/>
      <c r="KPK11" s="547"/>
      <c r="KPL11" s="547"/>
      <c r="KPM11" s="547"/>
      <c r="KPN11" s="547"/>
      <c r="KPO11" s="547"/>
      <c r="KPP11" s="547"/>
      <c r="KPQ11" s="547"/>
      <c r="KPR11" s="547"/>
      <c r="KPS11" s="547"/>
      <c r="KPT11" s="547"/>
      <c r="KPU11" s="547"/>
      <c r="KPV11" s="547"/>
      <c r="KPW11" s="547"/>
      <c r="KPX11" s="547"/>
      <c r="KPY11" s="547"/>
      <c r="KPZ11" s="547"/>
      <c r="KQA11" s="547"/>
      <c r="KQB11" s="547"/>
      <c r="KQC11" s="547"/>
      <c r="KQD11" s="547"/>
      <c r="KQE11" s="547"/>
      <c r="KQF11" s="547"/>
      <c r="KQG11" s="547"/>
      <c r="KQH11" s="547"/>
      <c r="KQI11" s="547"/>
      <c r="KQJ11" s="547"/>
      <c r="KQK11" s="547"/>
      <c r="KQL11" s="547"/>
      <c r="KQM11" s="547"/>
      <c r="KQN11" s="547"/>
      <c r="KQO11" s="547"/>
      <c r="KQP11" s="547"/>
      <c r="KQQ11" s="547"/>
      <c r="KQR11" s="547"/>
      <c r="KQS11" s="547"/>
      <c r="KQT11" s="547"/>
      <c r="KQU11" s="547"/>
      <c r="KQV11" s="547"/>
      <c r="KQW11" s="547"/>
      <c r="KQX11" s="547"/>
      <c r="KQY11" s="547"/>
      <c r="KQZ11" s="547"/>
      <c r="KRA11" s="547"/>
      <c r="KRB11" s="547"/>
      <c r="KRC11" s="547"/>
      <c r="KRD11" s="547"/>
      <c r="KRE11" s="547"/>
      <c r="KRF11" s="547"/>
      <c r="KRG11" s="547"/>
      <c r="KRH11" s="547"/>
      <c r="KRI11" s="547"/>
      <c r="KRJ11" s="547"/>
      <c r="KRK11" s="547"/>
      <c r="KRL11" s="547"/>
      <c r="KRM11" s="547"/>
      <c r="KRN11" s="547"/>
      <c r="KRO11" s="547"/>
      <c r="KRP11" s="547"/>
      <c r="KRQ11" s="547"/>
      <c r="KRR11" s="547"/>
      <c r="KRS11" s="547"/>
      <c r="KRT11" s="547"/>
      <c r="KRU11" s="547"/>
      <c r="KRV11" s="547"/>
      <c r="KRW11" s="547"/>
      <c r="KRX11" s="547"/>
      <c r="KRY11" s="547"/>
      <c r="KRZ11" s="547"/>
      <c r="KSA11" s="547"/>
      <c r="KSB11" s="547"/>
      <c r="KSC11" s="547"/>
      <c r="KSD11" s="547"/>
      <c r="KSE11" s="547"/>
      <c r="KSF11" s="547"/>
      <c r="KSG11" s="547"/>
      <c r="KSH11" s="547"/>
      <c r="KSI11" s="547"/>
      <c r="KSJ11" s="547"/>
      <c r="KSK11" s="547"/>
      <c r="KSL11" s="547"/>
      <c r="KSM11" s="547"/>
      <c r="KSN11" s="547"/>
      <c r="KSO11" s="547"/>
      <c r="KSP11" s="547"/>
      <c r="KSQ11" s="547"/>
      <c r="KSR11" s="547"/>
      <c r="KSS11" s="547"/>
      <c r="KST11" s="547"/>
      <c r="KSU11" s="547"/>
      <c r="KSV11" s="547"/>
      <c r="KSW11" s="547"/>
      <c r="KSX11" s="547"/>
      <c r="KSY11" s="547"/>
      <c r="KSZ11" s="547"/>
      <c r="KTA11" s="547"/>
      <c r="KTB11" s="547"/>
      <c r="KTC11" s="547"/>
      <c r="KTD11" s="547"/>
      <c r="KTE11" s="547"/>
      <c r="KTF11" s="547"/>
      <c r="KTG11" s="547"/>
      <c r="KTH11" s="547"/>
      <c r="KTI11" s="547"/>
      <c r="KTJ11" s="547"/>
      <c r="KTK11" s="547"/>
      <c r="KTL11" s="547"/>
      <c r="KTM11" s="547"/>
      <c r="KTN11" s="547"/>
      <c r="KTO11" s="547"/>
      <c r="KTP11" s="547"/>
      <c r="KTQ11" s="547"/>
      <c r="KTR11" s="547"/>
      <c r="KTS11" s="547"/>
      <c r="KTT11" s="547"/>
      <c r="KTU11" s="547"/>
      <c r="KTV11" s="547"/>
      <c r="KTW11" s="547"/>
      <c r="KTX11" s="547"/>
      <c r="KTY11" s="547"/>
      <c r="KTZ11" s="547"/>
      <c r="KUA11" s="547"/>
      <c r="KUB11" s="547"/>
      <c r="KUC11" s="547"/>
      <c r="KUD11" s="547"/>
      <c r="KUE11" s="547"/>
      <c r="KUF11" s="547"/>
      <c r="KUG11" s="547"/>
      <c r="KUH11" s="547"/>
      <c r="KUI11" s="547"/>
      <c r="KUJ11" s="547"/>
      <c r="KUK11" s="547"/>
      <c r="KUL11" s="547"/>
      <c r="KUM11" s="547"/>
      <c r="KUN11" s="547"/>
      <c r="KUO11" s="547"/>
      <c r="KUP11" s="547"/>
      <c r="KUQ11" s="547"/>
      <c r="KUR11" s="547"/>
      <c r="KUS11" s="547"/>
      <c r="KUT11" s="547"/>
      <c r="KUU11" s="547"/>
      <c r="KUV11" s="547"/>
      <c r="KUW11" s="547"/>
      <c r="KUX11" s="547"/>
      <c r="KUY11" s="547"/>
      <c r="KUZ11" s="547"/>
      <c r="KVA11" s="547"/>
      <c r="KVB11" s="547"/>
      <c r="KVC11" s="547"/>
      <c r="KVD11" s="547"/>
      <c r="KVE11" s="547"/>
      <c r="KVF11" s="547"/>
      <c r="KVG11" s="547"/>
      <c r="KVH11" s="547"/>
      <c r="KVI11" s="547"/>
      <c r="KVJ11" s="547"/>
      <c r="KVK11" s="547"/>
      <c r="KVL11" s="547"/>
      <c r="KVM11" s="547"/>
      <c r="KVN11" s="547"/>
      <c r="KVO11" s="547"/>
      <c r="KVP11" s="547"/>
      <c r="KVQ11" s="547"/>
      <c r="KVR11" s="547"/>
      <c r="KVS11" s="547"/>
      <c r="KVT11" s="547"/>
      <c r="KVU11" s="547"/>
      <c r="KVV11" s="547"/>
      <c r="KVW11" s="547"/>
      <c r="KVX11" s="547"/>
      <c r="KVY11" s="547"/>
      <c r="KVZ11" s="547"/>
      <c r="KWA11" s="547"/>
      <c r="KWB11" s="547"/>
      <c r="KWC11" s="547"/>
      <c r="KWD11" s="547"/>
      <c r="KWE11" s="547"/>
      <c r="KWF11" s="547"/>
      <c r="KWG11" s="547"/>
      <c r="KWH11" s="547"/>
      <c r="KWI11" s="547"/>
      <c r="KWJ11" s="547"/>
      <c r="KWK11" s="547"/>
      <c r="KWL11" s="547"/>
      <c r="KWM11" s="547"/>
      <c r="KWN11" s="547"/>
      <c r="KWO11" s="547"/>
      <c r="KWP11" s="547"/>
      <c r="KWQ11" s="547"/>
      <c r="KWR11" s="547"/>
      <c r="KWS11" s="547"/>
      <c r="KWT11" s="547"/>
      <c r="KWU11" s="547"/>
      <c r="KWV11" s="547"/>
      <c r="KWW11" s="547"/>
      <c r="KWX11" s="547"/>
      <c r="KWY11" s="547"/>
      <c r="KWZ11" s="547"/>
      <c r="KXA11" s="547"/>
      <c r="KXB11" s="547"/>
      <c r="KXC11" s="547"/>
      <c r="KXD11" s="547"/>
      <c r="KXE11" s="547"/>
      <c r="KXF11" s="547"/>
      <c r="KXG11" s="547"/>
      <c r="KXH11" s="547"/>
      <c r="KXI11" s="547"/>
      <c r="KXJ11" s="547"/>
      <c r="KXK11" s="547"/>
      <c r="KXL11" s="547"/>
      <c r="KXM11" s="547"/>
      <c r="KXN11" s="547"/>
      <c r="KXO11" s="547"/>
      <c r="KXP11" s="547"/>
      <c r="KXQ11" s="547"/>
      <c r="KXR11" s="547"/>
      <c r="KXS11" s="547"/>
      <c r="KXT11" s="547"/>
      <c r="KXU11" s="547"/>
      <c r="KXV11" s="547"/>
      <c r="KXW11" s="547"/>
      <c r="KXX11" s="547"/>
      <c r="KXY11" s="547"/>
      <c r="KXZ11" s="547"/>
      <c r="KYA11" s="547"/>
      <c r="KYB11" s="547"/>
      <c r="KYC11" s="547"/>
      <c r="KYD11" s="547"/>
      <c r="KYE11" s="547"/>
      <c r="KYF11" s="547"/>
      <c r="KYG11" s="547"/>
      <c r="KYH11" s="547"/>
      <c r="KYI11" s="547"/>
      <c r="KYJ11" s="547"/>
      <c r="KYK11" s="547"/>
      <c r="KYL11" s="547"/>
      <c r="KYM11" s="547"/>
      <c r="KYN11" s="547"/>
      <c r="KYO11" s="547"/>
      <c r="KYP11" s="547"/>
      <c r="KYQ11" s="547"/>
      <c r="KYR11" s="547"/>
      <c r="KYS11" s="547"/>
      <c r="KYT11" s="547"/>
      <c r="KYU11" s="547"/>
      <c r="KYV11" s="547"/>
      <c r="KYW11" s="547"/>
      <c r="KYX11" s="547"/>
      <c r="KYY11" s="547"/>
      <c r="KYZ11" s="547"/>
      <c r="KZA11" s="547"/>
      <c r="KZB11" s="547"/>
      <c r="KZC11" s="547"/>
      <c r="KZD11" s="547"/>
      <c r="KZE11" s="547"/>
      <c r="KZF11" s="547"/>
      <c r="KZG11" s="547"/>
      <c r="KZH11" s="547"/>
      <c r="KZI11" s="547"/>
      <c r="KZJ11" s="547"/>
      <c r="KZK11" s="547"/>
      <c r="KZL11" s="547"/>
      <c r="KZM11" s="547"/>
      <c r="KZN11" s="547"/>
      <c r="KZO11" s="547"/>
      <c r="KZP11" s="547"/>
      <c r="KZQ11" s="547"/>
      <c r="KZR11" s="547"/>
      <c r="KZS11" s="547"/>
      <c r="KZT11" s="547"/>
      <c r="KZU11" s="547"/>
      <c r="KZV11" s="547"/>
      <c r="KZW11" s="547"/>
      <c r="KZX11" s="547"/>
      <c r="KZY11" s="547"/>
      <c r="KZZ11" s="547"/>
      <c r="LAA11" s="547"/>
      <c r="LAB11" s="547"/>
      <c r="LAC11" s="547"/>
      <c r="LAD11" s="547"/>
      <c r="LAE11" s="547"/>
      <c r="LAF11" s="547"/>
      <c r="LAG11" s="547"/>
      <c r="LAH11" s="547"/>
      <c r="LAI11" s="547"/>
      <c r="LAJ11" s="547"/>
      <c r="LAK11" s="547"/>
      <c r="LAL11" s="547"/>
      <c r="LAM11" s="547"/>
      <c r="LAN11" s="547"/>
      <c r="LAO11" s="547"/>
      <c r="LAP11" s="547"/>
      <c r="LAQ11" s="547"/>
      <c r="LAR11" s="547"/>
      <c r="LAS11" s="547"/>
      <c r="LAT11" s="547"/>
      <c r="LAU11" s="547"/>
      <c r="LAV11" s="547"/>
      <c r="LAW11" s="547"/>
      <c r="LAX11" s="547"/>
      <c r="LAY11" s="547"/>
      <c r="LAZ11" s="547"/>
      <c r="LBA11" s="547"/>
      <c r="LBB11" s="547"/>
      <c r="LBC11" s="547"/>
      <c r="LBD11" s="547"/>
      <c r="LBE11" s="547"/>
      <c r="LBF11" s="547"/>
      <c r="LBG11" s="547"/>
      <c r="LBH11" s="547"/>
      <c r="LBI11" s="547"/>
      <c r="LBJ11" s="547"/>
      <c r="LBK11" s="547"/>
      <c r="LBL11" s="547"/>
      <c r="LBM11" s="547"/>
      <c r="LBN11" s="547"/>
      <c r="LBO11" s="547"/>
      <c r="LBP11" s="547"/>
      <c r="LBQ11" s="547"/>
      <c r="LBR11" s="547"/>
      <c r="LBS11" s="547"/>
      <c r="LBT11" s="547"/>
      <c r="LBU11" s="547"/>
      <c r="LBV11" s="547"/>
      <c r="LBW11" s="547"/>
      <c r="LBX11" s="547"/>
      <c r="LBY11" s="547"/>
      <c r="LBZ11" s="547"/>
      <c r="LCA11" s="547"/>
      <c r="LCB11" s="547"/>
      <c r="LCC11" s="547"/>
      <c r="LCD11" s="547"/>
      <c r="LCE11" s="547"/>
      <c r="LCF11" s="547"/>
      <c r="LCG11" s="547"/>
      <c r="LCH11" s="547"/>
      <c r="LCI11" s="547"/>
      <c r="LCJ11" s="547"/>
      <c r="LCK11" s="547"/>
      <c r="LCL11" s="547"/>
      <c r="LCM11" s="547"/>
      <c r="LCN11" s="547"/>
      <c r="LCO11" s="547"/>
      <c r="LCP11" s="547"/>
      <c r="LCQ11" s="547"/>
      <c r="LCR11" s="547"/>
      <c r="LCS11" s="547"/>
      <c r="LCT11" s="547"/>
      <c r="LCU11" s="547"/>
      <c r="LCV11" s="547"/>
      <c r="LCW11" s="547"/>
      <c r="LCX11" s="547"/>
      <c r="LCY11" s="547"/>
      <c r="LCZ11" s="547"/>
      <c r="LDA11" s="547"/>
      <c r="LDB11" s="547"/>
      <c r="LDC11" s="547"/>
      <c r="LDD11" s="547"/>
      <c r="LDE11" s="547"/>
      <c r="LDF11" s="547"/>
      <c r="LDG11" s="547"/>
      <c r="LDH11" s="547"/>
      <c r="LDI11" s="547"/>
      <c r="LDJ11" s="547"/>
      <c r="LDK11" s="547"/>
      <c r="LDL11" s="547"/>
      <c r="LDM11" s="547"/>
      <c r="LDN11" s="547"/>
      <c r="LDO11" s="547"/>
      <c r="LDP11" s="547"/>
      <c r="LDQ11" s="547"/>
      <c r="LDR11" s="547"/>
      <c r="LDS11" s="547"/>
      <c r="LDT11" s="547"/>
      <c r="LDU11" s="547"/>
      <c r="LDV11" s="547"/>
      <c r="LDW11" s="547"/>
      <c r="LDX11" s="547"/>
      <c r="LDY11" s="547"/>
      <c r="LDZ11" s="547"/>
      <c r="LEA11" s="547"/>
      <c r="LEB11" s="547"/>
      <c r="LEC11" s="547"/>
      <c r="LED11" s="547"/>
      <c r="LEE11" s="547"/>
      <c r="LEF11" s="547"/>
      <c r="LEG11" s="547"/>
      <c r="LEH11" s="547"/>
      <c r="LEI11" s="547"/>
      <c r="LEJ11" s="547"/>
      <c r="LEK11" s="547"/>
      <c r="LEL11" s="547"/>
      <c r="LEM11" s="547"/>
      <c r="LEN11" s="547"/>
      <c r="LEO11" s="547"/>
      <c r="LEP11" s="547"/>
      <c r="LEQ11" s="547"/>
      <c r="LER11" s="547"/>
      <c r="LES11" s="547"/>
      <c r="LET11" s="547"/>
      <c r="LEU11" s="547"/>
      <c r="LEV11" s="547"/>
      <c r="LEW11" s="547"/>
      <c r="LEX11" s="547"/>
      <c r="LEY11" s="547"/>
      <c r="LEZ11" s="547"/>
      <c r="LFA11" s="547"/>
      <c r="LFB11" s="547"/>
      <c r="LFC11" s="547"/>
      <c r="LFD11" s="547"/>
      <c r="LFE11" s="547"/>
      <c r="LFF11" s="547"/>
      <c r="LFG11" s="547"/>
      <c r="LFH11" s="547"/>
      <c r="LFI11" s="547"/>
      <c r="LFJ11" s="547"/>
      <c r="LFK11" s="547"/>
      <c r="LFL11" s="547"/>
      <c r="LFM11" s="547"/>
      <c r="LFN11" s="547"/>
      <c r="LFO11" s="547"/>
      <c r="LFP11" s="547"/>
      <c r="LFQ11" s="547"/>
      <c r="LFR11" s="547"/>
      <c r="LFS11" s="547"/>
      <c r="LFT11" s="547"/>
      <c r="LFU11" s="547"/>
      <c r="LFV11" s="547"/>
      <c r="LFW11" s="547"/>
      <c r="LFX11" s="547"/>
      <c r="LFY11" s="547"/>
      <c r="LFZ11" s="547"/>
      <c r="LGA11" s="547"/>
      <c r="LGB11" s="547"/>
      <c r="LGC11" s="547"/>
      <c r="LGD11" s="547"/>
      <c r="LGE11" s="547"/>
      <c r="LGF11" s="547"/>
      <c r="LGG11" s="547"/>
      <c r="LGH11" s="547"/>
      <c r="LGI11" s="547"/>
      <c r="LGJ11" s="547"/>
      <c r="LGK11" s="547"/>
      <c r="LGL11" s="547"/>
      <c r="LGM11" s="547"/>
      <c r="LGN11" s="547"/>
      <c r="LGO11" s="547"/>
      <c r="LGP11" s="547"/>
      <c r="LGQ11" s="547"/>
      <c r="LGR11" s="547"/>
      <c r="LGS11" s="547"/>
      <c r="LGT11" s="547"/>
      <c r="LGU11" s="547"/>
      <c r="LGV11" s="547"/>
      <c r="LGW11" s="547"/>
      <c r="LGX11" s="547"/>
      <c r="LGY11" s="547"/>
      <c r="LGZ11" s="547"/>
      <c r="LHA11" s="547"/>
      <c r="LHB11" s="547"/>
      <c r="LHC11" s="547"/>
      <c r="LHD11" s="547"/>
      <c r="LHE11" s="547"/>
      <c r="LHF11" s="547"/>
      <c r="LHG11" s="547"/>
      <c r="LHH11" s="547"/>
      <c r="LHI11" s="547"/>
      <c r="LHJ11" s="547"/>
      <c r="LHK11" s="547"/>
      <c r="LHL11" s="547"/>
      <c r="LHM11" s="547"/>
      <c r="LHN11" s="547"/>
      <c r="LHO11" s="547"/>
      <c r="LHP11" s="547"/>
      <c r="LHQ11" s="547"/>
      <c r="LHR11" s="547"/>
      <c r="LHS11" s="547"/>
      <c r="LHT11" s="547"/>
      <c r="LHU11" s="547"/>
      <c r="LHV11" s="547"/>
      <c r="LHW11" s="547"/>
      <c r="LHX11" s="547"/>
      <c r="LHY11" s="547"/>
      <c r="LHZ11" s="547"/>
      <c r="LIA11" s="547"/>
      <c r="LIB11" s="547"/>
      <c r="LIC11" s="547"/>
      <c r="LID11" s="547"/>
      <c r="LIE11" s="547"/>
      <c r="LIF11" s="547"/>
      <c r="LIG11" s="547"/>
      <c r="LIH11" s="547"/>
      <c r="LII11" s="547"/>
      <c r="LIJ11" s="547"/>
      <c r="LIK11" s="547"/>
      <c r="LIL11" s="547"/>
      <c r="LIM11" s="547"/>
      <c r="LIN11" s="547"/>
      <c r="LIO11" s="547"/>
      <c r="LIP11" s="547"/>
      <c r="LIQ11" s="547"/>
      <c r="LIR11" s="547"/>
      <c r="LIS11" s="547"/>
      <c r="LIT11" s="547"/>
      <c r="LIU11" s="547"/>
      <c r="LIV11" s="547"/>
      <c r="LIW11" s="547"/>
      <c r="LIX11" s="547"/>
      <c r="LIY11" s="547"/>
      <c r="LIZ11" s="547"/>
      <c r="LJA11" s="547"/>
      <c r="LJB11" s="547"/>
      <c r="LJC11" s="547"/>
      <c r="LJD11" s="547"/>
      <c r="LJE11" s="547"/>
      <c r="LJF11" s="547"/>
      <c r="LJG11" s="547"/>
      <c r="LJH11" s="547"/>
      <c r="LJI11" s="547"/>
      <c r="LJJ11" s="547"/>
      <c r="LJK11" s="547"/>
      <c r="LJL11" s="547"/>
      <c r="LJM11" s="547"/>
      <c r="LJN11" s="547"/>
      <c r="LJO11" s="547"/>
      <c r="LJP11" s="547"/>
      <c r="LJQ11" s="547"/>
      <c r="LJR11" s="547"/>
      <c r="LJS11" s="547"/>
      <c r="LJT11" s="547"/>
      <c r="LJU11" s="547"/>
      <c r="LJV11" s="547"/>
      <c r="LJW11" s="547"/>
      <c r="LJX11" s="547"/>
      <c r="LJY11" s="547"/>
      <c r="LJZ11" s="547"/>
      <c r="LKA11" s="547"/>
      <c r="LKB11" s="547"/>
      <c r="LKC11" s="547"/>
      <c r="LKD11" s="547"/>
      <c r="LKE11" s="547"/>
      <c r="LKF11" s="547"/>
      <c r="LKG11" s="547"/>
      <c r="LKH11" s="547"/>
      <c r="LKI11" s="547"/>
      <c r="LKJ11" s="547"/>
      <c r="LKK11" s="547"/>
      <c r="LKL11" s="547"/>
      <c r="LKM11" s="547"/>
      <c r="LKN11" s="547"/>
      <c r="LKO11" s="547"/>
      <c r="LKP11" s="547"/>
      <c r="LKQ11" s="547"/>
      <c r="LKR11" s="547"/>
      <c r="LKS11" s="547"/>
      <c r="LKT11" s="547"/>
      <c r="LKU11" s="547"/>
      <c r="LKV11" s="547"/>
      <c r="LKW11" s="547"/>
      <c r="LKX11" s="547"/>
      <c r="LKY11" s="547"/>
      <c r="LKZ11" s="547"/>
      <c r="LLA11" s="547"/>
      <c r="LLB11" s="547"/>
      <c r="LLC11" s="547"/>
      <c r="LLD11" s="547"/>
      <c r="LLE11" s="547"/>
      <c r="LLF11" s="547"/>
      <c r="LLG11" s="547"/>
      <c r="LLH11" s="547"/>
      <c r="LLI11" s="547"/>
      <c r="LLJ11" s="547"/>
      <c r="LLK11" s="547"/>
      <c r="LLL11" s="547"/>
      <c r="LLM11" s="547"/>
      <c r="LLN11" s="547"/>
      <c r="LLO11" s="547"/>
      <c r="LLP11" s="547"/>
      <c r="LLQ11" s="547"/>
      <c r="LLR11" s="547"/>
      <c r="LLS11" s="547"/>
      <c r="LLT11" s="547"/>
      <c r="LLU11" s="547"/>
      <c r="LLV11" s="547"/>
      <c r="LLW11" s="547"/>
      <c r="LLX11" s="547"/>
      <c r="LLY11" s="547"/>
      <c r="LLZ11" s="547"/>
      <c r="LMA11" s="547"/>
      <c r="LMB11" s="547"/>
      <c r="LMC11" s="547"/>
      <c r="LMD11" s="547"/>
      <c r="LME11" s="547"/>
      <c r="LMF11" s="547"/>
      <c r="LMG11" s="547"/>
      <c r="LMH11" s="547"/>
      <c r="LMI11" s="547"/>
      <c r="LMJ11" s="547"/>
      <c r="LMK11" s="547"/>
      <c r="LML11" s="547"/>
      <c r="LMM11" s="547"/>
      <c r="LMN11" s="547"/>
      <c r="LMO11" s="547"/>
      <c r="LMP11" s="547"/>
      <c r="LMQ11" s="547"/>
      <c r="LMR11" s="547"/>
      <c r="LMS11" s="547"/>
      <c r="LMT11" s="547"/>
      <c r="LMU11" s="547"/>
      <c r="LMV11" s="547"/>
      <c r="LMW11" s="547"/>
      <c r="LMX11" s="547"/>
      <c r="LMY11" s="547"/>
      <c r="LMZ11" s="547"/>
      <c r="LNA11" s="547"/>
      <c r="LNB11" s="547"/>
      <c r="LNC11" s="547"/>
      <c r="LND11" s="547"/>
      <c r="LNE11" s="547"/>
      <c r="LNF11" s="547"/>
      <c r="LNG11" s="547"/>
      <c r="LNH11" s="547"/>
      <c r="LNI11" s="547"/>
      <c r="LNJ11" s="547"/>
      <c r="LNK11" s="547"/>
      <c r="LNL11" s="547"/>
      <c r="LNM11" s="547"/>
      <c r="LNN11" s="547"/>
      <c r="LNO11" s="547"/>
      <c r="LNP11" s="547"/>
      <c r="LNQ11" s="547"/>
      <c r="LNR11" s="547"/>
      <c r="LNS11" s="547"/>
      <c r="LNT11" s="547"/>
      <c r="LNU11" s="547"/>
      <c r="LNV11" s="547"/>
      <c r="LNW11" s="547"/>
      <c r="LNX11" s="547"/>
      <c r="LNY11" s="547"/>
      <c r="LNZ11" s="547"/>
      <c r="LOA11" s="547"/>
      <c r="LOB11" s="547"/>
      <c r="LOC11" s="547"/>
      <c r="LOD11" s="547"/>
      <c r="LOE11" s="547"/>
      <c r="LOF11" s="547"/>
      <c r="LOG11" s="547"/>
      <c r="LOH11" s="547"/>
      <c r="LOI11" s="547"/>
      <c r="LOJ11" s="547"/>
      <c r="LOK11" s="547"/>
      <c r="LOL11" s="547"/>
      <c r="LOM11" s="547"/>
      <c r="LON11" s="547"/>
      <c r="LOO11" s="547"/>
      <c r="LOP11" s="547"/>
      <c r="LOQ11" s="547"/>
      <c r="LOR11" s="547"/>
      <c r="LOS11" s="547"/>
      <c r="LOT11" s="547"/>
      <c r="LOU11" s="547"/>
      <c r="LOV11" s="547"/>
      <c r="LOW11" s="547"/>
      <c r="LOX11" s="547"/>
      <c r="LOY11" s="547"/>
      <c r="LOZ11" s="547"/>
      <c r="LPA11" s="547"/>
      <c r="LPB11" s="547"/>
      <c r="LPC11" s="547"/>
      <c r="LPD11" s="547"/>
      <c r="LPE11" s="547"/>
      <c r="LPF11" s="547"/>
      <c r="LPG11" s="547"/>
      <c r="LPH11" s="547"/>
      <c r="LPI11" s="547"/>
      <c r="LPJ11" s="547"/>
      <c r="LPK11" s="547"/>
      <c r="LPL11" s="547"/>
      <c r="LPM11" s="547"/>
      <c r="LPN11" s="547"/>
      <c r="LPO11" s="547"/>
      <c r="LPP11" s="547"/>
      <c r="LPQ11" s="547"/>
      <c r="LPR11" s="547"/>
      <c r="LPS11" s="547"/>
      <c r="LPT11" s="547"/>
      <c r="LPU11" s="547"/>
      <c r="LPV11" s="547"/>
      <c r="LPW11" s="547"/>
      <c r="LPX11" s="547"/>
      <c r="LPY11" s="547"/>
      <c r="LPZ11" s="547"/>
      <c r="LQA11" s="547"/>
      <c r="LQB11" s="547"/>
      <c r="LQC11" s="547"/>
      <c r="LQD11" s="547"/>
      <c r="LQE11" s="547"/>
      <c r="LQF11" s="547"/>
      <c r="LQG11" s="547"/>
      <c r="LQH11" s="547"/>
      <c r="LQI11" s="547"/>
      <c r="LQJ11" s="547"/>
      <c r="LQK11" s="547"/>
      <c r="LQL11" s="547"/>
      <c r="LQM11" s="547"/>
      <c r="LQN11" s="547"/>
      <c r="LQO11" s="547"/>
      <c r="LQP11" s="547"/>
      <c r="LQQ11" s="547"/>
      <c r="LQR11" s="547"/>
      <c r="LQS11" s="547"/>
      <c r="LQT11" s="547"/>
      <c r="LQU11" s="547"/>
      <c r="LQV11" s="547"/>
      <c r="LQW11" s="547"/>
      <c r="LQX11" s="547"/>
      <c r="LQY11" s="547"/>
      <c r="LQZ11" s="547"/>
      <c r="LRA11" s="547"/>
      <c r="LRB11" s="547"/>
      <c r="LRC11" s="547"/>
      <c r="LRD11" s="547"/>
      <c r="LRE11" s="547"/>
      <c r="LRF11" s="547"/>
      <c r="LRG11" s="547"/>
      <c r="LRH11" s="547"/>
      <c r="LRI11" s="547"/>
      <c r="LRJ11" s="547"/>
      <c r="LRK11" s="547"/>
      <c r="LRL11" s="547"/>
      <c r="LRM11" s="547"/>
      <c r="LRN11" s="547"/>
      <c r="LRO11" s="547"/>
      <c r="LRP11" s="547"/>
      <c r="LRQ11" s="547"/>
      <c r="LRR11" s="547"/>
      <c r="LRS11" s="547"/>
      <c r="LRT11" s="547"/>
      <c r="LRU11" s="547"/>
      <c r="LRV11" s="547"/>
      <c r="LRW11" s="547"/>
      <c r="LRX11" s="547"/>
      <c r="LRY11" s="547"/>
      <c r="LRZ11" s="547"/>
      <c r="LSA11" s="547"/>
      <c r="LSB11" s="547"/>
      <c r="LSC11" s="547"/>
      <c r="LSD11" s="547"/>
      <c r="LSE11" s="547"/>
      <c r="LSF11" s="547"/>
      <c r="LSG11" s="547"/>
      <c r="LSH11" s="547"/>
      <c r="LSI11" s="547"/>
      <c r="LSJ11" s="547"/>
      <c r="LSK11" s="547"/>
      <c r="LSL11" s="547"/>
      <c r="LSM11" s="547"/>
      <c r="LSN11" s="547"/>
      <c r="LSO11" s="547"/>
      <c r="LSP11" s="547"/>
      <c r="LSQ11" s="547"/>
      <c r="LSR11" s="547"/>
      <c r="LSS11" s="547"/>
      <c r="LST11" s="547"/>
      <c r="LSU11" s="547"/>
      <c r="LSV11" s="547"/>
      <c r="LSW11" s="547"/>
      <c r="LSX11" s="547"/>
      <c r="LSY11" s="547"/>
      <c r="LSZ11" s="547"/>
      <c r="LTA11" s="547"/>
      <c r="LTB11" s="547"/>
      <c r="LTC11" s="547"/>
      <c r="LTD11" s="547"/>
      <c r="LTE11" s="547"/>
      <c r="LTF11" s="547"/>
      <c r="LTG11" s="547"/>
      <c r="LTH11" s="547"/>
      <c r="LTI11" s="547"/>
      <c r="LTJ11" s="547"/>
      <c r="LTK11" s="547"/>
      <c r="LTL11" s="547"/>
      <c r="LTM11" s="547"/>
      <c r="LTN11" s="547"/>
      <c r="LTO11" s="547"/>
      <c r="LTP11" s="547"/>
      <c r="LTQ11" s="547"/>
      <c r="LTR11" s="547"/>
      <c r="LTS11" s="547"/>
      <c r="LTT11" s="547"/>
      <c r="LTU11" s="547"/>
      <c r="LTV11" s="547"/>
      <c r="LTW11" s="547"/>
      <c r="LTX11" s="547"/>
      <c r="LTY11" s="547"/>
      <c r="LTZ11" s="547"/>
      <c r="LUA11" s="547"/>
      <c r="LUB11" s="547"/>
      <c r="LUC11" s="547"/>
      <c r="LUD11" s="547"/>
      <c r="LUE11" s="547"/>
      <c r="LUF11" s="547"/>
      <c r="LUG11" s="547"/>
      <c r="LUH11" s="547"/>
      <c r="LUI11" s="547"/>
      <c r="LUJ11" s="547"/>
      <c r="LUK11" s="547"/>
      <c r="LUL11" s="547"/>
      <c r="LUM11" s="547"/>
      <c r="LUN11" s="547"/>
      <c r="LUO11" s="547"/>
      <c r="LUP11" s="547"/>
      <c r="LUQ11" s="547"/>
      <c r="LUR11" s="547"/>
      <c r="LUS11" s="547"/>
      <c r="LUT11" s="547"/>
      <c r="LUU11" s="547"/>
      <c r="LUV11" s="547"/>
      <c r="LUW11" s="547"/>
      <c r="LUX11" s="547"/>
      <c r="LUY11" s="547"/>
      <c r="LUZ11" s="547"/>
      <c r="LVA11" s="547"/>
      <c r="LVB11" s="547"/>
      <c r="LVC11" s="547"/>
      <c r="LVD11" s="547"/>
      <c r="LVE11" s="547"/>
      <c r="LVF11" s="547"/>
      <c r="LVG11" s="547"/>
      <c r="LVH11" s="547"/>
      <c r="LVI11" s="547"/>
      <c r="LVJ11" s="547"/>
      <c r="LVK11" s="547"/>
      <c r="LVL11" s="547"/>
      <c r="LVM11" s="547"/>
      <c r="LVN11" s="547"/>
      <c r="LVO11" s="547"/>
      <c r="LVP11" s="547"/>
      <c r="LVQ11" s="547"/>
      <c r="LVR11" s="547"/>
      <c r="LVS11" s="547"/>
      <c r="LVT11" s="547"/>
      <c r="LVU11" s="547"/>
      <c r="LVV11" s="547"/>
      <c r="LVW11" s="547"/>
      <c r="LVX11" s="547"/>
      <c r="LVY11" s="547"/>
      <c r="LVZ11" s="547"/>
      <c r="LWA11" s="547"/>
      <c r="LWB11" s="547"/>
      <c r="LWC11" s="547"/>
      <c r="LWD11" s="547"/>
      <c r="LWE11" s="547"/>
      <c r="LWF11" s="547"/>
      <c r="LWG11" s="547"/>
      <c r="LWH11" s="547"/>
      <c r="LWI11" s="547"/>
      <c r="LWJ11" s="547"/>
      <c r="LWK11" s="547"/>
      <c r="LWL11" s="547"/>
      <c r="LWM11" s="547"/>
      <c r="LWN11" s="547"/>
      <c r="LWO11" s="547"/>
      <c r="LWP11" s="547"/>
      <c r="LWQ11" s="547"/>
      <c r="LWR11" s="547"/>
      <c r="LWS11" s="547"/>
      <c r="LWT11" s="547"/>
      <c r="LWU11" s="547"/>
      <c r="LWV11" s="547"/>
      <c r="LWW11" s="547"/>
      <c r="LWX11" s="547"/>
      <c r="LWY11" s="547"/>
      <c r="LWZ11" s="547"/>
      <c r="LXA11" s="547"/>
      <c r="LXB11" s="547"/>
      <c r="LXC11" s="547"/>
      <c r="LXD11" s="547"/>
      <c r="LXE11" s="547"/>
      <c r="LXF11" s="547"/>
      <c r="LXG11" s="547"/>
      <c r="LXH11" s="547"/>
      <c r="LXI11" s="547"/>
      <c r="LXJ11" s="547"/>
      <c r="LXK11" s="547"/>
      <c r="LXL11" s="547"/>
      <c r="LXM11" s="547"/>
      <c r="LXN11" s="547"/>
      <c r="LXO11" s="547"/>
      <c r="LXP11" s="547"/>
      <c r="LXQ11" s="547"/>
      <c r="LXR11" s="547"/>
      <c r="LXS11" s="547"/>
      <c r="LXT11" s="547"/>
      <c r="LXU11" s="547"/>
      <c r="LXV11" s="547"/>
      <c r="LXW11" s="547"/>
      <c r="LXX11" s="547"/>
      <c r="LXY11" s="547"/>
      <c r="LXZ11" s="547"/>
      <c r="LYA11" s="547"/>
      <c r="LYB11" s="547"/>
      <c r="LYC11" s="547"/>
      <c r="LYD11" s="547"/>
      <c r="LYE11" s="547"/>
      <c r="LYF11" s="547"/>
      <c r="LYG11" s="547"/>
      <c r="LYH11" s="547"/>
      <c r="LYI11" s="547"/>
      <c r="LYJ11" s="547"/>
      <c r="LYK11" s="547"/>
      <c r="LYL11" s="547"/>
      <c r="LYM11" s="547"/>
      <c r="LYN11" s="547"/>
      <c r="LYO11" s="547"/>
      <c r="LYP11" s="547"/>
      <c r="LYQ11" s="547"/>
      <c r="LYR11" s="547"/>
      <c r="LYS11" s="547"/>
      <c r="LYT11" s="547"/>
      <c r="LYU11" s="547"/>
      <c r="LYV11" s="547"/>
      <c r="LYW11" s="547"/>
      <c r="LYX11" s="547"/>
      <c r="LYY11" s="547"/>
      <c r="LYZ11" s="547"/>
      <c r="LZA11" s="547"/>
      <c r="LZB11" s="547"/>
      <c r="LZC11" s="547"/>
      <c r="LZD11" s="547"/>
      <c r="LZE11" s="547"/>
      <c r="LZF11" s="547"/>
      <c r="LZG11" s="547"/>
      <c r="LZH11" s="547"/>
      <c r="LZI11" s="547"/>
      <c r="LZJ11" s="547"/>
      <c r="LZK11" s="547"/>
      <c r="LZL11" s="547"/>
      <c r="LZM11" s="547"/>
      <c r="LZN11" s="547"/>
      <c r="LZO11" s="547"/>
      <c r="LZP11" s="547"/>
      <c r="LZQ11" s="547"/>
      <c r="LZR11" s="547"/>
      <c r="LZS11" s="547"/>
      <c r="LZT11" s="547"/>
      <c r="LZU11" s="547"/>
      <c r="LZV11" s="547"/>
      <c r="LZW11" s="547"/>
      <c r="LZX11" s="547"/>
      <c r="LZY11" s="547"/>
      <c r="LZZ11" s="547"/>
      <c r="MAA11" s="547"/>
      <c r="MAB11" s="547"/>
      <c r="MAC11" s="547"/>
      <c r="MAD11" s="547"/>
      <c r="MAE11" s="547"/>
      <c r="MAF11" s="547"/>
      <c r="MAG11" s="547"/>
      <c r="MAH11" s="547"/>
      <c r="MAI11" s="547"/>
      <c r="MAJ11" s="547"/>
      <c r="MAK11" s="547"/>
      <c r="MAL11" s="547"/>
      <c r="MAM11" s="547"/>
      <c r="MAN11" s="547"/>
      <c r="MAO11" s="547"/>
      <c r="MAP11" s="547"/>
      <c r="MAQ11" s="547"/>
      <c r="MAR11" s="547"/>
      <c r="MAS11" s="547"/>
      <c r="MAT11" s="547"/>
      <c r="MAU11" s="547"/>
      <c r="MAV11" s="547"/>
      <c r="MAW11" s="547"/>
      <c r="MAX11" s="547"/>
      <c r="MAY11" s="547"/>
      <c r="MAZ11" s="547"/>
      <c r="MBA11" s="547"/>
      <c r="MBB11" s="547"/>
      <c r="MBC11" s="547"/>
      <c r="MBD11" s="547"/>
      <c r="MBE11" s="547"/>
      <c r="MBF11" s="547"/>
      <c r="MBG11" s="547"/>
      <c r="MBH11" s="547"/>
      <c r="MBI11" s="547"/>
      <c r="MBJ11" s="547"/>
      <c r="MBK11" s="547"/>
      <c r="MBL11" s="547"/>
      <c r="MBM11" s="547"/>
      <c r="MBN11" s="547"/>
      <c r="MBO11" s="547"/>
      <c r="MBP11" s="547"/>
      <c r="MBQ11" s="547"/>
      <c r="MBR11" s="547"/>
      <c r="MBS11" s="547"/>
      <c r="MBT11" s="547"/>
      <c r="MBU11" s="547"/>
      <c r="MBV11" s="547"/>
      <c r="MBW11" s="547"/>
      <c r="MBX11" s="547"/>
      <c r="MBY11" s="547"/>
      <c r="MBZ11" s="547"/>
      <c r="MCA11" s="547"/>
      <c r="MCB11" s="547"/>
      <c r="MCC11" s="547"/>
      <c r="MCD11" s="547"/>
      <c r="MCE11" s="547"/>
      <c r="MCF11" s="547"/>
      <c r="MCG11" s="547"/>
      <c r="MCH11" s="547"/>
      <c r="MCI11" s="547"/>
      <c r="MCJ11" s="547"/>
      <c r="MCK11" s="547"/>
      <c r="MCL11" s="547"/>
      <c r="MCM11" s="547"/>
      <c r="MCN11" s="547"/>
      <c r="MCO11" s="547"/>
      <c r="MCP11" s="547"/>
      <c r="MCQ11" s="547"/>
      <c r="MCR11" s="547"/>
      <c r="MCS11" s="547"/>
      <c r="MCT11" s="547"/>
      <c r="MCU11" s="547"/>
      <c r="MCV11" s="547"/>
      <c r="MCW11" s="547"/>
      <c r="MCX11" s="547"/>
      <c r="MCY11" s="547"/>
      <c r="MCZ11" s="547"/>
      <c r="MDA11" s="547"/>
      <c r="MDB11" s="547"/>
      <c r="MDC11" s="547"/>
      <c r="MDD11" s="547"/>
      <c r="MDE11" s="547"/>
      <c r="MDF11" s="547"/>
      <c r="MDG11" s="547"/>
      <c r="MDH11" s="547"/>
      <c r="MDI11" s="547"/>
      <c r="MDJ11" s="547"/>
      <c r="MDK11" s="547"/>
      <c r="MDL11" s="547"/>
      <c r="MDM11" s="547"/>
      <c r="MDN11" s="547"/>
      <c r="MDO11" s="547"/>
      <c r="MDP11" s="547"/>
      <c r="MDQ11" s="547"/>
      <c r="MDR11" s="547"/>
      <c r="MDS11" s="547"/>
      <c r="MDT11" s="547"/>
      <c r="MDU11" s="547"/>
      <c r="MDV11" s="547"/>
      <c r="MDW11" s="547"/>
      <c r="MDX11" s="547"/>
      <c r="MDY11" s="547"/>
      <c r="MDZ11" s="547"/>
      <c r="MEA11" s="547"/>
      <c r="MEB11" s="547"/>
      <c r="MEC11" s="547"/>
      <c r="MED11" s="547"/>
      <c r="MEE11" s="547"/>
      <c r="MEF11" s="547"/>
      <c r="MEG11" s="547"/>
      <c r="MEH11" s="547"/>
      <c r="MEI11" s="547"/>
      <c r="MEJ11" s="547"/>
      <c r="MEK11" s="547"/>
      <c r="MEL11" s="547"/>
      <c r="MEM11" s="547"/>
      <c r="MEN11" s="547"/>
      <c r="MEO11" s="547"/>
      <c r="MEP11" s="547"/>
      <c r="MEQ11" s="547"/>
      <c r="MER11" s="547"/>
      <c r="MES11" s="547"/>
      <c r="MET11" s="547"/>
      <c r="MEU11" s="547"/>
      <c r="MEV11" s="547"/>
      <c r="MEW11" s="547"/>
      <c r="MEX11" s="547"/>
      <c r="MEY11" s="547"/>
      <c r="MEZ11" s="547"/>
      <c r="MFA11" s="547"/>
      <c r="MFB11" s="547"/>
      <c r="MFC11" s="547"/>
      <c r="MFD11" s="547"/>
      <c r="MFE11" s="547"/>
      <c r="MFF11" s="547"/>
      <c r="MFG11" s="547"/>
      <c r="MFH11" s="547"/>
      <c r="MFI11" s="547"/>
      <c r="MFJ11" s="547"/>
      <c r="MFK11" s="547"/>
      <c r="MFL11" s="547"/>
      <c r="MFM11" s="547"/>
      <c r="MFN11" s="547"/>
      <c r="MFO11" s="547"/>
      <c r="MFP11" s="547"/>
      <c r="MFQ11" s="547"/>
      <c r="MFR11" s="547"/>
      <c r="MFS11" s="547"/>
      <c r="MFT11" s="547"/>
      <c r="MFU11" s="547"/>
      <c r="MFV11" s="547"/>
      <c r="MFW11" s="547"/>
      <c r="MFX11" s="547"/>
      <c r="MFY11" s="547"/>
      <c r="MFZ11" s="547"/>
      <c r="MGA11" s="547"/>
      <c r="MGB11" s="547"/>
      <c r="MGC11" s="547"/>
      <c r="MGD11" s="547"/>
      <c r="MGE11" s="547"/>
      <c r="MGF11" s="547"/>
      <c r="MGG11" s="547"/>
      <c r="MGH11" s="547"/>
      <c r="MGI11" s="547"/>
      <c r="MGJ11" s="547"/>
      <c r="MGK11" s="547"/>
      <c r="MGL11" s="547"/>
      <c r="MGM11" s="547"/>
      <c r="MGN11" s="547"/>
      <c r="MGO11" s="547"/>
      <c r="MGP11" s="547"/>
      <c r="MGQ11" s="547"/>
      <c r="MGR11" s="547"/>
      <c r="MGS11" s="547"/>
      <c r="MGT11" s="547"/>
      <c r="MGU11" s="547"/>
      <c r="MGV11" s="547"/>
      <c r="MGW11" s="547"/>
      <c r="MGX11" s="547"/>
      <c r="MGY11" s="547"/>
      <c r="MGZ11" s="547"/>
      <c r="MHA11" s="547"/>
      <c r="MHB11" s="547"/>
      <c r="MHC11" s="547"/>
      <c r="MHD11" s="547"/>
      <c r="MHE11" s="547"/>
      <c r="MHF11" s="547"/>
      <c r="MHG11" s="547"/>
      <c r="MHH11" s="547"/>
      <c r="MHI11" s="547"/>
      <c r="MHJ11" s="547"/>
      <c r="MHK11" s="547"/>
      <c r="MHL11" s="547"/>
      <c r="MHM11" s="547"/>
      <c r="MHN11" s="547"/>
      <c r="MHO11" s="547"/>
      <c r="MHP11" s="547"/>
      <c r="MHQ11" s="547"/>
      <c r="MHR11" s="547"/>
      <c r="MHS11" s="547"/>
      <c r="MHT11" s="547"/>
      <c r="MHU11" s="547"/>
      <c r="MHV11" s="547"/>
      <c r="MHW11" s="547"/>
      <c r="MHX11" s="547"/>
      <c r="MHY11" s="547"/>
      <c r="MHZ11" s="547"/>
      <c r="MIA11" s="547"/>
      <c r="MIB11" s="547"/>
      <c r="MIC11" s="547"/>
      <c r="MID11" s="547"/>
      <c r="MIE11" s="547"/>
      <c r="MIF11" s="547"/>
      <c r="MIG11" s="547"/>
      <c r="MIH11" s="547"/>
      <c r="MII11" s="547"/>
      <c r="MIJ11" s="547"/>
      <c r="MIK11" s="547"/>
      <c r="MIL11" s="547"/>
      <c r="MIM11" s="547"/>
      <c r="MIN11" s="547"/>
      <c r="MIO11" s="547"/>
      <c r="MIP11" s="547"/>
      <c r="MIQ11" s="547"/>
      <c r="MIR11" s="547"/>
      <c r="MIS11" s="547"/>
      <c r="MIT11" s="547"/>
      <c r="MIU11" s="547"/>
      <c r="MIV11" s="547"/>
      <c r="MIW11" s="547"/>
      <c r="MIX11" s="547"/>
      <c r="MIY11" s="547"/>
      <c r="MIZ11" s="547"/>
      <c r="MJA11" s="547"/>
      <c r="MJB11" s="547"/>
      <c r="MJC11" s="547"/>
      <c r="MJD11" s="547"/>
      <c r="MJE11" s="547"/>
      <c r="MJF11" s="547"/>
      <c r="MJG11" s="547"/>
      <c r="MJH11" s="547"/>
      <c r="MJI11" s="547"/>
      <c r="MJJ11" s="547"/>
      <c r="MJK11" s="547"/>
      <c r="MJL11" s="547"/>
      <c r="MJM11" s="547"/>
      <c r="MJN11" s="547"/>
      <c r="MJO11" s="547"/>
      <c r="MJP11" s="547"/>
      <c r="MJQ11" s="547"/>
      <c r="MJR11" s="547"/>
      <c r="MJS11" s="547"/>
      <c r="MJT11" s="547"/>
      <c r="MJU11" s="547"/>
      <c r="MJV11" s="547"/>
      <c r="MJW11" s="547"/>
      <c r="MJX11" s="547"/>
      <c r="MJY11" s="547"/>
      <c r="MJZ11" s="547"/>
      <c r="MKA11" s="547"/>
      <c r="MKB11" s="547"/>
      <c r="MKC11" s="547"/>
      <c r="MKD11" s="547"/>
      <c r="MKE11" s="547"/>
      <c r="MKF11" s="547"/>
      <c r="MKG11" s="547"/>
      <c r="MKH11" s="547"/>
      <c r="MKI11" s="547"/>
      <c r="MKJ11" s="547"/>
      <c r="MKK11" s="547"/>
      <c r="MKL11" s="547"/>
      <c r="MKM11" s="547"/>
      <c r="MKN11" s="547"/>
      <c r="MKO11" s="547"/>
      <c r="MKP11" s="547"/>
      <c r="MKQ11" s="547"/>
      <c r="MKR11" s="547"/>
      <c r="MKS11" s="547"/>
      <c r="MKT11" s="547"/>
      <c r="MKU11" s="547"/>
      <c r="MKV11" s="547"/>
      <c r="MKW11" s="547"/>
      <c r="MKX11" s="547"/>
      <c r="MKY11" s="547"/>
      <c r="MKZ11" s="547"/>
      <c r="MLA11" s="547"/>
      <c r="MLB11" s="547"/>
      <c r="MLC11" s="547"/>
      <c r="MLD11" s="547"/>
      <c r="MLE11" s="547"/>
      <c r="MLF11" s="547"/>
      <c r="MLG11" s="547"/>
      <c r="MLH11" s="547"/>
      <c r="MLI11" s="547"/>
      <c r="MLJ11" s="547"/>
      <c r="MLK11" s="547"/>
      <c r="MLL11" s="547"/>
      <c r="MLM11" s="547"/>
      <c r="MLN11" s="547"/>
      <c r="MLO11" s="547"/>
      <c r="MLP11" s="547"/>
      <c r="MLQ11" s="547"/>
      <c r="MLR11" s="547"/>
      <c r="MLS11" s="547"/>
      <c r="MLT11" s="547"/>
      <c r="MLU11" s="547"/>
      <c r="MLV11" s="547"/>
      <c r="MLW11" s="547"/>
      <c r="MLX11" s="547"/>
      <c r="MLY11" s="547"/>
      <c r="MLZ11" s="547"/>
      <c r="MMA11" s="547"/>
      <c r="MMB11" s="547"/>
      <c r="MMC11" s="547"/>
      <c r="MMD11" s="547"/>
      <c r="MME11" s="547"/>
      <c r="MMF11" s="547"/>
      <c r="MMG11" s="547"/>
      <c r="MMH11" s="547"/>
      <c r="MMI11" s="547"/>
      <c r="MMJ11" s="547"/>
      <c r="MMK11" s="547"/>
      <c r="MML11" s="547"/>
      <c r="MMM11" s="547"/>
      <c r="MMN11" s="547"/>
      <c r="MMO11" s="547"/>
      <c r="MMP11" s="547"/>
      <c r="MMQ11" s="547"/>
      <c r="MMR11" s="547"/>
      <c r="MMS11" s="547"/>
      <c r="MMT11" s="547"/>
      <c r="MMU11" s="547"/>
      <c r="MMV11" s="547"/>
      <c r="MMW11" s="547"/>
      <c r="MMX11" s="547"/>
      <c r="MMY11" s="547"/>
      <c r="MMZ11" s="547"/>
      <c r="MNA11" s="547"/>
      <c r="MNB11" s="547"/>
      <c r="MNC11" s="547"/>
      <c r="MND11" s="547"/>
      <c r="MNE11" s="547"/>
      <c r="MNF11" s="547"/>
      <c r="MNG11" s="547"/>
      <c r="MNH11" s="547"/>
      <c r="MNI11" s="547"/>
      <c r="MNJ11" s="547"/>
      <c r="MNK11" s="547"/>
      <c r="MNL11" s="547"/>
      <c r="MNM11" s="547"/>
      <c r="MNN11" s="547"/>
      <c r="MNO11" s="547"/>
      <c r="MNP11" s="547"/>
      <c r="MNQ11" s="547"/>
      <c r="MNR11" s="547"/>
      <c r="MNS11" s="547"/>
      <c r="MNT11" s="547"/>
      <c r="MNU11" s="547"/>
      <c r="MNV11" s="547"/>
      <c r="MNW11" s="547"/>
      <c r="MNX11" s="547"/>
      <c r="MNY11" s="547"/>
      <c r="MNZ11" s="547"/>
      <c r="MOA11" s="547"/>
      <c r="MOB11" s="547"/>
      <c r="MOC11" s="547"/>
      <c r="MOD11" s="547"/>
      <c r="MOE11" s="547"/>
      <c r="MOF11" s="547"/>
      <c r="MOG11" s="547"/>
      <c r="MOH11" s="547"/>
      <c r="MOI11" s="547"/>
      <c r="MOJ11" s="547"/>
      <c r="MOK11" s="547"/>
      <c r="MOL11" s="547"/>
      <c r="MOM11" s="547"/>
      <c r="MON11" s="547"/>
      <c r="MOO11" s="547"/>
      <c r="MOP11" s="547"/>
      <c r="MOQ11" s="547"/>
      <c r="MOR11" s="547"/>
      <c r="MOS11" s="547"/>
      <c r="MOT11" s="547"/>
      <c r="MOU11" s="547"/>
      <c r="MOV11" s="547"/>
      <c r="MOW11" s="547"/>
      <c r="MOX11" s="547"/>
      <c r="MOY11" s="547"/>
      <c r="MOZ11" s="547"/>
      <c r="MPA11" s="547"/>
      <c r="MPB11" s="547"/>
      <c r="MPC11" s="547"/>
      <c r="MPD11" s="547"/>
      <c r="MPE11" s="547"/>
      <c r="MPF11" s="547"/>
      <c r="MPG11" s="547"/>
      <c r="MPH11" s="547"/>
      <c r="MPI11" s="547"/>
      <c r="MPJ11" s="547"/>
      <c r="MPK11" s="547"/>
      <c r="MPL11" s="547"/>
      <c r="MPM11" s="547"/>
      <c r="MPN11" s="547"/>
      <c r="MPO11" s="547"/>
      <c r="MPP11" s="547"/>
      <c r="MPQ11" s="547"/>
      <c r="MPR11" s="547"/>
      <c r="MPS11" s="547"/>
      <c r="MPT11" s="547"/>
      <c r="MPU11" s="547"/>
      <c r="MPV11" s="547"/>
      <c r="MPW11" s="547"/>
      <c r="MPX11" s="547"/>
      <c r="MPY11" s="547"/>
      <c r="MPZ11" s="547"/>
      <c r="MQA11" s="547"/>
      <c r="MQB11" s="547"/>
      <c r="MQC11" s="547"/>
      <c r="MQD11" s="547"/>
      <c r="MQE11" s="547"/>
      <c r="MQF11" s="547"/>
      <c r="MQG11" s="547"/>
      <c r="MQH11" s="547"/>
      <c r="MQI11" s="547"/>
      <c r="MQJ11" s="547"/>
      <c r="MQK11" s="547"/>
      <c r="MQL11" s="547"/>
      <c r="MQM11" s="547"/>
      <c r="MQN11" s="547"/>
      <c r="MQO11" s="547"/>
      <c r="MQP11" s="547"/>
      <c r="MQQ11" s="547"/>
      <c r="MQR11" s="547"/>
      <c r="MQS11" s="547"/>
      <c r="MQT11" s="547"/>
      <c r="MQU11" s="547"/>
      <c r="MQV11" s="547"/>
      <c r="MQW11" s="547"/>
      <c r="MQX11" s="547"/>
      <c r="MQY11" s="547"/>
      <c r="MQZ11" s="547"/>
      <c r="MRA11" s="547"/>
      <c r="MRB11" s="547"/>
      <c r="MRC11" s="547"/>
      <c r="MRD11" s="547"/>
      <c r="MRE11" s="547"/>
      <c r="MRF11" s="547"/>
      <c r="MRG11" s="547"/>
      <c r="MRH11" s="547"/>
      <c r="MRI11" s="547"/>
      <c r="MRJ11" s="547"/>
      <c r="MRK11" s="547"/>
      <c r="MRL11" s="547"/>
      <c r="MRM11" s="547"/>
      <c r="MRN11" s="547"/>
      <c r="MRO11" s="547"/>
      <c r="MRP11" s="547"/>
      <c r="MRQ11" s="547"/>
      <c r="MRR11" s="547"/>
      <c r="MRS11" s="547"/>
      <c r="MRT11" s="547"/>
      <c r="MRU11" s="547"/>
      <c r="MRV11" s="547"/>
      <c r="MRW11" s="547"/>
      <c r="MRX11" s="547"/>
      <c r="MRY11" s="547"/>
      <c r="MRZ11" s="547"/>
      <c r="MSA11" s="547"/>
      <c r="MSB11" s="547"/>
      <c r="MSC11" s="547"/>
      <c r="MSD11" s="547"/>
      <c r="MSE11" s="547"/>
      <c r="MSF11" s="547"/>
      <c r="MSG11" s="547"/>
      <c r="MSH11" s="547"/>
      <c r="MSI11" s="547"/>
      <c r="MSJ11" s="547"/>
      <c r="MSK11" s="547"/>
      <c r="MSL11" s="547"/>
      <c r="MSM11" s="547"/>
      <c r="MSN11" s="547"/>
      <c r="MSO11" s="547"/>
      <c r="MSP11" s="547"/>
      <c r="MSQ11" s="547"/>
      <c r="MSR11" s="547"/>
      <c r="MSS11" s="547"/>
      <c r="MST11" s="547"/>
      <c r="MSU11" s="547"/>
      <c r="MSV11" s="547"/>
      <c r="MSW11" s="547"/>
      <c r="MSX11" s="547"/>
      <c r="MSY11" s="547"/>
      <c r="MSZ11" s="547"/>
      <c r="MTA11" s="547"/>
      <c r="MTB11" s="547"/>
      <c r="MTC11" s="547"/>
      <c r="MTD11" s="547"/>
      <c r="MTE11" s="547"/>
      <c r="MTF11" s="547"/>
      <c r="MTG11" s="547"/>
      <c r="MTH11" s="547"/>
      <c r="MTI11" s="547"/>
      <c r="MTJ11" s="547"/>
      <c r="MTK11" s="547"/>
      <c r="MTL11" s="547"/>
      <c r="MTM11" s="547"/>
      <c r="MTN11" s="547"/>
      <c r="MTO11" s="547"/>
      <c r="MTP11" s="547"/>
      <c r="MTQ11" s="547"/>
      <c r="MTR11" s="547"/>
      <c r="MTS11" s="547"/>
      <c r="MTT11" s="547"/>
      <c r="MTU11" s="547"/>
      <c r="MTV11" s="547"/>
      <c r="MTW11" s="547"/>
      <c r="MTX11" s="547"/>
      <c r="MTY11" s="547"/>
      <c r="MTZ11" s="547"/>
      <c r="MUA11" s="547"/>
      <c r="MUB11" s="547"/>
      <c r="MUC11" s="547"/>
      <c r="MUD11" s="547"/>
      <c r="MUE11" s="547"/>
      <c r="MUF11" s="547"/>
      <c r="MUG11" s="547"/>
      <c r="MUH11" s="547"/>
      <c r="MUI11" s="547"/>
      <c r="MUJ11" s="547"/>
      <c r="MUK11" s="547"/>
      <c r="MUL11" s="547"/>
      <c r="MUM11" s="547"/>
      <c r="MUN11" s="547"/>
      <c r="MUO11" s="547"/>
      <c r="MUP11" s="547"/>
      <c r="MUQ11" s="547"/>
      <c r="MUR11" s="547"/>
      <c r="MUS11" s="547"/>
      <c r="MUT11" s="547"/>
      <c r="MUU11" s="547"/>
      <c r="MUV11" s="547"/>
      <c r="MUW11" s="547"/>
      <c r="MUX11" s="547"/>
      <c r="MUY11" s="547"/>
      <c r="MUZ11" s="547"/>
      <c r="MVA11" s="547"/>
      <c r="MVB11" s="547"/>
      <c r="MVC11" s="547"/>
      <c r="MVD11" s="547"/>
      <c r="MVE11" s="547"/>
      <c r="MVF11" s="547"/>
      <c r="MVG11" s="547"/>
      <c r="MVH11" s="547"/>
      <c r="MVI11" s="547"/>
      <c r="MVJ11" s="547"/>
      <c r="MVK11" s="547"/>
      <c r="MVL11" s="547"/>
      <c r="MVM11" s="547"/>
      <c r="MVN11" s="547"/>
      <c r="MVO11" s="547"/>
      <c r="MVP11" s="547"/>
      <c r="MVQ11" s="547"/>
      <c r="MVR11" s="547"/>
      <c r="MVS11" s="547"/>
      <c r="MVT11" s="547"/>
      <c r="MVU11" s="547"/>
      <c r="MVV11" s="547"/>
      <c r="MVW11" s="547"/>
      <c r="MVX11" s="547"/>
      <c r="MVY11" s="547"/>
      <c r="MVZ11" s="547"/>
      <c r="MWA11" s="547"/>
      <c r="MWB11" s="547"/>
      <c r="MWC11" s="547"/>
      <c r="MWD11" s="547"/>
      <c r="MWE11" s="547"/>
      <c r="MWF11" s="547"/>
      <c r="MWG11" s="547"/>
      <c r="MWH11" s="547"/>
      <c r="MWI11" s="547"/>
      <c r="MWJ11" s="547"/>
      <c r="MWK11" s="547"/>
      <c r="MWL11" s="547"/>
      <c r="MWM11" s="547"/>
      <c r="MWN11" s="547"/>
      <c r="MWO11" s="547"/>
      <c r="MWP11" s="547"/>
      <c r="MWQ11" s="547"/>
      <c r="MWR11" s="547"/>
      <c r="MWS11" s="547"/>
      <c r="MWT11" s="547"/>
      <c r="MWU11" s="547"/>
      <c r="MWV11" s="547"/>
      <c r="MWW11" s="547"/>
      <c r="MWX11" s="547"/>
      <c r="MWY11" s="547"/>
      <c r="MWZ11" s="547"/>
      <c r="MXA11" s="547"/>
      <c r="MXB11" s="547"/>
      <c r="MXC11" s="547"/>
      <c r="MXD11" s="547"/>
      <c r="MXE11" s="547"/>
      <c r="MXF11" s="547"/>
      <c r="MXG11" s="547"/>
      <c r="MXH11" s="547"/>
      <c r="MXI11" s="547"/>
      <c r="MXJ11" s="547"/>
      <c r="MXK11" s="547"/>
      <c r="MXL11" s="547"/>
      <c r="MXM11" s="547"/>
      <c r="MXN11" s="547"/>
      <c r="MXO11" s="547"/>
      <c r="MXP11" s="547"/>
      <c r="MXQ11" s="547"/>
      <c r="MXR11" s="547"/>
      <c r="MXS11" s="547"/>
      <c r="MXT11" s="547"/>
      <c r="MXU11" s="547"/>
      <c r="MXV11" s="547"/>
      <c r="MXW11" s="547"/>
      <c r="MXX11" s="547"/>
      <c r="MXY11" s="547"/>
      <c r="MXZ11" s="547"/>
      <c r="MYA11" s="547"/>
      <c r="MYB11" s="547"/>
      <c r="MYC11" s="547"/>
      <c r="MYD11" s="547"/>
      <c r="MYE11" s="547"/>
      <c r="MYF11" s="547"/>
      <c r="MYG11" s="547"/>
      <c r="MYH11" s="547"/>
      <c r="MYI11" s="547"/>
      <c r="MYJ11" s="547"/>
      <c r="MYK11" s="547"/>
      <c r="MYL11" s="547"/>
      <c r="MYM11" s="547"/>
      <c r="MYN11" s="547"/>
      <c r="MYO11" s="547"/>
      <c r="MYP11" s="547"/>
      <c r="MYQ11" s="547"/>
      <c r="MYR11" s="547"/>
      <c r="MYS11" s="547"/>
      <c r="MYT11" s="547"/>
      <c r="MYU11" s="547"/>
      <c r="MYV11" s="547"/>
      <c r="MYW11" s="547"/>
      <c r="MYX11" s="547"/>
      <c r="MYY11" s="547"/>
      <c r="MYZ11" s="547"/>
      <c r="MZA11" s="547"/>
      <c r="MZB11" s="547"/>
      <c r="MZC11" s="547"/>
      <c r="MZD11" s="547"/>
      <c r="MZE11" s="547"/>
      <c r="MZF11" s="547"/>
      <c r="MZG11" s="547"/>
      <c r="MZH11" s="547"/>
      <c r="MZI11" s="547"/>
      <c r="MZJ11" s="547"/>
      <c r="MZK11" s="547"/>
      <c r="MZL11" s="547"/>
      <c r="MZM11" s="547"/>
      <c r="MZN11" s="547"/>
      <c r="MZO11" s="547"/>
      <c r="MZP11" s="547"/>
      <c r="MZQ11" s="547"/>
      <c r="MZR11" s="547"/>
      <c r="MZS11" s="547"/>
      <c r="MZT11" s="547"/>
      <c r="MZU11" s="547"/>
      <c r="MZV11" s="547"/>
      <c r="MZW11" s="547"/>
      <c r="MZX11" s="547"/>
      <c r="MZY11" s="547"/>
      <c r="MZZ11" s="547"/>
      <c r="NAA11" s="547"/>
      <c r="NAB11" s="547"/>
      <c r="NAC11" s="547"/>
      <c r="NAD11" s="547"/>
      <c r="NAE11" s="547"/>
      <c r="NAF11" s="547"/>
      <c r="NAG11" s="547"/>
      <c r="NAH11" s="547"/>
      <c r="NAI11" s="547"/>
      <c r="NAJ11" s="547"/>
      <c r="NAK11" s="547"/>
      <c r="NAL11" s="547"/>
      <c r="NAM11" s="547"/>
      <c r="NAN11" s="547"/>
      <c r="NAO11" s="547"/>
      <c r="NAP11" s="547"/>
      <c r="NAQ11" s="547"/>
      <c r="NAR11" s="547"/>
      <c r="NAS11" s="547"/>
      <c r="NAT11" s="547"/>
      <c r="NAU11" s="547"/>
      <c r="NAV11" s="547"/>
      <c r="NAW11" s="547"/>
      <c r="NAX11" s="547"/>
      <c r="NAY11" s="547"/>
      <c r="NAZ11" s="547"/>
      <c r="NBA11" s="547"/>
      <c r="NBB11" s="547"/>
      <c r="NBC11" s="547"/>
      <c r="NBD11" s="547"/>
      <c r="NBE11" s="547"/>
      <c r="NBF11" s="547"/>
      <c r="NBG11" s="547"/>
      <c r="NBH11" s="547"/>
      <c r="NBI11" s="547"/>
      <c r="NBJ11" s="547"/>
      <c r="NBK11" s="547"/>
      <c r="NBL11" s="547"/>
      <c r="NBM11" s="547"/>
      <c r="NBN11" s="547"/>
      <c r="NBO11" s="547"/>
      <c r="NBP11" s="547"/>
      <c r="NBQ11" s="547"/>
      <c r="NBR11" s="547"/>
      <c r="NBS11" s="547"/>
      <c r="NBT11" s="547"/>
      <c r="NBU11" s="547"/>
      <c r="NBV11" s="547"/>
      <c r="NBW11" s="547"/>
      <c r="NBX11" s="547"/>
      <c r="NBY11" s="547"/>
      <c r="NBZ11" s="547"/>
      <c r="NCA11" s="547"/>
      <c r="NCB11" s="547"/>
      <c r="NCC11" s="547"/>
      <c r="NCD11" s="547"/>
      <c r="NCE11" s="547"/>
      <c r="NCF11" s="547"/>
      <c r="NCG11" s="547"/>
      <c r="NCH11" s="547"/>
      <c r="NCI11" s="547"/>
      <c r="NCJ11" s="547"/>
      <c r="NCK11" s="547"/>
      <c r="NCL11" s="547"/>
      <c r="NCM11" s="547"/>
      <c r="NCN11" s="547"/>
      <c r="NCO11" s="547"/>
      <c r="NCP11" s="547"/>
      <c r="NCQ11" s="547"/>
      <c r="NCR11" s="547"/>
      <c r="NCS11" s="547"/>
      <c r="NCT11" s="547"/>
      <c r="NCU11" s="547"/>
      <c r="NCV11" s="547"/>
      <c r="NCW11" s="547"/>
      <c r="NCX11" s="547"/>
      <c r="NCY11" s="547"/>
      <c r="NCZ11" s="547"/>
      <c r="NDA11" s="547"/>
      <c r="NDB11" s="547"/>
      <c r="NDC11" s="547"/>
      <c r="NDD11" s="547"/>
      <c r="NDE11" s="547"/>
      <c r="NDF11" s="547"/>
      <c r="NDG11" s="547"/>
      <c r="NDH11" s="547"/>
      <c r="NDI11" s="547"/>
      <c r="NDJ11" s="547"/>
      <c r="NDK11" s="547"/>
      <c r="NDL11" s="547"/>
      <c r="NDM11" s="547"/>
      <c r="NDN11" s="547"/>
      <c r="NDO11" s="547"/>
      <c r="NDP11" s="547"/>
      <c r="NDQ11" s="547"/>
      <c r="NDR11" s="547"/>
      <c r="NDS11" s="547"/>
      <c r="NDT11" s="547"/>
      <c r="NDU11" s="547"/>
      <c r="NDV11" s="547"/>
      <c r="NDW11" s="547"/>
      <c r="NDX11" s="547"/>
      <c r="NDY11" s="547"/>
      <c r="NDZ11" s="547"/>
      <c r="NEA11" s="547"/>
      <c r="NEB11" s="547"/>
      <c r="NEC11" s="547"/>
      <c r="NED11" s="547"/>
      <c r="NEE11" s="547"/>
      <c r="NEF11" s="547"/>
      <c r="NEG11" s="547"/>
      <c r="NEH11" s="547"/>
      <c r="NEI11" s="547"/>
      <c r="NEJ11" s="547"/>
      <c r="NEK11" s="547"/>
      <c r="NEL11" s="547"/>
      <c r="NEM11" s="547"/>
      <c r="NEN11" s="547"/>
      <c r="NEO11" s="547"/>
      <c r="NEP11" s="547"/>
      <c r="NEQ11" s="547"/>
      <c r="NER11" s="547"/>
      <c r="NES11" s="547"/>
      <c r="NET11" s="547"/>
      <c r="NEU11" s="547"/>
      <c r="NEV11" s="547"/>
      <c r="NEW11" s="547"/>
      <c r="NEX11" s="547"/>
      <c r="NEY11" s="547"/>
      <c r="NEZ11" s="547"/>
      <c r="NFA11" s="547"/>
      <c r="NFB11" s="547"/>
      <c r="NFC11" s="547"/>
      <c r="NFD11" s="547"/>
      <c r="NFE11" s="547"/>
      <c r="NFF11" s="547"/>
      <c r="NFG11" s="547"/>
      <c r="NFH11" s="547"/>
      <c r="NFI11" s="547"/>
      <c r="NFJ11" s="547"/>
      <c r="NFK11" s="547"/>
      <c r="NFL11" s="547"/>
      <c r="NFM11" s="547"/>
      <c r="NFN11" s="547"/>
      <c r="NFO11" s="547"/>
      <c r="NFP11" s="547"/>
      <c r="NFQ11" s="547"/>
      <c r="NFR11" s="547"/>
      <c r="NFS11" s="547"/>
      <c r="NFT11" s="547"/>
      <c r="NFU11" s="547"/>
      <c r="NFV11" s="547"/>
      <c r="NFW11" s="547"/>
      <c r="NFX11" s="547"/>
      <c r="NFY11" s="547"/>
      <c r="NFZ11" s="547"/>
      <c r="NGA11" s="547"/>
      <c r="NGB11" s="547"/>
      <c r="NGC11" s="547"/>
      <c r="NGD11" s="547"/>
      <c r="NGE11" s="547"/>
      <c r="NGF11" s="547"/>
      <c r="NGG11" s="547"/>
      <c r="NGH11" s="547"/>
      <c r="NGI11" s="547"/>
      <c r="NGJ11" s="547"/>
      <c r="NGK11" s="547"/>
      <c r="NGL11" s="547"/>
      <c r="NGM11" s="547"/>
      <c r="NGN11" s="547"/>
      <c r="NGO11" s="547"/>
      <c r="NGP11" s="547"/>
      <c r="NGQ11" s="547"/>
      <c r="NGR11" s="547"/>
      <c r="NGS11" s="547"/>
      <c r="NGT11" s="547"/>
      <c r="NGU11" s="547"/>
      <c r="NGV11" s="547"/>
      <c r="NGW11" s="547"/>
      <c r="NGX11" s="547"/>
      <c r="NGY11" s="547"/>
      <c r="NGZ11" s="547"/>
      <c r="NHA11" s="547"/>
      <c r="NHB11" s="547"/>
      <c r="NHC11" s="547"/>
      <c r="NHD11" s="547"/>
      <c r="NHE11" s="547"/>
      <c r="NHF11" s="547"/>
      <c r="NHG11" s="547"/>
      <c r="NHH11" s="547"/>
      <c r="NHI11" s="547"/>
      <c r="NHJ11" s="547"/>
      <c r="NHK11" s="547"/>
      <c r="NHL11" s="547"/>
      <c r="NHM11" s="547"/>
      <c r="NHN11" s="547"/>
      <c r="NHO11" s="547"/>
      <c r="NHP11" s="547"/>
      <c r="NHQ11" s="547"/>
      <c r="NHR11" s="547"/>
      <c r="NHS11" s="547"/>
      <c r="NHT11" s="547"/>
      <c r="NHU11" s="547"/>
      <c r="NHV11" s="547"/>
      <c r="NHW11" s="547"/>
      <c r="NHX11" s="547"/>
      <c r="NHY11" s="547"/>
      <c r="NHZ11" s="547"/>
      <c r="NIA11" s="547"/>
      <c r="NIB11" s="547"/>
      <c r="NIC11" s="547"/>
      <c r="NID11" s="547"/>
      <c r="NIE11" s="547"/>
      <c r="NIF11" s="547"/>
      <c r="NIG11" s="547"/>
      <c r="NIH11" s="547"/>
      <c r="NII11" s="547"/>
      <c r="NIJ11" s="547"/>
      <c r="NIK11" s="547"/>
      <c r="NIL11" s="547"/>
      <c r="NIM11" s="547"/>
      <c r="NIN11" s="547"/>
      <c r="NIO11" s="547"/>
      <c r="NIP11" s="547"/>
      <c r="NIQ11" s="547"/>
      <c r="NIR11" s="547"/>
      <c r="NIS11" s="547"/>
      <c r="NIT11" s="547"/>
      <c r="NIU11" s="547"/>
      <c r="NIV11" s="547"/>
      <c r="NIW11" s="547"/>
      <c r="NIX11" s="547"/>
      <c r="NIY11" s="547"/>
      <c r="NIZ11" s="547"/>
      <c r="NJA11" s="547"/>
      <c r="NJB11" s="547"/>
      <c r="NJC11" s="547"/>
      <c r="NJD11" s="547"/>
      <c r="NJE11" s="547"/>
      <c r="NJF11" s="547"/>
      <c r="NJG11" s="547"/>
      <c r="NJH11" s="547"/>
      <c r="NJI11" s="547"/>
      <c r="NJJ11" s="547"/>
      <c r="NJK11" s="547"/>
      <c r="NJL11" s="547"/>
      <c r="NJM11" s="547"/>
      <c r="NJN11" s="547"/>
      <c r="NJO11" s="547"/>
      <c r="NJP11" s="547"/>
      <c r="NJQ11" s="547"/>
      <c r="NJR11" s="547"/>
      <c r="NJS11" s="547"/>
      <c r="NJT11" s="547"/>
      <c r="NJU11" s="547"/>
      <c r="NJV11" s="547"/>
      <c r="NJW11" s="547"/>
      <c r="NJX11" s="547"/>
      <c r="NJY11" s="547"/>
      <c r="NJZ11" s="547"/>
      <c r="NKA11" s="547"/>
      <c r="NKB11" s="547"/>
      <c r="NKC11" s="547"/>
      <c r="NKD11" s="547"/>
      <c r="NKE11" s="547"/>
      <c r="NKF11" s="547"/>
      <c r="NKG11" s="547"/>
      <c r="NKH11" s="547"/>
      <c r="NKI11" s="547"/>
      <c r="NKJ11" s="547"/>
      <c r="NKK11" s="547"/>
      <c r="NKL11" s="547"/>
      <c r="NKM11" s="547"/>
      <c r="NKN11" s="547"/>
      <c r="NKO11" s="547"/>
      <c r="NKP11" s="547"/>
      <c r="NKQ11" s="547"/>
      <c r="NKR11" s="547"/>
      <c r="NKS11" s="547"/>
      <c r="NKT11" s="547"/>
      <c r="NKU11" s="547"/>
      <c r="NKV11" s="547"/>
      <c r="NKW11" s="547"/>
      <c r="NKX11" s="547"/>
      <c r="NKY11" s="547"/>
      <c r="NKZ11" s="547"/>
      <c r="NLA11" s="547"/>
      <c r="NLB11" s="547"/>
      <c r="NLC11" s="547"/>
      <c r="NLD11" s="547"/>
      <c r="NLE11" s="547"/>
      <c r="NLF11" s="547"/>
      <c r="NLG11" s="547"/>
      <c r="NLH11" s="547"/>
      <c r="NLI11" s="547"/>
      <c r="NLJ11" s="547"/>
      <c r="NLK11" s="547"/>
      <c r="NLL11" s="547"/>
      <c r="NLM11" s="547"/>
      <c r="NLN11" s="547"/>
      <c r="NLO11" s="547"/>
      <c r="NLP11" s="547"/>
      <c r="NLQ11" s="547"/>
      <c r="NLR11" s="547"/>
      <c r="NLS11" s="547"/>
      <c r="NLT11" s="547"/>
      <c r="NLU11" s="547"/>
      <c r="NLV11" s="547"/>
      <c r="NLW11" s="547"/>
      <c r="NLX11" s="547"/>
      <c r="NLY11" s="547"/>
      <c r="NLZ11" s="547"/>
      <c r="NMA11" s="547"/>
      <c r="NMB11" s="547"/>
      <c r="NMC11" s="547"/>
      <c r="NMD11" s="547"/>
      <c r="NME11" s="547"/>
      <c r="NMF11" s="547"/>
      <c r="NMG11" s="547"/>
      <c r="NMH11" s="547"/>
      <c r="NMI11" s="547"/>
      <c r="NMJ11" s="547"/>
      <c r="NMK11" s="547"/>
      <c r="NML11" s="547"/>
      <c r="NMM11" s="547"/>
      <c r="NMN11" s="547"/>
      <c r="NMO11" s="547"/>
      <c r="NMP11" s="547"/>
      <c r="NMQ11" s="547"/>
      <c r="NMR11" s="547"/>
      <c r="NMS11" s="547"/>
      <c r="NMT11" s="547"/>
      <c r="NMU11" s="547"/>
      <c r="NMV11" s="547"/>
      <c r="NMW11" s="547"/>
      <c r="NMX11" s="547"/>
      <c r="NMY11" s="547"/>
      <c r="NMZ11" s="547"/>
      <c r="NNA11" s="547"/>
      <c r="NNB11" s="547"/>
      <c r="NNC11" s="547"/>
      <c r="NND11" s="547"/>
      <c r="NNE11" s="547"/>
      <c r="NNF11" s="547"/>
      <c r="NNG11" s="547"/>
      <c r="NNH11" s="547"/>
      <c r="NNI11" s="547"/>
      <c r="NNJ11" s="547"/>
      <c r="NNK11" s="547"/>
      <c r="NNL11" s="547"/>
      <c r="NNM11" s="547"/>
      <c r="NNN11" s="547"/>
      <c r="NNO11" s="547"/>
      <c r="NNP11" s="547"/>
      <c r="NNQ11" s="547"/>
      <c r="NNR11" s="547"/>
      <c r="NNS11" s="547"/>
      <c r="NNT11" s="547"/>
      <c r="NNU11" s="547"/>
      <c r="NNV11" s="547"/>
      <c r="NNW11" s="547"/>
      <c r="NNX11" s="547"/>
      <c r="NNY11" s="547"/>
      <c r="NNZ11" s="547"/>
      <c r="NOA11" s="547"/>
      <c r="NOB11" s="547"/>
      <c r="NOC11" s="547"/>
      <c r="NOD11" s="547"/>
      <c r="NOE11" s="547"/>
      <c r="NOF11" s="547"/>
      <c r="NOG11" s="547"/>
      <c r="NOH11" s="547"/>
      <c r="NOI11" s="547"/>
      <c r="NOJ11" s="547"/>
      <c r="NOK11" s="547"/>
      <c r="NOL11" s="547"/>
      <c r="NOM11" s="547"/>
      <c r="NON11" s="547"/>
      <c r="NOO11" s="547"/>
      <c r="NOP11" s="547"/>
      <c r="NOQ11" s="547"/>
      <c r="NOR11" s="547"/>
      <c r="NOS11" s="547"/>
      <c r="NOT11" s="547"/>
      <c r="NOU11" s="547"/>
      <c r="NOV11" s="547"/>
      <c r="NOW11" s="547"/>
      <c r="NOX11" s="547"/>
      <c r="NOY11" s="547"/>
      <c r="NOZ11" s="547"/>
      <c r="NPA11" s="547"/>
      <c r="NPB11" s="547"/>
      <c r="NPC11" s="547"/>
      <c r="NPD11" s="547"/>
      <c r="NPE11" s="547"/>
      <c r="NPF11" s="547"/>
      <c r="NPG11" s="547"/>
      <c r="NPH11" s="547"/>
      <c r="NPI11" s="547"/>
      <c r="NPJ11" s="547"/>
      <c r="NPK11" s="547"/>
      <c r="NPL11" s="547"/>
      <c r="NPM11" s="547"/>
      <c r="NPN11" s="547"/>
      <c r="NPO11" s="547"/>
      <c r="NPP11" s="547"/>
      <c r="NPQ11" s="547"/>
      <c r="NPR11" s="547"/>
      <c r="NPS11" s="547"/>
      <c r="NPT11" s="547"/>
      <c r="NPU11" s="547"/>
      <c r="NPV11" s="547"/>
      <c r="NPW11" s="547"/>
      <c r="NPX11" s="547"/>
      <c r="NPY11" s="547"/>
      <c r="NPZ11" s="547"/>
      <c r="NQA11" s="547"/>
      <c r="NQB11" s="547"/>
      <c r="NQC11" s="547"/>
      <c r="NQD11" s="547"/>
      <c r="NQE11" s="547"/>
      <c r="NQF11" s="547"/>
      <c r="NQG11" s="547"/>
      <c r="NQH11" s="547"/>
      <c r="NQI11" s="547"/>
      <c r="NQJ11" s="547"/>
      <c r="NQK11" s="547"/>
      <c r="NQL11" s="547"/>
      <c r="NQM11" s="547"/>
      <c r="NQN11" s="547"/>
      <c r="NQO11" s="547"/>
      <c r="NQP11" s="547"/>
      <c r="NQQ11" s="547"/>
      <c r="NQR11" s="547"/>
      <c r="NQS11" s="547"/>
      <c r="NQT11" s="547"/>
      <c r="NQU11" s="547"/>
      <c r="NQV11" s="547"/>
      <c r="NQW11" s="547"/>
      <c r="NQX11" s="547"/>
      <c r="NQY11" s="547"/>
      <c r="NQZ11" s="547"/>
      <c r="NRA11" s="547"/>
      <c r="NRB11" s="547"/>
      <c r="NRC11" s="547"/>
      <c r="NRD11" s="547"/>
      <c r="NRE11" s="547"/>
      <c r="NRF11" s="547"/>
      <c r="NRG11" s="547"/>
      <c r="NRH11" s="547"/>
      <c r="NRI11" s="547"/>
      <c r="NRJ11" s="547"/>
      <c r="NRK11" s="547"/>
      <c r="NRL11" s="547"/>
      <c r="NRM11" s="547"/>
      <c r="NRN11" s="547"/>
      <c r="NRO11" s="547"/>
      <c r="NRP11" s="547"/>
      <c r="NRQ11" s="547"/>
      <c r="NRR11" s="547"/>
      <c r="NRS11" s="547"/>
      <c r="NRT11" s="547"/>
      <c r="NRU11" s="547"/>
      <c r="NRV11" s="547"/>
      <c r="NRW11" s="547"/>
      <c r="NRX11" s="547"/>
      <c r="NRY11" s="547"/>
      <c r="NRZ11" s="547"/>
      <c r="NSA11" s="547"/>
      <c r="NSB11" s="547"/>
      <c r="NSC11" s="547"/>
      <c r="NSD11" s="547"/>
      <c r="NSE11" s="547"/>
      <c r="NSF11" s="547"/>
      <c r="NSG11" s="547"/>
      <c r="NSH11" s="547"/>
      <c r="NSI11" s="547"/>
      <c r="NSJ11" s="547"/>
      <c r="NSK11" s="547"/>
      <c r="NSL11" s="547"/>
      <c r="NSM11" s="547"/>
      <c r="NSN11" s="547"/>
      <c r="NSO11" s="547"/>
      <c r="NSP11" s="547"/>
      <c r="NSQ11" s="547"/>
      <c r="NSR11" s="547"/>
      <c r="NSS11" s="547"/>
      <c r="NST11" s="547"/>
      <c r="NSU11" s="547"/>
      <c r="NSV11" s="547"/>
      <c r="NSW11" s="547"/>
      <c r="NSX11" s="547"/>
      <c r="NSY11" s="547"/>
      <c r="NSZ11" s="547"/>
      <c r="NTA11" s="547"/>
      <c r="NTB11" s="547"/>
      <c r="NTC11" s="547"/>
      <c r="NTD11" s="547"/>
      <c r="NTE11" s="547"/>
      <c r="NTF11" s="547"/>
      <c r="NTG11" s="547"/>
      <c r="NTH11" s="547"/>
      <c r="NTI11" s="547"/>
      <c r="NTJ11" s="547"/>
      <c r="NTK11" s="547"/>
      <c r="NTL11" s="547"/>
      <c r="NTM11" s="547"/>
      <c r="NTN11" s="547"/>
      <c r="NTO11" s="547"/>
      <c r="NTP11" s="547"/>
      <c r="NTQ11" s="547"/>
      <c r="NTR11" s="547"/>
      <c r="NTS11" s="547"/>
      <c r="NTT11" s="547"/>
      <c r="NTU11" s="547"/>
      <c r="NTV11" s="547"/>
      <c r="NTW11" s="547"/>
      <c r="NTX11" s="547"/>
      <c r="NTY11" s="547"/>
      <c r="NTZ11" s="547"/>
      <c r="NUA11" s="547"/>
      <c r="NUB11" s="547"/>
      <c r="NUC11" s="547"/>
      <c r="NUD11" s="547"/>
      <c r="NUE11" s="547"/>
      <c r="NUF11" s="547"/>
      <c r="NUG11" s="547"/>
      <c r="NUH11" s="547"/>
      <c r="NUI11" s="547"/>
      <c r="NUJ11" s="547"/>
      <c r="NUK11" s="547"/>
      <c r="NUL11" s="547"/>
      <c r="NUM11" s="547"/>
      <c r="NUN11" s="547"/>
      <c r="NUO11" s="547"/>
      <c r="NUP11" s="547"/>
      <c r="NUQ11" s="547"/>
      <c r="NUR11" s="547"/>
      <c r="NUS11" s="547"/>
      <c r="NUT11" s="547"/>
      <c r="NUU11" s="547"/>
      <c r="NUV11" s="547"/>
      <c r="NUW11" s="547"/>
      <c r="NUX11" s="547"/>
      <c r="NUY11" s="547"/>
      <c r="NUZ11" s="547"/>
      <c r="NVA11" s="547"/>
      <c r="NVB11" s="547"/>
      <c r="NVC11" s="547"/>
      <c r="NVD11" s="547"/>
      <c r="NVE11" s="547"/>
      <c r="NVF11" s="547"/>
      <c r="NVG11" s="547"/>
      <c r="NVH11" s="547"/>
      <c r="NVI11" s="547"/>
      <c r="NVJ11" s="547"/>
      <c r="NVK11" s="547"/>
      <c r="NVL11" s="547"/>
      <c r="NVM11" s="547"/>
      <c r="NVN11" s="547"/>
      <c r="NVO11" s="547"/>
      <c r="NVP11" s="547"/>
      <c r="NVQ11" s="547"/>
      <c r="NVR11" s="547"/>
      <c r="NVS11" s="547"/>
      <c r="NVT11" s="547"/>
      <c r="NVU11" s="547"/>
      <c r="NVV11" s="547"/>
      <c r="NVW11" s="547"/>
      <c r="NVX11" s="547"/>
      <c r="NVY11" s="547"/>
      <c r="NVZ11" s="547"/>
      <c r="NWA11" s="547"/>
      <c r="NWB11" s="547"/>
      <c r="NWC11" s="547"/>
      <c r="NWD11" s="547"/>
      <c r="NWE11" s="547"/>
      <c r="NWF11" s="547"/>
      <c r="NWG11" s="547"/>
      <c r="NWH11" s="547"/>
      <c r="NWI11" s="547"/>
      <c r="NWJ11" s="547"/>
      <c r="NWK11" s="547"/>
      <c r="NWL11" s="547"/>
      <c r="NWM11" s="547"/>
      <c r="NWN11" s="547"/>
      <c r="NWO11" s="547"/>
      <c r="NWP11" s="547"/>
      <c r="NWQ11" s="547"/>
      <c r="NWR11" s="547"/>
      <c r="NWS11" s="547"/>
      <c r="NWT11" s="547"/>
      <c r="NWU11" s="547"/>
      <c r="NWV11" s="547"/>
      <c r="NWW11" s="547"/>
      <c r="NWX11" s="547"/>
      <c r="NWY11" s="547"/>
      <c r="NWZ11" s="547"/>
      <c r="NXA11" s="547"/>
      <c r="NXB11" s="547"/>
      <c r="NXC11" s="547"/>
      <c r="NXD11" s="547"/>
      <c r="NXE11" s="547"/>
      <c r="NXF11" s="547"/>
      <c r="NXG11" s="547"/>
      <c r="NXH11" s="547"/>
      <c r="NXI11" s="547"/>
      <c r="NXJ11" s="547"/>
      <c r="NXK11" s="547"/>
      <c r="NXL11" s="547"/>
      <c r="NXM11" s="547"/>
      <c r="NXN11" s="547"/>
      <c r="NXO11" s="547"/>
      <c r="NXP11" s="547"/>
      <c r="NXQ11" s="547"/>
      <c r="NXR11" s="547"/>
      <c r="NXS11" s="547"/>
      <c r="NXT11" s="547"/>
      <c r="NXU11" s="547"/>
      <c r="NXV11" s="547"/>
      <c r="NXW11" s="547"/>
      <c r="NXX11" s="547"/>
      <c r="NXY11" s="547"/>
      <c r="NXZ11" s="547"/>
      <c r="NYA11" s="547"/>
      <c r="NYB11" s="547"/>
      <c r="NYC11" s="547"/>
      <c r="NYD11" s="547"/>
      <c r="NYE11" s="547"/>
      <c r="NYF11" s="547"/>
      <c r="NYG11" s="547"/>
      <c r="NYH11" s="547"/>
      <c r="NYI11" s="547"/>
      <c r="NYJ11" s="547"/>
      <c r="NYK11" s="547"/>
      <c r="NYL11" s="547"/>
      <c r="NYM11" s="547"/>
      <c r="NYN11" s="547"/>
      <c r="NYO11" s="547"/>
      <c r="NYP11" s="547"/>
      <c r="NYQ11" s="547"/>
      <c r="NYR11" s="547"/>
      <c r="NYS11" s="547"/>
      <c r="NYT11" s="547"/>
      <c r="NYU11" s="547"/>
      <c r="NYV11" s="547"/>
      <c r="NYW11" s="547"/>
      <c r="NYX11" s="547"/>
      <c r="NYY11" s="547"/>
      <c r="NYZ11" s="547"/>
      <c r="NZA11" s="547"/>
      <c r="NZB11" s="547"/>
      <c r="NZC11" s="547"/>
      <c r="NZD11" s="547"/>
      <c r="NZE11" s="547"/>
      <c r="NZF11" s="547"/>
      <c r="NZG11" s="547"/>
      <c r="NZH11" s="547"/>
      <c r="NZI11" s="547"/>
      <c r="NZJ11" s="547"/>
      <c r="NZK11" s="547"/>
      <c r="NZL11" s="547"/>
      <c r="NZM11" s="547"/>
      <c r="NZN11" s="547"/>
      <c r="NZO11" s="547"/>
      <c r="NZP11" s="547"/>
      <c r="NZQ11" s="547"/>
      <c r="NZR11" s="547"/>
      <c r="NZS11" s="547"/>
      <c r="NZT11" s="547"/>
      <c r="NZU11" s="547"/>
      <c r="NZV11" s="547"/>
      <c r="NZW11" s="547"/>
      <c r="NZX11" s="547"/>
      <c r="NZY11" s="547"/>
      <c r="NZZ11" s="547"/>
      <c r="OAA11" s="547"/>
      <c r="OAB11" s="547"/>
      <c r="OAC11" s="547"/>
      <c r="OAD11" s="547"/>
      <c r="OAE11" s="547"/>
      <c r="OAF11" s="547"/>
      <c r="OAG11" s="547"/>
      <c r="OAH11" s="547"/>
      <c r="OAI11" s="547"/>
      <c r="OAJ11" s="547"/>
      <c r="OAK11" s="547"/>
      <c r="OAL11" s="547"/>
      <c r="OAM11" s="547"/>
      <c r="OAN11" s="547"/>
      <c r="OAO11" s="547"/>
      <c r="OAP11" s="547"/>
      <c r="OAQ11" s="547"/>
      <c r="OAR11" s="547"/>
      <c r="OAS11" s="547"/>
      <c r="OAT11" s="547"/>
      <c r="OAU11" s="547"/>
      <c r="OAV11" s="547"/>
      <c r="OAW11" s="547"/>
      <c r="OAX11" s="547"/>
      <c r="OAY11" s="547"/>
      <c r="OAZ11" s="547"/>
      <c r="OBA11" s="547"/>
      <c r="OBB11" s="547"/>
      <c r="OBC11" s="547"/>
      <c r="OBD11" s="547"/>
      <c r="OBE11" s="547"/>
      <c r="OBF11" s="547"/>
      <c r="OBG11" s="547"/>
      <c r="OBH11" s="547"/>
      <c r="OBI11" s="547"/>
      <c r="OBJ11" s="547"/>
      <c r="OBK11" s="547"/>
      <c r="OBL11" s="547"/>
      <c r="OBM11" s="547"/>
      <c r="OBN11" s="547"/>
      <c r="OBO11" s="547"/>
      <c r="OBP11" s="547"/>
      <c r="OBQ11" s="547"/>
      <c r="OBR11" s="547"/>
      <c r="OBS11" s="547"/>
      <c r="OBT11" s="547"/>
      <c r="OBU11" s="547"/>
      <c r="OBV11" s="547"/>
      <c r="OBW11" s="547"/>
      <c r="OBX11" s="547"/>
      <c r="OBY11" s="547"/>
      <c r="OBZ11" s="547"/>
      <c r="OCA11" s="547"/>
      <c r="OCB11" s="547"/>
      <c r="OCC11" s="547"/>
      <c r="OCD11" s="547"/>
      <c r="OCE11" s="547"/>
      <c r="OCF11" s="547"/>
      <c r="OCG11" s="547"/>
      <c r="OCH11" s="547"/>
      <c r="OCI11" s="547"/>
      <c r="OCJ11" s="547"/>
      <c r="OCK11" s="547"/>
      <c r="OCL11" s="547"/>
      <c r="OCM11" s="547"/>
      <c r="OCN11" s="547"/>
      <c r="OCO11" s="547"/>
      <c r="OCP11" s="547"/>
      <c r="OCQ11" s="547"/>
      <c r="OCR11" s="547"/>
      <c r="OCS11" s="547"/>
      <c r="OCT11" s="547"/>
      <c r="OCU11" s="547"/>
      <c r="OCV11" s="547"/>
      <c r="OCW11" s="547"/>
      <c r="OCX11" s="547"/>
      <c r="OCY11" s="547"/>
      <c r="OCZ11" s="547"/>
      <c r="ODA11" s="547"/>
      <c r="ODB11" s="547"/>
      <c r="ODC11" s="547"/>
      <c r="ODD11" s="547"/>
      <c r="ODE11" s="547"/>
      <c r="ODF11" s="547"/>
      <c r="ODG11" s="547"/>
      <c r="ODH11" s="547"/>
      <c r="ODI11" s="547"/>
      <c r="ODJ11" s="547"/>
      <c r="ODK11" s="547"/>
      <c r="ODL11" s="547"/>
      <c r="ODM11" s="547"/>
      <c r="ODN11" s="547"/>
      <c r="ODO11" s="547"/>
      <c r="ODP11" s="547"/>
      <c r="ODQ11" s="547"/>
      <c r="ODR11" s="547"/>
      <c r="ODS11" s="547"/>
      <c r="ODT11" s="547"/>
      <c r="ODU11" s="547"/>
      <c r="ODV11" s="547"/>
      <c r="ODW11" s="547"/>
      <c r="ODX11" s="547"/>
      <c r="ODY11" s="547"/>
      <c r="ODZ11" s="547"/>
      <c r="OEA11" s="547"/>
      <c r="OEB11" s="547"/>
      <c r="OEC11" s="547"/>
      <c r="OED11" s="547"/>
      <c r="OEE11" s="547"/>
      <c r="OEF11" s="547"/>
      <c r="OEG11" s="547"/>
      <c r="OEH11" s="547"/>
      <c r="OEI11" s="547"/>
      <c r="OEJ11" s="547"/>
      <c r="OEK11" s="547"/>
      <c r="OEL11" s="547"/>
      <c r="OEM11" s="547"/>
      <c r="OEN11" s="547"/>
      <c r="OEO11" s="547"/>
      <c r="OEP11" s="547"/>
      <c r="OEQ11" s="547"/>
      <c r="OER11" s="547"/>
      <c r="OES11" s="547"/>
      <c r="OET11" s="547"/>
      <c r="OEU11" s="547"/>
      <c r="OEV11" s="547"/>
      <c r="OEW11" s="547"/>
      <c r="OEX11" s="547"/>
      <c r="OEY11" s="547"/>
      <c r="OEZ11" s="547"/>
      <c r="OFA11" s="547"/>
      <c r="OFB11" s="547"/>
      <c r="OFC11" s="547"/>
      <c r="OFD11" s="547"/>
      <c r="OFE11" s="547"/>
      <c r="OFF11" s="547"/>
      <c r="OFG11" s="547"/>
      <c r="OFH11" s="547"/>
      <c r="OFI11" s="547"/>
      <c r="OFJ11" s="547"/>
      <c r="OFK11" s="547"/>
      <c r="OFL11" s="547"/>
      <c r="OFM11" s="547"/>
      <c r="OFN11" s="547"/>
      <c r="OFO11" s="547"/>
      <c r="OFP11" s="547"/>
      <c r="OFQ11" s="547"/>
      <c r="OFR11" s="547"/>
      <c r="OFS11" s="547"/>
      <c r="OFT11" s="547"/>
      <c r="OFU11" s="547"/>
      <c r="OFV11" s="547"/>
      <c r="OFW11" s="547"/>
      <c r="OFX11" s="547"/>
      <c r="OFY11" s="547"/>
      <c r="OFZ11" s="547"/>
      <c r="OGA11" s="547"/>
      <c r="OGB11" s="547"/>
      <c r="OGC11" s="547"/>
      <c r="OGD11" s="547"/>
      <c r="OGE11" s="547"/>
      <c r="OGF11" s="547"/>
      <c r="OGG11" s="547"/>
      <c r="OGH11" s="547"/>
      <c r="OGI11" s="547"/>
      <c r="OGJ11" s="547"/>
      <c r="OGK11" s="547"/>
      <c r="OGL11" s="547"/>
      <c r="OGM11" s="547"/>
      <c r="OGN11" s="547"/>
      <c r="OGO11" s="547"/>
      <c r="OGP11" s="547"/>
      <c r="OGQ11" s="547"/>
      <c r="OGR11" s="547"/>
      <c r="OGS11" s="547"/>
      <c r="OGT11" s="547"/>
      <c r="OGU11" s="547"/>
      <c r="OGV11" s="547"/>
      <c r="OGW11" s="547"/>
      <c r="OGX11" s="547"/>
      <c r="OGY11" s="547"/>
      <c r="OGZ11" s="547"/>
      <c r="OHA11" s="547"/>
      <c r="OHB11" s="547"/>
      <c r="OHC11" s="547"/>
      <c r="OHD11" s="547"/>
      <c r="OHE11" s="547"/>
      <c r="OHF11" s="547"/>
      <c r="OHG11" s="547"/>
      <c r="OHH11" s="547"/>
      <c r="OHI11" s="547"/>
      <c r="OHJ11" s="547"/>
      <c r="OHK11" s="547"/>
      <c r="OHL11" s="547"/>
      <c r="OHM11" s="547"/>
      <c r="OHN11" s="547"/>
      <c r="OHO11" s="547"/>
      <c r="OHP11" s="547"/>
      <c r="OHQ11" s="547"/>
      <c r="OHR11" s="547"/>
      <c r="OHS11" s="547"/>
      <c r="OHT11" s="547"/>
      <c r="OHU11" s="547"/>
      <c r="OHV11" s="547"/>
      <c r="OHW11" s="547"/>
      <c r="OHX11" s="547"/>
      <c r="OHY11" s="547"/>
      <c r="OHZ11" s="547"/>
      <c r="OIA11" s="547"/>
      <c r="OIB11" s="547"/>
      <c r="OIC11" s="547"/>
      <c r="OID11" s="547"/>
      <c r="OIE11" s="547"/>
      <c r="OIF11" s="547"/>
      <c r="OIG11" s="547"/>
      <c r="OIH11" s="547"/>
      <c r="OII11" s="547"/>
      <c r="OIJ11" s="547"/>
      <c r="OIK11" s="547"/>
      <c r="OIL11" s="547"/>
      <c r="OIM11" s="547"/>
      <c r="OIN11" s="547"/>
      <c r="OIO11" s="547"/>
      <c r="OIP11" s="547"/>
      <c r="OIQ11" s="547"/>
      <c r="OIR11" s="547"/>
      <c r="OIS11" s="547"/>
      <c r="OIT11" s="547"/>
      <c r="OIU11" s="547"/>
      <c r="OIV11" s="547"/>
      <c r="OIW11" s="547"/>
      <c r="OIX11" s="547"/>
      <c r="OIY11" s="547"/>
      <c r="OIZ11" s="547"/>
      <c r="OJA11" s="547"/>
      <c r="OJB11" s="547"/>
      <c r="OJC11" s="547"/>
      <c r="OJD11" s="547"/>
      <c r="OJE11" s="547"/>
      <c r="OJF11" s="547"/>
      <c r="OJG11" s="547"/>
      <c r="OJH11" s="547"/>
      <c r="OJI11" s="547"/>
      <c r="OJJ11" s="547"/>
      <c r="OJK11" s="547"/>
      <c r="OJL11" s="547"/>
      <c r="OJM11" s="547"/>
      <c r="OJN11" s="547"/>
      <c r="OJO11" s="547"/>
      <c r="OJP11" s="547"/>
      <c r="OJQ11" s="547"/>
      <c r="OJR11" s="547"/>
      <c r="OJS11" s="547"/>
      <c r="OJT11" s="547"/>
      <c r="OJU11" s="547"/>
      <c r="OJV11" s="547"/>
      <c r="OJW11" s="547"/>
      <c r="OJX11" s="547"/>
      <c r="OJY11" s="547"/>
      <c r="OJZ11" s="547"/>
      <c r="OKA11" s="547"/>
      <c r="OKB11" s="547"/>
      <c r="OKC11" s="547"/>
      <c r="OKD11" s="547"/>
      <c r="OKE11" s="547"/>
      <c r="OKF11" s="547"/>
      <c r="OKG11" s="547"/>
      <c r="OKH11" s="547"/>
      <c r="OKI11" s="547"/>
      <c r="OKJ11" s="547"/>
      <c r="OKK11" s="547"/>
      <c r="OKL11" s="547"/>
      <c r="OKM11" s="547"/>
      <c r="OKN11" s="547"/>
      <c r="OKO11" s="547"/>
      <c r="OKP11" s="547"/>
      <c r="OKQ11" s="547"/>
      <c r="OKR11" s="547"/>
      <c r="OKS11" s="547"/>
      <c r="OKT11" s="547"/>
      <c r="OKU11" s="547"/>
      <c r="OKV11" s="547"/>
      <c r="OKW11" s="547"/>
      <c r="OKX11" s="547"/>
      <c r="OKY11" s="547"/>
      <c r="OKZ11" s="547"/>
      <c r="OLA11" s="547"/>
      <c r="OLB11" s="547"/>
      <c r="OLC11" s="547"/>
      <c r="OLD11" s="547"/>
      <c r="OLE11" s="547"/>
      <c r="OLF11" s="547"/>
      <c r="OLG11" s="547"/>
      <c r="OLH11" s="547"/>
      <c r="OLI11" s="547"/>
      <c r="OLJ11" s="547"/>
      <c r="OLK11" s="547"/>
      <c r="OLL11" s="547"/>
      <c r="OLM11" s="547"/>
      <c r="OLN11" s="547"/>
      <c r="OLO11" s="547"/>
      <c r="OLP11" s="547"/>
      <c r="OLQ11" s="547"/>
      <c r="OLR11" s="547"/>
      <c r="OLS11" s="547"/>
      <c r="OLT11" s="547"/>
      <c r="OLU11" s="547"/>
      <c r="OLV11" s="547"/>
      <c r="OLW11" s="547"/>
      <c r="OLX11" s="547"/>
      <c r="OLY11" s="547"/>
      <c r="OLZ11" s="547"/>
      <c r="OMA11" s="547"/>
      <c r="OMB11" s="547"/>
      <c r="OMC11" s="547"/>
      <c r="OMD11" s="547"/>
      <c r="OME11" s="547"/>
      <c r="OMF11" s="547"/>
      <c r="OMG11" s="547"/>
      <c r="OMH11" s="547"/>
      <c r="OMI11" s="547"/>
      <c r="OMJ11" s="547"/>
      <c r="OMK11" s="547"/>
      <c r="OML11" s="547"/>
      <c r="OMM11" s="547"/>
      <c r="OMN11" s="547"/>
      <c r="OMO11" s="547"/>
      <c r="OMP11" s="547"/>
      <c r="OMQ11" s="547"/>
      <c r="OMR11" s="547"/>
      <c r="OMS11" s="547"/>
      <c r="OMT11" s="547"/>
      <c r="OMU11" s="547"/>
      <c r="OMV11" s="547"/>
      <c r="OMW11" s="547"/>
      <c r="OMX11" s="547"/>
      <c r="OMY11" s="547"/>
      <c r="OMZ11" s="547"/>
      <c r="ONA11" s="547"/>
      <c r="ONB11" s="547"/>
      <c r="ONC11" s="547"/>
      <c r="OND11" s="547"/>
      <c r="ONE11" s="547"/>
      <c r="ONF11" s="547"/>
      <c r="ONG11" s="547"/>
      <c r="ONH11" s="547"/>
      <c r="ONI11" s="547"/>
      <c r="ONJ11" s="547"/>
      <c r="ONK11" s="547"/>
      <c r="ONL11" s="547"/>
      <c r="ONM11" s="547"/>
      <c r="ONN11" s="547"/>
      <c r="ONO11" s="547"/>
      <c r="ONP11" s="547"/>
      <c r="ONQ11" s="547"/>
      <c r="ONR11" s="547"/>
      <c r="ONS11" s="547"/>
      <c r="ONT11" s="547"/>
      <c r="ONU11" s="547"/>
      <c r="ONV11" s="547"/>
      <c r="ONW11" s="547"/>
      <c r="ONX11" s="547"/>
      <c r="ONY11" s="547"/>
      <c r="ONZ11" s="547"/>
      <c r="OOA11" s="547"/>
      <c r="OOB11" s="547"/>
      <c r="OOC11" s="547"/>
      <c r="OOD11" s="547"/>
      <c r="OOE11" s="547"/>
      <c r="OOF11" s="547"/>
      <c r="OOG11" s="547"/>
      <c r="OOH11" s="547"/>
      <c r="OOI11" s="547"/>
      <c r="OOJ11" s="547"/>
      <c r="OOK11" s="547"/>
      <c r="OOL11" s="547"/>
      <c r="OOM11" s="547"/>
      <c r="OON11" s="547"/>
      <c r="OOO11" s="547"/>
      <c r="OOP11" s="547"/>
      <c r="OOQ11" s="547"/>
      <c r="OOR11" s="547"/>
      <c r="OOS11" s="547"/>
      <c r="OOT11" s="547"/>
      <c r="OOU11" s="547"/>
      <c r="OOV11" s="547"/>
      <c r="OOW11" s="547"/>
      <c r="OOX11" s="547"/>
      <c r="OOY11" s="547"/>
      <c r="OOZ11" s="547"/>
      <c r="OPA11" s="547"/>
      <c r="OPB11" s="547"/>
      <c r="OPC11" s="547"/>
      <c r="OPD11" s="547"/>
      <c r="OPE11" s="547"/>
      <c r="OPF11" s="547"/>
      <c r="OPG11" s="547"/>
      <c r="OPH11" s="547"/>
      <c r="OPI11" s="547"/>
      <c r="OPJ11" s="547"/>
      <c r="OPK11" s="547"/>
      <c r="OPL11" s="547"/>
      <c r="OPM11" s="547"/>
      <c r="OPN11" s="547"/>
      <c r="OPO11" s="547"/>
      <c r="OPP11" s="547"/>
      <c r="OPQ11" s="547"/>
      <c r="OPR11" s="547"/>
      <c r="OPS11" s="547"/>
      <c r="OPT11" s="547"/>
      <c r="OPU11" s="547"/>
      <c r="OPV11" s="547"/>
      <c r="OPW11" s="547"/>
      <c r="OPX11" s="547"/>
      <c r="OPY11" s="547"/>
      <c r="OPZ11" s="547"/>
      <c r="OQA11" s="547"/>
      <c r="OQB11" s="547"/>
      <c r="OQC11" s="547"/>
      <c r="OQD11" s="547"/>
      <c r="OQE11" s="547"/>
      <c r="OQF11" s="547"/>
      <c r="OQG11" s="547"/>
      <c r="OQH11" s="547"/>
      <c r="OQI11" s="547"/>
      <c r="OQJ11" s="547"/>
      <c r="OQK11" s="547"/>
      <c r="OQL11" s="547"/>
      <c r="OQM11" s="547"/>
      <c r="OQN11" s="547"/>
      <c r="OQO11" s="547"/>
      <c r="OQP11" s="547"/>
      <c r="OQQ11" s="547"/>
      <c r="OQR11" s="547"/>
      <c r="OQS11" s="547"/>
      <c r="OQT11" s="547"/>
      <c r="OQU11" s="547"/>
      <c r="OQV11" s="547"/>
      <c r="OQW11" s="547"/>
      <c r="OQX11" s="547"/>
      <c r="OQY11" s="547"/>
      <c r="OQZ11" s="547"/>
      <c r="ORA11" s="547"/>
      <c r="ORB11" s="547"/>
      <c r="ORC11" s="547"/>
      <c r="ORD11" s="547"/>
      <c r="ORE11" s="547"/>
      <c r="ORF11" s="547"/>
      <c r="ORG11" s="547"/>
      <c r="ORH11" s="547"/>
      <c r="ORI11" s="547"/>
      <c r="ORJ11" s="547"/>
      <c r="ORK11" s="547"/>
      <c r="ORL11" s="547"/>
      <c r="ORM11" s="547"/>
      <c r="ORN11" s="547"/>
      <c r="ORO11" s="547"/>
      <c r="ORP11" s="547"/>
      <c r="ORQ11" s="547"/>
      <c r="ORR11" s="547"/>
      <c r="ORS11" s="547"/>
      <c r="ORT11" s="547"/>
      <c r="ORU11" s="547"/>
      <c r="ORV11" s="547"/>
      <c r="ORW11" s="547"/>
      <c r="ORX11" s="547"/>
      <c r="ORY11" s="547"/>
      <c r="ORZ11" s="547"/>
      <c r="OSA11" s="547"/>
      <c r="OSB11" s="547"/>
      <c r="OSC11" s="547"/>
      <c r="OSD11" s="547"/>
      <c r="OSE11" s="547"/>
      <c r="OSF11" s="547"/>
      <c r="OSG11" s="547"/>
      <c r="OSH11" s="547"/>
      <c r="OSI11" s="547"/>
      <c r="OSJ11" s="547"/>
      <c r="OSK11" s="547"/>
      <c r="OSL11" s="547"/>
      <c r="OSM11" s="547"/>
      <c r="OSN11" s="547"/>
      <c r="OSO11" s="547"/>
      <c r="OSP11" s="547"/>
      <c r="OSQ11" s="547"/>
      <c r="OSR11" s="547"/>
      <c r="OSS11" s="547"/>
      <c r="OST11" s="547"/>
      <c r="OSU11" s="547"/>
      <c r="OSV11" s="547"/>
      <c r="OSW11" s="547"/>
      <c r="OSX11" s="547"/>
      <c r="OSY11" s="547"/>
      <c r="OSZ11" s="547"/>
      <c r="OTA11" s="547"/>
      <c r="OTB11" s="547"/>
      <c r="OTC11" s="547"/>
      <c r="OTD11" s="547"/>
      <c r="OTE11" s="547"/>
      <c r="OTF11" s="547"/>
      <c r="OTG11" s="547"/>
      <c r="OTH11" s="547"/>
      <c r="OTI11" s="547"/>
      <c r="OTJ11" s="547"/>
      <c r="OTK11" s="547"/>
      <c r="OTL11" s="547"/>
      <c r="OTM11" s="547"/>
      <c r="OTN11" s="547"/>
      <c r="OTO11" s="547"/>
      <c r="OTP11" s="547"/>
      <c r="OTQ11" s="547"/>
      <c r="OTR11" s="547"/>
      <c r="OTS11" s="547"/>
      <c r="OTT11" s="547"/>
      <c r="OTU11" s="547"/>
      <c r="OTV11" s="547"/>
      <c r="OTW11" s="547"/>
      <c r="OTX11" s="547"/>
      <c r="OTY11" s="547"/>
      <c r="OTZ11" s="547"/>
      <c r="OUA11" s="547"/>
      <c r="OUB11" s="547"/>
      <c r="OUC11" s="547"/>
      <c r="OUD11" s="547"/>
      <c r="OUE11" s="547"/>
      <c r="OUF11" s="547"/>
      <c r="OUG11" s="547"/>
      <c r="OUH11" s="547"/>
      <c r="OUI11" s="547"/>
      <c r="OUJ11" s="547"/>
      <c r="OUK11" s="547"/>
      <c r="OUL11" s="547"/>
      <c r="OUM11" s="547"/>
      <c r="OUN11" s="547"/>
      <c r="OUO11" s="547"/>
      <c r="OUP11" s="547"/>
      <c r="OUQ11" s="547"/>
      <c r="OUR11" s="547"/>
      <c r="OUS11" s="547"/>
      <c r="OUT11" s="547"/>
      <c r="OUU11" s="547"/>
      <c r="OUV11" s="547"/>
      <c r="OUW11" s="547"/>
      <c r="OUX11" s="547"/>
      <c r="OUY11" s="547"/>
      <c r="OUZ11" s="547"/>
      <c r="OVA11" s="547"/>
      <c r="OVB11" s="547"/>
      <c r="OVC11" s="547"/>
      <c r="OVD11" s="547"/>
      <c r="OVE11" s="547"/>
      <c r="OVF11" s="547"/>
      <c r="OVG11" s="547"/>
      <c r="OVH11" s="547"/>
      <c r="OVI11" s="547"/>
      <c r="OVJ11" s="547"/>
      <c r="OVK11" s="547"/>
      <c r="OVL11" s="547"/>
      <c r="OVM11" s="547"/>
      <c r="OVN11" s="547"/>
      <c r="OVO11" s="547"/>
      <c r="OVP11" s="547"/>
      <c r="OVQ11" s="547"/>
      <c r="OVR11" s="547"/>
      <c r="OVS11" s="547"/>
      <c r="OVT11" s="547"/>
      <c r="OVU11" s="547"/>
      <c r="OVV11" s="547"/>
      <c r="OVW11" s="547"/>
      <c r="OVX11" s="547"/>
      <c r="OVY11" s="547"/>
      <c r="OVZ11" s="547"/>
      <c r="OWA11" s="547"/>
      <c r="OWB11" s="547"/>
      <c r="OWC11" s="547"/>
      <c r="OWD11" s="547"/>
      <c r="OWE11" s="547"/>
      <c r="OWF11" s="547"/>
      <c r="OWG11" s="547"/>
      <c r="OWH11" s="547"/>
      <c r="OWI11" s="547"/>
      <c r="OWJ11" s="547"/>
      <c r="OWK11" s="547"/>
      <c r="OWL11" s="547"/>
      <c r="OWM11" s="547"/>
      <c r="OWN11" s="547"/>
      <c r="OWO11" s="547"/>
      <c r="OWP11" s="547"/>
      <c r="OWQ11" s="547"/>
      <c r="OWR11" s="547"/>
      <c r="OWS11" s="547"/>
      <c r="OWT11" s="547"/>
      <c r="OWU11" s="547"/>
      <c r="OWV11" s="547"/>
      <c r="OWW11" s="547"/>
      <c r="OWX11" s="547"/>
      <c r="OWY11" s="547"/>
      <c r="OWZ11" s="547"/>
      <c r="OXA11" s="547"/>
      <c r="OXB11" s="547"/>
      <c r="OXC11" s="547"/>
      <c r="OXD11" s="547"/>
      <c r="OXE11" s="547"/>
      <c r="OXF11" s="547"/>
      <c r="OXG11" s="547"/>
      <c r="OXH11" s="547"/>
      <c r="OXI11" s="547"/>
      <c r="OXJ11" s="547"/>
      <c r="OXK11" s="547"/>
      <c r="OXL11" s="547"/>
      <c r="OXM11" s="547"/>
      <c r="OXN11" s="547"/>
      <c r="OXO11" s="547"/>
      <c r="OXP11" s="547"/>
      <c r="OXQ11" s="547"/>
      <c r="OXR11" s="547"/>
      <c r="OXS11" s="547"/>
      <c r="OXT11" s="547"/>
      <c r="OXU11" s="547"/>
      <c r="OXV11" s="547"/>
      <c r="OXW11" s="547"/>
      <c r="OXX11" s="547"/>
      <c r="OXY11" s="547"/>
      <c r="OXZ11" s="547"/>
      <c r="OYA11" s="547"/>
      <c r="OYB11" s="547"/>
      <c r="OYC11" s="547"/>
      <c r="OYD11" s="547"/>
      <c r="OYE11" s="547"/>
      <c r="OYF11" s="547"/>
      <c r="OYG11" s="547"/>
      <c r="OYH11" s="547"/>
      <c r="OYI11" s="547"/>
      <c r="OYJ11" s="547"/>
      <c r="OYK11" s="547"/>
      <c r="OYL11" s="547"/>
      <c r="OYM11" s="547"/>
      <c r="OYN11" s="547"/>
      <c r="OYO11" s="547"/>
      <c r="OYP11" s="547"/>
      <c r="OYQ11" s="547"/>
      <c r="OYR11" s="547"/>
      <c r="OYS11" s="547"/>
      <c r="OYT11" s="547"/>
      <c r="OYU11" s="547"/>
      <c r="OYV11" s="547"/>
      <c r="OYW11" s="547"/>
      <c r="OYX11" s="547"/>
      <c r="OYY11" s="547"/>
      <c r="OYZ11" s="547"/>
      <c r="OZA11" s="547"/>
      <c r="OZB11" s="547"/>
      <c r="OZC11" s="547"/>
      <c r="OZD11" s="547"/>
      <c r="OZE11" s="547"/>
      <c r="OZF11" s="547"/>
      <c r="OZG11" s="547"/>
      <c r="OZH11" s="547"/>
      <c r="OZI11" s="547"/>
      <c r="OZJ11" s="547"/>
      <c r="OZK11" s="547"/>
      <c r="OZL11" s="547"/>
      <c r="OZM11" s="547"/>
      <c r="OZN11" s="547"/>
      <c r="OZO11" s="547"/>
      <c r="OZP11" s="547"/>
      <c r="OZQ11" s="547"/>
      <c r="OZR11" s="547"/>
      <c r="OZS11" s="547"/>
      <c r="OZT11" s="547"/>
      <c r="OZU11" s="547"/>
      <c r="OZV11" s="547"/>
      <c r="OZW11" s="547"/>
      <c r="OZX11" s="547"/>
      <c r="OZY11" s="547"/>
      <c r="OZZ11" s="547"/>
      <c r="PAA11" s="547"/>
      <c r="PAB11" s="547"/>
      <c r="PAC11" s="547"/>
      <c r="PAD11" s="547"/>
      <c r="PAE11" s="547"/>
      <c r="PAF11" s="547"/>
      <c r="PAG11" s="547"/>
      <c r="PAH11" s="547"/>
      <c r="PAI11" s="547"/>
      <c r="PAJ11" s="547"/>
      <c r="PAK11" s="547"/>
      <c r="PAL11" s="547"/>
      <c r="PAM11" s="547"/>
      <c r="PAN11" s="547"/>
      <c r="PAO11" s="547"/>
      <c r="PAP11" s="547"/>
      <c r="PAQ11" s="547"/>
      <c r="PAR11" s="547"/>
      <c r="PAS11" s="547"/>
      <c r="PAT11" s="547"/>
      <c r="PAU11" s="547"/>
      <c r="PAV11" s="547"/>
      <c r="PAW11" s="547"/>
      <c r="PAX11" s="547"/>
      <c r="PAY11" s="547"/>
      <c r="PAZ11" s="547"/>
      <c r="PBA11" s="547"/>
      <c r="PBB11" s="547"/>
      <c r="PBC11" s="547"/>
      <c r="PBD11" s="547"/>
      <c r="PBE11" s="547"/>
      <c r="PBF11" s="547"/>
      <c r="PBG11" s="547"/>
      <c r="PBH11" s="547"/>
      <c r="PBI11" s="547"/>
      <c r="PBJ11" s="547"/>
      <c r="PBK11" s="547"/>
      <c r="PBL11" s="547"/>
      <c r="PBM11" s="547"/>
      <c r="PBN11" s="547"/>
      <c r="PBO11" s="547"/>
      <c r="PBP11" s="547"/>
      <c r="PBQ11" s="547"/>
      <c r="PBR11" s="547"/>
      <c r="PBS11" s="547"/>
      <c r="PBT11" s="547"/>
      <c r="PBU11" s="547"/>
      <c r="PBV11" s="547"/>
      <c r="PBW11" s="547"/>
      <c r="PBX11" s="547"/>
      <c r="PBY11" s="547"/>
      <c r="PBZ11" s="547"/>
      <c r="PCA11" s="547"/>
      <c r="PCB11" s="547"/>
      <c r="PCC11" s="547"/>
      <c r="PCD11" s="547"/>
      <c r="PCE11" s="547"/>
      <c r="PCF11" s="547"/>
      <c r="PCG11" s="547"/>
      <c r="PCH11" s="547"/>
      <c r="PCI11" s="547"/>
      <c r="PCJ11" s="547"/>
      <c r="PCK11" s="547"/>
      <c r="PCL11" s="547"/>
      <c r="PCM11" s="547"/>
      <c r="PCN11" s="547"/>
      <c r="PCO11" s="547"/>
      <c r="PCP11" s="547"/>
      <c r="PCQ11" s="547"/>
      <c r="PCR11" s="547"/>
      <c r="PCS11" s="547"/>
      <c r="PCT11" s="547"/>
      <c r="PCU11" s="547"/>
      <c r="PCV11" s="547"/>
      <c r="PCW11" s="547"/>
      <c r="PCX11" s="547"/>
      <c r="PCY11" s="547"/>
      <c r="PCZ11" s="547"/>
      <c r="PDA11" s="547"/>
      <c r="PDB11" s="547"/>
      <c r="PDC11" s="547"/>
      <c r="PDD11" s="547"/>
      <c r="PDE11" s="547"/>
      <c r="PDF11" s="547"/>
      <c r="PDG11" s="547"/>
      <c r="PDH11" s="547"/>
      <c r="PDI11" s="547"/>
      <c r="PDJ11" s="547"/>
      <c r="PDK11" s="547"/>
      <c r="PDL11" s="547"/>
      <c r="PDM11" s="547"/>
      <c r="PDN11" s="547"/>
      <c r="PDO11" s="547"/>
      <c r="PDP11" s="547"/>
      <c r="PDQ11" s="547"/>
      <c r="PDR11" s="547"/>
      <c r="PDS11" s="547"/>
      <c r="PDT11" s="547"/>
      <c r="PDU11" s="547"/>
      <c r="PDV11" s="547"/>
      <c r="PDW11" s="547"/>
      <c r="PDX11" s="547"/>
      <c r="PDY11" s="547"/>
      <c r="PDZ11" s="547"/>
      <c r="PEA11" s="547"/>
      <c r="PEB11" s="547"/>
      <c r="PEC11" s="547"/>
      <c r="PED11" s="547"/>
      <c r="PEE11" s="547"/>
      <c r="PEF11" s="547"/>
      <c r="PEG11" s="547"/>
      <c r="PEH11" s="547"/>
      <c r="PEI11" s="547"/>
      <c r="PEJ11" s="547"/>
      <c r="PEK11" s="547"/>
      <c r="PEL11" s="547"/>
      <c r="PEM11" s="547"/>
      <c r="PEN11" s="547"/>
      <c r="PEO11" s="547"/>
      <c r="PEP11" s="547"/>
      <c r="PEQ11" s="547"/>
      <c r="PER11" s="547"/>
      <c r="PES11" s="547"/>
      <c r="PET11" s="547"/>
      <c r="PEU11" s="547"/>
      <c r="PEV11" s="547"/>
      <c r="PEW11" s="547"/>
      <c r="PEX11" s="547"/>
      <c r="PEY11" s="547"/>
      <c r="PEZ11" s="547"/>
      <c r="PFA11" s="547"/>
      <c r="PFB11" s="547"/>
      <c r="PFC11" s="547"/>
      <c r="PFD11" s="547"/>
      <c r="PFE11" s="547"/>
      <c r="PFF11" s="547"/>
      <c r="PFG11" s="547"/>
      <c r="PFH11" s="547"/>
      <c r="PFI11" s="547"/>
      <c r="PFJ11" s="547"/>
      <c r="PFK11" s="547"/>
      <c r="PFL11" s="547"/>
      <c r="PFM11" s="547"/>
      <c r="PFN11" s="547"/>
      <c r="PFO11" s="547"/>
      <c r="PFP11" s="547"/>
      <c r="PFQ11" s="547"/>
      <c r="PFR11" s="547"/>
      <c r="PFS11" s="547"/>
      <c r="PFT11" s="547"/>
      <c r="PFU11" s="547"/>
      <c r="PFV11" s="547"/>
      <c r="PFW11" s="547"/>
      <c r="PFX11" s="547"/>
      <c r="PFY11" s="547"/>
      <c r="PFZ11" s="547"/>
      <c r="PGA11" s="547"/>
      <c r="PGB11" s="547"/>
      <c r="PGC11" s="547"/>
      <c r="PGD11" s="547"/>
      <c r="PGE11" s="547"/>
      <c r="PGF11" s="547"/>
      <c r="PGG11" s="547"/>
      <c r="PGH11" s="547"/>
      <c r="PGI11" s="547"/>
      <c r="PGJ11" s="547"/>
      <c r="PGK11" s="547"/>
      <c r="PGL11" s="547"/>
      <c r="PGM11" s="547"/>
      <c r="PGN11" s="547"/>
      <c r="PGO11" s="547"/>
      <c r="PGP11" s="547"/>
      <c r="PGQ11" s="547"/>
      <c r="PGR11" s="547"/>
      <c r="PGS11" s="547"/>
      <c r="PGT11" s="547"/>
      <c r="PGU11" s="547"/>
      <c r="PGV11" s="547"/>
      <c r="PGW11" s="547"/>
      <c r="PGX11" s="547"/>
      <c r="PGY11" s="547"/>
      <c r="PGZ11" s="547"/>
      <c r="PHA11" s="547"/>
      <c r="PHB11" s="547"/>
      <c r="PHC11" s="547"/>
      <c r="PHD11" s="547"/>
      <c r="PHE11" s="547"/>
      <c r="PHF11" s="547"/>
      <c r="PHG11" s="547"/>
      <c r="PHH11" s="547"/>
      <c r="PHI11" s="547"/>
      <c r="PHJ11" s="547"/>
      <c r="PHK11" s="547"/>
      <c r="PHL11" s="547"/>
      <c r="PHM11" s="547"/>
      <c r="PHN11" s="547"/>
      <c r="PHO11" s="547"/>
      <c r="PHP11" s="547"/>
      <c r="PHQ11" s="547"/>
      <c r="PHR11" s="547"/>
      <c r="PHS11" s="547"/>
      <c r="PHT11" s="547"/>
      <c r="PHU11" s="547"/>
      <c r="PHV11" s="547"/>
      <c r="PHW11" s="547"/>
      <c r="PHX11" s="547"/>
      <c r="PHY11" s="547"/>
      <c r="PHZ11" s="547"/>
      <c r="PIA11" s="547"/>
      <c r="PIB11" s="547"/>
      <c r="PIC11" s="547"/>
      <c r="PID11" s="547"/>
      <c r="PIE11" s="547"/>
      <c r="PIF11" s="547"/>
      <c r="PIG11" s="547"/>
      <c r="PIH11" s="547"/>
      <c r="PII11" s="547"/>
      <c r="PIJ11" s="547"/>
      <c r="PIK11" s="547"/>
      <c r="PIL11" s="547"/>
      <c r="PIM11" s="547"/>
      <c r="PIN11" s="547"/>
      <c r="PIO11" s="547"/>
      <c r="PIP11" s="547"/>
      <c r="PIQ11" s="547"/>
      <c r="PIR11" s="547"/>
      <c r="PIS11" s="547"/>
      <c r="PIT11" s="547"/>
      <c r="PIU11" s="547"/>
      <c r="PIV11" s="547"/>
      <c r="PIW11" s="547"/>
      <c r="PIX11" s="547"/>
      <c r="PIY11" s="547"/>
      <c r="PIZ11" s="547"/>
      <c r="PJA11" s="547"/>
      <c r="PJB11" s="547"/>
      <c r="PJC11" s="547"/>
      <c r="PJD11" s="547"/>
      <c r="PJE11" s="547"/>
      <c r="PJF11" s="547"/>
      <c r="PJG11" s="547"/>
      <c r="PJH11" s="547"/>
      <c r="PJI11" s="547"/>
      <c r="PJJ11" s="547"/>
      <c r="PJK11" s="547"/>
      <c r="PJL11" s="547"/>
      <c r="PJM11" s="547"/>
      <c r="PJN11" s="547"/>
      <c r="PJO11" s="547"/>
      <c r="PJP11" s="547"/>
      <c r="PJQ11" s="547"/>
      <c r="PJR11" s="547"/>
      <c r="PJS11" s="547"/>
      <c r="PJT11" s="547"/>
      <c r="PJU11" s="547"/>
      <c r="PJV11" s="547"/>
      <c r="PJW11" s="547"/>
      <c r="PJX11" s="547"/>
      <c r="PJY11" s="547"/>
      <c r="PJZ11" s="547"/>
      <c r="PKA11" s="547"/>
      <c r="PKB11" s="547"/>
      <c r="PKC11" s="547"/>
      <c r="PKD11" s="547"/>
      <c r="PKE11" s="547"/>
      <c r="PKF11" s="547"/>
      <c r="PKG11" s="547"/>
      <c r="PKH11" s="547"/>
      <c r="PKI11" s="547"/>
      <c r="PKJ11" s="547"/>
      <c r="PKK11" s="547"/>
      <c r="PKL11" s="547"/>
      <c r="PKM11" s="547"/>
      <c r="PKN11" s="547"/>
      <c r="PKO11" s="547"/>
      <c r="PKP11" s="547"/>
      <c r="PKQ11" s="547"/>
      <c r="PKR11" s="547"/>
      <c r="PKS11" s="547"/>
      <c r="PKT11" s="547"/>
      <c r="PKU11" s="547"/>
      <c r="PKV11" s="547"/>
      <c r="PKW11" s="547"/>
      <c r="PKX11" s="547"/>
      <c r="PKY11" s="547"/>
      <c r="PKZ11" s="547"/>
      <c r="PLA11" s="547"/>
      <c r="PLB11" s="547"/>
      <c r="PLC11" s="547"/>
      <c r="PLD11" s="547"/>
      <c r="PLE11" s="547"/>
      <c r="PLF11" s="547"/>
      <c r="PLG11" s="547"/>
      <c r="PLH11" s="547"/>
      <c r="PLI11" s="547"/>
      <c r="PLJ11" s="547"/>
      <c r="PLK11" s="547"/>
      <c r="PLL11" s="547"/>
      <c r="PLM11" s="547"/>
      <c r="PLN11" s="547"/>
      <c r="PLO11" s="547"/>
      <c r="PLP11" s="547"/>
      <c r="PLQ11" s="547"/>
      <c r="PLR11" s="547"/>
      <c r="PLS11" s="547"/>
      <c r="PLT11" s="547"/>
      <c r="PLU11" s="547"/>
      <c r="PLV11" s="547"/>
      <c r="PLW11" s="547"/>
      <c r="PLX11" s="547"/>
      <c r="PLY11" s="547"/>
      <c r="PLZ11" s="547"/>
      <c r="PMA11" s="547"/>
      <c r="PMB11" s="547"/>
      <c r="PMC11" s="547"/>
      <c r="PMD11" s="547"/>
      <c r="PME11" s="547"/>
      <c r="PMF11" s="547"/>
      <c r="PMG11" s="547"/>
      <c r="PMH11" s="547"/>
      <c r="PMI11" s="547"/>
      <c r="PMJ11" s="547"/>
      <c r="PMK11" s="547"/>
      <c r="PML11" s="547"/>
      <c r="PMM11" s="547"/>
      <c r="PMN11" s="547"/>
      <c r="PMO11" s="547"/>
      <c r="PMP11" s="547"/>
      <c r="PMQ11" s="547"/>
      <c r="PMR11" s="547"/>
      <c r="PMS11" s="547"/>
      <c r="PMT11" s="547"/>
      <c r="PMU11" s="547"/>
      <c r="PMV11" s="547"/>
      <c r="PMW11" s="547"/>
      <c r="PMX11" s="547"/>
      <c r="PMY11" s="547"/>
      <c r="PMZ11" s="547"/>
      <c r="PNA11" s="547"/>
      <c r="PNB11" s="547"/>
      <c r="PNC11" s="547"/>
      <c r="PND11" s="547"/>
      <c r="PNE11" s="547"/>
      <c r="PNF11" s="547"/>
      <c r="PNG11" s="547"/>
      <c r="PNH11" s="547"/>
      <c r="PNI11" s="547"/>
      <c r="PNJ11" s="547"/>
      <c r="PNK11" s="547"/>
      <c r="PNL11" s="547"/>
      <c r="PNM11" s="547"/>
      <c r="PNN11" s="547"/>
      <c r="PNO11" s="547"/>
      <c r="PNP11" s="547"/>
      <c r="PNQ11" s="547"/>
      <c r="PNR11" s="547"/>
      <c r="PNS11" s="547"/>
      <c r="PNT11" s="547"/>
      <c r="PNU11" s="547"/>
      <c r="PNV11" s="547"/>
      <c r="PNW11" s="547"/>
      <c r="PNX11" s="547"/>
      <c r="PNY11" s="547"/>
      <c r="PNZ11" s="547"/>
      <c r="POA11" s="547"/>
      <c r="POB11" s="547"/>
      <c r="POC11" s="547"/>
      <c r="POD11" s="547"/>
      <c r="POE11" s="547"/>
      <c r="POF11" s="547"/>
      <c r="POG11" s="547"/>
      <c r="POH11" s="547"/>
      <c r="POI11" s="547"/>
      <c r="POJ11" s="547"/>
      <c r="POK11" s="547"/>
      <c r="POL11" s="547"/>
      <c r="POM11" s="547"/>
      <c r="PON11" s="547"/>
      <c r="POO11" s="547"/>
      <c r="POP11" s="547"/>
      <c r="POQ11" s="547"/>
      <c r="POR11" s="547"/>
      <c r="POS11" s="547"/>
      <c r="POT11" s="547"/>
      <c r="POU11" s="547"/>
      <c r="POV11" s="547"/>
      <c r="POW11" s="547"/>
      <c r="POX11" s="547"/>
      <c r="POY11" s="547"/>
      <c r="POZ11" s="547"/>
      <c r="PPA11" s="547"/>
      <c r="PPB11" s="547"/>
      <c r="PPC11" s="547"/>
      <c r="PPD11" s="547"/>
      <c r="PPE11" s="547"/>
      <c r="PPF11" s="547"/>
      <c r="PPG11" s="547"/>
      <c r="PPH11" s="547"/>
      <c r="PPI11" s="547"/>
      <c r="PPJ11" s="547"/>
      <c r="PPK11" s="547"/>
      <c r="PPL11" s="547"/>
      <c r="PPM11" s="547"/>
      <c r="PPN11" s="547"/>
      <c r="PPO11" s="547"/>
      <c r="PPP11" s="547"/>
      <c r="PPQ11" s="547"/>
      <c r="PPR11" s="547"/>
      <c r="PPS11" s="547"/>
      <c r="PPT11" s="547"/>
      <c r="PPU11" s="547"/>
      <c r="PPV11" s="547"/>
      <c r="PPW11" s="547"/>
      <c r="PPX11" s="547"/>
      <c r="PPY11" s="547"/>
      <c r="PPZ11" s="547"/>
      <c r="PQA11" s="547"/>
      <c r="PQB11" s="547"/>
      <c r="PQC11" s="547"/>
      <c r="PQD11" s="547"/>
      <c r="PQE11" s="547"/>
      <c r="PQF11" s="547"/>
      <c r="PQG11" s="547"/>
      <c r="PQH11" s="547"/>
      <c r="PQI11" s="547"/>
      <c r="PQJ11" s="547"/>
      <c r="PQK11" s="547"/>
      <c r="PQL11" s="547"/>
      <c r="PQM11" s="547"/>
      <c r="PQN11" s="547"/>
      <c r="PQO11" s="547"/>
      <c r="PQP11" s="547"/>
      <c r="PQQ11" s="547"/>
      <c r="PQR11" s="547"/>
      <c r="PQS11" s="547"/>
      <c r="PQT11" s="547"/>
      <c r="PQU11" s="547"/>
      <c r="PQV11" s="547"/>
      <c r="PQW11" s="547"/>
      <c r="PQX11" s="547"/>
      <c r="PQY11" s="547"/>
      <c r="PQZ11" s="547"/>
      <c r="PRA11" s="547"/>
      <c r="PRB11" s="547"/>
      <c r="PRC11" s="547"/>
      <c r="PRD11" s="547"/>
      <c r="PRE11" s="547"/>
      <c r="PRF11" s="547"/>
      <c r="PRG11" s="547"/>
      <c r="PRH11" s="547"/>
      <c r="PRI11" s="547"/>
      <c r="PRJ11" s="547"/>
      <c r="PRK11" s="547"/>
      <c r="PRL11" s="547"/>
      <c r="PRM11" s="547"/>
      <c r="PRN11" s="547"/>
      <c r="PRO11" s="547"/>
      <c r="PRP11" s="547"/>
      <c r="PRQ11" s="547"/>
      <c r="PRR11" s="547"/>
      <c r="PRS11" s="547"/>
      <c r="PRT11" s="547"/>
      <c r="PRU11" s="547"/>
      <c r="PRV11" s="547"/>
      <c r="PRW11" s="547"/>
      <c r="PRX11" s="547"/>
      <c r="PRY11" s="547"/>
      <c r="PRZ11" s="547"/>
      <c r="PSA11" s="547"/>
      <c r="PSB11" s="547"/>
      <c r="PSC11" s="547"/>
      <c r="PSD11" s="547"/>
      <c r="PSE11" s="547"/>
      <c r="PSF11" s="547"/>
      <c r="PSG11" s="547"/>
      <c r="PSH11" s="547"/>
      <c r="PSI11" s="547"/>
      <c r="PSJ11" s="547"/>
      <c r="PSK11" s="547"/>
      <c r="PSL11" s="547"/>
      <c r="PSM11" s="547"/>
      <c r="PSN11" s="547"/>
      <c r="PSO11" s="547"/>
      <c r="PSP11" s="547"/>
      <c r="PSQ11" s="547"/>
      <c r="PSR11" s="547"/>
      <c r="PSS11" s="547"/>
      <c r="PST11" s="547"/>
      <c r="PSU11" s="547"/>
      <c r="PSV11" s="547"/>
      <c r="PSW11" s="547"/>
      <c r="PSX11" s="547"/>
      <c r="PSY11" s="547"/>
      <c r="PSZ11" s="547"/>
      <c r="PTA11" s="547"/>
      <c r="PTB11" s="547"/>
      <c r="PTC11" s="547"/>
      <c r="PTD11" s="547"/>
      <c r="PTE11" s="547"/>
      <c r="PTF11" s="547"/>
      <c r="PTG11" s="547"/>
      <c r="PTH11" s="547"/>
      <c r="PTI11" s="547"/>
      <c r="PTJ11" s="547"/>
      <c r="PTK11" s="547"/>
      <c r="PTL11" s="547"/>
      <c r="PTM11" s="547"/>
      <c r="PTN11" s="547"/>
      <c r="PTO11" s="547"/>
      <c r="PTP11" s="547"/>
      <c r="PTQ11" s="547"/>
      <c r="PTR11" s="547"/>
      <c r="PTS11" s="547"/>
      <c r="PTT11" s="547"/>
      <c r="PTU11" s="547"/>
      <c r="PTV11" s="547"/>
      <c r="PTW11" s="547"/>
      <c r="PTX11" s="547"/>
      <c r="PTY11" s="547"/>
      <c r="PTZ11" s="547"/>
      <c r="PUA11" s="547"/>
      <c r="PUB11" s="547"/>
      <c r="PUC11" s="547"/>
      <c r="PUD11" s="547"/>
      <c r="PUE11" s="547"/>
      <c r="PUF11" s="547"/>
      <c r="PUG11" s="547"/>
      <c r="PUH11" s="547"/>
      <c r="PUI11" s="547"/>
      <c r="PUJ11" s="547"/>
      <c r="PUK11" s="547"/>
      <c r="PUL11" s="547"/>
      <c r="PUM11" s="547"/>
      <c r="PUN11" s="547"/>
      <c r="PUO11" s="547"/>
      <c r="PUP11" s="547"/>
      <c r="PUQ11" s="547"/>
      <c r="PUR11" s="547"/>
      <c r="PUS11" s="547"/>
      <c r="PUT11" s="547"/>
      <c r="PUU11" s="547"/>
      <c r="PUV11" s="547"/>
      <c r="PUW11" s="547"/>
      <c r="PUX11" s="547"/>
      <c r="PUY11" s="547"/>
      <c r="PUZ11" s="547"/>
      <c r="PVA11" s="547"/>
      <c r="PVB11" s="547"/>
      <c r="PVC11" s="547"/>
      <c r="PVD11" s="547"/>
      <c r="PVE11" s="547"/>
      <c r="PVF11" s="547"/>
      <c r="PVG11" s="547"/>
      <c r="PVH11" s="547"/>
      <c r="PVI11" s="547"/>
      <c r="PVJ11" s="547"/>
      <c r="PVK11" s="547"/>
      <c r="PVL11" s="547"/>
      <c r="PVM11" s="547"/>
      <c r="PVN11" s="547"/>
      <c r="PVO11" s="547"/>
      <c r="PVP11" s="547"/>
      <c r="PVQ11" s="547"/>
      <c r="PVR11" s="547"/>
      <c r="PVS11" s="547"/>
      <c r="PVT11" s="547"/>
      <c r="PVU11" s="547"/>
      <c r="PVV11" s="547"/>
      <c r="PVW11" s="547"/>
      <c r="PVX11" s="547"/>
      <c r="PVY11" s="547"/>
      <c r="PVZ11" s="547"/>
      <c r="PWA11" s="547"/>
      <c r="PWB11" s="547"/>
      <c r="PWC11" s="547"/>
      <c r="PWD11" s="547"/>
      <c r="PWE11" s="547"/>
      <c r="PWF11" s="547"/>
      <c r="PWG11" s="547"/>
      <c r="PWH11" s="547"/>
      <c r="PWI11" s="547"/>
      <c r="PWJ11" s="547"/>
      <c r="PWK11" s="547"/>
      <c r="PWL11" s="547"/>
      <c r="PWM11" s="547"/>
      <c r="PWN11" s="547"/>
      <c r="PWO11" s="547"/>
      <c r="PWP11" s="547"/>
      <c r="PWQ11" s="547"/>
      <c r="PWR11" s="547"/>
      <c r="PWS11" s="547"/>
      <c r="PWT11" s="547"/>
      <c r="PWU11" s="547"/>
      <c r="PWV11" s="547"/>
      <c r="PWW11" s="547"/>
      <c r="PWX11" s="547"/>
      <c r="PWY11" s="547"/>
      <c r="PWZ11" s="547"/>
      <c r="PXA11" s="547"/>
      <c r="PXB11" s="547"/>
      <c r="PXC11" s="547"/>
      <c r="PXD11" s="547"/>
      <c r="PXE11" s="547"/>
      <c r="PXF11" s="547"/>
      <c r="PXG11" s="547"/>
      <c r="PXH11" s="547"/>
      <c r="PXI11" s="547"/>
      <c r="PXJ11" s="547"/>
      <c r="PXK11" s="547"/>
      <c r="PXL11" s="547"/>
      <c r="PXM11" s="547"/>
      <c r="PXN11" s="547"/>
      <c r="PXO11" s="547"/>
      <c r="PXP11" s="547"/>
      <c r="PXQ11" s="547"/>
      <c r="PXR11" s="547"/>
      <c r="PXS11" s="547"/>
      <c r="PXT11" s="547"/>
      <c r="PXU11" s="547"/>
      <c r="PXV11" s="547"/>
      <c r="PXW11" s="547"/>
      <c r="PXX11" s="547"/>
      <c r="PXY11" s="547"/>
      <c r="PXZ11" s="547"/>
      <c r="PYA11" s="547"/>
      <c r="PYB11" s="547"/>
      <c r="PYC11" s="547"/>
      <c r="PYD11" s="547"/>
      <c r="PYE11" s="547"/>
      <c r="PYF11" s="547"/>
      <c r="PYG11" s="547"/>
      <c r="PYH11" s="547"/>
      <c r="PYI11" s="547"/>
      <c r="PYJ11" s="547"/>
      <c r="PYK11" s="547"/>
      <c r="PYL11" s="547"/>
      <c r="PYM11" s="547"/>
      <c r="PYN11" s="547"/>
      <c r="PYO11" s="547"/>
      <c r="PYP11" s="547"/>
      <c r="PYQ11" s="547"/>
      <c r="PYR11" s="547"/>
      <c r="PYS11" s="547"/>
      <c r="PYT11" s="547"/>
      <c r="PYU11" s="547"/>
      <c r="PYV11" s="547"/>
      <c r="PYW11" s="547"/>
      <c r="PYX11" s="547"/>
      <c r="PYY11" s="547"/>
      <c r="PYZ11" s="547"/>
      <c r="PZA11" s="547"/>
      <c r="PZB11" s="547"/>
      <c r="PZC11" s="547"/>
      <c r="PZD11" s="547"/>
      <c r="PZE11" s="547"/>
      <c r="PZF11" s="547"/>
      <c r="PZG11" s="547"/>
      <c r="PZH11" s="547"/>
      <c r="PZI11" s="547"/>
      <c r="PZJ11" s="547"/>
      <c r="PZK11" s="547"/>
      <c r="PZL11" s="547"/>
      <c r="PZM11" s="547"/>
      <c r="PZN11" s="547"/>
      <c r="PZO11" s="547"/>
      <c r="PZP11" s="547"/>
      <c r="PZQ11" s="547"/>
      <c r="PZR11" s="547"/>
      <c r="PZS11" s="547"/>
      <c r="PZT11" s="547"/>
      <c r="PZU11" s="547"/>
      <c r="PZV11" s="547"/>
      <c r="PZW11" s="547"/>
      <c r="PZX11" s="547"/>
      <c r="PZY11" s="547"/>
      <c r="PZZ11" s="547"/>
      <c r="QAA11" s="547"/>
      <c r="QAB11" s="547"/>
      <c r="QAC11" s="547"/>
      <c r="QAD11" s="547"/>
      <c r="QAE11" s="547"/>
      <c r="QAF11" s="547"/>
      <c r="QAG11" s="547"/>
      <c r="QAH11" s="547"/>
      <c r="QAI11" s="547"/>
      <c r="QAJ11" s="547"/>
      <c r="QAK11" s="547"/>
      <c r="QAL11" s="547"/>
      <c r="QAM11" s="547"/>
      <c r="QAN11" s="547"/>
      <c r="QAO11" s="547"/>
      <c r="QAP11" s="547"/>
      <c r="QAQ11" s="547"/>
      <c r="QAR11" s="547"/>
      <c r="QAS11" s="547"/>
      <c r="QAT11" s="547"/>
      <c r="QAU11" s="547"/>
      <c r="QAV11" s="547"/>
      <c r="QAW11" s="547"/>
      <c r="QAX11" s="547"/>
      <c r="QAY11" s="547"/>
      <c r="QAZ11" s="547"/>
      <c r="QBA11" s="547"/>
      <c r="QBB11" s="547"/>
      <c r="QBC11" s="547"/>
      <c r="QBD11" s="547"/>
      <c r="QBE11" s="547"/>
      <c r="QBF11" s="547"/>
      <c r="QBG11" s="547"/>
      <c r="QBH11" s="547"/>
      <c r="QBI11" s="547"/>
      <c r="QBJ11" s="547"/>
      <c r="QBK11" s="547"/>
      <c r="QBL11" s="547"/>
      <c r="QBM11" s="547"/>
      <c r="QBN11" s="547"/>
      <c r="QBO11" s="547"/>
      <c r="QBP11" s="547"/>
      <c r="QBQ11" s="547"/>
      <c r="QBR11" s="547"/>
      <c r="QBS11" s="547"/>
      <c r="QBT11" s="547"/>
      <c r="QBU11" s="547"/>
      <c r="QBV11" s="547"/>
      <c r="QBW11" s="547"/>
      <c r="QBX11" s="547"/>
      <c r="QBY11" s="547"/>
      <c r="QBZ11" s="547"/>
      <c r="QCA11" s="547"/>
      <c r="QCB11" s="547"/>
      <c r="QCC11" s="547"/>
      <c r="QCD11" s="547"/>
      <c r="QCE11" s="547"/>
      <c r="QCF11" s="547"/>
      <c r="QCG11" s="547"/>
      <c r="QCH11" s="547"/>
      <c r="QCI11" s="547"/>
      <c r="QCJ11" s="547"/>
      <c r="QCK11" s="547"/>
      <c r="QCL11" s="547"/>
      <c r="QCM11" s="547"/>
      <c r="QCN11" s="547"/>
      <c r="QCO11" s="547"/>
      <c r="QCP11" s="547"/>
      <c r="QCQ11" s="547"/>
      <c r="QCR11" s="547"/>
      <c r="QCS11" s="547"/>
      <c r="QCT11" s="547"/>
      <c r="QCU11" s="547"/>
      <c r="QCV11" s="547"/>
      <c r="QCW11" s="547"/>
      <c r="QCX11" s="547"/>
      <c r="QCY11" s="547"/>
      <c r="QCZ11" s="547"/>
      <c r="QDA11" s="547"/>
      <c r="QDB11" s="547"/>
      <c r="QDC11" s="547"/>
      <c r="QDD11" s="547"/>
      <c r="QDE11" s="547"/>
      <c r="QDF11" s="547"/>
      <c r="QDG11" s="547"/>
      <c r="QDH11" s="547"/>
      <c r="QDI11" s="547"/>
      <c r="QDJ11" s="547"/>
      <c r="QDK11" s="547"/>
      <c r="QDL11" s="547"/>
      <c r="QDM11" s="547"/>
      <c r="QDN11" s="547"/>
      <c r="QDO11" s="547"/>
      <c r="QDP11" s="547"/>
      <c r="QDQ11" s="547"/>
      <c r="QDR11" s="547"/>
      <c r="QDS11" s="547"/>
      <c r="QDT11" s="547"/>
      <c r="QDU11" s="547"/>
      <c r="QDV11" s="547"/>
      <c r="QDW11" s="547"/>
      <c r="QDX11" s="547"/>
      <c r="QDY11" s="547"/>
      <c r="QDZ11" s="547"/>
      <c r="QEA11" s="547"/>
      <c r="QEB11" s="547"/>
      <c r="QEC11" s="547"/>
      <c r="QED11" s="547"/>
      <c r="QEE11" s="547"/>
      <c r="QEF11" s="547"/>
      <c r="QEG11" s="547"/>
      <c r="QEH11" s="547"/>
      <c r="QEI11" s="547"/>
      <c r="QEJ11" s="547"/>
      <c r="QEK11" s="547"/>
      <c r="QEL11" s="547"/>
      <c r="QEM11" s="547"/>
      <c r="QEN11" s="547"/>
      <c r="QEO11" s="547"/>
      <c r="QEP11" s="547"/>
      <c r="QEQ11" s="547"/>
      <c r="QER11" s="547"/>
      <c r="QES11" s="547"/>
      <c r="QET11" s="547"/>
      <c r="QEU11" s="547"/>
      <c r="QEV11" s="547"/>
      <c r="QEW11" s="547"/>
      <c r="QEX11" s="547"/>
      <c r="QEY11" s="547"/>
      <c r="QEZ11" s="547"/>
      <c r="QFA11" s="547"/>
      <c r="QFB11" s="547"/>
      <c r="QFC11" s="547"/>
      <c r="QFD11" s="547"/>
      <c r="QFE11" s="547"/>
      <c r="QFF11" s="547"/>
      <c r="QFG11" s="547"/>
      <c r="QFH11" s="547"/>
      <c r="QFI11" s="547"/>
      <c r="QFJ11" s="547"/>
      <c r="QFK11" s="547"/>
      <c r="QFL11" s="547"/>
      <c r="QFM11" s="547"/>
      <c r="QFN11" s="547"/>
      <c r="QFO11" s="547"/>
      <c r="QFP11" s="547"/>
      <c r="QFQ11" s="547"/>
      <c r="QFR11" s="547"/>
      <c r="QFS11" s="547"/>
      <c r="QFT11" s="547"/>
      <c r="QFU11" s="547"/>
      <c r="QFV11" s="547"/>
      <c r="QFW11" s="547"/>
      <c r="QFX11" s="547"/>
      <c r="QFY11" s="547"/>
      <c r="QFZ11" s="547"/>
      <c r="QGA11" s="547"/>
      <c r="QGB11" s="547"/>
      <c r="QGC11" s="547"/>
      <c r="QGD11" s="547"/>
      <c r="QGE11" s="547"/>
      <c r="QGF11" s="547"/>
      <c r="QGG11" s="547"/>
      <c r="QGH11" s="547"/>
      <c r="QGI11" s="547"/>
      <c r="QGJ11" s="547"/>
      <c r="QGK11" s="547"/>
      <c r="QGL11" s="547"/>
      <c r="QGM11" s="547"/>
      <c r="QGN11" s="547"/>
      <c r="QGO11" s="547"/>
      <c r="QGP11" s="547"/>
      <c r="QGQ11" s="547"/>
      <c r="QGR11" s="547"/>
      <c r="QGS11" s="547"/>
      <c r="QGT11" s="547"/>
      <c r="QGU11" s="547"/>
      <c r="QGV11" s="547"/>
      <c r="QGW11" s="547"/>
      <c r="QGX11" s="547"/>
      <c r="QGY11" s="547"/>
      <c r="QGZ11" s="547"/>
      <c r="QHA11" s="547"/>
      <c r="QHB11" s="547"/>
      <c r="QHC11" s="547"/>
      <c r="QHD11" s="547"/>
      <c r="QHE11" s="547"/>
      <c r="QHF11" s="547"/>
      <c r="QHG11" s="547"/>
      <c r="QHH11" s="547"/>
      <c r="QHI11" s="547"/>
      <c r="QHJ11" s="547"/>
      <c r="QHK11" s="547"/>
      <c r="QHL11" s="547"/>
      <c r="QHM11" s="547"/>
      <c r="QHN11" s="547"/>
      <c r="QHO11" s="547"/>
      <c r="QHP11" s="547"/>
      <c r="QHQ11" s="547"/>
      <c r="QHR11" s="547"/>
      <c r="QHS11" s="547"/>
      <c r="QHT11" s="547"/>
      <c r="QHU11" s="547"/>
      <c r="QHV11" s="547"/>
      <c r="QHW11" s="547"/>
      <c r="QHX11" s="547"/>
      <c r="QHY11" s="547"/>
      <c r="QHZ11" s="547"/>
      <c r="QIA11" s="547"/>
      <c r="QIB11" s="547"/>
      <c r="QIC11" s="547"/>
      <c r="QID11" s="547"/>
      <c r="QIE11" s="547"/>
      <c r="QIF11" s="547"/>
      <c r="QIG11" s="547"/>
      <c r="QIH11" s="547"/>
      <c r="QII11" s="547"/>
      <c r="QIJ11" s="547"/>
      <c r="QIK11" s="547"/>
      <c r="QIL11" s="547"/>
      <c r="QIM11" s="547"/>
      <c r="QIN11" s="547"/>
      <c r="QIO11" s="547"/>
      <c r="QIP11" s="547"/>
      <c r="QIQ11" s="547"/>
      <c r="QIR11" s="547"/>
      <c r="QIS11" s="547"/>
      <c r="QIT11" s="547"/>
      <c r="QIU11" s="547"/>
      <c r="QIV11" s="547"/>
      <c r="QIW11" s="547"/>
      <c r="QIX11" s="547"/>
      <c r="QIY11" s="547"/>
      <c r="QIZ11" s="547"/>
      <c r="QJA11" s="547"/>
      <c r="QJB11" s="547"/>
      <c r="QJC11" s="547"/>
      <c r="QJD11" s="547"/>
      <c r="QJE11" s="547"/>
      <c r="QJF11" s="547"/>
      <c r="QJG11" s="547"/>
      <c r="QJH11" s="547"/>
      <c r="QJI11" s="547"/>
      <c r="QJJ11" s="547"/>
      <c r="QJK11" s="547"/>
      <c r="QJL11" s="547"/>
      <c r="QJM11" s="547"/>
      <c r="QJN11" s="547"/>
      <c r="QJO11" s="547"/>
      <c r="QJP11" s="547"/>
      <c r="QJQ11" s="547"/>
      <c r="QJR11" s="547"/>
      <c r="QJS11" s="547"/>
      <c r="QJT11" s="547"/>
      <c r="QJU11" s="547"/>
      <c r="QJV11" s="547"/>
      <c r="QJW11" s="547"/>
      <c r="QJX11" s="547"/>
      <c r="QJY11" s="547"/>
      <c r="QJZ11" s="547"/>
      <c r="QKA11" s="547"/>
      <c r="QKB11" s="547"/>
      <c r="QKC11" s="547"/>
      <c r="QKD11" s="547"/>
      <c r="QKE11" s="547"/>
      <c r="QKF11" s="547"/>
      <c r="QKG11" s="547"/>
      <c r="QKH11" s="547"/>
      <c r="QKI11" s="547"/>
      <c r="QKJ11" s="547"/>
      <c r="QKK11" s="547"/>
      <c r="QKL11" s="547"/>
      <c r="QKM11" s="547"/>
      <c r="QKN11" s="547"/>
      <c r="QKO11" s="547"/>
      <c r="QKP11" s="547"/>
      <c r="QKQ11" s="547"/>
      <c r="QKR11" s="547"/>
      <c r="QKS11" s="547"/>
      <c r="QKT11" s="547"/>
      <c r="QKU11" s="547"/>
      <c r="QKV11" s="547"/>
      <c r="QKW11" s="547"/>
      <c r="QKX11" s="547"/>
      <c r="QKY11" s="547"/>
      <c r="QKZ11" s="547"/>
      <c r="QLA11" s="547"/>
      <c r="QLB11" s="547"/>
      <c r="QLC11" s="547"/>
      <c r="QLD11" s="547"/>
      <c r="QLE11" s="547"/>
      <c r="QLF11" s="547"/>
      <c r="QLG11" s="547"/>
      <c r="QLH11" s="547"/>
      <c r="QLI11" s="547"/>
      <c r="QLJ11" s="547"/>
      <c r="QLK11" s="547"/>
      <c r="QLL11" s="547"/>
      <c r="QLM11" s="547"/>
      <c r="QLN11" s="547"/>
      <c r="QLO11" s="547"/>
      <c r="QLP11" s="547"/>
      <c r="QLQ11" s="547"/>
      <c r="QLR11" s="547"/>
      <c r="QLS11" s="547"/>
      <c r="QLT11" s="547"/>
      <c r="QLU11" s="547"/>
      <c r="QLV11" s="547"/>
      <c r="QLW11" s="547"/>
      <c r="QLX11" s="547"/>
      <c r="QLY11" s="547"/>
      <c r="QLZ11" s="547"/>
      <c r="QMA11" s="547"/>
      <c r="QMB11" s="547"/>
      <c r="QMC11" s="547"/>
      <c r="QMD11" s="547"/>
      <c r="QME11" s="547"/>
      <c r="QMF11" s="547"/>
      <c r="QMG11" s="547"/>
      <c r="QMH11" s="547"/>
      <c r="QMI11" s="547"/>
      <c r="QMJ11" s="547"/>
      <c r="QMK11" s="547"/>
      <c r="QML11" s="547"/>
      <c r="QMM11" s="547"/>
      <c r="QMN11" s="547"/>
      <c r="QMO11" s="547"/>
      <c r="QMP11" s="547"/>
      <c r="QMQ11" s="547"/>
      <c r="QMR11" s="547"/>
      <c r="QMS11" s="547"/>
      <c r="QMT11" s="547"/>
      <c r="QMU11" s="547"/>
      <c r="QMV11" s="547"/>
      <c r="QMW11" s="547"/>
      <c r="QMX11" s="547"/>
      <c r="QMY11" s="547"/>
      <c r="QMZ11" s="547"/>
      <c r="QNA11" s="547"/>
      <c r="QNB11" s="547"/>
      <c r="QNC11" s="547"/>
      <c r="QND11" s="547"/>
      <c r="QNE11" s="547"/>
      <c r="QNF11" s="547"/>
      <c r="QNG11" s="547"/>
      <c r="QNH11" s="547"/>
      <c r="QNI11" s="547"/>
      <c r="QNJ11" s="547"/>
      <c r="QNK11" s="547"/>
      <c r="QNL11" s="547"/>
      <c r="QNM11" s="547"/>
      <c r="QNN11" s="547"/>
      <c r="QNO11" s="547"/>
      <c r="QNP11" s="547"/>
      <c r="QNQ11" s="547"/>
      <c r="QNR11" s="547"/>
      <c r="QNS11" s="547"/>
      <c r="QNT11" s="547"/>
      <c r="QNU11" s="547"/>
      <c r="QNV11" s="547"/>
      <c r="QNW11" s="547"/>
      <c r="QNX11" s="547"/>
      <c r="QNY11" s="547"/>
      <c r="QNZ11" s="547"/>
      <c r="QOA11" s="547"/>
      <c r="QOB11" s="547"/>
      <c r="QOC11" s="547"/>
      <c r="QOD11" s="547"/>
      <c r="QOE11" s="547"/>
      <c r="QOF11" s="547"/>
      <c r="QOG11" s="547"/>
      <c r="QOH11" s="547"/>
      <c r="QOI11" s="547"/>
      <c r="QOJ11" s="547"/>
      <c r="QOK11" s="547"/>
      <c r="QOL11" s="547"/>
      <c r="QOM11" s="547"/>
      <c r="QON11" s="547"/>
      <c r="QOO11" s="547"/>
      <c r="QOP11" s="547"/>
      <c r="QOQ11" s="547"/>
      <c r="QOR11" s="547"/>
      <c r="QOS11" s="547"/>
      <c r="QOT11" s="547"/>
      <c r="QOU11" s="547"/>
      <c r="QOV11" s="547"/>
      <c r="QOW11" s="547"/>
      <c r="QOX11" s="547"/>
      <c r="QOY11" s="547"/>
      <c r="QOZ11" s="547"/>
      <c r="QPA11" s="547"/>
      <c r="QPB11" s="547"/>
      <c r="QPC11" s="547"/>
      <c r="QPD11" s="547"/>
      <c r="QPE11" s="547"/>
      <c r="QPF11" s="547"/>
      <c r="QPG11" s="547"/>
      <c r="QPH11" s="547"/>
      <c r="QPI11" s="547"/>
      <c r="QPJ11" s="547"/>
      <c r="QPK11" s="547"/>
      <c r="QPL11" s="547"/>
      <c r="QPM11" s="547"/>
      <c r="QPN11" s="547"/>
      <c r="QPO11" s="547"/>
      <c r="QPP11" s="547"/>
      <c r="QPQ11" s="547"/>
      <c r="QPR11" s="547"/>
      <c r="QPS11" s="547"/>
      <c r="QPT11" s="547"/>
      <c r="QPU11" s="547"/>
      <c r="QPV11" s="547"/>
      <c r="QPW11" s="547"/>
      <c r="QPX11" s="547"/>
      <c r="QPY11" s="547"/>
      <c r="QPZ11" s="547"/>
      <c r="QQA11" s="547"/>
      <c r="QQB11" s="547"/>
      <c r="QQC11" s="547"/>
      <c r="QQD11" s="547"/>
      <c r="QQE11" s="547"/>
      <c r="QQF11" s="547"/>
      <c r="QQG11" s="547"/>
      <c r="QQH11" s="547"/>
      <c r="QQI11" s="547"/>
      <c r="QQJ11" s="547"/>
      <c r="QQK11" s="547"/>
      <c r="QQL11" s="547"/>
      <c r="QQM11" s="547"/>
      <c r="QQN11" s="547"/>
      <c r="QQO11" s="547"/>
      <c r="QQP11" s="547"/>
      <c r="QQQ11" s="547"/>
      <c r="QQR11" s="547"/>
      <c r="QQS11" s="547"/>
      <c r="QQT11" s="547"/>
      <c r="QQU11" s="547"/>
      <c r="QQV11" s="547"/>
      <c r="QQW11" s="547"/>
      <c r="QQX11" s="547"/>
      <c r="QQY11" s="547"/>
      <c r="QQZ11" s="547"/>
      <c r="QRA11" s="547"/>
      <c r="QRB11" s="547"/>
      <c r="QRC11" s="547"/>
      <c r="QRD11" s="547"/>
      <c r="QRE11" s="547"/>
      <c r="QRF11" s="547"/>
      <c r="QRG11" s="547"/>
      <c r="QRH11" s="547"/>
      <c r="QRI11" s="547"/>
      <c r="QRJ11" s="547"/>
      <c r="QRK11" s="547"/>
      <c r="QRL11" s="547"/>
      <c r="QRM11" s="547"/>
      <c r="QRN11" s="547"/>
      <c r="QRO11" s="547"/>
      <c r="QRP11" s="547"/>
      <c r="QRQ11" s="547"/>
      <c r="QRR11" s="547"/>
      <c r="QRS11" s="547"/>
      <c r="QRT11" s="547"/>
      <c r="QRU11" s="547"/>
      <c r="QRV11" s="547"/>
      <c r="QRW11" s="547"/>
      <c r="QRX11" s="547"/>
      <c r="QRY11" s="547"/>
      <c r="QRZ11" s="547"/>
      <c r="QSA11" s="547"/>
      <c r="QSB11" s="547"/>
      <c r="QSC11" s="547"/>
      <c r="QSD11" s="547"/>
      <c r="QSE11" s="547"/>
      <c r="QSF11" s="547"/>
      <c r="QSG11" s="547"/>
      <c r="QSH11" s="547"/>
      <c r="QSI11" s="547"/>
      <c r="QSJ11" s="547"/>
      <c r="QSK11" s="547"/>
      <c r="QSL11" s="547"/>
      <c r="QSM11" s="547"/>
      <c r="QSN11" s="547"/>
      <c r="QSO11" s="547"/>
      <c r="QSP11" s="547"/>
      <c r="QSQ11" s="547"/>
      <c r="QSR11" s="547"/>
      <c r="QSS11" s="547"/>
      <c r="QST11" s="547"/>
      <c r="QSU11" s="547"/>
      <c r="QSV11" s="547"/>
      <c r="QSW11" s="547"/>
      <c r="QSX11" s="547"/>
      <c r="QSY11" s="547"/>
      <c r="QSZ11" s="547"/>
      <c r="QTA11" s="547"/>
      <c r="QTB11" s="547"/>
      <c r="QTC11" s="547"/>
      <c r="QTD11" s="547"/>
      <c r="QTE11" s="547"/>
      <c r="QTF11" s="547"/>
      <c r="QTG11" s="547"/>
      <c r="QTH11" s="547"/>
      <c r="QTI11" s="547"/>
      <c r="QTJ11" s="547"/>
      <c r="QTK11" s="547"/>
      <c r="QTL11" s="547"/>
      <c r="QTM11" s="547"/>
      <c r="QTN11" s="547"/>
      <c r="QTO11" s="547"/>
      <c r="QTP11" s="547"/>
      <c r="QTQ11" s="547"/>
      <c r="QTR11" s="547"/>
      <c r="QTS11" s="547"/>
      <c r="QTT11" s="547"/>
      <c r="QTU11" s="547"/>
      <c r="QTV11" s="547"/>
      <c r="QTW11" s="547"/>
      <c r="QTX11" s="547"/>
      <c r="QTY11" s="547"/>
      <c r="QTZ11" s="547"/>
      <c r="QUA11" s="547"/>
      <c r="QUB11" s="547"/>
      <c r="QUC11" s="547"/>
      <c r="QUD11" s="547"/>
      <c r="QUE11" s="547"/>
      <c r="QUF11" s="547"/>
      <c r="QUG11" s="547"/>
      <c r="QUH11" s="547"/>
      <c r="QUI11" s="547"/>
      <c r="QUJ11" s="547"/>
      <c r="QUK11" s="547"/>
      <c r="QUL11" s="547"/>
      <c r="QUM11" s="547"/>
      <c r="QUN11" s="547"/>
      <c r="QUO11" s="547"/>
      <c r="QUP11" s="547"/>
      <c r="QUQ11" s="547"/>
      <c r="QUR11" s="547"/>
      <c r="QUS11" s="547"/>
      <c r="QUT11" s="547"/>
      <c r="QUU11" s="547"/>
      <c r="QUV11" s="547"/>
      <c r="QUW11" s="547"/>
      <c r="QUX11" s="547"/>
      <c r="QUY11" s="547"/>
      <c r="QUZ11" s="547"/>
      <c r="QVA11" s="547"/>
      <c r="QVB11" s="547"/>
      <c r="QVC11" s="547"/>
      <c r="QVD11" s="547"/>
      <c r="QVE11" s="547"/>
      <c r="QVF11" s="547"/>
      <c r="QVG11" s="547"/>
      <c r="QVH11" s="547"/>
      <c r="QVI11" s="547"/>
      <c r="QVJ11" s="547"/>
      <c r="QVK11" s="547"/>
      <c r="QVL11" s="547"/>
      <c r="QVM11" s="547"/>
      <c r="QVN11" s="547"/>
      <c r="QVO11" s="547"/>
      <c r="QVP11" s="547"/>
      <c r="QVQ11" s="547"/>
      <c r="QVR11" s="547"/>
      <c r="QVS11" s="547"/>
      <c r="QVT11" s="547"/>
      <c r="QVU11" s="547"/>
      <c r="QVV11" s="547"/>
      <c r="QVW11" s="547"/>
      <c r="QVX11" s="547"/>
      <c r="QVY11" s="547"/>
      <c r="QVZ11" s="547"/>
      <c r="QWA11" s="547"/>
      <c r="QWB11" s="547"/>
      <c r="QWC11" s="547"/>
      <c r="QWD11" s="547"/>
      <c r="QWE11" s="547"/>
      <c r="QWF11" s="547"/>
      <c r="QWG11" s="547"/>
      <c r="QWH11" s="547"/>
      <c r="QWI11" s="547"/>
      <c r="QWJ11" s="547"/>
      <c r="QWK11" s="547"/>
      <c r="QWL11" s="547"/>
      <c r="QWM11" s="547"/>
      <c r="QWN11" s="547"/>
      <c r="QWO11" s="547"/>
      <c r="QWP11" s="547"/>
      <c r="QWQ11" s="547"/>
      <c r="QWR11" s="547"/>
      <c r="QWS11" s="547"/>
      <c r="QWT11" s="547"/>
      <c r="QWU11" s="547"/>
      <c r="QWV11" s="547"/>
      <c r="QWW11" s="547"/>
      <c r="QWX11" s="547"/>
      <c r="QWY11" s="547"/>
      <c r="QWZ11" s="547"/>
      <c r="QXA11" s="547"/>
      <c r="QXB11" s="547"/>
      <c r="QXC11" s="547"/>
      <c r="QXD11" s="547"/>
      <c r="QXE11" s="547"/>
      <c r="QXF11" s="547"/>
      <c r="QXG11" s="547"/>
      <c r="QXH11" s="547"/>
      <c r="QXI11" s="547"/>
      <c r="QXJ11" s="547"/>
      <c r="QXK11" s="547"/>
      <c r="QXL11" s="547"/>
      <c r="QXM11" s="547"/>
      <c r="QXN11" s="547"/>
      <c r="QXO11" s="547"/>
      <c r="QXP11" s="547"/>
      <c r="QXQ11" s="547"/>
      <c r="QXR11" s="547"/>
      <c r="QXS11" s="547"/>
      <c r="QXT11" s="547"/>
      <c r="QXU11" s="547"/>
      <c r="QXV11" s="547"/>
      <c r="QXW11" s="547"/>
      <c r="QXX11" s="547"/>
      <c r="QXY11" s="547"/>
      <c r="QXZ11" s="547"/>
      <c r="QYA11" s="547"/>
      <c r="QYB11" s="547"/>
      <c r="QYC11" s="547"/>
      <c r="QYD11" s="547"/>
      <c r="QYE11" s="547"/>
      <c r="QYF11" s="547"/>
      <c r="QYG11" s="547"/>
      <c r="QYH11" s="547"/>
      <c r="QYI11" s="547"/>
      <c r="QYJ11" s="547"/>
      <c r="QYK11" s="547"/>
      <c r="QYL11" s="547"/>
      <c r="QYM11" s="547"/>
      <c r="QYN11" s="547"/>
      <c r="QYO11" s="547"/>
      <c r="QYP11" s="547"/>
      <c r="QYQ11" s="547"/>
      <c r="QYR11" s="547"/>
      <c r="QYS11" s="547"/>
      <c r="QYT11" s="547"/>
      <c r="QYU11" s="547"/>
      <c r="QYV11" s="547"/>
      <c r="QYW11" s="547"/>
      <c r="QYX11" s="547"/>
      <c r="QYY11" s="547"/>
      <c r="QYZ11" s="547"/>
      <c r="QZA11" s="547"/>
      <c r="QZB11" s="547"/>
      <c r="QZC11" s="547"/>
      <c r="QZD11" s="547"/>
      <c r="QZE11" s="547"/>
      <c r="QZF11" s="547"/>
      <c r="QZG11" s="547"/>
      <c r="QZH11" s="547"/>
      <c r="QZI11" s="547"/>
      <c r="QZJ11" s="547"/>
      <c r="QZK11" s="547"/>
      <c r="QZL11" s="547"/>
      <c r="QZM11" s="547"/>
      <c r="QZN11" s="547"/>
      <c r="QZO11" s="547"/>
      <c r="QZP11" s="547"/>
      <c r="QZQ11" s="547"/>
      <c r="QZR11" s="547"/>
      <c r="QZS11" s="547"/>
      <c r="QZT11" s="547"/>
      <c r="QZU11" s="547"/>
      <c r="QZV11" s="547"/>
      <c r="QZW11" s="547"/>
      <c r="QZX11" s="547"/>
      <c r="QZY11" s="547"/>
      <c r="QZZ11" s="547"/>
      <c r="RAA11" s="547"/>
      <c r="RAB11" s="547"/>
      <c r="RAC11" s="547"/>
      <c r="RAD11" s="547"/>
      <c r="RAE11" s="547"/>
      <c r="RAF11" s="547"/>
      <c r="RAG11" s="547"/>
      <c r="RAH11" s="547"/>
      <c r="RAI11" s="547"/>
      <c r="RAJ11" s="547"/>
      <c r="RAK11" s="547"/>
      <c r="RAL11" s="547"/>
      <c r="RAM11" s="547"/>
      <c r="RAN11" s="547"/>
      <c r="RAO11" s="547"/>
      <c r="RAP11" s="547"/>
      <c r="RAQ11" s="547"/>
      <c r="RAR11" s="547"/>
      <c r="RAS11" s="547"/>
      <c r="RAT11" s="547"/>
      <c r="RAU11" s="547"/>
      <c r="RAV11" s="547"/>
      <c r="RAW11" s="547"/>
      <c r="RAX11" s="547"/>
      <c r="RAY11" s="547"/>
      <c r="RAZ11" s="547"/>
      <c r="RBA11" s="547"/>
      <c r="RBB11" s="547"/>
      <c r="RBC11" s="547"/>
      <c r="RBD11" s="547"/>
      <c r="RBE11" s="547"/>
      <c r="RBF11" s="547"/>
      <c r="RBG11" s="547"/>
      <c r="RBH11" s="547"/>
      <c r="RBI11" s="547"/>
      <c r="RBJ11" s="547"/>
      <c r="RBK11" s="547"/>
      <c r="RBL11" s="547"/>
      <c r="RBM11" s="547"/>
      <c r="RBN11" s="547"/>
      <c r="RBO11" s="547"/>
      <c r="RBP11" s="547"/>
      <c r="RBQ11" s="547"/>
      <c r="RBR11" s="547"/>
      <c r="RBS11" s="547"/>
      <c r="RBT11" s="547"/>
      <c r="RBU11" s="547"/>
      <c r="RBV11" s="547"/>
      <c r="RBW11" s="547"/>
      <c r="RBX11" s="547"/>
      <c r="RBY11" s="547"/>
      <c r="RBZ11" s="547"/>
      <c r="RCA11" s="547"/>
      <c r="RCB11" s="547"/>
      <c r="RCC11" s="547"/>
      <c r="RCD11" s="547"/>
      <c r="RCE11" s="547"/>
      <c r="RCF11" s="547"/>
      <c r="RCG11" s="547"/>
      <c r="RCH11" s="547"/>
      <c r="RCI11" s="547"/>
      <c r="RCJ11" s="547"/>
      <c r="RCK11" s="547"/>
      <c r="RCL11" s="547"/>
      <c r="RCM11" s="547"/>
      <c r="RCN11" s="547"/>
      <c r="RCO11" s="547"/>
      <c r="RCP11" s="547"/>
      <c r="RCQ11" s="547"/>
      <c r="RCR11" s="547"/>
      <c r="RCS11" s="547"/>
      <c r="RCT11" s="547"/>
      <c r="RCU11" s="547"/>
      <c r="RCV11" s="547"/>
      <c r="RCW11" s="547"/>
      <c r="RCX11" s="547"/>
      <c r="RCY11" s="547"/>
      <c r="RCZ11" s="547"/>
      <c r="RDA11" s="547"/>
      <c r="RDB11" s="547"/>
      <c r="RDC11" s="547"/>
      <c r="RDD11" s="547"/>
      <c r="RDE11" s="547"/>
      <c r="RDF11" s="547"/>
      <c r="RDG11" s="547"/>
      <c r="RDH11" s="547"/>
      <c r="RDI11" s="547"/>
      <c r="RDJ11" s="547"/>
      <c r="RDK11" s="547"/>
      <c r="RDL11" s="547"/>
      <c r="RDM11" s="547"/>
      <c r="RDN11" s="547"/>
      <c r="RDO11" s="547"/>
      <c r="RDP11" s="547"/>
      <c r="RDQ11" s="547"/>
      <c r="RDR11" s="547"/>
      <c r="RDS11" s="547"/>
      <c r="RDT11" s="547"/>
      <c r="RDU11" s="547"/>
      <c r="RDV11" s="547"/>
      <c r="RDW11" s="547"/>
      <c r="RDX11" s="547"/>
      <c r="RDY11" s="547"/>
      <c r="RDZ11" s="547"/>
      <c r="REA11" s="547"/>
      <c r="REB11" s="547"/>
      <c r="REC11" s="547"/>
      <c r="RED11" s="547"/>
      <c r="REE11" s="547"/>
      <c r="REF11" s="547"/>
      <c r="REG11" s="547"/>
      <c r="REH11" s="547"/>
      <c r="REI11" s="547"/>
      <c r="REJ11" s="547"/>
      <c r="REK11" s="547"/>
      <c r="REL11" s="547"/>
      <c r="REM11" s="547"/>
      <c r="REN11" s="547"/>
      <c r="REO11" s="547"/>
      <c r="REP11" s="547"/>
      <c r="REQ11" s="547"/>
      <c r="RER11" s="547"/>
      <c r="RES11" s="547"/>
      <c r="RET11" s="547"/>
      <c r="REU11" s="547"/>
      <c r="REV11" s="547"/>
      <c r="REW11" s="547"/>
      <c r="REX11" s="547"/>
      <c r="REY11" s="547"/>
      <c r="REZ11" s="547"/>
      <c r="RFA11" s="547"/>
      <c r="RFB11" s="547"/>
      <c r="RFC11" s="547"/>
      <c r="RFD11" s="547"/>
      <c r="RFE11" s="547"/>
      <c r="RFF11" s="547"/>
      <c r="RFG11" s="547"/>
      <c r="RFH11" s="547"/>
      <c r="RFI11" s="547"/>
      <c r="RFJ11" s="547"/>
      <c r="RFK11" s="547"/>
      <c r="RFL11" s="547"/>
      <c r="RFM11" s="547"/>
      <c r="RFN11" s="547"/>
      <c r="RFO11" s="547"/>
      <c r="RFP11" s="547"/>
      <c r="RFQ11" s="547"/>
      <c r="RFR11" s="547"/>
      <c r="RFS11" s="547"/>
      <c r="RFT11" s="547"/>
      <c r="RFU11" s="547"/>
      <c r="RFV11" s="547"/>
      <c r="RFW11" s="547"/>
      <c r="RFX11" s="547"/>
      <c r="RFY11" s="547"/>
      <c r="RFZ11" s="547"/>
      <c r="RGA11" s="547"/>
      <c r="RGB11" s="547"/>
      <c r="RGC11" s="547"/>
      <c r="RGD11" s="547"/>
      <c r="RGE11" s="547"/>
      <c r="RGF11" s="547"/>
      <c r="RGG11" s="547"/>
      <c r="RGH11" s="547"/>
      <c r="RGI11" s="547"/>
      <c r="RGJ11" s="547"/>
      <c r="RGK11" s="547"/>
      <c r="RGL11" s="547"/>
      <c r="RGM11" s="547"/>
      <c r="RGN11" s="547"/>
      <c r="RGO11" s="547"/>
      <c r="RGP11" s="547"/>
      <c r="RGQ11" s="547"/>
      <c r="RGR11" s="547"/>
      <c r="RGS11" s="547"/>
      <c r="RGT11" s="547"/>
      <c r="RGU11" s="547"/>
      <c r="RGV11" s="547"/>
      <c r="RGW11" s="547"/>
      <c r="RGX11" s="547"/>
      <c r="RGY11" s="547"/>
      <c r="RGZ11" s="547"/>
      <c r="RHA11" s="547"/>
      <c r="RHB11" s="547"/>
      <c r="RHC11" s="547"/>
      <c r="RHD11" s="547"/>
      <c r="RHE11" s="547"/>
      <c r="RHF11" s="547"/>
      <c r="RHG11" s="547"/>
      <c r="RHH11" s="547"/>
      <c r="RHI11" s="547"/>
      <c r="RHJ11" s="547"/>
      <c r="RHK11" s="547"/>
      <c r="RHL11" s="547"/>
      <c r="RHM11" s="547"/>
      <c r="RHN11" s="547"/>
      <c r="RHO11" s="547"/>
      <c r="RHP11" s="547"/>
      <c r="RHQ11" s="547"/>
      <c r="RHR11" s="547"/>
      <c r="RHS11" s="547"/>
      <c r="RHT11" s="547"/>
      <c r="RHU11" s="547"/>
      <c r="RHV11" s="547"/>
      <c r="RHW11" s="547"/>
      <c r="RHX11" s="547"/>
      <c r="RHY11" s="547"/>
      <c r="RHZ11" s="547"/>
      <c r="RIA11" s="547"/>
      <c r="RIB11" s="547"/>
      <c r="RIC11" s="547"/>
      <c r="RID11" s="547"/>
      <c r="RIE11" s="547"/>
      <c r="RIF11" s="547"/>
      <c r="RIG11" s="547"/>
      <c r="RIH11" s="547"/>
      <c r="RII11" s="547"/>
      <c r="RIJ11" s="547"/>
      <c r="RIK11" s="547"/>
      <c r="RIL11" s="547"/>
      <c r="RIM11" s="547"/>
      <c r="RIN11" s="547"/>
      <c r="RIO11" s="547"/>
      <c r="RIP11" s="547"/>
      <c r="RIQ11" s="547"/>
      <c r="RIR11" s="547"/>
      <c r="RIS11" s="547"/>
      <c r="RIT11" s="547"/>
      <c r="RIU11" s="547"/>
      <c r="RIV11" s="547"/>
      <c r="RIW11" s="547"/>
      <c r="RIX11" s="547"/>
      <c r="RIY11" s="547"/>
      <c r="RIZ11" s="547"/>
      <c r="RJA11" s="547"/>
      <c r="RJB11" s="547"/>
      <c r="RJC11" s="547"/>
      <c r="RJD11" s="547"/>
      <c r="RJE11" s="547"/>
      <c r="RJF11" s="547"/>
      <c r="RJG11" s="547"/>
      <c r="RJH11" s="547"/>
      <c r="RJI11" s="547"/>
      <c r="RJJ11" s="547"/>
      <c r="RJK11" s="547"/>
      <c r="RJL11" s="547"/>
      <c r="RJM11" s="547"/>
      <c r="RJN11" s="547"/>
      <c r="RJO11" s="547"/>
      <c r="RJP11" s="547"/>
      <c r="RJQ11" s="547"/>
      <c r="RJR11" s="547"/>
      <c r="RJS11" s="547"/>
      <c r="RJT11" s="547"/>
      <c r="RJU11" s="547"/>
      <c r="RJV11" s="547"/>
      <c r="RJW11" s="547"/>
      <c r="RJX11" s="547"/>
      <c r="RJY11" s="547"/>
      <c r="RJZ11" s="547"/>
      <c r="RKA11" s="547"/>
      <c r="RKB11" s="547"/>
      <c r="RKC11" s="547"/>
      <c r="RKD11" s="547"/>
      <c r="RKE11" s="547"/>
      <c r="RKF11" s="547"/>
      <c r="RKG11" s="547"/>
      <c r="RKH11" s="547"/>
      <c r="RKI11" s="547"/>
      <c r="RKJ11" s="547"/>
      <c r="RKK11" s="547"/>
      <c r="RKL11" s="547"/>
      <c r="RKM11" s="547"/>
      <c r="RKN11" s="547"/>
      <c r="RKO11" s="547"/>
      <c r="RKP11" s="547"/>
      <c r="RKQ11" s="547"/>
      <c r="RKR11" s="547"/>
      <c r="RKS11" s="547"/>
      <c r="RKT11" s="547"/>
      <c r="RKU11" s="547"/>
      <c r="RKV11" s="547"/>
      <c r="RKW11" s="547"/>
      <c r="RKX11" s="547"/>
      <c r="RKY11" s="547"/>
      <c r="RKZ11" s="547"/>
      <c r="RLA11" s="547"/>
      <c r="RLB11" s="547"/>
      <c r="RLC11" s="547"/>
      <c r="RLD11" s="547"/>
      <c r="RLE11" s="547"/>
      <c r="RLF11" s="547"/>
      <c r="RLG11" s="547"/>
      <c r="RLH11" s="547"/>
      <c r="RLI11" s="547"/>
      <c r="RLJ11" s="547"/>
      <c r="RLK11" s="547"/>
      <c r="RLL11" s="547"/>
      <c r="RLM11" s="547"/>
      <c r="RLN11" s="547"/>
      <c r="RLO11" s="547"/>
      <c r="RLP11" s="547"/>
      <c r="RLQ11" s="547"/>
      <c r="RLR11" s="547"/>
      <c r="RLS11" s="547"/>
      <c r="RLT11" s="547"/>
      <c r="RLU11" s="547"/>
      <c r="RLV11" s="547"/>
      <c r="RLW11" s="547"/>
      <c r="RLX11" s="547"/>
      <c r="RLY11" s="547"/>
      <c r="RLZ11" s="547"/>
      <c r="RMA11" s="547"/>
      <c r="RMB11" s="547"/>
      <c r="RMC11" s="547"/>
      <c r="RMD11" s="547"/>
      <c r="RME11" s="547"/>
      <c r="RMF11" s="547"/>
      <c r="RMG11" s="547"/>
      <c r="RMH11" s="547"/>
      <c r="RMI11" s="547"/>
      <c r="RMJ11" s="547"/>
      <c r="RMK11" s="547"/>
      <c r="RML11" s="547"/>
      <c r="RMM11" s="547"/>
      <c r="RMN11" s="547"/>
      <c r="RMO11" s="547"/>
      <c r="RMP11" s="547"/>
      <c r="RMQ11" s="547"/>
      <c r="RMR11" s="547"/>
      <c r="RMS11" s="547"/>
      <c r="RMT11" s="547"/>
      <c r="RMU11" s="547"/>
      <c r="RMV11" s="547"/>
      <c r="RMW11" s="547"/>
      <c r="RMX11" s="547"/>
      <c r="RMY11" s="547"/>
      <c r="RMZ11" s="547"/>
      <c r="RNA11" s="547"/>
      <c r="RNB11" s="547"/>
      <c r="RNC11" s="547"/>
      <c r="RND11" s="547"/>
      <c r="RNE11" s="547"/>
      <c r="RNF11" s="547"/>
      <c r="RNG11" s="547"/>
      <c r="RNH11" s="547"/>
      <c r="RNI11" s="547"/>
      <c r="RNJ11" s="547"/>
      <c r="RNK11" s="547"/>
      <c r="RNL11" s="547"/>
      <c r="RNM11" s="547"/>
      <c r="RNN11" s="547"/>
      <c r="RNO11" s="547"/>
      <c r="RNP11" s="547"/>
      <c r="RNQ11" s="547"/>
      <c r="RNR11" s="547"/>
      <c r="RNS11" s="547"/>
      <c r="RNT11" s="547"/>
      <c r="RNU11" s="547"/>
      <c r="RNV11" s="547"/>
      <c r="RNW11" s="547"/>
      <c r="RNX11" s="547"/>
      <c r="RNY11" s="547"/>
      <c r="RNZ11" s="547"/>
      <c r="ROA11" s="547"/>
      <c r="ROB11" s="547"/>
      <c r="ROC11" s="547"/>
      <c r="ROD11" s="547"/>
      <c r="ROE11" s="547"/>
      <c r="ROF11" s="547"/>
      <c r="ROG11" s="547"/>
      <c r="ROH11" s="547"/>
      <c r="ROI11" s="547"/>
      <c r="ROJ11" s="547"/>
      <c r="ROK11" s="547"/>
      <c r="ROL11" s="547"/>
      <c r="ROM11" s="547"/>
      <c r="RON11" s="547"/>
      <c r="ROO11" s="547"/>
      <c r="ROP11" s="547"/>
      <c r="ROQ11" s="547"/>
      <c r="ROR11" s="547"/>
      <c r="ROS11" s="547"/>
      <c r="ROT11" s="547"/>
      <c r="ROU11" s="547"/>
      <c r="ROV11" s="547"/>
      <c r="ROW11" s="547"/>
      <c r="ROX11" s="547"/>
      <c r="ROY11" s="547"/>
      <c r="ROZ11" s="547"/>
      <c r="RPA11" s="547"/>
      <c r="RPB11" s="547"/>
      <c r="RPC11" s="547"/>
      <c r="RPD11" s="547"/>
      <c r="RPE11" s="547"/>
      <c r="RPF11" s="547"/>
      <c r="RPG11" s="547"/>
      <c r="RPH11" s="547"/>
      <c r="RPI11" s="547"/>
      <c r="RPJ11" s="547"/>
      <c r="RPK11" s="547"/>
      <c r="RPL11" s="547"/>
      <c r="RPM11" s="547"/>
      <c r="RPN11" s="547"/>
      <c r="RPO11" s="547"/>
      <c r="RPP11" s="547"/>
      <c r="RPQ11" s="547"/>
      <c r="RPR11" s="547"/>
      <c r="RPS11" s="547"/>
      <c r="RPT11" s="547"/>
      <c r="RPU11" s="547"/>
      <c r="RPV11" s="547"/>
      <c r="RPW11" s="547"/>
      <c r="RPX11" s="547"/>
      <c r="RPY11" s="547"/>
      <c r="RPZ11" s="547"/>
      <c r="RQA11" s="547"/>
      <c r="RQB11" s="547"/>
      <c r="RQC11" s="547"/>
      <c r="RQD11" s="547"/>
      <c r="RQE11" s="547"/>
      <c r="RQF11" s="547"/>
      <c r="RQG11" s="547"/>
      <c r="RQH11" s="547"/>
      <c r="RQI11" s="547"/>
      <c r="RQJ11" s="547"/>
      <c r="RQK11" s="547"/>
      <c r="RQL11" s="547"/>
      <c r="RQM11" s="547"/>
      <c r="RQN11" s="547"/>
      <c r="RQO11" s="547"/>
      <c r="RQP11" s="547"/>
      <c r="RQQ11" s="547"/>
      <c r="RQR11" s="547"/>
      <c r="RQS11" s="547"/>
      <c r="RQT11" s="547"/>
      <c r="RQU11" s="547"/>
      <c r="RQV11" s="547"/>
      <c r="RQW11" s="547"/>
      <c r="RQX11" s="547"/>
      <c r="RQY11" s="547"/>
      <c r="RQZ11" s="547"/>
      <c r="RRA11" s="547"/>
      <c r="RRB11" s="547"/>
      <c r="RRC11" s="547"/>
      <c r="RRD11" s="547"/>
      <c r="RRE11" s="547"/>
      <c r="RRF11" s="547"/>
      <c r="RRG11" s="547"/>
      <c r="RRH11" s="547"/>
      <c r="RRI11" s="547"/>
      <c r="RRJ11" s="547"/>
      <c r="RRK11" s="547"/>
      <c r="RRL11" s="547"/>
      <c r="RRM11" s="547"/>
      <c r="RRN11" s="547"/>
      <c r="RRO11" s="547"/>
      <c r="RRP11" s="547"/>
      <c r="RRQ11" s="547"/>
      <c r="RRR11" s="547"/>
      <c r="RRS11" s="547"/>
      <c r="RRT11" s="547"/>
      <c r="RRU11" s="547"/>
      <c r="RRV11" s="547"/>
      <c r="RRW11" s="547"/>
      <c r="RRX11" s="547"/>
      <c r="RRY11" s="547"/>
      <c r="RRZ11" s="547"/>
      <c r="RSA11" s="547"/>
      <c r="RSB11" s="547"/>
      <c r="RSC11" s="547"/>
      <c r="RSD11" s="547"/>
      <c r="RSE11" s="547"/>
      <c r="RSF11" s="547"/>
      <c r="RSG11" s="547"/>
      <c r="RSH11" s="547"/>
      <c r="RSI11" s="547"/>
      <c r="RSJ11" s="547"/>
      <c r="RSK11" s="547"/>
      <c r="RSL11" s="547"/>
      <c r="RSM11" s="547"/>
      <c r="RSN11" s="547"/>
      <c r="RSO11" s="547"/>
      <c r="RSP11" s="547"/>
      <c r="RSQ11" s="547"/>
      <c r="RSR11" s="547"/>
      <c r="RSS11" s="547"/>
      <c r="RST11" s="547"/>
      <c r="RSU11" s="547"/>
      <c r="RSV11" s="547"/>
      <c r="RSW11" s="547"/>
      <c r="RSX11" s="547"/>
      <c r="RSY11" s="547"/>
      <c r="RSZ11" s="547"/>
      <c r="RTA11" s="547"/>
      <c r="RTB11" s="547"/>
      <c r="RTC11" s="547"/>
      <c r="RTD11" s="547"/>
      <c r="RTE11" s="547"/>
      <c r="RTF11" s="547"/>
      <c r="RTG11" s="547"/>
      <c r="RTH11" s="547"/>
      <c r="RTI11" s="547"/>
      <c r="RTJ11" s="547"/>
      <c r="RTK11" s="547"/>
      <c r="RTL11" s="547"/>
      <c r="RTM11" s="547"/>
      <c r="RTN11" s="547"/>
      <c r="RTO11" s="547"/>
      <c r="RTP11" s="547"/>
      <c r="RTQ11" s="547"/>
      <c r="RTR11" s="547"/>
      <c r="RTS11" s="547"/>
      <c r="RTT11" s="547"/>
      <c r="RTU11" s="547"/>
      <c r="RTV11" s="547"/>
      <c r="RTW11" s="547"/>
      <c r="RTX11" s="547"/>
      <c r="RTY11" s="547"/>
      <c r="RTZ11" s="547"/>
      <c r="RUA11" s="547"/>
      <c r="RUB11" s="547"/>
      <c r="RUC11" s="547"/>
      <c r="RUD11" s="547"/>
      <c r="RUE11" s="547"/>
      <c r="RUF11" s="547"/>
      <c r="RUG11" s="547"/>
      <c r="RUH11" s="547"/>
      <c r="RUI11" s="547"/>
      <c r="RUJ11" s="547"/>
      <c r="RUK11" s="547"/>
      <c r="RUL11" s="547"/>
      <c r="RUM11" s="547"/>
      <c r="RUN11" s="547"/>
      <c r="RUO11" s="547"/>
      <c r="RUP11" s="547"/>
      <c r="RUQ11" s="547"/>
      <c r="RUR11" s="547"/>
      <c r="RUS11" s="547"/>
      <c r="RUT11" s="547"/>
      <c r="RUU11" s="547"/>
      <c r="RUV11" s="547"/>
      <c r="RUW11" s="547"/>
      <c r="RUX11" s="547"/>
      <c r="RUY11" s="547"/>
      <c r="RUZ11" s="547"/>
      <c r="RVA11" s="547"/>
      <c r="RVB11" s="547"/>
      <c r="RVC11" s="547"/>
      <c r="RVD11" s="547"/>
      <c r="RVE11" s="547"/>
      <c r="RVF11" s="547"/>
      <c r="RVG11" s="547"/>
      <c r="RVH11" s="547"/>
      <c r="RVI11" s="547"/>
      <c r="RVJ11" s="547"/>
      <c r="RVK11" s="547"/>
      <c r="RVL11" s="547"/>
      <c r="RVM11" s="547"/>
      <c r="RVN11" s="547"/>
      <c r="RVO11" s="547"/>
      <c r="RVP11" s="547"/>
      <c r="RVQ11" s="547"/>
      <c r="RVR11" s="547"/>
      <c r="RVS11" s="547"/>
      <c r="RVT11" s="547"/>
      <c r="RVU11" s="547"/>
      <c r="RVV11" s="547"/>
      <c r="RVW11" s="547"/>
      <c r="RVX11" s="547"/>
      <c r="RVY11" s="547"/>
      <c r="RVZ11" s="547"/>
      <c r="RWA11" s="547"/>
      <c r="RWB11" s="547"/>
      <c r="RWC11" s="547"/>
      <c r="RWD11" s="547"/>
      <c r="RWE11" s="547"/>
      <c r="RWF11" s="547"/>
      <c r="RWG11" s="547"/>
      <c r="RWH11" s="547"/>
      <c r="RWI11" s="547"/>
      <c r="RWJ11" s="547"/>
      <c r="RWK11" s="547"/>
      <c r="RWL11" s="547"/>
      <c r="RWM11" s="547"/>
      <c r="RWN11" s="547"/>
      <c r="RWO11" s="547"/>
      <c r="RWP11" s="547"/>
      <c r="RWQ11" s="547"/>
      <c r="RWR11" s="547"/>
      <c r="RWS11" s="547"/>
      <c r="RWT11" s="547"/>
      <c r="RWU11" s="547"/>
      <c r="RWV11" s="547"/>
      <c r="RWW11" s="547"/>
      <c r="RWX11" s="547"/>
      <c r="RWY11" s="547"/>
      <c r="RWZ11" s="547"/>
      <c r="RXA11" s="547"/>
      <c r="RXB11" s="547"/>
      <c r="RXC11" s="547"/>
      <c r="RXD11" s="547"/>
      <c r="RXE11" s="547"/>
      <c r="RXF11" s="547"/>
      <c r="RXG11" s="547"/>
      <c r="RXH11" s="547"/>
      <c r="RXI11" s="547"/>
      <c r="RXJ11" s="547"/>
      <c r="RXK11" s="547"/>
      <c r="RXL11" s="547"/>
      <c r="RXM11" s="547"/>
      <c r="RXN11" s="547"/>
      <c r="RXO11" s="547"/>
      <c r="RXP11" s="547"/>
      <c r="RXQ11" s="547"/>
      <c r="RXR11" s="547"/>
      <c r="RXS11" s="547"/>
      <c r="RXT11" s="547"/>
      <c r="RXU11" s="547"/>
      <c r="RXV11" s="547"/>
      <c r="RXW11" s="547"/>
      <c r="RXX11" s="547"/>
      <c r="RXY11" s="547"/>
      <c r="RXZ11" s="547"/>
      <c r="RYA11" s="547"/>
      <c r="RYB11" s="547"/>
      <c r="RYC11" s="547"/>
      <c r="RYD11" s="547"/>
      <c r="RYE11" s="547"/>
      <c r="RYF11" s="547"/>
      <c r="RYG11" s="547"/>
      <c r="RYH11" s="547"/>
      <c r="RYI11" s="547"/>
      <c r="RYJ11" s="547"/>
      <c r="RYK11" s="547"/>
      <c r="RYL11" s="547"/>
      <c r="RYM11" s="547"/>
      <c r="RYN11" s="547"/>
      <c r="RYO11" s="547"/>
      <c r="RYP11" s="547"/>
      <c r="RYQ11" s="547"/>
      <c r="RYR11" s="547"/>
      <c r="RYS11" s="547"/>
      <c r="RYT11" s="547"/>
      <c r="RYU11" s="547"/>
      <c r="RYV11" s="547"/>
      <c r="RYW11" s="547"/>
      <c r="RYX11" s="547"/>
      <c r="RYY11" s="547"/>
      <c r="RYZ11" s="547"/>
      <c r="RZA11" s="547"/>
      <c r="RZB11" s="547"/>
      <c r="RZC11" s="547"/>
      <c r="RZD11" s="547"/>
      <c r="RZE11" s="547"/>
      <c r="RZF11" s="547"/>
      <c r="RZG11" s="547"/>
      <c r="RZH11" s="547"/>
      <c r="RZI11" s="547"/>
      <c r="RZJ11" s="547"/>
      <c r="RZK11" s="547"/>
      <c r="RZL11" s="547"/>
      <c r="RZM11" s="547"/>
      <c r="RZN11" s="547"/>
      <c r="RZO11" s="547"/>
      <c r="RZP11" s="547"/>
      <c r="RZQ11" s="547"/>
      <c r="RZR11" s="547"/>
      <c r="RZS11" s="547"/>
      <c r="RZT11" s="547"/>
      <c r="RZU11" s="547"/>
      <c r="RZV11" s="547"/>
      <c r="RZW11" s="547"/>
      <c r="RZX11" s="547"/>
      <c r="RZY11" s="547"/>
      <c r="RZZ11" s="547"/>
      <c r="SAA11" s="547"/>
      <c r="SAB11" s="547"/>
      <c r="SAC11" s="547"/>
      <c r="SAD11" s="547"/>
      <c r="SAE11" s="547"/>
      <c r="SAF11" s="547"/>
      <c r="SAG11" s="547"/>
      <c r="SAH11" s="547"/>
      <c r="SAI11" s="547"/>
      <c r="SAJ11" s="547"/>
      <c r="SAK11" s="547"/>
      <c r="SAL11" s="547"/>
      <c r="SAM11" s="547"/>
      <c r="SAN11" s="547"/>
      <c r="SAO11" s="547"/>
      <c r="SAP11" s="547"/>
      <c r="SAQ11" s="547"/>
      <c r="SAR11" s="547"/>
      <c r="SAS11" s="547"/>
      <c r="SAT11" s="547"/>
      <c r="SAU11" s="547"/>
      <c r="SAV11" s="547"/>
      <c r="SAW11" s="547"/>
      <c r="SAX11" s="547"/>
      <c r="SAY11" s="547"/>
      <c r="SAZ11" s="547"/>
      <c r="SBA11" s="547"/>
      <c r="SBB11" s="547"/>
      <c r="SBC11" s="547"/>
      <c r="SBD11" s="547"/>
      <c r="SBE11" s="547"/>
      <c r="SBF11" s="547"/>
      <c r="SBG11" s="547"/>
      <c r="SBH11" s="547"/>
      <c r="SBI11" s="547"/>
      <c r="SBJ11" s="547"/>
      <c r="SBK11" s="547"/>
      <c r="SBL11" s="547"/>
      <c r="SBM11" s="547"/>
      <c r="SBN11" s="547"/>
      <c r="SBO11" s="547"/>
      <c r="SBP11" s="547"/>
      <c r="SBQ11" s="547"/>
      <c r="SBR11" s="547"/>
      <c r="SBS11" s="547"/>
      <c r="SBT11" s="547"/>
      <c r="SBU11" s="547"/>
      <c r="SBV11" s="547"/>
      <c r="SBW11" s="547"/>
      <c r="SBX11" s="547"/>
      <c r="SBY11" s="547"/>
      <c r="SBZ11" s="547"/>
      <c r="SCA11" s="547"/>
      <c r="SCB11" s="547"/>
      <c r="SCC11" s="547"/>
      <c r="SCD11" s="547"/>
      <c r="SCE11" s="547"/>
      <c r="SCF11" s="547"/>
      <c r="SCG11" s="547"/>
      <c r="SCH11" s="547"/>
      <c r="SCI11" s="547"/>
      <c r="SCJ11" s="547"/>
      <c r="SCK11" s="547"/>
      <c r="SCL11" s="547"/>
      <c r="SCM11" s="547"/>
      <c r="SCN11" s="547"/>
      <c r="SCO11" s="547"/>
      <c r="SCP11" s="547"/>
      <c r="SCQ11" s="547"/>
      <c r="SCR11" s="547"/>
      <c r="SCS11" s="547"/>
      <c r="SCT11" s="547"/>
      <c r="SCU11" s="547"/>
      <c r="SCV11" s="547"/>
      <c r="SCW11" s="547"/>
      <c r="SCX11" s="547"/>
      <c r="SCY11" s="547"/>
      <c r="SCZ11" s="547"/>
      <c r="SDA11" s="547"/>
      <c r="SDB11" s="547"/>
      <c r="SDC11" s="547"/>
      <c r="SDD11" s="547"/>
      <c r="SDE11" s="547"/>
      <c r="SDF11" s="547"/>
      <c r="SDG11" s="547"/>
      <c r="SDH11" s="547"/>
      <c r="SDI11" s="547"/>
      <c r="SDJ11" s="547"/>
      <c r="SDK11" s="547"/>
      <c r="SDL11" s="547"/>
      <c r="SDM11" s="547"/>
      <c r="SDN11" s="547"/>
      <c r="SDO11" s="547"/>
      <c r="SDP11" s="547"/>
      <c r="SDQ11" s="547"/>
      <c r="SDR11" s="547"/>
      <c r="SDS11" s="547"/>
      <c r="SDT11" s="547"/>
      <c r="SDU11" s="547"/>
      <c r="SDV11" s="547"/>
      <c r="SDW11" s="547"/>
      <c r="SDX11" s="547"/>
      <c r="SDY11" s="547"/>
      <c r="SDZ11" s="547"/>
      <c r="SEA11" s="547"/>
      <c r="SEB11" s="547"/>
      <c r="SEC11" s="547"/>
      <c r="SED11" s="547"/>
      <c r="SEE11" s="547"/>
      <c r="SEF11" s="547"/>
      <c r="SEG11" s="547"/>
      <c r="SEH11" s="547"/>
      <c r="SEI11" s="547"/>
      <c r="SEJ11" s="547"/>
      <c r="SEK11" s="547"/>
      <c r="SEL11" s="547"/>
      <c r="SEM11" s="547"/>
      <c r="SEN11" s="547"/>
      <c r="SEO11" s="547"/>
      <c r="SEP11" s="547"/>
      <c r="SEQ11" s="547"/>
      <c r="SER11" s="547"/>
      <c r="SES11" s="547"/>
      <c r="SET11" s="547"/>
      <c r="SEU11" s="547"/>
      <c r="SEV11" s="547"/>
      <c r="SEW11" s="547"/>
      <c r="SEX11" s="547"/>
      <c r="SEY11" s="547"/>
      <c r="SEZ11" s="547"/>
      <c r="SFA11" s="547"/>
      <c r="SFB11" s="547"/>
      <c r="SFC11" s="547"/>
      <c r="SFD11" s="547"/>
      <c r="SFE11" s="547"/>
      <c r="SFF11" s="547"/>
      <c r="SFG11" s="547"/>
      <c r="SFH11" s="547"/>
      <c r="SFI11" s="547"/>
      <c r="SFJ11" s="547"/>
      <c r="SFK11" s="547"/>
      <c r="SFL11" s="547"/>
      <c r="SFM11" s="547"/>
      <c r="SFN11" s="547"/>
      <c r="SFO11" s="547"/>
      <c r="SFP11" s="547"/>
      <c r="SFQ11" s="547"/>
      <c r="SFR11" s="547"/>
      <c r="SFS11" s="547"/>
      <c r="SFT11" s="547"/>
      <c r="SFU11" s="547"/>
      <c r="SFV11" s="547"/>
      <c r="SFW11" s="547"/>
      <c r="SFX11" s="547"/>
      <c r="SFY11" s="547"/>
      <c r="SFZ11" s="547"/>
      <c r="SGA11" s="547"/>
      <c r="SGB11" s="547"/>
      <c r="SGC11" s="547"/>
      <c r="SGD11" s="547"/>
      <c r="SGE11" s="547"/>
      <c r="SGF11" s="547"/>
      <c r="SGG11" s="547"/>
      <c r="SGH11" s="547"/>
      <c r="SGI11" s="547"/>
      <c r="SGJ11" s="547"/>
      <c r="SGK11" s="547"/>
      <c r="SGL11" s="547"/>
      <c r="SGM11" s="547"/>
      <c r="SGN11" s="547"/>
      <c r="SGO11" s="547"/>
      <c r="SGP11" s="547"/>
      <c r="SGQ11" s="547"/>
      <c r="SGR11" s="547"/>
      <c r="SGS11" s="547"/>
      <c r="SGT11" s="547"/>
      <c r="SGU11" s="547"/>
      <c r="SGV11" s="547"/>
      <c r="SGW11" s="547"/>
      <c r="SGX11" s="547"/>
      <c r="SGY11" s="547"/>
      <c r="SGZ11" s="547"/>
      <c r="SHA11" s="547"/>
      <c r="SHB11" s="547"/>
      <c r="SHC11" s="547"/>
      <c r="SHD11" s="547"/>
      <c r="SHE11" s="547"/>
      <c r="SHF11" s="547"/>
      <c r="SHG11" s="547"/>
      <c r="SHH11" s="547"/>
      <c r="SHI11" s="547"/>
      <c r="SHJ11" s="547"/>
      <c r="SHK11" s="547"/>
      <c r="SHL11" s="547"/>
      <c r="SHM11" s="547"/>
      <c r="SHN11" s="547"/>
      <c r="SHO11" s="547"/>
      <c r="SHP11" s="547"/>
      <c r="SHQ11" s="547"/>
      <c r="SHR11" s="547"/>
      <c r="SHS11" s="547"/>
      <c r="SHT11" s="547"/>
      <c r="SHU11" s="547"/>
      <c r="SHV11" s="547"/>
      <c r="SHW11" s="547"/>
      <c r="SHX11" s="547"/>
      <c r="SHY11" s="547"/>
      <c r="SHZ11" s="547"/>
      <c r="SIA11" s="547"/>
      <c r="SIB11" s="547"/>
      <c r="SIC11" s="547"/>
      <c r="SID11" s="547"/>
      <c r="SIE11" s="547"/>
      <c r="SIF11" s="547"/>
      <c r="SIG11" s="547"/>
      <c r="SIH11" s="547"/>
      <c r="SII11" s="547"/>
      <c r="SIJ11" s="547"/>
      <c r="SIK11" s="547"/>
      <c r="SIL11" s="547"/>
      <c r="SIM11" s="547"/>
      <c r="SIN11" s="547"/>
      <c r="SIO11" s="547"/>
      <c r="SIP11" s="547"/>
      <c r="SIQ11" s="547"/>
      <c r="SIR11" s="547"/>
      <c r="SIS11" s="547"/>
      <c r="SIT11" s="547"/>
      <c r="SIU11" s="547"/>
      <c r="SIV11" s="547"/>
      <c r="SIW11" s="547"/>
      <c r="SIX11" s="547"/>
      <c r="SIY11" s="547"/>
      <c r="SIZ11" s="547"/>
      <c r="SJA11" s="547"/>
      <c r="SJB11" s="547"/>
      <c r="SJC11" s="547"/>
      <c r="SJD11" s="547"/>
      <c r="SJE11" s="547"/>
      <c r="SJF11" s="547"/>
      <c r="SJG11" s="547"/>
      <c r="SJH11" s="547"/>
      <c r="SJI11" s="547"/>
      <c r="SJJ11" s="547"/>
      <c r="SJK11" s="547"/>
      <c r="SJL11" s="547"/>
      <c r="SJM11" s="547"/>
      <c r="SJN11" s="547"/>
      <c r="SJO11" s="547"/>
      <c r="SJP11" s="547"/>
      <c r="SJQ11" s="547"/>
      <c r="SJR11" s="547"/>
      <c r="SJS11" s="547"/>
      <c r="SJT11" s="547"/>
      <c r="SJU11" s="547"/>
      <c r="SJV11" s="547"/>
      <c r="SJW11" s="547"/>
      <c r="SJX11" s="547"/>
      <c r="SJY11" s="547"/>
      <c r="SJZ11" s="547"/>
      <c r="SKA11" s="547"/>
      <c r="SKB11" s="547"/>
      <c r="SKC11" s="547"/>
      <c r="SKD11" s="547"/>
      <c r="SKE11" s="547"/>
      <c r="SKF11" s="547"/>
      <c r="SKG11" s="547"/>
      <c r="SKH11" s="547"/>
      <c r="SKI11" s="547"/>
      <c r="SKJ11" s="547"/>
      <c r="SKK11" s="547"/>
      <c r="SKL11" s="547"/>
      <c r="SKM11" s="547"/>
      <c r="SKN11" s="547"/>
      <c r="SKO11" s="547"/>
      <c r="SKP11" s="547"/>
      <c r="SKQ11" s="547"/>
      <c r="SKR11" s="547"/>
      <c r="SKS11" s="547"/>
      <c r="SKT11" s="547"/>
      <c r="SKU11" s="547"/>
      <c r="SKV11" s="547"/>
      <c r="SKW11" s="547"/>
      <c r="SKX11" s="547"/>
      <c r="SKY11" s="547"/>
      <c r="SKZ11" s="547"/>
      <c r="SLA11" s="547"/>
      <c r="SLB11" s="547"/>
      <c r="SLC11" s="547"/>
      <c r="SLD11" s="547"/>
      <c r="SLE11" s="547"/>
      <c r="SLF11" s="547"/>
      <c r="SLG11" s="547"/>
      <c r="SLH11" s="547"/>
      <c r="SLI11" s="547"/>
      <c r="SLJ11" s="547"/>
      <c r="SLK11" s="547"/>
      <c r="SLL11" s="547"/>
      <c r="SLM11" s="547"/>
      <c r="SLN11" s="547"/>
      <c r="SLO11" s="547"/>
      <c r="SLP11" s="547"/>
      <c r="SLQ11" s="547"/>
      <c r="SLR11" s="547"/>
      <c r="SLS11" s="547"/>
      <c r="SLT11" s="547"/>
      <c r="SLU11" s="547"/>
      <c r="SLV11" s="547"/>
      <c r="SLW11" s="547"/>
      <c r="SLX11" s="547"/>
      <c r="SLY11" s="547"/>
      <c r="SLZ11" s="547"/>
      <c r="SMA11" s="547"/>
      <c r="SMB11" s="547"/>
      <c r="SMC11" s="547"/>
      <c r="SMD11" s="547"/>
      <c r="SME11" s="547"/>
      <c r="SMF11" s="547"/>
      <c r="SMG11" s="547"/>
      <c r="SMH11" s="547"/>
      <c r="SMI11" s="547"/>
      <c r="SMJ11" s="547"/>
      <c r="SMK11" s="547"/>
      <c r="SML11" s="547"/>
      <c r="SMM11" s="547"/>
      <c r="SMN11" s="547"/>
      <c r="SMO11" s="547"/>
      <c r="SMP11" s="547"/>
      <c r="SMQ11" s="547"/>
      <c r="SMR11" s="547"/>
      <c r="SMS11" s="547"/>
      <c r="SMT11" s="547"/>
      <c r="SMU11" s="547"/>
      <c r="SMV11" s="547"/>
      <c r="SMW11" s="547"/>
      <c r="SMX11" s="547"/>
      <c r="SMY11" s="547"/>
      <c r="SMZ11" s="547"/>
      <c r="SNA11" s="547"/>
      <c r="SNB11" s="547"/>
      <c r="SNC11" s="547"/>
      <c r="SND11" s="547"/>
      <c r="SNE11" s="547"/>
      <c r="SNF11" s="547"/>
      <c r="SNG11" s="547"/>
      <c r="SNH11" s="547"/>
      <c r="SNI11" s="547"/>
      <c r="SNJ11" s="547"/>
      <c r="SNK11" s="547"/>
      <c r="SNL11" s="547"/>
      <c r="SNM11" s="547"/>
      <c r="SNN11" s="547"/>
      <c r="SNO11" s="547"/>
      <c r="SNP11" s="547"/>
      <c r="SNQ11" s="547"/>
      <c r="SNR11" s="547"/>
      <c r="SNS11" s="547"/>
      <c r="SNT11" s="547"/>
      <c r="SNU11" s="547"/>
      <c r="SNV11" s="547"/>
      <c r="SNW11" s="547"/>
      <c r="SNX11" s="547"/>
      <c r="SNY11" s="547"/>
      <c r="SNZ11" s="547"/>
      <c r="SOA11" s="547"/>
      <c r="SOB11" s="547"/>
      <c r="SOC11" s="547"/>
      <c r="SOD11" s="547"/>
      <c r="SOE11" s="547"/>
      <c r="SOF11" s="547"/>
      <c r="SOG11" s="547"/>
      <c r="SOH11" s="547"/>
      <c r="SOI11" s="547"/>
      <c r="SOJ11" s="547"/>
      <c r="SOK11" s="547"/>
      <c r="SOL11" s="547"/>
      <c r="SOM11" s="547"/>
      <c r="SON11" s="547"/>
      <c r="SOO11" s="547"/>
      <c r="SOP11" s="547"/>
      <c r="SOQ11" s="547"/>
      <c r="SOR11" s="547"/>
      <c r="SOS11" s="547"/>
      <c r="SOT11" s="547"/>
      <c r="SOU11" s="547"/>
      <c r="SOV11" s="547"/>
      <c r="SOW11" s="547"/>
      <c r="SOX11" s="547"/>
      <c r="SOY11" s="547"/>
      <c r="SOZ11" s="547"/>
      <c r="SPA11" s="547"/>
      <c r="SPB11" s="547"/>
      <c r="SPC11" s="547"/>
      <c r="SPD11" s="547"/>
      <c r="SPE11" s="547"/>
      <c r="SPF11" s="547"/>
      <c r="SPG11" s="547"/>
      <c r="SPH11" s="547"/>
      <c r="SPI11" s="547"/>
      <c r="SPJ11" s="547"/>
      <c r="SPK11" s="547"/>
      <c r="SPL11" s="547"/>
      <c r="SPM11" s="547"/>
      <c r="SPN11" s="547"/>
      <c r="SPO11" s="547"/>
      <c r="SPP11" s="547"/>
      <c r="SPQ11" s="547"/>
      <c r="SPR11" s="547"/>
      <c r="SPS11" s="547"/>
      <c r="SPT11" s="547"/>
      <c r="SPU11" s="547"/>
      <c r="SPV11" s="547"/>
      <c r="SPW11" s="547"/>
      <c r="SPX11" s="547"/>
      <c r="SPY11" s="547"/>
      <c r="SPZ11" s="547"/>
      <c r="SQA11" s="547"/>
      <c r="SQB11" s="547"/>
      <c r="SQC11" s="547"/>
      <c r="SQD11" s="547"/>
      <c r="SQE11" s="547"/>
      <c r="SQF11" s="547"/>
      <c r="SQG11" s="547"/>
      <c r="SQH11" s="547"/>
      <c r="SQI11" s="547"/>
      <c r="SQJ11" s="547"/>
      <c r="SQK11" s="547"/>
      <c r="SQL11" s="547"/>
      <c r="SQM11" s="547"/>
      <c r="SQN11" s="547"/>
      <c r="SQO11" s="547"/>
      <c r="SQP11" s="547"/>
      <c r="SQQ11" s="547"/>
      <c r="SQR11" s="547"/>
      <c r="SQS11" s="547"/>
      <c r="SQT11" s="547"/>
      <c r="SQU11" s="547"/>
      <c r="SQV11" s="547"/>
      <c r="SQW11" s="547"/>
      <c r="SQX11" s="547"/>
      <c r="SQY11" s="547"/>
      <c r="SQZ11" s="547"/>
      <c r="SRA11" s="547"/>
      <c r="SRB11" s="547"/>
      <c r="SRC11" s="547"/>
      <c r="SRD11" s="547"/>
      <c r="SRE11" s="547"/>
      <c r="SRF11" s="547"/>
      <c r="SRG11" s="547"/>
      <c r="SRH11" s="547"/>
      <c r="SRI11" s="547"/>
      <c r="SRJ11" s="547"/>
      <c r="SRK11" s="547"/>
      <c r="SRL11" s="547"/>
      <c r="SRM11" s="547"/>
      <c r="SRN11" s="547"/>
      <c r="SRO11" s="547"/>
      <c r="SRP11" s="547"/>
      <c r="SRQ11" s="547"/>
      <c r="SRR11" s="547"/>
      <c r="SRS11" s="547"/>
      <c r="SRT11" s="547"/>
      <c r="SRU11" s="547"/>
      <c r="SRV11" s="547"/>
      <c r="SRW11" s="547"/>
      <c r="SRX11" s="547"/>
      <c r="SRY11" s="547"/>
      <c r="SRZ11" s="547"/>
      <c r="SSA11" s="547"/>
      <c r="SSB11" s="547"/>
      <c r="SSC11" s="547"/>
      <c r="SSD11" s="547"/>
      <c r="SSE11" s="547"/>
      <c r="SSF11" s="547"/>
      <c r="SSG11" s="547"/>
      <c r="SSH11" s="547"/>
      <c r="SSI11" s="547"/>
      <c r="SSJ11" s="547"/>
      <c r="SSK11" s="547"/>
      <c r="SSL11" s="547"/>
      <c r="SSM11" s="547"/>
      <c r="SSN11" s="547"/>
      <c r="SSO11" s="547"/>
      <c r="SSP11" s="547"/>
      <c r="SSQ11" s="547"/>
      <c r="SSR11" s="547"/>
      <c r="SSS11" s="547"/>
      <c r="SST11" s="547"/>
      <c r="SSU11" s="547"/>
      <c r="SSV11" s="547"/>
      <c r="SSW11" s="547"/>
      <c r="SSX11" s="547"/>
      <c r="SSY11" s="547"/>
      <c r="SSZ11" s="547"/>
      <c r="STA11" s="547"/>
      <c r="STB11" s="547"/>
      <c r="STC11" s="547"/>
      <c r="STD11" s="547"/>
      <c r="STE11" s="547"/>
      <c r="STF11" s="547"/>
      <c r="STG11" s="547"/>
      <c r="STH11" s="547"/>
      <c r="STI11" s="547"/>
      <c r="STJ11" s="547"/>
      <c r="STK11" s="547"/>
      <c r="STL11" s="547"/>
      <c r="STM11" s="547"/>
      <c r="STN11" s="547"/>
      <c r="STO11" s="547"/>
      <c r="STP11" s="547"/>
      <c r="STQ11" s="547"/>
      <c r="STR11" s="547"/>
      <c r="STS11" s="547"/>
      <c r="STT11" s="547"/>
      <c r="STU11" s="547"/>
      <c r="STV11" s="547"/>
      <c r="STW11" s="547"/>
      <c r="STX11" s="547"/>
      <c r="STY11" s="547"/>
      <c r="STZ11" s="547"/>
      <c r="SUA11" s="547"/>
      <c r="SUB11" s="547"/>
      <c r="SUC11" s="547"/>
      <c r="SUD11" s="547"/>
      <c r="SUE11" s="547"/>
      <c r="SUF11" s="547"/>
      <c r="SUG11" s="547"/>
      <c r="SUH11" s="547"/>
      <c r="SUI11" s="547"/>
      <c r="SUJ11" s="547"/>
      <c r="SUK11" s="547"/>
      <c r="SUL11" s="547"/>
      <c r="SUM11" s="547"/>
      <c r="SUN11" s="547"/>
      <c r="SUO11" s="547"/>
      <c r="SUP11" s="547"/>
      <c r="SUQ11" s="547"/>
      <c r="SUR11" s="547"/>
      <c r="SUS11" s="547"/>
      <c r="SUT11" s="547"/>
      <c r="SUU11" s="547"/>
      <c r="SUV11" s="547"/>
      <c r="SUW11" s="547"/>
      <c r="SUX11" s="547"/>
      <c r="SUY11" s="547"/>
      <c r="SUZ11" s="547"/>
      <c r="SVA11" s="547"/>
      <c r="SVB11" s="547"/>
      <c r="SVC11" s="547"/>
      <c r="SVD11" s="547"/>
      <c r="SVE11" s="547"/>
      <c r="SVF11" s="547"/>
      <c r="SVG11" s="547"/>
      <c r="SVH11" s="547"/>
      <c r="SVI11" s="547"/>
      <c r="SVJ11" s="547"/>
      <c r="SVK11" s="547"/>
      <c r="SVL11" s="547"/>
      <c r="SVM11" s="547"/>
      <c r="SVN11" s="547"/>
      <c r="SVO11" s="547"/>
      <c r="SVP11" s="547"/>
      <c r="SVQ11" s="547"/>
      <c r="SVR11" s="547"/>
      <c r="SVS11" s="547"/>
      <c r="SVT11" s="547"/>
      <c r="SVU11" s="547"/>
      <c r="SVV11" s="547"/>
      <c r="SVW11" s="547"/>
      <c r="SVX11" s="547"/>
      <c r="SVY11" s="547"/>
      <c r="SVZ11" s="547"/>
      <c r="SWA11" s="547"/>
      <c r="SWB11" s="547"/>
      <c r="SWC11" s="547"/>
      <c r="SWD11" s="547"/>
      <c r="SWE11" s="547"/>
      <c r="SWF11" s="547"/>
      <c r="SWG11" s="547"/>
      <c r="SWH11" s="547"/>
      <c r="SWI11" s="547"/>
      <c r="SWJ11" s="547"/>
      <c r="SWK11" s="547"/>
      <c r="SWL11" s="547"/>
      <c r="SWM11" s="547"/>
      <c r="SWN11" s="547"/>
      <c r="SWO11" s="547"/>
      <c r="SWP11" s="547"/>
      <c r="SWQ11" s="547"/>
      <c r="SWR11" s="547"/>
      <c r="SWS11" s="547"/>
      <c r="SWT11" s="547"/>
      <c r="SWU11" s="547"/>
      <c r="SWV11" s="547"/>
      <c r="SWW11" s="547"/>
      <c r="SWX11" s="547"/>
      <c r="SWY11" s="547"/>
      <c r="SWZ11" s="547"/>
      <c r="SXA11" s="547"/>
      <c r="SXB11" s="547"/>
      <c r="SXC11" s="547"/>
      <c r="SXD11" s="547"/>
      <c r="SXE11" s="547"/>
      <c r="SXF11" s="547"/>
      <c r="SXG11" s="547"/>
      <c r="SXH11" s="547"/>
      <c r="SXI11" s="547"/>
      <c r="SXJ11" s="547"/>
      <c r="SXK11" s="547"/>
      <c r="SXL11" s="547"/>
      <c r="SXM11" s="547"/>
      <c r="SXN11" s="547"/>
      <c r="SXO11" s="547"/>
      <c r="SXP11" s="547"/>
      <c r="SXQ11" s="547"/>
      <c r="SXR11" s="547"/>
      <c r="SXS11" s="547"/>
      <c r="SXT11" s="547"/>
      <c r="SXU11" s="547"/>
      <c r="SXV11" s="547"/>
      <c r="SXW11" s="547"/>
      <c r="SXX11" s="547"/>
      <c r="SXY11" s="547"/>
      <c r="SXZ11" s="547"/>
      <c r="SYA11" s="547"/>
      <c r="SYB11" s="547"/>
      <c r="SYC11" s="547"/>
      <c r="SYD11" s="547"/>
      <c r="SYE11" s="547"/>
      <c r="SYF11" s="547"/>
      <c r="SYG11" s="547"/>
      <c r="SYH11" s="547"/>
      <c r="SYI11" s="547"/>
      <c r="SYJ11" s="547"/>
      <c r="SYK11" s="547"/>
      <c r="SYL11" s="547"/>
      <c r="SYM11" s="547"/>
      <c r="SYN11" s="547"/>
      <c r="SYO11" s="547"/>
      <c r="SYP11" s="547"/>
      <c r="SYQ11" s="547"/>
      <c r="SYR11" s="547"/>
      <c r="SYS11" s="547"/>
      <c r="SYT11" s="547"/>
      <c r="SYU11" s="547"/>
      <c r="SYV11" s="547"/>
      <c r="SYW11" s="547"/>
      <c r="SYX11" s="547"/>
      <c r="SYY11" s="547"/>
      <c r="SYZ11" s="547"/>
      <c r="SZA11" s="547"/>
      <c r="SZB11" s="547"/>
      <c r="SZC11" s="547"/>
      <c r="SZD11" s="547"/>
      <c r="SZE11" s="547"/>
      <c r="SZF11" s="547"/>
      <c r="SZG11" s="547"/>
      <c r="SZH11" s="547"/>
      <c r="SZI11" s="547"/>
      <c r="SZJ11" s="547"/>
      <c r="SZK11" s="547"/>
      <c r="SZL11" s="547"/>
      <c r="SZM11" s="547"/>
      <c r="SZN11" s="547"/>
      <c r="SZO11" s="547"/>
      <c r="SZP11" s="547"/>
      <c r="SZQ11" s="547"/>
      <c r="SZR11" s="547"/>
      <c r="SZS11" s="547"/>
      <c r="SZT11" s="547"/>
      <c r="SZU11" s="547"/>
      <c r="SZV11" s="547"/>
      <c r="SZW11" s="547"/>
      <c r="SZX11" s="547"/>
      <c r="SZY11" s="547"/>
      <c r="SZZ11" s="547"/>
      <c r="TAA11" s="547"/>
      <c r="TAB11" s="547"/>
      <c r="TAC11" s="547"/>
      <c r="TAD11" s="547"/>
      <c r="TAE11" s="547"/>
      <c r="TAF11" s="547"/>
      <c r="TAG11" s="547"/>
      <c r="TAH11" s="547"/>
      <c r="TAI11" s="547"/>
      <c r="TAJ11" s="547"/>
      <c r="TAK11" s="547"/>
      <c r="TAL11" s="547"/>
      <c r="TAM11" s="547"/>
      <c r="TAN11" s="547"/>
      <c r="TAO11" s="547"/>
      <c r="TAP11" s="547"/>
      <c r="TAQ11" s="547"/>
      <c r="TAR11" s="547"/>
      <c r="TAS11" s="547"/>
      <c r="TAT11" s="547"/>
      <c r="TAU11" s="547"/>
      <c r="TAV11" s="547"/>
      <c r="TAW11" s="547"/>
      <c r="TAX11" s="547"/>
      <c r="TAY11" s="547"/>
      <c r="TAZ11" s="547"/>
      <c r="TBA11" s="547"/>
      <c r="TBB11" s="547"/>
      <c r="TBC11" s="547"/>
      <c r="TBD11" s="547"/>
      <c r="TBE11" s="547"/>
      <c r="TBF11" s="547"/>
      <c r="TBG11" s="547"/>
      <c r="TBH11" s="547"/>
      <c r="TBI11" s="547"/>
      <c r="TBJ11" s="547"/>
      <c r="TBK11" s="547"/>
      <c r="TBL11" s="547"/>
      <c r="TBM11" s="547"/>
      <c r="TBN11" s="547"/>
      <c r="TBO11" s="547"/>
      <c r="TBP11" s="547"/>
      <c r="TBQ11" s="547"/>
      <c r="TBR11" s="547"/>
      <c r="TBS11" s="547"/>
      <c r="TBT11" s="547"/>
      <c r="TBU11" s="547"/>
      <c r="TBV11" s="547"/>
      <c r="TBW11" s="547"/>
      <c r="TBX11" s="547"/>
      <c r="TBY11" s="547"/>
      <c r="TBZ11" s="547"/>
      <c r="TCA11" s="547"/>
      <c r="TCB11" s="547"/>
      <c r="TCC11" s="547"/>
      <c r="TCD11" s="547"/>
      <c r="TCE11" s="547"/>
      <c r="TCF11" s="547"/>
      <c r="TCG11" s="547"/>
      <c r="TCH11" s="547"/>
      <c r="TCI11" s="547"/>
      <c r="TCJ11" s="547"/>
      <c r="TCK11" s="547"/>
      <c r="TCL11" s="547"/>
      <c r="TCM11" s="547"/>
      <c r="TCN11" s="547"/>
      <c r="TCO11" s="547"/>
      <c r="TCP11" s="547"/>
      <c r="TCQ11" s="547"/>
      <c r="TCR11" s="547"/>
      <c r="TCS11" s="547"/>
      <c r="TCT11" s="547"/>
      <c r="TCU11" s="547"/>
      <c r="TCV11" s="547"/>
      <c r="TCW11" s="547"/>
      <c r="TCX11" s="547"/>
      <c r="TCY11" s="547"/>
      <c r="TCZ11" s="547"/>
      <c r="TDA11" s="547"/>
      <c r="TDB11" s="547"/>
      <c r="TDC11" s="547"/>
      <c r="TDD11" s="547"/>
      <c r="TDE11" s="547"/>
      <c r="TDF11" s="547"/>
      <c r="TDG11" s="547"/>
      <c r="TDH11" s="547"/>
      <c r="TDI11" s="547"/>
      <c r="TDJ11" s="547"/>
      <c r="TDK11" s="547"/>
      <c r="TDL11" s="547"/>
      <c r="TDM11" s="547"/>
      <c r="TDN11" s="547"/>
      <c r="TDO11" s="547"/>
      <c r="TDP11" s="547"/>
      <c r="TDQ11" s="547"/>
      <c r="TDR11" s="547"/>
      <c r="TDS11" s="547"/>
      <c r="TDT11" s="547"/>
      <c r="TDU11" s="547"/>
      <c r="TDV11" s="547"/>
      <c r="TDW11" s="547"/>
      <c r="TDX11" s="547"/>
      <c r="TDY11" s="547"/>
      <c r="TDZ11" s="547"/>
      <c r="TEA11" s="547"/>
      <c r="TEB11" s="547"/>
      <c r="TEC11" s="547"/>
      <c r="TED11" s="547"/>
      <c r="TEE11" s="547"/>
      <c r="TEF11" s="547"/>
      <c r="TEG11" s="547"/>
      <c r="TEH11" s="547"/>
      <c r="TEI11" s="547"/>
      <c r="TEJ11" s="547"/>
      <c r="TEK11" s="547"/>
      <c r="TEL11" s="547"/>
      <c r="TEM11" s="547"/>
      <c r="TEN11" s="547"/>
      <c r="TEO11" s="547"/>
      <c r="TEP11" s="547"/>
      <c r="TEQ11" s="547"/>
      <c r="TER11" s="547"/>
      <c r="TES11" s="547"/>
      <c r="TET11" s="547"/>
      <c r="TEU11" s="547"/>
      <c r="TEV11" s="547"/>
      <c r="TEW11" s="547"/>
      <c r="TEX11" s="547"/>
      <c r="TEY11" s="547"/>
      <c r="TEZ11" s="547"/>
      <c r="TFA11" s="547"/>
      <c r="TFB11" s="547"/>
      <c r="TFC11" s="547"/>
      <c r="TFD11" s="547"/>
      <c r="TFE11" s="547"/>
      <c r="TFF11" s="547"/>
      <c r="TFG11" s="547"/>
      <c r="TFH11" s="547"/>
      <c r="TFI11" s="547"/>
      <c r="TFJ11" s="547"/>
      <c r="TFK11" s="547"/>
      <c r="TFL11" s="547"/>
      <c r="TFM11" s="547"/>
      <c r="TFN11" s="547"/>
      <c r="TFO11" s="547"/>
      <c r="TFP11" s="547"/>
      <c r="TFQ11" s="547"/>
      <c r="TFR11" s="547"/>
      <c r="TFS11" s="547"/>
      <c r="TFT11" s="547"/>
      <c r="TFU11" s="547"/>
      <c r="TFV11" s="547"/>
      <c r="TFW11" s="547"/>
      <c r="TFX11" s="547"/>
      <c r="TFY11" s="547"/>
      <c r="TFZ11" s="547"/>
      <c r="TGA11" s="547"/>
      <c r="TGB11" s="547"/>
      <c r="TGC11" s="547"/>
      <c r="TGD11" s="547"/>
      <c r="TGE11" s="547"/>
      <c r="TGF11" s="547"/>
      <c r="TGG11" s="547"/>
      <c r="TGH11" s="547"/>
      <c r="TGI11" s="547"/>
      <c r="TGJ11" s="547"/>
      <c r="TGK11" s="547"/>
      <c r="TGL11" s="547"/>
      <c r="TGM11" s="547"/>
      <c r="TGN11" s="547"/>
      <c r="TGO11" s="547"/>
      <c r="TGP11" s="547"/>
      <c r="TGQ11" s="547"/>
      <c r="TGR11" s="547"/>
      <c r="TGS11" s="547"/>
      <c r="TGT11" s="547"/>
      <c r="TGU11" s="547"/>
      <c r="TGV11" s="547"/>
      <c r="TGW11" s="547"/>
      <c r="TGX11" s="547"/>
      <c r="TGY11" s="547"/>
      <c r="TGZ11" s="547"/>
      <c r="THA11" s="547"/>
      <c r="THB11" s="547"/>
      <c r="THC11" s="547"/>
      <c r="THD11" s="547"/>
      <c r="THE11" s="547"/>
      <c r="THF11" s="547"/>
      <c r="THG11" s="547"/>
      <c r="THH11" s="547"/>
      <c r="THI11" s="547"/>
      <c r="THJ11" s="547"/>
      <c r="THK11" s="547"/>
      <c r="THL11" s="547"/>
      <c r="THM11" s="547"/>
      <c r="THN11" s="547"/>
      <c r="THO11" s="547"/>
      <c r="THP11" s="547"/>
      <c r="THQ11" s="547"/>
      <c r="THR11" s="547"/>
      <c r="THS11" s="547"/>
      <c r="THT11" s="547"/>
      <c r="THU11" s="547"/>
      <c r="THV11" s="547"/>
      <c r="THW11" s="547"/>
      <c r="THX11" s="547"/>
      <c r="THY11" s="547"/>
      <c r="THZ11" s="547"/>
      <c r="TIA11" s="547"/>
      <c r="TIB11" s="547"/>
      <c r="TIC11" s="547"/>
      <c r="TID11" s="547"/>
      <c r="TIE11" s="547"/>
      <c r="TIF11" s="547"/>
      <c r="TIG11" s="547"/>
      <c r="TIH11" s="547"/>
      <c r="TII11" s="547"/>
      <c r="TIJ11" s="547"/>
      <c r="TIK11" s="547"/>
      <c r="TIL11" s="547"/>
      <c r="TIM11" s="547"/>
      <c r="TIN11" s="547"/>
      <c r="TIO11" s="547"/>
      <c r="TIP11" s="547"/>
      <c r="TIQ11" s="547"/>
      <c r="TIR11" s="547"/>
      <c r="TIS11" s="547"/>
      <c r="TIT11" s="547"/>
      <c r="TIU11" s="547"/>
      <c r="TIV11" s="547"/>
      <c r="TIW11" s="547"/>
      <c r="TIX11" s="547"/>
      <c r="TIY11" s="547"/>
      <c r="TIZ11" s="547"/>
      <c r="TJA11" s="547"/>
      <c r="TJB11" s="547"/>
      <c r="TJC11" s="547"/>
      <c r="TJD11" s="547"/>
      <c r="TJE11" s="547"/>
      <c r="TJF11" s="547"/>
      <c r="TJG11" s="547"/>
      <c r="TJH11" s="547"/>
      <c r="TJI11" s="547"/>
      <c r="TJJ11" s="547"/>
      <c r="TJK11" s="547"/>
      <c r="TJL11" s="547"/>
      <c r="TJM11" s="547"/>
      <c r="TJN11" s="547"/>
      <c r="TJO11" s="547"/>
      <c r="TJP11" s="547"/>
      <c r="TJQ11" s="547"/>
      <c r="TJR11" s="547"/>
      <c r="TJS11" s="547"/>
      <c r="TJT11" s="547"/>
      <c r="TJU11" s="547"/>
      <c r="TJV11" s="547"/>
      <c r="TJW11" s="547"/>
      <c r="TJX11" s="547"/>
      <c r="TJY11" s="547"/>
      <c r="TJZ11" s="547"/>
      <c r="TKA11" s="547"/>
      <c r="TKB11" s="547"/>
      <c r="TKC11" s="547"/>
      <c r="TKD11" s="547"/>
      <c r="TKE11" s="547"/>
      <c r="TKF11" s="547"/>
      <c r="TKG11" s="547"/>
      <c r="TKH11" s="547"/>
      <c r="TKI11" s="547"/>
      <c r="TKJ11" s="547"/>
      <c r="TKK11" s="547"/>
      <c r="TKL11" s="547"/>
      <c r="TKM11" s="547"/>
      <c r="TKN11" s="547"/>
      <c r="TKO11" s="547"/>
      <c r="TKP11" s="547"/>
      <c r="TKQ11" s="547"/>
      <c r="TKR11" s="547"/>
      <c r="TKS11" s="547"/>
      <c r="TKT11" s="547"/>
      <c r="TKU11" s="547"/>
      <c r="TKV11" s="547"/>
      <c r="TKW11" s="547"/>
      <c r="TKX11" s="547"/>
      <c r="TKY11" s="547"/>
      <c r="TKZ11" s="547"/>
      <c r="TLA11" s="547"/>
      <c r="TLB11" s="547"/>
      <c r="TLC11" s="547"/>
      <c r="TLD11" s="547"/>
      <c r="TLE11" s="547"/>
      <c r="TLF11" s="547"/>
      <c r="TLG11" s="547"/>
      <c r="TLH11" s="547"/>
      <c r="TLI11" s="547"/>
      <c r="TLJ11" s="547"/>
      <c r="TLK11" s="547"/>
      <c r="TLL11" s="547"/>
      <c r="TLM11" s="547"/>
      <c r="TLN11" s="547"/>
      <c r="TLO11" s="547"/>
      <c r="TLP11" s="547"/>
      <c r="TLQ11" s="547"/>
      <c r="TLR11" s="547"/>
      <c r="TLS11" s="547"/>
      <c r="TLT11" s="547"/>
      <c r="TLU11" s="547"/>
      <c r="TLV11" s="547"/>
      <c r="TLW11" s="547"/>
      <c r="TLX11" s="547"/>
      <c r="TLY11" s="547"/>
      <c r="TLZ11" s="547"/>
      <c r="TMA11" s="547"/>
      <c r="TMB11" s="547"/>
      <c r="TMC11" s="547"/>
      <c r="TMD11" s="547"/>
      <c r="TME11" s="547"/>
      <c r="TMF11" s="547"/>
      <c r="TMG11" s="547"/>
      <c r="TMH11" s="547"/>
      <c r="TMI11" s="547"/>
      <c r="TMJ11" s="547"/>
      <c r="TMK11" s="547"/>
      <c r="TML11" s="547"/>
      <c r="TMM11" s="547"/>
      <c r="TMN11" s="547"/>
      <c r="TMO11" s="547"/>
      <c r="TMP11" s="547"/>
      <c r="TMQ11" s="547"/>
      <c r="TMR11" s="547"/>
      <c r="TMS11" s="547"/>
      <c r="TMT11" s="547"/>
      <c r="TMU11" s="547"/>
      <c r="TMV11" s="547"/>
      <c r="TMW11" s="547"/>
      <c r="TMX11" s="547"/>
      <c r="TMY11" s="547"/>
      <c r="TMZ11" s="547"/>
      <c r="TNA11" s="547"/>
      <c r="TNB11" s="547"/>
      <c r="TNC11" s="547"/>
      <c r="TND11" s="547"/>
      <c r="TNE11" s="547"/>
      <c r="TNF11" s="547"/>
      <c r="TNG11" s="547"/>
      <c r="TNH11" s="547"/>
      <c r="TNI11" s="547"/>
      <c r="TNJ11" s="547"/>
      <c r="TNK11" s="547"/>
      <c r="TNL11" s="547"/>
      <c r="TNM11" s="547"/>
      <c r="TNN11" s="547"/>
      <c r="TNO11" s="547"/>
      <c r="TNP11" s="547"/>
      <c r="TNQ11" s="547"/>
      <c r="TNR11" s="547"/>
      <c r="TNS11" s="547"/>
      <c r="TNT11" s="547"/>
      <c r="TNU11" s="547"/>
      <c r="TNV11" s="547"/>
      <c r="TNW11" s="547"/>
      <c r="TNX11" s="547"/>
      <c r="TNY11" s="547"/>
      <c r="TNZ11" s="547"/>
      <c r="TOA11" s="547"/>
      <c r="TOB11" s="547"/>
      <c r="TOC11" s="547"/>
      <c r="TOD11" s="547"/>
      <c r="TOE11" s="547"/>
      <c r="TOF11" s="547"/>
      <c r="TOG11" s="547"/>
      <c r="TOH11" s="547"/>
      <c r="TOI11" s="547"/>
      <c r="TOJ11" s="547"/>
      <c r="TOK11" s="547"/>
      <c r="TOL11" s="547"/>
      <c r="TOM11" s="547"/>
      <c r="TON11" s="547"/>
      <c r="TOO11" s="547"/>
      <c r="TOP11" s="547"/>
      <c r="TOQ11" s="547"/>
      <c r="TOR11" s="547"/>
      <c r="TOS11" s="547"/>
      <c r="TOT11" s="547"/>
      <c r="TOU11" s="547"/>
      <c r="TOV11" s="547"/>
      <c r="TOW11" s="547"/>
      <c r="TOX11" s="547"/>
      <c r="TOY11" s="547"/>
      <c r="TOZ11" s="547"/>
      <c r="TPA11" s="547"/>
      <c r="TPB11" s="547"/>
      <c r="TPC11" s="547"/>
      <c r="TPD11" s="547"/>
      <c r="TPE11" s="547"/>
      <c r="TPF11" s="547"/>
      <c r="TPG11" s="547"/>
      <c r="TPH11" s="547"/>
      <c r="TPI11" s="547"/>
      <c r="TPJ11" s="547"/>
      <c r="TPK11" s="547"/>
      <c r="TPL11" s="547"/>
      <c r="TPM11" s="547"/>
      <c r="TPN11" s="547"/>
      <c r="TPO11" s="547"/>
      <c r="TPP11" s="547"/>
      <c r="TPQ11" s="547"/>
      <c r="TPR11" s="547"/>
      <c r="TPS11" s="547"/>
      <c r="TPT11" s="547"/>
      <c r="TPU11" s="547"/>
      <c r="TPV11" s="547"/>
      <c r="TPW11" s="547"/>
      <c r="TPX11" s="547"/>
      <c r="TPY11" s="547"/>
      <c r="TPZ11" s="547"/>
      <c r="TQA11" s="547"/>
      <c r="TQB11" s="547"/>
      <c r="TQC11" s="547"/>
      <c r="TQD11" s="547"/>
      <c r="TQE11" s="547"/>
      <c r="TQF11" s="547"/>
      <c r="TQG11" s="547"/>
      <c r="TQH11" s="547"/>
      <c r="TQI11" s="547"/>
      <c r="TQJ11" s="547"/>
      <c r="TQK11" s="547"/>
      <c r="TQL11" s="547"/>
      <c r="TQM11" s="547"/>
      <c r="TQN11" s="547"/>
      <c r="TQO11" s="547"/>
      <c r="TQP11" s="547"/>
      <c r="TQQ11" s="547"/>
      <c r="TQR11" s="547"/>
      <c r="TQS11" s="547"/>
      <c r="TQT11" s="547"/>
      <c r="TQU11" s="547"/>
      <c r="TQV11" s="547"/>
      <c r="TQW11" s="547"/>
      <c r="TQX11" s="547"/>
      <c r="TQY11" s="547"/>
      <c r="TQZ11" s="547"/>
      <c r="TRA11" s="547"/>
      <c r="TRB11" s="547"/>
      <c r="TRC11" s="547"/>
      <c r="TRD11" s="547"/>
      <c r="TRE11" s="547"/>
      <c r="TRF11" s="547"/>
      <c r="TRG11" s="547"/>
      <c r="TRH11" s="547"/>
      <c r="TRI11" s="547"/>
      <c r="TRJ11" s="547"/>
      <c r="TRK11" s="547"/>
      <c r="TRL11" s="547"/>
      <c r="TRM11" s="547"/>
      <c r="TRN11" s="547"/>
      <c r="TRO11" s="547"/>
      <c r="TRP11" s="547"/>
      <c r="TRQ11" s="547"/>
      <c r="TRR11" s="547"/>
      <c r="TRS11" s="547"/>
      <c r="TRT11" s="547"/>
      <c r="TRU11" s="547"/>
      <c r="TRV11" s="547"/>
      <c r="TRW11" s="547"/>
      <c r="TRX11" s="547"/>
      <c r="TRY11" s="547"/>
      <c r="TRZ11" s="547"/>
      <c r="TSA11" s="547"/>
      <c r="TSB11" s="547"/>
      <c r="TSC11" s="547"/>
      <c r="TSD11" s="547"/>
      <c r="TSE11" s="547"/>
      <c r="TSF11" s="547"/>
      <c r="TSG11" s="547"/>
      <c r="TSH11" s="547"/>
      <c r="TSI11" s="547"/>
      <c r="TSJ11" s="547"/>
      <c r="TSK11" s="547"/>
      <c r="TSL11" s="547"/>
      <c r="TSM11" s="547"/>
      <c r="TSN11" s="547"/>
      <c r="TSO11" s="547"/>
      <c r="TSP11" s="547"/>
      <c r="TSQ11" s="547"/>
      <c r="TSR11" s="547"/>
      <c r="TSS11" s="547"/>
      <c r="TST11" s="547"/>
      <c r="TSU11" s="547"/>
      <c r="TSV11" s="547"/>
      <c r="TSW11" s="547"/>
      <c r="TSX11" s="547"/>
      <c r="TSY11" s="547"/>
      <c r="TSZ11" s="547"/>
      <c r="TTA11" s="547"/>
      <c r="TTB11" s="547"/>
      <c r="TTC11" s="547"/>
      <c r="TTD11" s="547"/>
      <c r="TTE11" s="547"/>
      <c r="TTF11" s="547"/>
      <c r="TTG11" s="547"/>
      <c r="TTH11" s="547"/>
      <c r="TTI11" s="547"/>
      <c r="TTJ11" s="547"/>
      <c r="TTK11" s="547"/>
      <c r="TTL11" s="547"/>
      <c r="TTM11" s="547"/>
      <c r="TTN11" s="547"/>
      <c r="TTO11" s="547"/>
      <c r="TTP11" s="547"/>
      <c r="TTQ11" s="547"/>
      <c r="TTR11" s="547"/>
      <c r="TTS11" s="547"/>
      <c r="TTT11" s="547"/>
      <c r="TTU11" s="547"/>
      <c r="TTV11" s="547"/>
      <c r="TTW11" s="547"/>
      <c r="TTX11" s="547"/>
      <c r="TTY11" s="547"/>
      <c r="TTZ11" s="547"/>
      <c r="TUA11" s="547"/>
      <c r="TUB11" s="547"/>
      <c r="TUC11" s="547"/>
      <c r="TUD11" s="547"/>
      <c r="TUE11" s="547"/>
      <c r="TUF11" s="547"/>
      <c r="TUG11" s="547"/>
      <c r="TUH11" s="547"/>
      <c r="TUI11" s="547"/>
      <c r="TUJ11" s="547"/>
      <c r="TUK11" s="547"/>
      <c r="TUL11" s="547"/>
      <c r="TUM11" s="547"/>
      <c r="TUN11" s="547"/>
      <c r="TUO11" s="547"/>
      <c r="TUP11" s="547"/>
      <c r="TUQ11" s="547"/>
      <c r="TUR11" s="547"/>
      <c r="TUS11" s="547"/>
      <c r="TUT11" s="547"/>
      <c r="TUU11" s="547"/>
      <c r="TUV11" s="547"/>
      <c r="TUW11" s="547"/>
      <c r="TUX11" s="547"/>
      <c r="TUY11" s="547"/>
      <c r="TUZ11" s="547"/>
      <c r="TVA11" s="547"/>
      <c r="TVB11" s="547"/>
      <c r="TVC11" s="547"/>
      <c r="TVD11" s="547"/>
      <c r="TVE11" s="547"/>
      <c r="TVF11" s="547"/>
      <c r="TVG11" s="547"/>
      <c r="TVH11" s="547"/>
      <c r="TVI11" s="547"/>
      <c r="TVJ11" s="547"/>
      <c r="TVK11" s="547"/>
      <c r="TVL11" s="547"/>
      <c r="TVM11" s="547"/>
      <c r="TVN11" s="547"/>
      <c r="TVO11" s="547"/>
      <c r="TVP11" s="547"/>
      <c r="TVQ11" s="547"/>
      <c r="TVR11" s="547"/>
      <c r="TVS11" s="547"/>
      <c r="TVT11" s="547"/>
      <c r="TVU11" s="547"/>
      <c r="TVV11" s="547"/>
      <c r="TVW11" s="547"/>
      <c r="TVX11" s="547"/>
      <c r="TVY11" s="547"/>
      <c r="TVZ11" s="547"/>
      <c r="TWA11" s="547"/>
      <c r="TWB11" s="547"/>
      <c r="TWC11" s="547"/>
      <c r="TWD11" s="547"/>
      <c r="TWE11" s="547"/>
      <c r="TWF11" s="547"/>
      <c r="TWG11" s="547"/>
      <c r="TWH11" s="547"/>
      <c r="TWI11" s="547"/>
      <c r="TWJ11" s="547"/>
      <c r="TWK11" s="547"/>
      <c r="TWL11" s="547"/>
      <c r="TWM11" s="547"/>
      <c r="TWN11" s="547"/>
      <c r="TWO11" s="547"/>
      <c r="TWP11" s="547"/>
      <c r="TWQ11" s="547"/>
      <c r="TWR11" s="547"/>
      <c r="TWS11" s="547"/>
      <c r="TWT11" s="547"/>
      <c r="TWU11" s="547"/>
      <c r="TWV11" s="547"/>
      <c r="TWW11" s="547"/>
      <c r="TWX11" s="547"/>
      <c r="TWY11" s="547"/>
      <c r="TWZ11" s="547"/>
      <c r="TXA11" s="547"/>
      <c r="TXB11" s="547"/>
      <c r="TXC11" s="547"/>
      <c r="TXD11" s="547"/>
      <c r="TXE11" s="547"/>
      <c r="TXF11" s="547"/>
      <c r="TXG11" s="547"/>
      <c r="TXH11" s="547"/>
      <c r="TXI11" s="547"/>
      <c r="TXJ11" s="547"/>
      <c r="TXK11" s="547"/>
      <c r="TXL11" s="547"/>
      <c r="TXM11" s="547"/>
      <c r="TXN11" s="547"/>
      <c r="TXO11" s="547"/>
      <c r="TXP11" s="547"/>
      <c r="TXQ11" s="547"/>
      <c r="TXR11" s="547"/>
      <c r="TXS11" s="547"/>
      <c r="TXT11" s="547"/>
      <c r="TXU11" s="547"/>
      <c r="TXV11" s="547"/>
      <c r="TXW11" s="547"/>
      <c r="TXX11" s="547"/>
      <c r="TXY11" s="547"/>
      <c r="TXZ11" s="547"/>
      <c r="TYA11" s="547"/>
      <c r="TYB11" s="547"/>
      <c r="TYC11" s="547"/>
      <c r="TYD11" s="547"/>
      <c r="TYE11" s="547"/>
      <c r="TYF11" s="547"/>
      <c r="TYG11" s="547"/>
      <c r="TYH11" s="547"/>
      <c r="TYI11" s="547"/>
      <c r="TYJ11" s="547"/>
      <c r="TYK11" s="547"/>
      <c r="TYL11" s="547"/>
      <c r="TYM11" s="547"/>
      <c r="TYN11" s="547"/>
      <c r="TYO11" s="547"/>
      <c r="TYP11" s="547"/>
      <c r="TYQ11" s="547"/>
      <c r="TYR11" s="547"/>
      <c r="TYS11" s="547"/>
      <c r="TYT11" s="547"/>
      <c r="TYU11" s="547"/>
      <c r="TYV11" s="547"/>
      <c r="TYW11" s="547"/>
      <c r="TYX11" s="547"/>
      <c r="TYY11" s="547"/>
      <c r="TYZ11" s="547"/>
      <c r="TZA11" s="547"/>
      <c r="TZB11" s="547"/>
      <c r="TZC11" s="547"/>
      <c r="TZD11" s="547"/>
      <c r="TZE11" s="547"/>
      <c r="TZF11" s="547"/>
      <c r="TZG11" s="547"/>
      <c r="TZH11" s="547"/>
      <c r="TZI11" s="547"/>
      <c r="TZJ11" s="547"/>
      <c r="TZK11" s="547"/>
      <c r="TZL11" s="547"/>
      <c r="TZM11" s="547"/>
      <c r="TZN11" s="547"/>
      <c r="TZO11" s="547"/>
      <c r="TZP11" s="547"/>
      <c r="TZQ11" s="547"/>
      <c r="TZR11" s="547"/>
      <c r="TZS11" s="547"/>
      <c r="TZT11" s="547"/>
      <c r="TZU11" s="547"/>
      <c r="TZV11" s="547"/>
      <c r="TZW11" s="547"/>
      <c r="TZX11" s="547"/>
      <c r="TZY11" s="547"/>
      <c r="TZZ11" s="547"/>
      <c r="UAA11" s="547"/>
      <c r="UAB11" s="547"/>
      <c r="UAC11" s="547"/>
      <c r="UAD11" s="547"/>
      <c r="UAE11" s="547"/>
      <c r="UAF11" s="547"/>
      <c r="UAG11" s="547"/>
      <c r="UAH11" s="547"/>
      <c r="UAI11" s="547"/>
      <c r="UAJ11" s="547"/>
      <c r="UAK11" s="547"/>
      <c r="UAL11" s="547"/>
      <c r="UAM11" s="547"/>
      <c r="UAN11" s="547"/>
      <c r="UAO11" s="547"/>
      <c r="UAP11" s="547"/>
      <c r="UAQ11" s="547"/>
      <c r="UAR11" s="547"/>
      <c r="UAS11" s="547"/>
      <c r="UAT11" s="547"/>
      <c r="UAU11" s="547"/>
      <c r="UAV11" s="547"/>
      <c r="UAW11" s="547"/>
      <c r="UAX11" s="547"/>
      <c r="UAY11" s="547"/>
      <c r="UAZ11" s="547"/>
      <c r="UBA11" s="547"/>
      <c r="UBB11" s="547"/>
      <c r="UBC11" s="547"/>
      <c r="UBD11" s="547"/>
      <c r="UBE11" s="547"/>
      <c r="UBF11" s="547"/>
      <c r="UBG11" s="547"/>
      <c r="UBH11" s="547"/>
      <c r="UBI11" s="547"/>
      <c r="UBJ11" s="547"/>
      <c r="UBK11" s="547"/>
      <c r="UBL11" s="547"/>
      <c r="UBM11" s="547"/>
      <c r="UBN11" s="547"/>
      <c r="UBO11" s="547"/>
      <c r="UBP11" s="547"/>
      <c r="UBQ11" s="547"/>
      <c r="UBR11" s="547"/>
      <c r="UBS11" s="547"/>
      <c r="UBT11" s="547"/>
      <c r="UBU11" s="547"/>
      <c r="UBV11" s="547"/>
      <c r="UBW11" s="547"/>
      <c r="UBX11" s="547"/>
      <c r="UBY11" s="547"/>
      <c r="UBZ11" s="547"/>
      <c r="UCA11" s="547"/>
      <c r="UCB11" s="547"/>
      <c r="UCC11" s="547"/>
      <c r="UCD11" s="547"/>
      <c r="UCE11" s="547"/>
      <c r="UCF11" s="547"/>
      <c r="UCG11" s="547"/>
      <c r="UCH11" s="547"/>
      <c r="UCI11" s="547"/>
      <c r="UCJ11" s="547"/>
      <c r="UCK11" s="547"/>
      <c r="UCL11" s="547"/>
      <c r="UCM11" s="547"/>
      <c r="UCN11" s="547"/>
      <c r="UCO11" s="547"/>
      <c r="UCP11" s="547"/>
      <c r="UCQ11" s="547"/>
      <c r="UCR11" s="547"/>
      <c r="UCS11" s="547"/>
      <c r="UCT11" s="547"/>
      <c r="UCU11" s="547"/>
      <c r="UCV11" s="547"/>
      <c r="UCW11" s="547"/>
      <c r="UCX11" s="547"/>
      <c r="UCY11" s="547"/>
      <c r="UCZ11" s="547"/>
      <c r="UDA11" s="547"/>
      <c r="UDB11" s="547"/>
      <c r="UDC11" s="547"/>
      <c r="UDD11" s="547"/>
      <c r="UDE11" s="547"/>
      <c r="UDF11" s="547"/>
      <c r="UDG11" s="547"/>
      <c r="UDH11" s="547"/>
      <c r="UDI11" s="547"/>
      <c r="UDJ11" s="547"/>
      <c r="UDK11" s="547"/>
      <c r="UDL11" s="547"/>
      <c r="UDM11" s="547"/>
      <c r="UDN11" s="547"/>
      <c r="UDO11" s="547"/>
      <c r="UDP11" s="547"/>
      <c r="UDQ11" s="547"/>
      <c r="UDR11" s="547"/>
      <c r="UDS11" s="547"/>
      <c r="UDT11" s="547"/>
      <c r="UDU11" s="547"/>
      <c r="UDV11" s="547"/>
      <c r="UDW11" s="547"/>
      <c r="UDX11" s="547"/>
      <c r="UDY11" s="547"/>
      <c r="UDZ11" s="547"/>
      <c r="UEA11" s="547"/>
      <c r="UEB11" s="547"/>
      <c r="UEC11" s="547"/>
      <c r="UED11" s="547"/>
      <c r="UEE11" s="547"/>
      <c r="UEF11" s="547"/>
      <c r="UEG11" s="547"/>
      <c r="UEH11" s="547"/>
      <c r="UEI11" s="547"/>
      <c r="UEJ11" s="547"/>
      <c r="UEK11" s="547"/>
      <c r="UEL11" s="547"/>
      <c r="UEM11" s="547"/>
      <c r="UEN11" s="547"/>
      <c r="UEO11" s="547"/>
      <c r="UEP11" s="547"/>
      <c r="UEQ11" s="547"/>
      <c r="UER11" s="547"/>
      <c r="UES11" s="547"/>
      <c r="UET11" s="547"/>
      <c r="UEU11" s="547"/>
      <c r="UEV11" s="547"/>
      <c r="UEW11" s="547"/>
      <c r="UEX11" s="547"/>
      <c r="UEY11" s="547"/>
      <c r="UEZ11" s="547"/>
      <c r="UFA11" s="547"/>
      <c r="UFB11" s="547"/>
      <c r="UFC11" s="547"/>
      <c r="UFD11" s="547"/>
      <c r="UFE11" s="547"/>
      <c r="UFF11" s="547"/>
      <c r="UFG11" s="547"/>
      <c r="UFH11" s="547"/>
      <c r="UFI11" s="547"/>
      <c r="UFJ11" s="547"/>
      <c r="UFK11" s="547"/>
      <c r="UFL11" s="547"/>
      <c r="UFM11" s="547"/>
      <c r="UFN11" s="547"/>
      <c r="UFO11" s="547"/>
      <c r="UFP11" s="547"/>
      <c r="UFQ11" s="547"/>
      <c r="UFR11" s="547"/>
      <c r="UFS11" s="547"/>
      <c r="UFT11" s="547"/>
      <c r="UFU11" s="547"/>
      <c r="UFV11" s="547"/>
      <c r="UFW11" s="547"/>
      <c r="UFX11" s="547"/>
      <c r="UFY11" s="547"/>
      <c r="UFZ11" s="547"/>
      <c r="UGA11" s="547"/>
      <c r="UGB11" s="547"/>
      <c r="UGC11" s="547"/>
      <c r="UGD11" s="547"/>
      <c r="UGE11" s="547"/>
      <c r="UGF11" s="547"/>
      <c r="UGG11" s="547"/>
      <c r="UGH11" s="547"/>
      <c r="UGI11" s="547"/>
      <c r="UGJ11" s="547"/>
      <c r="UGK11" s="547"/>
      <c r="UGL11" s="547"/>
      <c r="UGM11" s="547"/>
      <c r="UGN11" s="547"/>
      <c r="UGO11" s="547"/>
      <c r="UGP11" s="547"/>
      <c r="UGQ11" s="547"/>
      <c r="UGR11" s="547"/>
      <c r="UGS11" s="547"/>
      <c r="UGT11" s="547"/>
      <c r="UGU11" s="547"/>
      <c r="UGV11" s="547"/>
      <c r="UGW11" s="547"/>
      <c r="UGX11" s="547"/>
      <c r="UGY11" s="547"/>
      <c r="UGZ11" s="547"/>
      <c r="UHA11" s="547"/>
      <c r="UHB11" s="547"/>
      <c r="UHC11" s="547"/>
      <c r="UHD11" s="547"/>
      <c r="UHE11" s="547"/>
      <c r="UHF11" s="547"/>
      <c r="UHG11" s="547"/>
      <c r="UHH11" s="547"/>
      <c r="UHI11" s="547"/>
      <c r="UHJ11" s="547"/>
      <c r="UHK11" s="547"/>
      <c r="UHL11" s="547"/>
      <c r="UHM11" s="547"/>
      <c r="UHN11" s="547"/>
      <c r="UHO11" s="547"/>
      <c r="UHP11" s="547"/>
      <c r="UHQ11" s="547"/>
      <c r="UHR11" s="547"/>
      <c r="UHS11" s="547"/>
      <c r="UHT11" s="547"/>
      <c r="UHU11" s="547"/>
      <c r="UHV11" s="547"/>
      <c r="UHW11" s="547"/>
      <c r="UHX11" s="547"/>
      <c r="UHY11" s="547"/>
      <c r="UHZ11" s="547"/>
      <c r="UIA11" s="547"/>
      <c r="UIB11" s="547"/>
      <c r="UIC11" s="547"/>
      <c r="UID11" s="547"/>
      <c r="UIE11" s="547"/>
      <c r="UIF11" s="547"/>
      <c r="UIG11" s="547"/>
      <c r="UIH11" s="547"/>
      <c r="UII11" s="547"/>
      <c r="UIJ11" s="547"/>
      <c r="UIK11" s="547"/>
      <c r="UIL11" s="547"/>
      <c r="UIM11" s="547"/>
      <c r="UIN11" s="547"/>
      <c r="UIO11" s="547"/>
      <c r="UIP11" s="547"/>
      <c r="UIQ11" s="547"/>
      <c r="UIR11" s="547"/>
      <c r="UIS11" s="547"/>
      <c r="UIT11" s="547"/>
      <c r="UIU11" s="547"/>
      <c r="UIV11" s="547"/>
      <c r="UIW11" s="547"/>
      <c r="UIX11" s="547"/>
      <c r="UIY11" s="547"/>
      <c r="UIZ11" s="547"/>
      <c r="UJA11" s="547"/>
      <c r="UJB11" s="547"/>
      <c r="UJC11" s="547"/>
      <c r="UJD11" s="547"/>
      <c r="UJE11" s="547"/>
      <c r="UJF11" s="547"/>
      <c r="UJG11" s="547"/>
      <c r="UJH11" s="547"/>
      <c r="UJI11" s="547"/>
      <c r="UJJ11" s="547"/>
      <c r="UJK11" s="547"/>
      <c r="UJL11" s="547"/>
      <c r="UJM11" s="547"/>
      <c r="UJN11" s="547"/>
      <c r="UJO11" s="547"/>
      <c r="UJP11" s="547"/>
      <c r="UJQ11" s="547"/>
      <c r="UJR11" s="547"/>
      <c r="UJS11" s="547"/>
      <c r="UJT11" s="547"/>
      <c r="UJU11" s="547"/>
      <c r="UJV11" s="547"/>
      <c r="UJW11" s="547"/>
      <c r="UJX11" s="547"/>
      <c r="UJY11" s="547"/>
      <c r="UJZ11" s="547"/>
      <c r="UKA11" s="547"/>
      <c r="UKB11" s="547"/>
      <c r="UKC11" s="547"/>
      <c r="UKD11" s="547"/>
      <c r="UKE11" s="547"/>
      <c r="UKF11" s="547"/>
      <c r="UKG11" s="547"/>
      <c r="UKH11" s="547"/>
      <c r="UKI11" s="547"/>
      <c r="UKJ11" s="547"/>
      <c r="UKK11" s="547"/>
      <c r="UKL11" s="547"/>
      <c r="UKM11" s="547"/>
      <c r="UKN11" s="547"/>
      <c r="UKO11" s="547"/>
      <c r="UKP11" s="547"/>
      <c r="UKQ11" s="547"/>
      <c r="UKR11" s="547"/>
      <c r="UKS11" s="547"/>
      <c r="UKT11" s="547"/>
      <c r="UKU11" s="547"/>
      <c r="UKV11" s="547"/>
      <c r="UKW11" s="547"/>
      <c r="UKX11" s="547"/>
      <c r="UKY11" s="547"/>
      <c r="UKZ11" s="547"/>
      <c r="ULA11" s="547"/>
      <c r="ULB11" s="547"/>
      <c r="ULC11" s="547"/>
      <c r="ULD11" s="547"/>
      <c r="ULE11" s="547"/>
      <c r="ULF11" s="547"/>
      <c r="ULG11" s="547"/>
      <c r="ULH11" s="547"/>
      <c r="ULI11" s="547"/>
      <c r="ULJ11" s="547"/>
      <c r="ULK11" s="547"/>
      <c r="ULL11" s="547"/>
      <c r="ULM11" s="547"/>
      <c r="ULN11" s="547"/>
      <c r="ULO11" s="547"/>
      <c r="ULP11" s="547"/>
      <c r="ULQ11" s="547"/>
      <c r="ULR11" s="547"/>
      <c r="ULS11" s="547"/>
      <c r="ULT11" s="547"/>
      <c r="ULU11" s="547"/>
      <c r="ULV11" s="547"/>
      <c r="ULW11" s="547"/>
      <c r="ULX11" s="547"/>
      <c r="ULY11" s="547"/>
      <c r="ULZ11" s="547"/>
      <c r="UMA11" s="547"/>
      <c r="UMB11" s="547"/>
      <c r="UMC11" s="547"/>
      <c r="UMD11" s="547"/>
      <c r="UME11" s="547"/>
      <c r="UMF11" s="547"/>
      <c r="UMG11" s="547"/>
      <c r="UMH11" s="547"/>
      <c r="UMI11" s="547"/>
      <c r="UMJ11" s="547"/>
      <c r="UMK11" s="547"/>
      <c r="UML11" s="547"/>
      <c r="UMM11" s="547"/>
      <c r="UMN11" s="547"/>
      <c r="UMO11" s="547"/>
      <c r="UMP11" s="547"/>
      <c r="UMQ11" s="547"/>
      <c r="UMR11" s="547"/>
      <c r="UMS11" s="547"/>
      <c r="UMT11" s="547"/>
      <c r="UMU11" s="547"/>
      <c r="UMV11" s="547"/>
      <c r="UMW11" s="547"/>
      <c r="UMX11" s="547"/>
      <c r="UMY11" s="547"/>
      <c r="UMZ11" s="547"/>
      <c r="UNA11" s="547"/>
      <c r="UNB11" s="547"/>
      <c r="UNC11" s="547"/>
      <c r="UND11" s="547"/>
      <c r="UNE11" s="547"/>
      <c r="UNF11" s="547"/>
      <c r="UNG11" s="547"/>
      <c r="UNH11" s="547"/>
      <c r="UNI11" s="547"/>
      <c r="UNJ11" s="547"/>
      <c r="UNK11" s="547"/>
      <c r="UNL11" s="547"/>
      <c r="UNM11" s="547"/>
      <c r="UNN11" s="547"/>
      <c r="UNO11" s="547"/>
      <c r="UNP11" s="547"/>
      <c r="UNQ11" s="547"/>
      <c r="UNR11" s="547"/>
      <c r="UNS11" s="547"/>
      <c r="UNT11" s="547"/>
      <c r="UNU11" s="547"/>
      <c r="UNV11" s="547"/>
      <c r="UNW11" s="547"/>
      <c r="UNX11" s="547"/>
      <c r="UNY11" s="547"/>
      <c r="UNZ11" s="547"/>
      <c r="UOA11" s="547"/>
      <c r="UOB11" s="547"/>
      <c r="UOC11" s="547"/>
      <c r="UOD11" s="547"/>
      <c r="UOE11" s="547"/>
      <c r="UOF11" s="547"/>
      <c r="UOG11" s="547"/>
      <c r="UOH11" s="547"/>
      <c r="UOI11" s="547"/>
      <c r="UOJ11" s="547"/>
      <c r="UOK11" s="547"/>
      <c r="UOL11" s="547"/>
      <c r="UOM11" s="547"/>
      <c r="UON11" s="547"/>
      <c r="UOO11" s="547"/>
      <c r="UOP11" s="547"/>
      <c r="UOQ11" s="547"/>
      <c r="UOR11" s="547"/>
      <c r="UOS11" s="547"/>
      <c r="UOT11" s="547"/>
      <c r="UOU11" s="547"/>
      <c r="UOV11" s="547"/>
      <c r="UOW11" s="547"/>
      <c r="UOX11" s="547"/>
      <c r="UOY11" s="547"/>
      <c r="UOZ11" s="547"/>
      <c r="UPA11" s="547"/>
      <c r="UPB11" s="547"/>
      <c r="UPC11" s="547"/>
      <c r="UPD11" s="547"/>
      <c r="UPE11" s="547"/>
      <c r="UPF11" s="547"/>
      <c r="UPG11" s="547"/>
      <c r="UPH11" s="547"/>
      <c r="UPI11" s="547"/>
      <c r="UPJ11" s="547"/>
      <c r="UPK11" s="547"/>
      <c r="UPL11" s="547"/>
      <c r="UPM11" s="547"/>
      <c r="UPN11" s="547"/>
      <c r="UPO11" s="547"/>
      <c r="UPP11" s="547"/>
      <c r="UPQ11" s="547"/>
      <c r="UPR11" s="547"/>
      <c r="UPS11" s="547"/>
      <c r="UPT11" s="547"/>
      <c r="UPU11" s="547"/>
      <c r="UPV11" s="547"/>
      <c r="UPW11" s="547"/>
      <c r="UPX11" s="547"/>
      <c r="UPY11" s="547"/>
      <c r="UPZ11" s="547"/>
      <c r="UQA11" s="547"/>
      <c r="UQB11" s="547"/>
      <c r="UQC11" s="547"/>
      <c r="UQD11" s="547"/>
      <c r="UQE11" s="547"/>
      <c r="UQF11" s="547"/>
      <c r="UQG11" s="547"/>
      <c r="UQH11" s="547"/>
      <c r="UQI11" s="547"/>
      <c r="UQJ11" s="547"/>
      <c r="UQK11" s="547"/>
      <c r="UQL11" s="547"/>
      <c r="UQM11" s="547"/>
      <c r="UQN11" s="547"/>
      <c r="UQO11" s="547"/>
      <c r="UQP11" s="547"/>
      <c r="UQQ11" s="547"/>
      <c r="UQR11" s="547"/>
      <c r="UQS11" s="547"/>
      <c r="UQT11" s="547"/>
      <c r="UQU11" s="547"/>
      <c r="UQV11" s="547"/>
      <c r="UQW11" s="547"/>
      <c r="UQX11" s="547"/>
      <c r="UQY11" s="547"/>
      <c r="UQZ11" s="547"/>
      <c r="URA11" s="547"/>
      <c r="URB11" s="547"/>
      <c r="URC11" s="547"/>
      <c r="URD11" s="547"/>
      <c r="URE11" s="547"/>
      <c r="URF11" s="547"/>
      <c r="URG11" s="547"/>
      <c r="URH11" s="547"/>
      <c r="URI11" s="547"/>
      <c r="URJ11" s="547"/>
      <c r="URK11" s="547"/>
      <c r="URL11" s="547"/>
      <c r="URM11" s="547"/>
      <c r="URN11" s="547"/>
      <c r="URO11" s="547"/>
      <c r="URP11" s="547"/>
      <c r="URQ11" s="547"/>
      <c r="URR11" s="547"/>
      <c r="URS11" s="547"/>
      <c r="URT11" s="547"/>
      <c r="URU11" s="547"/>
      <c r="URV11" s="547"/>
      <c r="URW11" s="547"/>
      <c r="URX11" s="547"/>
      <c r="URY11" s="547"/>
      <c r="URZ11" s="547"/>
      <c r="USA11" s="547"/>
      <c r="USB11" s="547"/>
      <c r="USC11" s="547"/>
      <c r="USD11" s="547"/>
      <c r="USE11" s="547"/>
      <c r="USF11" s="547"/>
      <c r="USG11" s="547"/>
      <c r="USH11" s="547"/>
      <c r="USI11" s="547"/>
      <c r="USJ11" s="547"/>
      <c r="USK11" s="547"/>
      <c r="USL11" s="547"/>
      <c r="USM11" s="547"/>
      <c r="USN11" s="547"/>
      <c r="USO11" s="547"/>
      <c r="USP11" s="547"/>
      <c r="USQ11" s="547"/>
      <c r="USR11" s="547"/>
      <c r="USS11" s="547"/>
      <c r="UST11" s="547"/>
      <c r="USU11" s="547"/>
      <c r="USV11" s="547"/>
      <c r="USW11" s="547"/>
      <c r="USX11" s="547"/>
      <c r="USY11" s="547"/>
      <c r="USZ11" s="547"/>
      <c r="UTA11" s="547"/>
      <c r="UTB11" s="547"/>
      <c r="UTC11" s="547"/>
      <c r="UTD11" s="547"/>
      <c r="UTE11" s="547"/>
      <c r="UTF11" s="547"/>
      <c r="UTG11" s="547"/>
      <c r="UTH11" s="547"/>
      <c r="UTI11" s="547"/>
      <c r="UTJ11" s="547"/>
      <c r="UTK11" s="547"/>
      <c r="UTL11" s="547"/>
      <c r="UTM11" s="547"/>
      <c r="UTN11" s="547"/>
      <c r="UTO11" s="547"/>
      <c r="UTP11" s="547"/>
      <c r="UTQ11" s="547"/>
      <c r="UTR11" s="547"/>
      <c r="UTS11" s="547"/>
      <c r="UTT11" s="547"/>
      <c r="UTU11" s="547"/>
      <c r="UTV11" s="547"/>
      <c r="UTW11" s="547"/>
      <c r="UTX11" s="547"/>
      <c r="UTY11" s="547"/>
      <c r="UTZ11" s="547"/>
      <c r="UUA11" s="547"/>
      <c r="UUB11" s="547"/>
      <c r="UUC11" s="547"/>
      <c r="UUD11" s="547"/>
      <c r="UUE11" s="547"/>
      <c r="UUF11" s="547"/>
      <c r="UUG11" s="547"/>
      <c r="UUH11" s="547"/>
      <c r="UUI11" s="547"/>
      <c r="UUJ11" s="547"/>
      <c r="UUK11" s="547"/>
      <c r="UUL11" s="547"/>
      <c r="UUM11" s="547"/>
      <c r="UUN11" s="547"/>
      <c r="UUO11" s="547"/>
      <c r="UUP11" s="547"/>
      <c r="UUQ11" s="547"/>
      <c r="UUR11" s="547"/>
      <c r="UUS11" s="547"/>
      <c r="UUT11" s="547"/>
      <c r="UUU11" s="547"/>
      <c r="UUV11" s="547"/>
      <c r="UUW11" s="547"/>
      <c r="UUX11" s="547"/>
      <c r="UUY11" s="547"/>
      <c r="UUZ11" s="547"/>
      <c r="UVA11" s="547"/>
      <c r="UVB11" s="547"/>
      <c r="UVC11" s="547"/>
      <c r="UVD11" s="547"/>
      <c r="UVE11" s="547"/>
      <c r="UVF11" s="547"/>
      <c r="UVG11" s="547"/>
      <c r="UVH11" s="547"/>
      <c r="UVI11" s="547"/>
      <c r="UVJ11" s="547"/>
      <c r="UVK11" s="547"/>
      <c r="UVL11" s="547"/>
      <c r="UVM11" s="547"/>
      <c r="UVN11" s="547"/>
      <c r="UVO11" s="547"/>
      <c r="UVP11" s="547"/>
      <c r="UVQ11" s="547"/>
      <c r="UVR11" s="547"/>
      <c r="UVS11" s="547"/>
      <c r="UVT11" s="547"/>
      <c r="UVU11" s="547"/>
      <c r="UVV11" s="547"/>
      <c r="UVW11" s="547"/>
      <c r="UVX11" s="547"/>
      <c r="UVY11" s="547"/>
      <c r="UVZ11" s="547"/>
      <c r="UWA11" s="547"/>
      <c r="UWB11" s="547"/>
      <c r="UWC11" s="547"/>
      <c r="UWD11" s="547"/>
      <c r="UWE11" s="547"/>
      <c r="UWF11" s="547"/>
      <c r="UWG11" s="547"/>
      <c r="UWH11" s="547"/>
      <c r="UWI11" s="547"/>
      <c r="UWJ11" s="547"/>
      <c r="UWK11" s="547"/>
      <c r="UWL11" s="547"/>
      <c r="UWM11" s="547"/>
      <c r="UWN11" s="547"/>
      <c r="UWO11" s="547"/>
      <c r="UWP11" s="547"/>
      <c r="UWQ11" s="547"/>
      <c r="UWR11" s="547"/>
      <c r="UWS11" s="547"/>
      <c r="UWT11" s="547"/>
      <c r="UWU11" s="547"/>
      <c r="UWV11" s="547"/>
      <c r="UWW11" s="547"/>
      <c r="UWX11" s="547"/>
      <c r="UWY11" s="547"/>
      <c r="UWZ11" s="547"/>
      <c r="UXA11" s="547"/>
      <c r="UXB11" s="547"/>
      <c r="UXC11" s="547"/>
      <c r="UXD11" s="547"/>
      <c r="UXE11" s="547"/>
      <c r="UXF11" s="547"/>
      <c r="UXG11" s="547"/>
      <c r="UXH11" s="547"/>
      <c r="UXI11" s="547"/>
      <c r="UXJ11" s="547"/>
      <c r="UXK11" s="547"/>
      <c r="UXL11" s="547"/>
      <c r="UXM11" s="547"/>
      <c r="UXN11" s="547"/>
      <c r="UXO11" s="547"/>
      <c r="UXP11" s="547"/>
      <c r="UXQ11" s="547"/>
      <c r="UXR11" s="547"/>
      <c r="UXS11" s="547"/>
      <c r="UXT11" s="547"/>
      <c r="UXU11" s="547"/>
      <c r="UXV11" s="547"/>
      <c r="UXW11" s="547"/>
      <c r="UXX11" s="547"/>
      <c r="UXY11" s="547"/>
      <c r="UXZ11" s="547"/>
      <c r="UYA11" s="547"/>
      <c r="UYB11" s="547"/>
      <c r="UYC11" s="547"/>
      <c r="UYD11" s="547"/>
      <c r="UYE11" s="547"/>
      <c r="UYF11" s="547"/>
      <c r="UYG11" s="547"/>
      <c r="UYH11" s="547"/>
      <c r="UYI11" s="547"/>
      <c r="UYJ11" s="547"/>
      <c r="UYK11" s="547"/>
      <c r="UYL11" s="547"/>
      <c r="UYM11" s="547"/>
      <c r="UYN11" s="547"/>
      <c r="UYO11" s="547"/>
      <c r="UYP11" s="547"/>
      <c r="UYQ11" s="547"/>
      <c r="UYR11" s="547"/>
      <c r="UYS11" s="547"/>
      <c r="UYT11" s="547"/>
      <c r="UYU11" s="547"/>
      <c r="UYV11" s="547"/>
      <c r="UYW11" s="547"/>
      <c r="UYX11" s="547"/>
      <c r="UYY11" s="547"/>
      <c r="UYZ11" s="547"/>
      <c r="UZA11" s="547"/>
      <c r="UZB11" s="547"/>
      <c r="UZC11" s="547"/>
      <c r="UZD11" s="547"/>
      <c r="UZE11" s="547"/>
      <c r="UZF11" s="547"/>
      <c r="UZG11" s="547"/>
      <c r="UZH11" s="547"/>
      <c r="UZI11" s="547"/>
      <c r="UZJ11" s="547"/>
      <c r="UZK11" s="547"/>
      <c r="UZL11" s="547"/>
      <c r="UZM11" s="547"/>
      <c r="UZN11" s="547"/>
      <c r="UZO11" s="547"/>
      <c r="UZP11" s="547"/>
      <c r="UZQ11" s="547"/>
      <c r="UZR11" s="547"/>
      <c r="UZS11" s="547"/>
      <c r="UZT11" s="547"/>
      <c r="UZU11" s="547"/>
      <c r="UZV11" s="547"/>
      <c r="UZW11" s="547"/>
      <c r="UZX11" s="547"/>
      <c r="UZY11" s="547"/>
      <c r="UZZ11" s="547"/>
      <c r="VAA11" s="547"/>
      <c r="VAB11" s="547"/>
      <c r="VAC11" s="547"/>
      <c r="VAD11" s="547"/>
      <c r="VAE11" s="547"/>
      <c r="VAF11" s="547"/>
      <c r="VAG11" s="547"/>
      <c r="VAH11" s="547"/>
      <c r="VAI11" s="547"/>
      <c r="VAJ11" s="547"/>
      <c r="VAK11" s="547"/>
      <c r="VAL11" s="547"/>
      <c r="VAM11" s="547"/>
      <c r="VAN11" s="547"/>
      <c r="VAO11" s="547"/>
      <c r="VAP11" s="547"/>
      <c r="VAQ11" s="547"/>
      <c r="VAR11" s="547"/>
      <c r="VAS11" s="547"/>
      <c r="VAT11" s="547"/>
      <c r="VAU11" s="547"/>
      <c r="VAV11" s="547"/>
      <c r="VAW11" s="547"/>
      <c r="VAX11" s="547"/>
      <c r="VAY11" s="547"/>
      <c r="VAZ11" s="547"/>
      <c r="VBA11" s="547"/>
      <c r="VBB11" s="547"/>
      <c r="VBC11" s="547"/>
      <c r="VBD11" s="547"/>
      <c r="VBE11" s="547"/>
      <c r="VBF11" s="547"/>
      <c r="VBG11" s="547"/>
      <c r="VBH11" s="547"/>
      <c r="VBI11" s="547"/>
      <c r="VBJ11" s="547"/>
      <c r="VBK11" s="547"/>
      <c r="VBL11" s="547"/>
      <c r="VBM11" s="547"/>
      <c r="VBN11" s="547"/>
      <c r="VBO11" s="547"/>
      <c r="VBP11" s="547"/>
      <c r="VBQ11" s="547"/>
      <c r="VBR11" s="547"/>
      <c r="VBS11" s="547"/>
      <c r="VBT11" s="547"/>
      <c r="VBU11" s="547"/>
      <c r="VBV11" s="547"/>
      <c r="VBW11" s="547"/>
      <c r="VBX11" s="547"/>
      <c r="VBY11" s="547"/>
      <c r="VBZ11" s="547"/>
      <c r="VCA11" s="547"/>
      <c r="VCB11" s="547"/>
      <c r="VCC11" s="547"/>
      <c r="VCD11" s="547"/>
      <c r="VCE11" s="547"/>
      <c r="VCF11" s="547"/>
      <c r="VCG11" s="547"/>
      <c r="VCH11" s="547"/>
      <c r="VCI11" s="547"/>
      <c r="VCJ11" s="547"/>
      <c r="VCK11" s="547"/>
      <c r="VCL11" s="547"/>
      <c r="VCM11" s="547"/>
      <c r="VCN11" s="547"/>
      <c r="VCO11" s="547"/>
      <c r="VCP11" s="547"/>
      <c r="VCQ11" s="547"/>
      <c r="VCR11" s="547"/>
      <c r="VCS11" s="547"/>
      <c r="VCT11" s="547"/>
      <c r="VCU11" s="547"/>
      <c r="VCV11" s="547"/>
      <c r="VCW11" s="547"/>
      <c r="VCX11" s="547"/>
      <c r="VCY11" s="547"/>
      <c r="VCZ11" s="547"/>
      <c r="VDA11" s="547"/>
      <c r="VDB11" s="547"/>
      <c r="VDC11" s="547"/>
      <c r="VDD11" s="547"/>
      <c r="VDE11" s="547"/>
      <c r="VDF11" s="547"/>
      <c r="VDG11" s="547"/>
      <c r="VDH11" s="547"/>
      <c r="VDI11" s="547"/>
      <c r="VDJ11" s="547"/>
      <c r="VDK11" s="547"/>
      <c r="VDL11" s="547"/>
      <c r="VDM11" s="547"/>
      <c r="VDN11" s="547"/>
      <c r="VDO11" s="547"/>
      <c r="VDP11" s="547"/>
      <c r="VDQ11" s="547"/>
      <c r="VDR11" s="547"/>
      <c r="VDS11" s="547"/>
      <c r="VDT11" s="547"/>
      <c r="VDU11" s="547"/>
      <c r="VDV11" s="547"/>
      <c r="VDW11" s="547"/>
      <c r="VDX11" s="547"/>
      <c r="VDY11" s="547"/>
      <c r="VDZ11" s="547"/>
      <c r="VEA11" s="547"/>
      <c r="VEB11" s="547"/>
      <c r="VEC11" s="547"/>
      <c r="VED11" s="547"/>
      <c r="VEE11" s="547"/>
      <c r="VEF11" s="547"/>
      <c r="VEG11" s="547"/>
      <c r="VEH11" s="547"/>
      <c r="VEI11" s="547"/>
      <c r="VEJ11" s="547"/>
      <c r="VEK11" s="547"/>
      <c r="VEL11" s="547"/>
      <c r="VEM11" s="547"/>
      <c r="VEN11" s="547"/>
      <c r="VEO11" s="547"/>
      <c r="VEP11" s="547"/>
      <c r="VEQ11" s="547"/>
      <c r="VER11" s="547"/>
      <c r="VES11" s="547"/>
      <c r="VET11" s="547"/>
      <c r="VEU11" s="547"/>
      <c r="VEV11" s="547"/>
      <c r="VEW11" s="547"/>
      <c r="VEX11" s="547"/>
      <c r="VEY11" s="547"/>
      <c r="VEZ11" s="547"/>
      <c r="VFA11" s="547"/>
      <c r="VFB11" s="547"/>
      <c r="VFC11" s="547"/>
      <c r="VFD11" s="547"/>
      <c r="VFE11" s="547"/>
      <c r="VFF11" s="547"/>
      <c r="VFG11" s="547"/>
      <c r="VFH11" s="547"/>
      <c r="VFI11" s="547"/>
      <c r="VFJ11" s="547"/>
      <c r="VFK11" s="547"/>
      <c r="VFL11" s="547"/>
      <c r="VFM11" s="547"/>
      <c r="VFN11" s="547"/>
      <c r="VFO11" s="547"/>
      <c r="VFP11" s="547"/>
      <c r="VFQ11" s="547"/>
      <c r="VFR11" s="547"/>
      <c r="VFS11" s="547"/>
      <c r="VFT11" s="547"/>
      <c r="VFU11" s="547"/>
      <c r="VFV11" s="547"/>
      <c r="VFW11" s="547"/>
      <c r="VFX11" s="547"/>
      <c r="VFY11" s="547"/>
      <c r="VFZ11" s="547"/>
      <c r="VGA11" s="547"/>
      <c r="VGB11" s="547"/>
      <c r="VGC11" s="547"/>
      <c r="VGD11" s="547"/>
      <c r="VGE11" s="547"/>
      <c r="VGF11" s="547"/>
      <c r="VGG11" s="547"/>
      <c r="VGH11" s="547"/>
      <c r="VGI11" s="547"/>
      <c r="VGJ11" s="547"/>
      <c r="VGK11" s="547"/>
      <c r="VGL11" s="547"/>
      <c r="VGM11" s="547"/>
      <c r="VGN11" s="547"/>
      <c r="VGO11" s="547"/>
      <c r="VGP11" s="547"/>
      <c r="VGQ11" s="547"/>
      <c r="VGR11" s="547"/>
      <c r="VGS11" s="547"/>
      <c r="VGT11" s="547"/>
      <c r="VGU11" s="547"/>
      <c r="VGV11" s="547"/>
      <c r="VGW11" s="547"/>
      <c r="VGX11" s="547"/>
      <c r="VGY11" s="547"/>
      <c r="VGZ11" s="547"/>
      <c r="VHA11" s="547"/>
      <c r="VHB11" s="547"/>
      <c r="VHC11" s="547"/>
      <c r="VHD11" s="547"/>
      <c r="VHE11" s="547"/>
      <c r="VHF11" s="547"/>
      <c r="VHG11" s="547"/>
      <c r="VHH11" s="547"/>
      <c r="VHI11" s="547"/>
      <c r="VHJ11" s="547"/>
      <c r="VHK11" s="547"/>
      <c r="VHL11" s="547"/>
      <c r="VHM11" s="547"/>
      <c r="VHN11" s="547"/>
      <c r="VHO11" s="547"/>
      <c r="VHP11" s="547"/>
      <c r="VHQ11" s="547"/>
      <c r="VHR11" s="547"/>
      <c r="VHS11" s="547"/>
      <c r="VHT11" s="547"/>
      <c r="VHU11" s="547"/>
      <c r="VHV11" s="547"/>
      <c r="VHW11" s="547"/>
      <c r="VHX11" s="547"/>
      <c r="VHY11" s="547"/>
      <c r="VHZ11" s="547"/>
      <c r="VIA11" s="547"/>
      <c r="VIB11" s="547"/>
      <c r="VIC11" s="547"/>
      <c r="VID11" s="547"/>
      <c r="VIE11" s="547"/>
      <c r="VIF11" s="547"/>
      <c r="VIG11" s="547"/>
      <c r="VIH11" s="547"/>
      <c r="VII11" s="547"/>
      <c r="VIJ11" s="547"/>
      <c r="VIK11" s="547"/>
      <c r="VIL11" s="547"/>
      <c r="VIM11" s="547"/>
      <c r="VIN11" s="547"/>
      <c r="VIO11" s="547"/>
      <c r="VIP11" s="547"/>
      <c r="VIQ11" s="547"/>
      <c r="VIR11" s="547"/>
      <c r="VIS11" s="547"/>
      <c r="VIT11" s="547"/>
      <c r="VIU11" s="547"/>
      <c r="VIV11" s="547"/>
      <c r="VIW11" s="547"/>
      <c r="VIX11" s="547"/>
      <c r="VIY11" s="547"/>
      <c r="VIZ11" s="547"/>
      <c r="VJA11" s="547"/>
      <c r="VJB11" s="547"/>
      <c r="VJC11" s="547"/>
      <c r="VJD11" s="547"/>
      <c r="VJE11" s="547"/>
      <c r="VJF11" s="547"/>
      <c r="VJG11" s="547"/>
      <c r="VJH11" s="547"/>
      <c r="VJI11" s="547"/>
      <c r="VJJ11" s="547"/>
      <c r="VJK11" s="547"/>
      <c r="VJL11" s="547"/>
      <c r="VJM11" s="547"/>
      <c r="VJN11" s="547"/>
      <c r="VJO11" s="547"/>
      <c r="VJP11" s="547"/>
      <c r="VJQ11" s="547"/>
      <c r="VJR11" s="547"/>
      <c r="VJS11" s="547"/>
      <c r="VJT11" s="547"/>
      <c r="VJU11" s="547"/>
      <c r="VJV11" s="547"/>
      <c r="VJW11" s="547"/>
      <c r="VJX11" s="547"/>
      <c r="VJY11" s="547"/>
      <c r="VJZ11" s="547"/>
      <c r="VKA11" s="547"/>
      <c r="VKB11" s="547"/>
      <c r="VKC11" s="547"/>
      <c r="VKD11" s="547"/>
      <c r="VKE11" s="547"/>
      <c r="VKF11" s="547"/>
      <c r="VKG11" s="547"/>
      <c r="VKH11" s="547"/>
      <c r="VKI11" s="547"/>
      <c r="VKJ11" s="547"/>
      <c r="VKK11" s="547"/>
      <c r="VKL11" s="547"/>
      <c r="VKM11" s="547"/>
      <c r="VKN11" s="547"/>
      <c r="VKO11" s="547"/>
      <c r="VKP11" s="547"/>
      <c r="VKQ11" s="547"/>
      <c r="VKR11" s="547"/>
      <c r="VKS11" s="547"/>
      <c r="VKT11" s="547"/>
      <c r="VKU11" s="547"/>
      <c r="VKV11" s="547"/>
      <c r="VKW11" s="547"/>
      <c r="VKX11" s="547"/>
      <c r="VKY11" s="547"/>
      <c r="VKZ11" s="547"/>
      <c r="VLA11" s="547"/>
      <c r="VLB11" s="547"/>
      <c r="VLC11" s="547"/>
      <c r="VLD11" s="547"/>
      <c r="VLE11" s="547"/>
      <c r="VLF11" s="547"/>
      <c r="VLG11" s="547"/>
      <c r="VLH11" s="547"/>
      <c r="VLI11" s="547"/>
      <c r="VLJ11" s="547"/>
      <c r="VLK11" s="547"/>
      <c r="VLL11" s="547"/>
      <c r="VLM11" s="547"/>
      <c r="VLN11" s="547"/>
      <c r="VLO11" s="547"/>
      <c r="VLP11" s="547"/>
      <c r="VLQ11" s="547"/>
      <c r="VLR11" s="547"/>
      <c r="VLS11" s="547"/>
      <c r="VLT11" s="547"/>
      <c r="VLU11" s="547"/>
      <c r="VLV11" s="547"/>
      <c r="VLW11" s="547"/>
      <c r="VLX11" s="547"/>
      <c r="VLY11" s="547"/>
      <c r="VLZ11" s="547"/>
      <c r="VMA11" s="547"/>
      <c r="VMB11" s="547"/>
      <c r="VMC11" s="547"/>
      <c r="VMD11" s="547"/>
      <c r="VME11" s="547"/>
      <c r="VMF11" s="547"/>
      <c r="VMG11" s="547"/>
      <c r="VMH11" s="547"/>
      <c r="VMI11" s="547"/>
      <c r="VMJ11" s="547"/>
      <c r="VMK11" s="547"/>
      <c r="VML11" s="547"/>
      <c r="VMM11" s="547"/>
      <c r="VMN11" s="547"/>
      <c r="VMO11" s="547"/>
      <c r="VMP11" s="547"/>
      <c r="VMQ11" s="547"/>
      <c r="VMR11" s="547"/>
      <c r="VMS11" s="547"/>
      <c r="VMT11" s="547"/>
      <c r="VMU11" s="547"/>
      <c r="VMV11" s="547"/>
      <c r="VMW11" s="547"/>
      <c r="VMX11" s="547"/>
      <c r="VMY11" s="547"/>
      <c r="VMZ11" s="547"/>
      <c r="VNA11" s="547"/>
      <c r="VNB11" s="547"/>
      <c r="VNC11" s="547"/>
      <c r="VND11" s="547"/>
      <c r="VNE11" s="547"/>
      <c r="VNF11" s="547"/>
      <c r="VNG11" s="547"/>
      <c r="VNH11" s="547"/>
      <c r="VNI11" s="547"/>
      <c r="VNJ11" s="547"/>
      <c r="VNK11" s="547"/>
      <c r="VNL11" s="547"/>
      <c r="VNM11" s="547"/>
      <c r="VNN11" s="547"/>
      <c r="VNO11" s="547"/>
      <c r="VNP11" s="547"/>
      <c r="VNQ11" s="547"/>
      <c r="VNR11" s="547"/>
      <c r="VNS11" s="547"/>
      <c r="VNT11" s="547"/>
      <c r="VNU11" s="547"/>
      <c r="VNV11" s="547"/>
      <c r="VNW11" s="547"/>
      <c r="VNX11" s="547"/>
      <c r="VNY11" s="547"/>
      <c r="VNZ11" s="547"/>
      <c r="VOA11" s="547"/>
      <c r="VOB11" s="547"/>
      <c r="VOC11" s="547"/>
      <c r="VOD11" s="547"/>
      <c r="VOE11" s="547"/>
      <c r="VOF11" s="547"/>
      <c r="VOG11" s="547"/>
      <c r="VOH11" s="547"/>
      <c r="VOI11" s="547"/>
      <c r="VOJ11" s="547"/>
      <c r="VOK11" s="547"/>
      <c r="VOL11" s="547"/>
      <c r="VOM11" s="547"/>
      <c r="VON11" s="547"/>
      <c r="VOO11" s="547"/>
      <c r="VOP11" s="547"/>
      <c r="VOQ11" s="547"/>
      <c r="VOR11" s="547"/>
      <c r="VOS11" s="547"/>
      <c r="VOT11" s="547"/>
      <c r="VOU11" s="547"/>
      <c r="VOV11" s="547"/>
      <c r="VOW11" s="547"/>
      <c r="VOX11" s="547"/>
      <c r="VOY11" s="547"/>
      <c r="VOZ11" s="547"/>
      <c r="VPA11" s="547"/>
      <c r="VPB11" s="547"/>
      <c r="VPC11" s="547"/>
      <c r="VPD11" s="547"/>
      <c r="VPE11" s="547"/>
      <c r="VPF11" s="547"/>
      <c r="VPG11" s="547"/>
      <c r="VPH11" s="547"/>
      <c r="VPI11" s="547"/>
      <c r="VPJ11" s="547"/>
      <c r="VPK11" s="547"/>
      <c r="VPL11" s="547"/>
      <c r="VPM11" s="547"/>
      <c r="VPN11" s="547"/>
      <c r="VPO11" s="547"/>
      <c r="VPP11" s="547"/>
      <c r="VPQ11" s="547"/>
      <c r="VPR11" s="547"/>
      <c r="VPS11" s="547"/>
      <c r="VPT11" s="547"/>
      <c r="VPU11" s="547"/>
      <c r="VPV11" s="547"/>
      <c r="VPW11" s="547"/>
      <c r="VPX11" s="547"/>
      <c r="VPY11" s="547"/>
      <c r="VPZ11" s="547"/>
      <c r="VQA11" s="547"/>
      <c r="VQB11" s="547"/>
      <c r="VQC11" s="547"/>
      <c r="VQD11" s="547"/>
      <c r="VQE11" s="547"/>
      <c r="VQF11" s="547"/>
      <c r="VQG11" s="547"/>
      <c r="VQH11" s="547"/>
      <c r="VQI11" s="547"/>
      <c r="VQJ11" s="547"/>
      <c r="VQK11" s="547"/>
      <c r="VQL11" s="547"/>
      <c r="VQM11" s="547"/>
      <c r="VQN11" s="547"/>
      <c r="VQO11" s="547"/>
      <c r="VQP11" s="547"/>
      <c r="VQQ11" s="547"/>
      <c r="VQR11" s="547"/>
      <c r="VQS11" s="547"/>
      <c r="VQT11" s="547"/>
      <c r="VQU11" s="547"/>
      <c r="VQV11" s="547"/>
      <c r="VQW11" s="547"/>
      <c r="VQX11" s="547"/>
      <c r="VQY11" s="547"/>
      <c r="VQZ11" s="547"/>
      <c r="VRA11" s="547"/>
      <c r="VRB11" s="547"/>
      <c r="VRC11" s="547"/>
      <c r="VRD11" s="547"/>
      <c r="VRE11" s="547"/>
      <c r="VRF11" s="547"/>
      <c r="VRG11" s="547"/>
      <c r="VRH11" s="547"/>
      <c r="VRI11" s="547"/>
      <c r="VRJ11" s="547"/>
      <c r="VRK11" s="547"/>
      <c r="VRL11" s="547"/>
      <c r="VRM11" s="547"/>
      <c r="VRN11" s="547"/>
      <c r="VRO11" s="547"/>
      <c r="VRP11" s="547"/>
      <c r="VRQ11" s="547"/>
      <c r="VRR11" s="547"/>
      <c r="VRS11" s="547"/>
      <c r="VRT11" s="547"/>
      <c r="VRU11" s="547"/>
      <c r="VRV11" s="547"/>
      <c r="VRW11" s="547"/>
      <c r="VRX11" s="547"/>
      <c r="VRY11" s="547"/>
      <c r="VRZ11" s="547"/>
      <c r="VSA11" s="547"/>
      <c r="VSB11" s="547"/>
      <c r="VSC11" s="547"/>
      <c r="VSD11" s="547"/>
      <c r="VSE11" s="547"/>
      <c r="VSF11" s="547"/>
      <c r="VSG11" s="547"/>
      <c r="VSH11" s="547"/>
      <c r="VSI11" s="547"/>
      <c r="VSJ11" s="547"/>
      <c r="VSK11" s="547"/>
      <c r="VSL11" s="547"/>
      <c r="VSM11" s="547"/>
      <c r="VSN11" s="547"/>
      <c r="VSO11" s="547"/>
      <c r="VSP11" s="547"/>
      <c r="VSQ11" s="547"/>
      <c r="VSR11" s="547"/>
      <c r="VSS11" s="547"/>
      <c r="VST11" s="547"/>
      <c r="VSU11" s="547"/>
      <c r="VSV11" s="547"/>
      <c r="VSW11" s="547"/>
      <c r="VSX11" s="547"/>
      <c r="VSY11" s="547"/>
      <c r="VSZ11" s="547"/>
      <c r="VTA11" s="547"/>
      <c r="VTB11" s="547"/>
      <c r="VTC11" s="547"/>
      <c r="VTD11" s="547"/>
      <c r="VTE11" s="547"/>
      <c r="VTF11" s="547"/>
      <c r="VTG11" s="547"/>
      <c r="VTH11" s="547"/>
      <c r="VTI11" s="547"/>
      <c r="VTJ11" s="547"/>
      <c r="VTK11" s="547"/>
      <c r="VTL11" s="547"/>
      <c r="VTM11" s="547"/>
      <c r="VTN11" s="547"/>
      <c r="VTO11" s="547"/>
      <c r="VTP11" s="547"/>
      <c r="VTQ11" s="547"/>
      <c r="VTR11" s="547"/>
      <c r="VTS11" s="547"/>
      <c r="VTT11" s="547"/>
      <c r="VTU11" s="547"/>
      <c r="VTV11" s="547"/>
      <c r="VTW11" s="547"/>
      <c r="VTX11" s="547"/>
      <c r="VTY11" s="547"/>
      <c r="VTZ11" s="547"/>
      <c r="VUA11" s="547"/>
      <c r="VUB11" s="547"/>
      <c r="VUC11" s="547"/>
      <c r="VUD11" s="547"/>
      <c r="VUE11" s="547"/>
      <c r="VUF11" s="547"/>
      <c r="VUG11" s="547"/>
      <c r="VUH11" s="547"/>
      <c r="VUI11" s="547"/>
      <c r="VUJ11" s="547"/>
      <c r="VUK11" s="547"/>
      <c r="VUL11" s="547"/>
      <c r="VUM11" s="547"/>
      <c r="VUN11" s="547"/>
      <c r="VUO11" s="547"/>
      <c r="VUP11" s="547"/>
      <c r="VUQ11" s="547"/>
      <c r="VUR11" s="547"/>
      <c r="VUS11" s="547"/>
      <c r="VUT11" s="547"/>
      <c r="VUU11" s="547"/>
      <c r="VUV11" s="547"/>
      <c r="VUW11" s="547"/>
      <c r="VUX11" s="547"/>
      <c r="VUY11" s="547"/>
      <c r="VUZ11" s="547"/>
      <c r="VVA11" s="547"/>
      <c r="VVB11" s="547"/>
      <c r="VVC11" s="547"/>
      <c r="VVD11" s="547"/>
      <c r="VVE11" s="547"/>
      <c r="VVF11" s="547"/>
      <c r="VVG11" s="547"/>
      <c r="VVH11" s="547"/>
      <c r="VVI11" s="547"/>
      <c r="VVJ11" s="547"/>
      <c r="VVK11" s="547"/>
      <c r="VVL11" s="547"/>
      <c r="VVM11" s="547"/>
      <c r="VVN11" s="547"/>
      <c r="VVO11" s="547"/>
      <c r="VVP11" s="547"/>
      <c r="VVQ11" s="547"/>
      <c r="VVR11" s="547"/>
      <c r="VVS11" s="547"/>
      <c r="VVT11" s="547"/>
      <c r="VVU11" s="547"/>
      <c r="VVV11" s="547"/>
      <c r="VVW11" s="547"/>
      <c r="VVX11" s="547"/>
      <c r="VVY11" s="547"/>
      <c r="VVZ11" s="547"/>
      <c r="VWA11" s="547"/>
      <c r="VWB11" s="547"/>
      <c r="VWC11" s="547"/>
      <c r="VWD11" s="547"/>
      <c r="VWE11" s="547"/>
      <c r="VWF11" s="547"/>
      <c r="VWG11" s="547"/>
      <c r="VWH11" s="547"/>
      <c r="VWI11" s="547"/>
      <c r="VWJ11" s="547"/>
      <c r="VWK11" s="547"/>
      <c r="VWL11" s="547"/>
      <c r="VWM11" s="547"/>
      <c r="VWN11" s="547"/>
      <c r="VWO11" s="547"/>
      <c r="VWP11" s="547"/>
      <c r="VWQ11" s="547"/>
      <c r="VWR11" s="547"/>
      <c r="VWS11" s="547"/>
      <c r="VWT11" s="547"/>
      <c r="VWU11" s="547"/>
      <c r="VWV11" s="547"/>
      <c r="VWW11" s="547"/>
      <c r="VWX11" s="547"/>
      <c r="VWY11" s="547"/>
      <c r="VWZ11" s="547"/>
      <c r="VXA11" s="547"/>
      <c r="VXB11" s="547"/>
      <c r="VXC11" s="547"/>
      <c r="VXD11" s="547"/>
      <c r="VXE11" s="547"/>
      <c r="VXF11" s="547"/>
      <c r="VXG11" s="547"/>
      <c r="VXH11" s="547"/>
      <c r="VXI11" s="547"/>
      <c r="VXJ11" s="547"/>
      <c r="VXK11" s="547"/>
      <c r="VXL11" s="547"/>
      <c r="VXM11" s="547"/>
      <c r="VXN11" s="547"/>
      <c r="VXO11" s="547"/>
      <c r="VXP11" s="547"/>
      <c r="VXQ11" s="547"/>
      <c r="VXR11" s="547"/>
      <c r="VXS11" s="547"/>
      <c r="VXT11" s="547"/>
      <c r="VXU11" s="547"/>
      <c r="VXV11" s="547"/>
      <c r="VXW11" s="547"/>
      <c r="VXX11" s="547"/>
      <c r="VXY11" s="547"/>
      <c r="VXZ11" s="547"/>
      <c r="VYA11" s="547"/>
      <c r="VYB11" s="547"/>
      <c r="VYC11" s="547"/>
      <c r="VYD11" s="547"/>
      <c r="VYE11" s="547"/>
      <c r="VYF11" s="547"/>
      <c r="VYG11" s="547"/>
      <c r="VYH11" s="547"/>
      <c r="VYI11" s="547"/>
      <c r="VYJ11" s="547"/>
      <c r="VYK11" s="547"/>
      <c r="VYL11" s="547"/>
      <c r="VYM11" s="547"/>
      <c r="VYN11" s="547"/>
      <c r="VYO11" s="547"/>
      <c r="VYP11" s="547"/>
      <c r="VYQ11" s="547"/>
      <c r="VYR11" s="547"/>
      <c r="VYS11" s="547"/>
      <c r="VYT11" s="547"/>
      <c r="VYU11" s="547"/>
      <c r="VYV11" s="547"/>
      <c r="VYW11" s="547"/>
      <c r="VYX11" s="547"/>
      <c r="VYY11" s="547"/>
      <c r="VYZ11" s="547"/>
      <c r="VZA11" s="547"/>
      <c r="VZB11" s="547"/>
      <c r="VZC11" s="547"/>
      <c r="VZD11" s="547"/>
      <c r="VZE11" s="547"/>
      <c r="VZF11" s="547"/>
      <c r="VZG11" s="547"/>
      <c r="VZH11" s="547"/>
      <c r="VZI11" s="547"/>
      <c r="VZJ11" s="547"/>
      <c r="VZK11" s="547"/>
      <c r="VZL11" s="547"/>
      <c r="VZM11" s="547"/>
      <c r="VZN11" s="547"/>
      <c r="VZO11" s="547"/>
      <c r="VZP11" s="547"/>
      <c r="VZQ11" s="547"/>
      <c r="VZR11" s="547"/>
      <c r="VZS11" s="547"/>
      <c r="VZT11" s="547"/>
      <c r="VZU11" s="547"/>
      <c r="VZV11" s="547"/>
      <c r="VZW11" s="547"/>
      <c r="VZX11" s="547"/>
      <c r="VZY11" s="547"/>
      <c r="VZZ11" s="547"/>
      <c r="WAA11" s="547"/>
      <c r="WAB11" s="547"/>
      <c r="WAC11" s="547"/>
      <c r="WAD11" s="547"/>
      <c r="WAE11" s="547"/>
      <c r="WAF11" s="547"/>
      <c r="WAG11" s="547"/>
      <c r="WAH11" s="547"/>
      <c r="WAI11" s="547"/>
      <c r="WAJ11" s="547"/>
      <c r="WAK11" s="547"/>
      <c r="WAL11" s="547"/>
      <c r="WAM11" s="547"/>
      <c r="WAN11" s="547"/>
      <c r="WAO11" s="547"/>
      <c r="WAP11" s="547"/>
      <c r="WAQ11" s="547"/>
      <c r="WAR11" s="547"/>
      <c r="WAS11" s="547"/>
      <c r="WAT11" s="547"/>
      <c r="WAU11" s="547"/>
      <c r="WAV11" s="547"/>
      <c r="WAW11" s="547"/>
      <c r="WAX11" s="547"/>
      <c r="WAY11" s="547"/>
      <c r="WAZ11" s="547"/>
      <c r="WBA11" s="547"/>
      <c r="WBB11" s="547"/>
      <c r="WBC11" s="547"/>
      <c r="WBD11" s="547"/>
      <c r="WBE11" s="547"/>
      <c r="WBF11" s="547"/>
      <c r="WBG11" s="547"/>
      <c r="WBH11" s="547"/>
      <c r="WBI11" s="547"/>
      <c r="WBJ11" s="547"/>
      <c r="WBK11" s="547"/>
      <c r="WBL11" s="547"/>
      <c r="WBM11" s="547"/>
      <c r="WBN11" s="547"/>
      <c r="WBO11" s="547"/>
      <c r="WBP11" s="547"/>
      <c r="WBQ11" s="547"/>
      <c r="WBR11" s="547"/>
      <c r="WBS11" s="547"/>
      <c r="WBT11" s="547"/>
      <c r="WBU11" s="547"/>
      <c r="WBV11" s="547"/>
      <c r="WBW11" s="547"/>
      <c r="WBX11" s="547"/>
      <c r="WBY11" s="547"/>
      <c r="WBZ11" s="547"/>
      <c r="WCA11" s="547"/>
      <c r="WCB11" s="547"/>
      <c r="WCC11" s="547"/>
      <c r="WCD11" s="547"/>
      <c r="WCE11" s="547"/>
      <c r="WCF11" s="547"/>
      <c r="WCG11" s="547"/>
      <c r="WCH11" s="547"/>
      <c r="WCI11" s="547"/>
      <c r="WCJ11" s="547"/>
      <c r="WCK11" s="547"/>
      <c r="WCL11" s="547"/>
      <c r="WCM11" s="547"/>
      <c r="WCN11" s="547"/>
      <c r="WCO11" s="547"/>
      <c r="WCP11" s="547"/>
      <c r="WCQ11" s="547"/>
      <c r="WCR11" s="547"/>
      <c r="WCS11" s="547"/>
      <c r="WCT11" s="547"/>
      <c r="WCU11" s="547"/>
      <c r="WCV11" s="547"/>
      <c r="WCW11" s="547"/>
      <c r="WCX11" s="547"/>
      <c r="WCY11" s="547"/>
      <c r="WCZ11" s="547"/>
      <c r="WDA11" s="547"/>
      <c r="WDB11" s="547"/>
      <c r="WDC11" s="547"/>
      <c r="WDD11" s="547"/>
      <c r="WDE11" s="547"/>
      <c r="WDF11" s="547"/>
      <c r="WDG11" s="547"/>
      <c r="WDH11" s="547"/>
      <c r="WDI11" s="547"/>
      <c r="WDJ11" s="547"/>
      <c r="WDK11" s="547"/>
      <c r="WDL11" s="547"/>
      <c r="WDM11" s="547"/>
      <c r="WDN11" s="547"/>
      <c r="WDO11" s="547"/>
      <c r="WDP11" s="547"/>
      <c r="WDQ11" s="547"/>
      <c r="WDR11" s="547"/>
      <c r="WDS11" s="547"/>
      <c r="WDT11" s="547"/>
      <c r="WDU11" s="547"/>
      <c r="WDV11" s="547"/>
      <c r="WDW11" s="547"/>
      <c r="WDX11" s="547"/>
      <c r="WDY11" s="547"/>
      <c r="WDZ11" s="547"/>
      <c r="WEA11" s="547"/>
      <c r="WEB11" s="547"/>
      <c r="WEC11" s="547"/>
      <c r="WED11" s="547"/>
      <c r="WEE11" s="547"/>
      <c r="WEF11" s="547"/>
      <c r="WEG11" s="547"/>
      <c r="WEH11" s="547"/>
      <c r="WEI11" s="547"/>
      <c r="WEJ11" s="547"/>
      <c r="WEK11" s="547"/>
      <c r="WEL11" s="547"/>
      <c r="WEM11" s="547"/>
      <c r="WEN11" s="547"/>
      <c r="WEO11" s="547"/>
      <c r="WEP11" s="547"/>
      <c r="WEQ11" s="547"/>
      <c r="WER11" s="547"/>
      <c r="WES11" s="547"/>
      <c r="WET11" s="547"/>
      <c r="WEU11" s="547"/>
      <c r="WEV11" s="547"/>
      <c r="WEW11" s="547"/>
      <c r="WEX11" s="547"/>
      <c r="WEY11" s="547"/>
      <c r="WEZ11" s="547"/>
      <c r="WFA11" s="547"/>
      <c r="WFB11" s="547"/>
      <c r="WFC11" s="547"/>
      <c r="WFD11" s="547"/>
      <c r="WFE11" s="547"/>
      <c r="WFF11" s="547"/>
      <c r="WFG11" s="547"/>
      <c r="WFH11" s="547"/>
      <c r="WFI11" s="547"/>
      <c r="WFJ11" s="547"/>
      <c r="WFK11" s="547"/>
      <c r="WFL11" s="547"/>
      <c r="WFM11" s="547"/>
      <c r="WFN11" s="547"/>
      <c r="WFO11" s="547"/>
      <c r="WFP11" s="547"/>
      <c r="WFQ11" s="547"/>
      <c r="WFR11" s="547"/>
      <c r="WFS11" s="547"/>
      <c r="WFT11" s="547"/>
      <c r="WFU11" s="547"/>
      <c r="WFV11" s="547"/>
      <c r="WFW11" s="547"/>
      <c r="WFX11" s="547"/>
      <c r="WFY11" s="547"/>
      <c r="WFZ11" s="547"/>
      <c r="WGA11" s="547"/>
      <c r="WGB11" s="547"/>
      <c r="WGC11" s="547"/>
      <c r="WGD11" s="547"/>
      <c r="WGE11" s="547"/>
      <c r="WGF11" s="547"/>
      <c r="WGG11" s="547"/>
      <c r="WGH11" s="547"/>
      <c r="WGI11" s="547"/>
      <c r="WGJ11" s="547"/>
      <c r="WGK11" s="547"/>
      <c r="WGL11" s="547"/>
      <c r="WGM11" s="547"/>
      <c r="WGN11" s="547"/>
      <c r="WGO11" s="547"/>
      <c r="WGP11" s="547"/>
      <c r="WGQ11" s="547"/>
      <c r="WGR11" s="547"/>
      <c r="WGS11" s="547"/>
      <c r="WGT11" s="547"/>
      <c r="WGU11" s="547"/>
      <c r="WGV11" s="547"/>
      <c r="WGW11" s="547"/>
      <c r="WGX11" s="547"/>
      <c r="WGY11" s="547"/>
      <c r="WGZ11" s="547"/>
      <c r="WHA11" s="547"/>
      <c r="WHB11" s="547"/>
      <c r="WHC11" s="547"/>
      <c r="WHD11" s="547"/>
      <c r="WHE11" s="547"/>
      <c r="WHF11" s="547"/>
      <c r="WHG11" s="547"/>
      <c r="WHH11" s="547"/>
      <c r="WHI11" s="547"/>
      <c r="WHJ11" s="547"/>
      <c r="WHK11" s="547"/>
      <c r="WHL11" s="547"/>
      <c r="WHM11" s="547"/>
      <c r="WHN11" s="547"/>
      <c r="WHO11" s="547"/>
      <c r="WHP11" s="547"/>
      <c r="WHQ11" s="547"/>
      <c r="WHR11" s="547"/>
      <c r="WHS11" s="547"/>
      <c r="WHT11" s="547"/>
      <c r="WHU11" s="547"/>
      <c r="WHV11" s="547"/>
      <c r="WHW11" s="547"/>
      <c r="WHX11" s="547"/>
      <c r="WHY11" s="547"/>
      <c r="WHZ11" s="547"/>
      <c r="WIA11" s="547"/>
      <c r="WIB11" s="547"/>
      <c r="WIC11" s="547"/>
      <c r="WID11" s="547"/>
      <c r="WIE11" s="547"/>
      <c r="WIF11" s="547"/>
      <c r="WIG11" s="547"/>
      <c r="WIH11" s="547"/>
      <c r="WII11" s="547"/>
      <c r="WIJ11" s="547"/>
      <c r="WIK11" s="547"/>
      <c r="WIL11" s="547"/>
      <c r="WIM11" s="547"/>
      <c r="WIN11" s="547"/>
      <c r="WIO11" s="547"/>
      <c r="WIP11" s="547"/>
      <c r="WIQ11" s="547"/>
      <c r="WIR11" s="547"/>
      <c r="WIS11" s="547"/>
      <c r="WIT11" s="547"/>
      <c r="WIU11" s="547"/>
      <c r="WIV11" s="547"/>
      <c r="WIW11" s="547"/>
      <c r="WIX11" s="547"/>
      <c r="WIY11" s="547"/>
      <c r="WIZ11" s="547"/>
      <c r="WJA11" s="547"/>
      <c r="WJB11" s="547"/>
      <c r="WJC11" s="547"/>
      <c r="WJD11" s="547"/>
      <c r="WJE11" s="547"/>
      <c r="WJF11" s="547"/>
      <c r="WJG11" s="547"/>
      <c r="WJH11" s="547"/>
      <c r="WJI11" s="547"/>
      <c r="WJJ11" s="547"/>
      <c r="WJK11" s="547"/>
      <c r="WJL11" s="547"/>
      <c r="WJM11" s="547"/>
      <c r="WJN11" s="547"/>
      <c r="WJO11" s="547"/>
      <c r="WJP11" s="547"/>
      <c r="WJQ11" s="547"/>
      <c r="WJR11" s="547"/>
      <c r="WJS11" s="547"/>
      <c r="WJT11" s="547"/>
      <c r="WJU11" s="547"/>
      <c r="WJV11" s="547"/>
      <c r="WJW11" s="547"/>
      <c r="WJX11" s="547"/>
      <c r="WJY11" s="547"/>
      <c r="WJZ11" s="547"/>
      <c r="WKA11" s="547"/>
      <c r="WKB11" s="547"/>
      <c r="WKC11" s="547"/>
      <c r="WKD11" s="547"/>
      <c r="WKE11" s="547"/>
      <c r="WKF11" s="547"/>
      <c r="WKG11" s="547"/>
      <c r="WKH11" s="547"/>
      <c r="WKI11" s="547"/>
      <c r="WKJ11" s="547"/>
      <c r="WKK11" s="547"/>
      <c r="WKL11" s="547"/>
      <c r="WKM11" s="547"/>
      <c r="WKN11" s="547"/>
      <c r="WKO11" s="547"/>
      <c r="WKP11" s="547"/>
      <c r="WKQ11" s="547"/>
      <c r="WKR11" s="547"/>
      <c r="WKS11" s="547"/>
      <c r="WKT11" s="547"/>
      <c r="WKU11" s="547"/>
      <c r="WKV11" s="547"/>
      <c r="WKW11" s="547"/>
      <c r="WKX11" s="547"/>
      <c r="WKY11" s="547"/>
      <c r="WKZ11" s="547"/>
      <c r="WLA11" s="547"/>
      <c r="WLB11" s="547"/>
      <c r="WLC11" s="547"/>
      <c r="WLD11" s="547"/>
      <c r="WLE11" s="547"/>
      <c r="WLF11" s="547"/>
      <c r="WLG11" s="547"/>
      <c r="WLH11" s="547"/>
      <c r="WLI11" s="547"/>
      <c r="WLJ11" s="547"/>
      <c r="WLK11" s="547"/>
      <c r="WLL11" s="547"/>
      <c r="WLM11" s="547"/>
      <c r="WLN11" s="547"/>
      <c r="WLO11" s="547"/>
      <c r="WLP11" s="547"/>
      <c r="WLQ11" s="547"/>
      <c r="WLR11" s="547"/>
      <c r="WLS11" s="547"/>
      <c r="WLT11" s="547"/>
      <c r="WLU11" s="547"/>
      <c r="WLV11" s="547"/>
      <c r="WLW11" s="547"/>
      <c r="WLX11" s="547"/>
      <c r="WLY11" s="547"/>
      <c r="WLZ11" s="547"/>
      <c r="WMA11" s="547"/>
      <c r="WMB11" s="547"/>
      <c r="WMC11" s="547"/>
      <c r="WMD11" s="547"/>
      <c r="WME11" s="547"/>
      <c r="WMF11" s="547"/>
      <c r="WMG11" s="547"/>
      <c r="WMH11" s="547"/>
      <c r="WMI11" s="547"/>
      <c r="WMJ11" s="547"/>
      <c r="WMK11" s="547"/>
      <c r="WML11" s="547"/>
      <c r="WMM11" s="547"/>
      <c r="WMN11" s="547"/>
      <c r="WMO11" s="547"/>
      <c r="WMP11" s="547"/>
      <c r="WMQ11" s="547"/>
      <c r="WMR11" s="547"/>
      <c r="WMS11" s="547"/>
      <c r="WMT11" s="547"/>
      <c r="WMU11" s="547"/>
      <c r="WMV11" s="547"/>
      <c r="WMW11" s="547"/>
      <c r="WMX11" s="547"/>
      <c r="WMY11" s="547"/>
      <c r="WMZ11" s="547"/>
      <c r="WNA11" s="547"/>
      <c r="WNB11" s="547"/>
      <c r="WNC11" s="547"/>
      <c r="WND11" s="547"/>
      <c r="WNE11" s="547"/>
      <c r="WNF11" s="547"/>
      <c r="WNG11" s="547"/>
      <c r="WNH11" s="547"/>
      <c r="WNI11" s="547"/>
      <c r="WNJ11" s="547"/>
      <c r="WNK11" s="547"/>
      <c r="WNL11" s="547"/>
      <c r="WNM11" s="547"/>
      <c r="WNN11" s="547"/>
      <c r="WNO11" s="547"/>
      <c r="WNP11" s="547"/>
      <c r="WNQ11" s="547"/>
      <c r="WNR11" s="547"/>
      <c r="WNS11" s="547"/>
      <c r="WNT11" s="547"/>
      <c r="WNU11" s="547"/>
      <c r="WNV11" s="547"/>
      <c r="WNW11" s="547"/>
      <c r="WNX11" s="547"/>
      <c r="WNY11" s="547"/>
      <c r="WNZ11" s="547"/>
      <c r="WOA11" s="547"/>
      <c r="WOB11" s="547"/>
      <c r="WOC11" s="547"/>
      <c r="WOD11" s="547"/>
      <c r="WOE11" s="547"/>
      <c r="WOF11" s="547"/>
      <c r="WOG11" s="547"/>
      <c r="WOH11" s="547"/>
      <c r="WOI11" s="547"/>
      <c r="WOJ11" s="547"/>
      <c r="WOK11" s="547"/>
      <c r="WOL11" s="547"/>
      <c r="WOM11" s="547"/>
      <c r="WON11" s="547"/>
      <c r="WOO11" s="547"/>
      <c r="WOP11" s="547"/>
      <c r="WOQ11" s="547"/>
      <c r="WOR11" s="547"/>
      <c r="WOS11" s="547"/>
      <c r="WOT11" s="547"/>
      <c r="WOU11" s="547"/>
      <c r="WOV11" s="547"/>
      <c r="WOW11" s="547"/>
      <c r="WOX11" s="547"/>
      <c r="WOY11" s="547"/>
      <c r="WOZ11" s="547"/>
      <c r="WPA11" s="547"/>
      <c r="WPB11" s="547"/>
      <c r="WPC11" s="547"/>
      <c r="WPD11" s="547"/>
      <c r="WPE11" s="547"/>
      <c r="WPF11" s="547"/>
      <c r="WPG11" s="547"/>
      <c r="WPH11" s="547"/>
      <c r="WPI11" s="547"/>
      <c r="WPJ11" s="547"/>
      <c r="WPK11" s="547"/>
      <c r="WPL11" s="547"/>
      <c r="WPM11" s="547"/>
      <c r="WPN11" s="547"/>
      <c r="WPO11" s="547"/>
      <c r="WPP11" s="547"/>
      <c r="WPQ11" s="547"/>
      <c r="WPR11" s="547"/>
      <c r="WPS11" s="547"/>
      <c r="WPT11" s="547"/>
      <c r="WPU11" s="547"/>
      <c r="WPV11" s="547"/>
      <c r="WPW11" s="547"/>
      <c r="WPX11" s="547"/>
      <c r="WPY11" s="547"/>
      <c r="WPZ11" s="547"/>
      <c r="WQA11" s="547"/>
      <c r="WQB11" s="547"/>
      <c r="WQC11" s="547"/>
      <c r="WQD11" s="547"/>
      <c r="WQE11" s="547"/>
      <c r="WQF11" s="547"/>
      <c r="WQG11" s="547"/>
      <c r="WQH11" s="547"/>
      <c r="WQI11" s="547"/>
      <c r="WQJ11" s="547"/>
      <c r="WQK11" s="547"/>
      <c r="WQL11" s="547"/>
      <c r="WQM11" s="547"/>
      <c r="WQN11" s="547"/>
      <c r="WQO11" s="547"/>
      <c r="WQP11" s="547"/>
      <c r="WQQ11" s="547"/>
      <c r="WQR11" s="547"/>
      <c r="WQS11" s="547"/>
      <c r="WQT11" s="547"/>
      <c r="WQU11" s="547"/>
      <c r="WQV11" s="547"/>
      <c r="WQW11" s="547"/>
      <c r="WQX11" s="547"/>
      <c r="WQY11" s="547"/>
      <c r="WQZ11" s="547"/>
      <c r="WRA11" s="547"/>
      <c r="WRB11" s="547"/>
      <c r="WRC11" s="547"/>
      <c r="WRD11" s="547"/>
      <c r="WRE11" s="547"/>
      <c r="WRF11" s="547"/>
      <c r="WRG11" s="547"/>
      <c r="WRH11" s="547"/>
      <c r="WRI11" s="547"/>
      <c r="WRJ11" s="547"/>
      <c r="WRK11" s="547"/>
      <c r="WRL11" s="547"/>
      <c r="WRM11" s="547"/>
      <c r="WRN11" s="547"/>
      <c r="WRO11" s="547"/>
      <c r="WRP11" s="547"/>
      <c r="WRQ11" s="547"/>
      <c r="WRR11" s="547"/>
      <c r="WRS11" s="547"/>
      <c r="WRT11" s="547"/>
      <c r="WRU11" s="547"/>
      <c r="WRV11" s="547"/>
      <c r="WRW11" s="547"/>
      <c r="WRX11" s="547"/>
      <c r="WRY11" s="547"/>
      <c r="WRZ11" s="547"/>
      <c r="WSA11" s="547"/>
      <c r="WSB11" s="547"/>
      <c r="WSC11" s="547"/>
      <c r="WSD11" s="547"/>
      <c r="WSE11" s="547"/>
      <c r="WSF11" s="547"/>
      <c r="WSG11" s="547"/>
      <c r="WSH11" s="547"/>
      <c r="WSI11" s="547"/>
      <c r="WSJ11" s="547"/>
      <c r="WSK11" s="547"/>
      <c r="WSL11" s="547"/>
      <c r="WSM11" s="547"/>
      <c r="WSN11" s="547"/>
      <c r="WSO11" s="547"/>
      <c r="WSP11" s="547"/>
      <c r="WSQ11" s="547"/>
      <c r="WSR11" s="547"/>
      <c r="WSS11" s="547"/>
      <c r="WST11" s="547"/>
      <c r="WSU11" s="547"/>
      <c r="WSV11" s="547"/>
      <c r="WSW11" s="547"/>
      <c r="WSX11" s="547"/>
      <c r="WSY11" s="547"/>
      <c r="WSZ11" s="547"/>
      <c r="WTA11" s="547"/>
      <c r="WTB11" s="547"/>
      <c r="WTC11" s="547"/>
      <c r="WTD11" s="547"/>
      <c r="WTE11" s="547"/>
      <c r="WTF11" s="547"/>
      <c r="WTG11" s="547"/>
      <c r="WTH11" s="547"/>
      <c r="WTI11" s="547"/>
      <c r="WTJ11" s="547"/>
      <c r="WTK11" s="547"/>
      <c r="WTL11" s="547"/>
      <c r="WTM11" s="547"/>
      <c r="WTN11" s="547"/>
      <c r="WTO11" s="547"/>
      <c r="WTP11" s="547"/>
      <c r="WTQ11" s="547"/>
      <c r="WTR11" s="547"/>
      <c r="WTS11" s="547"/>
      <c r="WTT11" s="547"/>
      <c r="WTU11" s="547"/>
      <c r="WTV11" s="547"/>
      <c r="WTW11" s="547"/>
      <c r="WTX11" s="547"/>
      <c r="WTY11" s="547"/>
      <c r="WTZ11" s="547"/>
      <c r="WUA11" s="547"/>
      <c r="WUB11" s="547"/>
      <c r="WUC11" s="547"/>
      <c r="WUD11" s="547"/>
      <c r="WUE11" s="547"/>
      <c r="WUF11" s="547"/>
      <c r="WUG11" s="547"/>
      <c r="WUH11" s="547"/>
      <c r="WUI11" s="547"/>
      <c r="WUJ11" s="547"/>
      <c r="WUK11" s="547"/>
      <c r="WUL11" s="547"/>
      <c r="WUM11" s="547"/>
      <c r="WUN11" s="547"/>
      <c r="WUO11" s="547"/>
      <c r="WUP11" s="547"/>
      <c r="WUQ11" s="547"/>
      <c r="WUR11" s="547"/>
      <c r="WUS11" s="547"/>
      <c r="WUT11" s="547"/>
      <c r="WUU11" s="547"/>
      <c r="WUV11" s="547"/>
      <c r="WUW11" s="547"/>
      <c r="WUX11" s="547"/>
      <c r="WUY11" s="547"/>
      <c r="WUZ11" s="547"/>
      <c r="WVA11" s="547"/>
      <c r="WVB11" s="547"/>
      <c r="WVC11" s="547"/>
      <c r="WVD11" s="547"/>
      <c r="WVE11" s="547"/>
      <c r="WVF11" s="547"/>
      <c r="WVG11" s="547"/>
      <c r="WVH11" s="547"/>
      <c r="WVI11" s="547"/>
      <c r="WVJ11" s="547"/>
      <c r="WVK11" s="547"/>
      <c r="WVL11" s="547"/>
      <c r="WVM11" s="547"/>
      <c r="WVN11" s="547"/>
      <c r="WVO11" s="547"/>
      <c r="WVP11" s="547"/>
      <c r="WVQ11" s="547"/>
      <c r="WVR11" s="547"/>
      <c r="WVS11" s="547"/>
      <c r="WVT11" s="547"/>
      <c r="WVU11" s="547"/>
      <c r="WVV11" s="547"/>
      <c r="WVW11" s="547"/>
      <c r="WVX11" s="547"/>
      <c r="WVY11" s="547"/>
      <c r="WVZ11" s="547"/>
      <c r="WWA11" s="547"/>
      <c r="WWB11" s="547"/>
      <c r="WWC11" s="547"/>
      <c r="WWD11" s="547"/>
      <c r="WWE11" s="547"/>
      <c r="WWF11" s="547"/>
      <c r="WWG11" s="547"/>
      <c r="WWH11" s="547"/>
      <c r="WWI11" s="547"/>
      <c r="WWJ11" s="547"/>
      <c r="WWK11" s="547"/>
      <c r="WWL11" s="547"/>
      <c r="WWM11" s="547"/>
      <c r="WWN11" s="547"/>
      <c r="WWO11" s="547"/>
      <c r="WWP11" s="547"/>
      <c r="WWQ11" s="547"/>
      <c r="WWR11" s="547"/>
      <c r="WWS11" s="547"/>
      <c r="WWT11" s="547"/>
      <c r="WWU11" s="547"/>
      <c r="WWV11" s="547"/>
      <c r="WWW11" s="547"/>
      <c r="WWX11" s="547"/>
      <c r="WWY11" s="547"/>
      <c r="WWZ11" s="547"/>
      <c r="WXA11" s="547"/>
      <c r="WXB11" s="547"/>
      <c r="WXC11" s="547"/>
      <c r="WXD11" s="547"/>
      <c r="WXE11" s="547"/>
      <c r="WXF11" s="547"/>
      <c r="WXG11" s="547"/>
      <c r="WXH11" s="547"/>
      <c r="WXI11" s="547"/>
      <c r="WXJ11" s="547"/>
      <c r="WXK11" s="547"/>
      <c r="WXL11" s="547"/>
      <c r="WXM11" s="547"/>
      <c r="WXN11" s="547"/>
      <c r="WXO11" s="547"/>
      <c r="WXP11" s="547"/>
      <c r="WXQ11" s="547"/>
      <c r="WXR11" s="547"/>
      <c r="WXS11" s="547"/>
      <c r="WXT11" s="547"/>
      <c r="WXU11" s="547"/>
      <c r="WXV11" s="547"/>
      <c r="WXW11" s="547"/>
      <c r="WXX11" s="547"/>
      <c r="WXY11" s="547"/>
      <c r="WXZ11" s="547"/>
      <c r="WYA11" s="547"/>
      <c r="WYB11" s="547"/>
      <c r="WYC11" s="547"/>
      <c r="WYD11" s="547"/>
      <c r="WYE11" s="547"/>
      <c r="WYF11" s="547"/>
      <c r="WYG11" s="547"/>
      <c r="WYH11" s="547"/>
      <c r="WYI11" s="547"/>
      <c r="WYJ11" s="547"/>
      <c r="WYK11" s="547"/>
      <c r="WYL11" s="547"/>
      <c r="WYM11" s="547"/>
      <c r="WYN11" s="547"/>
      <c r="WYO11" s="547"/>
      <c r="WYP11" s="547"/>
      <c r="WYQ11" s="547"/>
      <c r="WYR11" s="547"/>
      <c r="WYS11" s="547"/>
      <c r="WYT11" s="547"/>
      <c r="WYU11" s="547"/>
      <c r="WYV11" s="547"/>
      <c r="WYW11" s="547"/>
      <c r="WYX11" s="547"/>
      <c r="WYY11" s="547"/>
      <c r="WYZ11" s="547"/>
      <c r="WZA11" s="547"/>
      <c r="WZB11" s="547"/>
      <c r="WZC11" s="547"/>
      <c r="WZD11" s="547"/>
      <c r="WZE11" s="547"/>
      <c r="WZF11" s="547"/>
      <c r="WZG11" s="547"/>
      <c r="WZH11" s="547"/>
      <c r="WZI11" s="547"/>
      <c r="WZJ11" s="547"/>
      <c r="WZK11" s="547"/>
      <c r="WZL11" s="547"/>
      <c r="WZM11" s="547"/>
      <c r="WZN11" s="547"/>
      <c r="WZO11" s="547"/>
      <c r="WZP11" s="547"/>
      <c r="WZQ11" s="547"/>
      <c r="WZR11" s="547"/>
      <c r="WZS11" s="547"/>
      <c r="WZT11" s="547"/>
      <c r="WZU11" s="547"/>
      <c r="WZV11" s="547"/>
      <c r="WZW11" s="547"/>
      <c r="WZX11" s="547"/>
      <c r="WZY11" s="547"/>
      <c r="WZZ11" s="547"/>
      <c r="XAA11" s="547"/>
      <c r="XAB11" s="547"/>
      <c r="XAC11" s="547"/>
      <c r="XAD11" s="547"/>
      <c r="XAE11" s="547"/>
      <c r="XAF11" s="547"/>
      <c r="XAG11" s="547"/>
      <c r="XAH11" s="547"/>
      <c r="XAI11" s="547"/>
      <c r="XAJ11" s="547"/>
      <c r="XAK11" s="547"/>
      <c r="XAL11" s="547"/>
      <c r="XAM11" s="547"/>
      <c r="XAN11" s="547"/>
      <c r="XAO11" s="547"/>
      <c r="XAP11" s="547"/>
      <c r="XAQ11" s="547"/>
      <c r="XAR11" s="547"/>
      <c r="XAS11" s="547"/>
      <c r="XAT11" s="547"/>
      <c r="XAU11" s="547"/>
      <c r="XAV11" s="547"/>
      <c r="XAW11" s="547"/>
      <c r="XAX11" s="547"/>
      <c r="XAY11" s="547"/>
      <c r="XAZ11" s="547"/>
      <c r="XBA11" s="547"/>
      <c r="XBB11" s="547"/>
      <c r="XBC11" s="547"/>
      <c r="XBD11" s="547"/>
      <c r="XBE11" s="547"/>
      <c r="XBF11" s="547"/>
      <c r="XBG11" s="547"/>
      <c r="XBH11" s="547"/>
      <c r="XBI11" s="547"/>
      <c r="XBJ11" s="547"/>
      <c r="XBK11" s="547"/>
      <c r="XBL11" s="547"/>
      <c r="XBM11" s="547"/>
      <c r="XBN11" s="547"/>
      <c r="XBO11" s="547"/>
      <c r="XBP11" s="547"/>
      <c r="XBQ11" s="547"/>
      <c r="XBR11" s="547"/>
      <c r="XBS11" s="547"/>
      <c r="XBT11" s="547"/>
      <c r="XBU11" s="547"/>
      <c r="XBV11" s="547"/>
      <c r="XBW11" s="547"/>
      <c r="XBX11" s="547"/>
      <c r="XBY11" s="547"/>
      <c r="XBZ11" s="547"/>
      <c r="XCA11" s="547"/>
      <c r="XCB11" s="547"/>
      <c r="XCC11" s="547"/>
      <c r="XCD11" s="547"/>
      <c r="XCE11" s="547"/>
      <c r="XCF11" s="547"/>
      <c r="XCG11" s="547"/>
      <c r="XCH11" s="547"/>
      <c r="XCI11" s="547"/>
      <c r="XCJ11" s="547"/>
      <c r="XCK11" s="547"/>
      <c r="XCL11" s="547"/>
      <c r="XCM11" s="547"/>
      <c r="XCN11" s="547"/>
      <c r="XCO11" s="547"/>
      <c r="XCP11" s="547"/>
      <c r="XCQ11" s="547"/>
      <c r="XCR11" s="547"/>
      <c r="XCS11" s="547"/>
      <c r="XCT11" s="547"/>
      <c r="XCU11" s="547"/>
      <c r="XCV11" s="547"/>
      <c r="XCW11" s="547"/>
      <c r="XCX11" s="547"/>
      <c r="XCY11" s="547"/>
      <c r="XCZ11" s="547"/>
      <c r="XDA11" s="547"/>
      <c r="XDB11" s="547"/>
      <c r="XDC11" s="547"/>
      <c r="XDD11" s="547"/>
      <c r="XDE11" s="547"/>
      <c r="XDF11" s="547"/>
      <c r="XDG11" s="547"/>
      <c r="XDH11" s="547"/>
      <c r="XDI11" s="547"/>
      <c r="XDJ11" s="547"/>
      <c r="XDK11" s="547"/>
      <c r="XDL11" s="547"/>
      <c r="XDM11" s="547"/>
      <c r="XDN11" s="547"/>
      <c r="XDO11" s="547"/>
      <c r="XDP11" s="547"/>
      <c r="XDQ11" s="547"/>
      <c r="XDR11" s="547"/>
      <c r="XDS11" s="547"/>
      <c r="XDT11" s="547"/>
      <c r="XDU11" s="547"/>
      <c r="XDV11" s="547"/>
      <c r="XDW11" s="547"/>
      <c r="XDX11" s="547"/>
      <c r="XDY11" s="547"/>
      <c r="XDZ11" s="547"/>
      <c r="XEA11" s="547"/>
      <c r="XEB11" s="547"/>
      <c r="XEC11" s="547"/>
      <c r="XED11" s="547"/>
      <c r="XEE11" s="547"/>
      <c r="XEF11" s="547"/>
      <c r="XEG11" s="547"/>
      <c r="XEH11" s="547"/>
      <c r="XEI11" s="547"/>
      <c r="XEJ11" s="547"/>
      <c r="XEK11" s="547"/>
      <c r="XEL11" s="547"/>
      <c r="XEM11" s="547"/>
      <c r="XEN11" s="547"/>
      <c r="XEO11" s="547"/>
      <c r="XEP11" s="547"/>
      <c r="XEQ11" s="547"/>
      <c r="XER11" s="547"/>
      <c r="XES11" s="547"/>
      <c r="XET11" s="547"/>
      <c r="XEU11" s="547"/>
      <c r="XEV11" s="547"/>
      <c r="XEW11" s="547"/>
      <c r="XEX11" s="547"/>
      <c r="XEY11" s="547"/>
      <c r="XEZ11" s="547"/>
      <c r="XFA11" s="547"/>
      <c r="XFB11" s="547"/>
      <c r="XFC11" s="547"/>
      <c r="XFD11" s="547"/>
    </row>
    <row r="12" spans="1:16384" s="107" customFormat="1" ht="15" customHeight="1">
      <c r="A12" s="191" t="s">
        <v>81</v>
      </c>
      <c r="B12" s="191"/>
      <c r="C12" s="191"/>
      <c r="D12" s="108"/>
      <c r="E12" s="108"/>
      <c r="F12" s="108"/>
      <c r="G12" s="108"/>
      <c r="H12" s="192"/>
      <c r="I12" s="193"/>
      <c r="K12" s="180"/>
      <c r="L12" s="180"/>
      <c r="M12" s="180"/>
      <c r="N12" s="180"/>
      <c r="O12" s="180"/>
      <c r="P12" s="180"/>
      <c r="Q12" s="193"/>
    </row>
    <row r="13" spans="1:16384" s="107" customFormat="1" ht="15" customHeight="1">
      <c r="A13" s="191" t="s">
        <v>126</v>
      </c>
      <c r="B13" s="191"/>
      <c r="C13" s="191"/>
      <c r="D13" s="162"/>
      <c r="E13" s="162"/>
      <c r="F13" s="162"/>
      <c r="G13" s="194"/>
      <c r="H13" s="108"/>
      <c r="K13" s="180"/>
      <c r="L13" s="180"/>
      <c r="M13" s="180"/>
      <c r="N13" s="180"/>
      <c r="O13" s="180"/>
      <c r="P13" s="180"/>
      <c r="Q13" s="193"/>
    </row>
    <row r="14" spans="1:16384" s="107" customFormat="1" ht="15" customHeight="1">
      <c r="A14" s="91" t="s">
        <v>127</v>
      </c>
      <c r="B14" s="91"/>
      <c r="C14" s="91"/>
      <c r="D14" s="162"/>
      <c r="E14" s="162"/>
      <c r="F14" s="162"/>
      <c r="G14" s="194"/>
      <c r="H14" s="108"/>
      <c r="K14" s="180"/>
      <c r="L14" s="180"/>
      <c r="M14" s="180"/>
      <c r="N14" s="180"/>
      <c r="O14" s="180"/>
      <c r="P14" s="180"/>
      <c r="Q14" s="193"/>
      <c r="R14" s="195"/>
      <c r="S14" s="195"/>
    </row>
    <row r="15" spans="1:16384" s="107" customFormat="1" ht="15" customHeight="1">
      <c r="A15" s="191" t="s">
        <v>162</v>
      </c>
      <c r="B15" s="191"/>
      <c r="C15" s="191"/>
      <c r="D15" s="162"/>
      <c r="E15" s="162"/>
      <c r="F15" s="162"/>
      <c r="G15" s="196"/>
      <c r="H15" s="108"/>
      <c r="K15" s="180"/>
      <c r="L15" s="180"/>
      <c r="M15" s="180"/>
      <c r="N15" s="180"/>
      <c r="O15" s="180"/>
      <c r="P15" s="180"/>
      <c r="Q15" s="193"/>
    </row>
    <row r="16" spans="1:16384" ht="15" customHeight="1">
      <c r="A16" s="193"/>
      <c r="B16" s="107"/>
      <c r="C16" s="107"/>
      <c r="K16" s="198"/>
      <c r="L16" s="198"/>
      <c r="M16" s="198"/>
      <c r="N16" s="198"/>
      <c r="O16" s="198"/>
      <c r="P16" s="198"/>
      <c r="Q16" s="181"/>
      <c r="R16" s="181"/>
      <c r="S16" s="181"/>
      <c r="T16" s="181"/>
      <c r="U16" s="181"/>
      <c r="V16" s="181"/>
      <c r="W16" s="181"/>
      <c r="X16" s="181"/>
      <c r="Y16" s="181"/>
      <c r="Z16" s="181"/>
      <c r="AA16" s="181"/>
    </row>
    <row r="17" spans="1:27" ht="12" customHeight="1">
      <c r="B17" s="107"/>
      <c r="C17" s="107"/>
      <c r="I17" s="181"/>
      <c r="J17" s="181"/>
      <c r="K17" s="198"/>
      <c r="L17" s="198"/>
      <c r="M17" s="198"/>
      <c r="N17" s="198"/>
      <c r="O17" s="198"/>
      <c r="P17" s="198"/>
      <c r="Q17" s="181"/>
      <c r="R17" s="181"/>
      <c r="S17" s="181"/>
      <c r="T17" s="181"/>
      <c r="U17" s="181"/>
      <c r="V17" s="181"/>
      <c r="W17" s="181"/>
      <c r="X17" s="181"/>
      <c r="Y17" s="181"/>
      <c r="Z17" s="181"/>
      <c r="AA17" s="181"/>
    </row>
    <row r="18" spans="1:27">
      <c r="B18" s="107"/>
      <c r="C18" s="107"/>
      <c r="D18" s="199"/>
      <c r="E18" s="199"/>
      <c r="F18" s="199"/>
      <c r="G18" s="199"/>
      <c r="I18" s="181"/>
      <c r="J18" s="181"/>
      <c r="K18" s="198"/>
      <c r="L18" s="198"/>
      <c r="M18" s="198"/>
      <c r="N18" s="198"/>
      <c r="O18" s="198"/>
      <c r="P18" s="198"/>
      <c r="Q18" s="181"/>
      <c r="R18" s="181"/>
      <c r="S18" s="181"/>
      <c r="T18" s="181"/>
      <c r="U18" s="181"/>
      <c r="V18" s="181"/>
      <c r="W18" s="181"/>
      <c r="X18" s="181"/>
      <c r="Y18" s="181"/>
      <c r="Z18" s="181"/>
      <c r="AA18" s="181"/>
    </row>
    <row r="19" spans="1:27" s="107" customFormat="1" ht="15">
      <c r="A19" s="200"/>
      <c r="D19" s="199"/>
      <c r="E19" s="199"/>
      <c r="F19" s="199"/>
      <c r="G19" s="199"/>
      <c r="H19" s="108"/>
      <c r="K19" s="180"/>
      <c r="L19" s="180"/>
      <c r="M19" s="180"/>
      <c r="N19" s="180"/>
      <c r="O19" s="180"/>
      <c r="P19" s="180"/>
    </row>
    <row r="20" spans="1:27" s="107" customFormat="1" ht="15">
      <c r="A20" s="200"/>
      <c r="D20" s="108"/>
      <c r="E20" s="108"/>
      <c r="F20" s="108"/>
      <c r="G20" s="108"/>
      <c r="H20" s="108"/>
      <c r="K20" s="180"/>
      <c r="L20" s="180"/>
      <c r="M20" s="180"/>
      <c r="N20" s="180"/>
      <c r="O20" s="180"/>
      <c r="P20" s="180"/>
    </row>
    <row r="21" spans="1:27" s="107" customFormat="1">
      <c r="A21" s="193"/>
      <c r="D21" s="108"/>
      <c r="E21" s="108"/>
      <c r="F21" s="108"/>
      <c r="G21" s="108"/>
      <c r="H21" s="108"/>
      <c r="K21" s="180"/>
      <c r="L21" s="180"/>
      <c r="M21" s="180"/>
      <c r="N21" s="180"/>
      <c r="O21" s="180"/>
      <c r="P21" s="180"/>
    </row>
    <row r="22" spans="1:27" s="107" customFormat="1">
      <c r="A22" s="193"/>
      <c r="D22" s="201"/>
      <c r="E22" s="201"/>
      <c r="F22" s="201"/>
      <c r="G22" s="201"/>
      <c r="H22" s="108"/>
      <c r="K22" s="180"/>
      <c r="L22" s="180"/>
      <c r="M22" s="180"/>
      <c r="N22" s="180"/>
      <c r="O22" s="180"/>
      <c r="P22" s="180"/>
    </row>
    <row r="23" spans="1:27" s="107" customFormat="1">
      <c r="A23" s="193"/>
      <c r="D23" s="201"/>
      <c r="E23" s="201"/>
      <c r="F23" s="201"/>
      <c r="G23" s="201"/>
      <c r="H23" s="108"/>
      <c r="K23" s="180"/>
      <c r="L23" s="180"/>
      <c r="M23" s="180"/>
      <c r="N23" s="180"/>
      <c r="O23" s="180"/>
      <c r="P23" s="180"/>
    </row>
    <row r="24" spans="1:27" s="107" customFormat="1">
      <c r="D24" s="108"/>
      <c r="E24" s="108"/>
      <c r="F24" s="108"/>
      <c r="G24" s="108"/>
      <c r="H24" s="108"/>
      <c r="K24" s="180"/>
      <c r="L24" s="180"/>
      <c r="M24" s="180"/>
      <c r="N24" s="180"/>
      <c r="O24" s="180"/>
      <c r="P24" s="180"/>
    </row>
    <row r="25" spans="1:27" s="107" customFormat="1">
      <c r="D25" s="108"/>
      <c r="E25" s="108"/>
      <c r="F25" s="108"/>
      <c r="G25" s="108"/>
      <c r="H25" s="108"/>
      <c r="K25" s="180"/>
      <c r="L25" s="180"/>
      <c r="M25" s="180"/>
      <c r="N25" s="180"/>
      <c r="O25" s="180"/>
      <c r="P25" s="180"/>
    </row>
    <row r="26" spans="1:27" s="107" customFormat="1">
      <c r="D26" s="108"/>
      <c r="E26" s="108"/>
      <c r="F26" s="108"/>
      <c r="G26" s="108"/>
      <c r="H26" s="108"/>
      <c r="K26" s="180"/>
      <c r="L26" s="180"/>
      <c r="M26" s="180"/>
      <c r="N26" s="180"/>
      <c r="O26" s="180"/>
      <c r="P26" s="180"/>
    </row>
    <row r="27" spans="1:27" s="107" customFormat="1">
      <c r="D27" s="108"/>
      <c r="E27" s="108"/>
      <c r="F27" s="108"/>
      <c r="G27" s="108"/>
      <c r="H27" s="108"/>
      <c r="K27" s="180"/>
      <c r="L27" s="180"/>
      <c r="M27" s="180"/>
      <c r="N27" s="180"/>
      <c r="O27" s="180"/>
      <c r="P27" s="180"/>
    </row>
    <row r="28" spans="1:27" s="107" customFormat="1">
      <c r="A28" s="193"/>
      <c r="D28" s="108"/>
      <c r="E28" s="108"/>
      <c r="F28" s="108"/>
      <c r="G28" s="108"/>
      <c r="H28" s="108"/>
      <c r="K28" s="180"/>
      <c r="L28" s="180"/>
      <c r="M28" s="180"/>
      <c r="N28" s="180"/>
      <c r="O28" s="180"/>
      <c r="P28" s="180"/>
    </row>
    <row r="29" spans="1:27" s="107" customFormat="1">
      <c r="A29" s="193"/>
      <c r="D29" s="108"/>
      <c r="E29" s="108"/>
      <c r="F29" s="108"/>
      <c r="G29" s="108"/>
      <c r="H29" s="108"/>
      <c r="K29" s="180"/>
      <c r="L29" s="180"/>
      <c r="M29" s="180"/>
      <c r="N29" s="180"/>
      <c r="O29" s="180"/>
      <c r="P29" s="180"/>
    </row>
    <row r="30" spans="1:27" s="107" customFormat="1">
      <c r="A30" s="193"/>
      <c r="D30" s="108"/>
      <c r="E30" s="108"/>
      <c r="F30" s="108"/>
      <c r="G30" s="108"/>
      <c r="H30" s="108"/>
      <c r="K30" s="180"/>
      <c r="L30" s="180"/>
      <c r="M30" s="180"/>
      <c r="N30" s="180"/>
      <c r="O30" s="180"/>
      <c r="P30" s="180"/>
    </row>
    <row r="31" spans="1:27" s="107" customFormat="1">
      <c r="A31" s="193"/>
      <c r="D31" s="108"/>
      <c r="E31" s="108"/>
      <c r="F31" s="108"/>
      <c r="G31" s="108"/>
      <c r="H31" s="108"/>
      <c r="K31" s="180"/>
      <c r="L31" s="180"/>
      <c r="M31" s="180"/>
      <c r="N31" s="180"/>
      <c r="O31" s="180"/>
      <c r="P31" s="180"/>
    </row>
    <row r="32" spans="1:27" s="107" customFormat="1">
      <c r="D32" s="108"/>
      <c r="E32" s="108"/>
      <c r="F32" s="108"/>
      <c r="G32" s="108"/>
      <c r="H32" s="108"/>
      <c r="K32" s="180"/>
      <c r="L32" s="180"/>
      <c r="M32" s="180"/>
      <c r="N32" s="180"/>
      <c r="O32" s="180"/>
      <c r="P32" s="180"/>
    </row>
    <row r="33" spans="4:16" s="107" customFormat="1">
      <c r="D33" s="108"/>
      <c r="E33" s="108"/>
      <c r="F33" s="108"/>
      <c r="G33" s="108"/>
      <c r="H33" s="108"/>
      <c r="K33" s="180"/>
      <c r="L33" s="180"/>
      <c r="M33" s="180"/>
      <c r="N33" s="180"/>
      <c r="O33" s="180"/>
      <c r="P33" s="180"/>
    </row>
    <row r="34" spans="4:16" s="107" customFormat="1">
      <c r="D34" s="108"/>
      <c r="E34" s="108"/>
      <c r="F34" s="108"/>
      <c r="G34" s="108"/>
      <c r="H34" s="108"/>
      <c r="K34" s="180"/>
      <c r="L34" s="180"/>
      <c r="M34" s="180"/>
      <c r="N34" s="180"/>
      <c r="O34" s="180"/>
      <c r="P34" s="180"/>
    </row>
    <row r="35" spans="4:16" s="107" customFormat="1">
      <c r="D35" s="108"/>
      <c r="E35" s="108"/>
      <c r="F35" s="108"/>
      <c r="G35" s="108"/>
      <c r="H35" s="108"/>
      <c r="K35" s="180"/>
      <c r="L35" s="180"/>
      <c r="M35" s="180"/>
      <c r="N35" s="180"/>
      <c r="O35" s="180"/>
      <c r="P35" s="180"/>
    </row>
    <row r="36" spans="4:16" s="107" customFormat="1">
      <c r="D36" s="108"/>
      <c r="E36" s="108"/>
      <c r="F36" s="108"/>
      <c r="G36" s="108"/>
      <c r="H36" s="108"/>
      <c r="K36" s="180"/>
      <c r="L36" s="180"/>
      <c r="M36" s="180"/>
      <c r="N36" s="180"/>
      <c r="O36" s="180"/>
      <c r="P36" s="180"/>
    </row>
    <row r="37" spans="4:16" s="107" customFormat="1">
      <c r="D37" s="108"/>
      <c r="E37" s="108"/>
      <c r="F37" s="108"/>
      <c r="G37" s="108"/>
      <c r="H37" s="108"/>
      <c r="K37" s="180"/>
      <c r="L37" s="180"/>
      <c r="M37" s="180"/>
      <c r="N37" s="180"/>
      <c r="O37" s="180"/>
      <c r="P37" s="180"/>
    </row>
    <row r="38" spans="4:16" s="107" customFormat="1">
      <c r="D38" s="108"/>
      <c r="E38" s="108"/>
      <c r="F38" s="108"/>
      <c r="G38" s="108"/>
      <c r="H38" s="108"/>
      <c r="K38" s="180"/>
      <c r="L38" s="180"/>
      <c r="M38" s="180"/>
      <c r="N38" s="180"/>
      <c r="O38" s="180"/>
      <c r="P38" s="180"/>
    </row>
    <row r="39" spans="4:16" s="107" customFormat="1">
      <c r="D39" s="108"/>
      <c r="E39" s="108"/>
      <c r="F39" s="108"/>
      <c r="G39" s="108"/>
      <c r="H39" s="108"/>
      <c r="K39" s="180"/>
      <c r="L39" s="180"/>
      <c r="M39" s="180"/>
      <c r="N39" s="180"/>
      <c r="O39" s="180"/>
      <c r="P39" s="180"/>
    </row>
    <row r="40" spans="4:16" s="107" customFormat="1">
      <c r="D40" s="108"/>
      <c r="E40" s="108"/>
      <c r="F40" s="108"/>
      <c r="G40" s="108"/>
      <c r="H40" s="108"/>
      <c r="K40" s="180"/>
      <c r="L40" s="180"/>
      <c r="M40" s="180"/>
      <c r="N40" s="180"/>
      <c r="O40" s="180"/>
      <c r="P40" s="180"/>
    </row>
    <row r="41" spans="4:16" s="107" customFormat="1">
      <c r="D41" s="108"/>
      <c r="E41" s="108"/>
      <c r="F41" s="108"/>
      <c r="G41" s="108"/>
      <c r="H41" s="108"/>
      <c r="K41" s="180"/>
      <c r="L41" s="180"/>
      <c r="M41" s="180"/>
      <c r="N41" s="180"/>
      <c r="O41" s="180"/>
      <c r="P41" s="180"/>
    </row>
    <row r="42" spans="4:16" s="107" customFormat="1">
      <c r="D42" s="108"/>
      <c r="E42" s="108"/>
      <c r="F42" s="108"/>
      <c r="G42" s="108"/>
      <c r="H42" s="108"/>
      <c r="K42" s="180"/>
      <c r="L42" s="180"/>
      <c r="M42" s="180"/>
      <c r="N42" s="180"/>
      <c r="O42" s="180"/>
      <c r="P42" s="180"/>
    </row>
    <row r="43" spans="4:16" s="107" customFormat="1">
      <c r="D43" s="108"/>
      <c r="E43" s="108"/>
      <c r="F43" s="108"/>
      <c r="G43" s="108"/>
      <c r="H43" s="108"/>
      <c r="K43" s="180"/>
      <c r="L43" s="180"/>
      <c r="M43" s="180"/>
      <c r="N43" s="180"/>
      <c r="O43" s="180"/>
      <c r="P43" s="180"/>
    </row>
    <row r="44" spans="4:16" s="107" customFormat="1">
      <c r="D44" s="108"/>
      <c r="E44" s="108"/>
      <c r="F44" s="108"/>
      <c r="G44" s="108"/>
      <c r="H44" s="108"/>
      <c r="K44" s="180"/>
      <c r="L44" s="180"/>
      <c r="M44" s="180"/>
      <c r="N44" s="180"/>
      <c r="O44" s="180"/>
      <c r="P44" s="180"/>
    </row>
    <row r="45" spans="4:16" s="107" customFormat="1">
      <c r="D45" s="108"/>
      <c r="E45" s="108"/>
      <c r="F45" s="108"/>
      <c r="G45" s="108"/>
      <c r="H45" s="108"/>
      <c r="K45" s="180"/>
      <c r="L45" s="180"/>
      <c r="M45" s="180"/>
      <c r="N45" s="180"/>
      <c r="O45" s="180"/>
      <c r="P45" s="180"/>
    </row>
    <row r="46" spans="4:16" s="107" customFormat="1">
      <c r="D46" s="108"/>
      <c r="E46" s="108"/>
      <c r="F46" s="108"/>
      <c r="G46" s="108"/>
      <c r="H46" s="108"/>
      <c r="K46" s="180"/>
      <c r="L46" s="180"/>
      <c r="M46" s="180"/>
      <c r="N46" s="180"/>
      <c r="O46" s="180"/>
      <c r="P46" s="180"/>
    </row>
    <row r="47" spans="4:16" s="107" customFormat="1">
      <c r="D47" s="108"/>
      <c r="E47" s="108"/>
      <c r="F47" s="108"/>
      <c r="G47" s="108"/>
      <c r="H47" s="108"/>
      <c r="K47" s="180"/>
      <c r="L47" s="180"/>
      <c r="M47" s="180"/>
      <c r="N47" s="180"/>
      <c r="O47" s="180"/>
      <c r="P47" s="180"/>
    </row>
    <row r="48" spans="4:16" s="107" customFormat="1">
      <c r="D48" s="108"/>
      <c r="E48" s="108"/>
      <c r="F48" s="108"/>
      <c r="G48" s="108"/>
      <c r="H48" s="108"/>
      <c r="K48" s="180"/>
      <c r="L48" s="180"/>
      <c r="M48" s="180"/>
      <c r="N48" s="180"/>
      <c r="O48" s="180"/>
      <c r="P48" s="180"/>
    </row>
    <row r="49" spans="1:16" s="107" customFormat="1">
      <c r="D49" s="108"/>
      <c r="E49" s="108"/>
      <c r="F49" s="108"/>
      <c r="G49" s="108"/>
      <c r="H49" s="108"/>
      <c r="K49" s="180"/>
      <c r="L49" s="180"/>
      <c r="M49" s="180"/>
      <c r="N49" s="180"/>
      <c r="O49" s="180"/>
      <c r="P49" s="180"/>
    </row>
    <row r="50" spans="1:16" s="107" customFormat="1">
      <c r="D50" s="108"/>
      <c r="E50" s="108"/>
      <c r="F50" s="108"/>
      <c r="G50" s="108"/>
      <c r="H50" s="108"/>
      <c r="K50" s="180"/>
      <c r="L50" s="180"/>
      <c r="M50" s="180"/>
      <c r="N50" s="180"/>
      <c r="O50" s="180"/>
      <c r="P50" s="180"/>
    </row>
    <row r="51" spans="1:16" s="107" customFormat="1">
      <c r="D51" s="108"/>
      <c r="E51" s="108"/>
      <c r="F51" s="108"/>
      <c r="G51" s="108"/>
      <c r="H51" s="108"/>
      <c r="K51" s="180"/>
      <c r="L51" s="180"/>
      <c r="M51" s="180"/>
      <c r="N51" s="180"/>
      <c r="O51" s="180"/>
      <c r="P51" s="180"/>
    </row>
    <row r="52" spans="1:16" s="107" customFormat="1">
      <c r="A52" s="193"/>
      <c r="D52" s="108"/>
      <c r="E52" s="108"/>
      <c r="F52" s="108"/>
      <c r="G52" s="108"/>
      <c r="H52" s="108"/>
      <c r="K52" s="180"/>
      <c r="L52" s="180"/>
      <c r="M52" s="180"/>
      <c r="N52" s="180"/>
      <c r="O52" s="180"/>
      <c r="P52" s="180"/>
    </row>
    <row r="53" spans="1:16" s="107" customFormat="1">
      <c r="A53" s="193"/>
      <c r="D53" s="108"/>
      <c r="E53" s="108"/>
      <c r="F53" s="108"/>
      <c r="G53" s="108"/>
      <c r="H53" s="108"/>
      <c r="K53" s="180"/>
      <c r="L53" s="180"/>
      <c r="M53" s="180"/>
      <c r="N53" s="180"/>
      <c r="O53" s="180"/>
      <c r="P53" s="180"/>
    </row>
    <row r="54" spans="1:16" s="107" customFormat="1">
      <c r="A54" s="193"/>
      <c r="D54" s="108"/>
      <c r="E54" s="108"/>
      <c r="F54" s="108"/>
      <c r="G54" s="108"/>
      <c r="H54" s="108"/>
      <c r="K54" s="180"/>
      <c r="L54" s="180"/>
      <c r="M54" s="180"/>
      <c r="N54" s="180"/>
      <c r="O54" s="180"/>
      <c r="P54" s="180"/>
    </row>
    <row r="55" spans="1:16" s="107" customFormat="1">
      <c r="D55" s="108"/>
      <c r="E55" s="108"/>
      <c r="F55" s="108"/>
      <c r="G55" s="108"/>
      <c r="H55" s="108"/>
      <c r="K55" s="180"/>
      <c r="L55" s="180"/>
      <c r="M55" s="180"/>
      <c r="N55" s="180"/>
      <c r="O55" s="180"/>
      <c r="P55" s="180"/>
    </row>
    <row r="56" spans="1:16" s="202" customFormat="1" ht="14.25">
      <c r="D56" s="203"/>
      <c r="E56" s="203"/>
      <c r="F56" s="203"/>
      <c r="G56" s="203"/>
      <c r="H56" s="203"/>
      <c r="K56" s="204"/>
      <c r="L56" s="204"/>
      <c r="M56" s="204"/>
      <c r="N56" s="204"/>
      <c r="O56" s="204"/>
      <c r="P56" s="204"/>
    </row>
    <row r="57" spans="1:16" s="202" customFormat="1" ht="15" customHeight="1">
      <c r="D57" s="203"/>
      <c r="E57" s="203"/>
      <c r="F57" s="203"/>
      <c r="G57" s="203"/>
      <c r="H57" s="203"/>
      <c r="K57" s="204"/>
      <c r="L57" s="204"/>
      <c r="M57" s="204"/>
      <c r="N57" s="204"/>
      <c r="O57" s="204"/>
      <c r="P57" s="204"/>
    </row>
    <row r="58" spans="1:16" s="202" customFormat="1" ht="14.25">
      <c r="D58" s="203"/>
      <c r="E58" s="203"/>
      <c r="F58" s="203"/>
      <c r="G58" s="203"/>
      <c r="H58" s="203"/>
      <c r="K58" s="204"/>
      <c r="L58" s="204"/>
      <c r="M58" s="204"/>
      <c r="N58" s="204"/>
      <c r="O58" s="204"/>
      <c r="P58" s="204"/>
    </row>
    <row r="59" spans="1:16" s="202" customFormat="1" ht="14.25">
      <c r="D59" s="203"/>
      <c r="E59" s="203"/>
      <c r="F59" s="203"/>
      <c r="G59" s="203"/>
      <c r="H59" s="203"/>
      <c r="K59" s="204"/>
      <c r="L59" s="204"/>
      <c r="M59" s="204"/>
      <c r="N59" s="204"/>
      <c r="O59" s="204"/>
      <c r="P59" s="204"/>
    </row>
    <row r="60" spans="1:16" s="107" customFormat="1">
      <c r="A60" s="193"/>
      <c r="D60" s="108"/>
      <c r="E60" s="108"/>
      <c r="F60" s="108"/>
      <c r="G60" s="108"/>
      <c r="H60" s="108"/>
      <c r="K60" s="180"/>
      <c r="L60" s="180"/>
      <c r="M60" s="180"/>
      <c r="N60" s="180"/>
      <c r="O60" s="180"/>
      <c r="P60" s="180"/>
    </row>
    <row r="61" spans="1:16" s="107" customFormat="1">
      <c r="A61" s="193"/>
      <c r="D61" s="108"/>
      <c r="E61" s="108"/>
      <c r="F61" s="108"/>
      <c r="G61" s="108"/>
      <c r="H61" s="108"/>
      <c r="K61" s="180"/>
      <c r="L61" s="180"/>
      <c r="M61" s="180"/>
      <c r="N61" s="180"/>
      <c r="O61" s="180"/>
      <c r="P61" s="180"/>
    </row>
    <row r="62" spans="1:16" s="107" customFormat="1">
      <c r="A62" s="193"/>
      <c r="D62" s="108"/>
      <c r="E62" s="108"/>
      <c r="F62" s="108"/>
      <c r="G62" s="108"/>
      <c r="H62" s="108"/>
      <c r="K62" s="180"/>
      <c r="L62" s="180"/>
      <c r="M62" s="180"/>
      <c r="N62" s="180"/>
      <c r="O62" s="180"/>
      <c r="P62" s="180"/>
    </row>
    <row r="63" spans="1:16" s="107" customFormat="1">
      <c r="A63" s="193"/>
      <c r="D63" s="108"/>
      <c r="E63" s="108"/>
      <c r="F63" s="108"/>
      <c r="G63" s="108"/>
      <c r="H63" s="108"/>
      <c r="K63" s="180"/>
      <c r="L63" s="180"/>
      <c r="M63" s="180"/>
      <c r="N63" s="180"/>
      <c r="O63" s="180"/>
      <c r="P63" s="180"/>
    </row>
    <row r="64" spans="1:16" s="107" customFormat="1">
      <c r="A64" s="193"/>
      <c r="D64" s="108"/>
      <c r="E64" s="108"/>
      <c r="F64" s="108"/>
      <c r="G64" s="108"/>
      <c r="H64" s="108"/>
      <c r="K64" s="180"/>
      <c r="L64" s="180"/>
      <c r="M64" s="180"/>
      <c r="N64" s="180"/>
      <c r="O64" s="180"/>
      <c r="P64" s="180"/>
    </row>
    <row r="65" spans="1:16" s="107" customFormat="1">
      <c r="A65" s="193"/>
      <c r="D65" s="108"/>
      <c r="E65" s="108"/>
      <c r="F65" s="108"/>
      <c r="G65" s="108"/>
      <c r="H65" s="108"/>
      <c r="K65" s="180"/>
      <c r="L65" s="180"/>
      <c r="M65" s="180"/>
      <c r="N65" s="180"/>
      <c r="O65" s="180"/>
      <c r="P65" s="180"/>
    </row>
    <row r="66" spans="1:16" s="107" customFormat="1">
      <c r="A66" s="193"/>
      <c r="D66" s="108"/>
      <c r="E66" s="108"/>
      <c r="F66" s="108"/>
      <c r="G66" s="108"/>
      <c r="H66" s="108"/>
      <c r="K66" s="180"/>
      <c r="L66" s="180"/>
      <c r="M66" s="180"/>
      <c r="N66" s="180"/>
      <c r="O66" s="180"/>
      <c r="P66" s="180"/>
    </row>
    <row r="67" spans="1:16" s="107" customFormat="1">
      <c r="A67" s="193"/>
      <c r="D67" s="108"/>
      <c r="E67" s="108"/>
      <c r="F67" s="108"/>
      <c r="G67" s="108"/>
      <c r="H67" s="108"/>
      <c r="K67" s="180"/>
      <c r="L67" s="180"/>
      <c r="M67" s="180"/>
      <c r="N67" s="180"/>
      <c r="O67" s="180"/>
      <c r="P67" s="180"/>
    </row>
    <row r="68" spans="1:16" s="107" customFormat="1">
      <c r="A68" s="193"/>
      <c r="D68" s="108"/>
      <c r="E68" s="108"/>
      <c r="F68" s="108"/>
      <c r="G68" s="108"/>
      <c r="H68" s="108"/>
      <c r="K68" s="180"/>
      <c r="L68" s="180"/>
      <c r="M68" s="180"/>
      <c r="N68" s="180"/>
      <c r="O68" s="180"/>
      <c r="P68" s="180"/>
    </row>
    <row r="69" spans="1:16" s="107" customFormat="1">
      <c r="A69" s="193"/>
      <c r="D69" s="108"/>
      <c r="E69" s="108"/>
      <c r="F69" s="108"/>
      <c r="G69" s="108"/>
      <c r="H69" s="108"/>
      <c r="K69" s="180"/>
      <c r="L69" s="180"/>
      <c r="M69" s="180"/>
      <c r="N69" s="180"/>
      <c r="O69" s="180"/>
      <c r="P69" s="180"/>
    </row>
    <row r="70" spans="1:16" s="107" customFormat="1">
      <c r="A70" s="193"/>
      <c r="D70" s="108"/>
      <c r="E70" s="108"/>
      <c r="F70" s="108"/>
      <c r="G70" s="108"/>
      <c r="H70" s="108"/>
      <c r="K70" s="180"/>
      <c r="L70" s="180"/>
      <c r="M70" s="180"/>
      <c r="N70" s="180"/>
      <c r="O70" s="180"/>
      <c r="P70" s="180"/>
    </row>
    <row r="71" spans="1:16" s="107" customFormat="1">
      <c r="A71" s="193"/>
      <c r="D71" s="108"/>
      <c r="E71" s="108"/>
      <c r="F71" s="108"/>
      <c r="G71" s="108"/>
      <c r="H71" s="108"/>
      <c r="K71" s="180"/>
      <c r="L71" s="180"/>
      <c r="M71" s="180"/>
      <c r="N71" s="180"/>
      <c r="O71" s="180"/>
      <c r="P71" s="180"/>
    </row>
    <row r="72" spans="1:16" s="107" customFormat="1">
      <c r="A72" s="193"/>
      <c r="D72" s="108"/>
      <c r="E72" s="108"/>
      <c r="F72" s="108"/>
      <c r="G72" s="108"/>
      <c r="H72" s="108"/>
      <c r="K72" s="180"/>
      <c r="L72" s="180"/>
      <c r="M72" s="180"/>
      <c r="N72" s="180"/>
      <c r="O72" s="180"/>
      <c r="P72" s="180"/>
    </row>
    <row r="73" spans="1:16" s="107" customFormat="1">
      <c r="A73" s="193"/>
      <c r="D73" s="108"/>
      <c r="E73" s="108"/>
      <c r="F73" s="108"/>
      <c r="G73" s="108"/>
      <c r="H73" s="108"/>
      <c r="K73" s="180"/>
      <c r="L73" s="180"/>
      <c r="M73" s="180"/>
      <c r="N73" s="180"/>
      <c r="O73" s="180"/>
      <c r="P73" s="180"/>
    </row>
    <row r="74" spans="1:16" s="107" customFormat="1">
      <c r="A74" s="193"/>
      <c r="D74" s="108"/>
      <c r="E74" s="108"/>
      <c r="F74" s="108"/>
      <c r="G74" s="108"/>
      <c r="H74" s="108"/>
      <c r="K74" s="180"/>
      <c r="L74" s="180"/>
      <c r="M74" s="180"/>
      <c r="N74" s="180"/>
      <c r="O74" s="180"/>
      <c r="P74" s="180"/>
    </row>
    <row r="75" spans="1:16" s="107" customFormat="1">
      <c r="A75" s="193"/>
      <c r="D75" s="108"/>
      <c r="E75" s="108"/>
      <c r="F75" s="108"/>
      <c r="G75" s="108"/>
      <c r="H75" s="108"/>
      <c r="K75" s="180"/>
      <c r="L75" s="180"/>
      <c r="M75" s="180"/>
      <c r="N75" s="180"/>
      <c r="O75" s="180"/>
      <c r="P75" s="180"/>
    </row>
    <row r="76" spans="1:16" s="107" customFormat="1">
      <c r="A76" s="193"/>
      <c r="D76" s="108"/>
      <c r="E76" s="108"/>
      <c r="F76" s="108"/>
      <c r="G76" s="108"/>
      <c r="H76" s="108"/>
      <c r="K76" s="180"/>
      <c r="L76" s="180"/>
      <c r="M76" s="180"/>
      <c r="N76" s="180"/>
      <c r="O76" s="180"/>
      <c r="P76" s="180"/>
    </row>
    <row r="77" spans="1:16" s="107" customFormat="1">
      <c r="A77" s="193"/>
      <c r="D77" s="108"/>
      <c r="E77" s="108"/>
      <c r="F77" s="108"/>
      <c r="G77" s="108"/>
      <c r="H77" s="108"/>
      <c r="K77" s="180"/>
      <c r="L77" s="180"/>
      <c r="M77" s="180"/>
      <c r="N77" s="180"/>
      <c r="O77" s="180"/>
      <c r="P77" s="180"/>
    </row>
    <row r="78" spans="1:16" s="107" customFormat="1">
      <c r="A78" s="193"/>
      <c r="D78" s="108"/>
      <c r="E78" s="108"/>
      <c r="F78" s="108"/>
      <c r="G78" s="108"/>
      <c r="H78" s="108"/>
      <c r="K78" s="180"/>
      <c r="L78" s="180"/>
      <c r="M78" s="180"/>
      <c r="N78" s="180"/>
      <c r="O78" s="180"/>
      <c r="P78" s="180"/>
    </row>
    <row r="79" spans="1:16" s="107" customFormat="1">
      <c r="A79" s="193"/>
      <c r="D79" s="108"/>
      <c r="E79" s="108"/>
      <c r="F79" s="108"/>
      <c r="G79" s="108"/>
      <c r="H79" s="108"/>
      <c r="K79" s="180"/>
      <c r="L79" s="180"/>
      <c r="M79" s="180"/>
      <c r="N79" s="180"/>
      <c r="O79" s="180"/>
      <c r="P79" s="180"/>
    </row>
    <row r="80" spans="1:16" s="107" customFormat="1">
      <c r="A80" s="193"/>
      <c r="D80" s="108"/>
      <c r="E80" s="108"/>
      <c r="F80" s="108"/>
      <c r="G80" s="108"/>
      <c r="H80" s="108"/>
      <c r="K80" s="180"/>
      <c r="L80" s="180"/>
      <c r="M80" s="180"/>
      <c r="N80" s="180"/>
      <c r="O80" s="180"/>
      <c r="P80" s="180"/>
    </row>
    <row r="81" spans="1:17" s="107" customFormat="1">
      <c r="A81" s="193"/>
      <c r="D81" s="108"/>
      <c r="E81" s="108"/>
      <c r="F81" s="108"/>
      <c r="G81" s="108"/>
      <c r="H81" s="108"/>
      <c r="K81" s="180"/>
      <c r="L81" s="180"/>
      <c r="M81" s="180"/>
      <c r="N81" s="180"/>
      <c r="O81" s="180"/>
      <c r="P81" s="180"/>
    </row>
    <row r="82" spans="1:17" s="107" customFormat="1">
      <c r="A82" s="193"/>
      <c r="D82" s="108"/>
      <c r="E82" s="108"/>
      <c r="F82" s="108"/>
      <c r="G82" s="108"/>
      <c r="H82" s="108"/>
      <c r="K82" s="180"/>
      <c r="L82" s="180"/>
      <c r="M82" s="180"/>
      <c r="N82" s="180"/>
      <c r="O82" s="180"/>
      <c r="P82" s="180"/>
    </row>
    <row r="83" spans="1:17" s="107" customFormat="1">
      <c r="A83" s="193"/>
      <c r="D83" s="108"/>
      <c r="E83" s="108"/>
      <c r="F83" s="108"/>
      <c r="G83" s="108"/>
      <c r="H83" s="108"/>
      <c r="K83" s="180"/>
      <c r="L83" s="180"/>
      <c r="M83" s="180"/>
      <c r="N83" s="180"/>
      <c r="O83" s="180"/>
      <c r="P83" s="180"/>
    </row>
    <row r="84" spans="1:17" s="107" customFormat="1">
      <c r="A84" s="193"/>
      <c r="D84" s="108"/>
      <c r="E84" s="108"/>
      <c r="F84" s="108"/>
      <c r="G84" s="108"/>
      <c r="H84" s="108"/>
      <c r="K84" s="180"/>
      <c r="L84" s="180"/>
      <c r="M84" s="180"/>
      <c r="N84" s="180"/>
      <c r="O84" s="180"/>
      <c r="P84" s="180"/>
    </row>
    <row r="85" spans="1:17" s="107" customFormat="1">
      <c r="A85" s="193"/>
      <c r="D85" s="108"/>
      <c r="E85" s="108"/>
      <c r="F85" s="108"/>
      <c r="G85" s="108"/>
      <c r="H85" s="108"/>
      <c r="K85" s="180"/>
      <c r="L85" s="180"/>
      <c r="M85" s="180"/>
      <c r="N85" s="180"/>
      <c r="O85" s="180"/>
      <c r="P85" s="180"/>
    </row>
    <row r="86" spans="1:17" s="107" customFormat="1">
      <c r="A86" s="193"/>
      <c r="D86" s="108"/>
      <c r="E86" s="108"/>
      <c r="F86" s="108"/>
      <c r="G86" s="108"/>
      <c r="H86" s="108"/>
      <c r="K86" s="180"/>
      <c r="L86" s="180"/>
      <c r="M86" s="180"/>
      <c r="N86" s="180"/>
      <c r="O86" s="180"/>
      <c r="P86" s="180"/>
    </row>
    <row r="87" spans="1:17" s="107" customFormat="1">
      <c r="A87" s="193"/>
      <c r="D87" s="108"/>
      <c r="E87" s="108"/>
      <c r="F87" s="108"/>
      <c r="G87" s="108"/>
      <c r="H87" s="108"/>
      <c r="K87" s="180"/>
      <c r="L87" s="180"/>
      <c r="M87" s="180"/>
      <c r="N87" s="180"/>
      <c r="O87" s="180"/>
      <c r="P87" s="180"/>
    </row>
    <row r="88" spans="1:17" s="107" customFormat="1">
      <c r="A88" s="193"/>
      <c r="D88" s="108"/>
      <c r="E88" s="108"/>
      <c r="F88" s="108"/>
      <c r="G88" s="108"/>
      <c r="H88" s="108"/>
      <c r="K88" s="180"/>
      <c r="L88" s="180"/>
      <c r="M88" s="180"/>
      <c r="N88" s="180"/>
      <c r="O88" s="180"/>
      <c r="P88" s="180"/>
    </row>
    <row r="89" spans="1:17" s="107" customFormat="1">
      <c r="A89" s="193"/>
      <c r="D89" s="108"/>
      <c r="E89" s="108"/>
      <c r="F89" s="108"/>
      <c r="G89" s="108"/>
      <c r="H89" s="108"/>
      <c r="K89" s="180"/>
      <c r="L89" s="180"/>
      <c r="M89" s="180"/>
      <c r="N89" s="180"/>
      <c r="O89" s="180"/>
      <c r="P89" s="180"/>
    </row>
    <row r="90" spans="1:17" s="107" customFormat="1">
      <c r="A90" s="193"/>
      <c r="D90" s="108"/>
      <c r="E90" s="108"/>
      <c r="F90" s="108"/>
      <c r="G90" s="108"/>
      <c r="H90" s="108"/>
      <c r="K90" s="180"/>
      <c r="L90" s="180"/>
      <c r="M90" s="180"/>
      <c r="N90" s="180"/>
      <c r="O90" s="180"/>
      <c r="P90" s="180"/>
    </row>
    <row r="91" spans="1:17" s="107" customFormat="1">
      <c r="A91" s="193"/>
      <c r="D91" s="108"/>
      <c r="E91" s="108"/>
      <c r="F91" s="108"/>
      <c r="G91" s="108"/>
      <c r="H91" s="108"/>
      <c r="K91" s="180"/>
      <c r="L91" s="180"/>
      <c r="M91" s="180"/>
      <c r="N91" s="180"/>
      <c r="O91" s="180"/>
      <c r="P91" s="180"/>
    </row>
    <row r="92" spans="1:17" s="107" customFormat="1">
      <c r="A92" s="193"/>
      <c r="D92" s="108"/>
      <c r="E92" s="108"/>
      <c r="F92" s="108"/>
      <c r="G92" s="108"/>
      <c r="H92" s="108"/>
      <c r="K92" s="180"/>
      <c r="L92" s="180"/>
      <c r="M92" s="180"/>
      <c r="N92" s="180"/>
      <c r="O92" s="180"/>
      <c r="P92" s="180"/>
    </row>
    <row r="93" spans="1:17" s="107" customFormat="1">
      <c r="A93" s="193"/>
      <c r="D93" s="108"/>
      <c r="E93" s="108"/>
      <c r="F93" s="108"/>
      <c r="G93" s="108"/>
      <c r="H93" s="108"/>
      <c r="K93" s="180"/>
      <c r="L93" s="180"/>
      <c r="M93" s="180"/>
      <c r="N93" s="180"/>
      <c r="O93" s="180"/>
      <c r="P93" s="180"/>
    </row>
    <row r="94" spans="1:17" s="107" customFormat="1">
      <c r="A94" s="193"/>
      <c r="D94" s="108"/>
      <c r="E94" s="108"/>
      <c r="F94" s="108"/>
      <c r="G94" s="108"/>
      <c r="H94" s="108"/>
      <c r="K94" s="180"/>
      <c r="L94" s="180"/>
      <c r="M94" s="180"/>
      <c r="N94" s="180"/>
      <c r="O94" s="180"/>
      <c r="P94" s="180"/>
    </row>
    <row r="95" spans="1:17" s="107" customFormat="1">
      <c r="A95" s="193"/>
      <c r="D95" s="108"/>
      <c r="E95" s="108"/>
      <c r="F95" s="108"/>
      <c r="G95" s="108"/>
      <c r="H95" s="108"/>
      <c r="K95" s="180"/>
      <c r="L95" s="180"/>
      <c r="M95" s="180"/>
      <c r="N95" s="180"/>
      <c r="O95" s="180"/>
      <c r="P95" s="180"/>
    </row>
    <row r="96" spans="1:17" s="107" customFormat="1">
      <c r="D96" s="108"/>
      <c r="E96" s="108"/>
      <c r="F96" s="108"/>
      <c r="G96" s="108"/>
      <c r="H96" s="108"/>
      <c r="K96" s="180"/>
      <c r="L96" s="180"/>
      <c r="M96" s="180"/>
      <c r="N96" s="180"/>
      <c r="O96" s="180"/>
      <c r="P96" s="180"/>
      <c r="Q96" s="193"/>
    </row>
    <row r="97" spans="4:17" s="107" customFormat="1">
      <c r="D97" s="108"/>
      <c r="E97" s="108"/>
      <c r="F97" s="108"/>
      <c r="G97" s="108"/>
      <c r="H97" s="108"/>
      <c r="K97" s="180"/>
      <c r="L97" s="180"/>
      <c r="M97" s="180"/>
      <c r="N97" s="180"/>
      <c r="O97" s="180"/>
      <c r="P97" s="180"/>
      <c r="Q97" s="193"/>
    </row>
    <row r="98" spans="4:17" s="107" customFormat="1">
      <c r="D98" s="108"/>
      <c r="E98" s="108"/>
      <c r="F98" s="108"/>
      <c r="G98" s="108"/>
      <c r="H98" s="108"/>
      <c r="K98" s="180"/>
      <c r="L98" s="180"/>
      <c r="M98" s="180"/>
      <c r="N98" s="180"/>
      <c r="O98" s="180"/>
      <c r="P98" s="180"/>
      <c r="Q98" s="193"/>
    </row>
    <row r="99" spans="4:17" s="107" customFormat="1">
      <c r="D99" s="108"/>
      <c r="E99" s="108"/>
      <c r="F99" s="108"/>
      <c r="G99" s="108"/>
      <c r="H99" s="108"/>
      <c r="K99" s="180"/>
      <c r="L99" s="180"/>
      <c r="M99" s="180"/>
      <c r="N99" s="180"/>
      <c r="O99" s="180"/>
      <c r="P99" s="180"/>
      <c r="Q99" s="193"/>
    </row>
    <row r="100" spans="4:17" s="107" customFormat="1">
      <c r="D100" s="108"/>
      <c r="E100" s="108"/>
      <c r="F100" s="108"/>
      <c r="G100" s="108"/>
      <c r="H100" s="108"/>
      <c r="K100" s="180"/>
      <c r="L100" s="180"/>
      <c r="M100" s="180"/>
      <c r="N100" s="180"/>
      <c r="O100" s="180"/>
      <c r="P100" s="180"/>
      <c r="Q100" s="193"/>
    </row>
    <row r="101" spans="4:17" s="107" customFormat="1">
      <c r="D101" s="108"/>
      <c r="E101" s="108"/>
      <c r="F101" s="108"/>
      <c r="G101" s="108"/>
      <c r="H101" s="108"/>
      <c r="K101" s="180"/>
      <c r="L101" s="180"/>
      <c r="M101" s="180"/>
      <c r="N101" s="180"/>
      <c r="O101" s="180"/>
      <c r="P101" s="180"/>
      <c r="Q101" s="193"/>
    </row>
  </sheetData>
  <mergeCells count="2">
    <mergeCell ref="A1:B1"/>
    <mergeCell ref="A3:B3"/>
  </mergeCells>
  <dataValidations count="1">
    <dataValidation type="list" allowBlank="1" showInputMessage="1" showErrorMessage="1" sqref="B2">
      <formula1>$M$2:$M$5</formula1>
    </dataValidation>
  </dataValidations>
  <hyperlinks>
    <hyperlink ref="A3" location="Contents!A1" display="Back to Contents"/>
  </hyperlinks>
  <pageMargins left="0.7" right="0.7" top="0.75" bottom="0.75" header="0.3" footer="0.3"/>
  <pageSetup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K29"/>
  <sheetViews>
    <sheetView topLeftCell="B1" workbookViewId="0">
      <selection activeCell="B1" sqref="B1"/>
    </sheetView>
  </sheetViews>
  <sheetFormatPr defaultColWidth="9.1328125" defaultRowHeight="14.25"/>
  <cols>
    <col min="1" max="16384" width="9.1328125" style="321"/>
  </cols>
  <sheetData>
    <row r="3" spans="2:10">
      <c r="B3" s="332" t="s">
        <v>84</v>
      </c>
    </row>
    <row r="4" spans="2:10">
      <c r="B4" s="353" t="s">
        <v>0</v>
      </c>
      <c r="C4" s="319"/>
      <c r="D4" s="319"/>
      <c r="E4" s="342" t="s">
        <v>2</v>
      </c>
      <c r="F4" s="342" t="s">
        <v>3</v>
      </c>
      <c r="G4" s="342" t="s">
        <v>4</v>
      </c>
      <c r="H4" s="342" t="s">
        <v>5</v>
      </c>
      <c r="I4" s="342" t="s">
        <v>85</v>
      </c>
      <c r="J4" s="342" t="s">
        <v>189</v>
      </c>
    </row>
    <row r="5" spans="2:10">
      <c r="B5" s="354" t="s">
        <v>88</v>
      </c>
      <c r="C5" s="354"/>
      <c r="D5" s="355"/>
      <c r="E5" s="324">
        <v>494600</v>
      </c>
      <c r="F5" s="324">
        <v>632300</v>
      </c>
      <c r="G5" s="324">
        <v>586900</v>
      </c>
      <c r="H5" s="324">
        <v>443100</v>
      </c>
      <c r="I5" s="324">
        <v>337700</v>
      </c>
      <c r="J5" s="324">
        <v>314400</v>
      </c>
    </row>
    <row r="6" spans="2:10">
      <c r="B6" s="354" t="s">
        <v>89</v>
      </c>
      <c r="C6" s="354"/>
      <c r="D6" s="355"/>
      <c r="E6" s="324">
        <v>1089000</v>
      </c>
      <c r="F6" s="324">
        <v>1484400</v>
      </c>
      <c r="G6" s="324">
        <v>1430200</v>
      </c>
      <c r="H6" s="324">
        <v>996200</v>
      </c>
      <c r="I6" s="324">
        <v>733200</v>
      </c>
      <c r="J6" s="324">
        <v>708800</v>
      </c>
    </row>
    <row r="7" spans="2:10">
      <c r="B7" s="318" t="s">
        <v>90</v>
      </c>
      <c r="C7" s="318"/>
      <c r="D7" s="318"/>
      <c r="E7" s="356"/>
      <c r="F7" s="356"/>
      <c r="G7" s="356"/>
      <c r="H7" s="356"/>
      <c r="I7" s="356"/>
      <c r="J7" s="356"/>
    </row>
    <row r="8" spans="2:10">
      <c r="B8" s="357" t="s">
        <v>26</v>
      </c>
    </row>
    <row r="9" spans="2:10">
      <c r="B9" s="353" t="s">
        <v>0</v>
      </c>
      <c r="C9" s="319"/>
      <c r="D9" s="319"/>
      <c r="E9" s="342" t="s">
        <v>2</v>
      </c>
      <c r="F9" s="342" t="s">
        <v>3</v>
      </c>
      <c r="G9" s="342" t="s">
        <v>4</v>
      </c>
      <c r="H9" s="342" t="s">
        <v>5</v>
      </c>
      <c r="I9" s="342" t="s">
        <v>85</v>
      </c>
      <c r="J9" s="342" t="s">
        <v>189</v>
      </c>
    </row>
    <row r="10" spans="2:10">
      <c r="B10" s="354" t="s">
        <v>88</v>
      </c>
      <c r="C10" s="354"/>
      <c r="D10" s="355"/>
      <c r="E10" s="324">
        <v>137900</v>
      </c>
      <c r="F10" s="324">
        <v>167400</v>
      </c>
      <c r="G10" s="324">
        <v>143200</v>
      </c>
      <c r="H10" s="324">
        <v>105500</v>
      </c>
      <c r="I10" s="324">
        <v>80900</v>
      </c>
      <c r="J10" s="324">
        <v>74300</v>
      </c>
    </row>
    <row r="11" spans="2:10">
      <c r="B11" s="354" t="s">
        <v>89</v>
      </c>
      <c r="C11" s="354"/>
      <c r="D11" s="355"/>
      <c r="E11" s="324">
        <v>325500</v>
      </c>
      <c r="F11" s="324">
        <v>416900</v>
      </c>
      <c r="G11" s="324">
        <v>355200</v>
      </c>
      <c r="H11" s="324">
        <v>237000</v>
      </c>
      <c r="I11" s="324">
        <v>172700</v>
      </c>
      <c r="J11" s="324">
        <v>163700</v>
      </c>
    </row>
    <row r="12" spans="2:10">
      <c r="B12" s="318" t="s">
        <v>90</v>
      </c>
      <c r="C12" s="318"/>
      <c r="D12" s="318"/>
      <c r="E12" s="356"/>
      <c r="F12" s="356"/>
      <c r="G12" s="356"/>
      <c r="H12" s="356"/>
      <c r="I12" s="356"/>
      <c r="J12" s="356"/>
    </row>
    <row r="13" spans="2:10">
      <c r="B13" s="357" t="s">
        <v>41</v>
      </c>
    </row>
    <row r="14" spans="2:10">
      <c r="B14" s="353" t="s">
        <v>0</v>
      </c>
      <c r="C14" s="319"/>
      <c r="D14" s="319"/>
      <c r="E14" s="342" t="s">
        <v>2</v>
      </c>
      <c r="F14" s="342" t="s">
        <v>3</v>
      </c>
      <c r="G14" s="342" t="s">
        <v>4</v>
      </c>
      <c r="H14" s="342" t="s">
        <v>5</v>
      </c>
      <c r="I14" s="342" t="s">
        <v>85</v>
      </c>
      <c r="J14" s="342" t="s">
        <v>189</v>
      </c>
    </row>
    <row r="15" spans="2:10">
      <c r="B15" s="354" t="s">
        <v>88</v>
      </c>
      <c r="C15" s="354"/>
      <c r="D15" s="355"/>
      <c r="E15" s="324">
        <v>283800</v>
      </c>
      <c r="F15" s="324">
        <v>360200</v>
      </c>
      <c r="G15" s="324">
        <v>333100</v>
      </c>
      <c r="H15" s="324">
        <v>251200</v>
      </c>
      <c r="I15" s="324">
        <v>189500</v>
      </c>
      <c r="J15" s="324">
        <v>176900</v>
      </c>
    </row>
    <row r="16" spans="2:10">
      <c r="B16" s="354" t="s">
        <v>89</v>
      </c>
      <c r="C16" s="354"/>
      <c r="D16" s="355"/>
      <c r="E16" s="324">
        <v>614600</v>
      </c>
      <c r="F16" s="324">
        <v>832600</v>
      </c>
      <c r="G16" s="324">
        <v>807000</v>
      </c>
      <c r="H16" s="324">
        <v>564300</v>
      </c>
      <c r="I16" s="324">
        <v>412700</v>
      </c>
      <c r="J16" s="324">
        <v>400000</v>
      </c>
    </row>
    <row r="17" spans="1:11">
      <c r="B17" s="318" t="s">
        <v>90</v>
      </c>
      <c r="C17" s="318"/>
      <c r="D17" s="318"/>
      <c r="E17" s="356"/>
      <c r="F17" s="356"/>
      <c r="G17" s="356"/>
      <c r="H17" s="356"/>
      <c r="I17" s="356"/>
      <c r="J17" s="356"/>
    </row>
    <row r="18" spans="1:11">
      <c r="B18" s="357" t="s">
        <v>42</v>
      </c>
    </row>
    <row r="19" spans="1:11">
      <c r="B19" s="353" t="s">
        <v>0</v>
      </c>
      <c r="C19" s="319"/>
      <c r="D19" s="319"/>
      <c r="E19" s="342" t="s">
        <v>2</v>
      </c>
      <c r="F19" s="342" t="s">
        <v>3</v>
      </c>
      <c r="G19" s="342" t="s">
        <v>4</v>
      </c>
      <c r="H19" s="342" t="s">
        <v>5</v>
      </c>
      <c r="I19" s="342" t="s">
        <v>85</v>
      </c>
      <c r="J19" s="342" t="s">
        <v>189</v>
      </c>
    </row>
    <row r="20" spans="1:11">
      <c r="B20" s="354" t="s">
        <v>88</v>
      </c>
      <c r="C20" s="354"/>
      <c r="D20" s="355"/>
      <c r="E20" s="324">
        <v>72900</v>
      </c>
      <c r="F20" s="324">
        <v>104800</v>
      </c>
      <c r="G20" s="324">
        <v>110600</v>
      </c>
      <c r="H20" s="324">
        <v>86500</v>
      </c>
      <c r="I20" s="324">
        <v>67200</v>
      </c>
      <c r="J20" s="324">
        <v>63200</v>
      </c>
    </row>
    <row r="21" spans="1:11">
      <c r="B21" s="354" t="s">
        <v>89</v>
      </c>
      <c r="C21" s="354"/>
      <c r="D21" s="355"/>
      <c r="E21" s="324">
        <v>148900</v>
      </c>
      <c r="F21" s="324">
        <v>235000</v>
      </c>
      <c r="G21" s="324">
        <v>268100</v>
      </c>
      <c r="H21" s="324">
        <v>194900</v>
      </c>
      <c r="I21" s="324">
        <v>147800</v>
      </c>
      <c r="J21" s="324">
        <v>145100</v>
      </c>
    </row>
    <row r="22" spans="1:11">
      <c r="B22" s="318" t="s">
        <v>90</v>
      </c>
      <c r="C22" s="318"/>
      <c r="D22" s="318"/>
      <c r="E22" s="356"/>
      <c r="F22" s="356"/>
      <c r="G22" s="356"/>
      <c r="H22" s="356"/>
      <c r="I22" s="356"/>
      <c r="J22" s="356"/>
    </row>
    <row r="24" spans="1:11">
      <c r="A24" s="358"/>
      <c r="B24" s="359"/>
      <c r="C24" s="333"/>
      <c r="D24" s="333"/>
      <c r="E24" s="360"/>
      <c r="F24" s="360"/>
      <c r="G24" s="360"/>
      <c r="H24" s="360"/>
      <c r="I24" s="360"/>
      <c r="J24" s="358"/>
      <c r="K24" s="358"/>
    </row>
    <row r="25" spans="1:11">
      <c r="A25" s="358"/>
      <c r="B25" s="355"/>
      <c r="C25" s="355"/>
      <c r="D25" s="355"/>
      <c r="E25" s="324"/>
      <c r="F25" s="324"/>
      <c r="G25" s="324"/>
      <c r="H25" s="324"/>
      <c r="I25" s="324"/>
      <c r="J25" s="358"/>
      <c r="K25" s="358"/>
    </row>
    <row r="26" spans="1:11">
      <c r="A26" s="358"/>
      <c r="B26" s="355"/>
      <c r="C26" s="355"/>
      <c r="D26" s="355"/>
      <c r="E26" s="324"/>
      <c r="F26" s="324"/>
      <c r="G26" s="324"/>
      <c r="H26" s="324"/>
      <c r="I26" s="324"/>
      <c r="J26" s="358"/>
      <c r="K26" s="358"/>
    </row>
    <row r="27" spans="1:11">
      <c r="A27" s="358"/>
      <c r="B27" s="355"/>
      <c r="C27" s="355"/>
      <c r="D27" s="355"/>
      <c r="E27" s="324"/>
      <c r="F27" s="324"/>
      <c r="G27" s="324"/>
      <c r="H27" s="324"/>
      <c r="I27" s="324"/>
      <c r="J27" s="358"/>
      <c r="K27" s="358"/>
    </row>
    <row r="28" spans="1:11">
      <c r="A28" s="358"/>
      <c r="B28" s="358"/>
      <c r="C28" s="358"/>
      <c r="D28" s="358"/>
      <c r="E28" s="358"/>
      <c r="F28" s="358"/>
      <c r="G28" s="358"/>
      <c r="H28" s="358"/>
      <c r="I28" s="358"/>
      <c r="J28" s="358"/>
      <c r="K28" s="358"/>
    </row>
    <row r="29" spans="1:11">
      <c r="A29" s="358"/>
      <c r="B29" s="358"/>
      <c r="C29" s="358"/>
      <c r="D29" s="358"/>
      <c r="E29" s="358"/>
      <c r="F29" s="358"/>
      <c r="G29" s="358"/>
      <c r="H29" s="358"/>
      <c r="I29" s="358"/>
      <c r="J29" s="358"/>
      <c r="K29" s="358"/>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5"/>
  <sheetViews>
    <sheetView zoomScaleNormal="100" workbookViewId="0">
      <selection activeCell="B2" sqref="B2"/>
    </sheetView>
  </sheetViews>
  <sheetFormatPr defaultColWidth="9.1328125" defaultRowHeight="11.65"/>
  <cols>
    <col min="1" max="1" width="15.265625" style="181" customWidth="1"/>
    <col min="2" max="2" width="10.1328125" style="181" customWidth="1"/>
    <col min="3" max="3" width="4.265625" style="107" customWidth="1"/>
    <col min="4" max="4" width="12.3984375" style="107" customWidth="1"/>
    <col min="5" max="10" width="9.1328125" style="107"/>
    <col min="11" max="11" width="18.73046875" style="180" hidden="1" customWidth="1"/>
    <col min="12" max="14" width="9.1328125" style="180" hidden="1" customWidth="1"/>
    <col min="15" max="18" width="9.1328125" style="107"/>
    <col min="19" max="16384" width="9.1328125" style="181"/>
  </cols>
  <sheetData>
    <row r="1" spans="1:18">
      <c r="A1" s="689" t="s">
        <v>128</v>
      </c>
      <c r="B1" s="690"/>
      <c r="O1" s="181"/>
      <c r="P1" s="181"/>
      <c r="Q1" s="181"/>
      <c r="R1" s="181"/>
    </row>
    <row r="2" spans="1:18" ht="13.5" customHeight="1">
      <c r="A2" s="182" t="s">
        <v>123</v>
      </c>
      <c r="B2" s="179" t="s">
        <v>84</v>
      </c>
      <c r="K2" s="180" t="s">
        <v>129</v>
      </c>
      <c r="L2" s="180" t="s">
        <v>84</v>
      </c>
      <c r="M2" s="205" t="s">
        <v>129</v>
      </c>
      <c r="O2" s="181"/>
      <c r="P2" s="181"/>
      <c r="Q2" s="181"/>
      <c r="R2" s="181"/>
    </row>
    <row r="3" spans="1:18" s="107" customFormat="1">
      <c r="A3" s="691" t="s">
        <v>177</v>
      </c>
      <c r="B3" s="692"/>
      <c r="C3" s="186"/>
      <c r="D3" s="108"/>
      <c r="E3" s="108"/>
      <c r="F3" s="108"/>
      <c r="G3" s="108"/>
      <c r="H3" s="108"/>
      <c r="K3" s="180"/>
      <c r="L3" s="180" t="s">
        <v>26</v>
      </c>
      <c r="M3" s="184" t="s">
        <v>26</v>
      </c>
      <c r="N3" s="185" t="s">
        <v>125</v>
      </c>
      <c r="O3" s="184"/>
      <c r="P3" s="180"/>
    </row>
    <row r="4" spans="1:18" s="107" customFormat="1" ht="8.65" customHeight="1">
      <c r="A4" s="186"/>
      <c r="B4" s="186"/>
      <c r="C4" s="186"/>
      <c r="K4" s="180"/>
      <c r="L4" s="187" t="s">
        <v>41</v>
      </c>
      <c r="M4" s="205" t="s">
        <v>130</v>
      </c>
      <c r="N4" s="180"/>
    </row>
    <row r="5" spans="1:18" s="75" customFormat="1" ht="13.9">
      <c r="A5" s="499" t="str">
        <f>CONCATENATE("Supplementary Table 2: Learner Starts by Benefit Status and Academic Year - Age ", B2,"")</f>
        <v>Supplementary Table 2: Learner Starts by Benefit Status and Academic Year - Age 19-64</v>
      </c>
      <c r="B5" s="60"/>
      <c r="K5" s="187"/>
      <c r="L5" s="187" t="s">
        <v>42</v>
      </c>
      <c r="M5" s="187"/>
      <c r="N5" s="187"/>
    </row>
    <row r="6" spans="1:18" s="75" customFormat="1" ht="8.25" customHeight="1">
      <c r="A6" s="60"/>
      <c r="B6" s="60"/>
      <c r="C6" s="82"/>
      <c r="K6" s="187"/>
      <c r="L6" s="187"/>
      <c r="M6" s="187"/>
      <c r="N6" s="187"/>
    </row>
    <row r="7" spans="1:18" s="107" customFormat="1" ht="14.25" customHeight="1">
      <c r="A7" s="96"/>
      <c r="B7" s="206"/>
      <c r="C7" s="96"/>
      <c r="D7" s="94" t="s">
        <v>2</v>
      </c>
      <c r="E7" s="94" t="s">
        <v>3</v>
      </c>
      <c r="F7" s="94" t="s">
        <v>4</v>
      </c>
      <c r="G7" s="94" t="s">
        <v>5</v>
      </c>
      <c r="H7" s="94" t="s">
        <v>85</v>
      </c>
      <c r="I7" s="94" t="s">
        <v>189</v>
      </c>
      <c r="K7" s="180"/>
      <c r="L7" s="180"/>
      <c r="M7" s="180"/>
      <c r="N7" s="180"/>
    </row>
    <row r="8" spans="1:18" s="107" customFormat="1" ht="20.65" customHeight="1">
      <c r="A8" s="97" t="s">
        <v>6</v>
      </c>
      <c r="B8" s="98"/>
      <c r="C8" s="97"/>
      <c r="D8" s="76">
        <f>IF($B$2='Data Table 2'!$B$3,'Data Table 2'!E5,IF($B$2='Data Table 2'!$B$11,'Data Table 2'!E13,IF($B$2='Data Table 2'!$B$19,'Data Table 2'!E21,IF($B$2='Data Table 2'!$B$27,'Data Table 2'!E29,"error"))))</f>
        <v>1685600</v>
      </c>
      <c r="E8" s="76">
        <f>IF($B$2='Data Table 2'!$B$3,'Data Table 2'!F5,IF($B$2='Data Table 2'!$B$11,'Data Table 2'!F13,IF($B$2='Data Table 2'!$B$19,'Data Table 2'!F21,IF($B$2='Data Table 2'!$B$27,'Data Table 2'!F29,"error"))))</f>
        <v>1720200</v>
      </c>
      <c r="F8" s="76">
        <f>IF($B$2='Data Table 2'!$B$3,'Data Table 2'!G5,IF($B$2='Data Table 2'!$B$11,'Data Table 2'!G13,IF($B$2='Data Table 2'!$B$19,'Data Table 2'!G21,IF($B$2='Data Table 2'!$B$27,'Data Table 2'!G29,"error"))))</f>
        <v>1578900</v>
      </c>
      <c r="G8" s="76">
        <f>IF($B$2='Data Table 2'!$B$3,'Data Table 2'!H5,IF($B$2='Data Table 2'!$B$11,'Data Table 2'!H13,IF($B$2='Data Table 2'!$B$19,'Data Table 2'!H21,IF($B$2='Data Table 2'!$B$27,'Data Table 2'!H29,"error"))))</f>
        <v>1425600</v>
      </c>
      <c r="H8" s="76">
        <f>IF($B$2='Data Table 2'!$B$3,'Data Table 2'!I5,IF($B$2='Data Table 2'!$B$11,'Data Table 2'!I13,IF($B$2='Data Table 2'!$B$19,'Data Table 2'!I21,IF($B$2='Data Table 2'!$B$27,'Data Table 2'!I29,"error"))))</f>
        <v>1246800</v>
      </c>
      <c r="I8" s="76">
        <f>IF($B$2='Data Table 2'!$B$3,'Data Table 2'!J5,IF($B$2='Data Table 2'!$B$11,'Data Table 2'!J13,IF($B$2='Data Table 2'!$B$19,'Data Table 2'!J21,IF($B$2='Data Table 2'!$B$27,'Data Table 2'!J29,"error"))))</f>
        <v>1176900</v>
      </c>
      <c r="K8" s="180"/>
      <c r="L8" s="180"/>
      <c r="M8" s="180"/>
      <c r="N8" s="180"/>
    </row>
    <row r="9" spans="1:18" s="107" customFormat="1" ht="18" customHeight="1">
      <c r="A9" s="693" t="s">
        <v>7</v>
      </c>
      <c r="B9" s="693"/>
      <c r="C9" s="693"/>
      <c r="D9" s="76">
        <f>IF($B$2='Data Table 2'!$B$3,'Data Table 2'!E6,IF($B$2='Data Table 2'!$B$11,'Data Table 2'!E14,IF($B$2='Data Table 2'!$B$19,'Data Table 2'!E22,IF($B$2='Data Table 2'!$B$27,'Data Table 2'!E30,"error"))))</f>
        <v>494600</v>
      </c>
      <c r="E9" s="76">
        <f>IF($B$2='Data Table 2'!$B$3,'Data Table 2'!F6,IF($B$2='Data Table 2'!$B$11,'Data Table 2'!F14,IF($B$2='Data Table 2'!$B$19,'Data Table 2'!F22,IF($B$2='Data Table 2'!$B$27,'Data Table 2'!F30,"error"))))</f>
        <v>632300</v>
      </c>
      <c r="F9" s="76">
        <f>IF($B$2='Data Table 2'!$B$3,'Data Table 2'!G6,IF($B$2='Data Table 2'!$B$11,'Data Table 2'!G14,IF($B$2='Data Table 2'!$B$19,'Data Table 2'!G22,IF($B$2='Data Table 2'!$B$27,'Data Table 2'!G30,"error"))))</f>
        <v>586900</v>
      </c>
      <c r="G9" s="76">
        <f>IF($B$2='Data Table 2'!$B$3,'Data Table 2'!H6,IF($B$2='Data Table 2'!$B$11,'Data Table 2'!H14,IF($B$2='Data Table 2'!$B$19,'Data Table 2'!H22,IF($B$2='Data Table 2'!$B$27,'Data Table 2'!H30,"error"))))</f>
        <v>443100</v>
      </c>
      <c r="H9" s="76">
        <f>IF($B$2='Data Table 2'!$B$3,'Data Table 2'!I6,IF($B$2='Data Table 2'!$B$11,'Data Table 2'!I14,IF($B$2='Data Table 2'!$B$19,'Data Table 2'!I22,IF($B$2='Data Table 2'!$B$27,'Data Table 2'!I30,"error"))))</f>
        <v>337700</v>
      </c>
      <c r="I9" s="76">
        <f>IF($B$2='Data Table 2'!$B$3,'Data Table 2'!J6,IF($B$2='Data Table 2'!$B$11,'Data Table 2'!J14,IF($B$2='Data Table 2'!$B$19,'Data Table 2'!J22,IF($B$2='Data Table 2'!$B$27,'Data Table 2'!J30,"error"))))</f>
        <v>314400</v>
      </c>
      <c r="K9" s="180"/>
      <c r="L9" s="180"/>
      <c r="M9" s="180"/>
      <c r="N9" s="180"/>
    </row>
    <row r="10" spans="1:18" s="107" customFormat="1" ht="18" customHeight="1">
      <c r="A10" s="100" t="s">
        <v>151</v>
      </c>
      <c r="B10" s="100"/>
      <c r="C10" s="99"/>
      <c r="D10" s="101">
        <f>IF($B$2='Data Table 2'!$B$3,'Data Table 2'!E7,IF($B$2='Data Table 2'!$B$11,'Data Table 2'!E15,IF($B$2='Data Table 2'!$B$19,'Data Table 2'!E23,IF($B$2='Data Table 2'!$B$27,'Data Table 2'!E31,"error"))))</f>
        <v>0.29299999999999998</v>
      </c>
      <c r="E10" s="101">
        <f>IF($B$2='Data Table 2'!$B$3,'Data Table 2'!F7,IF($B$2='Data Table 2'!$B$11,'Data Table 2'!F15,IF($B$2='Data Table 2'!$B$19,'Data Table 2'!F23,IF($B$2='Data Table 2'!$B$27,'Data Table 2'!F31,"error"))))</f>
        <v>0.36799999999999999</v>
      </c>
      <c r="F10" s="101">
        <f>IF($B$2='Data Table 2'!$B$3,'Data Table 2'!G7,IF($B$2='Data Table 2'!$B$11,'Data Table 2'!G15,IF($B$2='Data Table 2'!$B$19,'Data Table 2'!G23,IF($B$2='Data Table 2'!$B$27,'Data Table 2'!G31,"error"))))</f>
        <v>0.372</v>
      </c>
      <c r="G10" s="101">
        <f>IF($B$2='Data Table 2'!$B$3,'Data Table 2'!H7,IF($B$2='Data Table 2'!$B$11,'Data Table 2'!H15,IF($B$2='Data Table 2'!$B$19,'Data Table 2'!H23,IF($B$2='Data Table 2'!$B$27,'Data Table 2'!H31,"error"))))</f>
        <v>0.311</v>
      </c>
      <c r="H10" s="101">
        <f>IF($B$2='Data Table 2'!$B$3,'Data Table 2'!I7,IF($B$2='Data Table 2'!$B$11,'Data Table 2'!I15,IF($B$2='Data Table 2'!$B$19,'Data Table 2'!I23,IF($B$2='Data Table 2'!$B$27,'Data Table 2'!I31,"error"))))</f>
        <v>0.27100000000000002</v>
      </c>
      <c r="I10" s="101">
        <f>IF($B$2='Data Table 2'!$B$3,'Data Table 2'!J7,IF($B$2='Data Table 2'!$B$11,'Data Table 2'!J15,IF($B$2='Data Table 2'!$B$19,'Data Table 2'!J23,IF($B$2='Data Table 2'!$B$27,'Data Table 2'!J31,"error"))))</f>
        <v>0.26700000000000002</v>
      </c>
      <c r="K10" s="180"/>
      <c r="L10" s="180"/>
      <c r="M10" s="180"/>
      <c r="N10" s="180"/>
    </row>
    <row r="11" spans="1:18" s="107" customFormat="1" ht="20.65" customHeight="1">
      <c r="A11" s="694" t="s">
        <v>164</v>
      </c>
      <c r="B11" s="694"/>
      <c r="C11" s="97"/>
      <c r="D11" s="76">
        <f>IF($B$2='Data Table 2'!$B$3,'Data Table 2'!E8,IF($B$2='Data Table 2'!$B$11,'Data Table 2'!E16,IF($B$2='Data Table 2'!$B$19,'Data Table 2'!E24,IF($B$2='Data Table 2'!$B$27,'Data Table 2'!E32,"error"))))</f>
        <v>1096700</v>
      </c>
      <c r="E11" s="76">
        <f>IF($B$2='Data Table 2'!$B$3,'Data Table 2'!F8,IF($B$2='Data Table 2'!$B$11,'Data Table 2'!F16,IF($B$2='Data Table 2'!$B$19,'Data Table 2'!F24,IF($B$2='Data Table 2'!$B$27,'Data Table 2'!F32,"error"))))</f>
        <v>1290700</v>
      </c>
      <c r="F11" s="76">
        <f>IF($B$2='Data Table 2'!$B$3,'Data Table 2'!G8,IF($B$2='Data Table 2'!$B$11,'Data Table 2'!G16,IF($B$2='Data Table 2'!$B$19,'Data Table 2'!G24,IF($B$2='Data Table 2'!$B$27,'Data Table 2'!G32,"error"))))</f>
        <v>1250200</v>
      </c>
      <c r="G11" s="76">
        <f>IF($B$2='Data Table 2'!$B$3,'Data Table 2'!H8,IF($B$2='Data Table 2'!$B$11,'Data Table 2'!H16,IF($B$2='Data Table 2'!$B$19,'Data Table 2'!H24,IF($B$2='Data Table 2'!$B$27,'Data Table 2'!H32,"error"))))</f>
        <v>1073600</v>
      </c>
      <c r="H11" s="76">
        <f>IF($B$2='Data Table 2'!$B$3,'Data Table 2'!I8,IF($B$2='Data Table 2'!$B$11,'Data Table 2'!I16,IF($B$2='Data Table 2'!$B$19,'Data Table 2'!I24,IF($B$2='Data Table 2'!$B$27,'Data Table 2'!I32,"error"))))</f>
        <v>888800</v>
      </c>
      <c r="I11" s="76">
        <f>IF($B$2='Data Table 2'!$B$3,'Data Table 2'!J8,IF($B$2='Data Table 2'!$B$11,'Data Table 2'!J16,IF($B$2='Data Table 2'!$B$19,'Data Table 2'!J24,IF($B$2='Data Table 2'!$B$27,'Data Table 2'!J32,"error"))))</f>
        <v>870000</v>
      </c>
      <c r="K11" s="180"/>
      <c r="L11" s="180"/>
      <c r="M11" s="180"/>
      <c r="N11" s="180"/>
    </row>
    <row r="12" spans="1:18" s="107" customFormat="1" ht="18" customHeight="1">
      <c r="A12" s="693" t="s">
        <v>7</v>
      </c>
      <c r="B12" s="693"/>
      <c r="C12" s="693"/>
      <c r="D12" s="76">
        <f>IF($B$2='Data Table 2'!$B$3,'Data Table 2'!E9,IF($B$2='Data Table 2'!$B$11,'Data Table 2'!E17,IF($B$2='Data Table 2'!$B$19,'Data Table 2'!E25,IF($B$2='Data Table 2'!$B$27,'Data Table 2'!E33,"error"))))</f>
        <v>472800</v>
      </c>
      <c r="E12" s="76">
        <f>IF($B$2='Data Table 2'!$B$3,'Data Table 2'!F9,IF($B$2='Data Table 2'!$B$11,'Data Table 2'!F17,IF($B$2='Data Table 2'!$B$19,'Data Table 2'!F25,IF($B$2='Data Table 2'!$B$27,'Data Table 2'!F33,"error"))))</f>
        <v>620100</v>
      </c>
      <c r="F12" s="76">
        <f>IF($B$2='Data Table 2'!$B$3,'Data Table 2'!G9,IF($B$2='Data Table 2'!$B$11,'Data Table 2'!G17,IF($B$2='Data Table 2'!$B$19,'Data Table 2'!G25,IF($B$2='Data Table 2'!$B$27,'Data Table 2'!G33,"error"))))</f>
        <v>579400</v>
      </c>
      <c r="G12" s="76">
        <f>IF($B$2='Data Table 2'!$B$3,'Data Table 2'!H9,IF($B$2='Data Table 2'!$B$11,'Data Table 2'!H17,IF($B$2='Data Table 2'!$B$19,'Data Table 2'!H25,IF($B$2='Data Table 2'!$B$27,'Data Table 2'!H33,"error"))))</f>
        <v>436600</v>
      </c>
      <c r="H12" s="76">
        <f>IF($B$2='Data Table 2'!$B$3,'Data Table 2'!I9,IF($B$2='Data Table 2'!$B$11,'Data Table 2'!I17,IF($B$2='Data Table 2'!$B$19,'Data Table 2'!I25,IF($B$2='Data Table 2'!$B$27,'Data Table 2'!I33,"error"))))</f>
        <v>329000</v>
      </c>
      <c r="I12" s="76">
        <f>IF($B$2='Data Table 2'!$B$3,'Data Table 2'!J9,IF($B$2='Data Table 2'!$B$11,'Data Table 2'!J17,IF($B$2='Data Table 2'!$B$19,'Data Table 2'!J25,IF($B$2='Data Table 2'!$B$27,'Data Table 2'!J33,"error"))))</f>
        <v>305500</v>
      </c>
      <c r="K12" s="180"/>
      <c r="L12" s="180"/>
      <c r="M12" s="180"/>
      <c r="N12" s="180"/>
    </row>
    <row r="13" spans="1:18" s="107" customFormat="1" ht="18" customHeight="1">
      <c r="A13" s="100" t="s">
        <v>151</v>
      </c>
      <c r="B13" s="100"/>
      <c r="C13" s="99"/>
      <c r="D13" s="101">
        <f>IF($B$2='Data Table 2'!$B$3,'Data Table 2'!E10,IF($B$2='Data Table 2'!$B$11,'Data Table 2'!E18,IF($B$2='Data Table 2'!$B$19,'Data Table 2'!E26,IF($B$2='Data Table 2'!$B$27,'Data Table 2'!E34,"error"))))</f>
        <v>0.43099999999999999</v>
      </c>
      <c r="E13" s="101">
        <f>IF($B$2='Data Table 2'!$B$3,'Data Table 2'!F10,IF($B$2='Data Table 2'!$B$11,'Data Table 2'!F18,IF($B$2='Data Table 2'!$B$19,'Data Table 2'!F26,IF($B$2='Data Table 2'!$B$27,'Data Table 2'!F34,"error"))))</f>
        <v>0.48</v>
      </c>
      <c r="F13" s="101">
        <f>IF($B$2='Data Table 2'!$B$3,'Data Table 2'!G10,IF($B$2='Data Table 2'!$B$11,'Data Table 2'!G18,IF($B$2='Data Table 2'!$B$19,'Data Table 2'!G26,IF($B$2='Data Table 2'!$B$27,'Data Table 2'!G34,"error"))))</f>
        <v>0.46300000000000002</v>
      </c>
      <c r="G13" s="101">
        <f>IF($B$2='Data Table 2'!$B$3,'Data Table 2'!H10,IF($B$2='Data Table 2'!$B$11,'Data Table 2'!H18,IF($B$2='Data Table 2'!$B$19,'Data Table 2'!H26,IF($B$2='Data Table 2'!$B$27,'Data Table 2'!H34,"error"))))</f>
        <v>0.40699999999999997</v>
      </c>
      <c r="H13" s="101">
        <f>IF($B$2='Data Table 2'!$B$3,'Data Table 2'!I10,IF($B$2='Data Table 2'!$B$11,'Data Table 2'!I18,IF($B$2='Data Table 2'!$B$19,'Data Table 2'!I26,IF($B$2='Data Table 2'!$B$27,'Data Table 2'!I34,"error"))))</f>
        <v>0.37</v>
      </c>
      <c r="I13" s="101">
        <f>IF($B$2='Data Table 2'!$B$3,'Data Table 2'!J10,IF($B$2='Data Table 2'!$B$11,'Data Table 2'!J18,IF($B$2='Data Table 2'!$B$19,'Data Table 2'!J26,IF($B$2='Data Table 2'!$B$27,'Data Table 2'!J34,"error"))))</f>
        <v>0.35099999999999998</v>
      </c>
      <c r="K13" s="180"/>
      <c r="L13" s="180"/>
      <c r="M13" s="180"/>
      <c r="N13" s="180"/>
    </row>
    <row r="14" spans="1:18" s="107" customFormat="1" ht="15" customHeight="1">
      <c r="A14" s="191" t="s">
        <v>186</v>
      </c>
      <c r="B14" s="93"/>
      <c r="C14" s="93"/>
      <c r="D14" s="76"/>
      <c r="E14" s="76"/>
      <c r="F14" s="76"/>
      <c r="G14" s="76"/>
      <c r="H14" s="76"/>
      <c r="J14" s="190"/>
      <c r="K14" s="180"/>
      <c r="L14" s="180"/>
      <c r="M14" s="180"/>
      <c r="N14" s="180"/>
      <c r="O14" s="180"/>
      <c r="P14" s="180"/>
    </row>
    <row r="15" spans="1:18" s="107" customFormat="1" ht="15" customHeight="1">
      <c r="A15" s="680" t="s">
        <v>173</v>
      </c>
      <c r="B15" s="207"/>
      <c r="C15" s="208"/>
      <c r="K15" s="180"/>
      <c r="L15" s="180"/>
      <c r="M15" s="180"/>
      <c r="N15" s="180"/>
    </row>
    <row r="16" spans="1:18" s="107" customFormat="1" ht="15" customHeight="1">
      <c r="A16" s="680" t="s">
        <v>178</v>
      </c>
      <c r="B16" s="207"/>
      <c r="C16" s="209"/>
      <c r="K16" s="180"/>
      <c r="L16" s="180"/>
      <c r="M16" s="180"/>
      <c r="N16" s="180"/>
    </row>
    <row r="17" spans="1:14" s="107" customFormat="1" ht="15" customHeight="1">
      <c r="A17" s="191" t="s">
        <v>81</v>
      </c>
      <c r="B17" s="191"/>
      <c r="C17" s="209"/>
      <c r="K17" s="180"/>
      <c r="L17" s="180"/>
      <c r="M17" s="180"/>
      <c r="N17" s="180"/>
    </row>
    <row r="18" spans="1:14" s="107" customFormat="1" ht="15" customHeight="1">
      <c r="A18" s="91" t="s">
        <v>131</v>
      </c>
      <c r="B18" s="91"/>
      <c r="K18" s="180"/>
      <c r="L18" s="180"/>
      <c r="M18" s="180"/>
      <c r="N18" s="180"/>
    </row>
    <row r="19" spans="1:14" s="91" customFormat="1" ht="15" customHeight="1">
      <c r="A19" s="91" t="s">
        <v>132</v>
      </c>
      <c r="K19" s="210"/>
      <c r="L19" s="210"/>
      <c r="M19" s="210"/>
      <c r="N19" s="210"/>
    </row>
    <row r="20" spans="1:14" s="91" customFormat="1" ht="15" customHeight="1">
      <c r="A20" s="91" t="s">
        <v>179</v>
      </c>
      <c r="K20" s="210"/>
      <c r="L20" s="210"/>
      <c r="M20" s="210"/>
      <c r="N20" s="210"/>
    </row>
    <row r="21" spans="1:14" s="107" customFormat="1" ht="15" customHeight="1">
      <c r="A21" s="91" t="s">
        <v>574</v>
      </c>
      <c r="K21" s="180"/>
      <c r="L21" s="180"/>
      <c r="M21" s="180"/>
      <c r="N21" s="180"/>
    </row>
    <row r="22" spans="1:14" s="107" customFormat="1" ht="15" customHeight="1">
      <c r="A22" s="197" t="s">
        <v>565</v>
      </c>
      <c r="K22" s="180"/>
      <c r="L22" s="180"/>
      <c r="M22" s="180"/>
      <c r="N22" s="180"/>
    </row>
    <row r="23" spans="1:14" s="107" customFormat="1">
      <c r="K23" s="180"/>
      <c r="L23" s="180"/>
      <c r="M23" s="180"/>
      <c r="N23" s="180"/>
    </row>
    <row r="24" spans="1:14" s="107" customFormat="1">
      <c r="K24" s="180"/>
      <c r="L24" s="180"/>
      <c r="M24" s="180"/>
      <c r="N24" s="180"/>
    </row>
    <row r="25" spans="1:14" s="107" customFormat="1" ht="13.9">
      <c r="A25" s="211"/>
      <c r="K25" s="180"/>
      <c r="L25" s="180"/>
      <c r="M25" s="180"/>
      <c r="N25" s="180"/>
    </row>
    <row r="26" spans="1:14" s="107" customFormat="1">
      <c r="K26" s="180"/>
      <c r="L26" s="180"/>
      <c r="M26" s="180"/>
      <c r="N26" s="180"/>
    </row>
    <row r="27" spans="1:14" s="107" customFormat="1">
      <c r="K27" s="180"/>
      <c r="L27" s="180"/>
      <c r="M27" s="180"/>
      <c r="N27" s="180"/>
    </row>
    <row r="28" spans="1:14" s="107" customFormat="1">
      <c r="K28" s="180"/>
      <c r="L28" s="180"/>
      <c r="M28" s="180"/>
      <c r="N28" s="180"/>
    </row>
    <row r="29" spans="1:14" s="107" customFormat="1">
      <c r="K29" s="180"/>
      <c r="L29" s="180"/>
      <c r="M29" s="180"/>
      <c r="N29" s="180"/>
    </row>
    <row r="30" spans="1:14" s="107" customFormat="1">
      <c r="K30" s="180"/>
      <c r="L30" s="180"/>
      <c r="M30" s="180"/>
      <c r="N30" s="180"/>
    </row>
    <row r="31" spans="1:14" s="107" customFormat="1">
      <c r="K31" s="180"/>
      <c r="L31" s="180"/>
      <c r="M31" s="180"/>
      <c r="N31" s="180"/>
    </row>
    <row r="32" spans="1:14" s="107" customFormat="1">
      <c r="K32" s="180"/>
      <c r="L32" s="180"/>
      <c r="M32" s="180"/>
      <c r="N32" s="180"/>
    </row>
    <row r="33" spans="11:14" s="107" customFormat="1">
      <c r="K33" s="180"/>
      <c r="L33" s="180"/>
      <c r="M33" s="180"/>
      <c r="N33" s="180"/>
    </row>
    <row r="34" spans="11:14" s="107" customFormat="1">
      <c r="K34" s="180"/>
      <c r="L34" s="180"/>
      <c r="M34" s="180"/>
      <c r="N34" s="180"/>
    </row>
    <row r="35" spans="11:14" s="107" customFormat="1">
      <c r="K35" s="180"/>
      <c r="L35" s="180"/>
      <c r="M35" s="180"/>
      <c r="N35" s="180"/>
    </row>
  </sheetData>
  <mergeCells count="5">
    <mergeCell ref="A12:C12"/>
    <mergeCell ref="A11:B11"/>
    <mergeCell ref="A1:B1"/>
    <mergeCell ref="A9:C9"/>
    <mergeCell ref="A3:B3"/>
  </mergeCells>
  <dataValidations count="1">
    <dataValidation type="list" allowBlank="1" showInputMessage="1" showErrorMessage="1" sqref="B2">
      <formula1>$L$2:$L$5</formula1>
    </dataValidation>
  </dataValidations>
  <hyperlinks>
    <hyperlink ref="A3" location="Contents!A1" display="Back to Contents"/>
  </hyperlinks>
  <pageMargins left="0.7" right="0.7" top="0.75" bottom="0.75" header="0.3" footer="0.3"/>
  <pageSetup scale="6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36"/>
  <sheetViews>
    <sheetView workbookViewId="0">
      <selection activeCell="B1" sqref="B1"/>
    </sheetView>
  </sheetViews>
  <sheetFormatPr defaultColWidth="9.1328125" defaultRowHeight="14.25"/>
  <cols>
    <col min="1" max="16384" width="9.1328125" style="321"/>
  </cols>
  <sheetData>
    <row r="3" spans="2:10">
      <c r="B3" s="332" t="s">
        <v>84</v>
      </c>
    </row>
    <row r="4" spans="2:10">
      <c r="B4" s="340"/>
      <c r="C4" s="341"/>
      <c r="D4" s="340"/>
      <c r="E4" s="342" t="s">
        <v>2</v>
      </c>
      <c r="F4" s="342" t="s">
        <v>3</v>
      </c>
      <c r="G4" s="342" t="s">
        <v>4</v>
      </c>
      <c r="H4" s="342" t="s">
        <v>5</v>
      </c>
      <c r="I4" s="342" t="s">
        <v>85</v>
      </c>
      <c r="J4" s="342" t="s">
        <v>189</v>
      </c>
    </row>
    <row r="5" spans="2:10">
      <c r="B5" s="344" t="s">
        <v>6</v>
      </c>
      <c r="C5" s="345"/>
      <c r="D5" s="344"/>
      <c r="E5" s="324">
        <v>1685600</v>
      </c>
      <c r="F5" s="324">
        <v>1720200</v>
      </c>
      <c r="G5" s="324">
        <v>1578900</v>
      </c>
      <c r="H5" s="324">
        <v>1425600</v>
      </c>
      <c r="I5" s="324">
        <v>1246800</v>
      </c>
      <c r="J5" s="324">
        <v>1176900</v>
      </c>
    </row>
    <row r="6" spans="2:10">
      <c r="B6" s="695" t="s">
        <v>7</v>
      </c>
      <c r="C6" s="695"/>
      <c r="D6" s="695"/>
      <c r="E6" s="324">
        <v>494600</v>
      </c>
      <c r="F6" s="324">
        <v>632300</v>
      </c>
      <c r="G6" s="324">
        <v>586900</v>
      </c>
      <c r="H6" s="324">
        <v>443100</v>
      </c>
      <c r="I6" s="324">
        <v>337700</v>
      </c>
      <c r="J6" s="324">
        <v>314400</v>
      </c>
    </row>
    <row r="7" spans="2:10">
      <c r="B7" s="346" t="s">
        <v>8</v>
      </c>
      <c r="C7" s="347"/>
      <c r="D7" s="346"/>
      <c r="E7" s="343">
        <v>0.29299999999999998</v>
      </c>
      <c r="F7" s="343">
        <v>0.36799999999999999</v>
      </c>
      <c r="G7" s="343">
        <v>0.372</v>
      </c>
      <c r="H7" s="343">
        <v>0.311</v>
      </c>
      <c r="I7" s="343">
        <v>0.27100000000000002</v>
      </c>
      <c r="J7" s="343">
        <v>0.26700000000000002</v>
      </c>
    </row>
    <row r="8" spans="2:10">
      <c r="B8" s="696" t="s">
        <v>144</v>
      </c>
      <c r="C8" s="696"/>
      <c r="D8" s="344"/>
      <c r="E8" s="324">
        <v>1096700</v>
      </c>
      <c r="F8" s="324">
        <v>1290700</v>
      </c>
      <c r="G8" s="324">
        <v>1250200</v>
      </c>
      <c r="H8" s="324">
        <v>1073600</v>
      </c>
      <c r="I8" s="324">
        <v>888800</v>
      </c>
      <c r="J8" s="324">
        <v>870000</v>
      </c>
    </row>
    <row r="9" spans="2:10">
      <c r="B9" s="695" t="s">
        <v>7</v>
      </c>
      <c r="C9" s="695"/>
      <c r="D9" s="695"/>
      <c r="E9" s="324">
        <v>472800</v>
      </c>
      <c r="F9" s="324">
        <v>620100</v>
      </c>
      <c r="G9" s="324">
        <v>579400</v>
      </c>
      <c r="H9" s="324">
        <v>436600</v>
      </c>
      <c r="I9" s="324">
        <v>329000</v>
      </c>
      <c r="J9" s="324">
        <v>305500</v>
      </c>
    </row>
    <row r="10" spans="2:10">
      <c r="B10" s="346" t="s">
        <v>8</v>
      </c>
      <c r="C10" s="347"/>
      <c r="D10" s="346"/>
      <c r="E10" s="343">
        <v>0.43099999999999999</v>
      </c>
      <c r="F10" s="343">
        <v>0.48</v>
      </c>
      <c r="G10" s="343">
        <v>0.46300000000000002</v>
      </c>
      <c r="H10" s="343">
        <v>0.40699999999999997</v>
      </c>
      <c r="I10" s="343">
        <v>0.37</v>
      </c>
      <c r="J10" s="343">
        <v>0.35099999999999998</v>
      </c>
    </row>
    <row r="11" spans="2:10">
      <c r="B11" s="351" t="s">
        <v>26</v>
      </c>
      <c r="C11" s="348"/>
      <c r="D11" s="348"/>
    </row>
    <row r="12" spans="2:10">
      <c r="B12" s="349"/>
      <c r="C12" s="350"/>
      <c r="D12" s="349"/>
      <c r="E12" s="342" t="s">
        <v>2</v>
      </c>
      <c r="F12" s="342" t="s">
        <v>3</v>
      </c>
      <c r="G12" s="342" t="s">
        <v>4</v>
      </c>
      <c r="H12" s="342" t="s">
        <v>5</v>
      </c>
      <c r="I12" s="342" t="s">
        <v>85</v>
      </c>
      <c r="J12" s="342" t="s">
        <v>189</v>
      </c>
    </row>
    <row r="13" spans="2:10">
      <c r="B13" s="344" t="s">
        <v>6</v>
      </c>
      <c r="C13" s="345"/>
      <c r="D13" s="344"/>
      <c r="E13" s="324">
        <v>461400</v>
      </c>
      <c r="F13" s="324">
        <v>484100</v>
      </c>
      <c r="G13" s="324">
        <v>455400</v>
      </c>
      <c r="H13" s="324">
        <v>407600</v>
      </c>
      <c r="I13" s="324">
        <v>354800</v>
      </c>
      <c r="J13" s="324">
        <v>323200</v>
      </c>
    </row>
    <row r="14" spans="2:10">
      <c r="B14" s="695" t="s">
        <v>7</v>
      </c>
      <c r="C14" s="695"/>
      <c r="D14" s="695"/>
      <c r="E14" s="324">
        <v>137900</v>
      </c>
      <c r="F14" s="324">
        <v>167400</v>
      </c>
      <c r="G14" s="324">
        <v>143200</v>
      </c>
      <c r="H14" s="324">
        <v>105500</v>
      </c>
      <c r="I14" s="324">
        <v>80900</v>
      </c>
      <c r="J14" s="324">
        <v>74300</v>
      </c>
    </row>
    <row r="15" spans="2:10">
      <c r="B15" s="346" t="s">
        <v>8</v>
      </c>
      <c r="C15" s="347"/>
      <c r="D15" s="346"/>
      <c r="E15" s="343">
        <v>0.29899999999999999</v>
      </c>
      <c r="F15" s="343">
        <v>0.34599999999999997</v>
      </c>
      <c r="G15" s="343">
        <v>0.314</v>
      </c>
      <c r="H15" s="343">
        <v>0.25900000000000001</v>
      </c>
      <c r="I15" s="343">
        <v>0.22800000000000001</v>
      </c>
      <c r="J15" s="343">
        <v>0.23</v>
      </c>
    </row>
    <row r="16" spans="2:10">
      <c r="B16" s="696" t="s">
        <v>144</v>
      </c>
      <c r="C16" s="696"/>
      <c r="D16" s="344"/>
      <c r="E16" s="324">
        <v>289100</v>
      </c>
      <c r="F16" s="324">
        <v>329900</v>
      </c>
      <c r="G16" s="324">
        <v>311200</v>
      </c>
      <c r="H16" s="324">
        <v>266800</v>
      </c>
      <c r="I16" s="324">
        <v>216200</v>
      </c>
      <c r="J16" s="324">
        <v>205500</v>
      </c>
    </row>
    <row r="17" spans="2:10">
      <c r="B17" s="695" t="s">
        <v>7</v>
      </c>
      <c r="C17" s="695"/>
      <c r="D17" s="695"/>
      <c r="E17" s="324">
        <v>129300</v>
      </c>
      <c r="F17" s="324">
        <v>161500</v>
      </c>
      <c r="G17" s="324">
        <v>139100</v>
      </c>
      <c r="H17" s="324">
        <v>102300</v>
      </c>
      <c r="I17" s="324">
        <v>75900</v>
      </c>
      <c r="J17" s="324">
        <v>68800</v>
      </c>
    </row>
    <row r="18" spans="2:10">
      <c r="B18" s="346" t="s">
        <v>8</v>
      </c>
      <c r="C18" s="347"/>
      <c r="D18" s="346"/>
      <c r="E18" s="343">
        <v>0.44700000000000001</v>
      </c>
      <c r="F18" s="343">
        <v>0.49</v>
      </c>
      <c r="G18" s="343">
        <v>0.44700000000000001</v>
      </c>
      <c r="H18" s="343">
        <v>0.38300000000000001</v>
      </c>
      <c r="I18" s="343">
        <v>0.35099999999999998</v>
      </c>
      <c r="J18" s="343">
        <v>0.33500000000000002</v>
      </c>
    </row>
    <row r="19" spans="2:10">
      <c r="B19" s="351" t="s">
        <v>41</v>
      </c>
      <c r="C19" s="348"/>
      <c r="D19" s="348"/>
    </row>
    <row r="20" spans="2:10">
      <c r="B20" s="349"/>
      <c r="C20" s="350"/>
      <c r="D20" s="349"/>
      <c r="E20" s="342" t="s">
        <v>2</v>
      </c>
      <c r="F20" s="342" t="s">
        <v>3</v>
      </c>
      <c r="G20" s="342" t="s">
        <v>4</v>
      </c>
      <c r="H20" s="342" t="s">
        <v>5</v>
      </c>
      <c r="I20" s="342" t="s">
        <v>85</v>
      </c>
      <c r="J20" s="342" t="s">
        <v>189</v>
      </c>
    </row>
    <row r="21" spans="2:10">
      <c r="B21" s="344" t="s">
        <v>6</v>
      </c>
      <c r="C21" s="345"/>
      <c r="D21" s="344"/>
      <c r="E21" s="324">
        <v>988500</v>
      </c>
      <c r="F21" s="324">
        <v>990100</v>
      </c>
      <c r="G21" s="324">
        <v>893000</v>
      </c>
      <c r="H21" s="324">
        <v>815400</v>
      </c>
      <c r="I21" s="324">
        <v>721300</v>
      </c>
      <c r="J21" s="324">
        <v>692000</v>
      </c>
    </row>
    <row r="22" spans="2:10">
      <c r="B22" s="695" t="s">
        <v>7</v>
      </c>
      <c r="C22" s="695"/>
      <c r="D22" s="695"/>
      <c r="E22" s="324">
        <v>283800</v>
      </c>
      <c r="F22" s="324">
        <v>360200</v>
      </c>
      <c r="G22" s="324">
        <v>333100</v>
      </c>
      <c r="H22" s="324">
        <v>251200</v>
      </c>
      <c r="I22" s="324">
        <v>189500</v>
      </c>
      <c r="J22" s="324">
        <v>176900</v>
      </c>
    </row>
    <row r="23" spans="2:10">
      <c r="B23" s="346" t="s">
        <v>8</v>
      </c>
      <c r="C23" s="347"/>
      <c r="D23" s="346"/>
      <c r="E23" s="343">
        <v>0.28699999999999998</v>
      </c>
      <c r="F23" s="343">
        <v>0.36399999999999999</v>
      </c>
      <c r="G23" s="343">
        <v>0.373</v>
      </c>
      <c r="H23" s="343">
        <v>0.308</v>
      </c>
      <c r="I23" s="343">
        <v>0.26300000000000001</v>
      </c>
      <c r="J23" s="343">
        <v>0.25600000000000001</v>
      </c>
    </row>
    <row r="24" spans="2:10">
      <c r="B24" s="696" t="s">
        <v>144</v>
      </c>
      <c r="C24" s="696"/>
      <c r="D24" s="344"/>
      <c r="E24" s="324">
        <v>650300</v>
      </c>
      <c r="F24" s="324">
        <v>760300</v>
      </c>
      <c r="G24" s="324">
        <v>737500</v>
      </c>
      <c r="H24" s="324">
        <v>636400</v>
      </c>
      <c r="I24" s="324">
        <v>535300</v>
      </c>
      <c r="J24" s="324">
        <v>530700</v>
      </c>
    </row>
    <row r="25" spans="2:10">
      <c r="B25" s="695" t="s">
        <v>7</v>
      </c>
      <c r="C25" s="695"/>
      <c r="D25" s="695"/>
      <c r="E25" s="324">
        <v>273000</v>
      </c>
      <c r="F25" s="324">
        <v>355000</v>
      </c>
      <c r="G25" s="324">
        <v>330200</v>
      </c>
      <c r="H25" s="324">
        <v>248400</v>
      </c>
      <c r="I25" s="324">
        <v>186400</v>
      </c>
      <c r="J25" s="324">
        <v>173900</v>
      </c>
    </row>
    <row r="26" spans="2:10">
      <c r="B26" s="346" t="s">
        <v>8</v>
      </c>
      <c r="C26" s="347"/>
      <c r="D26" s="346"/>
      <c r="E26" s="343">
        <v>0.42</v>
      </c>
      <c r="F26" s="343">
        <v>0.46700000000000003</v>
      </c>
      <c r="G26" s="343">
        <v>0.44800000000000001</v>
      </c>
      <c r="H26" s="343">
        <v>0.39</v>
      </c>
      <c r="I26" s="343">
        <v>0.34799999999999998</v>
      </c>
      <c r="J26" s="343">
        <v>0.32800000000000001</v>
      </c>
    </row>
    <row r="27" spans="2:10">
      <c r="B27" s="351" t="s">
        <v>42</v>
      </c>
      <c r="C27" s="348"/>
      <c r="D27" s="348"/>
    </row>
    <row r="28" spans="2:10">
      <c r="B28" s="349"/>
      <c r="C28" s="350"/>
      <c r="D28" s="349"/>
      <c r="E28" s="342" t="s">
        <v>2</v>
      </c>
      <c r="F28" s="342" t="s">
        <v>3</v>
      </c>
      <c r="G28" s="342" t="s">
        <v>4</v>
      </c>
      <c r="H28" s="342" t="s">
        <v>5</v>
      </c>
      <c r="I28" s="342" t="s">
        <v>85</v>
      </c>
      <c r="J28" s="342" t="s">
        <v>189</v>
      </c>
    </row>
    <row r="29" spans="2:10">
      <c r="B29" s="344" t="s">
        <v>6</v>
      </c>
      <c r="C29" s="345"/>
      <c r="D29" s="344"/>
      <c r="E29" s="324">
        <v>235700</v>
      </c>
      <c r="F29" s="324">
        <v>245900</v>
      </c>
      <c r="G29" s="324">
        <v>230500</v>
      </c>
      <c r="H29" s="324">
        <v>202600</v>
      </c>
      <c r="I29" s="324">
        <v>170800</v>
      </c>
      <c r="J29" s="324">
        <v>161700</v>
      </c>
    </row>
    <row r="30" spans="2:10">
      <c r="B30" s="695" t="s">
        <v>7</v>
      </c>
      <c r="C30" s="695"/>
      <c r="D30" s="695"/>
      <c r="E30" s="324">
        <v>72900</v>
      </c>
      <c r="F30" s="324">
        <v>104800</v>
      </c>
      <c r="G30" s="324">
        <v>110600</v>
      </c>
      <c r="H30" s="324">
        <v>86500</v>
      </c>
      <c r="I30" s="324">
        <v>67200</v>
      </c>
      <c r="J30" s="324">
        <v>63200</v>
      </c>
    </row>
    <row r="31" spans="2:10">
      <c r="B31" s="346" t="s">
        <v>8</v>
      </c>
      <c r="C31" s="347"/>
      <c r="D31" s="346"/>
      <c r="E31" s="343">
        <v>0.309</v>
      </c>
      <c r="F31" s="343">
        <v>0.42599999999999999</v>
      </c>
      <c r="G31" s="343">
        <v>0.48</v>
      </c>
      <c r="H31" s="343">
        <v>0.42699999999999999</v>
      </c>
      <c r="I31" s="343">
        <v>0.39400000000000002</v>
      </c>
      <c r="J31" s="343">
        <v>0.39100000000000001</v>
      </c>
    </row>
    <row r="32" spans="2:10">
      <c r="B32" s="696" t="s">
        <v>144</v>
      </c>
      <c r="C32" s="696"/>
      <c r="D32" s="344"/>
      <c r="E32" s="324">
        <v>157300</v>
      </c>
      <c r="F32" s="324">
        <v>200500</v>
      </c>
      <c r="G32" s="324">
        <v>201500</v>
      </c>
      <c r="H32" s="324">
        <v>170300</v>
      </c>
      <c r="I32" s="324">
        <v>137300</v>
      </c>
      <c r="J32" s="324">
        <v>133800</v>
      </c>
    </row>
    <row r="33" spans="2:10">
      <c r="B33" s="695" t="s">
        <v>7</v>
      </c>
      <c r="C33" s="695"/>
      <c r="D33" s="695"/>
      <c r="E33" s="324">
        <v>70500</v>
      </c>
      <c r="F33" s="324">
        <v>103600</v>
      </c>
      <c r="G33" s="324">
        <v>110100</v>
      </c>
      <c r="H33" s="324">
        <v>85900</v>
      </c>
      <c r="I33" s="324">
        <v>66800</v>
      </c>
      <c r="J33" s="324">
        <v>62700</v>
      </c>
    </row>
    <row r="34" spans="2:10">
      <c r="B34" s="346" t="s">
        <v>8</v>
      </c>
      <c r="C34" s="347"/>
      <c r="D34" s="346"/>
      <c r="E34" s="343">
        <v>0.44800000000000001</v>
      </c>
      <c r="F34" s="343">
        <v>0.51700000000000002</v>
      </c>
      <c r="G34" s="343">
        <v>0.54600000000000004</v>
      </c>
      <c r="H34" s="343">
        <v>0.505</v>
      </c>
      <c r="I34" s="343">
        <v>0.48599999999999999</v>
      </c>
      <c r="J34" s="343">
        <v>0.46899999999999997</v>
      </c>
    </row>
    <row r="35" spans="2:10">
      <c r="B35" s="348"/>
      <c r="C35" s="348"/>
      <c r="D35" s="348"/>
    </row>
    <row r="36" spans="2:10">
      <c r="B36" s="348"/>
      <c r="C36" s="348"/>
      <c r="D36" s="348"/>
    </row>
  </sheetData>
  <mergeCells count="12">
    <mergeCell ref="B33:D33"/>
    <mergeCell ref="B6:D6"/>
    <mergeCell ref="B8:C8"/>
    <mergeCell ref="B9:D9"/>
    <mergeCell ref="B14:D14"/>
    <mergeCell ref="B16:C16"/>
    <mergeCell ref="B17:D17"/>
    <mergeCell ref="B22:D22"/>
    <mergeCell ref="B24:C24"/>
    <mergeCell ref="B25:D25"/>
    <mergeCell ref="B30:D30"/>
    <mergeCell ref="B32:C3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1"/>
  <sheetViews>
    <sheetView zoomScaleNormal="100" workbookViewId="0">
      <selection sqref="A1:B1"/>
    </sheetView>
  </sheetViews>
  <sheetFormatPr defaultColWidth="9" defaultRowHeight="14.25"/>
  <cols>
    <col min="1" max="1" width="23.59765625" style="3" customWidth="1"/>
    <col min="2" max="2" width="8.1328125" style="214" customWidth="1"/>
    <col min="3" max="3" width="8.1328125" style="3" customWidth="1"/>
    <col min="4" max="4" width="2.73046875" style="3" customWidth="1"/>
    <col min="5" max="5" width="8.1328125" style="214" customWidth="1"/>
    <col min="6" max="6" width="8.1328125" style="3" customWidth="1"/>
    <col min="7" max="7" width="2.73046875" style="3" customWidth="1"/>
    <col min="8" max="9" width="8.1328125" style="3" customWidth="1"/>
    <col min="10" max="10" width="2.73046875" style="3" customWidth="1"/>
    <col min="11" max="12" width="8.1328125" style="3" customWidth="1"/>
    <col min="13" max="13" width="2.73046875" style="3" customWidth="1"/>
    <col min="14" max="14" width="8.1328125" style="180" customWidth="1"/>
    <col min="15" max="15" width="8.1328125" style="3" customWidth="1"/>
    <col min="16" max="16" width="2.73046875" style="3" customWidth="1"/>
    <col min="17" max="18" width="8.1328125" style="3" customWidth="1"/>
    <col min="19" max="19" width="9" style="3"/>
    <col min="20" max="20" width="0" style="3" hidden="1" customWidth="1"/>
    <col min="21" max="40" width="9" style="3"/>
  </cols>
  <sheetData>
    <row r="1" spans="1:16384" s="181" customFormat="1">
      <c r="A1" s="689" t="s">
        <v>128</v>
      </c>
      <c r="B1" s="690"/>
      <c r="C1" s="107"/>
      <c r="D1" s="107"/>
      <c r="E1" s="108"/>
      <c r="F1" s="107"/>
      <c r="G1" s="107"/>
      <c r="H1" s="107"/>
      <c r="I1" s="107"/>
      <c r="J1" s="107"/>
      <c r="K1" s="107"/>
      <c r="L1" s="180"/>
      <c r="M1" s="180"/>
      <c r="N1" s="180"/>
      <c r="O1" s="180"/>
      <c r="P1" s="180"/>
      <c r="Q1" s="180"/>
      <c r="R1" s="180"/>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c r="AMK1"/>
      <c r="AML1"/>
      <c r="AMM1"/>
      <c r="AMN1"/>
      <c r="AMO1"/>
      <c r="AMP1"/>
      <c r="AMQ1"/>
      <c r="AMR1"/>
      <c r="AMS1"/>
      <c r="AMT1"/>
      <c r="AMU1"/>
      <c r="AMV1"/>
      <c r="AMW1"/>
      <c r="AMX1"/>
      <c r="AMY1"/>
      <c r="AMZ1"/>
      <c r="ANA1"/>
      <c r="ANB1"/>
      <c r="ANC1"/>
      <c r="AND1"/>
      <c r="ANE1"/>
      <c r="ANF1"/>
      <c r="ANG1"/>
      <c r="ANH1"/>
      <c r="ANI1"/>
      <c r="ANJ1"/>
      <c r="ANK1"/>
      <c r="ANL1"/>
      <c r="ANM1"/>
      <c r="ANN1"/>
      <c r="ANO1"/>
      <c r="ANP1"/>
      <c r="ANQ1"/>
      <c r="ANR1"/>
      <c r="ANS1"/>
      <c r="ANT1"/>
      <c r="ANU1"/>
      <c r="ANV1"/>
      <c r="ANW1"/>
      <c r="ANX1"/>
      <c r="ANY1"/>
      <c r="ANZ1"/>
      <c r="AOA1"/>
      <c r="AOB1"/>
      <c r="AOC1"/>
      <c r="AOD1"/>
      <c r="AOE1"/>
      <c r="AOF1"/>
      <c r="AOG1"/>
      <c r="AOH1"/>
      <c r="AOI1"/>
      <c r="AOJ1"/>
      <c r="AOK1"/>
      <c r="AOL1"/>
      <c r="AOM1"/>
      <c r="AON1"/>
      <c r="AOO1"/>
      <c r="AOP1"/>
      <c r="AOQ1"/>
      <c r="AOR1"/>
      <c r="AOS1"/>
      <c r="AOT1"/>
      <c r="AOU1"/>
      <c r="AOV1"/>
      <c r="AOW1"/>
      <c r="AOX1"/>
      <c r="AOY1"/>
      <c r="AOZ1"/>
      <c r="APA1"/>
      <c r="APB1"/>
      <c r="APC1"/>
      <c r="APD1"/>
      <c r="APE1"/>
      <c r="APF1"/>
      <c r="APG1"/>
      <c r="APH1"/>
      <c r="API1"/>
      <c r="APJ1"/>
      <c r="APK1"/>
      <c r="APL1"/>
      <c r="APM1"/>
      <c r="APN1"/>
      <c r="APO1"/>
      <c r="APP1"/>
      <c r="APQ1"/>
      <c r="APR1"/>
      <c r="APS1"/>
      <c r="APT1"/>
      <c r="APU1"/>
      <c r="APV1"/>
      <c r="APW1"/>
      <c r="APX1"/>
      <c r="APY1"/>
      <c r="APZ1"/>
      <c r="AQA1"/>
      <c r="AQB1"/>
      <c r="AQC1"/>
      <c r="AQD1"/>
      <c r="AQE1"/>
      <c r="AQF1"/>
      <c r="AQG1"/>
      <c r="AQH1"/>
      <c r="AQI1"/>
      <c r="AQJ1"/>
      <c r="AQK1"/>
      <c r="AQL1"/>
      <c r="AQM1"/>
      <c r="AQN1"/>
      <c r="AQO1"/>
      <c r="AQP1"/>
      <c r="AQQ1"/>
      <c r="AQR1"/>
      <c r="AQS1"/>
      <c r="AQT1"/>
      <c r="AQU1"/>
      <c r="AQV1"/>
      <c r="AQW1"/>
      <c r="AQX1"/>
      <c r="AQY1"/>
      <c r="AQZ1"/>
      <c r="ARA1"/>
      <c r="ARB1"/>
      <c r="ARC1"/>
      <c r="ARD1"/>
      <c r="ARE1"/>
      <c r="ARF1"/>
      <c r="ARG1"/>
      <c r="ARH1"/>
      <c r="ARI1"/>
      <c r="ARJ1"/>
      <c r="ARK1"/>
      <c r="ARL1"/>
      <c r="ARM1"/>
      <c r="ARN1"/>
      <c r="ARO1"/>
      <c r="ARP1"/>
      <c r="ARQ1"/>
      <c r="ARR1"/>
      <c r="ARS1"/>
      <c r="ART1"/>
      <c r="ARU1"/>
      <c r="ARV1"/>
      <c r="ARW1"/>
      <c r="ARX1"/>
      <c r="ARY1"/>
      <c r="ARZ1"/>
      <c r="ASA1"/>
      <c r="ASB1"/>
      <c r="ASC1"/>
      <c r="ASD1"/>
      <c r="ASE1"/>
      <c r="ASF1"/>
      <c r="ASG1"/>
      <c r="ASH1"/>
      <c r="ASI1"/>
      <c r="ASJ1"/>
      <c r="ASK1"/>
      <c r="ASL1"/>
      <c r="ASM1"/>
      <c r="ASN1"/>
      <c r="ASO1"/>
      <c r="ASP1"/>
      <c r="ASQ1"/>
      <c r="ASR1"/>
      <c r="ASS1"/>
      <c r="AST1"/>
      <c r="ASU1"/>
      <c r="ASV1"/>
      <c r="ASW1"/>
      <c r="ASX1"/>
      <c r="ASY1"/>
      <c r="ASZ1"/>
      <c r="ATA1"/>
      <c r="ATB1"/>
      <c r="ATC1"/>
      <c r="ATD1"/>
      <c r="ATE1"/>
      <c r="ATF1"/>
      <c r="ATG1"/>
      <c r="ATH1"/>
      <c r="ATI1"/>
      <c r="ATJ1"/>
      <c r="ATK1"/>
      <c r="ATL1"/>
      <c r="ATM1"/>
      <c r="ATN1"/>
      <c r="ATO1"/>
      <c r="ATP1"/>
      <c r="ATQ1"/>
      <c r="ATR1"/>
      <c r="ATS1"/>
      <c r="ATT1"/>
      <c r="ATU1"/>
      <c r="ATV1"/>
      <c r="ATW1"/>
      <c r="ATX1"/>
      <c r="ATY1"/>
      <c r="ATZ1"/>
      <c r="AUA1"/>
      <c r="AUB1"/>
      <c r="AUC1"/>
      <c r="AUD1"/>
      <c r="AUE1"/>
      <c r="AUF1"/>
      <c r="AUG1"/>
      <c r="AUH1"/>
      <c r="AUI1"/>
      <c r="AUJ1"/>
      <c r="AUK1"/>
      <c r="AUL1"/>
      <c r="AUM1"/>
      <c r="AUN1"/>
      <c r="AUO1"/>
      <c r="AUP1"/>
      <c r="AUQ1"/>
      <c r="AUR1"/>
      <c r="AUS1"/>
      <c r="AUT1"/>
      <c r="AUU1"/>
      <c r="AUV1"/>
      <c r="AUW1"/>
      <c r="AUX1"/>
      <c r="AUY1"/>
      <c r="AUZ1"/>
      <c r="AVA1"/>
      <c r="AVB1"/>
      <c r="AVC1"/>
      <c r="AVD1"/>
      <c r="AVE1"/>
      <c r="AVF1"/>
      <c r="AVG1"/>
      <c r="AVH1"/>
      <c r="AVI1"/>
      <c r="AVJ1"/>
      <c r="AVK1"/>
      <c r="AVL1"/>
      <c r="AVM1"/>
      <c r="AVN1"/>
      <c r="AVO1"/>
      <c r="AVP1"/>
      <c r="AVQ1"/>
      <c r="AVR1"/>
      <c r="AVS1"/>
      <c r="AVT1"/>
      <c r="AVU1"/>
      <c r="AVV1"/>
      <c r="AVW1"/>
      <c r="AVX1"/>
      <c r="AVY1"/>
      <c r="AVZ1"/>
      <c r="AWA1"/>
      <c r="AWB1"/>
      <c r="AWC1"/>
      <c r="AWD1"/>
      <c r="AWE1"/>
      <c r="AWF1"/>
      <c r="AWG1"/>
      <c r="AWH1"/>
      <c r="AWI1"/>
      <c r="AWJ1"/>
      <c r="AWK1"/>
      <c r="AWL1"/>
      <c r="AWM1"/>
      <c r="AWN1"/>
      <c r="AWO1"/>
      <c r="AWP1"/>
      <c r="AWQ1"/>
      <c r="AWR1"/>
      <c r="AWS1"/>
      <c r="AWT1"/>
      <c r="AWU1"/>
      <c r="AWV1"/>
      <c r="AWW1"/>
      <c r="AWX1"/>
      <c r="AWY1"/>
      <c r="AWZ1"/>
      <c r="AXA1"/>
      <c r="AXB1"/>
      <c r="AXC1"/>
      <c r="AXD1"/>
      <c r="AXE1"/>
      <c r="AXF1"/>
      <c r="AXG1"/>
      <c r="AXH1"/>
      <c r="AXI1"/>
      <c r="AXJ1"/>
      <c r="AXK1"/>
      <c r="AXL1"/>
      <c r="AXM1"/>
      <c r="AXN1"/>
      <c r="AXO1"/>
      <c r="AXP1"/>
      <c r="AXQ1"/>
      <c r="AXR1"/>
      <c r="AXS1"/>
      <c r="AXT1"/>
      <c r="AXU1"/>
      <c r="AXV1"/>
      <c r="AXW1"/>
      <c r="AXX1"/>
      <c r="AXY1"/>
      <c r="AXZ1"/>
      <c r="AYA1"/>
      <c r="AYB1"/>
      <c r="AYC1"/>
      <c r="AYD1"/>
      <c r="AYE1"/>
      <c r="AYF1"/>
      <c r="AYG1"/>
      <c r="AYH1"/>
      <c r="AYI1"/>
      <c r="AYJ1"/>
      <c r="AYK1"/>
      <c r="AYL1"/>
      <c r="AYM1"/>
      <c r="AYN1"/>
      <c r="AYO1"/>
      <c r="AYP1"/>
      <c r="AYQ1"/>
      <c r="AYR1"/>
      <c r="AYS1"/>
      <c r="AYT1"/>
      <c r="AYU1"/>
      <c r="AYV1"/>
      <c r="AYW1"/>
      <c r="AYX1"/>
      <c r="AYY1"/>
      <c r="AYZ1"/>
      <c r="AZA1"/>
      <c r="AZB1"/>
      <c r="AZC1"/>
      <c r="AZD1"/>
      <c r="AZE1"/>
      <c r="AZF1"/>
      <c r="AZG1"/>
      <c r="AZH1"/>
      <c r="AZI1"/>
      <c r="AZJ1"/>
      <c r="AZK1"/>
      <c r="AZL1"/>
      <c r="AZM1"/>
      <c r="AZN1"/>
      <c r="AZO1"/>
      <c r="AZP1"/>
      <c r="AZQ1"/>
      <c r="AZR1"/>
      <c r="AZS1"/>
      <c r="AZT1"/>
      <c r="AZU1"/>
      <c r="AZV1"/>
      <c r="AZW1"/>
      <c r="AZX1"/>
      <c r="AZY1"/>
      <c r="AZZ1"/>
      <c r="BAA1"/>
      <c r="BAB1"/>
      <c r="BAC1"/>
      <c r="BAD1"/>
      <c r="BAE1"/>
      <c r="BAF1"/>
      <c r="BAG1"/>
      <c r="BAH1"/>
      <c r="BAI1"/>
      <c r="BAJ1"/>
      <c r="BAK1"/>
      <c r="BAL1"/>
      <c r="BAM1"/>
      <c r="BAN1"/>
      <c r="BAO1"/>
      <c r="BAP1"/>
      <c r="BAQ1"/>
      <c r="BAR1"/>
      <c r="BAS1"/>
      <c r="BAT1"/>
      <c r="BAU1"/>
      <c r="BAV1"/>
      <c r="BAW1"/>
      <c r="BAX1"/>
      <c r="BAY1"/>
      <c r="BAZ1"/>
      <c r="BBA1"/>
      <c r="BBB1"/>
      <c r="BBC1"/>
      <c r="BBD1"/>
      <c r="BBE1"/>
      <c r="BBF1"/>
      <c r="BBG1"/>
      <c r="BBH1"/>
      <c r="BBI1"/>
      <c r="BBJ1"/>
      <c r="BBK1"/>
      <c r="BBL1"/>
      <c r="BBM1"/>
      <c r="BBN1"/>
      <c r="BBO1"/>
      <c r="BBP1"/>
      <c r="BBQ1"/>
      <c r="BBR1"/>
      <c r="BBS1"/>
      <c r="BBT1"/>
      <c r="BBU1"/>
      <c r="BBV1"/>
      <c r="BBW1"/>
      <c r="BBX1"/>
      <c r="BBY1"/>
      <c r="BBZ1"/>
      <c r="BCA1"/>
      <c r="BCB1"/>
      <c r="BCC1"/>
      <c r="BCD1"/>
      <c r="BCE1"/>
      <c r="BCF1"/>
      <c r="BCG1"/>
      <c r="BCH1"/>
      <c r="BCI1"/>
      <c r="BCJ1"/>
      <c r="BCK1"/>
      <c r="BCL1"/>
      <c r="BCM1"/>
      <c r="BCN1"/>
      <c r="BCO1"/>
      <c r="BCP1"/>
      <c r="BCQ1"/>
      <c r="BCR1"/>
      <c r="BCS1"/>
      <c r="BCT1"/>
      <c r="BCU1"/>
      <c r="BCV1"/>
      <c r="BCW1"/>
      <c r="BCX1"/>
      <c r="BCY1"/>
      <c r="BCZ1"/>
      <c r="BDA1"/>
      <c r="BDB1"/>
      <c r="BDC1"/>
      <c r="BDD1"/>
      <c r="BDE1"/>
      <c r="BDF1"/>
      <c r="BDG1"/>
      <c r="BDH1"/>
      <c r="BDI1"/>
      <c r="BDJ1"/>
      <c r="BDK1"/>
      <c r="BDL1"/>
      <c r="BDM1"/>
      <c r="BDN1"/>
      <c r="BDO1"/>
      <c r="BDP1"/>
      <c r="BDQ1"/>
      <c r="BDR1"/>
      <c r="BDS1"/>
      <c r="BDT1"/>
      <c r="BDU1"/>
      <c r="BDV1"/>
      <c r="BDW1"/>
      <c r="BDX1"/>
      <c r="BDY1"/>
      <c r="BDZ1"/>
      <c r="BEA1"/>
      <c r="BEB1"/>
      <c r="BEC1"/>
      <c r="BED1"/>
      <c r="BEE1"/>
      <c r="BEF1"/>
      <c r="BEG1"/>
      <c r="BEH1"/>
      <c r="BEI1"/>
      <c r="BEJ1"/>
      <c r="BEK1"/>
      <c r="BEL1"/>
      <c r="BEM1"/>
      <c r="BEN1"/>
      <c r="BEO1"/>
      <c r="BEP1"/>
      <c r="BEQ1"/>
      <c r="BER1"/>
      <c r="BES1"/>
      <c r="BET1"/>
      <c r="BEU1"/>
      <c r="BEV1"/>
      <c r="BEW1"/>
      <c r="BEX1"/>
      <c r="BEY1"/>
      <c r="BEZ1"/>
      <c r="BFA1"/>
      <c r="BFB1"/>
      <c r="BFC1"/>
      <c r="BFD1"/>
      <c r="BFE1"/>
      <c r="BFF1"/>
      <c r="BFG1"/>
      <c r="BFH1"/>
      <c r="BFI1"/>
      <c r="BFJ1"/>
      <c r="BFK1"/>
      <c r="BFL1"/>
      <c r="BFM1"/>
      <c r="BFN1"/>
      <c r="BFO1"/>
      <c r="BFP1"/>
      <c r="BFQ1"/>
      <c r="BFR1"/>
      <c r="BFS1"/>
      <c r="BFT1"/>
      <c r="BFU1"/>
      <c r="BFV1"/>
      <c r="BFW1"/>
      <c r="BFX1"/>
      <c r="BFY1"/>
      <c r="BFZ1"/>
      <c r="BGA1"/>
      <c r="BGB1"/>
      <c r="BGC1"/>
      <c r="BGD1"/>
      <c r="BGE1"/>
      <c r="BGF1"/>
      <c r="BGG1"/>
      <c r="BGH1"/>
      <c r="BGI1"/>
      <c r="BGJ1"/>
      <c r="BGK1"/>
      <c r="BGL1"/>
      <c r="BGM1"/>
      <c r="BGN1"/>
      <c r="BGO1"/>
      <c r="BGP1"/>
      <c r="BGQ1"/>
      <c r="BGR1"/>
      <c r="BGS1"/>
      <c r="BGT1"/>
      <c r="BGU1"/>
      <c r="BGV1"/>
      <c r="BGW1"/>
      <c r="BGX1"/>
      <c r="BGY1"/>
      <c r="BGZ1"/>
      <c r="BHA1"/>
      <c r="BHB1"/>
      <c r="BHC1"/>
      <c r="BHD1"/>
      <c r="BHE1"/>
      <c r="BHF1"/>
      <c r="BHG1"/>
      <c r="BHH1"/>
      <c r="BHI1"/>
      <c r="BHJ1"/>
      <c r="BHK1"/>
      <c r="BHL1"/>
      <c r="BHM1"/>
      <c r="BHN1"/>
      <c r="BHO1"/>
      <c r="BHP1"/>
      <c r="BHQ1"/>
      <c r="BHR1"/>
      <c r="BHS1"/>
      <c r="BHT1"/>
      <c r="BHU1"/>
      <c r="BHV1"/>
      <c r="BHW1"/>
      <c r="BHX1"/>
      <c r="BHY1"/>
      <c r="BHZ1"/>
      <c r="BIA1"/>
      <c r="BIB1"/>
      <c r="BIC1"/>
      <c r="BID1"/>
      <c r="BIE1"/>
      <c r="BIF1"/>
      <c r="BIG1"/>
      <c r="BIH1"/>
      <c r="BII1"/>
      <c r="BIJ1"/>
      <c r="BIK1"/>
      <c r="BIL1"/>
      <c r="BIM1"/>
      <c r="BIN1"/>
      <c r="BIO1"/>
      <c r="BIP1"/>
      <c r="BIQ1"/>
      <c r="BIR1"/>
      <c r="BIS1"/>
      <c r="BIT1"/>
      <c r="BIU1"/>
      <c r="BIV1"/>
      <c r="BIW1"/>
      <c r="BIX1"/>
      <c r="BIY1"/>
      <c r="BIZ1"/>
      <c r="BJA1"/>
      <c r="BJB1"/>
      <c r="BJC1"/>
      <c r="BJD1"/>
      <c r="BJE1"/>
      <c r="BJF1"/>
      <c r="BJG1"/>
      <c r="BJH1"/>
      <c r="BJI1"/>
      <c r="BJJ1"/>
      <c r="BJK1"/>
      <c r="BJL1"/>
      <c r="BJM1"/>
      <c r="BJN1"/>
      <c r="BJO1"/>
      <c r="BJP1"/>
      <c r="BJQ1"/>
      <c r="BJR1"/>
      <c r="BJS1"/>
      <c r="BJT1"/>
      <c r="BJU1"/>
      <c r="BJV1"/>
      <c r="BJW1"/>
      <c r="BJX1"/>
      <c r="BJY1"/>
      <c r="BJZ1"/>
      <c r="BKA1"/>
      <c r="BKB1"/>
      <c r="BKC1"/>
      <c r="BKD1"/>
      <c r="BKE1"/>
      <c r="BKF1"/>
      <c r="BKG1"/>
      <c r="BKH1"/>
      <c r="BKI1"/>
      <c r="BKJ1"/>
      <c r="BKK1"/>
      <c r="BKL1"/>
      <c r="BKM1"/>
      <c r="BKN1"/>
      <c r="BKO1"/>
      <c r="BKP1"/>
      <c r="BKQ1"/>
      <c r="BKR1"/>
      <c r="BKS1"/>
      <c r="BKT1"/>
      <c r="BKU1"/>
      <c r="BKV1"/>
      <c r="BKW1"/>
      <c r="BKX1"/>
      <c r="BKY1"/>
      <c r="BKZ1"/>
      <c r="BLA1"/>
      <c r="BLB1"/>
      <c r="BLC1"/>
      <c r="BLD1"/>
      <c r="BLE1"/>
      <c r="BLF1"/>
      <c r="BLG1"/>
      <c r="BLH1"/>
      <c r="BLI1"/>
      <c r="BLJ1"/>
      <c r="BLK1"/>
      <c r="BLL1"/>
      <c r="BLM1"/>
      <c r="BLN1"/>
      <c r="BLO1"/>
      <c r="BLP1"/>
      <c r="BLQ1"/>
      <c r="BLR1"/>
      <c r="BLS1"/>
      <c r="BLT1"/>
      <c r="BLU1"/>
      <c r="BLV1"/>
      <c r="BLW1"/>
      <c r="BLX1"/>
      <c r="BLY1"/>
      <c r="BLZ1"/>
      <c r="BMA1"/>
      <c r="BMB1"/>
      <c r="BMC1"/>
      <c r="BMD1"/>
      <c r="BME1"/>
      <c r="BMF1"/>
      <c r="BMG1"/>
      <c r="BMH1"/>
      <c r="BMI1"/>
      <c r="BMJ1"/>
      <c r="BMK1"/>
      <c r="BML1"/>
      <c r="BMM1"/>
      <c r="BMN1"/>
      <c r="BMO1"/>
      <c r="BMP1"/>
      <c r="BMQ1"/>
      <c r="BMR1"/>
      <c r="BMS1"/>
      <c r="BMT1"/>
      <c r="BMU1"/>
      <c r="BMV1"/>
      <c r="BMW1"/>
      <c r="BMX1"/>
      <c r="BMY1"/>
      <c r="BMZ1"/>
      <c r="BNA1"/>
      <c r="BNB1"/>
      <c r="BNC1"/>
      <c r="BND1"/>
      <c r="BNE1"/>
      <c r="BNF1"/>
      <c r="BNG1"/>
      <c r="BNH1"/>
      <c r="BNI1"/>
      <c r="BNJ1"/>
      <c r="BNK1"/>
      <c r="BNL1"/>
      <c r="BNM1"/>
      <c r="BNN1"/>
      <c r="BNO1"/>
      <c r="BNP1"/>
      <c r="BNQ1"/>
      <c r="BNR1"/>
      <c r="BNS1"/>
      <c r="BNT1"/>
      <c r="BNU1"/>
      <c r="BNV1"/>
      <c r="BNW1"/>
      <c r="BNX1"/>
      <c r="BNY1"/>
      <c r="BNZ1"/>
      <c r="BOA1"/>
      <c r="BOB1"/>
      <c r="BOC1"/>
      <c r="BOD1"/>
      <c r="BOE1"/>
      <c r="BOF1"/>
      <c r="BOG1"/>
      <c r="BOH1"/>
      <c r="BOI1"/>
      <c r="BOJ1"/>
      <c r="BOK1"/>
      <c r="BOL1"/>
      <c r="BOM1"/>
      <c r="BON1"/>
      <c r="BOO1"/>
      <c r="BOP1"/>
      <c r="BOQ1"/>
      <c r="BOR1"/>
      <c r="BOS1"/>
      <c r="BOT1"/>
      <c r="BOU1"/>
      <c r="BOV1"/>
      <c r="BOW1"/>
      <c r="BOX1"/>
      <c r="BOY1"/>
      <c r="BOZ1"/>
      <c r="BPA1"/>
      <c r="BPB1"/>
      <c r="BPC1"/>
      <c r="BPD1"/>
      <c r="BPE1"/>
      <c r="BPF1"/>
      <c r="BPG1"/>
      <c r="BPH1"/>
      <c r="BPI1"/>
      <c r="BPJ1"/>
      <c r="BPK1"/>
      <c r="BPL1"/>
      <c r="BPM1"/>
      <c r="BPN1"/>
      <c r="BPO1"/>
      <c r="BPP1"/>
      <c r="BPQ1"/>
      <c r="BPR1"/>
      <c r="BPS1"/>
      <c r="BPT1"/>
      <c r="BPU1"/>
      <c r="BPV1"/>
      <c r="BPW1"/>
      <c r="BPX1"/>
      <c r="BPY1"/>
      <c r="BPZ1"/>
      <c r="BQA1"/>
      <c r="BQB1"/>
      <c r="BQC1"/>
      <c r="BQD1"/>
      <c r="BQE1"/>
      <c r="BQF1"/>
      <c r="BQG1"/>
      <c r="BQH1"/>
      <c r="BQI1"/>
      <c r="BQJ1"/>
      <c r="BQK1"/>
      <c r="BQL1"/>
      <c r="BQM1"/>
      <c r="BQN1"/>
      <c r="BQO1"/>
      <c r="BQP1"/>
      <c r="BQQ1"/>
      <c r="BQR1"/>
      <c r="BQS1"/>
      <c r="BQT1"/>
      <c r="BQU1"/>
      <c r="BQV1"/>
      <c r="BQW1"/>
      <c r="BQX1"/>
      <c r="BQY1"/>
      <c r="BQZ1"/>
      <c r="BRA1"/>
      <c r="BRB1"/>
      <c r="BRC1"/>
      <c r="BRD1"/>
      <c r="BRE1"/>
      <c r="BRF1"/>
      <c r="BRG1"/>
      <c r="BRH1"/>
      <c r="BRI1"/>
      <c r="BRJ1"/>
      <c r="BRK1"/>
      <c r="BRL1"/>
      <c r="BRM1"/>
      <c r="BRN1"/>
      <c r="BRO1"/>
      <c r="BRP1"/>
      <c r="BRQ1"/>
      <c r="BRR1"/>
      <c r="BRS1"/>
      <c r="BRT1"/>
      <c r="BRU1"/>
      <c r="BRV1"/>
      <c r="BRW1"/>
      <c r="BRX1"/>
      <c r="BRY1"/>
      <c r="BRZ1"/>
      <c r="BSA1"/>
      <c r="BSB1"/>
      <c r="BSC1"/>
      <c r="BSD1"/>
      <c r="BSE1"/>
      <c r="BSF1"/>
      <c r="BSG1"/>
      <c r="BSH1"/>
      <c r="BSI1"/>
      <c r="BSJ1"/>
      <c r="BSK1"/>
      <c r="BSL1"/>
      <c r="BSM1"/>
      <c r="BSN1"/>
      <c r="BSO1"/>
      <c r="BSP1"/>
      <c r="BSQ1"/>
      <c r="BSR1"/>
      <c r="BSS1"/>
      <c r="BST1"/>
      <c r="BSU1"/>
      <c r="BSV1"/>
      <c r="BSW1"/>
      <c r="BSX1"/>
      <c r="BSY1"/>
      <c r="BSZ1"/>
      <c r="BTA1"/>
      <c r="BTB1"/>
      <c r="BTC1"/>
      <c r="BTD1"/>
      <c r="BTE1"/>
      <c r="BTF1"/>
      <c r="BTG1"/>
      <c r="BTH1"/>
      <c r="BTI1"/>
      <c r="BTJ1"/>
      <c r="BTK1"/>
      <c r="BTL1"/>
      <c r="BTM1"/>
      <c r="BTN1"/>
      <c r="BTO1"/>
      <c r="BTP1"/>
      <c r="BTQ1"/>
      <c r="BTR1"/>
      <c r="BTS1"/>
      <c r="BTT1"/>
      <c r="BTU1"/>
      <c r="BTV1"/>
      <c r="BTW1"/>
      <c r="BTX1"/>
      <c r="BTY1"/>
      <c r="BTZ1"/>
      <c r="BUA1"/>
      <c r="BUB1"/>
      <c r="BUC1"/>
      <c r="BUD1"/>
      <c r="BUE1"/>
      <c r="BUF1"/>
      <c r="BUG1"/>
      <c r="BUH1"/>
      <c r="BUI1"/>
      <c r="BUJ1"/>
      <c r="BUK1"/>
      <c r="BUL1"/>
      <c r="BUM1"/>
      <c r="BUN1"/>
      <c r="BUO1"/>
      <c r="BUP1"/>
      <c r="BUQ1"/>
      <c r="BUR1"/>
      <c r="BUS1"/>
      <c r="BUT1"/>
      <c r="BUU1"/>
      <c r="BUV1"/>
      <c r="BUW1"/>
      <c r="BUX1"/>
      <c r="BUY1"/>
      <c r="BUZ1"/>
      <c r="BVA1"/>
      <c r="BVB1"/>
      <c r="BVC1"/>
      <c r="BVD1"/>
      <c r="BVE1"/>
      <c r="BVF1"/>
      <c r="BVG1"/>
      <c r="BVH1"/>
      <c r="BVI1"/>
      <c r="BVJ1"/>
      <c r="BVK1"/>
      <c r="BVL1"/>
      <c r="BVM1"/>
      <c r="BVN1"/>
      <c r="BVO1"/>
      <c r="BVP1"/>
      <c r="BVQ1"/>
      <c r="BVR1"/>
      <c r="BVS1"/>
      <c r="BVT1"/>
      <c r="BVU1"/>
      <c r="BVV1"/>
      <c r="BVW1"/>
      <c r="BVX1"/>
      <c r="BVY1"/>
      <c r="BVZ1"/>
      <c r="BWA1"/>
      <c r="BWB1"/>
      <c r="BWC1"/>
      <c r="BWD1"/>
      <c r="BWE1"/>
      <c r="BWF1"/>
      <c r="BWG1"/>
      <c r="BWH1"/>
      <c r="BWI1"/>
      <c r="BWJ1"/>
      <c r="BWK1"/>
      <c r="BWL1"/>
      <c r="BWM1"/>
      <c r="BWN1"/>
      <c r="BWO1"/>
      <c r="BWP1"/>
      <c r="BWQ1"/>
      <c r="BWR1"/>
      <c r="BWS1"/>
      <c r="BWT1"/>
      <c r="BWU1"/>
      <c r="BWV1"/>
      <c r="BWW1"/>
      <c r="BWX1"/>
      <c r="BWY1"/>
      <c r="BWZ1"/>
      <c r="BXA1"/>
      <c r="BXB1"/>
      <c r="BXC1"/>
      <c r="BXD1"/>
      <c r="BXE1"/>
      <c r="BXF1"/>
      <c r="BXG1"/>
      <c r="BXH1"/>
      <c r="BXI1"/>
      <c r="BXJ1"/>
      <c r="BXK1"/>
      <c r="BXL1"/>
      <c r="BXM1"/>
      <c r="BXN1"/>
      <c r="BXO1"/>
      <c r="BXP1"/>
      <c r="BXQ1"/>
      <c r="BXR1"/>
      <c r="BXS1"/>
      <c r="BXT1"/>
      <c r="BXU1"/>
      <c r="BXV1"/>
      <c r="BXW1"/>
      <c r="BXX1"/>
      <c r="BXY1"/>
      <c r="BXZ1"/>
      <c r="BYA1"/>
      <c r="BYB1"/>
      <c r="BYC1"/>
      <c r="BYD1"/>
      <c r="BYE1"/>
      <c r="BYF1"/>
      <c r="BYG1"/>
      <c r="BYH1"/>
      <c r="BYI1"/>
      <c r="BYJ1"/>
      <c r="BYK1"/>
      <c r="BYL1"/>
      <c r="BYM1"/>
      <c r="BYN1"/>
      <c r="BYO1"/>
      <c r="BYP1"/>
      <c r="BYQ1"/>
      <c r="BYR1"/>
      <c r="BYS1"/>
      <c r="BYT1"/>
      <c r="BYU1"/>
      <c r="BYV1"/>
      <c r="BYW1"/>
      <c r="BYX1"/>
      <c r="BYY1"/>
      <c r="BYZ1"/>
      <c r="BZA1"/>
      <c r="BZB1"/>
      <c r="BZC1"/>
      <c r="BZD1"/>
      <c r="BZE1"/>
      <c r="BZF1"/>
      <c r="BZG1"/>
      <c r="BZH1"/>
      <c r="BZI1"/>
      <c r="BZJ1"/>
      <c r="BZK1"/>
      <c r="BZL1"/>
      <c r="BZM1"/>
      <c r="BZN1"/>
      <c r="BZO1"/>
      <c r="BZP1"/>
      <c r="BZQ1"/>
      <c r="BZR1"/>
      <c r="BZS1"/>
      <c r="BZT1"/>
      <c r="BZU1"/>
      <c r="BZV1"/>
      <c r="BZW1"/>
      <c r="BZX1"/>
      <c r="BZY1"/>
      <c r="BZZ1"/>
      <c r="CAA1"/>
      <c r="CAB1"/>
      <c r="CAC1"/>
      <c r="CAD1"/>
      <c r="CAE1"/>
      <c r="CAF1"/>
      <c r="CAG1"/>
      <c r="CAH1"/>
      <c r="CAI1"/>
      <c r="CAJ1"/>
      <c r="CAK1"/>
      <c r="CAL1"/>
      <c r="CAM1"/>
      <c r="CAN1"/>
      <c r="CAO1"/>
      <c r="CAP1"/>
      <c r="CAQ1"/>
      <c r="CAR1"/>
      <c r="CAS1"/>
      <c r="CAT1"/>
      <c r="CAU1"/>
      <c r="CAV1"/>
      <c r="CAW1"/>
      <c r="CAX1"/>
      <c r="CAY1"/>
      <c r="CAZ1"/>
      <c r="CBA1"/>
      <c r="CBB1"/>
      <c r="CBC1"/>
      <c r="CBD1"/>
      <c r="CBE1"/>
      <c r="CBF1"/>
      <c r="CBG1"/>
      <c r="CBH1"/>
      <c r="CBI1"/>
      <c r="CBJ1"/>
      <c r="CBK1"/>
      <c r="CBL1"/>
      <c r="CBM1"/>
      <c r="CBN1"/>
      <c r="CBO1"/>
      <c r="CBP1"/>
      <c r="CBQ1"/>
      <c r="CBR1"/>
      <c r="CBS1"/>
      <c r="CBT1"/>
      <c r="CBU1"/>
      <c r="CBV1"/>
      <c r="CBW1"/>
      <c r="CBX1"/>
      <c r="CBY1"/>
      <c r="CBZ1"/>
      <c r="CCA1"/>
      <c r="CCB1"/>
      <c r="CCC1"/>
      <c r="CCD1"/>
      <c r="CCE1"/>
      <c r="CCF1"/>
      <c r="CCG1"/>
      <c r="CCH1"/>
      <c r="CCI1"/>
      <c r="CCJ1"/>
      <c r="CCK1"/>
      <c r="CCL1"/>
      <c r="CCM1"/>
      <c r="CCN1"/>
      <c r="CCO1"/>
      <c r="CCP1"/>
      <c r="CCQ1"/>
      <c r="CCR1"/>
      <c r="CCS1"/>
      <c r="CCT1"/>
      <c r="CCU1"/>
      <c r="CCV1"/>
      <c r="CCW1"/>
      <c r="CCX1"/>
      <c r="CCY1"/>
      <c r="CCZ1"/>
      <c r="CDA1"/>
      <c r="CDB1"/>
      <c r="CDC1"/>
      <c r="CDD1"/>
      <c r="CDE1"/>
      <c r="CDF1"/>
      <c r="CDG1"/>
      <c r="CDH1"/>
      <c r="CDI1"/>
      <c r="CDJ1"/>
      <c r="CDK1"/>
      <c r="CDL1"/>
      <c r="CDM1"/>
      <c r="CDN1"/>
      <c r="CDO1"/>
      <c r="CDP1"/>
      <c r="CDQ1"/>
      <c r="CDR1"/>
      <c r="CDS1"/>
      <c r="CDT1"/>
      <c r="CDU1"/>
      <c r="CDV1"/>
      <c r="CDW1"/>
      <c r="CDX1"/>
      <c r="CDY1"/>
      <c r="CDZ1"/>
      <c r="CEA1"/>
      <c r="CEB1"/>
      <c r="CEC1"/>
      <c r="CED1"/>
      <c r="CEE1"/>
      <c r="CEF1"/>
      <c r="CEG1"/>
      <c r="CEH1"/>
      <c r="CEI1"/>
      <c r="CEJ1"/>
      <c r="CEK1"/>
      <c r="CEL1"/>
      <c r="CEM1"/>
      <c r="CEN1"/>
      <c r="CEO1"/>
      <c r="CEP1"/>
      <c r="CEQ1"/>
      <c r="CER1"/>
      <c r="CES1"/>
      <c r="CET1"/>
      <c r="CEU1"/>
      <c r="CEV1"/>
      <c r="CEW1"/>
      <c r="CEX1"/>
      <c r="CEY1"/>
      <c r="CEZ1"/>
      <c r="CFA1"/>
      <c r="CFB1"/>
      <c r="CFC1"/>
      <c r="CFD1"/>
      <c r="CFE1"/>
      <c r="CFF1"/>
      <c r="CFG1"/>
      <c r="CFH1"/>
      <c r="CFI1"/>
      <c r="CFJ1"/>
      <c r="CFK1"/>
      <c r="CFL1"/>
      <c r="CFM1"/>
      <c r="CFN1"/>
      <c r="CFO1"/>
      <c r="CFP1"/>
      <c r="CFQ1"/>
      <c r="CFR1"/>
      <c r="CFS1"/>
      <c r="CFT1"/>
      <c r="CFU1"/>
      <c r="CFV1"/>
      <c r="CFW1"/>
      <c r="CFX1"/>
      <c r="CFY1"/>
      <c r="CFZ1"/>
      <c r="CGA1"/>
      <c r="CGB1"/>
      <c r="CGC1"/>
      <c r="CGD1"/>
      <c r="CGE1"/>
      <c r="CGF1"/>
      <c r="CGG1"/>
      <c r="CGH1"/>
      <c r="CGI1"/>
      <c r="CGJ1"/>
      <c r="CGK1"/>
      <c r="CGL1"/>
      <c r="CGM1"/>
      <c r="CGN1"/>
      <c r="CGO1"/>
      <c r="CGP1"/>
      <c r="CGQ1"/>
      <c r="CGR1"/>
      <c r="CGS1"/>
      <c r="CGT1"/>
      <c r="CGU1"/>
      <c r="CGV1"/>
      <c r="CGW1"/>
      <c r="CGX1"/>
      <c r="CGY1"/>
      <c r="CGZ1"/>
      <c r="CHA1"/>
      <c r="CHB1"/>
      <c r="CHC1"/>
      <c r="CHD1"/>
      <c r="CHE1"/>
      <c r="CHF1"/>
      <c r="CHG1"/>
      <c r="CHH1"/>
      <c r="CHI1"/>
      <c r="CHJ1"/>
      <c r="CHK1"/>
      <c r="CHL1"/>
      <c r="CHM1"/>
      <c r="CHN1"/>
      <c r="CHO1"/>
      <c r="CHP1"/>
      <c r="CHQ1"/>
      <c r="CHR1"/>
      <c r="CHS1"/>
      <c r="CHT1"/>
      <c r="CHU1"/>
      <c r="CHV1"/>
      <c r="CHW1"/>
      <c r="CHX1"/>
      <c r="CHY1"/>
      <c r="CHZ1"/>
      <c r="CIA1"/>
      <c r="CIB1"/>
      <c r="CIC1"/>
      <c r="CID1"/>
      <c r="CIE1"/>
      <c r="CIF1"/>
      <c r="CIG1"/>
      <c r="CIH1"/>
      <c r="CII1"/>
      <c r="CIJ1"/>
      <c r="CIK1"/>
      <c r="CIL1"/>
      <c r="CIM1"/>
      <c r="CIN1"/>
      <c r="CIO1"/>
      <c r="CIP1"/>
      <c r="CIQ1"/>
      <c r="CIR1"/>
      <c r="CIS1"/>
      <c r="CIT1"/>
      <c r="CIU1"/>
      <c r="CIV1"/>
      <c r="CIW1"/>
      <c r="CIX1"/>
      <c r="CIY1"/>
      <c r="CIZ1"/>
      <c r="CJA1"/>
      <c r="CJB1"/>
      <c r="CJC1"/>
      <c r="CJD1"/>
      <c r="CJE1"/>
      <c r="CJF1"/>
      <c r="CJG1"/>
      <c r="CJH1"/>
      <c r="CJI1"/>
      <c r="CJJ1"/>
      <c r="CJK1"/>
      <c r="CJL1"/>
      <c r="CJM1"/>
      <c r="CJN1"/>
      <c r="CJO1"/>
      <c r="CJP1"/>
      <c r="CJQ1"/>
      <c r="CJR1"/>
      <c r="CJS1"/>
      <c r="CJT1"/>
      <c r="CJU1"/>
      <c r="CJV1"/>
      <c r="CJW1"/>
      <c r="CJX1"/>
      <c r="CJY1"/>
      <c r="CJZ1"/>
      <c r="CKA1"/>
      <c r="CKB1"/>
      <c r="CKC1"/>
      <c r="CKD1"/>
      <c r="CKE1"/>
      <c r="CKF1"/>
      <c r="CKG1"/>
      <c r="CKH1"/>
      <c r="CKI1"/>
      <c r="CKJ1"/>
      <c r="CKK1"/>
      <c r="CKL1"/>
      <c r="CKM1"/>
      <c r="CKN1"/>
      <c r="CKO1"/>
      <c r="CKP1"/>
      <c r="CKQ1"/>
      <c r="CKR1"/>
      <c r="CKS1"/>
      <c r="CKT1"/>
      <c r="CKU1"/>
      <c r="CKV1"/>
      <c r="CKW1"/>
      <c r="CKX1"/>
      <c r="CKY1"/>
      <c r="CKZ1"/>
      <c r="CLA1"/>
      <c r="CLB1"/>
      <c r="CLC1"/>
      <c r="CLD1"/>
      <c r="CLE1"/>
      <c r="CLF1"/>
      <c r="CLG1"/>
      <c r="CLH1"/>
      <c r="CLI1"/>
      <c r="CLJ1"/>
      <c r="CLK1"/>
      <c r="CLL1"/>
      <c r="CLM1"/>
      <c r="CLN1"/>
      <c r="CLO1"/>
      <c r="CLP1"/>
      <c r="CLQ1"/>
      <c r="CLR1"/>
      <c r="CLS1"/>
      <c r="CLT1"/>
      <c r="CLU1"/>
      <c r="CLV1"/>
      <c r="CLW1"/>
      <c r="CLX1"/>
      <c r="CLY1"/>
      <c r="CLZ1"/>
      <c r="CMA1"/>
      <c r="CMB1"/>
      <c r="CMC1"/>
      <c r="CMD1"/>
      <c r="CME1"/>
      <c r="CMF1"/>
      <c r="CMG1"/>
      <c r="CMH1"/>
      <c r="CMI1"/>
      <c r="CMJ1"/>
      <c r="CMK1"/>
      <c r="CML1"/>
      <c r="CMM1"/>
      <c r="CMN1"/>
      <c r="CMO1"/>
      <c r="CMP1"/>
      <c r="CMQ1"/>
      <c r="CMR1"/>
      <c r="CMS1"/>
      <c r="CMT1"/>
      <c r="CMU1"/>
      <c r="CMV1"/>
      <c r="CMW1"/>
      <c r="CMX1"/>
      <c r="CMY1"/>
      <c r="CMZ1"/>
      <c r="CNA1"/>
      <c r="CNB1"/>
      <c r="CNC1"/>
      <c r="CND1"/>
      <c r="CNE1"/>
      <c r="CNF1"/>
      <c r="CNG1"/>
      <c r="CNH1"/>
      <c r="CNI1"/>
      <c r="CNJ1"/>
      <c r="CNK1"/>
      <c r="CNL1"/>
      <c r="CNM1"/>
      <c r="CNN1"/>
      <c r="CNO1"/>
      <c r="CNP1"/>
      <c r="CNQ1"/>
      <c r="CNR1"/>
      <c r="CNS1"/>
      <c r="CNT1"/>
      <c r="CNU1"/>
      <c r="CNV1"/>
      <c r="CNW1"/>
      <c r="CNX1"/>
      <c r="CNY1"/>
      <c r="CNZ1"/>
      <c r="COA1"/>
      <c r="COB1"/>
      <c r="COC1"/>
      <c r="COD1"/>
      <c r="COE1"/>
      <c r="COF1"/>
      <c r="COG1"/>
      <c r="COH1"/>
      <c r="COI1"/>
      <c r="COJ1"/>
      <c r="COK1"/>
      <c r="COL1"/>
      <c r="COM1"/>
      <c r="CON1"/>
      <c r="COO1"/>
      <c r="COP1"/>
      <c r="COQ1"/>
      <c r="COR1"/>
      <c r="COS1"/>
      <c r="COT1"/>
      <c r="COU1"/>
      <c r="COV1"/>
      <c r="COW1"/>
      <c r="COX1"/>
      <c r="COY1"/>
      <c r="COZ1"/>
      <c r="CPA1"/>
      <c r="CPB1"/>
      <c r="CPC1"/>
      <c r="CPD1"/>
      <c r="CPE1"/>
      <c r="CPF1"/>
      <c r="CPG1"/>
      <c r="CPH1"/>
      <c r="CPI1"/>
      <c r="CPJ1"/>
      <c r="CPK1"/>
      <c r="CPL1"/>
      <c r="CPM1"/>
      <c r="CPN1"/>
      <c r="CPO1"/>
      <c r="CPP1"/>
      <c r="CPQ1"/>
      <c r="CPR1"/>
      <c r="CPS1"/>
      <c r="CPT1"/>
      <c r="CPU1"/>
      <c r="CPV1"/>
      <c r="CPW1"/>
      <c r="CPX1"/>
      <c r="CPY1"/>
      <c r="CPZ1"/>
      <c r="CQA1"/>
      <c r="CQB1"/>
      <c r="CQC1"/>
      <c r="CQD1"/>
      <c r="CQE1"/>
      <c r="CQF1"/>
      <c r="CQG1"/>
      <c r="CQH1"/>
      <c r="CQI1"/>
      <c r="CQJ1"/>
      <c r="CQK1"/>
      <c r="CQL1"/>
      <c r="CQM1"/>
      <c r="CQN1"/>
      <c r="CQO1"/>
      <c r="CQP1"/>
      <c r="CQQ1"/>
      <c r="CQR1"/>
      <c r="CQS1"/>
      <c r="CQT1"/>
      <c r="CQU1"/>
      <c r="CQV1"/>
      <c r="CQW1"/>
      <c r="CQX1"/>
      <c r="CQY1"/>
      <c r="CQZ1"/>
      <c r="CRA1"/>
      <c r="CRB1"/>
      <c r="CRC1"/>
      <c r="CRD1"/>
      <c r="CRE1"/>
      <c r="CRF1"/>
      <c r="CRG1"/>
      <c r="CRH1"/>
      <c r="CRI1"/>
      <c r="CRJ1"/>
      <c r="CRK1"/>
      <c r="CRL1"/>
      <c r="CRM1"/>
      <c r="CRN1"/>
      <c r="CRO1"/>
      <c r="CRP1"/>
      <c r="CRQ1"/>
      <c r="CRR1"/>
      <c r="CRS1"/>
      <c r="CRT1"/>
      <c r="CRU1"/>
      <c r="CRV1"/>
      <c r="CRW1"/>
      <c r="CRX1"/>
      <c r="CRY1"/>
      <c r="CRZ1"/>
      <c r="CSA1"/>
      <c r="CSB1"/>
      <c r="CSC1"/>
      <c r="CSD1"/>
      <c r="CSE1"/>
      <c r="CSF1"/>
      <c r="CSG1"/>
      <c r="CSH1"/>
      <c r="CSI1"/>
      <c r="CSJ1"/>
      <c r="CSK1"/>
      <c r="CSL1"/>
      <c r="CSM1"/>
      <c r="CSN1"/>
      <c r="CSO1"/>
      <c r="CSP1"/>
      <c r="CSQ1"/>
      <c r="CSR1"/>
      <c r="CSS1"/>
      <c r="CST1"/>
      <c r="CSU1"/>
      <c r="CSV1"/>
      <c r="CSW1"/>
      <c r="CSX1"/>
      <c r="CSY1"/>
      <c r="CSZ1"/>
      <c r="CTA1"/>
      <c r="CTB1"/>
      <c r="CTC1"/>
      <c r="CTD1"/>
      <c r="CTE1"/>
      <c r="CTF1"/>
      <c r="CTG1"/>
      <c r="CTH1"/>
      <c r="CTI1"/>
      <c r="CTJ1"/>
      <c r="CTK1"/>
      <c r="CTL1"/>
      <c r="CTM1"/>
      <c r="CTN1"/>
      <c r="CTO1"/>
      <c r="CTP1"/>
      <c r="CTQ1"/>
      <c r="CTR1"/>
      <c r="CTS1"/>
      <c r="CTT1"/>
      <c r="CTU1"/>
      <c r="CTV1"/>
      <c r="CTW1"/>
      <c r="CTX1"/>
      <c r="CTY1"/>
      <c r="CTZ1"/>
      <c r="CUA1"/>
      <c r="CUB1"/>
      <c r="CUC1"/>
      <c r="CUD1"/>
      <c r="CUE1"/>
      <c r="CUF1"/>
      <c r="CUG1"/>
      <c r="CUH1"/>
      <c r="CUI1"/>
      <c r="CUJ1"/>
      <c r="CUK1"/>
      <c r="CUL1"/>
      <c r="CUM1"/>
      <c r="CUN1"/>
      <c r="CUO1"/>
      <c r="CUP1"/>
      <c r="CUQ1"/>
      <c r="CUR1"/>
      <c r="CUS1"/>
      <c r="CUT1"/>
      <c r="CUU1"/>
      <c r="CUV1"/>
      <c r="CUW1"/>
      <c r="CUX1"/>
      <c r="CUY1"/>
      <c r="CUZ1"/>
      <c r="CVA1"/>
      <c r="CVB1"/>
      <c r="CVC1"/>
      <c r="CVD1"/>
      <c r="CVE1"/>
      <c r="CVF1"/>
      <c r="CVG1"/>
      <c r="CVH1"/>
      <c r="CVI1"/>
      <c r="CVJ1"/>
      <c r="CVK1"/>
      <c r="CVL1"/>
      <c r="CVM1"/>
      <c r="CVN1"/>
      <c r="CVO1"/>
      <c r="CVP1"/>
      <c r="CVQ1"/>
      <c r="CVR1"/>
      <c r="CVS1"/>
      <c r="CVT1"/>
      <c r="CVU1"/>
      <c r="CVV1"/>
      <c r="CVW1"/>
      <c r="CVX1"/>
      <c r="CVY1"/>
      <c r="CVZ1"/>
      <c r="CWA1"/>
      <c r="CWB1"/>
      <c r="CWC1"/>
      <c r="CWD1"/>
      <c r="CWE1"/>
      <c r="CWF1"/>
      <c r="CWG1"/>
      <c r="CWH1"/>
      <c r="CWI1"/>
      <c r="CWJ1"/>
      <c r="CWK1"/>
      <c r="CWL1"/>
      <c r="CWM1"/>
      <c r="CWN1"/>
      <c r="CWO1"/>
      <c r="CWP1"/>
      <c r="CWQ1"/>
      <c r="CWR1"/>
      <c r="CWS1"/>
      <c r="CWT1"/>
      <c r="CWU1"/>
      <c r="CWV1"/>
      <c r="CWW1"/>
      <c r="CWX1"/>
      <c r="CWY1"/>
      <c r="CWZ1"/>
      <c r="CXA1"/>
      <c r="CXB1"/>
      <c r="CXC1"/>
      <c r="CXD1"/>
      <c r="CXE1"/>
      <c r="CXF1"/>
      <c r="CXG1"/>
      <c r="CXH1"/>
      <c r="CXI1"/>
      <c r="CXJ1"/>
      <c r="CXK1"/>
      <c r="CXL1"/>
      <c r="CXM1"/>
      <c r="CXN1"/>
      <c r="CXO1"/>
      <c r="CXP1"/>
      <c r="CXQ1"/>
      <c r="CXR1"/>
      <c r="CXS1"/>
      <c r="CXT1"/>
      <c r="CXU1"/>
      <c r="CXV1"/>
      <c r="CXW1"/>
      <c r="CXX1"/>
      <c r="CXY1"/>
      <c r="CXZ1"/>
      <c r="CYA1"/>
      <c r="CYB1"/>
      <c r="CYC1"/>
      <c r="CYD1"/>
      <c r="CYE1"/>
      <c r="CYF1"/>
      <c r="CYG1"/>
      <c r="CYH1"/>
      <c r="CYI1"/>
      <c r="CYJ1"/>
      <c r="CYK1"/>
      <c r="CYL1"/>
      <c r="CYM1"/>
      <c r="CYN1"/>
      <c r="CYO1"/>
      <c r="CYP1"/>
      <c r="CYQ1"/>
      <c r="CYR1"/>
      <c r="CYS1"/>
      <c r="CYT1"/>
      <c r="CYU1"/>
      <c r="CYV1"/>
      <c r="CYW1"/>
      <c r="CYX1"/>
      <c r="CYY1"/>
      <c r="CYZ1"/>
      <c r="CZA1"/>
      <c r="CZB1"/>
      <c r="CZC1"/>
      <c r="CZD1"/>
      <c r="CZE1"/>
      <c r="CZF1"/>
      <c r="CZG1"/>
      <c r="CZH1"/>
      <c r="CZI1"/>
      <c r="CZJ1"/>
      <c r="CZK1"/>
      <c r="CZL1"/>
      <c r="CZM1"/>
      <c r="CZN1"/>
      <c r="CZO1"/>
      <c r="CZP1"/>
      <c r="CZQ1"/>
      <c r="CZR1"/>
      <c r="CZS1"/>
      <c r="CZT1"/>
      <c r="CZU1"/>
      <c r="CZV1"/>
      <c r="CZW1"/>
      <c r="CZX1"/>
      <c r="CZY1"/>
      <c r="CZZ1"/>
      <c r="DAA1"/>
      <c r="DAB1"/>
      <c r="DAC1"/>
      <c r="DAD1"/>
      <c r="DAE1"/>
      <c r="DAF1"/>
      <c r="DAG1"/>
      <c r="DAH1"/>
      <c r="DAI1"/>
      <c r="DAJ1"/>
      <c r="DAK1"/>
      <c r="DAL1"/>
      <c r="DAM1"/>
      <c r="DAN1"/>
      <c r="DAO1"/>
      <c r="DAP1"/>
      <c r="DAQ1"/>
      <c r="DAR1"/>
      <c r="DAS1"/>
      <c r="DAT1"/>
      <c r="DAU1"/>
      <c r="DAV1"/>
      <c r="DAW1"/>
      <c r="DAX1"/>
      <c r="DAY1"/>
      <c r="DAZ1"/>
      <c r="DBA1"/>
      <c r="DBB1"/>
      <c r="DBC1"/>
      <c r="DBD1"/>
      <c r="DBE1"/>
      <c r="DBF1"/>
      <c r="DBG1"/>
      <c r="DBH1"/>
      <c r="DBI1"/>
      <c r="DBJ1"/>
      <c r="DBK1"/>
      <c r="DBL1"/>
      <c r="DBM1"/>
      <c r="DBN1"/>
      <c r="DBO1"/>
      <c r="DBP1"/>
      <c r="DBQ1"/>
      <c r="DBR1"/>
      <c r="DBS1"/>
      <c r="DBT1"/>
      <c r="DBU1"/>
      <c r="DBV1"/>
      <c r="DBW1"/>
      <c r="DBX1"/>
      <c r="DBY1"/>
      <c r="DBZ1"/>
      <c r="DCA1"/>
      <c r="DCB1"/>
      <c r="DCC1"/>
      <c r="DCD1"/>
      <c r="DCE1"/>
      <c r="DCF1"/>
      <c r="DCG1"/>
      <c r="DCH1"/>
      <c r="DCI1"/>
      <c r="DCJ1"/>
      <c r="DCK1"/>
      <c r="DCL1"/>
      <c r="DCM1"/>
      <c r="DCN1"/>
      <c r="DCO1"/>
      <c r="DCP1"/>
      <c r="DCQ1"/>
      <c r="DCR1"/>
      <c r="DCS1"/>
      <c r="DCT1"/>
      <c r="DCU1"/>
      <c r="DCV1"/>
      <c r="DCW1"/>
      <c r="DCX1"/>
      <c r="DCY1"/>
      <c r="DCZ1"/>
      <c r="DDA1"/>
      <c r="DDB1"/>
      <c r="DDC1"/>
      <c r="DDD1"/>
      <c r="DDE1"/>
      <c r="DDF1"/>
      <c r="DDG1"/>
      <c r="DDH1"/>
      <c r="DDI1"/>
      <c r="DDJ1"/>
      <c r="DDK1"/>
      <c r="DDL1"/>
      <c r="DDM1"/>
      <c r="DDN1"/>
      <c r="DDO1"/>
      <c r="DDP1"/>
      <c r="DDQ1"/>
      <c r="DDR1"/>
      <c r="DDS1"/>
      <c r="DDT1"/>
      <c r="DDU1"/>
      <c r="DDV1"/>
      <c r="DDW1"/>
      <c r="DDX1"/>
      <c r="DDY1"/>
      <c r="DDZ1"/>
      <c r="DEA1"/>
      <c r="DEB1"/>
      <c r="DEC1"/>
      <c r="DED1"/>
      <c r="DEE1"/>
      <c r="DEF1"/>
      <c r="DEG1"/>
      <c r="DEH1"/>
      <c r="DEI1"/>
      <c r="DEJ1"/>
      <c r="DEK1"/>
      <c r="DEL1"/>
      <c r="DEM1"/>
      <c r="DEN1"/>
      <c r="DEO1"/>
      <c r="DEP1"/>
      <c r="DEQ1"/>
      <c r="DER1"/>
      <c r="DES1"/>
      <c r="DET1"/>
      <c r="DEU1"/>
      <c r="DEV1"/>
      <c r="DEW1"/>
      <c r="DEX1"/>
      <c r="DEY1"/>
      <c r="DEZ1"/>
      <c r="DFA1"/>
      <c r="DFB1"/>
      <c r="DFC1"/>
      <c r="DFD1"/>
      <c r="DFE1"/>
      <c r="DFF1"/>
      <c r="DFG1"/>
      <c r="DFH1"/>
      <c r="DFI1"/>
      <c r="DFJ1"/>
      <c r="DFK1"/>
      <c r="DFL1"/>
      <c r="DFM1"/>
      <c r="DFN1"/>
      <c r="DFO1"/>
      <c r="DFP1"/>
      <c r="DFQ1"/>
      <c r="DFR1"/>
      <c r="DFS1"/>
      <c r="DFT1"/>
      <c r="DFU1"/>
      <c r="DFV1"/>
      <c r="DFW1"/>
      <c r="DFX1"/>
      <c r="DFY1"/>
      <c r="DFZ1"/>
      <c r="DGA1"/>
      <c r="DGB1"/>
      <c r="DGC1"/>
      <c r="DGD1"/>
      <c r="DGE1"/>
      <c r="DGF1"/>
      <c r="DGG1"/>
      <c r="DGH1"/>
      <c r="DGI1"/>
      <c r="DGJ1"/>
      <c r="DGK1"/>
      <c r="DGL1"/>
      <c r="DGM1"/>
      <c r="DGN1"/>
      <c r="DGO1"/>
      <c r="DGP1"/>
      <c r="DGQ1"/>
      <c r="DGR1"/>
      <c r="DGS1"/>
      <c r="DGT1"/>
      <c r="DGU1"/>
      <c r="DGV1"/>
      <c r="DGW1"/>
      <c r="DGX1"/>
      <c r="DGY1"/>
      <c r="DGZ1"/>
      <c r="DHA1"/>
      <c r="DHB1"/>
      <c r="DHC1"/>
      <c r="DHD1"/>
      <c r="DHE1"/>
      <c r="DHF1"/>
      <c r="DHG1"/>
      <c r="DHH1"/>
      <c r="DHI1"/>
      <c r="DHJ1"/>
      <c r="DHK1"/>
      <c r="DHL1"/>
      <c r="DHM1"/>
      <c r="DHN1"/>
      <c r="DHO1"/>
      <c r="DHP1"/>
      <c r="DHQ1"/>
      <c r="DHR1"/>
      <c r="DHS1"/>
      <c r="DHT1"/>
      <c r="DHU1"/>
      <c r="DHV1"/>
      <c r="DHW1"/>
      <c r="DHX1"/>
      <c r="DHY1"/>
      <c r="DHZ1"/>
      <c r="DIA1"/>
      <c r="DIB1"/>
      <c r="DIC1"/>
      <c r="DID1"/>
      <c r="DIE1"/>
      <c r="DIF1"/>
      <c r="DIG1"/>
      <c r="DIH1"/>
      <c r="DII1"/>
      <c r="DIJ1"/>
      <c r="DIK1"/>
      <c r="DIL1"/>
      <c r="DIM1"/>
      <c r="DIN1"/>
      <c r="DIO1"/>
      <c r="DIP1"/>
      <c r="DIQ1"/>
      <c r="DIR1"/>
      <c r="DIS1"/>
      <c r="DIT1"/>
      <c r="DIU1"/>
      <c r="DIV1"/>
      <c r="DIW1"/>
      <c r="DIX1"/>
      <c r="DIY1"/>
      <c r="DIZ1"/>
      <c r="DJA1"/>
      <c r="DJB1"/>
      <c r="DJC1"/>
      <c r="DJD1"/>
      <c r="DJE1"/>
      <c r="DJF1"/>
      <c r="DJG1"/>
      <c r="DJH1"/>
      <c r="DJI1"/>
      <c r="DJJ1"/>
      <c r="DJK1"/>
      <c r="DJL1"/>
      <c r="DJM1"/>
      <c r="DJN1"/>
      <c r="DJO1"/>
      <c r="DJP1"/>
      <c r="DJQ1"/>
      <c r="DJR1"/>
      <c r="DJS1"/>
      <c r="DJT1"/>
      <c r="DJU1"/>
      <c r="DJV1"/>
      <c r="DJW1"/>
      <c r="DJX1"/>
      <c r="DJY1"/>
      <c r="DJZ1"/>
      <c r="DKA1"/>
      <c r="DKB1"/>
      <c r="DKC1"/>
      <c r="DKD1"/>
      <c r="DKE1"/>
      <c r="DKF1"/>
      <c r="DKG1"/>
      <c r="DKH1"/>
      <c r="DKI1"/>
      <c r="DKJ1"/>
      <c r="DKK1"/>
      <c r="DKL1"/>
      <c r="DKM1"/>
      <c r="DKN1"/>
      <c r="DKO1"/>
      <c r="DKP1"/>
      <c r="DKQ1"/>
      <c r="DKR1"/>
      <c r="DKS1"/>
      <c r="DKT1"/>
      <c r="DKU1"/>
      <c r="DKV1"/>
      <c r="DKW1"/>
      <c r="DKX1"/>
      <c r="DKY1"/>
      <c r="DKZ1"/>
      <c r="DLA1"/>
      <c r="DLB1"/>
      <c r="DLC1"/>
      <c r="DLD1"/>
      <c r="DLE1"/>
      <c r="DLF1"/>
      <c r="DLG1"/>
      <c r="DLH1"/>
      <c r="DLI1"/>
      <c r="DLJ1"/>
      <c r="DLK1"/>
      <c r="DLL1"/>
      <c r="DLM1"/>
      <c r="DLN1"/>
      <c r="DLO1"/>
      <c r="DLP1"/>
      <c r="DLQ1"/>
      <c r="DLR1"/>
      <c r="DLS1"/>
      <c r="DLT1"/>
      <c r="DLU1"/>
      <c r="DLV1"/>
      <c r="DLW1"/>
      <c r="DLX1"/>
      <c r="DLY1"/>
      <c r="DLZ1"/>
      <c r="DMA1"/>
      <c r="DMB1"/>
      <c r="DMC1"/>
      <c r="DMD1"/>
      <c r="DME1"/>
      <c r="DMF1"/>
      <c r="DMG1"/>
      <c r="DMH1"/>
      <c r="DMI1"/>
      <c r="DMJ1"/>
      <c r="DMK1"/>
      <c r="DML1"/>
      <c r="DMM1"/>
      <c r="DMN1"/>
      <c r="DMO1"/>
      <c r="DMP1"/>
      <c r="DMQ1"/>
      <c r="DMR1"/>
      <c r="DMS1"/>
      <c r="DMT1"/>
      <c r="DMU1"/>
      <c r="DMV1"/>
      <c r="DMW1"/>
      <c r="DMX1"/>
      <c r="DMY1"/>
      <c r="DMZ1"/>
      <c r="DNA1"/>
      <c r="DNB1"/>
      <c r="DNC1"/>
      <c r="DND1"/>
      <c r="DNE1"/>
      <c r="DNF1"/>
      <c r="DNG1"/>
      <c r="DNH1"/>
      <c r="DNI1"/>
      <c r="DNJ1"/>
      <c r="DNK1"/>
      <c r="DNL1"/>
      <c r="DNM1"/>
      <c r="DNN1"/>
      <c r="DNO1"/>
      <c r="DNP1"/>
      <c r="DNQ1"/>
      <c r="DNR1"/>
      <c r="DNS1"/>
      <c r="DNT1"/>
      <c r="DNU1"/>
      <c r="DNV1"/>
      <c r="DNW1"/>
      <c r="DNX1"/>
      <c r="DNY1"/>
      <c r="DNZ1"/>
      <c r="DOA1"/>
      <c r="DOB1"/>
      <c r="DOC1"/>
      <c r="DOD1"/>
      <c r="DOE1"/>
      <c r="DOF1"/>
      <c r="DOG1"/>
      <c r="DOH1"/>
      <c r="DOI1"/>
      <c r="DOJ1"/>
      <c r="DOK1"/>
      <c r="DOL1"/>
      <c r="DOM1"/>
      <c r="DON1"/>
      <c r="DOO1"/>
      <c r="DOP1"/>
      <c r="DOQ1"/>
      <c r="DOR1"/>
      <c r="DOS1"/>
      <c r="DOT1"/>
      <c r="DOU1"/>
      <c r="DOV1"/>
      <c r="DOW1"/>
      <c r="DOX1"/>
      <c r="DOY1"/>
      <c r="DOZ1"/>
      <c r="DPA1"/>
      <c r="DPB1"/>
      <c r="DPC1"/>
      <c r="DPD1"/>
      <c r="DPE1"/>
      <c r="DPF1"/>
      <c r="DPG1"/>
      <c r="DPH1"/>
      <c r="DPI1"/>
      <c r="DPJ1"/>
      <c r="DPK1"/>
      <c r="DPL1"/>
      <c r="DPM1"/>
      <c r="DPN1"/>
      <c r="DPO1"/>
      <c r="DPP1"/>
      <c r="DPQ1"/>
      <c r="DPR1"/>
      <c r="DPS1"/>
      <c r="DPT1"/>
      <c r="DPU1"/>
      <c r="DPV1"/>
      <c r="DPW1"/>
      <c r="DPX1"/>
      <c r="DPY1"/>
      <c r="DPZ1"/>
      <c r="DQA1"/>
      <c r="DQB1"/>
      <c r="DQC1"/>
      <c r="DQD1"/>
      <c r="DQE1"/>
      <c r="DQF1"/>
      <c r="DQG1"/>
      <c r="DQH1"/>
      <c r="DQI1"/>
      <c r="DQJ1"/>
      <c r="DQK1"/>
      <c r="DQL1"/>
      <c r="DQM1"/>
      <c r="DQN1"/>
      <c r="DQO1"/>
      <c r="DQP1"/>
      <c r="DQQ1"/>
      <c r="DQR1"/>
      <c r="DQS1"/>
      <c r="DQT1"/>
      <c r="DQU1"/>
      <c r="DQV1"/>
      <c r="DQW1"/>
      <c r="DQX1"/>
      <c r="DQY1"/>
      <c r="DQZ1"/>
      <c r="DRA1"/>
      <c r="DRB1"/>
      <c r="DRC1"/>
      <c r="DRD1"/>
      <c r="DRE1"/>
      <c r="DRF1"/>
      <c r="DRG1"/>
      <c r="DRH1"/>
      <c r="DRI1"/>
      <c r="DRJ1"/>
      <c r="DRK1"/>
      <c r="DRL1"/>
      <c r="DRM1"/>
      <c r="DRN1"/>
      <c r="DRO1"/>
      <c r="DRP1"/>
      <c r="DRQ1"/>
      <c r="DRR1"/>
      <c r="DRS1"/>
      <c r="DRT1"/>
      <c r="DRU1"/>
      <c r="DRV1"/>
      <c r="DRW1"/>
      <c r="DRX1"/>
      <c r="DRY1"/>
      <c r="DRZ1"/>
      <c r="DSA1"/>
      <c r="DSB1"/>
      <c r="DSC1"/>
      <c r="DSD1"/>
      <c r="DSE1"/>
      <c r="DSF1"/>
      <c r="DSG1"/>
      <c r="DSH1"/>
      <c r="DSI1"/>
      <c r="DSJ1"/>
      <c r="DSK1"/>
      <c r="DSL1"/>
      <c r="DSM1"/>
      <c r="DSN1"/>
      <c r="DSO1"/>
      <c r="DSP1"/>
      <c r="DSQ1"/>
      <c r="DSR1"/>
      <c r="DSS1"/>
      <c r="DST1"/>
      <c r="DSU1"/>
      <c r="DSV1"/>
      <c r="DSW1"/>
      <c r="DSX1"/>
      <c r="DSY1"/>
      <c r="DSZ1"/>
      <c r="DTA1"/>
      <c r="DTB1"/>
      <c r="DTC1"/>
      <c r="DTD1"/>
      <c r="DTE1"/>
      <c r="DTF1"/>
      <c r="DTG1"/>
      <c r="DTH1"/>
      <c r="DTI1"/>
      <c r="DTJ1"/>
      <c r="DTK1"/>
      <c r="DTL1"/>
      <c r="DTM1"/>
      <c r="DTN1"/>
      <c r="DTO1"/>
      <c r="DTP1"/>
      <c r="DTQ1"/>
      <c r="DTR1"/>
      <c r="DTS1"/>
      <c r="DTT1"/>
      <c r="DTU1"/>
      <c r="DTV1"/>
      <c r="DTW1"/>
      <c r="DTX1"/>
      <c r="DTY1"/>
      <c r="DTZ1"/>
      <c r="DUA1"/>
      <c r="DUB1"/>
      <c r="DUC1"/>
      <c r="DUD1"/>
      <c r="DUE1"/>
      <c r="DUF1"/>
      <c r="DUG1"/>
      <c r="DUH1"/>
      <c r="DUI1"/>
      <c r="DUJ1"/>
      <c r="DUK1"/>
      <c r="DUL1"/>
      <c r="DUM1"/>
      <c r="DUN1"/>
      <c r="DUO1"/>
      <c r="DUP1"/>
      <c r="DUQ1"/>
      <c r="DUR1"/>
      <c r="DUS1"/>
      <c r="DUT1"/>
      <c r="DUU1"/>
      <c r="DUV1"/>
      <c r="DUW1"/>
      <c r="DUX1"/>
      <c r="DUY1"/>
      <c r="DUZ1"/>
      <c r="DVA1"/>
      <c r="DVB1"/>
      <c r="DVC1"/>
      <c r="DVD1"/>
      <c r="DVE1"/>
      <c r="DVF1"/>
      <c r="DVG1"/>
      <c r="DVH1"/>
      <c r="DVI1"/>
      <c r="DVJ1"/>
      <c r="DVK1"/>
      <c r="DVL1"/>
      <c r="DVM1"/>
      <c r="DVN1"/>
      <c r="DVO1"/>
      <c r="DVP1"/>
      <c r="DVQ1"/>
      <c r="DVR1"/>
      <c r="DVS1"/>
      <c r="DVT1"/>
      <c r="DVU1"/>
      <c r="DVV1"/>
      <c r="DVW1"/>
      <c r="DVX1"/>
      <c r="DVY1"/>
      <c r="DVZ1"/>
      <c r="DWA1"/>
      <c r="DWB1"/>
      <c r="DWC1"/>
      <c r="DWD1"/>
      <c r="DWE1"/>
      <c r="DWF1"/>
      <c r="DWG1"/>
      <c r="DWH1"/>
      <c r="DWI1"/>
      <c r="DWJ1"/>
      <c r="DWK1"/>
      <c r="DWL1"/>
      <c r="DWM1"/>
      <c r="DWN1"/>
      <c r="DWO1"/>
      <c r="DWP1"/>
      <c r="DWQ1"/>
      <c r="DWR1"/>
      <c r="DWS1"/>
      <c r="DWT1"/>
      <c r="DWU1"/>
      <c r="DWV1"/>
      <c r="DWW1"/>
      <c r="DWX1"/>
      <c r="DWY1"/>
      <c r="DWZ1"/>
      <c r="DXA1"/>
      <c r="DXB1"/>
      <c r="DXC1"/>
      <c r="DXD1"/>
      <c r="DXE1"/>
      <c r="DXF1"/>
      <c r="DXG1"/>
      <c r="DXH1"/>
      <c r="DXI1"/>
      <c r="DXJ1"/>
      <c r="DXK1"/>
      <c r="DXL1"/>
      <c r="DXM1"/>
      <c r="DXN1"/>
      <c r="DXO1"/>
      <c r="DXP1"/>
      <c r="DXQ1"/>
      <c r="DXR1"/>
      <c r="DXS1"/>
      <c r="DXT1"/>
      <c r="DXU1"/>
      <c r="DXV1"/>
      <c r="DXW1"/>
      <c r="DXX1"/>
      <c r="DXY1"/>
      <c r="DXZ1"/>
      <c r="DYA1"/>
      <c r="DYB1"/>
      <c r="DYC1"/>
      <c r="DYD1"/>
      <c r="DYE1"/>
      <c r="DYF1"/>
      <c r="DYG1"/>
      <c r="DYH1"/>
      <c r="DYI1"/>
      <c r="DYJ1"/>
      <c r="DYK1"/>
      <c r="DYL1"/>
      <c r="DYM1"/>
      <c r="DYN1"/>
      <c r="DYO1"/>
      <c r="DYP1"/>
      <c r="DYQ1"/>
      <c r="DYR1"/>
      <c r="DYS1"/>
      <c r="DYT1"/>
      <c r="DYU1"/>
      <c r="DYV1"/>
      <c r="DYW1"/>
      <c r="DYX1"/>
      <c r="DYY1"/>
      <c r="DYZ1"/>
      <c r="DZA1"/>
      <c r="DZB1"/>
      <c r="DZC1"/>
      <c r="DZD1"/>
      <c r="DZE1"/>
      <c r="DZF1"/>
      <c r="DZG1"/>
      <c r="DZH1"/>
      <c r="DZI1"/>
      <c r="DZJ1"/>
      <c r="DZK1"/>
      <c r="DZL1"/>
      <c r="DZM1"/>
      <c r="DZN1"/>
      <c r="DZO1"/>
      <c r="DZP1"/>
      <c r="DZQ1"/>
      <c r="DZR1"/>
      <c r="DZS1"/>
      <c r="DZT1"/>
      <c r="DZU1"/>
      <c r="DZV1"/>
      <c r="DZW1"/>
      <c r="DZX1"/>
      <c r="DZY1"/>
      <c r="DZZ1"/>
      <c r="EAA1"/>
      <c r="EAB1"/>
      <c r="EAC1"/>
      <c r="EAD1"/>
      <c r="EAE1"/>
      <c r="EAF1"/>
      <c r="EAG1"/>
      <c r="EAH1"/>
      <c r="EAI1"/>
      <c r="EAJ1"/>
      <c r="EAK1"/>
      <c r="EAL1"/>
      <c r="EAM1"/>
      <c r="EAN1"/>
      <c r="EAO1"/>
      <c r="EAP1"/>
      <c r="EAQ1"/>
      <c r="EAR1"/>
      <c r="EAS1"/>
      <c r="EAT1"/>
      <c r="EAU1"/>
      <c r="EAV1"/>
      <c r="EAW1"/>
      <c r="EAX1"/>
      <c r="EAY1"/>
      <c r="EAZ1"/>
      <c r="EBA1"/>
      <c r="EBB1"/>
      <c r="EBC1"/>
      <c r="EBD1"/>
      <c r="EBE1"/>
      <c r="EBF1"/>
      <c r="EBG1"/>
      <c r="EBH1"/>
      <c r="EBI1"/>
      <c r="EBJ1"/>
      <c r="EBK1"/>
      <c r="EBL1"/>
      <c r="EBM1"/>
      <c r="EBN1"/>
      <c r="EBO1"/>
      <c r="EBP1"/>
      <c r="EBQ1"/>
      <c r="EBR1"/>
      <c r="EBS1"/>
      <c r="EBT1"/>
      <c r="EBU1"/>
      <c r="EBV1"/>
      <c r="EBW1"/>
      <c r="EBX1"/>
      <c r="EBY1"/>
      <c r="EBZ1"/>
      <c r="ECA1"/>
      <c r="ECB1"/>
      <c r="ECC1"/>
      <c r="ECD1"/>
      <c r="ECE1"/>
      <c r="ECF1"/>
      <c r="ECG1"/>
      <c r="ECH1"/>
      <c r="ECI1"/>
      <c r="ECJ1"/>
      <c r="ECK1"/>
      <c r="ECL1"/>
      <c r="ECM1"/>
      <c r="ECN1"/>
      <c r="ECO1"/>
      <c r="ECP1"/>
      <c r="ECQ1"/>
      <c r="ECR1"/>
      <c r="ECS1"/>
      <c r="ECT1"/>
      <c r="ECU1"/>
      <c r="ECV1"/>
      <c r="ECW1"/>
      <c r="ECX1"/>
      <c r="ECY1"/>
      <c r="ECZ1"/>
      <c r="EDA1"/>
      <c r="EDB1"/>
      <c r="EDC1"/>
      <c r="EDD1"/>
      <c r="EDE1"/>
      <c r="EDF1"/>
      <c r="EDG1"/>
      <c r="EDH1"/>
      <c r="EDI1"/>
      <c r="EDJ1"/>
      <c r="EDK1"/>
      <c r="EDL1"/>
      <c r="EDM1"/>
      <c r="EDN1"/>
      <c r="EDO1"/>
      <c r="EDP1"/>
      <c r="EDQ1"/>
      <c r="EDR1"/>
      <c r="EDS1"/>
      <c r="EDT1"/>
      <c r="EDU1"/>
      <c r="EDV1"/>
      <c r="EDW1"/>
      <c r="EDX1"/>
      <c r="EDY1"/>
      <c r="EDZ1"/>
      <c r="EEA1"/>
      <c r="EEB1"/>
      <c r="EEC1"/>
      <c r="EED1"/>
      <c r="EEE1"/>
      <c r="EEF1"/>
      <c r="EEG1"/>
      <c r="EEH1"/>
      <c r="EEI1"/>
      <c r="EEJ1"/>
      <c r="EEK1"/>
      <c r="EEL1"/>
      <c r="EEM1"/>
      <c r="EEN1"/>
      <c r="EEO1"/>
      <c r="EEP1"/>
      <c r="EEQ1"/>
      <c r="EER1"/>
      <c r="EES1"/>
      <c r="EET1"/>
      <c r="EEU1"/>
      <c r="EEV1"/>
      <c r="EEW1"/>
      <c r="EEX1"/>
      <c r="EEY1"/>
      <c r="EEZ1"/>
      <c r="EFA1"/>
      <c r="EFB1"/>
      <c r="EFC1"/>
      <c r="EFD1"/>
      <c r="EFE1"/>
      <c r="EFF1"/>
      <c r="EFG1"/>
      <c r="EFH1"/>
      <c r="EFI1"/>
      <c r="EFJ1"/>
      <c r="EFK1"/>
      <c r="EFL1"/>
      <c r="EFM1"/>
      <c r="EFN1"/>
      <c r="EFO1"/>
      <c r="EFP1"/>
      <c r="EFQ1"/>
      <c r="EFR1"/>
      <c r="EFS1"/>
      <c r="EFT1"/>
      <c r="EFU1"/>
      <c r="EFV1"/>
      <c r="EFW1"/>
      <c r="EFX1"/>
      <c r="EFY1"/>
      <c r="EFZ1"/>
      <c r="EGA1"/>
      <c r="EGB1"/>
      <c r="EGC1"/>
      <c r="EGD1"/>
      <c r="EGE1"/>
      <c r="EGF1"/>
      <c r="EGG1"/>
      <c r="EGH1"/>
      <c r="EGI1"/>
      <c r="EGJ1"/>
      <c r="EGK1"/>
      <c r="EGL1"/>
      <c r="EGM1"/>
      <c r="EGN1"/>
      <c r="EGO1"/>
      <c r="EGP1"/>
      <c r="EGQ1"/>
      <c r="EGR1"/>
      <c r="EGS1"/>
      <c r="EGT1"/>
      <c r="EGU1"/>
      <c r="EGV1"/>
      <c r="EGW1"/>
      <c r="EGX1"/>
      <c r="EGY1"/>
      <c r="EGZ1"/>
      <c r="EHA1"/>
      <c r="EHB1"/>
      <c r="EHC1"/>
      <c r="EHD1"/>
      <c r="EHE1"/>
      <c r="EHF1"/>
      <c r="EHG1"/>
      <c r="EHH1"/>
      <c r="EHI1"/>
      <c r="EHJ1"/>
      <c r="EHK1"/>
      <c r="EHL1"/>
      <c r="EHM1"/>
      <c r="EHN1"/>
      <c r="EHO1"/>
      <c r="EHP1"/>
      <c r="EHQ1"/>
      <c r="EHR1"/>
      <c r="EHS1"/>
      <c r="EHT1"/>
      <c r="EHU1"/>
      <c r="EHV1"/>
      <c r="EHW1"/>
      <c r="EHX1"/>
      <c r="EHY1"/>
      <c r="EHZ1"/>
      <c r="EIA1"/>
      <c r="EIB1"/>
      <c r="EIC1"/>
      <c r="EID1"/>
      <c r="EIE1"/>
      <c r="EIF1"/>
      <c r="EIG1"/>
      <c r="EIH1"/>
      <c r="EII1"/>
      <c r="EIJ1"/>
      <c r="EIK1"/>
      <c r="EIL1"/>
      <c r="EIM1"/>
      <c r="EIN1"/>
      <c r="EIO1"/>
      <c r="EIP1"/>
      <c r="EIQ1"/>
      <c r="EIR1"/>
      <c r="EIS1"/>
      <c r="EIT1"/>
      <c r="EIU1"/>
      <c r="EIV1"/>
      <c r="EIW1"/>
      <c r="EIX1"/>
      <c r="EIY1"/>
      <c r="EIZ1"/>
      <c r="EJA1"/>
      <c r="EJB1"/>
      <c r="EJC1"/>
      <c r="EJD1"/>
      <c r="EJE1"/>
      <c r="EJF1"/>
      <c r="EJG1"/>
      <c r="EJH1"/>
      <c r="EJI1"/>
      <c r="EJJ1"/>
      <c r="EJK1"/>
      <c r="EJL1"/>
      <c r="EJM1"/>
      <c r="EJN1"/>
      <c r="EJO1"/>
      <c r="EJP1"/>
      <c r="EJQ1"/>
      <c r="EJR1"/>
      <c r="EJS1"/>
      <c r="EJT1"/>
      <c r="EJU1"/>
      <c r="EJV1"/>
      <c r="EJW1"/>
      <c r="EJX1"/>
      <c r="EJY1"/>
      <c r="EJZ1"/>
      <c r="EKA1"/>
      <c r="EKB1"/>
      <c r="EKC1"/>
      <c r="EKD1"/>
      <c r="EKE1"/>
      <c r="EKF1"/>
      <c r="EKG1"/>
      <c r="EKH1"/>
      <c r="EKI1"/>
      <c r="EKJ1"/>
      <c r="EKK1"/>
      <c r="EKL1"/>
      <c r="EKM1"/>
      <c r="EKN1"/>
      <c r="EKO1"/>
      <c r="EKP1"/>
      <c r="EKQ1"/>
      <c r="EKR1"/>
      <c r="EKS1"/>
      <c r="EKT1"/>
      <c r="EKU1"/>
      <c r="EKV1"/>
      <c r="EKW1"/>
      <c r="EKX1"/>
      <c r="EKY1"/>
      <c r="EKZ1"/>
      <c r="ELA1"/>
      <c r="ELB1"/>
      <c r="ELC1"/>
      <c r="ELD1"/>
      <c r="ELE1"/>
      <c r="ELF1"/>
      <c r="ELG1"/>
      <c r="ELH1"/>
      <c r="ELI1"/>
      <c r="ELJ1"/>
      <c r="ELK1"/>
      <c r="ELL1"/>
      <c r="ELM1"/>
      <c r="ELN1"/>
      <c r="ELO1"/>
      <c r="ELP1"/>
      <c r="ELQ1"/>
      <c r="ELR1"/>
      <c r="ELS1"/>
      <c r="ELT1"/>
      <c r="ELU1"/>
      <c r="ELV1"/>
      <c r="ELW1"/>
      <c r="ELX1"/>
      <c r="ELY1"/>
      <c r="ELZ1"/>
      <c r="EMA1"/>
      <c r="EMB1"/>
      <c r="EMC1"/>
      <c r="EMD1"/>
      <c r="EME1"/>
      <c r="EMF1"/>
      <c r="EMG1"/>
      <c r="EMH1"/>
      <c r="EMI1"/>
      <c r="EMJ1"/>
      <c r="EMK1"/>
      <c r="EML1"/>
      <c r="EMM1"/>
      <c r="EMN1"/>
      <c r="EMO1"/>
      <c r="EMP1"/>
      <c r="EMQ1"/>
      <c r="EMR1"/>
      <c r="EMS1"/>
      <c r="EMT1"/>
      <c r="EMU1"/>
      <c r="EMV1"/>
      <c r="EMW1"/>
      <c r="EMX1"/>
      <c r="EMY1"/>
      <c r="EMZ1"/>
      <c r="ENA1"/>
      <c r="ENB1"/>
      <c r="ENC1"/>
      <c r="END1"/>
      <c r="ENE1"/>
      <c r="ENF1"/>
      <c r="ENG1"/>
      <c r="ENH1"/>
      <c r="ENI1"/>
      <c r="ENJ1"/>
      <c r="ENK1"/>
      <c r="ENL1"/>
      <c r="ENM1"/>
      <c r="ENN1"/>
      <c r="ENO1"/>
      <c r="ENP1"/>
      <c r="ENQ1"/>
      <c r="ENR1"/>
      <c r="ENS1"/>
      <c r="ENT1"/>
      <c r="ENU1"/>
      <c r="ENV1"/>
      <c r="ENW1"/>
      <c r="ENX1"/>
      <c r="ENY1"/>
      <c r="ENZ1"/>
      <c r="EOA1"/>
      <c r="EOB1"/>
      <c r="EOC1"/>
      <c r="EOD1"/>
      <c r="EOE1"/>
      <c r="EOF1"/>
      <c r="EOG1"/>
      <c r="EOH1"/>
      <c r="EOI1"/>
      <c r="EOJ1"/>
      <c r="EOK1"/>
      <c r="EOL1"/>
      <c r="EOM1"/>
      <c r="EON1"/>
      <c r="EOO1"/>
      <c r="EOP1"/>
      <c r="EOQ1"/>
      <c r="EOR1"/>
      <c r="EOS1"/>
      <c r="EOT1"/>
      <c r="EOU1"/>
      <c r="EOV1"/>
      <c r="EOW1"/>
      <c r="EOX1"/>
      <c r="EOY1"/>
      <c r="EOZ1"/>
      <c r="EPA1"/>
      <c r="EPB1"/>
      <c r="EPC1"/>
      <c r="EPD1"/>
      <c r="EPE1"/>
      <c r="EPF1"/>
      <c r="EPG1"/>
      <c r="EPH1"/>
      <c r="EPI1"/>
      <c r="EPJ1"/>
      <c r="EPK1"/>
      <c r="EPL1"/>
      <c r="EPM1"/>
      <c r="EPN1"/>
      <c r="EPO1"/>
      <c r="EPP1"/>
      <c r="EPQ1"/>
      <c r="EPR1"/>
      <c r="EPS1"/>
      <c r="EPT1"/>
      <c r="EPU1"/>
      <c r="EPV1"/>
      <c r="EPW1"/>
      <c r="EPX1"/>
      <c r="EPY1"/>
      <c r="EPZ1"/>
      <c r="EQA1"/>
      <c r="EQB1"/>
      <c r="EQC1"/>
      <c r="EQD1"/>
      <c r="EQE1"/>
      <c r="EQF1"/>
      <c r="EQG1"/>
      <c r="EQH1"/>
      <c r="EQI1"/>
      <c r="EQJ1"/>
      <c r="EQK1"/>
      <c r="EQL1"/>
      <c r="EQM1"/>
      <c r="EQN1"/>
      <c r="EQO1"/>
      <c r="EQP1"/>
      <c r="EQQ1"/>
      <c r="EQR1"/>
      <c r="EQS1"/>
      <c r="EQT1"/>
      <c r="EQU1"/>
      <c r="EQV1"/>
      <c r="EQW1"/>
      <c r="EQX1"/>
      <c r="EQY1"/>
      <c r="EQZ1"/>
      <c r="ERA1"/>
      <c r="ERB1"/>
      <c r="ERC1"/>
      <c r="ERD1"/>
      <c r="ERE1"/>
      <c r="ERF1"/>
      <c r="ERG1"/>
      <c r="ERH1"/>
      <c r="ERI1"/>
      <c r="ERJ1"/>
      <c r="ERK1"/>
      <c r="ERL1"/>
      <c r="ERM1"/>
      <c r="ERN1"/>
      <c r="ERO1"/>
      <c r="ERP1"/>
      <c r="ERQ1"/>
      <c r="ERR1"/>
      <c r="ERS1"/>
      <c r="ERT1"/>
      <c r="ERU1"/>
      <c r="ERV1"/>
      <c r="ERW1"/>
      <c r="ERX1"/>
      <c r="ERY1"/>
      <c r="ERZ1"/>
      <c r="ESA1"/>
      <c r="ESB1"/>
      <c r="ESC1"/>
      <c r="ESD1"/>
      <c r="ESE1"/>
      <c r="ESF1"/>
      <c r="ESG1"/>
      <c r="ESH1"/>
      <c r="ESI1"/>
      <c r="ESJ1"/>
      <c r="ESK1"/>
      <c r="ESL1"/>
      <c r="ESM1"/>
      <c r="ESN1"/>
      <c r="ESO1"/>
      <c r="ESP1"/>
      <c r="ESQ1"/>
      <c r="ESR1"/>
      <c r="ESS1"/>
      <c r="EST1"/>
      <c r="ESU1"/>
      <c r="ESV1"/>
      <c r="ESW1"/>
      <c r="ESX1"/>
      <c r="ESY1"/>
      <c r="ESZ1"/>
      <c r="ETA1"/>
      <c r="ETB1"/>
      <c r="ETC1"/>
      <c r="ETD1"/>
      <c r="ETE1"/>
      <c r="ETF1"/>
      <c r="ETG1"/>
      <c r="ETH1"/>
      <c r="ETI1"/>
      <c r="ETJ1"/>
      <c r="ETK1"/>
      <c r="ETL1"/>
      <c r="ETM1"/>
      <c r="ETN1"/>
      <c r="ETO1"/>
      <c r="ETP1"/>
      <c r="ETQ1"/>
      <c r="ETR1"/>
      <c r="ETS1"/>
      <c r="ETT1"/>
      <c r="ETU1"/>
      <c r="ETV1"/>
      <c r="ETW1"/>
      <c r="ETX1"/>
      <c r="ETY1"/>
      <c r="ETZ1"/>
      <c r="EUA1"/>
      <c r="EUB1"/>
      <c r="EUC1"/>
      <c r="EUD1"/>
      <c r="EUE1"/>
      <c r="EUF1"/>
      <c r="EUG1"/>
      <c r="EUH1"/>
      <c r="EUI1"/>
      <c r="EUJ1"/>
      <c r="EUK1"/>
      <c r="EUL1"/>
      <c r="EUM1"/>
      <c r="EUN1"/>
      <c r="EUO1"/>
      <c r="EUP1"/>
      <c r="EUQ1"/>
      <c r="EUR1"/>
      <c r="EUS1"/>
      <c r="EUT1"/>
      <c r="EUU1"/>
      <c r="EUV1"/>
      <c r="EUW1"/>
      <c r="EUX1"/>
      <c r="EUY1"/>
      <c r="EUZ1"/>
      <c r="EVA1"/>
      <c r="EVB1"/>
      <c r="EVC1"/>
      <c r="EVD1"/>
      <c r="EVE1"/>
      <c r="EVF1"/>
      <c r="EVG1"/>
      <c r="EVH1"/>
      <c r="EVI1"/>
      <c r="EVJ1"/>
      <c r="EVK1"/>
      <c r="EVL1"/>
      <c r="EVM1"/>
      <c r="EVN1"/>
      <c r="EVO1"/>
      <c r="EVP1"/>
      <c r="EVQ1"/>
      <c r="EVR1"/>
      <c r="EVS1"/>
      <c r="EVT1"/>
      <c r="EVU1"/>
      <c r="EVV1"/>
      <c r="EVW1"/>
      <c r="EVX1"/>
      <c r="EVY1"/>
      <c r="EVZ1"/>
      <c r="EWA1"/>
      <c r="EWB1"/>
      <c r="EWC1"/>
      <c r="EWD1"/>
      <c r="EWE1"/>
      <c r="EWF1"/>
      <c r="EWG1"/>
      <c r="EWH1"/>
      <c r="EWI1"/>
      <c r="EWJ1"/>
      <c r="EWK1"/>
      <c r="EWL1"/>
      <c r="EWM1"/>
      <c r="EWN1"/>
      <c r="EWO1"/>
      <c r="EWP1"/>
      <c r="EWQ1"/>
      <c r="EWR1"/>
      <c r="EWS1"/>
      <c r="EWT1"/>
      <c r="EWU1"/>
      <c r="EWV1"/>
      <c r="EWW1"/>
      <c r="EWX1"/>
      <c r="EWY1"/>
      <c r="EWZ1"/>
      <c r="EXA1"/>
      <c r="EXB1"/>
      <c r="EXC1"/>
      <c r="EXD1"/>
      <c r="EXE1"/>
      <c r="EXF1"/>
      <c r="EXG1"/>
      <c r="EXH1"/>
      <c r="EXI1"/>
      <c r="EXJ1"/>
      <c r="EXK1"/>
      <c r="EXL1"/>
      <c r="EXM1"/>
      <c r="EXN1"/>
      <c r="EXO1"/>
      <c r="EXP1"/>
      <c r="EXQ1"/>
      <c r="EXR1"/>
      <c r="EXS1"/>
      <c r="EXT1"/>
      <c r="EXU1"/>
      <c r="EXV1"/>
      <c r="EXW1"/>
      <c r="EXX1"/>
      <c r="EXY1"/>
      <c r="EXZ1"/>
      <c r="EYA1"/>
      <c r="EYB1"/>
      <c r="EYC1"/>
      <c r="EYD1"/>
      <c r="EYE1"/>
      <c r="EYF1"/>
      <c r="EYG1"/>
      <c r="EYH1"/>
      <c r="EYI1"/>
      <c r="EYJ1"/>
      <c r="EYK1"/>
      <c r="EYL1"/>
      <c r="EYM1"/>
      <c r="EYN1"/>
      <c r="EYO1"/>
      <c r="EYP1"/>
      <c r="EYQ1"/>
      <c r="EYR1"/>
      <c r="EYS1"/>
      <c r="EYT1"/>
      <c r="EYU1"/>
      <c r="EYV1"/>
      <c r="EYW1"/>
      <c r="EYX1"/>
      <c r="EYY1"/>
      <c r="EYZ1"/>
      <c r="EZA1"/>
      <c r="EZB1"/>
      <c r="EZC1"/>
      <c r="EZD1"/>
      <c r="EZE1"/>
      <c r="EZF1"/>
      <c r="EZG1"/>
      <c r="EZH1"/>
      <c r="EZI1"/>
      <c r="EZJ1"/>
      <c r="EZK1"/>
      <c r="EZL1"/>
      <c r="EZM1"/>
      <c r="EZN1"/>
      <c r="EZO1"/>
      <c r="EZP1"/>
      <c r="EZQ1"/>
      <c r="EZR1"/>
      <c r="EZS1"/>
      <c r="EZT1"/>
      <c r="EZU1"/>
      <c r="EZV1"/>
      <c r="EZW1"/>
      <c r="EZX1"/>
      <c r="EZY1"/>
      <c r="EZZ1"/>
      <c r="FAA1"/>
      <c r="FAB1"/>
      <c r="FAC1"/>
      <c r="FAD1"/>
      <c r="FAE1"/>
      <c r="FAF1"/>
      <c r="FAG1"/>
      <c r="FAH1"/>
      <c r="FAI1"/>
      <c r="FAJ1"/>
      <c r="FAK1"/>
      <c r="FAL1"/>
      <c r="FAM1"/>
      <c r="FAN1"/>
      <c r="FAO1"/>
      <c r="FAP1"/>
      <c r="FAQ1"/>
      <c r="FAR1"/>
      <c r="FAS1"/>
      <c r="FAT1"/>
      <c r="FAU1"/>
      <c r="FAV1"/>
      <c r="FAW1"/>
      <c r="FAX1"/>
      <c r="FAY1"/>
      <c r="FAZ1"/>
      <c r="FBA1"/>
      <c r="FBB1"/>
      <c r="FBC1"/>
      <c r="FBD1"/>
      <c r="FBE1"/>
      <c r="FBF1"/>
      <c r="FBG1"/>
      <c r="FBH1"/>
      <c r="FBI1"/>
      <c r="FBJ1"/>
      <c r="FBK1"/>
      <c r="FBL1"/>
      <c r="FBM1"/>
      <c r="FBN1"/>
      <c r="FBO1"/>
      <c r="FBP1"/>
      <c r="FBQ1"/>
      <c r="FBR1"/>
      <c r="FBS1"/>
      <c r="FBT1"/>
      <c r="FBU1"/>
      <c r="FBV1"/>
      <c r="FBW1"/>
      <c r="FBX1"/>
      <c r="FBY1"/>
      <c r="FBZ1"/>
      <c r="FCA1"/>
      <c r="FCB1"/>
      <c r="FCC1"/>
      <c r="FCD1"/>
      <c r="FCE1"/>
      <c r="FCF1"/>
      <c r="FCG1"/>
      <c r="FCH1"/>
      <c r="FCI1"/>
      <c r="FCJ1"/>
      <c r="FCK1"/>
      <c r="FCL1"/>
      <c r="FCM1"/>
      <c r="FCN1"/>
      <c r="FCO1"/>
      <c r="FCP1"/>
      <c r="FCQ1"/>
      <c r="FCR1"/>
      <c r="FCS1"/>
      <c r="FCT1"/>
      <c r="FCU1"/>
      <c r="FCV1"/>
      <c r="FCW1"/>
      <c r="FCX1"/>
      <c r="FCY1"/>
      <c r="FCZ1"/>
      <c r="FDA1"/>
      <c r="FDB1"/>
      <c r="FDC1"/>
      <c r="FDD1"/>
      <c r="FDE1"/>
      <c r="FDF1"/>
      <c r="FDG1"/>
      <c r="FDH1"/>
      <c r="FDI1"/>
      <c r="FDJ1"/>
      <c r="FDK1"/>
      <c r="FDL1"/>
      <c r="FDM1"/>
      <c r="FDN1"/>
      <c r="FDO1"/>
      <c r="FDP1"/>
      <c r="FDQ1"/>
      <c r="FDR1"/>
      <c r="FDS1"/>
      <c r="FDT1"/>
      <c r="FDU1"/>
      <c r="FDV1"/>
      <c r="FDW1"/>
      <c r="FDX1"/>
      <c r="FDY1"/>
      <c r="FDZ1"/>
      <c r="FEA1"/>
      <c r="FEB1"/>
      <c r="FEC1"/>
      <c r="FED1"/>
      <c r="FEE1"/>
      <c r="FEF1"/>
      <c r="FEG1"/>
      <c r="FEH1"/>
      <c r="FEI1"/>
      <c r="FEJ1"/>
      <c r="FEK1"/>
      <c r="FEL1"/>
      <c r="FEM1"/>
      <c r="FEN1"/>
      <c r="FEO1"/>
      <c r="FEP1"/>
      <c r="FEQ1"/>
      <c r="FER1"/>
      <c r="FES1"/>
      <c r="FET1"/>
      <c r="FEU1"/>
      <c r="FEV1"/>
      <c r="FEW1"/>
      <c r="FEX1"/>
      <c r="FEY1"/>
      <c r="FEZ1"/>
      <c r="FFA1"/>
      <c r="FFB1"/>
      <c r="FFC1"/>
      <c r="FFD1"/>
      <c r="FFE1"/>
      <c r="FFF1"/>
      <c r="FFG1"/>
      <c r="FFH1"/>
      <c r="FFI1"/>
      <c r="FFJ1"/>
      <c r="FFK1"/>
      <c r="FFL1"/>
      <c r="FFM1"/>
      <c r="FFN1"/>
      <c r="FFO1"/>
      <c r="FFP1"/>
      <c r="FFQ1"/>
      <c r="FFR1"/>
      <c r="FFS1"/>
      <c r="FFT1"/>
      <c r="FFU1"/>
      <c r="FFV1"/>
      <c r="FFW1"/>
      <c r="FFX1"/>
      <c r="FFY1"/>
      <c r="FFZ1"/>
      <c r="FGA1"/>
      <c r="FGB1"/>
      <c r="FGC1"/>
      <c r="FGD1"/>
      <c r="FGE1"/>
      <c r="FGF1"/>
      <c r="FGG1"/>
      <c r="FGH1"/>
      <c r="FGI1"/>
      <c r="FGJ1"/>
      <c r="FGK1"/>
      <c r="FGL1"/>
      <c r="FGM1"/>
      <c r="FGN1"/>
      <c r="FGO1"/>
      <c r="FGP1"/>
      <c r="FGQ1"/>
      <c r="FGR1"/>
      <c r="FGS1"/>
      <c r="FGT1"/>
      <c r="FGU1"/>
      <c r="FGV1"/>
      <c r="FGW1"/>
      <c r="FGX1"/>
      <c r="FGY1"/>
      <c r="FGZ1"/>
      <c r="FHA1"/>
      <c r="FHB1"/>
      <c r="FHC1"/>
      <c r="FHD1"/>
      <c r="FHE1"/>
      <c r="FHF1"/>
      <c r="FHG1"/>
      <c r="FHH1"/>
      <c r="FHI1"/>
      <c r="FHJ1"/>
      <c r="FHK1"/>
      <c r="FHL1"/>
      <c r="FHM1"/>
      <c r="FHN1"/>
      <c r="FHO1"/>
      <c r="FHP1"/>
      <c r="FHQ1"/>
      <c r="FHR1"/>
      <c r="FHS1"/>
      <c r="FHT1"/>
      <c r="FHU1"/>
      <c r="FHV1"/>
      <c r="FHW1"/>
      <c r="FHX1"/>
      <c r="FHY1"/>
      <c r="FHZ1"/>
      <c r="FIA1"/>
      <c r="FIB1"/>
      <c r="FIC1"/>
      <c r="FID1"/>
      <c r="FIE1"/>
      <c r="FIF1"/>
      <c r="FIG1"/>
      <c r="FIH1"/>
      <c r="FII1"/>
      <c r="FIJ1"/>
      <c r="FIK1"/>
      <c r="FIL1"/>
      <c r="FIM1"/>
      <c r="FIN1"/>
      <c r="FIO1"/>
      <c r="FIP1"/>
      <c r="FIQ1"/>
      <c r="FIR1"/>
      <c r="FIS1"/>
      <c r="FIT1"/>
      <c r="FIU1"/>
      <c r="FIV1"/>
      <c r="FIW1"/>
      <c r="FIX1"/>
      <c r="FIY1"/>
      <c r="FIZ1"/>
      <c r="FJA1"/>
      <c r="FJB1"/>
      <c r="FJC1"/>
      <c r="FJD1"/>
      <c r="FJE1"/>
      <c r="FJF1"/>
      <c r="FJG1"/>
      <c r="FJH1"/>
      <c r="FJI1"/>
      <c r="FJJ1"/>
      <c r="FJK1"/>
      <c r="FJL1"/>
      <c r="FJM1"/>
      <c r="FJN1"/>
      <c r="FJO1"/>
      <c r="FJP1"/>
      <c r="FJQ1"/>
      <c r="FJR1"/>
      <c r="FJS1"/>
      <c r="FJT1"/>
      <c r="FJU1"/>
      <c r="FJV1"/>
      <c r="FJW1"/>
      <c r="FJX1"/>
      <c r="FJY1"/>
      <c r="FJZ1"/>
      <c r="FKA1"/>
      <c r="FKB1"/>
      <c r="FKC1"/>
      <c r="FKD1"/>
      <c r="FKE1"/>
      <c r="FKF1"/>
      <c r="FKG1"/>
      <c r="FKH1"/>
      <c r="FKI1"/>
      <c r="FKJ1"/>
      <c r="FKK1"/>
      <c r="FKL1"/>
      <c r="FKM1"/>
      <c r="FKN1"/>
      <c r="FKO1"/>
      <c r="FKP1"/>
      <c r="FKQ1"/>
      <c r="FKR1"/>
      <c r="FKS1"/>
      <c r="FKT1"/>
      <c r="FKU1"/>
      <c r="FKV1"/>
      <c r="FKW1"/>
      <c r="FKX1"/>
      <c r="FKY1"/>
      <c r="FKZ1"/>
      <c r="FLA1"/>
      <c r="FLB1"/>
      <c r="FLC1"/>
      <c r="FLD1"/>
      <c r="FLE1"/>
      <c r="FLF1"/>
      <c r="FLG1"/>
      <c r="FLH1"/>
      <c r="FLI1"/>
      <c r="FLJ1"/>
      <c r="FLK1"/>
      <c r="FLL1"/>
      <c r="FLM1"/>
      <c r="FLN1"/>
      <c r="FLO1"/>
      <c r="FLP1"/>
      <c r="FLQ1"/>
      <c r="FLR1"/>
      <c r="FLS1"/>
      <c r="FLT1"/>
      <c r="FLU1"/>
      <c r="FLV1"/>
      <c r="FLW1"/>
      <c r="FLX1"/>
      <c r="FLY1"/>
      <c r="FLZ1"/>
      <c r="FMA1"/>
      <c r="FMB1"/>
      <c r="FMC1"/>
      <c r="FMD1"/>
      <c r="FME1"/>
      <c r="FMF1"/>
      <c r="FMG1"/>
      <c r="FMH1"/>
      <c r="FMI1"/>
      <c r="FMJ1"/>
      <c r="FMK1"/>
      <c r="FML1"/>
      <c r="FMM1"/>
      <c r="FMN1"/>
      <c r="FMO1"/>
      <c r="FMP1"/>
      <c r="FMQ1"/>
      <c r="FMR1"/>
      <c r="FMS1"/>
      <c r="FMT1"/>
      <c r="FMU1"/>
      <c r="FMV1"/>
      <c r="FMW1"/>
      <c r="FMX1"/>
      <c r="FMY1"/>
      <c r="FMZ1"/>
      <c r="FNA1"/>
      <c r="FNB1"/>
      <c r="FNC1"/>
      <c r="FND1"/>
      <c r="FNE1"/>
      <c r="FNF1"/>
      <c r="FNG1"/>
      <c r="FNH1"/>
      <c r="FNI1"/>
      <c r="FNJ1"/>
      <c r="FNK1"/>
      <c r="FNL1"/>
      <c r="FNM1"/>
      <c r="FNN1"/>
      <c r="FNO1"/>
      <c r="FNP1"/>
      <c r="FNQ1"/>
      <c r="FNR1"/>
      <c r="FNS1"/>
      <c r="FNT1"/>
      <c r="FNU1"/>
      <c r="FNV1"/>
      <c r="FNW1"/>
      <c r="FNX1"/>
      <c r="FNY1"/>
      <c r="FNZ1"/>
      <c r="FOA1"/>
      <c r="FOB1"/>
      <c r="FOC1"/>
      <c r="FOD1"/>
      <c r="FOE1"/>
      <c r="FOF1"/>
      <c r="FOG1"/>
      <c r="FOH1"/>
      <c r="FOI1"/>
      <c r="FOJ1"/>
      <c r="FOK1"/>
      <c r="FOL1"/>
      <c r="FOM1"/>
      <c r="FON1"/>
      <c r="FOO1"/>
      <c r="FOP1"/>
      <c r="FOQ1"/>
      <c r="FOR1"/>
      <c r="FOS1"/>
      <c r="FOT1"/>
      <c r="FOU1"/>
      <c r="FOV1"/>
      <c r="FOW1"/>
      <c r="FOX1"/>
      <c r="FOY1"/>
      <c r="FOZ1"/>
      <c r="FPA1"/>
      <c r="FPB1"/>
      <c r="FPC1"/>
      <c r="FPD1"/>
      <c r="FPE1"/>
      <c r="FPF1"/>
      <c r="FPG1"/>
      <c r="FPH1"/>
      <c r="FPI1"/>
      <c r="FPJ1"/>
      <c r="FPK1"/>
      <c r="FPL1"/>
      <c r="FPM1"/>
      <c r="FPN1"/>
      <c r="FPO1"/>
      <c r="FPP1"/>
      <c r="FPQ1"/>
      <c r="FPR1"/>
      <c r="FPS1"/>
      <c r="FPT1"/>
      <c r="FPU1"/>
      <c r="FPV1"/>
      <c r="FPW1"/>
      <c r="FPX1"/>
      <c r="FPY1"/>
      <c r="FPZ1"/>
      <c r="FQA1"/>
      <c r="FQB1"/>
      <c r="FQC1"/>
      <c r="FQD1"/>
      <c r="FQE1"/>
      <c r="FQF1"/>
      <c r="FQG1"/>
      <c r="FQH1"/>
      <c r="FQI1"/>
      <c r="FQJ1"/>
      <c r="FQK1"/>
      <c r="FQL1"/>
      <c r="FQM1"/>
      <c r="FQN1"/>
      <c r="FQO1"/>
      <c r="FQP1"/>
      <c r="FQQ1"/>
      <c r="FQR1"/>
      <c r="FQS1"/>
      <c r="FQT1"/>
      <c r="FQU1"/>
      <c r="FQV1"/>
      <c r="FQW1"/>
      <c r="FQX1"/>
      <c r="FQY1"/>
      <c r="FQZ1"/>
      <c r="FRA1"/>
      <c r="FRB1"/>
      <c r="FRC1"/>
      <c r="FRD1"/>
      <c r="FRE1"/>
      <c r="FRF1"/>
      <c r="FRG1"/>
      <c r="FRH1"/>
      <c r="FRI1"/>
      <c r="FRJ1"/>
      <c r="FRK1"/>
      <c r="FRL1"/>
      <c r="FRM1"/>
      <c r="FRN1"/>
      <c r="FRO1"/>
      <c r="FRP1"/>
      <c r="FRQ1"/>
      <c r="FRR1"/>
      <c r="FRS1"/>
      <c r="FRT1"/>
      <c r="FRU1"/>
      <c r="FRV1"/>
      <c r="FRW1"/>
      <c r="FRX1"/>
      <c r="FRY1"/>
      <c r="FRZ1"/>
      <c r="FSA1"/>
      <c r="FSB1"/>
      <c r="FSC1"/>
      <c r="FSD1"/>
      <c r="FSE1"/>
      <c r="FSF1"/>
      <c r="FSG1"/>
      <c r="FSH1"/>
      <c r="FSI1"/>
      <c r="FSJ1"/>
      <c r="FSK1"/>
      <c r="FSL1"/>
      <c r="FSM1"/>
      <c r="FSN1"/>
      <c r="FSO1"/>
      <c r="FSP1"/>
      <c r="FSQ1"/>
      <c r="FSR1"/>
      <c r="FSS1"/>
      <c r="FST1"/>
      <c r="FSU1"/>
      <c r="FSV1"/>
      <c r="FSW1"/>
      <c r="FSX1"/>
      <c r="FSY1"/>
      <c r="FSZ1"/>
      <c r="FTA1"/>
      <c r="FTB1"/>
      <c r="FTC1"/>
      <c r="FTD1"/>
      <c r="FTE1"/>
      <c r="FTF1"/>
      <c r="FTG1"/>
      <c r="FTH1"/>
      <c r="FTI1"/>
      <c r="FTJ1"/>
      <c r="FTK1"/>
      <c r="FTL1"/>
      <c r="FTM1"/>
      <c r="FTN1"/>
      <c r="FTO1"/>
      <c r="FTP1"/>
      <c r="FTQ1"/>
      <c r="FTR1"/>
      <c r="FTS1"/>
      <c r="FTT1"/>
      <c r="FTU1"/>
      <c r="FTV1"/>
      <c r="FTW1"/>
      <c r="FTX1"/>
      <c r="FTY1"/>
      <c r="FTZ1"/>
      <c r="FUA1"/>
      <c r="FUB1"/>
      <c r="FUC1"/>
      <c r="FUD1"/>
      <c r="FUE1"/>
      <c r="FUF1"/>
      <c r="FUG1"/>
      <c r="FUH1"/>
      <c r="FUI1"/>
      <c r="FUJ1"/>
      <c r="FUK1"/>
      <c r="FUL1"/>
      <c r="FUM1"/>
      <c r="FUN1"/>
      <c r="FUO1"/>
      <c r="FUP1"/>
      <c r="FUQ1"/>
      <c r="FUR1"/>
      <c r="FUS1"/>
      <c r="FUT1"/>
      <c r="FUU1"/>
      <c r="FUV1"/>
      <c r="FUW1"/>
      <c r="FUX1"/>
      <c r="FUY1"/>
      <c r="FUZ1"/>
      <c r="FVA1"/>
      <c r="FVB1"/>
      <c r="FVC1"/>
      <c r="FVD1"/>
      <c r="FVE1"/>
      <c r="FVF1"/>
      <c r="FVG1"/>
      <c r="FVH1"/>
      <c r="FVI1"/>
      <c r="FVJ1"/>
      <c r="FVK1"/>
      <c r="FVL1"/>
      <c r="FVM1"/>
      <c r="FVN1"/>
      <c r="FVO1"/>
      <c r="FVP1"/>
      <c r="FVQ1"/>
      <c r="FVR1"/>
      <c r="FVS1"/>
      <c r="FVT1"/>
      <c r="FVU1"/>
      <c r="FVV1"/>
      <c r="FVW1"/>
      <c r="FVX1"/>
      <c r="FVY1"/>
      <c r="FVZ1"/>
      <c r="FWA1"/>
      <c r="FWB1"/>
      <c r="FWC1"/>
      <c r="FWD1"/>
      <c r="FWE1"/>
      <c r="FWF1"/>
      <c r="FWG1"/>
      <c r="FWH1"/>
      <c r="FWI1"/>
      <c r="FWJ1"/>
      <c r="FWK1"/>
      <c r="FWL1"/>
      <c r="FWM1"/>
      <c r="FWN1"/>
      <c r="FWO1"/>
      <c r="FWP1"/>
      <c r="FWQ1"/>
      <c r="FWR1"/>
      <c r="FWS1"/>
      <c r="FWT1"/>
      <c r="FWU1"/>
      <c r="FWV1"/>
      <c r="FWW1"/>
      <c r="FWX1"/>
      <c r="FWY1"/>
      <c r="FWZ1"/>
      <c r="FXA1"/>
      <c r="FXB1"/>
      <c r="FXC1"/>
      <c r="FXD1"/>
      <c r="FXE1"/>
      <c r="FXF1"/>
      <c r="FXG1"/>
      <c r="FXH1"/>
      <c r="FXI1"/>
      <c r="FXJ1"/>
      <c r="FXK1"/>
      <c r="FXL1"/>
      <c r="FXM1"/>
      <c r="FXN1"/>
      <c r="FXO1"/>
      <c r="FXP1"/>
      <c r="FXQ1"/>
      <c r="FXR1"/>
      <c r="FXS1"/>
      <c r="FXT1"/>
      <c r="FXU1"/>
      <c r="FXV1"/>
      <c r="FXW1"/>
      <c r="FXX1"/>
      <c r="FXY1"/>
      <c r="FXZ1"/>
      <c r="FYA1"/>
      <c r="FYB1"/>
      <c r="FYC1"/>
      <c r="FYD1"/>
      <c r="FYE1"/>
      <c r="FYF1"/>
      <c r="FYG1"/>
      <c r="FYH1"/>
      <c r="FYI1"/>
      <c r="FYJ1"/>
      <c r="FYK1"/>
      <c r="FYL1"/>
      <c r="FYM1"/>
      <c r="FYN1"/>
      <c r="FYO1"/>
      <c r="FYP1"/>
      <c r="FYQ1"/>
      <c r="FYR1"/>
      <c r="FYS1"/>
      <c r="FYT1"/>
      <c r="FYU1"/>
      <c r="FYV1"/>
      <c r="FYW1"/>
      <c r="FYX1"/>
      <c r="FYY1"/>
      <c r="FYZ1"/>
      <c r="FZA1"/>
      <c r="FZB1"/>
      <c r="FZC1"/>
      <c r="FZD1"/>
      <c r="FZE1"/>
      <c r="FZF1"/>
      <c r="FZG1"/>
      <c r="FZH1"/>
      <c r="FZI1"/>
      <c r="FZJ1"/>
      <c r="FZK1"/>
      <c r="FZL1"/>
      <c r="FZM1"/>
      <c r="FZN1"/>
      <c r="FZO1"/>
      <c r="FZP1"/>
      <c r="FZQ1"/>
      <c r="FZR1"/>
      <c r="FZS1"/>
      <c r="FZT1"/>
      <c r="FZU1"/>
      <c r="FZV1"/>
      <c r="FZW1"/>
      <c r="FZX1"/>
      <c r="FZY1"/>
      <c r="FZZ1"/>
      <c r="GAA1"/>
      <c r="GAB1"/>
      <c r="GAC1"/>
      <c r="GAD1"/>
      <c r="GAE1"/>
      <c r="GAF1"/>
      <c r="GAG1"/>
      <c r="GAH1"/>
      <c r="GAI1"/>
      <c r="GAJ1"/>
      <c r="GAK1"/>
      <c r="GAL1"/>
      <c r="GAM1"/>
      <c r="GAN1"/>
      <c r="GAO1"/>
      <c r="GAP1"/>
      <c r="GAQ1"/>
      <c r="GAR1"/>
      <c r="GAS1"/>
      <c r="GAT1"/>
      <c r="GAU1"/>
      <c r="GAV1"/>
      <c r="GAW1"/>
      <c r="GAX1"/>
      <c r="GAY1"/>
      <c r="GAZ1"/>
      <c r="GBA1"/>
      <c r="GBB1"/>
      <c r="GBC1"/>
      <c r="GBD1"/>
      <c r="GBE1"/>
      <c r="GBF1"/>
      <c r="GBG1"/>
      <c r="GBH1"/>
      <c r="GBI1"/>
      <c r="GBJ1"/>
      <c r="GBK1"/>
      <c r="GBL1"/>
      <c r="GBM1"/>
      <c r="GBN1"/>
      <c r="GBO1"/>
      <c r="GBP1"/>
      <c r="GBQ1"/>
      <c r="GBR1"/>
      <c r="GBS1"/>
      <c r="GBT1"/>
      <c r="GBU1"/>
      <c r="GBV1"/>
      <c r="GBW1"/>
      <c r="GBX1"/>
      <c r="GBY1"/>
      <c r="GBZ1"/>
      <c r="GCA1"/>
      <c r="GCB1"/>
      <c r="GCC1"/>
      <c r="GCD1"/>
      <c r="GCE1"/>
      <c r="GCF1"/>
      <c r="GCG1"/>
      <c r="GCH1"/>
      <c r="GCI1"/>
      <c r="GCJ1"/>
      <c r="GCK1"/>
      <c r="GCL1"/>
      <c r="GCM1"/>
      <c r="GCN1"/>
      <c r="GCO1"/>
      <c r="GCP1"/>
      <c r="GCQ1"/>
      <c r="GCR1"/>
      <c r="GCS1"/>
      <c r="GCT1"/>
      <c r="GCU1"/>
      <c r="GCV1"/>
      <c r="GCW1"/>
      <c r="GCX1"/>
      <c r="GCY1"/>
      <c r="GCZ1"/>
      <c r="GDA1"/>
      <c r="GDB1"/>
      <c r="GDC1"/>
      <c r="GDD1"/>
      <c r="GDE1"/>
      <c r="GDF1"/>
      <c r="GDG1"/>
      <c r="GDH1"/>
      <c r="GDI1"/>
      <c r="GDJ1"/>
      <c r="GDK1"/>
      <c r="GDL1"/>
      <c r="GDM1"/>
      <c r="GDN1"/>
      <c r="GDO1"/>
      <c r="GDP1"/>
      <c r="GDQ1"/>
      <c r="GDR1"/>
      <c r="GDS1"/>
      <c r="GDT1"/>
      <c r="GDU1"/>
      <c r="GDV1"/>
      <c r="GDW1"/>
      <c r="GDX1"/>
      <c r="GDY1"/>
      <c r="GDZ1"/>
      <c r="GEA1"/>
      <c r="GEB1"/>
      <c r="GEC1"/>
      <c r="GED1"/>
      <c r="GEE1"/>
      <c r="GEF1"/>
      <c r="GEG1"/>
      <c r="GEH1"/>
      <c r="GEI1"/>
      <c r="GEJ1"/>
      <c r="GEK1"/>
      <c r="GEL1"/>
      <c r="GEM1"/>
      <c r="GEN1"/>
      <c r="GEO1"/>
      <c r="GEP1"/>
      <c r="GEQ1"/>
      <c r="GER1"/>
      <c r="GES1"/>
      <c r="GET1"/>
      <c r="GEU1"/>
      <c r="GEV1"/>
      <c r="GEW1"/>
      <c r="GEX1"/>
      <c r="GEY1"/>
      <c r="GEZ1"/>
      <c r="GFA1"/>
      <c r="GFB1"/>
      <c r="GFC1"/>
      <c r="GFD1"/>
      <c r="GFE1"/>
      <c r="GFF1"/>
      <c r="GFG1"/>
      <c r="GFH1"/>
      <c r="GFI1"/>
      <c r="GFJ1"/>
      <c r="GFK1"/>
      <c r="GFL1"/>
      <c r="GFM1"/>
      <c r="GFN1"/>
      <c r="GFO1"/>
      <c r="GFP1"/>
      <c r="GFQ1"/>
      <c r="GFR1"/>
      <c r="GFS1"/>
      <c r="GFT1"/>
      <c r="GFU1"/>
      <c r="GFV1"/>
      <c r="GFW1"/>
      <c r="GFX1"/>
      <c r="GFY1"/>
      <c r="GFZ1"/>
      <c r="GGA1"/>
      <c r="GGB1"/>
      <c r="GGC1"/>
      <c r="GGD1"/>
      <c r="GGE1"/>
      <c r="GGF1"/>
      <c r="GGG1"/>
      <c r="GGH1"/>
      <c r="GGI1"/>
      <c r="GGJ1"/>
      <c r="GGK1"/>
      <c r="GGL1"/>
      <c r="GGM1"/>
      <c r="GGN1"/>
      <c r="GGO1"/>
      <c r="GGP1"/>
      <c r="GGQ1"/>
      <c r="GGR1"/>
      <c r="GGS1"/>
      <c r="GGT1"/>
      <c r="GGU1"/>
      <c r="GGV1"/>
      <c r="GGW1"/>
      <c r="GGX1"/>
      <c r="GGY1"/>
      <c r="GGZ1"/>
      <c r="GHA1"/>
      <c r="GHB1"/>
      <c r="GHC1"/>
      <c r="GHD1"/>
      <c r="GHE1"/>
      <c r="GHF1"/>
      <c r="GHG1"/>
      <c r="GHH1"/>
      <c r="GHI1"/>
      <c r="GHJ1"/>
      <c r="GHK1"/>
      <c r="GHL1"/>
      <c r="GHM1"/>
      <c r="GHN1"/>
      <c r="GHO1"/>
      <c r="GHP1"/>
      <c r="GHQ1"/>
      <c r="GHR1"/>
      <c r="GHS1"/>
      <c r="GHT1"/>
      <c r="GHU1"/>
      <c r="GHV1"/>
      <c r="GHW1"/>
      <c r="GHX1"/>
      <c r="GHY1"/>
      <c r="GHZ1"/>
      <c r="GIA1"/>
      <c r="GIB1"/>
      <c r="GIC1"/>
      <c r="GID1"/>
      <c r="GIE1"/>
      <c r="GIF1"/>
      <c r="GIG1"/>
      <c r="GIH1"/>
      <c r="GII1"/>
      <c r="GIJ1"/>
      <c r="GIK1"/>
      <c r="GIL1"/>
      <c r="GIM1"/>
      <c r="GIN1"/>
      <c r="GIO1"/>
      <c r="GIP1"/>
      <c r="GIQ1"/>
      <c r="GIR1"/>
      <c r="GIS1"/>
      <c r="GIT1"/>
      <c r="GIU1"/>
      <c r="GIV1"/>
      <c r="GIW1"/>
      <c r="GIX1"/>
      <c r="GIY1"/>
      <c r="GIZ1"/>
      <c r="GJA1"/>
      <c r="GJB1"/>
      <c r="GJC1"/>
      <c r="GJD1"/>
      <c r="GJE1"/>
      <c r="GJF1"/>
      <c r="GJG1"/>
      <c r="GJH1"/>
      <c r="GJI1"/>
      <c r="GJJ1"/>
      <c r="GJK1"/>
      <c r="GJL1"/>
      <c r="GJM1"/>
      <c r="GJN1"/>
      <c r="GJO1"/>
      <c r="GJP1"/>
      <c r="GJQ1"/>
      <c r="GJR1"/>
      <c r="GJS1"/>
      <c r="GJT1"/>
      <c r="GJU1"/>
      <c r="GJV1"/>
      <c r="GJW1"/>
      <c r="GJX1"/>
      <c r="GJY1"/>
      <c r="GJZ1"/>
      <c r="GKA1"/>
      <c r="GKB1"/>
      <c r="GKC1"/>
      <c r="GKD1"/>
      <c r="GKE1"/>
      <c r="GKF1"/>
      <c r="GKG1"/>
      <c r="GKH1"/>
      <c r="GKI1"/>
      <c r="GKJ1"/>
      <c r="GKK1"/>
      <c r="GKL1"/>
      <c r="GKM1"/>
      <c r="GKN1"/>
      <c r="GKO1"/>
      <c r="GKP1"/>
      <c r="GKQ1"/>
      <c r="GKR1"/>
      <c r="GKS1"/>
      <c r="GKT1"/>
      <c r="GKU1"/>
      <c r="GKV1"/>
      <c r="GKW1"/>
      <c r="GKX1"/>
      <c r="GKY1"/>
      <c r="GKZ1"/>
      <c r="GLA1"/>
      <c r="GLB1"/>
      <c r="GLC1"/>
      <c r="GLD1"/>
      <c r="GLE1"/>
      <c r="GLF1"/>
      <c r="GLG1"/>
      <c r="GLH1"/>
      <c r="GLI1"/>
      <c r="GLJ1"/>
      <c r="GLK1"/>
      <c r="GLL1"/>
      <c r="GLM1"/>
      <c r="GLN1"/>
      <c r="GLO1"/>
      <c r="GLP1"/>
      <c r="GLQ1"/>
      <c r="GLR1"/>
      <c r="GLS1"/>
      <c r="GLT1"/>
      <c r="GLU1"/>
      <c r="GLV1"/>
      <c r="GLW1"/>
      <c r="GLX1"/>
      <c r="GLY1"/>
      <c r="GLZ1"/>
      <c r="GMA1"/>
      <c r="GMB1"/>
      <c r="GMC1"/>
      <c r="GMD1"/>
      <c r="GME1"/>
      <c r="GMF1"/>
      <c r="GMG1"/>
      <c r="GMH1"/>
      <c r="GMI1"/>
      <c r="GMJ1"/>
      <c r="GMK1"/>
      <c r="GML1"/>
      <c r="GMM1"/>
      <c r="GMN1"/>
      <c r="GMO1"/>
      <c r="GMP1"/>
      <c r="GMQ1"/>
      <c r="GMR1"/>
      <c r="GMS1"/>
      <c r="GMT1"/>
      <c r="GMU1"/>
      <c r="GMV1"/>
      <c r="GMW1"/>
      <c r="GMX1"/>
      <c r="GMY1"/>
      <c r="GMZ1"/>
      <c r="GNA1"/>
      <c r="GNB1"/>
      <c r="GNC1"/>
      <c r="GND1"/>
      <c r="GNE1"/>
      <c r="GNF1"/>
      <c r="GNG1"/>
      <c r="GNH1"/>
      <c r="GNI1"/>
      <c r="GNJ1"/>
      <c r="GNK1"/>
      <c r="GNL1"/>
      <c r="GNM1"/>
      <c r="GNN1"/>
      <c r="GNO1"/>
      <c r="GNP1"/>
      <c r="GNQ1"/>
      <c r="GNR1"/>
      <c r="GNS1"/>
      <c r="GNT1"/>
      <c r="GNU1"/>
      <c r="GNV1"/>
      <c r="GNW1"/>
      <c r="GNX1"/>
      <c r="GNY1"/>
      <c r="GNZ1"/>
      <c r="GOA1"/>
      <c r="GOB1"/>
      <c r="GOC1"/>
      <c r="GOD1"/>
      <c r="GOE1"/>
      <c r="GOF1"/>
      <c r="GOG1"/>
      <c r="GOH1"/>
      <c r="GOI1"/>
      <c r="GOJ1"/>
      <c r="GOK1"/>
      <c r="GOL1"/>
      <c r="GOM1"/>
      <c r="GON1"/>
      <c r="GOO1"/>
      <c r="GOP1"/>
      <c r="GOQ1"/>
      <c r="GOR1"/>
      <c r="GOS1"/>
      <c r="GOT1"/>
      <c r="GOU1"/>
      <c r="GOV1"/>
      <c r="GOW1"/>
      <c r="GOX1"/>
      <c r="GOY1"/>
      <c r="GOZ1"/>
      <c r="GPA1"/>
      <c r="GPB1"/>
      <c r="GPC1"/>
      <c r="GPD1"/>
      <c r="GPE1"/>
      <c r="GPF1"/>
      <c r="GPG1"/>
      <c r="GPH1"/>
      <c r="GPI1"/>
      <c r="GPJ1"/>
      <c r="GPK1"/>
      <c r="GPL1"/>
      <c r="GPM1"/>
      <c r="GPN1"/>
      <c r="GPO1"/>
      <c r="GPP1"/>
      <c r="GPQ1"/>
      <c r="GPR1"/>
      <c r="GPS1"/>
      <c r="GPT1"/>
      <c r="GPU1"/>
      <c r="GPV1"/>
      <c r="GPW1"/>
      <c r="GPX1"/>
      <c r="GPY1"/>
      <c r="GPZ1"/>
      <c r="GQA1"/>
      <c r="GQB1"/>
      <c r="GQC1"/>
      <c r="GQD1"/>
      <c r="GQE1"/>
      <c r="GQF1"/>
      <c r="GQG1"/>
      <c r="GQH1"/>
      <c r="GQI1"/>
      <c r="GQJ1"/>
      <c r="GQK1"/>
      <c r="GQL1"/>
      <c r="GQM1"/>
      <c r="GQN1"/>
      <c r="GQO1"/>
      <c r="GQP1"/>
      <c r="GQQ1"/>
      <c r="GQR1"/>
      <c r="GQS1"/>
      <c r="GQT1"/>
      <c r="GQU1"/>
      <c r="GQV1"/>
      <c r="GQW1"/>
      <c r="GQX1"/>
      <c r="GQY1"/>
      <c r="GQZ1"/>
      <c r="GRA1"/>
      <c r="GRB1"/>
      <c r="GRC1"/>
      <c r="GRD1"/>
      <c r="GRE1"/>
      <c r="GRF1"/>
      <c r="GRG1"/>
      <c r="GRH1"/>
      <c r="GRI1"/>
      <c r="GRJ1"/>
      <c r="GRK1"/>
      <c r="GRL1"/>
      <c r="GRM1"/>
      <c r="GRN1"/>
      <c r="GRO1"/>
      <c r="GRP1"/>
      <c r="GRQ1"/>
      <c r="GRR1"/>
      <c r="GRS1"/>
      <c r="GRT1"/>
      <c r="GRU1"/>
      <c r="GRV1"/>
      <c r="GRW1"/>
      <c r="GRX1"/>
      <c r="GRY1"/>
      <c r="GRZ1"/>
      <c r="GSA1"/>
      <c r="GSB1"/>
      <c r="GSC1"/>
      <c r="GSD1"/>
      <c r="GSE1"/>
      <c r="GSF1"/>
      <c r="GSG1"/>
      <c r="GSH1"/>
      <c r="GSI1"/>
      <c r="GSJ1"/>
      <c r="GSK1"/>
      <c r="GSL1"/>
      <c r="GSM1"/>
      <c r="GSN1"/>
      <c r="GSO1"/>
      <c r="GSP1"/>
      <c r="GSQ1"/>
      <c r="GSR1"/>
      <c r="GSS1"/>
      <c r="GST1"/>
      <c r="GSU1"/>
      <c r="GSV1"/>
      <c r="GSW1"/>
      <c r="GSX1"/>
      <c r="GSY1"/>
      <c r="GSZ1"/>
      <c r="GTA1"/>
      <c r="GTB1"/>
      <c r="GTC1"/>
      <c r="GTD1"/>
      <c r="GTE1"/>
      <c r="GTF1"/>
      <c r="GTG1"/>
      <c r="GTH1"/>
      <c r="GTI1"/>
      <c r="GTJ1"/>
      <c r="GTK1"/>
      <c r="GTL1"/>
      <c r="GTM1"/>
      <c r="GTN1"/>
      <c r="GTO1"/>
      <c r="GTP1"/>
      <c r="GTQ1"/>
      <c r="GTR1"/>
      <c r="GTS1"/>
      <c r="GTT1"/>
      <c r="GTU1"/>
      <c r="GTV1"/>
      <c r="GTW1"/>
      <c r="GTX1"/>
      <c r="GTY1"/>
      <c r="GTZ1"/>
      <c r="GUA1"/>
      <c r="GUB1"/>
      <c r="GUC1"/>
      <c r="GUD1"/>
      <c r="GUE1"/>
      <c r="GUF1"/>
      <c r="GUG1"/>
      <c r="GUH1"/>
      <c r="GUI1"/>
      <c r="GUJ1"/>
      <c r="GUK1"/>
      <c r="GUL1"/>
      <c r="GUM1"/>
      <c r="GUN1"/>
      <c r="GUO1"/>
      <c r="GUP1"/>
      <c r="GUQ1"/>
      <c r="GUR1"/>
      <c r="GUS1"/>
      <c r="GUT1"/>
      <c r="GUU1"/>
      <c r="GUV1"/>
      <c r="GUW1"/>
      <c r="GUX1"/>
      <c r="GUY1"/>
      <c r="GUZ1"/>
      <c r="GVA1"/>
      <c r="GVB1"/>
      <c r="GVC1"/>
      <c r="GVD1"/>
      <c r="GVE1"/>
      <c r="GVF1"/>
      <c r="GVG1"/>
      <c r="GVH1"/>
      <c r="GVI1"/>
      <c r="GVJ1"/>
      <c r="GVK1"/>
      <c r="GVL1"/>
      <c r="GVM1"/>
      <c r="GVN1"/>
      <c r="GVO1"/>
      <c r="GVP1"/>
      <c r="GVQ1"/>
      <c r="GVR1"/>
      <c r="GVS1"/>
      <c r="GVT1"/>
      <c r="GVU1"/>
      <c r="GVV1"/>
      <c r="GVW1"/>
      <c r="GVX1"/>
      <c r="GVY1"/>
      <c r="GVZ1"/>
      <c r="GWA1"/>
      <c r="GWB1"/>
      <c r="GWC1"/>
      <c r="GWD1"/>
      <c r="GWE1"/>
      <c r="GWF1"/>
      <c r="GWG1"/>
      <c r="GWH1"/>
      <c r="GWI1"/>
      <c r="GWJ1"/>
      <c r="GWK1"/>
      <c r="GWL1"/>
      <c r="GWM1"/>
      <c r="GWN1"/>
      <c r="GWO1"/>
      <c r="GWP1"/>
      <c r="GWQ1"/>
      <c r="GWR1"/>
      <c r="GWS1"/>
      <c r="GWT1"/>
      <c r="GWU1"/>
      <c r="GWV1"/>
      <c r="GWW1"/>
      <c r="GWX1"/>
      <c r="GWY1"/>
      <c r="GWZ1"/>
      <c r="GXA1"/>
      <c r="GXB1"/>
      <c r="GXC1"/>
      <c r="GXD1"/>
      <c r="GXE1"/>
      <c r="GXF1"/>
      <c r="GXG1"/>
      <c r="GXH1"/>
      <c r="GXI1"/>
      <c r="GXJ1"/>
      <c r="GXK1"/>
      <c r="GXL1"/>
      <c r="GXM1"/>
      <c r="GXN1"/>
      <c r="GXO1"/>
      <c r="GXP1"/>
      <c r="GXQ1"/>
      <c r="GXR1"/>
      <c r="GXS1"/>
      <c r="GXT1"/>
      <c r="GXU1"/>
      <c r="GXV1"/>
      <c r="GXW1"/>
      <c r="GXX1"/>
      <c r="GXY1"/>
      <c r="GXZ1"/>
      <c r="GYA1"/>
      <c r="GYB1"/>
      <c r="GYC1"/>
      <c r="GYD1"/>
      <c r="GYE1"/>
      <c r="GYF1"/>
      <c r="GYG1"/>
      <c r="GYH1"/>
      <c r="GYI1"/>
      <c r="GYJ1"/>
      <c r="GYK1"/>
      <c r="GYL1"/>
      <c r="GYM1"/>
      <c r="GYN1"/>
      <c r="GYO1"/>
      <c r="GYP1"/>
      <c r="GYQ1"/>
      <c r="GYR1"/>
      <c r="GYS1"/>
      <c r="GYT1"/>
      <c r="GYU1"/>
      <c r="GYV1"/>
      <c r="GYW1"/>
      <c r="GYX1"/>
      <c r="GYY1"/>
      <c r="GYZ1"/>
      <c r="GZA1"/>
      <c r="GZB1"/>
      <c r="GZC1"/>
      <c r="GZD1"/>
      <c r="GZE1"/>
      <c r="GZF1"/>
      <c r="GZG1"/>
      <c r="GZH1"/>
      <c r="GZI1"/>
      <c r="GZJ1"/>
      <c r="GZK1"/>
      <c r="GZL1"/>
      <c r="GZM1"/>
      <c r="GZN1"/>
      <c r="GZO1"/>
      <c r="GZP1"/>
      <c r="GZQ1"/>
      <c r="GZR1"/>
      <c r="GZS1"/>
      <c r="GZT1"/>
      <c r="GZU1"/>
      <c r="GZV1"/>
      <c r="GZW1"/>
      <c r="GZX1"/>
      <c r="GZY1"/>
      <c r="GZZ1"/>
      <c r="HAA1"/>
      <c r="HAB1"/>
      <c r="HAC1"/>
      <c r="HAD1"/>
      <c r="HAE1"/>
      <c r="HAF1"/>
      <c r="HAG1"/>
      <c r="HAH1"/>
      <c r="HAI1"/>
      <c r="HAJ1"/>
      <c r="HAK1"/>
      <c r="HAL1"/>
      <c r="HAM1"/>
      <c r="HAN1"/>
      <c r="HAO1"/>
      <c r="HAP1"/>
      <c r="HAQ1"/>
      <c r="HAR1"/>
      <c r="HAS1"/>
      <c r="HAT1"/>
      <c r="HAU1"/>
      <c r="HAV1"/>
      <c r="HAW1"/>
      <c r="HAX1"/>
      <c r="HAY1"/>
      <c r="HAZ1"/>
      <c r="HBA1"/>
      <c r="HBB1"/>
      <c r="HBC1"/>
      <c r="HBD1"/>
      <c r="HBE1"/>
      <c r="HBF1"/>
      <c r="HBG1"/>
      <c r="HBH1"/>
      <c r="HBI1"/>
      <c r="HBJ1"/>
      <c r="HBK1"/>
      <c r="HBL1"/>
      <c r="HBM1"/>
      <c r="HBN1"/>
      <c r="HBO1"/>
      <c r="HBP1"/>
      <c r="HBQ1"/>
      <c r="HBR1"/>
      <c r="HBS1"/>
      <c r="HBT1"/>
      <c r="HBU1"/>
      <c r="HBV1"/>
      <c r="HBW1"/>
      <c r="HBX1"/>
      <c r="HBY1"/>
      <c r="HBZ1"/>
      <c r="HCA1"/>
      <c r="HCB1"/>
      <c r="HCC1"/>
      <c r="HCD1"/>
      <c r="HCE1"/>
      <c r="HCF1"/>
      <c r="HCG1"/>
      <c r="HCH1"/>
      <c r="HCI1"/>
      <c r="HCJ1"/>
      <c r="HCK1"/>
      <c r="HCL1"/>
      <c r="HCM1"/>
      <c r="HCN1"/>
      <c r="HCO1"/>
      <c r="HCP1"/>
      <c r="HCQ1"/>
      <c r="HCR1"/>
      <c r="HCS1"/>
      <c r="HCT1"/>
      <c r="HCU1"/>
      <c r="HCV1"/>
      <c r="HCW1"/>
      <c r="HCX1"/>
      <c r="HCY1"/>
      <c r="HCZ1"/>
      <c r="HDA1"/>
      <c r="HDB1"/>
      <c r="HDC1"/>
      <c r="HDD1"/>
      <c r="HDE1"/>
      <c r="HDF1"/>
      <c r="HDG1"/>
      <c r="HDH1"/>
      <c r="HDI1"/>
      <c r="HDJ1"/>
      <c r="HDK1"/>
      <c r="HDL1"/>
      <c r="HDM1"/>
      <c r="HDN1"/>
      <c r="HDO1"/>
      <c r="HDP1"/>
      <c r="HDQ1"/>
      <c r="HDR1"/>
      <c r="HDS1"/>
      <c r="HDT1"/>
      <c r="HDU1"/>
      <c r="HDV1"/>
      <c r="HDW1"/>
      <c r="HDX1"/>
      <c r="HDY1"/>
      <c r="HDZ1"/>
      <c r="HEA1"/>
      <c r="HEB1"/>
      <c r="HEC1"/>
      <c r="HED1"/>
      <c r="HEE1"/>
      <c r="HEF1"/>
      <c r="HEG1"/>
      <c r="HEH1"/>
      <c r="HEI1"/>
      <c r="HEJ1"/>
      <c r="HEK1"/>
      <c r="HEL1"/>
      <c r="HEM1"/>
      <c r="HEN1"/>
      <c r="HEO1"/>
      <c r="HEP1"/>
      <c r="HEQ1"/>
      <c r="HER1"/>
      <c r="HES1"/>
      <c r="HET1"/>
      <c r="HEU1"/>
      <c r="HEV1"/>
      <c r="HEW1"/>
      <c r="HEX1"/>
      <c r="HEY1"/>
      <c r="HEZ1"/>
      <c r="HFA1"/>
      <c r="HFB1"/>
      <c r="HFC1"/>
      <c r="HFD1"/>
      <c r="HFE1"/>
      <c r="HFF1"/>
      <c r="HFG1"/>
      <c r="HFH1"/>
      <c r="HFI1"/>
      <c r="HFJ1"/>
      <c r="HFK1"/>
      <c r="HFL1"/>
      <c r="HFM1"/>
      <c r="HFN1"/>
      <c r="HFO1"/>
      <c r="HFP1"/>
      <c r="HFQ1"/>
      <c r="HFR1"/>
      <c r="HFS1"/>
      <c r="HFT1"/>
      <c r="HFU1"/>
      <c r="HFV1"/>
      <c r="HFW1"/>
      <c r="HFX1"/>
      <c r="HFY1"/>
      <c r="HFZ1"/>
      <c r="HGA1"/>
      <c r="HGB1"/>
      <c r="HGC1"/>
      <c r="HGD1"/>
      <c r="HGE1"/>
      <c r="HGF1"/>
      <c r="HGG1"/>
      <c r="HGH1"/>
      <c r="HGI1"/>
      <c r="HGJ1"/>
      <c r="HGK1"/>
      <c r="HGL1"/>
      <c r="HGM1"/>
      <c r="HGN1"/>
      <c r="HGO1"/>
      <c r="HGP1"/>
      <c r="HGQ1"/>
      <c r="HGR1"/>
      <c r="HGS1"/>
      <c r="HGT1"/>
      <c r="HGU1"/>
      <c r="HGV1"/>
      <c r="HGW1"/>
      <c r="HGX1"/>
      <c r="HGY1"/>
      <c r="HGZ1"/>
      <c r="HHA1"/>
      <c r="HHB1"/>
      <c r="HHC1"/>
      <c r="HHD1"/>
      <c r="HHE1"/>
      <c r="HHF1"/>
      <c r="HHG1"/>
      <c r="HHH1"/>
      <c r="HHI1"/>
      <c r="HHJ1"/>
      <c r="HHK1"/>
      <c r="HHL1"/>
      <c r="HHM1"/>
      <c r="HHN1"/>
      <c r="HHO1"/>
      <c r="HHP1"/>
      <c r="HHQ1"/>
      <c r="HHR1"/>
      <c r="HHS1"/>
      <c r="HHT1"/>
      <c r="HHU1"/>
      <c r="HHV1"/>
      <c r="HHW1"/>
      <c r="HHX1"/>
      <c r="HHY1"/>
      <c r="HHZ1"/>
      <c r="HIA1"/>
      <c r="HIB1"/>
      <c r="HIC1"/>
      <c r="HID1"/>
      <c r="HIE1"/>
      <c r="HIF1"/>
      <c r="HIG1"/>
      <c r="HIH1"/>
      <c r="HII1"/>
      <c r="HIJ1"/>
      <c r="HIK1"/>
      <c r="HIL1"/>
      <c r="HIM1"/>
      <c r="HIN1"/>
      <c r="HIO1"/>
      <c r="HIP1"/>
      <c r="HIQ1"/>
      <c r="HIR1"/>
      <c r="HIS1"/>
      <c r="HIT1"/>
      <c r="HIU1"/>
      <c r="HIV1"/>
      <c r="HIW1"/>
      <c r="HIX1"/>
      <c r="HIY1"/>
      <c r="HIZ1"/>
      <c r="HJA1"/>
      <c r="HJB1"/>
      <c r="HJC1"/>
      <c r="HJD1"/>
      <c r="HJE1"/>
      <c r="HJF1"/>
      <c r="HJG1"/>
      <c r="HJH1"/>
      <c r="HJI1"/>
      <c r="HJJ1"/>
      <c r="HJK1"/>
      <c r="HJL1"/>
      <c r="HJM1"/>
      <c r="HJN1"/>
      <c r="HJO1"/>
      <c r="HJP1"/>
      <c r="HJQ1"/>
      <c r="HJR1"/>
      <c r="HJS1"/>
      <c r="HJT1"/>
      <c r="HJU1"/>
      <c r="HJV1"/>
      <c r="HJW1"/>
      <c r="HJX1"/>
      <c r="HJY1"/>
      <c r="HJZ1"/>
      <c r="HKA1"/>
      <c r="HKB1"/>
      <c r="HKC1"/>
      <c r="HKD1"/>
      <c r="HKE1"/>
      <c r="HKF1"/>
      <c r="HKG1"/>
      <c r="HKH1"/>
      <c r="HKI1"/>
      <c r="HKJ1"/>
      <c r="HKK1"/>
      <c r="HKL1"/>
      <c r="HKM1"/>
      <c r="HKN1"/>
      <c r="HKO1"/>
      <c r="HKP1"/>
      <c r="HKQ1"/>
      <c r="HKR1"/>
      <c r="HKS1"/>
      <c r="HKT1"/>
      <c r="HKU1"/>
      <c r="HKV1"/>
      <c r="HKW1"/>
      <c r="HKX1"/>
      <c r="HKY1"/>
      <c r="HKZ1"/>
      <c r="HLA1"/>
      <c r="HLB1"/>
      <c r="HLC1"/>
      <c r="HLD1"/>
      <c r="HLE1"/>
      <c r="HLF1"/>
      <c r="HLG1"/>
      <c r="HLH1"/>
      <c r="HLI1"/>
      <c r="HLJ1"/>
      <c r="HLK1"/>
      <c r="HLL1"/>
      <c r="HLM1"/>
      <c r="HLN1"/>
      <c r="HLO1"/>
      <c r="HLP1"/>
      <c r="HLQ1"/>
      <c r="HLR1"/>
      <c r="HLS1"/>
      <c r="HLT1"/>
      <c r="HLU1"/>
      <c r="HLV1"/>
      <c r="HLW1"/>
      <c r="HLX1"/>
      <c r="HLY1"/>
      <c r="HLZ1"/>
      <c r="HMA1"/>
      <c r="HMB1"/>
      <c r="HMC1"/>
      <c r="HMD1"/>
      <c r="HME1"/>
      <c r="HMF1"/>
      <c r="HMG1"/>
      <c r="HMH1"/>
      <c r="HMI1"/>
      <c r="HMJ1"/>
      <c r="HMK1"/>
      <c r="HML1"/>
      <c r="HMM1"/>
      <c r="HMN1"/>
      <c r="HMO1"/>
      <c r="HMP1"/>
      <c r="HMQ1"/>
      <c r="HMR1"/>
      <c r="HMS1"/>
      <c r="HMT1"/>
      <c r="HMU1"/>
      <c r="HMV1"/>
      <c r="HMW1"/>
      <c r="HMX1"/>
      <c r="HMY1"/>
      <c r="HMZ1"/>
      <c r="HNA1"/>
      <c r="HNB1"/>
      <c r="HNC1"/>
      <c r="HND1"/>
      <c r="HNE1"/>
      <c r="HNF1"/>
      <c r="HNG1"/>
      <c r="HNH1"/>
      <c r="HNI1"/>
      <c r="HNJ1"/>
      <c r="HNK1"/>
      <c r="HNL1"/>
      <c r="HNM1"/>
      <c r="HNN1"/>
      <c r="HNO1"/>
      <c r="HNP1"/>
      <c r="HNQ1"/>
      <c r="HNR1"/>
      <c r="HNS1"/>
      <c r="HNT1"/>
      <c r="HNU1"/>
      <c r="HNV1"/>
      <c r="HNW1"/>
      <c r="HNX1"/>
      <c r="HNY1"/>
      <c r="HNZ1"/>
      <c r="HOA1"/>
      <c r="HOB1"/>
      <c r="HOC1"/>
      <c r="HOD1"/>
      <c r="HOE1"/>
      <c r="HOF1"/>
      <c r="HOG1"/>
      <c r="HOH1"/>
      <c r="HOI1"/>
      <c r="HOJ1"/>
      <c r="HOK1"/>
      <c r="HOL1"/>
      <c r="HOM1"/>
      <c r="HON1"/>
      <c r="HOO1"/>
      <c r="HOP1"/>
      <c r="HOQ1"/>
      <c r="HOR1"/>
      <c r="HOS1"/>
      <c r="HOT1"/>
      <c r="HOU1"/>
      <c r="HOV1"/>
      <c r="HOW1"/>
      <c r="HOX1"/>
      <c r="HOY1"/>
      <c r="HOZ1"/>
      <c r="HPA1"/>
      <c r="HPB1"/>
      <c r="HPC1"/>
      <c r="HPD1"/>
      <c r="HPE1"/>
      <c r="HPF1"/>
      <c r="HPG1"/>
      <c r="HPH1"/>
      <c r="HPI1"/>
      <c r="HPJ1"/>
      <c r="HPK1"/>
      <c r="HPL1"/>
      <c r="HPM1"/>
      <c r="HPN1"/>
      <c r="HPO1"/>
      <c r="HPP1"/>
      <c r="HPQ1"/>
      <c r="HPR1"/>
      <c r="HPS1"/>
      <c r="HPT1"/>
      <c r="HPU1"/>
      <c r="HPV1"/>
      <c r="HPW1"/>
      <c r="HPX1"/>
      <c r="HPY1"/>
      <c r="HPZ1"/>
      <c r="HQA1"/>
      <c r="HQB1"/>
      <c r="HQC1"/>
      <c r="HQD1"/>
      <c r="HQE1"/>
      <c r="HQF1"/>
      <c r="HQG1"/>
      <c r="HQH1"/>
      <c r="HQI1"/>
      <c r="HQJ1"/>
      <c r="HQK1"/>
      <c r="HQL1"/>
      <c r="HQM1"/>
      <c r="HQN1"/>
      <c r="HQO1"/>
      <c r="HQP1"/>
      <c r="HQQ1"/>
      <c r="HQR1"/>
      <c r="HQS1"/>
      <c r="HQT1"/>
      <c r="HQU1"/>
      <c r="HQV1"/>
      <c r="HQW1"/>
      <c r="HQX1"/>
      <c r="HQY1"/>
      <c r="HQZ1"/>
      <c r="HRA1"/>
      <c r="HRB1"/>
      <c r="HRC1"/>
      <c r="HRD1"/>
      <c r="HRE1"/>
      <c r="HRF1"/>
      <c r="HRG1"/>
      <c r="HRH1"/>
      <c r="HRI1"/>
      <c r="HRJ1"/>
      <c r="HRK1"/>
      <c r="HRL1"/>
      <c r="HRM1"/>
      <c r="HRN1"/>
      <c r="HRO1"/>
      <c r="HRP1"/>
      <c r="HRQ1"/>
      <c r="HRR1"/>
      <c r="HRS1"/>
      <c r="HRT1"/>
      <c r="HRU1"/>
      <c r="HRV1"/>
      <c r="HRW1"/>
      <c r="HRX1"/>
      <c r="HRY1"/>
      <c r="HRZ1"/>
      <c r="HSA1"/>
      <c r="HSB1"/>
      <c r="HSC1"/>
      <c r="HSD1"/>
      <c r="HSE1"/>
      <c r="HSF1"/>
      <c r="HSG1"/>
      <c r="HSH1"/>
      <c r="HSI1"/>
      <c r="HSJ1"/>
      <c r="HSK1"/>
      <c r="HSL1"/>
      <c r="HSM1"/>
      <c r="HSN1"/>
      <c r="HSO1"/>
      <c r="HSP1"/>
      <c r="HSQ1"/>
      <c r="HSR1"/>
      <c r="HSS1"/>
      <c r="HST1"/>
      <c r="HSU1"/>
      <c r="HSV1"/>
      <c r="HSW1"/>
      <c r="HSX1"/>
      <c r="HSY1"/>
      <c r="HSZ1"/>
      <c r="HTA1"/>
      <c r="HTB1"/>
      <c r="HTC1"/>
      <c r="HTD1"/>
      <c r="HTE1"/>
      <c r="HTF1"/>
      <c r="HTG1"/>
      <c r="HTH1"/>
      <c r="HTI1"/>
      <c r="HTJ1"/>
      <c r="HTK1"/>
      <c r="HTL1"/>
      <c r="HTM1"/>
      <c r="HTN1"/>
      <c r="HTO1"/>
      <c r="HTP1"/>
      <c r="HTQ1"/>
      <c r="HTR1"/>
      <c r="HTS1"/>
      <c r="HTT1"/>
      <c r="HTU1"/>
      <c r="HTV1"/>
      <c r="HTW1"/>
      <c r="HTX1"/>
      <c r="HTY1"/>
      <c r="HTZ1"/>
      <c r="HUA1"/>
      <c r="HUB1"/>
      <c r="HUC1"/>
      <c r="HUD1"/>
      <c r="HUE1"/>
      <c r="HUF1"/>
      <c r="HUG1"/>
      <c r="HUH1"/>
      <c r="HUI1"/>
      <c r="HUJ1"/>
      <c r="HUK1"/>
      <c r="HUL1"/>
      <c r="HUM1"/>
      <c r="HUN1"/>
      <c r="HUO1"/>
      <c r="HUP1"/>
      <c r="HUQ1"/>
      <c r="HUR1"/>
      <c r="HUS1"/>
      <c r="HUT1"/>
      <c r="HUU1"/>
      <c r="HUV1"/>
      <c r="HUW1"/>
      <c r="HUX1"/>
      <c r="HUY1"/>
      <c r="HUZ1"/>
      <c r="HVA1"/>
      <c r="HVB1"/>
      <c r="HVC1"/>
      <c r="HVD1"/>
      <c r="HVE1"/>
      <c r="HVF1"/>
      <c r="HVG1"/>
      <c r="HVH1"/>
      <c r="HVI1"/>
      <c r="HVJ1"/>
      <c r="HVK1"/>
      <c r="HVL1"/>
      <c r="HVM1"/>
      <c r="HVN1"/>
      <c r="HVO1"/>
      <c r="HVP1"/>
      <c r="HVQ1"/>
      <c r="HVR1"/>
      <c r="HVS1"/>
      <c r="HVT1"/>
      <c r="HVU1"/>
      <c r="HVV1"/>
      <c r="HVW1"/>
      <c r="HVX1"/>
      <c r="HVY1"/>
      <c r="HVZ1"/>
      <c r="HWA1"/>
      <c r="HWB1"/>
      <c r="HWC1"/>
      <c r="HWD1"/>
      <c r="HWE1"/>
      <c r="HWF1"/>
      <c r="HWG1"/>
      <c r="HWH1"/>
      <c r="HWI1"/>
      <c r="HWJ1"/>
      <c r="HWK1"/>
      <c r="HWL1"/>
      <c r="HWM1"/>
      <c r="HWN1"/>
      <c r="HWO1"/>
      <c r="HWP1"/>
      <c r="HWQ1"/>
      <c r="HWR1"/>
      <c r="HWS1"/>
      <c r="HWT1"/>
      <c r="HWU1"/>
      <c r="HWV1"/>
      <c r="HWW1"/>
      <c r="HWX1"/>
      <c r="HWY1"/>
      <c r="HWZ1"/>
      <c r="HXA1"/>
      <c r="HXB1"/>
      <c r="HXC1"/>
      <c r="HXD1"/>
      <c r="HXE1"/>
      <c r="HXF1"/>
      <c r="HXG1"/>
      <c r="HXH1"/>
      <c r="HXI1"/>
      <c r="HXJ1"/>
      <c r="HXK1"/>
      <c r="HXL1"/>
      <c r="HXM1"/>
      <c r="HXN1"/>
      <c r="HXO1"/>
      <c r="HXP1"/>
      <c r="HXQ1"/>
      <c r="HXR1"/>
      <c r="HXS1"/>
      <c r="HXT1"/>
      <c r="HXU1"/>
      <c r="HXV1"/>
      <c r="HXW1"/>
      <c r="HXX1"/>
      <c r="HXY1"/>
      <c r="HXZ1"/>
      <c r="HYA1"/>
      <c r="HYB1"/>
      <c r="HYC1"/>
      <c r="HYD1"/>
      <c r="HYE1"/>
      <c r="HYF1"/>
      <c r="HYG1"/>
      <c r="HYH1"/>
      <c r="HYI1"/>
      <c r="HYJ1"/>
      <c r="HYK1"/>
      <c r="HYL1"/>
      <c r="HYM1"/>
      <c r="HYN1"/>
      <c r="HYO1"/>
      <c r="HYP1"/>
      <c r="HYQ1"/>
      <c r="HYR1"/>
      <c r="HYS1"/>
      <c r="HYT1"/>
      <c r="HYU1"/>
      <c r="HYV1"/>
      <c r="HYW1"/>
      <c r="HYX1"/>
      <c r="HYY1"/>
      <c r="HYZ1"/>
      <c r="HZA1"/>
      <c r="HZB1"/>
      <c r="HZC1"/>
      <c r="HZD1"/>
      <c r="HZE1"/>
      <c r="HZF1"/>
      <c r="HZG1"/>
      <c r="HZH1"/>
      <c r="HZI1"/>
      <c r="HZJ1"/>
      <c r="HZK1"/>
      <c r="HZL1"/>
      <c r="HZM1"/>
      <c r="HZN1"/>
      <c r="HZO1"/>
      <c r="HZP1"/>
      <c r="HZQ1"/>
      <c r="HZR1"/>
      <c r="HZS1"/>
      <c r="HZT1"/>
      <c r="HZU1"/>
      <c r="HZV1"/>
      <c r="HZW1"/>
      <c r="HZX1"/>
      <c r="HZY1"/>
      <c r="HZZ1"/>
      <c r="IAA1"/>
      <c r="IAB1"/>
      <c r="IAC1"/>
      <c r="IAD1"/>
      <c r="IAE1"/>
      <c r="IAF1"/>
      <c r="IAG1"/>
      <c r="IAH1"/>
      <c r="IAI1"/>
      <c r="IAJ1"/>
      <c r="IAK1"/>
      <c r="IAL1"/>
      <c r="IAM1"/>
      <c r="IAN1"/>
      <c r="IAO1"/>
      <c r="IAP1"/>
      <c r="IAQ1"/>
      <c r="IAR1"/>
      <c r="IAS1"/>
      <c r="IAT1"/>
      <c r="IAU1"/>
      <c r="IAV1"/>
      <c r="IAW1"/>
      <c r="IAX1"/>
      <c r="IAY1"/>
      <c r="IAZ1"/>
      <c r="IBA1"/>
      <c r="IBB1"/>
      <c r="IBC1"/>
      <c r="IBD1"/>
      <c r="IBE1"/>
      <c r="IBF1"/>
      <c r="IBG1"/>
      <c r="IBH1"/>
      <c r="IBI1"/>
      <c r="IBJ1"/>
      <c r="IBK1"/>
      <c r="IBL1"/>
      <c r="IBM1"/>
      <c r="IBN1"/>
      <c r="IBO1"/>
      <c r="IBP1"/>
      <c r="IBQ1"/>
      <c r="IBR1"/>
      <c r="IBS1"/>
      <c r="IBT1"/>
      <c r="IBU1"/>
      <c r="IBV1"/>
      <c r="IBW1"/>
      <c r="IBX1"/>
      <c r="IBY1"/>
      <c r="IBZ1"/>
      <c r="ICA1"/>
      <c r="ICB1"/>
      <c r="ICC1"/>
      <c r="ICD1"/>
      <c r="ICE1"/>
      <c r="ICF1"/>
      <c r="ICG1"/>
      <c r="ICH1"/>
      <c r="ICI1"/>
      <c r="ICJ1"/>
      <c r="ICK1"/>
      <c r="ICL1"/>
      <c r="ICM1"/>
      <c r="ICN1"/>
      <c r="ICO1"/>
      <c r="ICP1"/>
      <c r="ICQ1"/>
      <c r="ICR1"/>
      <c r="ICS1"/>
      <c r="ICT1"/>
      <c r="ICU1"/>
      <c r="ICV1"/>
      <c r="ICW1"/>
      <c r="ICX1"/>
      <c r="ICY1"/>
      <c r="ICZ1"/>
      <c r="IDA1"/>
      <c r="IDB1"/>
      <c r="IDC1"/>
      <c r="IDD1"/>
      <c r="IDE1"/>
      <c r="IDF1"/>
      <c r="IDG1"/>
      <c r="IDH1"/>
      <c r="IDI1"/>
      <c r="IDJ1"/>
      <c r="IDK1"/>
      <c r="IDL1"/>
      <c r="IDM1"/>
      <c r="IDN1"/>
      <c r="IDO1"/>
      <c r="IDP1"/>
      <c r="IDQ1"/>
      <c r="IDR1"/>
      <c r="IDS1"/>
      <c r="IDT1"/>
      <c r="IDU1"/>
      <c r="IDV1"/>
      <c r="IDW1"/>
      <c r="IDX1"/>
      <c r="IDY1"/>
      <c r="IDZ1"/>
      <c r="IEA1"/>
      <c r="IEB1"/>
      <c r="IEC1"/>
      <c r="IED1"/>
      <c r="IEE1"/>
      <c r="IEF1"/>
      <c r="IEG1"/>
      <c r="IEH1"/>
      <c r="IEI1"/>
      <c r="IEJ1"/>
      <c r="IEK1"/>
      <c r="IEL1"/>
      <c r="IEM1"/>
      <c r="IEN1"/>
      <c r="IEO1"/>
      <c r="IEP1"/>
      <c r="IEQ1"/>
      <c r="IER1"/>
      <c r="IES1"/>
      <c r="IET1"/>
      <c r="IEU1"/>
      <c r="IEV1"/>
      <c r="IEW1"/>
      <c r="IEX1"/>
      <c r="IEY1"/>
      <c r="IEZ1"/>
      <c r="IFA1"/>
      <c r="IFB1"/>
      <c r="IFC1"/>
      <c r="IFD1"/>
      <c r="IFE1"/>
      <c r="IFF1"/>
      <c r="IFG1"/>
      <c r="IFH1"/>
      <c r="IFI1"/>
      <c r="IFJ1"/>
      <c r="IFK1"/>
      <c r="IFL1"/>
      <c r="IFM1"/>
      <c r="IFN1"/>
      <c r="IFO1"/>
      <c r="IFP1"/>
      <c r="IFQ1"/>
      <c r="IFR1"/>
      <c r="IFS1"/>
      <c r="IFT1"/>
      <c r="IFU1"/>
      <c r="IFV1"/>
      <c r="IFW1"/>
      <c r="IFX1"/>
      <c r="IFY1"/>
      <c r="IFZ1"/>
      <c r="IGA1"/>
      <c r="IGB1"/>
      <c r="IGC1"/>
      <c r="IGD1"/>
      <c r="IGE1"/>
      <c r="IGF1"/>
      <c r="IGG1"/>
      <c r="IGH1"/>
      <c r="IGI1"/>
      <c r="IGJ1"/>
      <c r="IGK1"/>
      <c r="IGL1"/>
      <c r="IGM1"/>
      <c r="IGN1"/>
      <c r="IGO1"/>
      <c r="IGP1"/>
      <c r="IGQ1"/>
      <c r="IGR1"/>
      <c r="IGS1"/>
      <c r="IGT1"/>
      <c r="IGU1"/>
      <c r="IGV1"/>
      <c r="IGW1"/>
      <c r="IGX1"/>
      <c r="IGY1"/>
      <c r="IGZ1"/>
      <c r="IHA1"/>
      <c r="IHB1"/>
      <c r="IHC1"/>
      <c r="IHD1"/>
      <c r="IHE1"/>
      <c r="IHF1"/>
      <c r="IHG1"/>
      <c r="IHH1"/>
      <c r="IHI1"/>
      <c r="IHJ1"/>
      <c r="IHK1"/>
      <c r="IHL1"/>
      <c r="IHM1"/>
      <c r="IHN1"/>
      <c r="IHO1"/>
      <c r="IHP1"/>
      <c r="IHQ1"/>
      <c r="IHR1"/>
      <c r="IHS1"/>
      <c r="IHT1"/>
      <c r="IHU1"/>
      <c r="IHV1"/>
      <c r="IHW1"/>
      <c r="IHX1"/>
      <c r="IHY1"/>
      <c r="IHZ1"/>
      <c r="IIA1"/>
      <c r="IIB1"/>
      <c r="IIC1"/>
      <c r="IID1"/>
      <c r="IIE1"/>
      <c r="IIF1"/>
      <c r="IIG1"/>
      <c r="IIH1"/>
      <c r="III1"/>
      <c r="IIJ1"/>
      <c r="IIK1"/>
      <c r="IIL1"/>
      <c r="IIM1"/>
      <c r="IIN1"/>
      <c r="IIO1"/>
      <c r="IIP1"/>
      <c r="IIQ1"/>
      <c r="IIR1"/>
      <c r="IIS1"/>
      <c r="IIT1"/>
      <c r="IIU1"/>
      <c r="IIV1"/>
      <c r="IIW1"/>
      <c r="IIX1"/>
      <c r="IIY1"/>
      <c r="IIZ1"/>
      <c r="IJA1"/>
      <c r="IJB1"/>
      <c r="IJC1"/>
      <c r="IJD1"/>
      <c r="IJE1"/>
      <c r="IJF1"/>
      <c r="IJG1"/>
      <c r="IJH1"/>
      <c r="IJI1"/>
      <c r="IJJ1"/>
      <c r="IJK1"/>
      <c r="IJL1"/>
      <c r="IJM1"/>
      <c r="IJN1"/>
      <c r="IJO1"/>
      <c r="IJP1"/>
      <c r="IJQ1"/>
      <c r="IJR1"/>
      <c r="IJS1"/>
      <c r="IJT1"/>
      <c r="IJU1"/>
      <c r="IJV1"/>
      <c r="IJW1"/>
      <c r="IJX1"/>
      <c r="IJY1"/>
      <c r="IJZ1"/>
      <c r="IKA1"/>
      <c r="IKB1"/>
      <c r="IKC1"/>
      <c r="IKD1"/>
      <c r="IKE1"/>
      <c r="IKF1"/>
      <c r="IKG1"/>
      <c r="IKH1"/>
      <c r="IKI1"/>
      <c r="IKJ1"/>
      <c r="IKK1"/>
      <c r="IKL1"/>
      <c r="IKM1"/>
      <c r="IKN1"/>
      <c r="IKO1"/>
      <c r="IKP1"/>
      <c r="IKQ1"/>
      <c r="IKR1"/>
      <c r="IKS1"/>
      <c r="IKT1"/>
      <c r="IKU1"/>
      <c r="IKV1"/>
      <c r="IKW1"/>
      <c r="IKX1"/>
      <c r="IKY1"/>
      <c r="IKZ1"/>
      <c r="ILA1"/>
      <c r="ILB1"/>
      <c r="ILC1"/>
      <c r="ILD1"/>
      <c r="ILE1"/>
      <c r="ILF1"/>
      <c r="ILG1"/>
      <c r="ILH1"/>
      <c r="ILI1"/>
      <c r="ILJ1"/>
      <c r="ILK1"/>
      <c r="ILL1"/>
      <c r="ILM1"/>
      <c r="ILN1"/>
      <c r="ILO1"/>
      <c r="ILP1"/>
      <c r="ILQ1"/>
      <c r="ILR1"/>
      <c r="ILS1"/>
      <c r="ILT1"/>
      <c r="ILU1"/>
      <c r="ILV1"/>
      <c r="ILW1"/>
      <c r="ILX1"/>
      <c r="ILY1"/>
      <c r="ILZ1"/>
      <c r="IMA1"/>
      <c r="IMB1"/>
      <c r="IMC1"/>
      <c r="IMD1"/>
      <c r="IME1"/>
      <c r="IMF1"/>
      <c r="IMG1"/>
      <c r="IMH1"/>
      <c r="IMI1"/>
      <c r="IMJ1"/>
      <c r="IMK1"/>
      <c r="IML1"/>
      <c r="IMM1"/>
      <c r="IMN1"/>
      <c r="IMO1"/>
      <c r="IMP1"/>
      <c r="IMQ1"/>
      <c r="IMR1"/>
      <c r="IMS1"/>
      <c r="IMT1"/>
      <c r="IMU1"/>
      <c r="IMV1"/>
      <c r="IMW1"/>
      <c r="IMX1"/>
      <c r="IMY1"/>
      <c r="IMZ1"/>
      <c r="INA1"/>
      <c r="INB1"/>
      <c r="INC1"/>
      <c r="IND1"/>
      <c r="INE1"/>
      <c r="INF1"/>
      <c r="ING1"/>
      <c r="INH1"/>
      <c r="INI1"/>
      <c r="INJ1"/>
      <c r="INK1"/>
      <c r="INL1"/>
      <c r="INM1"/>
      <c r="INN1"/>
      <c r="INO1"/>
      <c r="INP1"/>
      <c r="INQ1"/>
      <c r="INR1"/>
      <c r="INS1"/>
      <c r="INT1"/>
      <c r="INU1"/>
      <c r="INV1"/>
      <c r="INW1"/>
      <c r="INX1"/>
      <c r="INY1"/>
      <c r="INZ1"/>
      <c r="IOA1"/>
      <c r="IOB1"/>
      <c r="IOC1"/>
      <c r="IOD1"/>
      <c r="IOE1"/>
      <c r="IOF1"/>
      <c r="IOG1"/>
      <c r="IOH1"/>
      <c r="IOI1"/>
      <c r="IOJ1"/>
      <c r="IOK1"/>
      <c r="IOL1"/>
      <c r="IOM1"/>
      <c r="ION1"/>
      <c r="IOO1"/>
      <c r="IOP1"/>
      <c r="IOQ1"/>
      <c r="IOR1"/>
      <c r="IOS1"/>
      <c r="IOT1"/>
      <c r="IOU1"/>
      <c r="IOV1"/>
      <c r="IOW1"/>
      <c r="IOX1"/>
      <c r="IOY1"/>
      <c r="IOZ1"/>
      <c r="IPA1"/>
      <c r="IPB1"/>
      <c r="IPC1"/>
      <c r="IPD1"/>
      <c r="IPE1"/>
      <c r="IPF1"/>
      <c r="IPG1"/>
      <c r="IPH1"/>
      <c r="IPI1"/>
      <c r="IPJ1"/>
      <c r="IPK1"/>
      <c r="IPL1"/>
      <c r="IPM1"/>
      <c r="IPN1"/>
      <c r="IPO1"/>
      <c r="IPP1"/>
      <c r="IPQ1"/>
      <c r="IPR1"/>
      <c r="IPS1"/>
      <c r="IPT1"/>
      <c r="IPU1"/>
      <c r="IPV1"/>
      <c r="IPW1"/>
      <c r="IPX1"/>
      <c r="IPY1"/>
      <c r="IPZ1"/>
      <c r="IQA1"/>
      <c r="IQB1"/>
      <c r="IQC1"/>
      <c r="IQD1"/>
      <c r="IQE1"/>
      <c r="IQF1"/>
      <c r="IQG1"/>
      <c r="IQH1"/>
      <c r="IQI1"/>
      <c r="IQJ1"/>
      <c r="IQK1"/>
      <c r="IQL1"/>
      <c r="IQM1"/>
      <c r="IQN1"/>
      <c r="IQO1"/>
      <c r="IQP1"/>
      <c r="IQQ1"/>
      <c r="IQR1"/>
      <c r="IQS1"/>
      <c r="IQT1"/>
      <c r="IQU1"/>
      <c r="IQV1"/>
      <c r="IQW1"/>
      <c r="IQX1"/>
      <c r="IQY1"/>
      <c r="IQZ1"/>
      <c r="IRA1"/>
      <c r="IRB1"/>
      <c r="IRC1"/>
      <c r="IRD1"/>
      <c r="IRE1"/>
      <c r="IRF1"/>
      <c r="IRG1"/>
      <c r="IRH1"/>
      <c r="IRI1"/>
      <c r="IRJ1"/>
      <c r="IRK1"/>
      <c r="IRL1"/>
      <c r="IRM1"/>
      <c r="IRN1"/>
      <c r="IRO1"/>
      <c r="IRP1"/>
      <c r="IRQ1"/>
      <c r="IRR1"/>
      <c r="IRS1"/>
      <c r="IRT1"/>
      <c r="IRU1"/>
      <c r="IRV1"/>
      <c r="IRW1"/>
      <c r="IRX1"/>
      <c r="IRY1"/>
      <c r="IRZ1"/>
      <c r="ISA1"/>
      <c r="ISB1"/>
      <c r="ISC1"/>
      <c r="ISD1"/>
      <c r="ISE1"/>
      <c r="ISF1"/>
      <c r="ISG1"/>
      <c r="ISH1"/>
      <c r="ISI1"/>
      <c r="ISJ1"/>
      <c r="ISK1"/>
      <c r="ISL1"/>
      <c r="ISM1"/>
      <c r="ISN1"/>
      <c r="ISO1"/>
      <c r="ISP1"/>
      <c r="ISQ1"/>
      <c r="ISR1"/>
      <c r="ISS1"/>
      <c r="IST1"/>
      <c r="ISU1"/>
      <c r="ISV1"/>
      <c r="ISW1"/>
      <c r="ISX1"/>
      <c r="ISY1"/>
      <c r="ISZ1"/>
      <c r="ITA1"/>
      <c r="ITB1"/>
      <c r="ITC1"/>
      <c r="ITD1"/>
      <c r="ITE1"/>
      <c r="ITF1"/>
      <c r="ITG1"/>
      <c r="ITH1"/>
      <c r="ITI1"/>
      <c r="ITJ1"/>
      <c r="ITK1"/>
      <c r="ITL1"/>
      <c r="ITM1"/>
      <c r="ITN1"/>
      <c r="ITO1"/>
      <c r="ITP1"/>
      <c r="ITQ1"/>
      <c r="ITR1"/>
      <c r="ITS1"/>
      <c r="ITT1"/>
      <c r="ITU1"/>
      <c r="ITV1"/>
      <c r="ITW1"/>
      <c r="ITX1"/>
      <c r="ITY1"/>
      <c r="ITZ1"/>
      <c r="IUA1"/>
      <c r="IUB1"/>
      <c r="IUC1"/>
      <c r="IUD1"/>
      <c r="IUE1"/>
      <c r="IUF1"/>
      <c r="IUG1"/>
      <c r="IUH1"/>
      <c r="IUI1"/>
      <c r="IUJ1"/>
      <c r="IUK1"/>
      <c r="IUL1"/>
      <c r="IUM1"/>
      <c r="IUN1"/>
      <c r="IUO1"/>
      <c r="IUP1"/>
      <c r="IUQ1"/>
      <c r="IUR1"/>
      <c r="IUS1"/>
      <c r="IUT1"/>
      <c r="IUU1"/>
      <c r="IUV1"/>
      <c r="IUW1"/>
      <c r="IUX1"/>
      <c r="IUY1"/>
      <c r="IUZ1"/>
      <c r="IVA1"/>
      <c r="IVB1"/>
      <c r="IVC1"/>
      <c r="IVD1"/>
      <c r="IVE1"/>
      <c r="IVF1"/>
      <c r="IVG1"/>
      <c r="IVH1"/>
      <c r="IVI1"/>
      <c r="IVJ1"/>
      <c r="IVK1"/>
      <c r="IVL1"/>
      <c r="IVM1"/>
      <c r="IVN1"/>
      <c r="IVO1"/>
      <c r="IVP1"/>
      <c r="IVQ1"/>
      <c r="IVR1"/>
      <c r="IVS1"/>
      <c r="IVT1"/>
      <c r="IVU1"/>
      <c r="IVV1"/>
      <c r="IVW1"/>
      <c r="IVX1"/>
      <c r="IVY1"/>
      <c r="IVZ1"/>
      <c r="IWA1"/>
      <c r="IWB1"/>
      <c r="IWC1"/>
      <c r="IWD1"/>
      <c r="IWE1"/>
      <c r="IWF1"/>
      <c r="IWG1"/>
      <c r="IWH1"/>
      <c r="IWI1"/>
      <c r="IWJ1"/>
      <c r="IWK1"/>
      <c r="IWL1"/>
      <c r="IWM1"/>
      <c r="IWN1"/>
      <c r="IWO1"/>
      <c r="IWP1"/>
      <c r="IWQ1"/>
      <c r="IWR1"/>
      <c r="IWS1"/>
      <c r="IWT1"/>
      <c r="IWU1"/>
      <c r="IWV1"/>
      <c r="IWW1"/>
      <c r="IWX1"/>
      <c r="IWY1"/>
      <c r="IWZ1"/>
      <c r="IXA1"/>
      <c r="IXB1"/>
      <c r="IXC1"/>
      <c r="IXD1"/>
      <c r="IXE1"/>
      <c r="IXF1"/>
      <c r="IXG1"/>
      <c r="IXH1"/>
      <c r="IXI1"/>
      <c r="IXJ1"/>
      <c r="IXK1"/>
      <c r="IXL1"/>
      <c r="IXM1"/>
      <c r="IXN1"/>
      <c r="IXO1"/>
      <c r="IXP1"/>
      <c r="IXQ1"/>
      <c r="IXR1"/>
      <c r="IXS1"/>
      <c r="IXT1"/>
      <c r="IXU1"/>
      <c r="IXV1"/>
      <c r="IXW1"/>
      <c r="IXX1"/>
      <c r="IXY1"/>
      <c r="IXZ1"/>
      <c r="IYA1"/>
      <c r="IYB1"/>
      <c r="IYC1"/>
      <c r="IYD1"/>
      <c r="IYE1"/>
      <c r="IYF1"/>
      <c r="IYG1"/>
      <c r="IYH1"/>
      <c r="IYI1"/>
      <c r="IYJ1"/>
      <c r="IYK1"/>
      <c r="IYL1"/>
      <c r="IYM1"/>
      <c r="IYN1"/>
      <c r="IYO1"/>
      <c r="IYP1"/>
      <c r="IYQ1"/>
      <c r="IYR1"/>
      <c r="IYS1"/>
      <c r="IYT1"/>
      <c r="IYU1"/>
      <c r="IYV1"/>
      <c r="IYW1"/>
      <c r="IYX1"/>
      <c r="IYY1"/>
      <c r="IYZ1"/>
      <c r="IZA1"/>
      <c r="IZB1"/>
      <c r="IZC1"/>
      <c r="IZD1"/>
      <c r="IZE1"/>
      <c r="IZF1"/>
      <c r="IZG1"/>
      <c r="IZH1"/>
      <c r="IZI1"/>
      <c r="IZJ1"/>
      <c r="IZK1"/>
      <c r="IZL1"/>
      <c r="IZM1"/>
      <c r="IZN1"/>
      <c r="IZO1"/>
      <c r="IZP1"/>
      <c r="IZQ1"/>
      <c r="IZR1"/>
      <c r="IZS1"/>
      <c r="IZT1"/>
      <c r="IZU1"/>
      <c r="IZV1"/>
      <c r="IZW1"/>
      <c r="IZX1"/>
      <c r="IZY1"/>
      <c r="IZZ1"/>
      <c r="JAA1"/>
      <c r="JAB1"/>
      <c r="JAC1"/>
      <c r="JAD1"/>
      <c r="JAE1"/>
      <c r="JAF1"/>
      <c r="JAG1"/>
      <c r="JAH1"/>
      <c r="JAI1"/>
      <c r="JAJ1"/>
      <c r="JAK1"/>
      <c r="JAL1"/>
      <c r="JAM1"/>
      <c r="JAN1"/>
      <c r="JAO1"/>
      <c r="JAP1"/>
      <c r="JAQ1"/>
      <c r="JAR1"/>
      <c r="JAS1"/>
      <c r="JAT1"/>
      <c r="JAU1"/>
      <c r="JAV1"/>
      <c r="JAW1"/>
      <c r="JAX1"/>
      <c r="JAY1"/>
      <c r="JAZ1"/>
      <c r="JBA1"/>
      <c r="JBB1"/>
      <c r="JBC1"/>
      <c r="JBD1"/>
      <c r="JBE1"/>
      <c r="JBF1"/>
      <c r="JBG1"/>
      <c r="JBH1"/>
      <c r="JBI1"/>
      <c r="JBJ1"/>
      <c r="JBK1"/>
      <c r="JBL1"/>
      <c r="JBM1"/>
      <c r="JBN1"/>
      <c r="JBO1"/>
      <c r="JBP1"/>
      <c r="JBQ1"/>
      <c r="JBR1"/>
      <c r="JBS1"/>
      <c r="JBT1"/>
      <c r="JBU1"/>
      <c r="JBV1"/>
      <c r="JBW1"/>
      <c r="JBX1"/>
      <c r="JBY1"/>
      <c r="JBZ1"/>
      <c r="JCA1"/>
      <c r="JCB1"/>
      <c r="JCC1"/>
      <c r="JCD1"/>
      <c r="JCE1"/>
      <c r="JCF1"/>
      <c r="JCG1"/>
      <c r="JCH1"/>
      <c r="JCI1"/>
      <c r="JCJ1"/>
      <c r="JCK1"/>
      <c r="JCL1"/>
      <c r="JCM1"/>
      <c r="JCN1"/>
      <c r="JCO1"/>
      <c r="JCP1"/>
      <c r="JCQ1"/>
      <c r="JCR1"/>
      <c r="JCS1"/>
      <c r="JCT1"/>
      <c r="JCU1"/>
      <c r="JCV1"/>
      <c r="JCW1"/>
      <c r="JCX1"/>
      <c r="JCY1"/>
      <c r="JCZ1"/>
      <c r="JDA1"/>
      <c r="JDB1"/>
      <c r="JDC1"/>
      <c r="JDD1"/>
      <c r="JDE1"/>
      <c r="JDF1"/>
      <c r="JDG1"/>
      <c r="JDH1"/>
      <c r="JDI1"/>
      <c r="JDJ1"/>
      <c r="JDK1"/>
      <c r="JDL1"/>
      <c r="JDM1"/>
      <c r="JDN1"/>
      <c r="JDO1"/>
      <c r="JDP1"/>
      <c r="JDQ1"/>
      <c r="JDR1"/>
      <c r="JDS1"/>
      <c r="JDT1"/>
      <c r="JDU1"/>
      <c r="JDV1"/>
      <c r="JDW1"/>
      <c r="JDX1"/>
      <c r="JDY1"/>
      <c r="JDZ1"/>
      <c r="JEA1"/>
      <c r="JEB1"/>
      <c r="JEC1"/>
      <c r="JED1"/>
      <c r="JEE1"/>
      <c r="JEF1"/>
      <c r="JEG1"/>
      <c r="JEH1"/>
      <c r="JEI1"/>
      <c r="JEJ1"/>
      <c r="JEK1"/>
      <c r="JEL1"/>
      <c r="JEM1"/>
      <c r="JEN1"/>
      <c r="JEO1"/>
      <c r="JEP1"/>
      <c r="JEQ1"/>
      <c r="JER1"/>
      <c r="JES1"/>
      <c r="JET1"/>
      <c r="JEU1"/>
      <c r="JEV1"/>
      <c r="JEW1"/>
      <c r="JEX1"/>
      <c r="JEY1"/>
      <c r="JEZ1"/>
      <c r="JFA1"/>
      <c r="JFB1"/>
      <c r="JFC1"/>
      <c r="JFD1"/>
      <c r="JFE1"/>
      <c r="JFF1"/>
      <c r="JFG1"/>
      <c r="JFH1"/>
      <c r="JFI1"/>
      <c r="JFJ1"/>
      <c r="JFK1"/>
      <c r="JFL1"/>
      <c r="JFM1"/>
      <c r="JFN1"/>
      <c r="JFO1"/>
      <c r="JFP1"/>
      <c r="JFQ1"/>
      <c r="JFR1"/>
      <c r="JFS1"/>
      <c r="JFT1"/>
      <c r="JFU1"/>
      <c r="JFV1"/>
      <c r="JFW1"/>
      <c r="JFX1"/>
      <c r="JFY1"/>
      <c r="JFZ1"/>
      <c r="JGA1"/>
      <c r="JGB1"/>
      <c r="JGC1"/>
      <c r="JGD1"/>
      <c r="JGE1"/>
      <c r="JGF1"/>
      <c r="JGG1"/>
      <c r="JGH1"/>
      <c r="JGI1"/>
      <c r="JGJ1"/>
      <c r="JGK1"/>
      <c r="JGL1"/>
      <c r="JGM1"/>
      <c r="JGN1"/>
      <c r="JGO1"/>
      <c r="JGP1"/>
      <c r="JGQ1"/>
      <c r="JGR1"/>
      <c r="JGS1"/>
      <c r="JGT1"/>
      <c r="JGU1"/>
      <c r="JGV1"/>
      <c r="JGW1"/>
      <c r="JGX1"/>
      <c r="JGY1"/>
      <c r="JGZ1"/>
      <c r="JHA1"/>
      <c r="JHB1"/>
      <c r="JHC1"/>
      <c r="JHD1"/>
      <c r="JHE1"/>
      <c r="JHF1"/>
      <c r="JHG1"/>
      <c r="JHH1"/>
      <c r="JHI1"/>
      <c r="JHJ1"/>
      <c r="JHK1"/>
      <c r="JHL1"/>
      <c r="JHM1"/>
      <c r="JHN1"/>
      <c r="JHO1"/>
      <c r="JHP1"/>
      <c r="JHQ1"/>
      <c r="JHR1"/>
      <c r="JHS1"/>
      <c r="JHT1"/>
      <c r="JHU1"/>
      <c r="JHV1"/>
      <c r="JHW1"/>
      <c r="JHX1"/>
      <c r="JHY1"/>
      <c r="JHZ1"/>
      <c r="JIA1"/>
      <c r="JIB1"/>
      <c r="JIC1"/>
      <c r="JID1"/>
      <c r="JIE1"/>
      <c r="JIF1"/>
      <c r="JIG1"/>
      <c r="JIH1"/>
      <c r="JII1"/>
      <c r="JIJ1"/>
      <c r="JIK1"/>
      <c r="JIL1"/>
      <c r="JIM1"/>
      <c r="JIN1"/>
      <c r="JIO1"/>
      <c r="JIP1"/>
      <c r="JIQ1"/>
      <c r="JIR1"/>
      <c r="JIS1"/>
      <c r="JIT1"/>
      <c r="JIU1"/>
      <c r="JIV1"/>
      <c r="JIW1"/>
      <c r="JIX1"/>
      <c r="JIY1"/>
      <c r="JIZ1"/>
      <c r="JJA1"/>
      <c r="JJB1"/>
      <c r="JJC1"/>
      <c r="JJD1"/>
      <c r="JJE1"/>
      <c r="JJF1"/>
      <c r="JJG1"/>
      <c r="JJH1"/>
      <c r="JJI1"/>
      <c r="JJJ1"/>
      <c r="JJK1"/>
      <c r="JJL1"/>
      <c r="JJM1"/>
      <c r="JJN1"/>
      <c r="JJO1"/>
      <c r="JJP1"/>
      <c r="JJQ1"/>
      <c r="JJR1"/>
      <c r="JJS1"/>
      <c r="JJT1"/>
      <c r="JJU1"/>
      <c r="JJV1"/>
      <c r="JJW1"/>
      <c r="JJX1"/>
      <c r="JJY1"/>
      <c r="JJZ1"/>
      <c r="JKA1"/>
      <c r="JKB1"/>
      <c r="JKC1"/>
      <c r="JKD1"/>
      <c r="JKE1"/>
      <c r="JKF1"/>
      <c r="JKG1"/>
      <c r="JKH1"/>
      <c r="JKI1"/>
      <c r="JKJ1"/>
      <c r="JKK1"/>
      <c r="JKL1"/>
      <c r="JKM1"/>
      <c r="JKN1"/>
      <c r="JKO1"/>
      <c r="JKP1"/>
      <c r="JKQ1"/>
      <c r="JKR1"/>
      <c r="JKS1"/>
      <c r="JKT1"/>
      <c r="JKU1"/>
      <c r="JKV1"/>
      <c r="JKW1"/>
      <c r="JKX1"/>
      <c r="JKY1"/>
      <c r="JKZ1"/>
      <c r="JLA1"/>
      <c r="JLB1"/>
      <c r="JLC1"/>
      <c r="JLD1"/>
      <c r="JLE1"/>
      <c r="JLF1"/>
      <c r="JLG1"/>
      <c r="JLH1"/>
      <c r="JLI1"/>
      <c r="JLJ1"/>
      <c r="JLK1"/>
      <c r="JLL1"/>
      <c r="JLM1"/>
      <c r="JLN1"/>
      <c r="JLO1"/>
      <c r="JLP1"/>
      <c r="JLQ1"/>
      <c r="JLR1"/>
      <c r="JLS1"/>
      <c r="JLT1"/>
      <c r="JLU1"/>
      <c r="JLV1"/>
      <c r="JLW1"/>
      <c r="JLX1"/>
      <c r="JLY1"/>
      <c r="JLZ1"/>
      <c r="JMA1"/>
      <c r="JMB1"/>
      <c r="JMC1"/>
      <c r="JMD1"/>
      <c r="JME1"/>
      <c r="JMF1"/>
      <c r="JMG1"/>
      <c r="JMH1"/>
      <c r="JMI1"/>
      <c r="JMJ1"/>
      <c r="JMK1"/>
      <c r="JML1"/>
      <c r="JMM1"/>
      <c r="JMN1"/>
      <c r="JMO1"/>
      <c r="JMP1"/>
      <c r="JMQ1"/>
      <c r="JMR1"/>
      <c r="JMS1"/>
      <c r="JMT1"/>
      <c r="JMU1"/>
      <c r="JMV1"/>
      <c r="JMW1"/>
      <c r="JMX1"/>
      <c r="JMY1"/>
      <c r="JMZ1"/>
      <c r="JNA1"/>
      <c r="JNB1"/>
      <c r="JNC1"/>
      <c r="JND1"/>
      <c r="JNE1"/>
      <c r="JNF1"/>
      <c r="JNG1"/>
      <c r="JNH1"/>
      <c r="JNI1"/>
      <c r="JNJ1"/>
      <c r="JNK1"/>
      <c r="JNL1"/>
      <c r="JNM1"/>
      <c r="JNN1"/>
      <c r="JNO1"/>
      <c r="JNP1"/>
      <c r="JNQ1"/>
      <c r="JNR1"/>
      <c r="JNS1"/>
      <c r="JNT1"/>
      <c r="JNU1"/>
      <c r="JNV1"/>
      <c r="JNW1"/>
      <c r="JNX1"/>
      <c r="JNY1"/>
      <c r="JNZ1"/>
      <c r="JOA1"/>
      <c r="JOB1"/>
      <c r="JOC1"/>
      <c r="JOD1"/>
      <c r="JOE1"/>
      <c r="JOF1"/>
      <c r="JOG1"/>
      <c r="JOH1"/>
      <c r="JOI1"/>
      <c r="JOJ1"/>
      <c r="JOK1"/>
      <c r="JOL1"/>
      <c r="JOM1"/>
      <c r="JON1"/>
      <c r="JOO1"/>
      <c r="JOP1"/>
      <c r="JOQ1"/>
      <c r="JOR1"/>
      <c r="JOS1"/>
      <c r="JOT1"/>
      <c r="JOU1"/>
      <c r="JOV1"/>
      <c r="JOW1"/>
      <c r="JOX1"/>
      <c r="JOY1"/>
      <c r="JOZ1"/>
      <c r="JPA1"/>
      <c r="JPB1"/>
      <c r="JPC1"/>
      <c r="JPD1"/>
      <c r="JPE1"/>
      <c r="JPF1"/>
      <c r="JPG1"/>
      <c r="JPH1"/>
      <c r="JPI1"/>
      <c r="JPJ1"/>
      <c r="JPK1"/>
      <c r="JPL1"/>
      <c r="JPM1"/>
      <c r="JPN1"/>
      <c r="JPO1"/>
      <c r="JPP1"/>
      <c r="JPQ1"/>
      <c r="JPR1"/>
      <c r="JPS1"/>
      <c r="JPT1"/>
      <c r="JPU1"/>
      <c r="JPV1"/>
      <c r="JPW1"/>
      <c r="JPX1"/>
      <c r="JPY1"/>
      <c r="JPZ1"/>
      <c r="JQA1"/>
      <c r="JQB1"/>
      <c r="JQC1"/>
      <c r="JQD1"/>
      <c r="JQE1"/>
      <c r="JQF1"/>
      <c r="JQG1"/>
      <c r="JQH1"/>
      <c r="JQI1"/>
      <c r="JQJ1"/>
      <c r="JQK1"/>
      <c r="JQL1"/>
      <c r="JQM1"/>
      <c r="JQN1"/>
      <c r="JQO1"/>
      <c r="JQP1"/>
      <c r="JQQ1"/>
      <c r="JQR1"/>
      <c r="JQS1"/>
      <c r="JQT1"/>
      <c r="JQU1"/>
      <c r="JQV1"/>
      <c r="JQW1"/>
      <c r="JQX1"/>
      <c r="JQY1"/>
      <c r="JQZ1"/>
      <c r="JRA1"/>
      <c r="JRB1"/>
      <c r="JRC1"/>
      <c r="JRD1"/>
      <c r="JRE1"/>
      <c r="JRF1"/>
      <c r="JRG1"/>
      <c r="JRH1"/>
      <c r="JRI1"/>
      <c r="JRJ1"/>
      <c r="JRK1"/>
      <c r="JRL1"/>
      <c r="JRM1"/>
      <c r="JRN1"/>
      <c r="JRO1"/>
      <c r="JRP1"/>
      <c r="JRQ1"/>
      <c r="JRR1"/>
      <c r="JRS1"/>
      <c r="JRT1"/>
      <c r="JRU1"/>
      <c r="JRV1"/>
      <c r="JRW1"/>
      <c r="JRX1"/>
      <c r="JRY1"/>
      <c r="JRZ1"/>
      <c r="JSA1"/>
      <c r="JSB1"/>
      <c r="JSC1"/>
      <c r="JSD1"/>
      <c r="JSE1"/>
      <c r="JSF1"/>
      <c r="JSG1"/>
      <c r="JSH1"/>
      <c r="JSI1"/>
      <c r="JSJ1"/>
      <c r="JSK1"/>
      <c r="JSL1"/>
      <c r="JSM1"/>
      <c r="JSN1"/>
      <c r="JSO1"/>
      <c r="JSP1"/>
      <c r="JSQ1"/>
      <c r="JSR1"/>
      <c r="JSS1"/>
      <c r="JST1"/>
      <c r="JSU1"/>
      <c r="JSV1"/>
      <c r="JSW1"/>
      <c r="JSX1"/>
      <c r="JSY1"/>
      <c r="JSZ1"/>
      <c r="JTA1"/>
      <c r="JTB1"/>
      <c r="JTC1"/>
      <c r="JTD1"/>
      <c r="JTE1"/>
      <c r="JTF1"/>
      <c r="JTG1"/>
      <c r="JTH1"/>
      <c r="JTI1"/>
      <c r="JTJ1"/>
      <c r="JTK1"/>
      <c r="JTL1"/>
      <c r="JTM1"/>
      <c r="JTN1"/>
      <c r="JTO1"/>
      <c r="JTP1"/>
      <c r="JTQ1"/>
      <c r="JTR1"/>
      <c r="JTS1"/>
      <c r="JTT1"/>
      <c r="JTU1"/>
      <c r="JTV1"/>
      <c r="JTW1"/>
      <c r="JTX1"/>
      <c r="JTY1"/>
      <c r="JTZ1"/>
      <c r="JUA1"/>
      <c r="JUB1"/>
      <c r="JUC1"/>
      <c r="JUD1"/>
      <c r="JUE1"/>
      <c r="JUF1"/>
      <c r="JUG1"/>
      <c r="JUH1"/>
      <c r="JUI1"/>
      <c r="JUJ1"/>
      <c r="JUK1"/>
      <c r="JUL1"/>
      <c r="JUM1"/>
      <c r="JUN1"/>
      <c r="JUO1"/>
      <c r="JUP1"/>
      <c r="JUQ1"/>
      <c r="JUR1"/>
      <c r="JUS1"/>
      <c r="JUT1"/>
      <c r="JUU1"/>
      <c r="JUV1"/>
      <c r="JUW1"/>
      <c r="JUX1"/>
      <c r="JUY1"/>
      <c r="JUZ1"/>
      <c r="JVA1"/>
      <c r="JVB1"/>
      <c r="JVC1"/>
      <c r="JVD1"/>
      <c r="JVE1"/>
      <c r="JVF1"/>
      <c r="JVG1"/>
      <c r="JVH1"/>
      <c r="JVI1"/>
      <c r="JVJ1"/>
      <c r="JVK1"/>
      <c r="JVL1"/>
      <c r="JVM1"/>
      <c r="JVN1"/>
      <c r="JVO1"/>
      <c r="JVP1"/>
      <c r="JVQ1"/>
      <c r="JVR1"/>
      <c r="JVS1"/>
      <c r="JVT1"/>
      <c r="JVU1"/>
      <c r="JVV1"/>
      <c r="JVW1"/>
      <c r="JVX1"/>
      <c r="JVY1"/>
      <c r="JVZ1"/>
      <c r="JWA1"/>
      <c r="JWB1"/>
      <c r="JWC1"/>
      <c r="JWD1"/>
      <c r="JWE1"/>
      <c r="JWF1"/>
      <c r="JWG1"/>
      <c r="JWH1"/>
      <c r="JWI1"/>
      <c r="JWJ1"/>
      <c r="JWK1"/>
      <c r="JWL1"/>
      <c r="JWM1"/>
      <c r="JWN1"/>
      <c r="JWO1"/>
      <c r="JWP1"/>
      <c r="JWQ1"/>
      <c r="JWR1"/>
      <c r="JWS1"/>
      <c r="JWT1"/>
      <c r="JWU1"/>
      <c r="JWV1"/>
      <c r="JWW1"/>
      <c r="JWX1"/>
      <c r="JWY1"/>
      <c r="JWZ1"/>
      <c r="JXA1"/>
      <c r="JXB1"/>
      <c r="JXC1"/>
      <c r="JXD1"/>
      <c r="JXE1"/>
      <c r="JXF1"/>
      <c r="JXG1"/>
      <c r="JXH1"/>
      <c r="JXI1"/>
      <c r="JXJ1"/>
      <c r="JXK1"/>
      <c r="JXL1"/>
      <c r="JXM1"/>
      <c r="JXN1"/>
      <c r="JXO1"/>
      <c r="JXP1"/>
      <c r="JXQ1"/>
      <c r="JXR1"/>
      <c r="JXS1"/>
      <c r="JXT1"/>
      <c r="JXU1"/>
      <c r="JXV1"/>
      <c r="JXW1"/>
      <c r="JXX1"/>
      <c r="JXY1"/>
      <c r="JXZ1"/>
      <c r="JYA1"/>
      <c r="JYB1"/>
      <c r="JYC1"/>
      <c r="JYD1"/>
      <c r="JYE1"/>
      <c r="JYF1"/>
      <c r="JYG1"/>
      <c r="JYH1"/>
      <c r="JYI1"/>
      <c r="JYJ1"/>
      <c r="JYK1"/>
      <c r="JYL1"/>
      <c r="JYM1"/>
      <c r="JYN1"/>
      <c r="JYO1"/>
      <c r="JYP1"/>
      <c r="JYQ1"/>
      <c r="JYR1"/>
      <c r="JYS1"/>
      <c r="JYT1"/>
      <c r="JYU1"/>
      <c r="JYV1"/>
      <c r="JYW1"/>
      <c r="JYX1"/>
      <c r="JYY1"/>
      <c r="JYZ1"/>
      <c r="JZA1"/>
      <c r="JZB1"/>
      <c r="JZC1"/>
      <c r="JZD1"/>
      <c r="JZE1"/>
      <c r="JZF1"/>
      <c r="JZG1"/>
      <c r="JZH1"/>
      <c r="JZI1"/>
      <c r="JZJ1"/>
      <c r="JZK1"/>
      <c r="JZL1"/>
      <c r="JZM1"/>
      <c r="JZN1"/>
      <c r="JZO1"/>
      <c r="JZP1"/>
      <c r="JZQ1"/>
      <c r="JZR1"/>
      <c r="JZS1"/>
      <c r="JZT1"/>
      <c r="JZU1"/>
      <c r="JZV1"/>
      <c r="JZW1"/>
      <c r="JZX1"/>
      <c r="JZY1"/>
      <c r="JZZ1"/>
      <c r="KAA1"/>
      <c r="KAB1"/>
      <c r="KAC1"/>
      <c r="KAD1"/>
      <c r="KAE1"/>
      <c r="KAF1"/>
      <c r="KAG1"/>
      <c r="KAH1"/>
      <c r="KAI1"/>
      <c r="KAJ1"/>
      <c r="KAK1"/>
      <c r="KAL1"/>
      <c r="KAM1"/>
      <c r="KAN1"/>
      <c r="KAO1"/>
      <c r="KAP1"/>
      <c r="KAQ1"/>
      <c r="KAR1"/>
      <c r="KAS1"/>
      <c r="KAT1"/>
      <c r="KAU1"/>
      <c r="KAV1"/>
      <c r="KAW1"/>
      <c r="KAX1"/>
      <c r="KAY1"/>
      <c r="KAZ1"/>
      <c r="KBA1"/>
      <c r="KBB1"/>
      <c r="KBC1"/>
      <c r="KBD1"/>
      <c r="KBE1"/>
      <c r="KBF1"/>
      <c r="KBG1"/>
      <c r="KBH1"/>
      <c r="KBI1"/>
      <c r="KBJ1"/>
      <c r="KBK1"/>
      <c r="KBL1"/>
      <c r="KBM1"/>
      <c r="KBN1"/>
      <c r="KBO1"/>
      <c r="KBP1"/>
      <c r="KBQ1"/>
      <c r="KBR1"/>
      <c r="KBS1"/>
      <c r="KBT1"/>
      <c r="KBU1"/>
      <c r="KBV1"/>
      <c r="KBW1"/>
      <c r="KBX1"/>
      <c r="KBY1"/>
      <c r="KBZ1"/>
      <c r="KCA1"/>
      <c r="KCB1"/>
      <c r="KCC1"/>
      <c r="KCD1"/>
      <c r="KCE1"/>
      <c r="KCF1"/>
      <c r="KCG1"/>
      <c r="KCH1"/>
      <c r="KCI1"/>
      <c r="KCJ1"/>
      <c r="KCK1"/>
      <c r="KCL1"/>
      <c r="KCM1"/>
      <c r="KCN1"/>
      <c r="KCO1"/>
      <c r="KCP1"/>
      <c r="KCQ1"/>
      <c r="KCR1"/>
      <c r="KCS1"/>
      <c r="KCT1"/>
      <c r="KCU1"/>
      <c r="KCV1"/>
      <c r="KCW1"/>
      <c r="KCX1"/>
      <c r="KCY1"/>
      <c r="KCZ1"/>
      <c r="KDA1"/>
      <c r="KDB1"/>
      <c r="KDC1"/>
      <c r="KDD1"/>
      <c r="KDE1"/>
      <c r="KDF1"/>
      <c r="KDG1"/>
      <c r="KDH1"/>
      <c r="KDI1"/>
      <c r="KDJ1"/>
      <c r="KDK1"/>
      <c r="KDL1"/>
      <c r="KDM1"/>
      <c r="KDN1"/>
      <c r="KDO1"/>
      <c r="KDP1"/>
      <c r="KDQ1"/>
      <c r="KDR1"/>
      <c r="KDS1"/>
      <c r="KDT1"/>
      <c r="KDU1"/>
      <c r="KDV1"/>
      <c r="KDW1"/>
      <c r="KDX1"/>
      <c r="KDY1"/>
      <c r="KDZ1"/>
      <c r="KEA1"/>
      <c r="KEB1"/>
      <c r="KEC1"/>
      <c r="KED1"/>
      <c r="KEE1"/>
      <c r="KEF1"/>
      <c r="KEG1"/>
      <c r="KEH1"/>
      <c r="KEI1"/>
      <c r="KEJ1"/>
      <c r="KEK1"/>
      <c r="KEL1"/>
      <c r="KEM1"/>
      <c r="KEN1"/>
      <c r="KEO1"/>
      <c r="KEP1"/>
      <c r="KEQ1"/>
      <c r="KER1"/>
      <c r="KES1"/>
      <c r="KET1"/>
      <c r="KEU1"/>
      <c r="KEV1"/>
      <c r="KEW1"/>
      <c r="KEX1"/>
      <c r="KEY1"/>
      <c r="KEZ1"/>
      <c r="KFA1"/>
      <c r="KFB1"/>
      <c r="KFC1"/>
      <c r="KFD1"/>
      <c r="KFE1"/>
      <c r="KFF1"/>
      <c r="KFG1"/>
      <c r="KFH1"/>
      <c r="KFI1"/>
      <c r="KFJ1"/>
      <c r="KFK1"/>
      <c r="KFL1"/>
      <c r="KFM1"/>
      <c r="KFN1"/>
      <c r="KFO1"/>
      <c r="KFP1"/>
      <c r="KFQ1"/>
      <c r="KFR1"/>
      <c r="KFS1"/>
      <c r="KFT1"/>
      <c r="KFU1"/>
      <c r="KFV1"/>
      <c r="KFW1"/>
      <c r="KFX1"/>
      <c r="KFY1"/>
      <c r="KFZ1"/>
      <c r="KGA1"/>
      <c r="KGB1"/>
      <c r="KGC1"/>
      <c r="KGD1"/>
      <c r="KGE1"/>
      <c r="KGF1"/>
      <c r="KGG1"/>
      <c r="KGH1"/>
      <c r="KGI1"/>
      <c r="KGJ1"/>
      <c r="KGK1"/>
      <c r="KGL1"/>
      <c r="KGM1"/>
      <c r="KGN1"/>
      <c r="KGO1"/>
      <c r="KGP1"/>
      <c r="KGQ1"/>
      <c r="KGR1"/>
      <c r="KGS1"/>
      <c r="KGT1"/>
      <c r="KGU1"/>
      <c r="KGV1"/>
      <c r="KGW1"/>
      <c r="KGX1"/>
      <c r="KGY1"/>
      <c r="KGZ1"/>
      <c r="KHA1"/>
      <c r="KHB1"/>
      <c r="KHC1"/>
      <c r="KHD1"/>
      <c r="KHE1"/>
      <c r="KHF1"/>
      <c r="KHG1"/>
      <c r="KHH1"/>
      <c r="KHI1"/>
      <c r="KHJ1"/>
      <c r="KHK1"/>
      <c r="KHL1"/>
      <c r="KHM1"/>
      <c r="KHN1"/>
      <c r="KHO1"/>
      <c r="KHP1"/>
      <c r="KHQ1"/>
      <c r="KHR1"/>
      <c r="KHS1"/>
      <c r="KHT1"/>
      <c r="KHU1"/>
      <c r="KHV1"/>
      <c r="KHW1"/>
      <c r="KHX1"/>
      <c r="KHY1"/>
      <c r="KHZ1"/>
      <c r="KIA1"/>
      <c r="KIB1"/>
      <c r="KIC1"/>
      <c r="KID1"/>
      <c r="KIE1"/>
      <c r="KIF1"/>
      <c r="KIG1"/>
      <c r="KIH1"/>
      <c r="KII1"/>
      <c r="KIJ1"/>
      <c r="KIK1"/>
      <c r="KIL1"/>
      <c r="KIM1"/>
      <c r="KIN1"/>
      <c r="KIO1"/>
      <c r="KIP1"/>
      <c r="KIQ1"/>
      <c r="KIR1"/>
      <c r="KIS1"/>
      <c r="KIT1"/>
      <c r="KIU1"/>
      <c r="KIV1"/>
      <c r="KIW1"/>
      <c r="KIX1"/>
      <c r="KIY1"/>
      <c r="KIZ1"/>
      <c r="KJA1"/>
      <c r="KJB1"/>
      <c r="KJC1"/>
      <c r="KJD1"/>
      <c r="KJE1"/>
      <c r="KJF1"/>
      <c r="KJG1"/>
      <c r="KJH1"/>
      <c r="KJI1"/>
      <c r="KJJ1"/>
      <c r="KJK1"/>
      <c r="KJL1"/>
      <c r="KJM1"/>
      <c r="KJN1"/>
      <c r="KJO1"/>
      <c r="KJP1"/>
      <c r="KJQ1"/>
      <c r="KJR1"/>
      <c r="KJS1"/>
      <c r="KJT1"/>
      <c r="KJU1"/>
      <c r="KJV1"/>
      <c r="KJW1"/>
      <c r="KJX1"/>
      <c r="KJY1"/>
      <c r="KJZ1"/>
      <c r="KKA1"/>
      <c r="KKB1"/>
      <c r="KKC1"/>
      <c r="KKD1"/>
      <c r="KKE1"/>
      <c r="KKF1"/>
      <c r="KKG1"/>
      <c r="KKH1"/>
      <c r="KKI1"/>
      <c r="KKJ1"/>
      <c r="KKK1"/>
      <c r="KKL1"/>
      <c r="KKM1"/>
      <c r="KKN1"/>
      <c r="KKO1"/>
      <c r="KKP1"/>
      <c r="KKQ1"/>
      <c r="KKR1"/>
      <c r="KKS1"/>
      <c r="KKT1"/>
      <c r="KKU1"/>
      <c r="KKV1"/>
      <c r="KKW1"/>
      <c r="KKX1"/>
      <c r="KKY1"/>
      <c r="KKZ1"/>
      <c r="KLA1"/>
      <c r="KLB1"/>
      <c r="KLC1"/>
      <c r="KLD1"/>
      <c r="KLE1"/>
      <c r="KLF1"/>
      <c r="KLG1"/>
      <c r="KLH1"/>
      <c r="KLI1"/>
      <c r="KLJ1"/>
      <c r="KLK1"/>
      <c r="KLL1"/>
      <c r="KLM1"/>
      <c r="KLN1"/>
      <c r="KLO1"/>
      <c r="KLP1"/>
      <c r="KLQ1"/>
      <c r="KLR1"/>
      <c r="KLS1"/>
      <c r="KLT1"/>
      <c r="KLU1"/>
      <c r="KLV1"/>
      <c r="KLW1"/>
      <c r="KLX1"/>
      <c r="KLY1"/>
      <c r="KLZ1"/>
      <c r="KMA1"/>
      <c r="KMB1"/>
      <c r="KMC1"/>
      <c r="KMD1"/>
      <c r="KME1"/>
      <c r="KMF1"/>
      <c r="KMG1"/>
      <c r="KMH1"/>
      <c r="KMI1"/>
      <c r="KMJ1"/>
      <c r="KMK1"/>
      <c r="KML1"/>
      <c r="KMM1"/>
      <c r="KMN1"/>
      <c r="KMO1"/>
      <c r="KMP1"/>
      <c r="KMQ1"/>
      <c r="KMR1"/>
      <c r="KMS1"/>
      <c r="KMT1"/>
      <c r="KMU1"/>
      <c r="KMV1"/>
      <c r="KMW1"/>
      <c r="KMX1"/>
      <c r="KMY1"/>
      <c r="KMZ1"/>
      <c r="KNA1"/>
      <c r="KNB1"/>
      <c r="KNC1"/>
      <c r="KND1"/>
      <c r="KNE1"/>
      <c r="KNF1"/>
      <c r="KNG1"/>
      <c r="KNH1"/>
      <c r="KNI1"/>
      <c r="KNJ1"/>
      <c r="KNK1"/>
      <c r="KNL1"/>
      <c r="KNM1"/>
      <c r="KNN1"/>
      <c r="KNO1"/>
      <c r="KNP1"/>
      <c r="KNQ1"/>
      <c r="KNR1"/>
      <c r="KNS1"/>
      <c r="KNT1"/>
      <c r="KNU1"/>
      <c r="KNV1"/>
      <c r="KNW1"/>
      <c r="KNX1"/>
      <c r="KNY1"/>
      <c r="KNZ1"/>
      <c r="KOA1"/>
      <c r="KOB1"/>
      <c r="KOC1"/>
      <c r="KOD1"/>
      <c r="KOE1"/>
      <c r="KOF1"/>
      <c r="KOG1"/>
      <c r="KOH1"/>
      <c r="KOI1"/>
      <c r="KOJ1"/>
      <c r="KOK1"/>
      <c r="KOL1"/>
      <c r="KOM1"/>
      <c r="KON1"/>
      <c r="KOO1"/>
      <c r="KOP1"/>
      <c r="KOQ1"/>
      <c r="KOR1"/>
      <c r="KOS1"/>
      <c r="KOT1"/>
      <c r="KOU1"/>
      <c r="KOV1"/>
      <c r="KOW1"/>
      <c r="KOX1"/>
      <c r="KOY1"/>
      <c r="KOZ1"/>
      <c r="KPA1"/>
      <c r="KPB1"/>
      <c r="KPC1"/>
      <c r="KPD1"/>
      <c r="KPE1"/>
      <c r="KPF1"/>
      <c r="KPG1"/>
      <c r="KPH1"/>
      <c r="KPI1"/>
      <c r="KPJ1"/>
      <c r="KPK1"/>
      <c r="KPL1"/>
      <c r="KPM1"/>
      <c r="KPN1"/>
      <c r="KPO1"/>
      <c r="KPP1"/>
      <c r="KPQ1"/>
      <c r="KPR1"/>
      <c r="KPS1"/>
      <c r="KPT1"/>
      <c r="KPU1"/>
      <c r="KPV1"/>
      <c r="KPW1"/>
      <c r="KPX1"/>
      <c r="KPY1"/>
      <c r="KPZ1"/>
      <c r="KQA1"/>
      <c r="KQB1"/>
      <c r="KQC1"/>
      <c r="KQD1"/>
      <c r="KQE1"/>
      <c r="KQF1"/>
      <c r="KQG1"/>
      <c r="KQH1"/>
      <c r="KQI1"/>
      <c r="KQJ1"/>
      <c r="KQK1"/>
      <c r="KQL1"/>
      <c r="KQM1"/>
      <c r="KQN1"/>
      <c r="KQO1"/>
      <c r="KQP1"/>
      <c r="KQQ1"/>
      <c r="KQR1"/>
      <c r="KQS1"/>
      <c r="KQT1"/>
      <c r="KQU1"/>
      <c r="KQV1"/>
      <c r="KQW1"/>
      <c r="KQX1"/>
      <c r="KQY1"/>
      <c r="KQZ1"/>
      <c r="KRA1"/>
      <c r="KRB1"/>
      <c r="KRC1"/>
      <c r="KRD1"/>
      <c r="KRE1"/>
      <c r="KRF1"/>
      <c r="KRG1"/>
      <c r="KRH1"/>
      <c r="KRI1"/>
      <c r="KRJ1"/>
      <c r="KRK1"/>
      <c r="KRL1"/>
      <c r="KRM1"/>
      <c r="KRN1"/>
      <c r="KRO1"/>
      <c r="KRP1"/>
      <c r="KRQ1"/>
      <c r="KRR1"/>
      <c r="KRS1"/>
      <c r="KRT1"/>
      <c r="KRU1"/>
      <c r="KRV1"/>
      <c r="KRW1"/>
      <c r="KRX1"/>
      <c r="KRY1"/>
      <c r="KRZ1"/>
      <c r="KSA1"/>
      <c r="KSB1"/>
      <c r="KSC1"/>
      <c r="KSD1"/>
      <c r="KSE1"/>
      <c r="KSF1"/>
      <c r="KSG1"/>
      <c r="KSH1"/>
      <c r="KSI1"/>
      <c r="KSJ1"/>
      <c r="KSK1"/>
      <c r="KSL1"/>
      <c r="KSM1"/>
      <c r="KSN1"/>
      <c r="KSO1"/>
      <c r="KSP1"/>
      <c r="KSQ1"/>
      <c r="KSR1"/>
      <c r="KSS1"/>
      <c r="KST1"/>
      <c r="KSU1"/>
      <c r="KSV1"/>
      <c r="KSW1"/>
      <c r="KSX1"/>
      <c r="KSY1"/>
      <c r="KSZ1"/>
      <c r="KTA1"/>
      <c r="KTB1"/>
      <c r="KTC1"/>
      <c r="KTD1"/>
      <c r="KTE1"/>
      <c r="KTF1"/>
      <c r="KTG1"/>
      <c r="KTH1"/>
      <c r="KTI1"/>
      <c r="KTJ1"/>
      <c r="KTK1"/>
      <c r="KTL1"/>
      <c r="KTM1"/>
      <c r="KTN1"/>
      <c r="KTO1"/>
      <c r="KTP1"/>
      <c r="KTQ1"/>
      <c r="KTR1"/>
      <c r="KTS1"/>
      <c r="KTT1"/>
      <c r="KTU1"/>
      <c r="KTV1"/>
      <c r="KTW1"/>
      <c r="KTX1"/>
      <c r="KTY1"/>
      <c r="KTZ1"/>
      <c r="KUA1"/>
      <c r="KUB1"/>
      <c r="KUC1"/>
      <c r="KUD1"/>
      <c r="KUE1"/>
      <c r="KUF1"/>
      <c r="KUG1"/>
      <c r="KUH1"/>
      <c r="KUI1"/>
      <c r="KUJ1"/>
      <c r="KUK1"/>
      <c r="KUL1"/>
      <c r="KUM1"/>
      <c r="KUN1"/>
      <c r="KUO1"/>
      <c r="KUP1"/>
      <c r="KUQ1"/>
      <c r="KUR1"/>
      <c r="KUS1"/>
      <c r="KUT1"/>
      <c r="KUU1"/>
      <c r="KUV1"/>
      <c r="KUW1"/>
      <c r="KUX1"/>
      <c r="KUY1"/>
      <c r="KUZ1"/>
      <c r="KVA1"/>
      <c r="KVB1"/>
      <c r="KVC1"/>
      <c r="KVD1"/>
      <c r="KVE1"/>
      <c r="KVF1"/>
      <c r="KVG1"/>
      <c r="KVH1"/>
      <c r="KVI1"/>
      <c r="KVJ1"/>
      <c r="KVK1"/>
      <c r="KVL1"/>
      <c r="KVM1"/>
      <c r="KVN1"/>
      <c r="KVO1"/>
      <c r="KVP1"/>
      <c r="KVQ1"/>
      <c r="KVR1"/>
      <c r="KVS1"/>
      <c r="KVT1"/>
      <c r="KVU1"/>
      <c r="KVV1"/>
      <c r="KVW1"/>
      <c r="KVX1"/>
      <c r="KVY1"/>
      <c r="KVZ1"/>
      <c r="KWA1"/>
      <c r="KWB1"/>
      <c r="KWC1"/>
      <c r="KWD1"/>
      <c r="KWE1"/>
      <c r="KWF1"/>
      <c r="KWG1"/>
      <c r="KWH1"/>
      <c r="KWI1"/>
      <c r="KWJ1"/>
      <c r="KWK1"/>
      <c r="KWL1"/>
      <c r="KWM1"/>
      <c r="KWN1"/>
      <c r="KWO1"/>
      <c r="KWP1"/>
      <c r="KWQ1"/>
      <c r="KWR1"/>
      <c r="KWS1"/>
      <c r="KWT1"/>
      <c r="KWU1"/>
      <c r="KWV1"/>
      <c r="KWW1"/>
      <c r="KWX1"/>
      <c r="KWY1"/>
      <c r="KWZ1"/>
      <c r="KXA1"/>
      <c r="KXB1"/>
      <c r="KXC1"/>
      <c r="KXD1"/>
      <c r="KXE1"/>
      <c r="KXF1"/>
      <c r="KXG1"/>
      <c r="KXH1"/>
      <c r="KXI1"/>
      <c r="KXJ1"/>
      <c r="KXK1"/>
      <c r="KXL1"/>
      <c r="KXM1"/>
      <c r="KXN1"/>
      <c r="KXO1"/>
      <c r="KXP1"/>
      <c r="KXQ1"/>
      <c r="KXR1"/>
      <c r="KXS1"/>
      <c r="KXT1"/>
      <c r="KXU1"/>
      <c r="KXV1"/>
      <c r="KXW1"/>
      <c r="KXX1"/>
      <c r="KXY1"/>
      <c r="KXZ1"/>
      <c r="KYA1"/>
      <c r="KYB1"/>
      <c r="KYC1"/>
      <c r="KYD1"/>
      <c r="KYE1"/>
      <c r="KYF1"/>
      <c r="KYG1"/>
      <c r="KYH1"/>
      <c r="KYI1"/>
      <c r="KYJ1"/>
      <c r="KYK1"/>
      <c r="KYL1"/>
      <c r="KYM1"/>
      <c r="KYN1"/>
      <c r="KYO1"/>
      <c r="KYP1"/>
      <c r="KYQ1"/>
      <c r="KYR1"/>
      <c r="KYS1"/>
      <c r="KYT1"/>
      <c r="KYU1"/>
      <c r="KYV1"/>
      <c r="KYW1"/>
      <c r="KYX1"/>
      <c r="KYY1"/>
      <c r="KYZ1"/>
      <c r="KZA1"/>
      <c r="KZB1"/>
      <c r="KZC1"/>
      <c r="KZD1"/>
      <c r="KZE1"/>
      <c r="KZF1"/>
      <c r="KZG1"/>
      <c r="KZH1"/>
      <c r="KZI1"/>
      <c r="KZJ1"/>
      <c r="KZK1"/>
      <c r="KZL1"/>
      <c r="KZM1"/>
      <c r="KZN1"/>
      <c r="KZO1"/>
      <c r="KZP1"/>
      <c r="KZQ1"/>
      <c r="KZR1"/>
      <c r="KZS1"/>
      <c r="KZT1"/>
      <c r="KZU1"/>
      <c r="KZV1"/>
      <c r="KZW1"/>
      <c r="KZX1"/>
      <c r="KZY1"/>
      <c r="KZZ1"/>
      <c r="LAA1"/>
      <c r="LAB1"/>
      <c r="LAC1"/>
      <c r="LAD1"/>
      <c r="LAE1"/>
      <c r="LAF1"/>
      <c r="LAG1"/>
      <c r="LAH1"/>
      <c r="LAI1"/>
      <c r="LAJ1"/>
      <c r="LAK1"/>
      <c r="LAL1"/>
      <c r="LAM1"/>
      <c r="LAN1"/>
      <c r="LAO1"/>
      <c r="LAP1"/>
      <c r="LAQ1"/>
      <c r="LAR1"/>
      <c r="LAS1"/>
      <c r="LAT1"/>
      <c r="LAU1"/>
      <c r="LAV1"/>
      <c r="LAW1"/>
      <c r="LAX1"/>
      <c r="LAY1"/>
      <c r="LAZ1"/>
      <c r="LBA1"/>
      <c r="LBB1"/>
      <c r="LBC1"/>
      <c r="LBD1"/>
      <c r="LBE1"/>
      <c r="LBF1"/>
      <c r="LBG1"/>
      <c r="LBH1"/>
      <c r="LBI1"/>
      <c r="LBJ1"/>
      <c r="LBK1"/>
      <c r="LBL1"/>
      <c r="LBM1"/>
      <c r="LBN1"/>
      <c r="LBO1"/>
      <c r="LBP1"/>
      <c r="LBQ1"/>
      <c r="LBR1"/>
      <c r="LBS1"/>
      <c r="LBT1"/>
      <c r="LBU1"/>
      <c r="LBV1"/>
      <c r="LBW1"/>
      <c r="LBX1"/>
      <c r="LBY1"/>
      <c r="LBZ1"/>
      <c r="LCA1"/>
      <c r="LCB1"/>
      <c r="LCC1"/>
      <c r="LCD1"/>
      <c r="LCE1"/>
      <c r="LCF1"/>
      <c r="LCG1"/>
      <c r="LCH1"/>
      <c r="LCI1"/>
      <c r="LCJ1"/>
      <c r="LCK1"/>
      <c r="LCL1"/>
      <c r="LCM1"/>
      <c r="LCN1"/>
      <c r="LCO1"/>
      <c r="LCP1"/>
      <c r="LCQ1"/>
      <c r="LCR1"/>
      <c r="LCS1"/>
      <c r="LCT1"/>
      <c r="LCU1"/>
      <c r="LCV1"/>
      <c r="LCW1"/>
      <c r="LCX1"/>
      <c r="LCY1"/>
      <c r="LCZ1"/>
      <c r="LDA1"/>
      <c r="LDB1"/>
      <c r="LDC1"/>
      <c r="LDD1"/>
      <c r="LDE1"/>
      <c r="LDF1"/>
      <c r="LDG1"/>
      <c r="LDH1"/>
      <c r="LDI1"/>
      <c r="LDJ1"/>
      <c r="LDK1"/>
      <c r="LDL1"/>
      <c r="LDM1"/>
      <c r="LDN1"/>
      <c r="LDO1"/>
      <c r="LDP1"/>
      <c r="LDQ1"/>
      <c r="LDR1"/>
      <c r="LDS1"/>
      <c r="LDT1"/>
      <c r="LDU1"/>
      <c r="LDV1"/>
      <c r="LDW1"/>
      <c r="LDX1"/>
      <c r="LDY1"/>
      <c r="LDZ1"/>
      <c r="LEA1"/>
      <c r="LEB1"/>
      <c r="LEC1"/>
      <c r="LED1"/>
      <c r="LEE1"/>
      <c r="LEF1"/>
      <c r="LEG1"/>
      <c r="LEH1"/>
      <c r="LEI1"/>
      <c r="LEJ1"/>
      <c r="LEK1"/>
      <c r="LEL1"/>
      <c r="LEM1"/>
      <c r="LEN1"/>
      <c r="LEO1"/>
      <c r="LEP1"/>
      <c r="LEQ1"/>
      <c r="LER1"/>
      <c r="LES1"/>
      <c r="LET1"/>
      <c r="LEU1"/>
      <c r="LEV1"/>
      <c r="LEW1"/>
      <c r="LEX1"/>
      <c r="LEY1"/>
      <c r="LEZ1"/>
      <c r="LFA1"/>
      <c r="LFB1"/>
      <c r="LFC1"/>
      <c r="LFD1"/>
      <c r="LFE1"/>
      <c r="LFF1"/>
      <c r="LFG1"/>
      <c r="LFH1"/>
      <c r="LFI1"/>
      <c r="LFJ1"/>
      <c r="LFK1"/>
      <c r="LFL1"/>
      <c r="LFM1"/>
      <c r="LFN1"/>
      <c r="LFO1"/>
      <c r="LFP1"/>
      <c r="LFQ1"/>
      <c r="LFR1"/>
      <c r="LFS1"/>
      <c r="LFT1"/>
      <c r="LFU1"/>
      <c r="LFV1"/>
      <c r="LFW1"/>
      <c r="LFX1"/>
      <c r="LFY1"/>
      <c r="LFZ1"/>
      <c r="LGA1"/>
      <c r="LGB1"/>
      <c r="LGC1"/>
      <c r="LGD1"/>
      <c r="LGE1"/>
      <c r="LGF1"/>
      <c r="LGG1"/>
      <c r="LGH1"/>
      <c r="LGI1"/>
      <c r="LGJ1"/>
      <c r="LGK1"/>
      <c r="LGL1"/>
      <c r="LGM1"/>
      <c r="LGN1"/>
      <c r="LGO1"/>
      <c r="LGP1"/>
      <c r="LGQ1"/>
      <c r="LGR1"/>
      <c r="LGS1"/>
      <c r="LGT1"/>
      <c r="LGU1"/>
      <c r="LGV1"/>
      <c r="LGW1"/>
      <c r="LGX1"/>
      <c r="LGY1"/>
      <c r="LGZ1"/>
      <c r="LHA1"/>
      <c r="LHB1"/>
      <c r="LHC1"/>
      <c r="LHD1"/>
      <c r="LHE1"/>
      <c r="LHF1"/>
      <c r="LHG1"/>
      <c r="LHH1"/>
      <c r="LHI1"/>
      <c r="LHJ1"/>
      <c r="LHK1"/>
      <c r="LHL1"/>
      <c r="LHM1"/>
      <c r="LHN1"/>
      <c r="LHO1"/>
      <c r="LHP1"/>
      <c r="LHQ1"/>
      <c r="LHR1"/>
      <c r="LHS1"/>
      <c r="LHT1"/>
      <c r="LHU1"/>
      <c r="LHV1"/>
      <c r="LHW1"/>
      <c r="LHX1"/>
      <c r="LHY1"/>
      <c r="LHZ1"/>
      <c r="LIA1"/>
      <c r="LIB1"/>
      <c r="LIC1"/>
      <c r="LID1"/>
      <c r="LIE1"/>
      <c r="LIF1"/>
      <c r="LIG1"/>
      <c r="LIH1"/>
      <c r="LII1"/>
      <c r="LIJ1"/>
      <c r="LIK1"/>
      <c r="LIL1"/>
      <c r="LIM1"/>
      <c r="LIN1"/>
      <c r="LIO1"/>
      <c r="LIP1"/>
      <c r="LIQ1"/>
      <c r="LIR1"/>
      <c r="LIS1"/>
      <c r="LIT1"/>
      <c r="LIU1"/>
      <c r="LIV1"/>
      <c r="LIW1"/>
      <c r="LIX1"/>
      <c r="LIY1"/>
      <c r="LIZ1"/>
      <c r="LJA1"/>
      <c r="LJB1"/>
      <c r="LJC1"/>
      <c r="LJD1"/>
      <c r="LJE1"/>
      <c r="LJF1"/>
      <c r="LJG1"/>
      <c r="LJH1"/>
      <c r="LJI1"/>
      <c r="LJJ1"/>
      <c r="LJK1"/>
      <c r="LJL1"/>
      <c r="LJM1"/>
      <c r="LJN1"/>
      <c r="LJO1"/>
      <c r="LJP1"/>
      <c r="LJQ1"/>
      <c r="LJR1"/>
      <c r="LJS1"/>
      <c r="LJT1"/>
      <c r="LJU1"/>
      <c r="LJV1"/>
      <c r="LJW1"/>
      <c r="LJX1"/>
      <c r="LJY1"/>
      <c r="LJZ1"/>
      <c r="LKA1"/>
      <c r="LKB1"/>
      <c r="LKC1"/>
      <c r="LKD1"/>
      <c r="LKE1"/>
      <c r="LKF1"/>
      <c r="LKG1"/>
      <c r="LKH1"/>
      <c r="LKI1"/>
      <c r="LKJ1"/>
      <c r="LKK1"/>
      <c r="LKL1"/>
      <c r="LKM1"/>
      <c r="LKN1"/>
      <c r="LKO1"/>
      <c r="LKP1"/>
      <c r="LKQ1"/>
      <c r="LKR1"/>
      <c r="LKS1"/>
      <c r="LKT1"/>
      <c r="LKU1"/>
      <c r="LKV1"/>
      <c r="LKW1"/>
      <c r="LKX1"/>
      <c r="LKY1"/>
      <c r="LKZ1"/>
      <c r="LLA1"/>
      <c r="LLB1"/>
      <c r="LLC1"/>
      <c r="LLD1"/>
      <c r="LLE1"/>
      <c r="LLF1"/>
      <c r="LLG1"/>
      <c r="LLH1"/>
      <c r="LLI1"/>
      <c r="LLJ1"/>
      <c r="LLK1"/>
      <c r="LLL1"/>
      <c r="LLM1"/>
      <c r="LLN1"/>
      <c r="LLO1"/>
      <c r="LLP1"/>
      <c r="LLQ1"/>
      <c r="LLR1"/>
      <c r="LLS1"/>
      <c r="LLT1"/>
      <c r="LLU1"/>
      <c r="LLV1"/>
      <c r="LLW1"/>
      <c r="LLX1"/>
      <c r="LLY1"/>
      <c r="LLZ1"/>
      <c r="LMA1"/>
      <c r="LMB1"/>
      <c r="LMC1"/>
      <c r="LMD1"/>
      <c r="LME1"/>
      <c r="LMF1"/>
      <c r="LMG1"/>
      <c r="LMH1"/>
      <c r="LMI1"/>
      <c r="LMJ1"/>
      <c r="LMK1"/>
      <c r="LML1"/>
      <c r="LMM1"/>
      <c r="LMN1"/>
      <c r="LMO1"/>
      <c r="LMP1"/>
      <c r="LMQ1"/>
      <c r="LMR1"/>
      <c r="LMS1"/>
      <c r="LMT1"/>
      <c r="LMU1"/>
      <c r="LMV1"/>
      <c r="LMW1"/>
      <c r="LMX1"/>
      <c r="LMY1"/>
      <c r="LMZ1"/>
      <c r="LNA1"/>
      <c r="LNB1"/>
      <c r="LNC1"/>
      <c r="LND1"/>
      <c r="LNE1"/>
      <c r="LNF1"/>
      <c r="LNG1"/>
      <c r="LNH1"/>
      <c r="LNI1"/>
      <c r="LNJ1"/>
      <c r="LNK1"/>
      <c r="LNL1"/>
      <c r="LNM1"/>
      <c r="LNN1"/>
      <c r="LNO1"/>
      <c r="LNP1"/>
      <c r="LNQ1"/>
      <c r="LNR1"/>
      <c r="LNS1"/>
      <c r="LNT1"/>
      <c r="LNU1"/>
      <c r="LNV1"/>
      <c r="LNW1"/>
      <c r="LNX1"/>
      <c r="LNY1"/>
      <c r="LNZ1"/>
      <c r="LOA1"/>
      <c r="LOB1"/>
      <c r="LOC1"/>
      <c r="LOD1"/>
      <c r="LOE1"/>
      <c r="LOF1"/>
      <c r="LOG1"/>
      <c r="LOH1"/>
      <c r="LOI1"/>
      <c r="LOJ1"/>
      <c r="LOK1"/>
      <c r="LOL1"/>
      <c r="LOM1"/>
      <c r="LON1"/>
      <c r="LOO1"/>
      <c r="LOP1"/>
      <c r="LOQ1"/>
      <c r="LOR1"/>
      <c r="LOS1"/>
      <c r="LOT1"/>
      <c r="LOU1"/>
      <c r="LOV1"/>
      <c r="LOW1"/>
      <c r="LOX1"/>
      <c r="LOY1"/>
      <c r="LOZ1"/>
      <c r="LPA1"/>
      <c r="LPB1"/>
      <c r="LPC1"/>
      <c r="LPD1"/>
      <c r="LPE1"/>
      <c r="LPF1"/>
      <c r="LPG1"/>
      <c r="LPH1"/>
      <c r="LPI1"/>
      <c r="LPJ1"/>
      <c r="LPK1"/>
      <c r="LPL1"/>
      <c r="LPM1"/>
      <c r="LPN1"/>
      <c r="LPO1"/>
      <c r="LPP1"/>
      <c r="LPQ1"/>
      <c r="LPR1"/>
      <c r="LPS1"/>
      <c r="LPT1"/>
      <c r="LPU1"/>
      <c r="LPV1"/>
      <c r="LPW1"/>
      <c r="LPX1"/>
      <c r="LPY1"/>
      <c r="LPZ1"/>
      <c r="LQA1"/>
      <c r="LQB1"/>
      <c r="LQC1"/>
      <c r="LQD1"/>
      <c r="LQE1"/>
      <c r="LQF1"/>
      <c r="LQG1"/>
      <c r="LQH1"/>
      <c r="LQI1"/>
      <c r="LQJ1"/>
      <c r="LQK1"/>
      <c r="LQL1"/>
      <c r="LQM1"/>
      <c r="LQN1"/>
      <c r="LQO1"/>
      <c r="LQP1"/>
      <c r="LQQ1"/>
      <c r="LQR1"/>
      <c r="LQS1"/>
      <c r="LQT1"/>
      <c r="LQU1"/>
      <c r="LQV1"/>
      <c r="LQW1"/>
      <c r="LQX1"/>
      <c r="LQY1"/>
      <c r="LQZ1"/>
      <c r="LRA1"/>
      <c r="LRB1"/>
      <c r="LRC1"/>
      <c r="LRD1"/>
      <c r="LRE1"/>
      <c r="LRF1"/>
      <c r="LRG1"/>
      <c r="LRH1"/>
      <c r="LRI1"/>
      <c r="LRJ1"/>
      <c r="LRK1"/>
      <c r="LRL1"/>
      <c r="LRM1"/>
      <c r="LRN1"/>
      <c r="LRO1"/>
      <c r="LRP1"/>
      <c r="LRQ1"/>
      <c r="LRR1"/>
      <c r="LRS1"/>
      <c r="LRT1"/>
      <c r="LRU1"/>
      <c r="LRV1"/>
      <c r="LRW1"/>
      <c r="LRX1"/>
      <c r="LRY1"/>
      <c r="LRZ1"/>
      <c r="LSA1"/>
      <c r="LSB1"/>
      <c r="LSC1"/>
      <c r="LSD1"/>
      <c r="LSE1"/>
      <c r="LSF1"/>
      <c r="LSG1"/>
      <c r="LSH1"/>
      <c r="LSI1"/>
      <c r="LSJ1"/>
      <c r="LSK1"/>
      <c r="LSL1"/>
      <c r="LSM1"/>
      <c r="LSN1"/>
      <c r="LSO1"/>
      <c r="LSP1"/>
      <c r="LSQ1"/>
      <c r="LSR1"/>
      <c r="LSS1"/>
      <c r="LST1"/>
      <c r="LSU1"/>
      <c r="LSV1"/>
      <c r="LSW1"/>
      <c r="LSX1"/>
      <c r="LSY1"/>
      <c r="LSZ1"/>
      <c r="LTA1"/>
      <c r="LTB1"/>
      <c r="LTC1"/>
      <c r="LTD1"/>
      <c r="LTE1"/>
      <c r="LTF1"/>
      <c r="LTG1"/>
      <c r="LTH1"/>
      <c r="LTI1"/>
      <c r="LTJ1"/>
      <c r="LTK1"/>
      <c r="LTL1"/>
      <c r="LTM1"/>
      <c r="LTN1"/>
      <c r="LTO1"/>
      <c r="LTP1"/>
      <c r="LTQ1"/>
      <c r="LTR1"/>
      <c r="LTS1"/>
      <c r="LTT1"/>
      <c r="LTU1"/>
      <c r="LTV1"/>
      <c r="LTW1"/>
      <c r="LTX1"/>
      <c r="LTY1"/>
      <c r="LTZ1"/>
      <c r="LUA1"/>
      <c r="LUB1"/>
      <c r="LUC1"/>
      <c r="LUD1"/>
      <c r="LUE1"/>
      <c r="LUF1"/>
      <c r="LUG1"/>
      <c r="LUH1"/>
      <c r="LUI1"/>
      <c r="LUJ1"/>
      <c r="LUK1"/>
      <c r="LUL1"/>
      <c r="LUM1"/>
      <c r="LUN1"/>
      <c r="LUO1"/>
      <c r="LUP1"/>
      <c r="LUQ1"/>
      <c r="LUR1"/>
      <c r="LUS1"/>
      <c r="LUT1"/>
      <c r="LUU1"/>
      <c r="LUV1"/>
      <c r="LUW1"/>
      <c r="LUX1"/>
      <c r="LUY1"/>
      <c r="LUZ1"/>
      <c r="LVA1"/>
      <c r="LVB1"/>
      <c r="LVC1"/>
      <c r="LVD1"/>
      <c r="LVE1"/>
      <c r="LVF1"/>
      <c r="LVG1"/>
      <c r="LVH1"/>
      <c r="LVI1"/>
      <c r="LVJ1"/>
      <c r="LVK1"/>
      <c r="LVL1"/>
      <c r="LVM1"/>
      <c r="LVN1"/>
      <c r="LVO1"/>
      <c r="LVP1"/>
      <c r="LVQ1"/>
      <c r="LVR1"/>
      <c r="LVS1"/>
      <c r="LVT1"/>
      <c r="LVU1"/>
      <c r="LVV1"/>
      <c r="LVW1"/>
      <c r="LVX1"/>
      <c r="LVY1"/>
      <c r="LVZ1"/>
      <c r="LWA1"/>
      <c r="LWB1"/>
      <c r="LWC1"/>
      <c r="LWD1"/>
      <c r="LWE1"/>
      <c r="LWF1"/>
      <c r="LWG1"/>
      <c r="LWH1"/>
      <c r="LWI1"/>
      <c r="LWJ1"/>
      <c r="LWK1"/>
      <c r="LWL1"/>
      <c r="LWM1"/>
      <c r="LWN1"/>
      <c r="LWO1"/>
      <c r="LWP1"/>
      <c r="LWQ1"/>
      <c r="LWR1"/>
      <c r="LWS1"/>
      <c r="LWT1"/>
      <c r="LWU1"/>
      <c r="LWV1"/>
      <c r="LWW1"/>
      <c r="LWX1"/>
      <c r="LWY1"/>
      <c r="LWZ1"/>
      <c r="LXA1"/>
      <c r="LXB1"/>
      <c r="LXC1"/>
      <c r="LXD1"/>
      <c r="LXE1"/>
      <c r="LXF1"/>
      <c r="LXG1"/>
      <c r="LXH1"/>
      <c r="LXI1"/>
      <c r="LXJ1"/>
      <c r="LXK1"/>
      <c r="LXL1"/>
      <c r="LXM1"/>
      <c r="LXN1"/>
      <c r="LXO1"/>
      <c r="LXP1"/>
      <c r="LXQ1"/>
      <c r="LXR1"/>
      <c r="LXS1"/>
      <c r="LXT1"/>
      <c r="LXU1"/>
      <c r="LXV1"/>
      <c r="LXW1"/>
      <c r="LXX1"/>
      <c r="LXY1"/>
      <c r="LXZ1"/>
      <c r="LYA1"/>
      <c r="LYB1"/>
      <c r="LYC1"/>
      <c r="LYD1"/>
      <c r="LYE1"/>
      <c r="LYF1"/>
      <c r="LYG1"/>
      <c r="LYH1"/>
      <c r="LYI1"/>
      <c r="LYJ1"/>
      <c r="LYK1"/>
      <c r="LYL1"/>
      <c r="LYM1"/>
      <c r="LYN1"/>
      <c r="LYO1"/>
      <c r="LYP1"/>
      <c r="LYQ1"/>
      <c r="LYR1"/>
      <c r="LYS1"/>
      <c r="LYT1"/>
      <c r="LYU1"/>
      <c r="LYV1"/>
      <c r="LYW1"/>
      <c r="LYX1"/>
      <c r="LYY1"/>
      <c r="LYZ1"/>
      <c r="LZA1"/>
      <c r="LZB1"/>
      <c r="LZC1"/>
      <c r="LZD1"/>
      <c r="LZE1"/>
      <c r="LZF1"/>
      <c r="LZG1"/>
      <c r="LZH1"/>
      <c r="LZI1"/>
      <c r="LZJ1"/>
      <c r="LZK1"/>
      <c r="LZL1"/>
      <c r="LZM1"/>
      <c r="LZN1"/>
      <c r="LZO1"/>
      <c r="LZP1"/>
      <c r="LZQ1"/>
      <c r="LZR1"/>
      <c r="LZS1"/>
      <c r="LZT1"/>
      <c r="LZU1"/>
      <c r="LZV1"/>
      <c r="LZW1"/>
      <c r="LZX1"/>
      <c r="LZY1"/>
      <c r="LZZ1"/>
      <c r="MAA1"/>
      <c r="MAB1"/>
      <c r="MAC1"/>
      <c r="MAD1"/>
      <c r="MAE1"/>
      <c r="MAF1"/>
      <c r="MAG1"/>
      <c r="MAH1"/>
      <c r="MAI1"/>
      <c r="MAJ1"/>
      <c r="MAK1"/>
      <c r="MAL1"/>
      <c r="MAM1"/>
      <c r="MAN1"/>
      <c r="MAO1"/>
      <c r="MAP1"/>
      <c r="MAQ1"/>
      <c r="MAR1"/>
      <c r="MAS1"/>
      <c r="MAT1"/>
      <c r="MAU1"/>
      <c r="MAV1"/>
      <c r="MAW1"/>
      <c r="MAX1"/>
      <c r="MAY1"/>
      <c r="MAZ1"/>
      <c r="MBA1"/>
      <c r="MBB1"/>
      <c r="MBC1"/>
      <c r="MBD1"/>
      <c r="MBE1"/>
      <c r="MBF1"/>
      <c r="MBG1"/>
      <c r="MBH1"/>
      <c r="MBI1"/>
      <c r="MBJ1"/>
      <c r="MBK1"/>
      <c r="MBL1"/>
      <c r="MBM1"/>
      <c r="MBN1"/>
      <c r="MBO1"/>
      <c r="MBP1"/>
      <c r="MBQ1"/>
      <c r="MBR1"/>
      <c r="MBS1"/>
      <c r="MBT1"/>
      <c r="MBU1"/>
      <c r="MBV1"/>
      <c r="MBW1"/>
      <c r="MBX1"/>
      <c r="MBY1"/>
      <c r="MBZ1"/>
      <c r="MCA1"/>
      <c r="MCB1"/>
      <c r="MCC1"/>
      <c r="MCD1"/>
      <c r="MCE1"/>
      <c r="MCF1"/>
      <c r="MCG1"/>
      <c r="MCH1"/>
      <c r="MCI1"/>
      <c r="MCJ1"/>
      <c r="MCK1"/>
      <c r="MCL1"/>
      <c r="MCM1"/>
      <c r="MCN1"/>
      <c r="MCO1"/>
      <c r="MCP1"/>
      <c r="MCQ1"/>
      <c r="MCR1"/>
      <c r="MCS1"/>
      <c r="MCT1"/>
      <c r="MCU1"/>
      <c r="MCV1"/>
      <c r="MCW1"/>
      <c r="MCX1"/>
      <c r="MCY1"/>
      <c r="MCZ1"/>
      <c r="MDA1"/>
      <c r="MDB1"/>
      <c r="MDC1"/>
      <c r="MDD1"/>
      <c r="MDE1"/>
      <c r="MDF1"/>
      <c r="MDG1"/>
      <c r="MDH1"/>
      <c r="MDI1"/>
      <c r="MDJ1"/>
      <c r="MDK1"/>
      <c r="MDL1"/>
      <c r="MDM1"/>
      <c r="MDN1"/>
      <c r="MDO1"/>
      <c r="MDP1"/>
      <c r="MDQ1"/>
      <c r="MDR1"/>
      <c r="MDS1"/>
      <c r="MDT1"/>
      <c r="MDU1"/>
      <c r="MDV1"/>
      <c r="MDW1"/>
      <c r="MDX1"/>
      <c r="MDY1"/>
      <c r="MDZ1"/>
      <c r="MEA1"/>
      <c r="MEB1"/>
      <c r="MEC1"/>
      <c r="MED1"/>
      <c r="MEE1"/>
      <c r="MEF1"/>
      <c r="MEG1"/>
      <c r="MEH1"/>
      <c r="MEI1"/>
      <c r="MEJ1"/>
      <c r="MEK1"/>
      <c r="MEL1"/>
      <c r="MEM1"/>
      <c r="MEN1"/>
      <c r="MEO1"/>
      <c r="MEP1"/>
      <c r="MEQ1"/>
      <c r="MER1"/>
      <c r="MES1"/>
      <c r="MET1"/>
      <c r="MEU1"/>
      <c r="MEV1"/>
      <c r="MEW1"/>
      <c r="MEX1"/>
      <c r="MEY1"/>
      <c r="MEZ1"/>
      <c r="MFA1"/>
      <c r="MFB1"/>
      <c r="MFC1"/>
      <c r="MFD1"/>
      <c r="MFE1"/>
      <c r="MFF1"/>
      <c r="MFG1"/>
      <c r="MFH1"/>
      <c r="MFI1"/>
      <c r="MFJ1"/>
      <c r="MFK1"/>
      <c r="MFL1"/>
      <c r="MFM1"/>
      <c r="MFN1"/>
      <c r="MFO1"/>
      <c r="MFP1"/>
      <c r="MFQ1"/>
      <c r="MFR1"/>
      <c r="MFS1"/>
      <c r="MFT1"/>
      <c r="MFU1"/>
      <c r="MFV1"/>
      <c r="MFW1"/>
      <c r="MFX1"/>
      <c r="MFY1"/>
      <c r="MFZ1"/>
      <c r="MGA1"/>
      <c r="MGB1"/>
      <c r="MGC1"/>
      <c r="MGD1"/>
      <c r="MGE1"/>
      <c r="MGF1"/>
      <c r="MGG1"/>
      <c r="MGH1"/>
      <c r="MGI1"/>
      <c r="MGJ1"/>
      <c r="MGK1"/>
      <c r="MGL1"/>
      <c r="MGM1"/>
      <c r="MGN1"/>
      <c r="MGO1"/>
      <c r="MGP1"/>
      <c r="MGQ1"/>
      <c r="MGR1"/>
      <c r="MGS1"/>
      <c r="MGT1"/>
      <c r="MGU1"/>
      <c r="MGV1"/>
      <c r="MGW1"/>
      <c r="MGX1"/>
      <c r="MGY1"/>
      <c r="MGZ1"/>
      <c r="MHA1"/>
      <c r="MHB1"/>
      <c r="MHC1"/>
      <c r="MHD1"/>
      <c r="MHE1"/>
      <c r="MHF1"/>
      <c r="MHG1"/>
      <c r="MHH1"/>
      <c r="MHI1"/>
      <c r="MHJ1"/>
      <c r="MHK1"/>
      <c r="MHL1"/>
      <c r="MHM1"/>
      <c r="MHN1"/>
      <c r="MHO1"/>
      <c r="MHP1"/>
      <c r="MHQ1"/>
      <c r="MHR1"/>
      <c r="MHS1"/>
      <c r="MHT1"/>
      <c r="MHU1"/>
      <c r="MHV1"/>
      <c r="MHW1"/>
      <c r="MHX1"/>
      <c r="MHY1"/>
      <c r="MHZ1"/>
      <c r="MIA1"/>
      <c r="MIB1"/>
      <c r="MIC1"/>
      <c r="MID1"/>
      <c r="MIE1"/>
      <c r="MIF1"/>
      <c r="MIG1"/>
      <c r="MIH1"/>
      <c r="MII1"/>
      <c r="MIJ1"/>
      <c r="MIK1"/>
      <c r="MIL1"/>
      <c r="MIM1"/>
      <c r="MIN1"/>
      <c r="MIO1"/>
      <c r="MIP1"/>
      <c r="MIQ1"/>
      <c r="MIR1"/>
      <c r="MIS1"/>
      <c r="MIT1"/>
      <c r="MIU1"/>
      <c r="MIV1"/>
      <c r="MIW1"/>
      <c r="MIX1"/>
      <c r="MIY1"/>
      <c r="MIZ1"/>
      <c r="MJA1"/>
      <c r="MJB1"/>
      <c r="MJC1"/>
      <c r="MJD1"/>
      <c r="MJE1"/>
      <c r="MJF1"/>
      <c r="MJG1"/>
      <c r="MJH1"/>
      <c r="MJI1"/>
      <c r="MJJ1"/>
      <c r="MJK1"/>
      <c r="MJL1"/>
      <c r="MJM1"/>
      <c r="MJN1"/>
      <c r="MJO1"/>
      <c r="MJP1"/>
      <c r="MJQ1"/>
      <c r="MJR1"/>
      <c r="MJS1"/>
      <c r="MJT1"/>
      <c r="MJU1"/>
      <c r="MJV1"/>
      <c r="MJW1"/>
      <c r="MJX1"/>
      <c r="MJY1"/>
      <c r="MJZ1"/>
      <c r="MKA1"/>
      <c r="MKB1"/>
      <c r="MKC1"/>
      <c r="MKD1"/>
      <c r="MKE1"/>
      <c r="MKF1"/>
      <c r="MKG1"/>
      <c r="MKH1"/>
      <c r="MKI1"/>
      <c r="MKJ1"/>
      <c r="MKK1"/>
      <c r="MKL1"/>
      <c r="MKM1"/>
      <c r="MKN1"/>
      <c r="MKO1"/>
      <c r="MKP1"/>
      <c r="MKQ1"/>
      <c r="MKR1"/>
      <c r="MKS1"/>
      <c r="MKT1"/>
      <c r="MKU1"/>
      <c r="MKV1"/>
      <c r="MKW1"/>
      <c r="MKX1"/>
      <c r="MKY1"/>
      <c r="MKZ1"/>
      <c r="MLA1"/>
      <c r="MLB1"/>
      <c r="MLC1"/>
      <c r="MLD1"/>
      <c r="MLE1"/>
      <c r="MLF1"/>
      <c r="MLG1"/>
      <c r="MLH1"/>
      <c r="MLI1"/>
      <c r="MLJ1"/>
      <c r="MLK1"/>
      <c r="MLL1"/>
      <c r="MLM1"/>
      <c r="MLN1"/>
      <c r="MLO1"/>
      <c r="MLP1"/>
      <c r="MLQ1"/>
      <c r="MLR1"/>
      <c r="MLS1"/>
      <c r="MLT1"/>
      <c r="MLU1"/>
      <c r="MLV1"/>
      <c r="MLW1"/>
      <c r="MLX1"/>
      <c r="MLY1"/>
      <c r="MLZ1"/>
      <c r="MMA1"/>
      <c r="MMB1"/>
      <c r="MMC1"/>
      <c r="MMD1"/>
      <c r="MME1"/>
      <c r="MMF1"/>
      <c r="MMG1"/>
      <c r="MMH1"/>
      <c r="MMI1"/>
      <c r="MMJ1"/>
      <c r="MMK1"/>
      <c r="MML1"/>
      <c r="MMM1"/>
      <c r="MMN1"/>
      <c r="MMO1"/>
      <c r="MMP1"/>
      <c r="MMQ1"/>
      <c r="MMR1"/>
      <c r="MMS1"/>
      <c r="MMT1"/>
      <c r="MMU1"/>
      <c r="MMV1"/>
      <c r="MMW1"/>
      <c r="MMX1"/>
      <c r="MMY1"/>
      <c r="MMZ1"/>
      <c r="MNA1"/>
      <c r="MNB1"/>
      <c r="MNC1"/>
      <c r="MND1"/>
      <c r="MNE1"/>
      <c r="MNF1"/>
      <c r="MNG1"/>
      <c r="MNH1"/>
      <c r="MNI1"/>
      <c r="MNJ1"/>
      <c r="MNK1"/>
      <c r="MNL1"/>
      <c r="MNM1"/>
      <c r="MNN1"/>
      <c r="MNO1"/>
      <c r="MNP1"/>
      <c r="MNQ1"/>
      <c r="MNR1"/>
      <c r="MNS1"/>
      <c r="MNT1"/>
      <c r="MNU1"/>
      <c r="MNV1"/>
      <c r="MNW1"/>
      <c r="MNX1"/>
      <c r="MNY1"/>
      <c r="MNZ1"/>
      <c r="MOA1"/>
      <c r="MOB1"/>
      <c r="MOC1"/>
      <c r="MOD1"/>
      <c r="MOE1"/>
      <c r="MOF1"/>
      <c r="MOG1"/>
      <c r="MOH1"/>
      <c r="MOI1"/>
      <c r="MOJ1"/>
      <c r="MOK1"/>
      <c r="MOL1"/>
      <c r="MOM1"/>
      <c r="MON1"/>
      <c r="MOO1"/>
      <c r="MOP1"/>
      <c r="MOQ1"/>
      <c r="MOR1"/>
      <c r="MOS1"/>
      <c r="MOT1"/>
      <c r="MOU1"/>
      <c r="MOV1"/>
      <c r="MOW1"/>
      <c r="MOX1"/>
      <c r="MOY1"/>
      <c r="MOZ1"/>
      <c r="MPA1"/>
      <c r="MPB1"/>
      <c r="MPC1"/>
      <c r="MPD1"/>
      <c r="MPE1"/>
      <c r="MPF1"/>
      <c r="MPG1"/>
      <c r="MPH1"/>
      <c r="MPI1"/>
      <c r="MPJ1"/>
      <c r="MPK1"/>
      <c r="MPL1"/>
      <c r="MPM1"/>
      <c r="MPN1"/>
      <c r="MPO1"/>
      <c r="MPP1"/>
      <c r="MPQ1"/>
      <c r="MPR1"/>
      <c r="MPS1"/>
      <c r="MPT1"/>
      <c r="MPU1"/>
      <c r="MPV1"/>
      <c r="MPW1"/>
      <c r="MPX1"/>
      <c r="MPY1"/>
      <c r="MPZ1"/>
      <c r="MQA1"/>
      <c r="MQB1"/>
      <c r="MQC1"/>
      <c r="MQD1"/>
      <c r="MQE1"/>
      <c r="MQF1"/>
      <c r="MQG1"/>
      <c r="MQH1"/>
      <c r="MQI1"/>
      <c r="MQJ1"/>
      <c r="MQK1"/>
      <c r="MQL1"/>
      <c r="MQM1"/>
      <c r="MQN1"/>
      <c r="MQO1"/>
      <c r="MQP1"/>
      <c r="MQQ1"/>
      <c r="MQR1"/>
      <c r="MQS1"/>
      <c r="MQT1"/>
      <c r="MQU1"/>
      <c r="MQV1"/>
      <c r="MQW1"/>
      <c r="MQX1"/>
      <c r="MQY1"/>
      <c r="MQZ1"/>
      <c r="MRA1"/>
      <c r="MRB1"/>
      <c r="MRC1"/>
      <c r="MRD1"/>
      <c r="MRE1"/>
      <c r="MRF1"/>
      <c r="MRG1"/>
      <c r="MRH1"/>
      <c r="MRI1"/>
      <c r="MRJ1"/>
      <c r="MRK1"/>
      <c r="MRL1"/>
      <c r="MRM1"/>
      <c r="MRN1"/>
      <c r="MRO1"/>
      <c r="MRP1"/>
      <c r="MRQ1"/>
      <c r="MRR1"/>
      <c r="MRS1"/>
      <c r="MRT1"/>
      <c r="MRU1"/>
      <c r="MRV1"/>
      <c r="MRW1"/>
      <c r="MRX1"/>
      <c r="MRY1"/>
      <c r="MRZ1"/>
      <c r="MSA1"/>
      <c r="MSB1"/>
      <c r="MSC1"/>
      <c r="MSD1"/>
      <c r="MSE1"/>
      <c r="MSF1"/>
      <c r="MSG1"/>
      <c r="MSH1"/>
      <c r="MSI1"/>
      <c r="MSJ1"/>
      <c r="MSK1"/>
      <c r="MSL1"/>
      <c r="MSM1"/>
      <c r="MSN1"/>
      <c r="MSO1"/>
      <c r="MSP1"/>
      <c r="MSQ1"/>
      <c r="MSR1"/>
      <c r="MSS1"/>
      <c r="MST1"/>
      <c r="MSU1"/>
      <c r="MSV1"/>
      <c r="MSW1"/>
      <c r="MSX1"/>
      <c r="MSY1"/>
      <c r="MSZ1"/>
      <c r="MTA1"/>
      <c r="MTB1"/>
      <c r="MTC1"/>
      <c r="MTD1"/>
      <c r="MTE1"/>
      <c r="MTF1"/>
      <c r="MTG1"/>
      <c r="MTH1"/>
      <c r="MTI1"/>
      <c r="MTJ1"/>
      <c r="MTK1"/>
      <c r="MTL1"/>
      <c r="MTM1"/>
      <c r="MTN1"/>
      <c r="MTO1"/>
      <c r="MTP1"/>
      <c r="MTQ1"/>
      <c r="MTR1"/>
      <c r="MTS1"/>
      <c r="MTT1"/>
      <c r="MTU1"/>
      <c r="MTV1"/>
      <c r="MTW1"/>
      <c r="MTX1"/>
      <c r="MTY1"/>
      <c r="MTZ1"/>
      <c r="MUA1"/>
      <c r="MUB1"/>
      <c r="MUC1"/>
      <c r="MUD1"/>
      <c r="MUE1"/>
      <c r="MUF1"/>
      <c r="MUG1"/>
      <c r="MUH1"/>
      <c r="MUI1"/>
      <c r="MUJ1"/>
      <c r="MUK1"/>
      <c r="MUL1"/>
      <c r="MUM1"/>
      <c r="MUN1"/>
      <c r="MUO1"/>
      <c r="MUP1"/>
      <c r="MUQ1"/>
      <c r="MUR1"/>
      <c r="MUS1"/>
      <c r="MUT1"/>
      <c r="MUU1"/>
      <c r="MUV1"/>
      <c r="MUW1"/>
      <c r="MUX1"/>
      <c r="MUY1"/>
      <c r="MUZ1"/>
      <c r="MVA1"/>
      <c r="MVB1"/>
      <c r="MVC1"/>
      <c r="MVD1"/>
      <c r="MVE1"/>
      <c r="MVF1"/>
      <c r="MVG1"/>
      <c r="MVH1"/>
      <c r="MVI1"/>
      <c r="MVJ1"/>
      <c r="MVK1"/>
      <c r="MVL1"/>
      <c r="MVM1"/>
      <c r="MVN1"/>
      <c r="MVO1"/>
      <c r="MVP1"/>
      <c r="MVQ1"/>
      <c r="MVR1"/>
      <c r="MVS1"/>
      <c r="MVT1"/>
      <c r="MVU1"/>
      <c r="MVV1"/>
      <c r="MVW1"/>
      <c r="MVX1"/>
      <c r="MVY1"/>
      <c r="MVZ1"/>
      <c r="MWA1"/>
      <c r="MWB1"/>
      <c r="MWC1"/>
      <c r="MWD1"/>
      <c r="MWE1"/>
      <c r="MWF1"/>
      <c r="MWG1"/>
      <c r="MWH1"/>
      <c r="MWI1"/>
      <c r="MWJ1"/>
      <c r="MWK1"/>
      <c r="MWL1"/>
      <c r="MWM1"/>
      <c r="MWN1"/>
      <c r="MWO1"/>
      <c r="MWP1"/>
      <c r="MWQ1"/>
      <c r="MWR1"/>
      <c r="MWS1"/>
      <c r="MWT1"/>
      <c r="MWU1"/>
      <c r="MWV1"/>
      <c r="MWW1"/>
      <c r="MWX1"/>
      <c r="MWY1"/>
      <c r="MWZ1"/>
      <c r="MXA1"/>
      <c r="MXB1"/>
      <c r="MXC1"/>
      <c r="MXD1"/>
      <c r="MXE1"/>
      <c r="MXF1"/>
      <c r="MXG1"/>
      <c r="MXH1"/>
      <c r="MXI1"/>
      <c r="MXJ1"/>
      <c r="MXK1"/>
      <c r="MXL1"/>
      <c r="MXM1"/>
      <c r="MXN1"/>
      <c r="MXO1"/>
      <c r="MXP1"/>
      <c r="MXQ1"/>
      <c r="MXR1"/>
      <c r="MXS1"/>
      <c r="MXT1"/>
      <c r="MXU1"/>
      <c r="MXV1"/>
      <c r="MXW1"/>
      <c r="MXX1"/>
      <c r="MXY1"/>
      <c r="MXZ1"/>
      <c r="MYA1"/>
      <c r="MYB1"/>
      <c r="MYC1"/>
      <c r="MYD1"/>
      <c r="MYE1"/>
      <c r="MYF1"/>
      <c r="MYG1"/>
      <c r="MYH1"/>
      <c r="MYI1"/>
      <c r="MYJ1"/>
      <c r="MYK1"/>
      <c r="MYL1"/>
      <c r="MYM1"/>
      <c r="MYN1"/>
      <c r="MYO1"/>
      <c r="MYP1"/>
      <c r="MYQ1"/>
      <c r="MYR1"/>
      <c r="MYS1"/>
      <c r="MYT1"/>
      <c r="MYU1"/>
      <c r="MYV1"/>
      <c r="MYW1"/>
      <c r="MYX1"/>
      <c r="MYY1"/>
      <c r="MYZ1"/>
      <c r="MZA1"/>
      <c r="MZB1"/>
      <c r="MZC1"/>
      <c r="MZD1"/>
      <c r="MZE1"/>
      <c r="MZF1"/>
      <c r="MZG1"/>
      <c r="MZH1"/>
      <c r="MZI1"/>
      <c r="MZJ1"/>
      <c r="MZK1"/>
      <c r="MZL1"/>
      <c r="MZM1"/>
      <c r="MZN1"/>
      <c r="MZO1"/>
      <c r="MZP1"/>
      <c r="MZQ1"/>
      <c r="MZR1"/>
      <c r="MZS1"/>
      <c r="MZT1"/>
      <c r="MZU1"/>
      <c r="MZV1"/>
      <c r="MZW1"/>
      <c r="MZX1"/>
      <c r="MZY1"/>
      <c r="MZZ1"/>
      <c r="NAA1"/>
      <c r="NAB1"/>
      <c r="NAC1"/>
      <c r="NAD1"/>
      <c r="NAE1"/>
      <c r="NAF1"/>
      <c r="NAG1"/>
      <c r="NAH1"/>
      <c r="NAI1"/>
      <c r="NAJ1"/>
      <c r="NAK1"/>
      <c r="NAL1"/>
      <c r="NAM1"/>
      <c r="NAN1"/>
      <c r="NAO1"/>
      <c r="NAP1"/>
      <c r="NAQ1"/>
      <c r="NAR1"/>
      <c r="NAS1"/>
      <c r="NAT1"/>
      <c r="NAU1"/>
      <c r="NAV1"/>
      <c r="NAW1"/>
      <c r="NAX1"/>
      <c r="NAY1"/>
      <c r="NAZ1"/>
      <c r="NBA1"/>
      <c r="NBB1"/>
      <c r="NBC1"/>
      <c r="NBD1"/>
      <c r="NBE1"/>
      <c r="NBF1"/>
      <c r="NBG1"/>
      <c r="NBH1"/>
      <c r="NBI1"/>
      <c r="NBJ1"/>
      <c r="NBK1"/>
      <c r="NBL1"/>
      <c r="NBM1"/>
      <c r="NBN1"/>
      <c r="NBO1"/>
      <c r="NBP1"/>
      <c r="NBQ1"/>
      <c r="NBR1"/>
      <c r="NBS1"/>
      <c r="NBT1"/>
      <c r="NBU1"/>
      <c r="NBV1"/>
      <c r="NBW1"/>
      <c r="NBX1"/>
      <c r="NBY1"/>
      <c r="NBZ1"/>
      <c r="NCA1"/>
      <c r="NCB1"/>
      <c r="NCC1"/>
      <c r="NCD1"/>
      <c r="NCE1"/>
      <c r="NCF1"/>
      <c r="NCG1"/>
      <c r="NCH1"/>
      <c r="NCI1"/>
      <c r="NCJ1"/>
      <c r="NCK1"/>
      <c r="NCL1"/>
      <c r="NCM1"/>
      <c r="NCN1"/>
      <c r="NCO1"/>
      <c r="NCP1"/>
      <c r="NCQ1"/>
      <c r="NCR1"/>
      <c r="NCS1"/>
      <c r="NCT1"/>
      <c r="NCU1"/>
      <c r="NCV1"/>
      <c r="NCW1"/>
      <c r="NCX1"/>
      <c r="NCY1"/>
      <c r="NCZ1"/>
      <c r="NDA1"/>
      <c r="NDB1"/>
      <c r="NDC1"/>
      <c r="NDD1"/>
      <c r="NDE1"/>
      <c r="NDF1"/>
      <c r="NDG1"/>
      <c r="NDH1"/>
      <c r="NDI1"/>
      <c r="NDJ1"/>
      <c r="NDK1"/>
      <c r="NDL1"/>
      <c r="NDM1"/>
      <c r="NDN1"/>
      <c r="NDO1"/>
      <c r="NDP1"/>
      <c r="NDQ1"/>
      <c r="NDR1"/>
      <c r="NDS1"/>
      <c r="NDT1"/>
      <c r="NDU1"/>
      <c r="NDV1"/>
      <c r="NDW1"/>
      <c r="NDX1"/>
      <c r="NDY1"/>
      <c r="NDZ1"/>
      <c r="NEA1"/>
      <c r="NEB1"/>
      <c r="NEC1"/>
      <c r="NED1"/>
      <c r="NEE1"/>
      <c r="NEF1"/>
      <c r="NEG1"/>
      <c r="NEH1"/>
      <c r="NEI1"/>
      <c r="NEJ1"/>
      <c r="NEK1"/>
      <c r="NEL1"/>
      <c r="NEM1"/>
      <c r="NEN1"/>
      <c r="NEO1"/>
      <c r="NEP1"/>
      <c r="NEQ1"/>
      <c r="NER1"/>
      <c r="NES1"/>
      <c r="NET1"/>
      <c r="NEU1"/>
      <c r="NEV1"/>
      <c r="NEW1"/>
      <c r="NEX1"/>
      <c r="NEY1"/>
      <c r="NEZ1"/>
      <c r="NFA1"/>
      <c r="NFB1"/>
      <c r="NFC1"/>
      <c r="NFD1"/>
      <c r="NFE1"/>
      <c r="NFF1"/>
      <c r="NFG1"/>
      <c r="NFH1"/>
      <c r="NFI1"/>
      <c r="NFJ1"/>
      <c r="NFK1"/>
      <c r="NFL1"/>
      <c r="NFM1"/>
      <c r="NFN1"/>
      <c r="NFO1"/>
      <c r="NFP1"/>
      <c r="NFQ1"/>
      <c r="NFR1"/>
      <c r="NFS1"/>
      <c r="NFT1"/>
      <c r="NFU1"/>
      <c r="NFV1"/>
      <c r="NFW1"/>
      <c r="NFX1"/>
      <c r="NFY1"/>
      <c r="NFZ1"/>
      <c r="NGA1"/>
      <c r="NGB1"/>
      <c r="NGC1"/>
      <c r="NGD1"/>
      <c r="NGE1"/>
      <c r="NGF1"/>
      <c r="NGG1"/>
      <c r="NGH1"/>
      <c r="NGI1"/>
      <c r="NGJ1"/>
      <c r="NGK1"/>
      <c r="NGL1"/>
      <c r="NGM1"/>
      <c r="NGN1"/>
      <c r="NGO1"/>
      <c r="NGP1"/>
      <c r="NGQ1"/>
      <c r="NGR1"/>
      <c r="NGS1"/>
      <c r="NGT1"/>
      <c r="NGU1"/>
      <c r="NGV1"/>
      <c r="NGW1"/>
      <c r="NGX1"/>
      <c r="NGY1"/>
      <c r="NGZ1"/>
      <c r="NHA1"/>
      <c r="NHB1"/>
      <c r="NHC1"/>
      <c r="NHD1"/>
      <c r="NHE1"/>
      <c r="NHF1"/>
      <c r="NHG1"/>
      <c r="NHH1"/>
      <c r="NHI1"/>
      <c r="NHJ1"/>
      <c r="NHK1"/>
      <c r="NHL1"/>
      <c r="NHM1"/>
      <c r="NHN1"/>
      <c r="NHO1"/>
      <c r="NHP1"/>
      <c r="NHQ1"/>
      <c r="NHR1"/>
      <c r="NHS1"/>
      <c r="NHT1"/>
      <c r="NHU1"/>
      <c r="NHV1"/>
      <c r="NHW1"/>
      <c r="NHX1"/>
      <c r="NHY1"/>
      <c r="NHZ1"/>
      <c r="NIA1"/>
      <c r="NIB1"/>
      <c r="NIC1"/>
      <c r="NID1"/>
      <c r="NIE1"/>
      <c r="NIF1"/>
      <c r="NIG1"/>
      <c r="NIH1"/>
      <c r="NII1"/>
      <c r="NIJ1"/>
      <c r="NIK1"/>
      <c r="NIL1"/>
      <c r="NIM1"/>
      <c r="NIN1"/>
      <c r="NIO1"/>
      <c r="NIP1"/>
      <c r="NIQ1"/>
      <c r="NIR1"/>
      <c r="NIS1"/>
      <c r="NIT1"/>
      <c r="NIU1"/>
      <c r="NIV1"/>
      <c r="NIW1"/>
      <c r="NIX1"/>
      <c r="NIY1"/>
      <c r="NIZ1"/>
      <c r="NJA1"/>
      <c r="NJB1"/>
      <c r="NJC1"/>
      <c r="NJD1"/>
      <c r="NJE1"/>
      <c r="NJF1"/>
      <c r="NJG1"/>
      <c r="NJH1"/>
      <c r="NJI1"/>
      <c r="NJJ1"/>
      <c r="NJK1"/>
      <c r="NJL1"/>
      <c r="NJM1"/>
      <c r="NJN1"/>
      <c r="NJO1"/>
      <c r="NJP1"/>
      <c r="NJQ1"/>
      <c r="NJR1"/>
      <c r="NJS1"/>
      <c r="NJT1"/>
      <c r="NJU1"/>
      <c r="NJV1"/>
      <c r="NJW1"/>
      <c r="NJX1"/>
      <c r="NJY1"/>
      <c r="NJZ1"/>
      <c r="NKA1"/>
      <c r="NKB1"/>
      <c r="NKC1"/>
      <c r="NKD1"/>
      <c r="NKE1"/>
      <c r="NKF1"/>
      <c r="NKG1"/>
      <c r="NKH1"/>
      <c r="NKI1"/>
      <c r="NKJ1"/>
      <c r="NKK1"/>
      <c r="NKL1"/>
      <c r="NKM1"/>
      <c r="NKN1"/>
      <c r="NKO1"/>
      <c r="NKP1"/>
      <c r="NKQ1"/>
      <c r="NKR1"/>
      <c r="NKS1"/>
      <c r="NKT1"/>
      <c r="NKU1"/>
      <c r="NKV1"/>
      <c r="NKW1"/>
      <c r="NKX1"/>
      <c r="NKY1"/>
      <c r="NKZ1"/>
      <c r="NLA1"/>
      <c r="NLB1"/>
      <c r="NLC1"/>
      <c r="NLD1"/>
      <c r="NLE1"/>
      <c r="NLF1"/>
      <c r="NLG1"/>
      <c r="NLH1"/>
      <c r="NLI1"/>
      <c r="NLJ1"/>
      <c r="NLK1"/>
      <c r="NLL1"/>
      <c r="NLM1"/>
      <c r="NLN1"/>
      <c r="NLO1"/>
      <c r="NLP1"/>
      <c r="NLQ1"/>
      <c r="NLR1"/>
      <c r="NLS1"/>
      <c r="NLT1"/>
      <c r="NLU1"/>
      <c r="NLV1"/>
      <c r="NLW1"/>
      <c r="NLX1"/>
      <c r="NLY1"/>
      <c r="NLZ1"/>
      <c r="NMA1"/>
      <c r="NMB1"/>
      <c r="NMC1"/>
      <c r="NMD1"/>
      <c r="NME1"/>
      <c r="NMF1"/>
      <c r="NMG1"/>
      <c r="NMH1"/>
      <c r="NMI1"/>
      <c r="NMJ1"/>
      <c r="NMK1"/>
      <c r="NML1"/>
      <c r="NMM1"/>
      <c r="NMN1"/>
      <c r="NMO1"/>
      <c r="NMP1"/>
      <c r="NMQ1"/>
      <c r="NMR1"/>
      <c r="NMS1"/>
      <c r="NMT1"/>
      <c r="NMU1"/>
      <c r="NMV1"/>
      <c r="NMW1"/>
      <c r="NMX1"/>
      <c r="NMY1"/>
      <c r="NMZ1"/>
      <c r="NNA1"/>
      <c r="NNB1"/>
      <c r="NNC1"/>
      <c r="NND1"/>
      <c r="NNE1"/>
      <c r="NNF1"/>
      <c r="NNG1"/>
      <c r="NNH1"/>
      <c r="NNI1"/>
      <c r="NNJ1"/>
      <c r="NNK1"/>
      <c r="NNL1"/>
      <c r="NNM1"/>
      <c r="NNN1"/>
      <c r="NNO1"/>
      <c r="NNP1"/>
      <c r="NNQ1"/>
      <c r="NNR1"/>
      <c r="NNS1"/>
      <c r="NNT1"/>
      <c r="NNU1"/>
      <c r="NNV1"/>
      <c r="NNW1"/>
      <c r="NNX1"/>
      <c r="NNY1"/>
      <c r="NNZ1"/>
      <c r="NOA1"/>
      <c r="NOB1"/>
      <c r="NOC1"/>
      <c r="NOD1"/>
      <c r="NOE1"/>
      <c r="NOF1"/>
      <c r="NOG1"/>
      <c r="NOH1"/>
      <c r="NOI1"/>
      <c r="NOJ1"/>
      <c r="NOK1"/>
      <c r="NOL1"/>
      <c r="NOM1"/>
      <c r="NON1"/>
      <c r="NOO1"/>
      <c r="NOP1"/>
      <c r="NOQ1"/>
      <c r="NOR1"/>
      <c r="NOS1"/>
      <c r="NOT1"/>
      <c r="NOU1"/>
      <c r="NOV1"/>
      <c r="NOW1"/>
      <c r="NOX1"/>
      <c r="NOY1"/>
      <c r="NOZ1"/>
      <c r="NPA1"/>
      <c r="NPB1"/>
      <c r="NPC1"/>
      <c r="NPD1"/>
      <c r="NPE1"/>
      <c r="NPF1"/>
      <c r="NPG1"/>
      <c r="NPH1"/>
      <c r="NPI1"/>
      <c r="NPJ1"/>
      <c r="NPK1"/>
      <c r="NPL1"/>
      <c r="NPM1"/>
      <c r="NPN1"/>
      <c r="NPO1"/>
      <c r="NPP1"/>
      <c r="NPQ1"/>
      <c r="NPR1"/>
      <c r="NPS1"/>
      <c r="NPT1"/>
      <c r="NPU1"/>
      <c r="NPV1"/>
      <c r="NPW1"/>
      <c r="NPX1"/>
      <c r="NPY1"/>
      <c r="NPZ1"/>
      <c r="NQA1"/>
      <c r="NQB1"/>
      <c r="NQC1"/>
      <c r="NQD1"/>
      <c r="NQE1"/>
      <c r="NQF1"/>
      <c r="NQG1"/>
      <c r="NQH1"/>
      <c r="NQI1"/>
      <c r="NQJ1"/>
      <c r="NQK1"/>
      <c r="NQL1"/>
      <c r="NQM1"/>
      <c r="NQN1"/>
      <c r="NQO1"/>
      <c r="NQP1"/>
      <c r="NQQ1"/>
      <c r="NQR1"/>
      <c r="NQS1"/>
      <c r="NQT1"/>
      <c r="NQU1"/>
      <c r="NQV1"/>
      <c r="NQW1"/>
      <c r="NQX1"/>
      <c r="NQY1"/>
      <c r="NQZ1"/>
      <c r="NRA1"/>
      <c r="NRB1"/>
      <c r="NRC1"/>
      <c r="NRD1"/>
      <c r="NRE1"/>
      <c r="NRF1"/>
      <c r="NRG1"/>
      <c r="NRH1"/>
      <c r="NRI1"/>
      <c r="NRJ1"/>
      <c r="NRK1"/>
      <c r="NRL1"/>
      <c r="NRM1"/>
      <c r="NRN1"/>
      <c r="NRO1"/>
      <c r="NRP1"/>
      <c r="NRQ1"/>
      <c r="NRR1"/>
      <c r="NRS1"/>
      <c r="NRT1"/>
      <c r="NRU1"/>
      <c r="NRV1"/>
      <c r="NRW1"/>
      <c r="NRX1"/>
      <c r="NRY1"/>
      <c r="NRZ1"/>
      <c r="NSA1"/>
      <c r="NSB1"/>
      <c r="NSC1"/>
      <c r="NSD1"/>
      <c r="NSE1"/>
      <c r="NSF1"/>
      <c r="NSG1"/>
      <c r="NSH1"/>
      <c r="NSI1"/>
      <c r="NSJ1"/>
      <c r="NSK1"/>
      <c r="NSL1"/>
      <c r="NSM1"/>
      <c r="NSN1"/>
      <c r="NSO1"/>
      <c r="NSP1"/>
      <c r="NSQ1"/>
      <c r="NSR1"/>
      <c r="NSS1"/>
      <c r="NST1"/>
      <c r="NSU1"/>
      <c r="NSV1"/>
      <c r="NSW1"/>
      <c r="NSX1"/>
      <c r="NSY1"/>
      <c r="NSZ1"/>
      <c r="NTA1"/>
      <c r="NTB1"/>
      <c r="NTC1"/>
      <c r="NTD1"/>
      <c r="NTE1"/>
      <c r="NTF1"/>
      <c r="NTG1"/>
      <c r="NTH1"/>
      <c r="NTI1"/>
      <c r="NTJ1"/>
      <c r="NTK1"/>
      <c r="NTL1"/>
      <c r="NTM1"/>
      <c r="NTN1"/>
      <c r="NTO1"/>
      <c r="NTP1"/>
      <c r="NTQ1"/>
      <c r="NTR1"/>
      <c r="NTS1"/>
      <c r="NTT1"/>
      <c r="NTU1"/>
      <c r="NTV1"/>
      <c r="NTW1"/>
      <c r="NTX1"/>
      <c r="NTY1"/>
      <c r="NTZ1"/>
      <c r="NUA1"/>
      <c r="NUB1"/>
      <c r="NUC1"/>
      <c r="NUD1"/>
      <c r="NUE1"/>
      <c r="NUF1"/>
      <c r="NUG1"/>
      <c r="NUH1"/>
      <c r="NUI1"/>
      <c r="NUJ1"/>
      <c r="NUK1"/>
      <c r="NUL1"/>
      <c r="NUM1"/>
      <c r="NUN1"/>
      <c r="NUO1"/>
      <c r="NUP1"/>
      <c r="NUQ1"/>
      <c r="NUR1"/>
      <c r="NUS1"/>
      <c r="NUT1"/>
      <c r="NUU1"/>
      <c r="NUV1"/>
      <c r="NUW1"/>
      <c r="NUX1"/>
      <c r="NUY1"/>
      <c r="NUZ1"/>
      <c r="NVA1"/>
      <c r="NVB1"/>
      <c r="NVC1"/>
      <c r="NVD1"/>
      <c r="NVE1"/>
      <c r="NVF1"/>
      <c r="NVG1"/>
      <c r="NVH1"/>
      <c r="NVI1"/>
      <c r="NVJ1"/>
      <c r="NVK1"/>
      <c r="NVL1"/>
      <c r="NVM1"/>
      <c r="NVN1"/>
      <c r="NVO1"/>
      <c r="NVP1"/>
      <c r="NVQ1"/>
      <c r="NVR1"/>
      <c r="NVS1"/>
      <c r="NVT1"/>
      <c r="NVU1"/>
      <c r="NVV1"/>
      <c r="NVW1"/>
      <c r="NVX1"/>
      <c r="NVY1"/>
      <c r="NVZ1"/>
      <c r="NWA1"/>
      <c r="NWB1"/>
      <c r="NWC1"/>
      <c r="NWD1"/>
      <c r="NWE1"/>
      <c r="NWF1"/>
      <c r="NWG1"/>
      <c r="NWH1"/>
      <c r="NWI1"/>
      <c r="NWJ1"/>
      <c r="NWK1"/>
      <c r="NWL1"/>
      <c r="NWM1"/>
      <c r="NWN1"/>
      <c r="NWO1"/>
      <c r="NWP1"/>
      <c r="NWQ1"/>
      <c r="NWR1"/>
      <c r="NWS1"/>
      <c r="NWT1"/>
      <c r="NWU1"/>
      <c r="NWV1"/>
      <c r="NWW1"/>
      <c r="NWX1"/>
      <c r="NWY1"/>
      <c r="NWZ1"/>
      <c r="NXA1"/>
      <c r="NXB1"/>
      <c r="NXC1"/>
      <c r="NXD1"/>
      <c r="NXE1"/>
      <c r="NXF1"/>
      <c r="NXG1"/>
      <c r="NXH1"/>
      <c r="NXI1"/>
      <c r="NXJ1"/>
      <c r="NXK1"/>
      <c r="NXL1"/>
      <c r="NXM1"/>
      <c r="NXN1"/>
      <c r="NXO1"/>
      <c r="NXP1"/>
      <c r="NXQ1"/>
      <c r="NXR1"/>
      <c r="NXS1"/>
      <c r="NXT1"/>
      <c r="NXU1"/>
      <c r="NXV1"/>
      <c r="NXW1"/>
      <c r="NXX1"/>
      <c r="NXY1"/>
      <c r="NXZ1"/>
      <c r="NYA1"/>
      <c r="NYB1"/>
      <c r="NYC1"/>
      <c r="NYD1"/>
      <c r="NYE1"/>
      <c r="NYF1"/>
      <c r="NYG1"/>
      <c r="NYH1"/>
      <c r="NYI1"/>
      <c r="NYJ1"/>
      <c r="NYK1"/>
      <c r="NYL1"/>
      <c r="NYM1"/>
      <c r="NYN1"/>
      <c r="NYO1"/>
      <c r="NYP1"/>
      <c r="NYQ1"/>
      <c r="NYR1"/>
      <c r="NYS1"/>
      <c r="NYT1"/>
      <c r="NYU1"/>
      <c r="NYV1"/>
      <c r="NYW1"/>
      <c r="NYX1"/>
      <c r="NYY1"/>
      <c r="NYZ1"/>
      <c r="NZA1"/>
      <c r="NZB1"/>
      <c r="NZC1"/>
      <c r="NZD1"/>
      <c r="NZE1"/>
      <c r="NZF1"/>
      <c r="NZG1"/>
      <c r="NZH1"/>
      <c r="NZI1"/>
      <c r="NZJ1"/>
      <c r="NZK1"/>
      <c r="NZL1"/>
      <c r="NZM1"/>
      <c r="NZN1"/>
      <c r="NZO1"/>
      <c r="NZP1"/>
      <c r="NZQ1"/>
      <c r="NZR1"/>
      <c r="NZS1"/>
      <c r="NZT1"/>
      <c r="NZU1"/>
      <c r="NZV1"/>
      <c r="NZW1"/>
      <c r="NZX1"/>
      <c r="NZY1"/>
      <c r="NZZ1"/>
      <c r="OAA1"/>
      <c r="OAB1"/>
      <c r="OAC1"/>
      <c r="OAD1"/>
      <c r="OAE1"/>
      <c r="OAF1"/>
      <c r="OAG1"/>
      <c r="OAH1"/>
      <c r="OAI1"/>
      <c r="OAJ1"/>
      <c r="OAK1"/>
      <c r="OAL1"/>
      <c r="OAM1"/>
      <c r="OAN1"/>
      <c r="OAO1"/>
      <c r="OAP1"/>
      <c r="OAQ1"/>
      <c r="OAR1"/>
      <c r="OAS1"/>
      <c r="OAT1"/>
      <c r="OAU1"/>
      <c r="OAV1"/>
      <c r="OAW1"/>
      <c r="OAX1"/>
      <c r="OAY1"/>
      <c r="OAZ1"/>
      <c r="OBA1"/>
      <c r="OBB1"/>
      <c r="OBC1"/>
      <c r="OBD1"/>
      <c r="OBE1"/>
      <c r="OBF1"/>
      <c r="OBG1"/>
      <c r="OBH1"/>
      <c r="OBI1"/>
      <c r="OBJ1"/>
      <c r="OBK1"/>
      <c r="OBL1"/>
      <c r="OBM1"/>
      <c r="OBN1"/>
      <c r="OBO1"/>
      <c r="OBP1"/>
      <c r="OBQ1"/>
      <c r="OBR1"/>
      <c r="OBS1"/>
      <c r="OBT1"/>
      <c r="OBU1"/>
      <c r="OBV1"/>
      <c r="OBW1"/>
      <c r="OBX1"/>
      <c r="OBY1"/>
      <c r="OBZ1"/>
      <c r="OCA1"/>
      <c r="OCB1"/>
      <c r="OCC1"/>
      <c r="OCD1"/>
      <c r="OCE1"/>
      <c r="OCF1"/>
      <c r="OCG1"/>
      <c r="OCH1"/>
      <c r="OCI1"/>
      <c r="OCJ1"/>
      <c r="OCK1"/>
      <c r="OCL1"/>
      <c r="OCM1"/>
      <c r="OCN1"/>
      <c r="OCO1"/>
      <c r="OCP1"/>
      <c r="OCQ1"/>
      <c r="OCR1"/>
      <c r="OCS1"/>
      <c r="OCT1"/>
      <c r="OCU1"/>
      <c r="OCV1"/>
      <c r="OCW1"/>
      <c r="OCX1"/>
      <c r="OCY1"/>
      <c r="OCZ1"/>
      <c r="ODA1"/>
      <c r="ODB1"/>
      <c r="ODC1"/>
      <c r="ODD1"/>
      <c r="ODE1"/>
      <c r="ODF1"/>
      <c r="ODG1"/>
      <c r="ODH1"/>
      <c r="ODI1"/>
      <c r="ODJ1"/>
      <c r="ODK1"/>
      <c r="ODL1"/>
      <c r="ODM1"/>
      <c r="ODN1"/>
      <c r="ODO1"/>
      <c r="ODP1"/>
      <c r="ODQ1"/>
      <c r="ODR1"/>
      <c r="ODS1"/>
      <c r="ODT1"/>
      <c r="ODU1"/>
      <c r="ODV1"/>
      <c r="ODW1"/>
      <c r="ODX1"/>
      <c r="ODY1"/>
      <c r="ODZ1"/>
      <c r="OEA1"/>
      <c r="OEB1"/>
      <c r="OEC1"/>
      <c r="OED1"/>
      <c r="OEE1"/>
      <c r="OEF1"/>
      <c r="OEG1"/>
      <c r="OEH1"/>
      <c r="OEI1"/>
      <c r="OEJ1"/>
      <c r="OEK1"/>
      <c r="OEL1"/>
      <c r="OEM1"/>
      <c r="OEN1"/>
      <c r="OEO1"/>
      <c r="OEP1"/>
      <c r="OEQ1"/>
      <c r="OER1"/>
      <c r="OES1"/>
      <c r="OET1"/>
      <c r="OEU1"/>
      <c r="OEV1"/>
      <c r="OEW1"/>
      <c r="OEX1"/>
      <c r="OEY1"/>
      <c r="OEZ1"/>
      <c r="OFA1"/>
      <c r="OFB1"/>
      <c r="OFC1"/>
      <c r="OFD1"/>
      <c r="OFE1"/>
      <c r="OFF1"/>
      <c r="OFG1"/>
      <c r="OFH1"/>
      <c r="OFI1"/>
      <c r="OFJ1"/>
      <c r="OFK1"/>
      <c r="OFL1"/>
      <c r="OFM1"/>
      <c r="OFN1"/>
      <c r="OFO1"/>
      <c r="OFP1"/>
      <c r="OFQ1"/>
      <c r="OFR1"/>
      <c r="OFS1"/>
      <c r="OFT1"/>
      <c r="OFU1"/>
      <c r="OFV1"/>
      <c r="OFW1"/>
      <c r="OFX1"/>
      <c r="OFY1"/>
      <c r="OFZ1"/>
      <c r="OGA1"/>
      <c r="OGB1"/>
      <c r="OGC1"/>
      <c r="OGD1"/>
      <c r="OGE1"/>
      <c r="OGF1"/>
      <c r="OGG1"/>
      <c r="OGH1"/>
      <c r="OGI1"/>
      <c r="OGJ1"/>
      <c r="OGK1"/>
      <c r="OGL1"/>
      <c r="OGM1"/>
      <c r="OGN1"/>
      <c r="OGO1"/>
      <c r="OGP1"/>
      <c r="OGQ1"/>
      <c r="OGR1"/>
      <c r="OGS1"/>
      <c r="OGT1"/>
      <c r="OGU1"/>
      <c r="OGV1"/>
      <c r="OGW1"/>
      <c r="OGX1"/>
      <c r="OGY1"/>
      <c r="OGZ1"/>
      <c r="OHA1"/>
      <c r="OHB1"/>
      <c r="OHC1"/>
      <c r="OHD1"/>
      <c r="OHE1"/>
      <c r="OHF1"/>
      <c r="OHG1"/>
      <c r="OHH1"/>
      <c r="OHI1"/>
      <c r="OHJ1"/>
      <c r="OHK1"/>
      <c r="OHL1"/>
      <c r="OHM1"/>
      <c r="OHN1"/>
      <c r="OHO1"/>
      <c r="OHP1"/>
      <c r="OHQ1"/>
      <c r="OHR1"/>
      <c r="OHS1"/>
      <c r="OHT1"/>
      <c r="OHU1"/>
      <c r="OHV1"/>
      <c r="OHW1"/>
      <c r="OHX1"/>
      <c r="OHY1"/>
      <c r="OHZ1"/>
      <c r="OIA1"/>
      <c r="OIB1"/>
      <c r="OIC1"/>
      <c r="OID1"/>
      <c r="OIE1"/>
      <c r="OIF1"/>
      <c r="OIG1"/>
      <c r="OIH1"/>
      <c r="OII1"/>
      <c r="OIJ1"/>
      <c r="OIK1"/>
      <c r="OIL1"/>
      <c r="OIM1"/>
      <c r="OIN1"/>
      <c r="OIO1"/>
      <c r="OIP1"/>
      <c r="OIQ1"/>
      <c r="OIR1"/>
      <c r="OIS1"/>
      <c r="OIT1"/>
      <c r="OIU1"/>
      <c r="OIV1"/>
      <c r="OIW1"/>
      <c r="OIX1"/>
      <c r="OIY1"/>
      <c r="OIZ1"/>
      <c r="OJA1"/>
      <c r="OJB1"/>
      <c r="OJC1"/>
      <c r="OJD1"/>
      <c r="OJE1"/>
      <c r="OJF1"/>
      <c r="OJG1"/>
      <c r="OJH1"/>
      <c r="OJI1"/>
      <c r="OJJ1"/>
      <c r="OJK1"/>
      <c r="OJL1"/>
      <c r="OJM1"/>
      <c r="OJN1"/>
      <c r="OJO1"/>
      <c r="OJP1"/>
      <c r="OJQ1"/>
      <c r="OJR1"/>
      <c r="OJS1"/>
      <c r="OJT1"/>
      <c r="OJU1"/>
      <c r="OJV1"/>
      <c r="OJW1"/>
      <c r="OJX1"/>
      <c r="OJY1"/>
      <c r="OJZ1"/>
      <c r="OKA1"/>
      <c r="OKB1"/>
      <c r="OKC1"/>
      <c r="OKD1"/>
      <c r="OKE1"/>
      <c r="OKF1"/>
      <c r="OKG1"/>
      <c r="OKH1"/>
      <c r="OKI1"/>
      <c r="OKJ1"/>
      <c r="OKK1"/>
      <c r="OKL1"/>
      <c r="OKM1"/>
      <c r="OKN1"/>
      <c r="OKO1"/>
      <c r="OKP1"/>
      <c r="OKQ1"/>
      <c r="OKR1"/>
      <c r="OKS1"/>
      <c r="OKT1"/>
      <c r="OKU1"/>
      <c r="OKV1"/>
      <c r="OKW1"/>
      <c r="OKX1"/>
      <c r="OKY1"/>
      <c r="OKZ1"/>
      <c r="OLA1"/>
      <c r="OLB1"/>
      <c r="OLC1"/>
      <c r="OLD1"/>
      <c r="OLE1"/>
      <c r="OLF1"/>
      <c r="OLG1"/>
      <c r="OLH1"/>
      <c r="OLI1"/>
      <c r="OLJ1"/>
      <c r="OLK1"/>
      <c r="OLL1"/>
      <c r="OLM1"/>
      <c r="OLN1"/>
      <c r="OLO1"/>
      <c r="OLP1"/>
      <c r="OLQ1"/>
      <c r="OLR1"/>
      <c r="OLS1"/>
      <c r="OLT1"/>
      <c r="OLU1"/>
      <c r="OLV1"/>
      <c r="OLW1"/>
      <c r="OLX1"/>
      <c r="OLY1"/>
      <c r="OLZ1"/>
      <c r="OMA1"/>
      <c r="OMB1"/>
      <c r="OMC1"/>
      <c r="OMD1"/>
      <c r="OME1"/>
      <c r="OMF1"/>
      <c r="OMG1"/>
      <c r="OMH1"/>
      <c r="OMI1"/>
      <c r="OMJ1"/>
      <c r="OMK1"/>
      <c r="OML1"/>
      <c r="OMM1"/>
      <c r="OMN1"/>
      <c r="OMO1"/>
      <c r="OMP1"/>
      <c r="OMQ1"/>
      <c r="OMR1"/>
      <c r="OMS1"/>
      <c r="OMT1"/>
      <c r="OMU1"/>
      <c r="OMV1"/>
      <c r="OMW1"/>
      <c r="OMX1"/>
      <c r="OMY1"/>
      <c r="OMZ1"/>
      <c r="ONA1"/>
      <c r="ONB1"/>
      <c r="ONC1"/>
      <c r="OND1"/>
      <c r="ONE1"/>
      <c r="ONF1"/>
      <c r="ONG1"/>
      <c r="ONH1"/>
      <c r="ONI1"/>
      <c r="ONJ1"/>
      <c r="ONK1"/>
      <c r="ONL1"/>
      <c r="ONM1"/>
      <c r="ONN1"/>
      <c r="ONO1"/>
      <c r="ONP1"/>
      <c r="ONQ1"/>
      <c r="ONR1"/>
      <c r="ONS1"/>
      <c r="ONT1"/>
      <c r="ONU1"/>
      <c r="ONV1"/>
      <c r="ONW1"/>
      <c r="ONX1"/>
      <c r="ONY1"/>
      <c r="ONZ1"/>
      <c r="OOA1"/>
      <c r="OOB1"/>
      <c r="OOC1"/>
      <c r="OOD1"/>
      <c r="OOE1"/>
      <c r="OOF1"/>
      <c r="OOG1"/>
      <c r="OOH1"/>
      <c r="OOI1"/>
      <c r="OOJ1"/>
      <c r="OOK1"/>
      <c r="OOL1"/>
      <c r="OOM1"/>
      <c r="OON1"/>
      <c r="OOO1"/>
      <c r="OOP1"/>
      <c r="OOQ1"/>
      <c r="OOR1"/>
      <c r="OOS1"/>
      <c r="OOT1"/>
      <c r="OOU1"/>
      <c r="OOV1"/>
      <c r="OOW1"/>
      <c r="OOX1"/>
      <c r="OOY1"/>
      <c r="OOZ1"/>
      <c r="OPA1"/>
      <c r="OPB1"/>
      <c r="OPC1"/>
      <c r="OPD1"/>
      <c r="OPE1"/>
      <c r="OPF1"/>
      <c r="OPG1"/>
      <c r="OPH1"/>
      <c r="OPI1"/>
      <c r="OPJ1"/>
      <c r="OPK1"/>
      <c r="OPL1"/>
      <c r="OPM1"/>
      <c r="OPN1"/>
      <c r="OPO1"/>
      <c r="OPP1"/>
      <c r="OPQ1"/>
      <c r="OPR1"/>
      <c r="OPS1"/>
      <c r="OPT1"/>
      <c r="OPU1"/>
      <c r="OPV1"/>
      <c r="OPW1"/>
      <c r="OPX1"/>
      <c r="OPY1"/>
      <c r="OPZ1"/>
      <c r="OQA1"/>
      <c r="OQB1"/>
      <c r="OQC1"/>
      <c r="OQD1"/>
      <c r="OQE1"/>
      <c r="OQF1"/>
      <c r="OQG1"/>
      <c r="OQH1"/>
      <c r="OQI1"/>
      <c r="OQJ1"/>
      <c r="OQK1"/>
      <c r="OQL1"/>
      <c r="OQM1"/>
      <c r="OQN1"/>
      <c r="OQO1"/>
      <c r="OQP1"/>
      <c r="OQQ1"/>
      <c r="OQR1"/>
      <c r="OQS1"/>
      <c r="OQT1"/>
      <c r="OQU1"/>
      <c r="OQV1"/>
      <c r="OQW1"/>
      <c r="OQX1"/>
      <c r="OQY1"/>
      <c r="OQZ1"/>
      <c r="ORA1"/>
      <c r="ORB1"/>
      <c r="ORC1"/>
      <c r="ORD1"/>
      <c r="ORE1"/>
      <c r="ORF1"/>
      <c r="ORG1"/>
      <c r="ORH1"/>
      <c r="ORI1"/>
      <c r="ORJ1"/>
      <c r="ORK1"/>
      <c r="ORL1"/>
      <c r="ORM1"/>
      <c r="ORN1"/>
      <c r="ORO1"/>
      <c r="ORP1"/>
      <c r="ORQ1"/>
      <c r="ORR1"/>
      <c r="ORS1"/>
      <c r="ORT1"/>
      <c r="ORU1"/>
      <c r="ORV1"/>
      <c r="ORW1"/>
      <c r="ORX1"/>
      <c r="ORY1"/>
      <c r="ORZ1"/>
      <c r="OSA1"/>
      <c r="OSB1"/>
      <c r="OSC1"/>
      <c r="OSD1"/>
      <c r="OSE1"/>
      <c r="OSF1"/>
      <c r="OSG1"/>
      <c r="OSH1"/>
      <c r="OSI1"/>
      <c r="OSJ1"/>
      <c r="OSK1"/>
      <c r="OSL1"/>
      <c r="OSM1"/>
      <c r="OSN1"/>
      <c r="OSO1"/>
      <c r="OSP1"/>
      <c r="OSQ1"/>
      <c r="OSR1"/>
      <c r="OSS1"/>
      <c r="OST1"/>
      <c r="OSU1"/>
      <c r="OSV1"/>
      <c r="OSW1"/>
      <c r="OSX1"/>
      <c r="OSY1"/>
      <c r="OSZ1"/>
      <c r="OTA1"/>
      <c r="OTB1"/>
      <c r="OTC1"/>
      <c r="OTD1"/>
      <c r="OTE1"/>
      <c r="OTF1"/>
      <c r="OTG1"/>
      <c r="OTH1"/>
      <c r="OTI1"/>
      <c r="OTJ1"/>
      <c r="OTK1"/>
      <c r="OTL1"/>
      <c r="OTM1"/>
      <c r="OTN1"/>
      <c r="OTO1"/>
      <c r="OTP1"/>
      <c r="OTQ1"/>
      <c r="OTR1"/>
      <c r="OTS1"/>
      <c r="OTT1"/>
      <c r="OTU1"/>
      <c r="OTV1"/>
      <c r="OTW1"/>
      <c r="OTX1"/>
      <c r="OTY1"/>
      <c r="OTZ1"/>
      <c r="OUA1"/>
      <c r="OUB1"/>
      <c r="OUC1"/>
      <c r="OUD1"/>
      <c r="OUE1"/>
      <c r="OUF1"/>
      <c r="OUG1"/>
      <c r="OUH1"/>
      <c r="OUI1"/>
      <c r="OUJ1"/>
      <c r="OUK1"/>
      <c r="OUL1"/>
      <c r="OUM1"/>
      <c r="OUN1"/>
      <c r="OUO1"/>
      <c r="OUP1"/>
      <c r="OUQ1"/>
      <c r="OUR1"/>
      <c r="OUS1"/>
      <c r="OUT1"/>
      <c r="OUU1"/>
      <c r="OUV1"/>
      <c r="OUW1"/>
      <c r="OUX1"/>
      <c r="OUY1"/>
      <c r="OUZ1"/>
      <c r="OVA1"/>
      <c r="OVB1"/>
      <c r="OVC1"/>
      <c r="OVD1"/>
      <c r="OVE1"/>
      <c r="OVF1"/>
      <c r="OVG1"/>
      <c r="OVH1"/>
      <c r="OVI1"/>
      <c r="OVJ1"/>
      <c r="OVK1"/>
      <c r="OVL1"/>
      <c r="OVM1"/>
      <c r="OVN1"/>
      <c r="OVO1"/>
      <c r="OVP1"/>
      <c r="OVQ1"/>
      <c r="OVR1"/>
      <c r="OVS1"/>
      <c r="OVT1"/>
      <c r="OVU1"/>
      <c r="OVV1"/>
      <c r="OVW1"/>
      <c r="OVX1"/>
      <c r="OVY1"/>
      <c r="OVZ1"/>
      <c r="OWA1"/>
      <c r="OWB1"/>
      <c r="OWC1"/>
      <c r="OWD1"/>
      <c r="OWE1"/>
      <c r="OWF1"/>
      <c r="OWG1"/>
      <c r="OWH1"/>
      <c r="OWI1"/>
      <c r="OWJ1"/>
      <c r="OWK1"/>
      <c r="OWL1"/>
      <c r="OWM1"/>
      <c r="OWN1"/>
      <c r="OWO1"/>
      <c r="OWP1"/>
      <c r="OWQ1"/>
      <c r="OWR1"/>
      <c r="OWS1"/>
      <c r="OWT1"/>
      <c r="OWU1"/>
      <c r="OWV1"/>
      <c r="OWW1"/>
      <c r="OWX1"/>
      <c r="OWY1"/>
      <c r="OWZ1"/>
      <c r="OXA1"/>
      <c r="OXB1"/>
      <c r="OXC1"/>
      <c r="OXD1"/>
      <c r="OXE1"/>
      <c r="OXF1"/>
      <c r="OXG1"/>
      <c r="OXH1"/>
      <c r="OXI1"/>
      <c r="OXJ1"/>
      <c r="OXK1"/>
      <c r="OXL1"/>
      <c r="OXM1"/>
      <c r="OXN1"/>
      <c r="OXO1"/>
      <c r="OXP1"/>
      <c r="OXQ1"/>
      <c r="OXR1"/>
      <c r="OXS1"/>
      <c r="OXT1"/>
      <c r="OXU1"/>
      <c r="OXV1"/>
      <c r="OXW1"/>
      <c r="OXX1"/>
      <c r="OXY1"/>
      <c r="OXZ1"/>
      <c r="OYA1"/>
      <c r="OYB1"/>
      <c r="OYC1"/>
      <c r="OYD1"/>
      <c r="OYE1"/>
      <c r="OYF1"/>
      <c r="OYG1"/>
      <c r="OYH1"/>
      <c r="OYI1"/>
      <c r="OYJ1"/>
      <c r="OYK1"/>
      <c r="OYL1"/>
      <c r="OYM1"/>
      <c r="OYN1"/>
      <c r="OYO1"/>
      <c r="OYP1"/>
      <c r="OYQ1"/>
      <c r="OYR1"/>
      <c r="OYS1"/>
      <c r="OYT1"/>
      <c r="OYU1"/>
      <c r="OYV1"/>
      <c r="OYW1"/>
      <c r="OYX1"/>
      <c r="OYY1"/>
      <c r="OYZ1"/>
      <c r="OZA1"/>
      <c r="OZB1"/>
      <c r="OZC1"/>
      <c r="OZD1"/>
      <c r="OZE1"/>
      <c r="OZF1"/>
      <c r="OZG1"/>
      <c r="OZH1"/>
      <c r="OZI1"/>
      <c r="OZJ1"/>
      <c r="OZK1"/>
      <c r="OZL1"/>
      <c r="OZM1"/>
      <c r="OZN1"/>
      <c r="OZO1"/>
      <c r="OZP1"/>
      <c r="OZQ1"/>
      <c r="OZR1"/>
      <c r="OZS1"/>
      <c r="OZT1"/>
      <c r="OZU1"/>
      <c r="OZV1"/>
      <c r="OZW1"/>
      <c r="OZX1"/>
      <c r="OZY1"/>
      <c r="OZZ1"/>
      <c r="PAA1"/>
      <c r="PAB1"/>
      <c r="PAC1"/>
      <c r="PAD1"/>
      <c r="PAE1"/>
      <c r="PAF1"/>
      <c r="PAG1"/>
      <c r="PAH1"/>
      <c r="PAI1"/>
      <c r="PAJ1"/>
      <c r="PAK1"/>
      <c r="PAL1"/>
      <c r="PAM1"/>
      <c r="PAN1"/>
      <c r="PAO1"/>
      <c r="PAP1"/>
      <c r="PAQ1"/>
      <c r="PAR1"/>
      <c r="PAS1"/>
      <c r="PAT1"/>
      <c r="PAU1"/>
      <c r="PAV1"/>
      <c r="PAW1"/>
      <c r="PAX1"/>
      <c r="PAY1"/>
      <c r="PAZ1"/>
      <c r="PBA1"/>
      <c r="PBB1"/>
      <c r="PBC1"/>
      <c r="PBD1"/>
      <c r="PBE1"/>
      <c r="PBF1"/>
      <c r="PBG1"/>
      <c r="PBH1"/>
      <c r="PBI1"/>
      <c r="PBJ1"/>
      <c r="PBK1"/>
      <c r="PBL1"/>
      <c r="PBM1"/>
      <c r="PBN1"/>
      <c r="PBO1"/>
      <c r="PBP1"/>
      <c r="PBQ1"/>
      <c r="PBR1"/>
      <c r="PBS1"/>
      <c r="PBT1"/>
      <c r="PBU1"/>
      <c r="PBV1"/>
      <c r="PBW1"/>
      <c r="PBX1"/>
      <c r="PBY1"/>
      <c r="PBZ1"/>
      <c r="PCA1"/>
      <c r="PCB1"/>
      <c r="PCC1"/>
      <c r="PCD1"/>
      <c r="PCE1"/>
      <c r="PCF1"/>
      <c r="PCG1"/>
      <c r="PCH1"/>
      <c r="PCI1"/>
      <c r="PCJ1"/>
      <c r="PCK1"/>
      <c r="PCL1"/>
      <c r="PCM1"/>
      <c r="PCN1"/>
      <c r="PCO1"/>
      <c r="PCP1"/>
      <c r="PCQ1"/>
      <c r="PCR1"/>
      <c r="PCS1"/>
      <c r="PCT1"/>
      <c r="PCU1"/>
      <c r="PCV1"/>
      <c r="PCW1"/>
      <c r="PCX1"/>
      <c r="PCY1"/>
      <c r="PCZ1"/>
      <c r="PDA1"/>
      <c r="PDB1"/>
      <c r="PDC1"/>
      <c r="PDD1"/>
      <c r="PDE1"/>
      <c r="PDF1"/>
      <c r="PDG1"/>
      <c r="PDH1"/>
      <c r="PDI1"/>
      <c r="PDJ1"/>
      <c r="PDK1"/>
      <c r="PDL1"/>
      <c r="PDM1"/>
      <c r="PDN1"/>
      <c r="PDO1"/>
      <c r="PDP1"/>
      <c r="PDQ1"/>
      <c r="PDR1"/>
      <c r="PDS1"/>
      <c r="PDT1"/>
      <c r="PDU1"/>
      <c r="PDV1"/>
      <c r="PDW1"/>
      <c r="PDX1"/>
      <c r="PDY1"/>
      <c r="PDZ1"/>
      <c r="PEA1"/>
      <c r="PEB1"/>
      <c r="PEC1"/>
      <c r="PED1"/>
      <c r="PEE1"/>
      <c r="PEF1"/>
      <c r="PEG1"/>
      <c r="PEH1"/>
      <c r="PEI1"/>
      <c r="PEJ1"/>
      <c r="PEK1"/>
      <c r="PEL1"/>
      <c r="PEM1"/>
      <c r="PEN1"/>
      <c r="PEO1"/>
      <c r="PEP1"/>
      <c r="PEQ1"/>
      <c r="PER1"/>
      <c r="PES1"/>
      <c r="PET1"/>
      <c r="PEU1"/>
      <c r="PEV1"/>
      <c r="PEW1"/>
      <c r="PEX1"/>
      <c r="PEY1"/>
      <c r="PEZ1"/>
      <c r="PFA1"/>
      <c r="PFB1"/>
      <c r="PFC1"/>
      <c r="PFD1"/>
      <c r="PFE1"/>
      <c r="PFF1"/>
      <c r="PFG1"/>
      <c r="PFH1"/>
      <c r="PFI1"/>
      <c r="PFJ1"/>
      <c r="PFK1"/>
      <c r="PFL1"/>
      <c r="PFM1"/>
      <c r="PFN1"/>
      <c r="PFO1"/>
      <c r="PFP1"/>
      <c r="PFQ1"/>
      <c r="PFR1"/>
      <c r="PFS1"/>
      <c r="PFT1"/>
      <c r="PFU1"/>
      <c r="PFV1"/>
      <c r="PFW1"/>
      <c r="PFX1"/>
      <c r="PFY1"/>
      <c r="PFZ1"/>
      <c r="PGA1"/>
      <c r="PGB1"/>
      <c r="PGC1"/>
      <c r="PGD1"/>
      <c r="PGE1"/>
      <c r="PGF1"/>
      <c r="PGG1"/>
      <c r="PGH1"/>
      <c r="PGI1"/>
      <c r="PGJ1"/>
      <c r="PGK1"/>
      <c r="PGL1"/>
      <c r="PGM1"/>
      <c r="PGN1"/>
      <c r="PGO1"/>
      <c r="PGP1"/>
      <c r="PGQ1"/>
      <c r="PGR1"/>
      <c r="PGS1"/>
      <c r="PGT1"/>
      <c r="PGU1"/>
      <c r="PGV1"/>
      <c r="PGW1"/>
      <c r="PGX1"/>
      <c r="PGY1"/>
      <c r="PGZ1"/>
      <c r="PHA1"/>
      <c r="PHB1"/>
      <c r="PHC1"/>
      <c r="PHD1"/>
      <c r="PHE1"/>
      <c r="PHF1"/>
      <c r="PHG1"/>
      <c r="PHH1"/>
      <c r="PHI1"/>
      <c r="PHJ1"/>
      <c r="PHK1"/>
      <c r="PHL1"/>
      <c r="PHM1"/>
      <c r="PHN1"/>
      <c r="PHO1"/>
      <c r="PHP1"/>
      <c r="PHQ1"/>
      <c r="PHR1"/>
      <c r="PHS1"/>
      <c r="PHT1"/>
      <c r="PHU1"/>
      <c r="PHV1"/>
      <c r="PHW1"/>
      <c r="PHX1"/>
      <c r="PHY1"/>
      <c r="PHZ1"/>
      <c r="PIA1"/>
      <c r="PIB1"/>
      <c r="PIC1"/>
      <c r="PID1"/>
      <c r="PIE1"/>
      <c r="PIF1"/>
      <c r="PIG1"/>
      <c r="PIH1"/>
      <c r="PII1"/>
      <c r="PIJ1"/>
      <c r="PIK1"/>
      <c r="PIL1"/>
      <c r="PIM1"/>
      <c r="PIN1"/>
      <c r="PIO1"/>
      <c r="PIP1"/>
      <c r="PIQ1"/>
      <c r="PIR1"/>
      <c r="PIS1"/>
      <c r="PIT1"/>
      <c r="PIU1"/>
      <c r="PIV1"/>
      <c r="PIW1"/>
      <c r="PIX1"/>
      <c r="PIY1"/>
      <c r="PIZ1"/>
      <c r="PJA1"/>
      <c r="PJB1"/>
      <c r="PJC1"/>
      <c r="PJD1"/>
      <c r="PJE1"/>
      <c r="PJF1"/>
      <c r="PJG1"/>
      <c r="PJH1"/>
      <c r="PJI1"/>
      <c r="PJJ1"/>
      <c r="PJK1"/>
      <c r="PJL1"/>
      <c r="PJM1"/>
      <c r="PJN1"/>
      <c r="PJO1"/>
      <c r="PJP1"/>
      <c r="PJQ1"/>
      <c r="PJR1"/>
      <c r="PJS1"/>
      <c r="PJT1"/>
      <c r="PJU1"/>
      <c r="PJV1"/>
      <c r="PJW1"/>
      <c r="PJX1"/>
      <c r="PJY1"/>
      <c r="PJZ1"/>
      <c r="PKA1"/>
      <c r="PKB1"/>
      <c r="PKC1"/>
      <c r="PKD1"/>
      <c r="PKE1"/>
      <c r="PKF1"/>
      <c r="PKG1"/>
      <c r="PKH1"/>
      <c r="PKI1"/>
      <c r="PKJ1"/>
      <c r="PKK1"/>
      <c r="PKL1"/>
      <c r="PKM1"/>
      <c r="PKN1"/>
      <c r="PKO1"/>
      <c r="PKP1"/>
      <c r="PKQ1"/>
      <c r="PKR1"/>
      <c r="PKS1"/>
      <c r="PKT1"/>
      <c r="PKU1"/>
      <c r="PKV1"/>
      <c r="PKW1"/>
      <c r="PKX1"/>
      <c r="PKY1"/>
      <c r="PKZ1"/>
      <c r="PLA1"/>
      <c r="PLB1"/>
      <c r="PLC1"/>
      <c r="PLD1"/>
      <c r="PLE1"/>
      <c r="PLF1"/>
      <c r="PLG1"/>
      <c r="PLH1"/>
      <c r="PLI1"/>
      <c r="PLJ1"/>
      <c r="PLK1"/>
      <c r="PLL1"/>
      <c r="PLM1"/>
      <c r="PLN1"/>
      <c r="PLO1"/>
      <c r="PLP1"/>
      <c r="PLQ1"/>
      <c r="PLR1"/>
      <c r="PLS1"/>
      <c r="PLT1"/>
      <c r="PLU1"/>
      <c r="PLV1"/>
      <c r="PLW1"/>
      <c r="PLX1"/>
      <c r="PLY1"/>
      <c r="PLZ1"/>
      <c r="PMA1"/>
      <c r="PMB1"/>
      <c r="PMC1"/>
      <c r="PMD1"/>
      <c r="PME1"/>
      <c r="PMF1"/>
      <c r="PMG1"/>
      <c r="PMH1"/>
      <c r="PMI1"/>
      <c r="PMJ1"/>
      <c r="PMK1"/>
      <c r="PML1"/>
      <c r="PMM1"/>
      <c r="PMN1"/>
      <c r="PMO1"/>
      <c r="PMP1"/>
      <c r="PMQ1"/>
      <c r="PMR1"/>
      <c r="PMS1"/>
      <c r="PMT1"/>
      <c r="PMU1"/>
      <c r="PMV1"/>
      <c r="PMW1"/>
      <c r="PMX1"/>
      <c r="PMY1"/>
      <c r="PMZ1"/>
      <c r="PNA1"/>
      <c r="PNB1"/>
      <c r="PNC1"/>
      <c r="PND1"/>
      <c r="PNE1"/>
      <c r="PNF1"/>
      <c r="PNG1"/>
      <c r="PNH1"/>
      <c r="PNI1"/>
      <c r="PNJ1"/>
      <c r="PNK1"/>
      <c r="PNL1"/>
      <c r="PNM1"/>
      <c r="PNN1"/>
      <c r="PNO1"/>
      <c r="PNP1"/>
      <c r="PNQ1"/>
      <c r="PNR1"/>
      <c r="PNS1"/>
      <c r="PNT1"/>
      <c r="PNU1"/>
      <c r="PNV1"/>
      <c r="PNW1"/>
      <c r="PNX1"/>
      <c r="PNY1"/>
      <c r="PNZ1"/>
      <c r="POA1"/>
      <c r="POB1"/>
      <c r="POC1"/>
      <c r="POD1"/>
      <c r="POE1"/>
      <c r="POF1"/>
      <c r="POG1"/>
      <c r="POH1"/>
      <c r="POI1"/>
      <c r="POJ1"/>
      <c r="POK1"/>
      <c r="POL1"/>
      <c r="POM1"/>
      <c r="PON1"/>
      <c r="POO1"/>
      <c r="POP1"/>
      <c r="POQ1"/>
      <c r="POR1"/>
      <c r="POS1"/>
      <c r="POT1"/>
      <c r="POU1"/>
      <c r="POV1"/>
      <c r="POW1"/>
      <c r="POX1"/>
      <c r="POY1"/>
      <c r="POZ1"/>
      <c r="PPA1"/>
      <c r="PPB1"/>
      <c r="PPC1"/>
      <c r="PPD1"/>
      <c r="PPE1"/>
      <c r="PPF1"/>
      <c r="PPG1"/>
      <c r="PPH1"/>
      <c r="PPI1"/>
      <c r="PPJ1"/>
      <c r="PPK1"/>
      <c r="PPL1"/>
      <c r="PPM1"/>
      <c r="PPN1"/>
      <c r="PPO1"/>
      <c r="PPP1"/>
      <c r="PPQ1"/>
      <c r="PPR1"/>
      <c r="PPS1"/>
      <c r="PPT1"/>
      <c r="PPU1"/>
      <c r="PPV1"/>
      <c r="PPW1"/>
      <c r="PPX1"/>
      <c r="PPY1"/>
      <c r="PPZ1"/>
      <c r="PQA1"/>
      <c r="PQB1"/>
      <c r="PQC1"/>
      <c r="PQD1"/>
      <c r="PQE1"/>
      <c r="PQF1"/>
      <c r="PQG1"/>
      <c r="PQH1"/>
      <c r="PQI1"/>
      <c r="PQJ1"/>
      <c r="PQK1"/>
      <c r="PQL1"/>
      <c r="PQM1"/>
      <c r="PQN1"/>
      <c r="PQO1"/>
      <c r="PQP1"/>
      <c r="PQQ1"/>
      <c r="PQR1"/>
      <c r="PQS1"/>
      <c r="PQT1"/>
      <c r="PQU1"/>
      <c r="PQV1"/>
      <c r="PQW1"/>
      <c r="PQX1"/>
      <c r="PQY1"/>
      <c r="PQZ1"/>
      <c r="PRA1"/>
      <c r="PRB1"/>
      <c r="PRC1"/>
      <c r="PRD1"/>
      <c r="PRE1"/>
      <c r="PRF1"/>
      <c r="PRG1"/>
      <c r="PRH1"/>
      <c r="PRI1"/>
      <c r="PRJ1"/>
      <c r="PRK1"/>
      <c r="PRL1"/>
      <c r="PRM1"/>
      <c r="PRN1"/>
      <c r="PRO1"/>
      <c r="PRP1"/>
      <c r="PRQ1"/>
      <c r="PRR1"/>
      <c r="PRS1"/>
      <c r="PRT1"/>
      <c r="PRU1"/>
      <c r="PRV1"/>
      <c r="PRW1"/>
      <c r="PRX1"/>
      <c r="PRY1"/>
      <c r="PRZ1"/>
      <c r="PSA1"/>
      <c r="PSB1"/>
      <c r="PSC1"/>
      <c r="PSD1"/>
      <c r="PSE1"/>
      <c r="PSF1"/>
      <c r="PSG1"/>
      <c r="PSH1"/>
      <c r="PSI1"/>
      <c r="PSJ1"/>
      <c r="PSK1"/>
      <c r="PSL1"/>
      <c r="PSM1"/>
      <c r="PSN1"/>
      <c r="PSO1"/>
      <c r="PSP1"/>
      <c r="PSQ1"/>
      <c r="PSR1"/>
      <c r="PSS1"/>
      <c r="PST1"/>
      <c r="PSU1"/>
      <c r="PSV1"/>
      <c r="PSW1"/>
      <c r="PSX1"/>
      <c r="PSY1"/>
      <c r="PSZ1"/>
      <c r="PTA1"/>
      <c r="PTB1"/>
      <c r="PTC1"/>
      <c r="PTD1"/>
      <c r="PTE1"/>
      <c r="PTF1"/>
      <c r="PTG1"/>
      <c r="PTH1"/>
      <c r="PTI1"/>
      <c r="PTJ1"/>
      <c r="PTK1"/>
      <c r="PTL1"/>
      <c r="PTM1"/>
      <c r="PTN1"/>
      <c r="PTO1"/>
      <c r="PTP1"/>
      <c r="PTQ1"/>
      <c r="PTR1"/>
      <c r="PTS1"/>
      <c r="PTT1"/>
      <c r="PTU1"/>
      <c r="PTV1"/>
      <c r="PTW1"/>
      <c r="PTX1"/>
      <c r="PTY1"/>
      <c r="PTZ1"/>
      <c r="PUA1"/>
      <c r="PUB1"/>
      <c r="PUC1"/>
      <c r="PUD1"/>
      <c r="PUE1"/>
      <c r="PUF1"/>
      <c r="PUG1"/>
      <c r="PUH1"/>
      <c r="PUI1"/>
      <c r="PUJ1"/>
      <c r="PUK1"/>
      <c r="PUL1"/>
      <c r="PUM1"/>
      <c r="PUN1"/>
      <c r="PUO1"/>
      <c r="PUP1"/>
      <c r="PUQ1"/>
      <c r="PUR1"/>
      <c r="PUS1"/>
      <c r="PUT1"/>
      <c r="PUU1"/>
      <c r="PUV1"/>
      <c r="PUW1"/>
      <c r="PUX1"/>
      <c r="PUY1"/>
      <c r="PUZ1"/>
      <c r="PVA1"/>
      <c r="PVB1"/>
      <c r="PVC1"/>
      <c r="PVD1"/>
      <c r="PVE1"/>
      <c r="PVF1"/>
      <c r="PVG1"/>
      <c r="PVH1"/>
      <c r="PVI1"/>
      <c r="PVJ1"/>
      <c r="PVK1"/>
      <c r="PVL1"/>
      <c r="PVM1"/>
      <c r="PVN1"/>
      <c r="PVO1"/>
      <c r="PVP1"/>
      <c r="PVQ1"/>
      <c r="PVR1"/>
      <c r="PVS1"/>
      <c r="PVT1"/>
      <c r="PVU1"/>
      <c r="PVV1"/>
      <c r="PVW1"/>
      <c r="PVX1"/>
      <c r="PVY1"/>
      <c r="PVZ1"/>
      <c r="PWA1"/>
      <c r="PWB1"/>
      <c r="PWC1"/>
      <c r="PWD1"/>
      <c r="PWE1"/>
      <c r="PWF1"/>
      <c r="PWG1"/>
      <c r="PWH1"/>
      <c r="PWI1"/>
      <c r="PWJ1"/>
      <c r="PWK1"/>
      <c r="PWL1"/>
      <c r="PWM1"/>
      <c r="PWN1"/>
      <c r="PWO1"/>
      <c r="PWP1"/>
      <c r="PWQ1"/>
      <c r="PWR1"/>
      <c r="PWS1"/>
      <c r="PWT1"/>
      <c r="PWU1"/>
      <c r="PWV1"/>
      <c r="PWW1"/>
      <c r="PWX1"/>
      <c r="PWY1"/>
      <c r="PWZ1"/>
      <c r="PXA1"/>
      <c r="PXB1"/>
      <c r="PXC1"/>
      <c r="PXD1"/>
      <c r="PXE1"/>
      <c r="PXF1"/>
      <c r="PXG1"/>
      <c r="PXH1"/>
      <c r="PXI1"/>
      <c r="PXJ1"/>
      <c r="PXK1"/>
      <c r="PXL1"/>
      <c r="PXM1"/>
      <c r="PXN1"/>
      <c r="PXO1"/>
      <c r="PXP1"/>
      <c r="PXQ1"/>
      <c r="PXR1"/>
      <c r="PXS1"/>
      <c r="PXT1"/>
      <c r="PXU1"/>
      <c r="PXV1"/>
      <c r="PXW1"/>
      <c r="PXX1"/>
      <c r="PXY1"/>
      <c r="PXZ1"/>
      <c r="PYA1"/>
      <c r="PYB1"/>
      <c r="PYC1"/>
      <c r="PYD1"/>
      <c r="PYE1"/>
      <c r="PYF1"/>
      <c r="PYG1"/>
      <c r="PYH1"/>
      <c r="PYI1"/>
      <c r="PYJ1"/>
      <c r="PYK1"/>
      <c r="PYL1"/>
      <c r="PYM1"/>
      <c r="PYN1"/>
      <c r="PYO1"/>
      <c r="PYP1"/>
      <c r="PYQ1"/>
      <c r="PYR1"/>
      <c r="PYS1"/>
      <c r="PYT1"/>
      <c r="PYU1"/>
      <c r="PYV1"/>
      <c r="PYW1"/>
      <c r="PYX1"/>
      <c r="PYY1"/>
      <c r="PYZ1"/>
      <c r="PZA1"/>
      <c r="PZB1"/>
      <c r="PZC1"/>
      <c r="PZD1"/>
      <c r="PZE1"/>
      <c r="PZF1"/>
      <c r="PZG1"/>
      <c r="PZH1"/>
      <c r="PZI1"/>
      <c r="PZJ1"/>
      <c r="PZK1"/>
      <c r="PZL1"/>
      <c r="PZM1"/>
      <c r="PZN1"/>
      <c r="PZO1"/>
      <c r="PZP1"/>
      <c r="PZQ1"/>
      <c r="PZR1"/>
      <c r="PZS1"/>
      <c r="PZT1"/>
      <c r="PZU1"/>
      <c r="PZV1"/>
      <c r="PZW1"/>
      <c r="PZX1"/>
      <c r="PZY1"/>
      <c r="PZZ1"/>
      <c r="QAA1"/>
      <c r="QAB1"/>
      <c r="QAC1"/>
      <c r="QAD1"/>
      <c r="QAE1"/>
      <c r="QAF1"/>
      <c r="QAG1"/>
      <c r="QAH1"/>
      <c r="QAI1"/>
      <c r="QAJ1"/>
      <c r="QAK1"/>
      <c r="QAL1"/>
      <c r="QAM1"/>
      <c r="QAN1"/>
      <c r="QAO1"/>
      <c r="QAP1"/>
      <c r="QAQ1"/>
      <c r="QAR1"/>
      <c r="QAS1"/>
      <c r="QAT1"/>
      <c r="QAU1"/>
      <c r="QAV1"/>
      <c r="QAW1"/>
      <c r="QAX1"/>
      <c r="QAY1"/>
      <c r="QAZ1"/>
      <c r="QBA1"/>
      <c r="QBB1"/>
      <c r="QBC1"/>
      <c r="QBD1"/>
      <c r="QBE1"/>
      <c r="QBF1"/>
      <c r="QBG1"/>
      <c r="QBH1"/>
      <c r="QBI1"/>
      <c r="QBJ1"/>
      <c r="QBK1"/>
      <c r="QBL1"/>
      <c r="QBM1"/>
      <c r="QBN1"/>
      <c r="QBO1"/>
      <c r="QBP1"/>
      <c r="QBQ1"/>
      <c r="QBR1"/>
      <c r="QBS1"/>
      <c r="QBT1"/>
      <c r="QBU1"/>
      <c r="QBV1"/>
      <c r="QBW1"/>
      <c r="QBX1"/>
      <c r="QBY1"/>
      <c r="QBZ1"/>
      <c r="QCA1"/>
      <c r="QCB1"/>
      <c r="QCC1"/>
      <c r="QCD1"/>
      <c r="QCE1"/>
      <c r="QCF1"/>
      <c r="QCG1"/>
      <c r="QCH1"/>
      <c r="QCI1"/>
      <c r="QCJ1"/>
      <c r="QCK1"/>
      <c r="QCL1"/>
      <c r="QCM1"/>
      <c r="QCN1"/>
      <c r="QCO1"/>
      <c r="QCP1"/>
      <c r="QCQ1"/>
      <c r="QCR1"/>
      <c r="QCS1"/>
      <c r="QCT1"/>
      <c r="QCU1"/>
      <c r="QCV1"/>
      <c r="QCW1"/>
      <c r="QCX1"/>
      <c r="QCY1"/>
      <c r="QCZ1"/>
      <c r="QDA1"/>
      <c r="QDB1"/>
      <c r="QDC1"/>
      <c r="QDD1"/>
      <c r="QDE1"/>
      <c r="QDF1"/>
      <c r="QDG1"/>
      <c r="QDH1"/>
      <c r="QDI1"/>
      <c r="QDJ1"/>
      <c r="QDK1"/>
      <c r="QDL1"/>
      <c r="QDM1"/>
      <c r="QDN1"/>
      <c r="QDO1"/>
      <c r="QDP1"/>
      <c r="QDQ1"/>
      <c r="QDR1"/>
      <c r="QDS1"/>
      <c r="QDT1"/>
      <c r="QDU1"/>
      <c r="QDV1"/>
      <c r="QDW1"/>
      <c r="QDX1"/>
      <c r="QDY1"/>
      <c r="QDZ1"/>
      <c r="QEA1"/>
      <c r="QEB1"/>
      <c r="QEC1"/>
      <c r="QED1"/>
      <c r="QEE1"/>
      <c r="QEF1"/>
      <c r="QEG1"/>
      <c r="QEH1"/>
      <c r="QEI1"/>
      <c r="QEJ1"/>
      <c r="QEK1"/>
      <c r="QEL1"/>
      <c r="QEM1"/>
      <c r="QEN1"/>
      <c r="QEO1"/>
      <c r="QEP1"/>
      <c r="QEQ1"/>
      <c r="QER1"/>
      <c r="QES1"/>
      <c r="QET1"/>
      <c r="QEU1"/>
      <c r="QEV1"/>
      <c r="QEW1"/>
      <c r="QEX1"/>
      <c r="QEY1"/>
      <c r="QEZ1"/>
      <c r="QFA1"/>
      <c r="QFB1"/>
      <c r="QFC1"/>
      <c r="QFD1"/>
      <c r="QFE1"/>
      <c r="QFF1"/>
      <c r="QFG1"/>
      <c r="QFH1"/>
      <c r="QFI1"/>
      <c r="QFJ1"/>
      <c r="QFK1"/>
      <c r="QFL1"/>
      <c r="QFM1"/>
      <c r="QFN1"/>
      <c r="QFO1"/>
      <c r="QFP1"/>
      <c r="QFQ1"/>
      <c r="QFR1"/>
      <c r="QFS1"/>
      <c r="QFT1"/>
      <c r="QFU1"/>
      <c r="QFV1"/>
      <c r="QFW1"/>
      <c r="QFX1"/>
      <c r="QFY1"/>
      <c r="QFZ1"/>
      <c r="QGA1"/>
      <c r="QGB1"/>
      <c r="QGC1"/>
      <c r="QGD1"/>
      <c r="QGE1"/>
      <c r="QGF1"/>
      <c r="QGG1"/>
      <c r="QGH1"/>
      <c r="QGI1"/>
      <c r="QGJ1"/>
      <c r="QGK1"/>
      <c r="QGL1"/>
      <c r="QGM1"/>
      <c r="QGN1"/>
      <c r="QGO1"/>
      <c r="QGP1"/>
      <c r="QGQ1"/>
      <c r="QGR1"/>
      <c r="QGS1"/>
      <c r="QGT1"/>
      <c r="QGU1"/>
      <c r="QGV1"/>
      <c r="QGW1"/>
      <c r="QGX1"/>
      <c r="QGY1"/>
      <c r="QGZ1"/>
      <c r="QHA1"/>
      <c r="QHB1"/>
      <c r="QHC1"/>
      <c r="QHD1"/>
      <c r="QHE1"/>
      <c r="QHF1"/>
      <c r="QHG1"/>
      <c r="QHH1"/>
      <c r="QHI1"/>
      <c r="QHJ1"/>
      <c r="QHK1"/>
      <c r="QHL1"/>
      <c r="QHM1"/>
      <c r="QHN1"/>
      <c r="QHO1"/>
      <c r="QHP1"/>
      <c r="QHQ1"/>
      <c r="QHR1"/>
      <c r="QHS1"/>
      <c r="QHT1"/>
      <c r="QHU1"/>
      <c r="QHV1"/>
      <c r="QHW1"/>
      <c r="QHX1"/>
      <c r="QHY1"/>
      <c r="QHZ1"/>
      <c r="QIA1"/>
      <c r="QIB1"/>
      <c r="QIC1"/>
      <c r="QID1"/>
      <c r="QIE1"/>
      <c r="QIF1"/>
      <c r="QIG1"/>
      <c r="QIH1"/>
      <c r="QII1"/>
      <c r="QIJ1"/>
      <c r="QIK1"/>
      <c r="QIL1"/>
      <c r="QIM1"/>
      <c r="QIN1"/>
      <c r="QIO1"/>
      <c r="QIP1"/>
      <c r="QIQ1"/>
      <c r="QIR1"/>
      <c r="QIS1"/>
      <c r="QIT1"/>
      <c r="QIU1"/>
      <c r="QIV1"/>
      <c r="QIW1"/>
      <c r="QIX1"/>
      <c r="QIY1"/>
      <c r="QIZ1"/>
      <c r="QJA1"/>
      <c r="QJB1"/>
      <c r="QJC1"/>
      <c r="QJD1"/>
      <c r="QJE1"/>
      <c r="QJF1"/>
      <c r="QJG1"/>
      <c r="QJH1"/>
      <c r="QJI1"/>
      <c r="QJJ1"/>
      <c r="QJK1"/>
      <c r="QJL1"/>
      <c r="QJM1"/>
      <c r="QJN1"/>
      <c r="QJO1"/>
      <c r="QJP1"/>
      <c r="QJQ1"/>
      <c r="QJR1"/>
      <c r="QJS1"/>
      <c r="QJT1"/>
      <c r="QJU1"/>
      <c r="QJV1"/>
      <c r="QJW1"/>
      <c r="QJX1"/>
      <c r="QJY1"/>
      <c r="QJZ1"/>
      <c r="QKA1"/>
      <c r="QKB1"/>
      <c r="QKC1"/>
      <c r="QKD1"/>
      <c r="QKE1"/>
      <c r="QKF1"/>
      <c r="QKG1"/>
      <c r="QKH1"/>
      <c r="QKI1"/>
      <c r="QKJ1"/>
      <c r="QKK1"/>
      <c r="QKL1"/>
      <c r="QKM1"/>
      <c r="QKN1"/>
      <c r="QKO1"/>
      <c r="QKP1"/>
      <c r="QKQ1"/>
      <c r="QKR1"/>
      <c r="QKS1"/>
      <c r="QKT1"/>
      <c r="QKU1"/>
      <c r="QKV1"/>
      <c r="QKW1"/>
      <c r="QKX1"/>
      <c r="QKY1"/>
      <c r="QKZ1"/>
      <c r="QLA1"/>
      <c r="QLB1"/>
      <c r="QLC1"/>
      <c r="QLD1"/>
      <c r="QLE1"/>
      <c r="QLF1"/>
      <c r="QLG1"/>
      <c r="QLH1"/>
      <c r="QLI1"/>
      <c r="QLJ1"/>
      <c r="QLK1"/>
      <c r="QLL1"/>
      <c r="QLM1"/>
      <c r="QLN1"/>
      <c r="QLO1"/>
      <c r="QLP1"/>
      <c r="QLQ1"/>
      <c r="QLR1"/>
      <c r="QLS1"/>
      <c r="QLT1"/>
      <c r="QLU1"/>
      <c r="QLV1"/>
      <c r="QLW1"/>
      <c r="QLX1"/>
      <c r="QLY1"/>
      <c r="QLZ1"/>
      <c r="QMA1"/>
      <c r="QMB1"/>
      <c r="QMC1"/>
      <c r="QMD1"/>
      <c r="QME1"/>
      <c r="QMF1"/>
      <c r="QMG1"/>
      <c r="QMH1"/>
      <c r="QMI1"/>
      <c r="QMJ1"/>
      <c r="QMK1"/>
      <c r="QML1"/>
      <c r="QMM1"/>
      <c r="QMN1"/>
      <c r="QMO1"/>
      <c r="QMP1"/>
      <c r="QMQ1"/>
      <c r="QMR1"/>
      <c r="QMS1"/>
      <c r="QMT1"/>
      <c r="QMU1"/>
      <c r="QMV1"/>
      <c r="QMW1"/>
      <c r="QMX1"/>
      <c r="QMY1"/>
      <c r="QMZ1"/>
      <c r="QNA1"/>
      <c r="QNB1"/>
      <c r="QNC1"/>
      <c r="QND1"/>
      <c r="QNE1"/>
      <c r="QNF1"/>
      <c r="QNG1"/>
      <c r="QNH1"/>
      <c r="QNI1"/>
      <c r="QNJ1"/>
      <c r="QNK1"/>
      <c r="QNL1"/>
      <c r="QNM1"/>
      <c r="QNN1"/>
      <c r="QNO1"/>
      <c r="QNP1"/>
      <c r="QNQ1"/>
      <c r="QNR1"/>
      <c r="QNS1"/>
      <c r="QNT1"/>
      <c r="QNU1"/>
      <c r="QNV1"/>
      <c r="QNW1"/>
      <c r="QNX1"/>
      <c r="QNY1"/>
      <c r="QNZ1"/>
      <c r="QOA1"/>
      <c r="QOB1"/>
      <c r="QOC1"/>
      <c r="QOD1"/>
      <c r="QOE1"/>
      <c r="QOF1"/>
      <c r="QOG1"/>
      <c r="QOH1"/>
      <c r="QOI1"/>
      <c r="QOJ1"/>
      <c r="QOK1"/>
      <c r="QOL1"/>
      <c r="QOM1"/>
      <c r="QON1"/>
      <c r="QOO1"/>
      <c r="QOP1"/>
      <c r="QOQ1"/>
      <c r="QOR1"/>
      <c r="QOS1"/>
      <c r="QOT1"/>
      <c r="QOU1"/>
      <c r="QOV1"/>
      <c r="QOW1"/>
      <c r="QOX1"/>
      <c r="QOY1"/>
      <c r="QOZ1"/>
      <c r="QPA1"/>
      <c r="QPB1"/>
      <c r="QPC1"/>
      <c r="QPD1"/>
      <c r="QPE1"/>
      <c r="QPF1"/>
      <c r="QPG1"/>
      <c r="QPH1"/>
      <c r="QPI1"/>
      <c r="QPJ1"/>
      <c r="QPK1"/>
      <c r="QPL1"/>
      <c r="QPM1"/>
      <c r="QPN1"/>
      <c r="QPO1"/>
      <c r="QPP1"/>
      <c r="QPQ1"/>
      <c r="QPR1"/>
      <c r="QPS1"/>
      <c r="QPT1"/>
      <c r="QPU1"/>
      <c r="QPV1"/>
      <c r="QPW1"/>
      <c r="QPX1"/>
      <c r="QPY1"/>
      <c r="QPZ1"/>
      <c r="QQA1"/>
      <c r="QQB1"/>
      <c r="QQC1"/>
      <c r="QQD1"/>
      <c r="QQE1"/>
      <c r="QQF1"/>
      <c r="QQG1"/>
      <c r="QQH1"/>
      <c r="QQI1"/>
      <c r="QQJ1"/>
      <c r="QQK1"/>
      <c r="QQL1"/>
      <c r="QQM1"/>
      <c r="QQN1"/>
      <c r="QQO1"/>
      <c r="QQP1"/>
      <c r="QQQ1"/>
      <c r="QQR1"/>
      <c r="QQS1"/>
      <c r="QQT1"/>
      <c r="QQU1"/>
      <c r="QQV1"/>
      <c r="QQW1"/>
      <c r="QQX1"/>
      <c r="QQY1"/>
      <c r="QQZ1"/>
      <c r="QRA1"/>
      <c r="QRB1"/>
      <c r="QRC1"/>
      <c r="QRD1"/>
      <c r="QRE1"/>
      <c r="QRF1"/>
      <c r="QRG1"/>
      <c r="QRH1"/>
      <c r="QRI1"/>
      <c r="QRJ1"/>
      <c r="QRK1"/>
      <c r="QRL1"/>
      <c r="QRM1"/>
      <c r="QRN1"/>
      <c r="QRO1"/>
      <c r="QRP1"/>
      <c r="QRQ1"/>
      <c r="QRR1"/>
      <c r="QRS1"/>
      <c r="QRT1"/>
      <c r="QRU1"/>
      <c r="QRV1"/>
      <c r="QRW1"/>
      <c r="QRX1"/>
      <c r="QRY1"/>
      <c r="QRZ1"/>
      <c r="QSA1"/>
      <c r="QSB1"/>
      <c r="QSC1"/>
      <c r="QSD1"/>
      <c r="QSE1"/>
      <c r="QSF1"/>
      <c r="QSG1"/>
      <c r="QSH1"/>
      <c r="QSI1"/>
      <c r="QSJ1"/>
      <c r="QSK1"/>
      <c r="QSL1"/>
      <c r="QSM1"/>
      <c r="QSN1"/>
      <c r="QSO1"/>
      <c r="QSP1"/>
      <c r="QSQ1"/>
      <c r="QSR1"/>
      <c r="QSS1"/>
      <c r="QST1"/>
      <c r="QSU1"/>
      <c r="QSV1"/>
      <c r="QSW1"/>
      <c r="QSX1"/>
      <c r="QSY1"/>
      <c r="QSZ1"/>
      <c r="QTA1"/>
      <c r="QTB1"/>
      <c r="QTC1"/>
      <c r="QTD1"/>
      <c r="QTE1"/>
      <c r="QTF1"/>
      <c r="QTG1"/>
      <c r="QTH1"/>
      <c r="QTI1"/>
      <c r="QTJ1"/>
      <c r="QTK1"/>
      <c r="QTL1"/>
      <c r="QTM1"/>
      <c r="QTN1"/>
      <c r="QTO1"/>
      <c r="QTP1"/>
      <c r="QTQ1"/>
      <c r="QTR1"/>
      <c r="QTS1"/>
      <c r="QTT1"/>
      <c r="QTU1"/>
      <c r="QTV1"/>
      <c r="QTW1"/>
      <c r="QTX1"/>
      <c r="QTY1"/>
      <c r="QTZ1"/>
      <c r="QUA1"/>
      <c r="QUB1"/>
      <c r="QUC1"/>
      <c r="QUD1"/>
      <c r="QUE1"/>
      <c r="QUF1"/>
      <c r="QUG1"/>
      <c r="QUH1"/>
      <c r="QUI1"/>
      <c r="QUJ1"/>
      <c r="QUK1"/>
      <c r="QUL1"/>
      <c r="QUM1"/>
      <c r="QUN1"/>
      <c r="QUO1"/>
      <c r="QUP1"/>
      <c r="QUQ1"/>
      <c r="QUR1"/>
      <c r="QUS1"/>
      <c r="QUT1"/>
      <c r="QUU1"/>
      <c r="QUV1"/>
      <c r="QUW1"/>
      <c r="QUX1"/>
      <c r="QUY1"/>
      <c r="QUZ1"/>
      <c r="QVA1"/>
      <c r="QVB1"/>
      <c r="QVC1"/>
      <c r="QVD1"/>
      <c r="QVE1"/>
      <c r="QVF1"/>
      <c r="QVG1"/>
      <c r="QVH1"/>
      <c r="QVI1"/>
      <c r="QVJ1"/>
      <c r="QVK1"/>
      <c r="QVL1"/>
      <c r="QVM1"/>
      <c r="QVN1"/>
      <c r="QVO1"/>
      <c r="QVP1"/>
      <c r="QVQ1"/>
      <c r="QVR1"/>
      <c r="QVS1"/>
      <c r="QVT1"/>
      <c r="QVU1"/>
      <c r="QVV1"/>
      <c r="QVW1"/>
      <c r="QVX1"/>
      <c r="QVY1"/>
      <c r="QVZ1"/>
      <c r="QWA1"/>
      <c r="QWB1"/>
      <c r="QWC1"/>
      <c r="QWD1"/>
      <c r="QWE1"/>
      <c r="QWF1"/>
      <c r="QWG1"/>
      <c r="QWH1"/>
      <c r="QWI1"/>
      <c r="QWJ1"/>
      <c r="QWK1"/>
      <c r="QWL1"/>
      <c r="QWM1"/>
      <c r="QWN1"/>
      <c r="QWO1"/>
      <c r="QWP1"/>
      <c r="QWQ1"/>
      <c r="QWR1"/>
      <c r="QWS1"/>
      <c r="QWT1"/>
      <c r="QWU1"/>
      <c r="QWV1"/>
      <c r="QWW1"/>
      <c r="QWX1"/>
      <c r="QWY1"/>
      <c r="QWZ1"/>
      <c r="QXA1"/>
      <c r="QXB1"/>
      <c r="QXC1"/>
      <c r="QXD1"/>
      <c r="QXE1"/>
      <c r="QXF1"/>
      <c r="QXG1"/>
      <c r="QXH1"/>
      <c r="QXI1"/>
      <c r="QXJ1"/>
      <c r="QXK1"/>
      <c r="QXL1"/>
      <c r="QXM1"/>
      <c r="QXN1"/>
      <c r="QXO1"/>
      <c r="QXP1"/>
      <c r="QXQ1"/>
      <c r="QXR1"/>
      <c r="QXS1"/>
      <c r="QXT1"/>
      <c r="QXU1"/>
      <c r="QXV1"/>
      <c r="QXW1"/>
      <c r="QXX1"/>
      <c r="QXY1"/>
      <c r="QXZ1"/>
      <c r="QYA1"/>
      <c r="QYB1"/>
      <c r="QYC1"/>
      <c r="QYD1"/>
      <c r="QYE1"/>
      <c r="QYF1"/>
      <c r="QYG1"/>
      <c r="QYH1"/>
      <c r="QYI1"/>
      <c r="QYJ1"/>
      <c r="QYK1"/>
      <c r="QYL1"/>
      <c r="QYM1"/>
      <c r="QYN1"/>
      <c r="QYO1"/>
      <c r="QYP1"/>
      <c r="QYQ1"/>
      <c r="QYR1"/>
      <c r="QYS1"/>
      <c r="QYT1"/>
      <c r="QYU1"/>
      <c r="QYV1"/>
      <c r="QYW1"/>
      <c r="QYX1"/>
      <c r="QYY1"/>
      <c r="QYZ1"/>
      <c r="QZA1"/>
      <c r="QZB1"/>
      <c r="QZC1"/>
      <c r="QZD1"/>
      <c r="QZE1"/>
      <c r="QZF1"/>
      <c r="QZG1"/>
      <c r="QZH1"/>
      <c r="QZI1"/>
      <c r="QZJ1"/>
      <c r="QZK1"/>
      <c r="QZL1"/>
      <c r="QZM1"/>
      <c r="QZN1"/>
      <c r="QZO1"/>
      <c r="QZP1"/>
      <c r="QZQ1"/>
      <c r="QZR1"/>
      <c r="QZS1"/>
      <c r="QZT1"/>
      <c r="QZU1"/>
      <c r="QZV1"/>
      <c r="QZW1"/>
      <c r="QZX1"/>
      <c r="QZY1"/>
      <c r="QZZ1"/>
      <c r="RAA1"/>
      <c r="RAB1"/>
      <c r="RAC1"/>
      <c r="RAD1"/>
      <c r="RAE1"/>
      <c r="RAF1"/>
      <c r="RAG1"/>
      <c r="RAH1"/>
      <c r="RAI1"/>
      <c r="RAJ1"/>
      <c r="RAK1"/>
      <c r="RAL1"/>
      <c r="RAM1"/>
      <c r="RAN1"/>
      <c r="RAO1"/>
      <c r="RAP1"/>
      <c r="RAQ1"/>
      <c r="RAR1"/>
      <c r="RAS1"/>
      <c r="RAT1"/>
      <c r="RAU1"/>
      <c r="RAV1"/>
      <c r="RAW1"/>
      <c r="RAX1"/>
      <c r="RAY1"/>
      <c r="RAZ1"/>
      <c r="RBA1"/>
      <c r="RBB1"/>
      <c r="RBC1"/>
      <c r="RBD1"/>
      <c r="RBE1"/>
      <c r="RBF1"/>
      <c r="RBG1"/>
      <c r="RBH1"/>
      <c r="RBI1"/>
      <c r="RBJ1"/>
      <c r="RBK1"/>
      <c r="RBL1"/>
      <c r="RBM1"/>
      <c r="RBN1"/>
      <c r="RBO1"/>
      <c r="RBP1"/>
      <c r="RBQ1"/>
      <c r="RBR1"/>
      <c r="RBS1"/>
      <c r="RBT1"/>
      <c r="RBU1"/>
      <c r="RBV1"/>
      <c r="RBW1"/>
      <c r="RBX1"/>
      <c r="RBY1"/>
      <c r="RBZ1"/>
      <c r="RCA1"/>
      <c r="RCB1"/>
      <c r="RCC1"/>
      <c r="RCD1"/>
      <c r="RCE1"/>
      <c r="RCF1"/>
      <c r="RCG1"/>
      <c r="RCH1"/>
      <c r="RCI1"/>
      <c r="RCJ1"/>
      <c r="RCK1"/>
      <c r="RCL1"/>
      <c r="RCM1"/>
      <c r="RCN1"/>
      <c r="RCO1"/>
      <c r="RCP1"/>
      <c r="RCQ1"/>
      <c r="RCR1"/>
      <c r="RCS1"/>
      <c r="RCT1"/>
      <c r="RCU1"/>
      <c r="RCV1"/>
      <c r="RCW1"/>
      <c r="RCX1"/>
      <c r="RCY1"/>
      <c r="RCZ1"/>
      <c r="RDA1"/>
      <c r="RDB1"/>
      <c r="RDC1"/>
      <c r="RDD1"/>
      <c r="RDE1"/>
      <c r="RDF1"/>
      <c r="RDG1"/>
      <c r="RDH1"/>
      <c r="RDI1"/>
      <c r="RDJ1"/>
      <c r="RDK1"/>
      <c r="RDL1"/>
      <c r="RDM1"/>
      <c r="RDN1"/>
      <c r="RDO1"/>
      <c r="RDP1"/>
      <c r="RDQ1"/>
      <c r="RDR1"/>
      <c r="RDS1"/>
      <c r="RDT1"/>
      <c r="RDU1"/>
      <c r="RDV1"/>
      <c r="RDW1"/>
      <c r="RDX1"/>
      <c r="RDY1"/>
      <c r="RDZ1"/>
      <c r="REA1"/>
      <c r="REB1"/>
      <c r="REC1"/>
      <c r="RED1"/>
      <c r="REE1"/>
      <c r="REF1"/>
      <c r="REG1"/>
      <c r="REH1"/>
      <c r="REI1"/>
      <c r="REJ1"/>
      <c r="REK1"/>
      <c r="REL1"/>
      <c r="REM1"/>
      <c r="REN1"/>
      <c r="REO1"/>
      <c r="REP1"/>
      <c r="REQ1"/>
      <c r="RER1"/>
      <c r="RES1"/>
      <c r="RET1"/>
      <c r="REU1"/>
      <c r="REV1"/>
      <c r="REW1"/>
      <c r="REX1"/>
      <c r="REY1"/>
      <c r="REZ1"/>
      <c r="RFA1"/>
      <c r="RFB1"/>
      <c r="RFC1"/>
      <c r="RFD1"/>
      <c r="RFE1"/>
      <c r="RFF1"/>
      <c r="RFG1"/>
      <c r="RFH1"/>
      <c r="RFI1"/>
      <c r="RFJ1"/>
      <c r="RFK1"/>
      <c r="RFL1"/>
      <c r="RFM1"/>
      <c r="RFN1"/>
      <c r="RFO1"/>
      <c r="RFP1"/>
      <c r="RFQ1"/>
      <c r="RFR1"/>
      <c r="RFS1"/>
      <c r="RFT1"/>
      <c r="RFU1"/>
      <c r="RFV1"/>
      <c r="RFW1"/>
      <c r="RFX1"/>
      <c r="RFY1"/>
      <c r="RFZ1"/>
      <c r="RGA1"/>
      <c r="RGB1"/>
      <c r="RGC1"/>
      <c r="RGD1"/>
      <c r="RGE1"/>
      <c r="RGF1"/>
      <c r="RGG1"/>
      <c r="RGH1"/>
      <c r="RGI1"/>
      <c r="RGJ1"/>
      <c r="RGK1"/>
      <c r="RGL1"/>
      <c r="RGM1"/>
      <c r="RGN1"/>
      <c r="RGO1"/>
      <c r="RGP1"/>
      <c r="RGQ1"/>
      <c r="RGR1"/>
      <c r="RGS1"/>
      <c r="RGT1"/>
      <c r="RGU1"/>
      <c r="RGV1"/>
      <c r="RGW1"/>
      <c r="RGX1"/>
      <c r="RGY1"/>
      <c r="RGZ1"/>
      <c r="RHA1"/>
      <c r="RHB1"/>
      <c r="RHC1"/>
      <c r="RHD1"/>
      <c r="RHE1"/>
      <c r="RHF1"/>
      <c r="RHG1"/>
      <c r="RHH1"/>
      <c r="RHI1"/>
      <c r="RHJ1"/>
      <c r="RHK1"/>
      <c r="RHL1"/>
      <c r="RHM1"/>
      <c r="RHN1"/>
      <c r="RHO1"/>
      <c r="RHP1"/>
      <c r="RHQ1"/>
      <c r="RHR1"/>
      <c r="RHS1"/>
      <c r="RHT1"/>
      <c r="RHU1"/>
      <c r="RHV1"/>
      <c r="RHW1"/>
      <c r="RHX1"/>
      <c r="RHY1"/>
      <c r="RHZ1"/>
      <c r="RIA1"/>
      <c r="RIB1"/>
      <c r="RIC1"/>
      <c r="RID1"/>
      <c r="RIE1"/>
      <c r="RIF1"/>
      <c r="RIG1"/>
      <c r="RIH1"/>
      <c r="RII1"/>
      <c r="RIJ1"/>
      <c r="RIK1"/>
      <c r="RIL1"/>
      <c r="RIM1"/>
      <c r="RIN1"/>
      <c r="RIO1"/>
      <c r="RIP1"/>
      <c r="RIQ1"/>
      <c r="RIR1"/>
      <c r="RIS1"/>
      <c r="RIT1"/>
      <c r="RIU1"/>
      <c r="RIV1"/>
      <c r="RIW1"/>
      <c r="RIX1"/>
      <c r="RIY1"/>
      <c r="RIZ1"/>
      <c r="RJA1"/>
      <c r="RJB1"/>
      <c r="RJC1"/>
      <c r="RJD1"/>
      <c r="RJE1"/>
      <c r="RJF1"/>
      <c r="RJG1"/>
      <c r="RJH1"/>
      <c r="RJI1"/>
      <c r="RJJ1"/>
      <c r="RJK1"/>
      <c r="RJL1"/>
      <c r="RJM1"/>
      <c r="RJN1"/>
      <c r="RJO1"/>
      <c r="RJP1"/>
      <c r="RJQ1"/>
      <c r="RJR1"/>
      <c r="RJS1"/>
      <c r="RJT1"/>
      <c r="RJU1"/>
      <c r="RJV1"/>
      <c r="RJW1"/>
      <c r="RJX1"/>
      <c r="RJY1"/>
      <c r="RJZ1"/>
      <c r="RKA1"/>
      <c r="RKB1"/>
      <c r="RKC1"/>
      <c r="RKD1"/>
      <c r="RKE1"/>
      <c r="RKF1"/>
      <c r="RKG1"/>
      <c r="RKH1"/>
      <c r="RKI1"/>
      <c r="RKJ1"/>
      <c r="RKK1"/>
      <c r="RKL1"/>
      <c r="RKM1"/>
      <c r="RKN1"/>
      <c r="RKO1"/>
      <c r="RKP1"/>
      <c r="RKQ1"/>
      <c r="RKR1"/>
      <c r="RKS1"/>
      <c r="RKT1"/>
      <c r="RKU1"/>
      <c r="RKV1"/>
      <c r="RKW1"/>
      <c r="RKX1"/>
      <c r="RKY1"/>
      <c r="RKZ1"/>
      <c r="RLA1"/>
      <c r="RLB1"/>
      <c r="RLC1"/>
      <c r="RLD1"/>
      <c r="RLE1"/>
      <c r="RLF1"/>
      <c r="RLG1"/>
      <c r="RLH1"/>
      <c r="RLI1"/>
      <c r="RLJ1"/>
      <c r="RLK1"/>
      <c r="RLL1"/>
      <c r="RLM1"/>
      <c r="RLN1"/>
      <c r="RLO1"/>
      <c r="RLP1"/>
      <c r="RLQ1"/>
      <c r="RLR1"/>
      <c r="RLS1"/>
      <c r="RLT1"/>
      <c r="RLU1"/>
      <c r="RLV1"/>
      <c r="RLW1"/>
      <c r="RLX1"/>
      <c r="RLY1"/>
      <c r="RLZ1"/>
      <c r="RMA1"/>
      <c r="RMB1"/>
      <c r="RMC1"/>
      <c r="RMD1"/>
      <c r="RME1"/>
      <c r="RMF1"/>
      <c r="RMG1"/>
      <c r="RMH1"/>
      <c r="RMI1"/>
      <c r="RMJ1"/>
      <c r="RMK1"/>
      <c r="RML1"/>
      <c r="RMM1"/>
      <c r="RMN1"/>
      <c r="RMO1"/>
      <c r="RMP1"/>
      <c r="RMQ1"/>
      <c r="RMR1"/>
      <c r="RMS1"/>
      <c r="RMT1"/>
      <c r="RMU1"/>
      <c r="RMV1"/>
      <c r="RMW1"/>
      <c r="RMX1"/>
      <c r="RMY1"/>
      <c r="RMZ1"/>
      <c r="RNA1"/>
      <c r="RNB1"/>
      <c r="RNC1"/>
      <c r="RND1"/>
      <c r="RNE1"/>
      <c r="RNF1"/>
      <c r="RNG1"/>
      <c r="RNH1"/>
      <c r="RNI1"/>
      <c r="RNJ1"/>
      <c r="RNK1"/>
      <c r="RNL1"/>
      <c r="RNM1"/>
      <c r="RNN1"/>
      <c r="RNO1"/>
      <c r="RNP1"/>
      <c r="RNQ1"/>
      <c r="RNR1"/>
      <c r="RNS1"/>
      <c r="RNT1"/>
      <c r="RNU1"/>
      <c r="RNV1"/>
      <c r="RNW1"/>
      <c r="RNX1"/>
      <c r="RNY1"/>
      <c r="RNZ1"/>
      <c r="ROA1"/>
      <c r="ROB1"/>
      <c r="ROC1"/>
      <c r="ROD1"/>
      <c r="ROE1"/>
      <c r="ROF1"/>
      <c r="ROG1"/>
      <c r="ROH1"/>
      <c r="ROI1"/>
      <c r="ROJ1"/>
      <c r="ROK1"/>
      <c r="ROL1"/>
      <c r="ROM1"/>
      <c r="RON1"/>
      <c r="ROO1"/>
      <c r="ROP1"/>
      <c r="ROQ1"/>
      <c r="ROR1"/>
      <c r="ROS1"/>
      <c r="ROT1"/>
      <c r="ROU1"/>
      <c r="ROV1"/>
      <c r="ROW1"/>
      <c r="ROX1"/>
      <c r="ROY1"/>
      <c r="ROZ1"/>
      <c r="RPA1"/>
      <c r="RPB1"/>
      <c r="RPC1"/>
      <c r="RPD1"/>
      <c r="RPE1"/>
      <c r="RPF1"/>
      <c r="RPG1"/>
      <c r="RPH1"/>
      <c r="RPI1"/>
      <c r="RPJ1"/>
      <c r="RPK1"/>
      <c r="RPL1"/>
      <c r="RPM1"/>
      <c r="RPN1"/>
      <c r="RPO1"/>
      <c r="RPP1"/>
      <c r="RPQ1"/>
      <c r="RPR1"/>
      <c r="RPS1"/>
      <c r="RPT1"/>
      <c r="RPU1"/>
      <c r="RPV1"/>
      <c r="RPW1"/>
      <c r="RPX1"/>
      <c r="RPY1"/>
      <c r="RPZ1"/>
      <c r="RQA1"/>
      <c r="RQB1"/>
      <c r="RQC1"/>
      <c r="RQD1"/>
      <c r="RQE1"/>
      <c r="RQF1"/>
      <c r="RQG1"/>
      <c r="RQH1"/>
      <c r="RQI1"/>
      <c r="RQJ1"/>
      <c r="RQK1"/>
      <c r="RQL1"/>
      <c r="RQM1"/>
      <c r="RQN1"/>
      <c r="RQO1"/>
      <c r="RQP1"/>
      <c r="RQQ1"/>
      <c r="RQR1"/>
      <c r="RQS1"/>
      <c r="RQT1"/>
      <c r="RQU1"/>
      <c r="RQV1"/>
      <c r="RQW1"/>
      <c r="RQX1"/>
      <c r="RQY1"/>
      <c r="RQZ1"/>
      <c r="RRA1"/>
      <c r="RRB1"/>
      <c r="RRC1"/>
      <c r="RRD1"/>
      <c r="RRE1"/>
      <c r="RRF1"/>
      <c r="RRG1"/>
      <c r="RRH1"/>
      <c r="RRI1"/>
      <c r="RRJ1"/>
      <c r="RRK1"/>
      <c r="RRL1"/>
      <c r="RRM1"/>
      <c r="RRN1"/>
      <c r="RRO1"/>
      <c r="RRP1"/>
      <c r="RRQ1"/>
      <c r="RRR1"/>
      <c r="RRS1"/>
      <c r="RRT1"/>
      <c r="RRU1"/>
      <c r="RRV1"/>
      <c r="RRW1"/>
      <c r="RRX1"/>
      <c r="RRY1"/>
      <c r="RRZ1"/>
      <c r="RSA1"/>
      <c r="RSB1"/>
      <c r="RSC1"/>
      <c r="RSD1"/>
      <c r="RSE1"/>
      <c r="RSF1"/>
      <c r="RSG1"/>
      <c r="RSH1"/>
      <c r="RSI1"/>
      <c r="RSJ1"/>
      <c r="RSK1"/>
      <c r="RSL1"/>
      <c r="RSM1"/>
      <c r="RSN1"/>
      <c r="RSO1"/>
      <c r="RSP1"/>
      <c r="RSQ1"/>
      <c r="RSR1"/>
      <c r="RSS1"/>
      <c r="RST1"/>
      <c r="RSU1"/>
      <c r="RSV1"/>
      <c r="RSW1"/>
      <c r="RSX1"/>
      <c r="RSY1"/>
      <c r="RSZ1"/>
      <c r="RTA1"/>
      <c r="RTB1"/>
      <c r="RTC1"/>
      <c r="RTD1"/>
      <c r="RTE1"/>
      <c r="RTF1"/>
      <c r="RTG1"/>
      <c r="RTH1"/>
      <c r="RTI1"/>
      <c r="RTJ1"/>
      <c r="RTK1"/>
      <c r="RTL1"/>
      <c r="RTM1"/>
      <c r="RTN1"/>
      <c r="RTO1"/>
      <c r="RTP1"/>
      <c r="RTQ1"/>
      <c r="RTR1"/>
      <c r="RTS1"/>
      <c r="RTT1"/>
      <c r="RTU1"/>
      <c r="RTV1"/>
      <c r="RTW1"/>
      <c r="RTX1"/>
      <c r="RTY1"/>
      <c r="RTZ1"/>
      <c r="RUA1"/>
      <c r="RUB1"/>
      <c r="RUC1"/>
      <c r="RUD1"/>
      <c r="RUE1"/>
      <c r="RUF1"/>
      <c r="RUG1"/>
      <c r="RUH1"/>
      <c r="RUI1"/>
      <c r="RUJ1"/>
      <c r="RUK1"/>
      <c r="RUL1"/>
      <c r="RUM1"/>
      <c r="RUN1"/>
      <c r="RUO1"/>
      <c r="RUP1"/>
      <c r="RUQ1"/>
      <c r="RUR1"/>
      <c r="RUS1"/>
      <c r="RUT1"/>
      <c r="RUU1"/>
      <c r="RUV1"/>
      <c r="RUW1"/>
      <c r="RUX1"/>
      <c r="RUY1"/>
      <c r="RUZ1"/>
      <c r="RVA1"/>
      <c r="RVB1"/>
      <c r="RVC1"/>
      <c r="RVD1"/>
      <c r="RVE1"/>
      <c r="RVF1"/>
      <c r="RVG1"/>
      <c r="RVH1"/>
      <c r="RVI1"/>
      <c r="RVJ1"/>
      <c r="RVK1"/>
      <c r="RVL1"/>
      <c r="RVM1"/>
      <c r="RVN1"/>
      <c r="RVO1"/>
      <c r="RVP1"/>
      <c r="RVQ1"/>
      <c r="RVR1"/>
      <c r="RVS1"/>
      <c r="RVT1"/>
      <c r="RVU1"/>
      <c r="RVV1"/>
      <c r="RVW1"/>
      <c r="RVX1"/>
      <c r="RVY1"/>
      <c r="RVZ1"/>
      <c r="RWA1"/>
      <c r="RWB1"/>
      <c r="RWC1"/>
      <c r="RWD1"/>
      <c r="RWE1"/>
      <c r="RWF1"/>
      <c r="RWG1"/>
      <c r="RWH1"/>
      <c r="RWI1"/>
      <c r="RWJ1"/>
      <c r="RWK1"/>
      <c r="RWL1"/>
      <c r="RWM1"/>
      <c r="RWN1"/>
      <c r="RWO1"/>
      <c r="RWP1"/>
      <c r="RWQ1"/>
      <c r="RWR1"/>
      <c r="RWS1"/>
      <c r="RWT1"/>
      <c r="RWU1"/>
      <c r="RWV1"/>
      <c r="RWW1"/>
      <c r="RWX1"/>
      <c r="RWY1"/>
      <c r="RWZ1"/>
      <c r="RXA1"/>
      <c r="RXB1"/>
      <c r="RXC1"/>
      <c r="RXD1"/>
      <c r="RXE1"/>
      <c r="RXF1"/>
      <c r="RXG1"/>
      <c r="RXH1"/>
      <c r="RXI1"/>
      <c r="RXJ1"/>
      <c r="RXK1"/>
      <c r="RXL1"/>
      <c r="RXM1"/>
      <c r="RXN1"/>
      <c r="RXO1"/>
      <c r="RXP1"/>
      <c r="RXQ1"/>
      <c r="RXR1"/>
      <c r="RXS1"/>
      <c r="RXT1"/>
      <c r="RXU1"/>
      <c r="RXV1"/>
      <c r="RXW1"/>
      <c r="RXX1"/>
      <c r="RXY1"/>
      <c r="RXZ1"/>
      <c r="RYA1"/>
      <c r="RYB1"/>
      <c r="RYC1"/>
      <c r="RYD1"/>
      <c r="RYE1"/>
      <c r="RYF1"/>
      <c r="RYG1"/>
      <c r="RYH1"/>
      <c r="RYI1"/>
      <c r="RYJ1"/>
      <c r="RYK1"/>
      <c r="RYL1"/>
      <c r="RYM1"/>
      <c r="RYN1"/>
      <c r="RYO1"/>
      <c r="RYP1"/>
      <c r="RYQ1"/>
      <c r="RYR1"/>
      <c r="RYS1"/>
      <c r="RYT1"/>
      <c r="RYU1"/>
      <c r="RYV1"/>
      <c r="RYW1"/>
      <c r="RYX1"/>
      <c r="RYY1"/>
      <c r="RYZ1"/>
      <c r="RZA1"/>
      <c r="RZB1"/>
      <c r="RZC1"/>
      <c r="RZD1"/>
      <c r="RZE1"/>
      <c r="RZF1"/>
      <c r="RZG1"/>
      <c r="RZH1"/>
      <c r="RZI1"/>
      <c r="RZJ1"/>
      <c r="RZK1"/>
      <c r="RZL1"/>
      <c r="RZM1"/>
      <c r="RZN1"/>
      <c r="RZO1"/>
      <c r="RZP1"/>
      <c r="RZQ1"/>
      <c r="RZR1"/>
      <c r="RZS1"/>
      <c r="RZT1"/>
      <c r="RZU1"/>
      <c r="RZV1"/>
      <c r="RZW1"/>
      <c r="RZX1"/>
      <c r="RZY1"/>
      <c r="RZZ1"/>
      <c r="SAA1"/>
      <c r="SAB1"/>
      <c r="SAC1"/>
      <c r="SAD1"/>
      <c r="SAE1"/>
      <c r="SAF1"/>
      <c r="SAG1"/>
      <c r="SAH1"/>
      <c r="SAI1"/>
      <c r="SAJ1"/>
      <c r="SAK1"/>
      <c r="SAL1"/>
      <c r="SAM1"/>
      <c r="SAN1"/>
      <c r="SAO1"/>
      <c r="SAP1"/>
      <c r="SAQ1"/>
      <c r="SAR1"/>
      <c r="SAS1"/>
      <c r="SAT1"/>
      <c r="SAU1"/>
      <c r="SAV1"/>
      <c r="SAW1"/>
      <c r="SAX1"/>
      <c r="SAY1"/>
      <c r="SAZ1"/>
      <c r="SBA1"/>
      <c r="SBB1"/>
      <c r="SBC1"/>
      <c r="SBD1"/>
      <c r="SBE1"/>
      <c r="SBF1"/>
      <c r="SBG1"/>
      <c r="SBH1"/>
      <c r="SBI1"/>
      <c r="SBJ1"/>
      <c r="SBK1"/>
      <c r="SBL1"/>
      <c r="SBM1"/>
      <c r="SBN1"/>
      <c r="SBO1"/>
      <c r="SBP1"/>
      <c r="SBQ1"/>
      <c r="SBR1"/>
      <c r="SBS1"/>
      <c r="SBT1"/>
      <c r="SBU1"/>
      <c r="SBV1"/>
      <c r="SBW1"/>
      <c r="SBX1"/>
      <c r="SBY1"/>
      <c r="SBZ1"/>
      <c r="SCA1"/>
      <c r="SCB1"/>
      <c r="SCC1"/>
      <c r="SCD1"/>
      <c r="SCE1"/>
      <c r="SCF1"/>
      <c r="SCG1"/>
      <c r="SCH1"/>
      <c r="SCI1"/>
      <c r="SCJ1"/>
      <c r="SCK1"/>
      <c r="SCL1"/>
      <c r="SCM1"/>
      <c r="SCN1"/>
      <c r="SCO1"/>
      <c r="SCP1"/>
      <c r="SCQ1"/>
      <c r="SCR1"/>
      <c r="SCS1"/>
      <c r="SCT1"/>
      <c r="SCU1"/>
      <c r="SCV1"/>
      <c r="SCW1"/>
      <c r="SCX1"/>
      <c r="SCY1"/>
      <c r="SCZ1"/>
      <c r="SDA1"/>
      <c r="SDB1"/>
      <c r="SDC1"/>
      <c r="SDD1"/>
      <c r="SDE1"/>
      <c r="SDF1"/>
      <c r="SDG1"/>
      <c r="SDH1"/>
      <c r="SDI1"/>
      <c r="SDJ1"/>
      <c r="SDK1"/>
      <c r="SDL1"/>
      <c r="SDM1"/>
      <c r="SDN1"/>
      <c r="SDO1"/>
      <c r="SDP1"/>
      <c r="SDQ1"/>
      <c r="SDR1"/>
      <c r="SDS1"/>
      <c r="SDT1"/>
      <c r="SDU1"/>
      <c r="SDV1"/>
      <c r="SDW1"/>
      <c r="SDX1"/>
      <c r="SDY1"/>
      <c r="SDZ1"/>
      <c r="SEA1"/>
      <c r="SEB1"/>
      <c r="SEC1"/>
      <c r="SED1"/>
      <c r="SEE1"/>
      <c r="SEF1"/>
      <c r="SEG1"/>
      <c r="SEH1"/>
      <c r="SEI1"/>
      <c r="SEJ1"/>
      <c r="SEK1"/>
      <c r="SEL1"/>
      <c r="SEM1"/>
      <c r="SEN1"/>
      <c r="SEO1"/>
      <c r="SEP1"/>
      <c r="SEQ1"/>
      <c r="SER1"/>
      <c r="SES1"/>
      <c r="SET1"/>
      <c r="SEU1"/>
      <c r="SEV1"/>
      <c r="SEW1"/>
      <c r="SEX1"/>
      <c r="SEY1"/>
      <c r="SEZ1"/>
      <c r="SFA1"/>
      <c r="SFB1"/>
      <c r="SFC1"/>
      <c r="SFD1"/>
      <c r="SFE1"/>
      <c r="SFF1"/>
      <c r="SFG1"/>
      <c r="SFH1"/>
      <c r="SFI1"/>
      <c r="SFJ1"/>
      <c r="SFK1"/>
      <c r="SFL1"/>
      <c r="SFM1"/>
      <c r="SFN1"/>
      <c r="SFO1"/>
      <c r="SFP1"/>
      <c r="SFQ1"/>
      <c r="SFR1"/>
      <c r="SFS1"/>
      <c r="SFT1"/>
      <c r="SFU1"/>
      <c r="SFV1"/>
      <c r="SFW1"/>
      <c r="SFX1"/>
      <c r="SFY1"/>
      <c r="SFZ1"/>
      <c r="SGA1"/>
      <c r="SGB1"/>
      <c r="SGC1"/>
      <c r="SGD1"/>
      <c r="SGE1"/>
      <c r="SGF1"/>
      <c r="SGG1"/>
      <c r="SGH1"/>
      <c r="SGI1"/>
      <c r="SGJ1"/>
      <c r="SGK1"/>
      <c r="SGL1"/>
      <c r="SGM1"/>
      <c r="SGN1"/>
      <c r="SGO1"/>
      <c r="SGP1"/>
      <c r="SGQ1"/>
      <c r="SGR1"/>
      <c r="SGS1"/>
      <c r="SGT1"/>
      <c r="SGU1"/>
      <c r="SGV1"/>
      <c r="SGW1"/>
      <c r="SGX1"/>
      <c r="SGY1"/>
      <c r="SGZ1"/>
      <c r="SHA1"/>
      <c r="SHB1"/>
      <c r="SHC1"/>
      <c r="SHD1"/>
      <c r="SHE1"/>
      <c r="SHF1"/>
      <c r="SHG1"/>
      <c r="SHH1"/>
      <c r="SHI1"/>
      <c r="SHJ1"/>
      <c r="SHK1"/>
      <c r="SHL1"/>
      <c r="SHM1"/>
      <c r="SHN1"/>
      <c r="SHO1"/>
      <c r="SHP1"/>
      <c r="SHQ1"/>
      <c r="SHR1"/>
      <c r="SHS1"/>
      <c r="SHT1"/>
      <c r="SHU1"/>
      <c r="SHV1"/>
      <c r="SHW1"/>
      <c r="SHX1"/>
      <c r="SHY1"/>
      <c r="SHZ1"/>
      <c r="SIA1"/>
      <c r="SIB1"/>
      <c r="SIC1"/>
      <c r="SID1"/>
      <c r="SIE1"/>
      <c r="SIF1"/>
      <c r="SIG1"/>
      <c r="SIH1"/>
      <c r="SII1"/>
      <c r="SIJ1"/>
      <c r="SIK1"/>
      <c r="SIL1"/>
      <c r="SIM1"/>
      <c r="SIN1"/>
      <c r="SIO1"/>
      <c r="SIP1"/>
      <c r="SIQ1"/>
      <c r="SIR1"/>
      <c r="SIS1"/>
      <c r="SIT1"/>
      <c r="SIU1"/>
      <c r="SIV1"/>
      <c r="SIW1"/>
      <c r="SIX1"/>
      <c r="SIY1"/>
      <c r="SIZ1"/>
      <c r="SJA1"/>
      <c r="SJB1"/>
      <c r="SJC1"/>
      <c r="SJD1"/>
      <c r="SJE1"/>
      <c r="SJF1"/>
      <c r="SJG1"/>
      <c r="SJH1"/>
      <c r="SJI1"/>
      <c r="SJJ1"/>
      <c r="SJK1"/>
      <c r="SJL1"/>
      <c r="SJM1"/>
      <c r="SJN1"/>
      <c r="SJO1"/>
      <c r="SJP1"/>
      <c r="SJQ1"/>
      <c r="SJR1"/>
      <c r="SJS1"/>
      <c r="SJT1"/>
      <c r="SJU1"/>
      <c r="SJV1"/>
      <c r="SJW1"/>
      <c r="SJX1"/>
      <c r="SJY1"/>
      <c r="SJZ1"/>
      <c r="SKA1"/>
      <c r="SKB1"/>
      <c r="SKC1"/>
      <c r="SKD1"/>
      <c r="SKE1"/>
      <c r="SKF1"/>
      <c r="SKG1"/>
      <c r="SKH1"/>
      <c r="SKI1"/>
      <c r="SKJ1"/>
      <c r="SKK1"/>
      <c r="SKL1"/>
      <c r="SKM1"/>
      <c r="SKN1"/>
      <c r="SKO1"/>
      <c r="SKP1"/>
      <c r="SKQ1"/>
      <c r="SKR1"/>
      <c r="SKS1"/>
      <c r="SKT1"/>
      <c r="SKU1"/>
      <c r="SKV1"/>
      <c r="SKW1"/>
      <c r="SKX1"/>
      <c r="SKY1"/>
      <c r="SKZ1"/>
      <c r="SLA1"/>
      <c r="SLB1"/>
      <c r="SLC1"/>
      <c r="SLD1"/>
      <c r="SLE1"/>
      <c r="SLF1"/>
      <c r="SLG1"/>
      <c r="SLH1"/>
      <c r="SLI1"/>
      <c r="SLJ1"/>
      <c r="SLK1"/>
      <c r="SLL1"/>
      <c r="SLM1"/>
      <c r="SLN1"/>
      <c r="SLO1"/>
      <c r="SLP1"/>
      <c r="SLQ1"/>
      <c r="SLR1"/>
      <c r="SLS1"/>
      <c r="SLT1"/>
      <c r="SLU1"/>
      <c r="SLV1"/>
      <c r="SLW1"/>
      <c r="SLX1"/>
      <c r="SLY1"/>
      <c r="SLZ1"/>
      <c r="SMA1"/>
      <c r="SMB1"/>
      <c r="SMC1"/>
      <c r="SMD1"/>
      <c r="SME1"/>
      <c r="SMF1"/>
      <c r="SMG1"/>
      <c r="SMH1"/>
      <c r="SMI1"/>
      <c r="SMJ1"/>
      <c r="SMK1"/>
      <c r="SML1"/>
      <c r="SMM1"/>
      <c r="SMN1"/>
      <c r="SMO1"/>
      <c r="SMP1"/>
      <c r="SMQ1"/>
      <c r="SMR1"/>
      <c r="SMS1"/>
      <c r="SMT1"/>
      <c r="SMU1"/>
      <c r="SMV1"/>
      <c r="SMW1"/>
      <c r="SMX1"/>
      <c r="SMY1"/>
      <c r="SMZ1"/>
      <c r="SNA1"/>
      <c r="SNB1"/>
      <c r="SNC1"/>
      <c r="SND1"/>
      <c r="SNE1"/>
      <c r="SNF1"/>
      <c r="SNG1"/>
      <c r="SNH1"/>
      <c r="SNI1"/>
      <c r="SNJ1"/>
      <c r="SNK1"/>
      <c r="SNL1"/>
      <c r="SNM1"/>
      <c r="SNN1"/>
      <c r="SNO1"/>
      <c r="SNP1"/>
      <c r="SNQ1"/>
      <c r="SNR1"/>
      <c r="SNS1"/>
      <c r="SNT1"/>
      <c r="SNU1"/>
      <c r="SNV1"/>
      <c r="SNW1"/>
      <c r="SNX1"/>
      <c r="SNY1"/>
      <c r="SNZ1"/>
      <c r="SOA1"/>
      <c r="SOB1"/>
      <c r="SOC1"/>
      <c r="SOD1"/>
      <c r="SOE1"/>
      <c r="SOF1"/>
      <c r="SOG1"/>
      <c r="SOH1"/>
      <c r="SOI1"/>
      <c r="SOJ1"/>
      <c r="SOK1"/>
      <c r="SOL1"/>
      <c r="SOM1"/>
      <c r="SON1"/>
      <c r="SOO1"/>
      <c r="SOP1"/>
      <c r="SOQ1"/>
      <c r="SOR1"/>
      <c r="SOS1"/>
      <c r="SOT1"/>
      <c r="SOU1"/>
      <c r="SOV1"/>
      <c r="SOW1"/>
      <c r="SOX1"/>
      <c r="SOY1"/>
      <c r="SOZ1"/>
      <c r="SPA1"/>
      <c r="SPB1"/>
      <c r="SPC1"/>
      <c r="SPD1"/>
      <c r="SPE1"/>
      <c r="SPF1"/>
      <c r="SPG1"/>
      <c r="SPH1"/>
      <c r="SPI1"/>
      <c r="SPJ1"/>
      <c r="SPK1"/>
      <c r="SPL1"/>
      <c r="SPM1"/>
      <c r="SPN1"/>
      <c r="SPO1"/>
      <c r="SPP1"/>
      <c r="SPQ1"/>
      <c r="SPR1"/>
      <c r="SPS1"/>
      <c r="SPT1"/>
      <c r="SPU1"/>
      <c r="SPV1"/>
      <c r="SPW1"/>
      <c r="SPX1"/>
      <c r="SPY1"/>
      <c r="SPZ1"/>
      <c r="SQA1"/>
      <c r="SQB1"/>
      <c r="SQC1"/>
      <c r="SQD1"/>
      <c r="SQE1"/>
      <c r="SQF1"/>
      <c r="SQG1"/>
      <c r="SQH1"/>
      <c r="SQI1"/>
      <c r="SQJ1"/>
      <c r="SQK1"/>
      <c r="SQL1"/>
      <c r="SQM1"/>
      <c r="SQN1"/>
      <c r="SQO1"/>
      <c r="SQP1"/>
      <c r="SQQ1"/>
      <c r="SQR1"/>
      <c r="SQS1"/>
      <c r="SQT1"/>
      <c r="SQU1"/>
      <c r="SQV1"/>
      <c r="SQW1"/>
      <c r="SQX1"/>
      <c r="SQY1"/>
      <c r="SQZ1"/>
      <c r="SRA1"/>
      <c r="SRB1"/>
      <c r="SRC1"/>
      <c r="SRD1"/>
      <c r="SRE1"/>
      <c r="SRF1"/>
      <c r="SRG1"/>
      <c r="SRH1"/>
      <c r="SRI1"/>
      <c r="SRJ1"/>
      <c r="SRK1"/>
      <c r="SRL1"/>
      <c r="SRM1"/>
      <c r="SRN1"/>
      <c r="SRO1"/>
      <c r="SRP1"/>
      <c r="SRQ1"/>
      <c r="SRR1"/>
      <c r="SRS1"/>
      <c r="SRT1"/>
      <c r="SRU1"/>
      <c r="SRV1"/>
      <c r="SRW1"/>
      <c r="SRX1"/>
      <c r="SRY1"/>
      <c r="SRZ1"/>
      <c r="SSA1"/>
      <c r="SSB1"/>
      <c r="SSC1"/>
      <c r="SSD1"/>
      <c r="SSE1"/>
      <c r="SSF1"/>
      <c r="SSG1"/>
      <c r="SSH1"/>
      <c r="SSI1"/>
      <c r="SSJ1"/>
      <c r="SSK1"/>
      <c r="SSL1"/>
      <c r="SSM1"/>
      <c r="SSN1"/>
      <c r="SSO1"/>
      <c r="SSP1"/>
      <c r="SSQ1"/>
      <c r="SSR1"/>
      <c r="SSS1"/>
      <c r="SST1"/>
      <c r="SSU1"/>
      <c r="SSV1"/>
      <c r="SSW1"/>
      <c r="SSX1"/>
      <c r="SSY1"/>
      <c r="SSZ1"/>
      <c r="STA1"/>
      <c r="STB1"/>
      <c r="STC1"/>
      <c r="STD1"/>
      <c r="STE1"/>
      <c r="STF1"/>
      <c r="STG1"/>
      <c r="STH1"/>
      <c r="STI1"/>
      <c r="STJ1"/>
      <c r="STK1"/>
      <c r="STL1"/>
      <c r="STM1"/>
      <c r="STN1"/>
      <c r="STO1"/>
      <c r="STP1"/>
      <c r="STQ1"/>
      <c r="STR1"/>
      <c r="STS1"/>
      <c r="STT1"/>
      <c r="STU1"/>
      <c r="STV1"/>
      <c r="STW1"/>
      <c r="STX1"/>
      <c r="STY1"/>
      <c r="STZ1"/>
      <c r="SUA1"/>
      <c r="SUB1"/>
      <c r="SUC1"/>
      <c r="SUD1"/>
      <c r="SUE1"/>
      <c r="SUF1"/>
      <c r="SUG1"/>
      <c r="SUH1"/>
      <c r="SUI1"/>
      <c r="SUJ1"/>
      <c r="SUK1"/>
      <c r="SUL1"/>
      <c r="SUM1"/>
      <c r="SUN1"/>
      <c r="SUO1"/>
      <c r="SUP1"/>
      <c r="SUQ1"/>
      <c r="SUR1"/>
      <c r="SUS1"/>
      <c r="SUT1"/>
      <c r="SUU1"/>
      <c r="SUV1"/>
      <c r="SUW1"/>
      <c r="SUX1"/>
      <c r="SUY1"/>
      <c r="SUZ1"/>
      <c r="SVA1"/>
      <c r="SVB1"/>
      <c r="SVC1"/>
      <c r="SVD1"/>
      <c r="SVE1"/>
      <c r="SVF1"/>
      <c r="SVG1"/>
      <c r="SVH1"/>
      <c r="SVI1"/>
      <c r="SVJ1"/>
      <c r="SVK1"/>
      <c r="SVL1"/>
      <c r="SVM1"/>
      <c r="SVN1"/>
      <c r="SVO1"/>
      <c r="SVP1"/>
      <c r="SVQ1"/>
      <c r="SVR1"/>
      <c r="SVS1"/>
      <c r="SVT1"/>
      <c r="SVU1"/>
      <c r="SVV1"/>
      <c r="SVW1"/>
      <c r="SVX1"/>
      <c r="SVY1"/>
      <c r="SVZ1"/>
      <c r="SWA1"/>
      <c r="SWB1"/>
      <c r="SWC1"/>
      <c r="SWD1"/>
      <c r="SWE1"/>
      <c r="SWF1"/>
      <c r="SWG1"/>
      <c r="SWH1"/>
      <c r="SWI1"/>
      <c r="SWJ1"/>
      <c r="SWK1"/>
      <c r="SWL1"/>
      <c r="SWM1"/>
      <c r="SWN1"/>
      <c r="SWO1"/>
      <c r="SWP1"/>
      <c r="SWQ1"/>
      <c r="SWR1"/>
      <c r="SWS1"/>
      <c r="SWT1"/>
      <c r="SWU1"/>
      <c r="SWV1"/>
      <c r="SWW1"/>
      <c r="SWX1"/>
      <c r="SWY1"/>
      <c r="SWZ1"/>
      <c r="SXA1"/>
      <c r="SXB1"/>
      <c r="SXC1"/>
      <c r="SXD1"/>
      <c r="SXE1"/>
      <c r="SXF1"/>
      <c r="SXG1"/>
      <c r="SXH1"/>
      <c r="SXI1"/>
      <c r="SXJ1"/>
      <c r="SXK1"/>
      <c r="SXL1"/>
      <c r="SXM1"/>
      <c r="SXN1"/>
      <c r="SXO1"/>
      <c r="SXP1"/>
      <c r="SXQ1"/>
      <c r="SXR1"/>
      <c r="SXS1"/>
      <c r="SXT1"/>
      <c r="SXU1"/>
      <c r="SXV1"/>
      <c r="SXW1"/>
      <c r="SXX1"/>
      <c r="SXY1"/>
      <c r="SXZ1"/>
      <c r="SYA1"/>
      <c r="SYB1"/>
      <c r="SYC1"/>
      <c r="SYD1"/>
      <c r="SYE1"/>
      <c r="SYF1"/>
      <c r="SYG1"/>
      <c r="SYH1"/>
      <c r="SYI1"/>
      <c r="SYJ1"/>
      <c r="SYK1"/>
      <c r="SYL1"/>
      <c r="SYM1"/>
      <c r="SYN1"/>
      <c r="SYO1"/>
      <c r="SYP1"/>
      <c r="SYQ1"/>
      <c r="SYR1"/>
      <c r="SYS1"/>
      <c r="SYT1"/>
      <c r="SYU1"/>
      <c r="SYV1"/>
      <c r="SYW1"/>
      <c r="SYX1"/>
      <c r="SYY1"/>
      <c r="SYZ1"/>
      <c r="SZA1"/>
      <c r="SZB1"/>
      <c r="SZC1"/>
      <c r="SZD1"/>
      <c r="SZE1"/>
      <c r="SZF1"/>
      <c r="SZG1"/>
      <c r="SZH1"/>
      <c r="SZI1"/>
      <c r="SZJ1"/>
      <c r="SZK1"/>
      <c r="SZL1"/>
      <c r="SZM1"/>
      <c r="SZN1"/>
      <c r="SZO1"/>
      <c r="SZP1"/>
      <c r="SZQ1"/>
      <c r="SZR1"/>
      <c r="SZS1"/>
      <c r="SZT1"/>
      <c r="SZU1"/>
      <c r="SZV1"/>
      <c r="SZW1"/>
      <c r="SZX1"/>
      <c r="SZY1"/>
      <c r="SZZ1"/>
      <c r="TAA1"/>
      <c r="TAB1"/>
      <c r="TAC1"/>
      <c r="TAD1"/>
      <c r="TAE1"/>
      <c r="TAF1"/>
      <c r="TAG1"/>
      <c r="TAH1"/>
      <c r="TAI1"/>
      <c r="TAJ1"/>
      <c r="TAK1"/>
      <c r="TAL1"/>
      <c r="TAM1"/>
      <c r="TAN1"/>
      <c r="TAO1"/>
      <c r="TAP1"/>
      <c r="TAQ1"/>
      <c r="TAR1"/>
      <c r="TAS1"/>
      <c r="TAT1"/>
      <c r="TAU1"/>
      <c r="TAV1"/>
      <c r="TAW1"/>
      <c r="TAX1"/>
      <c r="TAY1"/>
      <c r="TAZ1"/>
      <c r="TBA1"/>
      <c r="TBB1"/>
      <c r="TBC1"/>
      <c r="TBD1"/>
      <c r="TBE1"/>
      <c r="TBF1"/>
      <c r="TBG1"/>
      <c r="TBH1"/>
      <c r="TBI1"/>
      <c r="TBJ1"/>
      <c r="TBK1"/>
      <c r="TBL1"/>
      <c r="TBM1"/>
      <c r="TBN1"/>
      <c r="TBO1"/>
      <c r="TBP1"/>
      <c r="TBQ1"/>
      <c r="TBR1"/>
      <c r="TBS1"/>
      <c r="TBT1"/>
      <c r="TBU1"/>
      <c r="TBV1"/>
      <c r="TBW1"/>
      <c r="TBX1"/>
      <c r="TBY1"/>
      <c r="TBZ1"/>
      <c r="TCA1"/>
      <c r="TCB1"/>
      <c r="TCC1"/>
      <c r="TCD1"/>
      <c r="TCE1"/>
      <c r="TCF1"/>
      <c r="TCG1"/>
      <c r="TCH1"/>
      <c r="TCI1"/>
      <c r="TCJ1"/>
      <c r="TCK1"/>
      <c r="TCL1"/>
      <c r="TCM1"/>
      <c r="TCN1"/>
      <c r="TCO1"/>
      <c r="TCP1"/>
      <c r="TCQ1"/>
      <c r="TCR1"/>
      <c r="TCS1"/>
      <c r="TCT1"/>
      <c r="TCU1"/>
      <c r="TCV1"/>
      <c r="TCW1"/>
      <c r="TCX1"/>
      <c r="TCY1"/>
      <c r="TCZ1"/>
      <c r="TDA1"/>
      <c r="TDB1"/>
      <c r="TDC1"/>
      <c r="TDD1"/>
      <c r="TDE1"/>
      <c r="TDF1"/>
      <c r="TDG1"/>
      <c r="TDH1"/>
      <c r="TDI1"/>
      <c r="TDJ1"/>
      <c r="TDK1"/>
      <c r="TDL1"/>
      <c r="TDM1"/>
      <c r="TDN1"/>
      <c r="TDO1"/>
      <c r="TDP1"/>
      <c r="TDQ1"/>
      <c r="TDR1"/>
      <c r="TDS1"/>
      <c r="TDT1"/>
      <c r="TDU1"/>
      <c r="TDV1"/>
      <c r="TDW1"/>
      <c r="TDX1"/>
      <c r="TDY1"/>
      <c r="TDZ1"/>
      <c r="TEA1"/>
      <c r="TEB1"/>
      <c r="TEC1"/>
      <c r="TED1"/>
      <c r="TEE1"/>
      <c r="TEF1"/>
      <c r="TEG1"/>
      <c r="TEH1"/>
      <c r="TEI1"/>
      <c r="TEJ1"/>
      <c r="TEK1"/>
      <c r="TEL1"/>
      <c r="TEM1"/>
      <c r="TEN1"/>
      <c r="TEO1"/>
      <c r="TEP1"/>
      <c r="TEQ1"/>
      <c r="TER1"/>
      <c r="TES1"/>
      <c r="TET1"/>
      <c r="TEU1"/>
      <c r="TEV1"/>
      <c r="TEW1"/>
      <c r="TEX1"/>
      <c r="TEY1"/>
      <c r="TEZ1"/>
      <c r="TFA1"/>
      <c r="TFB1"/>
      <c r="TFC1"/>
      <c r="TFD1"/>
      <c r="TFE1"/>
      <c r="TFF1"/>
      <c r="TFG1"/>
      <c r="TFH1"/>
      <c r="TFI1"/>
      <c r="TFJ1"/>
      <c r="TFK1"/>
      <c r="TFL1"/>
      <c r="TFM1"/>
      <c r="TFN1"/>
      <c r="TFO1"/>
      <c r="TFP1"/>
      <c r="TFQ1"/>
      <c r="TFR1"/>
      <c r="TFS1"/>
      <c r="TFT1"/>
      <c r="TFU1"/>
      <c r="TFV1"/>
      <c r="TFW1"/>
      <c r="TFX1"/>
      <c r="TFY1"/>
      <c r="TFZ1"/>
      <c r="TGA1"/>
      <c r="TGB1"/>
      <c r="TGC1"/>
      <c r="TGD1"/>
      <c r="TGE1"/>
      <c r="TGF1"/>
      <c r="TGG1"/>
      <c r="TGH1"/>
      <c r="TGI1"/>
      <c r="TGJ1"/>
      <c r="TGK1"/>
      <c r="TGL1"/>
      <c r="TGM1"/>
      <c r="TGN1"/>
      <c r="TGO1"/>
      <c r="TGP1"/>
      <c r="TGQ1"/>
      <c r="TGR1"/>
      <c r="TGS1"/>
      <c r="TGT1"/>
      <c r="TGU1"/>
      <c r="TGV1"/>
      <c r="TGW1"/>
      <c r="TGX1"/>
      <c r="TGY1"/>
      <c r="TGZ1"/>
      <c r="THA1"/>
      <c r="THB1"/>
      <c r="THC1"/>
      <c r="THD1"/>
      <c r="THE1"/>
      <c r="THF1"/>
      <c r="THG1"/>
      <c r="THH1"/>
      <c r="THI1"/>
      <c r="THJ1"/>
      <c r="THK1"/>
      <c r="THL1"/>
      <c r="THM1"/>
      <c r="THN1"/>
      <c r="THO1"/>
      <c r="THP1"/>
      <c r="THQ1"/>
      <c r="THR1"/>
      <c r="THS1"/>
      <c r="THT1"/>
      <c r="THU1"/>
      <c r="THV1"/>
      <c r="THW1"/>
      <c r="THX1"/>
      <c r="THY1"/>
      <c r="THZ1"/>
      <c r="TIA1"/>
      <c r="TIB1"/>
      <c r="TIC1"/>
      <c r="TID1"/>
      <c r="TIE1"/>
      <c r="TIF1"/>
      <c r="TIG1"/>
      <c r="TIH1"/>
      <c r="TII1"/>
      <c r="TIJ1"/>
      <c r="TIK1"/>
      <c r="TIL1"/>
      <c r="TIM1"/>
      <c r="TIN1"/>
      <c r="TIO1"/>
      <c r="TIP1"/>
      <c r="TIQ1"/>
      <c r="TIR1"/>
      <c r="TIS1"/>
      <c r="TIT1"/>
      <c r="TIU1"/>
      <c r="TIV1"/>
      <c r="TIW1"/>
      <c r="TIX1"/>
      <c r="TIY1"/>
      <c r="TIZ1"/>
      <c r="TJA1"/>
      <c r="TJB1"/>
      <c r="TJC1"/>
      <c r="TJD1"/>
      <c r="TJE1"/>
      <c r="TJF1"/>
      <c r="TJG1"/>
      <c r="TJH1"/>
      <c r="TJI1"/>
      <c r="TJJ1"/>
      <c r="TJK1"/>
      <c r="TJL1"/>
      <c r="TJM1"/>
      <c r="TJN1"/>
      <c r="TJO1"/>
      <c r="TJP1"/>
      <c r="TJQ1"/>
      <c r="TJR1"/>
      <c r="TJS1"/>
      <c r="TJT1"/>
      <c r="TJU1"/>
      <c r="TJV1"/>
      <c r="TJW1"/>
      <c r="TJX1"/>
      <c r="TJY1"/>
      <c r="TJZ1"/>
      <c r="TKA1"/>
      <c r="TKB1"/>
      <c r="TKC1"/>
      <c r="TKD1"/>
      <c r="TKE1"/>
      <c r="TKF1"/>
      <c r="TKG1"/>
      <c r="TKH1"/>
      <c r="TKI1"/>
      <c r="TKJ1"/>
      <c r="TKK1"/>
      <c r="TKL1"/>
      <c r="TKM1"/>
      <c r="TKN1"/>
      <c r="TKO1"/>
      <c r="TKP1"/>
      <c r="TKQ1"/>
      <c r="TKR1"/>
      <c r="TKS1"/>
      <c r="TKT1"/>
      <c r="TKU1"/>
      <c r="TKV1"/>
      <c r="TKW1"/>
      <c r="TKX1"/>
      <c r="TKY1"/>
      <c r="TKZ1"/>
      <c r="TLA1"/>
      <c r="TLB1"/>
      <c r="TLC1"/>
      <c r="TLD1"/>
      <c r="TLE1"/>
      <c r="TLF1"/>
      <c r="TLG1"/>
      <c r="TLH1"/>
      <c r="TLI1"/>
      <c r="TLJ1"/>
      <c r="TLK1"/>
      <c r="TLL1"/>
      <c r="TLM1"/>
      <c r="TLN1"/>
      <c r="TLO1"/>
      <c r="TLP1"/>
      <c r="TLQ1"/>
      <c r="TLR1"/>
      <c r="TLS1"/>
      <c r="TLT1"/>
      <c r="TLU1"/>
      <c r="TLV1"/>
      <c r="TLW1"/>
      <c r="TLX1"/>
      <c r="TLY1"/>
      <c r="TLZ1"/>
      <c r="TMA1"/>
      <c r="TMB1"/>
      <c r="TMC1"/>
      <c r="TMD1"/>
      <c r="TME1"/>
      <c r="TMF1"/>
      <c r="TMG1"/>
      <c r="TMH1"/>
      <c r="TMI1"/>
      <c r="TMJ1"/>
      <c r="TMK1"/>
      <c r="TML1"/>
      <c r="TMM1"/>
      <c r="TMN1"/>
      <c r="TMO1"/>
      <c r="TMP1"/>
      <c r="TMQ1"/>
      <c r="TMR1"/>
      <c r="TMS1"/>
      <c r="TMT1"/>
      <c r="TMU1"/>
      <c r="TMV1"/>
      <c r="TMW1"/>
      <c r="TMX1"/>
      <c r="TMY1"/>
      <c r="TMZ1"/>
      <c r="TNA1"/>
      <c r="TNB1"/>
      <c r="TNC1"/>
      <c r="TND1"/>
      <c r="TNE1"/>
      <c r="TNF1"/>
      <c r="TNG1"/>
      <c r="TNH1"/>
      <c r="TNI1"/>
      <c r="TNJ1"/>
      <c r="TNK1"/>
      <c r="TNL1"/>
      <c r="TNM1"/>
      <c r="TNN1"/>
      <c r="TNO1"/>
      <c r="TNP1"/>
      <c r="TNQ1"/>
      <c r="TNR1"/>
      <c r="TNS1"/>
      <c r="TNT1"/>
      <c r="TNU1"/>
      <c r="TNV1"/>
      <c r="TNW1"/>
      <c r="TNX1"/>
      <c r="TNY1"/>
      <c r="TNZ1"/>
      <c r="TOA1"/>
      <c r="TOB1"/>
      <c r="TOC1"/>
      <c r="TOD1"/>
      <c r="TOE1"/>
      <c r="TOF1"/>
      <c r="TOG1"/>
      <c r="TOH1"/>
      <c r="TOI1"/>
      <c r="TOJ1"/>
      <c r="TOK1"/>
      <c r="TOL1"/>
      <c r="TOM1"/>
      <c r="TON1"/>
      <c r="TOO1"/>
      <c r="TOP1"/>
      <c r="TOQ1"/>
      <c r="TOR1"/>
      <c r="TOS1"/>
      <c r="TOT1"/>
      <c r="TOU1"/>
      <c r="TOV1"/>
      <c r="TOW1"/>
      <c r="TOX1"/>
      <c r="TOY1"/>
      <c r="TOZ1"/>
      <c r="TPA1"/>
      <c r="TPB1"/>
      <c r="TPC1"/>
      <c r="TPD1"/>
      <c r="TPE1"/>
      <c r="TPF1"/>
      <c r="TPG1"/>
      <c r="TPH1"/>
      <c r="TPI1"/>
      <c r="TPJ1"/>
      <c r="TPK1"/>
      <c r="TPL1"/>
      <c r="TPM1"/>
      <c r="TPN1"/>
      <c r="TPO1"/>
      <c r="TPP1"/>
      <c r="TPQ1"/>
      <c r="TPR1"/>
      <c r="TPS1"/>
      <c r="TPT1"/>
      <c r="TPU1"/>
      <c r="TPV1"/>
      <c r="TPW1"/>
      <c r="TPX1"/>
      <c r="TPY1"/>
      <c r="TPZ1"/>
      <c r="TQA1"/>
      <c r="TQB1"/>
      <c r="TQC1"/>
      <c r="TQD1"/>
      <c r="TQE1"/>
      <c r="TQF1"/>
      <c r="TQG1"/>
      <c r="TQH1"/>
      <c r="TQI1"/>
      <c r="TQJ1"/>
      <c r="TQK1"/>
      <c r="TQL1"/>
      <c r="TQM1"/>
      <c r="TQN1"/>
      <c r="TQO1"/>
      <c r="TQP1"/>
      <c r="TQQ1"/>
      <c r="TQR1"/>
      <c r="TQS1"/>
      <c r="TQT1"/>
      <c r="TQU1"/>
      <c r="TQV1"/>
      <c r="TQW1"/>
      <c r="TQX1"/>
      <c r="TQY1"/>
      <c r="TQZ1"/>
      <c r="TRA1"/>
      <c r="TRB1"/>
      <c r="TRC1"/>
      <c r="TRD1"/>
      <c r="TRE1"/>
      <c r="TRF1"/>
      <c r="TRG1"/>
      <c r="TRH1"/>
      <c r="TRI1"/>
      <c r="TRJ1"/>
      <c r="TRK1"/>
      <c r="TRL1"/>
      <c r="TRM1"/>
      <c r="TRN1"/>
      <c r="TRO1"/>
      <c r="TRP1"/>
      <c r="TRQ1"/>
      <c r="TRR1"/>
      <c r="TRS1"/>
      <c r="TRT1"/>
      <c r="TRU1"/>
      <c r="TRV1"/>
      <c r="TRW1"/>
      <c r="TRX1"/>
      <c r="TRY1"/>
      <c r="TRZ1"/>
      <c r="TSA1"/>
      <c r="TSB1"/>
      <c r="TSC1"/>
      <c r="TSD1"/>
      <c r="TSE1"/>
      <c r="TSF1"/>
      <c r="TSG1"/>
      <c r="TSH1"/>
      <c r="TSI1"/>
      <c r="TSJ1"/>
      <c r="TSK1"/>
      <c r="TSL1"/>
      <c r="TSM1"/>
      <c r="TSN1"/>
      <c r="TSO1"/>
      <c r="TSP1"/>
      <c r="TSQ1"/>
      <c r="TSR1"/>
      <c r="TSS1"/>
      <c r="TST1"/>
      <c r="TSU1"/>
      <c r="TSV1"/>
      <c r="TSW1"/>
      <c r="TSX1"/>
      <c r="TSY1"/>
      <c r="TSZ1"/>
      <c r="TTA1"/>
      <c r="TTB1"/>
      <c r="TTC1"/>
      <c r="TTD1"/>
      <c r="TTE1"/>
      <c r="TTF1"/>
      <c r="TTG1"/>
      <c r="TTH1"/>
      <c r="TTI1"/>
      <c r="TTJ1"/>
      <c r="TTK1"/>
      <c r="TTL1"/>
      <c r="TTM1"/>
      <c r="TTN1"/>
      <c r="TTO1"/>
      <c r="TTP1"/>
      <c r="TTQ1"/>
      <c r="TTR1"/>
      <c r="TTS1"/>
      <c r="TTT1"/>
      <c r="TTU1"/>
      <c r="TTV1"/>
      <c r="TTW1"/>
      <c r="TTX1"/>
      <c r="TTY1"/>
      <c r="TTZ1"/>
      <c r="TUA1"/>
      <c r="TUB1"/>
      <c r="TUC1"/>
      <c r="TUD1"/>
      <c r="TUE1"/>
      <c r="TUF1"/>
      <c r="TUG1"/>
      <c r="TUH1"/>
      <c r="TUI1"/>
      <c r="TUJ1"/>
      <c r="TUK1"/>
      <c r="TUL1"/>
      <c r="TUM1"/>
      <c r="TUN1"/>
      <c r="TUO1"/>
      <c r="TUP1"/>
      <c r="TUQ1"/>
      <c r="TUR1"/>
      <c r="TUS1"/>
      <c r="TUT1"/>
      <c r="TUU1"/>
      <c r="TUV1"/>
      <c r="TUW1"/>
      <c r="TUX1"/>
      <c r="TUY1"/>
      <c r="TUZ1"/>
      <c r="TVA1"/>
      <c r="TVB1"/>
      <c r="TVC1"/>
      <c r="TVD1"/>
      <c r="TVE1"/>
      <c r="TVF1"/>
      <c r="TVG1"/>
      <c r="TVH1"/>
      <c r="TVI1"/>
      <c r="TVJ1"/>
      <c r="TVK1"/>
      <c r="TVL1"/>
      <c r="TVM1"/>
      <c r="TVN1"/>
      <c r="TVO1"/>
      <c r="TVP1"/>
      <c r="TVQ1"/>
      <c r="TVR1"/>
      <c r="TVS1"/>
      <c r="TVT1"/>
      <c r="TVU1"/>
      <c r="TVV1"/>
      <c r="TVW1"/>
      <c r="TVX1"/>
      <c r="TVY1"/>
      <c r="TVZ1"/>
      <c r="TWA1"/>
      <c r="TWB1"/>
      <c r="TWC1"/>
      <c r="TWD1"/>
      <c r="TWE1"/>
      <c r="TWF1"/>
      <c r="TWG1"/>
      <c r="TWH1"/>
      <c r="TWI1"/>
      <c r="TWJ1"/>
      <c r="TWK1"/>
      <c r="TWL1"/>
      <c r="TWM1"/>
      <c r="TWN1"/>
      <c r="TWO1"/>
      <c r="TWP1"/>
      <c r="TWQ1"/>
      <c r="TWR1"/>
      <c r="TWS1"/>
      <c r="TWT1"/>
      <c r="TWU1"/>
      <c r="TWV1"/>
      <c r="TWW1"/>
      <c r="TWX1"/>
      <c r="TWY1"/>
      <c r="TWZ1"/>
      <c r="TXA1"/>
      <c r="TXB1"/>
      <c r="TXC1"/>
      <c r="TXD1"/>
      <c r="TXE1"/>
      <c r="TXF1"/>
      <c r="TXG1"/>
      <c r="TXH1"/>
      <c r="TXI1"/>
      <c r="TXJ1"/>
      <c r="TXK1"/>
      <c r="TXL1"/>
      <c r="TXM1"/>
      <c r="TXN1"/>
      <c r="TXO1"/>
      <c r="TXP1"/>
      <c r="TXQ1"/>
      <c r="TXR1"/>
      <c r="TXS1"/>
      <c r="TXT1"/>
      <c r="TXU1"/>
      <c r="TXV1"/>
      <c r="TXW1"/>
      <c r="TXX1"/>
      <c r="TXY1"/>
      <c r="TXZ1"/>
      <c r="TYA1"/>
      <c r="TYB1"/>
      <c r="TYC1"/>
      <c r="TYD1"/>
      <c r="TYE1"/>
      <c r="TYF1"/>
      <c r="TYG1"/>
      <c r="TYH1"/>
      <c r="TYI1"/>
      <c r="TYJ1"/>
      <c r="TYK1"/>
      <c r="TYL1"/>
      <c r="TYM1"/>
      <c r="TYN1"/>
      <c r="TYO1"/>
      <c r="TYP1"/>
      <c r="TYQ1"/>
      <c r="TYR1"/>
      <c r="TYS1"/>
      <c r="TYT1"/>
      <c r="TYU1"/>
      <c r="TYV1"/>
      <c r="TYW1"/>
      <c r="TYX1"/>
      <c r="TYY1"/>
      <c r="TYZ1"/>
      <c r="TZA1"/>
      <c r="TZB1"/>
      <c r="TZC1"/>
      <c r="TZD1"/>
      <c r="TZE1"/>
      <c r="TZF1"/>
      <c r="TZG1"/>
      <c r="TZH1"/>
      <c r="TZI1"/>
      <c r="TZJ1"/>
      <c r="TZK1"/>
      <c r="TZL1"/>
      <c r="TZM1"/>
      <c r="TZN1"/>
      <c r="TZO1"/>
      <c r="TZP1"/>
      <c r="TZQ1"/>
      <c r="TZR1"/>
      <c r="TZS1"/>
      <c r="TZT1"/>
      <c r="TZU1"/>
      <c r="TZV1"/>
      <c r="TZW1"/>
      <c r="TZX1"/>
      <c r="TZY1"/>
      <c r="TZZ1"/>
      <c r="UAA1"/>
      <c r="UAB1"/>
      <c r="UAC1"/>
      <c r="UAD1"/>
      <c r="UAE1"/>
      <c r="UAF1"/>
      <c r="UAG1"/>
      <c r="UAH1"/>
      <c r="UAI1"/>
      <c r="UAJ1"/>
      <c r="UAK1"/>
      <c r="UAL1"/>
      <c r="UAM1"/>
      <c r="UAN1"/>
      <c r="UAO1"/>
      <c r="UAP1"/>
      <c r="UAQ1"/>
      <c r="UAR1"/>
      <c r="UAS1"/>
      <c r="UAT1"/>
      <c r="UAU1"/>
      <c r="UAV1"/>
      <c r="UAW1"/>
      <c r="UAX1"/>
      <c r="UAY1"/>
      <c r="UAZ1"/>
      <c r="UBA1"/>
      <c r="UBB1"/>
      <c r="UBC1"/>
      <c r="UBD1"/>
      <c r="UBE1"/>
      <c r="UBF1"/>
      <c r="UBG1"/>
      <c r="UBH1"/>
      <c r="UBI1"/>
      <c r="UBJ1"/>
      <c r="UBK1"/>
      <c r="UBL1"/>
      <c r="UBM1"/>
      <c r="UBN1"/>
      <c r="UBO1"/>
      <c r="UBP1"/>
      <c r="UBQ1"/>
      <c r="UBR1"/>
      <c r="UBS1"/>
      <c r="UBT1"/>
      <c r="UBU1"/>
      <c r="UBV1"/>
      <c r="UBW1"/>
      <c r="UBX1"/>
      <c r="UBY1"/>
      <c r="UBZ1"/>
      <c r="UCA1"/>
      <c r="UCB1"/>
      <c r="UCC1"/>
      <c r="UCD1"/>
      <c r="UCE1"/>
      <c r="UCF1"/>
      <c r="UCG1"/>
      <c r="UCH1"/>
      <c r="UCI1"/>
      <c r="UCJ1"/>
      <c r="UCK1"/>
      <c r="UCL1"/>
      <c r="UCM1"/>
      <c r="UCN1"/>
      <c r="UCO1"/>
      <c r="UCP1"/>
      <c r="UCQ1"/>
      <c r="UCR1"/>
      <c r="UCS1"/>
      <c r="UCT1"/>
      <c r="UCU1"/>
      <c r="UCV1"/>
      <c r="UCW1"/>
      <c r="UCX1"/>
      <c r="UCY1"/>
      <c r="UCZ1"/>
      <c r="UDA1"/>
      <c r="UDB1"/>
      <c r="UDC1"/>
      <c r="UDD1"/>
      <c r="UDE1"/>
      <c r="UDF1"/>
      <c r="UDG1"/>
      <c r="UDH1"/>
      <c r="UDI1"/>
      <c r="UDJ1"/>
      <c r="UDK1"/>
      <c r="UDL1"/>
      <c r="UDM1"/>
      <c r="UDN1"/>
      <c r="UDO1"/>
      <c r="UDP1"/>
      <c r="UDQ1"/>
      <c r="UDR1"/>
      <c r="UDS1"/>
      <c r="UDT1"/>
      <c r="UDU1"/>
      <c r="UDV1"/>
      <c r="UDW1"/>
      <c r="UDX1"/>
      <c r="UDY1"/>
      <c r="UDZ1"/>
      <c r="UEA1"/>
      <c r="UEB1"/>
      <c r="UEC1"/>
      <c r="UED1"/>
      <c r="UEE1"/>
      <c r="UEF1"/>
      <c r="UEG1"/>
      <c r="UEH1"/>
      <c r="UEI1"/>
      <c r="UEJ1"/>
      <c r="UEK1"/>
      <c r="UEL1"/>
      <c r="UEM1"/>
      <c r="UEN1"/>
      <c r="UEO1"/>
      <c r="UEP1"/>
      <c r="UEQ1"/>
      <c r="UER1"/>
      <c r="UES1"/>
      <c r="UET1"/>
      <c r="UEU1"/>
      <c r="UEV1"/>
      <c r="UEW1"/>
      <c r="UEX1"/>
      <c r="UEY1"/>
      <c r="UEZ1"/>
      <c r="UFA1"/>
      <c r="UFB1"/>
      <c r="UFC1"/>
      <c r="UFD1"/>
      <c r="UFE1"/>
      <c r="UFF1"/>
      <c r="UFG1"/>
      <c r="UFH1"/>
      <c r="UFI1"/>
      <c r="UFJ1"/>
      <c r="UFK1"/>
      <c r="UFL1"/>
      <c r="UFM1"/>
      <c r="UFN1"/>
      <c r="UFO1"/>
      <c r="UFP1"/>
      <c r="UFQ1"/>
      <c r="UFR1"/>
      <c r="UFS1"/>
      <c r="UFT1"/>
      <c r="UFU1"/>
      <c r="UFV1"/>
      <c r="UFW1"/>
      <c r="UFX1"/>
      <c r="UFY1"/>
      <c r="UFZ1"/>
      <c r="UGA1"/>
      <c r="UGB1"/>
      <c r="UGC1"/>
      <c r="UGD1"/>
      <c r="UGE1"/>
      <c r="UGF1"/>
      <c r="UGG1"/>
      <c r="UGH1"/>
      <c r="UGI1"/>
      <c r="UGJ1"/>
      <c r="UGK1"/>
      <c r="UGL1"/>
      <c r="UGM1"/>
      <c r="UGN1"/>
      <c r="UGO1"/>
      <c r="UGP1"/>
      <c r="UGQ1"/>
      <c r="UGR1"/>
      <c r="UGS1"/>
      <c r="UGT1"/>
      <c r="UGU1"/>
      <c r="UGV1"/>
      <c r="UGW1"/>
      <c r="UGX1"/>
      <c r="UGY1"/>
      <c r="UGZ1"/>
      <c r="UHA1"/>
      <c r="UHB1"/>
      <c r="UHC1"/>
      <c r="UHD1"/>
      <c r="UHE1"/>
      <c r="UHF1"/>
      <c r="UHG1"/>
      <c r="UHH1"/>
      <c r="UHI1"/>
      <c r="UHJ1"/>
      <c r="UHK1"/>
      <c r="UHL1"/>
      <c r="UHM1"/>
      <c r="UHN1"/>
      <c r="UHO1"/>
      <c r="UHP1"/>
      <c r="UHQ1"/>
      <c r="UHR1"/>
      <c r="UHS1"/>
      <c r="UHT1"/>
      <c r="UHU1"/>
      <c r="UHV1"/>
      <c r="UHW1"/>
      <c r="UHX1"/>
      <c r="UHY1"/>
      <c r="UHZ1"/>
      <c r="UIA1"/>
      <c r="UIB1"/>
      <c r="UIC1"/>
      <c r="UID1"/>
      <c r="UIE1"/>
      <c r="UIF1"/>
      <c r="UIG1"/>
      <c r="UIH1"/>
      <c r="UII1"/>
      <c r="UIJ1"/>
      <c r="UIK1"/>
      <c r="UIL1"/>
      <c r="UIM1"/>
      <c r="UIN1"/>
      <c r="UIO1"/>
      <c r="UIP1"/>
      <c r="UIQ1"/>
      <c r="UIR1"/>
      <c r="UIS1"/>
      <c r="UIT1"/>
      <c r="UIU1"/>
      <c r="UIV1"/>
      <c r="UIW1"/>
      <c r="UIX1"/>
      <c r="UIY1"/>
      <c r="UIZ1"/>
      <c r="UJA1"/>
      <c r="UJB1"/>
      <c r="UJC1"/>
      <c r="UJD1"/>
      <c r="UJE1"/>
      <c r="UJF1"/>
      <c r="UJG1"/>
      <c r="UJH1"/>
      <c r="UJI1"/>
      <c r="UJJ1"/>
      <c r="UJK1"/>
      <c r="UJL1"/>
      <c r="UJM1"/>
      <c r="UJN1"/>
      <c r="UJO1"/>
      <c r="UJP1"/>
      <c r="UJQ1"/>
      <c r="UJR1"/>
      <c r="UJS1"/>
      <c r="UJT1"/>
      <c r="UJU1"/>
      <c r="UJV1"/>
      <c r="UJW1"/>
      <c r="UJX1"/>
      <c r="UJY1"/>
      <c r="UJZ1"/>
      <c r="UKA1"/>
      <c r="UKB1"/>
      <c r="UKC1"/>
      <c r="UKD1"/>
      <c r="UKE1"/>
      <c r="UKF1"/>
      <c r="UKG1"/>
      <c r="UKH1"/>
      <c r="UKI1"/>
      <c r="UKJ1"/>
      <c r="UKK1"/>
      <c r="UKL1"/>
      <c r="UKM1"/>
      <c r="UKN1"/>
      <c r="UKO1"/>
      <c r="UKP1"/>
      <c r="UKQ1"/>
      <c r="UKR1"/>
      <c r="UKS1"/>
      <c r="UKT1"/>
      <c r="UKU1"/>
      <c r="UKV1"/>
      <c r="UKW1"/>
      <c r="UKX1"/>
      <c r="UKY1"/>
      <c r="UKZ1"/>
      <c r="ULA1"/>
      <c r="ULB1"/>
      <c r="ULC1"/>
      <c r="ULD1"/>
      <c r="ULE1"/>
      <c r="ULF1"/>
      <c r="ULG1"/>
      <c r="ULH1"/>
      <c r="ULI1"/>
      <c r="ULJ1"/>
      <c r="ULK1"/>
      <c r="ULL1"/>
      <c r="ULM1"/>
      <c r="ULN1"/>
      <c r="ULO1"/>
      <c r="ULP1"/>
      <c r="ULQ1"/>
      <c r="ULR1"/>
      <c r="ULS1"/>
      <c r="ULT1"/>
      <c r="ULU1"/>
      <c r="ULV1"/>
      <c r="ULW1"/>
      <c r="ULX1"/>
      <c r="ULY1"/>
      <c r="ULZ1"/>
      <c r="UMA1"/>
      <c r="UMB1"/>
      <c r="UMC1"/>
      <c r="UMD1"/>
      <c r="UME1"/>
      <c r="UMF1"/>
      <c r="UMG1"/>
      <c r="UMH1"/>
      <c r="UMI1"/>
      <c r="UMJ1"/>
      <c r="UMK1"/>
      <c r="UML1"/>
      <c r="UMM1"/>
      <c r="UMN1"/>
      <c r="UMO1"/>
      <c r="UMP1"/>
      <c r="UMQ1"/>
      <c r="UMR1"/>
      <c r="UMS1"/>
      <c r="UMT1"/>
      <c r="UMU1"/>
      <c r="UMV1"/>
      <c r="UMW1"/>
      <c r="UMX1"/>
      <c r="UMY1"/>
      <c r="UMZ1"/>
      <c r="UNA1"/>
      <c r="UNB1"/>
      <c r="UNC1"/>
      <c r="UND1"/>
      <c r="UNE1"/>
      <c r="UNF1"/>
      <c r="UNG1"/>
      <c r="UNH1"/>
      <c r="UNI1"/>
      <c r="UNJ1"/>
      <c r="UNK1"/>
      <c r="UNL1"/>
      <c r="UNM1"/>
      <c r="UNN1"/>
      <c r="UNO1"/>
      <c r="UNP1"/>
      <c r="UNQ1"/>
      <c r="UNR1"/>
      <c r="UNS1"/>
      <c r="UNT1"/>
      <c r="UNU1"/>
      <c r="UNV1"/>
      <c r="UNW1"/>
      <c r="UNX1"/>
      <c r="UNY1"/>
      <c r="UNZ1"/>
      <c r="UOA1"/>
      <c r="UOB1"/>
      <c r="UOC1"/>
      <c r="UOD1"/>
      <c r="UOE1"/>
      <c r="UOF1"/>
      <c r="UOG1"/>
      <c r="UOH1"/>
      <c r="UOI1"/>
      <c r="UOJ1"/>
      <c r="UOK1"/>
      <c r="UOL1"/>
      <c r="UOM1"/>
      <c r="UON1"/>
      <c r="UOO1"/>
      <c r="UOP1"/>
      <c r="UOQ1"/>
      <c r="UOR1"/>
      <c r="UOS1"/>
      <c r="UOT1"/>
      <c r="UOU1"/>
      <c r="UOV1"/>
      <c r="UOW1"/>
      <c r="UOX1"/>
      <c r="UOY1"/>
      <c r="UOZ1"/>
      <c r="UPA1"/>
      <c r="UPB1"/>
      <c r="UPC1"/>
      <c r="UPD1"/>
      <c r="UPE1"/>
      <c r="UPF1"/>
      <c r="UPG1"/>
      <c r="UPH1"/>
      <c r="UPI1"/>
      <c r="UPJ1"/>
      <c r="UPK1"/>
      <c r="UPL1"/>
      <c r="UPM1"/>
      <c r="UPN1"/>
      <c r="UPO1"/>
      <c r="UPP1"/>
      <c r="UPQ1"/>
      <c r="UPR1"/>
      <c r="UPS1"/>
      <c r="UPT1"/>
      <c r="UPU1"/>
      <c r="UPV1"/>
      <c r="UPW1"/>
      <c r="UPX1"/>
      <c r="UPY1"/>
      <c r="UPZ1"/>
      <c r="UQA1"/>
      <c r="UQB1"/>
      <c r="UQC1"/>
      <c r="UQD1"/>
      <c r="UQE1"/>
      <c r="UQF1"/>
      <c r="UQG1"/>
      <c r="UQH1"/>
      <c r="UQI1"/>
      <c r="UQJ1"/>
      <c r="UQK1"/>
      <c r="UQL1"/>
      <c r="UQM1"/>
      <c r="UQN1"/>
      <c r="UQO1"/>
      <c r="UQP1"/>
      <c r="UQQ1"/>
      <c r="UQR1"/>
      <c r="UQS1"/>
      <c r="UQT1"/>
      <c r="UQU1"/>
      <c r="UQV1"/>
      <c r="UQW1"/>
      <c r="UQX1"/>
      <c r="UQY1"/>
      <c r="UQZ1"/>
      <c r="URA1"/>
      <c r="URB1"/>
      <c r="URC1"/>
      <c r="URD1"/>
      <c r="URE1"/>
      <c r="URF1"/>
      <c r="URG1"/>
      <c r="URH1"/>
      <c r="URI1"/>
      <c r="URJ1"/>
      <c r="URK1"/>
      <c r="URL1"/>
      <c r="URM1"/>
      <c r="URN1"/>
      <c r="URO1"/>
      <c r="URP1"/>
      <c r="URQ1"/>
      <c r="URR1"/>
      <c r="URS1"/>
      <c r="URT1"/>
      <c r="URU1"/>
      <c r="URV1"/>
      <c r="URW1"/>
      <c r="URX1"/>
      <c r="URY1"/>
      <c r="URZ1"/>
      <c r="USA1"/>
      <c r="USB1"/>
      <c r="USC1"/>
      <c r="USD1"/>
      <c r="USE1"/>
      <c r="USF1"/>
      <c r="USG1"/>
      <c r="USH1"/>
      <c r="USI1"/>
      <c r="USJ1"/>
      <c r="USK1"/>
      <c r="USL1"/>
      <c r="USM1"/>
      <c r="USN1"/>
      <c r="USO1"/>
      <c r="USP1"/>
      <c r="USQ1"/>
      <c r="USR1"/>
      <c r="USS1"/>
      <c r="UST1"/>
      <c r="USU1"/>
      <c r="USV1"/>
      <c r="USW1"/>
      <c r="USX1"/>
      <c r="USY1"/>
      <c r="USZ1"/>
      <c r="UTA1"/>
      <c r="UTB1"/>
      <c r="UTC1"/>
      <c r="UTD1"/>
      <c r="UTE1"/>
      <c r="UTF1"/>
      <c r="UTG1"/>
      <c r="UTH1"/>
      <c r="UTI1"/>
      <c r="UTJ1"/>
      <c r="UTK1"/>
      <c r="UTL1"/>
      <c r="UTM1"/>
      <c r="UTN1"/>
      <c r="UTO1"/>
      <c r="UTP1"/>
      <c r="UTQ1"/>
      <c r="UTR1"/>
      <c r="UTS1"/>
      <c r="UTT1"/>
      <c r="UTU1"/>
      <c r="UTV1"/>
      <c r="UTW1"/>
      <c r="UTX1"/>
      <c r="UTY1"/>
      <c r="UTZ1"/>
      <c r="UUA1"/>
      <c r="UUB1"/>
      <c r="UUC1"/>
      <c r="UUD1"/>
      <c r="UUE1"/>
      <c r="UUF1"/>
      <c r="UUG1"/>
      <c r="UUH1"/>
      <c r="UUI1"/>
      <c r="UUJ1"/>
      <c r="UUK1"/>
      <c r="UUL1"/>
      <c r="UUM1"/>
      <c r="UUN1"/>
      <c r="UUO1"/>
      <c r="UUP1"/>
      <c r="UUQ1"/>
      <c r="UUR1"/>
      <c r="UUS1"/>
      <c r="UUT1"/>
      <c r="UUU1"/>
      <c r="UUV1"/>
      <c r="UUW1"/>
      <c r="UUX1"/>
      <c r="UUY1"/>
      <c r="UUZ1"/>
      <c r="UVA1"/>
      <c r="UVB1"/>
      <c r="UVC1"/>
      <c r="UVD1"/>
      <c r="UVE1"/>
      <c r="UVF1"/>
      <c r="UVG1"/>
      <c r="UVH1"/>
      <c r="UVI1"/>
      <c r="UVJ1"/>
      <c r="UVK1"/>
      <c r="UVL1"/>
      <c r="UVM1"/>
      <c r="UVN1"/>
      <c r="UVO1"/>
      <c r="UVP1"/>
      <c r="UVQ1"/>
      <c r="UVR1"/>
      <c r="UVS1"/>
      <c r="UVT1"/>
      <c r="UVU1"/>
      <c r="UVV1"/>
      <c r="UVW1"/>
      <c r="UVX1"/>
      <c r="UVY1"/>
      <c r="UVZ1"/>
      <c r="UWA1"/>
      <c r="UWB1"/>
      <c r="UWC1"/>
      <c r="UWD1"/>
      <c r="UWE1"/>
      <c r="UWF1"/>
      <c r="UWG1"/>
      <c r="UWH1"/>
      <c r="UWI1"/>
      <c r="UWJ1"/>
      <c r="UWK1"/>
      <c r="UWL1"/>
      <c r="UWM1"/>
      <c r="UWN1"/>
      <c r="UWO1"/>
      <c r="UWP1"/>
      <c r="UWQ1"/>
      <c r="UWR1"/>
      <c r="UWS1"/>
      <c r="UWT1"/>
      <c r="UWU1"/>
      <c r="UWV1"/>
      <c r="UWW1"/>
      <c r="UWX1"/>
      <c r="UWY1"/>
      <c r="UWZ1"/>
      <c r="UXA1"/>
      <c r="UXB1"/>
      <c r="UXC1"/>
      <c r="UXD1"/>
      <c r="UXE1"/>
      <c r="UXF1"/>
      <c r="UXG1"/>
      <c r="UXH1"/>
      <c r="UXI1"/>
      <c r="UXJ1"/>
      <c r="UXK1"/>
      <c r="UXL1"/>
      <c r="UXM1"/>
      <c r="UXN1"/>
      <c r="UXO1"/>
      <c r="UXP1"/>
      <c r="UXQ1"/>
      <c r="UXR1"/>
      <c r="UXS1"/>
      <c r="UXT1"/>
      <c r="UXU1"/>
      <c r="UXV1"/>
      <c r="UXW1"/>
      <c r="UXX1"/>
      <c r="UXY1"/>
      <c r="UXZ1"/>
      <c r="UYA1"/>
      <c r="UYB1"/>
      <c r="UYC1"/>
      <c r="UYD1"/>
      <c r="UYE1"/>
      <c r="UYF1"/>
      <c r="UYG1"/>
      <c r="UYH1"/>
      <c r="UYI1"/>
      <c r="UYJ1"/>
      <c r="UYK1"/>
      <c r="UYL1"/>
      <c r="UYM1"/>
      <c r="UYN1"/>
      <c r="UYO1"/>
      <c r="UYP1"/>
      <c r="UYQ1"/>
      <c r="UYR1"/>
      <c r="UYS1"/>
      <c r="UYT1"/>
      <c r="UYU1"/>
      <c r="UYV1"/>
      <c r="UYW1"/>
      <c r="UYX1"/>
      <c r="UYY1"/>
      <c r="UYZ1"/>
      <c r="UZA1"/>
      <c r="UZB1"/>
      <c r="UZC1"/>
      <c r="UZD1"/>
      <c r="UZE1"/>
      <c r="UZF1"/>
      <c r="UZG1"/>
      <c r="UZH1"/>
      <c r="UZI1"/>
      <c r="UZJ1"/>
      <c r="UZK1"/>
      <c r="UZL1"/>
      <c r="UZM1"/>
      <c r="UZN1"/>
      <c r="UZO1"/>
      <c r="UZP1"/>
      <c r="UZQ1"/>
      <c r="UZR1"/>
      <c r="UZS1"/>
      <c r="UZT1"/>
      <c r="UZU1"/>
      <c r="UZV1"/>
      <c r="UZW1"/>
      <c r="UZX1"/>
      <c r="UZY1"/>
      <c r="UZZ1"/>
      <c r="VAA1"/>
      <c r="VAB1"/>
      <c r="VAC1"/>
      <c r="VAD1"/>
      <c r="VAE1"/>
      <c r="VAF1"/>
      <c r="VAG1"/>
      <c r="VAH1"/>
      <c r="VAI1"/>
      <c r="VAJ1"/>
      <c r="VAK1"/>
      <c r="VAL1"/>
      <c r="VAM1"/>
      <c r="VAN1"/>
      <c r="VAO1"/>
      <c r="VAP1"/>
      <c r="VAQ1"/>
      <c r="VAR1"/>
      <c r="VAS1"/>
      <c r="VAT1"/>
      <c r="VAU1"/>
      <c r="VAV1"/>
      <c r="VAW1"/>
      <c r="VAX1"/>
      <c r="VAY1"/>
      <c r="VAZ1"/>
      <c r="VBA1"/>
      <c r="VBB1"/>
      <c r="VBC1"/>
      <c r="VBD1"/>
      <c r="VBE1"/>
      <c r="VBF1"/>
      <c r="VBG1"/>
      <c r="VBH1"/>
      <c r="VBI1"/>
      <c r="VBJ1"/>
      <c r="VBK1"/>
      <c r="VBL1"/>
      <c r="VBM1"/>
      <c r="VBN1"/>
      <c r="VBO1"/>
      <c r="VBP1"/>
      <c r="VBQ1"/>
      <c r="VBR1"/>
      <c r="VBS1"/>
      <c r="VBT1"/>
      <c r="VBU1"/>
      <c r="VBV1"/>
      <c r="VBW1"/>
      <c r="VBX1"/>
      <c r="VBY1"/>
      <c r="VBZ1"/>
      <c r="VCA1"/>
      <c r="VCB1"/>
      <c r="VCC1"/>
      <c r="VCD1"/>
      <c r="VCE1"/>
      <c r="VCF1"/>
      <c r="VCG1"/>
      <c r="VCH1"/>
      <c r="VCI1"/>
      <c r="VCJ1"/>
      <c r="VCK1"/>
      <c r="VCL1"/>
      <c r="VCM1"/>
      <c r="VCN1"/>
      <c r="VCO1"/>
      <c r="VCP1"/>
      <c r="VCQ1"/>
      <c r="VCR1"/>
      <c r="VCS1"/>
      <c r="VCT1"/>
      <c r="VCU1"/>
      <c r="VCV1"/>
      <c r="VCW1"/>
      <c r="VCX1"/>
      <c r="VCY1"/>
      <c r="VCZ1"/>
      <c r="VDA1"/>
      <c r="VDB1"/>
      <c r="VDC1"/>
      <c r="VDD1"/>
      <c r="VDE1"/>
      <c r="VDF1"/>
      <c r="VDG1"/>
      <c r="VDH1"/>
      <c r="VDI1"/>
      <c r="VDJ1"/>
      <c r="VDK1"/>
      <c r="VDL1"/>
      <c r="VDM1"/>
      <c r="VDN1"/>
      <c r="VDO1"/>
      <c r="VDP1"/>
      <c r="VDQ1"/>
      <c r="VDR1"/>
      <c r="VDS1"/>
      <c r="VDT1"/>
      <c r="VDU1"/>
      <c r="VDV1"/>
      <c r="VDW1"/>
      <c r="VDX1"/>
      <c r="VDY1"/>
      <c r="VDZ1"/>
      <c r="VEA1"/>
      <c r="VEB1"/>
      <c r="VEC1"/>
      <c r="VED1"/>
      <c r="VEE1"/>
      <c r="VEF1"/>
      <c r="VEG1"/>
      <c r="VEH1"/>
      <c r="VEI1"/>
      <c r="VEJ1"/>
      <c r="VEK1"/>
      <c r="VEL1"/>
      <c r="VEM1"/>
      <c r="VEN1"/>
      <c r="VEO1"/>
      <c r="VEP1"/>
      <c r="VEQ1"/>
      <c r="VER1"/>
      <c r="VES1"/>
      <c r="VET1"/>
      <c r="VEU1"/>
      <c r="VEV1"/>
      <c r="VEW1"/>
      <c r="VEX1"/>
      <c r="VEY1"/>
      <c r="VEZ1"/>
      <c r="VFA1"/>
      <c r="VFB1"/>
      <c r="VFC1"/>
      <c r="VFD1"/>
      <c r="VFE1"/>
      <c r="VFF1"/>
      <c r="VFG1"/>
      <c r="VFH1"/>
      <c r="VFI1"/>
      <c r="VFJ1"/>
      <c r="VFK1"/>
      <c r="VFL1"/>
      <c r="VFM1"/>
      <c r="VFN1"/>
      <c r="VFO1"/>
      <c r="VFP1"/>
      <c r="VFQ1"/>
      <c r="VFR1"/>
      <c r="VFS1"/>
      <c r="VFT1"/>
      <c r="VFU1"/>
      <c r="VFV1"/>
      <c r="VFW1"/>
      <c r="VFX1"/>
      <c r="VFY1"/>
      <c r="VFZ1"/>
      <c r="VGA1"/>
      <c r="VGB1"/>
      <c r="VGC1"/>
      <c r="VGD1"/>
      <c r="VGE1"/>
      <c r="VGF1"/>
      <c r="VGG1"/>
      <c r="VGH1"/>
      <c r="VGI1"/>
      <c r="VGJ1"/>
      <c r="VGK1"/>
      <c r="VGL1"/>
      <c r="VGM1"/>
      <c r="VGN1"/>
      <c r="VGO1"/>
      <c r="VGP1"/>
      <c r="VGQ1"/>
      <c r="VGR1"/>
      <c r="VGS1"/>
      <c r="VGT1"/>
      <c r="VGU1"/>
      <c r="VGV1"/>
      <c r="VGW1"/>
      <c r="VGX1"/>
      <c r="VGY1"/>
      <c r="VGZ1"/>
      <c r="VHA1"/>
      <c r="VHB1"/>
      <c r="VHC1"/>
      <c r="VHD1"/>
      <c r="VHE1"/>
      <c r="VHF1"/>
      <c r="VHG1"/>
      <c r="VHH1"/>
      <c r="VHI1"/>
      <c r="VHJ1"/>
      <c r="VHK1"/>
      <c r="VHL1"/>
      <c r="VHM1"/>
      <c r="VHN1"/>
      <c r="VHO1"/>
      <c r="VHP1"/>
      <c r="VHQ1"/>
      <c r="VHR1"/>
      <c r="VHS1"/>
      <c r="VHT1"/>
      <c r="VHU1"/>
      <c r="VHV1"/>
      <c r="VHW1"/>
      <c r="VHX1"/>
      <c r="VHY1"/>
      <c r="VHZ1"/>
      <c r="VIA1"/>
      <c r="VIB1"/>
      <c r="VIC1"/>
      <c r="VID1"/>
      <c r="VIE1"/>
      <c r="VIF1"/>
      <c r="VIG1"/>
      <c r="VIH1"/>
      <c r="VII1"/>
      <c r="VIJ1"/>
      <c r="VIK1"/>
      <c r="VIL1"/>
      <c r="VIM1"/>
      <c r="VIN1"/>
      <c r="VIO1"/>
      <c r="VIP1"/>
      <c r="VIQ1"/>
      <c r="VIR1"/>
      <c r="VIS1"/>
      <c r="VIT1"/>
      <c r="VIU1"/>
      <c r="VIV1"/>
      <c r="VIW1"/>
      <c r="VIX1"/>
      <c r="VIY1"/>
      <c r="VIZ1"/>
      <c r="VJA1"/>
      <c r="VJB1"/>
      <c r="VJC1"/>
      <c r="VJD1"/>
      <c r="VJE1"/>
      <c r="VJF1"/>
      <c r="VJG1"/>
      <c r="VJH1"/>
      <c r="VJI1"/>
      <c r="VJJ1"/>
      <c r="VJK1"/>
      <c r="VJL1"/>
      <c r="VJM1"/>
      <c r="VJN1"/>
      <c r="VJO1"/>
      <c r="VJP1"/>
      <c r="VJQ1"/>
      <c r="VJR1"/>
      <c r="VJS1"/>
      <c r="VJT1"/>
      <c r="VJU1"/>
      <c r="VJV1"/>
      <c r="VJW1"/>
      <c r="VJX1"/>
      <c r="VJY1"/>
      <c r="VJZ1"/>
      <c r="VKA1"/>
      <c r="VKB1"/>
      <c r="VKC1"/>
      <c r="VKD1"/>
      <c r="VKE1"/>
      <c r="VKF1"/>
      <c r="VKG1"/>
      <c r="VKH1"/>
      <c r="VKI1"/>
      <c r="VKJ1"/>
      <c r="VKK1"/>
      <c r="VKL1"/>
      <c r="VKM1"/>
      <c r="VKN1"/>
      <c r="VKO1"/>
      <c r="VKP1"/>
      <c r="VKQ1"/>
      <c r="VKR1"/>
      <c r="VKS1"/>
      <c r="VKT1"/>
      <c r="VKU1"/>
      <c r="VKV1"/>
      <c r="VKW1"/>
      <c r="VKX1"/>
      <c r="VKY1"/>
      <c r="VKZ1"/>
      <c r="VLA1"/>
      <c r="VLB1"/>
      <c r="VLC1"/>
      <c r="VLD1"/>
      <c r="VLE1"/>
      <c r="VLF1"/>
      <c r="VLG1"/>
      <c r="VLH1"/>
      <c r="VLI1"/>
      <c r="VLJ1"/>
      <c r="VLK1"/>
      <c r="VLL1"/>
      <c r="VLM1"/>
      <c r="VLN1"/>
      <c r="VLO1"/>
      <c r="VLP1"/>
      <c r="VLQ1"/>
      <c r="VLR1"/>
      <c r="VLS1"/>
      <c r="VLT1"/>
      <c r="VLU1"/>
      <c r="VLV1"/>
      <c r="VLW1"/>
      <c r="VLX1"/>
      <c r="VLY1"/>
      <c r="VLZ1"/>
      <c r="VMA1"/>
      <c r="VMB1"/>
      <c r="VMC1"/>
      <c r="VMD1"/>
      <c r="VME1"/>
      <c r="VMF1"/>
      <c r="VMG1"/>
      <c r="VMH1"/>
      <c r="VMI1"/>
      <c r="VMJ1"/>
      <c r="VMK1"/>
      <c r="VML1"/>
      <c r="VMM1"/>
      <c r="VMN1"/>
      <c r="VMO1"/>
      <c r="VMP1"/>
      <c r="VMQ1"/>
      <c r="VMR1"/>
      <c r="VMS1"/>
      <c r="VMT1"/>
      <c r="VMU1"/>
      <c r="VMV1"/>
      <c r="VMW1"/>
      <c r="VMX1"/>
      <c r="VMY1"/>
      <c r="VMZ1"/>
      <c r="VNA1"/>
      <c r="VNB1"/>
      <c r="VNC1"/>
      <c r="VND1"/>
      <c r="VNE1"/>
      <c r="VNF1"/>
      <c r="VNG1"/>
      <c r="VNH1"/>
      <c r="VNI1"/>
      <c r="VNJ1"/>
      <c r="VNK1"/>
      <c r="VNL1"/>
      <c r="VNM1"/>
      <c r="VNN1"/>
      <c r="VNO1"/>
      <c r="VNP1"/>
      <c r="VNQ1"/>
      <c r="VNR1"/>
      <c r="VNS1"/>
      <c r="VNT1"/>
      <c r="VNU1"/>
      <c r="VNV1"/>
      <c r="VNW1"/>
      <c r="VNX1"/>
      <c r="VNY1"/>
      <c r="VNZ1"/>
      <c r="VOA1"/>
      <c r="VOB1"/>
      <c r="VOC1"/>
      <c r="VOD1"/>
      <c r="VOE1"/>
      <c r="VOF1"/>
      <c r="VOG1"/>
      <c r="VOH1"/>
      <c r="VOI1"/>
      <c r="VOJ1"/>
      <c r="VOK1"/>
      <c r="VOL1"/>
      <c r="VOM1"/>
      <c r="VON1"/>
      <c r="VOO1"/>
      <c r="VOP1"/>
      <c r="VOQ1"/>
      <c r="VOR1"/>
      <c r="VOS1"/>
      <c r="VOT1"/>
      <c r="VOU1"/>
      <c r="VOV1"/>
      <c r="VOW1"/>
      <c r="VOX1"/>
      <c r="VOY1"/>
      <c r="VOZ1"/>
      <c r="VPA1"/>
      <c r="VPB1"/>
      <c r="VPC1"/>
      <c r="VPD1"/>
      <c r="VPE1"/>
      <c r="VPF1"/>
      <c r="VPG1"/>
      <c r="VPH1"/>
      <c r="VPI1"/>
      <c r="VPJ1"/>
      <c r="VPK1"/>
      <c r="VPL1"/>
      <c r="VPM1"/>
      <c r="VPN1"/>
      <c r="VPO1"/>
      <c r="VPP1"/>
      <c r="VPQ1"/>
      <c r="VPR1"/>
      <c r="VPS1"/>
      <c r="VPT1"/>
      <c r="VPU1"/>
      <c r="VPV1"/>
      <c r="VPW1"/>
      <c r="VPX1"/>
      <c r="VPY1"/>
      <c r="VPZ1"/>
      <c r="VQA1"/>
      <c r="VQB1"/>
      <c r="VQC1"/>
      <c r="VQD1"/>
      <c r="VQE1"/>
      <c r="VQF1"/>
      <c r="VQG1"/>
      <c r="VQH1"/>
      <c r="VQI1"/>
      <c r="VQJ1"/>
      <c r="VQK1"/>
      <c r="VQL1"/>
      <c r="VQM1"/>
      <c r="VQN1"/>
      <c r="VQO1"/>
      <c r="VQP1"/>
      <c r="VQQ1"/>
      <c r="VQR1"/>
      <c r="VQS1"/>
      <c r="VQT1"/>
      <c r="VQU1"/>
      <c r="VQV1"/>
      <c r="VQW1"/>
      <c r="VQX1"/>
      <c r="VQY1"/>
      <c r="VQZ1"/>
      <c r="VRA1"/>
      <c r="VRB1"/>
      <c r="VRC1"/>
      <c r="VRD1"/>
      <c r="VRE1"/>
      <c r="VRF1"/>
      <c r="VRG1"/>
      <c r="VRH1"/>
      <c r="VRI1"/>
      <c r="VRJ1"/>
      <c r="VRK1"/>
      <c r="VRL1"/>
      <c r="VRM1"/>
      <c r="VRN1"/>
      <c r="VRO1"/>
      <c r="VRP1"/>
      <c r="VRQ1"/>
      <c r="VRR1"/>
      <c r="VRS1"/>
      <c r="VRT1"/>
      <c r="VRU1"/>
      <c r="VRV1"/>
      <c r="VRW1"/>
      <c r="VRX1"/>
      <c r="VRY1"/>
      <c r="VRZ1"/>
      <c r="VSA1"/>
      <c r="VSB1"/>
      <c r="VSC1"/>
      <c r="VSD1"/>
      <c r="VSE1"/>
      <c r="VSF1"/>
      <c r="VSG1"/>
      <c r="VSH1"/>
      <c r="VSI1"/>
      <c r="VSJ1"/>
      <c r="VSK1"/>
      <c r="VSL1"/>
      <c r="VSM1"/>
      <c r="VSN1"/>
      <c r="VSO1"/>
      <c r="VSP1"/>
      <c r="VSQ1"/>
      <c r="VSR1"/>
      <c r="VSS1"/>
      <c r="VST1"/>
      <c r="VSU1"/>
      <c r="VSV1"/>
      <c r="VSW1"/>
      <c r="VSX1"/>
      <c r="VSY1"/>
      <c r="VSZ1"/>
      <c r="VTA1"/>
      <c r="VTB1"/>
      <c r="VTC1"/>
      <c r="VTD1"/>
      <c r="VTE1"/>
      <c r="VTF1"/>
      <c r="VTG1"/>
      <c r="VTH1"/>
      <c r="VTI1"/>
      <c r="VTJ1"/>
      <c r="VTK1"/>
      <c r="VTL1"/>
      <c r="VTM1"/>
      <c r="VTN1"/>
      <c r="VTO1"/>
      <c r="VTP1"/>
      <c r="VTQ1"/>
      <c r="VTR1"/>
      <c r="VTS1"/>
      <c r="VTT1"/>
      <c r="VTU1"/>
      <c r="VTV1"/>
      <c r="VTW1"/>
      <c r="VTX1"/>
      <c r="VTY1"/>
      <c r="VTZ1"/>
      <c r="VUA1"/>
      <c r="VUB1"/>
      <c r="VUC1"/>
      <c r="VUD1"/>
      <c r="VUE1"/>
      <c r="VUF1"/>
      <c r="VUG1"/>
      <c r="VUH1"/>
      <c r="VUI1"/>
      <c r="VUJ1"/>
      <c r="VUK1"/>
      <c r="VUL1"/>
      <c r="VUM1"/>
      <c r="VUN1"/>
      <c r="VUO1"/>
      <c r="VUP1"/>
      <c r="VUQ1"/>
      <c r="VUR1"/>
      <c r="VUS1"/>
      <c r="VUT1"/>
      <c r="VUU1"/>
      <c r="VUV1"/>
      <c r="VUW1"/>
      <c r="VUX1"/>
      <c r="VUY1"/>
      <c r="VUZ1"/>
      <c r="VVA1"/>
      <c r="VVB1"/>
      <c r="VVC1"/>
      <c r="VVD1"/>
      <c r="VVE1"/>
      <c r="VVF1"/>
      <c r="VVG1"/>
      <c r="VVH1"/>
      <c r="VVI1"/>
      <c r="VVJ1"/>
      <c r="VVK1"/>
      <c r="VVL1"/>
      <c r="VVM1"/>
      <c r="VVN1"/>
      <c r="VVO1"/>
      <c r="VVP1"/>
      <c r="VVQ1"/>
      <c r="VVR1"/>
      <c r="VVS1"/>
      <c r="VVT1"/>
      <c r="VVU1"/>
      <c r="VVV1"/>
      <c r="VVW1"/>
      <c r="VVX1"/>
      <c r="VVY1"/>
      <c r="VVZ1"/>
      <c r="VWA1"/>
      <c r="VWB1"/>
      <c r="VWC1"/>
      <c r="VWD1"/>
      <c r="VWE1"/>
      <c r="VWF1"/>
      <c r="VWG1"/>
      <c r="VWH1"/>
      <c r="VWI1"/>
      <c r="VWJ1"/>
      <c r="VWK1"/>
      <c r="VWL1"/>
      <c r="VWM1"/>
      <c r="VWN1"/>
      <c r="VWO1"/>
      <c r="VWP1"/>
      <c r="VWQ1"/>
      <c r="VWR1"/>
      <c r="VWS1"/>
      <c r="VWT1"/>
      <c r="VWU1"/>
      <c r="VWV1"/>
      <c r="VWW1"/>
      <c r="VWX1"/>
      <c r="VWY1"/>
      <c r="VWZ1"/>
      <c r="VXA1"/>
      <c r="VXB1"/>
      <c r="VXC1"/>
      <c r="VXD1"/>
      <c r="VXE1"/>
      <c r="VXF1"/>
      <c r="VXG1"/>
      <c r="VXH1"/>
      <c r="VXI1"/>
      <c r="VXJ1"/>
      <c r="VXK1"/>
      <c r="VXL1"/>
      <c r="VXM1"/>
      <c r="VXN1"/>
      <c r="VXO1"/>
      <c r="VXP1"/>
      <c r="VXQ1"/>
      <c r="VXR1"/>
      <c r="VXS1"/>
      <c r="VXT1"/>
      <c r="VXU1"/>
      <c r="VXV1"/>
      <c r="VXW1"/>
      <c r="VXX1"/>
      <c r="VXY1"/>
      <c r="VXZ1"/>
      <c r="VYA1"/>
      <c r="VYB1"/>
      <c r="VYC1"/>
      <c r="VYD1"/>
      <c r="VYE1"/>
      <c r="VYF1"/>
      <c r="VYG1"/>
      <c r="VYH1"/>
      <c r="VYI1"/>
      <c r="VYJ1"/>
      <c r="VYK1"/>
      <c r="VYL1"/>
      <c r="VYM1"/>
      <c r="VYN1"/>
      <c r="VYO1"/>
      <c r="VYP1"/>
      <c r="VYQ1"/>
      <c r="VYR1"/>
      <c r="VYS1"/>
      <c r="VYT1"/>
      <c r="VYU1"/>
      <c r="VYV1"/>
      <c r="VYW1"/>
      <c r="VYX1"/>
      <c r="VYY1"/>
      <c r="VYZ1"/>
      <c r="VZA1"/>
      <c r="VZB1"/>
      <c r="VZC1"/>
      <c r="VZD1"/>
      <c r="VZE1"/>
      <c r="VZF1"/>
      <c r="VZG1"/>
      <c r="VZH1"/>
      <c r="VZI1"/>
      <c r="VZJ1"/>
      <c r="VZK1"/>
      <c r="VZL1"/>
      <c r="VZM1"/>
      <c r="VZN1"/>
      <c r="VZO1"/>
      <c r="VZP1"/>
      <c r="VZQ1"/>
      <c r="VZR1"/>
      <c r="VZS1"/>
      <c r="VZT1"/>
      <c r="VZU1"/>
      <c r="VZV1"/>
      <c r="VZW1"/>
      <c r="VZX1"/>
      <c r="VZY1"/>
      <c r="VZZ1"/>
      <c r="WAA1"/>
      <c r="WAB1"/>
      <c r="WAC1"/>
      <c r="WAD1"/>
      <c r="WAE1"/>
      <c r="WAF1"/>
      <c r="WAG1"/>
      <c r="WAH1"/>
      <c r="WAI1"/>
      <c r="WAJ1"/>
      <c r="WAK1"/>
      <c r="WAL1"/>
      <c r="WAM1"/>
      <c r="WAN1"/>
      <c r="WAO1"/>
      <c r="WAP1"/>
      <c r="WAQ1"/>
      <c r="WAR1"/>
      <c r="WAS1"/>
      <c r="WAT1"/>
      <c r="WAU1"/>
      <c r="WAV1"/>
      <c r="WAW1"/>
      <c r="WAX1"/>
      <c r="WAY1"/>
      <c r="WAZ1"/>
      <c r="WBA1"/>
      <c r="WBB1"/>
      <c r="WBC1"/>
      <c r="WBD1"/>
      <c r="WBE1"/>
      <c r="WBF1"/>
      <c r="WBG1"/>
      <c r="WBH1"/>
      <c r="WBI1"/>
      <c r="WBJ1"/>
      <c r="WBK1"/>
      <c r="WBL1"/>
      <c r="WBM1"/>
      <c r="WBN1"/>
      <c r="WBO1"/>
      <c r="WBP1"/>
      <c r="WBQ1"/>
      <c r="WBR1"/>
      <c r="WBS1"/>
      <c r="WBT1"/>
      <c r="WBU1"/>
      <c r="WBV1"/>
      <c r="WBW1"/>
      <c r="WBX1"/>
      <c r="WBY1"/>
      <c r="WBZ1"/>
      <c r="WCA1"/>
      <c r="WCB1"/>
      <c r="WCC1"/>
      <c r="WCD1"/>
      <c r="WCE1"/>
      <c r="WCF1"/>
      <c r="WCG1"/>
      <c r="WCH1"/>
      <c r="WCI1"/>
      <c r="WCJ1"/>
      <c r="WCK1"/>
      <c r="WCL1"/>
      <c r="WCM1"/>
      <c r="WCN1"/>
      <c r="WCO1"/>
      <c r="WCP1"/>
      <c r="WCQ1"/>
      <c r="WCR1"/>
      <c r="WCS1"/>
      <c r="WCT1"/>
      <c r="WCU1"/>
      <c r="WCV1"/>
      <c r="WCW1"/>
      <c r="WCX1"/>
      <c r="WCY1"/>
      <c r="WCZ1"/>
      <c r="WDA1"/>
      <c r="WDB1"/>
      <c r="WDC1"/>
      <c r="WDD1"/>
      <c r="WDE1"/>
      <c r="WDF1"/>
      <c r="WDG1"/>
      <c r="WDH1"/>
      <c r="WDI1"/>
      <c r="WDJ1"/>
      <c r="WDK1"/>
      <c r="WDL1"/>
      <c r="WDM1"/>
      <c r="WDN1"/>
      <c r="WDO1"/>
      <c r="WDP1"/>
      <c r="WDQ1"/>
      <c r="WDR1"/>
      <c r="WDS1"/>
      <c r="WDT1"/>
      <c r="WDU1"/>
      <c r="WDV1"/>
      <c r="WDW1"/>
      <c r="WDX1"/>
      <c r="WDY1"/>
      <c r="WDZ1"/>
      <c r="WEA1"/>
      <c r="WEB1"/>
      <c r="WEC1"/>
      <c r="WED1"/>
      <c r="WEE1"/>
      <c r="WEF1"/>
      <c r="WEG1"/>
      <c r="WEH1"/>
      <c r="WEI1"/>
      <c r="WEJ1"/>
      <c r="WEK1"/>
      <c r="WEL1"/>
      <c r="WEM1"/>
      <c r="WEN1"/>
      <c r="WEO1"/>
      <c r="WEP1"/>
      <c r="WEQ1"/>
      <c r="WER1"/>
      <c r="WES1"/>
      <c r="WET1"/>
      <c r="WEU1"/>
      <c r="WEV1"/>
      <c r="WEW1"/>
      <c r="WEX1"/>
      <c r="WEY1"/>
      <c r="WEZ1"/>
      <c r="WFA1"/>
      <c r="WFB1"/>
      <c r="WFC1"/>
      <c r="WFD1"/>
      <c r="WFE1"/>
      <c r="WFF1"/>
      <c r="WFG1"/>
      <c r="WFH1"/>
      <c r="WFI1"/>
      <c r="WFJ1"/>
      <c r="WFK1"/>
      <c r="WFL1"/>
      <c r="WFM1"/>
      <c r="WFN1"/>
      <c r="WFO1"/>
      <c r="WFP1"/>
      <c r="WFQ1"/>
      <c r="WFR1"/>
      <c r="WFS1"/>
      <c r="WFT1"/>
      <c r="WFU1"/>
      <c r="WFV1"/>
      <c r="WFW1"/>
      <c r="WFX1"/>
      <c r="WFY1"/>
      <c r="WFZ1"/>
      <c r="WGA1"/>
      <c r="WGB1"/>
      <c r="WGC1"/>
      <c r="WGD1"/>
      <c r="WGE1"/>
      <c r="WGF1"/>
      <c r="WGG1"/>
      <c r="WGH1"/>
      <c r="WGI1"/>
      <c r="WGJ1"/>
      <c r="WGK1"/>
      <c r="WGL1"/>
      <c r="WGM1"/>
      <c r="WGN1"/>
      <c r="WGO1"/>
      <c r="WGP1"/>
      <c r="WGQ1"/>
      <c r="WGR1"/>
      <c r="WGS1"/>
      <c r="WGT1"/>
      <c r="WGU1"/>
      <c r="WGV1"/>
      <c r="WGW1"/>
      <c r="WGX1"/>
      <c r="WGY1"/>
      <c r="WGZ1"/>
      <c r="WHA1"/>
      <c r="WHB1"/>
      <c r="WHC1"/>
      <c r="WHD1"/>
      <c r="WHE1"/>
      <c r="WHF1"/>
      <c r="WHG1"/>
      <c r="WHH1"/>
      <c r="WHI1"/>
      <c r="WHJ1"/>
      <c r="WHK1"/>
      <c r="WHL1"/>
      <c r="WHM1"/>
      <c r="WHN1"/>
      <c r="WHO1"/>
      <c r="WHP1"/>
      <c r="WHQ1"/>
      <c r="WHR1"/>
      <c r="WHS1"/>
      <c r="WHT1"/>
      <c r="WHU1"/>
      <c r="WHV1"/>
      <c r="WHW1"/>
      <c r="WHX1"/>
      <c r="WHY1"/>
      <c r="WHZ1"/>
      <c r="WIA1"/>
      <c r="WIB1"/>
      <c r="WIC1"/>
      <c r="WID1"/>
      <c r="WIE1"/>
      <c r="WIF1"/>
      <c r="WIG1"/>
      <c r="WIH1"/>
      <c r="WII1"/>
      <c r="WIJ1"/>
      <c r="WIK1"/>
      <c r="WIL1"/>
      <c r="WIM1"/>
      <c r="WIN1"/>
      <c r="WIO1"/>
      <c r="WIP1"/>
      <c r="WIQ1"/>
      <c r="WIR1"/>
      <c r="WIS1"/>
      <c r="WIT1"/>
      <c r="WIU1"/>
      <c r="WIV1"/>
      <c r="WIW1"/>
      <c r="WIX1"/>
      <c r="WIY1"/>
      <c r="WIZ1"/>
      <c r="WJA1"/>
      <c r="WJB1"/>
      <c r="WJC1"/>
      <c r="WJD1"/>
      <c r="WJE1"/>
      <c r="WJF1"/>
      <c r="WJG1"/>
      <c r="WJH1"/>
      <c r="WJI1"/>
      <c r="WJJ1"/>
      <c r="WJK1"/>
      <c r="WJL1"/>
      <c r="WJM1"/>
      <c r="WJN1"/>
      <c r="WJO1"/>
      <c r="WJP1"/>
      <c r="WJQ1"/>
      <c r="WJR1"/>
      <c r="WJS1"/>
      <c r="WJT1"/>
      <c r="WJU1"/>
      <c r="WJV1"/>
      <c r="WJW1"/>
      <c r="WJX1"/>
      <c r="WJY1"/>
      <c r="WJZ1"/>
      <c r="WKA1"/>
      <c r="WKB1"/>
      <c r="WKC1"/>
      <c r="WKD1"/>
      <c r="WKE1"/>
      <c r="WKF1"/>
      <c r="WKG1"/>
      <c r="WKH1"/>
      <c r="WKI1"/>
      <c r="WKJ1"/>
      <c r="WKK1"/>
      <c r="WKL1"/>
      <c r="WKM1"/>
      <c r="WKN1"/>
      <c r="WKO1"/>
      <c r="WKP1"/>
      <c r="WKQ1"/>
      <c r="WKR1"/>
      <c r="WKS1"/>
      <c r="WKT1"/>
      <c r="WKU1"/>
      <c r="WKV1"/>
      <c r="WKW1"/>
      <c r="WKX1"/>
      <c r="WKY1"/>
      <c r="WKZ1"/>
      <c r="WLA1"/>
      <c r="WLB1"/>
      <c r="WLC1"/>
      <c r="WLD1"/>
      <c r="WLE1"/>
      <c r="WLF1"/>
      <c r="WLG1"/>
      <c r="WLH1"/>
      <c r="WLI1"/>
      <c r="WLJ1"/>
      <c r="WLK1"/>
      <c r="WLL1"/>
      <c r="WLM1"/>
      <c r="WLN1"/>
      <c r="WLO1"/>
      <c r="WLP1"/>
      <c r="WLQ1"/>
      <c r="WLR1"/>
      <c r="WLS1"/>
      <c r="WLT1"/>
      <c r="WLU1"/>
      <c r="WLV1"/>
      <c r="WLW1"/>
      <c r="WLX1"/>
      <c r="WLY1"/>
      <c r="WLZ1"/>
      <c r="WMA1"/>
      <c r="WMB1"/>
      <c r="WMC1"/>
      <c r="WMD1"/>
      <c r="WME1"/>
      <c r="WMF1"/>
      <c r="WMG1"/>
      <c r="WMH1"/>
      <c r="WMI1"/>
      <c r="WMJ1"/>
      <c r="WMK1"/>
      <c r="WML1"/>
      <c r="WMM1"/>
      <c r="WMN1"/>
      <c r="WMO1"/>
      <c r="WMP1"/>
      <c r="WMQ1"/>
      <c r="WMR1"/>
      <c r="WMS1"/>
      <c r="WMT1"/>
      <c r="WMU1"/>
      <c r="WMV1"/>
      <c r="WMW1"/>
      <c r="WMX1"/>
      <c r="WMY1"/>
      <c r="WMZ1"/>
      <c r="WNA1"/>
      <c r="WNB1"/>
      <c r="WNC1"/>
      <c r="WND1"/>
      <c r="WNE1"/>
      <c r="WNF1"/>
      <c r="WNG1"/>
      <c r="WNH1"/>
      <c r="WNI1"/>
      <c r="WNJ1"/>
      <c r="WNK1"/>
      <c r="WNL1"/>
      <c r="WNM1"/>
      <c r="WNN1"/>
      <c r="WNO1"/>
      <c r="WNP1"/>
      <c r="WNQ1"/>
      <c r="WNR1"/>
      <c r="WNS1"/>
      <c r="WNT1"/>
      <c r="WNU1"/>
      <c r="WNV1"/>
      <c r="WNW1"/>
      <c r="WNX1"/>
      <c r="WNY1"/>
      <c r="WNZ1"/>
      <c r="WOA1"/>
      <c r="WOB1"/>
      <c r="WOC1"/>
      <c r="WOD1"/>
      <c r="WOE1"/>
      <c r="WOF1"/>
      <c r="WOG1"/>
      <c r="WOH1"/>
      <c r="WOI1"/>
      <c r="WOJ1"/>
      <c r="WOK1"/>
      <c r="WOL1"/>
      <c r="WOM1"/>
      <c r="WON1"/>
      <c r="WOO1"/>
      <c r="WOP1"/>
      <c r="WOQ1"/>
      <c r="WOR1"/>
      <c r="WOS1"/>
      <c r="WOT1"/>
      <c r="WOU1"/>
      <c r="WOV1"/>
      <c r="WOW1"/>
      <c r="WOX1"/>
      <c r="WOY1"/>
      <c r="WOZ1"/>
      <c r="WPA1"/>
      <c r="WPB1"/>
      <c r="WPC1"/>
      <c r="WPD1"/>
      <c r="WPE1"/>
      <c r="WPF1"/>
      <c r="WPG1"/>
      <c r="WPH1"/>
      <c r="WPI1"/>
      <c r="WPJ1"/>
      <c r="WPK1"/>
      <c r="WPL1"/>
      <c r="WPM1"/>
      <c r="WPN1"/>
      <c r="WPO1"/>
      <c r="WPP1"/>
      <c r="WPQ1"/>
      <c r="WPR1"/>
      <c r="WPS1"/>
      <c r="WPT1"/>
      <c r="WPU1"/>
      <c r="WPV1"/>
      <c r="WPW1"/>
      <c r="WPX1"/>
      <c r="WPY1"/>
      <c r="WPZ1"/>
      <c r="WQA1"/>
      <c r="WQB1"/>
      <c r="WQC1"/>
      <c r="WQD1"/>
      <c r="WQE1"/>
      <c r="WQF1"/>
      <c r="WQG1"/>
      <c r="WQH1"/>
      <c r="WQI1"/>
      <c r="WQJ1"/>
      <c r="WQK1"/>
      <c r="WQL1"/>
      <c r="WQM1"/>
      <c r="WQN1"/>
      <c r="WQO1"/>
      <c r="WQP1"/>
      <c r="WQQ1"/>
      <c r="WQR1"/>
      <c r="WQS1"/>
      <c r="WQT1"/>
      <c r="WQU1"/>
      <c r="WQV1"/>
      <c r="WQW1"/>
      <c r="WQX1"/>
      <c r="WQY1"/>
      <c r="WQZ1"/>
      <c r="WRA1"/>
      <c r="WRB1"/>
      <c r="WRC1"/>
      <c r="WRD1"/>
      <c r="WRE1"/>
      <c r="WRF1"/>
      <c r="WRG1"/>
      <c r="WRH1"/>
      <c r="WRI1"/>
      <c r="WRJ1"/>
      <c r="WRK1"/>
      <c r="WRL1"/>
      <c r="WRM1"/>
      <c r="WRN1"/>
      <c r="WRO1"/>
      <c r="WRP1"/>
      <c r="WRQ1"/>
      <c r="WRR1"/>
      <c r="WRS1"/>
      <c r="WRT1"/>
      <c r="WRU1"/>
      <c r="WRV1"/>
      <c r="WRW1"/>
      <c r="WRX1"/>
      <c r="WRY1"/>
      <c r="WRZ1"/>
      <c r="WSA1"/>
      <c r="WSB1"/>
      <c r="WSC1"/>
      <c r="WSD1"/>
      <c r="WSE1"/>
      <c r="WSF1"/>
      <c r="WSG1"/>
      <c r="WSH1"/>
      <c r="WSI1"/>
      <c r="WSJ1"/>
      <c r="WSK1"/>
      <c r="WSL1"/>
      <c r="WSM1"/>
      <c r="WSN1"/>
      <c r="WSO1"/>
      <c r="WSP1"/>
      <c r="WSQ1"/>
      <c r="WSR1"/>
      <c r="WSS1"/>
      <c r="WST1"/>
      <c r="WSU1"/>
      <c r="WSV1"/>
      <c r="WSW1"/>
      <c r="WSX1"/>
      <c r="WSY1"/>
      <c r="WSZ1"/>
      <c r="WTA1"/>
      <c r="WTB1"/>
      <c r="WTC1"/>
      <c r="WTD1"/>
      <c r="WTE1"/>
      <c r="WTF1"/>
      <c r="WTG1"/>
      <c r="WTH1"/>
      <c r="WTI1"/>
      <c r="WTJ1"/>
      <c r="WTK1"/>
      <c r="WTL1"/>
      <c r="WTM1"/>
      <c r="WTN1"/>
      <c r="WTO1"/>
      <c r="WTP1"/>
      <c r="WTQ1"/>
      <c r="WTR1"/>
      <c r="WTS1"/>
      <c r="WTT1"/>
      <c r="WTU1"/>
      <c r="WTV1"/>
      <c r="WTW1"/>
      <c r="WTX1"/>
      <c r="WTY1"/>
      <c r="WTZ1"/>
      <c r="WUA1"/>
      <c r="WUB1"/>
      <c r="WUC1"/>
      <c r="WUD1"/>
      <c r="WUE1"/>
      <c r="WUF1"/>
      <c r="WUG1"/>
      <c r="WUH1"/>
      <c r="WUI1"/>
      <c r="WUJ1"/>
      <c r="WUK1"/>
      <c r="WUL1"/>
      <c r="WUM1"/>
      <c r="WUN1"/>
      <c r="WUO1"/>
      <c r="WUP1"/>
      <c r="WUQ1"/>
      <c r="WUR1"/>
      <c r="WUS1"/>
      <c r="WUT1"/>
      <c r="WUU1"/>
      <c r="WUV1"/>
      <c r="WUW1"/>
      <c r="WUX1"/>
      <c r="WUY1"/>
      <c r="WUZ1"/>
      <c r="WVA1"/>
      <c r="WVB1"/>
      <c r="WVC1"/>
      <c r="WVD1"/>
      <c r="WVE1"/>
      <c r="WVF1"/>
      <c r="WVG1"/>
      <c r="WVH1"/>
      <c r="WVI1"/>
      <c r="WVJ1"/>
      <c r="WVK1"/>
      <c r="WVL1"/>
      <c r="WVM1"/>
      <c r="WVN1"/>
      <c r="WVO1"/>
      <c r="WVP1"/>
      <c r="WVQ1"/>
      <c r="WVR1"/>
      <c r="WVS1"/>
      <c r="WVT1"/>
      <c r="WVU1"/>
      <c r="WVV1"/>
      <c r="WVW1"/>
      <c r="WVX1"/>
      <c r="WVY1"/>
      <c r="WVZ1"/>
      <c r="WWA1"/>
      <c r="WWB1"/>
      <c r="WWC1"/>
      <c r="WWD1"/>
      <c r="WWE1"/>
      <c r="WWF1"/>
      <c r="WWG1"/>
      <c r="WWH1"/>
      <c r="WWI1"/>
      <c r="WWJ1"/>
      <c r="WWK1"/>
      <c r="WWL1"/>
      <c r="WWM1"/>
      <c r="WWN1"/>
      <c r="WWO1"/>
      <c r="WWP1"/>
      <c r="WWQ1"/>
      <c r="WWR1"/>
      <c r="WWS1"/>
      <c r="WWT1"/>
      <c r="WWU1"/>
      <c r="WWV1"/>
      <c r="WWW1"/>
      <c r="WWX1"/>
      <c r="WWY1"/>
      <c r="WWZ1"/>
      <c r="WXA1"/>
      <c r="WXB1"/>
      <c r="WXC1"/>
      <c r="WXD1"/>
      <c r="WXE1"/>
      <c r="WXF1"/>
      <c r="WXG1"/>
      <c r="WXH1"/>
      <c r="WXI1"/>
      <c r="WXJ1"/>
      <c r="WXK1"/>
      <c r="WXL1"/>
      <c r="WXM1"/>
      <c r="WXN1"/>
      <c r="WXO1"/>
      <c r="WXP1"/>
      <c r="WXQ1"/>
      <c r="WXR1"/>
      <c r="WXS1"/>
      <c r="WXT1"/>
      <c r="WXU1"/>
      <c r="WXV1"/>
      <c r="WXW1"/>
      <c r="WXX1"/>
      <c r="WXY1"/>
      <c r="WXZ1"/>
      <c r="WYA1"/>
      <c r="WYB1"/>
      <c r="WYC1"/>
      <c r="WYD1"/>
      <c r="WYE1"/>
      <c r="WYF1"/>
      <c r="WYG1"/>
      <c r="WYH1"/>
      <c r="WYI1"/>
      <c r="WYJ1"/>
      <c r="WYK1"/>
      <c r="WYL1"/>
      <c r="WYM1"/>
      <c r="WYN1"/>
      <c r="WYO1"/>
      <c r="WYP1"/>
      <c r="WYQ1"/>
      <c r="WYR1"/>
      <c r="WYS1"/>
      <c r="WYT1"/>
      <c r="WYU1"/>
      <c r="WYV1"/>
      <c r="WYW1"/>
      <c r="WYX1"/>
      <c r="WYY1"/>
      <c r="WYZ1"/>
      <c r="WZA1"/>
      <c r="WZB1"/>
      <c r="WZC1"/>
      <c r="WZD1"/>
      <c r="WZE1"/>
      <c r="WZF1"/>
      <c r="WZG1"/>
      <c r="WZH1"/>
      <c r="WZI1"/>
      <c r="WZJ1"/>
      <c r="WZK1"/>
      <c r="WZL1"/>
      <c r="WZM1"/>
      <c r="WZN1"/>
      <c r="WZO1"/>
      <c r="WZP1"/>
      <c r="WZQ1"/>
      <c r="WZR1"/>
      <c r="WZS1"/>
      <c r="WZT1"/>
      <c r="WZU1"/>
      <c r="WZV1"/>
      <c r="WZW1"/>
      <c r="WZX1"/>
      <c r="WZY1"/>
      <c r="WZZ1"/>
      <c r="XAA1"/>
      <c r="XAB1"/>
      <c r="XAC1"/>
      <c r="XAD1"/>
      <c r="XAE1"/>
      <c r="XAF1"/>
      <c r="XAG1"/>
      <c r="XAH1"/>
      <c r="XAI1"/>
      <c r="XAJ1"/>
      <c r="XAK1"/>
      <c r="XAL1"/>
      <c r="XAM1"/>
      <c r="XAN1"/>
      <c r="XAO1"/>
      <c r="XAP1"/>
      <c r="XAQ1"/>
      <c r="XAR1"/>
      <c r="XAS1"/>
      <c r="XAT1"/>
      <c r="XAU1"/>
      <c r="XAV1"/>
      <c r="XAW1"/>
      <c r="XAX1"/>
      <c r="XAY1"/>
      <c r="XAZ1"/>
      <c r="XBA1"/>
      <c r="XBB1"/>
      <c r="XBC1"/>
      <c r="XBD1"/>
      <c r="XBE1"/>
      <c r="XBF1"/>
      <c r="XBG1"/>
      <c r="XBH1"/>
      <c r="XBI1"/>
      <c r="XBJ1"/>
      <c r="XBK1"/>
      <c r="XBL1"/>
      <c r="XBM1"/>
      <c r="XBN1"/>
      <c r="XBO1"/>
      <c r="XBP1"/>
      <c r="XBQ1"/>
      <c r="XBR1"/>
      <c r="XBS1"/>
      <c r="XBT1"/>
      <c r="XBU1"/>
      <c r="XBV1"/>
      <c r="XBW1"/>
      <c r="XBX1"/>
      <c r="XBY1"/>
      <c r="XBZ1"/>
      <c r="XCA1"/>
      <c r="XCB1"/>
      <c r="XCC1"/>
      <c r="XCD1"/>
      <c r="XCE1"/>
      <c r="XCF1"/>
      <c r="XCG1"/>
      <c r="XCH1"/>
      <c r="XCI1"/>
      <c r="XCJ1"/>
      <c r="XCK1"/>
      <c r="XCL1"/>
      <c r="XCM1"/>
      <c r="XCN1"/>
      <c r="XCO1"/>
      <c r="XCP1"/>
      <c r="XCQ1"/>
      <c r="XCR1"/>
      <c r="XCS1"/>
      <c r="XCT1"/>
      <c r="XCU1"/>
      <c r="XCV1"/>
      <c r="XCW1"/>
      <c r="XCX1"/>
      <c r="XCY1"/>
      <c r="XCZ1"/>
      <c r="XDA1"/>
      <c r="XDB1"/>
      <c r="XDC1"/>
      <c r="XDD1"/>
      <c r="XDE1"/>
      <c r="XDF1"/>
      <c r="XDG1"/>
      <c r="XDH1"/>
      <c r="XDI1"/>
      <c r="XDJ1"/>
      <c r="XDK1"/>
      <c r="XDL1"/>
      <c r="XDM1"/>
      <c r="XDN1"/>
      <c r="XDO1"/>
      <c r="XDP1"/>
      <c r="XDQ1"/>
      <c r="XDR1"/>
      <c r="XDS1"/>
      <c r="XDT1"/>
      <c r="XDU1"/>
      <c r="XDV1"/>
      <c r="XDW1"/>
      <c r="XDX1"/>
      <c r="XDY1"/>
      <c r="XDZ1"/>
      <c r="XEA1"/>
      <c r="XEB1"/>
      <c r="XEC1"/>
      <c r="XED1"/>
      <c r="XEE1"/>
      <c r="XEF1"/>
      <c r="XEG1"/>
      <c r="XEH1"/>
      <c r="XEI1"/>
      <c r="XEJ1"/>
      <c r="XEK1"/>
      <c r="XEL1"/>
      <c r="XEM1"/>
      <c r="XEN1"/>
      <c r="XEO1"/>
      <c r="XEP1"/>
      <c r="XEQ1"/>
      <c r="XER1"/>
      <c r="XES1"/>
      <c r="XET1"/>
      <c r="XEU1"/>
      <c r="XEV1"/>
      <c r="XEW1"/>
      <c r="XEX1"/>
      <c r="XEY1"/>
      <c r="XEZ1"/>
      <c r="XFA1"/>
      <c r="XFB1"/>
      <c r="XFC1"/>
      <c r="XFD1"/>
    </row>
    <row r="2" spans="1:16384" s="181" customFormat="1">
      <c r="A2" s="182" t="s">
        <v>123</v>
      </c>
      <c r="B2" s="212" t="s">
        <v>84</v>
      </c>
      <c r="C2" s="107"/>
      <c r="D2" s="107"/>
      <c r="E2" s="108"/>
      <c r="F2" s="107"/>
      <c r="G2" s="107"/>
      <c r="H2" s="107"/>
      <c r="I2" s="107"/>
      <c r="J2" s="107"/>
      <c r="K2" s="107"/>
      <c r="L2" s="180"/>
      <c r="M2" s="180"/>
      <c r="N2" s="180" t="s">
        <v>84</v>
      </c>
      <c r="O2" s="180"/>
      <c r="P2" s="180"/>
      <c r="Q2" s="180"/>
      <c r="R2" s="180"/>
      <c r="T2" s="180" t="s">
        <v>84</v>
      </c>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c r="AMK2"/>
      <c r="AML2"/>
      <c r="AMM2"/>
      <c r="AMN2"/>
      <c r="AMO2"/>
      <c r="AMP2"/>
      <c r="AMQ2"/>
      <c r="AMR2"/>
      <c r="AMS2"/>
      <c r="AMT2"/>
      <c r="AMU2"/>
      <c r="AMV2"/>
      <c r="AMW2"/>
      <c r="AMX2"/>
      <c r="AMY2"/>
      <c r="AMZ2"/>
      <c r="ANA2"/>
      <c r="ANB2"/>
      <c r="ANC2"/>
      <c r="AND2"/>
      <c r="ANE2"/>
      <c r="ANF2"/>
      <c r="ANG2"/>
      <c r="ANH2"/>
      <c r="ANI2"/>
      <c r="ANJ2"/>
      <c r="ANK2"/>
      <c r="ANL2"/>
      <c r="ANM2"/>
      <c r="ANN2"/>
      <c r="ANO2"/>
      <c r="ANP2"/>
      <c r="ANQ2"/>
      <c r="ANR2"/>
      <c r="ANS2"/>
      <c r="ANT2"/>
      <c r="ANU2"/>
      <c r="ANV2"/>
      <c r="ANW2"/>
      <c r="ANX2"/>
      <c r="ANY2"/>
      <c r="ANZ2"/>
      <c r="AOA2"/>
      <c r="AOB2"/>
      <c r="AOC2"/>
      <c r="AOD2"/>
      <c r="AOE2"/>
      <c r="AOF2"/>
      <c r="AOG2"/>
      <c r="AOH2"/>
      <c r="AOI2"/>
      <c r="AOJ2"/>
      <c r="AOK2"/>
      <c r="AOL2"/>
      <c r="AOM2"/>
      <c r="AON2"/>
      <c r="AOO2"/>
      <c r="AOP2"/>
      <c r="AOQ2"/>
      <c r="AOR2"/>
      <c r="AOS2"/>
      <c r="AOT2"/>
      <c r="AOU2"/>
      <c r="AOV2"/>
      <c r="AOW2"/>
      <c r="AOX2"/>
      <c r="AOY2"/>
      <c r="AOZ2"/>
      <c r="APA2"/>
      <c r="APB2"/>
      <c r="APC2"/>
      <c r="APD2"/>
      <c r="APE2"/>
      <c r="APF2"/>
      <c r="APG2"/>
      <c r="APH2"/>
      <c r="API2"/>
      <c r="APJ2"/>
      <c r="APK2"/>
      <c r="APL2"/>
      <c r="APM2"/>
      <c r="APN2"/>
      <c r="APO2"/>
      <c r="APP2"/>
      <c r="APQ2"/>
      <c r="APR2"/>
      <c r="APS2"/>
      <c r="APT2"/>
      <c r="APU2"/>
      <c r="APV2"/>
      <c r="APW2"/>
      <c r="APX2"/>
      <c r="APY2"/>
      <c r="APZ2"/>
      <c r="AQA2"/>
      <c r="AQB2"/>
      <c r="AQC2"/>
      <c r="AQD2"/>
      <c r="AQE2"/>
      <c r="AQF2"/>
      <c r="AQG2"/>
      <c r="AQH2"/>
      <c r="AQI2"/>
      <c r="AQJ2"/>
      <c r="AQK2"/>
      <c r="AQL2"/>
      <c r="AQM2"/>
      <c r="AQN2"/>
      <c r="AQO2"/>
      <c r="AQP2"/>
      <c r="AQQ2"/>
      <c r="AQR2"/>
      <c r="AQS2"/>
      <c r="AQT2"/>
      <c r="AQU2"/>
      <c r="AQV2"/>
      <c r="AQW2"/>
      <c r="AQX2"/>
      <c r="AQY2"/>
      <c r="AQZ2"/>
      <c r="ARA2"/>
      <c r="ARB2"/>
      <c r="ARC2"/>
      <c r="ARD2"/>
      <c r="ARE2"/>
      <c r="ARF2"/>
      <c r="ARG2"/>
      <c r="ARH2"/>
      <c r="ARI2"/>
      <c r="ARJ2"/>
      <c r="ARK2"/>
      <c r="ARL2"/>
      <c r="ARM2"/>
      <c r="ARN2"/>
      <c r="ARO2"/>
      <c r="ARP2"/>
      <c r="ARQ2"/>
      <c r="ARR2"/>
      <c r="ARS2"/>
      <c r="ART2"/>
      <c r="ARU2"/>
      <c r="ARV2"/>
      <c r="ARW2"/>
      <c r="ARX2"/>
      <c r="ARY2"/>
      <c r="ARZ2"/>
      <c r="ASA2"/>
      <c r="ASB2"/>
      <c r="ASC2"/>
      <c r="ASD2"/>
      <c r="ASE2"/>
      <c r="ASF2"/>
      <c r="ASG2"/>
      <c r="ASH2"/>
      <c r="ASI2"/>
      <c r="ASJ2"/>
      <c r="ASK2"/>
      <c r="ASL2"/>
      <c r="ASM2"/>
      <c r="ASN2"/>
      <c r="ASO2"/>
      <c r="ASP2"/>
      <c r="ASQ2"/>
      <c r="ASR2"/>
      <c r="ASS2"/>
      <c r="AST2"/>
      <c r="ASU2"/>
      <c r="ASV2"/>
      <c r="ASW2"/>
      <c r="ASX2"/>
      <c r="ASY2"/>
      <c r="ASZ2"/>
      <c r="ATA2"/>
      <c r="ATB2"/>
      <c r="ATC2"/>
      <c r="ATD2"/>
      <c r="ATE2"/>
      <c r="ATF2"/>
      <c r="ATG2"/>
      <c r="ATH2"/>
      <c r="ATI2"/>
      <c r="ATJ2"/>
      <c r="ATK2"/>
      <c r="ATL2"/>
      <c r="ATM2"/>
      <c r="ATN2"/>
      <c r="ATO2"/>
      <c r="ATP2"/>
      <c r="ATQ2"/>
      <c r="ATR2"/>
      <c r="ATS2"/>
      <c r="ATT2"/>
      <c r="ATU2"/>
      <c r="ATV2"/>
      <c r="ATW2"/>
      <c r="ATX2"/>
      <c r="ATY2"/>
      <c r="ATZ2"/>
      <c r="AUA2"/>
      <c r="AUB2"/>
      <c r="AUC2"/>
      <c r="AUD2"/>
      <c r="AUE2"/>
      <c r="AUF2"/>
      <c r="AUG2"/>
      <c r="AUH2"/>
      <c r="AUI2"/>
      <c r="AUJ2"/>
      <c r="AUK2"/>
      <c r="AUL2"/>
      <c r="AUM2"/>
      <c r="AUN2"/>
      <c r="AUO2"/>
      <c r="AUP2"/>
      <c r="AUQ2"/>
      <c r="AUR2"/>
      <c r="AUS2"/>
      <c r="AUT2"/>
      <c r="AUU2"/>
      <c r="AUV2"/>
      <c r="AUW2"/>
      <c r="AUX2"/>
      <c r="AUY2"/>
      <c r="AUZ2"/>
      <c r="AVA2"/>
      <c r="AVB2"/>
      <c r="AVC2"/>
      <c r="AVD2"/>
      <c r="AVE2"/>
      <c r="AVF2"/>
      <c r="AVG2"/>
      <c r="AVH2"/>
      <c r="AVI2"/>
      <c r="AVJ2"/>
      <c r="AVK2"/>
      <c r="AVL2"/>
      <c r="AVM2"/>
      <c r="AVN2"/>
      <c r="AVO2"/>
      <c r="AVP2"/>
      <c r="AVQ2"/>
      <c r="AVR2"/>
      <c r="AVS2"/>
      <c r="AVT2"/>
      <c r="AVU2"/>
      <c r="AVV2"/>
      <c r="AVW2"/>
      <c r="AVX2"/>
      <c r="AVY2"/>
      <c r="AVZ2"/>
      <c r="AWA2"/>
      <c r="AWB2"/>
      <c r="AWC2"/>
      <c r="AWD2"/>
      <c r="AWE2"/>
      <c r="AWF2"/>
      <c r="AWG2"/>
      <c r="AWH2"/>
      <c r="AWI2"/>
      <c r="AWJ2"/>
      <c r="AWK2"/>
      <c r="AWL2"/>
      <c r="AWM2"/>
      <c r="AWN2"/>
      <c r="AWO2"/>
      <c r="AWP2"/>
      <c r="AWQ2"/>
      <c r="AWR2"/>
      <c r="AWS2"/>
      <c r="AWT2"/>
      <c r="AWU2"/>
      <c r="AWV2"/>
      <c r="AWW2"/>
      <c r="AWX2"/>
      <c r="AWY2"/>
      <c r="AWZ2"/>
      <c r="AXA2"/>
      <c r="AXB2"/>
      <c r="AXC2"/>
      <c r="AXD2"/>
      <c r="AXE2"/>
      <c r="AXF2"/>
      <c r="AXG2"/>
      <c r="AXH2"/>
      <c r="AXI2"/>
      <c r="AXJ2"/>
      <c r="AXK2"/>
      <c r="AXL2"/>
      <c r="AXM2"/>
      <c r="AXN2"/>
      <c r="AXO2"/>
      <c r="AXP2"/>
      <c r="AXQ2"/>
      <c r="AXR2"/>
      <c r="AXS2"/>
      <c r="AXT2"/>
      <c r="AXU2"/>
      <c r="AXV2"/>
      <c r="AXW2"/>
      <c r="AXX2"/>
      <c r="AXY2"/>
      <c r="AXZ2"/>
      <c r="AYA2"/>
      <c r="AYB2"/>
      <c r="AYC2"/>
      <c r="AYD2"/>
      <c r="AYE2"/>
      <c r="AYF2"/>
      <c r="AYG2"/>
      <c r="AYH2"/>
      <c r="AYI2"/>
      <c r="AYJ2"/>
      <c r="AYK2"/>
      <c r="AYL2"/>
      <c r="AYM2"/>
      <c r="AYN2"/>
      <c r="AYO2"/>
      <c r="AYP2"/>
      <c r="AYQ2"/>
      <c r="AYR2"/>
      <c r="AYS2"/>
      <c r="AYT2"/>
      <c r="AYU2"/>
      <c r="AYV2"/>
      <c r="AYW2"/>
      <c r="AYX2"/>
      <c r="AYY2"/>
      <c r="AYZ2"/>
      <c r="AZA2"/>
      <c r="AZB2"/>
      <c r="AZC2"/>
      <c r="AZD2"/>
      <c r="AZE2"/>
      <c r="AZF2"/>
      <c r="AZG2"/>
      <c r="AZH2"/>
      <c r="AZI2"/>
      <c r="AZJ2"/>
      <c r="AZK2"/>
      <c r="AZL2"/>
      <c r="AZM2"/>
      <c r="AZN2"/>
      <c r="AZO2"/>
      <c r="AZP2"/>
      <c r="AZQ2"/>
      <c r="AZR2"/>
      <c r="AZS2"/>
      <c r="AZT2"/>
      <c r="AZU2"/>
      <c r="AZV2"/>
      <c r="AZW2"/>
      <c r="AZX2"/>
      <c r="AZY2"/>
      <c r="AZZ2"/>
      <c r="BAA2"/>
      <c r="BAB2"/>
      <c r="BAC2"/>
      <c r="BAD2"/>
      <c r="BAE2"/>
      <c r="BAF2"/>
      <c r="BAG2"/>
      <c r="BAH2"/>
      <c r="BAI2"/>
      <c r="BAJ2"/>
      <c r="BAK2"/>
      <c r="BAL2"/>
      <c r="BAM2"/>
      <c r="BAN2"/>
      <c r="BAO2"/>
      <c r="BAP2"/>
      <c r="BAQ2"/>
      <c r="BAR2"/>
      <c r="BAS2"/>
      <c r="BAT2"/>
      <c r="BAU2"/>
      <c r="BAV2"/>
      <c r="BAW2"/>
      <c r="BAX2"/>
      <c r="BAY2"/>
      <c r="BAZ2"/>
      <c r="BBA2"/>
      <c r="BBB2"/>
      <c r="BBC2"/>
      <c r="BBD2"/>
      <c r="BBE2"/>
      <c r="BBF2"/>
      <c r="BBG2"/>
      <c r="BBH2"/>
      <c r="BBI2"/>
      <c r="BBJ2"/>
      <c r="BBK2"/>
      <c r="BBL2"/>
      <c r="BBM2"/>
      <c r="BBN2"/>
      <c r="BBO2"/>
      <c r="BBP2"/>
      <c r="BBQ2"/>
      <c r="BBR2"/>
      <c r="BBS2"/>
      <c r="BBT2"/>
      <c r="BBU2"/>
      <c r="BBV2"/>
      <c r="BBW2"/>
      <c r="BBX2"/>
      <c r="BBY2"/>
      <c r="BBZ2"/>
      <c r="BCA2"/>
      <c r="BCB2"/>
      <c r="BCC2"/>
      <c r="BCD2"/>
      <c r="BCE2"/>
      <c r="BCF2"/>
      <c r="BCG2"/>
      <c r="BCH2"/>
      <c r="BCI2"/>
      <c r="BCJ2"/>
      <c r="BCK2"/>
      <c r="BCL2"/>
      <c r="BCM2"/>
      <c r="BCN2"/>
      <c r="BCO2"/>
      <c r="BCP2"/>
      <c r="BCQ2"/>
      <c r="BCR2"/>
      <c r="BCS2"/>
      <c r="BCT2"/>
      <c r="BCU2"/>
      <c r="BCV2"/>
      <c r="BCW2"/>
      <c r="BCX2"/>
      <c r="BCY2"/>
      <c r="BCZ2"/>
      <c r="BDA2"/>
      <c r="BDB2"/>
      <c r="BDC2"/>
      <c r="BDD2"/>
      <c r="BDE2"/>
      <c r="BDF2"/>
      <c r="BDG2"/>
      <c r="BDH2"/>
      <c r="BDI2"/>
      <c r="BDJ2"/>
      <c r="BDK2"/>
      <c r="BDL2"/>
      <c r="BDM2"/>
      <c r="BDN2"/>
      <c r="BDO2"/>
      <c r="BDP2"/>
      <c r="BDQ2"/>
      <c r="BDR2"/>
      <c r="BDS2"/>
      <c r="BDT2"/>
      <c r="BDU2"/>
      <c r="BDV2"/>
      <c r="BDW2"/>
      <c r="BDX2"/>
      <c r="BDY2"/>
      <c r="BDZ2"/>
      <c r="BEA2"/>
      <c r="BEB2"/>
      <c r="BEC2"/>
      <c r="BED2"/>
      <c r="BEE2"/>
      <c r="BEF2"/>
      <c r="BEG2"/>
      <c r="BEH2"/>
      <c r="BEI2"/>
      <c r="BEJ2"/>
      <c r="BEK2"/>
      <c r="BEL2"/>
      <c r="BEM2"/>
      <c r="BEN2"/>
      <c r="BEO2"/>
      <c r="BEP2"/>
      <c r="BEQ2"/>
      <c r="BER2"/>
      <c r="BES2"/>
      <c r="BET2"/>
      <c r="BEU2"/>
      <c r="BEV2"/>
      <c r="BEW2"/>
      <c r="BEX2"/>
      <c r="BEY2"/>
      <c r="BEZ2"/>
      <c r="BFA2"/>
      <c r="BFB2"/>
      <c r="BFC2"/>
      <c r="BFD2"/>
      <c r="BFE2"/>
      <c r="BFF2"/>
      <c r="BFG2"/>
      <c r="BFH2"/>
      <c r="BFI2"/>
      <c r="BFJ2"/>
      <c r="BFK2"/>
      <c r="BFL2"/>
      <c r="BFM2"/>
      <c r="BFN2"/>
      <c r="BFO2"/>
      <c r="BFP2"/>
      <c r="BFQ2"/>
      <c r="BFR2"/>
      <c r="BFS2"/>
      <c r="BFT2"/>
      <c r="BFU2"/>
      <c r="BFV2"/>
      <c r="BFW2"/>
      <c r="BFX2"/>
      <c r="BFY2"/>
      <c r="BFZ2"/>
      <c r="BGA2"/>
      <c r="BGB2"/>
      <c r="BGC2"/>
      <c r="BGD2"/>
      <c r="BGE2"/>
      <c r="BGF2"/>
      <c r="BGG2"/>
      <c r="BGH2"/>
      <c r="BGI2"/>
      <c r="BGJ2"/>
      <c r="BGK2"/>
      <c r="BGL2"/>
      <c r="BGM2"/>
      <c r="BGN2"/>
      <c r="BGO2"/>
      <c r="BGP2"/>
      <c r="BGQ2"/>
      <c r="BGR2"/>
      <c r="BGS2"/>
      <c r="BGT2"/>
      <c r="BGU2"/>
      <c r="BGV2"/>
      <c r="BGW2"/>
      <c r="BGX2"/>
      <c r="BGY2"/>
      <c r="BGZ2"/>
      <c r="BHA2"/>
      <c r="BHB2"/>
      <c r="BHC2"/>
      <c r="BHD2"/>
      <c r="BHE2"/>
      <c r="BHF2"/>
      <c r="BHG2"/>
      <c r="BHH2"/>
      <c r="BHI2"/>
      <c r="BHJ2"/>
      <c r="BHK2"/>
      <c r="BHL2"/>
      <c r="BHM2"/>
      <c r="BHN2"/>
      <c r="BHO2"/>
      <c r="BHP2"/>
      <c r="BHQ2"/>
      <c r="BHR2"/>
      <c r="BHS2"/>
      <c r="BHT2"/>
      <c r="BHU2"/>
      <c r="BHV2"/>
      <c r="BHW2"/>
      <c r="BHX2"/>
      <c r="BHY2"/>
      <c r="BHZ2"/>
      <c r="BIA2"/>
      <c r="BIB2"/>
      <c r="BIC2"/>
      <c r="BID2"/>
      <c r="BIE2"/>
      <c r="BIF2"/>
      <c r="BIG2"/>
      <c r="BIH2"/>
      <c r="BII2"/>
      <c r="BIJ2"/>
      <c r="BIK2"/>
      <c r="BIL2"/>
      <c r="BIM2"/>
      <c r="BIN2"/>
      <c r="BIO2"/>
      <c r="BIP2"/>
      <c r="BIQ2"/>
      <c r="BIR2"/>
      <c r="BIS2"/>
      <c r="BIT2"/>
      <c r="BIU2"/>
      <c r="BIV2"/>
      <c r="BIW2"/>
      <c r="BIX2"/>
      <c r="BIY2"/>
      <c r="BIZ2"/>
      <c r="BJA2"/>
      <c r="BJB2"/>
      <c r="BJC2"/>
      <c r="BJD2"/>
      <c r="BJE2"/>
      <c r="BJF2"/>
      <c r="BJG2"/>
      <c r="BJH2"/>
      <c r="BJI2"/>
      <c r="BJJ2"/>
      <c r="BJK2"/>
      <c r="BJL2"/>
      <c r="BJM2"/>
      <c r="BJN2"/>
      <c r="BJO2"/>
      <c r="BJP2"/>
      <c r="BJQ2"/>
      <c r="BJR2"/>
      <c r="BJS2"/>
      <c r="BJT2"/>
      <c r="BJU2"/>
      <c r="BJV2"/>
      <c r="BJW2"/>
      <c r="BJX2"/>
      <c r="BJY2"/>
      <c r="BJZ2"/>
      <c r="BKA2"/>
      <c r="BKB2"/>
      <c r="BKC2"/>
      <c r="BKD2"/>
      <c r="BKE2"/>
      <c r="BKF2"/>
      <c r="BKG2"/>
      <c r="BKH2"/>
      <c r="BKI2"/>
      <c r="BKJ2"/>
      <c r="BKK2"/>
      <c r="BKL2"/>
      <c r="BKM2"/>
      <c r="BKN2"/>
      <c r="BKO2"/>
      <c r="BKP2"/>
      <c r="BKQ2"/>
      <c r="BKR2"/>
      <c r="BKS2"/>
      <c r="BKT2"/>
      <c r="BKU2"/>
      <c r="BKV2"/>
      <c r="BKW2"/>
      <c r="BKX2"/>
      <c r="BKY2"/>
      <c r="BKZ2"/>
      <c r="BLA2"/>
      <c r="BLB2"/>
      <c r="BLC2"/>
      <c r="BLD2"/>
      <c r="BLE2"/>
      <c r="BLF2"/>
      <c r="BLG2"/>
      <c r="BLH2"/>
      <c r="BLI2"/>
      <c r="BLJ2"/>
      <c r="BLK2"/>
      <c r="BLL2"/>
      <c r="BLM2"/>
      <c r="BLN2"/>
      <c r="BLO2"/>
      <c r="BLP2"/>
      <c r="BLQ2"/>
      <c r="BLR2"/>
      <c r="BLS2"/>
      <c r="BLT2"/>
      <c r="BLU2"/>
      <c r="BLV2"/>
      <c r="BLW2"/>
      <c r="BLX2"/>
      <c r="BLY2"/>
      <c r="BLZ2"/>
      <c r="BMA2"/>
      <c r="BMB2"/>
      <c r="BMC2"/>
      <c r="BMD2"/>
      <c r="BME2"/>
      <c r="BMF2"/>
      <c r="BMG2"/>
      <c r="BMH2"/>
      <c r="BMI2"/>
      <c r="BMJ2"/>
      <c r="BMK2"/>
      <c r="BML2"/>
      <c r="BMM2"/>
      <c r="BMN2"/>
      <c r="BMO2"/>
      <c r="BMP2"/>
      <c r="BMQ2"/>
      <c r="BMR2"/>
      <c r="BMS2"/>
      <c r="BMT2"/>
      <c r="BMU2"/>
      <c r="BMV2"/>
      <c r="BMW2"/>
      <c r="BMX2"/>
      <c r="BMY2"/>
      <c r="BMZ2"/>
      <c r="BNA2"/>
      <c r="BNB2"/>
      <c r="BNC2"/>
      <c r="BND2"/>
      <c r="BNE2"/>
      <c r="BNF2"/>
      <c r="BNG2"/>
      <c r="BNH2"/>
      <c r="BNI2"/>
      <c r="BNJ2"/>
      <c r="BNK2"/>
      <c r="BNL2"/>
      <c r="BNM2"/>
      <c r="BNN2"/>
      <c r="BNO2"/>
      <c r="BNP2"/>
      <c r="BNQ2"/>
      <c r="BNR2"/>
      <c r="BNS2"/>
      <c r="BNT2"/>
      <c r="BNU2"/>
      <c r="BNV2"/>
      <c r="BNW2"/>
      <c r="BNX2"/>
      <c r="BNY2"/>
      <c r="BNZ2"/>
      <c r="BOA2"/>
      <c r="BOB2"/>
      <c r="BOC2"/>
      <c r="BOD2"/>
      <c r="BOE2"/>
      <c r="BOF2"/>
      <c r="BOG2"/>
      <c r="BOH2"/>
      <c r="BOI2"/>
      <c r="BOJ2"/>
      <c r="BOK2"/>
      <c r="BOL2"/>
      <c r="BOM2"/>
      <c r="BON2"/>
      <c r="BOO2"/>
      <c r="BOP2"/>
      <c r="BOQ2"/>
      <c r="BOR2"/>
      <c r="BOS2"/>
      <c r="BOT2"/>
      <c r="BOU2"/>
      <c r="BOV2"/>
      <c r="BOW2"/>
      <c r="BOX2"/>
      <c r="BOY2"/>
      <c r="BOZ2"/>
      <c r="BPA2"/>
      <c r="BPB2"/>
      <c r="BPC2"/>
      <c r="BPD2"/>
      <c r="BPE2"/>
      <c r="BPF2"/>
      <c r="BPG2"/>
      <c r="BPH2"/>
      <c r="BPI2"/>
      <c r="BPJ2"/>
      <c r="BPK2"/>
      <c r="BPL2"/>
      <c r="BPM2"/>
      <c r="BPN2"/>
      <c r="BPO2"/>
      <c r="BPP2"/>
      <c r="BPQ2"/>
      <c r="BPR2"/>
      <c r="BPS2"/>
      <c r="BPT2"/>
      <c r="BPU2"/>
      <c r="BPV2"/>
      <c r="BPW2"/>
      <c r="BPX2"/>
      <c r="BPY2"/>
      <c r="BPZ2"/>
      <c r="BQA2"/>
      <c r="BQB2"/>
      <c r="BQC2"/>
      <c r="BQD2"/>
      <c r="BQE2"/>
      <c r="BQF2"/>
      <c r="BQG2"/>
      <c r="BQH2"/>
      <c r="BQI2"/>
      <c r="BQJ2"/>
      <c r="BQK2"/>
      <c r="BQL2"/>
      <c r="BQM2"/>
      <c r="BQN2"/>
      <c r="BQO2"/>
      <c r="BQP2"/>
      <c r="BQQ2"/>
      <c r="BQR2"/>
      <c r="BQS2"/>
      <c r="BQT2"/>
      <c r="BQU2"/>
      <c r="BQV2"/>
      <c r="BQW2"/>
      <c r="BQX2"/>
      <c r="BQY2"/>
      <c r="BQZ2"/>
      <c r="BRA2"/>
      <c r="BRB2"/>
      <c r="BRC2"/>
      <c r="BRD2"/>
      <c r="BRE2"/>
      <c r="BRF2"/>
      <c r="BRG2"/>
      <c r="BRH2"/>
      <c r="BRI2"/>
      <c r="BRJ2"/>
      <c r="BRK2"/>
      <c r="BRL2"/>
      <c r="BRM2"/>
      <c r="BRN2"/>
      <c r="BRO2"/>
      <c r="BRP2"/>
      <c r="BRQ2"/>
      <c r="BRR2"/>
      <c r="BRS2"/>
      <c r="BRT2"/>
      <c r="BRU2"/>
      <c r="BRV2"/>
      <c r="BRW2"/>
      <c r="BRX2"/>
      <c r="BRY2"/>
      <c r="BRZ2"/>
      <c r="BSA2"/>
      <c r="BSB2"/>
      <c r="BSC2"/>
      <c r="BSD2"/>
      <c r="BSE2"/>
      <c r="BSF2"/>
      <c r="BSG2"/>
      <c r="BSH2"/>
      <c r="BSI2"/>
      <c r="BSJ2"/>
      <c r="BSK2"/>
      <c r="BSL2"/>
      <c r="BSM2"/>
      <c r="BSN2"/>
      <c r="BSO2"/>
      <c r="BSP2"/>
      <c r="BSQ2"/>
      <c r="BSR2"/>
      <c r="BSS2"/>
      <c r="BST2"/>
      <c r="BSU2"/>
      <c r="BSV2"/>
      <c r="BSW2"/>
      <c r="BSX2"/>
      <c r="BSY2"/>
      <c r="BSZ2"/>
      <c r="BTA2"/>
      <c r="BTB2"/>
      <c r="BTC2"/>
      <c r="BTD2"/>
      <c r="BTE2"/>
      <c r="BTF2"/>
      <c r="BTG2"/>
      <c r="BTH2"/>
      <c r="BTI2"/>
      <c r="BTJ2"/>
      <c r="BTK2"/>
      <c r="BTL2"/>
      <c r="BTM2"/>
      <c r="BTN2"/>
      <c r="BTO2"/>
      <c r="BTP2"/>
      <c r="BTQ2"/>
      <c r="BTR2"/>
      <c r="BTS2"/>
      <c r="BTT2"/>
      <c r="BTU2"/>
      <c r="BTV2"/>
      <c r="BTW2"/>
      <c r="BTX2"/>
      <c r="BTY2"/>
      <c r="BTZ2"/>
      <c r="BUA2"/>
      <c r="BUB2"/>
      <c r="BUC2"/>
      <c r="BUD2"/>
      <c r="BUE2"/>
      <c r="BUF2"/>
      <c r="BUG2"/>
      <c r="BUH2"/>
      <c r="BUI2"/>
      <c r="BUJ2"/>
      <c r="BUK2"/>
      <c r="BUL2"/>
      <c r="BUM2"/>
      <c r="BUN2"/>
      <c r="BUO2"/>
      <c r="BUP2"/>
      <c r="BUQ2"/>
      <c r="BUR2"/>
      <c r="BUS2"/>
      <c r="BUT2"/>
      <c r="BUU2"/>
      <c r="BUV2"/>
      <c r="BUW2"/>
      <c r="BUX2"/>
      <c r="BUY2"/>
      <c r="BUZ2"/>
      <c r="BVA2"/>
      <c r="BVB2"/>
      <c r="BVC2"/>
      <c r="BVD2"/>
      <c r="BVE2"/>
      <c r="BVF2"/>
      <c r="BVG2"/>
      <c r="BVH2"/>
      <c r="BVI2"/>
      <c r="BVJ2"/>
      <c r="BVK2"/>
      <c r="BVL2"/>
      <c r="BVM2"/>
      <c r="BVN2"/>
      <c r="BVO2"/>
      <c r="BVP2"/>
      <c r="BVQ2"/>
      <c r="BVR2"/>
      <c r="BVS2"/>
      <c r="BVT2"/>
      <c r="BVU2"/>
      <c r="BVV2"/>
      <c r="BVW2"/>
      <c r="BVX2"/>
      <c r="BVY2"/>
      <c r="BVZ2"/>
      <c r="BWA2"/>
      <c r="BWB2"/>
      <c r="BWC2"/>
      <c r="BWD2"/>
      <c r="BWE2"/>
      <c r="BWF2"/>
      <c r="BWG2"/>
      <c r="BWH2"/>
      <c r="BWI2"/>
      <c r="BWJ2"/>
      <c r="BWK2"/>
      <c r="BWL2"/>
      <c r="BWM2"/>
      <c r="BWN2"/>
      <c r="BWO2"/>
      <c r="BWP2"/>
      <c r="BWQ2"/>
      <c r="BWR2"/>
      <c r="BWS2"/>
      <c r="BWT2"/>
      <c r="BWU2"/>
      <c r="BWV2"/>
      <c r="BWW2"/>
      <c r="BWX2"/>
      <c r="BWY2"/>
      <c r="BWZ2"/>
      <c r="BXA2"/>
      <c r="BXB2"/>
      <c r="BXC2"/>
      <c r="BXD2"/>
      <c r="BXE2"/>
      <c r="BXF2"/>
      <c r="BXG2"/>
      <c r="BXH2"/>
      <c r="BXI2"/>
      <c r="BXJ2"/>
      <c r="BXK2"/>
      <c r="BXL2"/>
      <c r="BXM2"/>
      <c r="BXN2"/>
      <c r="BXO2"/>
      <c r="BXP2"/>
      <c r="BXQ2"/>
      <c r="BXR2"/>
      <c r="BXS2"/>
      <c r="BXT2"/>
      <c r="BXU2"/>
      <c r="BXV2"/>
      <c r="BXW2"/>
      <c r="BXX2"/>
      <c r="BXY2"/>
      <c r="BXZ2"/>
      <c r="BYA2"/>
      <c r="BYB2"/>
      <c r="BYC2"/>
      <c r="BYD2"/>
      <c r="BYE2"/>
      <c r="BYF2"/>
      <c r="BYG2"/>
      <c r="BYH2"/>
      <c r="BYI2"/>
      <c r="BYJ2"/>
      <c r="BYK2"/>
      <c r="BYL2"/>
      <c r="BYM2"/>
      <c r="BYN2"/>
      <c r="BYO2"/>
      <c r="BYP2"/>
      <c r="BYQ2"/>
      <c r="BYR2"/>
      <c r="BYS2"/>
      <c r="BYT2"/>
      <c r="BYU2"/>
      <c r="BYV2"/>
      <c r="BYW2"/>
      <c r="BYX2"/>
      <c r="BYY2"/>
      <c r="BYZ2"/>
      <c r="BZA2"/>
      <c r="BZB2"/>
      <c r="BZC2"/>
      <c r="BZD2"/>
      <c r="BZE2"/>
      <c r="BZF2"/>
      <c r="BZG2"/>
      <c r="BZH2"/>
      <c r="BZI2"/>
      <c r="BZJ2"/>
      <c r="BZK2"/>
      <c r="BZL2"/>
      <c r="BZM2"/>
      <c r="BZN2"/>
      <c r="BZO2"/>
      <c r="BZP2"/>
      <c r="BZQ2"/>
      <c r="BZR2"/>
      <c r="BZS2"/>
      <c r="BZT2"/>
      <c r="BZU2"/>
      <c r="BZV2"/>
      <c r="BZW2"/>
      <c r="BZX2"/>
      <c r="BZY2"/>
      <c r="BZZ2"/>
      <c r="CAA2"/>
      <c r="CAB2"/>
      <c r="CAC2"/>
      <c r="CAD2"/>
      <c r="CAE2"/>
      <c r="CAF2"/>
      <c r="CAG2"/>
      <c r="CAH2"/>
      <c r="CAI2"/>
      <c r="CAJ2"/>
      <c r="CAK2"/>
      <c r="CAL2"/>
      <c r="CAM2"/>
      <c r="CAN2"/>
      <c r="CAO2"/>
      <c r="CAP2"/>
      <c r="CAQ2"/>
      <c r="CAR2"/>
      <c r="CAS2"/>
      <c r="CAT2"/>
      <c r="CAU2"/>
      <c r="CAV2"/>
      <c r="CAW2"/>
      <c r="CAX2"/>
      <c r="CAY2"/>
      <c r="CAZ2"/>
      <c r="CBA2"/>
      <c r="CBB2"/>
      <c r="CBC2"/>
      <c r="CBD2"/>
      <c r="CBE2"/>
      <c r="CBF2"/>
      <c r="CBG2"/>
      <c r="CBH2"/>
      <c r="CBI2"/>
      <c r="CBJ2"/>
      <c r="CBK2"/>
      <c r="CBL2"/>
      <c r="CBM2"/>
      <c r="CBN2"/>
      <c r="CBO2"/>
      <c r="CBP2"/>
      <c r="CBQ2"/>
      <c r="CBR2"/>
      <c r="CBS2"/>
      <c r="CBT2"/>
      <c r="CBU2"/>
      <c r="CBV2"/>
      <c r="CBW2"/>
      <c r="CBX2"/>
      <c r="CBY2"/>
      <c r="CBZ2"/>
      <c r="CCA2"/>
      <c r="CCB2"/>
      <c r="CCC2"/>
      <c r="CCD2"/>
      <c r="CCE2"/>
      <c r="CCF2"/>
      <c r="CCG2"/>
      <c r="CCH2"/>
      <c r="CCI2"/>
      <c r="CCJ2"/>
      <c r="CCK2"/>
      <c r="CCL2"/>
      <c r="CCM2"/>
      <c r="CCN2"/>
      <c r="CCO2"/>
      <c r="CCP2"/>
      <c r="CCQ2"/>
      <c r="CCR2"/>
      <c r="CCS2"/>
      <c r="CCT2"/>
      <c r="CCU2"/>
      <c r="CCV2"/>
      <c r="CCW2"/>
      <c r="CCX2"/>
      <c r="CCY2"/>
      <c r="CCZ2"/>
      <c r="CDA2"/>
      <c r="CDB2"/>
      <c r="CDC2"/>
      <c r="CDD2"/>
      <c r="CDE2"/>
      <c r="CDF2"/>
      <c r="CDG2"/>
      <c r="CDH2"/>
      <c r="CDI2"/>
      <c r="CDJ2"/>
      <c r="CDK2"/>
      <c r="CDL2"/>
      <c r="CDM2"/>
      <c r="CDN2"/>
      <c r="CDO2"/>
      <c r="CDP2"/>
      <c r="CDQ2"/>
      <c r="CDR2"/>
      <c r="CDS2"/>
      <c r="CDT2"/>
      <c r="CDU2"/>
      <c r="CDV2"/>
      <c r="CDW2"/>
      <c r="CDX2"/>
      <c r="CDY2"/>
      <c r="CDZ2"/>
      <c r="CEA2"/>
      <c r="CEB2"/>
      <c r="CEC2"/>
      <c r="CED2"/>
      <c r="CEE2"/>
      <c r="CEF2"/>
      <c r="CEG2"/>
      <c r="CEH2"/>
      <c r="CEI2"/>
      <c r="CEJ2"/>
      <c r="CEK2"/>
      <c r="CEL2"/>
      <c r="CEM2"/>
      <c r="CEN2"/>
      <c r="CEO2"/>
      <c r="CEP2"/>
      <c r="CEQ2"/>
      <c r="CER2"/>
      <c r="CES2"/>
      <c r="CET2"/>
      <c r="CEU2"/>
      <c r="CEV2"/>
      <c r="CEW2"/>
      <c r="CEX2"/>
      <c r="CEY2"/>
      <c r="CEZ2"/>
      <c r="CFA2"/>
      <c r="CFB2"/>
      <c r="CFC2"/>
      <c r="CFD2"/>
      <c r="CFE2"/>
      <c r="CFF2"/>
      <c r="CFG2"/>
      <c r="CFH2"/>
      <c r="CFI2"/>
      <c r="CFJ2"/>
      <c r="CFK2"/>
      <c r="CFL2"/>
      <c r="CFM2"/>
      <c r="CFN2"/>
      <c r="CFO2"/>
      <c r="CFP2"/>
      <c r="CFQ2"/>
      <c r="CFR2"/>
      <c r="CFS2"/>
      <c r="CFT2"/>
      <c r="CFU2"/>
      <c r="CFV2"/>
      <c r="CFW2"/>
      <c r="CFX2"/>
      <c r="CFY2"/>
      <c r="CFZ2"/>
      <c r="CGA2"/>
      <c r="CGB2"/>
      <c r="CGC2"/>
      <c r="CGD2"/>
      <c r="CGE2"/>
      <c r="CGF2"/>
      <c r="CGG2"/>
      <c r="CGH2"/>
      <c r="CGI2"/>
      <c r="CGJ2"/>
      <c r="CGK2"/>
      <c r="CGL2"/>
      <c r="CGM2"/>
      <c r="CGN2"/>
      <c r="CGO2"/>
      <c r="CGP2"/>
      <c r="CGQ2"/>
      <c r="CGR2"/>
      <c r="CGS2"/>
      <c r="CGT2"/>
      <c r="CGU2"/>
      <c r="CGV2"/>
      <c r="CGW2"/>
      <c r="CGX2"/>
      <c r="CGY2"/>
      <c r="CGZ2"/>
      <c r="CHA2"/>
      <c r="CHB2"/>
      <c r="CHC2"/>
      <c r="CHD2"/>
      <c r="CHE2"/>
      <c r="CHF2"/>
      <c r="CHG2"/>
      <c r="CHH2"/>
      <c r="CHI2"/>
      <c r="CHJ2"/>
      <c r="CHK2"/>
      <c r="CHL2"/>
      <c r="CHM2"/>
      <c r="CHN2"/>
      <c r="CHO2"/>
      <c r="CHP2"/>
      <c r="CHQ2"/>
      <c r="CHR2"/>
      <c r="CHS2"/>
      <c r="CHT2"/>
      <c r="CHU2"/>
      <c r="CHV2"/>
      <c r="CHW2"/>
      <c r="CHX2"/>
      <c r="CHY2"/>
      <c r="CHZ2"/>
      <c r="CIA2"/>
      <c r="CIB2"/>
      <c r="CIC2"/>
      <c r="CID2"/>
      <c r="CIE2"/>
      <c r="CIF2"/>
      <c r="CIG2"/>
      <c r="CIH2"/>
      <c r="CII2"/>
      <c r="CIJ2"/>
      <c r="CIK2"/>
      <c r="CIL2"/>
      <c r="CIM2"/>
      <c r="CIN2"/>
      <c r="CIO2"/>
      <c r="CIP2"/>
      <c r="CIQ2"/>
      <c r="CIR2"/>
      <c r="CIS2"/>
      <c r="CIT2"/>
      <c r="CIU2"/>
      <c r="CIV2"/>
      <c r="CIW2"/>
      <c r="CIX2"/>
      <c r="CIY2"/>
      <c r="CIZ2"/>
      <c r="CJA2"/>
      <c r="CJB2"/>
      <c r="CJC2"/>
      <c r="CJD2"/>
      <c r="CJE2"/>
      <c r="CJF2"/>
      <c r="CJG2"/>
      <c r="CJH2"/>
      <c r="CJI2"/>
      <c r="CJJ2"/>
      <c r="CJK2"/>
      <c r="CJL2"/>
      <c r="CJM2"/>
      <c r="CJN2"/>
      <c r="CJO2"/>
      <c r="CJP2"/>
      <c r="CJQ2"/>
      <c r="CJR2"/>
      <c r="CJS2"/>
      <c r="CJT2"/>
      <c r="CJU2"/>
      <c r="CJV2"/>
      <c r="CJW2"/>
      <c r="CJX2"/>
      <c r="CJY2"/>
      <c r="CJZ2"/>
      <c r="CKA2"/>
      <c r="CKB2"/>
      <c r="CKC2"/>
      <c r="CKD2"/>
      <c r="CKE2"/>
      <c r="CKF2"/>
      <c r="CKG2"/>
      <c r="CKH2"/>
      <c r="CKI2"/>
      <c r="CKJ2"/>
      <c r="CKK2"/>
      <c r="CKL2"/>
      <c r="CKM2"/>
      <c r="CKN2"/>
      <c r="CKO2"/>
      <c r="CKP2"/>
      <c r="CKQ2"/>
      <c r="CKR2"/>
      <c r="CKS2"/>
      <c r="CKT2"/>
      <c r="CKU2"/>
      <c r="CKV2"/>
      <c r="CKW2"/>
      <c r="CKX2"/>
      <c r="CKY2"/>
      <c r="CKZ2"/>
      <c r="CLA2"/>
      <c r="CLB2"/>
      <c r="CLC2"/>
      <c r="CLD2"/>
      <c r="CLE2"/>
      <c r="CLF2"/>
      <c r="CLG2"/>
      <c r="CLH2"/>
      <c r="CLI2"/>
      <c r="CLJ2"/>
      <c r="CLK2"/>
      <c r="CLL2"/>
      <c r="CLM2"/>
      <c r="CLN2"/>
      <c r="CLO2"/>
      <c r="CLP2"/>
      <c r="CLQ2"/>
      <c r="CLR2"/>
      <c r="CLS2"/>
      <c r="CLT2"/>
      <c r="CLU2"/>
      <c r="CLV2"/>
      <c r="CLW2"/>
      <c r="CLX2"/>
      <c r="CLY2"/>
      <c r="CLZ2"/>
      <c r="CMA2"/>
      <c r="CMB2"/>
      <c r="CMC2"/>
      <c r="CMD2"/>
      <c r="CME2"/>
      <c r="CMF2"/>
      <c r="CMG2"/>
      <c r="CMH2"/>
      <c r="CMI2"/>
      <c r="CMJ2"/>
      <c r="CMK2"/>
      <c r="CML2"/>
      <c r="CMM2"/>
      <c r="CMN2"/>
      <c r="CMO2"/>
      <c r="CMP2"/>
      <c r="CMQ2"/>
      <c r="CMR2"/>
      <c r="CMS2"/>
      <c r="CMT2"/>
      <c r="CMU2"/>
      <c r="CMV2"/>
      <c r="CMW2"/>
      <c r="CMX2"/>
      <c r="CMY2"/>
      <c r="CMZ2"/>
      <c r="CNA2"/>
      <c r="CNB2"/>
      <c r="CNC2"/>
      <c r="CND2"/>
      <c r="CNE2"/>
      <c r="CNF2"/>
      <c r="CNG2"/>
      <c r="CNH2"/>
      <c r="CNI2"/>
      <c r="CNJ2"/>
      <c r="CNK2"/>
      <c r="CNL2"/>
      <c r="CNM2"/>
      <c r="CNN2"/>
      <c r="CNO2"/>
      <c r="CNP2"/>
      <c r="CNQ2"/>
      <c r="CNR2"/>
      <c r="CNS2"/>
      <c r="CNT2"/>
      <c r="CNU2"/>
      <c r="CNV2"/>
      <c r="CNW2"/>
      <c r="CNX2"/>
      <c r="CNY2"/>
      <c r="CNZ2"/>
      <c r="COA2"/>
      <c r="COB2"/>
      <c r="COC2"/>
      <c r="COD2"/>
      <c r="COE2"/>
      <c r="COF2"/>
      <c r="COG2"/>
      <c r="COH2"/>
      <c r="COI2"/>
      <c r="COJ2"/>
      <c r="COK2"/>
      <c r="COL2"/>
      <c r="COM2"/>
      <c r="CON2"/>
      <c r="COO2"/>
      <c r="COP2"/>
      <c r="COQ2"/>
      <c r="COR2"/>
      <c r="COS2"/>
      <c r="COT2"/>
      <c r="COU2"/>
      <c r="COV2"/>
      <c r="COW2"/>
      <c r="COX2"/>
      <c r="COY2"/>
      <c r="COZ2"/>
      <c r="CPA2"/>
      <c r="CPB2"/>
      <c r="CPC2"/>
      <c r="CPD2"/>
      <c r="CPE2"/>
      <c r="CPF2"/>
      <c r="CPG2"/>
      <c r="CPH2"/>
      <c r="CPI2"/>
      <c r="CPJ2"/>
      <c r="CPK2"/>
      <c r="CPL2"/>
      <c r="CPM2"/>
      <c r="CPN2"/>
      <c r="CPO2"/>
      <c r="CPP2"/>
      <c r="CPQ2"/>
      <c r="CPR2"/>
      <c r="CPS2"/>
      <c r="CPT2"/>
      <c r="CPU2"/>
      <c r="CPV2"/>
      <c r="CPW2"/>
      <c r="CPX2"/>
      <c r="CPY2"/>
      <c r="CPZ2"/>
      <c r="CQA2"/>
      <c r="CQB2"/>
      <c r="CQC2"/>
      <c r="CQD2"/>
      <c r="CQE2"/>
      <c r="CQF2"/>
      <c r="CQG2"/>
      <c r="CQH2"/>
      <c r="CQI2"/>
      <c r="CQJ2"/>
      <c r="CQK2"/>
      <c r="CQL2"/>
      <c r="CQM2"/>
      <c r="CQN2"/>
      <c r="CQO2"/>
      <c r="CQP2"/>
      <c r="CQQ2"/>
      <c r="CQR2"/>
      <c r="CQS2"/>
      <c r="CQT2"/>
      <c r="CQU2"/>
      <c r="CQV2"/>
      <c r="CQW2"/>
      <c r="CQX2"/>
      <c r="CQY2"/>
      <c r="CQZ2"/>
      <c r="CRA2"/>
      <c r="CRB2"/>
      <c r="CRC2"/>
      <c r="CRD2"/>
      <c r="CRE2"/>
      <c r="CRF2"/>
      <c r="CRG2"/>
      <c r="CRH2"/>
      <c r="CRI2"/>
      <c r="CRJ2"/>
      <c r="CRK2"/>
      <c r="CRL2"/>
      <c r="CRM2"/>
      <c r="CRN2"/>
      <c r="CRO2"/>
      <c r="CRP2"/>
      <c r="CRQ2"/>
      <c r="CRR2"/>
      <c r="CRS2"/>
      <c r="CRT2"/>
      <c r="CRU2"/>
      <c r="CRV2"/>
      <c r="CRW2"/>
      <c r="CRX2"/>
      <c r="CRY2"/>
      <c r="CRZ2"/>
      <c r="CSA2"/>
      <c r="CSB2"/>
      <c r="CSC2"/>
      <c r="CSD2"/>
      <c r="CSE2"/>
      <c r="CSF2"/>
      <c r="CSG2"/>
      <c r="CSH2"/>
      <c r="CSI2"/>
      <c r="CSJ2"/>
      <c r="CSK2"/>
      <c r="CSL2"/>
      <c r="CSM2"/>
      <c r="CSN2"/>
      <c r="CSO2"/>
      <c r="CSP2"/>
      <c r="CSQ2"/>
      <c r="CSR2"/>
      <c r="CSS2"/>
      <c r="CST2"/>
      <c r="CSU2"/>
      <c r="CSV2"/>
      <c r="CSW2"/>
      <c r="CSX2"/>
      <c r="CSY2"/>
      <c r="CSZ2"/>
      <c r="CTA2"/>
      <c r="CTB2"/>
      <c r="CTC2"/>
      <c r="CTD2"/>
      <c r="CTE2"/>
      <c r="CTF2"/>
      <c r="CTG2"/>
      <c r="CTH2"/>
      <c r="CTI2"/>
      <c r="CTJ2"/>
      <c r="CTK2"/>
      <c r="CTL2"/>
      <c r="CTM2"/>
      <c r="CTN2"/>
      <c r="CTO2"/>
      <c r="CTP2"/>
      <c r="CTQ2"/>
      <c r="CTR2"/>
      <c r="CTS2"/>
      <c r="CTT2"/>
      <c r="CTU2"/>
      <c r="CTV2"/>
      <c r="CTW2"/>
      <c r="CTX2"/>
      <c r="CTY2"/>
      <c r="CTZ2"/>
      <c r="CUA2"/>
      <c r="CUB2"/>
      <c r="CUC2"/>
      <c r="CUD2"/>
      <c r="CUE2"/>
      <c r="CUF2"/>
      <c r="CUG2"/>
      <c r="CUH2"/>
      <c r="CUI2"/>
      <c r="CUJ2"/>
      <c r="CUK2"/>
      <c r="CUL2"/>
      <c r="CUM2"/>
      <c r="CUN2"/>
      <c r="CUO2"/>
      <c r="CUP2"/>
      <c r="CUQ2"/>
      <c r="CUR2"/>
      <c r="CUS2"/>
      <c r="CUT2"/>
      <c r="CUU2"/>
      <c r="CUV2"/>
      <c r="CUW2"/>
      <c r="CUX2"/>
      <c r="CUY2"/>
      <c r="CUZ2"/>
      <c r="CVA2"/>
      <c r="CVB2"/>
      <c r="CVC2"/>
      <c r="CVD2"/>
      <c r="CVE2"/>
      <c r="CVF2"/>
      <c r="CVG2"/>
      <c r="CVH2"/>
      <c r="CVI2"/>
      <c r="CVJ2"/>
      <c r="CVK2"/>
      <c r="CVL2"/>
      <c r="CVM2"/>
      <c r="CVN2"/>
      <c r="CVO2"/>
      <c r="CVP2"/>
      <c r="CVQ2"/>
      <c r="CVR2"/>
      <c r="CVS2"/>
      <c r="CVT2"/>
      <c r="CVU2"/>
      <c r="CVV2"/>
      <c r="CVW2"/>
      <c r="CVX2"/>
      <c r="CVY2"/>
      <c r="CVZ2"/>
      <c r="CWA2"/>
      <c r="CWB2"/>
      <c r="CWC2"/>
      <c r="CWD2"/>
      <c r="CWE2"/>
      <c r="CWF2"/>
      <c r="CWG2"/>
      <c r="CWH2"/>
      <c r="CWI2"/>
      <c r="CWJ2"/>
      <c r="CWK2"/>
      <c r="CWL2"/>
      <c r="CWM2"/>
      <c r="CWN2"/>
      <c r="CWO2"/>
      <c r="CWP2"/>
      <c r="CWQ2"/>
      <c r="CWR2"/>
      <c r="CWS2"/>
      <c r="CWT2"/>
      <c r="CWU2"/>
      <c r="CWV2"/>
      <c r="CWW2"/>
      <c r="CWX2"/>
      <c r="CWY2"/>
      <c r="CWZ2"/>
      <c r="CXA2"/>
      <c r="CXB2"/>
      <c r="CXC2"/>
      <c r="CXD2"/>
      <c r="CXE2"/>
      <c r="CXF2"/>
      <c r="CXG2"/>
      <c r="CXH2"/>
      <c r="CXI2"/>
      <c r="CXJ2"/>
      <c r="CXK2"/>
      <c r="CXL2"/>
      <c r="CXM2"/>
      <c r="CXN2"/>
      <c r="CXO2"/>
      <c r="CXP2"/>
      <c r="CXQ2"/>
      <c r="CXR2"/>
      <c r="CXS2"/>
      <c r="CXT2"/>
      <c r="CXU2"/>
      <c r="CXV2"/>
      <c r="CXW2"/>
      <c r="CXX2"/>
      <c r="CXY2"/>
      <c r="CXZ2"/>
      <c r="CYA2"/>
      <c r="CYB2"/>
      <c r="CYC2"/>
      <c r="CYD2"/>
      <c r="CYE2"/>
      <c r="CYF2"/>
      <c r="CYG2"/>
      <c r="CYH2"/>
      <c r="CYI2"/>
      <c r="CYJ2"/>
      <c r="CYK2"/>
      <c r="CYL2"/>
      <c r="CYM2"/>
      <c r="CYN2"/>
      <c r="CYO2"/>
      <c r="CYP2"/>
      <c r="CYQ2"/>
      <c r="CYR2"/>
      <c r="CYS2"/>
      <c r="CYT2"/>
      <c r="CYU2"/>
      <c r="CYV2"/>
      <c r="CYW2"/>
      <c r="CYX2"/>
      <c r="CYY2"/>
      <c r="CYZ2"/>
      <c r="CZA2"/>
      <c r="CZB2"/>
      <c r="CZC2"/>
      <c r="CZD2"/>
      <c r="CZE2"/>
      <c r="CZF2"/>
      <c r="CZG2"/>
      <c r="CZH2"/>
      <c r="CZI2"/>
      <c r="CZJ2"/>
      <c r="CZK2"/>
      <c r="CZL2"/>
      <c r="CZM2"/>
      <c r="CZN2"/>
      <c r="CZO2"/>
      <c r="CZP2"/>
      <c r="CZQ2"/>
      <c r="CZR2"/>
      <c r="CZS2"/>
      <c r="CZT2"/>
      <c r="CZU2"/>
      <c r="CZV2"/>
      <c r="CZW2"/>
      <c r="CZX2"/>
      <c r="CZY2"/>
      <c r="CZZ2"/>
      <c r="DAA2"/>
      <c r="DAB2"/>
      <c r="DAC2"/>
      <c r="DAD2"/>
      <c r="DAE2"/>
      <c r="DAF2"/>
      <c r="DAG2"/>
      <c r="DAH2"/>
      <c r="DAI2"/>
      <c r="DAJ2"/>
      <c r="DAK2"/>
      <c r="DAL2"/>
      <c r="DAM2"/>
      <c r="DAN2"/>
      <c r="DAO2"/>
      <c r="DAP2"/>
      <c r="DAQ2"/>
      <c r="DAR2"/>
      <c r="DAS2"/>
      <c r="DAT2"/>
      <c r="DAU2"/>
      <c r="DAV2"/>
      <c r="DAW2"/>
      <c r="DAX2"/>
      <c r="DAY2"/>
      <c r="DAZ2"/>
      <c r="DBA2"/>
      <c r="DBB2"/>
      <c r="DBC2"/>
      <c r="DBD2"/>
      <c r="DBE2"/>
      <c r="DBF2"/>
      <c r="DBG2"/>
      <c r="DBH2"/>
      <c r="DBI2"/>
      <c r="DBJ2"/>
      <c r="DBK2"/>
      <c r="DBL2"/>
      <c r="DBM2"/>
      <c r="DBN2"/>
      <c r="DBO2"/>
      <c r="DBP2"/>
      <c r="DBQ2"/>
      <c r="DBR2"/>
      <c r="DBS2"/>
      <c r="DBT2"/>
      <c r="DBU2"/>
      <c r="DBV2"/>
      <c r="DBW2"/>
      <c r="DBX2"/>
      <c r="DBY2"/>
      <c r="DBZ2"/>
      <c r="DCA2"/>
      <c r="DCB2"/>
      <c r="DCC2"/>
      <c r="DCD2"/>
      <c r="DCE2"/>
      <c r="DCF2"/>
      <c r="DCG2"/>
      <c r="DCH2"/>
      <c r="DCI2"/>
      <c r="DCJ2"/>
      <c r="DCK2"/>
      <c r="DCL2"/>
      <c r="DCM2"/>
      <c r="DCN2"/>
      <c r="DCO2"/>
      <c r="DCP2"/>
      <c r="DCQ2"/>
      <c r="DCR2"/>
      <c r="DCS2"/>
      <c r="DCT2"/>
      <c r="DCU2"/>
      <c r="DCV2"/>
      <c r="DCW2"/>
      <c r="DCX2"/>
      <c r="DCY2"/>
      <c r="DCZ2"/>
      <c r="DDA2"/>
      <c r="DDB2"/>
      <c r="DDC2"/>
      <c r="DDD2"/>
      <c r="DDE2"/>
      <c r="DDF2"/>
      <c r="DDG2"/>
      <c r="DDH2"/>
      <c r="DDI2"/>
      <c r="DDJ2"/>
      <c r="DDK2"/>
      <c r="DDL2"/>
      <c r="DDM2"/>
      <c r="DDN2"/>
      <c r="DDO2"/>
      <c r="DDP2"/>
      <c r="DDQ2"/>
      <c r="DDR2"/>
      <c r="DDS2"/>
      <c r="DDT2"/>
      <c r="DDU2"/>
      <c r="DDV2"/>
      <c r="DDW2"/>
      <c r="DDX2"/>
      <c r="DDY2"/>
      <c r="DDZ2"/>
      <c r="DEA2"/>
      <c r="DEB2"/>
      <c r="DEC2"/>
      <c r="DED2"/>
      <c r="DEE2"/>
      <c r="DEF2"/>
      <c r="DEG2"/>
      <c r="DEH2"/>
      <c r="DEI2"/>
      <c r="DEJ2"/>
      <c r="DEK2"/>
      <c r="DEL2"/>
      <c r="DEM2"/>
      <c r="DEN2"/>
      <c r="DEO2"/>
      <c r="DEP2"/>
      <c r="DEQ2"/>
      <c r="DER2"/>
      <c r="DES2"/>
      <c r="DET2"/>
      <c r="DEU2"/>
      <c r="DEV2"/>
      <c r="DEW2"/>
      <c r="DEX2"/>
      <c r="DEY2"/>
      <c r="DEZ2"/>
      <c r="DFA2"/>
      <c r="DFB2"/>
      <c r="DFC2"/>
      <c r="DFD2"/>
      <c r="DFE2"/>
      <c r="DFF2"/>
      <c r="DFG2"/>
      <c r="DFH2"/>
      <c r="DFI2"/>
      <c r="DFJ2"/>
      <c r="DFK2"/>
      <c r="DFL2"/>
      <c r="DFM2"/>
      <c r="DFN2"/>
      <c r="DFO2"/>
      <c r="DFP2"/>
      <c r="DFQ2"/>
      <c r="DFR2"/>
      <c r="DFS2"/>
      <c r="DFT2"/>
      <c r="DFU2"/>
      <c r="DFV2"/>
      <c r="DFW2"/>
      <c r="DFX2"/>
      <c r="DFY2"/>
      <c r="DFZ2"/>
      <c r="DGA2"/>
      <c r="DGB2"/>
      <c r="DGC2"/>
      <c r="DGD2"/>
      <c r="DGE2"/>
      <c r="DGF2"/>
      <c r="DGG2"/>
      <c r="DGH2"/>
      <c r="DGI2"/>
      <c r="DGJ2"/>
      <c r="DGK2"/>
      <c r="DGL2"/>
      <c r="DGM2"/>
      <c r="DGN2"/>
      <c r="DGO2"/>
      <c r="DGP2"/>
      <c r="DGQ2"/>
      <c r="DGR2"/>
      <c r="DGS2"/>
      <c r="DGT2"/>
      <c r="DGU2"/>
      <c r="DGV2"/>
      <c r="DGW2"/>
      <c r="DGX2"/>
      <c r="DGY2"/>
      <c r="DGZ2"/>
      <c r="DHA2"/>
      <c r="DHB2"/>
      <c r="DHC2"/>
      <c r="DHD2"/>
      <c r="DHE2"/>
      <c r="DHF2"/>
      <c r="DHG2"/>
      <c r="DHH2"/>
      <c r="DHI2"/>
      <c r="DHJ2"/>
      <c r="DHK2"/>
      <c r="DHL2"/>
      <c r="DHM2"/>
      <c r="DHN2"/>
      <c r="DHO2"/>
      <c r="DHP2"/>
      <c r="DHQ2"/>
      <c r="DHR2"/>
      <c r="DHS2"/>
      <c r="DHT2"/>
      <c r="DHU2"/>
      <c r="DHV2"/>
      <c r="DHW2"/>
      <c r="DHX2"/>
      <c r="DHY2"/>
      <c r="DHZ2"/>
      <c r="DIA2"/>
      <c r="DIB2"/>
      <c r="DIC2"/>
      <c r="DID2"/>
      <c r="DIE2"/>
      <c r="DIF2"/>
      <c r="DIG2"/>
      <c r="DIH2"/>
      <c r="DII2"/>
      <c r="DIJ2"/>
      <c r="DIK2"/>
      <c r="DIL2"/>
      <c r="DIM2"/>
      <c r="DIN2"/>
      <c r="DIO2"/>
      <c r="DIP2"/>
      <c r="DIQ2"/>
      <c r="DIR2"/>
      <c r="DIS2"/>
      <c r="DIT2"/>
      <c r="DIU2"/>
      <c r="DIV2"/>
      <c r="DIW2"/>
      <c r="DIX2"/>
      <c r="DIY2"/>
      <c r="DIZ2"/>
      <c r="DJA2"/>
      <c r="DJB2"/>
      <c r="DJC2"/>
      <c r="DJD2"/>
      <c r="DJE2"/>
      <c r="DJF2"/>
      <c r="DJG2"/>
      <c r="DJH2"/>
      <c r="DJI2"/>
      <c r="DJJ2"/>
      <c r="DJK2"/>
      <c r="DJL2"/>
      <c r="DJM2"/>
      <c r="DJN2"/>
      <c r="DJO2"/>
      <c r="DJP2"/>
      <c r="DJQ2"/>
      <c r="DJR2"/>
      <c r="DJS2"/>
      <c r="DJT2"/>
      <c r="DJU2"/>
      <c r="DJV2"/>
      <c r="DJW2"/>
      <c r="DJX2"/>
      <c r="DJY2"/>
      <c r="DJZ2"/>
      <c r="DKA2"/>
      <c r="DKB2"/>
      <c r="DKC2"/>
      <c r="DKD2"/>
      <c r="DKE2"/>
      <c r="DKF2"/>
      <c r="DKG2"/>
      <c r="DKH2"/>
      <c r="DKI2"/>
      <c r="DKJ2"/>
      <c r="DKK2"/>
      <c r="DKL2"/>
      <c r="DKM2"/>
      <c r="DKN2"/>
      <c r="DKO2"/>
      <c r="DKP2"/>
      <c r="DKQ2"/>
      <c r="DKR2"/>
      <c r="DKS2"/>
      <c r="DKT2"/>
      <c r="DKU2"/>
      <c r="DKV2"/>
      <c r="DKW2"/>
      <c r="DKX2"/>
      <c r="DKY2"/>
      <c r="DKZ2"/>
      <c r="DLA2"/>
      <c r="DLB2"/>
      <c r="DLC2"/>
      <c r="DLD2"/>
      <c r="DLE2"/>
      <c r="DLF2"/>
      <c r="DLG2"/>
      <c r="DLH2"/>
      <c r="DLI2"/>
      <c r="DLJ2"/>
      <c r="DLK2"/>
      <c r="DLL2"/>
      <c r="DLM2"/>
      <c r="DLN2"/>
      <c r="DLO2"/>
      <c r="DLP2"/>
      <c r="DLQ2"/>
      <c r="DLR2"/>
      <c r="DLS2"/>
      <c r="DLT2"/>
      <c r="DLU2"/>
      <c r="DLV2"/>
      <c r="DLW2"/>
      <c r="DLX2"/>
      <c r="DLY2"/>
      <c r="DLZ2"/>
      <c r="DMA2"/>
      <c r="DMB2"/>
      <c r="DMC2"/>
      <c r="DMD2"/>
      <c r="DME2"/>
      <c r="DMF2"/>
      <c r="DMG2"/>
      <c r="DMH2"/>
      <c r="DMI2"/>
      <c r="DMJ2"/>
      <c r="DMK2"/>
      <c r="DML2"/>
      <c r="DMM2"/>
      <c r="DMN2"/>
      <c r="DMO2"/>
      <c r="DMP2"/>
      <c r="DMQ2"/>
      <c r="DMR2"/>
      <c r="DMS2"/>
      <c r="DMT2"/>
      <c r="DMU2"/>
      <c r="DMV2"/>
      <c r="DMW2"/>
      <c r="DMX2"/>
      <c r="DMY2"/>
      <c r="DMZ2"/>
      <c r="DNA2"/>
      <c r="DNB2"/>
      <c r="DNC2"/>
      <c r="DND2"/>
      <c r="DNE2"/>
      <c r="DNF2"/>
      <c r="DNG2"/>
      <c r="DNH2"/>
      <c r="DNI2"/>
      <c r="DNJ2"/>
      <c r="DNK2"/>
      <c r="DNL2"/>
      <c r="DNM2"/>
      <c r="DNN2"/>
      <c r="DNO2"/>
      <c r="DNP2"/>
      <c r="DNQ2"/>
      <c r="DNR2"/>
      <c r="DNS2"/>
      <c r="DNT2"/>
      <c r="DNU2"/>
      <c r="DNV2"/>
      <c r="DNW2"/>
      <c r="DNX2"/>
      <c r="DNY2"/>
      <c r="DNZ2"/>
      <c r="DOA2"/>
      <c r="DOB2"/>
      <c r="DOC2"/>
      <c r="DOD2"/>
      <c r="DOE2"/>
      <c r="DOF2"/>
      <c r="DOG2"/>
      <c r="DOH2"/>
      <c r="DOI2"/>
      <c r="DOJ2"/>
      <c r="DOK2"/>
      <c r="DOL2"/>
      <c r="DOM2"/>
      <c r="DON2"/>
      <c r="DOO2"/>
      <c r="DOP2"/>
      <c r="DOQ2"/>
      <c r="DOR2"/>
      <c r="DOS2"/>
      <c r="DOT2"/>
      <c r="DOU2"/>
      <c r="DOV2"/>
      <c r="DOW2"/>
      <c r="DOX2"/>
      <c r="DOY2"/>
      <c r="DOZ2"/>
      <c r="DPA2"/>
      <c r="DPB2"/>
      <c r="DPC2"/>
      <c r="DPD2"/>
      <c r="DPE2"/>
      <c r="DPF2"/>
      <c r="DPG2"/>
      <c r="DPH2"/>
      <c r="DPI2"/>
      <c r="DPJ2"/>
      <c r="DPK2"/>
      <c r="DPL2"/>
      <c r="DPM2"/>
      <c r="DPN2"/>
      <c r="DPO2"/>
      <c r="DPP2"/>
      <c r="DPQ2"/>
      <c r="DPR2"/>
      <c r="DPS2"/>
      <c r="DPT2"/>
      <c r="DPU2"/>
      <c r="DPV2"/>
      <c r="DPW2"/>
      <c r="DPX2"/>
      <c r="DPY2"/>
      <c r="DPZ2"/>
      <c r="DQA2"/>
      <c r="DQB2"/>
      <c r="DQC2"/>
      <c r="DQD2"/>
      <c r="DQE2"/>
      <c r="DQF2"/>
      <c r="DQG2"/>
      <c r="DQH2"/>
      <c r="DQI2"/>
      <c r="DQJ2"/>
      <c r="DQK2"/>
      <c r="DQL2"/>
      <c r="DQM2"/>
      <c r="DQN2"/>
      <c r="DQO2"/>
      <c r="DQP2"/>
      <c r="DQQ2"/>
      <c r="DQR2"/>
      <c r="DQS2"/>
      <c r="DQT2"/>
      <c r="DQU2"/>
      <c r="DQV2"/>
      <c r="DQW2"/>
      <c r="DQX2"/>
      <c r="DQY2"/>
      <c r="DQZ2"/>
      <c r="DRA2"/>
      <c r="DRB2"/>
      <c r="DRC2"/>
      <c r="DRD2"/>
      <c r="DRE2"/>
      <c r="DRF2"/>
      <c r="DRG2"/>
      <c r="DRH2"/>
      <c r="DRI2"/>
      <c r="DRJ2"/>
      <c r="DRK2"/>
      <c r="DRL2"/>
      <c r="DRM2"/>
      <c r="DRN2"/>
      <c r="DRO2"/>
      <c r="DRP2"/>
      <c r="DRQ2"/>
      <c r="DRR2"/>
      <c r="DRS2"/>
      <c r="DRT2"/>
      <c r="DRU2"/>
      <c r="DRV2"/>
      <c r="DRW2"/>
      <c r="DRX2"/>
      <c r="DRY2"/>
      <c r="DRZ2"/>
      <c r="DSA2"/>
      <c r="DSB2"/>
      <c r="DSC2"/>
      <c r="DSD2"/>
      <c r="DSE2"/>
      <c r="DSF2"/>
      <c r="DSG2"/>
      <c r="DSH2"/>
      <c r="DSI2"/>
      <c r="DSJ2"/>
      <c r="DSK2"/>
      <c r="DSL2"/>
      <c r="DSM2"/>
      <c r="DSN2"/>
      <c r="DSO2"/>
      <c r="DSP2"/>
      <c r="DSQ2"/>
      <c r="DSR2"/>
      <c r="DSS2"/>
      <c r="DST2"/>
      <c r="DSU2"/>
      <c r="DSV2"/>
      <c r="DSW2"/>
      <c r="DSX2"/>
      <c r="DSY2"/>
      <c r="DSZ2"/>
      <c r="DTA2"/>
      <c r="DTB2"/>
      <c r="DTC2"/>
      <c r="DTD2"/>
      <c r="DTE2"/>
      <c r="DTF2"/>
      <c r="DTG2"/>
      <c r="DTH2"/>
      <c r="DTI2"/>
      <c r="DTJ2"/>
      <c r="DTK2"/>
      <c r="DTL2"/>
      <c r="DTM2"/>
      <c r="DTN2"/>
      <c r="DTO2"/>
      <c r="DTP2"/>
      <c r="DTQ2"/>
      <c r="DTR2"/>
      <c r="DTS2"/>
      <c r="DTT2"/>
      <c r="DTU2"/>
      <c r="DTV2"/>
      <c r="DTW2"/>
      <c r="DTX2"/>
      <c r="DTY2"/>
      <c r="DTZ2"/>
      <c r="DUA2"/>
      <c r="DUB2"/>
      <c r="DUC2"/>
      <c r="DUD2"/>
      <c r="DUE2"/>
      <c r="DUF2"/>
      <c r="DUG2"/>
      <c r="DUH2"/>
      <c r="DUI2"/>
      <c r="DUJ2"/>
      <c r="DUK2"/>
      <c r="DUL2"/>
      <c r="DUM2"/>
      <c r="DUN2"/>
      <c r="DUO2"/>
      <c r="DUP2"/>
      <c r="DUQ2"/>
      <c r="DUR2"/>
      <c r="DUS2"/>
      <c r="DUT2"/>
      <c r="DUU2"/>
      <c r="DUV2"/>
      <c r="DUW2"/>
      <c r="DUX2"/>
      <c r="DUY2"/>
      <c r="DUZ2"/>
      <c r="DVA2"/>
      <c r="DVB2"/>
      <c r="DVC2"/>
      <c r="DVD2"/>
      <c r="DVE2"/>
      <c r="DVF2"/>
      <c r="DVG2"/>
      <c r="DVH2"/>
      <c r="DVI2"/>
      <c r="DVJ2"/>
      <c r="DVK2"/>
      <c r="DVL2"/>
      <c r="DVM2"/>
      <c r="DVN2"/>
      <c r="DVO2"/>
      <c r="DVP2"/>
      <c r="DVQ2"/>
      <c r="DVR2"/>
      <c r="DVS2"/>
      <c r="DVT2"/>
      <c r="DVU2"/>
      <c r="DVV2"/>
      <c r="DVW2"/>
      <c r="DVX2"/>
      <c r="DVY2"/>
      <c r="DVZ2"/>
      <c r="DWA2"/>
      <c r="DWB2"/>
      <c r="DWC2"/>
      <c r="DWD2"/>
      <c r="DWE2"/>
      <c r="DWF2"/>
      <c r="DWG2"/>
      <c r="DWH2"/>
      <c r="DWI2"/>
      <c r="DWJ2"/>
      <c r="DWK2"/>
      <c r="DWL2"/>
      <c r="DWM2"/>
      <c r="DWN2"/>
      <c r="DWO2"/>
      <c r="DWP2"/>
      <c r="DWQ2"/>
      <c r="DWR2"/>
      <c r="DWS2"/>
      <c r="DWT2"/>
      <c r="DWU2"/>
      <c r="DWV2"/>
      <c r="DWW2"/>
      <c r="DWX2"/>
      <c r="DWY2"/>
      <c r="DWZ2"/>
      <c r="DXA2"/>
      <c r="DXB2"/>
      <c r="DXC2"/>
      <c r="DXD2"/>
      <c r="DXE2"/>
      <c r="DXF2"/>
      <c r="DXG2"/>
      <c r="DXH2"/>
      <c r="DXI2"/>
      <c r="DXJ2"/>
      <c r="DXK2"/>
      <c r="DXL2"/>
      <c r="DXM2"/>
      <c r="DXN2"/>
      <c r="DXO2"/>
      <c r="DXP2"/>
      <c r="DXQ2"/>
      <c r="DXR2"/>
      <c r="DXS2"/>
      <c r="DXT2"/>
      <c r="DXU2"/>
      <c r="DXV2"/>
      <c r="DXW2"/>
      <c r="DXX2"/>
      <c r="DXY2"/>
      <c r="DXZ2"/>
      <c r="DYA2"/>
      <c r="DYB2"/>
      <c r="DYC2"/>
      <c r="DYD2"/>
      <c r="DYE2"/>
      <c r="DYF2"/>
      <c r="DYG2"/>
      <c r="DYH2"/>
      <c r="DYI2"/>
      <c r="DYJ2"/>
      <c r="DYK2"/>
      <c r="DYL2"/>
      <c r="DYM2"/>
      <c r="DYN2"/>
      <c r="DYO2"/>
      <c r="DYP2"/>
      <c r="DYQ2"/>
      <c r="DYR2"/>
      <c r="DYS2"/>
      <c r="DYT2"/>
      <c r="DYU2"/>
      <c r="DYV2"/>
      <c r="DYW2"/>
      <c r="DYX2"/>
      <c r="DYY2"/>
      <c r="DYZ2"/>
      <c r="DZA2"/>
      <c r="DZB2"/>
      <c r="DZC2"/>
      <c r="DZD2"/>
      <c r="DZE2"/>
      <c r="DZF2"/>
      <c r="DZG2"/>
      <c r="DZH2"/>
      <c r="DZI2"/>
      <c r="DZJ2"/>
      <c r="DZK2"/>
      <c r="DZL2"/>
      <c r="DZM2"/>
      <c r="DZN2"/>
      <c r="DZO2"/>
      <c r="DZP2"/>
      <c r="DZQ2"/>
      <c r="DZR2"/>
      <c r="DZS2"/>
      <c r="DZT2"/>
      <c r="DZU2"/>
      <c r="DZV2"/>
      <c r="DZW2"/>
      <c r="DZX2"/>
      <c r="DZY2"/>
      <c r="DZZ2"/>
      <c r="EAA2"/>
      <c r="EAB2"/>
      <c r="EAC2"/>
      <c r="EAD2"/>
      <c r="EAE2"/>
      <c r="EAF2"/>
      <c r="EAG2"/>
      <c r="EAH2"/>
      <c r="EAI2"/>
      <c r="EAJ2"/>
      <c r="EAK2"/>
      <c r="EAL2"/>
      <c r="EAM2"/>
      <c r="EAN2"/>
      <c r="EAO2"/>
      <c r="EAP2"/>
      <c r="EAQ2"/>
      <c r="EAR2"/>
      <c r="EAS2"/>
      <c r="EAT2"/>
      <c r="EAU2"/>
      <c r="EAV2"/>
      <c r="EAW2"/>
      <c r="EAX2"/>
      <c r="EAY2"/>
      <c r="EAZ2"/>
      <c r="EBA2"/>
      <c r="EBB2"/>
      <c r="EBC2"/>
      <c r="EBD2"/>
      <c r="EBE2"/>
      <c r="EBF2"/>
      <c r="EBG2"/>
      <c r="EBH2"/>
      <c r="EBI2"/>
      <c r="EBJ2"/>
      <c r="EBK2"/>
      <c r="EBL2"/>
      <c r="EBM2"/>
      <c r="EBN2"/>
      <c r="EBO2"/>
      <c r="EBP2"/>
      <c r="EBQ2"/>
      <c r="EBR2"/>
      <c r="EBS2"/>
      <c r="EBT2"/>
      <c r="EBU2"/>
      <c r="EBV2"/>
      <c r="EBW2"/>
      <c r="EBX2"/>
      <c r="EBY2"/>
      <c r="EBZ2"/>
      <c r="ECA2"/>
      <c r="ECB2"/>
      <c r="ECC2"/>
      <c r="ECD2"/>
      <c r="ECE2"/>
      <c r="ECF2"/>
      <c r="ECG2"/>
      <c r="ECH2"/>
      <c r="ECI2"/>
      <c r="ECJ2"/>
      <c r="ECK2"/>
      <c r="ECL2"/>
      <c r="ECM2"/>
      <c r="ECN2"/>
      <c r="ECO2"/>
      <c r="ECP2"/>
      <c r="ECQ2"/>
      <c r="ECR2"/>
      <c r="ECS2"/>
      <c r="ECT2"/>
      <c r="ECU2"/>
      <c r="ECV2"/>
      <c r="ECW2"/>
      <c r="ECX2"/>
      <c r="ECY2"/>
      <c r="ECZ2"/>
      <c r="EDA2"/>
      <c r="EDB2"/>
      <c r="EDC2"/>
      <c r="EDD2"/>
      <c r="EDE2"/>
      <c r="EDF2"/>
      <c r="EDG2"/>
      <c r="EDH2"/>
      <c r="EDI2"/>
      <c r="EDJ2"/>
      <c r="EDK2"/>
      <c r="EDL2"/>
      <c r="EDM2"/>
      <c r="EDN2"/>
      <c r="EDO2"/>
      <c r="EDP2"/>
      <c r="EDQ2"/>
      <c r="EDR2"/>
      <c r="EDS2"/>
      <c r="EDT2"/>
      <c r="EDU2"/>
      <c r="EDV2"/>
      <c r="EDW2"/>
      <c r="EDX2"/>
      <c r="EDY2"/>
      <c r="EDZ2"/>
      <c r="EEA2"/>
      <c r="EEB2"/>
      <c r="EEC2"/>
      <c r="EED2"/>
      <c r="EEE2"/>
      <c r="EEF2"/>
      <c r="EEG2"/>
      <c r="EEH2"/>
      <c r="EEI2"/>
      <c r="EEJ2"/>
      <c r="EEK2"/>
      <c r="EEL2"/>
      <c r="EEM2"/>
      <c r="EEN2"/>
      <c r="EEO2"/>
      <c r="EEP2"/>
      <c r="EEQ2"/>
      <c r="EER2"/>
      <c r="EES2"/>
      <c r="EET2"/>
      <c r="EEU2"/>
      <c r="EEV2"/>
      <c r="EEW2"/>
      <c r="EEX2"/>
      <c r="EEY2"/>
      <c r="EEZ2"/>
      <c r="EFA2"/>
      <c r="EFB2"/>
      <c r="EFC2"/>
      <c r="EFD2"/>
      <c r="EFE2"/>
      <c r="EFF2"/>
      <c r="EFG2"/>
      <c r="EFH2"/>
      <c r="EFI2"/>
      <c r="EFJ2"/>
      <c r="EFK2"/>
      <c r="EFL2"/>
      <c r="EFM2"/>
      <c r="EFN2"/>
      <c r="EFO2"/>
      <c r="EFP2"/>
      <c r="EFQ2"/>
      <c r="EFR2"/>
      <c r="EFS2"/>
      <c r="EFT2"/>
      <c r="EFU2"/>
      <c r="EFV2"/>
      <c r="EFW2"/>
      <c r="EFX2"/>
      <c r="EFY2"/>
      <c r="EFZ2"/>
      <c r="EGA2"/>
      <c r="EGB2"/>
      <c r="EGC2"/>
      <c r="EGD2"/>
      <c r="EGE2"/>
      <c r="EGF2"/>
      <c r="EGG2"/>
      <c r="EGH2"/>
      <c r="EGI2"/>
      <c r="EGJ2"/>
      <c r="EGK2"/>
      <c r="EGL2"/>
      <c r="EGM2"/>
      <c r="EGN2"/>
      <c r="EGO2"/>
      <c r="EGP2"/>
      <c r="EGQ2"/>
      <c r="EGR2"/>
      <c r="EGS2"/>
      <c r="EGT2"/>
      <c r="EGU2"/>
      <c r="EGV2"/>
      <c r="EGW2"/>
      <c r="EGX2"/>
      <c r="EGY2"/>
      <c r="EGZ2"/>
      <c r="EHA2"/>
      <c r="EHB2"/>
      <c r="EHC2"/>
      <c r="EHD2"/>
      <c r="EHE2"/>
      <c r="EHF2"/>
      <c r="EHG2"/>
      <c r="EHH2"/>
      <c r="EHI2"/>
      <c r="EHJ2"/>
      <c r="EHK2"/>
      <c r="EHL2"/>
      <c r="EHM2"/>
      <c r="EHN2"/>
      <c r="EHO2"/>
      <c r="EHP2"/>
      <c r="EHQ2"/>
      <c r="EHR2"/>
      <c r="EHS2"/>
      <c r="EHT2"/>
      <c r="EHU2"/>
      <c r="EHV2"/>
      <c r="EHW2"/>
      <c r="EHX2"/>
      <c r="EHY2"/>
      <c r="EHZ2"/>
      <c r="EIA2"/>
      <c r="EIB2"/>
      <c r="EIC2"/>
      <c r="EID2"/>
      <c r="EIE2"/>
      <c r="EIF2"/>
      <c r="EIG2"/>
      <c r="EIH2"/>
      <c r="EII2"/>
      <c r="EIJ2"/>
      <c r="EIK2"/>
      <c r="EIL2"/>
      <c r="EIM2"/>
      <c r="EIN2"/>
      <c r="EIO2"/>
      <c r="EIP2"/>
      <c r="EIQ2"/>
      <c r="EIR2"/>
      <c r="EIS2"/>
      <c r="EIT2"/>
      <c r="EIU2"/>
      <c r="EIV2"/>
      <c r="EIW2"/>
      <c r="EIX2"/>
      <c r="EIY2"/>
      <c r="EIZ2"/>
      <c r="EJA2"/>
      <c r="EJB2"/>
      <c r="EJC2"/>
      <c r="EJD2"/>
      <c r="EJE2"/>
      <c r="EJF2"/>
      <c r="EJG2"/>
      <c r="EJH2"/>
      <c r="EJI2"/>
      <c r="EJJ2"/>
      <c r="EJK2"/>
      <c r="EJL2"/>
      <c r="EJM2"/>
      <c r="EJN2"/>
      <c r="EJO2"/>
      <c r="EJP2"/>
      <c r="EJQ2"/>
      <c r="EJR2"/>
      <c r="EJS2"/>
      <c r="EJT2"/>
      <c r="EJU2"/>
      <c r="EJV2"/>
      <c r="EJW2"/>
      <c r="EJX2"/>
      <c r="EJY2"/>
      <c r="EJZ2"/>
      <c r="EKA2"/>
      <c r="EKB2"/>
      <c r="EKC2"/>
      <c r="EKD2"/>
      <c r="EKE2"/>
      <c r="EKF2"/>
      <c r="EKG2"/>
      <c r="EKH2"/>
      <c r="EKI2"/>
      <c r="EKJ2"/>
      <c r="EKK2"/>
      <c r="EKL2"/>
      <c r="EKM2"/>
      <c r="EKN2"/>
      <c r="EKO2"/>
      <c r="EKP2"/>
      <c r="EKQ2"/>
      <c r="EKR2"/>
      <c r="EKS2"/>
      <c r="EKT2"/>
      <c r="EKU2"/>
      <c r="EKV2"/>
      <c r="EKW2"/>
      <c r="EKX2"/>
      <c r="EKY2"/>
      <c r="EKZ2"/>
      <c r="ELA2"/>
      <c r="ELB2"/>
      <c r="ELC2"/>
      <c r="ELD2"/>
      <c r="ELE2"/>
      <c r="ELF2"/>
      <c r="ELG2"/>
      <c r="ELH2"/>
      <c r="ELI2"/>
      <c r="ELJ2"/>
      <c r="ELK2"/>
      <c r="ELL2"/>
      <c r="ELM2"/>
      <c r="ELN2"/>
      <c r="ELO2"/>
      <c r="ELP2"/>
      <c r="ELQ2"/>
      <c r="ELR2"/>
      <c r="ELS2"/>
      <c r="ELT2"/>
      <c r="ELU2"/>
      <c r="ELV2"/>
      <c r="ELW2"/>
      <c r="ELX2"/>
      <c r="ELY2"/>
      <c r="ELZ2"/>
      <c r="EMA2"/>
      <c r="EMB2"/>
      <c r="EMC2"/>
      <c r="EMD2"/>
      <c r="EME2"/>
      <c r="EMF2"/>
      <c r="EMG2"/>
      <c r="EMH2"/>
      <c r="EMI2"/>
      <c r="EMJ2"/>
      <c r="EMK2"/>
      <c r="EML2"/>
      <c r="EMM2"/>
      <c r="EMN2"/>
      <c r="EMO2"/>
      <c r="EMP2"/>
      <c r="EMQ2"/>
      <c r="EMR2"/>
      <c r="EMS2"/>
      <c r="EMT2"/>
      <c r="EMU2"/>
      <c r="EMV2"/>
      <c r="EMW2"/>
      <c r="EMX2"/>
      <c r="EMY2"/>
      <c r="EMZ2"/>
      <c r="ENA2"/>
      <c r="ENB2"/>
      <c r="ENC2"/>
      <c r="END2"/>
      <c r="ENE2"/>
      <c r="ENF2"/>
      <c r="ENG2"/>
      <c r="ENH2"/>
      <c r="ENI2"/>
      <c r="ENJ2"/>
      <c r="ENK2"/>
      <c r="ENL2"/>
      <c r="ENM2"/>
      <c r="ENN2"/>
      <c r="ENO2"/>
      <c r="ENP2"/>
      <c r="ENQ2"/>
      <c r="ENR2"/>
      <c r="ENS2"/>
      <c r="ENT2"/>
      <c r="ENU2"/>
      <c r="ENV2"/>
      <c r="ENW2"/>
      <c r="ENX2"/>
      <c r="ENY2"/>
      <c r="ENZ2"/>
      <c r="EOA2"/>
      <c r="EOB2"/>
      <c r="EOC2"/>
      <c r="EOD2"/>
      <c r="EOE2"/>
      <c r="EOF2"/>
      <c r="EOG2"/>
      <c r="EOH2"/>
      <c r="EOI2"/>
      <c r="EOJ2"/>
      <c r="EOK2"/>
      <c r="EOL2"/>
      <c r="EOM2"/>
      <c r="EON2"/>
      <c r="EOO2"/>
      <c r="EOP2"/>
      <c r="EOQ2"/>
      <c r="EOR2"/>
      <c r="EOS2"/>
      <c r="EOT2"/>
      <c r="EOU2"/>
      <c r="EOV2"/>
      <c r="EOW2"/>
      <c r="EOX2"/>
      <c r="EOY2"/>
      <c r="EOZ2"/>
      <c r="EPA2"/>
      <c r="EPB2"/>
      <c r="EPC2"/>
      <c r="EPD2"/>
      <c r="EPE2"/>
      <c r="EPF2"/>
      <c r="EPG2"/>
      <c r="EPH2"/>
      <c r="EPI2"/>
      <c r="EPJ2"/>
      <c r="EPK2"/>
      <c r="EPL2"/>
      <c r="EPM2"/>
      <c r="EPN2"/>
      <c r="EPO2"/>
      <c r="EPP2"/>
      <c r="EPQ2"/>
      <c r="EPR2"/>
      <c r="EPS2"/>
      <c r="EPT2"/>
      <c r="EPU2"/>
      <c r="EPV2"/>
      <c r="EPW2"/>
      <c r="EPX2"/>
      <c r="EPY2"/>
      <c r="EPZ2"/>
      <c r="EQA2"/>
      <c r="EQB2"/>
      <c r="EQC2"/>
      <c r="EQD2"/>
      <c r="EQE2"/>
      <c r="EQF2"/>
      <c r="EQG2"/>
      <c r="EQH2"/>
      <c r="EQI2"/>
      <c r="EQJ2"/>
      <c r="EQK2"/>
      <c r="EQL2"/>
      <c r="EQM2"/>
      <c r="EQN2"/>
      <c r="EQO2"/>
      <c r="EQP2"/>
      <c r="EQQ2"/>
      <c r="EQR2"/>
      <c r="EQS2"/>
      <c r="EQT2"/>
      <c r="EQU2"/>
      <c r="EQV2"/>
      <c r="EQW2"/>
      <c r="EQX2"/>
      <c r="EQY2"/>
      <c r="EQZ2"/>
      <c r="ERA2"/>
      <c r="ERB2"/>
      <c r="ERC2"/>
      <c r="ERD2"/>
      <c r="ERE2"/>
      <c r="ERF2"/>
      <c r="ERG2"/>
      <c r="ERH2"/>
      <c r="ERI2"/>
      <c r="ERJ2"/>
      <c r="ERK2"/>
      <c r="ERL2"/>
      <c r="ERM2"/>
      <c r="ERN2"/>
      <c r="ERO2"/>
      <c r="ERP2"/>
      <c r="ERQ2"/>
      <c r="ERR2"/>
      <c r="ERS2"/>
      <c r="ERT2"/>
      <c r="ERU2"/>
      <c r="ERV2"/>
      <c r="ERW2"/>
      <c r="ERX2"/>
      <c r="ERY2"/>
      <c r="ERZ2"/>
      <c r="ESA2"/>
      <c r="ESB2"/>
      <c r="ESC2"/>
      <c r="ESD2"/>
      <c r="ESE2"/>
      <c r="ESF2"/>
      <c r="ESG2"/>
      <c r="ESH2"/>
      <c r="ESI2"/>
      <c r="ESJ2"/>
      <c r="ESK2"/>
      <c r="ESL2"/>
      <c r="ESM2"/>
      <c r="ESN2"/>
      <c r="ESO2"/>
      <c r="ESP2"/>
      <c r="ESQ2"/>
      <c r="ESR2"/>
      <c r="ESS2"/>
      <c r="EST2"/>
      <c r="ESU2"/>
      <c r="ESV2"/>
      <c r="ESW2"/>
      <c r="ESX2"/>
      <c r="ESY2"/>
      <c r="ESZ2"/>
      <c r="ETA2"/>
      <c r="ETB2"/>
      <c r="ETC2"/>
      <c r="ETD2"/>
      <c r="ETE2"/>
      <c r="ETF2"/>
      <c r="ETG2"/>
      <c r="ETH2"/>
      <c r="ETI2"/>
      <c r="ETJ2"/>
      <c r="ETK2"/>
      <c r="ETL2"/>
      <c r="ETM2"/>
      <c r="ETN2"/>
      <c r="ETO2"/>
      <c r="ETP2"/>
      <c r="ETQ2"/>
      <c r="ETR2"/>
      <c r="ETS2"/>
      <c r="ETT2"/>
      <c r="ETU2"/>
      <c r="ETV2"/>
      <c r="ETW2"/>
      <c r="ETX2"/>
      <c r="ETY2"/>
      <c r="ETZ2"/>
      <c r="EUA2"/>
      <c r="EUB2"/>
      <c r="EUC2"/>
      <c r="EUD2"/>
      <c r="EUE2"/>
      <c r="EUF2"/>
      <c r="EUG2"/>
      <c r="EUH2"/>
      <c r="EUI2"/>
      <c r="EUJ2"/>
      <c r="EUK2"/>
      <c r="EUL2"/>
      <c r="EUM2"/>
      <c r="EUN2"/>
      <c r="EUO2"/>
      <c r="EUP2"/>
      <c r="EUQ2"/>
      <c r="EUR2"/>
      <c r="EUS2"/>
      <c r="EUT2"/>
      <c r="EUU2"/>
      <c r="EUV2"/>
      <c r="EUW2"/>
      <c r="EUX2"/>
      <c r="EUY2"/>
      <c r="EUZ2"/>
      <c r="EVA2"/>
      <c r="EVB2"/>
      <c r="EVC2"/>
      <c r="EVD2"/>
      <c r="EVE2"/>
      <c r="EVF2"/>
      <c r="EVG2"/>
      <c r="EVH2"/>
      <c r="EVI2"/>
      <c r="EVJ2"/>
      <c r="EVK2"/>
      <c r="EVL2"/>
      <c r="EVM2"/>
      <c r="EVN2"/>
      <c r="EVO2"/>
      <c r="EVP2"/>
      <c r="EVQ2"/>
      <c r="EVR2"/>
      <c r="EVS2"/>
      <c r="EVT2"/>
      <c r="EVU2"/>
      <c r="EVV2"/>
      <c r="EVW2"/>
      <c r="EVX2"/>
      <c r="EVY2"/>
      <c r="EVZ2"/>
      <c r="EWA2"/>
      <c r="EWB2"/>
      <c r="EWC2"/>
      <c r="EWD2"/>
      <c r="EWE2"/>
      <c r="EWF2"/>
      <c r="EWG2"/>
      <c r="EWH2"/>
      <c r="EWI2"/>
      <c r="EWJ2"/>
      <c r="EWK2"/>
      <c r="EWL2"/>
      <c r="EWM2"/>
      <c r="EWN2"/>
      <c r="EWO2"/>
      <c r="EWP2"/>
      <c r="EWQ2"/>
      <c r="EWR2"/>
      <c r="EWS2"/>
      <c r="EWT2"/>
      <c r="EWU2"/>
      <c r="EWV2"/>
      <c r="EWW2"/>
      <c r="EWX2"/>
      <c r="EWY2"/>
      <c r="EWZ2"/>
      <c r="EXA2"/>
      <c r="EXB2"/>
      <c r="EXC2"/>
      <c r="EXD2"/>
      <c r="EXE2"/>
      <c r="EXF2"/>
      <c r="EXG2"/>
      <c r="EXH2"/>
      <c r="EXI2"/>
      <c r="EXJ2"/>
      <c r="EXK2"/>
      <c r="EXL2"/>
      <c r="EXM2"/>
      <c r="EXN2"/>
      <c r="EXO2"/>
      <c r="EXP2"/>
      <c r="EXQ2"/>
      <c r="EXR2"/>
      <c r="EXS2"/>
      <c r="EXT2"/>
      <c r="EXU2"/>
      <c r="EXV2"/>
      <c r="EXW2"/>
      <c r="EXX2"/>
      <c r="EXY2"/>
      <c r="EXZ2"/>
      <c r="EYA2"/>
      <c r="EYB2"/>
      <c r="EYC2"/>
      <c r="EYD2"/>
      <c r="EYE2"/>
      <c r="EYF2"/>
      <c r="EYG2"/>
      <c r="EYH2"/>
      <c r="EYI2"/>
      <c r="EYJ2"/>
      <c r="EYK2"/>
      <c r="EYL2"/>
      <c r="EYM2"/>
      <c r="EYN2"/>
      <c r="EYO2"/>
      <c r="EYP2"/>
      <c r="EYQ2"/>
      <c r="EYR2"/>
      <c r="EYS2"/>
      <c r="EYT2"/>
      <c r="EYU2"/>
      <c r="EYV2"/>
      <c r="EYW2"/>
      <c r="EYX2"/>
      <c r="EYY2"/>
      <c r="EYZ2"/>
      <c r="EZA2"/>
      <c r="EZB2"/>
      <c r="EZC2"/>
      <c r="EZD2"/>
      <c r="EZE2"/>
      <c r="EZF2"/>
      <c r="EZG2"/>
      <c r="EZH2"/>
      <c r="EZI2"/>
      <c r="EZJ2"/>
      <c r="EZK2"/>
      <c r="EZL2"/>
      <c r="EZM2"/>
      <c r="EZN2"/>
      <c r="EZO2"/>
      <c r="EZP2"/>
      <c r="EZQ2"/>
      <c r="EZR2"/>
      <c r="EZS2"/>
      <c r="EZT2"/>
      <c r="EZU2"/>
      <c r="EZV2"/>
      <c r="EZW2"/>
      <c r="EZX2"/>
      <c r="EZY2"/>
      <c r="EZZ2"/>
      <c r="FAA2"/>
      <c r="FAB2"/>
      <c r="FAC2"/>
      <c r="FAD2"/>
      <c r="FAE2"/>
      <c r="FAF2"/>
      <c r="FAG2"/>
      <c r="FAH2"/>
      <c r="FAI2"/>
      <c r="FAJ2"/>
      <c r="FAK2"/>
      <c r="FAL2"/>
      <c r="FAM2"/>
      <c r="FAN2"/>
      <c r="FAO2"/>
      <c r="FAP2"/>
      <c r="FAQ2"/>
      <c r="FAR2"/>
      <c r="FAS2"/>
      <c r="FAT2"/>
      <c r="FAU2"/>
      <c r="FAV2"/>
      <c r="FAW2"/>
      <c r="FAX2"/>
      <c r="FAY2"/>
      <c r="FAZ2"/>
      <c r="FBA2"/>
      <c r="FBB2"/>
      <c r="FBC2"/>
      <c r="FBD2"/>
      <c r="FBE2"/>
      <c r="FBF2"/>
      <c r="FBG2"/>
      <c r="FBH2"/>
      <c r="FBI2"/>
      <c r="FBJ2"/>
      <c r="FBK2"/>
      <c r="FBL2"/>
      <c r="FBM2"/>
      <c r="FBN2"/>
      <c r="FBO2"/>
      <c r="FBP2"/>
      <c r="FBQ2"/>
      <c r="FBR2"/>
      <c r="FBS2"/>
      <c r="FBT2"/>
      <c r="FBU2"/>
      <c r="FBV2"/>
      <c r="FBW2"/>
      <c r="FBX2"/>
      <c r="FBY2"/>
      <c r="FBZ2"/>
      <c r="FCA2"/>
      <c r="FCB2"/>
      <c r="FCC2"/>
      <c r="FCD2"/>
      <c r="FCE2"/>
      <c r="FCF2"/>
      <c r="FCG2"/>
      <c r="FCH2"/>
      <c r="FCI2"/>
      <c r="FCJ2"/>
      <c r="FCK2"/>
      <c r="FCL2"/>
      <c r="FCM2"/>
      <c r="FCN2"/>
      <c r="FCO2"/>
      <c r="FCP2"/>
      <c r="FCQ2"/>
      <c r="FCR2"/>
      <c r="FCS2"/>
      <c r="FCT2"/>
      <c r="FCU2"/>
      <c r="FCV2"/>
      <c r="FCW2"/>
      <c r="FCX2"/>
      <c r="FCY2"/>
      <c r="FCZ2"/>
      <c r="FDA2"/>
      <c r="FDB2"/>
      <c r="FDC2"/>
      <c r="FDD2"/>
      <c r="FDE2"/>
      <c r="FDF2"/>
      <c r="FDG2"/>
      <c r="FDH2"/>
      <c r="FDI2"/>
      <c r="FDJ2"/>
      <c r="FDK2"/>
      <c r="FDL2"/>
      <c r="FDM2"/>
      <c r="FDN2"/>
      <c r="FDO2"/>
      <c r="FDP2"/>
      <c r="FDQ2"/>
      <c r="FDR2"/>
      <c r="FDS2"/>
      <c r="FDT2"/>
      <c r="FDU2"/>
      <c r="FDV2"/>
      <c r="FDW2"/>
      <c r="FDX2"/>
      <c r="FDY2"/>
      <c r="FDZ2"/>
      <c r="FEA2"/>
      <c r="FEB2"/>
      <c r="FEC2"/>
      <c r="FED2"/>
      <c r="FEE2"/>
      <c r="FEF2"/>
      <c r="FEG2"/>
      <c r="FEH2"/>
      <c r="FEI2"/>
      <c r="FEJ2"/>
      <c r="FEK2"/>
      <c r="FEL2"/>
      <c r="FEM2"/>
      <c r="FEN2"/>
      <c r="FEO2"/>
      <c r="FEP2"/>
      <c r="FEQ2"/>
      <c r="FER2"/>
      <c r="FES2"/>
      <c r="FET2"/>
      <c r="FEU2"/>
      <c r="FEV2"/>
      <c r="FEW2"/>
      <c r="FEX2"/>
      <c r="FEY2"/>
      <c r="FEZ2"/>
      <c r="FFA2"/>
      <c r="FFB2"/>
      <c r="FFC2"/>
      <c r="FFD2"/>
      <c r="FFE2"/>
      <c r="FFF2"/>
      <c r="FFG2"/>
      <c r="FFH2"/>
      <c r="FFI2"/>
      <c r="FFJ2"/>
      <c r="FFK2"/>
      <c r="FFL2"/>
      <c r="FFM2"/>
      <c r="FFN2"/>
      <c r="FFO2"/>
      <c r="FFP2"/>
      <c r="FFQ2"/>
      <c r="FFR2"/>
      <c r="FFS2"/>
      <c r="FFT2"/>
      <c r="FFU2"/>
      <c r="FFV2"/>
      <c r="FFW2"/>
      <c r="FFX2"/>
      <c r="FFY2"/>
      <c r="FFZ2"/>
      <c r="FGA2"/>
      <c r="FGB2"/>
      <c r="FGC2"/>
      <c r="FGD2"/>
      <c r="FGE2"/>
      <c r="FGF2"/>
      <c r="FGG2"/>
      <c r="FGH2"/>
      <c r="FGI2"/>
      <c r="FGJ2"/>
      <c r="FGK2"/>
      <c r="FGL2"/>
      <c r="FGM2"/>
      <c r="FGN2"/>
      <c r="FGO2"/>
      <c r="FGP2"/>
      <c r="FGQ2"/>
      <c r="FGR2"/>
      <c r="FGS2"/>
      <c r="FGT2"/>
      <c r="FGU2"/>
      <c r="FGV2"/>
      <c r="FGW2"/>
      <c r="FGX2"/>
      <c r="FGY2"/>
      <c r="FGZ2"/>
      <c r="FHA2"/>
      <c r="FHB2"/>
      <c r="FHC2"/>
      <c r="FHD2"/>
      <c r="FHE2"/>
      <c r="FHF2"/>
      <c r="FHG2"/>
      <c r="FHH2"/>
      <c r="FHI2"/>
      <c r="FHJ2"/>
      <c r="FHK2"/>
      <c r="FHL2"/>
      <c r="FHM2"/>
      <c r="FHN2"/>
      <c r="FHO2"/>
      <c r="FHP2"/>
      <c r="FHQ2"/>
      <c r="FHR2"/>
      <c r="FHS2"/>
      <c r="FHT2"/>
      <c r="FHU2"/>
      <c r="FHV2"/>
      <c r="FHW2"/>
      <c r="FHX2"/>
      <c r="FHY2"/>
      <c r="FHZ2"/>
      <c r="FIA2"/>
      <c r="FIB2"/>
      <c r="FIC2"/>
      <c r="FID2"/>
      <c r="FIE2"/>
      <c r="FIF2"/>
      <c r="FIG2"/>
      <c r="FIH2"/>
      <c r="FII2"/>
      <c r="FIJ2"/>
      <c r="FIK2"/>
      <c r="FIL2"/>
      <c r="FIM2"/>
      <c r="FIN2"/>
      <c r="FIO2"/>
      <c r="FIP2"/>
      <c r="FIQ2"/>
      <c r="FIR2"/>
      <c r="FIS2"/>
      <c r="FIT2"/>
      <c r="FIU2"/>
      <c r="FIV2"/>
      <c r="FIW2"/>
      <c r="FIX2"/>
      <c r="FIY2"/>
      <c r="FIZ2"/>
      <c r="FJA2"/>
      <c r="FJB2"/>
      <c r="FJC2"/>
      <c r="FJD2"/>
      <c r="FJE2"/>
      <c r="FJF2"/>
      <c r="FJG2"/>
      <c r="FJH2"/>
      <c r="FJI2"/>
      <c r="FJJ2"/>
      <c r="FJK2"/>
      <c r="FJL2"/>
      <c r="FJM2"/>
      <c r="FJN2"/>
      <c r="FJO2"/>
      <c r="FJP2"/>
      <c r="FJQ2"/>
      <c r="FJR2"/>
      <c r="FJS2"/>
      <c r="FJT2"/>
      <c r="FJU2"/>
      <c r="FJV2"/>
      <c r="FJW2"/>
      <c r="FJX2"/>
      <c r="FJY2"/>
      <c r="FJZ2"/>
      <c r="FKA2"/>
      <c r="FKB2"/>
      <c r="FKC2"/>
      <c r="FKD2"/>
      <c r="FKE2"/>
      <c r="FKF2"/>
      <c r="FKG2"/>
      <c r="FKH2"/>
      <c r="FKI2"/>
      <c r="FKJ2"/>
      <c r="FKK2"/>
      <c r="FKL2"/>
      <c r="FKM2"/>
      <c r="FKN2"/>
      <c r="FKO2"/>
      <c r="FKP2"/>
      <c r="FKQ2"/>
      <c r="FKR2"/>
      <c r="FKS2"/>
      <c r="FKT2"/>
      <c r="FKU2"/>
      <c r="FKV2"/>
      <c r="FKW2"/>
      <c r="FKX2"/>
      <c r="FKY2"/>
      <c r="FKZ2"/>
      <c r="FLA2"/>
      <c r="FLB2"/>
      <c r="FLC2"/>
      <c r="FLD2"/>
      <c r="FLE2"/>
      <c r="FLF2"/>
      <c r="FLG2"/>
      <c r="FLH2"/>
      <c r="FLI2"/>
      <c r="FLJ2"/>
      <c r="FLK2"/>
      <c r="FLL2"/>
      <c r="FLM2"/>
      <c r="FLN2"/>
      <c r="FLO2"/>
      <c r="FLP2"/>
      <c r="FLQ2"/>
      <c r="FLR2"/>
      <c r="FLS2"/>
      <c r="FLT2"/>
      <c r="FLU2"/>
      <c r="FLV2"/>
      <c r="FLW2"/>
      <c r="FLX2"/>
      <c r="FLY2"/>
      <c r="FLZ2"/>
      <c r="FMA2"/>
      <c r="FMB2"/>
      <c r="FMC2"/>
      <c r="FMD2"/>
      <c r="FME2"/>
      <c r="FMF2"/>
      <c r="FMG2"/>
      <c r="FMH2"/>
      <c r="FMI2"/>
      <c r="FMJ2"/>
      <c r="FMK2"/>
      <c r="FML2"/>
      <c r="FMM2"/>
      <c r="FMN2"/>
      <c r="FMO2"/>
      <c r="FMP2"/>
      <c r="FMQ2"/>
      <c r="FMR2"/>
      <c r="FMS2"/>
      <c r="FMT2"/>
      <c r="FMU2"/>
      <c r="FMV2"/>
      <c r="FMW2"/>
      <c r="FMX2"/>
      <c r="FMY2"/>
      <c r="FMZ2"/>
      <c r="FNA2"/>
      <c r="FNB2"/>
      <c r="FNC2"/>
      <c r="FND2"/>
      <c r="FNE2"/>
      <c r="FNF2"/>
      <c r="FNG2"/>
      <c r="FNH2"/>
      <c r="FNI2"/>
      <c r="FNJ2"/>
      <c r="FNK2"/>
      <c r="FNL2"/>
      <c r="FNM2"/>
      <c r="FNN2"/>
      <c r="FNO2"/>
      <c r="FNP2"/>
      <c r="FNQ2"/>
      <c r="FNR2"/>
      <c r="FNS2"/>
      <c r="FNT2"/>
      <c r="FNU2"/>
      <c r="FNV2"/>
      <c r="FNW2"/>
      <c r="FNX2"/>
      <c r="FNY2"/>
      <c r="FNZ2"/>
      <c r="FOA2"/>
      <c r="FOB2"/>
      <c r="FOC2"/>
      <c r="FOD2"/>
      <c r="FOE2"/>
      <c r="FOF2"/>
      <c r="FOG2"/>
      <c r="FOH2"/>
      <c r="FOI2"/>
      <c r="FOJ2"/>
      <c r="FOK2"/>
      <c r="FOL2"/>
      <c r="FOM2"/>
      <c r="FON2"/>
      <c r="FOO2"/>
      <c r="FOP2"/>
      <c r="FOQ2"/>
      <c r="FOR2"/>
      <c r="FOS2"/>
      <c r="FOT2"/>
      <c r="FOU2"/>
      <c r="FOV2"/>
      <c r="FOW2"/>
      <c r="FOX2"/>
      <c r="FOY2"/>
      <c r="FOZ2"/>
      <c r="FPA2"/>
      <c r="FPB2"/>
      <c r="FPC2"/>
      <c r="FPD2"/>
      <c r="FPE2"/>
      <c r="FPF2"/>
      <c r="FPG2"/>
      <c r="FPH2"/>
      <c r="FPI2"/>
      <c r="FPJ2"/>
      <c r="FPK2"/>
      <c r="FPL2"/>
      <c r="FPM2"/>
      <c r="FPN2"/>
      <c r="FPO2"/>
      <c r="FPP2"/>
      <c r="FPQ2"/>
      <c r="FPR2"/>
      <c r="FPS2"/>
      <c r="FPT2"/>
      <c r="FPU2"/>
      <c r="FPV2"/>
      <c r="FPW2"/>
      <c r="FPX2"/>
      <c r="FPY2"/>
      <c r="FPZ2"/>
      <c r="FQA2"/>
      <c r="FQB2"/>
      <c r="FQC2"/>
      <c r="FQD2"/>
      <c r="FQE2"/>
      <c r="FQF2"/>
      <c r="FQG2"/>
      <c r="FQH2"/>
      <c r="FQI2"/>
      <c r="FQJ2"/>
      <c r="FQK2"/>
      <c r="FQL2"/>
      <c r="FQM2"/>
      <c r="FQN2"/>
      <c r="FQO2"/>
      <c r="FQP2"/>
      <c r="FQQ2"/>
      <c r="FQR2"/>
      <c r="FQS2"/>
      <c r="FQT2"/>
      <c r="FQU2"/>
      <c r="FQV2"/>
      <c r="FQW2"/>
      <c r="FQX2"/>
      <c r="FQY2"/>
      <c r="FQZ2"/>
      <c r="FRA2"/>
      <c r="FRB2"/>
      <c r="FRC2"/>
      <c r="FRD2"/>
      <c r="FRE2"/>
      <c r="FRF2"/>
      <c r="FRG2"/>
      <c r="FRH2"/>
      <c r="FRI2"/>
      <c r="FRJ2"/>
      <c r="FRK2"/>
      <c r="FRL2"/>
      <c r="FRM2"/>
      <c r="FRN2"/>
      <c r="FRO2"/>
      <c r="FRP2"/>
      <c r="FRQ2"/>
      <c r="FRR2"/>
      <c r="FRS2"/>
      <c r="FRT2"/>
      <c r="FRU2"/>
      <c r="FRV2"/>
      <c r="FRW2"/>
      <c r="FRX2"/>
      <c r="FRY2"/>
      <c r="FRZ2"/>
      <c r="FSA2"/>
      <c r="FSB2"/>
      <c r="FSC2"/>
      <c r="FSD2"/>
      <c r="FSE2"/>
      <c r="FSF2"/>
      <c r="FSG2"/>
      <c r="FSH2"/>
      <c r="FSI2"/>
      <c r="FSJ2"/>
      <c r="FSK2"/>
      <c r="FSL2"/>
      <c r="FSM2"/>
      <c r="FSN2"/>
      <c r="FSO2"/>
      <c r="FSP2"/>
      <c r="FSQ2"/>
      <c r="FSR2"/>
      <c r="FSS2"/>
      <c r="FST2"/>
      <c r="FSU2"/>
      <c r="FSV2"/>
      <c r="FSW2"/>
      <c r="FSX2"/>
      <c r="FSY2"/>
      <c r="FSZ2"/>
      <c r="FTA2"/>
      <c r="FTB2"/>
      <c r="FTC2"/>
      <c r="FTD2"/>
      <c r="FTE2"/>
      <c r="FTF2"/>
      <c r="FTG2"/>
      <c r="FTH2"/>
      <c r="FTI2"/>
      <c r="FTJ2"/>
      <c r="FTK2"/>
      <c r="FTL2"/>
      <c r="FTM2"/>
      <c r="FTN2"/>
      <c r="FTO2"/>
      <c r="FTP2"/>
      <c r="FTQ2"/>
      <c r="FTR2"/>
      <c r="FTS2"/>
      <c r="FTT2"/>
      <c r="FTU2"/>
      <c r="FTV2"/>
      <c r="FTW2"/>
      <c r="FTX2"/>
      <c r="FTY2"/>
      <c r="FTZ2"/>
      <c r="FUA2"/>
      <c r="FUB2"/>
      <c r="FUC2"/>
      <c r="FUD2"/>
      <c r="FUE2"/>
      <c r="FUF2"/>
      <c r="FUG2"/>
      <c r="FUH2"/>
      <c r="FUI2"/>
      <c r="FUJ2"/>
      <c r="FUK2"/>
      <c r="FUL2"/>
      <c r="FUM2"/>
      <c r="FUN2"/>
      <c r="FUO2"/>
      <c r="FUP2"/>
      <c r="FUQ2"/>
      <c r="FUR2"/>
      <c r="FUS2"/>
      <c r="FUT2"/>
      <c r="FUU2"/>
      <c r="FUV2"/>
      <c r="FUW2"/>
      <c r="FUX2"/>
      <c r="FUY2"/>
      <c r="FUZ2"/>
      <c r="FVA2"/>
      <c r="FVB2"/>
      <c r="FVC2"/>
      <c r="FVD2"/>
      <c r="FVE2"/>
      <c r="FVF2"/>
      <c r="FVG2"/>
      <c r="FVH2"/>
      <c r="FVI2"/>
      <c r="FVJ2"/>
      <c r="FVK2"/>
      <c r="FVL2"/>
      <c r="FVM2"/>
      <c r="FVN2"/>
      <c r="FVO2"/>
      <c r="FVP2"/>
      <c r="FVQ2"/>
      <c r="FVR2"/>
      <c r="FVS2"/>
      <c r="FVT2"/>
      <c r="FVU2"/>
      <c r="FVV2"/>
      <c r="FVW2"/>
      <c r="FVX2"/>
      <c r="FVY2"/>
      <c r="FVZ2"/>
      <c r="FWA2"/>
      <c r="FWB2"/>
      <c r="FWC2"/>
      <c r="FWD2"/>
      <c r="FWE2"/>
      <c r="FWF2"/>
      <c r="FWG2"/>
      <c r="FWH2"/>
      <c r="FWI2"/>
      <c r="FWJ2"/>
      <c r="FWK2"/>
      <c r="FWL2"/>
      <c r="FWM2"/>
      <c r="FWN2"/>
      <c r="FWO2"/>
      <c r="FWP2"/>
      <c r="FWQ2"/>
      <c r="FWR2"/>
      <c r="FWS2"/>
      <c r="FWT2"/>
      <c r="FWU2"/>
      <c r="FWV2"/>
      <c r="FWW2"/>
      <c r="FWX2"/>
      <c r="FWY2"/>
      <c r="FWZ2"/>
      <c r="FXA2"/>
      <c r="FXB2"/>
      <c r="FXC2"/>
      <c r="FXD2"/>
      <c r="FXE2"/>
      <c r="FXF2"/>
      <c r="FXG2"/>
      <c r="FXH2"/>
      <c r="FXI2"/>
      <c r="FXJ2"/>
      <c r="FXK2"/>
      <c r="FXL2"/>
      <c r="FXM2"/>
      <c r="FXN2"/>
      <c r="FXO2"/>
      <c r="FXP2"/>
      <c r="FXQ2"/>
      <c r="FXR2"/>
      <c r="FXS2"/>
      <c r="FXT2"/>
      <c r="FXU2"/>
      <c r="FXV2"/>
      <c r="FXW2"/>
      <c r="FXX2"/>
      <c r="FXY2"/>
      <c r="FXZ2"/>
      <c r="FYA2"/>
      <c r="FYB2"/>
      <c r="FYC2"/>
      <c r="FYD2"/>
      <c r="FYE2"/>
      <c r="FYF2"/>
      <c r="FYG2"/>
      <c r="FYH2"/>
      <c r="FYI2"/>
      <c r="FYJ2"/>
      <c r="FYK2"/>
      <c r="FYL2"/>
      <c r="FYM2"/>
      <c r="FYN2"/>
      <c r="FYO2"/>
      <c r="FYP2"/>
      <c r="FYQ2"/>
      <c r="FYR2"/>
      <c r="FYS2"/>
      <c r="FYT2"/>
      <c r="FYU2"/>
      <c r="FYV2"/>
      <c r="FYW2"/>
      <c r="FYX2"/>
      <c r="FYY2"/>
      <c r="FYZ2"/>
      <c r="FZA2"/>
      <c r="FZB2"/>
      <c r="FZC2"/>
      <c r="FZD2"/>
      <c r="FZE2"/>
      <c r="FZF2"/>
      <c r="FZG2"/>
      <c r="FZH2"/>
      <c r="FZI2"/>
      <c r="FZJ2"/>
      <c r="FZK2"/>
      <c r="FZL2"/>
      <c r="FZM2"/>
      <c r="FZN2"/>
      <c r="FZO2"/>
      <c r="FZP2"/>
      <c r="FZQ2"/>
      <c r="FZR2"/>
      <c r="FZS2"/>
      <c r="FZT2"/>
      <c r="FZU2"/>
      <c r="FZV2"/>
      <c r="FZW2"/>
      <c r="FZX2"/>
      <c r="FZY2"/>
      <c r="FZZ2"/>
      <c r="GAA2"/>
      <c r="GAB2"/>
      <c r="GAC2"/>
      <c r="GAD2"/>
      <c r="GAE2"/>
      <c r="GAF2"/>
      <c r="GAG2"/>
      <c r="GAH2"/>
      <c r="GAI2"/>
      <c r="GAJ2"/>
      <c r="GAK2"/>
      <c r="GAL2"/>
      <c r="GAM2"/>
      <c r="GAN2"/>
      <c r="GAO2"/>
      <c r="GAP2"/>
      <c r="GAQ2"/>
      <c r="GAR2"/>
      <c r="GAS2"/>
      <c r="GAT2"/>
      <c r="GAU2"/>
      <c r="GAV2"/>
      <c r="GAW2"/>
      <c r="GAX2"/>
      <c r="GAY2"/>
      <c r="GAZ2"/>
      <c r="GBA2"/>
      <c r="GBB2"/>
      <c r="GBC2"/>
      <c r="GBD2"/>
      <c r="GBE2"/>
      <c r="GBF2"/>
      <c r="GBG2"/>
      <c r="GBH2"/>
      <c r="GBI2"/>
      <c r="GBJ2"/>
      <c r="GBK2"/>
      <c r="GBL2"/>
      <c r="GBM2"/>
      <c r="GBN2"/>
      <c r="GBO2"/>
      <c r="GBP2"/>
      <c r="GBQ2"/>
      <c r="GBR2"/>
      <c r="GBS2"/>
      <c r="GBT2"/>
      <c r="GBU2"/>
      <c r="GBV2"/>
      <c r="GBW2"/>
      <c r="GBX2"/>
      <c r="GBY2"/>
      <c r="GBZ2"/>
      <c r="GCA2"/>
      <c r="GCB2"/>
      <c r="GCC2"/>
      <c r="GCD2"/>
      <c r="GCE2"/>
      <c r="GCF2"/>
      <c r="GCG2"/>
      <c r="GCH2"/>
      <c r="GCI2"/>
      <c r="GCJ2"/>
      <c r="GCK2"/>
      <c r="GCL2"/>
      <c r="GCM2"/>
      <c r="GCN2"/>
      <c r="GCO2"/>
      <c r="GCP2"/>
      <c r="GCQ2"/>
      <c r="GCR2"/>
      <c r="GCS2"/>
      <c r="GCT2"/>
      <c r="GCU2"/>
      <c r="GCV2"/>
      <c r="GCW2"/>
      <c r="GCX2"/>
      <c r="GCY2"/>
      <c r="GCZ2"/>
      <c r="GDA2"/>
      <c r="GDB2"/>
      <c r="GDC2"/>
      <c r="GDD2"/>
      <c r="GDE2"/>
      <c r="GDF2"/>
      <c r="GDG2"/>
      <c r="GDH2"/>
      <c r="GDI2"/>
      <c r="GDJ2"/>
      <c r="GDK2"/>
      <c r="GDL2"/>
      <c r="GDM2"/>
      <c r="GDN2"/>
      <c r="GDO2"/>
      <c r="GDP2"/>
      <c r="GDQ2"/>
      <c r="GDR2"/>
      <c r="GDS2"/>
      <c r="GDT2"/>
      <c r="GDU2"/>
      <c r="GDV2"/>
      <c r="GDW2"/>
      <c r="GDX2"/>
      <c r="GDY2"/>
      <c r="GDZ2"/>
      <c r="GEA2"/>
      <c r="GEB2"/>
      <c r="GEC2"/>
      <c r="GED2"/>
      <c r="GEE2"/>
      <c r="GEF2"/>
      <c r="GEG2"/>
      <c r="GEH2"/>
      <c r="GEI2"/>
      <c r="GEJ2"/>
      <c r="GEK2"/>
      <c r="GEL2"/>
      <c r="GEM2"/>
      <c r="GEN2"/>
      <c r="GEO2"/>
      <c r="GEP2"/>
      <c r="GEQ2"/>
      <c r="GER2"/>
      <c r="GES2"/>
      <c r="GET2"/>
      <c r="GEU2"/>
      <c r="GEV2"/>
      <c r="GEW2"/>
      <c r="GEX2"/>
      <c r="GEY2"/>
      <c r="GEZ2"/>
      <c r="GFA2"/>
      <c r="GFB2"/>
      <c r="GFC2"/>
      <c r="GFD2"/>
      <c r="GFE2"/>
      <c r="GFF2"/>
      <c r="GFG2"/>
      <c r="GFH2"/>
      <c r="GFI2"/>
      <c r="GFJ2"/>
      <c r="GFK2"/>
      <c r="GFL2"/>
      <c r="GFM2"/>
      <c r="GFN2"/>
      <c r="GFO2"/>
      <c r="GFP2"/>
      <c r="GFQ2"/>
      <c r="GFR2"/>
      <c r="GFS2"/>
      <c r="GFT2"/>
      <c r="GFU2"/>
      <c r="GFV2"/>
      <c r="GFW2"/>
      <c r="GFX2"/>
      <c r="GFY2"/>
      <c r="GFZ2"/>
      <c r="GGA2"/>
      <c r="GGB2"/>
      <c r="GGC2"/>
      <c r="GGD2"/>
      <c r="GGE2"/>
      <c r="GGF2"/>
      <c r="GGG2"/>
      <c r="GGH2"/>
      <c r="GGI2"/>
      <c r="GGJ2"/>
      <c r="GGK2"/>
      <c r="GGL2"/>
      <c r="GGM2"/>
      <c r="GGN2"/>
      <c r="GGO2"/>
      <c r="GGP2"/>
      <c r="GGQ2"/>
      <c r="GGR2"/>
      <c r="GGS2"/>
      <c r="GGT2"/>
      <c r="GGU2"/>
      <c r="GGV2"/>
      <c r="GGW2"/>
      <c r="GGX2"/>
      <c r="GGY2"/>
      <c r="GGZ2"/>
      <c r="GHA2"/>
      <c r="GHB2"/>
      <c r="GHC2"/>
      <c r="GHD2"/>
      <c r="GHE2"/>
      <c r="GHF2"/>
      <c r="GHG2"/>
      <c r="GHH2"/>
      <c r="GHI2"/>
      <c r="GHJ2"/>
      <c r="GHK2"/>
      <c r="GHL2"/>
      <c r="GHM2"/>
      <c r="GHN2"/>
      <c r="GHO2"/>
      <c r="GHP2"/>
      <c r="GHQ2"/>
      <c r="GHR2"/>
      <c r="GHS2"/>
      <c r="GHT2"/>
      <c r="GHU2"/>
      <c r="GHV2"/>
      <c r="GHW2"/>
      <c r="GHX2"/>
      <c r="GHY2"/>
      <c r="GHZ2"/>
      <c r="GIA2"/>
      <c r="GIB2"/>
      <c r="GIC2"/>
      <c r="GID2"/>
      <c r="GIE2"/>
      <c r="GIF2"/>
      <c r="GIG2"/>
      <c r="GIH2"/>
      <c r="GII2"/>
      <c r="GIJ2"/>
      <c r="GIK2"/>
      <c r="GIL2"/>
      <c r="GIM2"/>
      <c r="GIN2"/>
      <c r="GIO2"/>
      <c r="GIP2"/>
      <c r="GIQ2"/>
      <c r="GIR2"/>
      <c r="GIS2"/>
      <c r="GIT2"/>
      <c r="GIU2"/>
      <c r="GIV2"/>
      <c r="GIW2"/>
      <c r="GIX2"/>
      <c r="GIY2"/>
      <c r="GIZ2"/>
      <c r="GJA2"/>
      <c r="GJB2"/>
      <c r="GJC2"/>
      <c r="GJD2"/>
      <c r="GJE2"/>
      <c r="GJF2"/>
      <c r="GJG2"/>
      <c r="GJH2"/>
      <c r="GJI2"/>
      <c r="GJJ2"/>
      <c r="GJK2"/>
      <c r="GJL2"/>
      <c r="GJM2"/>
      <c r="GJN2"/>
      <c r="GJO2"/>
      <c r="GJP2"/>
      <c r="GJQ2"/>
      <c r="GJR2"/>
      <c r="GJS2"/>
      <c r="GJT2"/>
      <c r="GJU2"/>
      <c r="GJV2"/>
      <c r="GJW2"/>
      <c r="GJX2"/>
      <c r="GJY2"/>
      <c r="GJZ2"/>
      <c r="GKA2"/>
      <c r="GKB2"/>
      <c r="GKC2"/>
      <c r="GKD2"/>
      <c r="GKE2"/>
      <c r="GKF2"/>
      <c r="GKG2"/>
      <c r="GKH2"/>
      <c r="GKI2"/>
      <c r="GKJ2"/>
      <c r="GKK2"/>
      <c r="GKL2"/>
      <c r="GKM2"/>
      <c r="GKN2"/>
      <c r="GKO2"/>
      <c r="GKP2"/>
      <c r="GKQ2"/>
      <c r="GKR2"/>
      <c r="GKS2"/>
      <c r="GKT2"/>
      <c r="GKU2"/>
      <c r="GKV2"/>
      <c r="GKW2"/>
      <c r="GKX2"/>
      <c r="GKY2"/>
      <c r="GKZ2"/>
      <c r="GLA2"/>
      <c r="GLB2"/>
      <c r="GLC2"/>
      <c r="GLD2"/>
      <c r="GLE2"/>
      <c r="GLF2"/>
      <c r="GLG2"/>
      <c r="GLH2"/>
      <c r="GLI2"/>
      <c r="GLJ2"/>
      <c r="GLK2"/>
      <c r="GLL2"/>
      <c r="GLM2"/>
      <c r="GLN2"/>
      <c r="GLO2"/>
      <c r="GLP2"/>
      <c r="GLQ2"/>
      <c r="GLR2"/>
      <c r="GLS2"/>
      <c r="GLT2"/>
      <c r="GLU2"/>
      <c r="GLV2"/>
      <c r="GLW2"/>
      <c r="GLX2"/>
      <c r="GLY2"/>
      <c r="GLZ2"/>
      <c r="GMA2"/>
      <c r="GMB2"/>
      <c r="GMC2"/>
      <c r="GMD2"/>
      <c r="GME2"/>
      <c r="GMF2"/>
      <c r="GMG2"/>
      <c r="GMH2"/>
      <c r="GMI2"/>
      <c r="GMJ2"/>
      <c r="GMK2"/>
      <c r="GML2"/>
      <c r="GMM2"/>
      <c r="GMN2"/>
      <c r="GMO2"/>
      <c r="GMP2"/>
      <c r="GMQ2"/>
      <c r="GMR2"/>
      <c r="GMS2"/>
      <c r="GMT2"/>
      <c r="GMU2"/>
      <c r="GMV2"/>
      <c r="GMW2"/>
      <c r="GMX2"/>
      <c r="GMY2"/>
      <c r="GMZ2"/>
      <c r="GNA2"/>
      <c r="GNB2"/>
      <c r="GNC2"/>
      <c r="GND2"/>
      <c r="GNE2"/>
      <c r="GNF2"/>
      <c r="GNG2"/>
      <c r="GNH2"/>
      <c r="GNI2"/>
      <c r="GNJ2"/>
      <c r="GNK2"/>
      <c r="GNL2"/>
      <c r="GNM2"/>
      <c r="GNN2"/>
      <c r="GNO2"/>
      <c r="GNP2"/>
      <c r="GNQ2"/>
      <c r="GNR2"/>
      <c r="GNS2"/>
      <c r="GNT2"/>
      <c r="GNU2"/>
      <c r="GNV2"/>
      <c r="GNW2"/>
      <c r="GNX2"/>
      <c r="GNY2"/>
      <c r="GNZ2"/>
      <c r="GOA2"/>
      <c r="GOB2"/>
      <c r="GOC2"/>
      <c r="GOD2"/>
      <c r="GOE2"/>
      <c r="GOF2"/>
      <c r="GOG2"/>
      <c r="GOH2"/>
      <c r="GOI2"/>
      <c r="GOJ2"/>
      <c r="GOK2"/>
      <c r="GOL2"/>
      <c r="GOM2"/>
      <c r="GON2"/>
      <c r="GOO2"/>
      <c r="GOP2"/>
      <c r="GOQ2"/>
      <c r="GOR2"/>
      <c r="GOS2"/>
      <c r="GOT2"/>
      <c r="GOU2"/>
      <c r="GOV2"/>
      <c r="GOW2"/>
      <c r="GOX2"/>
      <c r="GOY2"/>
      <c r="GOZ2"/>
      <c r="GPA2"/>
      <c r="GPB2"/>
      <c r="GPC2"/>
      <c r="GPD2"/>
      <c r="GPE2"/>
      <c r="GPF2"/>
      <c r="GPG2"/>
      <c r="GPH2"/>
      <c r="GPI2"/>
      <c r="GPJ2"/>
      <c r="GPK2"/>
      <c r="GPL2"/>
      <c r="GPM2"/>
      <c r="GPN2"/>
      <c r="GPO2"/>
      <c r="GPP2"/>
      <c r="GPQ2"/>
      <c r="GPR2"/>
      <c r="GPS2"/>
      <c r="GPT2"/>
      <c r="GPU2"/>
      <c r="GPV2"/>
      <c r="GPW2"/>
      <c r="GPX2"/>
      <c r="GPY2"/>
      <c r="GPZ2"/>
      <c r="GQA2"/>
      <c r="GQB2"/>
      <c r="GQC2"/>
      <c r="GQD2"/>
      <c r="GQE2"/>
      <c r="GQF2"/>
      <c r="GQG2"/>
      <c r="GQH2"/>
      <c r="GQI2"/>
      <c r="GQJ2"/>
      <c r="GQK2"/>
      <c r="GQL2"/>
      <c r="GQM2"/>
      <c r="GQN2"/>
      <c r="GQO2"/>
      <c r="GQP2"/>
      <c r="GQQ2"/>
      <c r="GQR2"/>
      <c r="GQS2"/>
      <c r="GQT2"/>
      <c r="GQU2"/>
      <c r="GQV2"/>
      <c r="GQW2"/>
      <c r="GQX2"/>
      <c r="GQY2"/>
      <c r="GQZ2"/>
      <c r="GRA2"/>
      <c r="GRB2"/>
      <c r="GRC2"/>
      <c r="GRD2"/>
      <c r="GRE2"/>
      <c r="GRF2"/>
      <c r="GRG2"/>
      <c r="GRH2"/>
      <c r="GRI2"/>
      <c r="GRJ2"/>
      <c r="GRK2"/>
      <c r="GRL2"/>
      <c r="GRM2"/>
      <c r="GRN2"/>
      <c r="GRO2"/>
      <c r="GRP2"/>
      <c r="GRQ2"/>
      <c r="GRR2"/>
      <c r="GRS2"/>
      <c r="GRT2"/>
      <c r="GRU2"/>
      <c r="GRV2"/>
      <c r="GRW2"/>
      <c r="GRX2"/>
      <c r="GRY2"/>
      <c r="GRZ2"/>
      <c r="GSA2"/>
      <c r="GSB2"/>
      <c r="GSC2"/>
      <c r="GSD2"/>
      <c r="GSE2"/>
      <c r="GSF2"/>
      <c r="GSG2"/>
      <c r="GSH2"/>
      <c r="GSI2"/>
      <c r="GSJ2"/>
      <c r="GSK2"/>
      <c r="GSL2"/>
      <c r="GSM2"/>
      <c r="GSN2"/>
      <c r="GSO2"/>
      <c r="GSP2"/>
      <c r="GSQ2"/>
      <c r="GSR2"/>
      <c r="GSS2"/>
      <c r="GST2"/>
      <c r="GSU2"/>
      <c r="GSV2"/>
      <c r="GSW2"/>
      <c r="GSX2"/>
      <c r="GSY2"/>
      <c r="GSZ2"/>
      <c r="GTA2"/>
      <c r="GTB2"/>
      <c r="GTC2"/>
      <c r="GTD2"/>
      <c r="GTE2"/>
      <c r="GTF2"/>
      <c r="GTG2"/>
      <c r="GTH2"/>
      <c r="GTI2"/>
      <c r="GTJ2"/>
      <c r="GTK2"/>
      <c r="GTL2"/>
      <c r="GTM2"/>
      <c r="GTN2"/>
      <c r="GTO2"/>
      <c r="GTP2"/>
      <c r="GTQ2"/>
      <c r="GTR2"/>
      <c r="GTS2"/>
      <c r="GTT2"/>
      <c r="GTU2"/>
      <c r="GTV2"/>
      <c r="GTW2"/>
      <c r="GTX2"/>
      <c r="GTY2"/>
      <c r="GTZ2"/>
      <c r="GUA2"/>
      <c r="GUB2"/>
      <c r="GUC2"/>
      <c r="GUD2"/>
      <c r="GUE2"/>
      <c r="GUF2"/>
      <c r="GUG2"/>
      <c r="GUH2"/>
      <c r="GUI2"/>
      <c r="GUJ2"/>
      <c r="GUK2"/>
      <c r="GUL2"/>
      <c r="GUM2"/>
      <c r="GUN2"/>
      <c r="GUO2"/>
      <c r="GUP2"/>
      <c r="GUQ2"/>
      <c r="GUR2"/>
      <c r="GUS2"/>
      <c r="GUT2"/>
      <c r="GUU2"/>
      <c r="GUV2"/>
      <c r="GUW2"/>
      <c r="GUX2"/>
      <c r="GUY2"/>
      <c r="GUZ2"/>
      <c r="GVA2"/>
      <c r="GVB2"/>
      <c r="GVC2"/>
      <c r="GVD2"/>
      <c r="GVE2"/>
      <c r="GVF2"/>
      <c r="GVG2"/>
      <c r="GVH2"/>
      <c r="GVI2"/>
      <c r="GVJ2"/>
      <c r="GVK2"/>
      <c r="GVL2"/>
      <c r="GVM2"/>
      <c r="GVN2"/>
      <c r="GVO2"/>
      <c r="GVP2"/>
      <c r="GVQ2"/>
      <c r="GVR2"/>
      <c r="GVS2"/>
      <c r="GVT2"/>
      <c r="GVU2"/>
      <c r="GVV2"/>
      <c r="GVW2"/>
      <c r="GVX2"/>
      <c r="GVY2"/>
      <c r="GVZ2"/>
      <c r="GWA2"/>
      <c r="GWB2"/>
      <c r="GWC2"/>
      <c r="GWD2"/>
      <c r="GWE2"/>
      <c r="GWF2"/>
      <c r="GWG2"/>
      <c r="GWH2"/>
      <c r="GWI2"/>
      <c r="GWJ2"/>
      <c r="GWK2"/>
      <c r="GWL2"/>
      <c r="GWM2"/>
      <c r="GWN2"/>
      <c r="GWO2"/>
      <c r="GWP2"/>
      <c r="GWQ2"/>
      <c r="GWR2"/>
      <c r="GWS2"/>
      <c r="GWT2"/>
      <c r="GWU2"/>
      <c r="GWV2"/>
      <c r="GWW2"/>
      <c r="GWX2"/>
      <c r="GWY2"/>
      <c r="GWZ2"/>
      <c r="GXA2"/>
      <c r="GXB2"/>
      <c r="GXC2"/>
      <c r="GXD2"/>
      <c r="GXE2"/>
      <c r="GXF2"/>
      <c r="GXG2"/>
      <c r="GXH2"/>
      <c r="GXI2"/>
      <c r="GXJ2"/>
      <c r="GXK2"/>
      <c r="GXL2"/>
      <c r="GXM2"/>
      <c r="GXN2"/>
      <c r="GXO2"/>
      <c r="GXP2"/>
      <c r="GXQ2"/>
      <c r="GXR2"/>
      <c r="GXS2"/>
      <c r="GXT2"/>
      <c r="GXU2"/>
      <c r="GXV2"/>
      <c r="GXW2"/>
      <c r="GXX2"/>
      <c r="GXY2"/>
      <c r="GXZ2"/>
      <c r="GYA2"/>
      <c r="GYB2"/>
      <c r="GYC2"/>
      <c r="GYD2"/>
      <c r="GYE2"/>
      <c r="GYF2"/>
      <c r="GYG2"/>
      <c r="GYH2"/>
      <c r="GYI2"/>
      <c r="GYJ2"/>
      <c r="GYK2"/>
      <c r="GYL2"/>
      <c r="GYM2"/>
      <c r="GYN2"/>
      <c r="GYO2"/>
      <c r="GYP2"/>
      <c r="GYQ2"/>
      <c r="GYR2"/>
      <c r="GYS2"/>
      <c r="GYT2"/>
      <c r="GYU2"/>
      <c r="GYV2"/>
      <c r="GYW2"/>
      <c r="GYX2"/>
      <c r="GYY2"/>
      <c r="GYZ2"/>
      <c r="GZA2"/>
      <c r="GZB2"/>
      <c r="GZC2"/>
      <c r="GZD2"/>
      <c r="GZE2"/>
      <c r="GZF2"/>
      <c r="GZG2"/>
      <c r="GZH2"/>
      <c r="GZI2"/>
      <c r="GZJ2"/>
      <c r="GZK2"/>
      <c r="GZL2"/>
      <c r="GZM2"/>
      <c r="GZN2"/>
      <c r="GZO2"/>
      <c r="GZP2"/>
      <c r="GZQ2"/>
      <c r="GZR2"/>
      <c r="GZS2"/>
      <c r="GZT2"/>
      <c r="GZU2"/>
      <c r="GZV2"/>
      <c r="GZW2"/>
      <c r="GZX2"/>
      <c r="GZY2"/>
      <c r="GZZ2"/>
      <c r="HAA2"/>
      <c r="HAB2"/>
      <c r="HAC2"/>
      <c r="HAD2"/>
      <c r="HAE2"/>
      <c r="HAF2"/>
      <c r="HAG2"/>
      <c r="HAH2"/>
      <c r="HAI2"/>
      <c r="HAJ2"/>
      <c r="HAK2"/>
      <c r="HAL2"/>
      <c r="HAM2"/>
      <c r="HAN2"/>
      <c r="HAO2"/>
      <c r="HAP2"/>
      <c r="HAQ2"/>
      <c r="HAR2"/>
      <c r="HAS2"/>
      <c r="HAT2"/>
      <c r="HAU2"/>
      <c r="HAV2"/>
      <c r="HAW2"/>
      <c r="HAX2"/>
      <c r="HAY2"/>
      <c r="HAZ2"/>
      <c r="HBA2"/>
      <c r="HBB2"/>
      <c r="HBC2"/>
      <c r="HBD2"/>
      <c r="HBE2"/>
      <c r="HBF2"/>
      <c r="HBG2"/>
      <c r="HBH2"/>
      <c r="HBI2"/>
      <c r="HBJ2"/>
      <c r="HBK2"/>
      <c r="HBL2"/>
      <c r="HBM2"/>
      <c r="HBN2"/>
      <c r="HBO2"/>
      <c r="HBP2"/>
      <c r="HBQ2"/>
      <c r="HBR2"/>
      <c r="HBS2"/>
      <c r="HBT2"/>
      <c r="HBU2"/>
      <c r="HBV2"/>
      <c r="HBW2"/>
      <c r="HBX2"/>
      <c r="HBY2"/>
      <c r="HBZ2"/>
      <c r="HCA2"/>
      <c r="HCB2"/>
      <c r="HCC2"/>
      <c r="HCD2"/>
      <c r="HCE2"/>
      <c r="HCF2"/>
      <c r="HCG2"/>
      <c r="HCH2"/>
      <c r="HCI2"/>
      <c r="HCJ2"/>
      <c r="HCK2"/>
      <c r="HCL2"/>
      <c r="HCM2"/>
      <c r="HCN2"/>
      <c r="HCO2"/>
      <c r="HCP2"/>
      <c r="HCQ2"/>
      <c r="HCR2"/>
      <c r="HCS2"/>
      <c r="HCT2"/>
      <c r="HCU2"/>
      <c r="HCV2"/>
      <c r="HCW2"/>
      <c r="HCX2"/>
      <c r="HCY2"/>
      <c r="HCZ2"/>
      <c r="HDA2"/>
      <c r="HDB2"/>
      <c r="HDC2"/>
      <c r="HDD2"/>
      <c r="HDE2"/>
      <c r="HDF2"/>
      <c r="HDG2"/>
      <c r="HDH2"/>
      <c r="HDI2"/>
      <c r="HDJ2"/>
      <c r="HDK2"/>
      <c r="HDL2"/>
      <c r="HDM2"/>
      <c r="HDN2"/>
      <c r="HDO2"/>
      <c r="HDP2"/>
      <c r="HDQ2"/>
      <c r="HDR2"/>
      <c r="HDS2"/>
      <c r="HDT2"/>
      <c r="HDU2"/>
      <c r="HDV2"/>
      <c r="HDW2"/>
      <c r="HDX2"/>
      <c r="HDY2"/>
      <c r="HDZ2"/>
      <c r="HEA2"/>
      <c r="HEB2"/>
      <c r="HEC2"/>
      <c r="HED2"/>
      <c r="HEE2"/>
      <c r="HEF2"/>
      <c r="HEG2"/>
      <c r="HEH2"/>
      <c r="HEI2"/>
      <c r="HEJ2"/>
      <c r="HEK2"/>
      <c r="HEL2"/>
      <c r="HEM2"/>
      <c r="HEN2"/>
      <c r="HEO2"/>
      <c r="HEP2"/>
      <c r="HEQ2"/>
      <c r="HER2"/>
      <c r="HES2"/>
      <c r="HET2"/>
      <c r="HEU2"/>
      <c r="HEV2"/>
      <c r="HEW2"/>
      <c r="HEX2"/>
      <c r="HEY2"/>
      <c r="HEZ2"/>
      <c r="HFA2"/>
      <c r="HFB2"/>
      <c r="HFC2"/>
      <c r="HFD2"/>
      <c r="HFE2"/>
      <c r="HFF2"/>
      <c r="HFG2"/>
      <c r="HFH2"/>
      <c r="HFI2"/>
      <c r="HFJ2"/>
      <c r="HFK2"/>
      <c r="HFL2"/>
      <c r="HFM2"/>
      <c r="HFN2"/>
      <c r="HFO2"/>
      <c r="HFP2"/>
      <c r="HFQ2"/>
      <c r="HFR2"/>
      <c r="HFS2"/>
      <c r="HFT2"/>
      <c r="HFU2"/>
      <c r="HFV2"/>
      <c r="HFW2"/>
      <c r="HFX2"/>
      <c r="HFY2"/>
      <c r="HFZ2"/>
      <c r="HGA2"/>
      <c r="HGB2"/>
      <c r="HGC2"/>
      <c r="HGD2"/>
      <c r="HGE2"/>
      <c r="HGF2"/>
      <c r="HGG2"/>
      <c r="HGH2"/>
      <c r="HGI2"/>
      <c r="HGJ2"/>
      <c r="HGK2"/>
      <c r="HGL2"/>
      <c r="HGM2"/>
      <c r="HGN2"/>
      <c r="HGO2"/>
      <c r="HGP2"/>
      <c r="HGQ2"/>
      <c r="HGR2"/>
      <c r="HGS2"/>
      <c r="HGT2"/>
      <c r="HGU2"/>
      <c r="HGV2"/>
      <c r="HGW2"/>
      <c r="HGX2"/>
      <c r="HGY2"/>
      <c r="HGZ2"/>
      <c r="HHA2"/>
      <c r="HHB2"/>
      <c r="HHC2"/>
      <c r="HHD2"/>
      <c r="HHE2"/>
      <c r="HHF2"/>
      <c r="HHG2"/>
      <c r="HHH2"/>
      <c r="HHI2"/>
      <c r="HHJ2"/>
      <c r="HHK2"/>
      <c r="HHL2"/>
      <c r="HHM2"/>
      <c r="HHN2"/>
      <c r="HHO2"/>
      <c r="HHP2"/>
      <c r="HHQ2"/>
      <c r="HHR2"/>
      <c r="HHS2"/>
      <c r="HHT2"/>
      <c r="HHU2"/>
      <c r="HHV2"/>
      <c r="HHW2"/>
      <c r="HHX2"/>
      <c r="HHY2"/>
      <c r="HHZ2"/>
      <c r="HIA2"/>
      <c r="HIB2"/>
      <c r="HIC2"/>
      <c r="HID2"/>
      <c r="HIE2"/>
      <c r="HIF2"/>
      <c r="HIG2"/>
      <c r="HIH2"/>
      <c r="HII2"/>
      <c r="HIJ2"/>
      <c r="HIK2"/>
      <c r="HIL2"/>
      <c r="HIM2"/>
      <c r="HIN2"/>
      <c r="HIO2"/>
      <c r="HIP2"/>
      <c r="HIQ2"/>
      <c r="HIR2"/>
      <c r="HIS2"/>
      <c r="HIT2"/>
      <c r="HIU2"/>
      <c r="HIV2"/>
      <c r="HIW2"/>
      <c r="HIX2"/>
      <c r="HIY2"/>
      <c r="HIZ2"/>
      <c r="HJA2"/>
      <c r="HJB2"/>
      <c r="HJC2"/>
      <c r="HJD2"/>
      <c r="HJE2"/>
      <c r="HJF2"/>
      <c r="HJG2"/>
      <c r="HJH2"/>
      <c r="HJI2"/>
      <c r="HJJ2"/>
      <c r="HJK2"/>
      <c r="HJL2"/>
      <c r="HJM2"/>
      <c r="HJN2"/>
      <c r="HJO2"/>
      <c r="HJP2"/>
      <c r="HJQ2"/>
      <c r="HJR2"/>
      <c r="HJS2"/>
      <c r="HJT2"/>
      <c r="HJU2"/>
      <c r="HJV2"/>
      <c r="HJW2"/>
      <c r="HJX2"/>
      <c r="HJY2"/>
      <c r="HJZ2"/>
      <c r="HKA2"/>
      <c r="HKB2"/>
      <c r="HKC2"/>
      <c r="HKD2"/>
      <c r="HKE2"/>
      <c r="HKF2"/>
      <c r="HKG2"/>
      <c r="HKH2"/>
      <c r="HKI2"/>
      <c r="HKJ2"/>
      <c r="HKK2"/>
      <c r="HKL2"/>
      <c r="HKM2"/>
      <c r="HKN2"/>
      <c r="HKO2"/>
      <c r="HKP2"/>
      <c r="HKQ2"/>
      <c r="HKR2"/>
      <c r="HKS2"/>
      <c r="HKT2"/>
      <c r="HKU2"/>
      <c r="HKV2"/>
      <c r="HKW2"/>
      <c r="HKX2"/>
      <c r="HKY2"/>
      <c r="HKZ2"/>
      <c r="HLA2"/>
      <c r="HLB2"/>
      <c r="HLC2"/>
      <c r="HLD2"/>
      <c r="HLE2"/>
      <c r="HLF2"/>
      <c r="HLG2"/>
      <c r="HLH2"/>
      <c r="HLI2"/>
      <c r="HLJ2"/>
      <c r="HLK2"/>
      <c r="HLL2"/>
      <c r="HLM2"/>
      <c r="HLN2"/>
      <c r="HLO2"/>
      <c r="HLP2"/>
      <c r="HLQ2"/>
      <c r="HLR2"/>
      <c r="HLS2"/>
      <c r="HLT2"/>
      <c r="HLU2"/>
      <c r="HLV2"/>
      <c r="HLW2"/>
      <c r="HLX2"/>
      <c r="HLY2"/>
      <c r="HLZ2"/>
      <c r="HMA2"/>
      <c r="HMB2"/>
      <c r="HMC2"/>
      <c r="HMD2"/>
      <c r="HME2"/>
      <c r="HMF2"/>
      <c r="HMG2"/>
      <c r="HMH2"/>
      <c r="HMI2"/>
      <c r="HMJ2"/>
      <c r="HMK2"/>
      <c r="HML2"/>
      <c r="HMM2"/>
      <c r="HMN2"/>
      <c r="HMO2"/>
      <c r="HMP2"/>
      <c r="HMQ2"/>
      <c r="HMR2"/>
      <c r="HMS2"/>
      <c r="HMT2"/>
      <c r="HMU2"/>
      <c r="HMV2"/>
      <c r="HMW2"/>
      <c r="HMX2"/>
      <c r="HMY2"/>
      <c r="HMZ2"/>
      <c r="HNA2"/>
      <c r="HNB2"/>
      <c r="HNC2"/>
      <c r="HND2"/>
      <c r="HNE2"/>
      <c r="HNF2"/>
      <c r="HNG2"/>
      <c r="HNH2"/>
      <c r="HNI2"/>
      <c r="HNJ2"/>
      <c r="HNK2"/>
      <c r="HNL2"/>
      <c r="HNM2"/>
      <c r="HNN2"/>
      <c r="HNO2"/>
      <c r="HNP2"/>
      <c r="HNQ2"/>
      <c r="HNR2"/>
      <c r="HNS2"/>
      <c r="HNT2"/>
      <c r="HNU2"/>
      <c r="HNV2"/>
      <c r="HNW2"/>
      <c r="HNX2"/>
      <c r="HNY2"/>
      <c r="HNZ2"/>
      <c r="HOA2"/>
      <c r="HOB2"/>
      <c r="HOC2"/>
      <c r="HOD2"/>
      <c r="HOE2"/>
      <c r="HOF2"/>
      <c r="HOG2"/>
      <c r="HOH2"/>
      <c r="HOI2"/>
      <c r="HOJ2"/>
      <c r="HOK2"/>
      <c r="HOL2"/>
      <c r="HOM2"/>
      <c r="HON2"/>
      <c r="HOO2"/>
      <c r="HOP2"/>
      <c r="HOQ2"/>
      <c r="HOR2"/>
      <c r="HOS2"/>
      <c r="HOT2"/>
      <c r="HOU2"/>
      <c r="HOV2"/>
      <c r="HOW2"/>
      <c r="HOX2"/>
      <c r="HOY2"/>
      <c r="HOZ2"/>
      <c r="HPA2"/>
      <c r="HPB2"/>
      <c r="HPC2"/>
      <c r="HPD2"/>
      <c r="HPE2"/>
      <c r="HPF2"/>
      <c r="HPG2"/>
      <c r="HPH2"/>
      <c r="HPI2"/>
      <c r="HPJ2"/>
      <c r="HPK2"/>
      <c r="HPL2"/>
      <c r="HPM2"/>
      <c r="HPN2"/>
      <c r="HPO2"/>
      <c r="HPP2"/>
      <c r="HPQ2"/>
      <c r="HPR2"/>
      <c r="HPS2"/>
      <c r="HPT2"/>
      <c r="HPU2"/>
      <c r="HPV2"/>
      <c r="HPW2"/>
      <c r="HPX2"/>
      <c r="HPY2"/>
      <c r="HPZ2"/>
      <c r="HQA2"/>
      <c r="HQB2"/>
      <c r="HQC2"/>
      <c r="HQD2"/>
      <c r="HQE2"/>
      <c r="HQF2"/>
      <c r="HQG2"/>
      <c r="HQH2"/>
      <c r="HQI2"/>
      <c r="HQJ2"/>
      <c r="HQK2"/>
      <c r="HQL2"/>
      <c r="HQM2"/>
      <c r="HQN2"/>
      <c r="HQO2"/>
      <c r="HQP2"/>
      <c r="HQQ2"/>
      <c r="HQR2"/>
      <c r="HQS2"/>
      <c r="HQT2"/>
      <c r="HQU2"/>
      <c r="HQV2"/>
      <c r="HQW2"/>
      <c r="HQX2"/>
      <c r="HQY2"/>
      <c r="HQZ2"/>
      <c r="HRA2"/>
      <c r="HRB2"/>
      <c r="HRC2"/>
      <c r="HRD2"/>
      <c r="HRE2"/>
      <c r="HRF2"/>
      <c r="HRG2"/>
      <c r="HRH2"/>
      <c r="HRI2"/>
      <c r="HRJ2"/>
      <c r="HRK2"/>
      <c r="HRL2"/>
      <c r="HRM2"/>
      <c r="HRN2"/>
      <c r="HRO2"/>
      <c r="HRP2"/>
      <c r="HRQ2"/>
      <c r="HRR2"/>
      <c r="HRS2"/>
      <c r="HRT2"/>
      <c r="HRU2"/>
      <c r="HRV2"/>
      <c r="HRW2"/>
      <c r="HRX2"/>
      <c r="HRY2"/>
      <c r="HRZ2"/>
      <c r="HSA2"/>
      <c r="HSB2"/>
      <c r="HSC2"/>
      <c r="HSD2"/>
      <c r="HSE2"/>
      <c r="HSF2"/>
      <c r="HSG2"/>
      <c r="HSH2"/>
      <c r="HSI2"/>
      <c r="HSJ2"/>
      <c r="HSK2"/>
      <c r="HSL2"/>
      <c r="HSM2"/>
      <c r="HSN2"/>
      <c r="HSO2"/>
      <c r="HSP2"/>
      <c r="HSQ2"/>
      <c r="HSR2"/>
      <c r="HSS2"/>
      <c r="HST2"/>
      <c r="HSU2"/>
      <c r="HSV2"/>
      <c r="HSW2"/>
      <c r="HSX2"/>
      <c r="HSY2"/>
      <c r="HSZ2"/>
      <c r="HTA2"/>
      <c r="HTB2"/>
      <c r="HTC2"/>
      <c r="HTD2"/>
      <c r="HTE2"/>
      <c r="HTF2"/>
      <c r="HTG2"/>
      <c r="HTH2"/>
      <c r="HTI2"/>
      <c r="HTJ2"/>
      <c r="HTK2"/>
      <c r="HTL2"/>
      <c r="HTM2"/>
      <c r="HTN2"/>
      <c r="HTO2"/>
      <c r="HTP2"/>
      <c r="HTQ2"/>
      <c r="HTR2"/>
      <c r="HTS2"/>
      <c r="HTT2"/>
      <c r="HTU2"/>
      <c r="HTV2"/>
      <c r="HTW2"/>
      <c r="HTX2"/>
      <c r="HTY2"/>
      <c r="HTZ2"/>
      <c r="HUA2"/>
      <c r="HUB2"/>
      <c r="HUC2"/>
      <c r="HUD2"/>
      <c r="HUE2"/>
      <c r="HUF2"/>
      <c r="HUG2"/>
      <c r="HUH2"/>
      <c r="HUI2"/>
      <c r="HUJ2"/>
      <c r="HUK2"/>
      <c r="HUL2"/>
      <c r="HUM2"/>
      <c r="HUN2"/>
      <c r="HUO2"/>
      <c r="HUP2"/>
      <c r="HUQ2"/>
      <c r="HUR2"/>
      <c r="HUS2"/>
      <c r="HUT2"/>
      <c r="HUU2"/>
      <c r="HUV2"/>
      <c r="HUW2"/>
      <c r="HUX2"/>
      <c r="HUY2"/>
      <c r="HUZ2"/>
      <c r="HVA2"/>
      <c r="HVB2"/>
      <c r="HVC2"/>
      <c r="HVD2"/>
      <c r="HVE2"/>
      <c r="HVF2"/>
      <c r="HVG2"/>
      <c r="HVH2"/>
      <c r="HVI2"/>
      <c r="HVJ2"/>
      <c r="HVK2"/>
      <c r="HVL2"/>
      <c r="HVM2"/>
      <c r="HVN2"/>
      <c r="HVO2"/>
      <c r="HVP2"/>
      <c r="HVQ2"/>
      <c r="HVR2"/>
      <c r="HVS2"/>
      <c r="HVT2"/>
      <c r="HVU2"/>
      <c r="HVV2"/>
      <c r="HVW2"/>
      <c r="HVX2"/>
      <c r="HVY2"/>
      <c r="HVZ2"/>
      <c r="HWA2"/>
      <c r="HWB2"/>
      <c r="HWC2"/>
      <c r="HWD2"/>
      <c r="HWE2"/>
      <c r="HWF2"/>
      <c r="HWG2"/>
      <c r="HWH2"/>
      <c r="HWI2"/>
      <c r="HWJ2"/>
      <c r="HWK2"/>
      <c r="HWL2"/>
      <c r="HWM2"/>
      <c r="HWN2"/>
      <c r="HWO2"/>
      <c r="HWP2"/>
      <c r="HWQ2"/>
      <c r="HWR2"/>
      <c r="HWS2"/>
      <c r="HWT2"/>
      <c r="HWU2"/>
      <c r="HWV2"/>
      <c r="HWW2"/>
      <c r="HWX2"/>
      <c r="HWY2"/>
      <c r="HWZ2"/>
      <c r="HXA2"/>
      <c r="HXB2"/>
      <c r="HXC2"/>
      <c r="HXD2"/>
      <c r="HXE2"/>
      <c r="HXF2"/>
      <c r="HXG2"/>
      <c r="HXH2"/>
      <c r="HXI2"/>
      <c r="HXJ2"/>
      <c r="HXK2"/>
      <c r="HXL2"/>
      <c r="HXM2"/>
      <c r="HXN2"/>
      <c r="HXO2"/>
      <c r="HXP2"/>
      <c r="HXQ2"/>
      <c r="HXR2"/>
      <c r="HXS2"/>
      <c r="HXT2"/>
      <c r="HXU2"/>
      <c r="HXV2"/>
      <c r="HXW2"/>
      <c r="HXX2"/>
      <c r="HXY2"/>
      <c r="HXZ2"/>
      <c r="HYA2"/>
      <c r="HYB2"/>
      <c r="HYC2"/>
      <c r="HYD2"/>
      <c r="HYE2"/>
      <c r="HYF2"/>
      <c r="HYG2"/>
      <c r="HYH2"/>
      <c r="HYI2"/>
      <c r="HYJ2"/>
      <c r="HYK2"/>
      <c r="HYL2"/>
      <c r="HYM2"/>
      <c r="HYN2"/>
      <c r="HYO2"/>
      <c r="HYP2"/>
      <c r="HYQ2"/>
      <c r="HYR2"/>
      <c r="HYS2"/>
      <c r="HYT2"/>
      <c r="HYU2"/>
      <c r="HYV2"/>
      <c r="HYW2"/>
      <c r="HYX2"/>
      <c r="HYY2"/>
      <c r="HYZ2"/>
      <c r="HZA2"/>
      <c r="HZB2"/>
      <c r="HZC2"/>
      <c r="HZD2"/>
      <c r="HZE2"/>
      <c r="HZF2"/>
      <c r="HZG2"/>
      <c r="HZH2"/>
      <c r="HZI2"/>
      <c r="HZJ2"/>
      <c r="HZK2"/>
      <c r="HZL2"/>
      <c r="HZM2"/>
      <c r="HZN2"/>
      <c r="HZO2"/>
      <c r="HZP2"/>
      <c r="HZQ2"/>
      <c r="HZR2"/>
      <c r="HZS2"/>
      <c r="HZT2"/>
      <c r="HZU2"/>
      <c r="HZV2"/>
      <c r="HZW2"/>
      <c r="HZX2"/>
      <c r="HZY2"/>
      <c r="HZZ2"/>
      <c r="IAA2"/>
      <c r="IAB2"/>
      <c r="IAC2"/>
      <c r="IAD2"/>
      <c r="IAE2"/>
      <c r="IAF2"/>
      <c r="IAG2"/>
      <c r="IAH2"/>
      <c r="IAI2"/>
      <c r="IAJ2"/>
      <c r="IAK2"/>
      <c r="IAL2"/>
      <c r="IAM2"/>
      <c r="IAN2"/>
      <c r="IAO2"/>
      <c r="IAP2"/>
      <c r="IAQ2"/>
      <c r="IAR2"/>
      <c r="IAS2"/>
      <c r="IAT2"/>
      <c r="IAU2"/>
      <c r="IAV2"/>
      <c r="IAW2"/>
      <c r="IAX2"/>
      <c r="IAY2"/>
      <c r="IAZ2"/>
      <c r="IBA2"/>
      <c r="IBB2"/>
      <c r="IBC2"/>
      <c r="IBD2"/>
      <c r="IBE2"/>
      <c r="IBF2"/>
      <c r="IBG2"/>
      <c r="IBH2"/>
      <c r="IBI2"/>
      <c r="IBJ2"/>
      <c r="IBK2"/>
      <c r="IBL2"/>
      <c r="IBM2"/>
      <c r="IBN2"/>
      <c r="IBO2"/>
      <c r="IBP2"/>
      <c r="IBQ2"/>
      <c r="IBR2"/>
      <c r="IBS2"/>
      <c r="IBT2"/>
      <c r="IBU2"/>
      <c r="IBV2"/>
      <c r="IBW2"/>
      <c r="IBX2"/>
      <c r="IBY2"/>
      <c r="IBZ2"/>
      <c r="ICA2"/>
      <c r="ICB2"/>
      <c r="ICC2"/>
      <c r="ICD2"/>
      <c r="ICE2"/>
      <c r="ICF2"/>
      <c r="ICG2"/>
      <c r="ICH2"/>
      <c r="ICI2"/>
      <c r="ICJ2"/>
      <c r="ICK2"/>
      <c r="ICL2"/>
      <c r="ICM2"/>
      <c r="ICN2"/>
      <c r="ICO2"/>
      <c r="ICP2"/>
      <c r="ICQ2"/>
      <c r="ICR2"/>
      <c r="ICS2"/>
      <c r="ICT2"/>
      <c r="ICU2"/>
      <c r="ICV2"/>
      <c r="ICW2"/>
      <c r="ICX2"/>
      <c r="ICY2"/>
      <c r="ICZ2"/>
      <c r="IDA2"/>
      <c r="IDB2"/>
      <c r="IDC2"/>
      <c r="IDD2"/>
      <c r="IDE2"/>
      <c r="IDF2"/>
      <c r="IDG2"/>
      <c r="IDH2"/>
      <c r="IDI2"/>
      <c r="IDJ2"/>
      <c r="IDK2"/>
      <c r="IDL2"/>
      <c r="IDM2"/>
      <c r="IDN2"/>
      <c r="IDO2"/>
      <c r="IDP2"/>
      <c r="IDQ2"/>
      <c r="IDR2"/>
      <c r="IDS2"/>
      <c r="IDT2"/>
      <c r="IDU2"/>
      <c r="IDV2"/>
      <c r="IDW2"/>
      <c r="IDX2"/>
      <c r="IDY2"/>
      <c r="IDZ2"/>
      <c r="IEA2"/>
      <c r="IEB2"/>
      <c r="IEC2"/>
      <c r="IED2"/>
      <c r="IEE2"/>
      <c r="IEF2"/>
      <c r="IEG2"/>
      <c r="IEH2"/>
      <c r="IEI2"/>
      <c r="IEJ2"/>
      <c r="IEK2"/>
      <c r="IEL2"/>
      <c r="IEM2"/>
      <c r="IEN2"/>
      <c r="IEO2"/>
      <c r="IEP2"/>
      <c r="IEQ2"/>
      <c r="IER2"/>
      <c r="IES2"/>
      <c r="IET2"/>
      <c r="IEU2"/>
      <c r="IEV2"/>
      <c r="IEW2"/>
      <c r="IEX2"/>
      <c r="IEY2"/>
      <c r="IEZ2"/>
      <c r="IFA2"/>
      <c r="IFB2"/>
      <c r="IFC2"/>
      <c r="IFD2"/>
      <c r="IFE2"/>
      <c r="IFF2"/>
      <c r="IFG2"/>
      <c r="IFH2"/>
      <c r="IFI2"/>
      <c r="IFJ2"/>
      <c r="IFK2"/>
      <c r="IFL2"/>
      <c r="IFM2"/>
      <c r="IFN2"/>
      <c r="IFO2"/>
      <c r="IFP2"/>
      <c r="IFQ2"/>
      <c r="IFR2"/>
      <c r="IFS2"/>
      <c r="IFT2"/>
      <c r="IFU2"/>
      <c r="IFV2"/>
      <c r="IFW2"/>
      <c r="IFX2"/>
      <c r="IFY2"/>
      <c r="IFZ2"/>
      <c r="IGA2"/>
      <c r="IGB2"/>
      <c r="IGC2"/>
      <c r="IGD2"/>
      <c r="IGE2"/>
      <c r="IGF2"/>
      <c r="IGG2"/>
      <c r="IGH2"/>
      <c r="IGI2"/>
      <c r="IGJ2"/>
      <c r="IGK2"/>
      <c r="IGL2"/>
      <c r="IGM2"/>
      <c r="IGN2"/>
      <c r="IGO2"/>
      <c r="IGP2"/>
      <c r="IGQ2"/>
      <c r="IGR2"/>
      <c r="IGS2"/>
      <c r="IGT2"/>
      <c r="IGU2"/>
      <c r="IGV2"/>
      <c r="IGW2"/>
      <c r="IGX2"/>
      <c r="IGY2"/>
      <c r="IGZ2"/>
      <c r="IHA2"/>
      <c r="IHB2"/>
      <c r="IHC2"/>
      <c r="IHD2"/>
      <c r="IHE2"/>
      <c r="IHF2"/>
      <c r="IHG2"/>
      <c r="IHH2"/>
      <c r="IHI2"/>
      <c r="IHJ2"/>
      <c r="IHK2"/>
      <c r="IHL2"/>
      <c r="IHM2"/>
      <c r="IHN2"/>
      <c r="IHO2"/>
      <c r="IHP2"/>
      <c r="IHQ2"/>
      <c r="IHR2"/>
      <c r="IHS2"/>
      <c r="IHT2"/>
      <c r="IHU2"/>
      <c r="IHV2"/>
      <c r="IHW2"/>
      <c r="IHX2"/>
      <c r="IHY2"/>
      <c r="IHZ2"/>
      <c r="IIA2"/>
      <c r="IIB2"/>
      <c r="IIC2"/>
      <c r="IID2"/>
      <c r="IIE2"/>
      <c r="IIF2"/>
      <c r="IIG2"/>
      <c r="IIH2"/>
      <c r="III2"/>
      <c r="IIJ2"/>
      <c r="IIK2"/>
      <c r="IIL2"/>
      <c r="IIM2"/>
      <c r="IIN2"/>
      <c r="IIO2"/>
      <c r="IIP2"/>
      <c r="IIQ2"/>
      <c r="IIR2"/>
      <c r="IIS2"/>
      <c r="IIT2"/>
      <c r="IIU2"/>
      <c r="IIV2"/>
      <c r="IIW2"/>
      <c r="IIX2"/>
      <c r="IIY2"/>
      <c r="IIZ2"/>
      <c r="IJA2"/>
      <c r="IJB2"/>
      <c r="IJC2"/>
      <c r="IJD2"/>
      <c r="IJE2"/>
      <c r="IJF2"/>
      <c r="IJG2"/>
      <c r="IJH2"/>
      <c r="IJI2"/>
      <c r="IJJ2"/>
      <c r="IJK2"/>
      <c r="IJL2"/>
      <c r="IJM2"/>
      <c r="IJN2"/>
      <c r="IJO2"/>
      <c r="IJP2"/>
      <c r="IJQ2"/>
      <c r="IJR2"/>
      <c r="IJS2"/>
      <c r="IJT2"/>
      <c r="IJU2"/>
      <c r="IJV2"/>
      <c r="IJW2"/>
      <c r="IJX2"/>
      <c r="IJY2"/>
      <c r="IJZ2"/>
      <c r="IKA2"/>
      <c r="IKB2"/>
      <c r="IKC2"/>
      <c r="IKD2"/>
      <c r="IKE2"/>
      <c r="IKF2"/>
      <c r="IKG2"/>
      <c r="IKH2"/>
      <c r="IKI2"/>
      <c r="IKJ2"/>
      <c r="IKK2"/>
      <c r="IKL2"/>
      <c r="IKM2"/>
      <c r="IKN2"/>
      <c r="IKO2"/>
      <c r="IKP2"/>
      <c r="IKQ2"/>
      <c r="IKR2"/>
      <c r="IKS2"/>
      <c r="IKT2"/>
      <c r="IKU2"/>
      <c r="IKV2"/>
      <c r="IKW2"/>
      <c r="IKX2"/>
      <c r="IKY2"/>
      <c r="IKZ2"/>
      <c r="ILA2"/>
      <c r="ILB2"/>
      <c r="ILC2"/>
      <c r="ILD2"/>
      <c r="ILE2"/>
      <c r="ILF2"/>
      <c r="ILG2"/>
      <c r="ILH2"/>
      <c r="ILI2"/>
      <c r="ILJ2"/>
      <c r="ILK2"/>
      <c r="ILL2"/>
      <c r="ILM2"/>
      <c r="ILN2"/>
      <c r="ILO2"/>
      <c r="ILP2"/>
      <c r="ILQ2"/>
      <c r="ILR2"/>
      <c r="ILS2"/>
      <c r="ILT2"/>
      <c r="ILU2"/>
      <c r="ILV2"/>
      <c r="ILW2"/>
      <c r="ILX2"/>
      <c r="ILY2"/>
      <c r="ILZ2"/>
      <c r="IMA2"/>
      <c r="IMB2"/>
      <c r="IMC2"/>
      <c r="IMD2"/>
      <c r="IME2"/>
      <c r="IMF2"/>
      <c r="IMG2"/>
      <c r="IMH2"/>
      <c r="IMI2"/>
      <c r="IMJ2"/>
      <c r="IMK2"/>
      <c r="IML2"/>
      <c r="IMM2"/>
      <c r="IMN2"/>
      <c r="IMO2"/>
      <c r="IMP2"/>
      <c r="IMQ2"/>
      <c r="IMR2"/>
      <c r="IMS2"/>
      <c r="IMT2"/>
      <c r="IMU2"/>
      <c r="IMV2"/>
      <c r="IMW2"/>
      <c r="IMX2"/>
      <c r="IMY2"/>
      <c r="IMZ2"/>
      <c r="INA2"/>
      <c r="INB2"/>
      <c r="INC2"/>
      <c r="IND2"/>
      <c r="INE2"/>
      <c r="INF2"/>
      <c r="ING2"/>
      <c r="INH2"/>
      <c r="INI2"/>
      <c r="INJ2"/>
      <c r="INK2"/>
      <c r="INL2"/>
      <c r="INM2"/>
      <c r="INN2"/>
      <c r="INO2"/>
      <c r="INP2"/>
      <c r="INQ2"/>
      <c r="INR2"/>
      <c r="INS2"/>
      <c r="INT2"/>
      <c r="INU2"/>
      <c r="INV2"/>
      <c r="INW2"/>
      <c r="INX2"/>
      <c r="INY2"/>
      <c r="INZ2"/>
      <c r="IOA2"/>
      <c r="IOB2"/>
      <c r="IOC2"/>
      <c r="IOD2"/>
      <c r="IOE2"/>
      <c r="IOF2"/>
      <c r="IOG2"/>
      <c r="IOH2"/>
      <c r="IOI2"/>
      <c r="IOJ2"/>
      <c r="IOK2"/>
      <c r="IOL2"/>
      <c r="IOM2"/>
      <c r="ION2"/>
      <c r="IOO2"/>
      <c r="IOP2"/>
      <c r="IOQ2"/>
      <c r="IOR2"/>
      <c r="IOS2"/>
      <c r="IOT2"/>
      <c r="IOU2"/>
      <c r="IOV2"/>
      <c r="IOW2"/>
      <c r="IOX2"/>
      <c r="IOY2"/>
      <c r="IOZ2"/>
      <c r="IPA2"/>
      <c r="IPB2"/>
      <c r="IPC2"/>
      <c r="IPD2"/>
      <c r="IPE2"/>
      <c r="IPF2"/>
      <c r="IPG2"/>
      <c r="IPH2"/>
      <c r="IPI2"/>
      <c r="IPJ2"/>
      <c r="IPK2"/>
      <c r="IPL2"/>
      <c r="IPM2"/>
      <c r="IPN2"/>
      <c r="IPO2"/>
      <c r="IPP2"/>
      <c r="IPQ2"/>
      <c r="IPR2"/>
      <c r="IPS2"/>
      <c r="IPT2"/>
      <c r="IPU2"/>
      <c r="IPV2"/>
      <c r="IPW2"/>
      <c r="IPX2"/>
      <c r="IPY2"/>
      <c r="IPZ2"/>
      <c r="IQA2"/>
      <c r="IQB2"/>
      <c r="IQC2"/>
      <c r="IQD2"/>
      <c r="IQE2"/>
      <c r="IQF2"/>
      <c r="IQG2"/>
      <c r="IQH2"/>
      <c r="IQI2"/>
      <c r="IQJ2"/>
      <c r="IQK2"/>
      <c r="IQL2"/>
      <c r="IQM2"/>
      <c r="IQN2"/>
      <c r="IQO2"/>
      <c r="IQP2"/>
      <c r="IQQ2"/>
      <c r="IQR2"/>
      <c r="IQS2"/>
      <c r="IQT2"/>
      <c r="IQU2"/>
      <c r="IQV2"/>
      <c r="IQW2"/>
      <c r="IQX2"/>
      <c r="IQY2"/>
      <c r="IQZ2"/>
      <c r="IRA2"/>
      <c r="IRB2"/>
      <c r="IRC2"/>
      <c r="IRD2"/>
      <c r="IRE2"/>
      <c r="IRF2"/>
      <c r="IRG2"/>
      <c r="IRH2"/>
      <c r="IRI2"/>
      <c r="IRJ2"/>
      <c r="IRK2"/>
      <c r="IRL2"/>
      <c r="IRM2"/>
      <c r="IRN2"/>
      <c r="IRO2"/>
      <c r="IRP2"/>
      <c r="IRQ2"/>
      <c r="IRR2"/>
      <c r="IRS2"/>
      <c r="IRT2"/>
      <c r="IRU2"/>
      <c r="IRV2"/>
      <c r="IRW2"/>
      <c r="IRX2"/>
      <c r="IRY2"/>
      <c r="IRZ2"/>
      <c r="ISA2"/>
      <c r="ISB2"/>
      <c r="ISC2"/>
      <c r="ISD2"/>
      <c r="ISE2"/>
      <c r="ISF2"/>
      <c r="ISG2"/>
      <c r="ISH2"/>
      <c r="ISI2"/>
      <c r="ISJ2"/>
      <c r="ISK2"/>
      <c r="ISL2"/>
      <c r="ISM2"/>
      <c r="ISN2"/>
      <c r="ISO2"/>
      <c r="ISP2"/>
      <c r="ISQ2"/>
      <c r="ISR2"/>
      <c r="ISS2"/>
      <c r="IST2"/>
      <c r="ISU2"/>
      <c r="ISV2"/>
      <c r="ISW2"/>
      <c r="ISX2"/>
      <c r="ISY2"/>
      <c r="ISZ2"/>
      <c r="ITA2"/>
      <c r="ITB2"/>
      <c r="ITC2"/>
      <c r="ITD2"/>
      <c r="ITE2"/>
      <c r="ITF2"/>
      <c r="ITG2"/>
      <c r="ITH2"/>
      <c r="ITI2"/>
      <c r="ITJ2"/>
      <c r="ITK2"/>
      <c r="ITL2"/>
      <c r="ITM2"/>
      <c r="ITN2"/>
      <c r="ITO2"/>
      <c r="ITP2"/>
      <c r="ITQ2"/>
      <c r="ITR2"/>
      <c r="ITS2"/>
      <c r="ITT2"/>
      <c r="ITU2"/>
      <c r="ITV2"/>
      <c r="ITW2"/>
      <c r="ITX2"/>
      <c r="ITY2"/>
      <c r="ITZ2"/>
      <c r="IUA2"/>
      <c r="IUB2"/>
      <c r="IUC2"/>
      <c r="IUD2"/>
      <c r="IUE2"/>
      <c r="IUF2"/>
      <c r="IUG2"/>
      <c r="IUH2"/>
      <c r="IUI2"/>
      <c r="IUJ2"/>
      <c r="IUK2"/>
      <c r="IUL2"/>
      <c r="IUM2"/>
      <c r="IUN2"/>
      <c r="IUO2"/>
      <c r="IUP2"/>
      <c r="IUQ2"/>
      <c r="IUR2"/>
      <c r="IUS2"/>
      <c r="IUT2"/>
      <c r="IUU2"/>
      <c r="IUV2"/>
      <c r="IUW2"/>
      <c r="IUX2"/>
      <c r="IUY2"/>
      <c r="IUZ2"/>
      <c r="IVA2"/>
      <c r="IVB2"/>
      <c r="IVC2"/>
      <c r="IVD2"/>
      <c r="IVE2"/>
      <c r="IVF2"/>
      <c r="IVG2"/>
      <c r="IVH2"/>
      <c r="IVI2"/>
      <c r="IVJ2"/>
      <c r="IVK2"/>
      <c r="IVL2"/>
      <c r="IVM2"/>
      <c r="IVN2"/>
      <c r="IVO2"/>
      <c r="IVP2"/>
      <c r="IVQ2"/>
      <c r="IVR2"/>
      <c r="IVS2"/>
      <c r="IVT2"/>
      <c r="IVU2"/>
      <c r="IVV2"/>
      <c r="IVW2"/>
      <c r="IVX2"/>
      <c r="IVY2"/>
      <c r="IVZ2"/>
      <c r="IWA2"/>
      <c r="IWB2"/>
      <c r="IWC2"/>
      <c r="IWD2"/>
      <c r="IWE2"/>
      <c r="IWF2"/>
      <c r="IWG2"/>
      <c r="IWH2"/>
      <c r="IWI2"/>
      <c r="IWJ2"/>
      <c r="IWK2"/>
      <c r="IWL2"/>
      <c r="IWM2"/>
      <c r="IWN2"/>
      <c r="IWO2"/>
      <c r="IWP2"/>
      <c r="IWQ2"/>
      <c r="IWR2"/>
      <c r="IWS2"/>
      <c r="IWT2"/>
      <c r="IWU2"/>
      <c r="IWV2"/>
      <c r="IWW2"/>
      <c r="IWX2"/>
      <c r="IWY2"/>
      <c r="IWZ2"/>
      <c r="IXA2"/>
      <c r="IXB2"/>
      <c r="IXC2"/>
      <c r="IXD2"/>
      <c r="IXE2"/>
      <c r="IXF2"/>
      <c r="IXG2"/>
      <c r="IXH2"/>
      <c r="IXI2"/>
      <c r="IXJ2"/>
      <c r="IXK2"/>
      <c r="IXL2"/>
      <c r="IXM2"/>
      <c r="IXN2"/>
      <c r="IXO2"/>
      <c r="IXP2"/>
      <c r="IXQ2"/>
      <c r="IXR2"/>
      <c r="IXS2"/>
      <c r="IXT2"/>
      <c r="IXU2"/>
      <c r="IXV2"/>
      <c r="IXW2"/>
      <c r="IXX2"/>
      <c r="IXY2"/>
      <c r="IXZ2"/>
      <c r="IYA2"/>
      <c r="IYB2"/>
      <c r="IYC2"/>
      <c r="IYD2"/>
      <c r="IYE2"/>
      <c r="IYF2"/>
      <c r="IYG2"/>
      <c r="IYH2"/>
      <c r="IYI2"/>
      <c r="IYJ2"/>
      <c r="IYK2"/>
      <c r="IYL2"/>
      <c r="IYM2"/>
      <c r="IYN2"/>
      <c r="IYO2"/>
      <c r="IYP2"/>
      <c r="IYQ2"/>
      <c r="IYR2"/>
      <c r="IYS2"/>
      <c r="IYT2"/>
      <c r="IYU2"/>
      <c r="IYV2"/>
      <c r="IYW2"/>
      <c r="IYX2"/>
      <c r="IYY2"/>
      <c r="IYZ2"/>
      <c r="IZA2"/>
      <c r="IZB2"/>
      <c r="IZC2"/>
      <c r="IZD2"/>
      <c r="IZE2"/>
      <c r="IZF2"/>
      <c r="IZG2"/>
      <c r="IZH2"/>
      <c r="IZI2"/>
      <c r="IZJ2"/>
      <c r="IZK2"/>
      <c r="IZL2"/>
      <c r="IZM2"/>
      <c r="IZN2"/>
      <c r="IZO2"/>
      <c r="IZP2"/>
      <c r="IZQ2"/>
      <c r="IZR2"/>
      <c r="IZS2"/>
      <c r="IZT2"/>
      <c r="IZU2"/>
      <c r="IZV2"/>
      <c r="IZW2"/>
      <c r="IZX2"/>
      <c r="IZY2"/>
      <c r="IZZ2"/>
      <c r="JAA2"/>
      <c r="JAB2"/>
      <c r="JAC2"/>
      <c r="JAD2"/>
      <c r="JAE2"/>
      <c r="JAF2"/>
      <c r="JAG2"/>
      <c r="JAH2"/>
      <c r="JAI2"/>
      <c r="JAJ2"/>
      <c r="JAK2"/>
      <c r="JAL2"/>
      <c r="JAM2"/>
      <c r="JAN2"/>
      <c r="JAO2"/>
      <c r="JAP2"/>
      <c r="JAQ2"/>
      <c r="JAR2"/>
      <c r="JAS2"/>
      <c r="JAT2"/>
      <c r="JAU2"/>
      <c r="JAV2"/>
      <c r="JAW2"/>
      <c r="JAX2"/>
      <c r="JAY2"/>
      <c r="JAZ2"/>
      <c r="JBA2"/>
      <c r="JBB2"/>
      <c r="JBC2"/>
      <c r="JBD2"/>
      <c r="JBE2"/>
      <c r="JBF2"/>
      <c r="JBG2"/>
      <c r="JBH2"/>
      <c r="JBI2"/>
      <c r="JBJ2"/>
      <c r="JBK2"/>
      <c r="JBL2"/>
      <c r="JBM2"/>
      <c r="JBN2"/>
      <c r="JBO2"/>
      <c r="JBP2"/>
      <c r="JBQ2"/>
      <c r="JBR2"/>
      <c r="JBS2"/>
      <c r="JBT2"/>
      <c r="JBU2"/>
      <c r="JBV2"/>
      <c r="JBW2"/>
      <c r="JBX2"/>
      <c r="JBY2"/>
      <c r="JBZ2"/>
      <c r="JCA2"/>
      <c r="JCB2"/>
      <c r="JCC2"/>
      <c r="JCD2"/>
      <c r="JCE2"/>
      <c r="JCF2"/>
      <c r="JCG2"/>
      <c r="JCH2"/>
      <c r="JCI2"/>
      <c r="JCJ2"/>
      <c r="JCK2"/>
      <c r="JCL2"/>
      <c r="JCM2"/>
      <c r="JCN2"/>
      <c r="JCO2"/>
      <c r="JCP2"/>
      <c r="JCQ2"/>
      <c r="JCR2"/>
      <c r="JCS2"/>
      <c r="JCT2"/>
      <c r="JCU2"/>
      <c r="JCV2"/>
      <c r="JCW2"/>
      <c r="JCX2"/>
      <c r="JCY2"/>
      <c r="JCZ2"/>
      <c r="JDA2"/>
      <c r="JDB2"/>
      <c r="JDC2"/>
      <c r="JDD2"/>
      <c r="JDE2"/>
      <c r="JDF2"/>
      <c r="JDG2"/>
      <c r="JDH2"/>
      <c r="JDI2"/>
      <c r="JDJ2"/>
      <c r="JDK2"/>
      <c r="JDL2"/>
      <c r="JDM2"/>
      <c r="JDN2"/>
      <c r="JDO2"/>
      <c r="JDP2"/>
      <c r="JDQ2"/>
      <c r="JDR2"/>
      <c r="JDS2"/>
      <c r="JDT2"/>
      <c r="JDU2"/>
      <c r="JDV2"/>
      <c r="JDW2"/>
      <c r="JDX2"/>
      <c r="JDY2"/>
      <c r="JDZ2"/>
      <c r="JEA2"/>
      <c r="JEB2"/>
      <c r="JEC2"/>
      <c r="JED2"/>
      <c r="JEE2"/>
      <c r="JEF2"/>
      <c r="JEG2"/>
      <c r="JEH2"/>
      <c r="JEI2"/>
      <c r="JEJ2"/>
      <c r="JEK2"/>
      <c r="JEL2"/>
      <c r="JEM2"/>
      <c r="JEN2"/>
      <c r="JEO2"/>
      <c r="JEP2"/>
      <c r="JEQ2"/>
      <c r="JER2"/>
      <c r="JES2"/>
      <c r="JET2"/>
      <c r="JEU2"/>
      <c r="JEV2"/>
      <c r="JEW2"/>
      <c r="JEX2"/>
      <c r="JEY2"/>
      <c r="JEZ2"/>
      <c r="JFA2"/>
      <c r="JFB2"/>
      <c r="JFC2"/>
      <c r="JFD2"/>
      <c r="JFE2"/>
      <c r="JFF2"/>
      <c r="JFG2"/>
      <c r="JFH2"/>
      <c r="JFI2"/>
      <c r="JFJ2"/>
      <c r="JFK2"/>
      <c r="JFL2"/>
      <c r="JFM2"/>
      <c r="JFN2"/>
      <c r="JFO2"/>
      <c r="JFP2"/>
      <c r="JFQ2"/>
      <c r="JFR2"/>
      <c r="JFS2"/>
      <c r="JFT2"/>
      <c r="JFU2"/>
      <c r="JFV2"/>
      <c r="JFW2"/>
      <c r="JFX2"/>
      <c r="JFY2"/>
      <c r="JFZ2"/>
      <c r="JGA2"/>
      <c r="JGB2"/>
      <c r="JGC2"/>
      <c r="JGD2"/>
      <c r="JGE2"/>
      <c r="JGF2"/>
      <c r="JGG2"/>
      <c r="JGH2"/>
      <c r="JGI2"/>
      <c r="JGJ2"/>
      <c r="JGK2"/>
      <c r="JGL2"/>
      <c r="JGM2"/>
      <c r="JGN2"/>
      <c r="JGO2"/>
      <c r="JGP2"/>
      <c r="JGQ2"/>
      <c r="JGR2"/>
      <c r="JGS2"/>
      <c r="JGT2"/>
      <c r="JGU2"/>
      <c r="JGV2"/>
      <c r="JGW2"/>
      <c r="JGX2"/>
      <c r="JGY2"/>
      <c r="JGZ2"/>
      <c r="JHA2"/>
      <c r="JHB2"/>
      <c r="JHC2"/>
      <c r="JHD2"/>
      <c r="JHE2"/>
      <c r="JHF2"/>
      <c r="JHG2"/>
      <c r="JHH2"/>
      <c r="JHI2"/>
      <c r="JHJ2"/>
      <c r="JHK2"/>
      <c r="JHL2"/>
      <c r="JHM2"/>
      <c r="JHN2"/>
      <c r="JHO2"/>
      <c r="JHP2"/>
      <c r="JHQ2"/>
      <c r="JHR2"/>
      <c r="JHS2"/>
      <c r="JHT2"/>
      <c r="JHU2"/>
      <c r="JHV2"/>
      <c r="JHW2"/>
      <c r="JHX2"/>
      <c r="JHY2"/>
      <c r="JHZ2"/>
      <c r="JIA2"/>
      <c r="JIB2"/>
      <c r="JIC2"/>
      <c r="JID2"/>
      <c r="JIE2"/>
      <c r="JIF2"/>
      <c r="JIG2"/>
      <c r="JIH2"/>
      <c r="JII2"/>
      <c r="JIJ2"/>
      <c r="JIK2"/>
      <c r="JIL2"/>
      <c r="JIM2"/>
      <c r="JIN2"/>
      <c r="JIO2"/>
      <c r="JIP2"/>
      <c r="JIQ2"/>
      <c r="JIR2"/>
      <c r="JIS2"/>
      <c r="JIT2"/>
      <c r="JIU2"/>
      <c r="JIV2"/>
      <c r="JIW2"/>
      <c r="JIX2"/>
      <c r="JIY2"/>
      <c r="JIZ2"/>
      <c r="JJA2"/>
      <c r="JJB2"/>
      <c r="JJC2"/>
      <c r="JJD2"/>
      <c r="JJE2"/>
      <c r="JJF2"/>
      <c r="JJG2"/>
      <c r="JJH2"/>
      <c r="JJI2"/>
      <c r="JJJ2"/>
      <c r="JJK2"/>
      <c r="JJL2"/>
      <c r="JJM2"/>
      <c r="JJN2"/>
      <c r="JJO2"/>
      <c r="JJP2"/>
      <c r="JJQ2"/>
      <c r="JJR2"/>
      <c r="JJS2"/>
      <c r="JJT2"/>
      <c r="JJU2"/>
      <c r="JJV2"/>
      <c r="JJW2"/>
      <c r="JJX2"/>
      <c r="JJY2"/>
      <c r="JJZ2"/>
      <c r="JKA2"/>
      <c r="JKB2"/>
      <c r="JKC2"/>
      <c r="JKD2"/>
      <c r="JKE2"/>
      <c r="JKF2"/>
      <c r="JKG2"/>
      <c r="JKH2"/>
      <c r="JKI2"/>
      <c r="JKJ2"/>
      <c r="JKK2"/>
      <c r="JKL2"/>
      <c r="JKM2"/>
      <c r="JKN2"/>
      <c r="JKO2"/>
      <c r="JKP2"/>
      <c r="JKQ2"/>
      <c r="JKR2"/>
      <c r="JKS2"/>
      <c r="JKT2"/>
      <c r="JKU2"/>
      <c r="JKV2"/>
      <c r="JKW2"/>
      <c r="JKX2"/>
      <c r="JKY2"/>
      <c r="JKZ2"/>
      <c r="JLA2"/>
      <c r="JLB2"/>
      <c r="JLC2"/>
      <c r="JLD2"/>
      <c r="JLE2"/>
      <c r="JLF2"/>
      <c r="JLG2"/>
      <c r="JLH2"/>
      <c r="JLI2"/>
      <c r="JLJ2"/>
      <c r="JLK2"/>
      <c r="JLL2"/>
      <c r="JLM2"/>
      <c r="JLN2"/>
      <c r="JLO2"/>
      <c r="JLP2"/>
      <c r="JLQ2"/>
      <c r="JLR2"/>
      <c r="JLS2"/>
      <c r="JLT2"/>
      <c r="JLU2"/>
      <c r="JLV2"/>
      <c r="JLW2"/>
      <c r="JLX2"/>
      <c r="JLY2"/>
      <c r="JLZ2"/>
      <c r="JMA2"/>
      <c r="JMB2"/>
      <c r="JMC2"/>
      <c r="JMD2"/>
      <c r="JME2"/>
      <c r="JMF2"/>
      <c r="JMG2"/>
      <c r="JMH2"/>
      <c r="JMI2"/>
      <c r="JMJ2"/>
      <c r="JMK2"/>
      <c r="JML2"/>
      <c r="JMM2"/>
      <c r="JMN2"/>
      <c r="JMO2"/>
      <c r="JMP2"/>
      <c r="JMQ2"/>
      <c r="JMR2"/>
      <c r="JMS2"/>
      <c r="JMT2"/>
      <c r="JMU2"/>
      <c r="JMV2"/>
      <c r="JMW2"/>
      <c r="JMX2"/>
      <c r="JMY2"/>
      <c r="JMZ2"/>
      <c r="JNA2"/>
      <c r="JNB2"/>
      <c r="JNC2"/>
      <c r="JND2"/>
      <c r="JNE2"/>
      <c r="JNF2"/>
      <c r="JNG2"/>
      <c r="JNH2"/>
      <c r="JNI2"/>
      <c r="JNJ2"/>
      <c r="JNK2"/>
      <c r="JNL2"/>
      <c r="JNM2"/>
      <c r="JNN2"/>
      <c r="JNO2"/>
      <c r="JNP2"/>
      <c r="JNQ2"/>
      <c r="JNR2"/>
      <c r="JNS2"/>
      <c r="JNT2"/>
      <c r="JNU2"/>
      <c r="JNV2"/>
      <c r="JNW2"/>
      <c r="JNX2"/>
      <c r="JNY2"/>
      <c r="JNZ2"/>
      <c r="JOA2"/>
      <c r="JOB2"/>
      <c r="JOC2"/>
      <c r="JOD2"/>
      <c r="JOE2"/>
      <c r="JOF2"/>
      <c r="JOG2"/>
      <c r="JOH2"/>
      <c r="JOI2"/>
      <c r="JOJ2"/>
      <c r="JOK2"/>
      <c r="JOL2"/>
      <c r="JOM2"/>
      <c r="JON2"/>
      <c r="JOO2"/>
      <c r="JOP2"/>
      <c r="JOQ2"/>
      <c r="JOR2"/>
      <c r="JOS2"/>
      <c r="JOT2"/>
      <c r="JOU2"/>
      <c r="JOV2"/>
      <c r="JOW2"/>
      <c r="JOX2"/>
      <c r="JOY2"/>
      <c r="JOZ2"/>
      <c r="JPA2"/>
      <c r="JPB2"/>
      <c r="JPC2"/>
      <c r="JPD2"/>
      <c r="JPE2"/>
      <c r="JPF2"/>
      <c r="JPG2"/>
      <c r="JPH2"/>
      <c r="JPI2"/>
      <c r="JPJ2"/>
      <c r="JPK2"/>
      <c r="JPL2"/>
      <c r="JPM2"/>
      <c r="JPN2"/>
      <c r="JPO2"/>
      <c r="JPP2"/>
      <c r="JPQ2"/>
      <c r="JPR2"/>
      <c r="JPS2"/>
      <c r="JPT2"/>
      <c r="JPU2"/>
      <c r="JPV2"/>
      <c r="JPW2"/>
      <c r="JPX2"/>
      <c r="JPY2"/>
      <c r="JPZ2"/>
      <c r="JQA2"/>
      <c r="JQB2"/>
      <c r="JQC2"/>
      <c r="JQD2"/>
      <c r="JQE2"/>
      <c r="JQF2"/>
      <c r="JQG2"/>
      <c r="JQH2"/>
      <c r="JQI2"/>
      <c r="JQJ2"/>
      <c r="JQK2"/>
      <c r="JQL2"/>
      <c r="JQM2"/>
      <c r="JQN2"/>
      <c r="JQO2"/>
      <c r="JQP2"/>
      <c r="JQQ2"/>
      <c r="JQR2"/>
      <c r="JQS2"/>
      <c r="JQT2"/>
      <c r="JQU2"/>
      <c r="JQV2"/>
      <c r="JQW2"/>
      <c r="JQX2"/>
      <c r="JQY2"/>
      <c r="JQZ2"/>
      <c r="JRA2"/>
      <c r="JRB2"/>
      <c r="JRC2"/>
      <c r="JRD2"/>
      <c r="JRE2"/>
      <c r="JRF2"/>
      <c r="JRG2"/>
      <c r="JRH2"/>
      <c r="JRI2"/>
      <c r="JRJ2"/>
      <c r="JRK2"/>
      <c r="JRL2"/>
      <c r="JRM2"/>
      <c r="JRN2"/>
      <c r="JRO2"/>
      <c r="JRP2"/>
      <c r="JRQ2"/>
      <c r="JRR2"/>
      <c r="JRS2"/>
      <c r="JRT2"/>
      <c r="JRU2"/>
      <c r="JRV2"/>
      <c r="JRW2"/>
      <c r="JRX2"/>
      <c r="JRY2"/>
      <c r="JRZ2"/>
      <c r="JSA2"/>
      <c r="JSB2"/>
      <c r="JSC2"/>
      <c r="JSD2"/>
      <c r="JSE2"/>
      <c r="JSF2"/>
      <c r="JSG2"/>
      <c r="JSH2"/>
      <c r="JSI2"/>
      <c r="JSJ2"/>
      <c r="JSK2"/>
      <c r="JSL2"/>
      <c r="JSM2"/>
      <c r="JSN2"/>
      <c r="JSO2"/>
      <c r="JSP2"/>
      <c r="JSQ2"/>
      <c r="JSR2"/>
      <c r="JSS2"/>
      <c r="JST2"/>
      <c r="JSU2"/>
      <c r="JSV2"/>
      <c r="JSW2"/>
      <c r="JSX2"/>
      <c r="JSY2"/>
      <c r="JSZ2"/>
      <c r="JTA2"/>
      <c r="JTB2"/>
      <c r="JTC2"/>
      <c r="JTD2"/>
      <c r="JTE2"/>
      <c r="JTF2"/>
      <c r="JTG2"/>
      <c r="JTH2"/>
      <c r="JTI2"/>
      <c r="JTJ2"/>
      <c r="JTK2"/>
      <c r="JTL2"/>
      <c r="JTM2"/>
      <c r="JTN2"/>
      <c r="JTO2"/>
      <c r="JTP2"/>
      <c r="JTQ2"/>
      <c r="JTR2"/>
      <c r="JTS2"/>
      <c r="JTT2"/>
      <c r="JTU2"/>
      <c r="JTV2"/>
      <c r="JTW2"/>
      <c r="JTX2"/>
      <c r="JTY2"/>
      <c r="JTZ2"/>
      <c r="JUA2"/>
      <c r="JUB2"/>
      <c r="JUC2"/>
      <c r="JUD2"/>
      <c r="JUE2"/>
      <c r="JUF2"/>
      <c r="JUG2"/>
      <c r="JUH2"/>
      <c r="JUI2"/>
      <c r="JUJ2"/>
      <c r="JUK2"/>
      <c r="JUL2"/>
      <c r="JUM2"/>
      <c r="JUN2"/>
      <c r="JUO2"/>
      <c r="JUP2"/>
      <c r="JUQ2"/>
      <c r="JUR2"/>
      <c r="JUS2"/>
      <c r="JUT2"/>
      <c r="JUU2"/>
      <c r="JUV2"/>
      <c r="JUW2"/>
      <c r="JUX2"/>
      <c r="JUY2"/>
      <c r="JUZ2"/>
      <c r="JVA2"/>
      <c r="JVB2"/>
      <c r="JVC2"/>
      <c r="JVD2"/>
      <c r="JVE2"/>
      <c r="JVF2"/>
      <c r="JVG2"/>
      <c r="JVH2"/>
      <c r="JVI2"/>
      <c r="JVJ2"/>
      <c r="JVK2"/>
      <c r="JVL2"/>
      <c r="JVM2"/>
      <c r="JVN2"/>
      <c r="JVO2"/>
      <c r="JVP2"/>
      <c r="JVQ2"/>
      <c r="JVR2"/>
      <c r="JVS2"/>
      <c r="JVT2"/>
      <c r="JVU2"/>
      <c r="JVV2"/>
      <c r="JVW2"/>
      <c r="JVX2"/>
      <c r="JVY2"/>
      <c r="JVZ2"/>
      <c r="JWA2"/>
      <c r="JWB2"/>
      <c r="JWC2"/>
      <c r="JWD2"/>
      <c r="JWE2"/>
      <c r="JWF2"/>
      <c r="JWG2"/>
      <c r="JWH2"/>
      <c r="JWI2"/>
      <c r="JWJ2"/>
      <c r="JWK2"/>
      <c r="JWL2"/>
      <c r="JWM2"/>
      <c r="JWN2"/>
      <c r="JWO2"/>
      <c r="JWP2"/>
      <c r="JWQ2"/>
      <c r="JWR2"/>
      <c r="JWS2"/>
      <c r="JWT2"/>
      <c r="JWU2"/>
      <c r="JWV2"/>
      <c r="JWW2"/>
      <c r="JWX2"/>
      <c r="JWY2"/>
      <c r="JWZ2"/>
      <c r="JXA2"/>
      <c r="JXB2"/>
      <c r="JXC2"/>
      <c r="JXD2"/>
      <c r="JXE2"/>
      <c r="JXF2"/>
      <c r="JXG2"/>
      <c r="JXH2"/>
      <c r="JXI2"/>
      <c r="JXJ2"/>
      <c r="JXK2"/>
      <c r="JXL2"/>
      <c r="JXM2"/>
      <c r="JXN2"/>
      <c r="JXO2"/>
      <c r="JXP2"/>
      <c r="JXQ2"/>
      <c r="JXR2"/>
      <c r="JXS2"/>
      <c r="JXT2"/>
      <c r="JXU2"/>
      <c r="JXV2"/>
      <c r="JXW2"/>
      <c r="JXX2"/>
      <c r="JXY2"/>
      <c r="JXZ2"/>
      <c r="JYA2"/>
      <c r="JYB2"/>
      <c r="JYC2"/>
      <c r="JYD2"/>
      <c r="JYE2"/>
      <c r="JYF2"/>
      <c r="JYG2"/>
      <c r="JYH2"/>
      <c r="JYI2"/>
      <c r="JYJ2"/>
      <c r="JYK2"/>
      <c r="JYL2"/>
      <c r="JYM2"/>
      <c r="JYN2"/>
      <c r="JYO2"/>
      <c r="JYP2"/>
      <c r="JYQ2"/>
      <c r="JYR2"/>
      <c r="JYS2"/>
      <c r="JYT2"/>
      <c r="JYU2"/>
      <c r="JYV2"/>
      <c r="JYW2"/>
      <c r="JYX2"/>
      <c r="JYY2"/>
      <c r="JYZ2"/>
      <c r="JZA2"/>
      <c r="JZB2"/>
      <c r="JZC2"/>
      <c r="JZD2"/>
      <c r="JZE2"/>
      <c r="JZF2"/>
      <c r="JZG2"/>
      <c r="JZH2"/>
      <c r="JZI2"/>
      <c r="JZJ2"/>
      <c r="JZK2"/>
      <c r="JZL2"/>
      <c r="JZM2"/>
      <c r="JZN2"/>
      <c r="JZO2"/>
      <c r="JZP2"/>
      <c r="JZQ2"/>
      <c r="JZR2"/>
      <c r="JZS2"/>
      <c r="JZT2"/>
      <c r="JZU2"/>
      <c r="JZV2"/>
      <c r="JZW2"/>
      <c r="JZX2"/>
      <c r="JZY2"/>
      <c r="JZZ2"/>
      <c r="KAA2"/>
      <c r="KAB2"/>
      <c r="KAC2"/>
      <c r="KAD2"/>
      <c r="KAE2"/>
      <c r="KAF2"/>
      <c r="KAG2"/>
      <c r="KAH2"/>
      <c r="KAI2"/>
      <c r="KAJ2"/>
      <c r="KAK2"/>
      <c r="KAL2"/>
      <c r="KAM2"/>
      <c r="KAN2"/>
      <c r="KAO2"/>
      <c r="KAP2"/>
      <c r="KAQ2"/>
      <c r="KAR2"/>
      <c r="KAS2"/>
      <c r="KAT2"/>
      <c r="KAU2"/>
      <c r="KAV2"/>
      <c r="KAW2"/>
      <c r="KAX2"/>
      <c r="KAY2"/>
      <c r="KAZ2"/>
      <c r="KBA2"/>
      <c r="KBB2"/>
      <c r="KBC2"/>
      <c r="KBD2"/>
      <c r="KBE2"/>
      <c r="KBF2"/>
      <c r="KBG2"/>
      <c r="KBH2"/>
      <c r="KBI2"/>
      <c r="KBJ2"/>
      <c r="KBK2"/>
      <c r="KBL2"/>
      <c r="KBM2"/>
      <c r="KBN2"/>
      <c r="KBO2"/>
      <c r="KBP2"/>
      <c r="KBQ2"/>
      <c r="KBR2"/>
      <c r="KBS2"/>
      <c r="KBT2"/>
      <c r="KBU2"/>
      <c r="KBV2"/>
      <c r="KBW2"/>
      <c r="KBX2"/>
      <c r="KBY2"/>
      <c r="KBZ2"/>
      <c r="KCA2"/>
      <c r="KCB2"/>
      <c r="KCC2"/>
      <c r="KCD2"/>
      <c r="KCE2"/>
      <c r="KCF2"/>
      <c r="KCG2"/>
      <c r="KCH2"/>
      <c r="KCI2"/>
      <c r="KCJ2"/>
      <c r="KCK2"/>
      <c r="KCL2"/>
      <c r="KCM2"/>
      <c r="KCN2"/>
      <c r="KCO2"/>
      <c r="KCP2"/>
      <c r="KCQ2"/>
      <c r="KCR2"/>
      <c r="KCS2"/>
      <c r="KCT2"/>
      <c r="KCU2"/>
      <c r="KCV2"/>
      <c r="KCW2"/>
      <c r="KCX2"/>
      <c r="KCY2"/>
      <c r="KCZ2"/>
      <c r="KDA2"/>
      <c r="KDB2"/>
      <c r="KDC2"/>
      <c r="KDD2"/>
      <c r="KDE2"/>
      <c r="KDF2"/>
      <c r="KDG2"/>
      <c r="KDH2"/>
      <c r="KDI2"/>
      <c r="KDJ2"/>
      <c r="KDK2"/>
      <c r="KDL2"/>
      <c r="KDM2"/>
      <c r="KDN2"/>
      <c r="KDO2"/>
      <c r="KDP2"/>
      <c r="KDQ2"/>
      <c r="KDR2"/>
      <c r="KDS2"/>
      <c r="KDT2"/>
      <c r="KDU2"/>
      <c r="KDV2"/>
      <c r="KDW2"/>
      <c r="KDX2"/>
      <c r="KDY2"/>
      <c r="KDZ2"/>
      <c r="KEA2"/>
      <c r="KEB2"/>
      <c r="KEC2"/>
      <c r="KED2"/>
      <c r="KEE2"/>
      <c r="KEF2"/>
      <c r="KEG2"/>
      <c r="KEH2"/>
      <c r="KEI2"/>
      <c r="KEJ2"/>
      <c r="KEK2"/>
      <c r="KEL2"/>
      <c r="KEM2"/>
      <c r="KEN2"/>
      <c r="KEO2"/>
      <c r="KEP2"/>
      <c r="KEQ2"/>
      <c r="KER2"/>
      <c r="KES2"/>
      <c r="KET2"/>
      <c r="KEU2"/>
      <c r="KEV2"/>
      <c r="KEW2"/>
      <c r="KEX2"/>
      <c r="KEY2"/>
      <c r="KEZ2"/>
      <c r="KFA2"/>
      <c r="KFB2"/>
      <c r="KFC2"/>
      <c r="KFD2"/>
      <c r="KFE2"/>
      <c r="KFF2"/>
      <c r="KFG2"/>
      <c r="KFH2"/>
      <c r="KFI2"/>
      <c r="KFJ2"/>
      <c r="KFK2"/>
      <c r="KFL2"/>
      <c r="KFM2"/>
      <c r="KFN2"/>
      <c r="KFO2"/>
      <c r="KFP2"/>
      <c r="KFQ2"/>
      <c r="KFR2"/>
      <c r="KFS2"/>
      <c r="KFT2"/>
      <c r="KFU2"/>
      <c r="KFV2"/>
      <c r="KFW2"/>
      <c r="KFX2"/>
      <c r="KFY2"/>
      <c r="KFZ2"/>
      <c r="KGA2"/>
      <c r="KGB2"/>
      <c r="KGC2"/>
      <c r="KGD2"/>
      <c r="KGE2"/>
      <c r="KGF2"/>
      <c r="KGG2"/>
      <c r="KGH2"/>
      <c r="KGI2"/>
      <c r="KGJ2"/>
      <c r="KGK2"/>
      <c r="KGL2"/>
      <c r="KGM2"/>
      <c r="KGN2"/>
      <c r="KGO2"/>
      <c r="KGP2"/>
      <c r="KGQ2"/>
      <c r="KGR2"/>
      <c r="KGS2"/>
      <c r="KGT2"/>
      <c r="KGU2"/>
      <c r="KGV2"/>
      <c r="KGW2"/>
      <c r="KGX2"/>
      <c r="KGY2"/>
      <c r="KGZ2"/>
      <c r="KHA2"/>
      <c r="KHB2"/>
      <c r="KHC2"/>
      <c r="KHD2"/>
      <c r="KHE2"/>
      <c r="KHF2"/>
      <c r="KHG2"/>
      <c r="KHH2"/>
      <c r="KHI2"/>
      <c r="KHJ2"/>
      <c r="KHK2"/>
      <c r="KHL2"/>
      <c r="KHM2"/>
      <c r="KHN2"/>
      <c r="KHO2"/>
      <c r="KHP2"/>
      <c r="KHQ2"/>
      <c r="KHR2"/>
      <c r="KHS2"/>
      <c r="KHT2"/>
      <c r="KHU2"/>
      <c r="KHV2"/>
      <c r="KHW2"/>
      <c r="KHX2"/>
      <c r="KHY2"/>
      <c r="KHZ2"/>
      <c r="KIA2"/>
      <c r="KIB2"/>
      <c r="KIC2"/>
      <c r="KID2"/>
      <c r="KIE2"/>
      <c r="KIF2"/>
      <c r="KIG2"/>
      <c r="KIH2"/>
      <c r="KII2"/>
      <c r="KIJ2"/>
      <c r="KIK2"/>
      <c r="KIL2"/>
      <c r="KIM2"/>
      <c r="KIN2"/>
      <c r="KIO2"/>
      <c r="KIP2"/>
      <c r="KIQ2"/>
      <c r="KIR2"/>
      <c r="KIS2"/>
      <c r="KIT2"/>
      <c r="KIU2"/>
      <c r="KIV2"/>
      <c r="KIW2"/>
      <c r="KIX2"/>
      <c r="KIY2"/>
      <c r="KIZ2"/>
      <c r="KJA2"/>
      <c r="KJB2"/>
      <c r="KJC2"/>
      <c r="KJD2"/>
      <c r="KJE2"/>
      <c r="KJF2"/>
      <c r="KJG2"/>
      <c r="KJH2"/>
      <c r="KJI2"/>
      <c r="KJJ2"/>
      <c r="KJK2"/>
      <c r="KJL2"/>
      <c r="KJM2"/>
      <c r="KJN2"/>
      <c r="KJO2"/>
      <c r="KJP2"/>
      <c r="KJQ2"/>
      <c r="KJR2"/>
      <c r="KJS2"/>
      <c r="KJT2"/>
      <c r="KJU2"/>
      <c r="KJV2"/>
      <c r="KJW2"/>
      <c r="KJX2"/>
      <c r="KJY2"/>
      <c r="KJZ2"/>
      <c r="KKA2"/>
      <c r="KKB2"/>
      <c r="KKC2"/>
      <c r="KKD2"/>
      <c r="KKE2"/>
      <c r="KKF2"/>
      <c r="KKG2"/>
      <c r="KKH2"/>
      <c r="KKI2"/>
      <c r="KKJ2"/>
      <c r="KKK2"/>
      <c r="KKL2"/>
      <c r="KKM2"/>
      <c r="KKN2"/>
      <c r="KKO2"/>
      <c r="KKP2"/>
      <c r="KKQ2"/>
      <c r="KKR2"/>
      <c r="KKS2"/>
      <c r="KKT2"/>
      <c r="KKU2"/>
      <c r="KKV2"/>
      <c r="KKW2"/>
      <c r="KKX2"/>
      <c r="KKY2"/>
      <c r="KKZ2"/>
      <c r="KLA2"/>
      <c r="KLB2"/>
      <c r="KLC2"/>
      <c r="KLD2"/>
      <c r="KLE2"/>
      <c r="KLF2"/>
      <c r="KLG2"/>
      <c r="KLH2"/>
      <c r="KLI2"/>
      <c r="KLJ2"/>
      <c r="KLK2"/>
      <c r="KLL2"/>
      <c r="KLM2"/>
      <c r="KLN2"/>
      <c r="KLO2"/>
      <c r="KLP2"/>
      <c r="KLQ2"/>
      <c r="KLR2"/>
      <c r="KLS2"/>
      <c r="KLT2"/>
      <c r="KLU2"/>
      <c r="KLV2"/>
      <c r="KLW2"/>
      <c r="KLX2"/>
      <c r="KLY2"/>
      <c r="KLZ2"/>
      <c r="KMA2"/>
      <c r="KMB2"/>
      <c r="KMC2"/>
      <c r="KMD2"/>
      <c r="KME2"/>
      <c r="KMF2"/>
      <c r="KMG2"/>
      <c r="KMH2"/>
      <c r="KMI2"/>
      <c r="KMJ2"/>
      <c r="KMK2"/>
      <c r="KML2"/>
      <c r="KMM2"/>
      <c r="KMN2"/>
      <c r="KMO2"/>
      <c r="KMP2"/>
      <c r="KMQ2"/>
      <c r="KMR2"/>
      <c r="KMS2"/>
      <c r="KMT2"/>
      <c r="KMU2"/>
      <c r="KMV2"/>
      <c r="KMW2"/>
      <c r="KMX2"/>
      <c r="KMY2"/>
      <c r="KMZ2"/>
      <c r="KNA2"/>
      <c r="KNB2"/>
      <c r="KNC2"/>
      <c r="KND2"/>
      <c r="KNE2"/>
      <c r="KNF2"/>
      <c r="KNG2"/>
      <c r="KNH2"/>
      <c r="KNI2"/>
      <c r="KNJ2"/>
      <c r="KNK2"/>
      <c r="KNL2"/>
      <c r="KNM2"/>
      <c r="KNN2"/>
      <c r="KNO2"/>
      <c r="KNP2"/>
      <c r="KNQ2"/>
      <c r="KNR2"/>
      <c r="KNS2"/>
      <c r="KNT2"/>
      <c r="KNU2"/>
      <c r="KNV2"/>
      <c r="KNW2"/>
      <c r="KNX2"/>
      <c r="KNY2"/>
      <c r="KNZ2"/>
      <c r="KOA2"/>
      <c r="KOB2"/>
      <c r="KOC2"/>
      <c r="KOD2"/>
      <c r="KOE2"/>
      <c r="KOF2"/>
      <c r="KOG2"/>
      <c r="KOH2"/>
      <c r="KOI2"/>
      <c r="KOJ2"/>
      <c r="KOK2"/>
      <c r="KOL2"/>
      <c r="KOM2"/>
      <c r="KON2"/>
      <c r="KOO2"/>
      <c r="KOP2"/>
      <c r="KOQ2"/>
      <c r="KOR2"/>
      <c r="KOS2"/>
      <c r="KOT2"/>
      <c r="KOU2"/>
      <c r="KOV2"/>
      <c r="KOW2"/>
      <c r="KOX2"/>
      <c r="KOY2"/>
      <c r="KOZ2"/>
      <c r="KPA2"/>
      <c r="KPB2"/>
      <c r="KPC2"/>
      <c r="KPD2"/>
      <c r="KPE2"/>
      <c r="KPF2"/>
      <c r="KPG2"/>
      <c r="KPH2"/>
      <c r="KPI2"/>
      <c r="KPJ2"/>
      <c r="KPK2"/>
      <c r="KPL2"/>
      <c r="KPM2"/>
      <c r="KPN2"/>
      <c r="KPO2"/>
      <c r="KPP2"/>
      <c r="KPQ2"/>
      <c r="KPR2"/>
      <c r="KPS2"/>
      <c r="KPT2"/>
      <c r="KPU2"/>
      <c r="KPV2"/>
      <c r="KPW2"/>
      <c r="KPX2"/>
      <c r="KPY2"/>
      <c r="KPZ2"/>
      <c r="KQA2"/>
      <c r="KQB2"/>
      <c r="KQC2"/>
      <c r="KQD2"/>
      <c r="KQE2"/>
      <c r="KQF2"/>
      <c r="KQG2"/>
      <c r="KQH2"/>
      <c r="KQI2"/>
      <c r="KQJ2"/>
      <c r="KQK2"/>
      <c r="KQL2"/>
      <c r="KQM2"/>
      <c r="KQN2"/>
      <c r="KQO2"/>
      <c r="KQP2"/>
      <c r="KQQ2"/>
      <c r="KQR2"/>
      <c r="KQS2"/>
      <c r="KQT2"/>
      <c r="KQU2"/>
      <c r="KQV2"/>
      <c r="KQW2"/>
      <c r="KQX2"/>
      <c r="KQY2"/>
      <c r="KQZ2"/>
      <c r="KRA2"/>
      <c r="KRB2"/>
      <c r="KRC2"/>
      <c r="KRD2"/>
      <c r="KRE2"/>
      <c r="KRF2"/>
      <c r="KRG2"/>
      <c r="KRH2"/>
      <c r="KRI2"/>
      <c r="KRJ2"/>
      <c r="KRK2"/>
      <c r="KRL2"/>
      <c r="KRM2"/>
      <c r="KRN2"/>
      <c r="KRO2"/>
      <c r="KRP2"/>
      <c r="KRQ2"/>
      <c r="KRR2"/>
      <c r="KRS2"/>
      <c r="KRT2"/>
      <c r="KRU2"/>
      <c r="KRV2"/>
      <c r="KRW2"/>
      <c r="KRX2"/>
      <c r="KRY2"/>
      <c r="KRZ2"/>
      <c r="KSA2"/>
      <c r="KSB2"/>
      <c r="KSC2"/>
      <c r="KSD2"/>
      <c r="KSE2"/>
      <c r="KSF2"/>
      <c r="KSG2"/>
      <c r="KSH2"/>
      <c r="KSI2"/>
      <c r="KSJ2"/>
      <c r="KSK2"/>
      <c r="KSL2"/>
      <c r="KSM2"/>
      <c r="KSN2"/>
      <c r="KSO2"/>
      <c r="KSP2"/>
      <c r="KSQ2"/>
      <c r="KSR2"/>
      <c r="KSS2"/>
      <c r="KST2"/>
      <c r="KSU2"/>
      <c r="KSV2"/>
      <c r="KSW2"/>
      <c r="KSX2"/>
      <c r="KSY2"/>
      <c r="KSZ2"/>
      <c r="KTA2"/>
      <c r="KTB2"/>
      <c r="KTC2"/>
      <c r="KTD2"/>
      <c r="KTE2"/>
      <c r="KTF2"/>
      <c r="KTG2"/>
      <c r="KTH2"/>
      <c r="KTI2"/>
      <c r="KTJ2"/>
      <c r="KTK2"/>
      <c r="KTL2"/>
      <c r="KTM2"/>
      <c r="KTN2"/>
      <c r="KTO2"/>
      <c r="KTP2"/>
      <c r="KTQ2"/>
      <c r="KTR2"/>
      <c r="KTS2"/>
      <c r="KTT2"/>
      <c r="KTU2"/>
      <c r="KTV2"/>
      <c r="KTW2"/>
      <c r="KTX2"/>
      <c r="KTY2"/>
      <c r="KTZ2"/>
      <c r="KUA2"/>
      <c r="KUB2"/>
      <c r="KUC2"/>
      <c r="KUD2"/>
      <c r="KUE2"/>
      <c r="KUF2"/>
      <c r="KUG2"/>
      <c r="KUH2"/>
      <c r="KUI2"/>
      <c r="KUJ2"/>
      <c r="KUK2"/>
      <c r="KUL2"/>
      <c r="KUM2"/>
      <c r="KUN2"/>
      <c r="KUO2"/>
      <c r="KUP2"/>
      <c r="KUQ2"/>
      <c r="KUR2"/>
      <c r="KUS2"/>
      <c r="KUT2"/>
      <c r="KUU2"/>
      <c r="KUV2"/>
      <c r="KUW2"/>
      <c r="KUX2"/>
      <c r="KUY2"/>
      <c r="KUZ2"/>
      <c r="KVA2"/>
      <c r="KVB2"/>
      <c r="KVC2"/>
      <c r="KVD2"/>
      <c r="KVE2"/>
      <c r="KVF2"/>
      <c r="KVG2"/>
      <c r="KVH2"/>
      <c r="KVI2"/>
      <c r="KVJ2"/>
      <c r="KVK2"/>
      <c r="KVL2"/>
      <c r="KVM2"/>
      <c r="KVN2"/>
      <c r="KVO2"/>
      <c r="KVP2"/>
      <c r="KVQ2"/>
      <c r="KVR2"/>
      <c r="KVS2"/>
      <c r="KVT2"/>
      <c r="KVU2"/>
      <c r="KVV2"/>
      <c r="KVW2"/>
      <c r="KVX2"/>
      <c r="KVY2"/>
      <c r="KVZ2"/>
      <c r="KWA2"/>
      <c r="KWB2"/>
      <c r="KWC2"/>
      <c r="KWD2"/>
      <c r="KWE2"/>
      <c r="KWF2"/>
      <c r="KWG2"/>
      <c r="KWH2"/>
      <c r="KWI2"/>
      <c r="KWJ2"/>
      <c r="KWK2"/>
      <c r="KWL2"/>
      <c r="KWM2"/>
      <c r="KWN2"/>
      <c r="KWO2"/>
      <c r="KWP2"/>
      <c r="KWQ2"/>
      <c r="KWR2"/>
      <c r="KWS2"/>
      <c r="KWT2"/>
      <c r="KWU2"/>
      <c r="KWV2"/>
      <c r="KWW2"/>
      <c r="KWX2"/>
      <c r="KWY2"/>
      <c r="KWZ2"/>
      <c r="KXA2"/>
      <c r="KXB2"/>
      <c r="KXC2"/>
      <c r="KXD2"/>
      <c r="KXE2"/>
      <c r="KXF2"/>
      <c r="KXG2"/>
      <c r="KXH2"/>
      <c r="KXI2"/>
      <c r="KXJ2"/>
      <c r="KXK2"/>
      <c r="KXL2"/>
      <c r="KXM2"/>
      <c r="KXN2"/>
      <c r="KXO2"/>
      <c r="KXP2"/>
      <c r="KXQ2"/>
      <c r="KXR2"/>
      <c r="KXS2"/>
      <c r="KXT2"/>
      <c r="KXU2"/>
      <c r="KXV2"/>
      <c r="KXW2"/>
      <c r="KXX2"/>
      <c r="KXY2"/>
      <c r="KXZ2"/>
      <c r="KYA2"/>
      <c r="KYB2"/>
      <c r="KYC2"/>
      <c r="KYD2"/>
      <c r="KYE2"/>
      <c r="KYF2"/>
      <c r="KYG2"/>
      <c r="KYH2"/>
      <c r="KYI2"/>
      <c r="KYJ2"/>
      <c r="KYK2"/>
      <c r="KYL2"/>
      <c r="KYM2"/>
      <c r="KYN2"/>
      <c r="KYO2"/>
      <c r="KYP2"/>
      <c r="KYQ2"/>
      <c r="KYR2"/>
      <c r="KYS2"/>
      <c r="KYT2"/>
      <c r="KYU2"/>
      <c r="KYV2"/>
      <c r="KYW2"/>
      <c r="KYX2"/>
      <c r="KYY2"/>
      <c r="KYZ2"/>
      <c r="KZA2"/>
      <c r="KZB2"/>
      <c r="KZC2"/>
      <c r="KZD2"/>
      <c r="KZE2"/>
      <c r="KZF2"/>
      <c r="KZG2"/>
      <c r="KZH2"/>
      <c r="KZI2"/>
      <c r="KZJ2"/>
      <c r="KZK2"/>
      <c r="KZL2"/>
      <c r="KZM2"/>
      <c r="KZN2"/>
      <c r="KZO2"/>
      <c r="KZP2"/>
      <c r="KZQ2"/>
      <c r="KZR2"/>
      <c r="KZS2"/>
      <c r="KZT2"/>
      <c r="KZU2"/>
      <c r="KZV2"/>
      <c r="KZW2"/>
      <c r="KZX2"/>
      <c r="KZY2"/>
      <c r="KZZ2"/>
      <c r="LAA2"/>
      <c r="LAB2"/>
      <c r="LAC2"/>
      <c r="LAD2"/>
      <c r="LAE2"/>
      <c r="LAF2"/>
      <c r="LAG2"/>
      <c r="LAH2"/>
      <c r="LAI2"/>
      <c r="LAJ2"/>
      <c r="LAK2"/>
      <c r="LAL2"/>
      <c r="LAM2"/>
      <c r="LAN2"/>
      <c r="LAO2"/>
      <c r="LAP2"/>
      <c r="LAQ2"/>
      <c r="LAR2"/>
      <c r="LAS2"/>
      <c r="LAT2"/>
      <c r="LAU2"/>
      <c r="LAV2"/>
      <c r="LAW2"/>
      <c r="LAX2"/>
      <c r="LAY2"/>
      <c r="LAZ2"/>
      <c r="LBA2"/>
      <c r="LBB2"/>
      <c r="LBC2"/>
      <c r="LBD2"/>
      <c r="LBE2"/>
      <c r="LBF2"/>
      <c r="LBG2"/>
      <c r="LBH2"/>
      <c r="LBI2"/>
      <c r="LBJ2"/>
      <c r="LBK2"/>
      <c r="LBL2"/>
      <c r="LBM2"/>
      <c r="LBN2"/>
      <c r="LBO2"/>
      <c r="LBP2"/>
      <c r="LBQ2"/>
      <c r="LBR2"/>
      <c r="LBS2"/>
      <c r="LBT2"/>
      <c r="LBU2"/>
      <c r="LBV2"/>
      <c r="LBW2"/>
      <c r="LBX2"/>
      <c r="LBY2"/>
      <c r="LBZ2"/>
      <c r="LCA2"/>
      <c r="LCB2"/>
      <c r="LCC2"/>
      <c r="LCD2"/>
      <c r="LCE2"/>
      <c r="LCF2"/>
      <c r="LCG2"/>
      <c r="LCH2"/>
      <c r="LCI2"/>
      <c r="LCJ2"/>
      <c r="LCK2"/>
      <c r="LCL2"/>
      <c r="LCM2"/>
      <c r="LCN2"/>
      <c r="LCO2"/>
      <c r="LCP2"/>
      <c r="LCQ2"/>
      <c r="LCR2"/>
      <c r="LCS2"/>
      <c r="LCT2"/>
      <c r="LCU2"/>
      <c r="LCV2"/>
      <c r="LCW2"/>
      <c r="LCX2"/>
      <c r="LCY2"/>
      <c r="LCZ2"/>
      <c r="LDA2"/>
      <c r="LDB2"/>
      <c r="LDC2"/>
      <c r="LDD2"/>
      <c r="LDE2"/>
      <c r="LDF2"/>
      <c r="LDG2"/>
      <c r="LDH2"/>
      <c r="LDI2"/>
      <c r="LDJ2"/>
      <c r="LDK2"/>
      <c r="LDL2"/>
      <c r="LDM2"/>
      <c r="LDN2"/>
      <c r="LDO2"/>
      <c r="LDP2"/>
      <c r="LDQ2"/>
      <c r="LDR2"/>
      <c r="LDS2"/>
      <c r="LDT2"/>
      <c r="LDU2"/>
      <c r="LDV2"/>
      <c r="LDW2"/>
      <c r="LDX2"/>
      <c r="LDY2"/>
      <c r="LDZ2"/>
      <c r="LEA2"/>
      <c r="LEB2"/>
      <c r="LEC2"/>
      <c r="LED2"/>
      <c r="LEE2"/>
      <c r="LEF2"/>
      <c r="LEG2"/>
      <c r="LEH2"/>
      <c r="LEI2"/>
      <c r="LEJ2"/>
      <c r="LEK2"/>
      <c r="LEL2"/>
      <c r="LEM2"/>
      <c r="LEN2"/>
      <c r="LEO2"/>
      <c r="LEP2"/>
      <c r="LEQ2"/>
      <c r="LER2"/>
      <c r="LES2"/>
      <c r="LET2"/>
      <c r="LEU2"/>
      <c r="LEV2"/>
      <c r="LEW2"/>
      <c r="LEX2"/>
      <c r="LEY2"/>
      <c r="LEZ2"/>
      <c r="LFA2"/>
      <c r="LFB2"/>
      <c r="LFC2"/>
      <c r="LFD2"/>
      <c r="LFE2"/>
      <c r="LFF2"/>
      <c r="LFG2"/>
      <c r="LFH2"/>
      <c r="LFI2"/>
      <c r="LFJ2"/>
      <c r="LFK2"/>
      <c r="LFL2"/>
      <c r="LFM2"/>
      <c r="LFN2"/>
      <c r="LFO2"/>
      <c r="LFP2"/>
      <c r="LFQ2"/>
      <c r="LFR2"/>
      <c r="LFS2"/>
      <c r="LFT2"/>
      <c r="LFU2"/>
      <c r="LFV2"/>
      <c r="LFW2"/>
      <c r="LFX2"/>
      <c r="LFY2"/>
      <c r="LFZ2"/>
      <c r="LGA2"/>
      <c r="LGB2"/>
      <c r="LGC2"/>
      <c r="LGD2"/>
      <c r="LGE2"/>
      <c r="LGF2"/>
      <c r="LGG2"/>
      <c r="LGH2"/>
      <c r="LGI2"/>
      <c r="LGJ2"/>
      <c r="LGK2"/>
      <c r="LGL2"/>
      <c r="LGM2"/>
      <c r="LGN2"/>
      <c r="LGO2"/>
      <c r="LGP2"/>
      <c r="LGQ2"/>
      <c r="LGR2"/>
      <c r="LGS2"/>
      <c r="LGT2"/>
      <c r="LGU2"/>
      <c r="LGV2"/>
      <c r="LGW2"/>
      <c r="LGX2"/>
      <c r="LGY2"/>
      <c r="LGZ2"/>
      <c r="LHA2"/>
      <c r="LHB2"/>
      <c r="LHC2"/>
      <c r="LHD2"/>
      <c r="LHE2"/>
      <c r="LHF2"/>
      <c r="LHG2"/>
      <c r="LHH2"/>
      <c r="LHI2"/>
      <c r="LHJ2"/>
      <c r="LHK2"/>
      <c r="LHL2"/>
      <c r="LHM2"/>
      <c r="LHN2"/>
      <c r="LHO2"/>
      <c r="LHP2"/>
      <c r="LHQ2"/>
      <c r="LHR2"/>
      <c r="LHS2"/>
      <c r="LHT2"/>
      <c r="LHU2"/>
      <c r="LHV2"/>
      <c r="LHW2"/>
      <c r="LHX2"/>
      <c r="LHY2"/>
      <c r="LHZ2"/>
      <c r="LIA2"/>
      <c r="LIB2"/>
      <c r="LIC2"/>
      <c r="LID2"/>
      <c r="LIE2"/>
      <c r="LIF2"/>
      <c r="LIG2"/>
      <c r="LIH2"/>
      <c r="LII2"/>
      <c r="LIJ2"/>
      <c r="LIK2"/>
      <c r="LIL2"/>
      <c r="LIM2"/>
      <c r="LIN2"/>
      <c r="LIO2"/>
      <c r="LIP2"/>
      <c r="LIQ2"/>
      <c r="LIR2"/>
      <c r="LIS2"/>
      <c r="LIT2"/>
      <c r="LIU2"/>
      <c r="LIV2"/>
      <c r="LIW2"/>
      <c r="LIX2"/>
      <c r="LIY2"/>
      <c r="LIZ2"/>
      <c r="LJA2"/>
      <c r="LJB2"/>
      <c r="LJC2"/>
      <c r="LJD2"/>
      <c r="LJE2"/>
      <c r="LJF2"/>
      <c r="LJG2"/>
      <c r="LJH2"/>
      <c r="LJI2"/>
      <c r="LJJ2"/>
      <c r="LJK2"/>
      <c r="LJL2"/>
      <c r="LJM2"/>
      <c r="LJN2"/>
      <c r="LJO2"/>
      <c r="LJP2"/>
      <c r="LJQ2"/>
      <c r="LJR2"/>
      <c r="LJS2"/>
      <c r="LJT2"/>
      <c r="LJU2"/>
      <c r="LJV2"/>
      <c r="LJW2"/>
      <c r="LJX2"/>
      <c r="LJY2"/>
      <c r="LJZ2"/>
      <c r="LKA2"/>
      <c r="LKB2"/>
      <c r="LKC2"/>
      <c r="LKD2"/>
      <c r="LKE2"/>
      <c r="LKF2"/>
      <c r="LKG2"/>
      <c r="LKH2"/>
      <c r="LKI2"/>
      <c r="LKJ2"/>
      <c r="LKK2"/>
      <c r="LKL2"/>
      <c r="LKM2"/>
      <c r="LKN2"/>
      <c r="LKO2"/>
      <c r="LKP2"/>
      <c r="LKQ2"/>
      <c r="LKR2"/>
      <c r="LKS2"/>
      <c r="LKT2"/>
      <c r="LKU2"/>
      <c r="LKV2"/>
      <c r="LKW2"/>
      <c r="LKX2"/>
      <c r="LKY2"/>
      <c r="LKZ2"/>
      <c r="LLA2"/>
      <c r="LLB2"/>
      <c r="LLC2"/>
      <c r="LLD2"/>
      <c r="LLE2"/>
      <c r="LLF2"/>
      <c r="LLG2"/>
      <c r="LLH2"/>
      <c r="LLI2"/>
      <c r="LLJ2"/>
      <c r="LLK2"/>
      <c r="LLL2"/>
      <c r="LLM2"/>
      <c r="LLN2"/>
      <c r="LLO2"/>
      <c r="LLP2"/>
      <c r="LLQ2"/>
      <c r="LLR2"/>
      <c r="LLS2"/>
      <c r="LLT2"/>
      <c r="LLU2"/>
      <c r="LLV2"/>
      <c r="LLW2"/>
      <c r="LLX2"/>
      <c r="LLY2"/>
      <c r="LLZ2"/>
      <c r="LMA2"/>
      <c r="LMB2"/>
      <c r="LMC2"/>
      <c r="LMD2"/>
      <c r="LME2"/>
      <c r="LMF2"/>
      <c r="LMG2"/>
      <c r="LMH2"/>
      <c r="LMI2"/>
      <c r="LMJ2"/>
      <c r="LMK2"/>
      <c r="LML2"/>
      <c r="LMM2"/>
      <c r="LMN2"/>
      <c r="LMO2"/>
      <c r="LMP2"/>
      <c r="LMQ2"/>
      <c r="LMR2"/>
      <c r="LMS2"/>
      <c r="LMT2"/>
      <c r="LMU2"/>
      <c r="LMV2"/>
      <c r="LMW2"/>
      <c r="LMX2"/>
      <c r="LMY2"/>
      <c r="LMZ2"/>
      <c r="LNA2"/>
      <c r="LNB2"/>
      <c r="LNC2"/>
      <c r="LND2"/>
      <c r="LNE2"/>
      <c r="LNF2"/>
      <c r="LNG2"/>
      <c r="LNH2"/>
      <c r="LNI2"/>
      <c r="LNJ2"/>
      <c r="LNK2"/>
      <c r="LNL2"/>
      <c r="LNM2"/>
      <c r="LNN2"/>
      <c r="LNO2"/>
      <c r="LNP2"/>
      <c r="LNQ2"/>
      <c r="LNR2"/>
      <c r="LNS2"/>
      <c r="LNT2"/>
      <c r="LNU2"/>
      <c r="LNV2"/>
      <c r="LNW2"/>
      <c r="LNX2"/>
      <c r="LNY2"/>
      <c r="LNZ2"/>
      <c r="LOA2"/>
      <c r="LOB2"/>
      <c r="LOC2"/>
      <c r="LOD2"/>
      <c r="LOE2"/>
      <c r="LOF2"/>
      <c r="LOG2"/>
      <c r="LOH2"/>
      <c r="LOI2"/>
      <c r="LOJ2"/>
      <c r="LOK2"/>
      <c r="LOL2"/>
      <c r="LOM2"/>
      <c r="LON2"/>
      <c r="LOO2"/>
      <c r="LOP2"/>
      <c r="LOQ2"/>
      <c r="LOR2"/>
      <c r="LOS2"/>
      <c r="LOT2"/>
      <c r="LOU2"/>
      <c r="LOV2"/>
      <c r="LOW2"/>
      <c r="LOX2"/>
      <c r="LOY2"/>
      <c r="LOZ2"/>
      <c r="LPA2"/>
      <c r="LPB2"/>
      <c r="LPC2"/>
      <c r="LPD2"/>
      <c r="LPE2"/>
      <c r="LPF2"/>
      <c r="LPG2"/>
      <c r="LPH2"/>
      <c r="LPI2"/>
      <c r="LPJ2"/>
      <c r="LPK2"/>
      <c r="LPL2"/>
      <c r="LPM2"/>
      <c r="LPN2"/>
      <c r="LPO2"/>
      <c r="LPP2"/>
      <c r="LPQ2"/>
      <c r="LPR2"/>
      <c r="LPS2"/>
      <c r="LPT2"/>
      <c r="LPU2"/>
      <c r="LPV2"/>
      <c r="LPW2"/>
      <c r="LPX2"/>
      <c r="LPY2"/>
      <c r="LPZ2"/>
      <c r="LQA2"/>
      <c r="LQB2"/>
      <c r="LQC2"/>
      <c r="LQD2"/>
      <c r="LQE2"/>
      <c r="LQF2"/>
      <c r="LQG2"/>
      <c r="LQH2"/>
      <c r="LQI2"/>
      <c r="LQJ2"/>
      <c r="LQK2"/>
      <c r="LQL2"/>
      <c r="LQM2"/>
      <c r="LQN2"/>
      <c r="LQO2"/>
      <c r="LQP2"/>
      <c r="LQQ2"/>
      <c r="LQR2"/>
      <c r="LQS2"/>
      <c r="LQT2"/>
      <c r="LQU2"/>
      <c r="LQV2"/>
      <c r="LQW2"/>
      <c r="LQX2"/>
      <c r="LQY2"/>
      <c r="LQZ2"/>
      <c r="LRA2"/>
      <c r="LRB2"/>
      <c r="LRC2"/>
      <c r="LRD2"/>
      <c r="LRE2"/>
      <c r="LRF2"/>
      <c r="LRG2"/>
      <c r="LRH2"/>
      <c r="LRI2"/>
      <c r="LRJ2"/>
      <c r="LRK2"/>
      <c r="LRL2"/>
      <c r="LRM2"/>
      <c r="LRN2"/>
      <c r="LRO2"/>
      <c r="LRP2"/>
      <c r="LRQ2"/>
      <c r="LRR2"/>
      <c r="LRS2"/>
      <c r="LRT2"/>
      <c r="LRU2"/>
      <c r="LRV2"/>
      <c r="LRW2"/>
      <c r="LRX2"/>
      <c r="LRY2"/>
      <c r="LRZ2"/>
      <c r="LSA2"/>
      <c r="LSB2"/>
      <c r="LSC2"/>
      <c r="LSD2"/>
      <c r="LSE2"/>
      <c r="LSF2"/>
      <c r="LSG2"/>
      <c r="LSH2"/>
      <c r="LSI2"/>
      <c r="LSJ2"/>
      <c r="LSK2"/>
      <c r="LSL2"/>
      <c r="LSM2"/>
      <c r="LSN2"/>
      <c r="LSO2"/>
      <c r="LSP2"/>
      <c r="LSQ2"/>
      <c r="LSR2"/>
      <c r="LSS2"/>
      <c r="LST2"/>
      <c r="LSU2"/>
      <c r="LSV2"/>
      <c r="LSW2"/>
      <c r="LSX2"/>
      <c r="LSY2"/>
      <c r="LSZ2"/>
      <c r="LTA2"/>
      <c r="LTB2"/>
      <c r="LTC2"/>
      <c r="LTD2"/>
      <c r="LTE2"/>
      <c r="LTF2"/>
      <c r="LTG2"/>
      <c r="LTH2"/>
      <c r="LTI2"/>
      <c r="LTJ2"/>
      <c r="LTK2"/>
      <c r="LTL2"/>
      <c r="LTM2"/>
      <c r="LTN2"/>
      <c r="LTO2"/>
      <c r="LTP2"/>
      <c r="LTQ2"/>
      <c r="LTR2"/>
      <c r="LTS2"/>
      <c r="LTT2"/>
      <c r="LTU2"/>
      <c r="LTV2"/>
      <c r="LTW2"/>
      <c r="LTX2"/>
      <c r="LTY2"/>
      <c r="LTZ2"/>
      <c r="LUA2"/>
      <c r="LUB2"/>
      <c r="LUC2"/>
      <c r="LUD2"/>
      <c r="LUE2"/>
      <c r="LUF2"/>
      <c r="LUG2"/>
      <c r="LUH2"/>
      <c r="LUI2"/>
      <c r="LUJ2"/>
      <c r="LUK2"/>
      <c r="LUL2"/>
      <c r="LUM2"/>
      <c r="LUN2"/>
      <c r="LUO2"/>
      <c r="LUP2"/>
      <c r="LUQ2"/>
      <c r="LUR2"/>
      <c r="LUS2"/>
      <c r="LUT2"/>
      <c r="LUU2"/>
      <c r="LUV2"/>
      <c r="LUW2"/>
      <c r="LUX2"/>
      <c r="LUY2"/>
      <c r="LUZ2"/>
      <c r="LVA2"/>
      <c r="LVB2"/>
      <c r="LVC2"/>
      <c r="LVD2"/>
      <c r="LVE2"/>
      <c r="LVF2"/>
      <c r="LVG2"/>
      <c r="LVH2"/>
      <c r="LVI2"/>
      <c r="LVJ2"/>
      <c r="LVK2"/>
      <c r="LVL2"/>
      <c r="LVM2"/>
      <c r="LVN2"/>
      <c r="LVO2"/>
      <c r="LVP2"/>
      <c r="LVQ2"/>
      <c r="LVR2"/>
      <c r="LVS2"/>
      <c r="LVT2"/>
      <c r="LVU2"/>
      <c r="LVV2"/>
      <c r="LVW2"/>
      <c r="LVX2"/>
      <c r="LVY2"/>
      <c r="LVZ2"/>
      <c r="LWA2"/>
      <c r="LWB2"/>
      <c r="LWC2"/>
      <c r="LWD2"/>
      <c r="LWE2"/>
      <c r="LWF2"/>
      <c r="LWG2"/>
      <c r="LWH2"/>
      <c r="LWI2"/>
      <c r="LWJ2"/>
      <c r="LWK2"/>
      <c r="LWL2"/>
      <c r="LWM2"/>
      <c r="LWN2"/>
      <c r="LWO2"/>
      <c r="LWP2"/>
      <c r="LWQ2"/>
      <c r="LWR2"/>
      <c r="LWS2"/>
      <c r="LWT2"/>
      <c r="LWU2"/>
      <c r="LWV2"/>
      <c r="LWW2"/>
      <c r="LWX2"/>
      <c r="LWY2"/>
      <c r="LWZ2"/>
      <c r="LXA2"/>
      <c r="LXB2"/>
      <c r="LXC2"/>
      <c r="LXD2"/>
      <c r="LXE2"/>
      <c r="LXF2"/>
      <c r="LXG2"/>
      <c r="LXH2"/>
      <c r="LXI2"/>
      <c r="LXJ2"/>
      <c r="LXK2"/>
      <c r="LXL2"/>
      <c r="LXM2"/>
      <c r="LXN2"/>
      <c r="LXO2"/>
      <c r="LXP2"/>
      <c r="LXQ2"/>
      <c r="LXR2"/>
      <c r="LXS2"/>
      <c r="LXT2"/>
      <c r="LXU2"/>
      <c r="LXV2"/>
      <c r="LXW2"/>
      <c r="LXX2"/>
      <c r="LXY2"/>
      <c r="LXZ2"/>
      <c r="LYA2"/>
      <c r="LYB2"/>
      <c r="LYC2"/>
      <c r="LYD2"/>
      <c r="LYE2"/>
      <c r="LYF2"/>
      <c r="LYG2"/>
      <c r="LYH2"/>
      <c r="LYI2"/>
      <c r="LYJ2"/>
      <c r="LYK2"/>
      <c r="LYL2"/>
      <c r="LYM2"/>
      <c r="LYN2"/>
      <c r="LYO2"/>
      <c r="LYP2"/>
      <c r="LYQ2"/>
      <c r="LYR2"/>
      <c r="LYS2"/>
      <c r="LYT2"/>
      <c r="LYU2"/>
      <c r="LYV2"/>
      <c r="LYW2"/>
      <c r="LYX2"/>
      <c r="LYY2"/>
      <c r="LYZ2"/>
      <c r="LZA2"/>
      <c r="LZB2"/>
      <c r="LZC2"/>
      <c r="LZD2"/>
      <c r="LZE2"/>
      <c r="LZF2"/>
      <c r="LZG2"/>
      <c r="LZH2"/>
      <c r="LZI2"/>
      <c r="LZJ2"/>
      <c r="LZK2"/>
      <c r="LZL2"/>
      <c r="LZM2"/>
      <c r="LZN2"/>
      <c r="LZO2"/>
      <c r="LZP2"/>
      <c r="LZQ2"/>
      <c r="LZR2"/>
      <c r="LZS2"/>
      <c r="LZT2"/>
      <c r="LZU2"/>
      <c r="LZV2"/>
      <c r="LZW2"/>
      <c r="LZX2"/>
      <c r="LZY2"/>
      <c r="LZZ2"/>
      <c r="MAA2"/>
      <c r="MAB2"/>
      <c r="MAC2"/>
      <c r="MAD2"/>
      <c r="MAE2"/>
      <c r="MAF2"/>
      <c r="MAG2"/>
      <c r="MAH2"/>
      <c r="MAI2"/>
      <c r="MAJ2"/>
      <c r="MAK2"/>
      <c r="MAL2"/>
      <c r="MAM2"/>
      <c r="MAN2"/>
      <c r="MAO2"/>
      <c r="MAP2"/>
      <c r="MAQ2"/>
      <c r="MAR2"/>
      <c r="MAS2"/>
      <c r="MAT2"/>
      <c r="MAU2"/>
      <c r="MAV2"/>
      <c r="MAW2"/>
      <c r="MAX2"/>
      <c r="MAY2"/>
      <c r="MAZ2"/>
      <c r="MBA2"/>
      <c r="MBB2"/>
      <c r="MBC2"/>
      <c r="MBD2"/>
      <c r="MBE2"/>
      <c r="MBF2"/>
      <c r="MBG2"/>
      <c r="MBH2"/>
      <c r="MBI2"/>
      <c r="MBJ2"/>
      <c r="MBK2"/>
      <c r="MBL2"/>
      <c r="MBM2"/>
      <c r="MBN2"/>
      <c r="MBO2"/>
      <c r="MBP2"/>
      <c r="MBQ2"/>
      <c r="MBR2"/>
      <c r="MBS2"/>
      <c r="MBT2"/>
      <c r="MBU2"/>
      <c r="MBV2"/>
      <c r="MBW2"/>
      <c r="MBX2"/>
      <c r="MBY2"/>
      <c r="MBZ2"/>
      <c r="MCA2"/>
      <c r="MCB2"/>
      <c r="MCC2"/>
      <c r="MCD2"/>
      <c r="MCE2"/>
      <c r="MCF2"/>
      <c r="MCG2"/>
      <c r="MCH2"/>
      <c r="MCI2"/>
      <c r="MCJ2"/>
      <c r="MCK2"/>
      <c r="MCL2"/>
      <c r="MCM2"/>
      <c r="MCN2"/>
      <c r="MCO2"/>
      <c r="MCP2"/>
      <c r="MCQ2"/>
      <c r="MCR2"/>
      <c r="MCS2"/>
      <c r="MCT2"/>
      <c r="MCU2"/>
      <c r="MCV2"/>
      <c r="MCW2"/>
      <c r="MCX2"/>
      <c r="MCY2"/>
      <c r="MCZ2"/>
      <c r="MDA2"/>
      <c r="MDB2"/>
      <c r="MDC2"/>
      <c r="MDD2"/>
      <c r="MDE2"/>
      <c r="MDF2"/>
      <c r="MDG2"/>
      <c r="MDH2"/>
      <c r="MDI2"/>
      <c r="MDJ2"/>
      <c r="MDK2"/>
      <c r="MDL2"/>
      <c r="MDM2"/>
      <c r="MDN2"/>
      <c r="MDO2"/>
      <c r="MDP2"/>
      <c r="MDQ2"/>
      <c r="MDR2"/>
      <c r="MDS2"/>
      <c r="MDT2"/>
      <c r="MDU2"/>
      <c r="MDV2"/>
      <c r="MDW2"/>
      <c r="MDX2"/>
      <c r="MDY2"/>
      <c r="MDZ2"/>
      <c r="MEA2"/>
      <c r="MEB2"/>
      <c r="MEC2"/>
      <c r="MED2"/>
      <c r="MEE2"/>
      <c r="MEF2"/>
      <c r="MEG2"/>
      <c r="MEH2"/>
      <c r="MEI2"/>
      <c r="MEJ2"/>
      <c r="MEK2"/>
      <c r="MEL2"/>
      <c r="MEM2"/>
      <c r="MEN2"/>
      <c r="MEO2"/>
      <c r="MEP2"/>
      <c r="MEQ2"/>
      <c r="MER2"/>
      <c r="MES2"/>
      <c r="MET2"/>
      <c r="MEU2"/>
      <c r="MEV2"/>
      <c r="MEW2"/>
      <c r="MEX2"/>
      <c r="MEY2"/>
      <c r="MEZ2"/>
      <c r="MFA2"/>
      <c r="MFB2"/>
      <c r="MFC2"/>
      <c r="MFD2"/>
      <c r="MFE2"/>
      <c r="MFF2"/>
      <c r="MFG2"/>
      <c r="MFH2"/>
      <c r="MFI2"/>
      <c r="MFJ2"/>
      <c r="MFK2"/>
      <c r="MFL2"/>
      <c r="MFM2"/>
      <c r="MFN2"/>
      <c r="MFO2"/>
      <c r="MFP2"/>
      <c r="MFQ2"/>
      <c r="MFR2"/>
      <c r="MFS2"/>
      <c r="MFT2"/>
      <c r="MFU2"/>
      <c r="MFV2"/>
      <c r="MFW2"/>
      <c r="MFX2"/>
      <c r="MFY2"/>
      <c r="MFZ2"/>
      <c r="MGA2"/>
      <c r="MGB2"/>
      <c r="MGC2"/>
      <c r="MGD2"/>
      <c r="MGE2"/>
      <c r="MGF2"/>
      <c r="MGG2"/>
      <c r="MGH2"/>
      <c r="MGI2"/>
      <c r="MGJ2"/>
      <c r="MGK2"/>
      <c r="MGL2"/>
      <c r="MGM2"/>
      <c r="MGN2"/>
      <c r="MGO2"/>
      <c r="MGP2"/>
      <c r="MGQ2"/>
      <c r="MGR2"/>
      <c r="MGS2"/>
      <c r="MGT2"/>
      <c r="MGU2"/>
      <c r="MGV2"/>
      <c r="MGW2"/>
      <c r="MGX2"/>
      <c r="MGY2"/>
      <c r="MGZ2"/>
      <c r="MHA2"/>
      <c r="MHB2"/>
      <c r="MHC2"/>
      <c r="MHD2"/>
      <c r="MHE2"/>
      <c r="MHF2"/>
      <c r="MHG2"/>
      <c r="MHH2"/>
      <c r="MHI2"/>
      <c r="MHJ2"/>
      <c r="MHK2"/>
      <c r="MHL2"/>
      <c r="MHM2"/>
      <c r="MHN2"/>
      <c r="MHO2"/>
      <c r="MHP2"/>
      <c r="MHQ2"/>
      <c r="MHR2"/>
      <c r="MHS2"/>
      <c r="MHT2"/>
      <c r="MHU2"/>
      <c r="MHV2"/>
      <c r="MHW2"/>
      <c r="MHX2"/>
      <c r="MHY2"/>
      <c r="MHZ2"/>
      <c r="MIA2"/>
      <c r="MIB2"/>
      <c r="MIC2"/>
      <c r="MID2"/>
      <c r="MIE2"/>
      <c r="MIF2"/>
      <c r="MIG2"/>
      <c r="MIH2"/>
      <c r="MII2"/>
      <c r="MIJ2"/>
      <c r="MIK2"/>
      <c r="MIL2"/>
      <c r="MIM2"/>
      <c r="MIN2"/>
      <c r="MIO2"/>
      <c r="MIP2"/>
      <c r="MIQ2"/>
      <c r="MIR2"/>
      <c r="MIS2"/>
      <c r="MIT2"/>
      <c r="MIU2"/>
      <c r="MIV2"/>
      <c r="MIW2"/>
      <c r="MIX2"/>
      <c r="MIY2"/>
      <c r="MIZ2"/>
      <c r="MJA2"/>
      <c r="MJB2"/>
      <c r="MJC2"/>
      <c r="MJD2"/>
      <c r="MJE2"/>
      <c r="MJF2"/>
      <c r="MJG2"/>
      <c r="MJH2"/>
      <c r="MJI2"/>
      <c r="MJJ2"/>
      <c r="MJK2"/>
      <c r="MJL2"/>
      <c r="MJM2"/>
      <c r="MJN2"/>
      <c r="MJO2"/>
      <c r="MJP2"/>
      <c r="MJQ2"/>
      <c r="MJR2"/>
      <c r="MJS2"/>
      <c r="MJT2"/>
      <c r="MJU2"/>
      <c r="MJV2"/>
      <c r="MJW2"/>
      <c r="MJX2"/>
      <c r="MJY2"/>
      <c r="MJZ2"/>
      <c r="MKA2"/>
      <c r="MKB2"/>
      <c r="MKC2"/>
      <c r="MKD2"/>
      <c r="MKE2"/>
      <c r="MKF2"/>
      <c r="MKG2"/>
      <c r="MKH2"/>
      <c r="MKI2"/>
      <c r="MKJ2"/>
      <c r="MKK2"/>
      <c r="MKL2"/>
      <c r="MKM2"/>
      <c r="MKN2"/>
      <c r="MKO2"/>
      <c r="MKP2"/>
      <c r="MKQ2"/>
      <c r="MKR2"/>
      <c r="MKS2"/>
      <c r="MKT2"/>
      <c r="MKU2"/>
      <c r="MKV2"/>
      <c r="MKW2"/>
      <c r="MKX2"/>
      <c r="MKY2"/>
      <c r="MKZ2"/>
      <c r="MLA2"/>
      <c r="MLB2"/>
      <c r="MLC2"/>
      <c r="MLD2"/>
      <c r="MLE2"/>
      <c r="MLF2"/>
      <c r="MLG2"/>
      <c r="MLH2"/>
      <c r="MLI2"/>
      <c r="MLJ2"/>
      <c r="MLK2"/>
      <c r="MLL2"/>
      <c r="MLM2"/>
      <c r="MLN2"/>
      <c r="MLO2"/>
      <c r="MLP2"/>
      <c r="MLQ2"/>
      <c r="MLR2"/>
      <c r="MLS2"/>
      <c r="MLT2"/>
      <c r="MLU2"/>
      <c r="MLV2"/>
      <c r="MLW2"/>
      <c r="MLX2"/>
      <c r="MLY2"/>
      <c r="MLZ2"/>
      <c r="MMA2"/>
      <c r="MMB2"/>
      <c r="MMC2"/>
      <c r="MMD2"/>
      <c r="MME2"/>
      <c r="MMF2"/>
      <c r="MMG2"/>
      <c r="MMH2"/>
      <c r="MMI2"/>
      <c r="MMJ2"/>
      <c r="MMK2"/>
      <c r="MML2"/>
      <c r="MMM2"/>
      <c r="MMN2"/>
      <c r="MMO2"/>
      <c r="MMP2"/>
      <c r="MMQ2"/>
      <c r="MMR2"/>
      <c r="MMS2"/>
      <c r="MMT2"/>
      <c r="MMU2"/>
      <c r="MMV2"/>
      <c r="MMW2"/>
      <c r="MMX2"/>
      <c r="MMY2"/>
      <c r="MMZ2"/>
      <c r="MNA2"/>
      <c r="MNB2"/>
      <c r="MNC2"/>
      <c r="MND2"/>
      <c r="MNE2"/>
      <c r="MNF2"/>
      <c r="MNG2"/>
      <c r="MNH2"/>
      <c r="MNI2"/>
      <c r="MNJ2"/>
      <c r="MNK2"/>
      <c r="MNL2"/>
      <c r="MNM2"/>
      <c r="MNN2"/>
      <c r="MNO2"/>
      <c r="MNP2"/>
      <c r="MNQ2"/>
      <c r="MNR2"/>
      <c r="MNS2"/>
      <c r="MNT2"/>
      <c r="MNU2"/>
      <c r="MNV2"/>
      <c r="MNW2"/>
      <c r="MNX2"/>
      <c r="MNY2"/>
      <c r="MNZ2"/>
      <c r="MOA2"/>
      <c r="MOB2"/>
      <c r="MOC2"/>
      <c r="MOD2"/>
      <c r="MOE2"/>
      <c r="MOF2"/>
      <c r="MOG2"/>
      <c r="MOH2"/>
      <c r="MOI2"/>
      <c r="MOJ2"/>
      <c r="MOK2"/>
      <c r="MOL2"/>
      <c r="MOM2"/>
      <c r="MON2"/>
      <c r="MOO2"/>
      <c r="MOP2"/>
      <c r="MOQ2"/>
      <c r="MOR2"/>
      <c r="MOS2"/>
      <c r="MOT2"/>
      <c r="MOU2"/>
      <c r="MOV2"/>
      <c r="MOW2"/>
      <c r="MOX2"/>
      <c r="MOY2"/>
      <c r="MOZ2"/>
      <c r="MPA2"/>
      <c r="MPB2"/>
      <c r="MPC2"/>
      <c r="MPD2"/>
      <c r="MPE2"/>
      <c r="MPF2"/>
      <c r="MPG2"/>
      <c r="MPH2"/>
      <c r="MPI2"/>
      <c r="MPJ2"/>
      <c r="MPK2"/>
      <c r="MPL2"/>
      <c r="MPM2"/>
      <c r="MPN2"/>
      <c r="MPO2"/>
      <c r="MPP2"/>
      <c r="MPQ2"/>
      <c r="MPR2"/>
      <c r="MPS2"/>
      <c r="MPT2"/>
      <c r="MPU2"/>
      <c r="MPV2"/>
      <c r="MPW2"/>
      <c r="MPX2"/>
      <c r="MPY2"/>
      <c r="MPZ2"/>
      <c r="MQA2"/>
      <c r="MQB2"/>
      <c r="MQC2"/>
      <c r="MQD2"/>
      <c r="MQE2"/>
      <c r="MQF2"/>
      <c r="MQG2"/>
      <c r="MQH2"/>
      <c r="MQI2"/>
      <c r="MQJ2"/>
      <c r="MQK2"/>
      <c r="MQL2"/>
      <c r="MQM2"/>
      <c r="MQN2"/>
      <c r="MQO2"/>
      <c r="MQP2"/>
      <c r="MQQ2"/>
      <c r="MQR2"/>
      <c r="MQS2"/>
      <c r="MQT2"/>
      <c r="MQU2"/>
      <c r="MQV2"/>
      <c r="MQW2"/>
      <c r="MQX2"/>
      <c r="MQY2"/>
      <c r="MQZ2"/>
      <c r="MRA2"/>
      <c r="MRB2"/>
      <c r="MRC2"/>
      <c r="MRD2"/>
      <c r="MRE2"/>
      <c r="MRF2"/>
      <c r="MRG2"/>
      <c r="MRH2"/>
      <c r="MRI2"/>
      <c r="MRJ2"/>
      <c r="MRK2"/>
      <c r="MRL2"/>
      <c r="MRM2"/>
      <c r="MRN2"/>
      <c r="MRO2"/>
      <c r="MRP2"/>
      <c r="MRQ2"/>
      <c r="MRR2"/>
      <c r="MRS2"/>
      <c r="MRT2"/>
      <c r="MRU2"/>
      <c r="MRV2"/>
      <c r="MRW2"/>
      <c r="MRX2"/>
      <c r="MRY2"/>
      <c r="MRZ2"/>
      <c r="MSA2"/>
      <c r="MSB2"/>
      <c r="MSC2"/>
      <c r="MSD2"/>
      <c r="MSE2"/>
      <c r="MSF2"/>
      <c r="MSG2"/>
      <c r="MSH2"/>
      <c r="MSI2"/>
      <c r="MSJ2"/>
      <c r="MSK2"/>
      <c r="MSL2"/>
      <c r="MSM2"/>
      <c r="MSN2"/>
      <c r="MSO2"/>
      <c r="MSP2"/>
      <c r="MSQ2"/>
      <c r="MSR2"/>
      <c r="MSS2"/>
      <c r="MST2"/>
      <c r="MSU2"/>
      <c r="MSV2"/>
      <c r="MSW2"/>
      <c r="MSX2"/>
      <c r="MSY2"/>
      <c r="MSZ2"/>
      <c r="MTA2"/>
      <c r="MTB2"/>
      <c r="MTC2"/>
      <c r="MTD2"/>
      <c r="MTE2"/>
      <c r="MTF2"/>
      <c r="MTG2"/>
      <c r="MTH2"/>
      <c r="MTI2"/>
      <c r="MTJ2"/>
      <c r="MTK2"/>
      <c r="MTL2"/>
      <c r="MTM2"/>
      <c r="MTN2"/>
      <c r="MTO2"/>
      <c r="MTP2"/>
      <c r="MTQ2"/>
      <c r="MTR2"/>
      <c r="MTS2"/>
      <c r="MTT2"/>
      <c r="MTU2"/>
      <c r="MTV2"/>
      <c r="MTW2"/>
      <c r="MTX2"/>
      <c r="MTY2"/>
      <c r="MTZ2"/>
      <c r="MUA2"/>
      <c r="MUB2"/>
      <c r="MUC2"/>
      <c r="MUD2"/>
      <c r="MUE2"/>
      <c r="MUF2"/>
      <c r="MUG2"/>
      <c r="MUH2"/>
      <c r="MUI2"/>
      <c r="MUJ2"/>
      <c r="MUK2"/>
      <c r="MUL2"/>
      <c r="MUM2"/>
      <c r="MUN2"/>
      <c r="MUO2"/>
      <c r="MUP2"/>
      <c r="MUQ2"/>
      <c r="MUR2"/>
      <c r="MUS2"/>
      <c r="MUT2"/>
      <c r="MUU2"/>
      <c r="MUV2"/>
      <c r="MUW2"/>
      <c r="MUX2"/>
      <c r="MUY2"/>
      <c r="MUZ2"/>
      <c r="MVA2"/>
      <c r="MVB2"/>
      <c r="MVC2"/>
      <c r="MVD2"/>
      <c r="MVE2"/>
      <c r="MVF2"/>
      <c r="MVG2"/>
      <c r="MVH2"/>
      <c r="MVI2"/>
      <c r="MVJ2"/>
      <c r="MVK2"/>
      <c r="MVL2"/>
      <c r="MVM2"/>
      <c r="MVN2"/>
      <c r="MVO2"/>
      <c r="MVP2"/>
      <c r="MVQ2"/>
      <c r="MVR2"/>
      <c r="MVS2"/>
      <c r="MVT2"/>
      <c r="MVU2"/>
      <c r="MVV2"/>
      <c r="MVW2"/>
      <c r="MVX2"/>
      <c r="MVY2"/>
      <c r="MVZ2"/>
      <c r="MWA2"/>
      <c r="MWB2"/>
      <c r="MWC2"/>
      <c r="MWD2"/>
      <c r="MWE2"/>
      <c r="MWF2"/>
      <c r="MWG2"/>
      <c r="MWH2"/>
      <c r="MWI2"/>
      <c r="MWJ2"/>
      <c r="MWK2"/>
      <c r="MWL2"/>
      <c r="MWM2"/>
      <c r="MWN2"/>
      <c r="MWO2"/>
      <c r="MWP2"/>
      <c r="MWQ2"/>
      <c r="MWR2"/>
      <c r="MWS2"/>
      <c r="MWT2"/>
      <c r="MWU2"/>
      <c r="MWV2"/>
      <c r="MWW2"/>
      <c r="MWX2"/>
      <c r="MWY2"/>
      <c r="MWZ2"/>
      <c r="MXA2"/>
      <c r="MXB2"/>
      <c r="MXC2"/>
      <c r="MXD2"/>
      <c r="MXE2"/>
      <c r="MXF2"/>
      <c r="MXG2"/>
      <c r="MXH2"/>
      <c r="MXI2"/>
      <c r="MXJ2"/>
      <c r="MXK2"/>
      <c r="MXL2"/>
      <c r="MXM2"/>
      <c r="MXN2"/>
      <c r="MXO2"/>
      <c r="MXP2"/>
      <c r="MXQ2"/>
      <c r="MXR2"/>
      <c r="MXS2"/>
      <c r="MXT2"/>
      <c r="MXU2"/>
      <c r="MXV2"/>
      <c r="MXW2"/>
      <c r="MXX2"/>
      <c r="MXY2"/>
      <c r="MXZ2"/>
      <c r="MYA2"/>
      <c r="MYB2"/>
      <c r="MYC2"/>
      <c r="MYD2"/>
      <c r="MYE2"/>
      <c r="MYF2"/>
      <c r="MYG2"/>
      <c r="MYH2"/>
      <c r="MYI2"/>
      <c r="MYJ2"/>
      <c r="MYK2"/>
      <c r="MYL2"/>
      <c r="MYM2"/>
      <c r="MYN2"/>
      <c r="MYO2"/>
      <c r="MYP2"/>
      <c r="MYQ2"/>
      <c r="MYR2"/>
      <c r="MYS2"/>
      <c r="MYT2"/>
      <c r="MYU2"/>
      <c r="MYV2"/>
      <c r="MYW2"/>
      <c r="MYX2"/>
      <c r="MYY2"/>
      <c r="MYZ2"/>
      <c r="MZA2"/>
      <c r="MZB2"/>
      <c r="MZC2"/>
      <c r="MZD2"/>
      <c r="MZE2"/>
      <c r="MZF2"/>
      <c r="MZG2"/>
      <c r="MZH2"/>
      <c r="MZI2"/>
      <c r="MZJ2"/>
      <c r="MZK2"/>
      <c r="MZL2"/>
      <c r="MZM2"/>
      <c r="MZN2"/>
      <c r="MZO2"/>
      <c r="MZP2"/>
      <c r="MZQ2"/>
      <c r="MZR2"/>
      <c r="MZS2"/>
      <c r="MZT2"/>
      <c r="MZU2"/>
      <c r="MZV2"/>
      <c r="MZW2"/>
      <c r="MZX2"/>
      <c r="MZY2"/>
      <c r="MZZ2"/>
      <c r="NAA2"/>
      <c r="NAB2"/>
      <c r="NAC2"/>
      <c r="NAD2"/>
      <c r="NAE2"/>
      <c r="NAF2"/>
      <c r="NAG2"/>
      <c r="NAH2"/>
      <c r="NAI2"/>
      <c r="NAJ2"/>
      <c r="NAK2"/>
      <c r="NAL2"/>
      <c r="NAM2"/>
      <c r="NAN2"/>
      <c r="NAO2"/>
      <c r="NAP2"/>
      <c r="NAQ2"/>
      <c r="NAR2"/>
      <c r="NAS2"/>
      <c r="NAT2"/>
      <c r="NAU2"/>
      <c r="NAV2"/>
      <c r="NAW2"/>
      <c r="NAX2"/>
      <c r="NAY2"/>
      <c r="NAZ2"/>
      <c r="NBA2"/>
      <c r="NBB2"/>
      <c r="NBC2"/>
      <c r="NBD2"/>
      <c r="NBE2"/>
      <c r="NBF2"/>
      <c r="NBG2"/>
      <c r="NBH2"/>
      <c r="NBI2"/>
      <c r="NBJ2"/>
      <c r="NBK2"/>
      <c r="NBL2"/>
      <c r="NBM2"/>
      <c r="NBN2"/>
      <c r="NBO2"/>
      <c r="NBP2"/>
      <c r="NBQ2"/>
      <c r="NBR2"/>
      <c r="NBS2"/>
      <c r="NBT2"/>
      <c r="NBU2"/>
      <c r="NBV2"/>
      <c r="NBW2"/>
      <c r="NBX2"/>
      <c r="NBY2"/>
      <c r="NBZ2"/>
      <c r="NCA2"/>
      <c r="NCB2"/>
      <c r="NCC2"/>
      <c r="NCD2"/>
      <c r="NCE2"/>
      <c r="NCF2"/>
      <c r="NCG2"/>
      <c r="NCH2"/>
      <c r="NCI2"/>
      <c r="NCJ2"/>
      <c r="NCK2"/>
      <c r="NCL2"/>
      <c r="NCM2"/>
      <c r="NCN2"/>
      <c r="NCO2"/>
      <c r="NCP2"/>
      <c r="NCQ2"/>
      <c r="NCR2"/>
      <c r="NCS2"/>
      <c r="NCT2"/>
      <c r="NCU2"/>
      <c r="NCV2"/>
      <c r="NCW2"/>
      <c r="NCX2"/>
      <c r="NCY2"/>
      <c r="NCZ2"/>
      <c r="NDA2"/>
      <c r="NDB2"/>
      <c r="NDC2"/>
      <c r="NDD2"/>
      <c r="NDE2"/>
      <c r="NDF2"/>
      <c r="NDG2"/>
      <c r="NDH2"/>
      <c r="NDI2"/>
      <c r="NDJ2"/>
      <c r="NDK2"/>
      <c r="NDL2"/>
      <c r="NDM2"/>
      <c r="NDN2"/>
      <c r="NDO2"/>
      <c r="NDP2"/>
      <c r="NDQ2"/>
      <c r="NDR2"/>
      <c r="NDS2"/>
      <c r="NDT2"/>
      <c r="NDU2"/>
      <c r="NDV2"/>
      <c r="NDW2"/>
      <c r="NDX2"/>
      <c r="NDY2"/>
      <c r="NDZ2"/>
      <c r="NEA2"/>
      <c r="NEB2"/>
      <c r="NEC2"/>
      <c r="NED2"/>
      <c r="NEE2"/>
      <c r="NEF2"/>
      <c r="NEG2"/>
      <c r="NEH2"/>
      <c r="NEI2"/>
      <c r="NEJ2"/>
      <c r="NEK2"/>
      <c r="NEL2"/>
      <c r="NEM2"/>
      <c r="NEN2"/>
      <c r="NEO2"/>
      <c r="NEP2"/>
      <c r="NEQ2"/>
      <c r="NER2"/>
      <c r="NES2"/>
      <c r="NET2"/>
      <c r="NEU2"/>
      <c r="NEV2"/>
      <c r="NEW2"/>
      <c r="NEX2"/>
      <c r="NEY2"/>
      <c r="NEZ2"/>
      <c r="NFA2"/>
      <c r="NFB2"/>
      <c r="NFC2"/>
      <c r="NFD2"/>
      <c r="NFE2"/>
      <c r="NFF2"/>
      <c r="NFG2"/>
      <c r="NFH2"/>
      <c r="NFI2"/>
      <c r="NFJ2"/>
      <c r="NFK2"/>
      <c r="NFL2"/>
      <c r="NFM2"/>
      <c r="NFN2"/>
      <c r="NFO2"/>
      <c r="NFP2"/>
      <c r="NFQ2"/>
      <c r="NFR2"/>
      <c r="NFS2"/>
      <c r="NFT2"/>
      <c r="NFU2"/>
      <c r="NFV2"/>
      <c r="NFW2"/>
      <c r="NFX2"/>
      <c r="NFY2"/>
      <c r="NFZ2"/>
      <c r="NGA2"/>
      <c r="NGB2"/>
      <c r="NGC2"/>
      <c r="NGD2"/>
      <c r="NGE2"/>
      <c r="NGF2"/>
      <c r="NGG2"/>
      <c r="NGH2"/>
      <c r="NGI2"/>
      <c r="NGJ2"/>
      <c r="NGK2"/>
      <c r="NGL2"/>
      <c r="NGM2"/>
      <c r="NGN2"/>
      <c r="NGO2"/>
      <c r="NGP2"/>
      <c r="NGQ2"/>
      <c r="NGR2"/>
      <c r="NGS2"/>
      <c r="NGT2"/>
      <c r="NGU2"/>
      <c r="NGV2"/>
      <c r="NGW2"/>
      <c r="NGX2"/>
      <c r="NGY2"/>
      <c r="NGZ2"/>
      <c r="NHA2"/>
      <c r="NHB2"/>
      <c r="NHC2"/>
      <c r="NHD2"/>
      <c r="NHE2"/>
      <c r="NHF2"/>
      <c r="NHG2"/>
      <c r="NHH2"/>
      <c r="NHI2"/>
      <c r="NHJ2"/>
      <c r="NHK2"/>
      <c r="NHL2"/>
      <c r="NHM2"/>
      <c r="NHN2"/>
      <c r="NHO2"/>
      <c r="NHP2"/>
      <c r="NHQ2"/>
      <c r="NHR2"/>
      <c r="NHS2"/>
      <c r="NHT2"/>
      <c r="NHU2"/>
      <c r="NHV2"/>
      <c r="NHW2"/>
      <c r="NHX2"/>
      <c r="NHY2"/>
      <c r="NHZ2"/>
      <c r="NIA2"/>
      <c r="NIB2"/>
      <c r="NIC2"/>
      <c r="NID2"/>
      <c r="NIE2"/>
      <c r="NIF2"/>
      <c r="NIG2"/>
      <c r="NIH2"/>
      <c r="NII2"/>
      <c r="NIJ2"/>
      <c r="NIK2"/>
      <c r="NIL2"/>
      <c r="NIM2"/>
      <c r="NIN2"/>
      <c r="NIO2"/>
      <c r="NIP2"/>
      <c r="NIQ2"/>
      <c r="NIR2"/>
      <c r="NIS2"/>
      <c r="NIT2"/>
      <c r="NIU2"/>
      <c r="NIV2"/>
      <c r="NIW2"/>
      <c r="NIX2"/>
      <c r="NIY2"/>
      <c r="NIZ2"/>
      <c r="NJA2"/>
      <c r="NJB2"/>
      <c r="NJC2"/>
      <c r="NJD2"/>
      <c r="NJE2"/>
      <c r="NJF2"/>
      <c r="NJG2"/>
      <c r="NJH2"/>
      <c r="NJI2"/>
      <c r="NJJ2"/>
      <c r="NJK2"/>
      <c r="NJL2"/>
      <c r="NJM2"/>
      <c r="NJN2"/>
      <c r="NJO2"/>
      <c r="NJP2"/>
      <c r="NJQ2"/>
      <c r="NJR2"/>
      <c r="NJS2"/>
      <c r="NJT2"/>
      <c r="NJU2"/>
      <c r="NJV2"/>
      <c r="NJW2"/>
      <c r="NJX2"/>
      <c r="NJY2"/>
      <c r="NJZ2"/>
      <c r="NKA2"/>
      <c r="NKB2"/>
      <c r="NKC2"/>
      <c r="NKD2"/>
      <c r="NKE2"/>
      <c r="NKF2"/>
      <c r="NKG2"/>
      <c r="NKH2"/>
      <c r="NKI2"/>
      <c r="NKJ2"/>
      <c r="NKK2"/>
      <c r="NKL2"/>
      <c r="NKM2"/>
      <c r="NKN2"/>
      <c r="NKO2"/>
      <c r="NKP2"/>
      <c r="NKQ2"/>
      <c r="NKR2"/>
      <c r="NKS2"/>
      <c r="NKT2"/>
      <c r="NKU2"/>
      <c r="NKV2"/>
      <c r="NKW2"/>
      <c r="NKX2"/>
      <c r="NKY2"/>
      <c r="NKZ2"/>
      <c r="NLA2"/>
      <c r="NLB2"/>
      <c r="NLC2"/>
      <c r="NLD2"/>
      <c r="NLE2"/>
      <c r="NLF2"/>
      <c r="NLG2"/>
      <c r="NLH2"/>
      <c r="NLI2"/>
      <c r="NLJ2"/>
      <c r="NLK2"/>
      <c r="NLL2"/>
      <c r="NLM2"/>
      <c r="NLN2"/>
      <c r="NLO2"/>
      <c r="NLP2"/>
      <c r="NLQ2"/>
      <c r="NLR2"/>
      <c r="NLS2"/>
      <c r="NLT2"/>
      <c r="NLU2"/>
      <c r="NLV2"/>
      <c r="NLW2"/>
      <c r="NLX2"/>
      <c r="NLY2"/>
      <c r="NLZ2"/>
      <c r="NMA2"/>
      <c r="NMB2"/>
      <c r="NMC2"/>
      <c r="NMD2"/>
      <c r="NME2"/>
      <c r="NMF2"/>
      <c r="NMG2"/>
      <c r="NMH2"/>
      <c r="NMI2"/>
      <c r="NMJ2"/>
      <c r="NMK2"/>
      <c r="NML2"/>
      <c r="NMM2"/>
      <c r="NMN2"/>
      <c r="NMO2"/>
      <c r="NMP2"/>
      <c r="NMQ2"/>
      <c r="NMR2"/>
      <c r="NMS2"/>
      <c r="NMT2"/>
      <c r="NMU2"/>
      <c r="NMV2"/>
      <c r="NMW2"/>
      <c r="NMX2"/>
      <c r="NMY2"/>
      <c r="NMZ2"/>
      <c r="NNA2"/>
      <c r="NNB2"/>
      <c r="NNC2"/>
      <c r="NND2"/>
      <c r="NNE2"/>
      <c r="NNF2"/>
      <c r="NNG2"/>
      <c r="NNH2"/>
      <c r="NNI2"/>
      <c r="NNJ2"/>
      <c r="NNK2"/>
      <c r="NNL2"/>
      <c r="NNM2"/>
      <c r="NNN2"/>
      <c r="NNO2"/>
      <c r="NNP2"/>
      <c r="NNQ2"/>
      <c r="NNR2"/>
      <c r="NNS2"/>
      <c r="NNT2"/>
      <c r="NNU2"/>
      <c r="NNV2"/>
      <c r="NNW2"/>
      <c r="NNX2"/>
      <c r="NNY2"/>
      <c r="NNZ2"/>
      <c r="NOA2"/>
      <c r="NOB2"/>
      <c r="NOC2"/>
      <c r="NOD2"/>
      <c r="NOE2"/>
      <c r="NOF2"/>
      <c r="NOG2"/>
      <c r="NOH2"/>
      <c r="NOI2"/>
      <c r="NOJ2"/>
      <c r="NOK2"/>
      <c r="NOL2"/>
      <c r="NOM2"/>
      <c r="NON2"/>
      <c r="NOO2"/>
      <c r="NOP2"/>
      <c r="NOQ2"/>
      <c r="NOR2"/>
      <c r="NOS2"/>
      <c r="NOT2"/>
      <c r="NOU2"/>
      <c r="NOV2"/>
      <c r="NOW2"/>
      <c r="NOX2"/>
      <c r="NOY2"/>
      <c r="NOZ2"/>
      <c r="NPA2"/>
      <c r="NPB2"/>
      <c r="NPC2"/>
      <c r="NPD2"/>
      <c r="NPE2"/>
      <c r="NPF2"/>
      <c r="NPG2"/>
      <c r="NPH2"/>
      <c r="NPI2"/>
      <c r="NPJ2"/>
      <c r="NPK2"/>
      <c r="NPL2"/>
      <c r="NPM2"/>
      <c r="NPN2"/>
      <c r="NPO2"/>
      <c r="NPP2"/>
      <c r="NPQ2"/>
      <c r="NPR2"/>
      <c r="NPS2"/>
      <c r="NPT2"/>
      <c r="NPU2"/>
      <c r="NPV2"/>
      <c r="NPW2"/>
      <c r="NPX2"/>
      <c r="NPY2"/>
      <c r="NPZ2"/>
      <c r="NQA2"/>
      <c r="NQB2"/>
      <c r="NQC2"/>
      <c r="NQD2"/>
      <c r="NQE2"/>
      <c r="NQF2"/>
      <c r="NQG2"/>
      <c r="NQH2"/>
      <c r="NQI2"/>
      <c r="NQJ2"/>
      <c r="NQK2"/>
      <c r="NQL2"/>
      <c r="NQM2"/>
      <c r="NQN2"/>
      <c r="NQO2"/>
      <c r="NQP2"/>
      <c r="NQQ2"/>
      <c r="NQR2"/>
      <c r="NQS2"/>
      <c r="NQT2"/>
      <c r="NQU2"/>
      <c r="NQV2"/>
      <c r="NQW2"/>
      <c r="NQX2"/>
      <c r="NQY2"/>
      <c r="NQZ2"/>
      <c r="NRA2"/>
      <c r="NRB2"/>
      <c r="NRC2"/>
      <c r="NRD2"/>
      <c r="NRE2"/>
      <c r="NRF2"/>
      <c r="NRG2"/>
      <c r="NRH2"/>
      <c r="NRI2"/>
      <c r="NRJ2"/>
      <c r="NRK2"/>
      <c r="NRL2"/>
      <c r="NRM2"/>
      <c r="NRN2"/>
      <c r="NRO2"/>
      <c r="NRP2"/>
      <c r="NRQ2"/>
      <c r="NRR2"/>
      <c r="NRS2"/>
      <c r="NRT2"/>
      <c r="NRU2"/>
      <c r="NRV2"/>
      <c r="NRW2"/>
      <c r="NRX2"/>
      <c r="NRY2"/>
      <c r="NRZ2"/>
      <c r="NSA2"/>
      <c r="NSB2"/>
      <c r="NSC2"/>
      <c r="NSD2"/>
      <c r="NSE2"/>
      <c r="NSF2"/>
      <c r="NSG2"/>
      <c r="NSH2"/>
      <c r="NSI2"/>
      <c r="NSJ2"/>
      <c r="NSK2"/>
      <c r="NSL2"/>
      <c r="NSM2"/>
      <c r="NSN2"/>
      <c r="NSO2"/>
      <c r="NSP2"/>
      <c r="NSQ2"/>
      <c r="NSR2"/>
      <c r="NSS2"/>
      <c r="NST2"/>
      <c r="NSU2"/>
      <c r="NSV2"/>
      <c r="NSW2"/>
      <c r="NSX2"/>
      <c r="NSY2"/>
      <c r="NSZ2"/>
      <c r="NTA2"/>
      <c r="NTB2"/>
      <c r="NTC2"/>
      <c r="NTD2"/>
      <c r="NTE2"/>
      <c r="NTF2"/>
      <c r="NTG2"/>
      <c r="NTH2"/>
      <c r="NTI2"/>
      <c r="NTJ2"/>
      <c r="NTK2"/>
      <c r="NTL2"/>
      <c r="NTM2"/>
      <c r="NTN2"/>
      <c r="NTO2"/>
      <c r="NTP2"/>
      <c r="NTQ2"/>
      <c r="NTR2"/>
      <c r="NTS2"/>
      <c r="NTT2"/>
      <c r="NTU2"/>
      <c r="NTV2"/>
      <c r="NTW2"/>
      <c r="NTX2"/>
      <c r="NTY2"/>
      <c r="NTZ2"/>
      <c r="NUA2"/>
      <c r="NUB2"/>
      <c r="NUC2"/>
      <c r="NUD2"/>
      <c r="NUE2"/>
      <c r="NUF2"/>
      <c r="NUG2"/>
      <c r="NUH2"/>
      <c r="NUI2"/>
      <c r="NUJ2"/>
      <c r="NUK2"/>
      <c r="NUL2"/>
      <c r="NUM2"/>
      <c r="NUN2"/>
      <c r="NUO2"/>
      <c r="NUP2"/>
      <c r="NUQ2"/>
      <c r="NUR2"/>
      <c r="NUS2"/>
      <c r="NUT2"/>
      <c r="NUU2"/>
      <c r="NUV2"/>
      <c r="NUW2"/>
      <c r="NUX2"/>
      <c r="NUY2"/>
      <c r="NUZ2"/>
      <c r="NVA2"/>
      <c r="NVB2"/>
      <c r="NVC2"/>
      <c r="NVD2"/>
      <c r="NVE2"/>
      <c r="NVF2"/>
      <c r="NVG2"/>
      <c r="NVH2"/>
      <c r="NVI2"/>
      <c r="NVJ2"/>
      <c r="NVK2"/>
      <c r="NVL2"/>
      <c r="NVM2"/>
      <c r="NVN2"/>
      <c r="NVO2"/>
      <c r="NVP2"/>
      <c r="NVQ2"/>
      <c r="NVR2"/>
      <c r="NVS2"/>
      <c r="NVT2"/>
      <c r="NVU2"/>
      <c r="NVV2"/>
      <c r="NVW2"/>
      <c r="NVX2"/>
      <c r="NVY2"/>
      <c r="NVZ2"/>
      <c r="NWA2"/>
      <c r="NWB2"/>
      <c r="NWC2"/>
      <c r="NWD2"/>
      <c r="NWE2"/>
      <c r="NWF2"/>
      <c r="NWG2"/>
      <c r="NWH2"/>
      <c r="NWI2"/>
      <c r="NWJ2"/>
      <c r="NWK2"/>
      <c r="NWL2"/>
      <c r="NWM2"/>
      <c r="NWN2"/>
      <c r="NWO2"/>
      <c r="NWP2"/>
      <c r="NWQ2"/>
      <c r="NWR2"/>
      <c r="NWS2"/>
      <c r="NWT2"/>
      <c r="NWU2"/>
      <c r="NWV2"/>
      <c r="NWW2"/>
      <c r="NWX2"/>
      <c r="NWY2"/>
      <c r="NWZ2"/>
      <c r="NXA2"/>
      <c r="NXB2"/>
      <c r="NXC2"/>
      <c r="NXD2"/>
      <c r="NXE2"/>
      <c r="NXF2"/>
      <c r="NXG2"/>
      <c r="NXH2"/>
      <c r="NXI2"/>
      <c r="NXJ2"/>
      <c r="NXK2"/>
      <c r="NXL2"/>
      <c r="NXM2"/>
      <c r="NXN2"/>
      <c r="NXO2"/>
      <c r="NXP2"/>
      <c r="NXQ2"/>
      <c r="NXR2"/>
      <c r="NXS2"/>
      <c r="NXT2"/>
      <c r="NXU2"/>
      <c r="NXV2"/>
      <c r="NXW2"/>
      <c r="NXX2"/>
      <c r="NXY2"/>
      <c r="NXZ2"/>
      <c r="NYA2"/>
      <c r="NYB2"/>
      <c r="NYC2"/>
      <c r="NYD2"/>
      <c r="NYE2"/>
      <c r="NYF2"/>
      <c r="NYG2"/>
      <c r="NYH2"/>
      <c r="NYI2"/>
      <c r="NYJ2"/>
      <c r="NYK2"/>
      <c r="NYL2"/>
      <c r="NYM2"/>
      <c r="NYN2"/>
      <c r="NYO2"/>
      <c r="NYP2"/>
      <c r="NYQ2"/>
      <c r="NYR2"/>
      <c r="NYS2"/>
      <c r="NYT2"/>
      <c r="NYU2"/>
      <c r="NYV2"/>
      <c r="NYW2"/>
      <c r="NYX2"/>
      <c r="NYY2"/>
      <c r="NYZ2"/>
      <c r="NZA2"/>
      <c r="NZB2"/>
      <c r="NZC2"/>
      <c r="NZD2"/>
      <c r="NZE2"/>
      <c r="NZF2"/>
      <c r="NZG2"/>
      <c r="NZH2"/>
      <c r="NZI2"/>
      <c r="NZJ2"/>
      <c r="NZK2"/>
      <c r="NZL2"/>
      <c r="NZM2"/>
      <c r="NZN2"/>
      <c r="NZO2"/>
      <c r="NZP2"/>
      <c r="NZQ2"/>
      <c r="NZR2"/>
      <c r="NZS2"/>
      <c r="NZT2"/>
      <c r="NZU2"/>
      <c r="NZV2"/>
      <c r="NZW2"/>
      <c r="NZX2"/>
      <c r="NZY2"/>
      <c r="NZZ2"/>
      <c r="OAA2"/>
      <c r="OAB2"/>
      <c r="OAC2"/>
      <c r="OAD2"/>
      <c r="OAE2"/>
      <c r="OAF2"/>
      <c r="OAG2"/>
      <c r="OAH2"/>
      <c r="OAI2"/>
      <c r="OAJ2"/>
      <c r="OAK2"/>
      <c r="OAL2"/>
      <c r="OAM2"/>
      <c r="OAN2"/>
      <c r="OAO2"/>
      <c r="OAP2"/>
      <c r="OAQ2"/>
      <c r="OAR2"/>
      <c r="OAS2"/>
      <c r="OAT2"/>
      <c r="OAU2"/>
      <c r="OAV2"/>
      <c r="OAW2"/>
      <c r="OAX2"/>
      <c r="OAY2"/>
      <c r="OAZ2"/>
      <c r="OBA2"/>
      <c r="OBB2"/>
      <c r="OBC2"/>
      <c r="OBD2"/>
      <c r="OBE2"/>
      <c r="OBF2"/>
      <c r="OBG2"/>
      <c r="OBH2"/>
      <c r="OBI2"/>
      <c r="OBJ2"/>
      <c r="OBK2"/>
      <c r="OBL2"/>
      <c r="OBM2"/>
      <c r="OBN2"/>
      <c r="OBO2"/>
      <c r="OBP2"/>
      <c r="OBQ2"/>
      <c r="OBR2"/>
      <c r="OBS2"/>
      <c r="OBT2"/>
      <c r="OBU2"/>
      <c r="OBV2"/>
      <c r="OBW2"/>
      <c r="OBX2"/>
      <c r="OBY2"/>
      <c r="OBZ2"/>
      <c r="OCA2"/>
      <c r="OCB2"/>
      <c r="OCC2"/>
      <c r="OCD2"/>
      <c r="OCE2"/>
      <c r="OCF2"/>
      <c r="OCG2"/>
      <c r="OCH2"/>
      <c r="OCI2"/>
      <c r="OCJ2"/>
      <c r="OCK2"/>
      <c r="OCL2"/>
      <c r="OCM2"/>
      <c r="OCN2"/>
      <c r="OCO2"/>
      <c r="OCP2"/>
      <c r="OCQ2"/>
      <c r="OCR2"/>
      <c r="OCS2"/>
      <c r="OCT2"/>
      <c r="OCU2"/>
      <c r="OCV2"/>
      <c r="OCW2"/>
      <c r="OCX2"/>
      <c r="OCY2"/>
      <c r="OCZ2"/>
      <c r="ODA2"/>
      <c r="ODB2"/>
      <c r="ODC2"/>
      <c r="ODD2"/>
      <c r="ODE2"/>
      <c r="ODF2"/>
      <c r="ODG2"/>
      <c r="ODH2"/>
      <c r="ODI2"/>
      <c r="ODJ2"/>
      <c r="ODK2"/>
      <c r="ODL2"/>
      <c r="ODM2"/>
      <c r="ODN2"/>
      <c r="ODO2"/>
      <c r="ODP2"/>
      <c r="ODQ2"/>
      <c r="ODR2"/>
      <c r="ODS2"/>
      <c r="ODT2"/>
      <c r="ODU2"/>
      <c r="ODV2"/>
      <c r="ODW2"/>
      <c r="ODX2"/>
      <c r="ODY2"/>
      <c r="ODZ2"/>
      <c r="OEA2"/>
      <c r="OEB2"/>
      <c r="OEC2"/>
      <c r="OED2"/>
      <c r="OEE2"/>
      <c r="OEF2"/>
      <c r="OEG2"/>
      <c r="OEH2"/>
      <c r="OEI2"/>
      <c r="OEJ2"/>
      <c r="OEK2"/>
      <c r="OEL2"/>
      <c r="OEM2"/>
      <c r="OEN2"/>
      <c r="OEO2"/>
      <c r="OEP2"/>
      <c r="OEQ2"/>
      <c r="OER2"/>
      <c r="OES2"/>
      <c r="OET2"/>
      <c r="OEU2"/>
      <c r="OEV2"/>
      <c r="OEW2"/>
      <c r="OEX2"/>
      <c r="OEY2"/>
      <c r="OEZ2"/>
      <c r="OFA2"/>
      <c r="OFB2"/>
      <c r="OFC2"/>
      <c r="OFD2"/>
      <c r="OFE2"/>
      <c r="OFF2"/>
      <c r="OFG2"/>
      <c r="OFH2"/>
      <c r="OFI2"/>
      <c r="OFJ2"/>
      <c r="OFK2"/>
      <c r="OFL2"/>
      <c r="OFM2"/>
      <c r="OFN2"/>
      <c r="OFO2"/>
      <c r="OFP2"/>
      <c r="OFQ2"/>
      <c r="OFR2"/>
      <c r="OFS2"/>
      <c r="OFT2"/>
      <c r="OFU2"/>
      <c r="OFV2"/>
      <c r="OFW2"/>
      <c r="OFX2"/>
      <c r="OFY2"/>
      <c r="OFZ2"/>
      <c r="OGA2"/>
      <c r="OGB2"/>
      <c r="OGC2"/>
      <c r="OGD2"/>
      <c r="OGE2"/>
      <c r="OGF2"/>
      <c r="OGG2"/>
      <c r="OGH2"/>
      <c r="OGI2"/>
      <c r="OGJ2"/>
      <c r="OGK2"/>
      <c r="OGL2"/>
      <c r="OGM2"/>
      <c r="OGN2"/>
      <c r="OGO2"/>
      <c r="OGP2"/>
      <c r="OGQ2"/>
      <c r="OGR2"/>
      <c r="OGS2"/>
      <c r="OGT2"/>
      <c r="OGU2"/>
      <c r="OGV2"/>
      <c r="OGW2"/>
      <c r="OGX2"/>
      <c r="OGY2"/>
      <c r="OGZ2"/>
      <c r="OHA2"/>
      <c r="OHB2"/>
      <c r="OHC2"/>
      <c r="OHD2"/>
      <c r="OHE2"/>
      <c r="OHF2"/>
      <c r="OHG2"/>
      <c r="OHH2"/>
      <c r="OHI2"/>
      <c r="OHJ2"/>
      <c r="OHK2"/>
      <c r="OHL2"/>
      <c r="OHM2"/>
      <c r="OHN2"/>
      <c r="OHO2"/>
      <c r="OHP2"/>
      <c r="OHQ2"/>
      <c r="OHR2"/>
      <c r="OHS2"/>
      <c r="OHT2"/>
      <c r="OHU2"/>
      <c r="OHV2"/>
      <c r="OHW2"/>
      <c r="OHX2"/>
      <c r="OHY2"/>
      <c r="OHZ2"/>
      <c r="OIA2"/>
      <c r="OIB2"/>
      <c r="OIC2"/>
      <c r="OID2"/>
      <c r="OIE2"/>
      <c r="OIF2"/>
      <c r="OIG2"/>
      <c r="OIH2"/>
      <c r="OII2"/>
      <c r="OIJ2"/>
      <c r="OIK2"/>
      <c r="OIL2"/>
      <c r="OIM2"/>
      <c r="OIN2"/>
      <c r="OIO2"/>
      <c r="OIP2"/>
      <c r="OIQ2"/>
      <c r="OIR2"/>
      <c r="OIS2"/>
      <c r="OIT2"/>
      <c r="OIU2"/>
      <c r="OIV2"/>
      <c r="OIW2"/>
      <c r="OIX2"/>
      <c r="OIY2"/>
      <c r="OIZ2"/>
      <c r="OJA2"/>
      <c r="OJB2"/>
      <c r="OJC2"/>
      <c r="OJD2"/>
      <c r="OJE2"/>
      <c r="OJF2"/>
      <c r="OJG2"/>
      <c r="OJH2"/>
      <c r="OJI2"/>
      <c r="OJJ2"/>
      <c r="OJK2"/>
      <c r="OJL2"/>
      <c r="OJM2"/>
      <c r="OJN2"/>
      <c r="OJO2"/>
      <c r="OJP2"/>
      <c r="OJQ2"/>
      <c r="OJR2"/>
      <c r="OJS2"/>
      <c r="OJT2"/>
      <c r="OJU2"/>
      <c r="OJV2"/>
      <c r="OJW2"/>
      <c r="OJX2"/>
      <c r="OJY2"/>
      <c r="OJZ2"/>
      <c r="OKA2"/>
      <c r="OKB2"/>
      <c r="OKC2"/>
      <c r="OKD2"/>
      <c r="OKE2"/>
      <c r="OKF2"/>
      <c r="OKG2"/>
      <c r="OKH2"/>
      <c r="OKI2"/>
      <c r="OKJ2"/>
      <c r="OKK2"/>
      <c r="OKL2"/>
      <c r="OKM2"/>
      <c r="OKN2"/>
      <c r="OKO2"/>
      <c r="OKP2"/>
      <c r="OKQ2"/>
      <c r="OKR2"/>
      <c r="OKS2"/>
      <c r="OKT2"/>
      <c r="OKU2"/>
      <c r="OKV2"/>
      <c r="OKW2"/>
      <c r="OKX2"/>
      <c r="OKY2"/>
      <c r="OKZ2"/>
      <c r="OLA2"/>
      <c r="OLB2"/>
      <c r="OLC2"/>
      <c r="OLD2"/>
      <c r="OLE2"/>
      <c r="OLF2"/>
      <c r="OLG2"/>
      <c r="OLH2"/>
      <c r="OLI2"/>
      <c r="OLJ2"/>
      <c r="OLK2"/>
      <c r="OLL2"/>
      <c r="OLM2"/>
      <c r="OLN2"/>
      <c r="OLO2"/>
      <c r="OLP2"/>
      <c r="OLQ2"/>
      <c r="OLR2"/>
      <c r="OLS2"/>
      <c r="OLT2"/>
      <c r="OLU2"/>
      <c r="OLV2"/>
      <c r="OLW2"/>
      <c r="OLX2"/>
      <c r="OLY2"/>
      <c r="OLZ2"/>
      <c r="OMA2"/>
      <c r="OMB2"/>
      <c r="OMC2"/>
      <c r="OMD2"/>
      <c r="OME2"/>
      <c r="OMF2"/>
      <c r="OMG2"/>
      <c r="OMH2"/>
      <c r="OMI2"/>
      <c r="OMJ2"/>
      <c r="OMK2"/>
      <c r="OML2"/>
      <c r="OMM2"/>
      <c r="OMN2"/>
      <c r="OMO2"/>
      <c r="OMP2"/>
      <c r="OMQ2"/>
      <c r="OMR2"/>
      <c r="OMS2"/>
      <c r="OMT2"/>
      <c r="OMU2"/>
      <c r="OMV2"/>
      <c r="OMW2"/>
      <c r="OMX2"/>
      <c r="OMY2"/>
      <c r="OMZ2"/>
      <c r="ONA2"/>
      <c r="ONB2"/>
      <c r="ONC2"/>
      <c r="OND2"/>
      <c r="ONE2"/>
      <c r="ONF2"/>
      <c r="ONG2"/>
      <c r="ONH2"/>
      <c r="ONI2"/>
      <c r="ONJ2"/>
      <c r="ONK2"/>
      <c r="ONL2"/>
      <c r="ONM2"/>
      <c r="ONN2"/>
      <c r="ONO2"/>
      <c r="ONP2"/>
      <c r="ONQ2"/>
      <c r="ONR2"/>
      <c r="ONS2"/>
      <c r="ONT2"/>
      <c r="ONU2"/>
      <c r="ONV2"/>
      <c r="ONW2"/>
      <c r="ONX2"/>
      <c r="ONY2"/>
      <c r="ONZ2"/>
      <c r="OOA2"/>
      <c r="OOB2"/>
      <c r="OOC2"/>
      <c r="OOD2"/>
      <c r="OOE2"/>
      <c r="OOF2"/>
      <c r="OOG2"/>
      <c r="OOH2"/>
      <c r="OOI2"/>
      <c r="OOJ2"/>
      <c r="OOK2"/>
      <c r="OOL2"/>
      <c r="OOM2"/>
      <c r="OON2"/>
      <c r="OOO2"/>
      <c r="OOP2"/>
      <c r="OOQ2"/>
      <c r="OOR2"/>
      <c r="OOS2"/>
      <c r="OOT2"/>
      <c r="OOU2"/>
      <c r="OOV2"/>
      <c r="OOW2"/>
      <c r="OOX2"/>
      <c r="OOY2"/>
      <c r="OOZ2"/>
      <c r="OPA2"/>
      <c r="OPB2"/>
      <c r="OPC2"/>
      <c r="OPD2"/>
      <c r="OPE2"/>
      <c r="OPF2"/>
      <c r="OPG2"/>
      <c r="OPH2"/>
      <c r="OPI2"/>
      <c r="OPJ2"/>
      <c r="OPK2"/>
      <c r="OPL2"/>
      <c r="OPM2"/>
      <c r="OPN2"/>
      <c r="OPO2"/>
      <c r="OPP2"/>
      <c r="OPQ2"/>
      <c r="OPR2"/>
      <c r="OPS2"/>
      <c r="OPT2"/>
      <c r="OPU2"/>
      <c r="OPV2"/>
      <c r="OPW2"/>
      <c r="OPX2"/>
      <c r="OPY2"/>
      <c r="OPZ2"/>
      <c r="OQA2"/>
      <c r="OQB2"/>
      <c r="OQC2"/>
      <c r="OQD2"/>
      <c r="OQE2"/>
      <c r="OQF2"/>
      <c r="OQG2"/>
      <c r="OQH2"/>
      <c r="OQI2"/>
      <c r="OQJ2"/>
      <c r="OQK2"/>
      <c r="OQL2"/>
      <c r="OQM2"/>
      <c r="OQN2"/>
      <c r="OQO2"/>
      <c r="OQP2"/>
      <c r="OQQ2"/>
      <c r="OQR2"/>
      <c r="OQS2"/>
      <c r="OQT2"/>
      <c r="OQU2"/>
      <c r="OQV2"/>
      <c r="OQW2"/>
      <c r="OQX2"/>
      <c r="OQY2"/>
      <c r="OQZ2"/>
      <c r="ORA2"/>
      <c r="ORB2"/>
      <c r="ORC2"/>
      <c r="ORD2"/>
      <c r="ORE2"/>
      <c r="ORF2"/>
      <c r="ORG2"/>
      <c r="ORH2"/>
      <c r="ORI2"/>
      <c r="ORJ2"/>
      <c r="ORK2"/>
      <c r="ORL2"/>
      <c r="ORM2"/>
      <c r="ORN2"/>
      <c r="ORO2"/>
      <c r="ORP2"/>
      <c r="ORQ2"/>
      <c r="ORR2"/>
      <c r="ORS2"/>
      <c r="ORT2"/>
      <c r="ORU2"/>
      <c r="ORV2"/>
      <c r="ORW2"/>
      <c r="ORX2"/>
      <c r="ORY2"/>
      <c r="ORZ2"/>
      <c r="OSA2"/>
      <c r="OSB2"/>
      <c r="OSC2"/>
      <c r="OSD2"/>
      <c r="OSE2"/>
      <c r="OSF2"/>
      <c r="OSG2"/>
      <c r="OSH2"/>
      <c r="OSI2"/>
      <c r="OSJ2"/>
      <c r="OSK2"/>
      <c r="OSL2"/>
      <c r="OSM2"/>
      <c r="OSN2"/>
      <c r="OSO2"/>
      <c r="OSP2"/>
      <c r="OSQ2"/>
      <c r="OSR2"/>
      <c r="OSS2"/>
      <c r="OST2"/>
      <c r="OSU2"/>
      <c r="OSV2"/>
      <c r="OSW2"/>
      <c r="OSX2"/>
      <c r="OSY2"/>
      <c r="OSZ2"/>
      <c r="OTA2"/>
      <c r="OTB2"/>
      <c r="OTC2"/>
      <c r="OTD2"/>
      <c r="OTE2"/>
      <c r="OTF2"/>
      <c r="OTG2"/>
      <c r="OTH2"/>
      <c r="OTI2"/>
      <c r="OTJ2"/>
      <c r="OTK2"/>
      <c r="OTL2"/>
      <c r="OTM2"/>
      <c r="OTN2"/>
      <c r="OTO2"/>
      <c r="OTP2"/>
      <c r="OTQ2"/>
      <c r="OTR2"/>
      <c r="OTS2"/>
      <c r="OTT2"/>
      <c r="OTU2"/>
      <c r="OTV2"/>
      <c r="OTW2"/>
      <c r="OTX2"/>
      <c r="OTY2"/>
      <c r="OTZ2"/>
      <c r="OUA2"/>
      <c r="OUB2"/>
      <c r="OUC2"/>
      <c r="OUD2"/>
      <c r="OUE2"/>
      <c r="OUF2"/>
      <c r="OUG2"/>
      <c r="OUH2"/>
      <c r="OUI2"/>
      <c r="OUJ2"/>
      <c r="OUK2"/>
      <c r="OUL2"/>
      <c r="OUM2"/>
      <c r="OUN2"/>
      <c r="OUO2"/>
      <c r="OUP2"/>
      <c r="OUQ2"/>
      <c r="OUR2"/>
      <c r="OUS2"/>
      <c r="OUT2"/>
      <c r="OUU2"/>
      <c r="OUV2"/>
      <c r="OUW2"/>
      <c r="OUX2"/>
      <c r="OUY2"/>
      <c r="OUZ2"/>
      <c r="OVA2"/>
      <c r="OVB2"/>
      <c r="OVC2"/>
      <c r="OVD2"/>
      <c r="OVE2"/>
      <c r="OVF2"/>
      <c r="OVG2"/>
      <c r="OVH2"/>
      <c r="OVI2"/>
      <c r="OVJ2"/>
      <c r="OVK2"/>
      <c r="OVL2"/>
      <c r="OVM2"/>
      <c r="OVN2"/>
      <c r="OVO2"/>
      <c r="OVP2"/>
      <c r="OVQ2"/>
      <c r="OVR2"/>
      <c r="OVS2"/>
      <c r="OVT2"/>
      <c r="OVU2"/>
      <c r="OVV2"/>
      <c r="OVW2"/>
      <c r="OVX2"/>
      <c r="OVY2"/>
      <c r="OVZ2"/>
      <c r="OWA2"/>
      <c r="OWB2"/>
      <c r="OWC2"/>
      <c r="OWD2"/>
      <c r="OWE2"/>
      <c r="OWF2"/>
      <c r="OWG2"/>
      <c r="OWH2"/>
      <c r="OWI2"/>
      <c r="OWJ2"/>
      <c r="OWK2"/>
      <c r="OWL2"/>
      <c r="OWM2"/>
      <c r="OWN2"/>
      <c r="OWO2"/>
      <c r="OWP2"/>
      <c r="OWQ2"/>
      <c r="OWR2"/>
      <c r="OWS2"/>
      <c r="OWT2"/>
      <c r="OWU2"/>
      <c r="OWV2"/>
      <c r="OWW2"/>
      <c r="OWX2"/>
      <c r="OWY2"/>
      <c r="OWZ2"/>
      <c r="OXA2"/>
      <c r="OXB2"/>
      <c r="OXC2"/>
      <c r="OXD2"/>
      <c r="OXE2"/>
      <c r="OXF2"/>
      <c r="OXG2"/>
      <c r="OXH2"/>
      <c r="OXI2"/>
      <c r="OXJ2"/>
      <c r="OXK2"/>
      <c r="OXL2"/>
      <c r="OXM2"/>
      <c r="OXN2"/>
      <c r="OXO2"/>
      <c r="OXP2"/>
      <c r="OXQ2"/>
      <c r="OXR2"/>
      <c r="OXS2"/>
      <c r="OXT2"/>
      <c r="OXU2"/>
      <c r="OXV2"/>
      <c r="OXW2"/>
      <c r="OXX2"/>
      <c r="OXY2"/>
      <c r="OXZ2"/>
      <c r="OYA2"/>
      <c r="OYB2"/>
      <c r="OYC2"/>
      <c r="OYD2"/>
      <c r="OYE2"/>
      <c r="OYF2"/>
      <c r="OYG2"/>
      <c r="OYH2"/>
      <c r="OYI2"/>
      <c r="OYJ2"/>
      <c r="OYK2"/>
      <c r="OYL2"/>
      <c r="OYM2"/>
      <c r="OYN2"/>
      <c r="OYO2"/>
      <c r="OYP2"/>
      <c r="OYQ2"/>
      <c r="OYR2"/>
      <c r="OYS2"/>
      <c r="OYT2"/>
      <c r="OYU2"/>
      <c r="OYV2"/>
      <c r="OYW2"/>
      <c r="OYX2"/>
      <c r="OYY2"/>
      <c r="OYZ2"/>
      <c r="OZA2"/>
      <c r="OZB2"/>
      <c r="OZC2"/>
      <c r="OZD2"/>
      <c r="OZE2"/>
      <c r="OZF2"/>
      <c r="OZG2"/>
      <c r="OZH2"/>
      <c r="OZI2"/>
      <c r="OZJ2"/>
      <c r="OZK2"/>
      <c r="OZL2"/>
      <c r="OZM2"/>
      <c r="OZN2"/>
      <c r="OZO2"/>
      <c r="OZP2"/>
      <c r="OZQ2"/>
      <c r="OZR2"/>
      <c r="OZS2"/>
      <c r="OZT2"/>
      <c r="OZU2"/>
      <c r="OZV2"/>
      <c r="OZW2"/>
      <c r="OZX2"/>
      <c r="OZY2"/>
      <c r="OZZ2"/>
      <c r="PAA2"/>
      <c r="PAB2"/>
      <c r="PAC2"/>
      <c r="PAD2"/>
      <c r="PAE2"/>
      <c r="PAF2"/>
      <c r="PAG2"/>
      <c r="PAH2"/>
      <c r="PAI2"/>
      <c r="PAJ2"/>
      <c r="PAK2"/>
      <c r="PAL2"/>
      <c r="PAM2"/>
      <c r="PAN2"/>
      <c r="PAO2"/>
      <c r="PAP2"/>
      <c r="PAQ2"/>
      <c r="PAR2"/>
      <c r="PAS2"/>
      <c r="PAT2"/>
      <c r="PAU2"/>
      <c r="PAV2"/>
      <c r="PAW2"/>
      <c r="PAX2"/>
      <c r="PAY2"/>
      <c r="PAZ2"/>
      <c r="PBA2"/>
      <c r="PBB2"/>
      <c r="PBC2"/>
      <c r="PBD2"/>
      <c r="PBE2"/>
      <c r="PBF2"/>
      <c r="PBG2"/>
      <c r="PBH2"/>
      <c r="PBI2"/>
      <c r="PBJ2"/>
      <c r="PBK2"/>
      <c r="PBL2"/>
      <c r="PBM2"/>
      <c r="PBN2"/>
      <c r="PBO2"/>
      <c r="PBP2"/>
      <c r="PBQ2"/>
      <c r="PBR2"/>
      <c r="PBS2"/>
      <c r="PBT2"/>
      <c r="PBU2"/>
      <c r="PBV2"/>
      <c r="PBW2"/>
      <c r="PBX2"/>
      <c r="PBY2"/>
      <c r="PBZ2"/>
      <c r="PCA2"/>
      <c r="PCB2"/>
      <c r="PCC2"/>
      <c r="PCD2"/>
      <c r="PCE2"/>
      <c r="PCF2"/>
      <c r="PCG2"/>
      <c r="PCH2"/>
      <c r="PCI2"/>
      <c r="PCJ2"/>
      <c r="PCK2"/>
      <c r="PCL2"/>
      <c r="PCM2"/>
      <c r="PCN2"/>
      <c r="PCO2"/>
      <c r="PCP2"/>
      <c r="PCQ2"/>
      <c r="PCR2"/>
      <c r="PCS2"/>
      <c r="PCT2"/>
      <c r="PCU2"/>
      <c r="PCV2"/>
      <c r="PCW2"/>
      <c r="PCX2"/>
      <c r="PCY2"/>
      <c r="PCZ2"/>
      <c r="PDA2"/>
      <c r="PDB2"/>
      <c r="PDC2"/>
      <c r="PDD2"/>
      <c r="PDE2"/>
      <c r="PDF2"/>
      <c r="PDG2"/>
      <c r="PDH2"/>
      <c r="PDI2"/>
      <c r="PDJ2"/>
      <c r="PDK2"/>
      <c r="PDL2"/>
      <c r="PDM2"/>
      <c r="PDN2"/>
      <c r="PDO2"/>
      <c r="PDP2"/>
      <c r="PDQ2"/>
      <c r="PDR2"/>
      <c r="PDS2"/>
      <c r="PDT2"/>
      <c r="PDU2"/>
      <c r="PDV2"/>
      <c r="PDW2"/>
      <c r="PDX2"/>
      <c r="PDY2"/>
      <c r="PDZ2"/>
      <c r="PEA2"/>
      <c r="PEB2"/>
      <c r="PEC2"/>
      <c r="PED2"/>
      <c r="PEE2"/>
      <c r="PEF2"/>
      <c r="PEG2"/>
      <c r="PEH2"/>
      <c r="PEI2"/>
      <c r="PEJ2"/>
      <c r="PEK2"/>
      <c r="PEL2"/>
      <c r="PEM2"/>
      <c r="PEN2"/>
      <c r="PEO2"/>
      <c r="PEP2"/>
      <c r="PEQ2"/>
      <c r="PER2"/>
      <c r="PES2"/>
      <c r="PET2"/>
      <c r="PEU2"/>
      <c r="PEV2"/>
      <c r="PEW2"/>
      <c r="PEX2"/>
      <c r="PEY2"/>
      <c r="PEZ2"/>
      <c r="PFA2"/>
      <c r="PFB2"/>
      <c r="PFC2"/>
      <c r="PFD2"/>
      <c r="PFE2"/>
      <c r="PFF2"/>
      <c r="PFG2"/>
      <c r="PFH2"/>
      <c r="PFI2"/>
      <c r="PFJ2"/>
      <c r="PFK2"/>
      <c r="PFL2"/>
      <c r="PFM2"/>
      <c r="PFN2"/>
      <c r="PFO2"/>
      <c r="PFP2"/>
      <c r="PFQ2"/>
      <c r="PFR2"/>
      <c r="PFS2"/>
      <c r="PFT2"/>
      <c r="PFU2"/>
      <c r="PFV2"/>
      <c r="PFW2"/>
      <c r="PFX2"/>
      <c r="PFY2"/>
      <c r="PFZ2"/>
      <c r="PGA2"/>
      <c r="PGB2"/>
      <c r="PGC2"/>
      <c r="PGD2"/>
      <c r="PGE2"/>
      <c r="PGF2"/>
      <c r="PGG2"/>
      <c r="PGH2"/>
      <c r="PGI2"/>
      <c r="PGJ2"/>
      <c r="PGK2"/>
      <c r="PGL2"/>
      <c r="PGM2"/>
      <c r="PGN2"/>
      <c r="PGO2"/>
      <c r="PGP2"/>
      <c r="PGQ2"/>
      <c r="PGR2"/>
      <c r="PGS2"/>
      <c r="PGT2"/>
      <c r="PGU2"/>
      <c r="PGV2"/>
      <c r="PGW2"/>
      <c r="PGX2"/>
      <c r="PGY2"/>
      <c r="PGZ2"/>
      <c r="PHA2"/>
      <c r="PHB2"/>
      <c r="PHC2"/>
      <c r="PHD2"/>
      <c r="PHE2"/>
      <c r="PHF2"/>
      <c r="PHG2"/>
      <c r="PHH2"/>
      <c r="PHI2"/>
      <c r="PHJ2"/>
      <c r="PHK2"/>
      <c r="PHL2"/>
      <c r="PHM2"/>
      <c r="PHN2"/>
      <c r="PHO2"/>
      <c r="PHP2"/>
      <c r="PHQ2"/>
      <c r="PHR2"/>
      <c r="PHS2"/>
      <c r="PHT2"/>
      <c r="PHU2"/>
      <c r="PHV2"/>
      <c r="PHW2"/>
      <c r="PHX2"/>
      <c r="PHY2"/>
      <c r="PHZ2"/>
      <c r="PIA2"/>
      <c r="PIB2"/>
      <c r="PIC2"/>
      <c r="PID2"/>
      <c r="PIE2"/>
      <c r="PIF2"/>
      <c r="PIG2"/>
      <c r="PIH2"/>
      <c r="PII2"/>
      <c r="PIJ2"/>
      <c r="PIK2"/>
      <c r="PIL2"/>
      <c r="PIM2"/>
      <c r="PIN2"/>
      <c r="PIO2"/>
      <c r="PIP2"/>
      <c r="PIQ2"/>
      <c r="PIR2"/>
      <c r="PIS2"/>
      <c r="PIT2"/>
      <c r="PIU2"/>
      <c r="PIV2"/>
      <c r="PIW2"/>
      <c r="PIX2"/>
      <c r="PIY2"/>
      <c r="PIZ2"/>
      <c r="PJA2"/>
      <c r="PJB2"/>
      <c r="PJC2"/>
      <c r="PJD2"/>
      <c r="PJE2"/>
      <c r="PJF2"/>
      <c r="PJG2"/>
      <c r="PJH2"/>
      <c r="PJI2"/>
      <c r="PJJ2"/>
      <c r="PJK2"/>
      <c r="PJL2"/>
      <c r="PJM2"/>
      <c r="PJN2"/>
      <c r="PJO2"/>
      <c r="PJP2"/>
      <c r="PJQ2"/>
      <c r="PJR2"/>
      <c r="PJS2"/>
      <c r="PJT2"/>
      <c r="PJU2"/>
      <c r="PJV2"/>
      <c r="PJW2"/>
      <c r="PJX2"/>
      <c r="PJY2"/>
      <c r="PJZ2"/>
      <c r="PKA2"/>
      <c r="PKB2"/>
      <c r="PKC2"/>
      <c r="PKD2"/>
      <c r="PKE2"/>
      <c r="PKF2"/>
      <c r="PKG2"/>
      <c r="PKH2"/>
      <c r="PKI2"/>
      <c r="PKJ2"/>
      <c r="PKK2"/>
      <c r="PKL2"/>
      <c r="PKM2"/>
      <c r="PKN2"/>
      <c r="PKO2"/>
      <c r="PKP2"/>
      <c r="PKQ2"/>
      <c r="PKR2"/>
      <c r="PKS2"/>
      <c r="PKT2"/>
      <c r="PKU2"/>
      <c r="PKV2"/>
      <c r="PKW2"/>
      <c r="PKX2"/>
      <c r="PKY2"/>
      <c r="PKZ2"/>
      <c r="PLA2"/>
      <c r="PLB2"/>
      <c r="PLC2"/>
      <c r="PLD2"/>
      <c r="PLE2"/>
      <c r="PLF2"/>
      <c r="PLG2"/>
      <c r="PLH2"/>
      <c r="PLI2"/>
      <c r="PLJ2"/>
      <c r="PLK2"/>
      <c r="PLL2"/>
      <c r="PLM2"/>
      <c r="PLN2"/>
      <c r="PLO2"/>
      <c r="PLP2"/>
      <c r="PLQ2"/>
      <c r="PLR2"/>
      <c r="PLS2"/>
      <c r="PLT2"/>
      <c r="PLU2"/>
      <c r="PLV2"/>
      <c r="PLW2"/>
      <c r="PLX2"/>
      <c r="PLY2"/>
      <c r="PLZ2"/>
      <c r="PMA2"/>
      <c r="PMB2"/>
      <c r="PMC2"/>
      <c r="PMD2"/>
      <c r="PME2"/>
      <c r="PMF2"/>
      <c r="PMG2"/>
      <c r="PMH2"/>
      <c r="PMI2"/>
      <c r="PMJ2"/>
      <c r="PMK2"/>
      <c r="PML2"/>
      <c r="PMM2"/>
      <c r="PMN2"/>
      <c r="PMO2"/>
      <c r="PMP2"/>
      <c r="PMQ2"/>
      <c r="PMR2"/>
      <c r="PMS2"/>
      <c r="PMT2"/>
      <c r="PMU2"/>
      <c r="PMV2"/>
      <c r="PMW2"/>
      <c r="PMX2"/>
      <c r="PMY2"/>
      <c r="PMZ2"/>
      <c r="PNA2"/>
      <c r="PNB2"/>
      <c r="PNC2"/>
      <c r="PND2"/>
      <c r="PNE2"/>
      <c r="PNF2"/>
      <c r="PNG2"/>
      <c r="PNH2"/>
      <c r="PNI2"/>
      <c r="PNJ2"/>
      <c r="PNK2"/>
      <c r="PNL2"/>
      <c r="PNM2"/>
      <c r="PNN2"/>
      <c r="PNO2"/>
      <c r="PNP2"/>
      <c r="PNQ2"/>
      <c r="PNR2"/>
      <c r="PNS2"/>
      <c r="PNT2"/>
      <c r="PNU2"/>
      <c r="PNV2"/>
      <c r="PNW2"/>
      <c r="PNX2"/>
      <c r="PNY2"/>
      <c r="PNZ2"/>
      <c r="POA2"/>
      <c r="POB2"/>
      <c r="POC2"/>
      <c r="POD2"/>
      <c r="POE2"/>
      <c r="POF2"/>
      <c r="POG2"/>
      <c r="POH2"/>
      <c r="POI2"/>
      <c r="POJ2"/>
      <c r="POK2"/>
      <c r="POL2"/>
      <c r="POM2"/>
      <c r="PON2"/>
      <c r="POO2"/>
      <c r="POP2"/>
      <c r="POQ2"/>
      <c r="POR2"/>
      <c r="POS2"/>
      <c r="POT2"/>
      <c r="POU2"/>
      <c r="POV2"/>
      <c r="POW2"/>
      <c r="POX2"/>
      <c r="POY2"/>
      <c r="POZ2"/>
      <c r="PPA2"/>
      <c r="PPB2"/>
      <c r="PPC2"/>
      <c r="PPD2"/>
      <c r="PPE2"/>
      <c r="PPF2"/>
      <c r="PPG2"/>
      <c r="PPH2"/>
      <c r="PPI2"/>
      <c r="PPJ2"/>
      <c r="PPK2"/>
      <c r="PPL2"/>
      <c r="PPM2"/>
      <c r="PPN2"/>
      <c r="PPO2"/>
      <c r="PPP2"/>
      <c r="PPQ2"/>
      <c r="PPR2"/>
      <c r="PPS2"/>
      <c r="PPT2"/>
      <c r="PPU2"/>
      <c r="PPV2"/>
      <c r="PPW2"/>
      <c r="PPX2"/>
      <c r="PPY2"/>
      <c r="PPZ2"/>
      <c r="PQA2"/>
      <c r="PQB2"/>
      <c r="PQC2"/>
      <c r="PQD2"/>
      <c r="PQE2"/>
      <c r="PQF2"/>
      <c r="PQG2"/>
      <c r="PQH2"/>
      <c r="PQI2"/>
      <c r="PQJ2"/>
      <c r="PQK2"/>
      <c r="PQL2"/>
      <c r="PQM2"/>
      <c r="PQN2"/>
      <c r="PQO2"/>
      <c r="PQP2"/>
      <c r="PQQ2"/>
      <c r="PQR2"/>
      <c r="PQS2"/>
      <c r="PQT2"/>
      <c r="PQU2"/>
      <c r="PQV2"/>
      <c r="PQW2"/>
      <c r="PQX2"/>
      <c r="PQY2"/>
      <c r="PQZ2"/>
      <c r="PRA2"/>
      <c r="PRB2"/>
      <c r="PRC2"/>
      <c r="PRD2"/>
      <c r="PRE2"/>
      <c r="PRF2"/>
      <c r="PRG2"/>
      <c r="PRH2"/>
      <c r="PRI2"/>
      <c r="PRJ2"/>
      <c r="PRK2"/>
      <c r="PRL2"/>
      <c r="PRM2"/>
      <c r="PRN2"/>
      <c r="PRO2"/>
      <c r="PRP2"/>
      <c r="PRQ2"/>
      <c r="PRR2"/>
      <c r="PRS2"/>
      <c r="PRT2"/>
      <c r="PRU2"/>
      <c r="PRV2"/>
      <c r="PRW2"/>
      <c r="PRX2"/>
      <c r="PRY2"/>
      <c r="PRZ2"/>
      <c r="PSA2"/>
      <c r="PSB2"/>
      <c r="PSC2"/>
      <c r="PSD2"/>
      <c r="PSE2"/>
      <c r="PSF2"/>
      <c r="PSG2"/>
      <c r="PSH2"/>
      <c r="PSI2"/>
      <c r="PSJ2"/>
      <c r="PSK2"/>
      <c r="PSL2"/>
      <c r="PSM2"/>
      <c r="PSN2"/>
      <c r="PSO2"/>
      <c r="PSP2"/>
      <c r="PSQ2"/>
      <c r="PSR2"/>
      <c r="PSS2"/>
      <c r="PST2"/>
      <c r="PSU2"/>
      <c r="PSV2"/>
      <c r="PSW2"/>
      <c r="PSX2"/>
      <c r="PSY2"/>
      <c r="PSZ2"/>
      <c r="PTA2"/>
      <c r="PTB2"/>
      <c r="PTC2"/>
      <c r="PTD2"/>
      <c r="PTE2"/>
      <c r="PTF2"/>
      <c r="PTG2"/>
      <c r="PTH2"/>
      <c r="PTI2"/>
      <c r="PTJ2"/>
      <c r="PTK2"/>
      <c r="PTL2"/>
      <c r="PTM2"/>
      <c r="PTN2"/>
      <c r="PTO2"/>
      <c r="PTP2"/>
      <c r="PTQ2"/>
      <c r="PTR2"/>
      <c r="PTS2"/>
      <c r="PTT2"/>
      <c r="PTU2"/>
      <c r="PTV2"/>
      <c r="PTW2"/>
      <c r="PTX2"/>
      <c r="PTY2"/>
      <c r="PTZ2"/>
      <c r="PUA2"/>
      <c r="PUB2"/>
      <c r="PUC2"/>
      <c r="PUD2"/>
      <c r="PUE2"/>
      <c r="PUF2"/>
      <c r="PUG2"/>
      <c r="PUH2"/>
      <c r="PUI2"/>
      <c r="PUJ2"/>
      <c r="PUK2"/>
      <c r="PUL2"/>
      <c r="PUM2"/>
      <c r="PUN2"/>
      <c r="PUO2"/>
      <c r="PUP2"/>
      <c r="PUQ2"/>
      <c r="PUR2"/>
      <c r="PUS2"/>
      <c r="PUT2"/>
      <c r="PUU2"/>
      <c r="PUV2"/>
      <c r="PUW2"/>
      <c r="PUX2"/>
      <c r="PUY2"/>
      <c r="PUZ2"/>
      <c r="PVA2"/>
      <c r="PVB2"/>
      <c r="PVC2"/>
      <c r="PVD2"/>
      <c r="PVE2"/>
      <c r="PVF2"/>
      <c r="PVG2"/>
      <c r="PVH2"/>
      <c r="PVI2"/>
      <c r="PVJ2"/>
      <c r="PVK2"/>
      <c r="PVL2"/>
      <c r="PVM2"/>
      <c r="PVN2"/>
      <c r="PVO2"/>
      <c r="PVP2"/>
      <c r="PVQ2"/>
      <c r="PVR2"/>
      <c r="PVS2"/>
      <c r="PVT2"/>
      <c r="PVU2"/>
      <c r="PVV2"/>
      <c r="PVW2"/>
      <c r="PVX2"/>
      <c r="PVY2"/>
      <c r="PVZ2"/>
      <c r="PWA2"/>
      <c r="PWB2"/>
      <c r="PWC2"/>
      <c r="PWD2"/>
      <c r="PWE2"/>
      <c r="PWF2"/>
      <c r="PWG2"/>
      <c r="PWH2"/>
      <c r="PWI2"/>
      <c r="PWJ2"/>
      <c r="PWK2"/>
      <c r="PWL2"/>
      <c r="PWM2"/>
      <c r="PWN2"/>
      <c r="PWO2"/>
      <c r="PWP2"/>
      <c r="PWQ2"/>
      <c r="PWR2"/>
      <c r="PWS2"/>
      <c r="PWT2"/>
      <c r="PWU2"/>
      <c r="PWV2"/>
      <c r="PWW2"/>
      <c r="PWX2"/>
      <c r="PWY2"/>
      <c r="PWZ2"/>
      <c r="PXA2"/>
      <c r="PXB2"/>
      <c r="PXC2"/>
      <c r="PXD2"/>
      <c r="PXE2"/>
      <c r="PXF2"/>
      <c r="PXG2"/>
      <c r="PXH2"/>
      <c r="PXI2"/>
      <c r="PXJ2"/>
      <c r="PXK2"/>
      <c r="PXL2"/>
      <c r="PXM2"/>
      <c r="PXN2"/>
      <c r="PXO2"/>
      <c r="PXP2"/>
      <c r="PXQ2"/>
      <c r="PXR2"/>
      <c r="PXS2"/>
      <c r="PXT2"/>
      <c r="PXU2"/>
      <c r="PXV2"/>
      <c r="PXW2"/>
      <c r="PXX2"/>
      <c r="PXY2"/>
      <c r="PXZ2"/>
      <c r="PYA2"/>
      <c r="PYB2"/>
      <c r="PYC2"/>
      <c r="PYD2"/>
      <c r="PYE2"/>
      <c r="PYF2"/>
      <c r="PYG2"/>
      <c r="PYH2"/>
      <c r="PYI2"/>
      <c r="PYJ2"/>
      <c r="PYK2"/>
      <c r="PYL2"/>
      <c r="PYM2"/>
      <c r="PYN2"/>
      <c r="PYO2"/>
      <c r="PYP2"/>
      <c r="PYQ2"/>
      <c r="PYR2"/>
      <c r="PYS2"/>
      <c r="PYT2"/>
      <c r="PYU2"/>
      <c r="PYV2"/>
      <c r="PYW2"/>
      <c r="PYX2"/>
      <c r="PYY2"/>
      <c r="PYZ2"/>
      <c r="PZA2"/>
      <c r="PZB2"/>
      <c r="PZC2"/>
      <c r="PZD2"/>
      <c r="PZE2"/>
      <c r="PZF2"/>
      <c r="PZG2"/>
      <c r="PZH2"/>
      <c r="PZI2"/>
      <c r="PZJ2"/>
      <c r="PZK2"/>
      <c r="PZL2"/>
      <c r="PZM2"/>
      <c r="PZN2"/>
      <c r="PZO2"/>
      <c r="PZP2"/>
      <c r="PZQ2"/>
      <c r="PZR2"/>
      <c r="PZS2"/>
      <c r="PZT2"/>
      <c r="PZU2"/>
      <c r="PZV2"/>
      <c r="PZW2"/>
      <c r="PZX2"/>
      <c r="PZY2"/>
      <c r="PZZ2"/>
      <c r="QAA2"/>
      <c r="QAB2"/>
      <c r="QAC2"/>
      <c r="QAD2"/>
      <c r="QAE2"/>
      <c r="QAF2"/>
      <c r="QAG2"/>
      <c r="QAH2"/>
      <c r="QAI2"/>
      <c r="QAJ2"/>
      <c r="QAK2"/>
      <c r="QAL2"/>
      <c r="QAM2"/>
      <c r="QAN2"/>
      <c r="QAO2"/>
      <c r="QAP2"/>
      <c r="QAQ2"/>
      <c r="QAR2"/>
      <c r="QAS2"/>
      <c r="QAT2"/>
      <c r="QAU2"/>
      <c r="QAV2"/>
      <c r="QAW2"/>
      <c r="QAX2"/>
      <c r="QAY2"/>
      <c r="QAZ2"/>
      <c r="QBA2"/>
      <c r="QBB2"/>
      <c r="QBC2"/>
      <c r="QBD2"/>
      <c r="QBE2"/>
      <c r="QBF2"/>
      <c r="QBG2"/>
      <c r="QBH2"/>
      <c r="QBI2"/>
      <c r="QBJ2"/>
      <c r="QBK2"/>
      <c r="QBL2"/>
      <c r="QBM2"/>
      <c r="QBN2"/>
      <c r="QBO2"/>
      <c r="QBP2"/>
      <c r="QBQ2"/>
      <c r="QBR2"/>
      <c r="QBS2"/>
      <c r="QBT2"/>
      <c r="QBU2"/>
      <c r="QBV2"/>
      <c r="QBW2"/>
      <c r="QBX2"/>
      <c r="QBY2"/>
      <c r="QBZ2"/>
      <c r="QCA2"/>
      <c r="QCB2"/>
      <c r="QCC2"/>
      <c r="QCD2"/>
      <c r="QCE2"/>
      <c r="QCF2"/>
      <c r="QCG2"/>
      <c r="QCH2"/>
      <c r="QCI2"/>
      <c r="QCJ2"/>
      <c r="QCK2"/>
      <c r="QCL2"/>
      <c r="QCM2"/>
      <c r="QCN2"/>
      <c r="QCO2"/>
      <c r="QCP2"/>
      <c r="QCQ2"/>
      <c r="QCR2"/>
      <c r="QCS2"/>
      <c r="QCT2"/>
      <c r="QCU2"/>
      <c r="QCV2"/>
      <c r="QCW2"/>
      <c r="QCX2"/>
      <c r="QCY2"/>
      <c r="QCZ2"/>
      <c r="QDA2"/>
      <c r="QDB2"/>
      <c r="QDC2"/>
      <c r="QDD2"/>
      <c r="QDE2"/>
      <c r="QDF2"/>
      <c r="QDG2"/>
      <c r="QDH2"/>
      <c r="QDI2"/>
      <c r="QDJ2"/>
      <c r="QDK2"/>
      <c r="QDL2"/>
      <c r="QDM2"/>
      <c r="QDN2"/>
      <c r="QDO2"/>
      <c r="QDP2"/>
      <c r="QDQ2"/>
      <c r="QDR2"/>
      <c r="QDS2"/>
      <c r="QDT2"/>
      <c r="QDU2"/>
      <c r="QDV2"/>
      <c r="QDW2"/>
      <c r="QDX2"/>
      <c r="QDY2"/>
      <c r="QDZ2"/>
      <c r="QEA2"/>
      <c r="QEB2"/>
      <c r="QEC2"/>
      <c r="QED2"/>
      <c r="QEE2"/>
      <c r="QEF2"/>
      <c r="QEG2"/>
      <c r="QEH2"/>
      <c r="QEI2"/>
      <c r="QEJ2"/>
      <c r="QEK2"/>
      <c r="QEL2"/>
      <c r="QEM2"/>
      <c r="QEN2"/>
      <c r="QEO2"/>
      <c r="QEP2"/>
      <c r="QEQ2"/>
      <c r="QER2"/>
      <c r="QES2"/>
      <c r="QET2"/>
      <c r="QEU2"/>
      <c r="QEV2"/>
      <c r="QEW2"/>
      <c r="QEX2"/>
      <c r="QEY2"/>
      <c r="QEZ2"/>
      <c r="QFA2"/>
      <c r="QFB2"/>
      <c r="QFC2"/>
      <c r="QFD2"/>
      <c r="QFE2"/>
      <c r="QFF2"/>
      <c r="QFG2"/>
      <c r="QFH2"/>
      <c r="QFI2"/>
      <c r="QFJ2"/>
      <c r="QFK2"/>
      <c r="QFL2"/>
      <c r="QFM2"/>
      <c r="QFN2"/>
      <c r="QFO2"/>
      <c r="QFP2"/>
      <c r="QFQ2"/>
      <c r="QFR2"/>
      <c r="QFS2"/>
      <c r="QFT2"/>
      <c r="QFU2"/>
      <c r="QFV2"/>
      <c r="QFW2"/>
      <c r="QFX2"/>
      <c r="QFY2"/>
      <c r="QFZ2"/>
      <c r="QGA2"/>
      <c r="QGB2"/>
      <c r="QGC2"/>
      <c r="QGD2"/>
      <c r="QGE2"/>
      <c r="QGF2"/>
      <c r="QGG2"/>
      <c r="QGH2"/>
      <c r="QGI2"/>
      <c r="QGJ2"/>
      <c r="QGK2"/>
      <c r="QGL2"/>
      <c r="QGM2"/>
      <c r="QGN2"/>
      <c r="QGO2"/>
      <c r="QGP2"/>
      <c r="QGQ2"/>
      <c r="QGR2"/>
      <c r="QGS2"/>
      <c r="QGT2"/>
      <c r="QGU2"/>
      <c r="QGV2"/>
      <c r="QGW2"/>
      <c r="QGX2"/>
      <c r="QGY2"/>
      <c r="QGZ2"/>
      <c r="QHA2"/>
      <c r="QHB2"/>
      <c r="QHC2"/>
      <c r="QHD2"/>
      <c r="QHE2"/>
      <c r="QHF2"/>
      <c r="QHG2"/>
      <c r="QHH2"/>
      <c r="QHI2"/>
      <c r="QHJ2"/>
      <c r="QHK2"/>
      <c r="QHL2"/>
      <c r="QHM2"/>
      <c r="QHN2"/>
      <c r="QHO2"/>
      <c r="QHP2"/>
      <c r="QHQ2"/>
      <c r="QHR2"/>
      <c r="QHS2"/>
      <c r="QHT2"/>
      <c r="QHU2"/>
      <c r="QHV2"/>
      <c r="QHW2"/>
      <c r="QHX2"/>
      <c r="QHY2"/>
      <c r="QHZ2"/>
      <c r="QIA2"/>
      <c r="QIB2"/>
      <c r="QIC2"/>
      <c r="QID2"/>
      <c r="QIE2"/>
      <c r="QIF2"/>
      <c r="QIG2"/>
      <c r="QIH2"/>
      <c r="QII2"/>
      <c r="QIJ2"/>
      <c r="QIK2"/>
      <c r="QIL2"/>
      <c r="QIM2"/>
      <c r="QIN2"/>
      <c r="QIO2"/>
      <c r="QIP2"/>
      <c r="QIQ2"/>
      <c r="QIR2"/>
      <c r="QIS2"/>
      <c r="QIT2"/>
      <c r="QIU2"/>
      <c r="QIV2"/>
      <c r="QIW2"/>
      <c r="QIX2"/>
      <c r="QIY2"/>
      <c r="QIZ2"/>
      <c r="QJA2"/>
      <c r="QJB2"/>
      <c r="QJC2"/>
      <c r="QJD2"/>
      <c r="QJE2"/>
      <c r="QJF2"/>
      <c r="QJG2"/>
      <c r="QJH2"/>
      <c r="QJI2"/>
      <c r="QJJ2"/>
      <c r="QJK2"/>
      <c r="QJL2"/>
      <c r="QJM2"/>
      <c r="QJN2"/>
      <c r="QJO2"/>
      <c r="QJP2"/>
      <c r="QJQ2"/>
      <c r="QJR2"/>
      <c r="QJS2"/>
      <c r="QJT2"/>
      <c r="QJU2"/>
      <c r="QJV2"/>
      <c r="QJW2"/>
      <c r="QJX2"/>
      <c r="QJY2"/>
      <c r="QJZ2"/>
      <c r="QKA2"/>
      <c r="QKB2"/>
      <c r="QKC2"/>
      <c r="QKD2"/>
      <c r="QKE2"/>
      <c r="QKF2"/>
      <c r="QKG2"/>
      <c r="QKH2"/>
      <c r="QKI2"/>
      <c r="QKJ2"/>
      <c r="QKK2"/>
      <c r="QKL2"/>
      <c r="QKM2"/>
      <c r="QKN2"/>
      <c r="QKO2"/>
      <c r="QKP2"/>
      <c r="QKQ2"/>
      <c r="QKR2"/>
      <c r="QKS2"/>
      <c r="QKT2"/>
      <c r="QKU2"/>
      <c r="QKV2"/>
      <c r="QKW2"/>
      <c r="QKX2"/>
      <c r="QKY2"/>
      <c r="QKZ2"/>
      <c r="QLA2"/>
      <c r="QLB2"/>
      <c r="QLC2"/>
      <c r="QLD2"/>
      <c r="QLE2"/>
      <c r="QLF2"/>
      <c r="QLG2"/>
      <c r="QLH2"/>
      <c r="QLI2"/>
      <c r="QLJ2"/>
      <c r="QLK2"/>
      <c r="QLL2"/>
      <c r="QLM2"/>
      <c r="QLN2"/>
      <c r="QLO2"/>
      <c r="QLP2"/>
      <c r="QLQ2"/>
      <c r="QLR2"/>
      <c r="QLS2"/>
      <c r="QLT2"/>
      <c r="QLU2"/>
      <c r="QLV2"/>
      <c r="QLW2"/>
      <c r="QLX2"/>
      <c r="QLY2"/>
      <c r="QLZ2"/>
      <c r="QMA2"/>
      <c r="QMB2"/>
      <c r="QMC2"/>
      <c r="QMD2"/>
      <c r="QME2"/>
      <c r="QMF2"/>
      <c r="QMG2"/>
      <c r="QMH2"/>
      <c r="QMI2"/>
      <c r="QMJ2"/>
      <c r="QMK2"/>
      <c r="QML2"/>
      <c r="QMM2"/>
      <c r="QMN2"/>
      <c r="QMO2"/>
      <c r="QMP2"/>
      <c r="QMQ2"/>
      <c r="QMR2"/>
      <c r="QMS2"/>
      <c r="QMT2"/>
      <c r="QMU2"/>
      <c r="QMV2"/>
      <c r="QMW2"/>
      <c r="QMX2"/>
      <c r="QMY2"/>
      <c r="QMZ2"/>
      <c r="QNA2"/>
      <c r="QNB2"/>
      <c r="QNC2"/>
      <c r="QND2"/>
      <c r="QNE2"/>
      <c r="QNF2"/>
      <c r="QNG2"/>
      <c r="QNH2"/>
      <c r="QNI2"/>
      <c r="QNJ2"/>
      <c r="QNK2"/>
      <c r="QNL2"/>
      <c r="QNM2"/>
      <c r="QNN2"/>
      <c r="QNO2"/>
      <c r="QNP2"/>
      <c r="QNQ2"/>
      <c r="QNR2"/>
      <c r="QNS2"/>
      <c r="QNT2"/>
      <c r="QNU2"/>
      <c r="QNV2"/>
      <c r="QNW2"/>
      <c r="QNX2"/>
      <c r="QNY2"/>
      <c r="QNZ2"/>
      <c r="QOA2"/>
      <c r="QOB2"/>
      <c r="QOC2"/>
      <c r="QOD2"/>
      <c r="QOE2"/>
      <c r="QOF2"/>
      <c r="QOG2"/>
      <c r="QOH2"/>
      <c r="QOI2"/>
      <c r="QOJ2"/>
      <c r="QOK2"/>
      <c r="QOL2"/>
      <c r="QOM2"/>
      <c r="QON2"/>
      <c r="QOO2"/>
      <c r="QOP2"/>
      <c r="QOQ2"/>
      <c r="QOR2"/>
      <c r="QOS2"/>
      <c r="QOT2"/>
      <c r="QOU2"/>
      <c r="QOV2"/>
      <c r="QOW2"/>
      <c r="QOX2"/>
      <c r="QOY2"/>
      <c r="QOZ2"/>
      <c r="QPA2"/>
      <c r="QPB2"/>
      <c r="QPC2"/>
      <c r="QPD2"/>
      <c r="QPE2"/>
      <c r="QPF2"/>
      <c r="QPG2"/>
      <c r="QPH2"/>
      <c r="QPI2"/>
      <c r="QPJ2"/>
      <c r="QPK2"/>
      <c r="QPL2"/>
      <c r="QPM2"/>
      <c r="QPN2"/>
      <c r="QPO2"/>
      <c r="QPP2"/>
      <c r="QPQ2"/>
      <c r="QPR2"/>
      <c r="QPS2"/>
      <c r="QPT2"/>
      <c r="QPU2"/>
      <c r="QPV2"/>
      <c r="QPW2"/>
      <c r="QPX2"/>
      <c r="QPY2"/>
      <c r="QPZ2"/>
      <c r="QQA2"/>
      <c r="QQB2"/>
      <c r="QQC2"/>
      <c r="QQD2"/>
      <c r="QQE2"/>
      <c r="QQF2"/>
      <c r="QQG2"/>
      <c r="QQH2"/>
      <c r="QQI2"/>
      <c r="QQJ2"/>
      <c r="QQK2"/>
      <c r="QQL2"/>
      <c r="QQM2"/>
      <c r="QQN2"/>
      <c r="QQO2"/>
      <c r="QQP2"/>
      <c r="QQQ2"/>
      <c r="QQR2"/>
      <c r="QQS2"/>
      <c r="QQT2"/>
      <c r="QQU2"/>
      <c r="QQV2"/>
      <c r="QQW2"/>
      <c r="QQX2"/>
      <c r="QQY2"/>
      <c r="QQZ2"/>
      <c r="QRA2"/>
      <c r="QRB2"/>
      <c r="QRC2"/>
      <c r="QRD2"/>
      <c r="QRE2"/>
      <c r="QRF2"/>
      <c r="QRG2"/>
      <c r="QRH2"/>
      <c r="QRI2"/>
      <c r="QRJ2"/>
      <c r="QRK2"/>
      <c r="QRL2"/>
      <c r="QRM2"/>
      <c r="QRN2"/>
      <c r="QRO2"/>
      <c r="QRP2"/>
      <c r="QRQ2"/>
      <c r="QRR2"/>
      <c r="QRS2"/>
      <c r="QRT2"/>
      <c r="QRU2"/>
      <c r="QRV2"/>
      <c r="QRW2"/>
      <c r="QRX2"/>
      <c r="QRY2"/>
      <c r="QRZ2"/>
      <c r="QSA2"/>
      <c r="QSB2"/>
      <c r="QSC2"/>
      <c r="QSD2"/>
      <c r="QSE2"/>
      <c r="QSF2"/>
      <c r="QSG2"/>
      <c r="QSH2"/>
      <c r="QSI2"/>
      <c r="QSJ2"/>
      <c r="QSK2"/>
      <c r="QSL2"/>
      <c r="QSM2"/>
      <c r="QSN2"/>
      <c r="QSO2"/>
      <c r="QSP2"/>
      <c r="QSQ2"/>
      <c r="QSR2"/>
      <c r="QSS2"/>
      <c r="QST2"/>
      <c r="QSU2"/>
      <c r="QSV2"/>
      <c r="QSW2"/>
      <c r="QSX2"/>
      <c r="QSY2"/>
      <c r="QSZ2"/>
      <c r="QTA2"/>
      <c r="QTB2"/>
      <c r="QTC2"/>
      <c r="QTD2"/>
      <c r="QTE2"/>
      <c r="QTF2"/>
      <c r="QTG2"/>
      <c r="QTH2"/>
      <c r="QTI2"/>
      <c r="QTJ2"/>
      <c r="QTK2"/>
      <c r="QTL2"/>
      <c r="QTM2"/>
      <c r="QTN2"/>
      <c r="QTO2"/>
      <c r="QTP2"/>
      <c r="QTQ2"/>
      <c r="QTR2"/>
      <c r="QTS2"/>
      <c r="QTT2"/>
      <c r="QTU2"/>
      <c r="QTV2"/>
      <c r="QTW2"/>
      <c r="QTX2"/>
      <c r="QTY2"/>
      <c r="QTZ2"/>
      <c r="QUA2"/>
      <c r="QUB2"/>
      <c r="QUC2"/>
      <c r="QUD2"/>
      <c r="QUE2"/>
      <c r="QUF2"/>
      <c r="QUG2"/>
      <c r="QUH2"/>
      <c r="QUI2"/>
      <c r="QUJ2"/>
      <c r="QUK2"/>
      <c r="QUL2"/>
      <c r="QUM2"/>
      <c r="QUN2"/>
      <c r="QUO2"/>
      <c r="QUP2"/>
      <c r="QUQ2"/>
      <c r="QUR2"/>
      <c r="QUS2"/>
      <c r="QUT2"/>
      <c r="QUU2"/>
      <c r="QUV2"/>
      <c r="QUW2"/>
      <c r="QUX2"/>
      <c r="QUY2"/>
      <c r="QUZ2"/>
      <c r="QVA2"/>
      <c r="QVB2"/>
      <c r="QVC2"/>
      <c r="QVD2"/>
      <c r="QVE2"/>
      <c r="QVF2"/>
      <c r="QVG2"/>
      <c r="QVH2"/>
      <c r="QVI2"/>
      <c r="QVJ2"/>
      <c r="QVK2"/>
      <c r="QVL2"/>
      <c r="QVM2"/>
      <c r="QVN2"/>
      <c r="QVO2"/>
      <c r="QVP2"/>
      <c r="QVQ2"/>
      <c r="QVR2"/>
      <c r="QVS2"/>
      <c r="QVT2"/>
      <c r="QVU2"/>
      <c r="QVV2"/>
      <c r="QVW2"/>
      <c r="QVX2"/>
      <c r="QVY2"/>
      <c r="QVZ2"/>
      <c r="QWA2"/>
      <c r="QWB2"/>
      <c r="QWC2"/>
      <c r="QWD2"/>
      <c r="QWE2"/>
      <c r="QWF2"/>
      <c r="QWG2"/>
      <c r="QWH2"/>
      <c r="QWI2"/>
      <c r="QWJ2"/>
      <c r="QWK2"/>
      <c r="QWL2"/>
      <c r="QWM2"/>
      <c r="QWN2"/>
      <c r="QWO2"/>
      <c r="QWP2"/>
      <c r="QWQ2"/>
      <c r="QWR2"/>
      <c r="QWS2"/>
      <c r="QWT2"/>
      <c r="QWU2"/>
      <c r="QWV2"/>
      <c r="QWW2"/>
      <c r="QWX2"/>
      <c r="QWY2"/>
      <c r="QWZ2"/>
      <c r="QXA2"/>
      <c r="QXB2"/>
      <c r="QXC2"/>
      <c r="QXD2"/>
      <c r="QXE2"/>
      <c r="QXF2"/>
      <c r="QXG2"/>
      <c r="QXH2"/>
      <c r="QXI2"/>
      <c r="QXJ2"/>
      <c r="QXK2"/>
      <c r="QXL2"/>
      <c r="QXM2"/>
      <c r="QXN2"/>
      <c r="QXO2"/>
      <c r="QXP2"/>
      <c r="QXQ2"/>
      <c r="QXR2"/>
      <c r="QXS2"/>
      <c r="QXT2"/>
      <c r="QXU2"/>
      <c r="QXV2"/>
      <c r="QXW2"/>
      <c r="QXX2"/>
      <c r="QXY2"/>
      <c r="QXZ2"/>
      <c r="QYA2"/>
      <c r="QYB2"/>
      <c r="QYC2"/>
      <c r="QYD2"/>
      <c r="QYE2"/>
      <c r="QYF2"/>
      <c r="QYG2"/>
      <c r="QYH2"/>
      <c r="QYI2"/>
      <c r="QYJ2"/>
      <c r="QYK2"/>
      <c r="QYL2"/>
      <c r="QYM2"/>
      <c r="QYN2"/>
      <c r="QYO2"/>
      <c r="QYP2"/>
      <c r="QYQ2"/>
      <c r="QYR2"/>
      <c r="QYS2"/>
      <c r="QYT2"/>
      <c r="QYU2"/>
      <c r="QYV2"/>
      <c r="QYW2"/>
      <c r="QYX2"/>
      <c r="QYY2"/>
      <c r="QYZ2"/>
      <c r="QZA2"/>
      <c r="QZB2"/>
      <c r="QZC2"/>
      <c r="QZD2"/>
      <c r="QZE2"/>
      <c r="QZF2"/>
      <c r="QZG2"/>
      <c r="QZH2"/>
      <c r="QZI2"/>
      <c r="QZJ2"/>
      <c r="QZK2"/>
      <c r="QZL2"/>
      <c r="QZM2"/>
      <c r="QZN2"/>
      <c r="QZO2"/>
      <c r="QZP2"/>
      <c r="QZQ2"/>
      <c r="QZR2"/>
      <c r="QZS2"/>
      <c r="QZT2"/>
      <c r="QZU2"/>
      <c r="QZV2"/>
      <c r="QZW2"/>
      <c r="QZX2"/>
      <c r="QZY2"/>
      <c r="QZZ2"/>
      <c r="RAA2"/>
      <c r="RAB2"/>
      <c r="RAC2"/>
      <c r="RAD2"/>
      <c r="RAE2"/>
      <c r="RAF2"/>
      <c r="RAG2"/>
      <c r="RAH2"/>
      <c r="RAI2"/>
      <c r="RAJ2"/>
      <c r="RAK2"/>
      <c r="RAL2"/>
      <c r="RAM2"/>
      <c r="RAN2"/>
      <c r="RAO2"/>
      <c r="RAP2"/>
      <c r="RAQ2"/>
      <c r="RAR2"/>
      <c r="RAS2"/>
      <c r="RAT2"/>
      <c r="RAU2"/>
      <c r="RAV2"/>
      <c r="RAW2"/>
      <c r="RAX2"/>
      <c r="RAY2"/>
      <c r="RAZ2"/>
      <c r="RBA2"/>
      <c r="RBB2"/>
      <c r="RBC2"/>
      <c r="RBD2"/>
      <c r="RBE2"/>
      <c r="RBF2"/>
      <c r="RBG2"/>
      <c r="RBH2"/>
      <c r="RBI2"/>
      <c r="RBJ2"/>
      <c r="RBK2"/>
      <c r="RBL2"/>
      <c r="RBM2"/>
      <c r="RBN2"/>
      <c r="RBO2"/>
      <c r="RBP2"/>
      <c r="RBQ2"/>
      <c r="RBR2"/>
      <c r="RBS2"/>
      <c r="RBT2"/>
      <c r="RBU2"/>
      <c r="RBV2"/>
      <c r="RBW2"/>
      <c r="RBX2"/>
      <c r="RBY2"/>
      <c r="RBZ2"/>
      <c r="RCA2"/>
      <c r="RCB2"/>
      <c r="RCC2"/>
      <c r="RCD2"/>
      <c r="RCE2"/>
      <c r="RCF2"/>
      <c r="RCG2"/>
      <c r="RCH2"/>
      <c r="RCI2"/>
      <c r="RCJ2"/>
      <c r="RCK2"/>
      <c r="RCL2"/>
      <c r="RCM2"/>
      <c r="RCN2"/>
      <c r="RCO2"/>
      <c r="RCP2"/>
      <c r="RCQ2"/>
      <c r="RCR2"/>
      <c r="RCS2"/>
      <c r="RCT2"/>
      <c r="RCU2"/>
      <c r="RCV2"/>
      <c r="RCW2"/>
      <c r="RCX2"/>
      <c r="RCY2"/>
      <c r="RCZ2"/>
      <c r="RDA2"/>
      <c r="RDB2"/>
      <c r="RDC2"/>
      <c r="RDD2"/>
      <c r="RDE2"/>
      <c r="RDF2"/>
      <c r="RDG2"/>
      <c r="RDH2"/>
      <c r="RDI2"/>
      <c r="RDJ2"/>
      <c r="RDK2"/>
      <c r="RDL2"/>
      <c r="RDM2"/>
      <c r="RDN2"/>
      <c r="RDO2"/>
      <c r="RDP2"/>
      <c r="RDQ2"/>
      <c r="RDR2"/>
      <c r="RDS2"/>
      <c r="RDT2"/>
      <c r="RDU2"/>
      <c r="RDV2"/>
      <c r="RDW2"/>
      <c r="RDX2"/>
      <c r="RDY2"/>
      <c r="RDZ2"/>
      <c r="REA2"/>
      <c r="REB2"/>
      <c r="REC2"/>
      <c r="RED2"/>
      <c r="REE2"/>
      <c r="REF2"/>
      <c r="REG2"/>
      <c r="REH2"/>
      <c r="REI2"/>
      <c r="REJ2"/>
      <c r="REK2"/>
      <c r="REL2"/>
      <c r="REM2"/>
      <c r="REN2"/>
      <c r="REO2"/>
      <c r="REP2"/>
      <c r="REQ2"/>
      <c r="RER2"/>
      <c r="RES2"/>
      <c r="RET2"/>
      <c r="REU2"/>
      <c r="REV2"/>
      <c r="REW2"/>
      <c r="REX2"/>
      <c r="REY2"/>
      <c r="REZ2"/>
      <c r="RFA2"/>
      <c r="RFB2"/>
      <c r="RFC2"/>
      <c r="RFD2"/>
      <c r="RFE2"/>
      <c r="RFF2"/>
      <c r="RFG2"/>
      <c r="RFH2"/>
      <c r="RFI2"/>
      <c r="RFJ2"/>
      <c r="RFK2"/>
      <c r="RFL2"/>
      <c r="RFM2"/>
      <c r="RFN2"/>
      <c r="RFO2"/>
      <c r="RFP2"/>
      <c r="RFQ2"/>
      <c r="RFR2"/>
      <c r="RFS2"/>
      <c r="RFT2"/>
      <c r="RFU2"/>
      <c r="RFV2"/>
      <c r="RFW2"/>
      <c r="RFX2"/>
      <c r="RFY2"/>
      <c r="RFZ2"/>
      <c r="RGA2"/>
      <c r="RGB2"/>
      <c r="RGC2"/>
      <c r="RGD2"/>
      <c r="RGE2"/>
      <c r="RGF2"/>
      <c r="RGG2"/>
      <c r="RGH2"/>
      <c r="RGI2"/>
      <c r="RGJ2"/>
      <c r="RGK2"/>
      <c r="RGL2"/>
      <c r="RGM2"/>
      <c r="RGN2"/>
      <c r="RGO2"/>
      <c r="RGP2"/>
      <c r="RGQ2"/>
      <c r="RGR2"/>
      <c r="RGS2"/>
      <c r="RGT2"/>
      <c r="RGU2"/>
      <c r="RGV2"/>
      <c r="RGW2"/>
      <c r="RGX2"/>
      <c r="RGY2"/>
      <c r="RGZ2"/>
      <c r="RHA2"/>
      <c r="RHB2"/>
      <c r="RHC2"/>
      <c r="RHD2"/>
      <c r="RHE2"/>
      <c r="RHF2"/>
      <c r="RHG2"/>
      <c r="RHH2"/>
      <c r="RHI2"/>
      <c r="RHJ2"/>
      <c r="RHK2"/>
      <c r="RHL2"/>
      <c r="RHM2"/>
      <c r="RHN2"/>
      <c r="RHO2"/>
      <c r="RHP2"/>
      <c r="RHQ2"/>
      <c r="RHR2"/>
      <c r="RHS2"/>
      <c r="RHT2"/>
      <c r="RHU2"/>
      <c r="RHV2"/>
      <c r="RHW2"/>
      <c r="RHX2"/>
      <c r="RHY2"/>
      <c r="RHZ2"/>
      <c r="RIA2"/>
      <c r="RIB2"/>
      <c r="RIC2"/>
      <c r="RID2"/>
      <c r="RIE2"/>
      <c r="RIF2"/>
      <c r="RIG2"/>
      <c r="RIH2"/>
      <c r="RII2"/>
      <c r="RIJ2"/>
      <c r="RIK2"/>
      <c r="RIL2"/>
      <c r="RIM2"/>
      <c r="RIN2"/>
      <c r="RIO2"/>
      <c r="RIP2"/>
      <c r="RIQ2"/>
      <c r="RIR2"/>
      <c r="RIS2"/>
      <c r="RIT2"/>
      <c r="RIU2"/>
      <c r="RIV2"/>
      <c r="RIW2"/>
      <c r="RIX2"/>
      <c r="RIY2"/>
      <c r="RIZ2"/>
      <c r="RJA2"/>
      <c r="RJB2"/>
      <c r="RJC2"/>
      <c r="RJD2"/>
      <c r="RJE2"/>
      <c r="RJF2"/>
      <c r="RJG2"/>
      <c r="RJH2"/>
      <c r="RJI2"/>
      <c r="RJJ2"/>
      <c r="RJK2"/>
      <c r="RJL2"/>
      <c r="RJM2"/>
      <c r="RJN2"/>
      <c r="RJO2"/>
      <c r="RJP2"/>
      <c r="RJQ2"/>
      <c r="RJR2"/>
      <c r="RJS2"/>
      <c r="RJT2"/>
      <c r="RJU2"/>
      <c r="RJV2"/>
      <c r="RJW2"/>
      <c r="RJX2"/>
      <c r="RJY2"/>
      <c r="RJZ2"/>
      <c r="RKA2"/>
      <c r="RKB2"/>
      <c r="RKC2"/>
      <c r="RKD2"/>
      <c r="RKE2"/>
      <c r="RKF2"/>
      <c r="RKG2"/>
      <c r="RKH2"/>
      <c r="RKI2"/>
      <c r="RKJ2"/>
      <c r="RKK2"/>
      <c r="RKL2"/>
      <c r="RKM2"/>
      <c r="RKN2"/>
      <c r="RKO2"/>
      <c r="RKP2"/>
      <c r="RKQ2"/>
      <c r="RKR2"/>
      <c r="RKS2"/>
      <c r="RKT2"/>
      <c r="RKU2"/>
      <c r="RKV2"/>
      <c r="RKW2"/>
      <c r="RKX2"/>
      <c r="RKY2"/>
      <c r="RKZ2"/>
      <c r="RLA2"/>
      <c r="RLB2"/>
      <c r="RLC2"/>
      <c r="RLD2"/>
      <c r="RLE2"/>
      <c r="RLF2"/>
      <c r="RLG2"/>
      <c r="RLH2"/>
      <c r="RLI2"/>
      <c r="RLJ2"/>
      <c r="RLK2"/>
      <c r="RLL2"/>
      <c r="RLM2"/>
      <c r="RLN2"/>
      <c r="RLO2"/>
      <c r="RLP2"/>
      <c r="RLQ2"/>
      <c r="RLR2"/>
      <c r="RLS2"/>
      <c r="RLT2"/>
      <c r="RLU2"/>
      <c r="RLV2"/>
      <c r="RLW2"/>
      <c r="RLX2"/>
      <c r="RLY2"/>
      <c r="RLZ2"/>
      <c r="RMA2"/>
      <c r="RMB2"/>
      <c r="RMC2"/>
      <c r="RMD2"/>
      <c r="RME2"/>
      <c r="RMF2"/>
      <c r="RMG2"/>
      <c r="RMH2"/>
      <c r="RMI2"/>
      <c r="RMJ2"/>
      <c r="RMK2"/>
      <c r="RML2"/>
      <c r="RMM2"/>
      <c r="RMN2"/>
      <c r="RMO2"/>
      <c r="RMP2"/>
      <c r="RMQ2"/>
      <c r="RMR2"/>
      <c r="RMS2"/>
      <c r="RMT2"/>
      <c r="RMU2"/>
      <c r="RMV2"/>
      <c r="RMW2"/>
      <c r="RMX2"/>
      <c r="RMY2"/>
      <c r="RMZ2"/>
      <c r="RNA2"/>
      <c r="RNB2"/>
      <c r="RNC2"/>
      <c r="RND2"/>
      <c r="RNE2"/>
      <c r="RNF2"/>
      <c r="RNG2"/>
      <c r="RNH2"/>
      <c r="RNI2"/>
      <c r="RNJ2"/>
      <c r="RNK2"/>
      <c r="RNL2"/>
      <c r="RNM2"/>
      <c r="RNN2"/>
      <c r="RNO2"/>
      <c r="RNP2"/>
      <c r="RNQ2"/>
      <c r="RNR2"/>
      <c r="RNS2"/>
      <c r="RNT2"/>
      <c r="RNU2"/>
      <c r="RNV2"/>
      <c r="RNW2"/>
      <c r="RNX2"/>
      <c r="RNY2"/>
      <c r="RNZ2"/>
      <c r="ROA2"/>
      <c r="ROB2"/>
      <c r="ROC2"/>
      <c r="ROD2"/>
      <c r="ROE2"/>
      <c r="ROF2"/>
      <c r="ROG2"/>
      <c r="ROH2"/>
      <c r="ROI2"/>
      <c r="ROJ2"/>
      <c r="ROK2"/>
      <c r="ROL2"/>
      <c r="ROM2"/>
      <c r="RON2"/>
      <c r="ROO2"/>
      <c r="ROP2"/>
      <c r="ROQ2"/>
      <c r="ROR2"/>
      <c r="ROS2"/>
      <c r="ROT2"/>
      <c r="ROU2"/>
      <c r="ROV2"/>
      <c r="ROW2"/>
      <c r="ROX2"/>
      <c r="ROY2"/>
      <c r="ROZ2"/>
      <c r="RPA2"/>
      <c r="RPB2"/>
      <c r="RPC2"/>
      <c r="RPD2"/>
      <c r="RPE2"/>
      <c r="RPF2"/>
      <c r="RPG2"/>
      <c r="RPH2"/>
      <c r="RPI2"/>
      <c r="RPJ2"/>
      <c r="RPK2"/>
      <c r="RPL2"/>
      <c r="RPM2"/>
      <c r="RPN2"/>
      <c r="RPO2"/>
      <c r="RPP2"/>
      <c r="RPQ2"/>
      <c r="RPR2"/>
      <c r="RPS2"/>
      <c r="RPT2"/>
      <c r="RPU2"/>
      <c r="RPV2"/>
      <c r="RPW2"/>
      <c r="RPX2"/>
      <c r="RPY2"/>
      <c r="RPZ2"/>
      <c r="RQA2"/>
      <c r="RQB2"/>
      <c r="RQC2"/>
      <c r="RQD2"/>
      <c r="RQE2"/>
      <c r="RQF2"/>
      <c r="RQG2"/>
      <c r="RQH2"/>
      <c r="RQI2"/>
      <c r="RQJ2"/>
      <c r="RQK2"/>
      <c r="RQL2"/>
      <c r="RQM2"/>
      <c r="RQN2"/>
      <c r="RQO2"/>
      <c r="RQP2"/>
      <c r="RQQ2"/>
      <c r="RQR2"/>
      <c r="RQS2"/>
      <c r="RQT2"/>
      <c r="RQU2"/>
      <c r="RQV2"/>
      <c r="RQW2"/>
      <c r="RQX2"/>
      <c r="RQY2"/>
      <c r="RQZ2"/>
      <c r="RRA2"/>
      <c r="RRB2"/>
      <c r="RRC2"/>
      <c r="RRD2"/>
      <c r="RRE2"/>
      <c r="RRF2"/>
      <c r="RRG2"/>
      <c r="RRH2"/>
      <c r="RRI2"/>
      <c r="RRJ2"/>
      <c r="RRK2"/>
      <c r="RRL2"/>
      <c r="RRM2"/>
      <c r="RRN2"/>
      <c r="RRO2"/>
      <c r="RRP2"/>
      <c r="RRQ2"/>
      <c r="RRR2"/>
      <c r="RRS2"/>
      <c r="RRT2"/>
      <c r="RRU2"/>
      <c r="RRV2"/>
      <c r="RRW2"/>
      <c r="RRX2"/>
      <c r="RRY2"/>
      <c r="RRZ2"/>
      <c r="RSA2"/>
      <c r="RSB2"/>
      <c r="RSC2"/>
      <c r="RSD2"/>
      <c r="RSE2"/>
      <c r="RSF2"/>
      <c r="RSG2"/>
      <c r="RSH2"/>
      <c r="RSI2"/>
      <c r="RSJ2"/>
      <c r="RSK2"/>
      <c r="RSL2"/>
      <c r="RSM2"/>
      <c r="RSN2"/>
      <c r="RSO2"/>
      <c r="RSP2"/>
      <c r="RSQ2"/>
      <c r="RSR2"/>
      <c r="RSS2"/>
      <c r="RST2"/>
      <c r="RSU2"/>
      <c r="RSV2"/>
      <c r="RSW2"/>
      <c r="RSX2"/>
      <c r="RSY2"/>
      <c r="RSZ2"/>
      <c r="RTA2"/>
      <c r="RTB2"/>
      <c r="RTC2"/>
      <c r="RTD2"/>
      <c r="RTE2"/>
      <c r="RTF2"/>
      <c r="RTG2"/>
      <c r="RTH2"/>
      <c r="RTI2"/>
      <c r="RTJ2"/>
      <c r="RTK2"/>
      <c r="RTL2"/>
      <c r="RTM2"/>
      <c r="RTN2"/>
      <c r="RTO2"/>
      <c r="RTP2"/>
      <c r="RTQ2"/>
      <c r="RTR2"/>
      <c r="RTS2"/>
      <c r="RTT2"/>
      <c r="RTU2"/>
      <c r="RTV2"/>
      <c r="RTW2"/>
      <c r="RTX2"/>
      <c r="RTY2"/>
      <c r="RTZ2"/>
      <c r="RUA2"/>
      <c r="RUB2"/>
      <c r="RUC2"/>
      <c r="RUD2"/>
      <c r="RUE2"/>
      <c r="RUF2"/>
      <c r="RUG2"/>
      <c r="RUH2"/>
      <c r="RUI2"/>
      <c r="RUJ2"/>
      <c r="RUK2"/>
      <c r="RUL2"/>
      <c r="RUM2"/>
      <c r="RUN2"/>
      <c r="RUO2"/>
      <c r="RUP2"/>
      <c r="RUQ2"/>
      <c r="RUR2"/>
      <c r="RUS2"/>
      <c r="RUT2"/>
      <c r="RUU2"/>
      <c r="RUV2"/>
      <c r="RUW2"/>
      <c r="RUX2"/>
      <c r="RUY2"/>
      <c r="RUZ2"/>
      <c r="RVA2"/>
      <c r="RVB2"/>
      <c r="RVC2"/>
      <c r="RVD2"/>
      <c r="RVE2"/>
      <c r="RVF2"/>
      <c r="RVG2"/>
      <c r="RVH2"/>
      <c r="RVI2"/>
      <c r="RVJ2"/>
      <c r="RVK2"/>
      <c r="RVL2"/>
      <c r="RVM2"/>
      <c r="RVN2"/>
      <c r="RVO2"/>
      <c r="RVP2"/>
      <c r="RVQ2"/>
      <c r="RVR2"/>
      <c r="RVS2"/>
      <c r="RVT2"/>
      <c r="RVU2"/>
      <c r="RVV2"/>
      <c r="RVW2"/>
      <c r="RVX2"/>
      <c r="RVY2"/>
      <c r="RVZ2"/>
      <c r="RWA2"/>
      <c r="RWB2"/>
      <c r="RWC2"/>
      <c r="RWD2"/>
      <c r="RWE2"/>
      <c r="RWF2"/>
      <c r="RWG2"/>
      <c r="RWH2"/>
      <c r="RWI2"/>
      <c r="RWJ2"/>
      <c r="RWK2"/>
      <c r="RWL2"/>
      <c r="RWM2"/>
      <c r="RWN2"/>
      <c r="RWO2"/>
      <c r="RWP2"/>
      <c r="RWQ2"/>
      <c r="RWR2"/>
      <c r="RWS2"/>
      <c r="RWT2"/>
      <c r="RWU2"/>
      <c r="RWV2"/>
      <c r="RWW2"/>
      <c r="RWX2"/>
      <c r="RWY2"/>
      <c r="RWZ2"/>
      <c r="RXA2"/>
      <c r="RXB2"/>
      <c r="RXC2"/>
      <c r="RXD2"/>
      <c r="RXE2"/>
      <c r="RXF2"/>
      <c r="RXG2"/>
      <c r="RXH2"/>
      <c r="RXI2"/>
      <c r="RXJ2"/>
      <c r="RXK2"/>
      <c r="RXL2"/>
      <c r="RXM2"/>
      <c r="RXN2"/>
      <c r="RXO2"/>
      <c r="RXP2"/>
      <c r="RXQ2"/>
      <c r="RXR2"/>
      <c r="RXS2"/>
      <c r="RXT2"/>
      <c r="RXU2"/>
      <c r="RXV2"/>
      <c r="RXW2"/>
      <c r="RXX2"/>
      <c r="RXY2"/>
      <c r="RXZ2"/>
      <c r="RYA2"/>
      <c r="RYB2"/>
      <c r="RYC2"/>
      <c r="RYD2"/>
      <c r="RYE2"/>
      <c r="RYF2"/>
      <c r="RYG2"/>
      <c r="RYH2"/>
      <c r="RYI2"/>
      <c r="RYJ2"/>
      <c r="RYK2"/>
      <c r="RYL2"/>
      <c r="RYM2"/>
      <c r="RYN2"/>
      <c r="RYO2"/>
      <c r="RYP2"/>
      <c r="RYQ2"/>
      <c r="RYR2"/>
      <c r="RYS2"/>
      <c r="RYT2"/>
      <c r="RYU2"/>
      <c r="RYV2"/>
      <c r="RYW2"/>
      <c r="RYX2"/>
      <c r="RYY2"/>
      <c r="RYZ2"/>
      <c r="RZA2"/>
      <c r="RZB2"/>
      <c r="RZC2"/>
      <c r="RZD2"/>
      <c r="RZE2"/>
      <c r="RZF2"/>
      <c r="RZG2"/>
      <c r="RZH2"/>
      <c r="RZI2"/>
      <c r="RZJ2"/>
      <c r="RZK2"/>
      <c r="RZL2"/>
      <c r="RZM2"/>
      <c r="RZN2"/>
      <c r="RZO2"/>
      <c r="RZP2"/>
      <c r="RZQ2"/>
      <c r="RZR2"/>
      <c r="RZS2"/>
      <c r="RZT2"/>
      <c r="RZU2"/>
      <c r="RZV2"/>
      <c r="RZW2"/>
      <c r="RZX2"/>
      <c r="RZY2"/>
      <c r="RZZ2"/>
      <c r="SAA2"/>
      <c r="SAB2"/>
      <c r="SAC2"/>
      <c r="SAD2"/>
      <c r="SAE2"/>
      <c r="SAF2"/>
      <c r="SAG2"/>
      <c r="SAH2"/>
      <c r="SAI2"/>
      <c r="SAJ2"/>
      <c r="SAK2"/>
      <c r="SAL2"/>
      <c r="SAM2"/>
      <c r="SAN2"/>
      <c r="SAO2"/>
      <c r="SAP2"/>
      <c r="SAQ2"/>
      <c r="SAR2"/>
      <c r="SAS2"/>
      <c r="SAT2"/>
      <c r="SAU2"/>
      <c r="SAV2"/>
      <c r="SAW2"/>
      <c r="SAX2"/>
      <c r="SAY2"/>
      <c r="SAZ2"/>
      <c r="SBA2"/>
      <c r="SBB2"/>
      <c r="SBC2"/>
      <c r="SBD2"/>
      <c r="SBE2"/>
      <c r="SBF2"/>
      <c r="SBG2"/>
      <c r="SBH2"/>
      <c r="SBI2"/>
      <c r="SBJ2"/>
      <c r="SBK2"/>
      <c r="SBL2"/>
      <c r="SBM2"/>
      <c r="SBN2"/>
      <c r="SBO2"/>
      <c r="SBP2"/>
      <c r="SBQ2"/>
      <c r="SBR2"/>
      <c r="SBS2"/>
      <c r="SBT2"/>
      <c r="SBU2"/>
      <c r="SBV2"/>
      <c r="SBW2"/>
      <c r="SBX2"/>
      <c r="SBY2"/>
      <c r="SBZ2"/>
      <c r="SCA2"/>
      <c r="SCB2"/>
      <c r="SCC2"/>
      <c r="SCD2"/>
      <c r="SCE2"/>
      <c r="SCF2"/>
      <c r="SCG2"/>
      <c r="SCH2"/>
      <c r="SCI2"/>
      <c r="SCJ2"/>
      <c r="SCK2"/>
      <c r="SCL2"/>
      <c r="SCM2"/>
      <c r="SCN2"/>
      <c r="SCO2"/>
      <c r="SCP2"/>
      <c r="SCQ2"/>
      <c r="SCR2"/>
      <c r="SCS2"/>
      <c r="SCT2"/>
      <c r="SCU2"/>
      <c r="SCV2"/>
      <c r="SCW2"/>
      <c r="SCX2"/>
      <c r="SCY2"/>
      <c r="SCZ2"/>
      <c r="SDA2"/>
      <c r="SDB2"/>
      <c r="SDC2"/>
      <c r="SDD2"/>
      <c r="SDE2"/>
      <c r="SDF2"/>
      <c r="SDG2"/>
      <c r="SDH2"/>
      <c r="SDI2"/>
      <c r="SDJ2"/>
      <c r="SDK2"/>
      <c r="SDL2"/>
      <c r="SDM2"/>
      <c r="SDN2"/>
      <c r="SDO2"/>
      <c r="SDP2"/>
      <c r="SDQ2"/>
      <c r="SDR2"/>
      <c r="SDS2"/>
      <c r="SDT2"/>
      <c r="SDU2"/>
      <c r="SDV2"/>
      <c r="SDW2"/>
      <c r="SDX2"/>
      <c r="SDY2"/>
      <c r="SDZ2"/>
      <c r="SEA2"/>
      <c r="SEB2"/>
      <c r="SEC2"/>
      <c r="SED2"/>
      <c r="SEE2"/>
      <c r="SEF2"/>
      <c r="SEG2"/>
      <c r="SEH2"/>
      <c r="SEI2"/>
      <c r="SEJ2"/>
      <c r="SEK2"/>
      <c r="SEL2"/>
      <c r="SEM2"/>
      <c r="SEN2"/>
      <c r="SEO2"/>
      <c r="SEP2"/>
      <c r="SEQ2"/>
      <c r="SER2"/>
      <c r="SES2"/>
      <c r="SET2"/>
      <c r="SEU2"/>
      <c r="SEV2"/>
      <c r="SEW2"/>
      <c r="SEX2"/>
      <c r="SEY2"/>
      <c r="SEZ2"/>
      <c r="SFA2"/>
      <c r="SFB2"/>
      <c r="SFC2"/>
      <c r="SFD2"/>
      <c r="SFE2"/>
      <c r="SFF2"/>
      <c r="SFG2"/>
      <c r="SFH2"/>
      <c r="SFI2"/>
      <c r="SFJ2"/>
      <c r="SFK2"/>
      <c r="SFL2"/>
      <c r="SFM2"/>
      <c r="SFN2"/>
      <c r="SFO2"/>
      <c r="SFP2"/>
      <c r="SFQ2"/>
      <c r="SFR2"/>
      <c r="SFS2"/>
      <c r="SFT2"/>
      <c r="SFU2"/>
      <c r="SFV2"/>
      <c r="SFW2"/>
      <c r="SFX2"/>
      <c r="SFY2"/>
      <c r="SFZ2"/>
      <c r="SGA2"/>
      <c r="SGB2"/>
      <c r="SGC2"/>
      <c r="SGD2"/>
      <c r="SGE2"/>
      <c r="SGF2"/>
      <c r="SGG2"/>
      <c r="SGH2"/>
      <c r="SGI2"/>
      <c r="SGJ2"/>
      <c r="SGK2"/>
      <c r="SGL2"/>
      <c r="SGM2"/>
      <c r="SGN2"/>
      <c r="SGO2"/>
      <c r="SGP2"/>
      <c r="SGQ2"/>
      <c r="SGR2"/>
      <c r="SGS2"/>
      <c r="SGT2"/>
      <c r="SGU2"/>
      <c r="SGV2"/>
      <c r="SGW2"/>
      <c r="SGX2"/>
      <c r="SGY2"/>
      <c r="SGZ2"/>
      <c r="SHA2"/>
      <c r="SHB2"/>
      <c r="SHC2"/>
      <c r="SHD2"/>
      <c r="SHE2"/>
      <c r="SHF2"/>
      <c r="SHG2"/>
      <c r="SHH2"/>
      <c r="SHI2"/>
      <c r="SHJ2"/>
      <c r="SHK2"/>
      <c r="SHL2"/>
      <c r="SHM2"/>
      <c r="SHN2"/>
      <c r="SHO2"/>
      <c r="SHP2"/>
      <c r="SHQ2"/>
      <c r="SHR2"/>
      <c r="SHS2"/>
      <c r="SHT2"/>
      <c r="SHU2"/>
      <c r="SHV2"/>
      <c r="SHW2"/>
      <c r="SHX2"/>
      <c r="SHY2"/>
      <c r="SHZ2"/>
      <c r="SIA2"/>
      <c r="SIB2"/>
      <c r="SIC2"/>
      <c r="SID2"/>
      <c r="SIE2"/>
      <c r="SIF2"/>
      <c r="SIG2"/>
      <c r="SIH2"/>
      <c r="SII2"/>
      <c r="SIJ2"/>
      <c r="SIK2"/>
      <c r="SIL2"/>
      <c r="SIM2"/>
      <c r="SIN2"/>
      <c r="SIO2"/>
      <c r="SIP2"/>
      <c r="SIQ2"/>
      <c r="SIR2"/>
      <c r="SIS2"/>
      <c r="SIT2"/>
      <c r="SIU2"/>
      <c r="SIV2"/>
      <c r="SIW2"/>
      <c r="SIX2"/>
      <c r="SIY2"/>
      <c r="SIZ2"/>
      <c r="SJA2"/>
      <c r="SJB2"/>
      <c r="SJC2"/>
      <c r="SJD2"/>
      <c r="SJE2"/>
      <c r="SJF2"/>
      <c r="SJG2"/>
      <c r="SJH2"/>
      <c r="SJI2"/>
      <c r="SJJ2"/>
      <c r="SJK2"/>
      <c r="SJL2"/>
      <c r="SJM2"/>
      <c r="SJN2"/>
      <c r="SJO2"/>
      <c r="SJP2"/>
      <c r="SJQ2"/>
      <c r="SJR2"/>
      <c r="SJS2"/>
      <c r="SJT2"/>
      <c r="SJU2"/>
      <c r="SJV2"/>
      <c r="SJW2"/>
      <c r="SJX2"/>
      <c r="SJY2"/>
      <c r="SJZ2"/>
      <c r="SKA2"/>
      <c r="SKB2"/>
      <c r="SKC2"/>
      <c r="SKD2"/>
      <c r="SKE2"/>
      <c r="SKF2"/>
      <c r="SKG2"/>
      <c r="SKH2"/>
      <c r="SKI2"/>
      <c r="SKJ2"/>
      <c r="SKK2"/>
      <c r="SKL2"/>
      <c r="SKM2"/>
      <c r="SKN2"/>
      <c r="SKO2"/>
      <c r="SKP2"/>
      <c r="SKQ2"/>
      <c r="SKR2"/>
      <c r="SKS2"/>
      <c r="SKT2"/>
      <c r="SKU2"/>
      <c r="SKV2"/>
      <c r="SKW2"/>
      <c r="SKX2"/>
      <c r="SKY2"/>
      <c r="SKZ2"/>
      <c r="SLA2"/>
      <c r="SLB2"/>
      <c r="SLC2"/>
      <c r="SLD2"/>
      <c r="SLE2"/>
      <c r="SLF2"/>
      <c r="SLG2"/>
      <c r="SLH2"/>
      <c r="SLI2"/>
      <c r="SLJ2"/>
      <c r="SLK2"/>
      <c r="SLL2"/>
      <c r="SLM2"/>
      <c r="SLN2"/>
      <c r="SLO2"/>
      <c r="SLP2"/>
      <c r="SLQ2"/>
      <c r="SLR2"/>
      <c r="SLS2"/>
      <c r="SLT2"/>
      <c r="SLU2"/>
      <c r="SLV2"/>
      <c r="SLW2"/>
      <c r="SLX2"/>
      <c r="SLY2"/>
      <c r="SLZ2"/>
      <c r="SMA2"/>
      <c r="SMB2"/>
      <c r="SMC2"/>
      <c r="SMD2"/>
      <c r="SME2"/>
      <c r="SMF2"/>
      <c r="SMG2"/>
      <c r="SMH2"/>
      <c r="SMI2"/>
      <c r="SMJ2"/>
      <c r="SMK2"/>
      <c r="SML2"/>
      <c r="SMM2"/>
      <c r="SMN2"/>
      <c r="SMO2"/>
      <c r="SMP2"/>
      <c r="SMQ2"/>
      <c r="SMR2"/>
      <c r="SMS2"/>
      <c r="SMT2"/>
      <c r="SMU2"/>
      <c r="SMV2"/>
      <c r="SMW2"/>
      <c r="SMX2"/>
      <c r="SMY2"/>
      <c r="SMZ2"/>
      <c r="SNA2"/>
      <c r="SNB2"/>
      <c r="SNC2"/>
      <c r="SND2"/>
      <c r="SNE2"/>
      <c r="SNF2"/>
      <c r="SNG2"/>
      <c r="SNH2"/>
      <c r="SNI2"/>
      <c r="SNJ2"/>
      <c r="SNK2"/>
      <c r="SNL2"/>
      <c r="SNM2"/>
      <c r="SNN2"/>
      <c r="SNO2"/>
      <c r="SNP2"/>
      <c r="SNQ2"/>
      <c r="SNR2"/>
      <c r="SNS2"/>
      <c r="SNT2"/>
      <c r="SNU2"/>
      <c r="SNV2"/>
      <c r="SNW2"/>
      <c r="SNX2"/>
      <c r="SNY2"/>
      <c r="SNZ2"/>
      <c r="SOA2"/>
      <c r="SOB2"/>
      <c r="SOC2"/>
      <c r="SOD2"/>
      <c r="SOE2"/>
      <c r="SOF2"/>
      <c r="SOG2"/>
      <c r="SOH2"/>
      <c r="SOI2"/>
      <c r="SOJ2"/>
      <c r="SOK2"/>
      <c r="SOL2"/>
      <c r="SOM2"/>
      <c r="SON2"/>
      <c r="SOO2"/>
      <c r="SOP2"/>
      <c r="SOQ2"/>
      <c r="SOR2"/>
      <c r="SOS2"/>
      <c r="SOT2"/>
      <c r="SOU2"/>
      <c r="SOV2"/>
      <c r="SOW2"/>
      <c r="SOX2"/>
      <c r="SOY2"/>
      <c r="SOZ2"/>
      <c r="SPA2"/>
      <c r="SPB2"/>
      <c r="SPC2"/>
      <c r="SPD2"/>
      <c r="SPE2"/>
      <c r="SPF2"/>
      <c r="SPG2"/>
      <c r="SPH2"/>
      <c r="SPI2"/>
      <c r="SPJ2"/>
      <c r="SPK2"/>
      <c r="SPL2"/>
      <c r="SPM2"/>
      <c r="SPN2"/>
      <c r="SPO2"/>
      <c r="SPP2"/>
      <c r="SPQ2"/>
      <c r="SPR2"/>
      <c r="SPS2"/>
      <c r="SPT2"/>
      <c r="SPU2"/>
      <c r="SPV2"/>
      <c r="SPW2"/>
      <c r="SPX2"/>
      <c r="SPY2"/>
      <c r="SPZ2"/>
      <c r="SQA2"/>
      <c r="SQB2"/>
      <c r="SQC2"/>
      <c r="SQD2"/>
      <c r="SQE2"/>
      <c r="SQF2"/>
      <c r="SQG2"/>
      <c r="SQH2"/>
      <c r="SQI2"/>
      <c r="SQJ2"/>
      <c r="SQK2"/>
      <c r="SQL2"/>
      <c r="SQM2"/>
      <c r="SQN2"/>
      <c r="SQO2"/>
      <c r="SQP2"/>
      <c r="SQQ2"/>
      <c r="SQR2"/>
      <c r="SQS2"/>
      <c r="SQT2"/>
      <c r="SQU2"/>
      <c r="SQV2"/>
      <c r="SQW2"/>
      <c r="SQX2"/>
      <c r="SQY2"/>
      <c r="SQZ2"/>
      <c r="SRA2"/>
      <c r="SRB2"/>
      <c r="SRC2"/>
      <c r="SRD2"/>
      <c r="SRE2"/>
      <c r="SRF2"/>
      <c r="SRG2"/>
      <c r="SRH2"/>
      <c r="SRI2"/>
      <c r="SRJ2"/>
      <c r="SRK2"/>
      <c r="SRL2"/>
      <c r="SRM2"/>
      <c r="SRN2"/>
      <c r="SRO2"/>
      <c r="SRP2"/>
      <c r="SRQ2"/>
      <c r="SRR2"/>
      <c r="SRS2"/>
      <c r="SRT2"/>
      <c r="SRU2"/>
      <c r="SRV2"/>
      <c r="SRW2"/>
      <c r="SRX2"/>
      <c r="SRY2"/>
      <c r="SRZ2"/>
      <c r="SSA2"/>
      <c r="SSB2"/>
      <c r="SSC2"/>
      <c r="SSD2"/>
      <c r="SSE2"/>
      <c r="SSF2"/>
      <c r="SSG2"/>
      <c r="SSH2"/>
      <c r="SSI2"/>
      <c r="SSJ2"/>
      <c r="SSK2"/>
      <c r="SSL2"/>
      <c r="SSM2"/>
      <c r="SSN2"/>
      <c r="SSO2"/>
      <c r="SSP2"/>
      <c r="SSQ2"/>
      <c r="SSR2"/>
      <c r="SSS2"/>
      <c r="SST2"/>
      <c r="SSU2"/>
      <c r="SSV2"/>
      <c r="SSW2"/>
      <c r="SSX2"/>
      <c r="SSY2"/>
      <c r="SSZ2"/>
      <c r="STA2"/>
      <c r="STB2"/>
      <c r="STC2"/>
      <c r="STD2"/>
      <c r="STE2"/>
      <c r="STF2"/>
      <c r="STG2"/>
      <c r="STH2"/>
      <c r="STI2"/>
      <c r="STJ2"/>
      <c r="STK2"/>
      <c r="STL2"/>
      <c r="STM2"/>
      <c r="STN2"/>
      <c r="STO2"/>
      <c r="STP2"/>
      <c r="STQ2"/>
      <c r="STR2"/>
      <c r="STS2"/>
      <c r="STT2"/>
      <c r="STU2"/>
      <c r="STV2"/>
      <c r="STW2"/>
      <c r="STX2"/>
      <c r="STY2"/>
      <c r="STZ2"/>
      <c r="SUA2"/>
      <c r="SUB2"/>
      <c r="SUC2"/>
      <c r="SUD2"/>
      <c r="SUE2"/>
      <c r="SUF2"/>
      <c r="SUG2"/>
      <c r="SUH2"/>
      <c r="SUI2"/>
      <c r="SUJ2"/>
      <c r="SUK2"/>
      <c r="SUL2"/>
      <c r="SUM2"/>
      <c r="SUN2"/>
      <c r="SUO2"/>
      <c r="SUP2"/>
      <c r="SUQ2"/>
      <c r="SUR2"/>
      <c r="SUS2"/>
      <c r="SUT2"/>
      <c r="SUU2"/>
      <c r="SUV2"/>
      <c r="SUW2"/>
      <c r="SUX2"/>
      <c r="SUY2"/>
      <c r="SUZ2"/>
      <c r="SVA2"/>
      <c r="SVB2"/>
      <c r="SVC2"/>
      <c r="SVD2"/>
      <c r="SVE2"/>
      <c r="SVF2"/>
      <c r="SVG2"/>
      <c r="SVH2"/>
      <c r="SVI2"/>
      <c r="SVJ2"/>
      <c r="SVK2"/>
      <c r="SVL2"/>
      <c r="SVM2"/>
      <c r="SVN2"/>
      <c r="SVO2"/>
      <c r="SVP2"/>
      <c r="SVQ2"/>
      <c r="SVR2"/>
      <c r="SVS2"/>
      <c r="SVT2"/>
      <c r="SVU2"/>
      <c r="SVV2"/>
      <c r="SVW2"/>
      <c r="SVX2"/>
      <c r="SVY2"/>
      <c r="SVZ2"/>
      <c r="SWA2"/>
      <c r="SWB2"/>
      <c r="SWC2"/>
      <c r="SWD2"/>
      <c r="SWE2"/>
      <c r="SWF2"/>
      <c r="SWG2"/>
      <c r="SWH2"/>
      <c r="SWI2"/>
      <c r="SWJ2"/>
      <c r="SWK2"/>
      <c r="SWL2"/>
      <c r="SWM2"/>
      <c r="SWN2"/>
      <c r="SWO2"/>
      <c r="SWP2"/>
      <c r="SWQ2"/>
      <c r="SWR2"/>
      <c r="SWS2"/>
      <c r="SWT2"/>
      <c r="SWU2"/>
      <c r="SWV2"/>
      <c r="SWW2"/>
      <c r="SWX2"/>
      <c r="SWY2"/>
      <c r="SWZ2"/>
      <c r="SXA2"/>
      <c r="SXB2"/>
      <c r="SXC2"/>
      <c r="SXD2"/>
      <c r="SXE2"/>
      <c r="SXF2"/>
      <c r="SXG2"/>
      <c r="SXH2"/>
      <c r="SXI2"/>
      <c r="SXJ2"/>
      <c r="SXK2"/>
      <c r="SXL2"/>
      <c r="SXM2"/>
      <c r="SXN2"/>
      <c r="SXO2"/>
      <c r="SXP2"/>
      <c r="SXQ2"/>
      <c r="SXR2"/>
      <c r="SXS2"/>
      <c r="SXT2"/>
      <c r="SXU2"/>
      <c r="SXV2"/>
      <c r="SXW2"/>
      <c r="SXX2"/>
      <c r="SXY2"/>
      <c r="SXZ2"/>
      <c r="SYA2"/>
      <c r="SYB2"/>
      <c r="SYC2"/>
      <c r="SYD2"/>
      <c r="SYE2"/>
      <c r="SYF2"/>
      <c r="SYG2"/>
      <c r="SYH2"/>
      <c r="SYI2"/>
      <c r="SYJ2"/>
      <c r="SYK2"/>
      <c r="SYL2"/>
      <c r="SYM2"/>
      <c r="SYN2"/>
      <c r="SYO2"/>
      <c r="SYP2"/>
      <c r="SYQ2"/>
      <c r="SYR2"/>
      <c r="SYS2"/>
      <c r="SYT2"/>
      <c r="SYU2"/>
      <c r="SYV2"/>
      <c r="SYW2"/>
      <c r="SYX2"/>
      <c r="SYY2"/>
      <c r="SYZ2"/>
      <c r="SZA2"/>
      <c r="SZB2"/>
      <c r="SZC2"/>
      <c r="SZD2"/>
      <c r="SZE2"/>
      <c r="SZF2"/>
      <c r="SZG2"/>
      <c r="SZH2"/>
      <c r="SZI2"/>
      <c r="SZJ2"/>
      <c r="SZK2"/>
      <c r="SZL2"/>
      <c r="SZM2"/>
      <c r="SZN2"/>
      <c r="SZO2"/>
      <c r="SZP2"/>
      <c r="SZQ2"/>
      <c r="SZR2"/>
      <c r="SZS2"/>
      <c r="SZT2"/>
      <c r="SZU2"/>
      <c r="SZV2"/>
      <c r="SZW2"/>
      <c r="SZX2"/>
      <c r="SZY2"/>
      <c r="SZZ2"/>
      <c r="TAA2"/>
      <c r="TAB2"/>
      <c r="TAC2"/>
      <c r="TAD2"/>
      <c r="TAE2"/>
      <c r="TAF2"/>
      <c r="TAG2"/>
      <c r="TAH2"/>
      <c r="TAI2"/>
      <c r="TAJ2"/>
      <c r="TAK2"/>
      <c r="TAL2"/>
      <c r="TAM2"/>
      <c r="TAN2"/>
      <c r="TAO2"/>
      <c r="TAP2"/>
      <c r="TAQ2"/>
      <c r="TAR2"/>
      <c r="TAS2"/>
      <c r="TAT2"/>
      <c r="TAU2"/>
      <c r="TAV2"/>
      <c r="TAW2"/>
      <c r="TAX2"/>
      <c r="TAY2"/>
      <c r="TAZ2"/>
      <c r="TBA2"/>
      <c r="TBB2"/>
      <c r="TBC2"/>
      <c r="TBD2"/>
      <c r="TBE2"/>
      <c r="TBF2"/>
      <c r="TBG2"/>
      <c r="TBH2"/>
      <c r="TBI2"/>
      <c r="TBJ2"/>
      <c r="TBK2"/>
      <c r="TBL2"/>
      <c r="TBM2"/>
      <c r="TBN2"/>
      <c r="TBO2"/>
      <c r="TBP2"/>
      <c r="TBQ2"/>
      <c r="TBR2"/>
      <c r="TBS2"/>
      <c r="TBT2"/>
      <c r="TBU2"/>
      <c r="TBV2"/>
      <c r="TBW2"/>
      <c r="TBX2"/>
      <c r="TBY2"/>
      <c r="TBZ2"/>
      <c r="TCA2"/>
      <c r="TCB2"/>
      <c r="TCC2"/>
      <c r="TCD2"/>
      <c r="TCE2"/>
      <c r="TCF2"/>
      <c r="TCG2"/>
      <c r="TCH2"/>
      <c r="TCI2"/>
      <c r="TCJ2"/>
      <c r="TCK2"/>
      <c r="TCL2"/>
      <c r="TCM2"/>
      <c r="TCN2"/>
      <c r="TCO2"/>
      <c r="TCP2"/>
      <c r="TCQ2"/>
      <c r="TCR2"/>
      <c r="TCS2"/>
      <c r="TCT2"/>
      <c r="TCU2"/>
      <c r="TCV2"/>
      <c r="TCW2"/>
      <c r="TCX2"/>
      <c r="TCY2"/>
      <c r="TCZ2"/>
      <c r="TDA2"/>
      <c r="TDB2"/>
      <c r="TDC2"/>
      <c r="TDD2"/>
      <c r="TDE2"/>
      <c r="TDF2"/>
      <c r="TDG2"/>
      <c r="TDH2"/>
      <c r="TDI2"/>
      <c r="TDJ2"/>
      <c r="TDK2"/>
      <c r="TDL2"/>
      <c r="TDM2"/>
      <c r="TDN2"/>
      <c r="TDO2"/>
      <c r="TDP2"/>
      <c r="TDQ2"/>
      <c r="TDR2"/>
      <c r="TDS2"/>
      <c r="TDT2"/>
      <c r="TDU2"/>
      <c r="TDV2"/>
      <c r="TDW2"/>
      <c r="TDX2"/>
      <c r="TDY2"/>
      <c r="TDZ2"/>
      <c r="TEA2"/>
      <c r="TEB2"/>
      <c r="TEC2"/>
      <c r="TED2"/>
      <c r="TEE2"/>
      <c r="TEF2"/>
      <c r="TEG2"/>
      <c r="TEH2"/>
      <c r="TEI2"/>
      <c r="TEJ2"/>
      <c r="TEK2"/>
      <c r="TEL2"/>
      <c r="TEM2"/>
      <c r="TEN2"/>
      <c r="TEO2"/>
      <c r="TEP2"/>
      <c r="TEQ2"/>
      <c r="TER2"/>
      <c r="TES2"/>
      <c r="TET2"/>
      <c r="TEU2"/>
      <c r="TEV2"/>
      <c r="TEW2"/>
      <c r="TEX2"/>
      <c r="TEY2"/>
      <c r="TEZ2"/>
      <c r="TFA2"/>
      <c r="TFB2"/>
      <c r="TFC2"/>
      <c r="TFD2"/>
      <c r="TFE2"/>
      <c r="TFF2"/>
      <c r="TFG2"/>
      <c r="TFH2"/>
      <c r="TFI2"/>
      <c r="TFJ2"/>
      <c r="TFK2"/>
      <c r="TFL2"/>
      <c r="TFM2"/>
      <c r="TFN2"/>
      <c r="TFO2"/>
      <c r="TFP2"/>
      <c r="TFQ2"/>
      <c r="TFR2"/>
      <c r="TFS2"/>
      <c r="TFT2"/>
      <c r="TFU2"/>
      <c r="TFV2"/>
      <c r="TFW2"/>
      <c r="TFX2"/>
      <c r="TFY2"/>
      <c r="TFZ2"/>
      <c r="TGA2"/>
      <c r="TGB2"/>
      <c r="TGC2"/>
      <c r="TGD2"/>
      <c r="TGE2"/>
      <c r="TGF2"/>
      <c r="TGG2"/>
      <c r="TGH2"/>
      <c r="TGI2"/>
      <c r="TGJ2"/>
      <c r="TGK2"/>
      <c r="TGL2"/>
      <c r="TGM2"/>
      <c r="TGN2"/>
      <c r="TGO2"/>
      <c r="TGP2"/>
      <c r="TGQ2"/>
      <c r="TGR2"/>
      <c r="TGS2"/>
      <c r="TGT2"/>
      <c r="TGU2"/>
      <c r="TGV2"/>
      <c r="TGW2"/>
      <c r="TGX2"/>
      <c r="TGY2"/>
      <c r="TGZ2"/>
      <c r="THA2"/>
      <c r="THB2"/>
      <c r="THC2"/>
      <c r="THD2"/>
      <c r="THE2"/>
      <c r="THF2"/>
      <c r="THG2"/>
      <c r="THH2"/>
      <c r="THI2"/>
      <c r="THJ2"/>
      <c r="THK2"/>
      <c r="THL2"/>
      <c r="THM2"/>
      <c r="THN2"/>
      <c r="THO2"/>
      <c r="THP2"/>
      <c r="THQ2"/>
      <c r="THR2"/>
      <c r="THS2"/>
      <c r="THT2"/>
      <c r="THU2"/>
      <c r="THV2"/>
      <c r="THW2"/>
      <c r="THX2"/>
      <c r="THY2"/>
      <c r="THZ2"/>
      <c r="TIA2"/>
      <c r="TIB2"/>
      <c r="TIC2"/>
      <c r="TID2"/>
      <c r="TIE2"/>
      <c r="TIF2"/>
      <c r="TIG2"/>
      <c r="TIH2"/>
      <c r="TII2"/>
      <c r="TIJ2"/>
      <c r="TIK2"/>
      <c r="TIL2"/>
      <c r="TIM2"/>
      <c r="TIN2"/>
      <c r="TIO2"/>
      <c r="TIP2"/>
      <c r="TIQ2"/>
      <c r="TIR2"/>
      <c r="TIS2"/>
      <c r="TIT2"/>
      <c r="TIU2"/>
      <c r="TIV2"/>
      <c r="TIW2"/>
      <c r="TIX2"/>
      <c r="TIY2"/>
      <c r="TIZ2"/>
      <c r="TJA2"/>
      <c r="TJB2"/>
      <c r="TJC2"/>
      <c r="TJD2"/>
      <c r="TJE2"/>
      <c r="TJF2"/>
      <c r="TJG2"/>
      <c r="TJH2"/>
      <c r="TJI2"/>
      <c r="TJJ2"/>
      <c r="TJK2"/>
      <c r="TJL2"/>
      <c r="TJM2"/>
      <c r="TJN2"/>
      <c r="TJO2"/>
      <c r="TJP2"/>
      <c r="TJQ2"/>
      <c r="TJR2"/>
      <c r="TJS2"/>
      <c r="TJT2"/>
      <c r="TJU2"/>
      <c r="TJV2"/>
      <c r="TJW2"/>
      <c r="TJX2"/>
      <c r="TJY2"/>
      <c r="TJZ2"/>
      <c r="TKA2"/>
      <c r="TKB2"/>
      <c r="TKC2"/>
      <c r="TKD2"/>
      <c r="TKE2"/>
      <c r="TKF2"/>
      <c r="TKG2"/>
      <c r="TKH2"/>
      <c r="TKI2"/>
      <c r="TKJ2"/>
      <c r="TKK2"/>
      <c r="TKL2"/>
      <c r="TKM2"/>
      <c r="TKN2"/>
      <c r="TKO2"/>
      <c r="TKP2"/>
      <c r="TKQ2"/>
      <c r="TKR2"/>
      <c r="TKS2"/>
      <c r="TKT2"/>
      <c r="TKU2"/>
      <c r="TKV2"/>
      <c r="TKW2"/>
      <c r="TKX2"/>
      <c r="TKY2"/>
      <c r="TKZ2"/>
      <c r="TLA2"/>
      <c r="TLB2"/>
      <c r="TLC2"/>
      <c r="TLD2"/>
      <c r="TLE2"/>
      <c r="TLF2"/>
      <c r="TLG2"/>
      <c r="TLH2"/>
      <c r="TLI2"/>
      <c r="TLJ2"/>
      <c r="TLK2"/>
      <c r="TLL2"/>
      <c r="TLM2"/>
      <c r="TLN2"/>
      <c r="TLO2"/>
      <c r="TLP2"/>
      <c r="TLQ2"/>
      <c r="TLR2"/>
      <c r="TLS2"/>
      <c r="TLT2"/>
      <c r="TLU2"/>
      <c r="TLV2"/>
      <c r="TLW2"/>
      <c r="TLX2"/>
      <c r="TLY2"/>
      <c r="TLZ2"/>
      <c r="TMA2"/>
      <c r="TMB2"/>
      <c r="TMC2"/>
      <c r="TMD2"/>
      <c r="TME2"/>
      <c r="TMF2"/>
      <c r="TMG2"/>
      <c r="TMH2"/>
      <c r="TMI2"/>
      <c r="TMJ2"/>
      <c r="TMK2"/>
      <c r="TML2"/>
      <c r="TMM2"/>
      <c r="TMN2"/>
      <c r="TMO2"/>
      <c r="TMP2"/>
      <c r="TMQ2"/>
      <c r="TMR2"/>
      <c r="TMS2"/>
      <c r="TMT2"/>
      <c r="TMU2"/>
      <c r="TMV2"/>
      <c r="TMW2"/>
      <c r="TMX2"/>
      <c r="TMY2"/>
      <c r="TMZ2"/>
      <c r="TNA2"/>
      <c r="TNB2"/>
      <c r="TNC2"/>
      <c r="TND2"/>
      <c r="TNE2"/>
      <c r="TNF2"/>
      <c r="TNG2"/>
      <c r="TNH2"/>
      <c r="TNI2"/>
      <c r="TNJ2"/>
      <c r="TNK2"/>
      <c r="TNL2"/>
      <c r="TNM2"/>
      <c r="TNN2"/>
      <c r="TNO2"/>
      <c r="TNP2"/>
      <c r="TNQ2"/>
      <c r="TNR2"/>
      <c r="TNS2"/>
      <c r="TNT2"/>
      <c r="TNU2"/>
      <c r="TNV2"/>
      <c r="TNW2"/>
      <c r="TNX2"/>
      <c r="TNY2"/>
      <c r="TNZ2"/>
      <c r="TOA2"/>
      <c r="TOB2"/>
      <c r="TOC2"/>
      <c r="TOD2"/>
      <c r="TOE2"/>
      <c r="TOF2"/>
      <c r="TOG2"/>
      <c r="TOH2"/>
      <c r="TOI2"/>
      <c r="TOJ2"/>
      <c r="TOK2"/>
      <c r="TOL2"/>
      <c r="TOM2"/>
      <c r="TON2"/>
      <c r="TOO2"/>
      <c r="TOP2"/>
      <c r="TOQ2"/>
      <c r="TOR2"/>
      <c r="TOS2"/>
      <c r="TOT2"/>
      <c r="TOU2"/>
      <c r="TOV2"/>
      <c r="TOW2"/>
      <c r="TOX2"/>
      <c r="TOY2"/>
      <c r="TOZ2"/>
      <c r="TPA2"/>
      <c r="TPB2"/>
      <c r="TPC2"/>
      <c r="TPD2"/>
      <c r="TPE2"/>
      <c r="TPF2"/>
      <c r="TPG2"/>
      <c r="TPH2"/>
      <c r="TPI2"/>
      <c r="TPJ2"/>
      <c r="TPK2"/>
      <c r="TPL2"/>
      <c r="TPM2"/>
      <c r="TPN2"/>
      <c r="TPO2"/>
      <c r="TPP2"/>
      <c r="TPQ2"/>
      <c r="TPR2"/>
      <c r="TPS2"/>
      <c r="TPT2"/>
      <c r="TPU2"/>
      <c r="TPV2"/>
      <c r="TPW2"/>
      <c r="TPX2"/>
      <c r="TPY2"/>
      <c r="TPZ2"/>
      <c r="TQA2"/>
      <c r="TQB2"/>
      <c r="TQC2"/>
      <c r="TQD2"/>
      <c r="TQE2"/>
      <c r="TQF2"/>
      <c r="TQG2"/>
      <c r="TQH2"/>
      <c r="TQI2"/>
      <c r="TQJ2"/>
      <c r="TQK2"/>
      <c r="TQL2"/>
      <c r="TQM2"/>
      <c r="TQN2"/>
      <c r="TQO2"/>
      <c r="TQP2"/>
      <c r="TQQ2"/>
      <c r="TQR2"/>
      <c r="TQS2"/>
      <c r="TQT2"/>
      <c r="TQU2"/>
      <c r="TQV2"/>
      <c r="TQW2"/>
      <c r="TQX2"/>
      <c r="TQY2"/>
      <c r="TQZ2"/>
      <c r="TRA2"/>
      <c r="TRB2"/>
      <c r="TRC2"/>
      <c r="TRD2"/>
      <c r="TRE2"/>
      <c r="TRF2"/>
      <c r="TRG2"/>
      <c r="TRH2"/>
      <c r="TRI2"/>
      <c r="TRJ2"/>
      <c r="TRK2"/>
      <c r="TRL2"/>
      <c r="TRM2"/>
      <c r="TRN2"/>
      <c r="TRO2"/>
      <c r="TRP2"/>
      <c r="TRQ2"/>
      <c r="TRR2"/>
      <c r="TRS2"/>
      <c r="TRT2"/>
      <c r="TRU2"/>
      <c r="TRV2"/>
      <c r="TRW2"/>
      <c r="TRX2"/>
      <c r="TRY2"/>
      <c r="TRZ2"/>
      <c r="TSA2"/>
      <c r="TSB2"/>
      <c r="TSC2"/>
      <c r="TSD2"/>
      <c r="TSE2"/>
      <c r="TSF2"/>
      <c r="TSG2"/>
      <c r="TSH2"/>
      <c r="TSI2"/>
      <c r="TSJ2"/>
      <c r="TSK2"/>
      <c r="TSL2"/>
      <c r="TSM2"/>
      <c r="TSN2"/>
      <c r="TSO2"/>
      <c r="TSP2"/>
      <c r="TSQ2"/>
      <c r="TSR2"/>
      <c r="TSS2"/>
      <c r="TST2"/>
      <c r="TSU2"/>
      <c r="TSV2"/>
      <c r="TSW2"/>
      <c r="TSX2"/>
      <c r="TSY2"/>
      <c r="TSZ2"/>
      <c r="TTA2"/>
      <c r="TTB2"/>
      <c r="TTC2"/>
      <c r="TTD2"/>
      <c r="TTE2"/>
      <c r="TTF2"/>
      <c r="TTG2"/>
      <c r="TTH2"/>
      <c r="TTI2"/>
      <c r="TTJ2"/>
      <c r="TTK2"/>
      <c r="TTL2"/>
      <c r="TTM2"/>
      <c r="TTN2"/>
      <c r="TTO2"/>
      <c r="TTP2"/>
      <c r="TTQ2"/>
      <c r="TTR2"/>
      <c r="TTS2"/>
      <c r="TTT2"/>
      <c r="TTU2"/>
      <c r="TTV2"/>
      <c r="TTW2"/>
      <c r="TTX2"/>
      <c r="TTY2"/>
      <c r="TTZ2"/>
      <c r="TUA2"/>
      <c r="TUB2"/>
      <c r="TUC2"/>
      <c r="TUD2"/>
      <c r="TUE2"/>
      <c r="TUF2"/>
      <c r="TUG2"/>
      <c r="TUH2"/>
      <c r="TUI2"/>
      <c r="TUJ2"/>
      <c r="TUK2"/>
      <c r="TUL2"/>
      <c r="TUM2"/>
      <c r="TUN2"/>
      <c r="TUO2"/>
      <c r="TUP2"/>
      <c r="TUQ2"/>
      <c r="TUR2"/>
      <c r="TUS2"/>
      <c r="TUT2"/>
      <c r="TUU2"/>
      <c r="TUV2"/>
      <c r="TUW2"/>
      <c r="TUX2"/>
      <c r="TUY2"/>
      <c r="TUZ2"/>
      <c r="TVA2"/>
      <c r="TVB2"/>
      <c r="TVC2"/>
      <c r="TVD2"/>
      <c r="TVE2"/>
      <c r="TVF2"/>
      <c r="TVG2"/>
      <c r="TVH2"/>
      <c r="TVI2"/>
      <c r="TVJ2"/>
      <c r="TVK2"/>
      <c r="TVL2"/>
      <c r="TVM2"/>
      <c r="TVN2"/>
      <c r="TVO2"/>
      <c r="TVP2"/>
      <c r="TVQ2"/>
      <c r="TVR2"/>
      <c r="TVS2"/>
      <c r="TVT2"/>
      <c r="TVU2"/>
      <c r="TVV2"/>
      <c r="TVW2"/>
      <c r="TVX2"/>
      <c r="TVY2"/>
      <c r="TVZ2"/>
      <c r="TWA2"/>
      <c r="TWB2"/>
      <c r="TWC2"/>
      <c r="TWD2"/>
      <c r="TWE2"/>
      <c r="TWF2"/>
      <c r="TWG2"/>
      <c r="TWH2"/>
      <c r="TWI2"/>
      <c r="TWJ2"/>
      <c r="TWK2"/>
      <c r="TWL2"/>
      <c r="TWM2"/>
      <c r="TWN2"/>
      <c r="TWO2"/>
      <c r="TWP2"/>
      <c r="TWQ2"/>
      <c r="TWR2"/>
      <c r="TWS2"/>
      <c r="TWT2"/>
      <c r="TWU2"/>
      <c r="TWV2"/>
      <c r="TWW2"/>
      <c r="TWX2"/>
      <c r="TWY2"/>
      <c r="TWZ2"/>
      <c r="TXA2"/>
      <c r="TXB2"/>
      <c r="TXC2"/>
      <c r="TXD2"/>
      <c r="TXE2"/>
      <c r="TXF2"/>
      <c r="TXG2"/>
      <c r="TXH2"/>
      <c r="TXI2"/>
      <c r="TXJ2"/>
      <c r="TXK2"/>
      <c r="TXL2"/>
      <c r="TXM2"/>
      <c r="TXN2"/>
      <c r="TXO2"/>
      <c r="TXP2"/>
      <c r="TXQ2"/>
      <c r="TXR2"/>
      <c r="TXS2"/>
      <c r="TXT2"/>
      <c r="TXU2"/>
      <c r="TXV2"/>
      <c r="TXW2"/>
      <c r="TXX2"/>
      <c r="TXY2"/>
      <c r="TXZ2"/>
      <c r="TYA2"/>
      <c r="TYB2"/>
      <c r="TYC2"/>
      <c r="TYD2"/>
      <c r="TYE2"/>
      <c r="TYF2"/>
      <c r="TYG2"/>
      <c r="TYH2"/>
      <c r="TYI2"/>
      <c r="TYJ2"/>
      <c r="TYK2"/>
      <c r="TYL2"/>
      <c r="TYM2"/>
      <c r="TYN2"/>
      <c r="TYO2"/>
      <c r="TYP2"/>
      <c r="TYQ2"/>
      <c r="TYR2"/>
      <c r="TYS2"/>
      <c r="TYT2"/>
      <c r="TYU2"/>
      <c r="TYV2"/>
      <c r="TYW2"/>
      <c r="TYX2"/>
      <c r="TYY2"/>
      <c r="TYZ2"/>
      <c r="TZA2"/>
      <c r="TZB2"/>
      <c r="TZC2"/>
      <c r="TZD2"/>
      <c r="TZE2"/>
      <c r="TZF2"/>
      <c r="TZG2"/>
      <c r="TZH2"/>
      <c r="TZI2"/>
      <c r="TZJ2"/>
      <c r="TZK2"/>
      <c r="TZL2"/>
      <c r="TZM2"/>
      <c r="TZN2"/>
      <c r="TZO2"/>
      <c r="TZP2"/>
      <c r="TZQ2"/>
      <c r="TZR2"/>
      <c r="TZS2"/>
      <c r="TZT2"/>
      <c r="TZU2"/>
      <c r="TZV2"/>
      <c r="TZW2"/>
      <c r="TZX2"/>
      <c r="TZY2"/>
      <c r="TZZ2"/>
      <c r="UAA2"/>
      <c r="UAB2"/>
      <c r="UAC2"/>
      <c r="UAD2"/>
      <c r="UAE2"/>
      <c r="UAF2"/>
      <c r="UAG2"/>
      <c r="UAH2"/>
      <c r="UAI2"/>
      <c r="UAJ2"/>
      <c r="UAK2"/>
      <c r="UAL2"/>
      <c r="UAM2"/>
      <c r="UAN2"/>
      <c r="UAO2"/>
      <c r="UAP2"/>
      <c r="UAQ2"/>
      <c r="UAR2"/>
      <c r="UAS2"/>
      <c r="UAT2"/>
      <c r="UAU2"/>
      <c r="UAV2"/>
      <c r="UAW2"/>
      <c r="UAX2"/>
      <c r="UAY2"/>
      <c r="UAZ2"/>
      <c r="UBA2"/>
      <c r="UBB2"/>
      <c r="UBC2"/>
      <c r="UBD2"/>
      <c r="UBE2"/>
      <c r="UBF2"/>
      <c r="UBG2"/>
      <c r="UBH2"/>
      <c r="UBI2"/>
      <c r="UBJ2"/>
      <c r="UBK2"/>
      <c r="UBL2"/>
      <c r="UBM2"/>
      <c r="UBN2"/>
      <c r="UBO2"/>
      <c r="UBP2"/>
      <c r="UBQ2"/>
      <c r="UBR2"/>
      <c r="UBS2"/>
      <c r="UBT2"/>
      <c r="UBU2"/>
      <c r="UBV2"/>
      <c r="UBW2"/>
      <c r="UBX2"/>
      <c r="UBY2"/>
      <c r="UBZ2"/>
      <c r="UCA2"/>
      <c r="UCB2"/>
      <c r="UCC2"/>
      <c r="UCD2"/>
      <c r="UCE2"/>
      <c r="UCF2"/>
      <c r="UCG2"/>
      <c r="UCH2"/>
      <c r="UCI2"/>
      <c r="UCJ2"/>
      <c r="UCK2"/>
      <c r="UCL2"/>
      <c r="UCM2"/>
      <c r="UCN2"/>
      <c r="UCO2"/>
      <c r="UCP2"/>
      <c r="UCQ2"/>
      <c r="UCR2"/>
      <c r="UCS2"/>
      <c r="UCT2"/>
      <c r="UCU2"/>
      <c r="UCV2"/>
      <c r="UCW2"/>
      <c r="UCX2"/>
      <c r="UCY2"/>
      <c r="UCZ2"/>
      <c r="UDA2"/>
      <c r="UDB2"/>
      <c r="UDC2"/>
      <c r="UDD2"/>
      <c r="UDE2"/>
      <c r="UDF2"/>
      <c r="UDG2"/>
      <c r="UDH2"/>
      <c r="UDI2"/>
      <c r="UDJ2"/>
      <c r="UDK2"/>
      <c r="UDL2"/>
      <c r="UDM2"/>
      <c r="UDN2"/>
      <c r="UDO2"/>
      <c r="UDP2"/>
      <c r="UDQ2"/>
      <c r="UDR2"/>
      <c r="UDS2"/>
      <c r="UDT2"/>
      <c r="UDU2"/>
      <c r="UDV2"/>
      <c r="UDW2"/>
      <c r="UDX2"/>
      <c r="UDY2"/>
      <c r="UDZ2"/>
      <c r="UEA2"/>
      <c r="UEB2"/>
      <c r="UEC2"/>
      <c r="UED2"/>
      <c r="UEE2"/>
      <c r="UEF2"/>
      <c r="UEG2"/>
      <c r="UEH2"/>
      <c r="UEI2"/>
      <c r="UEJ2"/>
      <c r="UEK2"/>
      <c r="UEL2"/>
      <c r="UEM2"/>
      <c r="UEN2"/>
      <c r="UEO2"/>
      <c r="UEP2"/>
      <c r="UEQ2"/>
      <c r="UER2"/>
      <c r="UES2"/>
      <c r="UET2"/>
      <c r="UEU2"/>
      <c r="UEV2"/>
      <c r="UEW2"/>
      <c r="UEX2"/>
      <c r="UEY2"/>
      <c r="UEZ2"/>
      <c r="UFA2"/>
      <c r="UFB2"/>
      <c r="UFC2"/>
      <c r="UFD2"/>
      <c r="UFE2"/>
      <c r="UFF2"/>
      <c r="UFG2"/>
      <c r="UFH2"/>
      <c r="UFI2"/>
      <c r="UFJ2"/>
      <c r="UFK2"/>
      <c r="UFL2"/>
      <c r="UFM2"/>
      <c r="UFN2"/>
      <c r="UFO2"/>
      <c r="UFP2"/>
      <c r="UFQ2"/>
      <c r="UFR2"/>
      <c r="UFS2"/>
      <c r="UFT2"/>
      <c r="UFU2"/>
      <c r="UFV2"/>
      <c r="UFW2"/>
      <c r="UFX2"/>
      <c r="UFY2"/>
      <c r="UFZ2"/>
      <c r="UGA2"/>
      <c r="UGB2"/>
      <c r="UGC2"/>
      <c r="UGD2"/>
      <c r="UGE2"/>
      <c r="UGF2"/>
      <c r="UGG2"/>
      <c r="UGH2"/>
      <c r="UGI2"/>
      <c r="UGJ2"/>
      <c r="UGK2"/>
      <c r="UGL2"/>
      <c r="UGM2"/>
      <c r="UGN2"/>
      <c r="UGO2"/>
      <c r="UGP2"/>
      <c r="UGQ2"/>
      <c r="UGR2"/>
      <c r="UGS2"/>
      <c r="UGT2"/>
      <c r="UGU2"/>
      <c r="UGV2"/>
      <c r="UGW2"/>
      <c r="UGX2"/>
      <c r="UGY2"/>
      <c r="UGZ2"/>
      <c r="UHA2"/>
      <c r="UHB2"/>
      <c r="UHC2"/>
      <c r="UHD2"/>
      <c r="UHE2"/>
      <c r="UHF2"/>
      <c r="UHG2"/>
      <c r="UHH2"/>
      <c r="UHI2"/>
      <c r="UHJ2"/>
      <c r="UHK2"/>
      <c r="UHL2"/>
      <c r="UHM2"/>
      <c r="UHN2"/>
      <c r="UHO2"/>
      <c r="UHP2"/>
      <c r="UHQ2"/>
      <c r="UHR2"/>
      <c r="UHS2"/>
      <c r="UHT2"/>
      <c r="UHU2"/>
      <c r="UHV2"/>
      <c r="UHW2"/>
      <c r="UHX2"/>
      <c r="UHY2"/>
      <c r="UHZ2"/>
      <c r="UIA2"/>
      <c r="UIB2"/>
      <c r="UIC2"/>
      <c r="UID2"/>
      <c r="UIE2"/>
      <c r="UIF2"/>
      <c r="UIG2"/>
      <c r="UIH2"/>
      <c r="UII2"/>
      <c r="UIJ2"/>
      <c r="UIK2"/>
      <c r="UIL2"/>
      <c r="UIM2"/>
      <c r="UIN2"/>
      <c r="UIO2"/>
      <c r="UIP2"/>
      <c r="UIQ2"/>
      <c r="UIR2"/>
      <c r="UIS2"/>
      <c r="UIT2"/>
      <c r="UIU2"/>
      <c r="UIV2"/>
      <c r="UIW2"/>
      <c r="UIX2"/>
      <c r="UIY2"/>
      <c r="UIZ2"/>
      <c r="UJA2"/>
      <c r="UJB2"/>
      <c r="UJC2"/>
      <c r="UJD2"/>
      <c r="UJE2"/>
      <c r="UJF2"/>
      <c r="UJG2"/>
      <c r="UJH2"/>
      <c r="UJI2"/>
      <c r="UJJ2"/>
      <c r="UJK2"/>
      <c r="UJL2"/>
      <c r="UJM2"/>
      <c r="UJN2"/>
      <c r="UJO2"/>
      <c r="UJP2"/>
      <c r="UJQ2"/>
      <c r="UJR2"/>
      <c r="UJS2"/>
      <c r="UJT2"/>
      <c r="UJU2"/>
      <c r="UJV2"/>
      <c r="UJW2"/>
      <c r="UJX2"/>
      <c r="UJY2"/>
      <c r="UJZ2"/>
      <c r="UKA2"/>
      <c r="UKB2"/>
      <c r="UKC2"/>
      <c r="UKD2"/>
      <c r="UKE2"/>
      <c r="UKF2"/>
      <c r="UKG2"/>
      <c r="UKH2"/>
      <c r="UKI2"/>
      <c r="UKJ2"/>
      <c r="UKK2"/>
      <c r="UKL2"/>
      <c r="UKM2"/>
      <c r="UKN2"/>
      <c r="UKO2"/>
      <c r="UKP2"/>
      <c r="UKQ2"/>
      <c r="UKR2"/>
      <c r="UKS2"/>
      <c r="UKT2"/>
      <c r="UKU2"/>
      <c r="UKV2"/>
      <c r="UKW2"/>
      <c r="UKX2"/>
      <c r="UKY2"/>
      <c r="UKZ2"/>
      <c r="ULA2"/>
      <c r="ULB2"/>
      <c r="ULC2"/>
      <c r="ULD2"/>
      <c r="ULE2"/>
      <c r="ULF2"/>
      <c r="ULG2"/>
      <c r="ULH2"/>
      <c r="ULI2"/>
      <c r="ULJ2"/>
      <c r="ULK2"/>
      <c r="ULL2"/>
      <c r="ULM2"/>
      <c r="ULN2"/>
      <c r="ULO2"/>
      <c r="ULP2"/>
      <c r="ULQ2"/>
      <c r="ULR2"/>
      <c r="ULS2"/>
      <c r="ULT2"/>
      <c r="ULU2"/>
      <c r="ULV2"/>
      <c r="ULW2"/>
      <c r="ULX2"/>
      <c r="ULY2"/>
      <c r="ULZ2"/>
      <c r="UMA2"/>
      <c r="UMB2"/>
      <c r="UMC2"/>
      <c r="UMD2"/>
      <c r="UME2"/>
      <c r="UMF2"/>
      <c r="UMG2"/>
      <c r="UMH2"/>
      <c r="UMI2"/>
      <c r="UMJ2"/>
      <c r="UMK2"/>
      <c r="UML2"/>
      <c r="UMM2"/>
      <c r="UMN2"/>
      <c r="UMO2"/>
      <c r="UMP2"/>
      <c r="UMQ2"/>
      <c r="UMR2"/>
      <c r="UMS2"/>
      <c r="UMT2"/>
      <c r="UMU2"/>
      <c r="UMV2"/>
      <c r="UMW2"/>
      <c r="UMX2"/>
      <c r="UMY2"/>
      <c r="UMZ2"/>
      <c r="UNA2"/>
      <c r="UNB2"/>
      <c r="UNC2"/>
      <c r="UND2"/>
      <c r="UNE2"/>
      <c r="UNF2"/>
      <c r="UNG2"/>
      <c r="UNH2"/>
      <c r="UNI2"/>
      <c r="UNJ2"/>
      <c r="UNK2"/>
      <c r="UNL2"/>
      <c r="UNM2"/>
      <c r="UNN2"/>
      <c r="UNO2"/>
      <c r="UNP2"/>
      <c r="UNQ2"/>
      <c r="UNR2"/>
      <c r="UNS2"/>
      <c r="UNT2"/>
      <c r="UNU2"/>
      <c r="UNV2"/>
      <c r="UNW2"/>
      <c r="UNX2"/>
      <c r="UNY2"/>
      <c r="UNZ2"/>
      <c r="UOA2"/>
      <c r="UOB2"/>
      <c r="UOC2"/>
      <c r="UOD2"/>
      <c r="UOE2"/>
      <c r="UOF2"/>
      <c r="UOG2"/>
      <c r="UOH2"/>
      <c r="UOI2"/>
      <c r="UOJ2"/>
      <c r="UOK2"/>
      <c r="UOL2"/>
      <c r="UOM2"/>
      <c r="UON2"/>
      <c r="UOO2"/>
      <c r="UOP2"/>
      <c r="UOQ2"/>
      <c r="UOR2"/>
      <c r="UOS2"/>
      <c r="UOT2"/>
      <c r="UOU2"/>
      <c r="UOV2"/>
      <c r="UOW2"/>
      <c r="UOX2"/>
      <c r="UOY2"/>
      <c r="UOZ2"/>
      <c r="UPA2"/>
      <c r="UPB2"/>
      <c r="UPC2"/>
      <c r="UPD2"/>
      <c r="UPE2"/>
      <c r="UPF2"/>
      <c r="UPG2"/>
      <c r="UPH2"/>
      <c r="UPI2"/>
      <c r="UPJ2"/>
      <c r="UPK2"/>
      <c r="UPL2"/>
      <c r="UPM2"/>
      <c r="UPN2"/>
      <c r="UPO2"/>
      <c r="UPP2"/>
      <c r="UPQ2"/>
      <c r="UPR2"/>
      <c r="UPS2"/>
      <c r="UPT2"/>
      <c r="UPU2"/>
      <c r="UPV2"/>
      <c r="UPW2"/>
      <c r="UPX2"/>
      <c r="UPY2"/>
      <c r="UPZ2"/>
      <c r="UQA2"/>
      <c r="UQB2"/>
      <c r="UQC2"/>
      <c r="UQD2"/>
      <c r="UQE2"/>
      <c r="UQF2"/>
      <c r="UQG2"/>
      <c r="UQH2"/>
      <c r="UQI2"/>
      <c r="UQJ2"/>
      <c r="UQK2"/>
      <c r="UQL2"/>
      <c r="UQM2"/>
      <c r="UQN2"/>
      <c r="UQO2"/>
      <c r="UQP2"/>
      <c r="UQQ2"/>
      <c r="UQR2"/>
      <c r="UQS2"/>
      <c r="UQT2"/>
      <c r="UQU2"/>
      <c r="UQV2"/>
      <c r="UQW2"/>
      <c r="UQX2"/>
      <c r="UQY2"/>
      <c r="UQZ2"/>
      <c r="URA2"/>
      <c r="URB2"/>
      <c r="URC2"/>
      <c r="URD2"/>
      <c r="URE2"/>
      <c r="URF2"/>
      <c r="URG2"/>
      <c r="URH2"/>
      <c r="URI2"/>
      <c r="URJ2"/>
      <c r="URK2"/>
      <c r="URL2"/>
      <c r="URM2"/>
      <c r="URN2"/>
      <c r="URO2"/>
      <c r="URP2"/>
      <c r="URQ2"/>
      <c r="URR2"/>
      <c r="URS2"/>
      <c r="URT2"/>
      <c r="URU2"/>
      <c r="URV2"/>
      <c r="URW2"/>
      <c r="URX2"/>
      <c r="URY2"/>
      <c r="URZ2"/>
      <c r="USA2"/>
      <c r="USB2"/>
      <c r="USC2"/>
      <c r="USD2"/>
      <c r="USE2"/>
      <c r="USF2"/>
      <c r="USG2"/>
      <c r="USH2"/>
      <c r="USI2"/>
      <c r="USJ2"/>
      <c r="USK2"/>
      <c r="USL2"/>
      <c r="USM2"/>
      <c r="USN2"/>
      <c r="USO2"/>
      <c r="USP2"/>
      <c r="USQ2"/>
      <c r="USR2"/>
      <c r="USS2"/>
      <c r="UST2"/>
      <c r="USU2"/>
      <c r="USV2"/>
      <c r="USW2"/>
      <c r="USX2"/>
      <c r="USY2"/>
      <c r="USZ2"/>
      <c r="UTA2"/>
      <c r="UTB2"/>
      <c r="UTC2"/>
      <c r="UTD2"/>
      <c r="UTE2"/>
      <c r="UTF2"/>
      <c r="UTG2"/>
      <c r="UTH2"/>
      <c r="UTI2"/>
      <c r="UTJ2"/>
      <c r="UTK2"/>
      <c r="UTL2"/>
      <c r="UTM2"/>
      <c r="UTN2"/>
      <c r="UTO2"/>
      <c r="UTP2"/>
      <c r="UTQ2"/>
      <c r="UTR2"/>
      <c r="UTS2"/>
      <c r="UTT2"/>
      <c r="UTU2"/>
      <c r="UTV2"/>
      <c r="UTW2"/>
      <c r="UTX2"/>
      <c r="UTY2"/>
      <c r="UTZ2"/>
      <c r="UUA2"/>
      <c r="UUB2"/>
      <c r="UUC2"/>
      <c r="UUD2"/>
      <c r="UUE2"/>
      <c r="UUF2"/>
      <c r="UUG2"/>
      <c r="UUH2"/>
      <c r="UUI2"/>
      <c r="UUJ2"/>
      <c r="UUK2"/>
      <c r="UUL2"/>
      <c r="UUM2"/>
      <c r="UUN2"/>
      <c r="UUO2"/>
      <c r="UUP2"/>
      <c r="UUQ2"/>
      <c r="UUR2"/>
      <c r="UUS2"/>
      <c r="UUT2"/>
      <c r="UUU2"/>
      <c r="UUV2"/>
      <c r="UUW2"/>
      <c r="UUX2"/>
      <c r="UUY2"/>
      <c r="UUZ2"/>
      <c r="UVA2"/>
      <c r="UVB2"/>
      <c r="UVC2"/>
      <c r="UVD2"/>
      <c r="UVE2"/>
      <c r="UVF2"/>
      <c r="UVG2"/>
      <c r="UVH2"/>
      <c r="UVI2"/>
      <c r="UVJ2"/>
      <c r="UVK2"/>
      <c r="UVL2"/>
      <c r="UVM2"/>
      <c r="UVN2"/>
      <c r="UVO2"/>
      <c r="UVP2"/>
      <c r="UVQ2"/>
      <c r="UVR2"/>
      <c r="UVS2"/>
      <c r="UVT2"/>
      <c r="UVU2"/>
      <c r="UVV2"/>
      <c r="UVW2"/>
      <c r="UVX2"/>
      <c r="UVY2"/>
      <c r="UVZ2"/>
      <c r="UWA2"/>
      <c r="UWB2"/>
      <c r="UWC2"/>
      <c r="UWD2"/>
      <c r="UWE2"/>
      <c r="UWF2"/>
      <c r="UWG2"/>
      <c r="UWH2"/>
      <c r="UWI2"/>
      <c r="UWJ2"/>
      <c r="UWK2"/>
      <c r="UWL2"/>
      <c r="UWM2"/>
      <c r="UWN2"/>
      <c r="UWO2"/>
      <c r="UWP2"/>
      <c r="UWQ2"/>
      <c r="UWR2"/>
      <c r="UWS2"/>
      <c r="UWT2"/>
      <c r="UWU2"/>
      <c r="UWV2"/>
      <c r="UWW2"/>
      <c r="UWX2"/>
      <c r="UWY2"/>
      <c r="UWZ2"/>
      <c r="UXA2"/>
      <c r="UXB2"/>
      <c r="UXC2"/>
      <c r="UXD2"/>
      <c r="UXE2"/>
      <c r="UXF2"/>
      <c r="UXG2"/>
      <c r="UXH2"/>
      <c r="UXI2"/>
      <c r="UXJ2"/>
      <c r="UXK2"/>
      <c r="UXL2"/>
      <c r="UXM2"/>
      <c r="UXN2"/>
      <c r="UXO2"/>
      <c r="UXP2"/>
      <c r="UXQ2"/>
      <c r="UXR2"/>
      <c r="UXS2"/>
      <c r="UXT2"/>
      <c r="UXU2"/>
      <c r="UXV2"/>
      <c r="UXW2"/>
      <c r="UXX2"/>
      <c r="UXY2"/>
      <c r="UXZ2"/>
      <c r="UYA2"/>
      <c r="UYB2"/>
      <c r="UYC2"/>
      <c r="UYD2"/>
      <c r="UYE2"/>
      <c r="UYF2"/>
      <c r="UYG2"/>
      <c r="UYH2"/>
      <c r="UYI2"/>
      <c r="UYJ2"/>
      <c r="UYK2"/>
      <c r="UYL2"/>
      <c r="UYM2"/>
      <c r="UYN2"/>
      <c r="UYO2"/>
      <c r="UYP2"/>
      <c r="UYQ2"/>
      <c r="UYR2"/>
      <c r="UYS2"/>
      <c r="UYT2"/>
      <c r="UYU2"/>
      <c r="UYV2"/>
      <c r="UYW2"/>
      <c r="UYX2"/>
      <c r="UYY2"/>
      <c r="UYZ2"/>
      <c r="UZA2"/>
      <c r="UZB2"/>
      <c r="UZC2"/>
      <c r="UZD2"/>
      <c r="UZE2"/>
      <c r="UZF2"/>
      <c r="UZG2"/>
      <c r="UZH2"/>
      <c r="UZI2"/>
      <c r="UZJ2"/>
      <c r="UZK2"/>
      <c r="UZL2"/>
      <c r="UZM2"/>
      <c r="UZN2"/>
      <c r="UZO2"/>
      <c r="UZP2"/>
      <c r="UZQ2"/>
      <c r="UZR2"/>
      <c r="UZS2"/>
      <c r="UZT2"/>
      <c r="UZU2"/>
      <c r="UZV2"/>
      <c r="UZW2"/>
      <c r="UZX2"/>
      <c r="UZY2"/>
      <c r="UZZ2"/>
      <c r="VAA2"/>
      <c r="VAB2"/>
      <c r="VAC2"/>
      <c r="VAD2"/>
      <c r="VAE2"/>
      <c r="VAF2"/>
      <c r="VAG2"/>
      <c r="VAH2"/>
      <c r="VAI2"/>
      <c r="VAJ2"/>
      <c r="VAK2"/>
      <c r="VAL2"/>
      <c r="VAM2"/>
      <c r="VAN2"/>
      <c r="VAO2"/>
      <c r="VAP2"/>
      <c r="VAQ2"/>
      <c r="VAR2"/>
      <c r="VAS2"/>
      <c r="VAT2"/>
      <c r="VAU2"/>
      <c r="VAV2"/>
      <c r="VAW2"/>
      <c r="VAX2"/>
      <c r="VAY2"/>
      <c r="VAZ2"/>
      <c r="VBA2"/>
      <c r="VBB2"/>
      <c r="VBC2"/>
      <c r="VBD2"/>
      <c r="VBE2"/>
      <c r="VBF2"/>
      <c r="VBG2"/>
      <c r="VBH2"/>
      <c r="VBI2"/>
      <c r="VBJ2"/>
      <c r="VBK2"/>
      <c r="VBL2"/>
      <c r="VBM2"/>
      <c r="VBN2"/>
      <c r="VBO2"/>
      <c r="VBP2"/>
      <c r="VBQ2"/>
      <c r="VBR2"/>
      <c r="VBS2"/>
      <c r="VBT2"/>
      <c r="VBU2"/>
      <c r="VBV2"/>
      <c r="VBW2"/>
      <c r="VBX2"/>
      <c r="VBY2"/>
      <c r="VBZ2"/>
      <c r="VCA2"/>
      <c r="VCB2"/>
      <c r="VCC2"/>
      <c r="VCD2"/>
      <c r="VCE2"/>
      <c r="VCF2"/>
      <c r="VCG2"/>
      <c r="VCH2"/>
      <c r="VCI2"/>
      <c r="VCJ2"/>
      <c r="VCK2"/>
      <c r="VCL2"/>
      <c r="VCM2"/>
      <c r="VCN2"/>
      <c r="VCO2"/>
      <c r="VCP2"/>
      <c r="VCQ2"/>
      <c r="VCR2"/>
      <c r="VCS2"/>
      <c r="VCT2"/>
      <c r="VCU2"/>
      <c r="VCV2"/>
      <c r="VCW2"/>
      <c r="VCX2"/>
      <c r="VCY2"/>
      <c r="VCZ2"/>
      <c r="VDA2"/>
      <c r="VDB2"/>
      <c r="VDC2"/>
      <c r="VDD2"/>
      <c r="VDE2"/>
      <c r="VDF2"/>
      <c r="VDG2"/>
      <c r="VDH2"/>
      <c r="VDI2"/>
      <c r="VDJ2"/>
      <c r="VDK2"/>
      <c r="VDL2"/>
      <c r="VDM2"/>
      <c r="VDN2"/>
      <c r="VDO2"/>
      <c r="VDP2"/>
      <c r="VDQ2"/>
      <c r="VDR2"/>
      <c r="VDS2"/>
      <c r="VDT2"/>
      <c r="VDU2"/>
      <c r="VDV2"/>
      <c r="VDW2"/>
      <c r="VDX2"/>
      <c r="VDY2"/>
      <c r="VDZ2"/>
      <c r="VEA2"/>
      <c r="VEB2"/>
      <c r="VEC2"/>
      <c r="VED2"/>
      <c r="VEE2"/>
      <c r="VEF2"/>
      <c r="VEG2"/>
      <c r="VEH2"/>
      <c r="VEI2"/>
      <c r="VEJ2"/>
      <c r="VEK2"/>
      <c r="VEL2"/>
      <c r="VEM2"/>
      <c r="VEN2"/>
      <c r="VEO2"/>
      <c r="VEP2"/>
      <c r="VEQ2"/>
      <c r="VER2"/>
      <c r="VES2"/>
      <c r="VET2"/>
      <c r="VEU2"/>
      <c r="VEV2"/>
      <c r="VEW2"/>
      <c r="VEX2"/>
      <c r="VEY2"/>
      <c r="VEZ2"/>
      <c r="VFA2"/>
      <c r="VFB2"/>
      <c r="VFC2"/>
      <c r="VFD2"/>
      <c r="VFE2"/>
      <c r="VFF2"/>
      <c r="VFG2"/>
      <c r="VFH2"/>
      <c r="VFI2"/>
      <c r="VFJ2"/>
      <c r="VFK2"/>
      <c r="VFL2"/>
      <c r="VFM2"/>
      <c r="VFN2"/>
      <c r="VFO2"/>
      <c r="VFP2"/>
      <c r="VFQ2"/>
      <c r="VFR2"/>
      <c r="VFS2"/>
      <c r="VFT2"/>
      <c r="VFU2"/>
      <c r="VFV2"/>
      <c r="VFW2"/>
      <c r="VFX2"/>
      <c r="VFY2"/>
      <c r="VFZ2"/>
      <c r="VGA2"/>
      <c r="VGB2"/>
      <c r="VGC2"/>
      <c r="VGD2"/>
      <c r="VGE2"/>
      <c r="VGF2"/>
      <c r="VGG2"/>
      <c r="VGH2"/>
      <c r="VGI2"/>
      <c r="VGJ2"/>
      <c r="VGK2"/>
      <c r="VGL2"/>
      <c r="VGM2"/>
      <c r="VGN2"/>
      <c r="VGO2"/>
      <c r="VGP2"/>
      <c r="VGQ2"/>
      <c r="VGR2"/>
      <c r="VGS2"/>
      <c r="VGT2"/>
      <c r="VGU2"/>
      <c r="VGV2"/>
      <c r="VGW2"/>
      <c r="VGX2"/>
      <c r="VGY2"/>
      <c r="VGZ2"/>
      <c r="VHA2"/>
      <c r="VHB2"/>
      <c r="VHC2"/>
      <c r="VHD2"/>
      <c r="VHE2"/>
      <c r="VHF2"/>
      <c r="VHG2"/>
      <c r="VHH2"/>
      <c r="VHI2"/>
      <c r="VHJ2"/>
      <c r="VHK2"/>
      <c r="VHL2"/>
      <c r="VHM2"/>
      <c r="VHN2"/>
      <c r="VHO2"/>
      <c r="VHP2"/>
      <c r="VHQ2"/>
      <c r="VHR2"/>
      <c r="VHS2"/>
      <c r="VHT2"/>
      <c r="VHU2"/>
      <c r="VHV2"/>
      <c r="VHW2"/>
      <c r="VHX2"/>
      <c r="VHY2"/>
      <c r="VHZ2"/>
      <c r="VIA2"/>
      <c r="VIB2"/>
      <c r="VIC2"/>
      <c r="VID2"/>
      <c r="VIE2"/>
      <c r="VIF2"/>
      <c r="VIG2"/>
      <c r="VIH2"/>
      <c r="VII2"/>
      <c r="VIJ2"/>
      <c r="VIK2"/>
      <c r="VIL2"/>
      <c r="VIM2"/>
      <c r="VIN2"/>
      <c r="VIO2"/>
      <c r="VIP2"/>
      <c r="VIQ2"/>
      <c r="VIR2"/>
      <c r="VIS2"/>
      <c r="VIT2"/>
      <c r="VIU2"/>
      <c r="VIV2"/>
      <c r="VIW2"/>
      <c r="VIX2"/>
      <c r="VIY2"/>
      <c r="VIZ2"/>
      <c r="VJA2"/>
      <c r="VJB2"/>
      <c r="VJC2"/>
      <c r="VJD2"/>
      <c r="VJE2"/>
      <c r="VJF2"/>
      <c r="VJG2"/>
      <c r="VJH2"/>
      <c r="VJI2"/>
      <c r="VJJ2"/>
      <c r="VJK2"/>
      <c r="VJL2"/>
      <c r="VJM2"/>
      <c r="VJN2"/>
      <c r="VJO2"/>
      <c r="VJP2"/>
      <c r="VJQ2"/>
      <c r="VJR2"/>
      <c r="VJS2"/>
      <c r="VJT2"/>
      <c r="VJU2"/>
      <c r="VJV2"/>
      <c r="VJW2"/>
      <c r="VJX2"/>
      <c r="VJY2"/>
      <c r="VJZ2"/>
      <c r="VKA2"/>
      <c r="VKB2"/>
      <c r="VKC2"/>
      <c r="VKD2"/>
      <c r="VKE2"/>
      <c r="VKF2"/>
      <c r="VKG2"/>
      <c r="VKH2"/>
      <c r="VKI2"/>
      <c r="VKJ2"/>
      <c r="VKK2"/>
      <c r="VKL2"/>
      <c r="VKM2"/>
      <c r="VKN2"/>
      <c r="VKO2"/>
      <c r="VKP2"/>
      <c r="VKQ2"/>
      <c r="VKR2"/>
      <c r="VKS2"/>
      <c r="VKT2"/>
      <c r="VKU2"/>
      <c r="VKV2"/>
      <c r="VKW2"/>
      <c r="VKX2"/>
      <c r="VKY2"/>
      <c r="VKZ2"/>
      <c r="VLA2"/>
      <c r="VLB2"/>
      <c r="VLC2"/>
      <c r="VLD2"/>
      <c r="VLE2"/>
      <c r="VLF2"/>
      <c r="VLG2"/>
      <c r="VLH2"/>
      <c r="VLI2"/>
      <c r="VLJ2"/>
      <c r="VLK2"/>
      <c r="VLL2"/>
      <c r="VLM2"/>
      <c r="VLN2"/>
      <c r="VLO2"/>
      <c r="VLP2"/>
      <c r="VLQ2"/>
      <c r="VLR2"/>
      <c r="VLS2"/>
      <c r="VLT2"/>
      <c r="VLU2"/>
      <c r="VLV2"/>
      <c r="VLW2"/>
      <c r="VLX2"/>
      <c r="VLY2"/>
      <c r="VLZ2"/>
      <c r="VMA2"/>
      <c r="VMB2"/>
      <c r="VMC2"/>
      <c r="VMD2"/>
      <c r="VME2"/>
      <c r="VMF2"/>
      <c r="VMG2"/>
      <c r="VMH2"/>
      <c r="VMI2"/>
      <c r="VMJ2"/>
      <c r="VMK2"/>
      <c r="VML2"/>
      <c r="VMM2"/>
      <c r="VMN2"/>
      <c r="VMO2"/>
      <c r="VMP2"/>
      <c r="VMQ2"/>
      <c r="VMR2"/>
      <c r="VMS2"/>
      <c r="VMT2"/>
      <c r="VMU2"/>
      <c r="VMV2"/>
      <c r="VMW2"/>
      <c r="VMX2"/>
      <c r="VMY2"/>
      <c r="VMZ2"/>
      <c r="VNA2"/>
      <c r="VNB2"/>
      <c r="VNC2"/>
      <c r="VND2"/>
      <c r="VNE2"/>
      <c r="VNF2"/>
      <c r="VNG2"/>
      <c r="VNH2"/>
      <c r="VNI2"/>
      <c r="VNJ2"/>
      <c r="VNK2"/>
      <c r="VNL2"/>
      <c r="VNM2"/>
      <c r="VNN2"/>
      <c r="VNO2"/>
      <c r="VNP2"/>
      <c r="VNQ2"/>
      <c r="VNR2"/>
      <c r="VNS2"/>
      <c r="VNT2"/>
      <c r="VNU2"/>
      <c r="VNV2"/>
      <c r="VNW2"/>
      <c r="VNX2"/>
      <c r="VNY2"/>
      <c r="VNZ2"/>
      <c r="VOA2"/>
      <c r="VOB2"/>
      <c r="VOC2"/>
      <c r="VOD2"/>
      <c r="VOE2"/>
      <c r="VOF2"/>
      <c r="VOG2"/>
      <c r="VOH2"/>
      <c r="VOI2"/>
      <c r="VOJ2"/>
      <c r="VOK2"/>
      <c r="VOL2"/>
      <c r="VOM2"/>
      <c r="VON2"/>
      <c r="VOO2"/>
      <c r="VOP2"/>
      <c r="VOQ2"/>
      <c r="VOR2"/>
      <c r="VOS2"/>
      <c r="VOT2"/>
      <c r="VOU2"/>
      <c r="VOV2"/>
      <c r="VOW2"/>
      <c r="VOX2"/>
      <c r="VOY2"/>
      <c r="VOZ2"/>
      <c r="VPA2"/>
      <c r="VPB2"/>
      <c r="VPC2"/>
      <c r="VPD2"/>
      <c r="VPE2"/>
      <c r="VPF2"/>
      <c r="VPG2"/>
      <c r="VPH2"/>
      <c r="VPI2"/>
      <c r="VPJ2"/>
      <c r="VPK2"/>
      <c r="VPL2"/>
      <c r="VPM2"/>
      <c r="VPN2"/>
      <c r="VPO2"/>
      <c r="VPP2"/>
      <c r="VPQ2"/>
      <c r="VPR2"/>
      <c r="VPS2"/>
      <c r="VPT2"/>
      <c r="VPU2"/>
      <c r="VPV2"/>
      <c r="VPW2"/>
      <c r="VPX2"/>
      <c r="VPY2"/>
      <c r="VPZ2"/>
      <c r="VQA2"/>
      <c r="VQB2"/>
      <c r="VQC2"/>
      <c r="VQD2"/>
      <c r="VQE2"/>
      <c r="VQF2"/>
      <c r="VQG2"/>
      <c r="VQH2"/>
      <c r="VQI2"/>
      <c r="VQJ2"/>
      <c r="VQK2"/>
      <c r="VQL2"/>
      <c r="VQM2"/>
      <c r="VQN2"/>
      <c r="VQO2"/>
      <c r="VQP2"/>
      <c r="VQQ2"/>
      <c r="VQR2"/>
      <c r="VQS2"/>
      <c r="VQT2"/>
      <c r="VQU2"/>
      <c r="VQV2"/>
      <c r="VQW2"/>
      <c r="VQX2"/>
      <c r="VQY2"/>
      <c r="VQZ2"/>
      <c r="VRA2"/>
      <c r="VRB2"/>
      <c r="VRC2"/>
      <c r="VRD2"/>
      <c r="VRE2"/>
      <c r="VRF2"/>
      <c r="VRG2"/>
      <c r="VRH2"/>
      <c r="VRI2"/>
      <c r="VRJ2"/>
      <c r="VRK2"/>
      <c r="VRL2"/>
      <c r="VRM2"/>
      <c r="VRN2"/>
      <c r="VRO2"/>
      <c r="VRP2"/>
      <c r="VRQ2"/>
      <c r="VRR2"/>
      <c r="VRS2"/>
      <c r="VRT2"/>
      <c r="VRU2"/>
      <c r="VRV2"/>
      <c r="VRW2"/>
      <c r="VRX2"/>
      <c r="VRY2"/>
      <c r="VRZ2"/>
      <c r="VSA2"/>
      <c r="VSB2"/>
      <c r="VSC2"/>
      <c r="VSD2"/>
      <c r="VSE2"/>
      <c r="VSF2"/>
      <c r="VSG2"/>
      <c r="VSH2"/>
      <c r="VSI2"/>
      <c r="VSJ2"/>
      <c r="VSK2"/>
      <c r="VSL2"/>
      <c r="VSM2"/>
      <c r="VSN2"/>
      <c r="VSO2"/>
      <c r="VSP2"/>
      <c r="VSQ2"/>
      <c r="VSR2"/>
      <c r="VSS2"/>
      <c r="VST2"/>
      <c r="VSU2"/>
      <c r="VSV2"/>
      <c r="VSW2"/>
      <c r="VSX2"/>
      <c r="VSY2"/>
      <c r="VSZ2"/>
      <c r="VTA2"/>
      <c r="VTB2"/>
      <c r="VTC2"/>
      <c r="VTD2"/>
      <c r="VTE2"/>
      <c r="VTF2"/>
      <c r="VTG2"/>
      <c r="VTH2"/>
      <c r="VTI2"/>
      <c r="VTJ2"/>
      <c r="VTK2"/>
      <c r="VTL2"/>
      <c r="VTM2"/>
      <c r="VTN2"/>
      <c r="VTO2"/>
      <c r="VTP2"/>
      <c r="VTQ2"/>
      <c r="VTR2"/>
      <c r="VTS2"/>
      <c r="VTT2"/>
      <c r="VTU2"/>
      <c r="VTV2"/>
      <c r="VTW2"/>
      <c r="VTX2"/>
      <c r="VTY2"/>
      <c r="VTZ2"/>
      <c r="VUA2"/>
      <c r="VUB2"/>
      <c r="VUC2"/>
      <c r="VUD2"/>
      <c r="VUE2"/>
      <c r="VUF2"/>
      <c r="VUG2"/>
      <c r="VUH2"/>
      <c r="VUI2"/>
      <c r="VUJ2"/>
      <c r="VUK2"/>
      <c r="VUL2"/>
      <c r="VUM2"/>
      <c r="VUN2"/>
      <c r="VUO2"/>
      <c r="VUP2"/>
      <c r="VUQ2"/>
      <c r="VUR2"/>
      <c r="VUS2"/>
      <c r="VUT2"/>
      <c r="VUU2"/>
      <c r="VUV2"/>
      <c r="VUW2"/>
      <c r="VUX2"/>
      <c r="VUY2"/>
      <c r="VUZ2"/>
      <c r="VVA2"/>
      <c r="VVB2"/>
      <c r="VVC2"/>
      <c r="VVD2"/>
      <c r="VVE2"/>
      <c r="VVF2"/>
      <c r="VVG2"/>
      <c r="VVH2"/>
      <c r="VVI2"/>
      <c r="VVJ2"/>
      <c r="VVK2"/>
      <c r="VVL2"/>
      <c r="VVM2"/>
      <c r="VVN2"/>
      <c r="VVO2"/>
      <c r="VVP2"/>
      <c r="VVQ2"/>
      <c r="VVR2"/>
      <c r="VVS2"/>
      <c r="VVT2"/>
      <c r="VVU2"/>
      <c r="VVV2"/>
      <c r="VVW2"/>
      <c r="VVX2"/>
      <c r="VVY2"/>
      <c r="VVZ2"/>
      <c r="VWA2"/>
      <c r="VWB2"/>
      <c r="VWC2"/>
      <c r="VWD2"/>
      <c r="VWE2"/>
      <c r="VWF2"/>
      <c r="VWG2"/>
      <c r="VWH2"/>
      <c r="VWI2"/>
      <c r="VWJ2"/>
      <c r="VWK2"/>
      <c r="VWL2"/>
      <c r="VWM2"/>
      <c r="VWN2"/>
      <c r="VWO2"/>
      <c r="VWP2"/>
      <c r="VWQ2"/>
      <c r="VWR2"/>
      <c r="VWS2"/>
      <c r="VWT2"/>
      <c r="VWU2"/>
      <c r="VWV2"/>
      <c r="VWW2"/>
      <c r="VWX2"/>
      <c r="VWY2"/>
      <c r="VWZ2"/>
      <c r="VXA2"/>
      <c r="VXB2"/>
      <c r="VXC2"/>
      <c r="VXD2"/>
      <c r="VXE2"/>
      <c r="VXF2"/>
      <c r="VXG2"/>
      <c r="VXH2"/>
      <c r="VXI2"/>
      <c r="VXJ2"/>
      <c r="VXK2"/>
      <c r="VXL2"/>
      <c r="VXM2"/>
      <c r="VXN2"/>
      <c r="VXO2"/>
      <c r="VXP2"/>
      <c r="VXQ2"/>
      <c r="VXR2"/>
      <c r="VXS2"/>
      <c r="VXT2"/>
      <c r="VXU2"/>
      <c r="VXV2"/>
      <c r="VXW2"/>
      <c r="VXX2"/>
      <c r="VXY2"/>
      <c r="VXZ2"/>
      <c r="VYA2"/>
      <c r="VYB2"/>
      <c r="VYC2"/>
      <c r="VYD2"/>
      <c r="VYE2"/>
      <c r="VYF2"/>
      <c r="VYG2"/>
      <c r="VYH2"/>
      <c r="VYI2"/>
      <c r="VYJ2"/>
      <c r="VYK2"/>
      <c r="VYL2"/>
      <c r="VYM2"/>
      <c r="VYN2"/>
      <c r="VYO2"/>
      <c r="VYP2"/>
      <c r="VYQ2"/>
      <c r="VYR2"/>
      <c r="VYS2"/>
      <c r="VYT2"/>
      <c r="VYU2"/>
      <c r="VYV2"/>
      <c r="VYW2"/>
      <c r="VYX2"/>
      <c r="VYY2"/>
      <c r="VYZ2"/>
      <c r="VZA2"/>
      <c r="VZB2"/>
      <c r="VZC2"/>
      <c r="VZD2"/>
      <c r="VZE2"/>
      <c r="VZF2"/>
      <c r="VZG2"/>
      <c r="VZH2"/>
      <c r="VZI2"/>
      <c r="VZJ2"/>
      <c r="VZK2"/>
      <c r="VZL2"/>
      <c r="VZM2"/>
      <c r="VZN2"/>
      <c r="VZO2"/>
      <c r="VZP2"/>
      <c r="VZQ2"/>
      <c r="VZR2"/>
      <c r="VZS2"/>
      <c r="VZT2"/>
      <c r="VZU2"/>
      <c r="VZV2"/>
      <c r="VZW2"/>
      <c r="VZX2"/>
      <c r="VZY2"/>
      <c r="VZZ2"/>
      <c r="WAA2"/>
      <c r="WAB2"/>
      <c r="WAC2"/>
      <c r="WAD2"/>
      <c r="WAE2"/>
      <c r="WAF2"/>
      <c r="WAG2"/>
      <c r="WAH2"/>
      <c r="WAI2"/>
      <c r="WAJ2"/>
      <c r="WAK2"/>
      <c r="WAL2"/>
      <c r="WAM2"/>
      <c r="WAN2"/>
      <c r="WAO2"/>
      <c r="WAP2"/>
      <c r="WAQ2"/>
      <c r="WAR2"/>
      <c r="WAS2"/>
      <c r="WAT2"/>
      <c r="WAU2"/>
      <c r="WAV2"/>
      <c r="WAW2"/>
      <c r="WAX2"/>
      <c r="WAY2"/>
      <c r="WAZ2"/>
      <c r="WBA2"/>
      <c r="WBB2"/>
      <c r="WBC2"/>
      <c r="WBD2"/>
      <c r="WBE2"/>
      <c r="WBF2"/>
      <c r="WBG2"/>
      <c r="WBH2"/>
      <c r="WBI2"/>
      <c r="WBJ2"/>
      <c r="WBK2"/>
      <c r="WBL2"/>
      <c r="WBM2"/>
      <c r="WBN2"/>
      <c r="WBO2"/>
      <c r="WBP2"/>
      <c r="WBQ2"/>
      <c r="WBR2"/>
      <c r="WBS2"/>
      <c r="WBT2"/>
      <c r="WBU2"/>
      <c r="WBV2"/>
      <c r="WBW2"/>
      <c r="WBX2"/>
      <c r="WBY2"/>
      <c r="WBZ2"/>
      <c r="WCA2"/>
      <c r="WCB2"/>
      <c r="WCC2"/>
      <c r="WCD2"/>
      <c r="WCE2"/>
      <c r="WCF2"/>
      <c r="WCG2"/>
      <c r="WCH2"/>
      <c r="WCI2"/>
      <c r="WCJ2"/>
      <c r="WCK2"/>
      <c r="WCL2"/>
      <c r="WCM2"/>
      <c r="WCN2"/>
      <c r="WCO2"/>
      <c r="WCP2"/>
      <c r="WCQ2"/>
      <c r="WCR2"/>
      <c r="WCS2"/>
      <c r="WCT2"/>
      <c r="WCU2"/>
      <c r="WCV2"/>
      <c r="WCW2"/>
      <c r="WCX2"/>
      <c r="WCY2"/>
      <c r="WCZ2"/>
      <c r="WDA2"/>
      <c r="WDB2"/>
      <c r="WDC2"/>
      <c r="WDD2"/>
      <c r="WDE2"/>
      <c r="WDF2"/>
      <c r="WDG2"/>
      <c r="WDH2"/>
      <c r="WDI2"/>
      <c r="WDJ2"/>
      <c r="WDK2"/>
      <c r="WDL2"/>
      <c r="WDM2"/>
      <c r="WDN2"/>
      <c r="WDO2"/>
      <c r="WDP2"/>
      <c r="WDQ2"/>
      <c r="WDR2"/>
      <c r="WDS2"/>
      <c r="WDT2"/>
      <c r="WDU2"/>
      <c r="WDV2"/>
      <c r="WDW2"/>
      <c r="WDX2"/>
      <c r="WDY2"/>
      <c r="WDZ2"/>
      <c r="WEA2"/>
      <c r="WEB2"/>
      <c r="WEC2"/>
      <c r="WED2"/>
      <c r="WEE2"/>
      <c r="WEF2"/>
      <c r="WEG2"/>
      <c r="WEH2"/>
      <c r="WEI2"/>
      <c r="WEJ2"/>
      <c r="WEK2"/>
      <c r="WEL2"/>
      <c r="WEM2"/>
      <c r="WEN2"/>
      <c r="WEO2"/>
      <c r="WEP2"/>
      <c r="WEQ2"/>
      <c r="WER2"/>
      <c r="WES2"/>
      <c r="WET2"/>
      <c r="WEU2"/>
      <c r="WEV2"/>
      <c r="WEW2"/>
      <c r="WEX2"/>
      <c r="WEY2"/>
      <c r="WEZ2"/>
      <c r="WFA2"/>
      <c r="WFB2"/>
      <c r="WFC2"/>
      <c r="WFD2"/>
      <c r="WFE2"/>
      <c r="WFF2"/>
      <c r="WFG2"/>
      <c r="WFH2"/>
      <c r="WFI2"/>
      <c r="WFJ2"/>
      <c r="WFK2"/>
      <c r="WFL2"/>
      <c r="WFM2"/>
      <c r="WFN2"/>
      <c r="WFO2"/>
      <c r="WFP2"/>
      <c r="WFQ2"/>
      <c r="WFR2"/>
      <c r="WFS2"/>
      <c r="WFT2"/>
      <c r="WFU2"/>
      <c r="WFV2"/>
      <c r="WFW2"/>
      <c r="WFX2"/>
      <c r="WFY2"/>
      <c r="WFZ2"/>
      <c r="WGA2"/>
      <c r="WGB2"/>
      <c r="WGC2"/>
      <c r="WGD2"/>
      <c r="WGE2"/>
      <c r="WGF2"/>
      <c r="WGG2"/>
      <c r="WGH2"/>
      <c r="WGI2"/>
      <c r="WGJ2"/>
      <c r="WGK2"/>
      <c r="WGL2"/>
      <c r="WGM2"/>
      <c r="WGN2"/>
      <c r="WGO2"/>
      <c r="WGP2"/>
      <c r="WGQ2"/>
      <c r="WGR2"/>
      <c r="WGS2"/>
      <c r="WGT2"/>
      <c r="WGU2"/>
      <c r="WGV2"/>
      <c r="WGW2"/>
      <c r="WGX2"/>
      <c r="WGY2"/>
      <c r="WGZ2"/>
      <c r="WHA2"/>
      <c r="WHB2"/>
      <c r="WHC2"/>
      <c r="WHD2"/>
      <c r="WHE2"/>
      <c r="WHF2"/>
      <c r="WHG2"/>
      <c r="WHH2"/>
      <c r="WHI2"/>
      <c r="WHJ2"/>
      <c r="WHK2"/>
      <c r="WHL2"/>
      <c r="WHM2"/>
      <c r="WHN2"/>
      <c r="WHO2"/>
      <c r="WHP2"/>
      <c r="WHQ2"/>
      <c r="WHR2"/>
      <c r="WHS2"/>
      <c r="WHT2"/>
      <c r="WHU2"/>
      <c r="WHV2"/>
      <c r="WHW2"/>
      <c r="WHX2"/>
      <c r="WHY2"/>
      <c r="WHZ2"/>
      <c r="WIA2"/>
      <c r="WIB2"/>
      <c r="WIC2"/>
      <c r="WID2"/>
      <c r="WIE2"/>
      <c r="WIF2"/>
      <c r="WIG2"/>
      <c r="WIH2"/>
      <c r="WII2"/>
      <c r="WIJ2"/>
      <c r="WIK2"/>
      <c r="WIL2"/>
      <c r="WIM2"/>
      <c r="WIN2"/>
      <c r="WIO2"/>
      <c r="WIP2"/>
      <c r="WIQ2"/>
      <c r="WIR2"/>
      <c r="WIS2"/>
      <c r="WIT2"/>
      <c r="WIU2"/>
      <c r="WIV2"/>
      <c r="WIW2"/>
      <c r="WIX2"/>
      <c r="WIY2"/>
      <c r="WIZ2"/>
      <c r="WJA2"/>
      <c r="WJB2"/>
      <c r="WJC2"/>
      <c r="WJD2"/>
      <c r="WJE2"/>
      <c r="WJF2"/>
      <c r="WJG2"/>
      <c r="WJH2"/>
      <c r="WJI2"/>
      <c r="WJJ2"/>
      <c r="WJK2"/>
      <c r="WJL2"/>
      <c r="WJM2"/>
      <c r="WJN2"/>
      <c r="WJO2"/>
      <c r="WJP2"/>
      <c r="WJQ2"/>
      <c r="WJR2"/>
      <c r="WJS2"/>
      <c r="WJT2"/>
      <c r="WJU2"/>
      <c r="WJV2"/>
      <c r="WJW2"/>
      <c r="WJX2"/>
      <c r="WJY2"/>
      <c r="WJZ2"/>
      <c r="WKA2"/>
      <c r="WKB2"/>
      <c r="WKC2"/>
      <c r="WKD2"/>
      <c r="WKE2"/>
      <c r="WKF2"/>
      <c r="WKG2"/>
      <c r="WKH2"/>
      <c r="WKI2"/>
      <c r="WKJ2"/>
      <c r="WKK2"/>
      <c r="WKL2"/>
      <c r="WKM2"/>
      <c r="WKN2"/>
      <c r="WKO2"/>
      <c r="WKP2"/>
      <c r="WKQ2"/>
      <c r="WKR2"/>
      <c r="WKS2"/>
      <c r="WKT2"/>
      <c r="WKU2"/>
      <c r="WKV2"/>
      <c r="WKW2"/>
      <c r="WKX2"/>
      <c r="WKY2"/>
      <c r="WKZ2"/>
      <c r="WLA2"/>
      <c r="WLB2"/>
      <c r="WLC2"/>
      <c r="WLD2"/>
      <c r="WLE2"/>
      <c r="WLF2"/>
      <c r="WLG2"/>
      <c r="WLH2"/>
      <c r="WLI2"/>
      <c r="WLJ2"/>
      <c r="WLK2"/>
      <c r="WLL2"/>
      <c r="WLM2"/>
      <c r="WLN2"/>
      <c r="WLO2"/>
      <c r="WLP2"/>
      <c r="WLQ2"/>
      <c r="WLR2"/>
      <c r="WLS2"/>
      <c r="WLT2"/>
      <c r="WLU2"/>
      <c r="WLV2"/>
      <c r="WLW2"/>
      <c r="WLX2"/>
      <c r="WLY2"/>
      <c r="WLZ2"/>
      <c r="WMA2"/>
      <c r="WMB2"/>
      <c r="WMC2"/>
      <c r="WMD2"/>
      <c r="WME2"/>
      <c r="WMF2"/>
      <c r="WMG2"/>
      <c r="WMH2"/>
      <c r="WMI2"/>
      <c r="WMJ2"/>
      <c r="WMK2"/>
      <c r="WML2"/>
      <c r="WMM2"/>
      <c r="WMN2"/>
      <c r="WMO2"/>
      <c r="WMP2"/>
      <c r="WMQ2"/>
      <c r="WMR2"/>
      <c r="WMS2"/>
      <c r="WMT2"/>
      <c r="WMU2"/>
      <c r="WMV2"/>
      <c r="WMW2"/>
      <c r="WMX2"/>
      <c r="WMY2"/>
      <c r="WMZ2"/>
      <c r="WNA2"/>
      <c r="WNB2"/>
      <c r="WNC2"/>
      <c r="WND2"/>
      <c r="WNE2"/>
      <c r="WNF2"/>
      <c r="WNG2"/>
      <c r="WNH2"/>
      <c r="WNI2"/>
      <c r="WNJ2"/>
      <c r="WNK2"/>
      <c r="WNL2"/>
      <c r="WNM2"/>
      <c r="WNN2"/>
      <c r="WNO2"/>
      <c r="WNP2"/>
      <c r="WNQ2"/>
      <c r="WNR2"/>
      <c r="WNS2"/>
      <c r="WNT2"/>
      <c r="WNU2"/>
      <c r="WNV2"/>
      <c r="WNW2"/>
      <c r="WNX2"/>
      <c r="WNY2"/>
      <c r="WNZ2"/>
      <c r="WOA2"/>
      <c r="WOB2"/>
      <c r="WOC2"/>
      <c r="WOD2"/>
      <c r="WOE2"/>
      <c r="WOF2"/>
      <c r="WOG2"/>
      <c r="WOH2"/>
      <c r="WOI2"/>
      <c r="WOJ2"/>
      <c r="WOK2"/>
      <c r="WOL2"/>
      <c r="WOM2"/>
      <c r="WON2"/>
      <c r="WOO2"/>
      <c r="WOP2"/>
      <c r="WOQ2"/>
      <c r="WOR2"/>
      <c r="WOS2"/>
      <c r="WOT2"/>
      <c r="WOU2"/>
      <c r="WOV2"/>
      <c r="WOW2"/>
      <c r="WOX2"/>
      <c r="WOY2"/>
      <c r="WOZ2"/>
      <c r="WPA2"/>
      <c r="WPB2"/>
      <c r="WPC2"/>
      <c r="WPD2"/>
      <c r="WPE2"/>
      <c r="WPF2"/>
      <c r="WPG2"/>
      <c r="WPH2"/>
      <c r="WPI2"/>
      <c r="WPJ2"/>
      <c r="WPK2"/>
      <c r="WPL2"/>
      <c r="WPM2"/>
      <c r="WPN2"/>
      <c r="WPO2"/>
      <c r="WPP2"/>
      <c r="WPQ2"/>
      <c r="WPR2"/>
      <c r="WPS2"/>
      <c r="WPT2"/>
      <c r="WPU2"/>
      <c r="WPV2"/>
      <c r="WPW2"/>
      <c r="WPX2"/>
      <c r="WPY2"/>
      <c r="WPZ2"/>
      <c r="WQA2"/>
      <c r="WQB2"/>
      <c r="WQC2"/>
      <c r="WQD2"/>
      <c r="WQE2"/>
      <c r="WQF2"/>
      <c r="WQG2"/>
      <c r="WQH2"/>
      <c r="WQI2"/>
      <c r="WQJ2"/>
      <c r="WQK2"/>
      <c r="WQL2"/>
      <c r="WQM2"/>
      <c r="WQN2"/>
      <c r="WQO2"/>
      <c r="WQP2"/>
      <c r="WQQ2"/>
      <c r="WQR2"/>
      <c r="WQS2"/>
      <c r="WQT2"/>
      <c r="WQU2"/>
      <c r="WQV2"/>
      <c r="WQW2"/>
      <c r="WQX2"/>
      <c r="WQY2"/>
      <c r="WQZ2"/>
      <c r="WRA2"/>
      <c r="WRB2"/>
      <c r="WRC2"/>
      <c r="WRD2"/>
      <c r="WRE2"/>
      <c r="WRF2"/>
      <c r="WRG2"/>
      <c r="WRH2"/>
      <c r="WRI2"/>
      <c r="WRJ2"/>
      <c r="WRK2"/>
      <c r="WRL2"/>
      <c r="WRM2"/>
      <c r="WRN2"/>
      <c r="WRO2"/>
      <c r="WRP2"/>
      <c r="WRQ2"/>
      <c r="WRR2"/>
      <c r="WRS2"/>
      <c r="WRT2"/>
      <c r="WRU2"/>
      <c r="WRV2"/>
      <c r="WRW2"/>
      <c r="WRX2"/>
      <c r="WRY2"/>
      <c r="WRZ2"/>
      <c r="WSA2"/>
      <c r="WSB2"/>
      <c r="WSC2"/>
      <c r="WSD2"/>
      <c r="WSE2"/>
      <c r="WSF2"/>
      <c r="WSG2"/>
      <c r="WSH2"/>
      <c r="WSI2"/>
      <c r="WSJ2"/>
      <c r="WSK2"/>
      <c r="WSL2"/>
      <c r="WSM2"/>
      <c r="WSN2"/>
      <c r="WSO2"/>
      <c r="WSP2"/>
      <c r="WSQ2"/>
      <c r="WSR2"/>
      <c r="WSS2"/>
      <c r="WST2"/>
      <c r="WSU2"/>
      <c r="WSV2"/>
      <c r="WSW2"/>
      <c r="WSX2"/>
      <c r="WSY2"/>
      <c r="WSZ2"/>
      <c r="WTA2"/>
      <c r="WTB2"/>
      <c r="WTC2"/>
      <c r="WTD2"/>
      <c r="WTE2"/>
      <c r="WTF2"/>
      <c r="WTG2"/>
      <c r="WTH2"/>
      <c r="WTI2"/>
      <c r="WTJ2"/>
      <c r="WTK2"/>
      <c r="WTL2"/>
      <c r="WTM2"/>
      <c r="WTN2"/>
      <c r="WTO2"/>
      <c r="WTP2"/>
      <c r="WTQ2"/>
      <c r="WTR2"/>
      <c r="WTS2"/>
      <c r="WTT2"/>
      <c r="WTU2"/>
      <c r="WTV2"/>
      <c r="WTW2"/>
      <c r="WTX2"/>
      <c r="WTY2"/>
      <c r="WTZ2"/>
      <c r="WUA2"/>
      <c r="WUB2"/>
      <c r="WUC2"/>
      <c r="WUD2"/>
      <c r="WUE2"/>
      <c r="WUF2"/>
      <c r="WUG2"/>
      <c r="WUH2"/>
      <c r="WUI2"/>
      <c r="WUJ2"/>
      <c r="WUK2"/>
      <c r="WUL2"/>
      <c r="WUM2"/>
      <c r="WUN2"/>
      <c r="WUO2"/>
      <c r="WUP2"/>
      <c r="WUQ2"/>
      <c r="WUR2"/>
      <c r="WUS2"/>
      <c r="WUT2"/>
      <c r="WUU2"/>
      <c r="WUV2"/>
      <c r="WUW2"/>
      <c r="WUX2"/>
      <c r="WUY2"/>
      <c r="WUZ2"/>
      <c r="WVA2"/>
      <c r="WVB2"/>
      <c r="WVC2"/>
      <c r="WVD2"/>
      <c r="WVE2"/>
      <c r="WVF2"/>
      <c r="WVG2"/>
      <c r="WVH2"/>
      <c r="WVI2"/>
      <c r="WVJ2"/>
      <c r="WVK2"/>
      <c r="WVL2"/>
      <c r="WVM2"/>
      <c r="WVN2"/>
      <c r="WVO2"/>
      <c r="WVP2"/>
      <c r="WVQ2"/>
      <c r="WVR2"/>
      <c r="WVS2"/>
      <c r="WVT2"/>
      <c r="WVU2"/>
      <c r="WVV2"/>
      <c r="WVW2"/>
      <c r="WVX2"/>
      <c r="WVY2"/>
      <c r="WVZ2"/>
      <c r="WWA2"/>
      <c r="WWB2"/>
      <c r="WWC2"/>
      <c r="WWD2"/>
      <c r="WWE2"/>
      <c r="WWF2"/>
      <c r="WWG2"/>
      <c r="WWH2"/>
      <c r="WWI2"/>
      <c r="WWJ2"/>
      <c r="WWK2"/>
      <c r="WWL2"/>
      <c r="WWM2"/>
      <c r="WWN2"/>
      <c r="WWO2"/>
      <c r="WWP2"/>
      <c r="WWQ2"/>
      <c r="WWR2"/>
      <c r="WWS2"/>
      <c r="WWT2"/>
      <c r="WWU2"/>
      <c r="WWV2"/>
      <c r="WWW2"/>
      <c r="WWX2"/>
      <c r="WWY2"/>
      <c r="WWZ2"/>
      <c r="WXA2"/>
      <c r="WXB2"/>
      <c r="WXC2"/>
      <c r="WXD2"/>
      <c r="WXE2"/>
      <c r="WXF2"/>
      <c r="WXG2"/>
      <c r="WXH2"/>
      <c r="WXI2"/>
      <c r="WXJ2"/>
      <c r="WXK2"/>
      <c r="WXL2"/>
      <c r="WXM2"/>
      <c r="WXN2"/>
      <c r="WXO2"/>
      <c r="WXP2"/>
      <c r="WXQ2"/>
      <c r="WXR2"/>
      <c r="WXS2"/>
      <c r="WXT2"/>
      <c r="WXU2"/>
      <c r="WXV2"/>
      <c r="WXW2"/>
      <c r="WXX2"/>
      <c r="WXY2"/>
      <c r="WXZ2"/>
      <c r="WYA2"/>
      <c r="WYB2"/>
      <c r="WYC2"/>
      <c r="WYD2"/>
      <c r="WYE2"/>
      <c r="WYF2"/>
      <c r="WYG2"/>
      <c r="WYH2"/>
      <c r="WYI2"/>
      <c r="WYJ2"/>
      <c r="WYK2"/>
      <c r="WYL2"/>
      <c r="WYM2"/>
      <c r="WYN2"/>
      <c r="WYO2"/>
      <c r="WYP2"/>
      <c r="WYQ2"/>
      <c r="WYR2"/>
      <c r="WYS2"/>
      <c r="WYT2"/>
      <c r="WYU2"/>
      <c r="WYV2"/>
      <c r="WYW2"/>
      <c r="WYX2"/>
      <c r="WYY2"/>
      <c r="WYZ2"/>
      <c r="WZA2"/>
      <c r="WZB2"/>
      <c r="WZC2"/>
      <c r="WZD2"/>
      <c r="WZE2"/>
      <c r="WZF2"/>
      <c r="WZG2"/>
      <c r="WZH2"/>
      <c r="WZI2"/>
      <c r="WZJ2"/>
      <c r="WZK2"/>
      <c r="WZL2"/>
      <c r="WZM2"/>
      <c r="WZN2"/>
      <c r="WZO2"/>
      <c r="WZP2"/>
      <c r="WZQ2"/>
      <c r="WZR2"/>
      <c r="WZS2"/>
      <c r="WZT2"/>
      <c r="WZU2"/>
      <c r="WZV2"/>
      <c r="WZW2"/>
      <c r="WZX2"/>
      <c r="WZY2"/>
      <c r="WZZ2"/>
      <c r="XAA2"/>
      <c r="XAB2"/>
      <c r="XAC2"/>
      <c r="XAD2"/>
      <c r="XAE2"/>
      <c r="XAF2"/>
      <c r="XAG2"/>
      <c r="XAH2"/>
      <c r="XAI2"/>
      <c r="XAJ2"/>
      <c r="XAK2"/>
      <c r="XAL2"/>
      <c r="XAM2"/>
      <c r="XAN2"/>
      <c r="XAO2"/>
      <c r="XAP2"/>
      <c r="XAQ2"/>
      <c r="XAR2"/>
      <c r="XAS2"/>
      <c r="XAT2"/>
      <c r="XAU2"/>
      <c r="XAV2"/>
      <c r="XAW2"/>
      <c r="XAX2"/>
      <c r="XAY2"/>
      <c r="XAZ2"/>
      <c r="XBA2"/>
      <c r="XBB2"/>
      <c r="XBC2"/>
      <c r="XBD2"/>
      <c r="XBE2"/>
      <c r="XBF2"/>
      <c r="XBG2"/>
      <c r="XBH2"/>
      <c r="XBI2"/>
      <c r="XBJ2"/>
      <c r="XBK2"/>
      <c r="XBL2"/>
      <c r="XBM2"/>
      <c r="XBN2"/>
      <c r="XBO2"/>
      <c r="XBP2"/>
      <c r="XBQ2"/>
      <c r="XBR2"/>
      <c r="XBS2"/>
      <c r="XBT2"/>
      <c r="XBU2"/>
      <c r="XBV2"/>
      <c r="XBW2"/>
      <c r="XBX2"/>
      <c r="XBY2"/>
      <c r="XBZ2"/>
      <c r="XCA2"/>
      <c r="XCB2"/>
      <c r="XCC2"/>
      <c r="XCD2"/>
      <c r="XCE2"/>
      <c r="XCF2"/>
      <c r="XCG2"/>
      <c r="XCH2"/>
      <c r="XCI2"/>
      <c r="XCJ2"/>
      <c r="XCK2"/>
      <c r="XCL2"/>
      <c r="XCM2"/>
      <c r="XCN2"/>
      <c r="XCO2"/>
      <c r="XCP2"/>
      <c r="XCQ2"/>
      <c r="XCR2"/>
      <c r="XCS2"/>
      <c r="XCT2"/>
      <c r="XCU2"/>
      <c r="XCV2"/>
      <c r="XCW2"/>
      <c r="XCX2"/>
      <c r="XCY2"/>
      <c r="XCZ2"/>
      <c r="XDA2"/>
      <c r="XDB2"/>
      <c r="XDC2"/>
      <c r="XDD2"/>
      <c r="XDE2"/>
      <c r="XDF2"/>
      <c r="XDG2"/>
      <c r="XDH2"/>
      <c r="XDI2"/>
      <c r="XDJ2"/>
      <c r="XDK2"/>
      <c r="XDL2"/>
      <c r="XDM2"/>
      <c r="XDN2"/>
      <c r="XDO2"/>
      <c r="XDP2"/>
      <c r="XDQ2"/>
      <c r="XDR2"/>
      <c r="XDS2"/>
      <c r="XDT2"/>
      <c r="XDU2"/>
      <c r="XDV2"/>
      <c r="XDW2"/>
      <c r="XDX2"/>
      <c r="XDY2"/>
      <c r="XDZ2"/>
      <c r="XEA2"/>
      <c r="XEB2"/>
      <c r="XEC2"/>
      <c r="XED2"/>
      <c r="XEE2"/>
      <c r="XEF2"/>
      <c r="XEG2"/>
      <c r="XEH2"/>
      <c r="XEI2"/>
      <c r="XEJ2"/>
      <c r="XEK2"/>
      <c r="XEL2"/>
      <c r="XEM2"/>
      <c r="XEN2"/>
      <c r="XEO2"/>
      <c r="XEP2"/>
      <c r="XEQ2"/>
      <c r="XER2"/>
      <c r="XES2"/>
      <c r="XET2"/>
      <c r="XEU2"/>
      <c r="XEV2"/>
      <c r="XEW2"/>
      <c r="XEX2"/>
      <c r="XEY2"/>
      <c r="XEZ2"/>
      <c r="XFA2"/>
      <c r="XFB2"/>
      <c r="XFC2"/>
      <c r="XFD2"/>
    </row>
    <row r="3" spans="1:16384" s="107" customFormat="1">
      <c r="A3" s="691" t="s">
        <v>177</v>
      </c>
      <c r="B3" s="692"/>
      <c r="C3" s="186"/>
      <c r="D3" s="108"/>
      <c r="E3" s="108"/>
      <c r="F3" s="108"/>
      <c r="G3" s="108"/>
      <c r="H3" s="108"/>
      <c r="K3" s="180"/>
      <c r="L3" s="184"/>
      <c r="M3" s="184" t="s">
        <v>26</v>
      </c>
      <c r="N3" s="185" t="s">
        <v>125</v>
      </c>
      <c r="O3" s="184"/>
      <c r="P3" s="184"/>
      <c r="Q3" s="184"/>
      <c r="R3" s="184"/>
      <c r="S3" s="180"/>
      <c r="T3" s="180" t="s">
        <v>26</v>
      </c>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c r="AMK3"/>
      <c r="AML3"/>
      <c r="AMM3"/>
      <c r="AMN3"/>
      <c r="AMO3"/>
      <c r="AMP3"/>
      <c r="AMQ3"/>
      <c r="AMR3"/>
      <c r="AMS3"/>
      <c r="AMT3"/>
      <c r="AMU3"/>
      <c r="AMV3"/>
      <c r="AMW3"/>
      <c r="AMX3"/>
      <c r="AMY3"/>
      <c r="AMZ3"/>
      <c r="ANA3"/>
      <c r="ANB3"/>
      <c r="ANC3"/>
      <c r="AND3"/>
      <c r="ANE3"/>
      <c r="ANF3"/>
      <c r="ANG3"/>
      <c r="ANH3"/>
      <c r="ANI3"/>
      <c r="ANJ3"/>
      <c r="ANK3"/>
      <c r="ANL3"/>
      <c r="ANM3"/>
      <c r="ANN3"/>
      <c r="ANO3"/>
      <c r="ANP3"/>
      <c r="ANQ3"/>
      <c r="ANR3"/>
      <c r="ANS3"/>
      <c r="ANT3"/>
      <c r="ANU3"/>
      <c r="ANV3"/>
      <c r="ANW3"/>
      <c r="ANX3"/>
      <c r="ANY3"/>
      <c r="ANZ3"/>
      <c r="AOA3"/>
      <c r="AOB3"/>
      <c r="AOC3"/>
      <c r="AOD3"/>
      <c r="AOE3"/>
      <c r="AOF3"/>
      <c r="AOG3"/>
      <c r="AOH3"/>
      <c r="AOI3"/>
      <c r="AOJ3"/>
      <c r="AOK3"/>
      <c r="AOL3"/>
      <c r="AOM3"/>
      <c r="AON3"/>
      <c r="AOO3"/>
      <c r="AOP3"/>
      <c r="AOQ3"/>
      <c r="AOR3"/>
      <c r="AOS3"/>
      <c r="AOT3"/>
      <c r="AOU3"/>
      <c r="AOV3"/>
      <c r="AOW3"/>
      <c r="AOX3"/>
      <c r="AOY3"/>
      <c r="AOZ3"/>
      <c r="APA3"/>
      <c r="APB3"/>
      <c r="APC3"/>
      <c r="APD3"/>
      <c r="APE3"/>
      <c r="APF3"/>
      <c r="APG3"/>
      <c r="APH3"/>
      <c r="API3"/>
      <c r="APJ3"/>
      <c r="APK3"/>
      <c r="APL3"/>
      <c r="APM3"/>
      <c r="APN3"/>
      <c r="APO3"/>
      <c r="APP3"/>
      <c r="APQ3"/>
      <c r="APR3"/>
      <c r="APS3"/>
      <c r="APT3"/>
      <c r="APU3"/>
      <c r="APV3"/>
      <c r="APW3"/>
      <c r="APX3"/>
      <c r="APY3"/>
      <c r="APZ3"/>
      <c r="AQA3"/>
      <c r="AQB3"/>
      <c r="AQC3"/>
      <c r="AQD3"/>
      <c r="AQE3"/>
      <c r="AQF3"/>
      <c r="AQG3"/>
      <c r="AQH3"/>
      <c r="AQI3"/>
      <c r="AQJ3"/>
      <c r="AQK3"/>
      <c r="AQL3"/>
      <c r="AQM3"/>
      <c r="AQN3"/>
      <c r="AQO3"/>
      <c r="AQP3"/>
      <c r="AQQ3"/>
      <c r="AQR3"/>
      <c r="AQS3"/>
      <c r="AQT3"/>
      <c r="AQU3"/>
      <c r="AQV3"/>
      <c r="AQW3"/>
      <c r="AQX3"/>
      <c r="AQY3"/>
      <c r="AQZ3"/>
      <c r="ARA3"/>
      <c r="ARB3"/>
      <c r="ARC3"/>
      <c r="ARD3"/>
      <c r="ARE3"/>
      <c r="ARF3"/>
      <c r="ARG3"/>
      <c r="ARH3"/>
      <c r="ARI3"/>
      <c r="ARJ3"/>
      <c r="ARK3"/>
      <c r="ARL3"/>
      <c r="ARM3"/>
      <c r="ARN3"/>
      <c r="ARO3"/>
      <c r="ARP3"/>
      <c r="ARQ3"/>
      <c r="ARR3"/>
      <c r="ARS3"/>
      <c r="ART3"/>
      <c r="ARU3"/>
      <c r="ARV3"/>
      <c r="ARW3"/>
      <c r="ARX3"/>
      <c r="ARY3"/>
      <c r="ARZ3"/>
      <c r="ASA3"/>
      <c r="ASB3"/>
      <c r="ASC3"/>
      <c r="ASD3"/>
      <c r="ASE3"/>
      <c r="ASF3"/>
      <c r="ASG3"/>
      <c r="ASH3"/>
      <c r="ASI3"/>
      <c r="ASJ3"/>
      <c r="ASK3"/>
      <c r="ASL3"/>
      <c r="ASM3"/>
      <c r="ASN3"/>
      <c r="ASO3"/>
      <c r="ASP3"/>
      <c r="ASQ3"/>
      <c r="ASR3"/>
      <c r="ASS3"/>
      <c r="AST3"/>
      <c r="ASU3"/>
      <c r="ASV3"/>
      <c r="ASW3"/>
      <c r="ASX3"/>
      <c r="ASY3"/>
      <c r="ASZ3"/>
      <c r="ATA3"/>
      <c r="ATB3"/>
      <c r="ATC3"/>
      <c r="ATD3"/>
      <c r="ATE3"/>
      <c r="ATF3"/>
      <c r="ATG3"/>
      <c r="ATH3"/>
      <c r="ATI3"/>
      <c r="ATJ3"/>
      <c r="ATK3"/>
      <c r="ATL3"/>
      <c r="ATM3"/>
      <c r="ATN3"/>
      <c r="ATO3"/>
      <c r="ATP3"/>
      <c r="ATQ3"/>
      <c r="ATR3"/>
      <c r="ATS3"/>
      <c r="ATT3"/>
      <c r="ATU3"/>
      <c r="ATV3"/>
      <c r="ATW3"/>
      <c r="ATX3"/>
      <c r="ATY3"/>
      <c r="ATZ3"/>
      <c r="AUA3"/>
      <c r="AUB3"/>
      <c r="AUC3"/>
      <c r="AUD3"/>
      <c r="AUE3"/>
      <c r="AUF3"/>
      <c r="AUG3"/>
      <c r="AUH3"/>
      <c r="AUI3"/>
      <c r="AUJ3"/>
      <c r="AUK3"/>
      <c r="AUL3"/>
      <c r="AUM3"/>
      <c r="AUN3"/>
      <c r="AUO3"/>
      <c r="AUP3"/>
      <c r="AUQ3"/>
      <c r="AUR3"/>
      <c r="AUS3"/>
      <c r="AUT3"/>
      <c r="AUU3"/>
      <c r="AUV3"/>
      <c r="AUW3"/>
      <c r="AUX3"/>
      <c r="AUY3"/>
      <c r="AUZ3"/>
      <c r="AVA3"/>
      <c r="AVB3"/>
      <c r="AVC3"/>
      <c r="AVD3"/>
      <c r="AVE3"/>
      <c r="AVF3"/>
      <c r="AVG3"/>
      <c r="AVH3"/>
      <c r="AVI3"/>
      <c r="AVJ3"/>
      <c r="AVK3"/>
      <c r="AVL3"/>
      <c r="AVM3"/>
      <c r="AVN3"/>
      <c r="AVO3"/>
      <c r="AVP3"/>
      <c r="AVQ3"/>
      <c r="AVR3"/>
      <c r="AVS3"/>
      <c r="AVT3"/>
      <c r="AVU3"/>
      <c r="AVV3"/>
      <c r="AVW3"/>
      <c r="AVX3"/>
      <c r="AVY3"/>
      <c r="AVZ3"/>
      <c r="AWA3"/>
      <c r="AWB3"/>
      <c r="AWC3"/>
      <c r="AWD3"/>
      <c r="AWE3"/>
      <c r="AWF3"/>
      <c r="AWG3"/>
      <c r="AWH3"/>
      <c r="AWI3"/>
      <c r="AWJ3"/>
      <c r="AWK3"/>
      <c r="AWL3"/>
      <c r="AWM3"/>
      <c r="AWN3"/>
      <c r="AWO3"/>
      <c r="AWP3"/>
      <c r="AWQ3"/>
      <c r="AWR3"/>
      <c r="AWS3"/>
      <c r="AWT3"/>
      <c r="AWU3"/>
      <c r="AWV3"/>
      <c r="AWW3"/>
      <c r="AWX3"/>
      <c r="AWY3"/>
      <c r="AWZ3"/>
      <c r="AXA3"/>
      <c r="AXB3"/>
      <c r="AXC3"/>
      <c r="AXD3"/>
      <c r="AXE3"/>
      <c r="AXF3"/>
      <c r="AXG3"/>
      <c r="AXH3"/>
      <c r="AXI3"/>
      <c r="AXJ3"/>
      <c r="AXK3"/>
      <c r="AXL3"/>
      <c r="AXM3"/>
      <c r="AXN3"/>
      <c r="AXO3"/>
      <c r="AXP3"/>
      <c r="AXQ3"/>
      <c r="AXR3"/>
      <c r="AXS3"/>
      <c r="AXT3"/>
      <c r="AXU3"/>
      <c r="AXV3"/>
      <c r="AXW3"/>
      <c r="AXX3"/>
      <c r="AXY3"/>
      <c r="AXZ3"/>
      <c r="AYA3"/>
      <c r="AYB3"/>
      <c r="AYC3"/>
      <c r="AYD3"/>
      <c r="AYE3"/>
      <c r="AYF3"/>
      <c r="AYG3"/>
      <c r="AYH3"/>
      <c r="AYI3"/>
      <c r="AYJ3"/>
      <c r="AYK3"/>
      <c r="AYL3"/>
      <c r="AYM3"/>
      <c r="AYN3"/>
      <c r="AYO3"/>
      <c r="AYP3"/>
      <c r="AYQ3"/>
      <c r="AYR3"/>
      <c r="AYS3"/>
      <c r="AYT3"/>
      <c r="AYU3"/>
      <c r="AYV3"/>
      <c r="AYW3"/>
      <c r="AYX3"/>
      <c r="AYY3"/>
      <c r="AYZ3"/>
      <c r="AZA3"/>
      <c r="AZB3"/>
      <c r="AZC3"/>
      <c r="AZD3"/>
      <c r="AZE3"/>
      <c r="AZF3"/>
      <c r="AZG3"/>
      <c r="AZH3"/>
      <c r="AZI3"/>
      <c r="AZJ3"/>
      <c r="AZK3"/>
      <c r="AZL3"/>
      <c r="AZM3"/>
      <c r="AZN3"/>
      <c r="AZO3"/>
      <c r="AZP3"/>
      <c r="AZQ3"/>
      <c r="AZR3"/>
      <c r="AZS3"/>
      <c r="AZT3"/>
      <c r="AZU3"/>
      <c r="AZV3"/>
      <c r="AZW3"/>
      <c r="AZX3"/>
      <c r="AZY3"/>
      <c r="AZZ3"/>
      <c r="BAA3"/>
      <c r="BAB3"/>
      <c r="BAC3"/>
      <c r="BAD3"/>
      <c r="BAE3"/>
      <c r="BAF3"/>
      <c r="BAG3"/>
      <c r="BAH3"/>
      <c r="BAI3"/>
      <c r="BAJ3"/>
      <c r="BAK3"/>
      <c r="BAL3"/>
      <c r="BAM3"/>
      <c r="BAN3"/>
      <c r="BAO3"/>
      <c r="BAP3"/>
      <c r="BAQ3"/>
      <c r="BAR3"/>
      <c r="BAS3"/>
      <c r="BAT3"/>
      <c r="BAU3"/>
      <c r="BAV3"/>
      <c r="BAW3"/>
      <c r="BAX3"/>
      <c r="BAY3"/>
      <c r="BAZ3"/>
      <c r="BBA3"/>
      <c r="BBB3"/>
      <c r="BBC3"/>
      <c r="BBD3"/>
      <c r="BBE3"/>
      <c r="BBF3"/>
      <c r="BBG3"/>
      <c r="BBH3"/>
      <c r="BBI3"/>
      <c r="BBJ3"/>
      <c r="BBK3"/>
      <c r="BBL3"/>
      <c r="BBM3"/>
      <c r="BBN3"/>
      <c r="BBO3"/>
      <c r="BBP3"/>
      <c r="BBQ3"/>
      <c r="BBR3"/>
      <c r="BBS3"/>
      <c r="BBT3"/>
      <c r="BBU3"/>
      <c r="BBV3"/>
      <c r="BBW3"/>
      <c r="BBX3"/>
      <c r="BBY3"/>
      <c r="BBZ3"/>
      <c r="BCA3"/>
      <c r="BCB3"/>
      <c r="BCC3"/>
      <c r="BCD3"/>
      <c r="BCE3"/>
      <c r="BCF3"/>
      <c r="BCG3"/>
      <c r="BCH3"/>
      <c r="BCI3"/>
      <c r="BCJ3"/>
      <c r="BCK3"/>
      <c r="BCL3"/>
      <c r="BCM3"/>
      <c r="BCN3"/>
      <c r="BCO3"/>
      <c r="BCP3"/>
      <c r="BCQ3"/>
      <c r="BCR3"/>
      <c r="BCS3"/>
      <c r="BCT3"/>
      <c r="BCU3"/>
      <c r="BCV3"/>
      <c r="BCW3"/>
      <c r="BCX3"/>
      <c r="BCY3"/>
      <c r="BCZ3"/>
      <c r="BDA3"/>
      <c r="BDB3"/>
      <c r="BDC3"/>
      <c r="BDD3"/>
      <c r="BDE3"/>
      <c r="BDF3"/>
      <c r="BDG3"/>
      <c r="BDH3"/>
      <c r="BDI3"/>
      <c r="BDJ3"/>
      <c r="BDK3"/>
      <c r="BDL3"/>
      <c r="BDM3"/>
      <c r="BDN3"/>
      <c r="BDO3"/>
      <c r="BDP3"/>
      <c r="BDQ3"/>
      <c r="BDR3"/>
      <c r="BDS3"/>
      <c r="BDT3"/>
      <c r="BDU3"/>
      <c r="BDV3"/>
      <c r="BDW3"/>
      <c r="BDX3"/>
      <c r="BDY3"/>
      <c r="BDZ3"/>
      <c r="BEA3"/>
      <c r="BEB3"/>
      <c r="BEC3"/>
      <c r="BED3"/>
      <c r="BEE3"/>
      <c r="BEF3"/>
      <c r="BEG3"/>
      <c r="BEH3"/>
      <c r="BEI3"/>
      <c r="BEJ3"/>
      <c r="BEK3"/>
      <c r="BEL3"/>
      <c r="BEM3"/>
      <c r="BEN3"/>
      <c r="BEO3"/>
      <c r="BEP3"/>
      <c r="BEQ3"/>
      <c r="BER3"/>
      <c r="BES3"/>
      <c r="BET3"/>
      <c r="BEU3"/>
      <c r="BEV3"/>
      <c r="BEW3"/>
      <c r="BEX3"/>
      <c r="BEY3"/>
      <c r="BEZ3"/>
      <c r="BFA3"/>
      <c r="BFB3"/>
      <c r="BFC3"/>
      <c r="BFD3"/>
      <c r="BFE3"/>
      <c r="BFF3"/>
      <c r="BFG3"/>
      <c r="BFH3"/>
      <c r="BFI3"/>
      <c r="BFJ3"/>
      <c r="BFK3"/>
      <c r="BFL3"/>
      <c r="BFM3"/>
      <c r="BFN3"/>
      <c r="BFO3"/>
      <c r="BFP3"/>
      <c r="BFQ3"/>
      <c r="BFR3"/>
      <c r="BFS3"/>
      <c r="BFT3"/>
      <c r="BFU3"/>
      <c r="BFV3"/>
      <c r="BFW3"/>
      <c r="BFX3"/>
      <c r="BFY3"/>
      <c r="BFZ3"/>
      <c r="BGA3"/>
      <c r="BGB3"/>
      <c r="BGC3"/>
      <c r="BGD3"/>
      <c r="BGE3"/>
      <c r="BGF3"/>
      <c r="BGG3"/>
      <c r="BGH3"/>
      <c r="BGI3"/>
      <c r="BGJ3"/>
      <c r="BGK3"/>
      <c r="BGL3"/>
      <c r="BGM3"/>
      <c r="BGN3"/>
      <c r="BGO3"/>
      <c r="BGP3"/>
      <c r="BGQ3"/>
      <c r="BGR3"/>
      <c r="BGS3"/>
      <c r="BGT3"/>
      <c r="BGU3"/>
      <c r="BGV3"/>
      <c r="BGW3"/>
      <c r="BGX3"/>
      <c r="BGY3"/>
      <c r="BGZ3"/>
      <c r="BHA3"/>
      <c r="BHB3"/>
      <c r="BHC3"/>
      <c r="BHD3"/>
      <c r="BHE3"/>
      <c r="BHF3"/>
      <c r="BHG3"/>
      <c r="BHH3"/>
      <c r="BHI3"/>
      <c r="BHJ3"/>
      <c r="BHK3"/>
      <c r="BHL3"/>
      <c r="BHM3"/>
      <c r="BHN3"/>
      <c r="BHO3"/>
      <c r="BHP3"/>
      <c r="BHQ3"/>
      <c r="BHR3"/>
      <c r="BHS3"/>
      <c r="BHT3"/>
      <c r="BHU3"/>
      <c r="BHV3"/>
      <c r="BHW3"/>
      <c r="BHX3"/>
      <c r="BHY3"/>
      <c r="BHZ3"/>
      <c r="BIA3"/>
      <c r="BIB3"/>
      <c r="BIC3"/>
      <c r="BID3"/>
      <c r="BIE3"/>
      <c r="BIF3"/>
      <c r="BIG3"/>
      <c r="BIH3"/>
      <c r="BII3"/>
      <c r="BIJ3"/>
      <c r="BIK3"/>
      <c r="BIL3"/>
      <c r="BIM3"/>
      <c r="BIN3"/>
      <c r="BIO3"/>
      <c r="BIP3"/>
      <c r="BIQ3"/>
      <c r="BIR3"/>
      <c r="BIS3"/>
      <c r="BIT3"/>
      <c r="BIU3"/>
      <c r="BIV3"/>
      <c r="BIW3"/>
      <c r="BIX3"/>
      <c r="BIY3"/>
      <c r="BIZ3"/>
      <c r="BJA3"/>
      <c r="BJB3"/>
      <c r="BJC3"/>
      <c r="BJD3"/>
      <c r="BJE3"/>
      <c r="BJF3"/>
      <c r="BJG3"/>
      <c r="BJH3"/>
      <c r="BJI3"/>
      <c r="BJJ3"/>
      <c r="BJK3"/>
      <c r="BJL3"/>
      <c r="BJM3"/>
      <c r="BJN3"/>
      <c r="BJO3"/>
      <c r="BJP3"/>
      <c r="BJQ3"/>
      <c r="BJR3"/>
      <c r="BJS3"/>
      <c r="BJT3"/>
      <c r="BJU3"/>
      <c r="BJV3"/>
      <c r="BJW3"/>
      <c r="BJX3"/>
      <c r="BJY3"/>
      <c r="BJZ3"/>
      <c r="BKA3"/>
      <c r="BKB3"/>
      <c r="BKC3"/>
      <c r="BKD3"/>
      <c r="BKE3"/>
      <c r="BKF3"/>
      <c r="BKG3"/>
      <c r="BKH3"/>
      <c r="BKI3"/>
      <c r="BKJ3"/>
      <c r="BKK3"/>
      <c r="BKL3"/>
      <c r="BKM3"/>
      <c r="BKN3"/>
      <c r="BKO3"/>
      <c r="BKP3"/>
      <c r="BKQ3"/>
      <c r="BKR3"/>
      <c r="BKS3"/>
      <c r="BKT3"/>
      <c r="BKU3"/>
      <c r="BKV3"/>
      <c r="BKW3"/>
      <c r="BKX3"/>
      <c r="BKY3"/>
      <c r="BKZ3"/>
      <c r="BLA3"/>
      <c r="BLB3"/>
      <c r="BLC3"/>
      <c r="BLD3"/>
      <c r="BLE3"/>
      <c r="BLF3"/>
      <c r="BLG3"/>
      <c r="BLH3"/>
      <c r="BLI3"/>
      <c r="BLJ3"/>
      <c r="BLK3"/>
      <c r="BLL3"/>
      <c r="BLM3"/>
      <c r="BLN3"/>
      <c r="BLO3"/>
      <c r="BLP3"/>
      <c r="BLQ3"/>
      <c r="BLR3"/>
      <c r="BLS3"/>
      <c r="BLT3"/>
      <c r="BLU3"/>
      <c r="BLV3"/>
      <c r="BLW3"/>
      <c r="BLX3"/>
      <c r="BLY3"/>
      <c r="BLZ3"/>
      <c r="BMA3"/>
      <c r="BMB3"/>
      <c r="BMC3"/>
      <c r="BMD3"/>
      <c r="BME3"/>
      <c r="BMF3"/>
      <c r="BMG3"/>
      <c r="BMH3"/>
      <c r="BMI3"/>
      <c r="BMJ3"/>
      <c r="BMK3"/>
      <c r="BML3"/>
      <c r="BMM3"/>
      <c r="BMN3"/>
      <c r="BMO3"/>
      <c r="BMP3"/>
      <c r="BMQ3"/>
      <c r="BMR3"/>
      <c r="BMS3"/>
      <c r="BMT3"/>
      <c r="BMU3"/>
      <c r="BMV3"/>
      <c r="BMW3"/>
      <c r="BMX3"/>
      <c r="BMY3"/>
      <c r="BMZ3"/>
      <c r="BNA3"/>
      <c r="BNB3"/>
      <c r="BNC3"/>
      <c r="BND3"/>
      <c r="BNE3"/>
      <c r="BNF3"/>
      <c r="BNG3"/>
      <c r="BNH3"/>
      <c r="BNI3"/>
      <c r="BNJ3"/>
      <c r="BNK3"/>
      <c r="BNL3"/>
      <c r="BNM3"/>
      <c r="BNN3"/>
      <c r="BNO3"/>
      <c r="BNP3"/>
      <c r="BNQ3"/>
      <c r="BNR3"/>
      <c r="BNS3"/>
      <c r="BNT3"/>
      <c r="BNU3"/>
      <c r="BNV3"/>
      <c r="BNW3"/>
      <c r="BNX3"/>
      <c r="BNY3"/>
      <c r="BNZ3"/>
      <c r="BOA3"/>
      <c r="BOB3"/>
      <c r="BOC3"/>
      <c r="BOD3"/>
      <c r="BOE3"/>
      <c r="BOF3"/>
      <c r="BOG3"/>
      <c r="BOH3"/>
      <c r="BOI3"/>
      <c r="BOJ3"/>
      <c r="BOK3"/>
      <c r="BOL3"/>
      <c r="BOM3"/>
      <c r="BON3"/>
      <c r="BOO3"/>
      <c r="BOP3"/>
      <c r="BOQ3"/>
      <c r="BOR3"/>
      <c r="BOS3"/>
      <c r="BOT3"/>
      <c r="BOU3"/>
      <c r="BOV3"/>
      <c r="BOW3"/>
      <c r="BOX3"/>
      <c r="BOY3"/>
      <c r="BOZ3"/>
      <c r="BPA3"/>
      <c r="BPB3"/>
      <c r="BPC3"/>
      <c r="BPD3"/>
      <c r="BPE3"/>
      <c r="BPF3"/>
      <c r="BPG3"/>
      <c r="BPH3"/>
      <c r="BPI3"/>
      <c r="BPJ3"/>
      <c r="BPK3"/>
      <c r="BPL3"/>
      <c r="BPM3"/>
      <c r="BPN3"/>
      <c r="BPO3"/>
      <c r="BPP3"/>
      <c r="BPQ3"/>
      <c r="BPR3"/>
      <c r="BPS3"/>
      <c r="BPT3"/>
      <c r="BPU3"/>
      <c r="BPV3"/>
      <c r="BPW3"/>
      <c r="BPX3"/>
      <c r="BPY3"/>
      <c r="BPZ3"/>
      <c r="BQA3"/>
      <c r="BQB3"/>
      <c r="BQC3"/>
      <c r="BQD3"/>
      <c r="BQE3"/>
      <c r="BQF3"/>
      <c r="BQG3"/>
      <c r="BQH3"/>
      <c r="BQI3"/>
      <c r="BQJ3"/>
      <c r="BQK3"/>
      <c r="BQL3"/>
      <c r="BQM3"/>
      <c r="BQN3"/>
      <c r="BQO3"/>
      <c r="BQP3"/>
      <c r="BQQ3"/>
      <c r="BQR3"/>
      <c r="BQS3"/>
      <c r="BQT3"/>
      <c r="BQU3"/>
      <c r="BQV3"/>
      <c r="BQW3"/>
      <c r="BQX3"/>
      <c r="BQY3"/>
      <c r="BQZ3"/>
      <c r="BRA3"/>
      <c r="BRB3"/>
      <c r="BRC3"/>
      <c r="BRD3"/>
      <c r="BRE3"/>
      <c r="BRF3"/>
      <c r="BRG3"/>
      <c r="BRH3"/>
      <c r="BRI3"/>
      <c r="BRJ3"/>
      <c r="BRK3"/>
      <c r="BRL3"/>
      <c r="BRM3"/>
      <c r="BRN3"/>
      <c r="BRO3"/>
      <c r="BRP3"/>
      <c r="BRQ3"/>
      <c r="BRR3"/>
      <c r="BRS3"/>
      <c r="BRT3"/>
      <c r="BRU3"/>
      <c r="BRV3"/>
      <c r="BRW3"/>
      <c r="BRX3"/>
      <c r="BRY3"/>
      <c r="BRZ3"/>
      <c r="BSA3"/>
      <c r="BSB3"/>
      <c r="BSC3"/>
      <c r="BSD3"/>
      <c r="BSE3"/>
      <c r="BSF3"/>
      <c r="BSG3"/>
      <c r="BSH3"/>
      <c r="BSI3"/>
      <c r="BSJ3"/>
      <c r="BSK3"/>
      <c r="BSL3"/>
      <c r="BSM3"/>
      <c r="BSN3"/>
      <c r="BSO3"/>
      <c r="BSP3"/>
      <c r="BSQ3"/>
      <c r="BSR3"/>
      <c r="BSS3"/>
      <c r="BST3"/>
      <c r="BSU3"/>
      <c r="BSV3"/>
      <c r="BSW3"/>
      <c r="BSX3"/>
      <c r="BSY3"/>
      <c r="BSZ3"/>
      <c r="BTA3"/>
      <c r="BTB3"/>
      <c r="BTC3"/>
      <c r="BTD3"/>
      <c r="BTE3"/>
      <c r="BTF3"/>
      <c r="BTG3"/>
      <c r="BTH3"/>
      <c r="BTI3"/>
      <c r="BTJ3"/>
      <c r="BTK3"/>
      <c r="BTL3"/>
      <c r="BTM3"/>
      <c r="BTN3"/>
      <c r="BTO3"/>
      <c r="BTP3"/>
      <c r="BTQ3"/>
      <c r="BTR3"/>
      <c r="BTS3"/>
      <c r="BTT3"/>
      <c r="BTU3"/>
      <c r="BTV3"/>
      <c r="BTW3"/>
      <c r="BTX3"/>
      <c r="BTY3"/>
      <c r="BTZ3"/>
      <c r="BUA3"/>
      <c r="BUB3"/>
      <c r="BUC3"/>
      <c r="BUD3"/>
      <c r="BUE3"/>
      <c r="BUF3"/>
      <c r="BUG3"/>
      <c r="BUH3"/>
      <c r="BUI3"/>
      <c r="BUJ3"/>
      <c r="BUK3"/>
      <c r="BUL3"/>
      <c r="BUM3"/>
      <c r="BUN3"/>
      <c r="BUO3"/>
      <c r="BUP3"/>
      <c r="BUQ3"/>
      <c r="BUR3"/>
      <c r="BUS3"/>
      <c r="BUT3"/>
      <c r="BUU3"/>
      <c r="BUV3"/>
      <c r="BUW3"/>
      <c r="BUX3"/>
      <c r="BUY3"/>
      <c r="BUZ3"/>
      <c r="BVA3"/>
      <c r="BVB3"/>
      <c r="BVC3"/>
      <c r="BVD3"/>
      <c r="BVE3"/>
      <c r="BVF3"/>
      <c r="BVG3"/>
      <c r="BVH3"/>
      <c r="BVI3"/>
      <c r="BVJ3"/>
      <c r="BVK3"/>
      <c r="BVL3"/>
      <c r="BVM3"/>
      <c r="BVN3"/>
      <c r="BVO3"/>
      <c r="BVP3"/>
      <c r="BVQ3"/>
      <c r="BVR3"/>
      <c r="BVS3"/>
      <c r="BVT3"/>
      <c r="BVU3"/>
      <c r="BVV3"/>
      <c r="BVW3"/>
      <c r="BVX3"/>
      <c r="BVY3"/>
      <c r="BVZ3"/>
      <c r="BWA3"/>
      <c r="BWB3"/>
      <c r="BWC3"/>
      <c r="BWD3"/>
      <c r="BWE3"/>
      <c r="BWF3"/>
      <c r="BWG3"/>
      <c r="BWH3"/>
      <c r="BWI3"/>
      <c r="BWJ3"/>
      <c r="BWK3"/>
      <c r="BWL3"/>
      <c r="BWM3"/>
      <c r="BWN3"/>
      <c r="BWO3"/>
      <c r="BWP3"/>
      <c r="BWQ3"/>
      <c r="BWR3"/>
      <c r="BWS3"/>
      <c r="BWT3"/>
      <c r="BWU3"/>
      <c r="BWV3"/>
      <c r="BWW3"/>
      <c r="BWX3"/>
      <c r="BWY3"/>
      <c r="BWZ3"/>
      <c r="BXA3"/>
      <c r="BXB3"/>
      <c r="BXC3"/>
      <c r="BXD3"/>
      <c r="BXE3"/>
      <c r="BXF3"/>
      <c r="BXG3"/>
      <c r="BXH3"/>
      <c r="BXI3"/>
      <c r="BXJ3"/>
      <c r="BXK3"/>
      <c r="BXL3"/>
      <c r="BXM3"/>
      <c r="BXN3"/>
      <c r="BXO3"/>
      <c r="BXP3"/>
      <c r="BXQ3"/>
      <c r="BXR3"/>
      <c r="BXS3"/>
      <c r="BXT3"/>
      <c r="BXU3"/>
      <c r="BXV3"/>
      <c r="BXW3"/>
      <c r="BXX3"/>
      <c r="BXY3"/>
      <c r="BXZ3"/>
      <c r="BYA3"/>
      <c r="BYB3"/>
      <c r="BYC3"/>
      <c r="BYD3"/>
      <c r="BYE3"/>
      <c r="BYF3"/>
      <c r="BYG3"/>
      <c r="BYH3"/>
      <c r="BYI3"/>
      <c r="BYJ3"/>
      <c r="BYK3"/>
      <c r="BYL3"/>
      <c r="BYM3"/>
      <c r="BYN3"/>
      <c r="BYO3"/>
      <c r="BYP3"/>
      <c r="BYQ3"/>
      <c r="BYR3"/>
      <c r="BYS3"/>
      <c r="BYT3"/>
      <c r="BYU3"/>
      <c r="BYV3"/>
      <c r="BYW3"/>
      <c r="BYX3"/>
      <c r="BYY3"/>
      <c r="BYZ3"/>
      <c r="BZA3"/>
      <c r="BZB3"/>
      <c r="BZC3"/>
      <c r="BZD3"/>
      <c r="BZE3"/>
      <c r="BZF3"/>
      <c r="BZG3"/>
      <c r="BZH3"/>
      <c r="BZI3"/>
      <c r="BZJ3"/>
      <c r="BZK3"/>
      <c r="BZL3"/>
      <c r="BZM3"/>
      <c r="BZN3"/>
      <c r="BZO3"/>
      <c r="BZP3"/>
      <c r="BZQ3"/>
      <c r="BZR3"/>
      <c r="BZS3"/>
      <c r="BZT3"/>
      <c r="BZU3"/>
      <c r="BZV3"/>
      <c r="BZW3"/>
      <c r="BZX3"/>
      <c r="BZY3"/>
      <c r="BZZ3"/>
      <c r="CAA3"/>
      <c r="CAB3"/>
      <c r="CAC3"/>
      <c r="CAD3"/>
      <c r="CAE3"/>
      <c r="CAF3"/>
      <c r="CAG3"/>
      <c r="CAH3"/>
      <c r="CAI3"/>
      <c r="CAJ3"/>
      <c r="CAK3"/>
      <c r="CAL3"/>
      <c r="CAM3"/>
      <c r="CAN3"/>
      <c r="CAO3"/>
      <c r="CAP3"/>
      <c r="CAQ3"/>
      <c r="CAR3"/>
      <c r="CAS3"/>
      <c r="CAT3"/>
      <c r="CAU3"/>
      <c r="CAV3"/>
      <c r="CAW3"/>
      <c r="CAX3"/>
      <c r="CAY3"/>
      <c r="CAZ3"/>
      <c r="CBA3"/>
      <c r="CBB3"/>
      <c r="CBC3"/>
      <c r="CBD3"/>
      <c r="CBE3"/>
      <c r="CBF3"/>
      <c r="CBG3"/>
      <c r="CBH3"/>
      <c r="CBI3"/>
      <c r="CBJ3"/>
      <c r="CBK3"/>
      <c r="CBL3"/>
      <c r="CBM3"/>
      <c r="CBN3"/>
      <c r="CBO3"/>
      <c r="CBP3"/>
      <c r="CBQ3"/>
      <c r="CBR3"/>
      <c r="CBS3"/>
      <c r="CBT3"/>
      <c r="CBU3"/>
      <c r="CBV3"/>
      <c r="CBW3"/>
      <c r="CBX3"/>
      <c r="CBY3"/>
      <c r="CBZ3"/>
      <c r="CCA3"/>
      <c r="CCB3"/>
      <c r="CCC3"/>
      <c r="CCD3"/>
      <c r="CCE3"/>
      <c r="CCF3"/>
      <c r="CCG3"/>
      <c r="CCH3"/>
      <c r="CCI3"/>
      <c r="CCJ3"/>
      <c r="CCK3"/>
      <c r="CCL3"/>
      <c r="CCM3"/>
      <c r="CCN3"/>
      <c r="CCO3"/>
      <c r="CCP3"/>
      <c r="CCQ3"/>
      <c r="CCR3"/>
      <c r="CCS3"/>
      <c r="CCT3"/>
      <c r="CCU3"/>
      <c r="CCV3"/>
      <c r="CCW3"/>
      <c r="CCX3"/>
      <c r="CCY3"/>
      <c r="CCZ3"/>
      <c r="CDA3"/>
      <c r="CDB3"/>
      <c r="CDC3"/>
      <c r="CDD3"/>
      <c r="CDE3"/>
      <c r="CDF3"/>
      <c r="CDG3"/>
      <c r="CDH3"/>
      <c r="CDI3"/>
      <c r="CDJ3"/>
      <c r="CDK3"/>
      <c r="CDL3"/>
      <c r="CDM3"/>
      <c r="CDN3"/>
      <c r="CDO3"/>
      <c r="CDP3"/>
      <c r="CDQ3"/>
      <c r="CDR3"/>
      <c r="CDS3"/>
      <c r="CDT3"/>
      <c r="CDU3"/>
      <c r="CDV3"/>
      <c r="CDW3"/>
      <c r="CDX3"/>
      <c r="CDY3"/>
      <c r="CDZ3"/>
      <c r="CEA3"/>
      <c r="CEB3"/>
      <c r="CEC3"/>
      <c r="CED3"/>
      <c r="CEE3"/>
      <c r="CEF3"/>
      <c r="CEG3"/>
      <c r="CEH3"/>
      <c r="CEI3"/>
      <c r="CEJ3"/>
      <c r="CEK3"/>
      <c r="CEL3"/>
      <c r="CEM3"/>
      <c r="CEN3"/>
      <c r="CEO3"/>
      <c r="CEP3"/>
      <c r="CEQ3"/>
      <c r="CER3"/>
      <c r="CES3"/>
      <c r="CET3"/>
      <c r="CEU3"/>
      <c r="CEV3"/>
      <c r="CEW3"/>
      <c r="CEX3"/>
      <c r="CEY3"/>
      <c r="CEZ3"/>
      <c r="CFA3"/>
      <c r="CFB3"/>
      <c r="CFC3"/>
      <c r="CFD3"/>
      <c r="CFE3"/>
      <c r="CFF3"/>
      <c r="CFG3"/>
      <c r="CFH3"/>
      <c r="CFI3"/>
      <c r="CFJ3"/>
      <c r="CFK3"/>
      <c r="CFL3"/>
      <c r="CFM3"/>
      <c r="CFN3"/>
      <c r="CFO3"/>
      <c r="CFP3"/>
      <c r="CFQ3"/>
      <c r="CFR3"/>
      <c r="CFS3"/>
      <c r="CFT3"/>
      <c r="CFU3"/>
      <c r="CFV3"/>
      <c r="CFW3"/>
      <c r="CFX3"/>
      <c r="CFY3"/>
      <c r="CFZ3"/>
      <c r="CGA3"/>
      <c r="CGB3"/>
      <c r="CGC3"/>
      <c r="CGD3"/>
      <c r="CGE3"/>
      <c r="CGF3"/>
      <c r="CGG3"/>
      <c r="CGH3"/>
      <c r="CGI3"/>
      <c r="CGJ3"/>
      <c r="CGK3"/>
      <c r="CGL3"/>
      <c r="CGM3"/>
      <c r="CGN3"/>
      <c r="CGO3"/>
      <c r="CGP3"/>
      <c r="CGQ3"/>
      <c r="CGR3"/>
      <c r="CGS3"/>
      <c r="CGT3"/>
      <c r="CGU3"/>
      <c r="CGV3"/>
      <c r="CGW3"/>
      <c r="CGX3"/>
      <c r="CGY3"/>
      <c r="CGZ3"/>
      <c r="CHA3"/>
      <c r="CHB3"/>
      <c r="CHC3"/>
      <c r="CHD3"/>
      <c r="CHE3"/>
      <c r="CHF3"/>
      <c r="CHG3"/>
      <c r="CHH3"/>
      <c r="CHI3"/>
      <c r="CHJ3"/>
      <c r="CHK3"/>
      <c r="CHL3"/>
      <c r="CHM3"/>
      <c r="CHN3"/>
      <c r="CHO3"/>
      <c r="CHP3"/>
      <c r="CHQ3"/>
      <c r="CHR3"/>
      <c r="CHS3"/>
      <c r="CHT3"/>
      <c r="CHU3"/>
      <c r="CHV3"/>
      <c r="CHW3"/>
      <c r="CHX3"/>
      <c r="CHY3"/>
      <c r="CHZ3"/>
      <c r="CIA3"/>
      <c r="CIB3"/>
      <c r="CIC3"/>
      <c r="CID3"/>
      <c r="CIE3"/>
      <c r="CIF3"/>
      <c r="CIG3"/>
      <c r="CIH3"/>
      <c r="CII3"/>
      <c r="CIJ3"/>
      <c r="CIK3"/>
      <c r="CIL3"/>
      <c r="CIM3"/>
      <c r="CIN3"/>
      <c r="CIO3"/>
      <c r="CIP3"/>
      <c r="CIQ3"/>
      <c r="CIR3"/>
      <c r="CIS3"/>
      <c r="CIT3"/>
      <c r="CIU3"/>
      <c r="CIV3"/>
      <c r="CIW3"/>
      <c r="CIX3"/>
      <c r="CIY3"/>
      <c r="CIZ3"/>
      <c r="CJA3"/>
      <c r="CJB3"/>
      <c r="CJC3"/>
      <c r="CJD3"/>
      <c r="CJE3"/>
      <c r="CJF3"/>
      <c r="CJG3"/>
      <c r="CJH3"/>
      <c r="CJI3"/>
      <c r="CJJ3"/>
      <c r="CJK3"/>
      <c r="CJL3"/>
      <c r="CJM3"/>
      <c r="CJN3"/>
      <c r="CJO3"/>
      <c r="CJP3"/>
      <c r="CJQ3"/>
      <c r="CJR3"/>
      <c r="CJS3"/>
      <c r="CJT3"/>
      <c r="CJU3"/>
      <c r="CJV3"/>
      <c r="CJW3"/>
      <c r="CJX3"/>
      <c r="CJY3"/>
      <c r="CJZ3"/>
      <c r="CKA3"/>
      <c r="CKB3"/>
      <c r="CKC3"/>
      <c r="CKD3"/>
      <c r="CKE3"/>
      <c r="CKF3"/>
      <c r="CKG3"/>
      <c r="CKH3"/>
      <c r="CKI3"/>
      <c r="CKJ3"/>
      <c r="CKK3"/>
      <c r="CKL3"/>
      <c r="CKM3"/>
      <c r="CKN3"/>
      <c r="CKO3"/>
      <c r="CKP3"/>
      <c r="CKQ3"/>
      <c r="CKR3"/>
      <c r="CKS3"/>
      <c r="CKT3"/>
      <c r="CKU3"/>
      <c r="CKV3"/>
      <c r="CKW3"/>
      <c r="CKX3"/>
      <c r="CKY3"/>
      <c r="CKZ3"/>
      <c r="CLA3"/>
      <c r="CLB3"/>
      <c r="CLC3"/>
      <c r="CLD3"/>
      <c r="CLE3"/>
      <c r="CLF3"/>
      <c r="CLG3"/>
      <c r="CLH3"/>
      <c r="CLI3"/>
      <c r="CLJ3"/>
      <c r="CLK3"/>
      <c r="CLL3"/>
      <c r="CLM3"/>
      <c r="CLN3"/>
      <c r="CLO3"/>
      <c r="CLP3"/>
      <c r="CLQ3"/>
      <c r="CLR3"/>
      <c r="CLS3"/>
      <c r="CLT3"/>
      <c r="CLU3"/>
      <c r="CLV3"/>
      <c r="CLW3"/>
      <c r="CLX3"/>
      <c r="CLY3"/>
      <c r="CLZ3"/>
      <c r="CMA3"/>
      <c r="CMB3"/>
      <c r="CMC3"/>
      <c r="CMD3"/>
      <c r="CME3"/>
      <c r="CMF3"/>
      <c r="CMG3"/>
      <c r="CMH3"/>
      <c r="CMI3"/>
      <c r="CMJ3"/>
      <c r="CMK3"/>
      <c r="CML3"/>
      <c r="CMM3"/>
      <c r="CMN3"/>
      <c r="CMO3"/>
      <c r="CMP3"/>
      <c r="CMQ3"/>
      <c r="CMR3"/>
      <c r="CMS3"/>
      <c r="CMT3"/>
      <c r="CMU3"/>
      <c r="CMV3"/>
      <c r="CMW3"/>
      <c r="CMX3"/>
      <c r="CMY3"/>
      <c r="CMZ3"/>
      <c r="CNA3"/>
      <c r="CNB3"/>
      <c r="CNC3"/>
      <c r="CND3"/>
      <c r="CNE3"/>
      <c r="CNF3"/>
      <c r="CNG3"/>
      <c r="CNH3"/>
      <c r="CNI3"/>
      <c r="CNJ3"/>
      <c r="CNK3"/>
      <c r="CNL3"/>
      <c r="CNM3"/>
      <c r="CNN3"/>
      <c r="CNO3"/>
      <c r="CNP3"/>
      <c r="CNQ3"/>
      <c r="CNR3"/>
      <c r="CNS3"/>
      <c r="CNT3"/>
      <c r="CNU3"/>
      <c r="CNV3"/>
      <c r="CNW3"/>
      <c r="CNX3"/>
      <c r="CNY3"/>
      <c r="CNZ3"/>
      <c r="COA3"/>
      <c r="COB3"/>
      <c r="COC3"/>
      <c r="COD3"/>
      <c r="COE3"/>
      <c r="COF3"/>
      <c r="COG3"/>
      <c r="COH3"/>
      <c r="COI3"/>
      <c r="COJ3"/>
      <c r="COK3"/>
      <c r="COL3"/>
      <c r="COM3"/>
      <c r="CON3"/>
      <c r="COO3"/>
      <c r="COP3"/>
      <c r="COQ3"/>
      <c r="COR3"/>
      <c r="COS3"/>
      <c r="COT3"/>
      <c r="COU3"/>
      <c r="COV3"/>
      <c r="COW3"/>
      <c r="COX3"/>
      <c r="COY3"/>
      <c r="COZ3"/>
      <c r="CPA3"/>
      <c r="CPB3"/>
      <c r="CPC3"/>
      <c r="CPD3"/>
      <c r="CPE3"/>
      <c r="CPF3"/>
      <c r="CPG3"/>
      <c r="CPH3"/>
      <c r="CPI3"/>
      <c r="CPJ3"/>
      <c r="CPK3"/>
      <c r="CPL3"/>
      <c r="CPM3"/>
      <c r="CPN3"/>
      <c r="CPO3"/>
      <c r="CPP3"/>
      <c r="CPQ3"/>
      <c r="CPR3"/>
      <c r="CPS3"/>
      <c r="CPT3"/>
      <c r="CPU3"/>
      <c r="CPV3"/>
      <c r="CPW3"/>
      <c r="CPX3"/>
      <c r="CPY3"/>
      <c r="CPZ3"/>
      <c r="CQA3"/>
      <c r="CQB3"/>
      <c r="CQC3"/>
      <c r="CQD3"/>
      <c r="CQE3"/>
      <c r="CQF3"/>
      <c r="CQG3"/>
      <c r="CQH3"/>
      <c r="CQI3"/>
      <c r="CQJ3"/>
      <c r="CQK3"/>
      <c r="CQL3"/>
      <c r="CQM3"/>
      <c r="CQN3"/>
      <c r="CQO3"/>
      <c r="CQP3"/>
      <c r="CQQ3"/>
      <c r="CQR3"/>
      <c r="CQS3"/>
      <c r="CQT3"/>
      <c r="CQU3"/>
      <c r="CQV3"/>
      <c r="CQW3"/>
      <c r="CQX3"/>
      <c r="CQY3"/>
      <c r="CQZ3"/>
      <c r="CRA3"/>
      <c r="CRB3"/>
      <c r="CRC3"/>
      <c r="CRD3"/>
      <c r="CRE3"/>
      <c r="CRF3"/>
      <c r="CRG3"/>
      <c r="CRH3"/>
      <c r="CRI3"/>
      <c r="CRJ3"/>
      <c r="CRK3"/>
      <c r="CRL3"/>
      <c r="CRM3"/>
      <c r="CRN3"/>
      <c r="CRO3"/>
      <c r="CRP3"/>
      <c r="CRQ3"/>
      <c r="CRR3"/>
      <c r="CRS3"/>
      <c r="CRT3"/>
      <c r="CRU3"/>
      <c r="CRV3"/>
      <c r="CRW3"/>
      <c r="CRX3"/>
      <c r="CRY3"/>
      <c r="CRZ3"/>
      <c r="CSA3"/>
      <c r="CSB3"/>
      <c r="CSC3"/>
      <c r="CSD3"/>
      <c r="CSE3"/>
      <c r="CSF3"/>
      <c r="CSG3"/>
      <c r="CSH3"/>
      <c r="CSI3"/>
      <c r="CSJ3"/>
      <c r="CSK3"/>
      <c r="CSL3"/>
      <c r="CSM3"/>
      <c r="CSN3"/>
      <c r="CSO3"/>
      <c r="CSP3"/>
      <c r="CSQ3"/>
      <c r="CSR3"/>
      <c r="CSS3"/>
      <c r="CST3"/>
      <c r="CSU3"/>
      <c r="CSV3"/>
      <c r="CSW3"/>
      <c r="CSX3"/>
      <c r="CSY3"/>
      <c r="CSZ3"/>
      <c r="CTA3"/>
      <c r="CTB3"/>
      <c r="CTC3"/>
      <c r="CTD3"/>
      <c r="CTE3"/>
      <c r="CTF3"/>
      <c r="CTG3"/>
      <c r="CTH3"/>
      <c r="CTI3"/>
      <c r="CTJ3"/>
      <c r="CTK3"/>
      <c r="CTL3"/>
      <c r="CTM3"/>
      <c r="CTN3"/>
      <c r="CTO3"/>
      <c r="CTP3"/>
      <c r="CTQ3"/>
      <c r="CTR3"/>
      <c r="CTS3"/>
      <c r="CTT3"/>
      <c r="CTU3"/>
      <c r="CTV3"/>
      <c r="CTW3"/>
      <c r="CTX3"/>
      <c r="CTY3"/>
      <c r="CTZ3"/>
      <c r="CUA3"/>
      <c r="CUB3"/>
      <c r="CUC3"/>
      <c r="CUD3"/>
      <c r="CUE3"/>
      <c r="CUF3"/>
      <c r="CUG3"/>
      <c r="CUH3"/>
      <c r="CUI3"/>
      <c r="CUJ3"/>
      <c r="CUK3"/>
      <c r="CUL3"/>
      <c r="CUM3"/>
      <c r="CUN3"/>
      <c r="CUO3"/>
      <c r="CUP3"/>
      <c r="CUQ3"/>
      <c r="CUR3"/>
      <c r="CUS3"/>
      <c r="CUT3"/>
      <c r="CUU3"/>
      <c r="CUV3"/>
      <c r="CUW3"/>
      <c r="CUX3"/>
      <c r="CUY3"/>
      <c r="CUZ3"/>
      <c r="CVA3"/>
      <c r="CVB3"/>
      <c r="CVC3"/>
      <c r="CVD3"/>
      <c r="CVE3"/>
      <c r="CVF3"/>
      <c r="CVG3"/>
      <c r="CVH3"/>
      <c r="CVI3"/>
      <c r="CVJ3"/>
      <c r="CVK3"/>
      <c r="CVL3"/>
      <c r="CVM3"/>
      <c r="CVN3"/>
      <c r="CVO3"/>
      <c r="CVP3"/>
      <c r="CVQ3"/>
      <c r="CVR3"/>
      <c r="CVS3"/>
      <c r="CVT3"/>
      <c r="CVU3"/>
      <c r="CVV3"/>
      <c r="CVW3"/>
      <c r="CVX3"/>
      <c r="CVY3"/>
      <c r="CVZ3"/>
      <c r="CWA3"/>
      <c r="CWB3"/>
      <c r="CWC3"/>
      <c r="CWD3"/>
      <c r="CWE3"/>
      <c r="CWF3"/>
      <c r="CWG3"/>
      <c r="CWH3"/>
      <c r="CWI3"/>
      <c r="CWJ3"/>
      <c r="CWK3"/>
      <c r="CWL3"/>
      <c r="CWM3"/>
      <c r="CWN3"/>
      <c r="CWO3"/>
      <c r="CWP3"/>
      <c r="CWQ3"/>
      <c r="CWR3"/>
      <c r="CWS3"/>
      <c r="CWT3"/>
      <c r="CWU3"/>
      <c r="CWV3"/>
      <c r="CWW3"/>
      <c r="CWX3"/>
      <c r="CWY3"/>
      <c r="CWZ3"/>
      <c r="CXA3"/>
      <c r="CXB3"/>
      <c r="CXC3"/>
      <c r="CXD3"/>
      <c r="CXE3"/>
      <c r="CXF3"/>
      <c r="CXG3"/>
      <c r="CXH3"/>
      <c r="CXI3"/>
      <c r="CXJ3"/>
      <c r="CXK3"/>
      <c r="CXL3"/>
      <c r="CXM3"/>
      <c r="CXN3"/>
      <c r="CXO3"/>
      <c r="CXP3"/>
      <c r="CXQ3"/>
      <c r="CXR3"/>
      <c r="CXS3"/>
      <c r="CXT3"/>
      <c r="CXU3"/>
      <c r="CXV3"/>
      <c r="CXW3"/>
      <c r="CXX3"/>
      <c r="CXY3"/>
      <c r="CXZ3"/>
      <c r="CYA3"/>
      <c r="CYB3"/>
      <c r="CYC3"/>
      <c r="CYD3"/>
      <c r="CYE3"/>
      <c r="CYF3"/>
      <c r="CYG3"/>
      <c r="CYH3"/>
      <c r="CYI3"/>
      <c r="CYJ3"/>
      <c r="CYK3"/>
      <c r="CYL3"/>
      <c r="CYM3"/>
      <c r="CYN3"/>
      <c r="CYO3"/>
      <c r="CYP3"/>
      <c r="CYQ3"/>
      <c r="CYR3"/>
      <c r="CYS3"/>
      <c r="CYT3"/>
      <c r="CYU3"/>
      <c r="CYV3"/>
      <c r="CYW3"/>
      <c r="CYX3"/>
      <c r="CYY3"/>
      <c r="CYZ3"/>
      <c r="CZA3"/>
      <c r="CZB3"/>
      <c r="CZC3"/>
      <c r="CZD3"/>
      <c r="CZE3"/>
      <c r="CZF3"/>
      <c r="CZG3"/>
      <c r="CZH3"/>
      <c r="CZI3"/>
      <c r="CZJ3"/>
      <c r="CZK3"/>
      <c r="CZL3"/>
      <c r="CZM3"/>
      <c r="CZN3"/>
      <c r="CZO3"/>
      <c r="CZP3"/>
      <c r="CZQ3"/>
      <c r="CZR3"/>
      <c r="CZS3"/>
      <c r="CZT3"/>
      <c r="CZU3"/>
      <c r="CZV3"/>
      <c r="CZW3"/>
      <c r="CZX3"/>
      <c r="CZY3"/>
      <c r="CZZ3"/>
      <c r="DAA3"/>
      <c r="DAB3"/>
      <c r="DAC3"/>
      <c r="DAD3"/>
      <c r="DAE3"/>
      <c r="DAF3"/>
      <c r="DAG3"/>
      <c r="DAH3"/>
      <c r="DAI3"/>
      <c r="DAJ3"/>
      <c r="DAK3"/>
      <c r="DAL3"/>
      <c r="DAM3"/>
      <c r="DAN3"/>
      <c r="DAO3"/>
      <c r="DAP3"/>
      <c r="DAQ3"/>
      <c r="DAR3"/>
      <c r="DAS3"/>
      <c r="DAT3"/>
      <c r="DAU3"/>
      <c r="DAV3"/>
      <c r="DAW3"/>
      <c r="DAX3"/>
      <c r="DAY3"/>
      <c r="DAZ3"/>
      <c r="DBA3"/>
      <c r="DBB3"/>
      <c r="DBC3"/>
      <c r="DBD3"/>
      <c r="DBE3"/>
      <c r="DBF3"/>
      <c r="DBG3"/>
      <c r="DBH3"/>
      <c r="DBI3"/>
      <c r="DBJ3"/>
      <c r="DBK3"/>
      <c r="DBL3"/>
      <c r="DBM3"/>
      <c r="DBN3"/>
      <c r="DBO3"/>
      <c r="DBP3"/>
      <c r="DBQ3"/>
      <c r="DBR3"/>
      <c r="DBS3"/>
      <c r="DBT3"/>
      <c r="DBU3"/>
      <c r="DBV3"/>
      <c r="DBW3"/>
      <c r="DBX3"/>
      <c r="DBY3"/>
      <c r="DBZ3"/>
      <c r="DCA3"/>
      <c r="DCB3"/>
      <c r="DCC3"/>
      <c r="DCD3"/>
      <c r="DCE3"/>
      <c r="DCF3"/>
      <c r="DCG3"/>
      <c r="DCH3"/>
      <c r="DCI3"/>
      <c r="DCJ3"/>
      <c r="DCK3"/>
      <c r="DCL3"/>
      <c r="DCM3"/>
      <c r="DCN3"/>
      <c r="DCO3"/>
      <c r="DCP3"/>
      <c r="DCQ3"/>
      <c r="DCR3"/>
      <c r="DCS3"/>
      <c r="DCT3"/>
      <c r="DCU3"/>
      <c r="DCV3"/>
      <c r="DCW3"/>
      <c r="DCX3"/>
      <c r="DCY3"/>
      <c r="DCZ3"/>
      <c r="DDA3"/>
      <c r="DDB3"/>
      <c r="DDC3"/>
      <c r="DDD3"/>
      <c r="DDE3"/>
      <c r="DDF3"/>
      <c r="DDG3"/>
      <c r="DDH3"/>
      <c r="DDI3"/>
      <c r="DDJ3"/>
      <c r="DDK3"/>
      <c r="DDL3"/>
      <c r="DDM3"/>
      <c r="DDN3"/>
      <c r="DDO3"/>
      <c r="DDP3"/>
      <c r="DDQ3"/>
      <c r="DDR3"/>
      <c r="DDS3"/>
      <c r="DDT3"/>
      <c r="DDU3"/>
      <c r="DDV3"/>
      <c r="DDW3"/>
      <c r="DDX3"/>
      <c r="DDY3"/>
      <c r="DDZ3"/>
      <c r="DEA3"/>
      <c r="DEB3"/>
      <c r="DEC3"/>
      <c r="DED3"/>
      <c r="DEE3"/>
      <c r="DEF3"/>
      <c r="DEG3"/>
      <c r="DEH3"/>
      <c r="DEI3"/>
      <c r="DEJ3"/>
      <c r="DEK3"/>
      <c r="DEL3"/>
      <c r="DEM3"/>
      <c r="DEN3"/>
      <c r="DEO3"/>
      <c r="DEP3"/>
      <c r="DEQ3"/>
      <c r="DER3"/>
      <c r="DES3"/>
      <c r="DET3"/>
      <c r="DEU3"/>
      <c r="DEV3"/>
      <c r="DEW3"/>
      <c r="DEX3"/>
      <c r="DEY3"/>
      <c r="DEZ3"/>
      <c r="DFA3"/>
      <c r="DFB3"/>
      <c r="DFC3"/>
      <c r="DFD3"/>
      <c r="DFE3"/>
      <c r="DFF3"/>
      <c r="DFG3"/>
      <c r="DFH3"/>
      <c r="DFI3"/>
      <c r="DFJ3"/>
      <c r="DFK3"/>
      <c r="DFL3"/>
      <c r="DFM3"/>
      <c r="DFN3"/>
      <c r="DFO3"/>
      <c r="DFP3"/>
      <c r="DFQ3"/>
      <c r="DFR3"/>
      <c r="DFS3"/>
      <c r="DFT3"/>
      <c r="DFU3"/>
      <c r="DFV3"/>
      <c r="DFW3"/>
      <c r="DFX3"/>
      <c r="DFY3"/>
      <c r="DFZ3"/>
      <c r="DGA3"/>
      <c r="DGB3"/>
      <c r="DGC3"/>
      <c r="DGD3"/>
      <c r="DGE3"/>
      <c r="DGF3"/>
      <c r="DGG3"/>
      <c r="DGH3"/>
      <c r="DGI3"/>
      <c r="DGJ3"/>
      <c r="DGK3"/>
      <c r="DGL3"/>
      <c r="DGM3"/>
      <c r="DGN3"/>
      <c r="DGO3"/>
      <c r="DGP3"/>
      <c r="DGQ3"/>
      <c r="DGR3"/>
      <c r="DGS3"/>
      <c r="DGT3"/>
      <c r="DGU3"/>
      <c r="DGV3"/>
      <c r="DGW3"/>
      <c r="DGX3"/>
      <c r="DGY3"/>
      <c r="DGZ3"/>
      <c r="DHA3"/>
      <c r="DHB3"/>
      <c r="DHC3"/>
      <c r="DHD3"/>
      <c r="DHE3"/>
      <c r="DHF3"/>
      <c r="DHG3"/>
      <c r="DHH3"/>
      <c r="DHI3"/>
      <c r="DHJ3"/>
      <c r="DHK3"/>
      <c r="DHL3"/>
      <c r="DHM3"/>
      <c r="DHN3"/>
      <c r="DHO3"/>
      <c r="DHP3"/>
      <c r="DHQ3"/>
      <c r="DHR3"/>
      <c r="DHS3"/>
      <c r="DHT3"/>
      <c r="DHU3"/>
      <c r="DHV3"/>
      <c r="DHW3"/>
      <c r="DHX3"/>
      <c r="DHY3"/>
      <c r="DHZ3"/>
      <c r="DIA3"/>
      <c r="DIB3"/>
      <c r="DIC3"/>
      <c r="DID3"/>
      <c r="DIE3"/>
      <c r="DIF3"/>
      <c r="DIG3"/>
      <c r="DIH3"/>
      <c r="DII3"/>
      <c r="DIJ3"/>
      <c r="DIK3"/>
      <c r="DIL3"/>
      <c r="DIM3"/>
      <c r="DIN3"/>
      <c r="DIO3"/>
      <c r="DIP3"/>
      <c r="DIQ3"/>
      <c r="DIR3"/>
      <c r="DIS3"/>
      <c r="DIT3"/>
      <c r="DIU3"/>
      <c r="DIV3"/>
      <c r="DIW3"/>
      <c r="DIX3"/>
      <c r="DIY3"/>
      <c r="DIZ3"/>
      <c r="DJA3"/>
      <c r="DJB3"/>
      <c r="DJC3"/>
      <c r="DJD3"/>
      <c r="DJE3"/>
      <c r="DJF3"/>
      <c r="DJG3"/>
      <c r="DJH3"/>
      <c r="DJI3"/>
      <c r="DJJ3"/>
      <c r="DJK3"/>
      <c r="DJL3"/>
      <c r="DJM3"/>
      <c r="DJN3"/>
      <c r="DJO3"/>
      <c r="DJP3"/>
      <c r="DJQ3"/>
      <c r="DJR3"/>
      <c r="DJS3"/>
      <c r="DJT3"/>
      <c r="DJU3"/>
      <c r="DJV3"/>
      <c r="DJW3"/>
      <c r="DJX3"/>
      <c r="DJY3"/>
      <c r="DJZ3"/>
      <c r="DKA3"/>
      <c r="DKB3"/>
      <c r="DKC3"/>
      <c r="DKD3"/>
      <c r="DKE3"/>
      <c r="DKF3"/>
      <c r="DKG3"/>
      <c r="DKH3"/>
      <c r="DKI3"/>
      <c r="DKJ3"/>
      <c r="DKK3"/>
      <c r="DKL3"/>
      <c r="DKM3"/>
      <c r="DKN3"/>
      <c r="DKO3"/>
      <c r="DKP3"/>
      <c r="DKQ3"/>
      <c r="DKR3"/>
      <c r="DKS3"/>
      <c r="DKT3"/>
      <c r="DKU3"/>
      <c r="DKV3"/>
      <c r="DKW3"/>
      <c r="DKX3"/>
      <c r="DKY3"/>
      <c r="DKZ3"/>
      <c r="DLA3"/>
      <c r="DLB3"/>
      <c r="DLC3"/>
      <c r="DLD3"/>
      <c r="DLE3"/>
      <c r="DLF3"/>
      <c r="DLG3"/>
      <c r="DLH3"/>
      <c r="DLI3"/>
      <c r="DLJ3"/>
      <c r="DLK3"/>
      <c r="DLL3"/>
      <c r="DLM3"/>
      <c r="DLN3"/>
      <c r="DLO3"/>
      <c r="DLP3"/>
      <c r="DLQ3"/>
      <c r="DLR3"/>
      <c r="DLS3"/>
      <c r="DLT3"/>
      <c r="DLU3"/>
      <c r="DLV3"/>
      <c r="DLW3"/>
      <c r="DLX3"/>
      <c r="DLY3"/>
      <c r="DLZ3"/>
      <c r="DMA3"/>
      <c r="DMB3"/>
      <c r="DMC3"/>
      <c r="DMD3"/>
      <c r="DME3"/>
      <c r="DMF3"/>
      <c r="DMG3"/>
      <c r="DMH3"/>
      <c r="DMI3"/>
      <c r="DMJ3"/>
      <c r="DMK3"/>
      <c r="DML3"/>
      <c r="DMM3"/>
      <c r="DMN3"/>
      <c r="DMO3"/>
      <c r="DMP3"/>
      <c r="DMQ3"/>
      <c r="DMR3"/>
      <c r="DMS3"/>
      <c r="DMT3"/>
      <c r="DMU3"/>
      <c r="DMV3"/>
      <c r="DMW3"/>
      <c r="DMX3"/>
      <c r="DMY3"/>
      <c r="DMZ3"/>
      <c r="DNA3"/>
      <c r="DNB3"/>
      <c r="DNC3"/>
      <c r="DND3"/>
      <c r="DNE3"/>
      <c r="DNF3"/>
      <c r="DNG3"/>
      <c r="DNH3"/>
      <c r="DNI3"/>
      <c r="DNJ3"/>
      <c r="DNK3"/>
      <c r="DNL3"/>
      <c r="DNM3"/>
      <c r="DNN3"/>
      <c r="DNO3"/>
      <c r="DNP3"/>
      <c r="DNQ3"/>
      <c r="DNR3"/>
      <c r="DNS3"/>
      <c r="DNT3"/>
      <c r="DNU3"/>
      <c r="DNV3"/>
      <c r="DNW3"/>
      <c r="DNX3"/>
      <c r="DNY3"/>
      <c r="DNZ3"/>
      <c r="DOA3"/>
      <c r="DOB3"/>
      <c r="DOC3"/>
      <c r="DOD3"/>
      <c r="DOE3"/>
      <c r="DOF3"/>
      <c r="DOG3"/>
      <c r="DOH3"/>
      <c r="DOI3"/>
      <c r="DOJ3"/>
      <c r="DOK3"/>
      <c r="DOL3"/>
      <c r="DOM3"/>
      <c r="DON3"/>
      <c r="DOO3"/>
      <c r="DOP3"/>
      <c r="DOQ3"/>
      <c r="DOR3"/>
      <c r="DOS3"/>
      <c r="DOT3"/>
      <c r="DOU3"/>
      <c r="DOV3"/>
      <c r="DOW3"/>
      <c r="DOX3"/>
      <c r="DOY3"/>
      <c r="DOZ3"/>
      <c r="DPA3"/>
      <c r="DPB3"/>
      <c r="DPC3"/>
      <c r="DPD3"/>
      <c r="DPE3"/>
      <c r="DPF3"/>
      <c r="DPG3"/>
      <c r="DPH3"/>
      <c r="DPI3"/>
      <c r="DPJ3"/>
      <c r="DPK3"/>
      <c r="DPL3"/>
      <c r="DPM3"/>
      <c r="DPN3"/>
      <c r="DPO3"/>
      <c r="DPP3"/>
      <c r="DPQ3"/>
      <c r="DPR3"/>
      <c r="DPS3"/>
      <c r="DPT3"/>
      <c r="DPU3"/>
      <c r="DPV3"/>
      <c r="DPW3"/>
      <c r="DPX3"/>
      <c r="DPY3"/>
      <c r="DPZ3"/>
      <c r="DQA3"/>
      <c r="DQB3"/>
      <c r="DQC3"/>
      <c r="DQD3"/>
      <c r="DQE3"/>
      <c r="DQF3"/>
      <c r="DQG3"/>
      <c r="DQH3"/>
      <c r="DQI3"/>
      <c r="DQJ3"/>
      <c r="DQK3"/>
      <c r="DQL3"/>
      <c r="DQM3"/>
      <c r="DQN3"/>
      <c r="DQO3"/>
      <c r="DQP3"/>
      <c r="DQQ3"/>
      <c r="DQR3"/>
      <c r="DQS3"/>
      <c r="DQT3"/>
      <c r="DQU3"/>
      <c r="DQV3"/>
      <c r="DQW3"/>
      <c r="DQX3"/>
      <c r="DQY3"/>
      <c r="DQZ3"/>
      <c r="DRA3"/>
      <c r="DRB3"/>
      <c r="DRC3"/>
      <c r="DRD3"/>
      <c r="DRE3"/>
      <c r="DRF3"/>
      <c r="DRG3"/>
      <c r="DRH3"/>
      <c r="DRI3"/>
      <c r="DRJ3"/>
      <c r="DRK3"/>
      <c r="DRL3"/>
      <c r="DRM3"/>
      <c r="DRN3"/>
      <c r="DRO3"/>
      <c r="DRP3"/>
      <c r="DRQ3"/>
      <c r="DRR3"/>
      <c r="DRS3"/>
      <c r="DRT3"/>
      <c r="DRU3"/>
      <c r="DRV3"/>
      <c r="DRW3"/>
      <c r="DRX3"/>
      <c r="DRY3"/>
      <c r="DRZ3"/>
      <c r="DSA3"/>
      <c r="DSB3"/>
      <c r="DSC3"/>
      <c r="DSD3"/>
      <c r="DSE3"/>
      <c r="DSF3"/>
      <c r="DSG3"/>
      <c r="DSH3"/>
      <c r="DSI3"/>
      <c r="DSJ3"/>
      <c r="DSK3"/>
      <c r="DSL3"/>
      <c r="DSM3"/>
      <c r="DSN3"/>
      <c r="DSO3"/>
      <c r="DSP3"/>
      <c r="DSQ3"/>
      <c r="DSR3"/>
      <c r="DSS3"/>
      <c r="DST3"/>
      <c r="DSU3"/>
      <c r="DSV3"/>
      <c r="DSW3"/>
      <c r="DSX3"/>
      <c r="DSY3"/>
      <c r="DSZ3"/>
      <c r="DTA3"/>
      <c r="DTB3"/>
      <c r="DTC3"/>
      <c r="DTD3"/>
      <c r="DTE3"/>
      <c r="DTF3"/>
      <c r="DTG3"/>
      <c r="DTH3"/>
      <c r="DTI3"/>
      <c r="DTJ3"/>
      <c r="DTK3"/>
      <c r="DTL3"/>
      <c r="DTM3"/>
      <c r="DTN3"/>
      <c r="DTO3"/>
      <c r="DTP3"/>
      <c r="DTQ3"/>
      <c r="DTR3"/>
      <c r="DTS3"/>
      <c r="DTT3"/>
      <c r="DTU3"/>
      <c r="DTV3"/>
      <c r="DTW3"/>
      <c r="DTX3"/>
      <c r="DTY3"/>
      <c r="DTZ3"/>
      <c r="DUA3"/>
      <c r="DUB3"/>
      <c r="DUC3"/>
      <c r="DUD3"/>
      <c r="DUE3"/>
      <c r="DUF3"/>
      <c r="DUG3"/>
      <c r="DUH3"/>
      <c r="DUI3"/>
      <c r="DUJ3"/>
      <c r="DUK3"/>
      <c r="DUL3"/>
      <c r="DUM3"/>
      <c r="DUN3"/>
      <c r="DUO3"/>
      <c r="DUP3"/>
      <c r="DUQ3"/>
      <c r="DUR3"/>
      <c r="DUS3"/>
      <c r="DUT3"/>
      <c r="DUU3"/>
      <c r="DUV3"/>
      <c r="DUW3"/>
      <c r="DUX3"/>
      <c r="DUY3"/>
      <c r="DUZ3"/>
      <c r="DVA3"/>
      <c r="DVB3"/>
      <c r="DVC3"/>
      <c r="DVD3"/>
      <c r="DVE3"/>
      <c r="DVF3"/>
      <c r="DVG3"/>
      <c r="DVH3"/>
      <c r="DVI3"/>
      <c r="DVJ3"/>
      <c r="DVK3"/>
      <c r="DVL3"/>
      <c r="DVM3"/>
      <c r="DVN3"/>
      <c r="DVO3"/>
      <c r="DVP3"/>
      <c r="DVQ3"/>
      <c r="DVR3"/>
      <c r="DVS3"/>
      <c r="DVT3"/>
      <c r="DVU3"/>
      <c r="DVV3"/>
      <c r="DVW3"/>
      <c r="DVX3"/>
      <c r="DVY3"/>
      <c r="DVZ3"/>
      <c r="DWA3"/>
      <c r="DWB3"/>
      <c r="DWC3"/>
      <c r="DWD3"/>
      <c r="DWE3"/>
      <c r="DWF3"/>
      <c r="DWG3"/>
      <c r="DWH3"/>
      <c r="DWI3"/>
      <c r="DWJ3"/>
      <c r="DWK3"/>
      <c r="DWL3"/>
      <c r="DWM3"/>
      <c r="DWN3"/>
      <c r="DWO3"/>
      <c r="DWP3"/>
      <c r="DWQ3"/>
      <c r="DWR3"/>
      <c r="DWS3"/>
      <c r="DWT3"/>
      <c r="DWU3"/>
      <c r="DWV3"/>
      <c r="DWW3"/>
      <c r="DWX3"/>
      <c r="DWY3"/>
      <c r="DWZ3"/>
      <c r="DXA3"/>
      <c r="DXB3"/>
      <c r="DXC3"/>
      <c r="DXD3"/>
      <c r="DXE3"/>
      <c r="DXF3"/>
      <c r="DXG3"/>
      <c r="DXH3"/>
      <c r="DXI3"/>
      <c r="DXJ3"/>
      <c r="DXK3"/>
      <c r="DXL3"/>
      <c r="DXM3"/>
      <c r="DXN3"/>
      <c r="DXO3"/>
      <c r="DXP3"/>
      <c r="DXQ3"/>
      <c r="DXR3"/>
      <c r="DXS3"/>
      <c r="DXT3"/>
      <c r="DXU3"/>
      <c r="DXV3"/>
      <c r="DXW3"/>
      <c r="DXX3"/>
      <c r="DXY3"/>
      <c r="DXZ3"/>
      <c r="DYA3"/>
      <c r="DYB3"/>
      <c r="DYC3"/>
      <c r="DYD3"/>
      <c r="DYE3"/>
      <c r="DYF3"/>
      <c r="DYG3"/>
      <c r="DYH3"/>
      <c r="DYI3"/>
      <c r="DYJ3"/>
      <c r="DYK3"/>
      <c r="DYL3"/>
      <c r="DYM3"/>
      <c r="DYN3"/>
      <c r="DYO3"/>
      <c r="DYP3"/>
      <c r="DYQ3"/>
      <c r="DYR3"/>
      <c r="DYS3"/>
      <c r="DYT3"/>
      <c r="DYU3"/>
      <c r="DYV3"/>
      <c r="DYW3"/>
      <c r="DYX3"/>
      <c r="DYY3"/>
      <c r="DYZ3"/>
      <c r="DZA3"/>
      <c r="DZB3"/>
      <c r="DZC3"/>
      <c r="DZD3"/>
      <c r="DZE3"/>
      <c r="DZF3"/>
      <c r="DZG3"/>
      <c r="DZH3"/>
      <c r="DZI3"/>
      <c r="DZJ3"/>
      <c r="DZK3"/>
      <c r="DZL3"/>
      <c r="DZM3"/>
      <c r="DZN3"/>
      <c r="DZO3"/>
      <c r="DZP3"/>
      <c r="DZQ3"/>
      <c r="DZR3"/>
      <c r="DZS3"/>
      <c r="DZT3"/>
      <c r="DZU3"/>
      <c r="DZV3"/>
      <c r="DZW3"/>
      <c r="DZX3"/>
      <c r="DZY3"/>
      <c r="DZZ3"/>
      <c r="EAA3"/>
      <c r="EAB3"/>
      <c r="EAC3"/>
      <c r="EAD3"/>
      <c r="EAE3"/>
      <c r="EAF3"/>
      <c r="EAG3"/>
      <c r="EAH3"/>
      <c r="EAI3"/>
      <c r="EAJ3"/>
      <c r="EAK3"/>
      <c r="EAL3"/>
      <c r="EAM3"/>
      <c r="EAN3"/>
      <c r="EAO3"/>
      <c r="EAP3"/>
      <c r="EAQ3"/>
      <c r="EAR3"/>
      <c r="EAS3"/>
      <c r="EAT3"/>
      <c r="EAU3"/>
      <c r="EAV3"/>
      <c r="EAW3"/>
      <c r="EAX3"/>
      <c r="EAY3"/>
      <c r="EAZ3"/>
      <c r="EBA3"/>
      <c r="EBB3"/>
      <c r="EBC3"/>
      <c r="EBD3"/>
      <c r="EBE3"/>
      <c r="EBF3"/>
      <c r="EBG3"/>
      <c r="EBH3"/>
      <c r="EBI3"/>
      <c r="EBJ3"/>
      <c r="EBK3"/>
      <c r="EBL3"/>
      <c r="EBM3"/>
      <c r="EBN3"/>
      <c r="EBO3"/>
      <c r="EBP3"/>
      <c r="EBQ3"/>
      <c r="EBR3"/>
      <c r="EBS3"/>
      <c r="EBT3"/>
      <c r="EBU3"/>
      <c r="EBV3"/>
      <c r="EBW3"/>
      <c r="EBX3"/>
      <c r="EBY3"/>
      <c r="EBZ3"/>
      <c r="ECA3"/>
      <c r="ECB3"/>
      <c r="ECC3"/>
      <c r="ECD3"/>
      <c r="ECE3"/>
      <c r="ECF3"/>
      <c r="ECG3"/>
      <c r="ECH3"/>
      <c r="ECI3"/>
      <c r="ECJ3"/>
      <c r="ECK3"/>
      <c r="ECL3"/>
      <c r="ECM3"/>
      <c r="ECN3"/>
      <c r="ECO3"/>
      <c r="ECP3"/>
      <c r="ECQ3"/>
      <c r="ECR3"/>
      <c r="ECS3"/>
      <c r="ECT3"/>
      <c r="ECU3"/>
      <c r="ECV3"/>
      <c r="ECW3"/>
      <c r="ECX3"/>
      <c r="ECY3"/>
      <c r="ECZ3"/>
      <c r="EDA3"/>
      <c r="EDB3"/>
      <c r="EDC3"/>
      <c r="EDD3"/>
      <c r="EDE3"/>
      <c r="EDF3"/>
      <c r="EDG3"/>
      <c r="EDH3"/>
      <c r="EDI3"/>
      <c r="EDJ3"/>
      <c r="EDK3"/>
      <c r="EDL3"/>
      <c r="EDM3"/>
      <c r="EDN3"/>
      <c r="EDO3"/>
      <c r="EDP3"/>
      <c r="EDQ3"/>
      <c r="EDR3"/>
      <c r="EDS3"/>
      <c r="EDT3"/>
      <c r="EDU3"/>
      <c r="EDV3"/>
      <c r="EDW3"/>
      <c r="EDX3"/>
      <c r="EDY3"/>
      <c r="EDZ3"/>
      <c r="EEA3"/>
      <c r="EEB3"/>
      <c r="EEC3"/>
      <c r="EED3"/>
      <c r="EEE3"/>
      <c r="EEF3"/>
      <c r="EEG3"/>
      <c r="EEH3"/>
      <c r="EEI3"/>
      <c r="EEJ3"/>
      <c r="EEK3"/>
      <c r="EEL3"/>
      <c r="EEM3"/>
      <c r="EEN3"/>
      <c r="EEO3"/>
      <c r="EEP3"/>
      <c r="EEQ3"/>
      <c r="EER3"/>
      <c r="EES3"/>
      <c r="EET3"/>
      <c r="EEU3"/>
      <c r="EEV3"/>
      <c r="EEW3"/>
      <c r="EEX3"/>
      <c r="EEY3"/>
      <c r="EEZ3"/>
      <c r="EFA3"/>
      <c r="EFB3"/>
      <c r="EFC3"/>
      <c r="EFD3"/>
      <c r="EFE3"/>
      <c r="EFF3"/>
      <c r="EFG3"/>
      <c r="EFH3"/>
      <c r="EFI3"/>
      <c r="EFJ3"/>
      <c r="EFK3"/>
      <c r="EFL3"/>
      <c r="EFM3"/>
      <c r="EFN3"/>
      <c r="EFO3"/>
      <c r="EFP3"/>
      <c r="EFQ3"/>
      <c r="EFR3"/>
      <c r="EFS3"/>
      <c r="EFT3"/>
      <c r="EFU3"/>
      <c r="EFV3"/>
      <c r="EFW3"/>
      <c r="EFX3"/>
      <c r="EFY3"/>
      <c r="EFZ3"/>
      <c r="EGA3"/>
      <c r="EGB3"/>
      <c r="EGC3"/>
      <c r="EGD3"/>
      <c r="EGE3"/>
      <c r="EGF3"/>
      <c r="EGG3"/>
      <c r="EGH3"/>
      <c r="EGI3"/>
      <c r="EGJ3"/>
      <c r="EGK3"/>
      <c r="EGL3"/>
      <c r="EGM3"/>
      <c r="EGN3"/>
      <c r="EGO3"/>
      <c r="EGP3"/>
      <c r="EGQ3"/>
      <c r="EGR3"/>
      <c r="EGS3"/>
      <c r="EGT3"/>
      <c r="EGU3"/>
      <c r="EGV3"/>
      <c r="EGW3"/>
      <c r="EGX3"/>
      <c r="EGY3"/>
      <c r="EGZ3"/>
      <c r="EHA3"/>
      <c r="EHB3"/>
      <c r="EHC3"/>
      <c r="EHD3"/>
      <c r="EHE3"/>
      <c r="EHF3"/>
      <c r="EHG3"/>
      <c r="EHH3"/>
      <c r="EHI3"/>
      <c r="EHJ3"/>
      <c r="EHK3"/>
      <c r="EHL3"/>
      <c r="EHM3"/>
      <c r="EHN3"/>
      <c r="EHO3"/>
      <c r="EHP3"/>
      <c r="EHQ3"/>
      <c r="EHR3"/>
      <c r="EHS3"/>
      <c r="EHT3"/>
      <c r="EHU3"/>
      <c r="EHV3"/>
      <c r="EHW3"/>
      <c r="EHX3"/>
      <c r="EHY3"/>
      <c r="EHZ3"/>
      <c r="EIA3"/>
      <c r="EIB3"/>
      <c r="EIC3"/>
      <c r="EID3"/>
      <c r="EIE3"/>
      <c r="EIF3"/>
      <c r="EIG3"/>
      <c r="EIH3"/>
      <c r="EII3"/>
      <c r="EIJ3"/>
      <c r="EIK3"/>
      <c r="EIL3"/>
      <c r="EIM3"/>
      <c r="EIN3"/>
      <c r="EIO3"/>
      <c r="EIP3"/>
      <c r="EIQ3"/>
      <c r="EIR3"/>
      <c r="EIS3"/>
      <c r="EIT3"/>
      <c r="EIU3"/>
      <c r="EIV3"/>
      <c r="EIW3"/>
      <c r="EIX3"/>
      <c r="EIY3"/>
      <c r="EIZ3"/>
      <c r="EJA3"/>
      <c r="EJB3"/>
      <c r="EJC3"/>
      <c r="EJD3"/>
      <c r="EJE3"/>
      <c r="EJF3"/>
      <c r="EJG3"/>
      <c r="EJH3"/>
      <c r="EJI3"/>
      <c r="EJJ3"/>
      <c r="EJK3"/>
      <c r="EJL3"/>
      <c r="EJM3"/>
      <c r="EJN3"/>
      <c r="EJO3"/>
      <c r="EJP3"/>
      <c r="EJQ3"/>
      <c r="EJR3"/>
      <c r="EJS3"/>
      <c r="EJT3"/>
      <c r="EJU3"/>
      <c r="EJV3"/>
      <c r="EJW3"/>
      <c r="EJX3"/>
      <c r="EJY3"/>
      <c r="EJZ3"/>
      <c r="EKA3"/>
      <c r="EKB3"/>
      <c r="EKC3"/>
      <c r="EKD3"/>
      <c r="EKE3"/>
      <c r="EKF3"/>
      <c r="EKG3"/>
      <c r="EKH3"/>
      <c r="EKI3"/>
      <c r="EKJ3"/>
      <c r="EKK3"/>
      <c r="EKL3"/>
      <c r="EKM3"/>
      <c r="EKN3"/>
      <c r="EKO3"/>
      <c r="EKP3"/>
      <c r="EKQ3"/>
      <c r="EKR3"/>
      <c r="EKS3"/>
      <c r="EKT3"/>
      <c r="EKU3"/>
      <c r="EKV3"/>
      <c r="EKW3"/>
      <c r="EKX3"/>
      <c r="EKY3"/>
      <c r="EKZ3"/>
      <c r="ELA3"/>
      <c r="ELB3"/>
      <c r="ELC3"/>
      <c r="ELD3"/>
      <c r="ELE3"/>
      <c r="ELF3"/>
      <c r="ELG3"/>
      <c r="ELH3"/>
      <c r="ELI3"/>
      <c r="ELJ3"/>
      <c r="ELK3"/>
      <c r="ELL3"/>
      <c r="ELM3"/>
      <c r="ELN3"/>
      <c r="ELO3"/>
      <c r="ELP3"/>
      <c r="ELQ3"/>
      <c r="ELR3"/>
      <c r="ELS3"/>
      <c r="ELT3"/>
      <c r="ELU3"/>
      <c r="ELV3"/>
      <c r="ELW3"/>
      <c r="ELX3"/>
      <c r="ELY3"/>
      <c r="ELZ3"/>
      <c r="EMA3"/>
      <c r="EMB3"/>
      <c r="EMC3"/>
      <c r="EMD3"/>
      <c r="EME3"/>
      <c r="EMF3"/>
      <c r="EMG3"/>
      <c r="EMH3"/>
      <c r="EMI3"/>
      <c r="EMJ3"/>
      <c r="EMK3"/>
      <c r="EML3"/>
      <c r="EMM3"/>
      <c r="EMN3"/>
      <c r="EMO3"/>
      <c r="EMP3"/>
      <c r="EMQ3"/>
      <c r="EMR3"/>
      <c r="EMS3"/>
      <c r="EMT3"/>
      <c r="EMU3"/>
      <c r="EMV3"/>
      <c r="EMW3"/>
      <c r="EMX3"/>
      <c r="EMY3"/>
      <c r="EMZ3"/>
      <c r="ENA3"/>
      <c r="ENB3"/>
      <c r="ENC3"/>
      <c r="END3"/>
      <c r="ENE3"/>
      <c r="ENF3"/>
      <c r="ENG3"/>
      <c r="ENH3"/>
      <c r="ENI3"/>
      <c r="ENJ3"/>
      <c r="ENK3"/>
      <c r="ENL3"/>
      <c r="ENM3"/>
      <c r="ENN3"/>
      <c r="ENO3"/>
      <c r="ENP3"/>
      <c r="ENQ3"/>
      <c r="ENR3"/>
      <c r="ENS3"/>
      <c r="ENT3"/>
      <c r="ENU3"/>
      <c r="ENV3"/>
      <c r="ENW3"/>
      <c r="ENX3"/>
      <c r="ENY3"/>
      <c r="ENZ3"/>
      <c r="EOA3"/>
      <c r="EOB3"/>
      <c r="EOC3"/>
      <c r="EOD3"/>
      <c r="EOE3"/>
      <c r="EOF3"/>
      <c r="EOG3"/>
      <c r="EOH3"/>
      <c r="EOI3"/>
      <c r="EOJ3"/>
      <c r="EOK3"/>
      <c r="EOL3"/>
      <c r="EOM3"/>
      <c r="EON3"/>
      <c r="EOO3"/>
      <c r="EOP3"/>
      <c r="EOQ3"/>
      <c r="EOR3"/>
      <c r="EOS3"/>
      <c r="EOT3"/>
      <c r="EOU3"/>
      <c r="EOV3"/>
      <c r="EOW3"/>
      <c r="EOX3"/>
      <c r="EOY3"/>
      <c r="EOZ3"/>
      <c r="EPA3"/>
      <c r="EPB3"/>
      <c r="EPC3"/>
      <c r="EPD3"/>
      <c r="EPE3"/>
      <c r="EPF3"/>
      <c r="EPG3"/>
      <c r="EPH3"/>
      <c r="EPI3"/>
      <c r="EPJ3"/>
      <c r="EPK3"/>
      <c r="EPL3"/>
      <c r="EPM3"/>
      <c r="EPN3"/>
      <c r="EPO3"/>
      <c r="EPP3"/>
      <c r="EPQ3"/>
      <c r="EPR3"/>
      <c r="EPS3"/>
      <c r="EPT3"/>
      <c r="EPU3"/>
      <c r="EPV3"/>
      <c r="EPW3"/>
      <c r="EPX3"/>
      <c r="EPY3"/>
      <c r="EPZ3"/>
      <c r="EQA3"/>
      <c r="EQB3"/>
      <c r="EQC3"/>
      <c r="EQD3"/>
      <c r="EQE3"/>
      <c r="EQF3"/>
      <c r="EQG3"/>
      <c r="EQH3"/>
      <c r="EQI3"/>
      <c r="EQJ3"/>
      <c r="EQK3"/>
      <c r="EQL3"/>
      <c r="EQM3"/>
      <c r="EQN3"/>
      <c r="EQO3"/>
      <c r="EQP3"/>
      <c r="EQQ3"/>
      <c r="EQR3"/>
      <c r="EQS3"/>
      <c r="EQT3"/>
      <c r="EQU3"/>
      <c r="EQV3"/>
      <c r="EQW3"/>
      <c r="EQX3"/>
      <c r="EQY3"/>
      <c r="EQZ3"/>
      <c r="ERA3"/>
      <c r="ERB3"/>
      <c r="ERC3"/>
      <c r="ERD3"/>
      <c r="ERE3"/>
      <c r="ERF3"/>
      <c r="ERG3"/>
      <c r="ERH3"/>
      <c r="ERI3"/>
      <c r="ERJ3"/>
      <c r="ERK3"/>
      <c r="ERL3"/>
      <c r="ERM3"/>
      <c r="ERN3"/>
      <c r="ERO3"/>
      <c r="ERP3"/>
      <c r="ERQ3"/>
      <c r="ERR3"/>
      <c r="ERS3"/>
      <c r="ERT3"/>
      <c r="ERU3"/>
      <c r="ERV3"/>
      <c r="ERW3"/>
      <c r="ERX3"/>
      <c r="ERY3"/>
      <c r="ERZ3"/>
      <c r="ESA3"/>
      <c r="ESB3"/>
      <c r="ESC3"/>
      <c r="ESD3"/>
      <c r="ESE3"/>
      <c r="ESF3"/>
      <c r="ESG3"/>
      <c r="ESH3"/>
      <c r="ESI3"/>
      <c r="ESJ3"/>
      <c r="ESK3"/>
      <c r="ESL3"/>
      <c r="ESM3"/>
      <c r="ESN3"/>
      <c r="ESO3"/>
      <c r="ESP3"/>
      <c r="ESQ3"/>
      <c r="ESR3"/>
      <c r="ESS3"/>
      <c r="EST3"/>
      <c r="ESU3"/>
      <c r="ESV3"/>
      <c r="ESW3"/>
      <c r="ESX3"/>
      <c r="ESY3"/>
      <c r="ESZ3"/>
      <c r="ETA3"/>
      <c r="ETB3"/>
      <c r="ETC3"/>
      <c r="ETD3"/>
      <c r="ETE3"/>
      <c r="ETF3"/>
      <c r="ETG3"/>
      <c r="ETH3"/>
      <c r="ETI3"/>
      <c r="ETJ3"/>
      <c r="ETK3"/>
      <c r="ETL3"/>
      <c r="ETM3"/>
      <c r="ETN3"/>
      <c r="ETO3"/>
      <c r="ETP3"/>
      <c r="ETQ3"/>
      <c r="ETR3"/>
      <c r="ETS3"/>
      <c r="ETT3"/>
      <c r="ETU3"/>
      <c r="ETV3"/>
      <c r="ETW3"/>
      <c r="ETX3"/>
      <c r="ETY3"/>
      <c r="ETZ3"/>
      <c r="EUA3"/>
      <c r="EUB3"/>
      <c r="EUC3"/>
      <c r="EUD3"/>
      <c r="EUE3"/>
      <c r="EUF3"/>
      <c r="EUG3"/>
      <c r="EUH3"/>
      <c r="EUI3"/>
      <c r="EUJ3"/>
      <c r="EUK3"/>
      <c r="EUL3"/>
      <c r="EUM3"/>
      <c r="EUN3"/>
      <c r="EUO3"/>
      <c r="EUP3"/>
      <c r="EUQ3"/>
      <c r="EUR3"/>
      <c r="EUS3"/>
      <c r="EUT3"/>
      <c r="EUU3"/>
      <c r="EUV3"/>
      <c r="EUW3"/>
      <c r="EUX3"/>
      <c r="EUY3"/>
      <c r="EUZ3"/>
      <c r="EVA3"/>
      <c r="EVB3"/>
      <c r="EVC3"/>
      <c r="EVD3"/>
      <c r="EVE3"/>
      <c r="EVF3"/>
      <c r="EVG3"/>
      <c r="EVH3"/>
      <c r="EVI3"/>
      <c r="EVJ3"/>
      <c r="EVK3"/>
      <c r="EVL3"/>
      <c r="EVM3"/>
      <c r="EVN3"/>
      <c r="EVO3"/>
      <c r="EVP3"/>
      <c r="EVQ3"/>
      <c r="EVR3"/>
      <c r="EVS3"/>
      <c r="EVT3"/>
      <c r="EVU3"/>
      <c r="EVV3"/>
      <c r="EVW3"/>
      <c r="EVX3"/>
      <c r="EVY3"/>
      <c r="EVZ3"/>
      <c r="EWA3"/>
      <c r="EWB3"/>
      <c r="EWC3"/>
      <c r="EWD3"/>
      <c r="EWE3"/>
      <c r="EWF3"/>
      <c r="EWG3"/>
      <c r="EWH3"/>
      <c r="EWI3"/>
      <c r="EWJ3"/>
      <c r="EWK3"/>
      <c r="EWL3"/>
      <c r="EWM3"/>
      <c r="EWN3"/>
      <c r="EWO3"/>
      <c r="EWP3"/>
      <c r="EWQ3"/>
      <c r="EWR3"/>
      <c r="EWS3"/>
      <c r="EWT3"/>
      <c r="EWU3"/>
      <c r="EWV3"/>
      <c r="EWW3"/>
      <c r="EWX3"/>
      <c r="EWY3"/>
      <c r="EWZ3"/>
      <c r="EXA3"/>
      <c r="EXB3"/>
      <c r="EXC3"/>
      <c r="EXD3"/>
      <c r="EXE3"/>
      <c r="EXF3"/>
      <c r="EXG3"/>
      <c r="EXH3"/>
      <c r="EXI3"/>
      <c r="EXJ3"/>
      <c r="EXK3"/>
      <c r="EXL3"/>
      <c r="EXM3"/>
      <c r="EXN3"/>
      <c r="EXO3"/>
      <c r="EXP3"/>
      <c r="EXQ3"/>
      <c r="EXR3"/>
      <c r="EXS3"/>
      <c r="EXT3"/>
      <c r="EXU3"/>
      <c r="EXV3"/>
      <c r="EXW3"/>
      <c r="EXX3"/>
      <c r="EXY3"/>
      <c r="EXZ3"/>
      <c r="EYA3"/>
      <c r="EYB3"/>
      <c r="EYC3"/>
      <c r="EYD3"/>
      <c r="EYE3"/>
      <c r="EYF3"/>
      <c r="EYG3"/>
      <c r="EYH3"/>
      <c r="EYI3"/>
      <c r="EYJ3"/>
      <c r="EYK3"/>
      <c r="EYL3"/>
      <c r="EYM3"/>
      <c r="EYN3"/>
      <c r="EYO3"/>
      <c r="EYP3"/>
      <c r="EYQ3"/>
      <c r="EYR3"/>
      <c r="EYS3"/>
      <c r="EYT3"/>
      <c r="EYU3"/>
      <c r="EYV3"/>
      <c r="EYW3"/>
      <c r="EYX3"/>
      <c r="EYY3"/>
      <c r="EYZ3"/>
      <c r="EZA3"/>
      <c r="EZB3"/>
      <c r="EZC3"/>
      <c r="EZD3"/>
      <c r="EZE3"/>
      <c r="EZF3"/>
      <c r="EZG3"/>
      <c r="EZH3"/>
      <c r="EZI3"/>
      <c r="EZJ3"/>
      <c r="EZK3"/>
      <c r="EZL3"/>
      <c r="EZM3"/>
      <c r="EZN3"/>
      <c r="EZO3"/>
      <c r="EZP3"/>
      <c r="EZQ3"/>
      <c r="EZR3"/>
      <c r="EZS3"/>
      <c r="EZT3"/>
      <c r="EZU3"/>
      <c r="EZV3"/>
      <c r="EZW3"/>
      <c r="EZX3"/>
      <c r="EZY3"/>
      <c r="EZZ3"/>
      <c r="FAA3"/>
      <c r="FAB3"/>
      <c r="FAC3"/>
      <c r="FAD3"/>
      <c r="FAE3"/>
      <c r="FAF3"/>
      <c r="FAG3"/>
      <c r="FAH3"/>
      <c r="FAI3"/>
      <c r="FAJ3"/>
      <c r="FAK3"/>
      <c r="FAL3"/>
      <c r="FAM3"/>
      <c r="FAN3"/>
      <c r="FAO3"/>
      <c r="FAP3"/>
      <c r="FAQ3"/>
      <c r="FAR3"/>
      <c r="FAS3"/>
      <c r="FAT3"/>
      <c r="FAU3"/>
      <c r="FAV3"/>
      <c r="FAW3"/>
      <c r="FAX3"/>
      <c r="FAY3"/>
      <c r="FAZ3"/>
      <c r="FBA3"/>
      <c r="FBB3"/>
      <c r="FBC3"/>
      <c r="FBD3"/>
      <c r="FBE3"/>
      <c r="FBF3"/>
      <c r="FBG3"/>
      <c r="FBH3"/>
      <c r="FBI3"/>
      <c r="FBJ3"/>
      <c r="FBK3"/>
      <c r="FBL3"/>
      <c r="FBM3"/>
      <c r="FBN3"/>
      <c r="FBO3"/>
      <c r="FBP3"/>
      <c r="FBQ3"/>
      <c r="FBR3"/>
      <c r="FBS3"/>
      <c r="FBT3"/>
      <c r="FBU3"/>
      <c r="FBV3"/>
      <c r="FBW3"/>
      <c r="FBX3"/>
      <c r="FBY3"/>
      <c r="FBZ3"/>
      <c r="FCA3"/>
      <c r="FCB3"/>
      <c r="FCC3"/>
      <c r="FCD3"/>
      <c r="FCE3"/>
      <c r="FCF3"/>
      <c r="FCG3"/>
      <c r="FCH3"/>
      <c r="FCI3"/>
      <c r="FCJ3"/>
      <c r="FCK3"/>
      <c r="FCL3"/>
      <c r="FCM3"/>
      <c r="FCN3"/>
      <c r="FCO3"/>
      <c r="FCP3"/>
      <c r="FCQ3"/>
      <c r="FCR3"/>
      <c r="FCS3"/>
      <c r="FCT3"/>
      <c r="FCU3"/>
      <c r="FCV3"/>
      <c r="FCW3"/>
      <c r="FCX3"/>
      <c r="FCY3"/>
      <c r="FCZ3"/>
      <c r="FDA3"/>
      <c r="FDB3"/>
      <c r="FDC3"/>
      <c r="FDD3"/>
      <c r="FDE3"/>
      <c r="FDF3"/>
      <c r="FDG3"/>
      <c r="FDH3"/>
      <c r="FDI3"/>
      <c r="FDJ3"/>
      <c r="FDK3"/>
      <c r="FDL3"/>
      <c r="FDM3"/>
      <c r="FDN3"/>
      <c r="FDO3"/>
      <c r="FDP3"/>
      <c r="FDQ3"/>
      <c r="FDR3"/>
      <c r="FDS3"/>
      <c r="FDT3"/>
      <c r="FDU3"/>
      <c r="FDV3"/>
      <c r="FDW3"/>
      <c r="FDX3"/>
      <c r="FDY3"/>
      <c r="FDZ3"/>
      <c r="FEA3"/>
      <c r="FEB3"/>
      <c r="FEC3"/>
      <c r="FED3"/>
      <c r="FEE3"/>
      <c r="FEF3"/>
      <c r="FEG3"/>
      <c r="FEH3"/>
      <c r="FEI3"/>
      <c r="FEJ3"/>
      <c r="FEK3"/>
      <c r="FEL3"/>
      <c r="FEM3"/>
      <c r="FEN3"/>
      <c r="FEO3"/>
      <c r="FEP3"/>
      <c r="FEQ3"/>
      <c r="FER3"/>
      <c r="FES3"/>
      <c r="FET3"/>
      <c r="FEU3"/>
      <c r="FEV3"/>
      <c r="FEW3"/>
      <c r="FEX3"/>
      <c r="FEY3"/>
      <c r="FEZ3"/>
      <c r="FFA3"/>
      <c r="FFB3"/>
      <c r="FFC3"/>
      <c r="FFD3"/>
      <c r="FFE3"/>
      <c r="FFF3"/>
      <c r="FFG3"/>
      <c r="FFH3"/>
      <c r="FFI3"/>
      <c r="FFJ3"/>
      <c r="FFK3"/>
      <c r="FFL3"/>
      <c r="FFM3"/>
      <c r="FFN3"/>
      <c r="FFO3"/>
      <c r="FFP3"/>
      <c r="FFQ3"/>
      <c r="FFR3"/>
      <c r="FFS3"/>
      <c r="FFT3"/>
      <c r="FFU3"/>
      <c r="FFV3"/>
      <c r="FFW3"/>
      <c r="FFX3"/>
      <c r="FFY3"/>
      <c r="FFZ3"/>
      <c r="FGA3"/>
      <c r="FGB3"/>
      <c r="FGC3"/>
      <c r="FGD3"/>
      <c r="FGE3"/>
      <c r="FGF3"/>
      <c r="FGG3"/>
      <c r="FGH3"/>
      <c r="FGI3"/>
      <c r="FGJ3"/>
      <c r="FGK3"/>
      <c r="FGL3"/>
      <c r="FGM3"/>
      <c r="FGN3"/>
      <c r="FGO3"/>
      <c r="FGP3"/>
      <c r="FGQ3"/>
      <c r="FGR3"/>
      <c r="FGS3"/>
      <c r="FGT3"/>
      <c r="FGU3"/>
      <c r="FGV3"/>
      <c r="FGW3"/>
      <c r="FGX3"/>
      <c r="FGY3"/>
      <c r="FGZ3"/>
      <c r="FHA3"/>
      <c r="FHB3"/>
      <c r="FHC3"/>
      <c r="FHD3"/>
      <c r="FHE3"/>
      <c r="FHF3"/>
      <c r="FHG3"/>
      <c r="FHH3"/>
      <c r="FHI3"/>
      <c r="FHJ3"/>
      <c r="FHK3"/>
      <c r="FHL3"/>
      <c r="FHM3"/>
      <c r="FHN3"/>
      <c r="FHO3"/>
      <c r="FHP3"/>
      <c r="FHQ3"/>
      <c r="FHR3"/>
      <c r="FHS3"/>
      <c r="FHT3"/>
      <c r="FHU3"/>
      <c r="FHV3"/>
      <c r="FHW3"/>
      <c r="FHX3"/>
      <c r="FHY3"/>
      <c r="FHZ3"/>
      <c r="FIA3"/>
      <c r="FIB3"/>
      <c r="FIC3"/>
      <c r="FID3"/>
      <c r="FIE3"/>
      <c r="FIF3"/>
      <c r="FIG3"/>
      <c r="FIH3"/>
      <c r="FII3"/>
      <c r="FIJ3"/>
      <c r="FIK3"/>
      <c r="FIL3"/>
      <c r="FIM3"/>
      <c r="FIN3"/>
      <c r="FIO3"/>
      <c r="FIP3"/>
      <c r="FIQ3"/>
      <c r="FIR3"/>
      <c r="FIS3"/>
      <c r="FIT3"/>
      <c r="FIU3"/>
      <c r="FIV3"/>
      <c r="FIW3"/>
      <c r="FIX3"/>
      <c r="FIY3"/>
      <c r="FIZ3"/>
      <c r="FJA3"/>
      <c r="FJB3"/>
      <c r="FJC3"/>
      <c r="FJD3"/>
      <c r="FJE3"/>
      <c r="FJF3"/>
      <c r="FJG3"/>
      <c r="FJH3"/>
      <c r="FJI3"/>
      <c r="FJJ3"/>
      <c r="FJK3"/>
      <c r="FJL3"/>
      <c r="FJM3"/>
      <c r="FJN3"/>
      <c r="FJO3"/>
      <c r="FJP3"/>
      <c r="FJQ3"/>
      <c r="FJR3"/>
      <c r="FJS3"/>
      <c r="FJT3"/>
      <c r="FJU3"/>
      <c r="FJV3"/>
      <c r="FJW3"/>
      <c r="FJX3"/>
      <c r="FJY3"/>
      <c r="FJZ3"/>
      <c r="FKA3"/>
      <c r="FKB3"/>
      <c r="FKC3"/>
      <c r="FKD3"/>
      <c r="FKE3"/>
      <c r="FKF3"/>
      <c r="FKG3"/>
      <c r="FKH3"/>
      <c r="FKI3"/>
      <c r="FKJ3"/>
      <c r="FKK3"/>
      <c r="FKL3"/>
      <c r="FKM3"/>
      <c r="FKN3"/>
      <c r="FKO3"/>
      <c r="FKP3"/>
      <c r="FKQ3"/>
      <c r="FKR3"/>
      <c r="FKS3"/>
      <c r="FKT3"/>
      <c r="FKU3"/>
      <c r="FKV3"/>
      <c r="FKW3"/>
      <c r="FKX3"/>
      <c r="FKY3"/>
      <c r="FKZ3"/>
      <c r="FLA3"/>
      <c r="FLB3"/>
      <c r="FLC3"/>
      <c r="FLD3"/>
      <c r="FLE3"/>
      <c r="FLF3"/>
      <c r="FLG3"/>
      <c r="FLH3"/>
      <c r="FLI3"/>
      <c r="FLJ3"/>
      <c r="FLK3"/>
      <c r="FLL3"/>
      <c r="FLM3"/>
      <c r="FLN3"/>
      <c r="FLO3"/>
      <c r="FLP3"/>
      <c r="FLQ3"/>
      <c r="FLR3"/>
      <c r="FLS3"/>
      <c r="FLT3"/>
      <c r="FLU3"/>
      <c r="FLV3"/>
      <c r="FLW3"/>
      <c r="FLX3"/>
      <c r="FLY3"/>
      <c r="FLZ3"/>
      <c r="FMA3"/>
      <c r="FMB3"/>
      <c r="FMC3"/>
      <c r="FMD3"/>
      <c r="FME3"/>
      <c r="FMF3"/>
      <c r="FMG3"/>
      <c r="FMH3"/>
      <c r="FMI3"/>
      <c r="FMJ3"/>
      <c r="FMK3"/>
      <c r="FML3"/>
      <c r="FMM3"/>
      <c r="FMN3"/>
      <c r="FMO3"/>
      <c r="FMP3"/>
      <c r="FMQ3"/>
      <c r="FMR3"/>
      <c r="FMS3"/>
      <c r="FMT3"/>
      <c r="FMU3"/>
      <c r="FMV3"/>
      <c r="FMW3"/>
      <c r="FMX3"/>
      <c r="FMY3"/>
      <c r="FMZ3"/>
      <c r="FNA3"/>
      <c r="FNB3"/>
      <c r="FNC3"/>
      <c r="FND3"/>
      <c r="FNE3"/>
      <c r="FNF3"/>
      <c r="FNG3"/>
      <c r="FNH3"/>
      <c r="FNI3"/>
      <c r="FNJ3"/>
      <c r="FNK3"/>
      <c r="FNL3"/>
      <c r="FNM3"/>
      <c r="FNN3"/>
      <c r="FNO3"/>
      <c r="FNP3"/>
      <c r="FNQ3"/>
      <c r="FNR3"/>
      <c r="FNS3"/>
      <c r="FNT3"/>
      <c r="FNU3"/>
      <c r="FNV3"/>
      <c r="FNW3"/>
      <c r="FNX3"/>
      <c r="FNY3"/>
      <c r="FNZ3"/>
      <c r="FOA3"/>
      <c r="FOB3"/>
      <c r="FOC3"/>
      <c r="FOD3"/>
      <c r="FOE3"/>
      <c r="FOF3"/>
      <c r="FOG3"/>
      <c r="FOH3"/>
      <c r="FOI3"/>
      <c r="FOJ3"/>
      <c r="FOK3"/>
      <c r="FOL3"/>
      <c r="FOM3"/>
      <c r="FON3"/>
      <c r="FOO3"/>
      <c r="FOP3"/>
      <c r="FOQ3"/>
      <c r="FOR3"/>
      <c r="FOS3"/>
      <c r="FOT3"/>
      <c r="FOU3"/>
      <c r="FOV3"/>
      <c r="FOW3"/>
      <c r="FOX3"/>
      <c r="FOY3"/>
      <c r="FOZ3"/>
      <c r="FPA3"/>
      <c r="FPB3"/>
      <c r="FPC3"/>
      <c r="FPD3"/>
      <c r="FPE3"/>
      <c r="FPF3"/>
      <c r="FPG3"/>
      <c r="FPH3"/>
      <c r="FPI3"/>
      <c r="FPJ3"/>
      <c r="FPK3"/>
      <c r="FPL3"/>
      <c r="FPM3"/>
      <c r="FPN3"/>
      <c r="FPO3"/>
      <c r="FPP3"/>
      <c r="FPQ3"/>
      <c r="FPR3"/>
      <c r="FPS3"/>
      <c r="FPT3"/>
      <c r="FPU3"/>
      <c r="FPV3"/>
      <c r="FPW3"/>
      <c r="FPX3"/>
      <c r="FPY3"/>
      <c r="FPZ3"/>
      <c r="FQA3"/>
      <c r="FQB3"/>
      <c r="FQC3"/>
      <c r="FQD3"/>
      <c r="FQE3"/>
      <c r="FQF3"/>
      <c r="FQG3"/>
      <c r="FQH3"/>
      <c r="FQI3"/>
      <c r="FQJ3"/>
      <c r="FQK3"/>
      <c r="FQL3"/>
      <c r="FQM3"/>
      <c r="FQN3"/>
      <c r="FQO3"/>
      <c r="FQP3"/>
      <c r="FQQ3"/>
      <c r="FQR3"/>
      <c r="FQS3"/>
      <c r="FQT3"/>
      <c r="FQU3"/>
      <c r="FQV3"/>
      <c r="FQW3"/>
      <c r="FQX3"/>
      <c r="FQY3"/>
      <c r="FQZ3"/>
      <c r="FRA3"/>
      <c r="FRB3"/>
      <c r="FRC3"/>
      <c r="FRD3"/>
      <c r="FRE3"/>
      <c r="FRF3"/>
      <c r="FRG3"/>
      <c r="FRH3"/>
      <c r="FRI3"/>
      <c r="FRJ3"/>
      <c r="FRK3"/>
      <c r="FRL3"/>
      <c r="FRM3"/>
      <c r="FRN3"/>
      <c r="FRO3"/>
      <c r="FRP3"/>
      <c r="FRQ3"/>
      <c r="FRR3"/>
      <c r="FRS3"/>
      <c r="FRT3"/>
      <c r="FRU3"/>
      <c r="FRV3"/>
      <c r="FRW3"/>
      <c r="FRX3"/>
      <c r="FRY3"/>
      <c r="FRZ3"/>
      <c r="FSA3"/>
      <c r="FSB3"/>
      <c r="FSC3"/>
      <c r="FSD3"/>
      <c r="FSE3"/>
      <c r="FSF3"/>
      <c r="FSG3"/>
      <c r="FSH3"/>
      <c r="FSI3"/>
      <c r="FSJ3"/>
      <c r="FSK3"/>
      <c r="FSL3"/>
      <c r="FSM3"/>
      <c r="FSN3"/>
      <c r="FSO3"/>
      <c r="FSP3"/>
      <c r="FSQ3"/>
      <c r="FSR3"/>
      <c r="FSS3"/>
      <c r="FST3"/>
      <c r="FSU3"/>
      <c r="FSV3"/>
      <c r="FSW3"/>
      <c r="FSX3"/>
      <c r="FSY3"/>
      <c r="FSZ3"/>
      <c r="FTA3"/>
      <c r="FTB3"/>
      <c r="FTC3"/>
      <c r="FTD3"/>
      <c r="FTE3"/>
      <c r="FTF3"/>
      <c r="FTG3"/>
      <c r="FTH3"/>
      <c r="FTI3"/>
      <c r="FTJ3"/>
      <c r="FTK3"/>
      <c r="FTL3"/>
      <c r="FTM3"/>
      <c r="FTN3"/>
      <c r="FTO3"/>
      <c r="FTP3"/>
      <c r="FTQ3"/>
      <c r="FTR3"/>
      <c r="FTS3"/>
      <c r="FTT3"/>
      <c r="FTU3"/>
      <c r="FTV3"/>
      <c r="FTW3"/>
      <c r="FTX3"/>
      <c r="FTY3"/>
      <c r="FTZ3"/>
      <c r="FUA3"/>
      <c r="FUB3"/>
      <c r="FUC3"/>
      <c r="FUD3"/>
      <c r="FUE3"/>
      <c r="FUF3"/>
      <c r="FUG3"/>
      <c r="FUH3"/>
      <c r="FUI3"/>
      <c r="FUJ3"/>
      <c r="FUK3"/>
      <c r="FUL3"/>
      <c r="FUM3"/>
      <c r="FUN3"/>
      <c r="FUO3"/>
      <c r="FUP3"/>
      <c r="FUQ3"/>
      <c r="FUR3"/>
      <c r="FUS3"/>
      <c r="FUT3"/>
      <c r="FUU3"/>
      <c r="FUV3"/>
      <c r="FUW3"/>
      <c r="FUX3"/>
      <c r="FUY3"/>
      <c r="FUZ3"/>
      <c r="FVA3"/>
      <c r="FVB3"/>
      <c r="FVC3"/>
      <c r="FVD3"/>
      <c r="FVE3"/>
      <c r="FVF3"/>
      <c r="FVG3"/>
      <c r="FVH3"/>
      <c r="FVI3"/>
      <c r="FVJ3"/>
      <c r="FVK3"/>
      <c r="FVL3"/>
      <c r="FVM3"/>
      <c r="FVN3"/>
      <c r="FVO3"/>
      <c r="FVP3"/>
      <c r="FVQ3"/>
      <c r="FVR3"/>
      <c r="FVS3"/>
      <c r="FVT3"/>
      <c r="FVU3"/>
      <c r="FVV3"/>
      <c r="FVW3"/>
      <c r="FVX3"/>
      <c r="FVY3"/>
      <c r="FVZ3"/>
      <c r="FWA3"/>
      <c r="FWB3"/>
      <c r="FWC3"/>
      <c r="FWD3"/>
      <c r="FWE3"/>
      <c r="FWF3"/>
      <c r="FWG3"/>
      <c r="FWH3"/>
      <c r="FWI3"/>
      <c r="FWJ3"/>
      <c r="FWK3"/>
      <c r="FWL3"/>
      <c r="FWM3"/>
      <c r="FWN3"/>
      <c r="FWO3"/>
      <c r="FWP3"/>
      <c r="FWQ3"/>
      <c r="FWR3"/>
      <c r="FWS3"/>
      <c r="FWT3"/>
      <c r="FWU3"/>
      <c r="FWV3"/>
      <c r="FWW3"/>
      <c r="FWX3"/>
      <c r="FWY3"/>
      <c r="FWZ3"/>
      <c r="FXA3"/>
      <c r="FXB3"/>
      <c r="FXC3"/>
      <c r="FXD3"/>
      <c r="FXE3"/>
      <c r="FXF3"/>
      <c r="FXG3"/>
      <c r="FXH3"/>
      <c r="FXI3"/>
      <c r="FXJ3"/>
      <c r="FXK3"/>
      <c r="FXL3"/>
      <c r="FXM3"/>
      <c r="FXN3"/>
      <c r="FXO3"/>
      <c r="FXP3"/>
      <c r="FXQ3"/>
      <c r="FXR3"/>
      <c r="FXS3"/>
      <c r="FXT3"/>
      <c r="FXU3"/>
      <c r="FXV3"/>
      <c r="FXW3"/>
      <c r="FXX3"/>
      <c r="FXY3"/>
      <c r="FXZ3"/>
      <c r="FYA3"/>
      <c r="FYB3"/>
      <c r="FYC3"/>
      <c r="FYD3"/>
      <c r="FYE3"/>
      <c r="FYF3"/>
      <c r="FYG3"/>
      <c r="FYH3"/>
      <c r="FYI3"/>
      <c r="FYJ3"/>
      <c r="FYK3"/>
      <c r="FYL3"/>
      <c r="FYM3"/>
      <c r="FYN3"/>
      <c r="FYO3"/>
      <c r="FYP3"/>
      <c r="FYQ3"/>
      <c r="FYR3"/>
      <c r="FYS3"/>
      <c r="FYT3"/>
      <c r="FYU3"/>
      <c r="FYV3"/>
      <c r="FYW3"/>
      <c r="FYX3"/>
      <c r="FYY3"/>
      <c r="FYZ3"/>
      <c r="FZA3"/>
      <c r="FZB3"/>
      <c r="FZC3"/>
      <c r="FZD3"/>
      <c r="FZE3"/>
      <c r="FZF3"/>
      <c r="FZG3"/>
      <c r="FZH3"/>
      <c r="FZI3"/>
      <c r="FZJ3"/>
      <c r="FZK3"/>
      <c r="FZL3"/>
      <c r="FZM3"/>
      <c r="FZN3"/>
      <c r="FZO3"/>
      <c r="FZP3"/>
      <c r="FZQ3"/>
      <c r="FZR3"/>
      <c r="FZS3"/>
      <c r="FZT3"/>
      <c r="FZU3"/>
      <c r="FZV3"/>
      <c r="FZW3"/>
      <c r="FZX3"/>
      <c r="FZY3"/>
      <c r="FZZ3"/>
      <c r="GAA3"/>
      <c r="GAB3"/>
      <c r="GAC3"/>
      <c r="GAD3"/>
      <c r="GAE3"/>
      <c r="GAF3"/>
      <c r="GAG3"/>
      <c r="GAH3"/>
      <c r="GAI3"/>
      <c r="GAJ3"/>
      <c r="GAK3"/>
      <c r="GAL3"/>
      <c r="GAM3"/>
      <c r="GAN3"/>
      <c r="GAO3"/>
      <c r="GAP3"/>
      <c r="GAQ3"/>
      <c r="GAR3"/>
      <c r="GAS3"/>
      <c r="GAT3"/>
      <c r="GAU3"/>
      <c r="GAV3"/>
      <c r="GAW3"/>
      <c r="GAX3"/>
      <c r="GAY3"/>
      <c r="GAZ3"/>
      <c r="GBA3"/>
      <c r="GBB3"/>
      <c r="GBC3"/>
      <c r="GBD3"/>
      <c r="GBE3"/>
      <c r="GBF3"/>
      <c r="GBG3"/>
      <c r="GBH3"/>
      <c r="GBI3"/>
      <c r="GBJ3"/>
      <c r="GBK3"/>
      <c r="GBL3"/>
      <c r="GBM3"/>
      <c r="GBN3"/>
      <c r="GBO3"/>
      <c r="GBP3"/>
      <c r="GBQ3"/>
      <c r="GBR3"/>
      <c r="GBS3"/>
      <c r="GBT3"/>
      <c r="GBU3"/>
      <c r="GBV3"/>
      <c r="GBW3"/>
      <c r="GBX3"/>
      <c r="GBY3"/>
      <c r="GBZ3"/>
      <c r="GCA3"/>
      <c r="GCB3"/>
      <c r="GCC3"/>
      <c r="GCD3"/>
      <c r="GCE3"/>
      <c r="GCF3"/>
      <c r="GCG3"/>
      <c r="GCH3"/>
      <c r="GCI3"/>
      <c r="GCJ3"/>
      <c r="GCK3"/>
      <c r="GCL3"/>
      <c r="GCM3"/>
      <c r="GCN3"/>
      <c r="GCO3"/>
      <c r="GCP3"/>
      <c r="GCQ3"/>
      <c r="GCR3"/>
      <c r="GCS3"/>
      <c r="GCT3"/>
      <c r="GCU3"/>
      <c r="GCV3"/>
      <c r="GCW3"/>
      <c r="GCX3"/>
      <c r="GCY3"/>
      <c r="GCZ3"/>
      <c r="GDA3"/>
      <c r="GDB3"/>
      <c r="GDC3"/>
      <c r="GDD3"/>
      <c r="GDE3"/>
      <c r="GDF3"/>
      <c r="GDG3"/>
      <c r="GDH3"/>
      <c r="GDI3"/>
      <c r="GDJ3"/>
      <c r="GDK3"/>
      <c r="GDL3"/>
      <c r="GDM3"/>
      <c r="GDN3"/>
      <c r="GDO3"/>
      <c r="GDP3"/>
      <c r="GDQ3"/>
      <c r="GDR3"/>
      <c r="GDS3"/>
      <c r="GDT3"/>
      <c r="GDU3"/>
      <c r="GDV3"/>
      <c r="GDW3"/>
      <c r="GDX3"/>
      <c r="GDY3"/>
      <c r="GDZ3"/>
      <c r="GEA3"/>
      <c r="GEB3"/>
      <c r="GEC3"/>
      <c r="GED3"/>
      <c r="GEE3"/>
      <c r="GEF3"/>
      <c r="GEG3"/>
      <c r="GEH3"/>
      <c r="GEI3"/>
      <c r="GEJ3"/>
      <c r="GEK3"/>
      <c r="GEL3"/>
      <c r="GEM3"/>
      <c r="GEN3"/>
      <c r="GEO3"/>
      <c r="GEP3"/>
      <c r="GEQ3"/>
      <c r="GER3"/>
      <c r="GES3"/>
      <c r="GET3"/>
      <c r="GEU3"/>
      <c r="GEV3"/>
      <c r="GEW3"/>
      <c r="GEX3"/>
      <c r="GEY3"/>
      <c r="GEZ3"/>
      <c r="GFA3"/>
      <c r="GFB3"/>
      <c r="GFC3"/>
      <c r="GFD3"/>
      <c r="GFE3"/>
      <c r="GFF3"/>
      <c r="GFG3"/>
      <c r="GFH3"/>
      <c r="GFI3"/>
      <c r="GFJ3"/>
      <c r="GFK3"/>
      <c r="GFL3"/>
      <c r="GFM3"/>
      <c r="GFN3"/>
      <c r="GFO3"/>
      <c r="GFP3"/>
      <c r="GFQ3"/>
      <c r="GFR3"/>
      <c r="GFS3"/>
      <c r="GFT3"/>
      <c r="GFU3"/>
      <c r="GFV3"/>
      <c r="GFW3"/>
      <c r="GFX3"/>
      <c r="GFY3"/>
      <c r="GFZ3"/>
      <c r="GGA3"/>
      <c r="GGB3"/>
      <c r="GGC3"/>
      <c r="GGD3"/>
      <c r="GGE3"/>
      <c r="GGF3"/>
      <c r="GGG3"/>
      <c r="GGH3"/>
      <c r="GGI3"/>
      <c r="GGJ3"/>
      <c r="GGK3"/>
      <c r="GGL3"/>
      <c r="GGM3"/>
      <c r="GGN3"/>
      <c r="GGO3"/>
      <c r="GGP3"/>
      <c r="GGQ3"/>
      <c r="GGR3"/>
      <c r="GGS3"/>
      <c r="GGT3"/>
      <c r="GGU3"/>
      <c r="GGV3"/>
      <c r="GGW3"/>
      <c r="GGX3"/>
      <c r="GGY3"/>
      <c r="GGZ3"/>
      <c r="GHA3"/>
      <c r="GHB3"/>
      <c r="GHC3"/>
      <c r="GHD3"/>
      <c r="GHE3"/>
      <c r="GHF3"/>
      <c r="GHG3"/>
      <c r="GHH3"/>
      <c r="GHI3"/>
      <c r="GHJ3"/>
      <c r="GHK3"/>
      <c r="GHL3"/>
      <c r="GHM3"/>
      <c r="GHN3"/>
      <c r="GHO3"/>
      <c r="GHP3"/>
      <c r="GHQ3"/>
      <c r="GHR3"/>
      <c r="GHS3"/>
      <c r="GHT3"/>
      <c r="GHU3"/>
      <c r="GHV3"/>
      <c r="GHW3"/>
      <c r="GHX3"/>
      <c r="GHY3"/>
      <c r="GHZ3"/>
      <c r="GIA3"/>
      <c r="GIB3"/>
      <c r="GIC3"/>
      <c r="GID3"/>
      <c r="GIE3"/>
      <c r="GIF3"/>
      <c r="GIG3"/>
      <c r="GIH3"/>
      <c r="GII3"/>
      <c r="GIJ3"/>
      <c r="GIK3"/>
      <c r="GIL3"/>
      <c r="GIM3"/>
      <c r="GIN3"/>
      <c r="GIO3"/>
      <c r="GIP3"/>
      <c r="GIQ3"/>
      <c r="GIR3"/>
      <c r="GIS3"/>
      <c r="GIT3"/>
      <c r="GIU3"/>
      <c r="GIV3"/>
      <c r="GIW3"/>
      <c r="GIX3"/>
      <c r="GIY3"/>
      <c r="GIZ3"/>
      <c r="GJA3"/>
      <c r="GJB3"/>
      <c r="GJC3"/>
      <c r="GJD3"/>
      <c r="GJE3"/>
      <c r="GJF3"/>
      <c r="GJG3"/>
      <c r="GJH3"/>
      <c r="GJI3"/>
      <c r="GJJ3"/>
      <c r="GJK3"/>
      <c r="GJL3"/>
      <c r="GJM3"/>
      <c r="GJN3"/>
      <c r="GJO3"/>
      <c r="GJP3"/>
      <c r="GJQ3"/>
      <c r="GJR3"/>
      <c r="GJS3"/>
      <c r="GJT3"/>
      <c r="GJU3"/>
      <c r="GJV3"/>
      <c r="GJW3"/>
      <c r="GJX3"/>
      <c r="GJY3"/>
      <c r="GJZ3"/>
      <c r="GKA3"/>
      <c r="GKB3"/>
      <c r="GKC3"/>
      <c r="GKD3"/>
      <c r="GKE3"/>
      <c r="GKF3"/>
      <c r="GKG3"/>
      <c r="GKH3"/>
      <c r="GKI3"/>
      <c r="GKJ3"/>
      <c r="GKK3"/>
      <c r="GKL3"/>
      <c r="GKM3"/>
      <c r="GKN3"/>
      <c r="GKO3"/>
      <c r="GKP3"/>
      <c r="GKQ3"/>
      <c r="GKR3"/>
      <c r="GKS3"/>
      <c r="GKT3"/>
      <c r="GKU3"/>
      <c r="GKV3"/>
      <c r="GKW3"/>
      <c r="GKX3"/>
      <c r="GKY3"/>
      <c r="GKZ3"/>
      <c r="GLA3"/>
      <c r="GLB3"/>
      <c r="GLC3"/>
      <c r="GLD3"/>
      <c r="GLE3"/>
      <c r="GLF3"/>
      <c r="GLG3"/>
      <c r="GLH3"/>
      <c r="GLI3"/>
      <c r="GLJ3"/>
      <c r="GLK3"/>
      <c r="GLL3"/>
      <c r="GLM3"/>
      <c r="GLN3"/>
      <c r="GLO3"/>
      <c r="GLP3"/>
      <c r="GLQ3"/>
      <c r="GLR3"/>
      <c r="GLS3"/>
      <c r="GLT3"/>
      <c r="GLU3"/>
      <c r="GLV3"/>
      <c r="GLW3"/>
      <c r="GLX3"/>
      <c r="GLY3"/>
      <c r="GLZ3"/>
      <c r="GMA3"/>
      <c r="GMB3"/>
      <c r="GMC3"/>
      <c r="GMD3"/>
      <c r="GME3"/>
      <c r="GMF3"/>
      <c r="GMG3"/>
      <c r="GMH3"/>
      <c r="GMI3"/>
      <c r="GMJ3"/>
      <c r="GMK3"/>
      <c r="GML3"/>
      <c r="GMM3"/>
      <c r="GMN3"/>
      <c r="GMO3"/>
      <c r="GMP3"/>
      <c r="GMQ3"/>
      <c r="GMR3"/>
      <c r="GMS3"/>
      <c r="GMT3"/>
      <c r="GMU3"/>
      <c r="GMV3"/>
      <c r="GMW3"/>
      <c r="GMX3"/>
      <c r="GMY3"/>
      <c r="GMZ3"/>
      <c r="GNA3"/>
      <c r="GNB3"/>
      <c r="GNC3"/>
      <c r="GND3"/>
      <c r="GNE3"/>
      <c r="GNF3"/>
      <c r="GNG3"/>
      <c r="GNH3"/>
      <c r="GNI3"/>
      <c r="GNJ3"/>
      <c r="GNK3"/>
      <c r="GNL3"/>
      <c r="GNM3"/>
      <c r="GNN3"/>
      <c r="GNO3"/>
      <c r="GNP3"/>
      <c r="GNQ3"/>
      <c r="GNR3"/>
      <c r="GNS3"/>
      <c r="GNT3"/>
      <c r="GNU3"/>
      <c r="GNV3"/>
      <c r="GNW3"/>
      <c r="GNX3"/>
      <c r="GNY3"/>
      <c r="GNZ3"/>
      <c r="GOA3"/>
      <c r="GOB3"/>
      <c r="GOC3"/>
      <c r="GOD3"/>
      <c r="GOE3"/>
      <c r="GOF3"/>
      <c r="GOG3"/>
      <c r="GOH3"/>
      <c r="GOI3"/>
      <c r="GOJ3"/>
      <c r="GOK3"/>
      <c r="GOL3"/>
      <c r="GOM3"/>
      <c r="GON3"/>
      <c r="GOO3"/>
      <c r="GOP3"/>
      <c r="GOQ3"/>
      <c r="GOR3"/>
      <c r="GOS3"/>
      <c r="GOT3"/>
      <c r="GOU3"/>
      <c r="GOV3"/>
      <c r="GOW3"/>
      <c r="GOX3"/>
      <c r="GOY3"/>
      <c r="GOZ3"/>
      <c r="GPA3"/>
      <c r="GPB3"/>
      <c r="GPC3"/>
      <c r="GPD3"/>
      <c r="GPE3"/>
      <c r="GPF3"/>
      <c r="GPG3"/>
      <c r="GPH3"/>
      <c r="GPI3"/>
      <c r="GPJ3"/>
      <c r="GPK3"/>
      <c r="GPL3"/>
      <c r="GPM3"/>
      <c r="GPN3"/>
      <c r="GPO3"/>
      <c r="GPP3"/>
      <c r="GPQ3"/>
      <c r="GPR3"/>
      <c r="GPS3"/>
      <c r="GPT3"/>
      <c r="GPU3"/>
      <c r="GPV3"/>
      <c r="GPW3"/>
      <c r="GPX3"/>
      <c r="GPY3"/>
      <c r="GPZ3"/>
      <c r="GQA3"/>
      <c r="GQB3"/>
      <c r="GQC3"/>
      <c r="GQD3"/>
      <c r="GQE3"/>
      <c r="GQF3"/>
      <c r="GQG3"/>
      <c r="GQH3"/>
      <c r="GQI3"/>
      <c r="GQJ3"/>
      <c r="GQK3"/>
      <c r="GQL3"/>
      <c r="GQM3"/>
      <c r="GQN3"/>
      <c r="GQO3"/>
      <c r="GQP3"/>
      <c r="GQQ3"/>
      <c r="GQR3"/>
      <c r="GQS3"/>
      <c r="GQT3"/>
      <c r="GQU3"/>
      <c r="GQV3"/>
      <c r="GQW3"/>
      <c r="GQX3"/>
      <c r="GQY3"/>
      <c r="GQZ3"/>
      <c r="GRA3"/>
      <c r="GRB3"/>
      <c r="GRC3"/>
      <c r="GRD3"/>
      <c r="GRE3"/>
      <c r="GRF3"/>
      <c r="GRG3"/>
      <c r="GRH3"/>
      <c r="GRI3"/>
      <c r="GRJ3"/>
      <c r="GRK3"/>
      <c r="GRL3"/>
      <c r="GRM3"/>
      <c r="GRN3"/>
      <c r="GRO3"/>
      <c r="GRP3"/>
      <c r="GRQ3"/>
      <c r="GRR3"/>
      <c r="GRS3"/>
      <c r="GRT3"/>
      <c r="GRU3"/>
      <c r="GRV3"/>
      <c r="GRW3"/>
      <c r="GRX3"/>
      <c r="GRY3"/>
      <c r="GRZ3"/>
      <c r="GSA3"/>
      <c r="GSB3"/>
      <c r="GSC3"/>
      <c r="GSD3"/>
      <c r="GSE3"/>
      <c r="GSF3"/>
      <c r="GSG3"/>
      <c r="GSH3"/>
      <c r="GSI3"/>
      <c r="GSJ3"/>
      <c r="GSK3"/>
      <c r="GSL3"/>
      <c r="GSM3"/>
      <c r="GSN3"/>
      <c r="GSO3"/>
      <c r="GSP3"/>
      <c r="GSQ3"/>
      <c r="GSR3"/>
      <c r="GSS3"/>
      <c r="GST3"/>
      <c r="GSU3"/>
      <c r="GSV3"/>
      <c r="GSW3"/>
      <c r="GSX3"/>
      <c r="GSY3"/>
      <c r="GSZ3"/>
      <c r="GTA3"/>
      <c r="GTB3"/>
      <c r="GTC3"/>
      <c r="GTD3"/>
      <c r="GTE3"/>
      <c r="GTF3"/>
      <c r="GTG3"/>
      <c r="GTH3"/>
      <c r="GTI3"/>
      <c r="GTJ3"/>
      <c r="GTK3"/>
      <c r="GTL3"/>
      <c r="GTM3"/>
      <c r="GTN3"/>
      <c r="GTO3"/>
      <c r="GTP3"/>
      <c r="GTQ3"/>
      <c r="GTR3"/>
      <c r="GTS3"/>
      <c r="GTT3"/>
      <c r="GTU3"/>
      <c r="GTV3"/>
      <c r="GTW3"/>
      <c r="GTX3"/>
      <c r="GTY3"/>
      <c r="GTZ3"/>
      <c r="GUA3"/>
      <c r="GUB3"/>
      <c r="GUC3"/>
      <c r="GUD3"/>
      <c r="GUE3"/>
      <c r="GUF3"/>
      <c r="GUG3"/>
      <c r="GUH3"/>
      <c r="GUI3"/>
      <c r="GUJ3"/>
      <c r="GUK3"/>
      <c r="GUL3"/>
      <c r="GUM3"/>
      <c r="GUN3"/>
      <c r="GUO3"/>
      <c r="GUP3"/>
      <c r="GUQ3"/>
      <c r="GUR3"/>
      <c r="GUS3"/>
      <c r="GUT3"/>
      <c r="GUU3"/>
      <c r="GUV3"/>
      <c r="GUW3"/>
      <c r="GUX3"/>
      <c r="GUY3"/>
      <c r="GUZ3"/>
      <c r="GVA3"/>
      <c r="GVB3"/>
      <c r="GVC3"/>
      <c r="GVD3"/>
      <c r="GVE3"/>
      <c r="GVF3"/>
      <c r="GVG3"/>
      <c r="GVH3"/>
      <c r="GVI3"/>
      <c r="GVJ3"/>
      <c r="GVK3"/>
      <c r="GVL3"/>
      <c r="GVM3"/>
      <c r="GVN3"/>
      <c r="GVO3"/>
      <c r="GVP3"/>
      <c r="GVQ3"/>
      <c r="GVR3"/>
      <c r="GVS3"/>
      <c r="GVT3"/>
      <c r="GVU3"/>
      <c r="GVV3"/>
      <c r="GVW3"/>
      <c r="GVX3"/>
      <c r="GVY3"/>
      <c r="GVZ3"/>
      <c r="GWA3"/>
      <c r="GWB3"/>
      <c r="GWC3"/>
      <c r="GWD3"/>
      <c r="GWE3"/>
      <c r="GWF3"/>
      <c r="GWG3"/>
      <c r="GWH3"/>
      <c r="GWI3"/>
      <c r="GWJ3"/>
      <c r="GWK3"/>
      <c r="GWL3"/>
      <c r="GWM3"/>
      <c r="GWN3"/>
      <c r="GWO3"/>
      <c r="GWP3"/>
      <c r="GWQ3"/>
      <c r="GWR3"/>
      <c r="GWS3"/>
      <c r="GWT3"/>
      <c r="GWU3"/>
      <c r="GWV3"/>
      <c r="GWW3"/>
      <c r="GWX3"/>
      <c r="GWY3"/>
      <c r="GWZ3"/>
      <c r="GXA3"/>
      <c r="GXB3"/>
      <c r="GXC3"/>
      <c r="GXD3"/>
      <c r="GXE3"/>
      <c r="GXF3"/>
      <c r="GXG3"/>
      <c r="GXH3"/>
      <c r="GXI3"/>
      <c r="GXJ3"/>
      <c r="GXK3"/>
      <c r="GXL3"/>
      <c r="GXM3"/>
      <c r="GXN3"/>
      <c r="GXO3"/>
      <c r="GXP3"/>
      <c r="GXQ3"/>
      <c r="GXR3"/>
      <c r="GXS3"/>
      <c r="GXT3"/>
      <c r="GXU3"/>
      <c r="GXV3"/>
      <c r="GXW3"/>
      <c r="GXX3"/>
      <c r="GXY3"/>
      <c r="GXZ3"/>
      <c r="GYA3"/>
      <c r="GYB3"/>
      <c r="GYC3"/>
      <c r="GYD3"/>
      <c r="GYE3"/>
      <c r="GYF3"/>
      <c r="GYG3"/>
      <c r="GYH3"/>
      <c r="GYI3"/>
      <c r="GYJ3"/>
      <c r="GYK3"/>
      <c r="GYL3"/>
      <c r="GYM3"/>
      <c r="GYN3"/>
      <c r="GYO3"/>
      <c r="GYP3"/>
      <c r="GYQ3"/>
      <c r="GYR3"/>
      <c r="GYS3"/>
      <c r="GYT3"/>
      <c r="GYU3"/>
      <c r="GYV3"/>
      <c r="GYW3"/>
      <c r="GYX3"/>
      <c r="GYY3"/>
      <c r="GYZ3"/>
      <c r="GZA3"/>
      <c r="GZB3"/>
      <c r="GZC3"/>
      <c r="GZD3"/>
      <c r="GZE3"/>
      <c r="GZF3"/>
      <c r="GZG3"/>
      <c r="GZH3"/>
      <c r="GZI3"/>
      <c r="GZJ3"/>
      <c r="GZK3"/>
      <c r="GZL3"/>
      <c r="GZM3"/>
      <c r="GZN3"/>
      <c r="GZO3"/>
      <c r="GZP3"/>
      <c r="GZQ3"/>
      <c r="GZR3"/>
      <c r="GZS3"/>
      <c r="GZT3"/>
      <c r="GZU3"/>
      <c r="GZV3"/>
      <c r="GZW3"/>
      <c r="GZX3"/>
      <c r="GZY3"/>
      <c r="GZZ3"/>
      <c r="HAA3"/>
      <c r="HAB3"/>
      <c r="HAC3"/>
      <c r="HAD3"/>
      <c r="HAE3"/>
      <c r="HAF3"/>
      <c r="HAG3"/>
      <c r="HAH3"/>
      <c r="HAI3"/>
      <c r="HAJ3"/>
      <c r="HAK3"/>
      <c r="HAL3"/>
      <c r="HAM3"/>
      <c r="HAN3"/>
      <c r="HAO3"/>
      <c r="HAP3"/>
      <c r="HAQ3"/>
      <c r="HAR3"/>
      <c r="HAS3"/>
      <c r="HAT3"/>
      <c r="HAU3"/>
      <c r="HAV3"/>
      <c r="HAW3"/>
      <c r="HAX3"/>
      <c r="HAY3"/>
      <c r="HAZ3"/>
      <c r="HBA3"/>
      <c r="HBB3"/>
      <c r="HBC3"/>
      <c r="HBD3"/>
      <c r="HBE3"/>
      <c r="HBF3"/>
      <c r="HBG3"/>
      <c r="HBH3"/>
      <c r="HBI3"/>
      <c r="HBJ3"/>
      <c r="HBK3"/>
      <c r="HBL3"/>
      <c r="HBM3"/>
      <c r="HBN3"/>
      <c r="HBO3"/>
      <c r="HBP3"/>
      <c r="HBQ3"/>
      <c r="HBR3"/>
      <c r="HBS3"/>
      <c r="HBT3"/>
      <c r="HBU3"/>
      <c r="HBV3"/>
      <c r="HBW3"/>
      <c r="HBX3"/>
      <c r="HBY3"/>
      <c r="HBZ3"/>
      <c r="HCA3"/>
      <c r="HCB3"/>
      <c r="HCC3"/>
      <c r="HCD3"/>
      <c r="HCE3"/>
      <c r="HCF3"/>
      <c r="HCG3"/>
      <c r="HCH3"/>
      <c r="HCI3"/>
      <c r="HCJ3"/>
      <c r="HCK3"/>
      <c r="HCL3"/>
      <c r="HCM3"/>
      <c r="HCN3"/>
      <c r="HCO3"/>
      <c r="HCP3"/>
      <c r="HCQ3"/>
      <c r="HCR3"/>
      <c r="HCS3"/>
      <c r="HCT3"/>
      <c r="HCU3"/>
      <c r="HCV3"/>
      <c r="HCW3"/>
      <c r="HCX3"/>
      <c r="HCY3"/>
      <c r="HCZ3"/>
      <c r="HDA3"/>
      <c r="HDB3"/>
      <c r="HDC3"/>
      <c r="HDD3"/>
      <c r="HDE3"/>
      <c r="HDF3"/>
      <c r="HDG3"/>
      <c r="HDH3"/>
      <c r="HDI3"/>
      <c r="HDJ3"/>
      <c r="HDK3"/>
      <c r="HDL3"/>
      <c r="HDM3"/>
      <c r="HDN3"/>
      <c r="HDO3"/>
      <c r="HDP3"/>
      <c r="HDQ3"/>
      <c r="HDR3"/>
      <c r="HDS3"/>
      <c r="HDT3"/>
      <c r="HDU3"/>
      <c r="HDV3"/>
      <c r="HDW3"/>
      <c r="HDX3"/>
      <c r="HDY3"/>
      <c r="HDZ3"/>
      <c r="HEA3"/>
      <c r="HEB3"/>
      <c r="HEC3"/>
      <c r="HED3"/>
      <c r="HEE3"/>
      <c r="HEF3"/>
      <c r="HEG3"/>
      <c r="HEH3"/>
      <c r="HEI3"/>
      <c r="HEJ3"/>
      <c r="HEK3"/>
      <c r="HEL3"/>
      <c r="HEM3"/>
      <c r="HEN3"/>
      <c r="HEO3"/>
      <c r="HEP3"/>
      <c r="HEQ3"/>
      <c r="HER3"/>
      <c r="HES3"/>
      <c r="HET3"/>
      <c r="HEU3"/>
      <c r="HEV3"/>
      <c r="HEW3"/>
      <c r="HEX3"/>
      <c r="HEY3"/>
      <c r="HEZ3"/>
      <c r="HFA3"/>
      <c r="HFB3"/>
      <c r="HFC3"/>
      <c r="HFD3"/>
      <c r="HFE3"/>
      <c r="HFF3"/>
      <c r="HFG3"/>
      <c r="HFH3"/>
      <c r="HFI3"/>
      <c r="HFJ3"/>
      <c r="HFK3"/>
      <c r="HFL3"/>
      <c r="HFM3"/>
      <c r="HFN3"/>
      <c r="HFO3"/>
      <c r="HFP3"/>
      <c r="HFQ3"/>
      <c r="HFR3"/>
      <c r="HFS3"/>
      <c r="HFT3"/>
      <c r="HFU3"/>
      <c r="HFV3"/>
      <c r="HFW3"/>
      <c r="HFX3"/>
      <c r="HFY3"/>
      <c r="HFZ3"/>
      <c r="HGA3"/>
      <c r="HGB3"/>
      <c r="HGC3"/>
      <c r="HGD3"/>
      <c r="HGE3"/>
      <c r="HGF3"/>
      <c r="HGG3"/>
      <c r="HGH3"/>
      <c r="HGI3"/>
      <c r="HGJ3"/>
      <c r="HGK3"/>
      <c r="HGL3"/>
      <c r="HGM3"/>
      <c r="HGN3"/>
      <c r="HGO3"/>
      <c r="HGP3"/>
      <c r="HGQ3"/>
      <c r="HGR3"/>
      <c r="HGS3"/>
      <c r="HGT3"/>
      <c r="HGU3"/>
      <c r="HGV3"/>
      <c r="HGW3"/>
      <c r="HGX3"/>
      <c r="HGY3"/>
      <c r="HGZ3"/>
      <c r="HHA3"/>
      <c r="HHB3"/>
      <c r="HHC3"/>
      <c r="HHD3"/>
      <c r="HHE3"/>
      <c r="HHF3"/>
      <c r="HHG3"/>
      <c r="HHH3"/>
      <c r="HHI3"/>
      <c r="HHJ3"/>
      <c r="HHK3"/>
      <c r="HHL3"/>
      <c r="HHM3"/>
      <c r="HHN3"/>
      <c r="HHO3"/>
      <c r="HHP3"/>
      <c r="HHQ3"/>
      <c r="HHR3"/>
      <c r="HHS3"/>
      <c r="HHT3"/>
      <c r="HHU3"/>
      <c r="HHV3"/>
      <c r="HHW3"/>
      <c r="HHX3"/>
      <c r="HHY3"/>
      <c r="HHZ3"/>
      <c r="HIA3"/>
      <c r="HIB3"/>
      <c r="HIC3"/>
      <c r="HID3"/>
      <c r="HIE3"/>
      <c r="HIF3"/>
      <c r="HIG3"/>
      <c r="HIH3"/>
      <c r="HII3"/>
      <c r="HIJ3"/>
      <c r="HIK3"/>
      <c r="HIL3"/>
      <c r="HIM3"/>
      <c r="HIN3"/>
      <c r="HIO3"/>
      <c r="HIP3"/>
      <c r="HIQ3"/>
      <c r="HIR3"/>
      <c r="HIS3"/>
      <c r="HIT3"/>
      <c r="HIU3"/>
      <c r="HIV3"/>
      <c r="HIW3"/>
      <c r="HIX3"/>
      <c r="HIY3"/>
      <c r="HIZ3"/>
      <c r="HJA3"/>
      <c r="HJB3"/>
      <c r="HJC3"/>
      <c r="HJD3"/>
      <c r="HJE3"/>
      <c r="HJF3"/>
      <c r="HJG3"/>
      <c r="HJH3"/>
      <c r="HJI3"/>
      <c r="HJJ3"/>
      <c r="HJK3"/>
      <c r="HJL3"/>
      <c r="HJM3"/>
      <c r="HJN3"/>
      <c r="HJO3"/>
      <c r="HJP3"/>
      <c r="HJQ3"/>
      <c r="HJR3"/>
      <c r="HJS3"/>
      <c r="HJT3"/>
      <c r="HJU3"/>
      <c r="HJV3"/>
      <c r="HJW3"/>
      <c r="HJX3"/>
      <c r="HJY3"/>
      <c r="HJZ3"/>
      <c r="HKA3"/>
      <c r="HKB3"/>
      <c r="HKC3"/>
      <c r="HKD3"/>
      <c r="HKE3"/>
      <c r="HKF3"/>
      <c r="HKG3"/>
      <c r="HKH3"/>
      <c r="HKI3"/>
      <c r="HKJ3"/>
      <c r="HKK3"/>
      <c r="HKL3"/>
      <c r="HKM3"/>
      <c r="HKN3"/>
      <c r="HKO3"/>
      <c r="HKP3"/>
      <c r="HKQ3"/>
      <c r="HKR3"/>
      <c r="HKS3"/>
      <c r="HKT3"/>
      <c r="HKU3"/>
      <c r="HKV3"/>
      <c r="HKW3"/>
      <c r="HKX3"/>
      <c r="HKY3"/>
      <c r="HKZ3"/>
      <c r="HLA3"/>
      <c r="HLB3"/>
      <c r="HLC3"/>
      <c r="HLD3"/>
      <c r="HLE3"/>
      <c r="HLF3"/>
      <c r="HLG3"/>
      <c r="HLH3"/>
      <c r="HLI3"/>
      <c r="HLJ3"/>
      <c r="HLK3"/>
      <c r="HLL3"/>
      <c r="HLM3"/>
      <c r="HLN3"/>
      <c r="HLO3"/>
      <c r="HLP3"/>
      <c r="HLQ3"/>
      <c r="HLR3"/>
      <c r="HLS3"/>
      <c r="HLT3"/>
      <c r="HLU3"/>
      <c r="HLV3"/>
      <c r="HLW3"/>
      <c r="HLX3"/>
      <c r="HLY3"/>
      <c r="HLZ3"/>
      <c r="HMA3"/>
      <c r="HMB3"/>
      <c r="HMC3"/>
      <c r="HMD3"/>
      <c r="HME3"/>
      <c r="HMF3"/>
      <c r="HMG3"/>
      <c r="HMH3"/>
      <c r="HMI3"/>
      <c r="HMJ3"/>
      <c r="HMK3"/>
      <c r="HML3"/>
      <c r="HMM3"/>
      <c r="HMN3"/>
      <c r="HMO3"/>
      <c r="HMP3"/>
      <c r="HMQ3"/>
      <c r="HMR3"/>
      <c r="HMS3"/>
      <c r="HMT3"/>
      <c r="HMU3"/>
      <c r="HMV3"/>
      <c r="HMW3"/>
      <c r="HMX3"/>
      <c r="HMY3"/>
      <c r="HMZ3"/>
      <c r="HNA3"/>
      <c r="HNB3"/>
      <c r="HNC3"/>
      <c r="HND3"/>
      <c r="HNE3"/>
      <c r="HNF3"/>
      <c r="HNG3"/>
      <c r="HNH3"/>
      <c r="HNI3"/>
      <c r="HNJ3"/>
      <c r="HNK3"/>
      <c r="HNL3"/>
      <c r="HNM3"/>
      <c r="HNN3"/>
      <c r="HNO3"/>
      <c r="HNP3"/>
      <c r="HNQ3"/>
      <c r="HNR3"/>
      <c r="HNS3"/>
      <c r="HNT3"/>
      <c r="HNU3"/>
      <c r="HNV3"/>
      <c r="HNW3"/>
      <c r="HNX3"/>
      <c r="HNY3"/>
      <c r="HNZ3"/>
      <c r="HOA3"/>
      <c r="HOB3"/>
      <c r="HOC3"/>
      <c r="HOD3"/>
      <c r="HOE3"/>
      <c r="HOF3"/>
      <c r="HOG3"/>
      <c r="HOH3"/>
      <c r="HOI3"/>
      <c r="HOJ3"/>
      <c r="HOK3"/>
      <c r="HOL3"/>
      <c r="HOM3"/>
      <c r="HON3"/>
      <c r="HOO3"/>
      <c r="HOP3"/>
      <c r="HOQ3"/>
      <c r="HOR3"/>
      <c r="HOS3"/>
      <c r="HOT3"/>
      <c r="HOU3"/>
      <c r="HOV3"/>
      <c r="HOW3"/>
      <c r="HOX3"/>
      <c r="HOY3"/>
      <c r="HOZ3"/>
      <c r="HPA3"/>
      <c r="HPB3"/>
      <c r="HPC3"/>
      <c r="HPD3"/>
      <c r="HPE3"/>
      <c r="HPF3"/>
      <c r="HPG3"/>
      <c r="HPH3"/>
      <c r="HPI3"/>
      <c r="HPJ3"/>
      <c r="HPK3"/>
      <c r="HPL3"/>
      <c r="HPM3"/>
      <c r="HPN3"/>
      <c r="HPO3"/>
      <c r="HPP3"/>
      <c r="HPQ3"/>
      <c r="HPR3"/>
      <c r="HPS3"/>
      <c r="HPT3"/>
      <c r="HPU3"/>
      <c r="HPV3"/>
      <c r="HPW3"/>
      <c r="HPX3"/>
      <c r="HPY3"/>
      <c r="HPZ3"/>
      <c r="HQA3"/>
      <c r="HQB3"/>
      <c r="HQC3"/>
      <c r="HQD3"/>
      <c r="HQE3"/>
      <c r="HQF3"/>
      <c r="HQG3"/>
      <c r="HQH3"/>
      <c r="HQI3"/>
      <c r="HQJ3"/>
      <c r="HQK3"/>
      <c r="HQL3"/>
      <c r="HQM3"/>
      <c r="HQN3"/>
      <c r="HQO3"/>
      <c r="HQP3"/>
      <c r="HQQ3"/>
      <c r="HQR3"/>
      <c r="HQS3"/>
      <c r="HQT3"/>
      <c r="HQU3"/>
      <c r="HQV3"/>
      <c r="HQW3"/>
      <c r="HQX3"/>
      <c r="HQY3"/>
      <c r="HQZ3"/>
      <c r="HRA3"/>
      <c r="HRB3"/>
      <c r="HRC3"/>
      <c r="HRD3"/>
      <c r="HRE3"/>
      <c r="HRF3"/>
      <c r="HRG3"/>
      <c r="HRH3"/>
      <c r="HRI3"/>
      <c r="HRJ3"/>
      <c r="HRK3"/>
      <c r="HRL3"/>
      <c r="HRM3"/>
      <c r="HRN3"/>
      <c r="HRO3"/>
      <c r="HRP3"/>
      <c r="HRQ3"/>
      <c r="HRR3"/>
      <c r="HRS3"/>
      <c r="HRT3"/>
      <c r="HRU3"/>
      <c r="HRV3"/>
      <c r="HRW3"/>
      <c r="HRX3"/>
      <c r="HRY3"/>
      <c r="HRZ3"/>
      <c r="HSA3"/>
      <c r="HSB3"/>
      <c r="HSC3"/>
      <c r="HSD3"/>
      <c r="HSE3"/>
      <c r="HSF3"/>
      <c r="HSG3"/>
      <c r="HSH3"/>
      <c r="HSI3"/>
      <c r="HSJ3"/>
      <c r="HSK3"/>
      <c r="HSL3"/>
      <c r="HSM3"/>
      <c r="HSN3"/>
      <c r="HSO3"/>
      <c r="HSP3"/>
      <c r="HSQ3"/>
      <c r="HSR3"/>
      <c r="HSS3"/>
      <c r="HST3"/>
      <c r="HSU3"/>
      <c r="HSV3"/>
      <c r="HSW3"/>
      <c r="HSX3"/>
      <c r="HSY3"/>
      <c r="HSZ3"/>
      <c r="HTA3"/>
      <c r="HTB3"/>
      <c r="HTC3"/>
      <c r="HTD3"/>
      <c r="HTE3"/>
      <c r="HTF3"/>
      <c r="HTG3"/>
      <c r="HTH3"/>
      <c r="HTI3"/>
      <c r="HTJ3"/>
      <c r="HTK3"/>
      <c r="HTL3"/>
      <c r="HTM3"/>
      <c r="HTN3"/>
      <c r="HTO3"/>
      <c r="HTP3"/>
      <c r="HTQ3"/>
      <c r="HTR3"/>
      <c r="HTS3"/>
      <c r="HTT3"/>
      <c r="HTU3"/>
      <c r="HTV3"/>
      <c r="HTW3"/>
      <c r="HTX3"/>
      <c r="HTY3"/>
      <c r="HTZ3"/>
      <c r="HUA3"/>
      <c r="HUB3"/>
      <c r="HUC3"/>
      <c r="HUD3"/>
      <c r="HUE3"/>
      <c r="HUF3"/>
      <c r="HUG3"/>
      <c r="HUH3"/>
      <c r="HUI3"/>
      <c r="HUJ3"/>
      <c r="HUK3"/>
      <c r="HUL3"/>
      <c r="HUM3"/>
      <c r="HUN3"/>
      <c r="HUO3"/>
      <c r="HUP3"/>
      <c r="HUQ3"/>
      <c r="HUR3"/>
      <c r="HUS3"/>
      <c r="HUT3"/>
      <c r="HUU3"/>
      <c r="HUV3"/>
      <c r="HUW3"/>
      <c r="HUX3"/>
      <c r="HUY3"/>
      <c r="HUZ3"/>
      <c r="HVA3"/>
      <c r="HVB3"/>
      <c r="HVC3"/>
      <c r="HVD3"/>
      <c r="HVE3"/>
      <c r="HVF3"/>
      <c r="HVG3"/>
      <c r="HVH3"/>
      <c r="HVI3"/>
      <c r="HVJ3"/>
      <c r="HVK3"/>
      <c r="HVL3"/>
      <c r="HVM3"/>
      <c r="HVN3"/>
      <c r="HVO3"/>
      <c r="HVP3"/>
      <c r="HVQ3"/>
      <c r="HVR3"/>
      <c r="HVS3"/>
      <c r="HVT3"/>
      <c r="HVU3"/>
      <c r="HVV3"/>
      <c r="HVW3"/>
      <c r="HVX3"/>
      <c r="HVY3"/>
      <c r="HVZ3"/>
      <c r="HWA3"/>
      <c r="HWB3"/>
      <c r="HWC3"/>
      <c r="HWD3"/>
      <c r="HWE3"/>
      <c r="HWF3"/>
      <c r="HWG3"/>
      <c r="HWH3"/>
      <c r="HWI3"/>
      <c r="HWJ3"/>
      <c r="HWK3"/>
      <c r="HWL3"/>
      <c r="HWM3"/>
      <c r="HWN3"/>
      <c r="HWO3"/>
      <c r="HWP3"/>
      <c r="HWQ3"/>
      <c r="HWR3"/>
      <c r="HWS3"/>
      <c r="HWT3"/>
      <c r="HWU3"/>
      <c r="HWV3"/>
      <c r="HWW3"/>
      <c r="HWX3"/>
      <c r="HWY3"/>
      <c r="HWZ3"/>
      <c r="HXA3"/>
      <c r="HXB3"/>
      <c r="HXC3"/>
      <c r="HXD3"/>
      <c r="HXE3"/>
      <c r="HXF3"/>
      <c r="HXG3"/>
      <c r="HXH3"/>
      <c r="HXI3"/>
      <c r="HXJ3"/>
      <c r="HXK3"/>
      <c r="HXL3"/>
      <c r="HXM3"/>
      <c r="HXN3"/>
      <c r="HXO3"/>
      <c r="HXP3"/>
      <c r="HXQ3"/>
      <c r="HXR3"/>
      <c r="HXS3"/>
      <c r="HXT3"/>
      <c r="HXU3"/>
      <c r="HXV3"/>
      <c r="HXW3"/>
      <c r="HXX3"/>
      <c r="HXY3"/>
      <c r="HXZ3"/>
      <c r="HYA3"/>
      <c r="HYB3"/>
      <c r="HYC3"/>
      <c r="HYD3"/>
      <c r="HYE3"/>
      <c r="HYF3"/>
      <c r="HYG3"/>
      <c r="HYH3"/>
      <c r="HYI3"/>
      <c r="HYJ3"/>
      <c r="HYK3"/>
      <c r="HYL3"/>
      <c r="HYM3"/>
      <c r="HYN3"/>
      <c r="HYO3"/>
      <c r="HYP3"/>
      <c r="HYQ3"/>
      <c r="HYR3"/>
      <c r="HYS3"/>
      <c r="HYT3"/>
      <c r="HYU3"/>
      <c r="HYV3"/>
      <c r="HYW3"/>
      <c r="HYX3"/>
      <c r="HYY3"/>
      <c r="HYZ3"/>
      <c r="HZA3"/>
      <c r="HZB3"/>
      <c r="HZC3"/>
      <c r="HZD3"/>
      <c r="HZE3"/>
      <c r="HZF3"/>
      <c r="HZG3"/>
      <c r="HZH3"/>
      <c r="HZI3"/>
      <c r="HZJ3"/>
      <c r="HZK3"/>
      <c r="HZL3"/>
      <c r="HZM3"/>
      <c r="HZN3"/>
      <c r="HZO3"/>
      <c r="HZP3"/>
      <c r="HZQ3"/>
      <c r="HZR3"/>
      <c r="HZS3"/>
      <c r="HZT3"/>
      <c r="HZU3"/>
      <c r="HZV3"/>
      <c r="HZW3"/>
      <c r="HZX3"/>
      <c r="HZY3"/>
      <c r="HZZ3"/>
      <c r="IAA3"/>
      <c r="IAB3"/>
      <c r="IAC3"/>
      <c r="IAD3"/>
      <c r="IAE3"/>
      <c r="IAF3"/>
      <c r="IAG3"/>
      <c r="IAH3"/>
      <c r="IAI3"/>
      <c r="IAJ3"/>
      <c r="IAK3"/>
      <c r="IAL3"/>
      <c r="IAM3"/>
      <c r="IAN3"/>
      <c r="IAO3"/>
      <c r="IAP3"/>
      <c r="IAQ3"/>
      <c r="IAR3"/>
      <c r="IAS3"/>
      <c r="IAT3"/>
      <c r="IAU3"/>
      <c r="IAV3"/>
      <c r="IAW3"/>
      <c r="IAX3"/>
      <c r="IAY3"/>
      <c r="IAZ3"/>
      <c r="IBA3"/>
      <c r="IBB3"/>
      <c r="IBC3"/>
      <c r="IBD3"/>
      <c r="IBE3"/>
      <c r="IBF3"/>
      <c r="IBG3"/>
      <c r="IBH3"/>
      <c r="IBI3"/>
      <c r="IBJ3"/>
      <c r="IBK3"/>
      <c r="IBL3"/>
      <c r="IBM3"/>
      <c r="IBN3"/>
      <c r="IBO3"/>
      <c r="IBP3"/>
      <c r="IBQ3"/>
      <c r="IBR3"/>
      <c r="IBS3"/>
      <c r="IBT3"/>
      <c r="IBU3"/>
      <c r="IBV3"/>
      <c r="IBW3"/>
      <c r="IBX3"/>
      <c r="IBY3"/>
      <c r="IBZ3"/>
      <c r="ICA3"/>
      <c r="ICB3"/>
      <c r="ICC3"/>
      <c r="ICD3"/>
      <c r="ICE3"/>
      <c r="ICF3"/>
      <c r="ICG3"/>
      <c r="ICH3"/>
      <c r="ICI3"/>
      <c r="ICJ3"/>
      <c r="ICK3"/>
      <c r="ICL3"/>
      <c r="ICM3"/>
      <c r="ICN3"/>
      <c r="ICO3"/>
      <c r="ICP3"/>
      <c r="ICQ3"/>
      <c r="ICR3"/>
      <c r="ICS3"/>
      <c r="ICT3"/>
      <c r="ICU3"/>
      <c r="ICV3"/>
      <c r="ICW3"/>
      <c r="ICX3"/>
      <c r="ICY3"/>
      <c r="ICZ3"/>
      <c r="IDA3"/>
      <c r="IDB3"/>
      <c r="IDC3"/>
      <c r="IDD3"/>
      <c r="IDE3"/>
      <c r="IDF3"/>
      <c r="IDG3"/>
      <c r="IDH3"/>
      <c r="IDI3"/>
      <c r="IDJ3"/>
      <c r="IDK3"/>
      <c r="IDL3"/>
      <c r="IDM3"/>
      <c r="IDN3"/>
      <c r="IDO3"/>
      <c r="IDP3"/>
      <c r="IDQ3"/>
      <c r="IDR3"/>
      <c r="IDS3"/>
      <c r="IDT3"/>
      <c r="IDU3"/>
      <c r="IDV3"/>
      <c r="IDW3"/>
      <c r="IDX3"/>
      <c r="IDY3"/>
      <c r="IDZ3"/>
      <c r="IEA3"/>
      <c r="IEB3"/>
      <c r="IEC3"/>
      <c r="IED3"/>
      <c r="IEE3"/>
      <c r="IEF3"/>
      <c r="IEG3"/>
      <c r="IEH3"/>
      <c r="IEI3"/>
      <c r="IEJ3"/>
      <c r="IEK3"/>
      <c r="IEL3"/>
      <c r="IEM3"/>
      <c r="IEN3"/>
      <c r="IEO3"/>
      <c r="IEP3"/>
      <c r="IEQ3"/>
      <c r="IER3"/>
      <c r="IES3"/>
      <c r="IET3"/>
      <c r="IEU3"/>
      <c r="IEV3"/>
      <c r="IEW3"/>
      <c r="IEX3"/>
      <c r="IEY3"/>
      <c r="IEZ3"/>
      <c r="IFA3"/>
      <c r="IFB3"/>
      <c r="IFC3"/>
      <c r="IFD3"/>
      <c r="IFE3"/>
      <c r="IFF3"/>
      <c r="IFG3"/>
      <c r="IFH3"/>
      <c r="IFI3"/>
      <c r="IFJ3"/>
      <c r="IFK3"/>
      <c r="IFL3"/>
      <c r="IFM3"/>
      <c r="IFN3"/>
      <c r="IFO3"/>
      <c r="IFP3"/>
      <c r="IFQ3"/>
      <c r="IFR3"/>
      <c r="IFS3"/>
      <c r="IFT3"/>
      <c r="IFU3"/>
      <c r="IFV3"/>
      <c r="IFW3"/>
      <c r="IFX3"/>
      <c r="IFY3"/>
      <c r="IFZ3"/>
      <c r="IGA3"/>
      <c r="IGB3"/>
      <c r="IGC3"/>
      <c r="IGD3"/>
      <c r="IGE3"/>
      <c r="IGF3"/>
      <c r="IGG3"/>
      <c r="IGH3"/>
      <c r="IGI3"/>
      <c r="IGJ3"/>
      <c r="IGK3"/>
      <c r="IGL3"/>
      <c r="IGM3"/>
      <c r="IGN3"/>
      <c r="IGO3"/>
      <c r="IGP3"/>
      <c r="IGQ3"/>
      <c r="IGR3"/>
      <c r="IGS3"/>
      <c r="IGT3"/>
      <c r="IGU3"/>
      <c r="IGV3"/>
      <c r="IGW3"/>
      <c r="IGX3"/>
      <c r="IGY3"/>
      <c r="IGZ3"/>
      <c r="IHA3"/>
      <c r="IHB3"/>
      <c r="IHC3"/>
      <c r="IHD3"/>
      <c r="IHE3"/>
      <c r="IHF3"/>
      <c r="IHG3"/>
      <c r="IHH3"/>
      <c r="IHI3"/>
      <c r="IHJ3"/>
      <c r="IHK3"/>
      <c r="IHL3"/>
      <c r="IHM3"/>
      <c r="IHN3"/>
      <c r="IHO3"/>
      <c r="IHP3"/>
      <c r="IHQ3"/>
      <c r="IHR3"/>
      <c r="IHS3"/>
      <c r="IHT3"/>
      <c r="IHU3"/>
      <c r="IHV3"/>
      <c r="IHW3"/>
      <c r="IHX3"/>
      <c r="IHY3"/>
      <c r="IHZ3"/>
      <c r="IIA3"/>
      <c r="IIB3"/>
      <c r="IIC3"/>
      <c r="IID3"/>
      <c r="IIE3"/>
      <c r="IIF3"/>
      <c r="IIG3"/>
      <c r="IIH3"/>
      <c r="III3"/>
      <c r="IIJ3"/>
      <c r="IIK3"/>
      <c r="IIL3"/>
      <c r="IIM3"/>
      <c r="IIN3"/>
      <c r="IIO3"/>
      <c r="IIP3"/>
      <c r="IIQ3"/>
      <c r="IIR3"/>
      <c r="IIS3"/>
      <c r="IIT3"/>
      <c r="IIU3"/>
      <c r="IIV3"/>
      <c r="IIW3"/>
      <c r="IIX3"/>
      <c r="IIY3"/>
      <c r="IIZ3"/>
      <c r="IJA3"/>
      <c r="IJB3"/>
      <c r="IJC3"/>
      <c r="IJD3"/>
      <c r="IJE3"/>
      <c r="IJF3"/>
      <c r="IJG3"/>
      <c r="IJH3"/>
      <c r="IJI3"/>
      <c r="IJJ3"/>
      <c r="IJK3"/>
      <c r="IJL3"/>
      <c r="IJM3"/>
      <c r="IJN3"/>
      <c r="IJO3"/>
      <c r="IJP3"/>
      <c r="IJQ3"/>
      <c r="IJR3"/>
      <c r="IJS3"/>
      <c r="IJT3"/>
      <c r="IJU3"/>
      <c r="IJV3"/>
      <c r="IJW3"/>
      <c r="IJX3"/>
      <c r="IJY3"/>
      <c r="IJZ3"/>
      <c r="IKA3"/>
      <c r="IKB3"/>
      <c r="IKC3"/>
      <c r="IKD3"/>
      <c r="IKE3"/>
      <c r="IKF3"/>
      <c r="IKG3"/>
      <c r="IKH3"/>
      <c r="IKI3"/>
      <c r="IKJ3"/>
      <c r="IKK3"/>
      <c r="IKL3"/>
      <c r="IKM3"/>
      <c r="IKN3"/>
      <c r="IKO3"/>
      <c r="IKP3"/>
      <c r="IKQ3"/>
      <c r="IKR3"/>
      <c r="IKS3"/>
      <c r="IKT3"/>
      <c r="IKU3"/>
      <c r="IKV3"/>
      <c r="IKW3"/>
      <c r="IKX3"/>
      <c r="IKY3"/>
      <c r="IKZ3"/>
      <c r="ILA3"/>
      <c r="ILB3"/>
      <c r="ILC3"/>
      <c r="ILD3"/>
      <c r="ILE3"/>
      <c r="ILF3"/>
      <c r="ILG3"/>
      <c r="ILH3"/>
      <c r="ILI3"/>
      <c r="ILJ3"/>
      <c r="ILK3"/>
      <c r="ILL3"/>
      <c r="ILM3"/>
      <c r="ILN3"/>
      <c r="ILO3"/>
      <c r="ILP3"/>
      <c r="ILQ3"/>
      <c r="ILR3"/>
      <c r="ILS3"/>
      <c r="ILT3"/>
      <c r="ILU3"/>
      <c r="ILV3"/>
      <c r="ILW3"/>
      <c r="ILX3"/>
      <c r="ILY3"/>
      <c r="ILZ3"/>
      <c r="IMA3"/>
      <c r="IMB3"/>
      <c r="IMC3"/>
      <c r="IMD3"/>
      <c r="IME3"/>
      <c r="IMF3"/>
      <c r="IMG3"/>
      <c r="IMH3"/>
      <c r="IMI3"/>
      <c r="IMJ3"/>
      <c r="IMK3"/>
      <c r="IML3"/>
      <c r="IMM3"/>
      <c r="IMN3"/>
      <c r="IMO3"/>
      <c r="IMP3"/>
      <c r="IMQ3"/>
      <c r="IMR3"/>
      <c r="IMS3"/>
      <c r="IMT3"/>
      <c r="IMU3"/>
      <c r="IMV3"/>
      <c r="IMW3"/>
      <c r="IMX3"/>
      <c r="IMY3"/>
      <c r="IMZ3"/>
      <c r="INA3"/>
      <c r="INB3"/>
      <c r="INC3"/>
      <c r="IND3"/>
      <c r="INE3"/>
      <c r="INF3"/>
      <c r="ING3"/>
      <c r="INH3"/>
      <c r="INI3"/>
      <c r="INJ3"/>
      <c r="INK3"/>
      <c r="INL3"/>
      <c r="INM3"/>
      <c r="INN3"/>
      <c r="INO3"/>
      <c r="INP3"/>
      <c r="INQ3"/>
      <c r="INR3"/>
      <c r="INS3"/>
      <c r="INT3"/>
      <c r="INU3"/>
      <c r="INV3"/>
      <c r="INW3"/>
      <c r="INX3"/>
      <c r="INY3"/>
      <c r="INZ3"/>
      <c r="IOA3"/>
      <c r="IOB3"/>
      <c r="IOC3"/>
      <c r="IOD3"/>
      <c r="IOE3"/>
      <c r="IOF3"/>
      <c r="IOG3"/>
      <c r="IOH3"/>
      <c r="IOI3"/>
      <c r="IOJ3"/>
      <c r="IOK3"/>
      <c r="IOL3"/>
      <c r="IOM3"/>
      <c r="ION3"/>
      <c r="IOO3"/>
      <c r="IOP3"/>
      <c r="IOQ3"/>
      <c r="IOR3"/>
      <c r="IOS3"/>
      <c r="IOT3"/>
      <c r="IOU3"/>
      <c r="IOV3"/>
      <c r="IOW3"/>
      <c r="IOX3"/>
      <c r="IOY3"/>
      <c r="IOZ3"/>
      <c r="IPA3"/>
      <c r="IPB3"/>
      <c r="IPC3"/>
      <c r="IPD3"/>
      <c r="IPE3"/>
      <c r="IPF3"/>
      <c r="IPG3"/>
      <c r="IPH3"/>
      <c r="IPI3"/>
      <c r="IPJ3"/>
      <c r="IPK3"/>
      <c r="IPL3"/>
      <c r="IPM3"/>
      <c r="IPN3"/>
      <c r="IPO3"/>
      <c r="IPP3"/>
      <c r="IPQ3"/>
      <c r="IPR3"/>
      <c r="IPS3"/>
      <c r="IPT3"/>
      <c r="IPU3"/>
      <c r="IPV3"/>
      <c r="IPW3"/>
      <c r="IPX3"/>
      <c r="IPY3"/>
      <c r="IPZ3"/>
      <c r="IQA3"/>
      <c r="IQB3"/>
      <c r="IQC3"/>
      <c r="IQD3"/>
      <c r="IQE3"/>
      <c r="IQF3"/>
      <c r="IQG3"/>
      <c r="IQH3"/>
      <c r="IQI3"/>
      <c r="IQJ3"/>
      <c r="IQK3"/>
      <c r="IQL3"/>
      <c r="IQM3"/>
      <c r="IQN3"/>
      <c r="IQO3"/>
      <c r="IQP3"/>
      <c r="IQQ3"/>
      <c r="IQR3"/>
      <c r="IQS3"/>
      <c r="IQT3"/>
      <c r="IQU3"/>
      <c r="IQV3"/>
      <c r="IQW3"/>
      <c r="IQX3"/>
      <c r="IQY3"/>
      <c r="IQZ3"/>
      <c r="IRA3"/>
      <c r="IRB3"/>
      <c r="IRC3"/>
      <c r="IRD3"/>
      <c r="IRE3"/>
      <c r="IRF3"/>
      <c r="IRG3"/>
      <c r="IRH3"/>
      <c r="IRI3"/>
      <c r="IRJ3"/>
      <c r="IRK3"/>
      <c r="IRL3"/>
      <c r="IRM3"/>
      <c r="IRN3"/>
      <c r="IRO3"/>
      <c r="IRP3"/>
      <c r="IRQ3"/>
      <c r="IRR3"/>
      <c r="IRS3"/>
      <c r="IRT3"/>
      <c r="IRU3"/>
      <c r="IRV3"/>
      <c r="IRW3"/>
      <c r="IRX3"/>
      <c r="IRY3"/>
      <c r="IRZ3"/>
      <c r="ISA3"/>
      <c r="ISB3"/>
      <c r="ISC3"/>
      <c r="ISD3"/>
      <c r="ISE3"/>
      <c r="ISF3"/>
      <c r="ISG3"/>
      <c r="ISH3"/>
      <c r="ISI3"/>
      <c r="ISJ3"/>
      <c r="ISK3"/>
      <c r="ISL3"/>
      <c r="ISM3"/>
      <c r="ISN3"/>
      <c r="ISO3"/>
      <c r="ISP3"/>
      <c r="ISQ3"/>
      <c r="ISR3"/>
      <c r="ISS3"/>
      <c r="IST3"/>
      <c r="ISU3"/>
      <c r="ISV3"/>
      <c r="ISW3"/>
      <c r="ISX3"/>
      <c r="ISY3"/>
      <c r="ISZ3"/>
      <c r="ITA3"/>
      <c r="ITB3"/>
      <c r="ITC3"/>
      <c r="ITD3"/>
      <c r="ITE3"/>
      <c r="ITF3"/>
      <c r="ITG3"/>
      <c r="ITH3"/>
      <c r="ITI3"/>
      <c r="ITJ3"/>
      <c r="ITK3"/>
      <c r="ITL3"/>
      <c r="ITM3"/>
      <c r="ITN3"/>
      <c r="ITO3"/>
      <c r="ITP3"/>
      <c r="ITQ3"/>
      <c r="ITR3"/>
      <c r="ITS3"/>
      <c r="ITT3"/>
      <c r="ITU3"/>
      <c r="ITV3"/>
      <c r="ITW3"/>
      <c r="ITX3"/>
      <c r="ITY3"/>
      <c r="ITZ3"/>
      <c r="IUA3"/>
      <c r="IUB3"/>
      <c r="IUC3"/>
      <c r="IUD3"/>
      <c r="IUE3"/>
      <c r="IUF3"/>
      <c r="IUG3"/>
      <c r="IUH3"/>
      <c r="IUI3"/>
      <c r="IUJ3"/>
      <c r="IUK3"/>
      <c r="IUL3"/>
      <c r="IUM3"/>
      <c r="IUN3"/>
      <c r="IUO3"/>
      <c r="IUP3"/>
      <c r="IUQ3"/>
      <c r="IUR3"/>
      <c r="IUS3"/>
      <c r="IUT3"/>
      <c r="IUU3"/>
      <c r="IUV3"/>
      <c r="IUW3"/>
      <c r="IUX3"/>
      <c r="IUY3"/>
      <c r="IUZ3"/>
      <c r="IVA3"/>
      <c r="IVB3"/>
      <c r="IVC3"/>
      <c r="IVD3"/>
      <c r="IVE3"/>
      <c r="IVF3"/>
      <c r="IVG3"/>
      <c r="IVH3"/>
      <c r="IVI3"/>
      <c r="IVJ3"/>
      <c r="IVK3"/>
      <c r="IVL3"/>
      <c r="IVM3"/>
      <c r="IVN3"/>
      <c r="IVO3"/>
      <c r="IVP3"/>
      <c r="IVQ3"/>
      <c r="IVR3"/>
      <c r="IVS3"/>
      <c r="IVT3"/>
      <c r="IVU3"/>
      <c r="IVV3"/>
      <c r="IVW3"/>
      <c r="IVX3"/>
      <c r="IVY3"/>
      <c r="IVZ3"/>
      <c r="IWA3"/>
      <c r="IWB3"/>
      <c r="IWC3"/>
      <c r="IWD3"/>
      <c r="IWE3"/>
      <c r="IWF3"/>
      <c r="IWG3"/>
      <c r="IWH3"/>
      <c r="IWI3"/>
      <c r="IWJ3"/>
      <c r="IWK3"/>
      <c r="IWL3"/>
      <c r="IWM3"/>
      <c r="IWN3"/>
      <c r="IWO3"/>
      <c r="IWP3"/>
      <c r="IWQ3"/>
      <c r="IWR3"/>
      <c r="IWS3"/>
      <c r="IWT3"/>
      <c r="IWU3"/>
      <c r="IWV3"/>
      <c r="IWW3"/>
      <c r="IWX3"/>
      <c r="IWY3"/>
      <c r="IWZ3"/>
      <c r="IXA3"/>
      <c r="IXB3"/>
      <c r="IXC3"/>
      <c r="IXD3"/>
      <c r="IXE3"/>
      <c r="IXF3"/>
      <c r="IXG3"/>
      <c r="IXH3"/>
      <c r="IXI3"/>
      <c r="IXJ3"/>
      <c r="IXK3"/>
      <c r="IXL3"/>
      <c r="IXM3"/>
      <c r="IXN3"/>
      <c r="IXO3"/>
      <c r="IXP3"/>
      <c r="IXQ3"/>
      <c r="IXR3"/>
      <c r="IXS3"/>
      <c r="IXT3"/>
      <c r="IXU3"/>
      <c r="IXV3"/>
      <c r="IXW3"/>
      <c r="IXX3"/>
      <c r="IXY3"/>
      <c r="IXZ3"/>
      <c r="IYA3"/>
      <c r="IYB3"/>
      <c r="IYC3"/>
      <c r="IYD3"/>
      <c r="IYE3"/>
      <c r="IYF3"/>
      <c r="IYG3"/>
      <c r="IYH3"/>
      <c r="IYI3"/>
      <c r="IYJ3"/>
      <c r="IYK3"/>
      <c r="IYL3"/>
      <c r="IYM3"/>
      <c r="IYN3"/>
      <c r="IYO3"/>
      <c r="IYP3"/>
      <c r="IYQ3"/>
      <c r="IYR3"/>
      <c r="IYS3"/>
      <c r="IYT3"/>
      <c r="IYU3"/>
      <c r="IYV3"/>
      <c r="IYW3"/>
      <c r="IYX3"/>
      <c r="IYY3"/>
      <c r="IYZ3"/>
      <c r="IZA3"/>
      <c r="IZB3"/>
      <c r="IZC3"/>
      <c r="IZD3"/>
      <c r="IZE3"/>
      <c r="IZF3"/>
      <c r="IZG3"/>
      <c r="IZH3"/>
      <c r="IZI3"/>
      <c r="IZJ3"/>
      <c r="IZK3"/>
      <c r="IZL3"/>
      <c r="IZM3"/>
      <c r="IZN3"/>
      <c r="IZO3"/>
      <c r="IZP3"/>
      <c r="IZQ3"/>
      <c r="IZR3"/>
      <c r="IZS3"/>
      <c r="IZT3"/>
      <c r="IZU3"/>
      <c r="IZV3"/>
      <c r="IZW3"/>
      <c r="IZX3"/>
      <c r="IZY3"/>
      <c r="IZZ3"/>
      <c r="JAA3"/>
      <c r="JAB3"/>
      <c r="JAC3"/>
      <c r="JAD3"/>
      <c r="JAE3"/>
      <c r="JAF3"/>
      <c r="JAG3"/>
      <c r="JAH3"/>
      <c r="JAI3"/>
      <c r="JAJ3"/>
      <c r="JAK3"/>
      <c r="JAL3"/>
      <c r="JAM3"/>
      <c r="JAN3"/>
      <c r="JAO3"/>
      <c r="JAP3"/>
      <c r="JAQ3"/>
      <c r="JAR3"/>
      <c r="JAS3"/>
      <c r="JAT3"/>
      <c r="JAU3"/>
      <c r="JAV3"/>
      <c r="JAW3"/>
      <c r="JAX3"/>
      <c r="JAY3"/>
      <c r="JAZ3"/>
      <c r="JBA3"/>
      <c r="JBB3"/>
      <c r="JBC3"/>
      <c r="JBD3"/>
      <c r="JBE3"/>
      <c r="JBF3"/>
      <c r="JBG3"/>
      <c r="JBH3"/>
      <c r="JBI3"/>
      <c r="JBJ3"/>
      <c r="JBK3"/>
      <c r="JBL3"/>
      <c r="JBM3"/>
      <c r="JBN3"/>
      <c r="JBO3"/>
      <c r="JBP3"/>
      <c r="JBQ3"/>
      <c r="JBR3"/>
      <c r="JBS3"/>
      <c r="JBT3"/>
      <c r="JBU3"/>
      <c r="JBV3"/>
      <c r="JBW3"/>
      <c r="JBX3"/>
      <c r="JBY3"/>
      <c r="JBZ3"/>
      <c r="JCA3"/>
      <c r="JCB3"/>
      <c r="JCC3"/>
      <c r="JCD3"/>
      <c r="JCE3"/>
      <c r="JCF3"/>
      <c r="JCG3"/>
      <c r="JCH3"/>
      <c r="JCI3"/>
      <c r="JCJ3"/>
      <c r="JCK3"/>
      <c r="JCL3"/>
      <c r="JCM3"/>
      <c r="JCN3"/>
      <c r="JCO3"/>
      <c r="JCP3"/>
      <c r="JCQ3"/>
      <c r="JCR3"/>
      <c r="JCS3"/>
      <c r="JCT3"/>
      <c r="JCU3"/>
      <c r="JCV3"/>
      <c r="JCW3"/>
      <c r="JCX3"/>
      <c r="JCY3"/>
      <c r="JCZ3"/>
      <c r="JDA3"/>
      <c r="JDB3"/>
      <c r="JDC3"/>
      <c r="JDD3"/>
      <c r="JDE3"/>
      <c r="JDF3"/>
      <c r="JDG3"/>
      <c r="JDH3"/>
      <c r="JDI3"/>
      <c r="JDJ3"/>
      <c r="JDK3"/>
      <c r="JDL3"/>
      <c r="JDM3"/>
      <c r="JDN3"/>
      <c r="JDO3"/>
      <c r="JDP3"/>
      <c r="JDQ3"/>
      <c r="JDR3"/>
      <c r="JDS3"/>
      <c r="JDT3"/>
      <c r="JDU3"/>
      <c r="JDV3"/>
      <c r="JDW3"/>
      <c r="JDX3"/>
      <c r="JDY3"/>
      <c r="JDZ3"/>
      <c r="JEA3"/>
      <c r="JEB3"/>
      <c r="JEC3"/>
      <c r="JED3"/>
      <c r="JEE3"/>
      <c r="JEF3"/>
      <c r="JEG3"/>
      <c r="JEH3"/>
      <c r="JEI3"/>
      <c r="JEJ3"/>
      <c r="JEK3"/>
      <c r="JEL3"/>
      <c r="JEM3"/>
      <c r="JEN3"/>
      <c r="JEO3"/>
      <c r="JEP3"/>
      <c r="JEQ3"/>
      <c r="JER3"/>
      <c r="JES3"/>
      <c r="JET3"/>
      <c r="JEU3"/>
      <c r="JEV3"/>
      <c r="JEW3"/>
      <c r="JEX3"/>
      <c r="JEY3"/>
      <c r="JEZ3"/>
      <c r="JFA3"/>
      <c r="JFB3"/>
      <c r="JFC3"/>
      <c r="JFD3"/>
      <c r="JFE3"/>
      <c r="JFF3"/>
      <c r="JFG3"/>
      <c r="JFH3"/>
      <c r="JFI3"/>
      <c r="JFJ3"/>
      <c r="JFK3"/>
      <c r="JFL3"/>
      <c r="JFM3"/>
      <c r="JFN3"/>
      <c r="JFO3"/>
      <c r="JFP3"/>
      <c r="JFQ3"/>
      <c r="JFR3"/>
      <c r="JFS3"/>
      <c r="JFT3"/>
      <c r="JFU3"/>
      <c r="JFV3"/>
      <c r="JFW3"/>
      <c r="JFX3"/>
      <c r="JFY3"/>
      <c r="JFZ3"/>
      <c r="JGA3"/>
      <c r="JGB3"/>
      <c r="JGC3"/>
      <c r="JGD3"/>
      <c r="JGE3"/>
      <c r="JGF3"/>
      <c r="JGG3"/>
      <c r="JGH3"/>
      <c r="JGI3"/>
      <c r="JGJ3"/>
      <c r="JGK3"/>
      <c r="JGL3"/>
      <c r="JGM3"/>
      <c r="JGN3"/>
      <c r="JGO3"/>
      <c r="JGP3"/>
      <c r="JGQ3"/>
      <c r="JGR3"/>
      <c r="JGS3"/>
      <c r="JGT3"/>
      <c r="JGU3"/>
      <c r="JGV3"/>
      <c r="JGW3"/>
      <c r="JGX3"/>
      <c r="JGY3"/>
      <c r="JGZ3"/>
      <c r="JHA3"/>
      <c r="JHB3"/>
      <c r="JHC3"/>
      <c r="JHD3"/>
      <c r="JHE3"/>
      <c r="JHF3"/>
      <c r="JHG3"/>
      <c r="JHH3"/>
      <c r="JHI3"/>
      <c r="JHJ3"/>
      <c r="JHK3"/>
      <c r="JHL3"/>
      <c r="JHM3"/>
      <c r="JHN3"/>
      <c r="JHO3"/>
      <c r="JHP3"/>
      <c r="JHQ3"/>
      <c r="JHR3"/>
      <c r="JHS3"/>
      <c r="JHT3"/>
      <c r="JHU3"/>
      <c r="JHV3"/>
      <c r="JHW3"/>
      <c r="JHX3"/>
      <c r="JHY3"/>
      <c r="JHZ3"/>
      <c r="JIA3"/>
      <c r="JIB3"/>
      <c r="JIC3"/>
      <c r="JID3"/>
      <c r="JIE3"/>
      <c r="JIF3"/>
      <c r="JIG3"/>
      <c r="JIH3"/>
      <c r="JII3"/>
      <c r="JIJ3"/>
      <c r="JIK3"/>
      <c r="JIL3"/>
      <c r="JIM3"/>
      <c r="JIN3"/>
      <c r="JIO3"/>
      <c r="JIP3"/>
      <c r="JIQ3"/>
      <c r="JIR3"/>
      <c r="JIS3"/>
      <c r="JIT3"/>
      <c r="JIU3"/>
      <c r="JIV3"/>
      <c r="JIW3"/>
      <c r="JIX3"/>
      <c r="JIY3"/>
      <c r="JIZ3"/>
      <c r="JJA3"/>
      <c r="JJB3"/>
      <c r="JJC3"/>
      <c r="JJD3"/>
      <c r="JJE3"/>
      <c r="JJF3"/>
      <c r="JJG3"/>
      <c r="JJH3"/>
      <c r="JJI3"/>
      <c r="JJJ3"/>
      <c r="JJK3"/>
      <c r="JJL3"/>
      <c r="JJM3"/>
      <c r="JJN3"/>
      <c r="JJO3"/>
      <c r="JJP3"/>
      <c r="JJQ3"/>
      <c r="JJR3"/>
      <c r="JJS3"/>
      <c r="JJT3"/>
      <c r="JJU3"/>
      <c r="JJV3"/>
      <c r="JJW3"/>
      <c r="JJX3"/>
      <c r="JJY3"/>
      <c r="JJZ3"/>
      <c r="JKA3"/>
      <c r="JKB3"/>
      <c r="JKC3"/>
      <c r="JKD3"/>
      <c r="JKE3"/>
      <c r="JKF3"/>
      <c r="JKG3"/>
      <c r="JKH3"/>
      <c r="JKI3"/>
      <c r="JKJ3"/>
      <c r="JKK3"/>
      <c r="JKL3"/>
      <c r="JKM3"/>
      <c r="JKN3"/>
      <c r="JKO3"/>
      <c r="JKP3"/>
      <c r="JKQ3"/>
      <c r="JKR3"/>
      <c r="JKS3"/>
      <c r="JKT3"/>
      <c r="JKU3"/>
      <c r="JKV3"/>
      <c r="JKW3"/>
      <c r="JKX3"/>
      <c r="JKY3"/>
      <c r="JKZ3"/>
      <c r="JLA3"/>
      <c r="JLB3"/>
      <c r="JLC3"/>
      <c r="JLD3"/>
      <c r="JLE3"/>
      <c r="JLF3"/>
      <c r="JLG3"/>
      <c r="JLH3"/>
      <c r="JLI3"/>
      <c r="JLJ3"/>
      <c r="JLK3"/>
      <c r="JLL3"/>
      <c r="JLM3"/>
      <c r="JLN3"/>
      <c r="JLO3"/>
      <c r="JLP3"/>
      <c r="JLQ3"/>
      <c r="JLR3"/>
      <c r="JLS3"/>
      <c r="JLT3"/>
      <c r="JLU3"/>
      <c r="JLV3"/>
      <c r="JLW3"/>
      <c r="JLX3"/>
      <c r="JLY3"/>
      <c r="JLZ3"/>
      <c r="JMA3"/>
      <c r="JMB3"/>
      <c r="JMC3"/>
      <c r="JMD3"/>
      <c r="JME3"/>
      <c r="JMF3"/>
      <c r="JMG3"/>
      <c r="JMH3"/>
      <c r="JMI3"/>
      <c r="JMJ3"/>
      <c r="JMK3"/>
      <c r="JML3"/>
      <c r="JMM3"/>
      <c r="JMN3"/>
      <c r="JMO3"/>
      <c r="JMP3"/>
      <c r="JMQ3"/>
      <c r="JMR3"/>
      <c r="JMS3"/>
      <c r="JMT3"/>
      <c r="JMU3"/>
      <c r="JMV3"/>
      <c r="JMW3"/>
      <c r="JMX3"/>
      <c r="JMY3"/>
      <c r="JMZ3"/>
      <c r="JNA3"/>
      <c r="JNB3"/>
      <c r="JNC3"/>
      <c r="JND3"/>
      <c r="JNE3"/>
      <c r="JNF3"/>
      <c r="JNG3"/>
      <c r="JNH3"/>
      <c r="JNI3"/>
      <c r="JNJ3"/>
      <c r="JNK3"/>
      <c r="JNL3"/>
      <c r="JNM3"/>
      <c r="JNN3"/>
      <c r="JNO3"/>
      <c r="JNP3"/>
      <c r="JNQ3"/>
      <c r="JNR3"/>
      <c r="JNS3"/>
      <c r="JNT3"/>
      <c r="JNU3"/>
      <c r="JNV3"/>
      <c r="JNW3"/>
      <c r="JNX3"/>
      <c r="JNY3"/>
      <c r="JNZ3"/>
      <c r="JOA3"/>
      <c r="JOB3"/>
      <c r="JOC3"/>
      <c r="JOD3"/>
      <c r="JOE3"/>
      <c r="JOF3"/>
      <c r="JOG3"/>
      <c r="JOH3"/>
      <c r="JOI3"/>
      <c r="JOJ3"/>
      <c r="JOK3"/>
      <c r="JOL3"/>
      <c r="JOM3"/>
      <c r="JON3"/>
      <c r="JOO3"/>
      <c r="JOP3"/>
      <c r="JOQ3"/>
      <c r="JOR3"/>
      <c r="JOS3"/>
      <c r="JOT3"/>
      <c r="JOU3"/>
      <c r="JOV3"/>
      <c r="JOW3"/>
      <c r="JOX3"/>
      <c r="JOY3"/>
      <c r="JOZ3"/>
      <c r="JPA3"/>
      <c r="JPB3"/>
      <c r="JPC3"/>
      <c r="JPD3"/>
      <c r="JPE3"/>
      <c r="JPF3"/>
      <c r="JPG3"/>
      <c r="JPH3"/>
      <c r="JPI3"/>
      <c r="JPJ3"/>
      <c r="JPK3"/>
      <c r="JPL3"/>
      <c r="JPM3"/>
      <c r="JPN3"/>
      <c r="JPO3"/>
      <c r="JPP3"/>
      <c r="JPQ3"/>
      <c r="JPR3"/>
      <c r="JPS3"/>
      <c r="JPT3"/>
      <c r="JPU3"/>
      <c r="JPV3"/>
      <c r="JPW3"/>
      <c r="JPX3"/>
      <c r="JPY3"/>
      <c r="JPZ3"/>
      <c r="JQA3"/>
      <c r="JQB3"/>
      <c r="JQC3"/>
      <c r="JQD3"/>
      <c r="JQE3"/>
      <c r="JQF3"/>
      <c r="JQG3"/>
      <c r="JQH3"/>
      <c r="JQI3"/>
      <c r="JQJ3"/>
      <c r="JQK3"/>
      <c r="JQL3"/>
      <c r="JQM3"/>
      <c r="JQN3"/>
      <c r="JQO3"/>
      <c r="JQP3"/>
      <c r="JQQ3"/>
      <c r="JQR3"/>
      <c r="JQS3"/>
      <c r="JQT3"/>
      <c r="JQU3"/>
      <c r="JQV3"/>
      <c r="JQW3"/>
      <c r="JQX3"/>
      <c r="JQY3"/>
      <c r="JQZ3"/>
      <c r="JRA3"/>
      <c r="JRB3"/>
      <c r="JRC3"/>
      <c r="JRD3"/>
      <c r="JRE3"/>
      <c r="JRF3"/>
      <c r="JRG3"/>
      <c r="JRH3"/>
      <c r="JRI3"/>
      <c r="JRJ3"/>
      <c r="JRK3"/>
      <c r="JRL3"/>
      <c r="JRM3"/>
      <c r="JRN3"/>
      <c r="JRO3"/>
      <c r="JRP3"/>
      <c r="JRQ3"/>
      <c r="JRR3"/>
      <c r="JRS3"/>
      <c r="JRT3"/>
      <c r="JRU3"/>
      <c r="JRV3"/>
      <c r="JRW3"/>
      <c r="JRX3"/>
      <c r="JRY3"/>
      <c r="JRZ3"/>
      <c r="JSA3"/>
      <c r="JSB3"/>
      <c r="JSC3"/>
      <c r="JSD3"/>
      <c r="JSE3"/>
      <c r="JSF3"/>
      <c r="JSG3"/>
      <c r="JSH3"/>
      <c r="JSI3"/>
      <c r="JSJ3"/>
      <c r="JSK3"/>
      <c r="JSL3"/>
      <c r="JSM3"/>
      <c r="JSN3"/>
      <c r="JSO3"/>
      <c r="JSP3"/>
      <c r="JSQ3"/>
      <c r="JSR3"/>
      <c r="JSS3"/>
      <c r="JST3"/>
      <c r="JSU3"/>
      <c r="JSV3"/>
      <c r="JSW3"/>
      <c r="JSX3"/>
      <c r="JSY3"/>
      <c r="JSZ3"/>
      <c r="JTA3"/>
      <c r="JTB3"/>
      <c r="JTC3"/>
      <c r="JTD3"/>
      <c r="JTE3"/>
      <c r="JTF3"/>
      <c r="JTG3"/>
      <c r="JTH3"/>
      <c r="JTI3"/>
      <c r="JTJ3"/>
      <c r="JTK3"/>
      <c r="JTL3"/>
      <c r="JTM3"/>
      <c r="JTN3"/>
      <c r="JTO3"/>
      <c r="JTP3"/>
      <c r="JTQ3"/>
      <c r="JTR3"/>
      <c r="JTS3"/>
      <c r="JTT3"/>
      <c r="JTU3"/>
      <c r="JTV3"/>
      <c r="JTW3"/>
      <c r="JTX3"/>
      <c r="JTY3"/>
      <c r="JTZ3"/>
      <c r="JUA3"/>
      <c r="JUB3"/>
      <c r="JUC3"/>
      <c r="JUD3"/>
      <c r="JUE3"/>
      <c r="JUF3"/>
      <c r="JUG3"/>
      <c r="JUH3"/>
      <c r="JUI3"/>
      <c r="JUJ3"/>
      <c r="JUK3"/>
      <c r="JUL3"/>
      <c r="JUM3"/>
      <c r="JUN3"/>
      <c r="JUO3"/>
      <c r="JUP3"/>
      <c r="JUQ3"/>
      <c r="JUR3"/>
      <c r="JUS3"/>
      <c r="JUT3"/>
      <c r="JUU3"/>
      <c r="JUV3"/>
      <c r="JUW3"/>
      <c r="JUX3"/>
      <c r="JUY3"/>
      <c r="JUZ3"/>
      <c r="JVA3"/>
      <c r="JVB3"/>
      <c r="JVC3"/>
      <c r="JVD3"/>
      <c r="JVE3"/>
      <c r="JVF3"/>
      <c r="JVG3"/>
      <c r="JVH3"/>
      <c r="JVI3"/>
      <c r="JVJ3"/>
      <c r="JVK3"/>
      <c r="JVL3"/>
      <c r="JVM3"/>
      <c r="JVN3"/>
      <c r="JVO3"/>
      <c r="JVP3"/>
      <c r="JVQ3"/>
      <c r="JVR3"/>
      <c r="JVS3"/>
      <c r="JVT3"/>
      <c r="JVU3"/>
      <c r="JVV3"/>
      <c r="JVW3"/>
      <c r="JVX3"/>
      <c r="JVY3"/>
      <c r="JVZ3"/>
      <c r="JWA3"/>
      <c r="JWB3"/>
      <c r="JWC3"/>
      <c r="JWD3"/>
      <c r="JWE3"/>
      <c r="JWF3"/>
      <c r="JWG3"/>
      <c r="JWH3"/>
      <c r="JWI3"/>
      <c r="JWJ3"/>
      <c r="JWK3"/>
      <c r="JWL3"/>
      <c r="JWM3"/>
      <c r="JWN3"/>
      <c r="JWO3"/>
      <c r="JWP3"/>
      <c r="JWQ3"/>
      <c r="JWR3"/>
      <c r="JWS3"/>
      <c r="JWT3"/>
      <c r="JWU3"/>
      <c r="JWV3"/>
      <c r="JWW3"/>
      <c r="JWX3"/>
      <c r="JWY3"/>
      <c r="JWZ3"/>
      <c r="JXA3"/>
      <c r="JXB3"/>
      <c r="JXC3"/>
      <c r="JXD3"/>
      <c r="JXE3"/>
      <c r="JXF3"/>
      <c r="JXG3"/>
      <c r="JXH3"/>
      <c r="JXI3"/>
      <c r="JXJ3"/>
      <c r="JXK3"/>
      <c r="JXL3"/>
      <c r="JXM3"/>
      <c r="JXN3"/>
      <c r="JXO3"/>
      <c r="JXP3"/>
      <c r="JXQ3"/>
      <c r="JXR3"/>
      <c r="JXS3"/>
      <c r="JXT3"/>
      <c r="JXU3"/>
      <c r="JXV3"/>
      <c r="JXW3"/>
      <c r="JXX3"/>
      <c r="JXY3"/>
      <c r="JXZ3"/>
      <c r="JYA3"/>
      <c r="JYB3"/>
      <c r="JYC3"/>
      <c r="JYD3"/>
      <c r="JYE3"/>
      <c r="JYF3"/>
      <c r="JYG3"/>
      <c r="JYH3"/>
      <c r="JYI3"/>
      <c r="JYJ3"/>
      <c r="JYK3"/>
      <c r="JYL3"/>
      <c r="JYM3"/>
      <c r="JYN3"/>
      <c r="JYO3"/>
      <c r="JYP3"/>
      <c r="JYQ3"/>
      <c r="JYR3"/>
      <c r="JYS3"/>
      <c r="JYT3"/>
      <c r="JYU3"/>
      <c r="JYV3"/>
      <c r="JYW3"/>
      <c r="JYX3"/>
      <c r="JYY3"/>
      <c r="JYZ3"/>
      <c r="JZA3"/>
      <c r="JZB3"/>
      <c r="JZC3"/>
      <c r="JZD3"/>
      <c r="JZE3"/>
      <c r="JZF3"/>
      <c r="JZG3"/>
      <c r="JZH3"/>
      <c r="JZI3"/>
      <c r="JZJ3"/>
      <c r="JZK3"/>
      <c r="JZL3"/>
      <c r="JZM3"/>
      <c r="JZN3"/>
      <c r="JZO3"/>
      <c r="JZP3"/>
      <c r="JZQ3"/>
      <c r="JZR3"/>
      <c r="JZS3"/>
      <c r="JZT3"/>
      <c r="JZU3"/>
      <c r="JZV3"/>
      <c r="JZW3"/>
      <c r="JZX3"/>
      <c r="JZY3"/>
      <c r="JZZ3"/>
      <c r="KAA3"/>
      <c r="KAB3"/>
      <c r="KAC3"/>
      <c r="KAD3"/>
      <c r="KAE3"/>
      <c r="KAF3"/>
      <c r="KAG3"/>
      <c r="KAH3"/>
      <c r="KAI3"/>
      <c r="KAJ3"/>
      <c r="KAK3"/>
      <c r="KAL3"/>
      <c r="KAM3"/>
      <c r="KAN3"/>
      <c r="KAO3"/>
      <c r="KAP3"/>
      <c r="KAQ3"/>
      <c r="KAR3"/>
      <c r="KAS3"/>
      <c r="KAT3"/>
      <c r="KAU3"/>
      <c r="KAV3"/>
      <c r="KAW3"/>
      <c r="KAX3"/>
      <c r="KAY3"/>
      <c r="KAZ3"/>
      <c r="KBA3"/>
      <c r="KBB3"/>
      <c r="KBC3"/>
      <c r="KBD3"/>
      <c r="KBE3"/>
      <c r="KBF3"/>
      <c r="KBG3"/>
      <c r="KBH3"/>
      <c r="KBI3"/>
      <c r="KBJ3"/>
      <c r="KBK3"/>
      <c r="KBL3"/>
      <c r="KBM3"/>
      <c r="KBN3"/>
      <c r="KBO3"/>
      <c r="KBP3"/>
      <c r="KBQ3"/>
      <c r="KBR3"/>
      <c r="KBS3"/>
      <c r="KBT3"/>
      <c r="KBU3"/>
      <c r="KBV3"/>
      <c r="KBW3"/>
      <c r="KBX3"/>
      <c r="KBY3"/>
      <c r="KBZ3"/>
      <c r="KCA3"/>
      <c r="KCB3"/>
      <c r="KCC3"/>
      <c r="KCD3"/>
      <c r="KCE3"/>
      <c r="KCF3"/>
      <c r="KCG3"/>
      <c r="KCH3"/>
      <c r="KCI3"/>
      <c r="KCJ3"/>
      <c r="KCK3"/>
      <c r="KCL3"/>
      <c r="KCM3"/>
      <c r="KCN3"/>
      <c r="KCO3"/>
      <c r="KCP3"/>
      <c r="KCQ3"/>
      <c r="KCR3"/>
      <c r="KCS3"/>
      <c r="KCT3"/>
      <c r="KCU3"/>
      <c r="KCV3"/>
      <c r="KCW3"/>
      <c r="KCX3"/>
      <c r="KCY3"/>
      <c r="KCZ3"/>
      <c r="KDA3"/>
      <c r="KDB3"/>
      <c r="KDC3"/>
      <c r="KDD3"/>
      <c r="KDE3"/>
      <c r="KDF3"/>
      <c r="KDG3"/>
      <c r="KDH3"/>
      <c r="KDI3"/>
      <c r="KDJ3"/>
      <c r="KDK3"/>
      <c r="KDL3"/>
      <c r="KDM3"/>
      <c r="KDN3"/>
      <c r="KDO3"/>
      <c r="KDP3"/>
      <c r="KDQ3"/>
      <c r="KDR3"/>
      <c r="KDS3"/>
      <c r="KDT3"/>
      <c r="KDU3"/>
      <c r="KDV3"/>
      <c r="KDW3"/>
      <c r="KDX3"/>
      <c r="KDY3"/>
      <c r="KDZ3"/>
      <c r="KEA3"/>
      <c r="KEB3"/>
      <c r="KEC3"/>
      <c r="KED3"/>
      <c r="KEE3"/>
      <c r="KEF3"/>
      <c r="KEG3"/>
      <c r="KEH3"/>
      <c r="KEI3"/>
      <c r="KEJ3"/>
      <c r="KEK3"/>
      <c r="KEL3"/>
      <c r="KEM3"/>
      <c r="KEN3"/>
      <c r="KEO3"/>
      <c r="KEP3"/>
      <c r="KEQ3"/>
      <c r="KER3"/>
      <c r="KES3"/>
      <c r="KET3"/>
      <c r="KEU3"/>
      <c r="KEV3"/>
      <c r="KEW3"/>
      <c r="KEX3"/>
      <c r="KEY3"/>
      <c r="KEZ3"/>
      <c r="KFA3"/>
      <c r="KFB3"/>
      <c r="KFC3"/>
      <c r="KFD3"/>
      <c r="KFE3"/>
      <c r="KFF3"/>
      <c r="KFG3"/>
      <c r="KFH3"/>
      <c r="KFI3"/>
      <c r="KFJ3"/>
      <c r="KFK3"/>
      <c r="KFL3"/>
      <c r="KFM3"/>
      <c r="KFN3"/>
      <c r="KFO3"/>
      <c r="KFP3"/>
      <c r="KFQ3"/>
      <c r="KFR3"/>
      <c r="KFS3"/>
      <c r="KFT3"/>
      <c r="KFU3"/>
      <c r="KFV3"/>
      <c r="KFW3"/>
      <c r="KFX3"/>
      <c r="KFY3"/>
      <c r="KFZ3"/>
      <c r="KGA3"/>
      <c r="KGB3"/>
      <c r="KGC3"/>
      <c r="KGD3"/>
      <c r="KGE3"/>
      <c r="KGF3"/>
      <c r="KGG3"/>
      <c r="KGH3"/>
      <c r="KGI3"/>
      <c r="KGJ3"/>
      <c r="KGK3"/>
      <c r="KGL3"/>
      <c r="KGM3"/>
      <c r="KGN3"/>
      <c r="KGO3"/>
      <c r="KGP3"/>
      <c r="KGQ3"/>
      <c r="KGR3"/>
      <c r="KGS3"/>
      <c r="KGT3"/>
      <c r="KGU3"/>
      <c r="KGV3"/>
      <c r="KGW3"/>
      <c r="KGX3"/>
      <c r="KGY3"/>
      <c r="KGZ3"/>
      <c r="KHA3"/>
      <c r="KHB3"/>
      <c r="KHC3"/>
      <c r="KHD3"/>
      <c r="KHE3"/>
      <c r="KHF3"/>
      <c r="KHG3"/>
      <c r="KHH3"/>
      <c r="KHI3"/>
      <c r="KHJ3"/>
      <c r="KHK3"/>
      <c r="KHL3"/>
      <c r="KHM3"/>
      <c r="KHN3"/>
      <c r="KHO3"/>
      <c r="KHP3"/>
      <c r="KHQ3"/>
      <c r="KHR3"/>
      <c r="KHS3"/>
      <c r="KHT3"/>
      <c r="KHU3"/>
      <c r="KHV3"/>
      <c r="KHW3"/>
      <c r="KHX3"/>
      <c r="KHY3"/>
      <c r="KHZ3"/>
      <c r="KIA3"/>
      <c r="KIB3"/>
      <c r="KIC3"/>
      <c r="KID3"/>
      <c r="KIE3"/>
      <c r="KIF3"/>
      <c r="KIG3"/>
      <c r="KIH3"/>
      <c r="KII3"/>
      <c r="KIJ3"/>
      <c r="KIK3"/>
      <c r="KIL3"/>
      <c r="KIM3"/>
      <c r="KIN3"/>
      <c r="KIO3"/>
      <c r="KIP3"/>
      <c r="KIQ3"/>
      <c r="KIR3"/>
      <c r="KIS3"/>
      <c r="KIT3"/>
      <c r="KIU3"/>
      <c r="KIV3"/>
      <c r="KIW3"/>
      <c r="KIX3"/>
      <c r="KIY3"/>
      <c r="KIZ3"/>
      <c r="KJA3"/>
      <c r="KJB3"/>
      <c r="KJC3"/>
      <c r="KJD3"/>
      <c r="KJE3"/>
      <c r="KJF3"/>
      <c r="KJG3"/>
      <c r="KJH3"/>
      <c r="KJI3"/>
      <c r="KJJ3"/>
      <c r="KJK3"/>
      <c r="KJL3"/>
      <c r="KJM3"/>
      <c r="KJN3"/>
      <c r="KJO3"/>
      <c r="KJP3"/>
      <c r="KJQ3"/>
      <c r="KJR3"/>
      <c r="KJS3"/>
      <c r="KJT3"/>
      <c r="KJU3"/>
      <c r="KJV3"/>
      <c r="KJW3"/>
      <c r="KJX3"/>
      <c r="KJY3"/>
      <c r="KJZ3"/>
      <c r="KKA3"/>
      <c r="KKB3"/>
      <c r="KKC3"/>
      <c r="KKD3"/>
      <c r="KKE3"/>
      <c r="KKF3"/>
      <c r="KKG3"/>
      <c r="KKH3"/>
      <c r="KKI3"/>
      <c r="KKJ3"/>
      <c r="KKK3"/>
      <c r="KKL3"/>
      <c r="KKM3"/>
      <c r="KKN3"/>
      <c r="KKO3"/>
      <c r="KKP3"/>
      <c r="KKQ3"/>
      <c r="KKR3"/>
      <c r="KKS3"/>
      <c r="KKT3"/>
      <c r="KKU3"/>
      <c r="KKV3"/>
      <c r="KKW3"/>
      <c r="KKX3"/>
      <c r="KKY3"/>
      <c r="KKZ3"/>
      <c r="KLA3"/>
      <c r="KLB3"/>
      <c r="KLC3"/>
      <c r="KLD3"/>
      <c r="KLE3"/>
      <c r="KLF3"/>
      <c r="KLG3"/>
      <c r="KLH3"/>
      <c r="KLI3"/>
      <c r="KLJ3"/>
      <c r="KLK3"/>
      <c r="KLL3"/>
      <c r="KLM3"/>
      <c r="KLN3"/>
      <c r="KLO3"/>
      <c r="KLP3"/>
      <c r="KLQ3"/>
      <c r="KLR3"/>
      <c r="KLS3"/>
      <c r="KLT3"/>
      <c r="KLU3"/>
      <c r="KLV3"/>
      <c r="KLW3"/>
      <c r="KLX3"/>
      <c r="KLY3"/>
      <c r="KLZ3"/>
      <c r="KMA3"/>
      <c r="KMB3"/>
      <c r="KMC3"/>
      <c r="KMD3"/>
      <c r="KME3"/>
      <c r="KMF3"/>
      <c r="KMG3"/>
      <c r="KMH3"/>
      <c r="KMI3"/>
      <c r="KMJ3"/>
      <c r="KMK3"/>
      <c r="KML3"/>
      <c r="KMM3"/>
      <c r="KMN3"/>
      <c r="KMO3"/>
      <c r="KMP3"/>
      <c r="KMQ3"/>
      <c r="KMR3"/>
      <c r="KMS3"/>
      <c r="KMT3"/>
      <c r="KMU3"/>
      <c r="KMV3"/>
      <c r="KMW3"/>
      <c r="KMX3"/>
      <c r="KMY3"/>
      <c r="KMZ3"/>
      <c r="KNA3"/>
      <c r="KNB3"/>
      <c r="KNC3"/>
      <c r="KND3"/>
      <c r="KNE3"/>
      <c r="KNF3"/>
      <c r="KNG3"/>
      <c r="KNH3"/>
      <c r="KNI3"/>
      <c r="KNJ3"/>
      <c r="KNK3"/>
      <c r="KNL3"/>
      <c r="KNM3"/>
      <c r="KNN3"/>
      <c r="KNO3"/>
      <c r="KNP3"/>
      <c r="KNQ3"/>
      <c r="KNR3"/>
      <c r="KNS3"/>
      <c r="KNT3"/>
      <c r="KNU3"/>
      <c r="KNV3"/>
      <c r="KNW3"/>
      <c r="KNX3"/>
      <c r="KNY3"/>
      <c r="KNZ3"/>
      <c r="KOA3"/>
      <c r="KOB3"/>
      <c r="KOC3"/>
      <c r="KOD3"/>
      <c r="KOE3"/>
      <c r="KOF3"/>
      <c r="KOG3"/>
      <c r="KOH3"/>
      <c r="KOI3"/>
      <c r="KOJ3"/>
      <c r="KOK3"/>
      <c r="KOL3"/>
      <c r="KOM3"/>
      <c r="KON3"/>
      <c r="KOO3"/>
      <c r="KOP3"/>
      <c r="KOQ3"/>
      <c r="KOR3"/>
      <c r="KOS3"/>
      <c r="KOT3"/>
      <c r="KOU3"/>
      <c r="KOV3"/>
      <c r="KOW3"/>
      <c r="KOX3"/>
      <c r="KOY3"/>
      <c r="KOZ3"/>
      <c r="KPA3"/>
      <c r="KPB3"/>
      <c r="KPC3"/>
      <c r="KPD3"/>
      <c r="KPE3"/>
      <c r="KPF3"/>
      <c r="KPG3"/>
      <c r="KPH3"/>
      <c r="KPI3"/>
      <c r="KPJ3"/>
      <c r="KPK3"/>
      <c r="KPL3"/>
      <c r="KPM3"/>
      <c r="KPN3"/>
      <c r="KPO3"/>
      <c r="KPP3"/>
      <c r="KPQ3"/>
      <c r="KPR3"/>
      <c r="KPS3"/>
      <c r="KPT3"/>
      <c r="KPU3"/>
      <c r="KPV3"/>
      <c r="KPW3"/>
      <c r="KPX3"/>
      <c r="KPY3"/>
      <c r="KPZ3"/>
      <c r="KQA3"/>
      <c r="KQB3"/>
      <c r="KQC3"/>
      <c r="KQD3"/>
      <c r="KQE3"/>
      <c r="KQF3"/>
      <c r="KQG3"/>
      <c r="KQH3"/>
      <c r="KQI3"/>
      <c r="KQJ3"/>
      <c r="KQK3"/>
      <c r="KQL3"/>
      <c r="KQM3"/>
      <c r="KQN3"/>
      <c r="KQO3"/>
      <c r="KQP3"/>
      <c r="KQQ3"/>
      <c r="KQR3"/>
      <c r="KQS3"/>
      <c r="KQT3"/>
      <c r="KQU3"/>
      <c r="KQV3"/>
      <c r="KQW3"/>
      <c r="KQX3"/>
      <c r="KQY3"/>
      <c r="KQZ3"/>
      <c r="KRA3"/>
      <c r="KRB3"/>
      <c r="KRC3"/>
      <c r="KRD3"/>
      <c r="KRE3"/>
      <c r="KRF3"/>
      <c r="KRG3"/>
      <c r="KRH3"/>
      <c r="KRI3"/>
      <c r="KRJ3"/>
      <c r="KRK3"/>
      <c r="KRL3"/>
      <c r="KRM3"/>
      <c r="KRN3"/>
      <c r="KRO3"/>
      <c r="KRP3"/>
      <c r="KRQ3"/>
      <c r="KRR3"/>
      <c r="KRS3"/>
      <c r="KRT3"/>
      <c r="KRU3"/>
      <c r="KRV3"/>
      <c r="KRW3"/>
      <c r="KRX3"/>
      <c r="KRY3"/>
      <c r="KRZ3"/>
      <c r="KSA3"/>
      <c r="KSB3"/>
      <c r="KSC3"/>
      <c r="KSD3"/>
      <c r="KSE3"/>
      <c r="KSF3"/>
      <c r="KSG3"/>
      <c r="KSH3"/>
      <c r="KSI3"/>
      <c r="KSJ3"/>
      <c r="KSK3"/>
      <c r="KSL3"/>
      <c r="KSM3"/>
      <c r="KSN3"/>
      <c r="KSO3"/>
      <c r="KSP3"/>
      <c r="KSQ3"/>
      <c r="KSR3"/>
      <c r="KSS3"/>
      <c r="KST3"/>
      <c r="KSU3"/>
      <c r="KSV3"/>
      <c r="KSW3"/>
      <c r="KSX3"/>
      <c r="KSY3"/>
      <c r="KSZ3"/>
      <c r="KTA3"/>
      <c r="KTB3"/>
      <c r="KTC3"/>
      <c r="KTD3"/>
      <c r="KTE3"/>
      <c r="KTF3"/>
      <c r="KTG3"/>
      <c r="KTH3"/>
      <c r="KTI3"/>
      <c r="KTJ3"/>
      <c r="KTK3"/>
      <c r="KTL3"/>
      <c r="KTM3"/>
      <c r="KTN3"/>
      <c r="KTO3"/>
      <c r="KTP3"/>
      <c r="KTQ3"/>
      <c r="KTR3"/>
      <c r="KTS3"/>
      <c r="KTT3"/>
      <c r="KTU3"/>
      <c r="KTV3"/>
      <c r="KTW3"/>
      <c r="KTX3"/>
      <c r="KTY3"/>
      <c r="KTZ3"/>
      <c r="KUA3"/>
      <c r="KUB3"/>
      <c r="KUC3"/>
      <c r="KUD3"/>
      <c r="KUE3"/>
      <c r="KUF3"/>
      <c r="KUG3"/>
      <c r="KUH3"/>
      <c r="KUI3"/>
      <c r="KUJ3"/>
      <c r="KUK3"/>
      <c r="KUL3"/>
      <c r="KUM3"/>
      <c r="KUN3"/>
      <c r="KUO3"/>
      <c r="KUP3"/>
      <c r="KUQ3"/>
      <c r="KUR3"/>
      <c r="KUS3"/>
      <c r="KUT3"/>
      <c r="KUU3"/>
      <c r="KUV3"/>
      <c r="KUW3"/>
      <c r="KUX3"/>
      <c r="KUY3"/>
      <c r="KUZ3"/>
      <c r="KVA3"/>
      <c r="KVB3"/>
      <c r="KVC3"/>
      <c r="KVD3"/>
      <c r="KVE3"/>
      <c r="KVF3"/>
      <c r="KVG3"/>
      <c r="KVH3"/>
      <c r="KVI3"/>
      <c r="KVJ3"/>
      <c r="KVK3"/>
      <c r="KVL3"/>
      <c r="KVM3"/>
      <c r="KVN3"/>
      <c r="KVO3"/>
      <c r="KVP3"/>
      <c r="KVQ3"/>
      <c r="KVR3"/>
      <c r="KVS3"/>
      <c r="KVT3"/>
      <c r="KVU3"/>
      <c r="KVV3"/>
      <c r="KVW3"/>
      <c r="KVX3"/>
      <c r="KVY3"/>
      <c r="KVZ3"/>
      <c r="KWA3"/>
      <c r="KWB3"/>
      <c r="KWC3"/>
      <c r="KWD3"/>
      <c r="KWE3"/>
      <c r="KWF3"/>
      <c r="KWG3"/>
      <c r="KWH3"/>
      <c r="KWI3"/>
      <c r="KWJ3"/>
      <c r="KWK3"/>
      <c r="KWL3"/>
      <c r="KWM3"/>
      <c r="KWN3"/>
      <c r="KWO3"/>
      <c r="KWP3"/>
      <c r="KWQ3"/>
      <c r="KWR3"/>
      <c r="KWS3"/>
      <c r="KWT3"/>
      <c r="KWU3"/>
      <c r="KWV3"/>
      <c r="KWW3"/>
      <c r="KWX3"/>
      <c r="KWY3"/>
      <c r="KWZ3"/>
      <c r="KXA3"/>
      <c r="KXB3"/>
      <c r="KXC3"/>
      <c r="KXD3"/>
      <c r="KXE3"/>
      <c r="KXF3"/>
      <c r="KXG3"/>
      <c r="KXH3"/>
      <c r="KXI3"/>
      <c r="KXJ3"/>
      <c r="KXK3"/>
      <c r="KXL3"/>
      <c r="KXM3"/>
      <c r="KXN3"/>
      <c r="KXO3"/>
      <c r="KXP3"/>
      <c r="KXQ3"/>
      <c r="KXR3"/>
      <c r="KXS3"/>
      <c r="KXT3"/>
      <c r="KXU3"/>
      <c r="KXV3"/>
      <c r="KXW3"/>
      <c r="KXX3"/>
      <c r="KXY3"/>
      <c r="KXZ3"/>
      <c r="KYA3"/>
      <c r="KYB3"/>
      <c r="KYC3"/>
      <c r="KYD3"/>
      <c r="KYE3"/>
      <c r="KYF3"/>
      <c r="KYG3"/>
      <c r="KYH3"/>
      <c r="KYI3"/>
      <c r="KYJ3"/>
      <c r="KYK3"/>
      <c r="KYL3"/>
      <c r="KYM3"/>
      <c r="KYN3"/>
      <c r="KYO3"/>
      <c r="KYP3"/>
      <c r="KYQ3"/>
      <c r="KYR3"/>
      <c r="KYS3"/>
      <c r="KYT3"/>
      <c r="KYU3"/>
      <c r="KYV3"/>
      <c r="KYW3"/>
      <c r="KYX3"/>
      <c r="KYY3"/>
      <c r="KYZ3"/>
      <c r="KZA3"/>
      <c r="KZB3"/>
      <c r="KZC3"/>
      <c r="KZD3"/>
      <c r="KZE3"/>
      <c r="KZF3"/>
      <c r="KZG3"/>
      <c r="KZH3"/>
      <c r="KZI3"/>
      <c r="KZJ3"/>
      <c r="KZK3"/>
      <c r="KZL3"/>
      <c r="KZM3"/>
      <c r="KZN3"/>
      <c r="KZO3"/>
      <c r="KZP3"/>
      <c r="KZQ3"/>
      <c r="KZR3"/>
      <c r="KZS3"/>
      <c r="KZT3"/>
      <c r="KZU3"/>
      <c r="KZV3"/>
      <c r="KZW3"/>
      <c r="KZX3"/>
      <c r="KZY3"/>
      <c r="KZZ3"/>
      <c r="LAA3"/>
      <c r="LAB3"/>
      <c r="LAC3"/>
      <c r="LAD3"/>
      <c r="LAE3"/>
      <c r="LAF3"/>
      <c r="LAG3"/>
      <c r="LAH3"/>
      <c r="LAI3"/>
      <c r="LAJ3"/>
      <c r="LAK3"/>
      <c r="LAL3"/>
      <c r="LAM3"/>
      <c r="LAN3"/>
      <c r="LAO3"/>
      <c r="LAP3"/>
      <c r="LAQ3"/>
      <c r="LAR3"/>
      <c r="LAS3"/>
      <c r="LAT3"/>
      <c r="LAU3"/>
      <c r="LAV3"/>
      <c r="LAW3"/>
      <c r="LAX3"/>
      <c r="LAY3"/>
      <c r="LAZ3"/>
      <c r="LBA3"/>
      <c r="LBB3"/>
      <c r="LBC3"/>
      <c r="LBD3"/>
      <c r="LBE3"/>
      <c r="LBF3"/>
      <c r="LBG3"/>
      <c r="LBH3"/>
      <c r="LBI3"/>
      <c r="LBJ3"/>
      <c r="LBK3"/>
      <c r="LBL3"/>
      <c r="LBM3"/>
      <c r="LBN3"/>
      <c r="LBO3"/>
      <c r="LBP3"/>
      <c r="LBQ3"/>
      <c r="LBR3"/>
      <c r="LBS3"/>
      <c r="LBT3"/>
      <c r="LBU3"/>
      <c r="LBV3"/>
      <c r="LBW3"/>
      <c r="LBX3"/>
      <c r="LBY3"/>
      <c r="LBZ3"/>
      <c r="LCA3"/>
      <c r="LCB3"/>
      <c r="LCC3"/>
      <c r="LCD3"/>
      <c r="LCE3"/>
      <c r="LCF3"/>
      <c r="LCG3"/>
      <c r="LCH3"/>
      <c r="LCI3"/>
      <c r="LCJ3"/>
      <c r="LCK3"/>
      <c r="LCL3"/>
      <c r="LCM3"/>
      <c r="LCN3"/>
      <c r="LCO3"/>
      <c r="LCP3"/>
      <c r="LCQ3"/>
      <c r="LCR3"/>
      <c r="LCS3"/>
      <c r="LCT3"/>
      <c r="LCU3"/>
      <c r="LCV3"/>
      <c r="LCW3"/>
      <c r="LCX3"/>
      <c r="LCY3"/>
      <c r="LCZ3"/>
      <c r="LDA3"/>
      <c r="LDB3"/>
      <c r="LDC3"/>
      <c r="LDD3"/>
      <c r="LDE3"/>
      <c r="LDF3"/>
      <c r="LDG3"/>
      <c r="LDH3"/>
      <c r="LDI3"/>
      <c r="LDJ3"/>
      <c r="LDK3"/>
      <c r="LDL3"/>
      <c r="LDM3"/>
      <c r="LDN3"/>
      <c r="LDO3"/>
      <c r="LDP3"/>
      <c r="LDQ3"/>
      <c r="LDR3"/>
      <c r="LDS3"/>
      <c r="LDT3"/>
      <c r="LDU3"/>
      <c r="LDV3"/>
      <c r="LDW3"/>
      <c r="LDX3"/>
      <c r="LDY3"/>
      <c r="LDZ3"/>
      <c r="LEA3"/>
      <c r="LEB3"/>
      <c r="LEC3"/>
      <c r="LED3"/>
      <c r="LEE3"/>
      <c r="LEF3"/>
      <c r="LEG3"/>
      <c r="LEH3"/>
      <c r="LEI3"/>
      <c r="LEJ3"/>
      <c r="LEK3"/>
      <c r="LEL3"/>
      <c r="LEM3"/>
      <c r="LEN3"/>
      <c r="LEO3"/>
      <c r="LEP3"/>
      <c r="LEQ3"/>
      <c r="LER3"/>
      <c r="LES3"/>
      <c r="LET3"/>
      <c r="LEU3"/>
      <c r="LEV3"/>
      <c r="LEW3"/>
      <c r="LEX3"/>
      <c r="LEY3"/>
      <c r="LEZ3"/>
      <c r="LFA3"/>
      <c r="LFB3"/>
      <c r="LFC3"/>
      <c r="LFD3"/>
      <c r="LFE3"/>
      <c r="LFF3"/>
      <c r="LFG3"/>
      <c r="LFH3"/>
      <c r="LFI3"/>
      <c r="LFJ3"/>
      <c r="LFK3"/>
      <c r="LFL3"/>
      <c r="LFM3"/>
      <c r="LFN3"/>
      <c r="LFO3"/>
      <c r="LFP3"/>
      <c r="LFQ3"/>
      <c r="LFR3"/>
      <c r="LFS3"/>
      <c r="LFT3"/>
      <c r="LFU3"/>
      <c r="LFV3"/>
      <c r="LFW3"/>
      <c r="LFX3"/>
      <c r="LFY3"/>
      <c r="LFZ3"/>
      <c r="LGA3"/>
      <c r="LGB3"/>
      <c r="LGC3"/>
      <c r="LGD3"/>
      <c r="LGE3"/>
      <c r="LGF3"/>
      <c r="LGG3"/>
      <c r="LGH3"/>
      <c r="LGI3"/>
      <c r="LGJ3"/>
      <c r="LGK3"/>
      <c r="LGL3"/>
      <c r="LGM3"/>
      <c r="LGN3"/>
      <c r="LGO3"/>
      <c r="LGP3"/>
      <c r="LGQ3"/>
      <c r="LGR3"/>
      <c r="LGS3"/>
      <c r="LGT3"/>
      <c r="LGU3"/>
      <c r="LGV3"/>
      <c r="LGW3"/>
      <c r="LGX3"/>
      <c r="LGY3"/>
      <c r="LGZ3"/>
      <c r="LHA3"/>
      <c r="LHB3"/>
      <c r="LHC3"/>
      <c r="LHD3"/>
      <c r="LHE3"/>
      <c r="LHF3"/>
      <c r="LHG3"/>
      <c r="LHH3"/>
      <c r="LHI3"/>
      <c r="LHJ3"/>
      <c r="LHK3"/>
      <c r="LHL3"/>
      <c r="LHM3"/>
      <c r="LHN3"/>
      <c r="LHO3"/>
      <c r="LHP3"/>
      <c r="LHQ3"/>
      <c r="LHR3"/>
      <c r="LHS3"/>
      <c r="LHT3"/>
      <c r="LHU3"/>
      <c r="LHV3"/>
      <c r="LHW3"/>
      <c r="LHX3"/>
      <c r="LHY3"/>
      <c r="LHZ3"/>
      <c r="LIA3"/>
      <c r="LIB3"/>
      <c r="LIC3"/>
      <c r="LID3"/>
      <c r="LIE3"/>
      <c r="LIF3"/>
      <c r="LIG3"/>
      <c r="LIH3"/>
      <c r="LII3"/>
      <c r="LIJ3"/>
      <c r="LIK3"/>
      <c r="LIL3"/>
      <c r="LIM3"/>
      <c r="LIN3"/>
      <c r="LIO3"/>
      <c r="LIP3"/>
      <c r="LIQ3"/>
      <c r="LIR3"/>
      <c r="LIS3"/>
      <c r="LIT3"/>
      <c r="LIU3"/>
      <c r="LIV3"/>
      <c r="LIW3"/>
      <c r="LIX3"/>
      <c r="LIY3"/>
      <c r="LIZ3"/>
      <c r="LJA3"/>
      <c r="LJB3"/>
      <c r="LJC3"/>
      <c r="LJD3"/>
      <c r="LJE3"/>
      <c r="LJF3"/>
      <c r="LJG3"/>
      <c r="LJH3"/>
      <c r="LJI3"/>
      <c r="LJJ3"/>
      <c r="LJK3"/>
      <c r="LJL3"/>
      <c r="LJM3"/>
      <c r="LJN3"/>
      <c r="LJO3"/>
      <c r="LJP3"/>
      <c r="LJQ3"/>
      <c r="LJR3"/>
      <c r="LJS3"/>
      <c r="LJT3"/>
      <c r="LJU3"/>
      <c r="LJV3"/>
      <c r="LJW3"/>
      <c r="LJX3"/>
      <c r="LJY3"/>
      <c r="LJZ3"/>
      <c r="LKA3"/>
      <c r="LKB3"/>
      <c r="LKC3"/>
      <c r="LKD3"/>
      <c r="LKE3"/>
      <c r="LKF3"/>
      <c r="LKG3"/>
      <c r="LKH3"/>
      <c r="LKI3"/>
      <c r="LKJ3"/>
      <c r="LKK3"/>
      <c r="LKL3"/>
      <c r="LKM3"/>
      <c r="LKN3"/>
      <c r="LKO3"/>
      <c r="LKP3"/>
      <c r="LKQ3"/>
      <c r="LKR3"/>
      <c r="LKS3"/>
      <c r="LKT3"/>
      <c r="LKU3"/>
      <c r="LKV3"/>
      <c r="LKW3"/>
      <c r="LKX3"/>
      <c r="LKY3"/>
      <c r="LKZ3"/>
      <c r="LLA3"/>
      <c r="LLB3"/>
      <c r="LLC3"/>
      <c r="LLD3"/>
      <c r="LLE3"/>
      <c r="LLF3"/>
      <c r="LLG3"/>
      <c r="LLH3"/>
      <c r="LLI3"/>
      <c r="LLJ3"/>
      <c r="LLK3"/>
      <c r="LLL3"/>
      <c r="LLM3"/>
      <c r="LLN3"/>
      <c r="LLO3"/>
      <c r="LLP3"/>
      <c r="LLQ3"/>
      <c r="LLR3"/>
      <c r="LLS3"/>
      <c r="LLT3"/>
      <c r="LLU3"/>
      <c r="LLV3"/>
      <c r="LLW3"/>
      <c r="LLX3"/>
      <c r="LLY3"/>
      <c r="LLZ3"/>
      <c r="LMA3"/>
      <c r="LMB3"/>
      <c r="LMC3"/>
      <c r="LMD3"/>
      <c r="LME3"/>
      <c r="LMF3"/>
      <c r="LMG3"/>
      <c r="LMH3"/>
      <c r="LMI3"/>
      <c r="LMJ3"/>
      <c r="LMK3"/>
      <c r="LML3"/>
      <c r="LMM3"/>
      <c r="LMN3"/>
      <c r="LMO3"/>
      <c r="LMP3"/>
      <c r="LMQ3"/>
      <c r="LMR3"/>
      <c r="LMS3"/>
      <c r="LMT3"/>
      <c r="LMU3"/>
      <c r="LMV3"/>
      <c r="LMW3"/>
      <c r="LMX3"/>
      <c r="LMY3"/>
      <c r="LMZ3"/>
      <c r="LNA3"/>
      <c r="LNB3"/>
      <c r="LNC3"/>
      <c r="LND3"/>
      <c r="LNE3"/>
      <c r="LNF3"/>
      <c r="LNG3"/>
      <c r="LNH3"/>
      <c r="LNI3"/>
      <c r="LNJ3"/>
      <c r="LNK3"/>
      <c r="LNL3"/>
      <c r="LNM3"/>
      <c r="LNN3"/>
      <c r="LNO3"/>
      <c r="LNP3"/>
      <c r="LNQ3"/>
      <c r="LNR3"/>
      <c r="LNS3"/>
      <c r="LNT3"/>
      <c r="LNU3"/>
      <c r="LNV3"/>
      <c r="LNW3"/>
      <c r="LNX3"/>
      <c r="LNY3"/>
      <c r="LNZ3"/>
      <c r="LOA3"/>
      <c r="LOB3"/>
      <c r="LOC3"/>
      <c r="LOD3"/>
      <c r="LOE3"/>
      <c r="LOF3"/>
      <c r="LOG3"/>
      <c r="LOH3"/>
      <c r="LOI3"/>
      <c r="LOJ3"/>
      <c r="LOK3"/>
      <c r="LOL3"/>
      <c r="LOM3"/>
      <c r="LON3"/>
      <c r="LOO3"/>
      <c r="LOP3"/>
      <c r="LOQ3"/>
      <c r="LOR3"/>
      <c r="LOS3"/>
      <c r="LOT3"/>
      <c r="LOU3"/>
      <c r="LOV3"/>
      <c r="LOW3"/>
      <c r="LOX3"/>
      <c r="LOY3"/>
      <c r="LOZ3"/>
      <c r="LPA3"/>
      <c r="LPB3"/>
      <c r="LPC3"/>
      <c r="LPD3"/>
      <c r="LPE3"/>
      <c r="LPF3"/>
      <c r="LPG3"/>
      <c r="LPH3"/>
      <c r="LPI3"/>
      <c r="LPJ3"/>
      <c r="LPK3"/>
      <c r="LPL3"/>
      <c r="LPM3"/>
      <c r="LPN3"/>
      <c r="LPO3"/>
      <c r="LPP3"/>
      <c r="LPQ3"/>
      <c r="LPR3"/>
      <c r="LPS3"/>
      <c r="LPT3"/>
      <c r="LPU3"/>
      <c r="LPV3"/>
      <c r="LPW3"/>
      <c r="LPX3"/>
      <c r="LPY3"/>
      <c r="LPZ3"/>
      <c r="LQA3"/>
      <c r="LQB3"/>
      <c r="LQC3"/>
      <c r="LQD3"/>
      <c r="LQE3"/>
      <c r="LQF3"/>
      <c r="LQG3"/>
      <c r="LQH3"/>
      <c r="LQI3"/>
      <c r="LQJ3"/>
      <c r="LQK3"/>
      <c r="LQL3"/>
      <c r="LQM3"/>
      <c r="LQN3"/>
      <c r="LQO3"/>
      <c r="LQP3"/>
      <c r="LQQ3"/>
      <c r="LQR3"/>
      <c r="LQS3"/>
      <c r="LQT3"/>
      <c r="LQU3"/>
      <c r="LQV3"/>
      <c r="LQW3"/>
      <c r="LQX3"/>
      <c r="LQY3"/>
      <c r="LQZ3"/>
      <c r="LRA3"/>
      <c r="LRB3"/>
      <c r="LRC3"/>
      <c r="LRD3"/>
      <c r="LRE3"/>
      <c r="LRF3"/>
      <c r="LRG3"/>
      <c r="LRH3"/>
      <c r="LRI3"/>
      <c r="LRJ3"/>
      <c r="LRK3"/>
      <c r="LRL3"/>
      <c r="LRM3"/>
      <c r="LRN3"/>
      <c r="LRO3"/>
      <c r="LRP3"/>
      <c r="LRQ3"/>
      <c r="LRR3"/>
      <c r="LRS3"/>
      <c r="LRT3"/>
      <c r="LRU3"/>
      <c r="LRV3"/>
      <c r="LRW3"/>
      <c r="LRX3"/>
      <c r="LRY3"/>
      <c r="LRZ3"/>
      <c r="LSA3"/>
      <c r="LSB3"/>
      <c r="LSC3"/>
      <c r="LSD3"/>
      <c r="LSE3"/>
      <c r="LSF3"/>
      <c r="LSG3"/>
      <c r="LSH3"/>
      <c r="LSI3"/>
      <c r="LSJ3"/>
      <c r="LSK3"/>
      <c r="LSL3"/>
      <c r="LSM3"/>
      <c r="LSN3"/>
      <c r="LSO3"/>
      <c r="LSP3"/>
      <c r="LSQ3"/>
      <c r="LSR3"/>
      <c r="LSS3"/>
      <c r="LST3"/>
      <c r="LSU3"/>
      <c r="LSV3"/>
      <c r="LSW3"/>
      <c r="LSX3"/>
      <c r="LSY3"/>
      <c r="LSZ3"/>
      <c r="LTA3"/>
      <c r="LTB3"/>
      <c r="LTC3"/>
      <c r="LTD3"/>
      <c r="LTE3"/>
      <c r="LTF3"/>
      <c r="LTG3"/>
      <c r="LTH3"/>
      <c r="LTI3"/>
      <c r="LTJ3"/>
      <c r="LTK3"/>
      <c r="LTL3"/>
      <c r="LTM3"/>
      <c r="LTN3"/>
      <c r="LTO3"/>
      <c r="LTP3"/>
      <c r="LTQ3"/>
      <c r="LTR3"/>
      <c r="LTS3"/>
      <c r="LTT3"/>
      <c r="LTU3"/>
      <c r="LTV3"/>
      <c r="LTW3"/>
      <c r="LTX3"/>
      <c r="LTY3"/>
      <c r="LTZ3"/>
      <c r="LUA3"/>
      <c r="LUB3"/>
      <c r="LUC3"/>
      <c r="LUD3"/>
      <c r="LUE3"/>
      <c r="LUF3"/>
      <c r="LUG3"/>
      <c r="LUH3"/>
      <c r="LUI3"/>
      <c r="LUJ3"/>
      <c r="LUK3"/>
      <c r="LUL3"/>
      <c r="LUM3"/>
      <c r="LUN3"/>
      <c r="LUO3"/>
      <c r="LUP3"/>
      <c r="LUQ3"/>
      <c r="LUR3"/>
      <c r="LUS3"/>
      <c r="LUT3"/>
      <c r="LUU3"/>
      <c r="LUV3"/>
      <c r="LUW3"/>
      <c r="LUX3"/>
      <c r="LUY3"/>
      <c r="LUZ3"/>
      <c r="LVA3"/>
      <c r="LVB3"/>
      <c r="LVC3"/>
      <c r="LVD3"/>
      <c r="LVE3"/>
      <c r="LVF3"/>
      <c r="LVG3"/>
      <c r="LVH3"/>
      <c r="LVI3"/>
      <c r="LVJ3"/>
      <c r="LVK3"/>
      <c r="LVL3"/>
      <c r="LVM3"/>
      <c r="LVN3"/>
      <c r="LVO3"/>
      <c r="LVP3"/>
      <c r="LVQ3"/>
      <c r="LVR3"/>
      <c r="LVS3"/>
      <c r="LVT3"/>
      <c r="LVU3"/>
      <c r="LVV3"/>
      <c r="LVW3"/>
      <c r="LVX3"/>
      <c r="LVY3"/>
      <c r="LVZ3"/>
      <c r="LWA3"/>
      <c r="LWB3"/>
      <c r="LWC3"/>
      <c r="LWD3"/>
      <c r="LWE3"/>
      <c r="LWF3"/>
      <c r="LWG3"/>
      <c r="LWH3"/>
      <c r="LWI3"/>
      <c r="LWJ3"/>
      <c r="LWK3"/>
      <c r="LWL3"/>
      <c r="LWM3"/>
      <c r="LWN3"/>
      <c r="LWO3"/>
      <c r="LWP3"/>
      <c r="LWQ3"/>
      <c r="LWR3"/>
      <c r="LWS3"/>
      <c r="LWT3"/>
      <c r="LWU3"/>
      <c r="LWV3"/>
      <c r="LWW3"/>
      <c r="LWX3"/>
      <c r="LWY3"/>
      <c r="LWZ3"/>
      <c r="LXA3"/>
      <c r="LXB3"/>
      <c r="LXC3"/>
      <c r="LXD3"/>
      <c r="LXE3"/>
      <c r="LXF3"/>
      <c r="LXG3"/>
      <c r="LXH3"/>
      <c r="LXI3"/>
      <c r="LXJ3"/>
      <c r="LXK3"/>
      <c r="LXL3"/>
      <c r="LXM3"/>
      <c r="LXN3"/>
      <c r="LXO3"/>
      <c r="LXP3"/>
      <c r="LXQ3"/>
      <c r="LXR3"/>
      <c r="LXS3"/>
      <c r="LXT3"/>
      <c r="LXU3"/>
      <c r="LXV3"/>
      <c r="LXW3"/>
      <c r="LXX3"/>
      <c r="LXY3"/>
      <c r="LXZ3"/>
      <c r="LYA3"/>
      <c r="LYB3"/>
      <c r="LYC3"/>
      <c r="LYD3"/>
      <c r="LYE3"/>
      <c r="LYF3"/>
      <c r="LYG3"/>
      <c r="LYH3"/>
      <c r="LYI3"/>
      <c r="LYJ3"/>
      <c r="LYK3"/>
      <c r="LYL3"/>
      <c r="LYM3"/>
      <c r="LYN3"/>
      <c r="LYO3"/>
      <c r="LYP3"/>
      <c r="LYQ3"/>
      <c r="LYR3"/>
      <c r="LYS3"/>
      <c r="LYT3"/>
      <c r="LYU3"/>
      <c r="LYV3"/>
      <c r="LYW3"/>
      <c r="LYX3"/>
      <c r="LYY3"/>
      <c r="LYZ3"/>
      <c r="LZA3"/>
      <c r="LZB3"/>
      <c r="LZC3"/>
      <c r="LZD3"/>
      <c r="LZE3"/>
      <c r="LZF3"/>
      <c r="LZG3"/>
      <c r="LZH3"/>
      <c r="LZI3"/>
      <c r="LZJ3"/>
      <c r="LZK3"/>
      <c r="LZL3"/>
      <c r="LZM3"/>
      <c r="LZN3"/>
      <c r="LZO3"/>
      <c r="LZP3"/>
      <c r="LZQ3"/>
      <c r="LZR3"/>
      <c r="LZS3"/>
      <c r="LZT3"/>
      <c r="LZU3"/>
      <c r="LZV3"/>
      <c r="LZW3"/>
      <c r="LZX3"/>
      <c r="LZY3"/>
      <c r="LZZ3"/>
      <c r="MAA3"/>
      <c r="MAB3"/>
      <c r="MAC3"/>
      <c r="MAD3"/>
      <c r="MAE3"/>
      <c r="MAF3"/>
      <c r="MAG3"/>
      <c r="MAH3"/>
      <c r="MAI3"/>
      <c r="MAJ3"/>
      <c r="MAK3"/>
      <c r="MAL3"/>
      <c r="MAM3"/>
      <c r="MAN3"/>
      <c r="MAO3"/>
      <c r="MAP3"/>
      <c r="MAQ3"/>
      <c r="MAR3"/>
      <c r="MAS3"/>
      <c r="MAT3"/>
      <c r="MAU3"/>
      <c r="MAV3"/>
      <c r="MAW3"/>
      <c r="MAX3"/>
      <c r="MAY3"/>
      <c r="MAZ3"/>
      <c r="MBA3"/>
      <c r="MBB3"/>
      <c r="MBC3"/>
      <c r="MBD3"/>
      <c r="MBE3"/>
      <c r="MBF3"/>
      <c r="MBG3"/>
      <c r="MBH3"/>
      <c r="MBI3"/>
      <c r="MBJ3"/>
      <c r="MBK3"/>
      <c r="MBL3"/>
      <c r="MBM3"/>
      <c r="MBN3"/>
      <c r="MBO3"/>
      <c r="MBP3"/>
      <c r="MBQ3"/>
      <c r="MBR3"/>
      <c r="MBS3"/>
      <c r="MBT3"/>
      <c r="MBU3"/>
      <c r="MBV3"/>
      <c r="MBW3"/>
      <c r="MBX3"/>
      <c r="MBY3"/>
      <c r="MBZ3"/>
      <c r="MCA3"/>
      <c r="MCB3"/>
      <c r="MCC3"/>
      <c r="MCD3"/>
      <c r="MCE3"/>
      <c r="MCF3"/>
      <c r="MCG3"/>
      <c r="MCH3"/>
      <c r="MCI3"/>
      <c r="MCJ3"/>
      <c r="MCK3"/>
      <c r="MCL3"/>
      <c r="MCM3"/>
      <c r="MCN3"/>
      <c r="MCO3"/>
      <c r="MCP3"/>
      <c r="MCQ3"/>
      <c r="MCR3"/>
      <c r="MCS3"/>
      <c r="MCT3"/>
      <c r="MCU3"/>
      <c r="MCV3"/>
      <c r="MCW3"/>
      <c r="MCX3"/>
      <c r="MCY3"/>
      <c r="MCZ3"/>
      <c r="MDA3"/>
      <c r="MDB3"/>
      <c r="MDC3"/>
      <c r="MDD3"/>
      <c r="MDE3"/>
      <c r="MDF3"/>
      <c r="MDG3"/>
      <c r="MDH3"/>
      <c r="MDI3"/>
      <c r="MDJ3"/>
      <c r="MDK3"/>
      <c r="MDL3"/>
      <c r="MDM3"/>
      <c r="MDN3"/>
      <c r="MDO3"/>
      <c r="MDP3"/>
      <c r="MDQ3"/>
      <c r="MDR3"/>
      <c r="MDS3"/>
      <c r="MDT3"/>
      <c r="MDU3"/>
      <c r="MDV3"/>
      <c r="MDW3"/>
      <c r="MDX3"/>
      <c r="MDY3"/>
      <c r="MDZ3"/>
      <c r="MEA3"/>
      <c r="MEB3"/>
      <c r="MEC3"/>
      <c r="MED3"/>
      <c r="MEE3"/>
      <c r="MEF3"/>
      <c r="MEG3"/>
      <c r="MEH3"/>
      <c r="MEI3"/>
      <c r="MEJ3"/>
      <c r="MEK3"/>
      <c r="MEL3"/>
      <c r="MEM3"/>
      <c r="MEN3"/>
      <c r="MEO3"/>
      <c r="MEP3"/>
      <c r="MEQ3"/>
      <c r="MER3"/>
      <c r="MES3"/>
      <c r="MET3"/>
      <c r="MEU3"/>
      <c r="MEV3"/>
      <c r="MEW3"/>
      <c r="MEX3"/>
      <c r="MEY3"/>
      <c r="MEZ3"/>
      <c r="MFA3"/>
      <c r="MFB3"/>
      <c r="MFC3"/>
      <c r="MFD3"/>
      <c r="MFE3"/>
      <c r="MFF3"/>
      <c r="MFG3"/>
      <c r="MFH3"/>
      <c r="MFI3"/>
      <c r="MFJ3"/>
      <c r="MFK3"/>
      <c r="MFL3"/>
      <c r="MFM3"/>
      <c r="MFN3"/>
      <c r="MFO3"/>
      <c r="MFP3"/>
      <c r="MFQ3"/>
      <c r="MFR3"/>
      <c r="MFS3"/>
      <c r="MFT3"/>
      <c r="MFU3"/>
      <c r="MFV3"/>
      <c r="MFW3"/>
      <c r="MFX3"/>
      <c r="MFY3"/>
      <c r="MFZ3"/>
      <c r="MGA3"/>
      <c r="MGB3"/>
      <c r="MGC3"/>
      <c r="MGD3"/>
      <c r="MGE3"/>
      <c r="MGF3"/>
      <c r="MGG3"/>
      <c r="MGH3"/>
      <c r="MGI3"/>
      <c r="MGJ3"/>
      <c r="MGK3"/>
      <c r="MGL3"/>
      <c r="MGM3"/>
      <c r="MGN3"/>
      <c r="MGO3"/>
      <c r="MGP3"/>
      <c r="MGQ3"/>
      <c r="MGR3"/>
      <c r="MGS3"/>
      <c r="MGT3"/>
      <c r="MGU3"/>
      <c r="MGV3"/>
      <c r="MGW3"/>
      <c r="MGX3"/>
      <c r="MGY3"/>
      <c r="MGZ3"/>
      <c r="MHA3"/>
      <c r="MHB3"/>
      <c r="MHC3"/>
      <c r="MHD3"/>
      <c r="MHE3"/>
      <c r="MHF3"/>
      <c r="MHG3"/>
      <c r="MHH3"/>
      <c r="MHI3"/>
      <c r="MHJ3"/>
      <c r="MHK3"/>
      <c r="MHL3"/>
      <c r="MHM3"/>
      <c r="MHN3"/>
      <c r="MHO3"/>
      <c r="MHP3"/>
      <c r="MHQ3"/>
      <c r="MHR3"/>
      <c r="MHS3"/>
      <c r="MHT3"/>
      <c r="MHU3"/>
      <c r="MHV3"/>
      <c r="MHW3"/>
      <c r="MHX3"/>
      <c r="MHY3"/>
      <c r="MHZ3"/>
      <c r="MIA3"/>
      <c r="MIB3"/>
      <c r="MIC3"/>
      <c r="MID3"/>
      <c r="MIE3"/>
      <c r="MIF3"/>
      <c r="MIG3"/>
      <c r="MIH3"/>
      <c r="MII3"/>
      <c r="MIJ3"/>
      <c r="MIK3"/>
      <c r="MIL3"/>
      <c r="MIM3"/>
      <c r="MIN3"/>
      <c r="MIO3"/>
      <c r="MIP3"/>
      <c r="MIQ3"/>
      <c r="MIR3"/>
      <c r="MIS3"/>
      <c r="MIT3"/>
      <c r="MIU3"/>
      <c r="MIV3"/>
      <c r="MIW3"/>
      <c r="MIX3"/>
      <c r="MIY3"/>
      <c r="MIZ3"/>
      <c r="MJA3"/>
      <c r="MJB3"/>
      <c r="MJC3"/>
      <c r="MJD3"/>
      <c r="MJE3"/>
      <c r="MJF3"/>
      <c r="MJG3"/>
      <c r="MJH3"/>
      <c r="MJI3"/>
      <c r="MJJ3"/>
      <c r="MJK3"/>
      <c r="MJL3"/>
      <c r="MJM3"/>
      <c r="MJN3"/>
      <c r="MJO3"/>
      <c r="MJP3"/>
      <c r="MJQ3"/>
      <c r="MJR3"/>
      <c r="MJS3"/>
      <c r="MJT3"/>
      <c r="MJU3"/>
      <c r="MJV3"/>
      <c r="MJW3"/>
      <c r="MJX3"/>
      <c r="MJY3"/>
      <c r="MJZ3"/>
      <c r="MKA3"/>
      <c r="MKB3"/>
      <c r="MKC3"/>
      <c r="MKD3"/>
      <c r="MKE3"/>
      <c r="MKF3"/>
      <c r="MKG3"/>
      <c r="MKH3"/>
      <c r="MKI3"/>
      <c r="MKJ3"/>
      <c r="MKK3"/>
      <c r="MKL3"/>
      <c r="MKM3"/>
      <c r="MKN3"/>
      <c r="MKO3"/>
      <c r="MKP3"/>
      <c r="MKQ3"/>
      <c r="MKR3"/>
      <c r="MKS3"/>
      <c r="MKT3"/>
      <c r="MKU3"/>
      <c r="MKV3"/>
      <c r="MKW3"/>
      <c r="MKX3"/>
      <c r="MKY3"/>
      <c r="MKZ3"/>
      <c r="MLA3"/>
      <c r="MLB3"/>
      <c r="MLC3"/>
      <c r="MLD3"/>
      <c r="MLE3"/>
      <c r="MLF3"/>
      <c r="MLG3"/>
      <c r="MLH3"/>
      <c r="MLI3"/>
      <c r="MLJ3"/>
      <c r="MLK3"/>
      <c r="MLL3"/>
      <c r="MLM3"/>
      <c r="MLN3"/>
      <c r="MLO3"/>
      <c r="MLP3"/>
      <c r="MLQ3"/>
      <c r="MLR3"/>
      <c r="MLS3"/>
      <c r="MLT3"/>
      <c r="MLU3"/>
      <c r="MLV3"/>
      <c r="MLW3"/>
      <c r="MLX3"/>
      <c r="MLY3"/>
      <c r="MLZ3"/>
      <c r="MMA3"/>
      <c r="MMB3"/>
      <c r="MMC3"/>
      <c r="MMD3"/>
      <c r="MME3"/>
      <c r="MMF3"/>
      <c r="MMG3"/>
      <c r="MMH3"/>
      <c r="MMI3"/>
      <c r="MMJ3"/>
      <c r="MMK3"/>
      <c r="MML3"/>
      <c r="MMM3"/>
      <c r="MMN3"/>
      <c r="MMO3"/>
      <c r="MMP3"/>
      <c r="MMQ3"/>
      <c r="MMR3"/>
      <c r="MMS3"/>
      <c r="MMT3"/>
      <c r="MMU3"/>
      <c r="MMV3"/>
      <c r="MMW3"/>
      <c r="MMX3"/>
      <c r="MMY3"/>
      <c r="MMZ3"/>
      <c r="MNA3"/>
      <c r="MNB3"/>
      <c r="MNC3"/>
      <c r="MND3"/>
      <c r="MNE3"/>
      <c r="MNF3"/>
      <c r="MNG3"/>
      <c r="MNH3"/>
      <c r="MNI3"/>
      <c r="MNJ3"/>
      <c r="MNK3"/>
      <c r="MNL3"/>
      <c r="MNM3"/>
      <c r="MNN3"/>
      <c r="MNO3"/>
      <c r="MNP3"/>
      <c r="MNQ3"/>
      <c r="MNR3"/>
      <c r="MNS3"/>
      <c r="MNT3"/>
      <c r="MNU3"/>
      <c r="MNV3"/>
      <c r="MNW3"/>
      <c r="MNX3"/>
      <c r="MNY3"/>
      <c r="MNZ3"/>
      <c r="MOA3"/>
      <c r="MOB3"/>
      <c r="MOC3"/>
      <c r="MOD3"/>
      <c r="MOE3"/>
      <c r="MOF3"/>
      <c r="MOG3"/>
      <c r="MOH3"/>
      <c r="MOI3"/>
      <c r="MOJ3"/>
      <c r="MOK3"/>
      <c r="MOL3"/>
      <c r="MOM3"/>
      <c r="MON3"/>
      <c r="MOO3"/>
      <c r="MOP3"/>
      <c r="MOQ3"/>
      <c r="MOR3"/>
      <c r="MOS3"/>
      <c r="MOT3"/>
      <c r="MOU3"/>
      <c r="MOV3"/>
      <c r="MOW3"/>
      <c r="MOX3"/>
      <c r="MOY3"/>
      <c r="MOZ3"/>
      <c r="MPA3"/>
      <c r="MPB3"/>
      <c r="MPC3"/>
      <c r="MPD3"/>
      <c r="MPE3"/>
      <c r="MPF3"/>
      <c r="MPG3"/>
      <c r="MPH3"/>
      <c r="MPI3"/>
      <c r="MPJ3"/>
      <c r="MPK3"/>
      <c r="MPL3"/>
      <c r="MPM3"/>
      <c r="MPN3"/>
      <c r="MPO3"/>
      <c r="MPP3"/>
      <c r="MPQ3"/>
      <c r="MPR3"/>
      <c r="MPS3"/>
      <c r="MPT3"/>
      <c r="MPU3"/>
      <c r="MPV3"/>
      <c r="MPW3"/>
      <c r="MPX3"/>
      <c r="MPY3"/>
      <c r="MPZ3"/>
      <c r="MQA3"/>
      <c r="MQB3"/>
      <c r="MQC3"/>
      <c r="MQD3"/>
      <c r="MQE3"/>
      <c r="MQF3"/>
      <c r="MQG3"/>
      <c r="MQH3"/>
      <c r="MQI3"/>
      <c r="MQJ3"/>
      <c r="MQK3"/>
      <c r="MQL3"/>
      <c r="MQM3"/>
      <c r="MQN3"/>
      <c r="MQO3"/>
      <c r="MQP3"/>
      <c r="MQQ3"/>
      <c r="MQR3"/>
      <c r="MQS3"/>
      <c r="MQT3"/>
      <c r="MQU3"/>
      <c r="MQV3"/>
      <c r="MQW3"/>
      <c r="MQX3"/>
      <c r="MQY3"/>
      <c r="MQZ3"/>
      <c r="MRA3"/>
      <c r="MRB3"/>
      <c r="MRC3"/>
      <c r="MRD3"/>
      <c r="MRE3"/>
      <c r="MRF3"/>
      <c r="MRG3"/>
      <c r="MRH3"/>
      <c r="MRI3"/>
      <c r="MRJ3"/>
      <c r="MRK3"/>
      <c r="MRL3"/>
      <c r="MRM3"/>
      <c r="MRN3"/>
      <c r="MRO3"/>
      <c r="MRP3"/>
      <c r="MRQ3"/>
      <c r="MRR3"/>
      <c r="MRS3"/>
      <c r="MRT3"/>
      <c r="MRU3"/>
      <c r="MRV3"/>
      <c r="MRW3"/>
      <c r="MRX3"/>
      <c r="MRY3"/>
      <c r="MRZ3"/>
      <c r="MSA3"/>
      <c r="MSB3"/>
      <c r="MSC3"/>
      <c r="MSD3"/>
      <c r="MSE3"/>
      <c r="MSF3"/>
      <c r="MSG3"/>
      <c r="MSH3"/>
      <c r="MSI3"/>
      <c r="MSJ3"/>
      <c r="MSK3"/>
      <c r="MSL3"/>
      <c r="MSM3"/>
      <c r="MSN3"/>
      <c r="MSO3"/>
      <c r="MSP3"/>
      <c r="MSQ3"/>
      <c r="MSR3"/>
      <c r="MSS3"/>
      <c r="MST3"/>
      <c r="MSU3"/>
      <c r="MSV3"/>
      <c r="MSW3"/>
      <c r="MSX3"/>
      <c r="MSY3"/>
      <c r="MSZ3"/>
      <c r="MTA3"/>
      <c r="MTB3"/>
      <c r="MTC3"/>
      <c r="MTD3"/>
      <c r="MTE3"/>
      <c r="MTF3"/>
      <c r="MTG3"/>
      <c r="MTH3"/>
      <c r="MTI3"/>
      <c r="MTJ3"/>
      <c r="MTK3"/>
      <c r="MTL3"/>
      <c r="MTM3"/>
      <c r="MTN3"/>
      <c r="MTO3"/>
      <c r="MTP3"/>
      <c r="MTQ3"/>
      <c r="MTR3"/>
      <c r="MTS3"/>
      <c r="MTT3"/>
      <c r="MTU3"/>
      <c r="MTV3"/>
      <c r="MTW3"/>
      <c r="MTX3"/>
      <c r="MTY3"/>
      <c r="MTZ3"/>
      <c r="MUA3"/>
      <c r="MUB3"/>
      <c r="MUC3"/>
      <c r="MUD3"/>
      <c r="MUE3"/>
      <c r="MUF3"/>
      <c r="MUG3"/>
      <c r="MUH3"/>
      <c r="MUI3"/>
      <c r="MUJ3"/>
      <c r="MUK3"/>
      <c r="MUL3"/>
      <c r="MUM3"/>
      <c r="MUN3"/>
      <c r="MUO3"/>
      <c r="MUP3"/>
      <c r="MUQ3"/>
      <c r="MUR3"/>
      <c r="MUS3"/>
      <c r="MUT3"/>
      <c r="MUU3"/>
      <c r="MUV3"/>
      <c r="MUW3"/>
      <c r="MUX3"/>
      <c r="MUY3"/>
      <c r="MUZ3"/>
      <c r="MVA3"/>
      <c r="MVB3"/>
      <c r="MVC3"/>
      <c r="MVD3"/>
      <c r="MVE3"/>
      <c r="MVF3"/>
      <c r="MVG3"/>
      <c r="MVH3"/>
      <c r="MVI3"/>
      <c r="MVJ3"/>
      <c r="MVK3"/>
      <c r="MVL3"/>
      <c r="MVM3"/>
      <c r="MVN3"/>
      <c r="MVO3"/>
      <c r="MVP3"/>
      <c r="MVQ3"/>
      <c r="MVR3"/>
      <c r="MVS3"/>
      <c r="MVT3"/>
      <c r="MVU3"/>
      <c r="MVV3"/>
      <c r="MVW3"/>
      <c r="MVX3"/>
      <c r="MVY3"/>
      <c r="MVZ3"/>
      <c r="MWA3"/>
      <c r="MWB3"/>
      <c r="MWC3"/>
      <c r="MWD3"/>
      <c r="MWE3"/>
      <c r="MWF3"/>
      <c r="MWG3"/>
      <c r="MWH3"/>
      <c r="MWI3"/>
      <c r="MWJ3"/>
      <c r="MWK3"/>
      <c r="MWL3"/>
      <c r="MWM3"/>
      <c r="MWN3"/>
      <c r="MWO3"/>
      <c r="MWP3"/>
      <c r="MWQ3"/>
      <c r="MWR3"/>
      <c r="MWS3"/>
      <c r="MWT3"/>
      <c r="MWU3"/>
      <c r="MWV3"/>
      <c r="MWW3"/>
      <c r="MWX3"/>
      <c r="MWY3"/>
      <c r="MWZ3"/>
      <c r="MXA3"/>
      <c r="MXB3"/>
      <c r="MXC3"/>
      <c r="MXD3"/>
      <c r="MXE3"/>
      <c r="MXF3"/>
      <c r="MXG3"/>
      <c r="MXH3"/>
      <c r="MXI3"/>
      <c r="MXJ3"/>
      <c r="MXK3"/>
      <c r="MXL3"/>
      <c r="MXM3"/>
      <c r="MXN3"/>
      <c r="MXO3"/>
      <c r="MXP3"/>
      <c r="MXQ3"/>
      <c r="MXR3"/>
      <c r="MXS3"/>
      <c r="MXT3"/>
      <c r="MXU3"/>
      <c r="MXV3"/>
      <c r="MXW3"/>
      <c r="MXX3"/>
      <c r="MXY3"/>
      <c r="MXZ3"/>
      <c r="MYA3"/>
      <c r="MYB3"/>
      <c r="MYC3"/>
      <c r="MYD3"/>
      <c r="MYE3"/>
      <c r="MYF3"/>
      <c r="MYG3"/>
      <c r="MYH3"/>
      <c r="MYI3"/>
      <c r="MYJ3"/>
      <c r="MYK3"/>
      <c r="MYL3"/>
      <c r="MYM3"/>
      <c r="MYN3"/>
      <c r="MYO3"/>
      <c r="MYP3"/>
      <c r="MYQ3"/>
      <c r="MYR3"/>
      <c r="MYS3"/>
      <c r="MYT3"/>
      <c r="MYU3"/>
      <c r="MYV3"/>
      <c r="MYW3"/>
      <c r="MYX3"/>
      <c r="MYY3"/>
      <c r="MYZ3"/>
      <c r="MZA3"/>
      <c r="MZB3"/>
      <c r="MZC3"/>
      <c r="MZD3"/>
      <c r="MZE3"/>
      <c r="MZF3"/>
      <c r="MZG3"/>
      <c r="MZH3"/>
      <c r="MZI3"/>
      <c r="MZJ3"/>
      <c r="MZK3"/>
      <c r="MZL3"/>
      <c r="MZM3"/>
      <c r="MZN3"/>
      <c r="MZO3"/>
      <c r="MZP3"/>
      <c r="MZQ3"/>
      <c r="MZR3"/>
      <c r="MZS3"/>
      <c r="MZT3"/>
      <c r="MZU3"/>
      <c r="MZV3"/>
      <c r="MZW3"/>
      <c r="MZX3"/>
      <c r="MZY3"/>
      <c r="MZZ3"/>
      <c r="NAA3"/>
      <c r="NAB3"/>
      <c r="NAC3"/>
      <c r="NAD3"/>
      <c r="NAE3"/>
      <c r="NAF3"/>
      <c r="NAG3"/>
      <c r="NAH3"/>
      <c r="NAI3"/>
      <c r="NAJ3"/>
      <c r="NAK3"/>
      <c r="NAL3"/>
      <c r="NAM3"/>
      <c r="NAN3"/>
      <c r="NAO3"/>
      <c r="NAP3"/>
      <c r="NAQ3"/>
      <c r="NAR3"/>
      <c r="NAS3"/>
      <c r="NAT3"/>
      <c r="NAU3"/>
      <c r="NAV3"/>
      <c r="NAW3"/>
      <c r="NAX3"/>
      <c r="NAY3"/>
      <c r="NAZ3"/>
      <c r="NBA3"/>
      <c r="NBB3"/>
      <c r="NBC3"/>
      <c r="NBD3"/>
      <c r="NBE3"/>
      <c r="NBF3"/>
      <c r="NBG3"/>
      <c r="NBH3"/>
      <c r="NBI3"/>
      <c r="NBJ3"/>
      <c r="NBK3"/>
      <c r="NBL3"/>
      <c r="NBM3"/>
      <c r="NBN3"/>
      <c r="NBO3"/>
      <c r="NBP3"/>
      <c r="NBQ3"/>
      <c r="NBR3"/>
      <c r="NBS3"/>
      <c r="NBT3"/>
      <c r="NBU3"/>
      <c r="NBV3"/>
      <c r="NBW3"/>
      <c r="NBX3"/>
      <c r="NBY3"/>
      <c r="NBZ3"/>
      <c r="NCA3"/>
      <c r="NCB3"/>
      <c r="NCC3"/>
      <c r="NCD3"/>
      <c r="NCE3"/>
      <c r="NCF3"/>
      <c r="NCG3"/>
      <c r="NCH3"/>
      <c r="NCI3"/>
      <c r="NCJ3"/>
      <c r="NCK3"/>
      <c r="NCL3"/>
      <c r="NCM3"/>
      <c r="NCN3"/>
      <c r="NCO3"/>
      <c r="NCP3"/>
      <c r="NCQ3"/>
      <c r="NCR3"/>
      <c r="NCS3"/>
      <c r="NCT3"/>
      <c r="NCU3"/>
      <c r="NCV3"/>
      <c r="NCW3"/>
      <c r="NCX3"/>
      <c r="NCY3"/>
      <c r="NCZ3"/>
      <c r="NDA3"/>
      <c r="NDB3"/>
      <c r="NDC3"/>
      <c r="NDD3"/>
      <c r="NDE3"/>
      <c r="NDF3"/>
      <c r="NDG3"/>
      <c r="NDH3"/>
      <c r="NDI3"/>
      <c r="NDJ3"/>
      <c r="NDK3"/>
      <c r="NDL3"/>
      <c r="NDM3"/>
      <c r="NDN3"/>
      <c r="NDO3"/>
      <c r="NDP3"/>
      <c r="NDQ3"/>
      <c r="NDR3"/>
      <c r="NDS3"/>
      <c r="NDT3"/>
      <c r="NDU3"/>
      <c r="NDV3"/>
      <c r="NDW3"/>
      <c r="NDX3"/>
      <c r="NDY3"/>
      <c r="NDZ3"/>
      <c r="NEA3"/>
      <c r="NEB3"/>
      <c r="NEC3"/>
      <c r="NED3"/>
      <c r="NEE3"/>
      <c r="NEF3"/>
      <c r="NEG3"/>
      <c r="NEH3"/>
      <c r="NEI3"/>
      <c r="NEJ3"/>
      <c r="NEK3"/>
      <c r="NEL3"/>
      <c r="NEM3"/>
      <c r="NEN3"/>
      <c r="NEO3"/>
      <c r="NEP3"/>
      <c r="NEQ3"/>
      <c r="NER3"/>
      <c r="NES3"/>
      <c r="NET3"/>
      <c r="NEU3"/>
      <c r="NEV3"/>
      <c r="NEW3"/>
      <c r="NEX3"/>
      <c r="NEY3"/>
      <c r="NEZ3"/>
      <c r="NFA3"/>
      <c r="NFB3"/>
      <c r="NFC3"/>
      <c r="NFD3"/>
      <c r="NFE3"/>
      <c r="NFF3"/>
      <c r="NFG3"/>
      <c r="NFH3"/>
      <c r="NFI3"/>
      <c r="NFJ3"/>
      <c r="NFK3"/>
      <c r="NFL3"/>
      <c r="NFM3"/>
      <c r="NFN3"/>
      <c r="NFO3"/>
      <c r="NFP3"/>
      <c r="NFQ3"/>
      <c r="NFR3"/>
      <c r="NFS3"/>
      <c r="NFT3"/>
      <c r="NFU3"/>
      <c r="NFV3"/>
      <c r="NFW3"/>
      <c r="NFX3"/>
      <c r="NFY3"/>
      <c r="NFZ3"/>
      <c r="NGA3"/>
      <c r="NGB3"/>
      <c r="NGC3"/>
      <c r="NGD3"/>
      <c r="NGE3"/>
      <c r="NGF3"/>
      <c r="NGG3"/>
      <c r="NGH3"/>
      <c r="NGI3"/>
      <c r="NGJ3"/>
      <c r="NGK3"/>
      <c r="NGL3"/>
      <c r="NGM3"/>
      <c r="NGN3"/>
      <c r="NGO3"/>
      <c r="NGP3"/>
      <c r="NGQ3"/>
      <c r="NGR3"/>
      <c r="NGS3"/>
      <c r="NGT3"/>
      <c r="NGU3"/>
      <c r="NGV3"/>
      <c r="NGW3"/>
      <c r="NGX3"/>
      <c r="NGY3"/>
      <c r="NGZ3"/>
      <c r="NHA3"/>
      <c r="NHB3"/>
      <c r="NHC3"/>
      <c r="NHD3"/>
      <c r="NHE3"/>
      <c r="NHF3"/>
      <c r="NHG3"/>
      <c r="NHH3"/>
      <c r="NHI3"/>
      <c r="NHJ3"/>
      <c r="NHK3"/>
      <c r="NHL3"/>
      <c r="NHM3"/>
      <c r="NHN3"/>
      <c r="NHO3"/>
      <c r="NHP3"/>
      <c r="NHQ3"/>
      <c r="NHR3"/>
      <c r="NHS3"/>
      <c r="NHT3"/>
      <c r="NHU3"/>
      <c r="NHV3"/>
      <c r="NHW3"/>
      <c r="NHX3"/>
      <c r="NHY3"/>
      <c r="NHZ3"/>
      <c r="NIA3"/>
      <c r="NIB3"/>
      <c r="NIC3"/>
      <c r="NID3"/>
      <c r="NIE3"/>
      <c r="NIF3"/>
      <c r="NIG3"/>
      <c r="NIH3"/>
      <c r="NII3"/>
      <c r="NIJ3"/>
      <c r="NIK3"/>
      <c r="NIL3"/>
      <c r="NIM3"/>
      <c r="NIN3"/>
      <c r="NIO3"/>
      <c r="NIP3"/>
      <c r="NIQ3"/>
      <c r="NIR3"/>
      <c r="NIS3"/>
      <c r="NIT3"/>
      <c r="NIU3"/>
      <c r="NIV3"/>
      <c r="NIW3"/>
      <c r="NIX3"/>
      <c r="NIY3"/>
      <c r="NIZ3"/>
      <c r="NJA3"/>
      <c r="NJB3"/>
      <c r="NJC3"/>
      <c r="NJD3"/>
      <c r="NJE3"/>
      <c r="NJF3"/>
      <c r="NJG3"/>
      <c r="NJH3"/>
      <c r="NJI3"/>
      <c r="NJJ3"/>
      <c r="NJK3"/>
      <c r="NJL3"/>
      <c r="NJM3"/>
      <c r="NJN3"/>
      <c r="NJO3"/>
      <c r="NJP3"/>
      <c r="NJQ3"/>
      <c r="NJR3"/>
      <c r="NJS3"/>
      <c r="NJT3"/>
      <c r="NJU3"/>
      <c r="NJV3"/>
      <c r="NJW3"/>
      <c r="NJX3"/>
      <c r="NJY3"/>
      <c r="NJZ3"/>
      <c r="NKA3"/>
      <c r="NKB3"/>
      <c r="NKC3"/>
      <c r="NKD3"/>
      <c r="NKE3"/>
      <c r="NKF3"/>
      <c r="NKG3"/>
      <c r="NKH3"/>
      <c r="NKI3"/>
      <c r="NKJ3"/>
      <c r="NKK3"/>
      <c r="NKL3"/>
      <c r="NKM3"/>
      <c r="NKN3"/>
      <c r="NKO3"/>
      <c r="NKP3"/>
      <c r="NKQ3"/>
      <c r="NKR3"/>
      <c r="NKS3"/>
      <c r="NKT3"/>
      <c r="NKU3"/>
      <c r="NKV3"/>
      <c r="NKW3"/>
      <c r="NKX3"/>
      <c r="NKY3"/>
      <c r="NKZ3"/>
      <c r="NLA3"/>
      <c r="NLB3"/>
      <c r="NLC3"/>
      <c r="NLD3"/>
      <c r="NLE3"/>
      <c r="NLF3"/>
      <c r="NLG3"/>
      <c r="NLH3"/>
      <c r="NLI3"/>
      <c r="NLJ3"/>
      <c r="NLK3"/>
      <c r="NLL3"/>
      <c r="NLM3"/>
      <c r="NLN3"/>
      <c r="NLO3"/>
      <c r="NLP3"/>
      <c r="NLQ3"/>
      <c r="NLR3"/>
      <c r="NLS3"/>
      <c r="NLT3"/>
      <c r="NLU3"/>
      <c r="NLV3"/>
      <c r="NLW3"/>
      <c r="NLX3"/>
      <c r="NLY3"/>
      <c r="NLZ3"/>
      <c r="NMA3"/>
      <c r="NMB3"/>
      <c r="NMC3"/>
      <c r="NMD3"/>
      <c r="NME3"/>
      <c r="NMF3"/>
      <c r="NMG3"/>
      <c r="NMH3"/>
      <c r="NMI3"/>
      <c r="NMJ3"/>
      <c r="NMK3"/>
      <c r="NML3"/>
      <c r="NMM3"/>
      <c r="NMN3"/>
      <c r="NMO3"/>
      <c r="NMP3"/>
      <c r="NMQ3"/>
      <c r="NMR3"/>
      <c r="NMS3"/>
      <c r="NMT3"/>
      <c r="NMU3"/>
      <c r="NMV3"/>
      <c r="NMW3"/>
      <c r="NMX3"/>
      <c r="NMY3"/>
      <c r="NMZ3"/>
      <c r="NNA3"/>
      <c r="NNB3"/>
      <c r="NNC3"/>
      <c r="NND3"/>
      <c r="NNE3"/>
      <c r="NNF3"/>
      <c r="NNG3"/>
      <c r="NNH3"/>
      <c r="NNI3"/>
      <c r="NNJ3"/>
      <c r="NNK3"/>
      <c r="NNL3"/>
      <c r="NNM3"/>
      <c r="NNN3"/>
      <c r="NNO3"/>
      <c r="NNP3"/>
      <c r="NNQ3"/>
      <c r="NNR3"/>
      <c r="NNS3"/>
      <c r="NNT3"/>
      <c r="NNU3"/>
      <c r="NNV3"/>
      <c r="NNW3"/>
      <c r="NNX3"/>
      <c r="NNY3"/>
      <c r="NNZ3"/>
      <c r="NOA3"/>
      <c r="NOB3"/>
      <c r="NOC3"/>
      <c r="NOD3"/>
      <c r="NOE3"/>
      <c r="NOF3"/>
      <c r="NOG3"/>
      <c r="NOH3"/>
      <c r="NOI3"/>
      <c r="NOJ3"/>
      <c r="NOK3"/>
      <c r="NOL3"/>
      <c r="NOM3"/>
      <c r="NON3"/>
      <c r="NOO3"/>
      <c r="NOP3"/>
      <c r="NOQ3"/>
      <c r="NOR3"/>
      <c r="NOS3"/>
      <c r="NOT3"/>
      <c r="NOU3"/>
      <c r="NOV3"/>
      <c r="NOW3"/>
      <c r="NOX3"/>
      <c r="NOY3"/>
      <c r="NOZ3"/>
      <c r="NPA3"/>
      <c r="NPB3"/>
      <c r="NPC3"/>
      <c r="NPD3"/>
      <c r="NPE3"/>
      <c r="NPF3"/>
      <c r="NPG3"/>
      <c r="NPH3"/>
      <c r="NPI3"/>
      <c r="NPJ3"/>
      <c r="NPK3"/>
      <c r="NPL3"/>
      <c r="NPM3"/>
      <c r="NPN3"/>
      <c r="NPO3"/>
      <c r="NPP3"/>
      <c r="NPQ3"/>
      <c r="NPR3"/>
      <c r="NPS3"/>
      <c r="NPT3"/>
      <c r="NPU3"/>
      <c r="NPV3"/>
      <c r="NPW3"/>
      <c r="NPX3"/>
      <c r="NPY3"/>
      <c r="NPZ3"/>
      <c r="NQA3"/>
      <c r="NQB3"/>
      <c r="NQC3"/>
      <c r="NQD3"/>
      <c r="NQE3"/>
      <c r="NQF3"/>
      <c r="NQG3"/>
      <c r="NQH3"/>
      <c r="NQI3"/>
      <c r="NQJ3"/>
      <c r="NQK3"/>
      <c r="NQL3"/>
      <c r="NQM3"/>
      <c r="NQN3"/>
      <c r="NQO3"/>
      <c r="NQP3"/>
      <c r="NQQ3"/>
      <c r="NQR3"/>
      <c r="NQS3"/>
      <c r="NQT3"/>
      <c r="NQU3"/>
      <c r="NQV3"/>
      <c r="NQW3"/>
      <c r="NQX3"/>
      <c r="NQY3"/>
      <c r="NQZ3"/>
      <c r="NRA3"/>
      <c r="NRB3"/>
      <c r="NRC3"/>
      <c r="NRD3"/>
      <c r="NRE3"/>
      <c r="NRF3"/>
      <c r="NRG3"/>
      <c r="NRH3"/>
      <c r="NRI3"/>
      <c r="NRJ3"/>
      <c r="NRK3"/>
      <c r="NRL3"/>
      <c r="NRM3"/>
      <c r="NRN3"/>
      <c r="NRO3"/>
      <c r="NRP3"/>
      <c r="NRQ3"/>
      <c r="NRR3"/>
      <c r="NRS3"/>
      <c r="NRT3"/>
      <c r="NRU3"/>
      <c r="NRV3"/>
      <c r="NRW3"/>
      <c r="NRX3"/>
      <c r="NRY3"/>
      <c r="NRZ3"/>
      <c r="NSA3"/>
      <c r="NSB3"/>
      <c r="NSC3"/>
      <c r="NSD3"/>
      <c r="NSE3"/>
      <c r="NSF3"/>
      <c r="NSG3"/>
      <c r="NSH3"/>
      <c r="NSI3"/>
      <c r="NSJ3"/>
      <c r="NSK3"/>
      <c r="NSL3"/>
      <c r="NSM3"/>
      <c r="NSN3"/>
      <c r="NSO3"/>
      <c r="NSP3"/>
      <c r="NSQ3"/>
      <c r="NSR3"/>
      <c r="NSS3"/>
      <c r="NST3"/>
      <c r="NSU3"/>
      <c r="NSV3"/>
      <c r="NSW3"/>
      <c r="NSX3"/>
      <c r="NSY3"/>
      <c r="NSZ3"/>
      <c r="NTA3"/>
      <c r="NTB3"/>
      <c r="NTC3"/>
      <c r="NTD3"/>
      <c r="NTE3"/>
      <c r="NTF3"/>
      <c r="NTG3"/>
      <c r="NTH3"/>
      <c r="NTI3"/>
      <c r="NTJ3"/>
      <c r="NTK3"/>
      <c r="NTL3"/>
      <c r="NTM3"/>
      <c r="NTN3"/>
      <c r="NTO3"/>
      <c r="NTP3"/>
      <c r="NTQ3"/>
      <c r="NTR3"/>
      <c r="NTS3"/>
      <c r="NTT3"/>
      <c r="NTU3"/>
      <c r="NTV3"/>
      <c r="NTW3"/>
      <c r="NTX3"/>
      <c r="NTY3"/>
      <c r="NTZ3"/>
      <c r="NUA3"/>
      <c r="NUB3"/>
      <c r="NUC3"/>
      <c r="NUD3"/>
      <c r="NUE3"/>
      <c r="NUF3"/>
      <c r="NUG3"/>
      <c r="NUH3"/>
      <c r="NUI3"/>
      <c r="NUJ3"/>
      <c r="NUK3"/>
      <c r="NUL3"/>
      <c r="NUM3"/>
      <c r="NUN3"/>
      <c r="NUO3"/>
      <c r="NUP3"/>
      <c r="NUQ3"/>
      <c r="NUR3"/>
      <c r="NUS3"/>
      <c r="NUT3"/>
      <c r="NUU3"/>
      <c r="NUV3"/>
      <c r="NUW3"/>
      <c r="NUX3"/>
      <c r="NUY3"/>
      <c r="NUZ3"/>
      <c r="NVA3"/>
      <c r="NVB3"/>
      <c r="NVC3"/>
      <c r="NVD3"/>
      <c r="NVE3"/>
      <c r="NVF3"/>
      <c r="NVG3"/>
      <c r="NVH3"/>
      <c r="NVI3"/>
      <c r="NVJ3"/>
      <c r="NVK3"/>
      <c r="NVL3"/>
      <c r="NVM3"/>
      <c r="NVN3"/>
      <c r="NVO3"/>
      <c r="NVP3"/>
      <c r="NVQ3"/>
      <c r="NVR3"/>
      <c r="NVS3"/>
      <c r="NVT3"/>
      <c r="NVU3"/>
      <c r="NVV3"/>
      <c r="NVW3"/>
      <c r="NVX3"/>
      <c r="NVY3"/>
      <c r="NVZ3"/>
      <c r="NWA3"/>
      <c r="NWB3"/>
      <c r="NWC3"/>
      <c r="NWD3"/>
      <c r="NWE3"/>
      <c r="NWF3"/>
      <c r="NWG3"/>
      <c r="NWH3"/>
      <c r="NWI3"/>
      <c r="NWJ3"/>
      <c r="NWK3"/>
      <c r="NWL3"/>
      <c r="NWM3"/>
      <c r="NWN3"/>
      <c r="NWO3"/>
      <c r="NWP3"/>
      <c r="NWQ3"/>
      <c r="NWR3"/>
      <c r="NWS3"/>
      <c r="NWT3"/>
      <c r="NWU3"/>
      <c r="NWV3"/>
      <c r="NWW3"/>
      <c r="NWX3"/>
      <c r="NWY3"/>
      <c r="NWZ3"/>
      <c r="NXA3"/>
      <c r="NXB3"/>
      <c r="NXC3"/>
      <c r="NXD3"/>
      <c r="NXE3"/>
      <c r="NXF3"/>
      <c r="NXG3"/>
      <c r="NXH3"/>
      <c r="NXI3"/>
      <c r="NXJ3"/>
      <c r="NXK3"/>
      <c r="NXL3"/>
      <c r="NXM3"/>
      <c r="NXN3"/>
      <c r="NXO3"/>
      <c r="NXP3"/>
      <c r="NXQ3"/>
      <c r="NXR3"/>
      <c r="NXS3"/>
      <c r="NXT3"/>
      <c r="NXU3"/>
      <c r="NXV3"/>
      <c r="NXW3"/>
      <c r="NXX3"/>
      <c r="NXY3"/>
      <c r="NXZ3"/>
      <c r="NYA3"/>
      <c r="NYB3"/>
      <c r="NYC3"/>
      <c r="NYD3"/>
      <c r="NYE3"/>
      <c r="NYF3"/>
      <c r="NYG3"/>
      <c r="NYH3"/>
      <c r="NYI3"/>
      <c r="NYJ3"/>
      <c r="NYK3"/>
      <c r="NYL3"/>
      <c r="NYM3"/>
      <c r="NYN3"/>
      <c r="NYO3"/>
      <c r="NYP3"/>
      <c r="NYQ3"/>
      <c r="NYR3"/>
      <c r="NYS3"/>
      <c r="NYT3"/>
      <c r="NYU3"/>
      <c r="NYV3"/>
      <c r="NYW3"/>
      <c r="NYX3"/>
      <c r="NYY3"/>
      <c r="NYZ3"/>
      <c r="NZA3"/>
      <c r="NZB3"/>
      <c r="NZC3"/>
      <c r="NZD3"/>
      <c r="NZE3"/>
      <c r="NZF3"/>
      <c r="NZG3"/>
      <c r="NZH3"/>
      <c r="NZI3"/>
      <c r="NZJ3"/>
      <c r="NZK3"/>
      <c r="NZL3"/>
      <c r="NZM3"/>
      <c r="NZN3"/>
      <c r="NZO3"/>
      <c r="NZP3"/>
      <c r="NZQ3"/>
      <c r="NZR3"/>
      <c r="NZS3"/>
      <c r="NZT3"/>
      <c r="NZU3"/>
      <c r="NZV3"/>
      <c r="NZW3"/>
      <c r="NZX3"/>
      <c r="NZY3"/>
      <c r="NZZ3"/>
      <c r="OAA3"/>
      <c r="OAB3"/>
      <c r="OAC3"/>
      <c r="OAD3"/>
      <c r="OAE3"/>
      <c r="OAF3"/>
      <c r="OAG3"/>
      <c r="OAH3"/>
      <c r="OAI3"/>
      <c r="OAJ3"/>
      <c r="OAK3"/>
      <c r="OAL3"/>
      <c r="OAM3"/>
      <c r="OAN3"/>
      <c r="OAO3"/>
      <c r="OAP3"/>
      <c r="OAQ3"/>
      <c r="OAR3"/>
      <c r="OAS3"/>
      <c r="OAT3"/>
      <c r="OAU3"/>
      <c r="OAV3"/>
      <c r="OAW3"/>
      <c r="OAX3"/>
      <c r="OAY3"/>
      <c r="OAZ3"/>
      <c r="OBA3"/>
      <c r="OBB3"/>
      <c r="OBC3"/>
      <c r="OBD3"/>
      <c r="OBE3"/>
      <c r="OBF3"/>
      <c r="OBG3"/>
      <c r="OBH3"/>
      <c r="OBI3"/>
      <c r="OBJ3"/>
      <c r="OBK3"/>
      <c r="OBL3"/>
      <c r="OBM3"/>
      <c r="OBN3"/>
      <c r="OBO3"/>
      <c r="OBP3"/>
      <c r="OBQ3"/>
      <c r="OBR3"/>
      <c r="OBS3"/>
      <c r="OBT3"/>
      <c r="OBU3"/>
      <c r="OBV3"/>
      <c r="OBW3"/>
      <c r="OBX3"/>
      <c r="OBY3"/>
      <c r="OBZ3"/>
      <c r="OCA3"/>
      <c r="OCB3"/>
      <c r="OCC3"/>
      <c r="OCD3"/>
      <c r="OCE3"/>
      <c r="OCF3"/>
      <c r="OCG3"/>
      <c r="OCH3"/>
      <c r="OCI3"/>
      <c r="OCJ3"/>
      <c r="OCK3"/>
      <c r="OCL3"/>
      <c r="OCM3"/>
      <c r="OCN3"/>
      <c r="OCO3"/>
      <c r="OCP3"/>
      <c r="OCQ3"/>
      <c r="OCR3"/>
      <c r="OCS3"/>
      <c r="OCT3"/>
      <c r="OCU3"/>
      <c r="OCV3"/>
      <c r="OCW3"/>
      <c r="OCX3"/>
      <c r="OCY3"/>
      <c r="OCZ3"/>
      <c r="ODA3"/>
      <c r="ODB3"/>
      <c r="ODC3"/>
      <c r="ODD3"/>
      <c r="ODE3"/>
      <c r="ODF3"/>
      <c r="ODG3"/>
      <c r="ODH3"/>
      <c r="ODI3"/>
      <c r="ODJ3"/>
      <c r="ODK3"/>
      <c r="ODL3"/>
      <c r="ODM3"/>
      <c r="ODN3"/>
      <c r="ODO3"/>
      <c r="ODP3"/>
      <c r="ODQ3"/>
      <c r="ODR3"/>
      <c r="ODS3"/>
      <c r="ODT3"/>
      <c r="ODU3"/>
      <c r="ODV3"/>
      <c r="ODW3"/>
      <c r="ODX3"/>
      <c r="ODY3"/>
      <c r="ODZ3"/>
      <c r="OEA3"/>
      <c r="OEB3"/>
      <c r="OEC3"/>
      <c r="OED3"/>
      <c r="OEE3"/>
      <c r="OEF3"/>
      <c r="OEG3"/>
      <c r="OEH3"/>
      <c r="OEI3"/>
      <c r="OEJ3"/>
      <c r="OEK3"/>
      <c r="OEL3"/>
      <c r="OEM3"/>
      <c r="OEN3"/>
      <c r="OEO3"/>
      <c r="OEP3"/>
      <c r="OEQ3"/>
      <c r="OER3"/>
      <c r="OES3"/>
      <c r="OET3"/>
      <c r="OEU3"/>
      <c r="OEV3"/>
      <c r="OEW3"/>
      <c r="OEX3"/>
      <c r="OEY3"/>
      <c r="OEZ3"/>
      <c r="OFA3"/>
      <c r="OFB3"/>
      <c r="OFC3"/>
      <c r="OFD3"/>
      <c r="OFE3"/>
      <c r="OFF3"/>
      <c r="OFG3"/>
      <c r="OFH3"/>
      <c r="OFI3"/>
      <c r="OFJ3"/>
      <c r="OFK3"/>
      <c r="OFL3"/>
      <c r="OFM3"/>
      <c r="OFN3"/>
      <c r="OFO3"/>
      <c r="OFP3"/>
      <c r="OFQ3"/>
      <c r="OFR3"/>
      <c r="OFS3"/>
      <c r="OFT3"/>
      <c r="OFU3"/>
      <c r="OFV3"/>
      <c r="OFW3"/>
      <c r="OFX3"/>
      <c r="OFY3"/>
      <c r="OFZ3"/>
      <c r="OGA3"/>
      <c r="OGB3"/>
      <c r="OGC3"/>
      <c r="OGD3"/>
      <c r="OGE3"/>
      <c r="OGF3"/>
      <c r="OGG3"/>
      <c r="OGH3"/>
      <c r="OGI3"/>
      <c r="OGJ3"/>
      <c r="OGK3"/>
      <c r="OGL3"/>
      <c r="OGM3"/>
      <c r="OGN3"/>
      <c r="OGO3"/>
      <c r="OGP3"/>
      <c r="OGQ3"/>
      <c r="OGR3"/>
      <c r="OGS3"/>
      <c r="OGT3"/>
      <c r="OGU3"/>
      <c r="OGV3"/>
      <c r="OGW3"/>
      <c r="OGX3"/>
      <c r="OGY3"/>
      <c r="OGZ3"/>
      <c r="OHA3"/>
      <c r="OHB3"/>
      <c r="OHC3"/>
      <c r="OHD3"/>
      <c r="OHE3"/>
      <c r="OHF3"/>
      <c r="OHG3"/>
      <c r="OHH3"/>
      <c r="OHI3"/>
      <c r="OHJ3"/>
      <c r="OHK3"/>
      <c r="OHL3"/>
      <c r="OHM3"/>
      <c r="OHN3"/>
      <c r="OHO3"/>
      <c r="OHP3"/>
      <c r="OHQ3"/>
      <c r="OHR3"/>
      <c r="OHS3"/>
      <c r="OHT3"/>
      <c r="OHU3"/>
      <c r="OHV3"/>
      <c r="OHW3"/>
      <c r="OHX3"/>
      <c r="OHY3"/>
      <c r="OHZ3"/>
      <c r="OIA3"/>
      <c r="OIB3"/>
      <c r="OIC3"/>
      <c r="OID3"/>
      <c r="OIE3"/>
      <c r="OIF3"/>
      <c r="OIG3"/>
      <c r="OIH3"/>
      <c r="OII3"/>
      <c r="OIJ3"/>
      <c r="OIK3"/>
      <c r="OIL3"/>
      <c r="OIM3"/>
      <c r="OIN3"/>
      <c r="OIO3"/>
      <c r="OIP3"/>
      <c r="OIQ3"/>
      <c r="OIR3"/>
      <c r="OIS3"/>
      <c r="OIT3"/>
      <c r="OIU3"/>
      <c r="OIV3"/>
      <c r="OIW3"/>
      <c r="OIX3"/>
      <c r="OIY3"/>
      <c r="OIZ3"/>
      <c r="OJA3"/>
      <c r="OJB3"/>
      <c r="OJC3"/>
      <c r="OJD3"/>
      <c r="OJE3"/>
      <c r="OJF3"/>
      <c r="OJG3"/>
      <c r="OJH3"/>
      <c r="OJI3"/>
      <c r="OJJ3"/>
      <c r="OJK3"/>
      <c r="OJL3"/>
      <c r="OJM3"/>
      <c r="OJN3"/>
      <c r="OJO3"/>
      <c r="OJP3"/>
      <c r="OJQ3"/>
      <c r="OJR3"/>
      <c r="OJS3"/>
      <c r="OJT3"/>
      <c r="OJU3"/>
      <c r="OJV3"/>
      <c r="OJW3"/>
      <c r="OJX3"/>
      <c r="OJY3"/>
      <c r="OJZ3"/>
      <c r="OKA3"/>
      <c r="OKB3"/>
      <c r="OKC3"/>
      <c r="OKD3"/>
      <c r="OKE3"/>
      <c r="OKF3"/>
      <c r="OKG3"/>
      <c r="OKH3"/>
      <c r="OKI3"/>
      <c r="OKJ3"/>
      <c r="OKK3"/>
      <c r="OKL3"/>
      <c r="OKM3"/>
      <c r="OKN3"/>
      <c r="OKO3"/>
      <c r="OKP3"/>
      <c r="OKQ3"/>
      <c r="OKR3"/>
      <c r="OKS3"/>
      <c r="OKT3"/>
      <c r="OKU3"/>
      <c r="OKV3"/>
      <c r="OKW3"/>
      <c r="OKX3"/>
      <c r="OKY3"/>
      <c r="OKZ3"/>
      <c r="OLA3"/>
      <c r="OLB3"/>
      <c r="OLC3"/>
      <c r="OLD3"/>
      <c r="OLE3"/>
      <c r="OLF3"/>
      <c r="OLG3"/>
      <c r="OLH3"/>
      <c r="OLI3"/>
      <c r="OLJ3"/>
      <c r="OLK3"/>
      <c r="OLL3"/>
      <c r="OLM3"/>
      <c r="OLN3"/>
      <c r="OLO3"/>
      <c r="OLP3"/>
      <c r="OLQ3"/>
      <c r="OLR3"/>
      <c r="OLS3"/>
      <c r="OLT3"/>
      <c r="OLU3"/>
      <c r="OLV3"/>
      <c r="OLW3"/>
      <c r="OLX3"/>
      <c r="OLY3"/>
      <c r="OLZ3"/>
      <c r="OMA3"/>
      <c r="OMB3"/>
      <c r="OMC3"/>
      <c r="OMD3"/>
      <c r="OME3"/>
      <c r="OMF3"/>
      <c r="OMG3"/>
      <c r="OMH3"/>
      <c r="OMI3"/>
      <c r="OMJ3"/>
      <c r="OMK3"/>
      <c r="OML3"/>
      <c r="OMM3"/>
      <c r="OMN3"/>
      <c r="OMO3"/>
      <c r="OMP3"/>
      <c r="OMQ3"/>
      <c r="OMR3"/>
      <c r="OMS3"/>
      <c r="OMT3"/>
      <c r="OMU3"/>
      <c r="OMV3"/>
      <c r="OMW3"/>
      <c r="OMX3"/>
      <c r="OMY3"/>
      <c r="OMZ3"/>
      <c r="ONA3"/>
      <c r="ONB3"/>
      <c r="ONC3"/>
      <c r="OND3"/>
      <c r="ONE3"/>
      <c r="ONF3"/>
      <c r="ONG3"/>
      <c r="ONH3"/>
      <c r="ONI3"/>
      <c r="ONJ3"/>
      <c r="ONK3"/>
      <c r="ONL3"/>
      <c r="ONM3"/>
      <c r="ONN3"/>
      <c r="ONO3"/>
      <c r="ONP3"/>
      <c r="ONQ3"/>
      <c r="ONR3"/>
      <c r="ONS3"/>
      <c r="ONT3"/>
      <c r="ONU3"/>
      <c r="ONV3"/>
      <c r="ONW3"/>
      <c r="ONX3"/>
      <c r="ONY3"/>
      <c r="ONZ3"/>
      <c r="OOA3"/>
      <c r="OOB3"/>
      <c r="OOC3"/>
      <c r="OOD3"/>
      <c r="OOE3"/>
      <c r="OOF3"/>
      <c r="OOG3"/>
      <c r="OOH3"/>
      <c r="OOI3"/>
      <c r="OOJ3"/>
      <c r="OOK3"/>
      <c r="OOL3"/>
      <c r="OOM3"/>
      <c r="OON3"/>
      <c r="OOO3"/>
      <c r="OOP3"/>
      <c r="OOQ3"/>
      <c r="OOR3"/>
      <c r="OOS3"/>
      <c r="OOT3"/>
      <c r="OOU3"/>
      <c r="OOV3"/>
      <c r="OOW3"/>
      <c r="OOX3"/>
      <c r="OOY3"/>
      <c r="OOZ3"/>
      <c r="OPA3"/>
      <c r="OPB3"/>
      <c r="OPC3"/>
      <c r="OPD3"/>
      <c r="OPE3"/>
      <c r="OPF3"/>
      <c r="OPG3"/>
      <c r="OPH3"/>
      <c r="OPI3"/>
      <c r="OPJ3"/>
      <c r="OPK3"/>
      <c r="OPL3"/>
      <c r="OPM3"/>
      <c r="OPN3"/>
      <c r="OPO3"/>
      <c r="OPP3"/>
      <c r="OPQ3"/>
      <c r="OPR3"/>
      <c r="OPS3"/>
      <c r="OPT3"/>
      <c r="OPU3"/>
      <c r="OPV3"/>
      <c r="OPW3"/>
      <c r="OPX3"/>
      <c r="OPY3"/>
      <c r="OPZ3"/>
      <c r="OQA3"/>
      <c r="OQB3"/>
      <c r="OQC3"/>
      <c r="OQD3"/>
      <c r="OQE3"/>
      <c r="OQF3"/>
      <c r="OQG3"/>
      <c r="OQH3"/>
      <c r="OQI3"/>
      <c r="OQJ3"/>
      <c r="OQK3"/>
      <c r="OQL3"/>
      <c r="OQM3"/>
      <c r="OQN3"/>
      <c r="OQO3"/>
      <c r="OQP3"/>
      <c r="OQQ3"/>
      <c r="OQR3"/>
      <c r="OQS3"/>
      <c r="OQT3"/>
      <c r="OQU3"/>
      <c r="OQV3"/>
      <c r="OQW3"/>
      <c r="OQX3"/>
      <c r="OQY3"/>
      <c r="OQZ3"/>
      <c r="ORA3"/>
      <c r="ORB3"/>
      <c r="ORC3"/>
      <c r="ORD3"/>
      <c r="ORE3"/>
      <c r="ORF3"/>
      <c r="ORG3"/>
      <c r="ORH3"/>
      <c r="ORI3"/>
      <c r="ORJ3"/>
      <c r="ORK3"/>
      <c r="ORL3"/>
      <c r="ORM3"/>
      <c r="ORN3"/>
      <c r="ORO3"/>
      <c r="ORP3"/>
      <c r="ORQ3"/>
      <c r="ORR3"/>
      <c r="ORS3"/>
      <c r="ORT3"/>
      <c r="ORU3"/>
      <c r="ORV3"/>
      <c r="ORW3"/>
      <c r="ORX3"/>
      <c r="ORY3"/>
      <c r="ORZ3"/>
      <c r="OSA3"/>
      <c r="OSB3"/>
      <c r="OSC3"/>
      <c r="OSD3"/>
      <c r="OSE3"/>
      <c r="OSF3"/>
      <c r="OSG3"/>
      <c r="OSH3"/>
      <c r="OSI3"/>
      <c r="OSJ3"/>
      <c r="OSK3"/>
      <c r="OSL3"/>
      <c r="OSM3"/>
      <c r="OSN3"/>
      <c r="OSO3"/>
      <c r="OSP3"/>
      <c r="OSQ3"/>
      <c r="OSR3"/>
      <c r="OSS3"/>
      <c r="OST3"/>
      <c r="OSU3"/>
      <c r="OSV3"/>
      <c r="OSW3"/>
      <c r="OSX3"/>
      <c r="OSY3"/>
      <c r="OSZ3"/>
      <c r="OTA3"/>
      <c r="OTB3"/>
      <c r="OTC3"/>
      <c r="OTD3"/>
      <c r="OTE3"/>
      <c r="OTF3"/>
      <c r="OTG3"/>
      <c r="OTH3"/>
      <c r="OTI3"/>
      <c r="OTJ3"/>
      <c r="OTK3"/>
      <c r="OTL3"/>
      <c r="OTM3"/>
      <c r="OTN3"/>
      <c r="OTO3"/>
      <c r="OTP3"/>
      <c r="OTQ3"/>
      <c r="OTR3"/>
      <c r="OTS3"/>
      <c r="OTT3"/>
      <c r="OTU3"/>
      <c r="OTV3"/>
      <c r="OTW3"/>
      <c r="OTX3"/>
      <c r="OTY3"/>
      <c r="OTZ3"/>
      <c r="OUA3"/>
      <c r="OUB3"/>
      <c r="OUC3"/>
      <c r="OUD3"/>
      <c r="OUE3"/>
      <c r="OUF3"/>
      <c r="OUG3"/>
      <c r="OUH3"/>
      <c r="OUI3"/>
      <c r="OUJ3"/>
      <c r="OUK3"/>
      <c r="OUL3"/>
      <c r="OUM3"/>
      <c r="OUN3"/>
      <c r="OUO3"/>
      <c r="OUP3"/>
      <c r="OUQ3"/>
      <c r="OUR3"/>
      <c r="OUS3"/>
      <c r="OUT3"/>
      <c r="OUU3"/>
      <c r="OUV3"/>
      <c r="OUW3"/>
      <c r="OUX3"/>
      <c r="OUY3"/>
      <c r="OUZ3"/>
      <c r="OVA3"/>
      <c r="OVB3"/>
      <c r="OVC3"/>
      <c r="OVD3"/>
      <c r="OVE3"/>
      <c r="OVF3"/>
      <c r="OVG3"/>
      <c r="OVH3"/>
      <c r="OVI3"/>
      <c r="OVJ3"/>
      <c r="OVK3"/>
      <c r="OVL3"/>
      <c r="OVM3"/>
      <c r="OVN3"/>
      <c r="OVO3"/>
      <c r="OVP3"/>
      <c r="OVQ3"/>
      <c r="OVR3"/>
      <c r="OVS3"/>
      <c r="OVT3"/>
      <c r="OVU3"/>
      <c r="OVV3"/>
      <c r="OVW3"/>
      <c r="OVX3"/>
      <c r="OVY3"/>
      <c r="OVZ3"/>
      <c r="OWA3"/>
      <c r="OWB3"/>
      <c r="OWC3"/>
      <c r="OWD3"/>
      <c r="OWE3"/>
      <c r="OWF3"/>
      <c r="OWG3"/>
      <c r="OWH3"/>
      <c r="OWI3"/>
      <c r="OWJ3"/>
      <c r="OWK3"/>
      <c r="OWL3"/>
      <c r="OWM3"/>
      <c r="OWN3"/>
      <c r="OWO3"/>
      <c r="OWP3"/>
      <c r="OWQ3"/>
      <c r="OWR3"/>
      <c r="OWS3"/>
      <c r="OWT3"/>
      <c r="OWU3"/>
      <c r="OWV3"/>
      <c r="OWW3"/>
      <c r="OWX3"/>
      <c r="OWY3"/>
      <c r="OWZ3"/>
      <c r="OXA3"/>
      <c r="OXB3"/>
      <c r="OXC3"/>
      <c r="OXD3"/>
      <c r="OXE3"/>
      <c r="OXF3"/>
      <c r="OXG3"/>
      <c r="OXH3"/>
      <c r="OXI3"/>
      <c r="OXJ3"/>
      <c r="OXK3"/>
      <c r="OXL3"/>
      <c r="OXM3"/>
      <c r="OXN3"/>
      <c r="OXO3"/>
      <c r="OXP3"/>
      <c r="OXQ3"/>
      <c r="OXR3"/>
      <c r="OXS3"/>
      <c r="OXT3"/>
      <c r="OXU3"/>
      <c r="OXV3"/>
      <c r="OXW3"/>
      <c r="OXX3"/>
      <c r="OXY3"/>
      <c r="OXZ3"/>
      <c r="OYA3"/>
      <c r="OYB3"/>
      <c r="OYC3"/>
      <c r="OYD3"/>
      <c r="OYE3"/>
      <c r="OYF3"/>
      <c r="OYG3"/>
      <c r="OYH3"/>
      <c r="OYI3"/>
      <c r="OYJ3"/>
      <c r="OYK3"/>
      <c r="OYL3"/>
      <c r="OYM3"/>
      <c r="OYN3"/>
      <c r="OYO3"/>
      <c r="OYP3"/>
      <c r="OYQ3"/>
      <c r="OYR3"/>
      <c r="OYS3"/>
      <c r="OYT3"/>
      <c r="OYU3"/>
      <c r="OYV3"/>
      <c r="OYW3"/>
      <c r="OYX3"/>
      <c r="OYY3"/>
      <c r="OYZ3"/>
      <c r="OZA3"/>
      <c r="OZB3"/>
      <c r="OZC3"/>
      <c r="OZD3"/>
      <c r="OZE3"/>
      <c r="OZF3"/>
      <c r="OZG3"/>
      <c r="OZH3"/>
      <c r="OZI3"/>
      <c r="OZJ3"/>
      <c r="OZK3"/>
      <c r="OZL3"/>
      <c r="OZM3"/>
      <c r="OZN3"/>
      <c r="OZO3"/>
      <c r="OZP3"/>
      <c r="OZQ3"/>
      <c r="OZR3"/>
      <c r="OZS3"/>
      <c r="OZT3"/>
      <c r="OZU3"/>
      <c r="OZV3"/>
      <c r="OZW3"/>
      <c r="OZX3"/>
      <c r="OZY3"/>
      <c r="OZZ3"/>
      <c r="PAA3"/>
      <c r="PAB3"/>
      <c r="PAC3"/>
      <c r="PAD3"/>
      <c r="PAE3"/>
      <c r="PAF3"/>
      <c r="PAG3"/>
      <c r="PAH3"/>
      <c r="PAI3"/>
      <c r="PAJ3"/>
      <c r="PAK3"/>
      <c r="PAL3"/>
      <c r="PAM3"/>
      <c r="PAN3"/>
      <c r="PAO3"/>
      <c r="PAP3"/>
      <c r="PAQ3"/>
      <c r="PAR3"/>
      <c r="PAS3"/>
      <c r="PAT3"/>
      <c r="PAU3"/>
      <c r="PAV3"/>
      <c r="PAW3"/>
      <c r="PAX3"/>
      <c r="PAY3"/>
      <c r="PAZ3"/>
      <c r="PBA3"/>
      <c r="PBB3"/>
      <c r="PBC3"/>
      <c r="PBD3"/>
      <c r="PBE3"/>
      <c r="PBF3"/>
      <c r="PBG3"/>
      <c r="PBH3"/>
      <c r="PBI3"/>
      <c r="PBJ3"/>
      <c r="PBK3"/>
      <c r="PBL3"/>
      <c r="PBM3"/>
      <c r="PBN3"/>
      <c r="PBO3"/>
      <c r="PBP3"/>
      <c r="PBQ3"/>
      <c r="PBR3"/>
      <c r="PBS3"/>
      <c r="PBT3"/>
      <c r="PBU3"/>
      <c r="PBV3"/>
      <c r="PBW3"/>
      <c r="PBX3"/>
      <c r="PBY3"/>
      <c r="PBZ3"/>
      <c r="PCA3"/>
      <c r="PCB3"/>
      <c r="PCC3"/>
      <c r="PCD3"/>
      <c r="PCE3"/>
      <c r="PCF3"/>
      <c r="PCG3"/>
      <c r="PCH3"/>
      <c r="PCI3"/>
      <c r="PCJ3"/>
      <c r="PCK3"/>
      <c r="PCL3"/>
      <c r="PCM3"/>
      <c r="PCN3"/>
      <c r="PCO3"/>
      <c r="PCP3"/>
      <c r="PCQ3"/>
      <c r="PCR3"/>
      <c r="PCS3"/>
      <c r="PCT3"/>
      <c r="PCU3"/>
      <c r="PCV3"/>
      <c r="PCW3"/>
      <c r="PCX3"/>
      <c r="PCY3"/>
      <c r="PCZ3"/>
      <c r="PDA3"/>
      <c r="PDB3"/>
      <c r="PDC3"/>
      <c r="PDD3"/>
      <c r="PDE3"/>
      <c r="PDF3"/>
      <c r="PDG3"/>
      <c r="PDH3"/>
      <c r="PDI3"/>
      <c r="PDJ3"/>
      <c r="PDK3"/>
      <c r="PDL3"/>
      <c r="PDM3"/>
      <c r="PDN3"/>
      <c r="PDO3"/>
      <c r="PDP3"/>
      <c r="PDQ3"/>
      <c r="PDR3"/>
      <c r="PDS3"/>
      <c r="PDT3"/>
      <c r="PDU3"/>
      <c r="PDV3"/>
      <c r="PDW3"/>
      <c r="PDX3"/>
      <c r="PDY3"/>
      <c r="PDZ3"/>
      <c r="PEA3"/>
      <c r="PEB3"/>
      <c r="PEC3"/>
      <c r="PED3"/>
      <c r="PEE3"/>
      <c r="PEF3"/>
      <c r="PEG3"/>
      <c r="PEH3"/>
      <c r="PEI3"/>
      <c r="PEJ3"/>
      <c r="PEK3"/>
      <c r="PEL3"/>
      <c r="PEM3"/>
      <c r="PEN3"/>
      <c r="PEO3"/>
      <c r="PEP3"/>
      <c r="PEQ3"/>
      <c r="PER3"/>
      <c r="PES3"/>
      <c r="PET3"/>
      <c r="PEU3"/>
      <c r="PEV3"/>
      <c r="PEW3"/>
      <c r="PEX3"/>
      <c r="PEY3"/>
      <c r="PEZ3"/>
      <c r="PFA3"/>
      <c r="PFB3"/>
      <c r="PFC3"/>
      <c r="PFD3"/>
      <c r="PFE3"/>
      <c r="PFF3"/>
      <c r="PFG3"/>
      <c r="PFH3"/>
      <c r="PFI3"/>
      <c r="PFJ3"/>
      <c r="PFK3"/>
      <c r="PFL3"/>
      <c r="PFM3"/>
      <c r="PFN3"/>
      <c r="PFO3"/>
      <c r="PFP3"/>
      <c r="PFQ3"/>
      <c r="PFR3"/>
      <c r="PFS3"/>
      <c r="PFT3"/>
      <c r="PFU3"/>
      <c r="PFV3"/>
      <c r="PFW3"/>
      <c r="PFX3"/>
      <c r="PFY3"/>
      <c r="PFZ3"/>
      <c r="PGA3"/>
      <c r="PGB3"/>
      <c r="PGC3"/>
      <c r="PGD3"/>
      <c r="PGE3"/>
      <c r="PGF3"/>
      <c r="PGG3"/>
      <c r="PGH3"/>
      <c r="PGI3"/>
      <c r="PGJ3"/>
      <c r="PGK3"/>
      <c r="PGL3"/>
      <c r="PGM3"/>
      <c r="PGN3"/>
      <c r="PGO3"/>
      <c r="PGP3"/>
      <c r="PGQ3"/>
      <c r="PGR3"/>
      <c r="PGS3"/>
      <c r="PGT3"/>
      <c r="PGU3"/>
      <c r="PGV3"/>
      <c r="PGW3"/>
      <c r="PGX3"/>
      <c r="PGY3"/>
      <c r="PGZ3"/>
      <c r="PHA3"/>
      <c r="PHB3"/>
      <c r="PHC3"/>
      <c r="PHD3"/>
      <c r="PHE3"/>
      <c r="PHF3"/>
      <c r="PHG3"/>
      <c r="PHH3"/>
      <c r="PHI3"/>
      <c r="PHJ3"/>
      <c r="PHK3"/>
      <c r="PHL3"/>
      <c r="PHM3"/>
      <c r="PHN3"/>
      <c r="PHO3"/>
      <c r="PHP3"/>
      <c r="PHQ3"/>
      <c r="PHR3"/>
      <c r="PHS3"/>
      <c r="PHT3"/>
      <c r="PHU3"/>
      <c r="PHV3"/>
      <c r="PHW3"/>
      <c r="PHX3"/>
      <c r="PHY3"/>
      <c r="PHZ3"/>
      <c r="PIA3"/>
      <c r="PIB3"/>
      <c r="PIC3"/>
      <c r="PID3"/>
      <c r="PIE3"/>
      <c r="PIF3"/>
      <c r="PIG3"/>
      <c r="PIH3"/>
      <c r="PII3"/>
      <c r="PIJ3"/>
      <c r="PIK3"/>
      <c r="PIL3"/>
      <c r="PIM3"/>
      <c r="PIN3"/>
      <c r="PIO3"/>
      <c r="PIP3"/>
      <c r="PIQ3"/>
      <c r="PIR3"/>
      <c r="PIS3"/>
      <c r="PIT3"/>
      <c r="PIU3"/>
      <c r="PIV3"/>
      <c r="PIW3"/>
      <c r="PIX3"/>
      <c r="PIY3"/>
      <c r="PIZ3"/>
      <c r="PJA3"/>
      <c r="PJB3"/>
      <c r="PJC3"/>
      <c r="PJD3"/>
      <c r="PJE3"/>
      <c r="PJF3"/>
      <c r="PJG3"/>
      <c r="PJH3"/>
      <c r="PJI3"/>
      <c r="PJJ3"/>
      <c r="PJK3"/>
      <c r="PJL3"/>
      <c r="PJM3"/>
      <c r="PJN3"/>
      <c r="PJO3"/>
      <c r="PJP3"/>
      <c r="PJQ3"/>
      <c r="PJR3"/>
      <c r="PJS3"/>
      <c r="PJT3"/>
      <c r="PJU3"/>
      <c r="PJV3"/>
      <c r="PJW3"/>
      <c r="PJX3"/>
      <c r="PJY3"/>
      <c r="PJZ3"/>
      <c r="PKA3"/>
      <c r="PKB3"/>
      <c r="PKC3"/>
      <c r="PKD3"/>
      <c r="PKE3"/>
      <c r="PKF3"/>
      <c r="PKG3"/>
      <c r="PKH3"/>
      <c r="PKI3"/>
      <c r="PKJ3"/>
      <c r="PKK3"/>
      <c r="PKL3"/>
      <c r="PKM3"/>
      <c r="PKN3"/>
      <c r="PKO3"/>
      <c r="PKP3"/>
      <c r="PKQ3"/>
      <c r="PKR3"/>
      <c r="PKS3"/>
      <c r="PKT3"/>
      <c r="PKU3"/>
      <c r="PKV3"/>
      <c r="PKW3"/>
      <c r="PKX3"/>
      <c r="PKY3"/>
      <c r="PKZ3"/>
      <c r="PLA3"/>
      <c r="PLB3"/>
      <c r="PLC3"/>
      <c r="PLD3"/>
      <c r="PLE3"/>
      <c r="PLF3"/>
      <c r="PLG3"/>
      <c r="PLH3"/>
      <c r="PLI3"/>
      <c r="PLJ3"/>
      <c r="PLK3"/>
      <c r="PLL3"/>
      <c r="PLM3"/>
      <c r="PLN3"/>
      <c r="PLO3"/>
      <c r="PLP3"/>
      <c r="PLQ3"/>
      <c r="PLR3"/>
      <c r="PLS3"/>
      <c r="PLT3"/>
      <c r="PLU3"/>
      <c r="PLV3"/>
      <c r="PLW3"/>
      <c r="PLX3"/>
      <c r="PLY3"/>
      <c r="PLZ3"/>
      <c r="PMA3"/>
      <c r="PMB3"/>
      <c r="PMC3"/>
      <c r="PMD3"/>
      <c r="PME3"/>
      <c r="PMF3"/>
      <c r="PMG3"/>
      <c r="PMH3"/>
      <c r="PMI3"/>
      <c r="PMJ3"/>
      <c r="PMK3"/>
      <c r="PML3"/>
      <c r="PMM3"/>
      <c r="PMN3"/>
      <c r="PMO3"/>
      <c r="PMP3"/>
      <c r="PMQ3"/>
      <c r="PMR3"/>
      <c r="PMS3"/>
      <c r="PMT3"/>
      <c r="PMU3"/>
      <c r="PMV3"/>
      <c r="PMW3"/>
      <c r="PMX3"/>
      <c r="PMY3"/>
      <c r="PMZ3"/>
      <c r="PNA3"/>
      <c r="PNB3"/>
      <c r="PNC3"/>
      <c r="PND3"/>
      <c r="PNE3"/>
      <c r="PNF3"/>
      <c r="PNG3"/>
      <c r="PNH3"/>
      <c r="PNI3"/>
      <c r="PNJ3"/>
      <c r="PNK3"/>
      <c r="PNL3"/>
      <c r="PNM3"/>
      <c r="PNN3"/>
      <c r="PNO3"/>
      <c r="PNP3"/>
      <c r="PNQ3"/>
      <c r="PNR3"/>
      <c r="PNS3"/>
      <c r="PNT3"/>
      <c r="PNU3"/>
      <c r="PNV3"/>
      <c r="PNW3"/>
      <c r="PNX3"/>
      <c r="PNY3"/>
      <c r="PNZ3"/>
      <c r="POA3"/>
      <c r="POB3"/>
      <c r="POC3"/>
      <c r="POD3"/>
      <c r="POE3"/>
      <c r="POF3"/>
      <c r="POG3"/>
      <c r="POH3"/>
      <c r="POI3"/>
      <c r="POJ3"/>
      <c r="POK3"/>
      <c r="POL3"/>
      <c r="POM3"/>
      <c r="PON3"/>
      <c r="POO3"/>
      <c r="POP3"/>
      <c r="POQ3"/>
      <c r="POR3"/>
      <c r="POS3"/>
      <c r="POT3"/>
      <c r="POU3"/>
      <c r="POV3"/>
      <c r="POW3"/>
      <c r="POX3"/>
      <c r="POY3"/>
      <c r="POZ3"/>
      <c r="PPA3"/>
      <c r="PPB3"/>
      <c r="PPC3"/>
      <c r="PPD3"/>
      <c r="PPE3"/>
      <c r="PPF3"/>
      <c r="PPG3"/>
      <c r="PPH3"/>
      <c r="PPI3"/>
      <c r="PPJ3"/>
      <c r="PPK3"/>
      <c r="PPL3"/>
      <c r="PPM3"/>
      <c r="PPN3"/>
      <c r="PPO3"/>
      <c r="PPP3"/>
      <c r="PPQ3"/>
      <c r="PPR3"/>
      <c r="PPS3"/>
      <c r="PPT3"/>
      <c r="PPU3"/>
      <c r="PPV3"/>
      <c r="PPW3"/>
      <c r="PPX3"/>
      <c r="PPY3"/>
      <c r="PPZ3"/>
      <c r="PQA3"/>
      <c r="PQB3"/>
      <c r="PQC3"/>
      <c r="PQD3"/>
      <c r="PQE3"/>
      <c r="PQF3"/>
      <c r="PQG3"/>
      <c r="PQH3"/>
      <c r="PQI3"/>
      <c r="PQJ3"/>
      <c r="PQK3"/>
      <c r="PQL3"/>
      <c r="PQM3"/>
      <c r="PQN3"/>
      <c r="PQO3"/>
      <c r="PQP3"/>
      <c r="PQQ3"/>
      <c r="PQR3"/>
      <c r="PQS3"/>
      <c r="PQT3"/>
      <c r="PQU3"/>
      <c r="PQV3"/>
      <c r="PQW3"/>
      <c r="PQX3"/>
      <c r="PQY3"/>
      <c r="PQZ3"/>
      <c r="PRA3"/>
      <c r="PRB3"/>
      <c r="PRC3"/>
      <c r="PRD3"/>
      <c r="PRE3"/>
      <c r="PRF3"/>
      <c r="PRG3"/>
      <c r="PRH3"/>
      <c r="PRI3"/>
      <c r="PRJ3"/>
      <c r="PRK3"/>
      <c r="PRL3"/>
      <c r="PRM3"/>
      <c r="PRN3"/>
      <c r="PRO3"/>
      <c r="PRP3"/>
      <c r="PRQ3"/>
      <c r="PRR3"/>
      <c r="PRS3"/>
      <c r="PRT3"/>
      <c r="PRU3"/>
      <c r="PRV3"/>
      <c r="PRW3"/>
      <c r="PRX3"/>
      <c r="PRY3"/>
      <c r="PRZ3"/>
      <c r="PSA3"/>
      <c r="PSB3"/>
      <c r="PSC3"/>
      <c r="PSD3"/>
      <c r="PSE3"/>
      <c r="PSF3"/>
      <c r="PSG3"/>
      <c r="PSH3"/>
      <c r="PSI3"/>
      <c r="PSJ3"/>
      <c r="PSK3"/>
      <c r="PSL3"/>
      <c r="PSM3"/>
      <c r="PSN3"/>
      <c r="PSO3"/>
      <c r="PSP3"/>
      <c r="PSQ3"/>
      <c r="PSR3"/>
      <c r="PSS3"/>
      <c r="PST3"/>
      <c r="PSU3"/>
      <c r="PSV3"/>
      <c r="PSW3"/>
      <c r="PSX3"/>
      <c r="PSY3"/>
      <c r="PSZ3"/>
      <c r="PTA3"/>
      <c r="PTB3"/>
      <c r="PTC3"/>
      <c r="PTD3"/>
      <c r="PTE3"/>
      <c r="PTF3"/>
      <c r="PTG3"/>
      <c r="PTH3"/>
      <c r="PTI3"/>
      <c r="PTJ3"/>
      <c r="PTK3"/>
      <c r="PTL3"/>
      <c r="PTM3"/>
      <c r="PTN3"/>
      <c r="PTO3"/>
      <c r="PTP3"/>
      <c r="PTQ3"/>
      <c r="PTR3"/>
      <c r="PTS3"/>
      <c r="PTT3"/>
      <c r="PTU3"/>
      <c r="PTV3"/>
      <c r="PTW3"/>
      <c r="PTX3"/>
      <c r="PTY3"/>
      <c r="PTZ3"/>
      <c r="PUA3"/>
      <c r="PUB3"/>
      <c r="PUC3"/>
      <c r="PUD3"/>
      <c r="PUE3"/>
      <c r="PUF3"/>
      <c r="PUG3"/>
      <c r="PUH3"/>
      <c r="PUI3"/>
      <c r="PUJ3"/>
      <c r="PUK3"/>
      <c r="PUL3"/>
      <c r="PUM3"/>
      <c r="PUN3"/>
      <c r="PUO3"/>
      <c r="PUP3"/>
      <c r="PUQ3"/>
      <c r="PUR3"/>
      <c r="PUS3"/>
      <c r="PUT3"/>
      <c r="PUU3"/>
      <c r="PUV3"/>
      <c r="PUW3"/>
      <c r="PUX3"/>
      <c r="PUY3"/>
      <c r="PUZ3"/>
      <c r="PVA3"/>
      <c r="PVB3"/>
      <c r="PVC3"/>
      <c r="PVD3"/>
      <c r="PVE3"/>
      <c r="PVF3"/>
      <c r="PVG3"/>
      <c r="PVH3"/>
      <c r="PVI3"/>
      <c r="PVJ3"/>
      <c r="PVK3"/>
      <c r="PVL3"/>
      <c r="PVM3"/>
      <c r="PVN3"/>
      <c r="PVO3"/>
      <c r="PVP3"/>
      <c r="PVQ3"/>
      <c r="PVR3"/>
      <c r="PVS3"/>
      <c r="PVT3"/>
      <c r="PVU3"/>
      <c r="PVV3"/>
      <c r="PVW3"/>
      <c r="PVX3"/>
      <c r="PVY3"/>
      <c r="PVZ3"/>
      <c r="PWA3"/>
      <c r="PWB3"/>
      <c r="PWC3"/>
      <c r="PWD3"/>
      <c r="PWE3"/>
      <c r="PWF3"/>
      <c r="PWG3"/>
      <c r="PWH3"/>
      <c r="PWI3"/>
      <c r="PWJ3"/>
      <c r="PWK3"/>
      <c r="PWL3"/>
      <c r="PWM3"/>
      <c r="PWN3"/>
      <c r="PWO3"/>
      <c r="PWP3"/>
      <c r="PWQ3"/>
      <c r="PWR3"/>
      <c r="PWS3"/>
      <c r="PWT3"/>
      <c r="PWU3"/>
      <c r="PWV3"/>
      <c r="PWW3"/>
      <c r="PWX3"/>
      <c r="PWY3"/>
      <c r="PWZ3"/>
      <c r="PXA3"/>
      <c r="PXB3"/>
      <c r="PXC3"/>
      <c r="PXD3"/>
      <c r="PXE3"/>
      <c r="PXF3"/>
      <c r="PXG3"/>
      <c r="PXH3"/>
      <c r="PXI3"/>
      <c r="PXJ3"/>
      <c r="PXK3"/>
      <c r="PXL3"/>
      <c r="PXM3"/>
      <c r="PXN3"/>
      <c r="PXO3"/>
      <c r="PXP3"/>
      <c r="PXQ3"/>
      <c r="PXR3"/>
      <c r="PXS3"/>
      <c r="PXT3"/>
      <c r="PXU3"/>
      <c r="PXV3"/>
      <c r="PXW3"/>
      <c r="PXX3"/>
      <c r="PXY3"/>
      <c r="PXZ3"/>
      <c r="PYA3"/>
      <c r="PYB3"/>
      <c r="PYC3"/>
      <c r="PYD3"/>
      <c r="PYE3"/>
      <c r="PYF3"/>
      <c r="PYG3"/>
      <c r="PYH3"/>
      <c r="PYI3"/>
      <c r="PYJ3"/>
      <c r="PYK3"/>
      <c r="PYL3"/>
      <c r="PYM3"/>
      <c r="PYN3"/>
      <c r="PYO3"/>
      <c r="PYP3"/>
      <c r="PYQ3"/>
      <c r="PYR3"/>
      <c r="PYS3"/>
      <c r="PYT3"/>
      <c r="PYU3"/>
      <c r="PYV3"/>
      <c r="PYW3"/>
      <c r="PYX3"/>
      <c r="PYY3"/>
      <c r="PYZ3"/>
      <c r="PZA3"/>
      <c r="PZB3"/>
      <c r="PZC3"/>
      <c r="PZD3"/>
      <c r="PZE3"/>
      <c r="PZF3"/>
      <c r="PZG3"/>
      <c r="PZH3"/>
      <c r="PZI3"/>
      <c r="PZJ3"/>
      <c r="PZK3"/>
      <c r="PZL3"/>
      <c r="PZM3"/>
      <c r="PZN3"/>
      <c r="PZO3"/>
      <c r="PZP3"/>
      <c r="PZQ3"/>
      <c r="PZR3"/>
      <c r="PZS3"/>
      <c r="PZT3"/>
      <c r="PZU3"/>
      <c r="PZV3"/>
      <c r="PZW3"/>
      <c r="PZX3"/>
      <c r="PZY3"/>
      <c r="PZZ3"/>
      <c r="QAA3"/>
      <c r="QAB3"/>
      <c r="QAC3"/>
      <c r="QAD3"/>
      <c r="QAE3"/>
      <c r="QAF3"/>
      <c r="QAG3"/>
      <c r="QAH3"/>
      <c r="QAI3"/>
      <c r="QAJ3"/>
      <c r="QAK3"/>
      <c r="QAL3"/>
      <c r="QAM3"/>
      <c r="QAN3"/>
      <c r="QAO3"/>
      <c r="QAP3"/>
      <c r="QAQ3"/>
      <c r="QAR3"/>
      <c r="QAS3"/>
      <c r="QAT3"/>
      <c r="QAU3"/>
      <c r="QAV3"/>
      <c r="QAW3"/>
      <c r="QAX3"/>
      <c r="QAY3"/>
      <c r="QAZ3"/>
      <c r="QBA3"/>
      <c r="QBB3"/>
      <c r="QBC3"/>
      <c r="QBD3"/>
      <c r="QBE3"/>
      <c r="QBF3"/>
      <c r="QBG3"/>
      <c r="QBH3"/>
      <c r="QBI3"/>
      <c r="QBJ3"/>
      <c r="QBK3"/>
      <c r="QBL3"/>
      <c r="QBM3"/>
      <c r="QBN3"/>
      <c r="QBO3"/>
      <c r="QBP3"/>
      <c r="QBQ3"/>
      <c r="QBR3"/>
      <c r="QBS3"/>
      <c r="QBT3"/>
      <c r="QBU3"/>
      <c r="QBV3"/>
      <c r="QBW3"/>
      <c r="QBX3"/>
      <c r="QBY3"/>
      <c r="QBZ3"/>
      <c r="QCA3"/>
      <c r="QCB3"/>
      <c r="QCC3"/>
      <c r="QCD3"/>
      <c r="QCE3"/>
      <c r="QCF3"/>
      <c r="QCG3"/>
      <c r="QCH3"/>
      <c r="QCI3"/>
      <c r="QCJ3"/>
      <c r="QCK3"/>
      <c r="QCL3"/>
      <c r="QCM3"/>
      <c r="QCN3"/>
      <c r="QCO3"/>
      <c r="QCP3"/>
      <c r="QCQ3"/>
      <c r="QCR3"/>
      <c r="QCS3"/>
      <c r="QCT3"/>
      <c r="QCU3"/>
      <c r="QCV3"/>
      <c r="QCW3"/>
      <c r="QCX3"/>
      <c r="QCY3"/>
      <c r="QCZ3"/>
      <c r="QDA3"/>
      <c r="QDB3"/>
      <c r="QDC3"/>
      <c r="QDD3"/>
      <c r="QDE3"/>
      <c r="QDF3"/>
      <c r="QDG3"/>
      <c r="QDH3"/>
      <c r="QDI3"/>
      <c r="QDJ3"/>
      <c r="QDK3"/>
      <c r="QDL3"/>
      <c r="QDM3"/>
      <c r="QDN3"/>
      <c r="QDO3"/>
      <c r="QDP3"/>
      <c r="QDQ3"/>
      <c r="QDR3"/>
      <c r="QDS3"/>
      <c r="QDT3"/>
      <c r="QDU3"/>
      <c r="QDV3"/>
      <c r="QDW3"/>
      <c r="QDX3"/>
      <c r="QDY3"/>
      <c r="QDZ3"/>
      <c r="QEA3"/>
      <c r="QEB3"/>
      <c r="QEC3"/>
      <c r="QED3"/>
      <c r="QEE3"/>
      <c r="QEF3"/>
      <c r="QEG3"/>
      <c r="QEH3"/>
      <c r="QEI3"/>
      <c r="QEJ3"/>
      <c r="QEK3"/>
      <c r="QEL3"/>
      <c r="QEM3"/>
      <c r="QEN3"/>
      <c r="QEO3"/>
      <c r="QEP3"/>
      <c r="QEQ3"/>
      <c r="QER3"/>
      <c r="QES3"/>
      <c r="QET3"/>
      <c r="QEU3"/>
      <c r="QEV3"/>
      <c r="QEW3"/>
      <c r="QEX3"/>
      <c r="QEY3"/>
      <c r="QEZ3"/>
      <c r="QFA3"/>
      <c r="QFB3"/>
      <c r="QFC3"/>
      <c r="QFD3"/>
      <c r="QFE3"/>
      <c r="QFF3"/>
      <c r="QFG3"/>
      <c r="QFH3"/>
      <c r="QFI3"/>
      <c r="QFJ3"/>
      <c r="QFK3"/>
      <c r="QFL3"/>
      <c r="QFM3"/>
      <c r="QFN3"/>
      <c r="QFO3"/>
      <c r="QFP3"/>
      <c r="QFQ3"/>
      <c r="QFR3"/>
      <c r="QFS3"/>
      <c r="QFT3"/>
      <c r="QFU3"/>
      <c r="QFV3"/>
      <c r="QFW3"/>
      <c r="QFX3"/>
      <c r="QFY3"/>
      <c r="QFZ3"/>
      <c r="QGA3"/>
      <c r="QGB3"/>
      <c r="QGC3"/>
      <c r="QGD3"/>
      <c r="QGE3"/>
      <c r="QGF3"/>
      <c r="QGG3"/>
      <c r="QGH3"/>
      <c r="QGI3"/>
      <c r="QGJ3"/>
      <c r="QGK3"/>
      <c r="QGL3"/>
      <c r="QGM3"/>
      <c r="QGN3"/>
      <c r="QGO3"/>
      <c r="QGP3"/>
      <c r="QGQ3"/>
      <c r="QGR3"/>
      <c r="QGS3"/>
      <c r="QGT3"/>
      <c r="QGU3"/>
      <c r="QGV3"/>
      <c r="QGW3"/>
      <c r="QGX3"/>
      <c r="QGY3"/>
      <c r="QGZ3"/>
      <c r="QHA3"/>
      <c r="QHB3"/>
      <c r="QHC3"/>
      <c r="QHD3"/>
      <c r="QHE3"/>
      <c r="QHF3"/>
      <c r="QHG3"/>
      <c r="QHH3"/>
      <c r="QHI3"/>
      <c r="QHJ3"/>
      <c r="QHK3"/>
      <c r="QHL3"/>
      <c r="QHM3"/>
      <c r="QHN3"/>
      <c r="QHO3"/>
      <c r="QHP3"/>
      <c r="QHQ3"/>
      <c r="QHR3"/>
      <c r="QHS3"/>
      <c r="QHT3"/>
      <c r="QHU3"/>
      <c r="QHV3"/>
      <c r="QHW3"/>
      <c r="QHX3"/>
      <c r="QHY3"/>
      <c r="QHZ3"/>
      <c r="QIA3"/>
      <c r="QIB3"/>
      <c r="QIC3"/>
      <c r="QID3"/>
      <c r="QIE3"/>
      <c r="QIF3"/>
      <c r="QIG3"/>
      <c r="QIH3"/>
      <c r="QII3"/>
      <c r="QIJ3"/>
      <c r="QIK3"/>
      <c r="QIL3"/>
      <c r="QIM3"/>
      <c r="QIN3"/>
      <c r="QIO3"/>
      <c r="QIP3"/>
      <c r="QIQ3"/>
      <c r="QIR3"/>
      <c r="QIS3"/>
      <c r="QIT3"/>
      <c r="QIU3"/>
      <c r="QIV3"/>
      <c r="QIW3"/>
      <c r="QIX3"/>
      <c r="QIY3"/>
      <c r="QIZ3"/>
      <c r="QJA3"/>
      <c r="QJB3"/>
      <c r="QJC3"/>
      <c r="QJD3"/>
      <c r="QJE3"/>
      <c r="QJF3"/>
      <c r="QJG3"/>
      <c r="QJH3"/>
      <c r="QJI3"/>
      <c r="QJJ3"/>
      <c r="QJK3"/>
      <c r="QJL3"/>
      <c r="QJM3"/>
      <c r="QJN3"/>
      <c r="QJO3"/>
      <c r="QJP3"/>
      <c r="QJQ3"/>
      <c r="QJR3"/>
      <c r="QJS3"/>
      <c r="QJT3"/>
      <c r="QJU3"/>
      <c r="QJV3"/>
      <c r="QJW3"/>
      <c r="QJX3"/>
      <c r="QJY3"/>
      <c r="QJZ3"/>
      <c r="QKA3"/>
      <c r="QKB3"/>
      <c r="QKC3"/>
      <c r="QKD3"/>
      <c r="QKE3"/>
      <c r="QKF3"/>
      <c r="QKG3"/>
      <c r="QKH3"/>
      <c r="QKI3"/>
      <c r="QKJ3"/>
      <c r="QKK3"/>
      <c r="QKL3"/>
      <c r="QKM3"/>
      <c r="QKN3"/>
      <c r="QKO3"/>
      <c r="QKP3"/>
      <c r="QKQ3"/>
      <c r="QKR3"/>
      <c r="QKS3"/>
      <c r="QKT3"/>
      <c r="QKU3"/>
      <c r="QKV3"/>
      <c r="QKW3"/>
      <c r="QKX3"/>
      <c r="QKY3"/>
      <c r="QKZ3"/>
      <c r="QLA3"/>
      <c r="QLB3"/>
      <c r="QLC3"/>
      <c r="QLD3"/>
      <c r="QLE3"/>
      <c r="QLF3"/>
      <c r="QLG3"/>
      <c r="QLH3"/>
      <c r="QLI3"/>
      <c r="QLJ3"/>
      <c r="QLK3"/>
      <c r="QLL3"/>
      <c r="QLM3"/>
      <c r="QLN3"/>
      <c r="QLO3"/>
      <c r="QLP3"/>
      <c r="QLQ3"/>
      <c r="QLR3"/>
      <c r="QLS3"/>
      <c r="QLT3"/>
      <c r="QLU3"/>
      <c r="QLV3"/>
      <c r="QLW3"/>
      <c r="QLX3"/>
      <c r="QLY3"/>
      <c r="QLZ3"/>
      <c r="QMA3"/>
      <c r="QMB3"/>
      <c r="QMC3"/>
      <c r="QMD3"/>
      <c r="QME3"/>
      <c r="QMF3"/>
      <c r="QMG3"/>
      <c r="QMH3"/>
      <c r="QMI3"/>
      <c r="QMJ3"/>
      <c r="QMK3"/>
      <c r="QML3"/>
      <c r="QMM3"/>
      <c r="QMN3"/>
      <c r="QMO3"/>
      <c r="QMP3"/>
      <c r="QMQ3"/>
      <c r="QMR3"/>
      <c r="QMS3"/>
      <c r="QMT3"/>
      <c r="QMU3"/>
      <c r="QMV3"/>
      <c r="QMW3"/>
      <c r="QMX3"/>
      <c r="QMY3"/>
      <c r="QMZ3"/>
      <c r="QNA3"/>
      <c r="QNB3"/>
      <c r="QNC3"/>
      <c r="QND3"/>
      <c r="QNE3"/>
      <c r="QNF3"/>
      <c r="QNG3"/>
      <c r="QNH3"/>
      <c r="QNI3"/>
      <c r="QNJ3"/>
      <c r="QNK3"/>
      <c r="QNL3"/>
      <c r="QNM3"/>
      <c r="QNN3"/>
      <c r="QNO3"/>
      <c r="QNP3"/>
      <c r="QNQ3"/>
      <c r="QNR3"/>
      <c r="QNS3"/>
      <c r="QNT3"/>
      <c r="QNU3"/>
      <c r="QNV3"/>
      <c r="QNW3"/>
      <c r="QNX3"/>
      <c r="QNY3"/>
      <c r="QNZ3"/>
      <c r="QOA3"/>
      <c r="QOB3"/>
      <c r="QOC3"/>
      <c r="QOD3"/>
      <c r="QOE3"/>
      <c r="QOF3"/>
      <c r="QOG3"/>
      <c r="QOH3"/>
      <c r="QOI3"/>
      <c r="QOJ3"/>
      <c r="QOK3"/>
      <c r="QOL3"/>
      <c r="QOM3"/>
      <c r="QON3"/>
      <c r="QOO3"/>
      <c r="QOP3"/>
      <c r="QOQ3"/>
      <c r="QOR3"/>
      <c r="QOS3"/>
      <c r="QOT3"/>
      <c r="QOU3"/>
      <c r="QOV3"/>
      <c r="QOW3"/>
      <c r="QOX3"/>
      <c r="QOY3"/>
      <c r="QOZ3"/>
      <c r="QPA3"/>
      <c r="QPB3"/>
      <c r="QPC3"/>
      <c r="QPD3"/>
      <c r="QPE3"/>
      <c r="QPF3"/>
      <c r="QPG3"/>
      <c r="QPH3"/>
      <c r="QPI3"/>
      <c r="QPJ3"/>
      <c r="QPK3"/>
      <c r="QPL3"/>
      <c r="QPM3"/>
      <c r="QPN3"/>
      <c r="QPO3"/>
      <c r="QPP3"/>
      <c r="QPQ3"/>
      <c r="QPR3"/>
      <c r="QPS3"/>
      <c r="QPT3"/>
      <c r="QPU3"/>
      <c r="QPV3"/>
      <c r="QPW3"/>
      <c r="QPX3"/>
      <c r="QPY3"/>
      <c r="QPZ3"/>
      <c r="QQA3"/>
      <c r="QQB3"/>
      <c r="QQC3"/>
      <c r="QQD3"/>
      <c r="QQE3"/>
      <c r="QQF3"/>
      <c r="QQG3"/>
      <c r="QQH3"/>
      <c r="QQI3"/>
      <c r="QQJ3"/>
      <c r="QQK3"/>
      <c r="QQL3"/>
      <c r="QQM3"/>
      <c r="QQN3"/>
      <c r="QQO3"/>
      <c r="QQP3"/>
      <c r="QQQ3"/>
      <c r="QQR3"/>
      <c r="QQS3"/>
      <c r="QQT3"/>
      <c r="QQU3"/>
      <c r="QQV3"/>
      <c r="QQW3"/>
      <c r="QQX3"/>
      <c r="QQY3"/>
      <c r="QQZ3"/>
      <c r="QRA3"/>
      <c r="QRB3"/>
      <c r="QRC3"/>
      <c r="QRD3"/>
      <c r="QRE3"/>
      <c r="QRF3"/>
      <c r="QRG3"/>
      <c r="QRH3"/>
      <c r="QRI3"/>
      <c r="QRJ3"/>
      <c r="QRK3"/>
      <c r="QRL3"/>
      <c r="QRM3"/>
      <c r="QRN3"/>
      <c r="QRO3"/>
      <c r="QRP3"/>
      <c r="QRQ3"/>
      <c r="QRR3"/>
      <c r="QRS3"/>
      <c r="QRT3"/>
      <c r="QRU3"/>
      <c r="QRV3"/>
      <c r="QRW3"/>
      <c r="QRX3"/>
      <c r="QRY3"/>
      <c r="QRZ3"/>
      <c r="QSA3"/>
      <c r="QSB3"/>
      <c r="QSC3"/>
      <c r="QSD3"/>
      <c r="QSE3"/>
      <c r="QSF3"/>
      <c r="QSG3"/>
      <c r="QSH3"/>
      <c r="QSI3"/>
      <c r="QSJ3"/>
      <c r="QSK3"/>
      <c r="QSL3"/>
      <c r="QSM3"/>
      <c r="QSN3"/>
      <c r="QSO3"/>
      <c r="QSP3"/>
      <c r="QSQ3"/>
      <c r="QSR3"/>
      <c r="QSS3"/>
      <c r="QST3"/>
      <c r="QSU3"/>
      <c r="QSV3"/>
      <c r="QSW3"/>
      <c r="QSX3"/>
      <c r="QSY3"/>
      <c r="QSZ3"/>
      <c r="QTA3"/>
      <c r="QTB3"/>
      <c r="QTC3"/>
      <c r="QTD3"/>
      <c r="QTE3"/>
      <c r="QTF3"/>
      <c r="QTG3"/>
      <c r="QTH3"/>
      <c r="QTI3"/>
      <c r="QTJ3"/>
      <c r="QTK3"/>
      <c r="QTL3"/>
      <c r="QTM3"/>
      <c r="QTN3"/>
      <c r="QTO3"/>
      <c r="QTP3"/>
      <c r="QTQ3"/>
      <c r="QTR3"/>
      <c r="QTS3"/>
      <c r="QTT3"/>
      <c r="QTU3"/>
      <c r="QTV3"/>
      <c r="QTW3"/>
      <c r="QTX3"/>
      <c r="QTY3"/>
      <c r="QTZ3"/>
      <c r="QUA3"/>
      <c r="QUB3"/>
      <c r="QUC3"/>
      <c r="QUD3"/>
      <c r="QUE3"/>
      <c r="QUF3"/>
      <c r="QUG3"/>
      <c r="QUH3"/>
      <c r="QUI3"/>
      <c r="QUJ3"/>
      <c r="QUK3"/>
      <c r="QUL3"/>
      <c r="QUM3"/>
      <c r="QUN3"/>
      <c r="QUO3"/>
      <c r="QUP3"/>
      <c r="QUQ3"/>
      <c r="QUR3"/>
      <c r="QUS3"/>
      <c r="QUT3"/>
      <c r="QUU3"/>
      <c r="QUV3"/>
      <c r="QUW3"/>
      <c r="QUX3"/>
      <c r="QUY3"/>
      <c r="QUZ3"/>
      <c r="QVA3"/>
      <c r="QVB3"/>
      <c r="QVC3"/>
      <c r="QVD3"/>
      <c r="QVE3"/>
      <c r="QVF3"/>
      <c r="QVG3"/>
      <c r="QVH3"/>
      <c r="QVI3"/>
      <c r="QVJ3"/>
      <c r="QVK3"/>
      <c r="QVL3"/>
      <c r="QVM3"/>
      <c r="QVN3"/>
      <c r="QVO3"/>
      <c r="QVP3"/>
      <c r="QVQ3"/>
      <c r="QVR3"/>
      <c r="QVS3"/>
      <c r="QVT3"/>
      <c r="QVU3"/>
      <c r="QVV3"/>
      <c r="QVW3"/>
      <c r="QVX3"/>
      <c r="QVY3"/>
      <c r="QVZ3"/>
      <c r="QWA3"/>
      <c r="QWB3"/>
      <c r="QWC3"/>
      <c r="QWD3"/>
      <c r="QWE3"/>
      <c r="QWF3"/>
      <c r="QWG3"/>
      <c r="QWH3"/>
      <c r="QWI3"/>
      <c r="QWJ3"/>
      <c r="QWK3"/>
      <c r="QWL3"/>
      <c r="QWM3"/>
      <c r="QWN3"/>
      <c r="QWO3"/>
      <c r="QWP3"/>
      <c r="QWQ3"/>
      <c r="QWR3"/>
      <c r="QWS3"/>
      <c r="QWT3"/>
      <c r="QWU3"/>
      <c r="QWV3"/>
      <c r="QWW3"/>
      <c r="QWX3"/>
      <c r="QWY3"/>
      <c r="QWZ3"/>
      <c r="QXA3"/>
      <c r="QXB3"/>
      <c r="QXC3"/>
      <c r="QXD3"/>
      <c r="QXE3"/>
      <c r="QXF3"/>
      <c r="QXG3"/>
      <c r="QXH3"/>
      <c r="QXI3"/>
      <c r="QXJ3"/>
      <c r="QXK3"/>
      <c r="QXL3"/>
      <c r="QXM3"/>
      <c r="QXN3"/>
      <c r="QXO3"/>
      <c r="QXP3"/>
      <c r="QXQ3"/>
      <c r="QXR3"/>
      <c r="QXS3"/>
      <c r="QXT3"/>
      <c r="QXU3"/>
      <c r="QXV3"/>
      <c r="QXW3"/>
      <c r="QXX3"/>
      <c r="QXY3"/>
      <c r="QXZ3"/>
      <c r="QYA3"/>
      <c r="QYB3"/>
      <c r="QYC3"/>
      <c r="QYD3"/>
      <c r="QYE3"/>
      <c r="QYF3"/>
      <c r="QYG3"/>
      <c r="QYH3"/>
      <c r="QYI3"/>
      <c r="QYJ3"/>
      <c r="QYK3"/>
      <c r="QYL3"/>
      <c r="QYM3"/>
      <c r="QYN3"/>
      <c r="QYO3"/>
      <c r="QYP3"/>
      <c r="QYQ3"/>
      <c r="QYR3"/>
      <c r="QYS3"/>
      <c r="QYT3"/>
      <c r="QYU3"/>
      <c r="QYV3"/>
      <c r="QYW3"/>
      <c r="QYX3"/>
      <c r="QYY3"/>
      <c r="QYZ3"/>
      <c r="QZA3"/>
      <c r="QZB3"/>
      <c r="QZC3"/>
      <c r="QZD3"/>
      <c r="QZE3"/>
      <c r="QZF3"/>
      <c r="QZG3"/>
      <c r="QZH3"/>
      <c r="QZI3"/>
      <c r="QZJ3"/>
      <c r="QZK3"/>
      <c r="QZL3"/>
      <c r="QZM3"/>
      <c r="QZN3"/>
      <c r="QZO3"/>
      <c r="QZP3"/>
      <c r="QZQ3"/>
      <c r="QZR3"/>
      <c r="QZS3"/>
      <c r="QZT3"/>
      <c r="QZU3"/>
      <c r="QZV3"/>
      <c r="QZW3"/>
      <c r="QZX3"/>
      <c r="QZY3"/>
      <c r="QZZ3"/>
      <c r="RAA3"/>
      <c r="RAB3"/>
      <c r="RAC3"/>
      <c r="RAD3"/>
      <c r="RAE3"/>
      <c r="RAF3"/>
      <c r="RAG3"/>
      <c r="RAH3"/>
      <c r="RAI3"/>
      <c r="RAJ3"/>
      <c r="RAK3"/>
      <c r="RAL3"/>
      <c r="RAM3"/>
      <c r="RAN3"/>
      <c r="RAO3"/>
      <c r="RAP3"/>
      <c r="RAQ3"/>
      <c r="RAR3"/>
      <c r="RAS3"/>
      <c r="RAT3"/>
      <c r="RAU3"/>
      <c r="RAV3"/>
      <c r="RAW3"/>
      <c r="RAX3"/>
      <c r="RAY3"/>
      <c r="RAZ3"/>
      <c r="RBA3"/>
      <c r="RBB3"/>
      <c r="RBC3"/>
      <c r="RBD3"/>
      <c r="RBE3"/>
      <c r="RBF3"/>
      <c r="RBG3"/>
      <c r="RBH3"/>
      <c r="RBI3"/>
      <c r="RBJ3"/>
      <c r="RBK3"/>
      <c r="RBL3"/>
      <c r="RBM3"/>
      <c r="RBN3"/>
      <c r="RBO3"/>
      <c r="RBP3"/>
      <c r="RBQ3"/>
      <c r="RBR3"/>
      <c r="RBS3"/>
      <c r="RBT3"/>
      <c r="RBU3"/>
      <c r="RBV3"/>
      <c r="RBW3"/>
      <c r="RBX3"/>
      <c r="RBY3"/>
      <c r="RBZ3"/>
      <c r="RCA3"/>
      <c r="RCB3"/>
      <c r="RCC3"/>
      <c r="RCD3"/>
      <c r="RCE3"/>
      <c r="RCF3"/>
      <c r="RCG3"/>
      <c r="RCH3"/>
      <c r="RCI3"/>
      <c r="RCJ3"/>
      <c r="RCK3"/>
      <c r="RCL3"/>
      <c r="RCM3"/>
      <c r="RCN3"/>
      <c r="RCO3"/>
      <c r="RCP3"/>
      <c r="RCQ3"/>
      <c r="RCR3"/>
      <c r="RCS3"/>
      <c r="RCT3"/>
      <c r="RCU3"/>
      <c r="RCV3"/>
      <c r="RCW3"/>
      <c r="RCX3"/>
      <c r="RCY3"/>
      <c r="RCZ3"/>
      <c r="RDA3"/>
      <c r="RDB3"/>
      <c r="RDC3"/>
      <c r="RDD3"/>
      <c r="RDE3"/>
      <c r="RDF3"/>
      <c r="RDG3"/>
      <c r="RDH3"/>
      <c r="RDI3"/>
      <c r="RDJ3"/>
      <c r="RDK3"/>
      <c r="RDL3"/>
      <c r="RDM3"/>
      <c r="RDN3"/>
      <c r="RDO3"/>
      <c r="RDP3"/>
      <c r="RDQ3"/>
      <c r="RDR3"/>
      <c r="RDS3"/>
      <c r="RDT3"/>
      <c r="RDU3"/>
      <c r="RDV3"/>
      <c r="RDW3"/>
      <c r="RDX3"/>
      <c r="RDY3"/>
      <c r="RDZ3"/>
      <c r="REA3"/>
      <c r="REB3"/>
      <c r="REC3"/>
      <c r="RED3"/>
      <c r="REE3"/>
      <c r="REF3"/>
      <c r="REG3"/>
      <c r="REH3"/>
      <c r="REI3"/>
      <c r="REJ3"/>
      <c r="REK3"/>
      <c r="REL3"/>
      <c r="REM3"/>
      <c r="REN3"/>
      <c r="REO3"/>
      <c r="REP3"/>
      <c r="REQ3"/>
      <c r="RER3"/>
      <c r="RES3"/>
      <c r="RET3"/>
      <c r="REU3"/>
      <c r="REV3"/>
      <c r="REW3"/>
      <c r="REX3"/>
      <c r="REY3"/>
      <c r="REZ3"/>
      <c r="RFA3"/>
      <c r="RFB3"/>
      <c r="RFC3"/>
      <c r="RFD3"/>
      <c r="RFE3"/>
      <c r="RFF3"/>
      <c r="RFG3"/>
      <c r="RFH3"/>
      <c r="RFI3"/>
      <c r="RFJ3"/>
      <c r="RFK3"/>
      <c r="RFL3"/>
      <c r="RFM3"/>
      <c r="RFN3"/>
      <c r="RFO3"/>
      <c r="RFP3"/>
      <c r="RFQ3"/>
      <c r="RFR3"/>
      <c r="RFS3"/>
      <c r="RFT3"/>
      <c r="RFU3"/>
      <c r="RFV3"/>
      <c r="RFW3"/>
      <c r="RFX3"/>
      <c r="RFY3"/>
      <c r="RFZ3"/>
      <c r="RGA3"/>
      <c r="RGB3"/>
      <c r="RGC3"/>
      <c r="RGD3"/>
      <c r="RGE3"/>
      <c r="RGF3"/>
      <c r="RGG3"/>
      <c r="RGH3"/>
      <c r="RGI3"/>
      <c r="RGJ3"/>
      <c r="RGK3"/>
      <c r="RGL3"/>
      <c r="RGM3"/>
      <c r="RGN3"/>
      <c r="RGO3"/>
      <c r="RGP3"/>
      <c r="RGQ3"/>
      <c r="RGR3"/>
      <c r="RGS3"/>
      <c r="RGT3"/>
      <c r="RGU3"/>
      <c r="RGV3"/>
      <c r="RGW3"/>
      <c r="RGX3"/>
      <c r="RGY3"/>
      <c r="RGZ3"/>
      <c r="RHA3"/>
      <c r="RHB3"/>
      <c r="RHC3"/>
      <c r="RHD3"/>
      <c r="RHE3"/>
      <c r="RHF3"/>
      <c r="RHG3"/>
      <c r="RHH3"/>
      <c r="RHI3"/>
      <c r="RHJ3"/>
      <c r="RHK3"/>
      <c r="RHL3"/>
      <c r="RHM3"/>
      <c r="RHN3"/>
      <c r="RHO3"/>
      <c r="RHP3"/>
      <c r="RHQ3"/>
      <c r="RHR3"/>
      <c r="RHS3"/>
      <c r="RHT3"/>
      <c r="RHU3"/>
      <c r="RHV3"/>
      <c r="RHW3"/>
      <c r="RHX3"/>
      <c r="RHY3"/>
      <c r="RHZ3"/>
      <c r="RIA3"/>
      <c r="RIB3"/>
      <c r="RIC3"/>
      <c r="RID3"/>
      <c r="RIE3"/>
      <c r="RIF3"/>
      <c r="RIG3"/>
      <c r="RIH3"/>
      <c r="RII3"/>
      <c r="RIJ3"/>
      <c r="RIK3"/>
      <c r="RIL3"/>
      <c r="RIM3"/>
      <c r="RIN3"/>
      <c r="RIO3"/>
      <c r="RIP3"/>
      <c r="RIQ3"/>
      <c r="RIR3"/>
      <c r="RIS3"/>
      <c r="RIT3"/>
      <c r="RIU3"/>
      <c r="RIV3"/>
      <c r="RIW3"/>
      <c r="RIX3"/>
      <c r="RIY3"/>
      <c r="RIZ3"/>
      <c r="RJA3"/>
      <c r="RJB3"/>
      <c r="RJC3"/>
      <c r="RJD3"/>
      <c r="RJE3"/>
      <c r="RJF3"/>
      <c r="RJG3"/>
      <c r="RJH3"/>
      <c r="RJI3"/>
      <c r="RJJ3"/>
      <c r="RJK3"/>
      <c r="RJL3"/>
      <c r="RJM3"/>
      <c r="RJN3"/>
      <c r="RJO3"/>
      <c r="RJP3"/>
      <c r="RJQ3"/>
      <c r="RJR3"/>
      <c r="RJS3"/>
      <c r="RJT3"/>
      <c r="RJU3"/>
      <c r="RJV3"/>
      <c r="RJW3"/>
      <c r="RJX3"/>
      <c r="RJY3"/>
      <c r="RJZ3"/>
      <c r="RKA3"/>
      <c r="RKB3"/>
      <c r="RKC3"/>
      <c r="RKD3"/>
      <c r="RKE3"/>
      <c r="RKF3"/>
      <c r="RKG3"/>
      <c r="RKH3"/>
      <c r="RKI3"/>
      <c r="RKJ3"/>
      <c r="RKK3"/>
      <c r="RKL3"/>
      <c r="RKM3"/>
      <c r="RKN3"/>
      <c r="RKO3"/>
      <c r="RKP3"/>
      <c r="RKQ3"/>
      <c r="RKR3"/>
      <c r="RKS3"/>
      <c r="RKT3"/>
      <c r="RKU3"/>
      <c r="RKV3"/>
      <c r="RKW3"/>
      <c r="RKX3"/>
      <c r="RKY3"/>
      <c r="RKZ3"/>
      <c r="RLA3"/>
      <c r="RLB3"/>
      <c r="RLC3"/>
      <c r="RLD3"/>
      <c r="RLE3"/>
      <c r="RLF3"/>
      <c r="RLG3"/>
      <c r="RLH3"/>
      <c r="RLI3"/>
      <c r="RLJ3"/>
      <c r="RLK3"/>
      <c r="RLL3"/>
      <c r="RLM3"/>
      <c r="RLN3"/>
      <c r="RLO3"/>
      <c r="RLP3"/>
      <c r="RLQ3"/>
      <c r="RLR3"/>
      <c r="RLS3"/>
      <c r="RLT3"/>
      <c r="RLU3"/>
      <c r="RLV3"/>
      <c r="RLW3"/>
      <c r="RLX3"/>
      <c r="RLY3"/>
      <c r="RLZ3"/>
      <c r="RMA3"/>
      <c r="RMB3"/>
      <c r="RMC3"/>
      <c r="RMD3"/>
      <c r="RME3"/>
      <c r="RMF3"/>
      <c r="RMG3"/>
      <c r="RMH3"/>
      <c r="RMI3"/>
      <c r="RMJ3"/>
      <c r="RMK3"/>
      <c r="RML3"/>
      <c r="RMM3"/>
      <c r="RMN3"/>
      <c r="RMO3"/>
      <c r="RMP3"/>
      <c r="RMQ3"/>
      <c r="RMR3"/>
      <c r="RMS3"/>
      <c r="RMT3"/>
      <c r="RMU3"/>
      <c r="RMV3"/>
      <c r="RMW3"/>
      <c r="RMX3"/>
      <c r="RMY3"/>
      <c r="RMZ3"/>
      <c r="RNA3"/>
      <c r="RNB3"/>
      <c r="RNC3"/>
      <c r="RND3"/>
      <c r="RNE3"/>
      <c r="RNF3"/>
      <c r="RNG3"/>
      <c r="RNH3"/>
      <c r="RNI3"/>
      <c r="RNJ3"/>
      <c r="RNK3"/>
      <c r="RNL3"/>
      <c r="RNM3"/>
      <c r="RNN3"/>
      <c r="RNO3"/>
      <c r="RNP3"/>
      <c r="RNQ3"/>
      <c r="RNR3"/>
      <c r="RNS3"/>
      <c r="RNT3"/>
      <c r="RNU3"/>
      <c r="RNV3"/>
      <c r="RNW3"/>
      <c r="RNX3"/>
      <c r="RNY3"/>
      <c r="RNZ3"/>
      <c r="ROA3"/>
      <c r="ROB3"/>
      <c r="ROC3"/>
      <c r="ROD3"/>
      <c r="ROE3"/>
      <c r="ROF3"/>
      <c r="ROG3"/>
      <c r="ROH3"/>
      <c r="ROI3"/>
      <c r="ROJ3"/>
      <c r="ROK3"/>
      <c r="ROL3"/>
      <c r="ROM3"/>
      <c r="RON3"/>
      <c r="ROO3"/>
      <c r="ROP3"/>
      <c r="ROQ3"/>
      <c r="ROR3"/>
      <c r="ROS3"/>
      <c r="ROT3"/>
      <c r="ROU3"/>
      <c r="ROV3"/>
      <c r="ROW3"/>
      <c r="ROX3"/>
      <c r="ROY3"/>
      <c r="ROZ3"/>
      <c r="RPA3"/>
      <c r="RPB3"/>
      <c r="RPC3"/>
      <c r="RPD3"/>
      <c r="RPE3"/>
      <c r="RPF3"/>
      <c r="RPG3"/>
      <c r="RPH3"/>
      <c r="RPI3"/>
      <c r="RPJ3"/>
      <c r="RPK3"/>
      <c r="RPL3"/>
      <c r="RPM3"/>
      <c r="RPN3"/>
      <c r="RPO3"/>
      <c r="RPP3"/>
      <c r="RPQ3"/>
      <c r="RPR3"/>
      <c r="RPS3"/>
      <c r="RPT3"/>
      <c r="RPU3"/>
      <c r="RPV3"/>
      <c r="RPW3"/>
      <c r="RPX3"/>
      <c r="RPY3"/>
      <c r="RPZ3"/>
      <c r="RQA3"/>
      <c r="RQB3"/>
      <c r="RQC3"/>
      <c r="RQD3"/>
      <c r="RQE3"/>
      <c r="RQF3"/>
      <c r="RQG3"/>
      <c r="RQH3"/>
      <c r="RQI3"/>
      <c r="RQJ3"/>
      <c r="RQK3"/>
      <c r="RQL3"/>
      <c r="RQM3"/>
      <c r="RQN3"/>
      <c r="RQO3"/>
      <c r="RQP3"/>
      <c r="RQQ3"/>
      <c r="RQR3"/>
      <c r="RQS3"/>
      <c r="RQT3"/>
      <c r="RQU3"/>
      <c r="RQV3"/>
      <c r="RQW3"/>
      <c r="RQX3"/>
      <c r="RQY3"/>
      <c r="RQZ3"/>
      <c r="RRA3"/>
      <c r="RRB3"/>
      <c r="RRC3"/>
      <c r="RRD3"/>
      <c r="RRE3"/>
      <c r="RRF3"/>
      <c r="RRG3"/>
      <c r="RRH3"/>
      <c r="RRI3"/>
      <c r="RRJ3"/>
      <c r="RRK3"/>
      <c r="RRL3"/>
      <c r="RRM3"/>
      <c r="RRN3"/>
      <c r="RRO3"/>
      <c r="RRP3"/>
      <c r="RRQ3"/>
      <c r="RRR3"/>
      <c r="RRS3"/>
      <c r="RRT3"/>
      <c r="RRU3"/>
      <c r="RRV3"/>
      <c r="RRW3"/>
      <c r="RRX3"/>
      <c r="RRY3"/>
      <c r="RRZ3"/>
      <c r="RSA3"/>
      <c r="RSB3"/>
      <c r="RSC3"/>
      <c r="RSD3"/>
      <c r="RSE3"/>
      <c r="RSF3"/>
      <c r="RSG3"/>
      <c r="RSH3"/>
      <c r="RSI3"/>
      <c r="RSJ3"/>
      <c r="RSK3"/>
      <c r="RSL3"/>
      <c r="RSM3"/>
      <c r="RSN3"/>
      <c r="RSO3"/>
      <c r="RSP3"/>
      <c r="RSQ3"/>
      <c r="RSR3"/>
      <c r="RSS3"/>
      <c r="RST3"/>
      <c r="RSU3"/>
      <c r="RSV3"/>
      <c r="RSW3"/>
      <c r="RSX3"/>
      <c r="RSY3"/>
      <c r="RSZ3"/>
      <c r="RTA3"/>
      <c r="RTB3"/>
      <c r="RTC3"/>
      <c r="RTD3"/>
      <c r="RTE3"/>
      <c r="RTF3"/>
      <c r="RTG3"/>
      <c r="RTH3"/>
      <c r="RTI3"/>
      <c r="RTJ3"/>
      <c r="RTK3"/>
      <c r="RTL3"/>
      <c r="RTM3"/>
      <c r="RTN3"/>
      <c r="RTO3"/>
      <c r="RTP3"/>
      <c r="RTQ3"/>
      <c r="RTR3"/>
      <c r="RTS3"/>
      <c r="RTT3"/>
      <c r="RTU3"/>
      <c r="RTV3"/>
      <c r="RTW3"/>
      <c r="RTX3"/>
      <c r="RTY3"/>
      <c r="RTZ3"/>
      <c r="RUA3"/>
      <c r="RUB3"/>
      <c r="RUC3"/>
      <c r="RUD3"/>
      <c r="RUE3"/>
      <c r="RUF3"/>
      <c r="RUG3"/>
      <c r="RUH3"/>
      <c r="RUI3"/>
      <c r="RUJ3"/>
      <c r="RUK3"/>
      <c r="RUL3"/>
      <c r="RUM3"/>
      <c r="RUN3"/>
      <c r="RUO3"/>
      <c r="RUP3"/>
      <c r="RUQ3"/>
      <c r="RUR3"/>
      <c r="RUS3"/>
      <c r="RUT3"/>
      <c r="RUU3"/>
      <c r="RUV3"/>
      <c r="RUW3"/>
      <c r="RUX3"/>
      <c r="RUY3"/>
      <c r="RUZ3"/>
      <c r="RVA3"/>
      <c r="RVB3"/>
      <c r="RVC3"/>
      <c r="RVD3"/>
      <c r="RVE3"/>
      <c r="RVF3"/>
      <c r="RVG3"/>
      <c r="RVH3"/>
      <c r="RVI3"/>
      <c r="RVJ3"/>
      <c r="RVK3"/>
      <c r="RVL3"/>
      <c r="RVM3"/>
      <c r="RVN3"/>
      <c r="RVO3"/>
      <c r="RVP3"/>
      <c r="RVQ3"/>
      <c r="RVR3"/>
      <c r="RVS3"/>
      <c r="RVT3"/>
      <c r="RVU3"/>
      <c r="RVV3"/>
      <c r="RVW3"/>
      <c r="RVX3"/>
      <c r="RVY3"/>
      <c r="RVZ3"/>
      <c r="RWA3"/>
      <c r="RWB3"/>
      <c r="RWC3"/>
      <c r="RWD3"/>
      <c r="RWE3"/>
      <c r="RWF3"/>
      <c r="RWG3"/>
      <c r="RWH3"/>
      <c r="RWI3"/>
      <c r="RWJ3"/>
      <c r="RWK3"/>
      <c r="RWL3"/>
      <c r="RWM3"/>
      <c r="RWN3"/>
      <c r="RWO3"/>
      <c r="RWP3"/>
      <c r="RWQ3"/>
      <c r="RWR3"/>
      <c r="RWS3"/>
      <c r="RWT3"/>
      <c r="RWU3"/>
      <c r="RWV3"/>
      <c r="RWW3"/>
      <c r="RWX3"/>
      <c r="RWY3"/>
      <c r="RWZ3"/>
      <c r="RXA3"/>
      <c r="RXB3"/>
      <c r="RXC3"/>
      <c r="RXD3"/>
      <c r="RXE3"/>
      <c r="RXF3"/>
      <c r="RXG3"/>
      <c r="RXH3"/>
      <c r="RXI3"/>
      <c r="RXJ3"/>
      <c r="RXK3"/>
      <c r="RXL3"/>
      <c r="RXM3"/>
      <c r="RXN3"/>
      <c r="RXO3"/>
      <c r="RXP3"/>
      <c r="RXQ3"/>
      <c r="RXR3"/>
      <c r="RXS3"/>
      <c r="RXT3"/>
      <c r="RXU3"/>
      <c r="RXV3"/>
      <c r="RXW3"/>
      <c r="RXX3"/>
      <c r="RXY3"/>
      <c r="RXZ3"/>
      <c r="RYA3"/>
      <c r="RYB3"/>
      <c r="RYC3"/>
      <c r="RYD3"/>
      <c r="RYE3"/>
      <c r="RYF3"/>
      <c r="RYG3"/>
      <c r="RYH3"/>
      <c r="RYI3"/>
      <c r="RYJ3"/>
      <c r="RYK3"/>
      <c r="RYL3"/>
      <c r="RYM3"/>
      <c r="RYN3"/>
      <c r="RYO3"/>
      <c r="RYP3"/>
      <c r="RYQ3"/>
      <c r="RYR3"/>
      <c r="RYS3"/>
      <c r="RYT3"/>
      <c r="RYU3"/>
      <c r="RYV3"/>
      <c r="RYW3"/>
      <c r="RYX3"/>
      <c r="RYY3"/>
      <c r="RYZ3"/>
      <c r="RZA3"/>
      <c r="RZB3"/>
      <c r="RZC3"/>
      <c r="RZD3"/>
      <c r="RZE3"/>
      <c r="RZF3"/>
      <c r="RZG3"/>
      <c r="RZH3"/>
      <c r="RZI3"/>
      <c r="RZJ3"/>
      <c r="RZK3"/>
      <c r="RZL3"/>
      <c r="RZM3"/>
      <c r="RZN3"/>
      <c r="RZO3"/>
      <c r="RZP3"/>
      <c r="RZQ3"/>
      <c r="RZR3"/>
      <c r="RZS3"/>
      <c r="RZT3"/>
      <c r="RZU3"/>
      <c r="RZV3"/>
      <c r="RZW3"/>
      <c r="RZX3"/>
      <c r="RZY3"/>
      <c r="RZZ3"/>
      <c r="SAA3"/>
      <c r="SAB3"/>
      <c r="SAC3"/>
      <c r="SAD3"/>
      <c r="SAE3"/>
      <c r="SAF3"/>
      <c r="SAG3"/>
      <c r="SAH3"/>
      <c r="SAI3"/>
      <c r="SAJ3"/>
      <c r="SAK3"/>
      <c r="SAL3"/>
      <c r="SAM3"/>
      <c r="SAN3"/>
      <c r="SAO3"/>
      <c r="SAP3"/>
      <c r="SAQ3"/>
      <c r="SAR3"/>
      <c r="SAS3"/>
      <c r="SAT3"/>
      <c r="SAU3"/>
      <c r="SAV3"/>
      <c r="SAW3"/>
      <c r="SAX3"/>
      <c r="SAY3"/>
      <c r="SAZ3"/>
      <c r="SBA3"/>
      <c r="SBB3"/>
      <c r="SBC3"/>
      <c r="SBD3"/>
      <c r="SBE3"/>
      <c r="SBF3"/>
      <c r="SBG3"/>
      <c r="SBH3"/>
      <c r="SBI3"/>
      <c r="SBJ3"/>
      <c r="SBK3"/>
      <c r="SBL3"/>
      <c r="SBM3"/>
      <c r="SBN3"/>
      <c r="SBO3"/>
      <c r="SBP3"/>
      <c r="SBQ3"/>
      <c r="SBR3"/>
      <c r="SBS3"/>
      <c r="SBT3"/>
      <c r="SBU3"/>
      <c r="SBV3"/>
      <c r="SBW3"/>
      <c r="SBX3"/>
      <c r="SBY3"/>
      <c r="SBZ3"/>
      <c r="SCA3"/>
      <c r="SCB3"/>
      <c r="SCC3"/>
      <c r="SCD3"/>
      <c r="SCE3"/>
      <c r="SCF3"/>
      <c r="SCG3"/>
      <c r="SCH3"/>
      <c r="SCI3"/>
      <c r="SCJ3"/>
      <c r="SCK3"/>
      <c r="SCL3"/>
      <c r="SCM3"/>
      <c r="SCN3"/>
      <c r="SCO3"/>
      <c r="SCP3"/>
      <c r="SCQ3"/>
      <c r="SCR3"/>
      <c r="SCS3"/>
      <c r="SCT3"/>
      <c r="SCU3"/>
      <c r="SCV3"/>
      <c r="SCW3"/>
      <c r="SCX3"/>
      <c r="SCY3"/>
      <c r="SCZ3"/>
      <c r="SDA3"/>
      <c r="SDB3"/>
      <c r="SDC3"/>
      <c r="SDD3"/>
      <c r="SDE3"/>
      <c r="SDF3"/>
      <c r="SDG3"/>
      <c r="SDH3"/>
      <c r="SDI3"/>
      <c r="SDJ3"/>
      <c r="SDK3"/>
      <c r="SDL3"/>
      <c r="SDM3"/>
      <c r="SDN3"/>
      <c r="SDO3"/>
      <c r="SDP3"/>
      <c r="SDQ3"/>
      <c r="SDR3"/>
      <c r="SDS3"/>
      <c r="SDT3"/>
      <c r="SDU3"/>
      <c r="SDV3"/>
      <c r="SDW3"/>
      <c r="SDX3"/>
      <c r="SDY3"/>
      <c r="SDZ3"/>
      <c r="SEA3"/>
      <c r="SEB3"/>
      <c r="SEC3"/>
      <c r="SED3"/>
      <c r="SEE3"/>
      <c r="SEF3"/>
      <c r="SEG3"/>
      <c r="SEH3"/>
      <c r="SEI3"/>
      <c r="SEJ3"/>
      <c r="SEK3"/>
      <c r="SEL3"/>
      <c r="SEM3"/>
      <c r="SEN3"/>
      <c r="SEO3"/>
      <c r="SEP3"/>
      <c r="SEQ3"/>
      <c r="SER3"/>
      <c r="SES3"/>
      <c r="SET3"/>
      <c r="SEU3"/>
      <c r="SEV3"/>
      <c r="SEW3"/>
      <c r="SEX3"/>
      <c r="SEY3"/>
      <c r="SEZ3"/>
      <c r="SFA3"/>
      <c r="SFB3"/>
      <c r="SFC3"/>
      <c r="SFD3"/>
      <c r="SFE3"/>
      <c r="SFF3"/>
      <c r="SFG3"/>
      <c r="SFH3"/>
      <c r="SFI3"/>
      <c r="SFJ3"/>
      <c r="SFK3"/>
      <c r="SFL3"/>
      <c r="SFM3"/>
      <c r="SFN3"/>
      <c r="SFO3"/>
      <c r="SFP3"/>
      <c r="SFQ3"/>
      <c r="SFR3"/>
      <c r="SFS3"/>
      <c r="SFT3"/>
      <c r="SFU3"/>
      <c r="SFV3"/>
      <c r="SFW3"/>
      <c r="SFX3"/>
      <c r="SFY3"/>
      <c r="SFZ3"/>
      <c r="SGA3"/>
      <c r="SGB3"/>
      <c r="SGC3"/>
      <c r="SGD3"/>
      <c r="SGE3"/>
      <c r="SGF3"/>
      <c r="SGG3"/>
      <c r="SGH3"/>
      <c r="SGI3"/>
      <c r="SGJ3"/>
      <c r="SGK3"/>
      <c r="SGL3"/>
      <c r="SGM3"/>
      <c r="SGN3"/>
      <c r="SGO3"/>
      <c r="SGP3"/>
      <c r="SGQ3"/>
      <c r="SGR3"/>
      <c r="SGS3"/>
      <c r="SGT3"/>
      <c r="SGU3"/>
      <c r="SGV3"/>
      <c r="SGW3"/>
      <c r="SGX3"/>
      <c r="SGY3"/>
      <c r="SGZ3"/>
      <c r="SHA3"/>
      <c r="SHB3"/>
      <c r="SHC3"/>
      <c r="SHD3"/>
      <c r="SHE3"/>
      <c r="SHF3"/>
      <c r="SHG3"/>
      <c r="SHH3"/>
      <c r="SHI3"/>
      <c r="SHJ3"/>
      <c r="SHK3"/>
      <c r="SHL3"/>
      <c r="SHM3"/>
      <c r="SHN3"/>
      <c r="SHO3"/>
      <c r="SHP3"/>
      <c r="SHQ3"/>
      <c r="SHR3"/>
      <c r="SHS3"/>
      <c r="SHT3"/>
      <c r="SHU3"/>
      <c r="SHV3"/>
      <c r="SHW3"/>
      <c r="SHX3"/>
      <c r="SHY3"/>
      <c r="SHZ3"/>
      <c r="SIA3"/>
      <c r="SIB3"/>
      <c r="SIC3"/>
      <c r="SID3"/>
      <c r="SIE3"/>
      <c r="SIF3"/>
      <c r="SIG3"/>
      <c r="SIH3"/>
      <c r="SII3"/>
      <c r="SIJ3"/>
      <c r="SIK3"/>
      <c r="SIL3"/>
      <c r="SIM3"/>
      <c r="SIN3"/>
      <c r="SIO3"/>
      <c r="SIP3"/>
      <c r="SIQ3"/>
      <c r="SIR3"/>
      <c r="SIS3"/>
      <c r="SIT3"/>
      <c r="SIU3"/>
      <c r="SIV3"/>
      <c r="SIW3"/>
      <c r="SIX3"/>
      <c r="SIY3"/>
      <c r="SIZ3"/>
      <c r="SJA3"/>
      <c r="SJB3"/>
      <c r="SJC3"/>
      <c r="SJD3"/>
      <c r="SJE3"/>
      <c r="SJF3"/>
      <c r="SJG3"/>
      <c r="SJH3"/>
      <c r="SJI3"/>
      <c r="SJJ3"/>
      <c r="SJK3"/>
      <c r="SJL3"/>
      <c r="SJM3"/>
      <c r="SJN3"/>
      <c r="SJO3"/>
      <c r="SJP3"/>
      <c r="SJQ3"/>
      <c r="SJR3"/>
      <c r="SJS3"/>
      <c r="SJT3"/>
      <c r="SJU3"/>
      <c r="SJV3"/>
      <c r="SJW3"/>
      <c r="SJX3"/>
      <c r="SJY3"/>
      <c r="SJZ3"/>
      <c r="SKA3"/>
      <c r="SKB3"/>
      <c r="SKC3"/>
      <c r="SKD3"/>
      <c r="SKE3"/>
      <c r="SKF3"/>
      <c r="SKG3"/>
      <c r="SKH3"/>
      <c r="SKI3"/>
      <c r="SKJ3"/>
      <c r="SKK3"/>
      <c r="SKL3"/>
      <c r="SKM3"/>
      <c r="SKN3"/>
      <c r="SKO3"/>
      <c r="SKP3"/>
      <c r="SKQ3"/>
      <c r="SKR3"/>
      <c r="SKS3"/>
      <c r="SKT3"/>
      <c r="SKU3"/>
      <c r="SKV3"/>
      <c r="SKW3"/>
      <c r="SKX3"/>
      <c r="SKY3"/>
      <c r="SKZ3"/>
      <c r="SLA3"/>
      <c r="SLB3"/>
      <c r="SLC3"/>
      <c r="SLD3"/>
      <c r="SLE3"/>
      <c r="SLF3"/>
      <c r="SLG3"/>
      <c r="SLH3"/>
      <c r="SLI3"/>
      <c r="SLJ3"/>
      <c r="SLK3"/>
      <c r="SLL3"/>
      <c r="SLM3"/>
      <c r="SLN3"/>
      <c r="SLO3"/>
      <c r="SLP3"/>
      <c r="SLQ3"/>
      <c r="SLR3"/>
      <c r="SLS3"/>
      <c r="SLT3"/>
      <c r="SLU3"/>
      <c r="SLV3"/>
      <c r="SLW3"/>
      <c r="SLX3"/>
      <c r="SLY3"/>
      <c r="SLZ3"/>
      <c r="SMA3"/>
      <c r="SMB3"/>
      <c r="SMC3"/>
      <c r="SMD3"/>
      <c r="SME3"/>
      <c r="SMF3"/>
      <c r="SMG3"/>
      <c r="SMH3"/>
      <c r="SMI3"/>
      <c r="SMJ3"/>
      <c r="SMK3"/>
      <c r="SML3"/>
      <c r="SMM3"/>
      <c r="SMN3"/>
      <c r="SMO3"/>
      <c r="SMP3"/>
      <c r="SMQ3"/>
      <c r="SMR3"/>
      <c r="SMS3"/>
      <c r="SMT3"/>
      <c r="SMU3"/>
      <c r="SMV3"/>
      <c r="SMW3"/>
      <c r="SMX3"/>
      <c r="SMY3"/>
      <c r="SMZ3"/>
      <c r="SNA3"/>
      <c r="SNB3"/>
      <c r="SNC3"/>
      <c r="SND3"/>
      <c r="SNE3"/>
      <c r="SNF3"/>
      <c r="SNG3"/>
      <c r="SNH3"/>
      <c r="SNI3"/>
      <c r="SNJ3"/>
      <c r="SNK3"/>
      <c r="SNL3"/>
      <c r="SNM3"/>
      <c r="SNN3"/>
      <c r="SNO3"/>
      <c r="SNP3"/>
      <c r="SNQ3"/>
      <c r="SNR3"/>
      <c r="SNS3"/>
      <c r="SNT3"/>
      <c r="SNU3"/>
      <c r="SNV3"/>
      <c r="SNW3"/>
      <c r="SNX3"/>
      <c r="SNY3"/>
      <c r="SNZ3"/>
      <c r="SOA3"/>
      <c r="SOB3"/>
      <c r="SOC3"/>
      <c r="SOD3"/>
      <c r="SOE3"/>
      <c r="SOF3"/>
      <c r="SOG3"/>
      <c r="SOH3"/>
      <c r="SOI3"/>
      <c r="SOJ3"/>
      <c r="SOK3"/>
      <c r="SOL3"/>
      <c r="SOM3"/>
      <c r="SON3"/>
      <c r="SOO3"/>
      <c r="SOP3"/>
      <c r="SOQ3"/>
      <c r="SOR3"/>
      <c r="SOS3"/>
      <c r="SOT3"/>
      <c r="SOU3"/>
      <c r="SOV3"/>
      <c r="SOW3"/>
      <c r="SOX3"/>
      <c r="SOY3"/>
      <c r="SOZ3"/>
      <c r="SPA3"/>
      <c r="SPB3"/>
      <c r="SPC3"/>
      <c r="SPD3"/>
      <c r="SPE3"/>
      <c r="SPF3"/>
      <c r="SPG3"/>
      <c r="SPH3"/>
      <c r="SPI3"/>
      <c r="SPJ3"/>
      <c r="SPK3"/>
      <c r="SPL3"/>
      <c r="SPM3"/>
      <c r="SPN3"/>
      <c r="SPO3"/>
      <c r="SPP3"/>
      <c r="SPQ3"/>
      <c r="SPR3"/>
      <c r="SPS3"/>
      <c r="SPT3"/>
      <c r="SPU3"/>
      <c r="SPV3"/>
      <c r="SPW3"/>
      <c r="SPX3"/>
      <c r="SPY3"/>
      <c r="SPZ3"/>
      <c r="SQA3"/>
      <c r="SQB3"/>
      <c r="SQC3"/>
      <c r="SQD3"/>
      <c r="SQE3"/>
      <c r="SQF3"/>
      <c r="SQG3"/>
      <c r="SQH3"/>
      <c r="SQI3"/>
      <c r="SQJ3"/>
      <c r="SQK3"/>
      <c r="SQL3"/>
      <c r="SQM3"/>
      <c r="SQN3"/>
      <c r="SQO3"/>
      <c r="SQP3"/>
      <c r="SQQ3"/>
      <c r="SQR3"/>
      <c r="SQS3"/>
      <c r="SQT3"/>
      <c r="SQU3"/>
      <c r="SQV3"/>
      <c r="SQW3"/>
      <c r="SQX3"/>
      <c r="SQY3"/>
      <c r="SQZ3"/>
      <c r="SRA3"/>
      <c r="SRB3"/>
      <c r="SRC3"/>
      <c r="SRD3"/>
      <c r="SRE3"/>
      <c r="SRF3"/>
      <c r="SRG3"/>
      <c r="SRH3"/>
      <c r="SRI3"/>
      <c r="SRJ3"/>
      <c r="SRK3"/>
      <c r="SRL3"/>
      <c r="SRM3"/>
      <c r="SRN3"/>
      <c r="SRO3"/>
      <c r="SRP3"/>
      <c r="SRQ3"/>
      <c r="SRR3"/>
      <c r="SRS3"/>
      <c r="SRT3"/>
      <c r="SRU3"/>
      <c r="SRV3"/>
      <c r="SRW3"/>
      <c r="SRX3"/>
      <c r="SRY3"/>
      <c r="SRZ3"/>
      <c r="SSA3"/>
      <c r="SSB3"/>
      <c r="SSC3"/>
      <c r="SSD3"/>
      <c r="SSE3"/>
      <c r="SSF3"/>
      <c r="SSG3"/>
      <c r="SSH3"/>
      <c r="SSI3"/>
      <c r="SSJ3"/>
      <c r="SSK3"/>
      <c r="SSL3"/>
      <c r="SSM3"/>
      <c r="SSN3"/>
      <c r="SSO3"/>
      <c r="SSP3"/>
      <c r="SSQ3"/>
      <c r="SSR3"/>
      <c r="SSS3"/>
      <c r="SST3"/>
      <c r="SSU3"/>
      <c r="SSV3"/>
      <c r="SSW3"/>
      <c r="SSX3"/>
      <c r="SSY3"/>
      <c r="SSZ3"/>
      <c r="STA3"/>
      <c r="STB3"/>
      <c r="STC3"/>
      <c r="STD3"/>
      <c r="STE3"/>
      <c r="STF3"/>
      <c r="STG3"/>
      <c r="STH3"/>
      <c r="STI3"/>
      <c r="STJ3"/>
      <c r="STK3"/>
      <c r="STL3"/>
      <c r="STM3"/>
      <c r="STN3"/>
      <c r="STO3"/>
      <c r="STP3"/>
      <c r="STQ3"/>
      <c r="STR3"/>
      <c r="STS3"/>
      <c r="STT3"/>
      <c r="STU3"/>
      <c r="STV3"/>
      <c r="STW3"/>
      <c r="STX3"/>
      <c r="STY3"/>
      <c r="STZ3"/>
      <c r="SUA3"/>
      <c r="SUB3"/>
      <c r="SUC3"/>
      <c r="SUD3"/>
      <c r="SUE3"/>
      <c r="SUF3"/>
      <c r="SUG3"/>
      <c r="SUH3"/>
      <c r="SUI3"/>
      <c r="SUJ3"/>
      <c r="SUK3"/>
      <c r="SUL3"/>
      <c r="SUM3"/>
      <c r="SUN3"/>
      <c r="SUO3"/>
      <c r="SUP3"/>
      <c r="SUQ3"/>
      <c r="SUR3"/>
      <c r="SUS3"/>
      <c r="SUT3"/>
      <c r="SUU3"/>
      <c r="SUV3"/>
      <c r="SUW3"/>
      <c r="SUX3"/>
      <c r="SUY3"/>
      <c r="SUZ3"/>
      <c r="SVA3"/>
      <c r="SVB3"/>
      <c r="SVC3"/>
      <c r="SVD3"/>
      <c r="SVE3"/>
      <c r="SVF3"/>
      <c r="SVG3"/>
      <c r="SVH3"/>
      <c r="SVI3"/>
      <c r="SVJ3"/>
      <c r="SVK3"/>
      <c r="SVL3"/>
      <c r="SVM3"/>
      <c r="SVN3"/>
      <c r="SVO3"/>
      <c r="SVP3"/>
      <c r="SVQ3"/>
      <c r="SVR3"/>
      <c r="SVS3"/>
      <c r="SVT3"/>
      <c r="SVU3"/>
      <c r="SVV3"/>
      <c r="SVW3"/>
      <c r="SVX3"/>
      <c r="SVY3"/>
      <c r="SVZ3"/>
      <c r="SWA3"/>
      <c r="SWB3"/>
      <c r="SWC3"/>
      <c r="SWD3"/>
      <c r="SWE3"/>
      <c r="SWF3"/>
      <c r="SWG3"/>
      <c r="SWH3"/>
      <c r="SWI3"/>
      <c r="SWJ3"/>
      <c r="SWK3"/>
      <c r="SWL3"/>
      <c r="SWM3"/>
      <c r="SWN3"/>
      <c r="SWO3"/>
      <c r="SWP3"/>
      <c r="SWQ3"/>
      <c r="SWR3"/>
      <c r="SWS3"/>
      <c r="SWT3"/>
      <c r="SWU3"/>
      <c r="SWV3"/>
      <c r="SWW3"/>
      <c r="SWX3"/>
      <c r="SWY3"/>
      <c r="SWZ3"/>
      <c r="SXA3"/>
      <c r="SXB3"/>
      <c r="SXC3"/>
      <c r="SXD3"/>
      <c r="SXE3"/>
      <c r="SXF3"/>
      <c r="SXG3"/>
      <c r="SXH3"/>
      <c r="SXI3"/>
      <c r="SXJ3"/>
      <c r="SXK3"/>
      <c r="SXL3"/>
      <c r="SXM3"/>
      <c r="SXN3"/>
      <c r="SXO3"/>
      <c r="SXP3"/>
      <c r="SXQ3"/>
      <c r="SXR3"/>
      <c r="SXS3"/>
      <c r="SXT3"/>
      <c r="SXU3"/>
      <c r="SXV3"/>
      <c r="SXW3"/>
      <c r="SXX3"/>
      <c r="SXY3"/>
      <c r="SXZ3"/>
      <c r="SYA3"/>
      <c r="SYB3"/>
      <c r="SYC3"/>
      <c r="SYD3"/>
      <c r="SYE3"/>
      <c r="SYF3"/>
      <c r="SYG3"/>
      <c r="SYH3"/>
      <c r="SYI3"/>
      <c r="SYJ3"/>
      <c r="SYK3"/>
      <c r="SYL3"/>
      <c r="SYM3"/>
      <c r="SYN3"/>
      <c r="SYO3"/>
      <c r="SYP3"/>
      <c r="SYQ3"/>
      <c r="SYR3"/>
      <c r="SYS3"/>
      <c r="SYT3"/>
      <c r="SYU3"/>
      <c r="SYV3"/>
      <c r="SYW3"/>
      <c r="SYX3"/>
      <c r="SYY3"/>
      <c r="SYZ3"/>
      <c r="SZA3"/>
      <c r="SZB3"/>
      <c r="SZC3"/>
      <c r="SZD3"/>
      <c r="SZE3"/>
      <c r="SZF3"/>
      <c r="SZG3"/>
      <c r="SZH3"/>
      <c r="SZI3"/>
      <c r="SZJ3"/>
      <c r="SZK3"/>
      <c r="SZL3"/>
      <c r="SZM3"/>
      <c r="SZN3"/>
      <c r="SZO3"/>
      <c r="SZP3"/>
      <c r="SZQ3"/>
      <c r="SZR3"/>
      <c r="SZS3"/>
      <c r="SZT3"/>
      <c r="SZU3"/>
      <c r="SZV3"/>
      <c r="SZW3"/>
      <c r="SZX3"/>
      <c r="SZY3"/>
      <c r="SZZ3"/>
      <c r="TAA3"/>
      <c r="TAB3"/>
      <c r="TAC3"/>
      <c r="TAD3"/>
      <c r="TAE3"/>
      <c r="TAF3"/>
      <c r="TAG3"/>
      <c r="TAH3"/>
      <c r="TAI3"/>
      <c r="TAJ3"/>
      <c r="TAK3"/>
      <c r="TAL3"/>
      <c r="TAM3"/>
      <c r="TAN3"/>
      <c r="TAO3"/>
      <c r="TAP3"/>
      <c r="TAQ3"/>
      <c r="TAR3"/>
      <c r="TAS3"/>
      <c r="TAT3"/>
      <c r="TAU3"/>
      <c r="TAV3"/>
      <c r="TAW3"/>
      <c r="TAX3"/>
      <c r="TAY3"/>
      <c r="TAZ3"/>
      <c r="TBA3"/>
      <c r="TBB3"/>
      <c r="TBC3"/>
      <c r="TBD3"/>
      <c r="TBE3"/>
      <c r="TBF3"/>
      <c r="TBG3"/>
      <c r="TBH3"/>
      <c r="TBI3"/>
      <c r="TBJ3"/>
      <c r="TBK3"/>
      <c r="TBL3"/>
      <c r="TBM3"/>
      <c r="TBN3"/>
      <c r="TBO3"/>
      <c r="TBP3"/>
      <c r="TBQ3"/>
      <c r="TBR3"/>
      <c r="TBS3"/>
      <c r="TBT3"/>
      <c r="TBU3"/>
      <c r="TBV3"/>
      <c r="TBW3"/>
      <c r="TBX3"/>
      <c r="TBY3"/>
      <c r="TBZ3"/>
      <c r="TCA3"/>
      <c r="TCB3"/>
      <c r="TCC3"/>
      <c r="TCD3"/>
      <c r="TCE3"/>
      <c r="TCF3"/>
      <c r="TCG3"/>
      <c r="TCH3"/>
      <c r="TCI3"/>
      <c r="TCJ3"/>
      <c r="TCK3"/>
      <c r="TCL3"/>
      <c r="TCM3"/>
      <c r="TCN3"/>
      <c r="TCO3"/>
      <c r="TCP3"/>
      <c r="TCQ3"/>
      <c r="TCR3"/>
      <c r="TCS3"/>
      <c r="TCT3"/>
      <c r="TCU3"/>
      <c r="TCV3"/>
      <c r="TCW3"/>
      <c r="TCX3"/>
      <c r="TCY3"/>
      <c r="TCZ3"/>
      <c r="TDA3"/>
      <c r="TDB3"/>
      <c r="TDC3"/>
      <c r="TDD3"/>
      <c r="TDE3"/>
      <c r="TDF3"/>
      <c r="TDG3"/>
      <c r="TDH3"/>
      <c r="TDI3"/>
      <c r="TDJ3"/>
      <c r="TDK3"/>
      <c r="TDL3"/>
      <c r="TDM3"/>
      <c r="TDN3"/>
      <c r="TDO3"/>
      <c r="TDP3"/>
      <c r="TDQ3"/>
      <c r="TDR3"/>
      <c r="TDS3"/>
      <c r="TDT3"/>
      <c r="TDU3"/>
      <c r="TDV3"/>
      <c r="TDW3"/>
      <c r="TDX3"/>
      <c r="TDY3"/>
      <c r="TDZ3"/>
      <c r="TEA3"/>
      <c r="TEB3"/>
      <c r="TEC3"/>
      <c r="TED3"/>
      <c r="TEE3"/>
      <c r="TEF3"/>
      <c r="TEG3"/>
      <c r="TEH3"/>
      <c r="TEI3"/>
      <c r="TEJ3"/>
      <c r="TEK3"/>
      <c r="TEL3"/>
      <c r="TEM3"/>
      <c r="TEN3"/>
      <c r="TEO3"/>
      <c r="TEP3"/>
      <c r="TEQ3"/>
      <c r="TER3"/>
      <c r="TES3"/>
      <c r="TET3"/>
      <c r="TEU3"/>
      <c r="TEV3"/>
      <c r="TEW3"/>
      <c r="TEX3"/>
      <c r="TEY3"/>
      <c r="TEZ3"/>
      <c r="TFA3"/>
      <c r="TFB3"/>
      <c r="TFC3"/>
      <c r="TFD3"/>
      <c r="TFE3"/>
      <c r="TFF3"/>
      <c r="TFG3"/>
      <c r="TFH3"/>
      <c r="TFI3"/>
      <c r="TFJ3"/>
      <c r="TFK3"/>
      <c r="TFL3"/>
      <c r="TFM3"/>
      <c r="TFN3"/>
      <c r="TFO3"/>
      <c r="TFP3"/>
      <c r="TFQ3"/>
      <c r="TFR3"/>
      <c r="TFS3"/>
      <c r="TFT3"/>
      <c r="TFU3"/>
      <c r="TFV3"/>
      <c r="TFW3"/>
      <c r="TFX3"/>
      <c r="TFY3"/>
      <c r="TFZ3"/>
      <c r="TGA3"/>
      <c r="TGB3"/>
      <c r="TGC3"/>
      <c r="TGD3"/>
      <c r="TGE3"/>
      <c r="TGF3"/>
      <c r="TGG3"/>
      <c r="TGH3"/>
      <c r="TGI3"/>
      <c r="TGJ3"/>
      <c r="TGK3"/>
      <c r="TGL3"/>
      <c r="TGM3"/>
      <c r="TGN3"/>
      <c r="TGO3"/>
      <c r="TGP3"/>
      <c r="TGQ3"/>
      <c r="TGR3"/>
      <c r="TGS3"/>
      <c r="TGT3"/>
      <c r="TGU3"/>
      <c r="TGV3"/>
      <c r="TGW3"/>
      <c r="TGX3"/>
      <c r="TGY3"/>
      <c r="TGZ3"/>
      <c r="THA3"/>
      <c r="THB3"/>
      <c r="THC3"/>
      <c r="THD3"/>
      <c r="THE3"/>
      <c r="THF3"/>
      <c r="THG3"/>
      <c r="THH3"/>
      <c r="THI3"/>
      <c r="THJ3"/>
      <c r="THK3"/>
      <c r="THL3"/>
      <c r="THM3"/>
      <c r="THN3"/>
      <c r="THO3"/>
      <c r="THP3"/>
      <c r="THQ3"/>
      <c r="THR3"/>
      <c r="THS3"/>
      <c r="THT3"/>
      <c r="THU3"/>
      <c r="THV3"/>
      <c r="THW3"/>
      <c r="THX3"/>
      <c r="THY3"/>
      <c r="THZ3"/>
      <c r="TIA3"/>
      <c r="TIB3"/>
      <c r="TIC3"/>
      <c r="TID3"/>
      <c r="TIE3"/>
      <c r="TIF3"/>
      <c r="TIG3"/>
      <c r="TIH3"/>
      <c r="TII3"/>
      <c r="TIJ3"/>
      <c r="TIK3"/>
      <c r="TIL3"/>
      <c r="TIM3"/>
      <c r="TIN3"/>
      <c r="TIO3"/>
      <c r="TIP3"/>
      <c r="TIQ3"/>
      <c r="TIR3"/>
      <c r="TIS3"/>
      <c r="TIT3"/>
      <c r="TIU3"/>
      <c r="TIV3"/>
      <c r="TIW3"/>
      <c r="TIX3"/>
      <c r="TIY3"/>
      <c r="TIZ3"/>
      <c r="TJA3"/>
      <c r="TJB3"/>
      <c r="TJC3"/>
      <c r="TJD3"/>
      <c r="TJE3"/>
      <c r="TJF3"/>
      <c r="TJG3"/>
      <c r="TJH3"/>
      <c r="TJI3"/>
      <c r="TJJ3"/>
      <c r="TJK3"/>
      <c r="TJL3"/>
      <c r="TJM3"/>
      <c r="TJN3"/>
      <c r="TJO3"/>
      <c r="TJP3"/>
      <c r="TJQ3"/>
      <c r="TJR3"/>
      <c r="TJS3"/>
      <c r="TJT3"/>
      <c r="TJU3"/>
      <c r="TJV3"/>
      <c r="TJW3"/>
      <c r="TJX3"/>
      <c r="TJY3"/>
      <c r="TJZ3"/>
      <c r="TKA3"/>
      <c r="TKB3"/>
      <c r="TKC3"/>
      <c r="TKD3"/>
      <c r="TKE3"/>
      <c r="TKF3"/>
      <c r="TKG3"/>
      <c r="TKH3"/>
      <c r="TKI3"/>
      <c r="TKJ3"/>
      <c r="TKK3"/>
      <c r="TKL3"/>
      <c r="TKM3"/>
      <c r="TKN3"/>
      <c r="TKO3"/>
      <c r="TKP3"/>
      <c r="TKQ3"/>
      <c r="TKR3"/>
      <c r="TKS3"/>
      <c r="TKT3"/>
      <c r="TKU3"/>
      <c r="TKV3"/>
      <c r="TKW3"/>
      <c r="TKX3"/>
      <c r="TKY3"/>
      <c r="TKZ3"/>
      <c r="TLA3"/>
      <c r="TLB3"/>
      <c r="TLC3"/>
      <c r="TLD3"/>
      <c r="TLE3"/>
      <c r="TLF3"/>
      <c r="TLG3"/>
      <c r="TLH3"/>
      <c r="TLI3"/>
      <c r="TLJ3"/>
      <c r="TLK3"/>
      <c r="TLL3"/>
      <c r="TLM3"/>
      <c r="TLN3"/>
      <c r="TLO3"/>
      <c r="TLP3"/>
      <c r="TLQ3"/>
      <c r="TLR3"/>
      <c r="TLS3"/>
      <c r="TLT3"/>
      <c r="TLU3"/>
      <c r="TLV3"/>
      <c r="TLW3"/>
      <c r="TLX3"/>
      <c r="TLY3"/>
      <c r="TLZ3"/>
      <c r="TMA3"/>
      <c r="TMB3"/>
      <c r="TMC3"/>
      <c r="TMD3"/>
      <c r="TME3"/>
      <c r="TMF3"/>
      <c r="TMG3"/>
      <c r="TMH3"/>
      <c r="TMI3"/>
      <c r="TMJ3"/>
      <c r="TMK3"/>
      <c r="TML3"/>
      <c r="TMM3"/>
      <c r="TMN3"/>
      <c r="TMO3"/>
      <c r="TMP3"/>
      <c r="TMQ3"/>
      <c r="TMR3"/>
      <c r="TMS3"/>
      <c r="TMT3"/>
      <c r="TMU3"/>
      <c r="TMV3"/>
      <c r="TMW3"/>
      <c r="TMX3"/>
      <c r="TMY3"/>
      <c r="TMZ3"/>
      <c r="TNA3"/>
      <c r="TNB3"/>
      <c r="TNC3"/>
      <c r="TND3"/>
      <c r="TNE3"/>
      <c r="TNF3"/>
      <c r="TNG3"/>
      <c r="TNH3"/>
      <c r="TNI3"/>
      <c r="TNJ3"/>
      <c r="TNK3"/>
      <c r="TNL3"/>
      <c r="TNM3"/>
      <c r="TNN3"/>
      <c r="TNO3"/>
      <c r="TNP3"/>
      <c r="TNQ3"/>
      <c r="TNR3"/>
      <c r="TNS3"/>
      <c r="TNT3"/>
      <c r="TNU3"/>
      <c r="TNV3"/>
      <c r="TNW3"/>
      <c r="TNX3"/>
      <c r="TNY3"/>
      <c r="TNZ3"/>
      <c r="TOA3"/>
      <c r="TOB3"/>
      <c r="TOC3"/>
      <c r="TOD3"/>
      <c r="TOE3"/>
      <c r="TOF3"/>
      <c r="TOG3"/>
      <c r="TOH3"/>
      <c r="TOI3"/>
      <c r="TOJ3"/>
      <c r="TOK3"/>
      <c r="TOL3"/>
      <c r="TOM3"/>
      <c r="TON3"/>
      <c r="TOO3"/>
      <c r="TOP3"/>
      <c r="TOQ3"/>
      <c r="TOR3"/>
      <c r="TOS3"/>
      <c r="TOT3"/>
      <c r="TOU3"/>
      <c r="TOV3"/>
      <c r="TOW3"/>
      <c r="TOX3"/>
      <c r="TOY3"/>
      <c r="TOZ3"/>
      <c r="TPA3"/>
      <c r="TPB3"/>
      <c r="TPC3"/>
      <c r="TPD3"/>
      <c r="TPE3"/>
      <c r="TPF3"/>
      <c r="TPG3"/>
      <c r="TPH3"/>
      <c r="TPI3"/>
      <c r="TPJ3"/>
      <c r="TPK3"/>
      <c r="TPL3"/>
      <c r="TPM3"/>
      <c r="TPN3"/>
      <c r="TPO3"/>
      <c r="TPP3"/>
      <c r="TPQ3"/>
      <c r="TPR3"/>
      <c r="TPS3"/>
      <c r="TPT3"/>
      <c r="TPU3"/>
      <c r="TPV3"/>
      <c r="TPW3"/>
      <c r="TPX3"/>
      <c r="TPY3"/>
      <c r="TPZ3"/>
      <c r="TQA3"/>
      <c r="TQB3"/>
      <c r="TQC3"/>
      <c r="TQD3"/>
      <c r="TQE3"/>
      <c r="TQF3"/>
      <c r="TQG3"/>
      <c r="TQH3"/>
      <c r="TQI3"/>
      <c r="TQJ3"/>
      <c r="TQK3"/>
      <c r="TQL3"/>
      <c r="TQM3"/>
      <c r="TQN3"/>
      <c r="TQO3"/>
      <c r="TQP3"/>
      <c r="TQQ3"/>
      <c r="TQR3"/>
      <c r="TQS3"/>
      <c r="TQT3"/>
      <c r="TQU3"/>
      <c r="TQV3"/>
      <c r="TQW3"/>
      <c r="TQX3"/>
      <c r="TQY3"/>
      <c r="TQZ3"/>
      <c r="TRA3"/>
      <c r="TRB3"/>
      <c r="TRC3"/>
      <c r="TRD3"/>
      <c r="TRE3"/>
      <c r="TRF3"/>
      <c r="TRG3"/>
      <c r="TRH3"/>
      <c r="TRI3"/>
      <c r="TRJ3"/>
      <c r="TRK3"/>
      <c r="TRL3"/>
      <c r="TRM3"/>
      <c r="TRN3"/>
      <c r="TRO3"/>
      <c r="TRP3"/>
      <c r="TRQ3"/>
      <c r="TRR3"/>
      <c r="TRS3"/>
      <c r="TRT3"/>
      <c r="TRU3"/>
      <c r="TRV3"/>
      <c r="TRW3"/>
      <c r="TRX3"/>
      <c r="TRY3"/>
      <c r="TRZ3"/>
      <c r="TSA3"/>
      <c r="TSB3"/>
      <c r="TSC3"/>
      <c r="TSD3"/>
      <c r="TSE3"/>
      <c r="TSF3"/>
      <c r="TSG3"/>
      <c r="TSH3"/>
      <c r="TSI3"/>
      <c r="TSJ3"/>
      <c r="TSK3"/>
      <c r="TSL3"/>
      <c r="TSM3"/>
      <c r="TSN3"/>
      <c r="TSO3"/>
      <c r="TSP3"/>
      <c r="TSQ3"/>
      <c r="TSR3"/>
      <c r="TSS3"/>
      <c r="TST3"/>
      <c r="TSU3"/>
      <c r="TSV3"/>
      <c r="TSW3"/>
      <c r="TSX3"/>
      <c r="TSY3"/>
      <c r="TSZ3"/>
      <c r="TTA3"/>
      <c r="TTB3"/>
      <c r="TTC3"/>
      <c r="TTD3"/>
      <c r="TTE3"/>
      <c r="TTF3"/>
      <c r="TTG3"/>
      <c r="TTH3"/>
      <c r="TTI3"/>
      <c r="TTJ3"/>
      <c r="TTK3"/>
      <c r="TTL3"/>
      <c r="TTM3"/>
      <c r="TTN3"/>
      <c r="TTO3"/>
      <c r="TTP3"/>
      <c r="TTQ3"/>
      <c r="TTR3"/>
      <c r="TTS3"/>
      <c r="TTT3"/>
      <c r="TTU3"/>
      <c r="TTV3"/>
      <c r="TTW3"/>
      <c r="TTX3"/>
      <c r="TTY3"/>
      <c r="TTZ3"/>
      <c r="TUA3"/>
      <c r="TUB3"/>
      <c r="TUC3"/>
      <c r="TUD3"/>
      <c r="TUE3"/>
      <c r="TUF3"/>
      <c r="TUG3"/>
      <c r="TUH3"/>
      <c r="TUI3"/>
      <c r="TUJ3"/>
      <c r="TUK3"/>
      <c r="TUL3"/>
      <c r="TUM3"/>
      <c r="TUN3"/>
      <c r="TUO3"/>
      <c r="TUP3"/>
      <c r="TUQ3"/>
      <c r="TUR3"/>
      <c r="TUS3"/>
      <c r="TUT3"/>
      <c r="TUU3"/>
      <c r="TUV3"/>
      <c r="TUW3"/>
      <c r="TUX3"/>
      <c r="TUY3"/>
      <c r="TUZ3"/>
      <c r="TVA3"/>
      <c r="TVB3"/>
      <c r="TVC3"/>
      <c r="TVD3"/>
      <c r="TVE3"/>
      <c r="TVF3"/>
      <c r="TVG3"/>
      <c r="TVH3"/>
      <c r="TVI3"/>
      <c r="TVJ3"/>
      <c r="TVK3"/>
      <c r="TVL3"/>
      <c r="TVM3"/>
      <c r="TVN3"/>
      <c r="TVO3"/>
      <c r="TVP3"/>
      <c r="TVQ3"/>
      <c r="TVR3"/>
      <c r="TVS3"/>
      <c r="TVT3"/>
      <c r="TVU3"/>
      <c r="TVV3"/>
      <c r="TVW3"/>
      <c r="TVX3"/>
      <c r="TVY3"/>
      <c r="TVZ3"/>
      <c r="TWA3"/>
      <c r="TWB3"/>
      <c r="TWC3"/>
      <c r="TWD3"/>
      <c r="TWE3"/>
      <c r="TWF3"/>
      <c r="TWG3"/>
      <c r="TWH3"/>
      <c r="TWI3"/>
      <c r="TWJ3"/>
      <c r="TWK3"/>
      <c r="TWL3"/>
      <c r="TWM3"/>
      <c r="TWN3"/>
      <c r="TWO3"/>
      <c r="TWP3"/>
      <c r="TWQ3"/>
      <c r="TWR3"/>
      <c r="TWS3"/>
      <c r="TWT3"/>
      <c r="TWU3"/>
      <c r="TWV3"/>
      <c r="TWW3"/>
      <c r="TWX3"/>
      <c r="TWY3"/>
      <c r="TWZ3"/>
      <c r="TXA3"/>
      <c r="TXB3"/>
      <c r="TXC3"/>
      <c r="TXD3"/>
      <c r="TXE3"/>
      <c r="TXF3"/>
      <c r="TXG3"/>
      <c r="TXH3"/>
      <c r="TXI3"/>
      <c r="TXJ3"/>
      <c r="TXK3"/>
      <c r="TXL3"/>
      <c r="TXM3"/>
      <c r="TXN3"/>
      <c r="TXO3"/>
      <c r="TXP3"/>
      <c r="TXQ3"/>
      <c r="TXR3"/>
      <c r="TXS3"/>
      <c r="TXT3"/>
      <c r="TXU3"/>
      <c r="TXV3"/>
      <c r="TXW3"/>
      <c r="TXX3"/>
      <c r="TXY3"/>
      <c r="TXZ3"/>
      <c r="TYA3"/>
      <c r="TYB3"/>
      <c r="TYC3"/>
      <c r="TYD3"/>
      <c r="TYE3"/>
      <c r="TYF3"/>
      <c r="TYG3"/>
      <c r="TYH3"/>
      <c r="TYI3"/>
      <c r="TYJ3"/>
      <c r="TYK3"/>
      <c r="TYL3"/>
      <c r="TYM3"/>
      <c r="TYN3"/>
      <c r="TYO3"/>
      <c r="TYP3"/>
      <c r="TYQ3"/>
      <c r="TYR3"/>
      <c r="TYS3"/>
      <c r="TYT3"/>
      <c r="TYU3"/>
      <c r="TYV3"/>
      <c r="TYW3"/>
      <c r="TYX3"/>
      <c r="TYY3"/>
      <c r="TYZ3"/>
      <c r="TZA3"/>
      <c r="TZB3"/>
      <c r="TZC3"/>
      <c r="TZD3"/>
      <c r="TZE3"/>
      <c r="TZF3"/>
      <c r="TZG3"/>
      <c r="TZH3"/>
      <c r="TZI3"/>
      <c r="TZJ3"/>
      <c r="TZK3"/>
      <c r="TZL3"/>
      <c r="TZM3"/>
      <c r="TZN3"/>
      <c r="TZO3"/>
      <c r="TZP3"/>
      <c r="TZQ3"/>
      <c r="TZR3"/>
      <c r="TZS3"/>
      <c r="TZT3"/>
      <c r="TZU3"/>
      <c r="TZV3"/>
      <c r="TZW3"/>
      <c r="TZX3"/>
      <c r="TZY3"/>
      <c r="TZZ3"/>
      <c r="UAA3"/>
      <c r="UAB3"/>
      <c r="UAC3"/>
      <c r="UAD3"/>
      <c r="UAE3"/>
      <c r="UAF3"/>
      <c r="UAG3"/>
      <c r="UAH3"/>
      <c r="UAI3"/>
      <c r="UAJ3"/>
      <c r="UAK3"/>
      <c r="UAL3"/>
      <c r="UAM3"/>
      <c r="UAN3"/>
      <c r="UAO3"/>
      <c r="UAP3"/>
      <c r="UAQ3"/>
      <c r="UAR3"/>
      <c r="UAS3"/>
      <c r="UAT3"/>
      <c r="UAU3"/>
      <c r="UAV3"/>
      <c r="UAW3"/>
      <c r="UAX3"/>
      <c r="UAY3"/>
      <c r="UAZ3"/>
      <c r="UBA3"/>
      <c r="UBB3"/>
      <c r="UBC3"/>
      <c r="UBD3"/>
      <c r="UBE3"/>
      <c r="UBF3"/>
      <c r="UBG3"/>
      <c r="UBH3"/>
      <c r="UBI3"/>
      <c r="UBJ3"/>
      <c r="UBK3"/>
      <c r="UBL3"/>
      <c r="UBM3"/>
      <c r="UBN3"/>
      <c r="UBO3"/>
      <c r="UBP3"/>
      <c r="UBQ3"/>
      <c r="UBR3"/>
      <c r="UBS3"/>
      <c r="UBT3"/>
      <c r="UBU3"/>
      <c r="UBV3"/>
      <c r="UBW3"/>
      <c r="UBX3"/>
      <c r="UBY3"/>
      <c r="UBZ3"/>
      <c r="UCA3"/>
      <c r="UCB3"/>
      <c r="UCC3"/>
      <c r="UCD3"/>
      <c r="UCE3"/>
      <c r="UCF3"/>
      <c r="UCG3"/>
      <c r="UCH3"/>
      <c r="UCI3"/>
      <c r="UCJ3"/>
      <c r="UCK3"/>
      <c r="UCL3"/>
      <c r="UCM3"/>
      <c r="UCN3"/>
      <c r="UCO3"/>
      <c r="UCP3"/>
      <c r="UCQ3"/>
      <c r="UCR3"/>
      <c r="UCS3"/>
      <c r="UCT3"/>
      <c r="UCU3"/>
      <c r="UCV3"/>
      <c r="UCW3"/>
      <c r="UCX3"/>
      <c r="UCY3"/>
      <c r="UCZ3"/>
      <c r="UDA3"/>
      <c r="UDB3"/>
      <c r="UDC3"/>
      <c r="UDD3"/>
      <c r="UDE3"/>
      <c r="UDF3"/>
      <c r="UDG3"/>
      <c r="UDH3"/>
      <c r="UDI3"/>
      <c r="UDJ3"/>
      <c r="UDK3"/>
      <c r="UDL3"/>
      <c r="UDM3"/>
      <c r="UDN3"/>
      <c r="UDO3"/>
      <c r="UDP3"/>
      <c r="UDQ3"/>
      <c r="UDR3"/>
      <c r="UDS3"/>
      <c r="UDT3"/>
      <c r="UDU3"/>
      <c r="UDV3"/>
      <c r="UDW3"/>
      <c r="UDX3"/>
      <c r="UDY3"/>
      <c r="UDZ3"/>
      <c r="UEA3"/>
      <c r="UEB3"/>
      <c r="UEC3"/>
      <c r="UED3"/>
      <c r="UEE3"/>
      <c r="UEF3"/>
      <c r="UEG3"/>
      <c r="UEH3"/>
      <c r="UEI3"/>
      <c r="UEJ3"/>
      <c r="UEK3"/>
      <c r="UEL3"/>
      <c r="UEM3"/>
      <c r="UEN3"/>
      <c r="UEO3"/>
      <c r="UEP3"/>
      <c r="UEQ3"/>
      <c r="UER3"/>
      <c r="UES3"/>
      <c r="UET3"/>
      <c r="UEU3"/>
      <c r="UEV3"/>
      <c r="UEW3"/>
      <c r="UEX3"/>
      <c r="UEY3"/>
      <c r="UEZ3"/>
      <c r="UFA3"/>
      <c r="UFB3"/>
      <c r="UFC3"/>
      <c r="UFD3"/>
      <c r="UFE3"/>
      <c r="UFF3"/>
      <c r="UFG3"/>
      <c r="UFH3"/>
      <c r="UFI3"/>
      <c r="UFJ3"/>
      <c r="UFK3"/>
      <c r="UFL3"/>
      <c r="UFM3"/>
      <c r="UFN3"/>
      <c r="UFO3"/>
      <c r="UFP3"/>
      <c r="UFQ3"/>
      <c r="UFR3"/>
      <c r="UFS3"/>
      <c r="UFT3"/>
      <c r="UFU3"/>
      <c r="UFV3"/>
      <c r="UFW3"/>
      <c r="UFX3"/>
      <c r="UFY3"/>
      <c r="UFZ3"/>
      <c r="UGA3"/>
      <c r="UGB3"/>
      <c r="UGC3"/>
      <c r="UGD3"/>
      <c r="UGE3"/>
      <c r="UGF3"/>
      <c r="UGG3"/>
      <c r="UGH3"/>
      <c r="UGI3"/>
      <c r="UGJ3"/>
      <c r="UGK3"/>
      <c r="UGL3"/>
      <c r="UGM3"/>
      <c r="UGN3"/>
      <c r="UGO3"/>
      <c r="UGP3"/>
      <c r="UGQ3"/>
      <c r="UGR3"/>
      <c r="UGS3"/>
      <c r="UGT3"/>
      <c r="UGU3"/>
      <c r="UGV3"/>
      <c r="UGW3"/>
      <c r="UGX3"/>
      <c r="UGY3"/>
      <c r="UGZ3"/>
      <c r="UHA3"/>
      <c r="UHB3"/>
      <c r="UHC3"/>
      <c r="UHD3"/>
      <c r="UHE3"/>
      <c r="UHF3"/>
      <c r="UHG3"/>
      <c r="UHH3"/>
      <c r="UHI3"/>
      <c r="UHJ3"/>
      <c r="UHK3"/>
      <c r="UHL3"/>
      <c r="UHM3"/>
      <c r="UHN3"/>
      <c r="UHO3"/>
      <c r="UHP3"/>
      <c r="UHQ3"/>
      <c r="UHR3"/>
      <c r="UHS3"/>
      <c r="UHT3"/>
      <c r="UHU3"/>
      <c r="UHV3"/>
      <c r="UHW3"/>
      <c r="UHX3"/>
      <c r="UHY3"/>
      <c r="UHZ3"/>
      <c r="UIA3"/>
      <c r="UIB3"/>
      <c r="UIC3"/>
      <c r="UID3"/>
      <c r="UIE3"/>
      <c r="UIF3"/>
      <c r="UIG3"/>
      <c r="UIH3"/>
      <c r="UII3"/>
      <c r="UIJ3"/>
      <c r="UIK3"/>
      <c r="UIL3"/>
      <c r="UIM3"/>
      <c r="UIN3"/>
      <c r="UIO3"/>
      <c r="UIP3"/>
      <c r="UIQ3"/>
      <c r="UIR3"/>
      <c r="UIS3"/>
      <c r="UIT3"/>
      <c r="UIU3"/>
      <c r="UIV3"/>
      <c r="UIW3"/>
      <c r="UIX3"/>
      <c r="UIY3"/>
      <c r="UIZ3"/>
      <c r="UJA3"/>
      <c r="UJB3"/>
      <c r="UJC3"/>
      <c r="UJD3"/>
      <c r="UJE3"/>
      <c r="UJF3"/>
      <c r="UJG3"/>
      <c r="UJH3"/>
      <c r="UJI3"/>
      <c r="UJJ3"/>
      <c r="UJK3"/>
      <c r="UJL3"/>
      <c r="UJM3"/>
      <c r="UJN3"/>
      <c r="UJO3"/>
      <c r="UJP3"/>
      <c r="UJQ3"/>
      <c r="UJR3"/>
      <c r="UJS3"/>
      <c r="UJT3"/>
      <c r="UJU3"/>
      <c r="UJV3"/>
      <c r="UJW3"/>
      <c r="UJX3"/>
      <c r="UJY3"/>
      <c r="UJZ3"/>
      <c r="UKA3"/>
      <c r="UKB3"/>
      <c r="UKC3"/>
      <c r="UKD3"/>
      <c r="UKE3"/>
      <c r="UKF3"/>
      <c r="UKG3"/>
      <c r="UKH3"/>
      <c r="UKI3"/>
      <c r="UKJ3"/>
      <c r="UKK3"/>
      <c r="UKL3"/>
      <c r="UKM3"/>
      <c r="UKN3"/>
      <c r="UKO3"/>
      <c r="UKP3"/>
      <c r="UKQ3"/>
      <c r="UKR3"/>
      <c r="UKS3"/>
      <c r="UKT3"/>
      <c r="UKU3"/>
      <c r="UKV3"/>
      <c r="UKW3"/>
      <c r="UKX3"/>
      <c r="UKY3"/>
      <c r="UKZ3"/>
      <c r="ULA3"/>
      <c r="ULB3"/>
      <c r="ULC3"/>
      <c r="ULD3"/>
      <c r="ULE3"/>
      <c r="ULF3"/>
      <c r="ULG3"/>
      <c r="ULH3"/>
      <c r="ULI3"/>
      <c r="ULJ3"/>
      <c r="ULK3"/>
      <c r="ULL3"/>
      <c r="ULM3"/>
      <c r="ULN3"/>
      <c r="ULO3"/>
      <c r="ULP3"/>
      <c r="ULQ3"/>
      <c r="ULR3"/>
      <c r="ULS3"/>
      <c r="ULT3"/>
      <c r="ULU3"/>
      <c r="ULV3"/>
      <c r="ULW3"/>
      <c r="ULX3"/>
      <c r="ULY3"/>
      <c r="ULZ3"/>
      <c r="UMA3"/>
      <c r="UMB3"/>
      <c r="UMC3"/>
      <c r="UMD3"/>
      <c r="UME3"/>
      <c r="UMF3"/>
      <c r="UMG3"/>
      <c r="UMH3"/>
      <c r="UMI3"/>
      <c r="UMJ3"/>
      <c r="UMK3"/>
      <c r="UML3"/>
      <c r="UMM3"/>
      <c r="UMN3"/>
      <c r="UMO3"/>
      <c r="UMP3"/>
      <c r="UMQ3"/>
      <c r="UMR3"/>
      <c r="UMS3"/>
      <c r="UMT3"/>
      <c r="UMU3"/>
      <c r="UMV3"/>
      <c r="UMW3"/>
      <c r="UMX3"/>
      <c r="UMY3"/>
      <c r="UMZ3"/>
      <c r="UNA3"/>
      <c r="UNB3"/>
      <c r="UNC3"/>
      <c r="UND3"/>
      <c r="UNE3"/>
      <c r="UNF3"/>
      <c r="UNG3"/>
      <c r="UNH3"/>
      <c r="UNI3"/>
      <c r="UNJ3"/>
      <c r="UNK3"/>
      <c r="UNL3"/>
      <c r="UNM3"/>
      <c r="UNN3"/>
      <c r="UNO3"/>
      <c r="UNP3"/>
      <c r="UNQ3"/>
      <c r="UNR3"/>
      <c r="UNS3"/>
      <c r="UNT3"/>
      <c r="UNU3"/>
      <c r="UNV3"/>
      <c r="UNW3"/>
      <c r="UNX3"/>
      <c r="UNY3"/>
      <c r="UNZ3"/>
      <c r="UOA3"/>
      <c r="UOB3"/>
      <c r="UOC3"/>
      <c r="UOD3"/>
      <c r="UOE3"/>
      <c r="UOF3"/>
      <c r="UOG3"/>
      <c r="UOH3"/>
      <c r="UOI3"/>
      <c r="UOJ3"/>
      <c r="UOK3"/>
      <c r="UOL3"/>
      <c r="UOM3"/>
      <c r="UON3"/>
      <c r="UOO3"/>
      <c r="UOP3"/>
      <c r="UOQ3"/>
      <c r="UOR3"/>
      <c r="UOS3"/>
      <c r="UOT3"/>
      <c r="UOU3"/>
      <c r="UOV3"/>
      <c r="UOW3"/>
      <c r="UOX3"/>
      <c r="UOY3"/>
      <c r="UOZ3"/>
      <c r="UPA3"/>
      <c r="UPB3"/>
      <c r="UPC3"/>
      <c r="UPD3"/>
      <c r="UPE3"/>
      <c r="UPF3"/>
      <c r="UPG3"/>
      <c r="UPH3"/>
      <c r="UPI3"/>
      <c r="UPJ3"/>
      <c r="UPK3"/>
      <c r="UPL3"/>
      <c r="UPM3"/>
      <c r="UPN3"/>
      <c r="UPO3"/>
      <c r="UPP3"/>
      <c r="UPQ3"/>
      <c r="UPR3"/>
      <c r="UPS3"/>
      <c r="UPT3"/>
      <c r="UPU3"/>
      <c r="UPV3"/>
      <c r="UPW3"/>
      <c r="UPX3"/>
      <c r="UPY3"/>
      <c r="UPZ3"/>
      <c r="UQA3"/>
      <c r="UQB3"/>
      <c r="UQC3"/>
      <c r="UQD3"/>
      <c r="UQE3"/>
      <c r="UQF3"/>
      <c r="UQG3"/>
      <c r="UQH3"/>
      <c r="UQI3"/>
      <c r="UQJ3"/>
      <c r="UQK3"/>
      <c r="UQL3"/>
      <c r="UQM3"/>
      <c r="UQN3"/>
      <c r="UQO3"/>
      <c r="UQP3"/>
      <c r="UQQ3"/>
      <c r="UQR3"/>
      <c r="UQS3"/>
      <c r="UQT3"/>
      <c r="UQU3"/>
      <c r="UQV3"/>
      <c r="UQW3"/>
      <c r="UQX3"/>
      <c r="UQY3"/>
      <c r="UQZ3"/>
      <c r="URA3"/>
      <c r="URB3"/>
      <c r="URC3"/>
      <c r="URD3"/>
      <c r="URE3"/>
      <c r="URF3"/>
      <c r="URG3"/>
      <c r="URH3"/>
      <c r="URI3"/>
      <c r="URJ3"/>
      <c r="URK3"/>
      <c r="URL3"/>
      <c r="URM3"/>
      <c r="URN3"/>
      <c r="URO3"/>
      <c r="URP3"/>
      <c r="URQ3"/>
      <c r="URR3"/>
      <c r="URS3"/>
      <c r="URT3"/>
      <c r="URU3"/>
      <c r="URV3"/>
      <c r="URW3"/>
      <c r="URX3"/>
      <c r="URY3"/>
      <c r="URZ3"/>
      <c r="USA3"/>
      <c r="USB3"/>
      <c r="USC3"/>
      <c r="USD3"/>
      <c r="USE3"/>
      <c r="USF3"/>
      <c r="USG3"/>
      <c r="USH3"/>
      <c r="USI3"/>
      <c r="USJ3"/>
      <c r="USK3"/>
      <c r="USL3"/>
      <c r="USM3"/>
      <c r="USN3"/>
      <c r="USO3"/>
      <c r="USP3"/>
      <c r="USQ3"/>
      <c r="USR3"/>
      <c r="USS3"/>
      <c r="UST3"/>
      <c r="USU3"/>
      <c r="USV3"/>
      <c r="USW3"/>
      <c r="USX3"/>
      <c r="USY3"/>
      <c r="USZ3"/>
      <c r="UTA3"/>
      <c r="UTB3"/>
      <c r="UTC3"/>
      <c r="UTD3"/>
      <c r="UTE3"/>
      <c r="UTF3"/>
      <c r="UTG3"/>
      <c r="UTH3"/>
      <c r="UTI3"/>
      <c r="UTJ3"/>
      <c r="UTK3"/>
      <c r="UTL3"/>
      <c r="UTM3"/>
      <c r="UTN3"/>
      <c r="UTO3"/>
      <c r="UTP3"/>
      <c r="UTQ3"/>
      <c r="UTR3"/>
      <c r="UTS3"/>
      <c r="UTT3"/>
      <c r="UTU3"/>
      <c r="UTV3"/>
      <c r="UTW3"/>
      <c r="UTX3"/>
      <c r="UTY3"/>
      <c r="UTZ3"/>
      <c r="UUA3"/>
      <c r="UUB3"/>
      <c r="UUC3"/>
      <c r="UUD3"/>
      <c r="UUE3"/>
      <c r="UUF3"/>
      <c r="UUG3"/>
      <c r="UUH3"/>
      <c r="UUI3"/>
      <c r="UUJ3"/>
      <c r="UUK3"/>
      <c r="UUL3"/>
      <c r="UUM3"/>
      <c r="UUN3"/>
      <c r="UUO3"/>
      <c r="UUP3"/>
      <c r="UUQ3"/>
      <c r="UUR3"/>
      <c r="UUS3"/>
      <c r="UUT3"/>
      <c r="UUU3"/>
      <c r="UUV3"/>
      <c r="UUW3"/>
      <c r="UUX3"/>
      <c r="UUY3"/>
      <c r="UUZ3"/>
      <c r="UVA3"/>
      <c r="UVB3"/>
      <c r="UVC3"/>
      <c r="UVD3"/>
      <c r="UVE3"/>
      <c r="UVF3"/>
      <c r="UVG3"/>
      <c r="UVH3"/>
      <c r="UVI3"/>
      <c r="UVJ3"/>
      <c r="UVK3"/>
      <c r="UVL3"/>
      <c r="UVM3"/>
      <c r="UVN3"/>
      <c r="UVO3"/>
      <c r="UVP3"/>
      <c r="UVQ3"/>
      <c r="UVR3"/>
      <c r="UVS3"/>
      <c r="UVT3"/>
      <c r="UVU3"/>
      <c r="UVV3"/>
      <c r="UVW3"/>
      <c r="UVX3"/>
      <c r="UVY3"/>
      <c r="UVZ3"/>
      <c r="UWA3"/>
      <c r="UWB3"/>
      <c r="UWC3"/>
      <c r="UWD3"/>
      <c r="UWE3"/>
      <c r="UWF3"/>
      <c r="UWG3"/>
      <c r="UWH3"/>
      <c r="UWI3"/>
      <c r="UWJ3"/>
      <c r="UWK3"/>
      <c r="UWL3"/>
      <c r="UWM3"/>
      <c r="UWN3"/>
      <c r="UWO3"/>
      <c r="UWP3"/>
      <c r="UWQ3"/>
      <c r="UWR3"/>
      <c r="UWS3"/>
      <c r="UWT3"/>
      <c r="UWU3"/>
      <c r="UWV3"/>
      <c r="UWW3"/>
      <c r="UWX3"/>
      <c r="UWY3"/>
      <c r="UWZ3"/>
      <c r="UXA3"/>
      <c r="UXB3"/>
      <c r="UXC3"/>
      <c r="UXD3"/>
      <c r="UXE3"/>
      <c r="UXF3"/>
      <c r="UXG3"/>
      <c r="UXH3"/>
      <c r="UXI3"/>
      <c r="UXJ3"/>
      <c r="UXK3"/>
      <c r="UXL3"/>
      <c r="UXM3"/>
      <c r="UXN3"/>
      <c r="UXO3"/>
      <c r="UXP3"/>
      <c r="UXQ3"/>
      <c r="UXR3"/>
      <c r="UXS3"/>
      <c r="UXT3"/>
      <c r="UXU3"/>
      <c r="UXV3"/>
      <c r="UXW3"/>
      <c r="UXX3"/>
      <c r="UXY3"/>
      <c r="UXZ3"/>
      <c r="UYA3"/>
      <c r="UYB3"/>
      <c r="UYC3"/>
      <c r="UYD3"/>
      <c r="UYE3"/>
      <c r="UYF3"/>
      <c r="UYG3"/>
      <c r="UYH3"/>
      <c r="UYI3"/>
      <c r="UYJ3"/>
      <c r="UYK3"/>
      <c r="UYL3"/>
      <c r="UYM3"/>
      <c r="UYN3"/>
      <c r="UYO3"/>
      <c r="UYP3"/>
      <c r="UYQ3"/>
      <c r="UYR3"/>
      <c r="UYS3"/>
      <c r="UYT3"/>
      <c r="UYU3"/>
      <c r="UYV3"/>
      <c r="UYW3"/>
      <c r="UYX3"/>
      <c r="UYY3"/>
      <c r="UYZ3"/>
      <c r="UZA3"/>
      <c r="UZB3"/>
      <c r="UZC3"/>
      <c r="UZD3"/>
      <c r="UZE3"/>
      <c r="UZF3"/>
      <c r="UZG3"/>
      <c r="UZH3"/>
      <c r="UZI3"/>
      <c r="UZJ3"/>
      <c r="UZK3"/>
      <c r="UZL3"/>
      <c r="UZM3"/>
      <c r="UZN3"/>
      <c r="UZO3"/>
      <c r="UZP3"/>
      <c r="UZQ3"/>
      <c r="UZR3"/>
      <c r="UZS3"/>
      <c r="UZT3"/>
      <c r="UZU3"/>
      <c r="UZV3"/>
      <c r="UZW3"/>
      <c r="UZX3"/>
      <c r="UZY3"/>
      <c r="UZZ3"/>
      <c r="VAA3"/>
      <c r="VAB3"/>
      <c r="VAC3"/>
      <c r="VAD3"/>
      <c r="VAE3"/>
      <c r="VAF3"/>
      <c r="VAG3"/>
      <c r="VAH3"/>
      <c r="VAI3"/>
      <c r="VAJ3"/>
      <c r="VAK3"/>
      <c r="VAL3"/>
      <c r="VAM3"/>
      <c r="VAN3"/>
      <c r="VAO3"/>
      <c r="VAP3"/>
      <c r="VAQ3"/>
      <c r="VAR3"/>
      <c r="VAS3"/>
      <c r="VAT3"/>
      <c r="VAU3"/>
      <c r="VAV3"/>
      <c r="VAW3"/>
      <c r="VAX3"/>
      <c r="VAY3"/>
      <c r="VAZ3"/>
      <c r="VBA3"/>
      <c r="VBB3"/>
      <c r="VBC3"/>
      <c r="VBD3"/>
      <c r="VBE3"/>
      <c r="VBF3"/>
      <c r="VBG3"/>
      <c r="VBH3"/>
      <c r="VBI3"/>
      <c r="VBJ3"/>
      <c r="VBK3"/>
      <c r="VBL3"/>
      <c r="VBM3"/>
      <c r="VBN3"/>
      <c r="VBO3"/>
      <c r="VBP3"/>
      <c r="VBQ3"/>
      <c r="VBR3"/>
      <c r="VBS3"/>
      <c r="VBT3"/>
      <c r="VBU3"/>
      <c r="VBV3"/>
      <c r="VBW3"/>
      <c r="VBX3"/>
      <c r="VBY3"/>
      <c r="VBZ3"/>
      <c r="VCA3"/>
      <c r="VCB3"/>
      <c r="VCC3"/>
      <c r="VCD3"/>
      <c r="VCE3"/>
      <c r="VCF3"/>
      <c r="VCG3"/>
      <c r="VCH3"/>
      <c r="VCI3"/>
      <c r="VCJ3"/>
      <c r="VCK3"/>
      <c r="VCL3"/>
      <c r="VCM3"/>
      <c r="VCN3"/>
      <c r="VCO3"/>
      <c r="VCP3"/>
      <c r="VCQ3"/>
      <c r="VCR3"/>
      <c r="VCS3"/>
      <c r="VCT3"/>
      <c r="VCU3"/>
      <c r="VCV3"/>
      <c r="VCW3"/>
      <c r="VCX3"/>
      <c r="VCY3"/>
      <c r="VCZ3"/>
      <c r="VDA3"/>
      <c r="VDB3"/>
      <c r="VDC3"/>
      <c r="VDD3"/>
      <c r="VDE3"/>
      <c r="VDF3"/>
      <c r="VDG3"/>
      <c r="VDH3"/>
      <c r="VDI3"/>
      <c r="VDJ3"/>
      <c r="VDK3"/>
      <c r="VDL3"/>
      <c r="VDM3"/>
      <c r="VDN3"/>
      <c r="VDO3"/>
      <c r="VDP3"/>
      <c r="VDQ3"/>
      <c r="VDR3"/>
      <c r="VDS3"/>
      <c r="VDT3"/>
      <c r="VDU3"/>
      <c r="VDV3"/>
      <c r="VDW3"/>
      <c r="VDX3"/>
      <c r="VDY3"/>
      <c r="VDZ3"/>
      <c r="VEA3"/>
      <c r="VEB3"/>
      <c r="VEC3"/>
      <c r="VED3"/>
      <c r="VEE3"/>
      <c r="VEF3"/>
      <c r="VEG3"/>
      <c r="VEH3"/>
      <c r="VEI3"/>
      <c r="VEJ3"/>
      <c r="VEK3"/>
      <c r="VEL3"/>
      <c r="VEM3"/>
      <c r="VEN3"/>
      <c r="VEO3"/>
      <c r="VEP3"/>
      <c r="VEQ3"/>
      <c r="VER3"/>
      <c r="VES3"/>
      <c r="VET3"/>
      <c r="VEU3"/>
      <c r="VEV3"/>
      <c r="VEW3"/>
      <c r="VEX3"/>
      <c r="VEY3"/>
      <c r="VEZ3"/>
      <c r="VFA3"/>
      <c r="VFB3"/>
      <c r="VFC3"/>
      <c r="VFD3"/>
      <c r="VFE3"/>
      <c r="VFF3"/>
      <c r="VFG3"/>
      <c r="VFH3"/>
      <c r="VFI3"/>
      <c r="VFJ3"/>
      <c r="VFK3"/>
      <c r="VFL3"/>
      <c r="VFM3"/>
      <c r="VFN3"/>
      <c r="VFO3"/>
      <c r="VFP3"/>
      <c r="VFQ3"/>
      <c r="VFR3"/>
      <c r="VFS3"/>
      <c r="VFT3"/>
      <c r="VFU3"/>
      <c r="VFV3"/>
      <c r="VFW3"/>
      <c r="VFX3"/>
      <c r="VFY3"/>
      <c r="VFZ3"/>
      <c r="VGA3"/>
      <c r="VGB3"/>
      <c r="VGC3"/>
      <c r="VGD3"/>
      <c r="VGE3"/>
      <c r="VGF3"/>
      <c r="VGG3"/>
      <c r="VGH3"/>
      <c r="VGI3"/>
      <c r="VGJ3"/>
      <c r="VGK3"/>
      <c r="VGL3"/>
      <c r="VGM3"/>
      <c r="VGN3"/>
      <c r="VGO3"/>
      <c r="VGP3"/>
      <c r="VGQ3"/>
      <c r="VGR3"/>
      <c r="VGS3"/>
      <c r="VGT3"/>
      <c r="VGU3"/>
      <c r="VGV3"/>
      <c r="VGW3"/>
      <c r="VGX3"/>
      <c r="VGY3"/>
      <c r="VGZ3"/>
      <c r="VHA3"/>
      <c r="VHB3"/>
      <c r="VHC3"/>
      <c r="VHD3"/>
      <c r="VHE3"/>
      <c r="VHF3"/>
      <c r="VHG3"/>
      <c r="VHH3"/>
      <c r="VHI3"/>
      <c r="VHJ3"/>
      <c r="VHK3"/>
      <c r="VHL3"/>
      <c r="VHM3"/>
      <c r="VHN3"/>
      <c r="VHO3"/>
      <c r="VHP3"/>
      <c r="VHQ3"/>
      <c r="VHR3"/>
      <c r="VHS3"/>
      <c r="VHT3"/>
      <c r="VHU3"/>
      <c r="VHV3"/>
      <c r="VHW3"/>
      <c r="VHX3"/>
      <c r="VHY3"/>
      <c r="VHZ3"/>
      <c r="VIA3"/>
      <c r="VIB3"/>
      <c r="VIC3"/>
      <c r="VID3"/>
      <c r="VIE3"/>
      <c r="VIF3"/>
      <c r="VIG3"/>
      <c r="VIH3"/>
      <c r="VII3"/>
      <c r="VIJ3"/>
      <c r="VIK3"/>
      <c r="VIL3"/>
      <c r="VIM3"/>
      <c r="VIN3"/>
      <c r="VIO3"/>
      <c r="VIP3"/>
      <c r="VIQ3"/>
      <c r="VIR3"/>
      <c r="VIS3"/>
      <c r="VIT3"/>
      <c r="VIU3"/>
      <c r="VIV3"/>
      <c r="VIW3"/>
      <c r="VIX3"/>
      <c r="VIY3"/>
      <c r="VIZ3"/>
      <c r="VJA3"/>
      <c r="VJB3"/>
      <c r="VJC3"/>
      <c r="VJD3"/>
      <c r="VJE3"/>
      <c r="VJF3"/>
      <c r="VJG3"/>
      <c r="VJH3"/>
      <c r="VJI3"/>
      <c r="VJJ3"/>
      <c r="VJK3"/>
      <c r="VJL3"/>
      <c r="VJM3"/>
      <c r="VJN3"/>
      <c r="VJO3"/>
      <c r="VJP3"/>
      <c r="VJQ3"/>
      <c r="VJR3"/>
      <c r="VJS3"/>
      <c r="VJT3"/>
      <c r="VJU3"/>
      <c r="VJV3"/>
      <c r="VJW3"/>
      <c r="VJX3"/>
      <c r="VJY3"/>
      <c r="VJZ3"/>
      <c r="VKA3"/>
      <c r="VKB3"/>
      <c r="VKC3"/>
      <c r="VKD3"/>
      <c r="VKE3"/>
      <c r="VKF3"/>
      <c r="VKG3"/>
      <c r="VKH3"/>
      <c r="VKI3"/>
      <c r="VKJ3"/>
      <c r="VKK3"/>
      <c r="VKL3"/>
      <c r="VKM3"/>
      <c r="VKN3"/>
      <c r="VKO3"/>
      <c r="VKP3"/>
      <c r="VKQ3"/>
      <c r="VKR3"/>
      <c r="VKS3"/>
      <c r="VKT3"/>
      <c r="VKU3"/>
      <c r="VKV3"/>
      <c r="VKW3"/>
      <c r="VKX3"/>
      <c r="VKY3"/>
      <c r="VKZ3"/>
      <c r="VLA3"/>
      <c r="VLB3"/>
      <c r="VLC3"/>
      <c r="VLD3"/>
      <c r="VLE3"/>
      <c r="VLF3"/>
      <c r="VLG3"/>
      <c r="VLH3"/>
      <c r="VLI3"/>
      <c r="VLJ3"/>
      <c r="VLK3"/>
      <c r="VLL3"/>
      <c r="VLM3"/>
      <c r="VLN3"/>
      <c r="VLO3"/>
      <c r="VLP3"/>
      <c r="VLQ3"/>
      <c r="VLR3"/>
      <c r="VLS3"/>
      <c r="VLT3"/>
      <c r="VLU3"/>
      <c r="VLV3"/>
      <c r="VLW3"/>
      <c r="VLX3"/>
      <c r="VLY3"/>
      <c r="VLZ3"/>
      <c r="VMA3"/>
      <c r="VMB3"/>
      <c r="VMC3"/>
      <c r="VMD3"/>
      <c r="VME3"/>
      <c r="VMF3"/>
      <c r="VMG3"/>
      <c r="VMH3"/>
      <c r="VMI3"/>
      <c r="VMJ3"/>
      <c r="VMK3"/>
      <c r="VML3"/>
      <c r="VMM3"/>
      <c r="VMN3"/>
      <c r="VMO3"/>
      <c r="VMP3"/>
      <c r="VMQ3"/>
      <c r="VMR3"/>
      <c r="VMS3"/>
      <c r="VMT3"/>
      <c r="VMU3"/>
      <c r="VMV3"/>
      <c r="VMW3"/>
      <c r="VMX3"/>
      <c r="VMY3"/>
      <c r="VMZ3"/>
      <c r="VNA3"/>
      <c r="VNB3"/>
      <c r="VNC3"/>
      <c r="VND3"/>
      <c r="VNE3"/>
      <c r="VNF3"/>
      <c r="VNG3"/>
      <c r="VNH3"/>
      <c r="VNI3"/>
      <c r="VNJ3"/>
      <c r="VNK3"/>
      <c r="VNL3"/>
      <c r="VNM3"/>
      <c r="VNN3"/>
      <c r="VNO3"/>
      <c r="VNP3"/>
      <c r="VNQ3"/>
      <c r="VNR3"/>
      <c r="VNS3"/>
      <c r="VNT3"/>
      <c r="VNU3"/>
      <c r="VNV3"/>
      <c r="VNW3"/>
      <c r="VNX3"/>
      <c r="VNY3"/>
      <c r="VNZ3"/>
      <c r="VOA3"/>
      <c r="VOB3"/>
      <c r="VOC3"/>
      <c r="VOD3"/>
      <c r="VOE3"/>
      <c r="VOF3"/>
      <c r="VOG3"/>
      <c r="VOH3"/>
      <c r="VOI3"/>
      <c r="VOJ3"/>
      <c r="VOK3"/>
      <c r="VOL3"/>
      <c r="VOM3"/>
      <c r="VON3"/>
      <c r="VOO3"/>
      <c r="VOP3"/>
      <c r="VOQ3"/>
      <c r="VOR3"/>
      <c r="VOS3"/>
      <c r="VOT3"/>
      <c r="VOU3"/>
      <c r="VOV3"/>
      <c r="VOW3"/>
      <c r="VOX3"/>
      <c r="VOY3"/>
      <c r="VOZ3"/>
      <c r="VPA3"/>
      <c r="VPB3"/>
      <c r="VPC3"/>
      <c r="VPD3"/>
      <c r="VPE3"/>
      <c r="VPF3"/>
      <c r="VPG3"/>
      <c r="VPH3"/>
      <c r="VPI3"/>
      <c r="VPJ3"/>
      <c r="VPK3"/>
      <c r="VPL3"/>
      <c r="VPM3"/>
      <c r="VPN3"/>
      <c r="VPO3"/>
      <c r="VPP3"/>
      <c r="VPQ3"/>
      <c r="VPR3"/>
      <c r="VPS3"/>
      <c r="VPT3"/>
      <c r="VPU3"/>
      <c r="VPV3"/>
      <c r="VPW3"/>
      <c r="VPX3"/>
      <c r="VPY3"/>
      <c r="VPZ3"/>
      <c r="VQA3"/>
      <c r="VQB3"/>
      <c r="VQC3"/>
      <c r="VQD3"/>
      <c r="VQE3"/>
      <c r="VQF3"/>
      <c r="VQG3"/>
      <c r="VQH3"/>
      <c r="VQI3"/>
      <c r="VQJ3"/>
      <c r="VQK3"/>
      <c r="VQL3"/>
      <c r="VQM3"/>
      <c r="VQN3"/>
      <c r="VQO3"/>
      <c r="VQP3"/>
      <c r="VQQ3"/>
      <c r="VQR3"/>
      <c r="VQS3"/>
      <c r="VQT3"/>
      <c r="VQU3"/>
      <c r="VQV3"/>
      <c r="VQW3"/>
      <c r="VQX3"/>
      <c r="VQY3"/>
      <c r="VQZ3"/>
      <c r="VRA3"/>
      <c r="VRB3"/>
      <c r="VRC3"/>
      <c r="VRD3"/>
      <c r="VRE3"/>
      <c r="VRF3"/>
      <c r="VRG3"/>
      <c r="VRH3"/>
      <c r="VRI3"/>
      <c r="VRJ3"/>
      <c r="VRK3"/>
      <c r="VRL3"/>
      <c r="VRM3"/>
      <c r="VRN3"/>
      <c r="VRO3"/>
      <c r="VRP3"/>
      <c r="VRQ3"/>
      <c r="VRR3"/>
      <c r="VRS3"/>
      <c r="VRT3"/>
      <c r="VRU3"/>
      <c r="VRV3"/>
      <c r="VRW3"/>
      <c r="VRX3"/>
      <c r="VRY3"/>
      <c r="VRZ3"/>
      <c r="VSA3"/>
      <c r="VSB3"/>
      <c r="VSC3"/>
      <c r="VSD3"/>
      <c r="VSE3"/>
      <c r="VSF3"/>
      <c r="VSG3"/>
      <c r="VSH3"/>
      <c r="VSI3"/>
      <c r="VSJ3"/>
      <c r="VSK3"/>
      <c r="VSL3"/>
      <c r="VSM3"/>
      <c r="VSN3"/>
      <c r="VSO3"/>
      <c r="VSP3"/>
      <c r="VSQ3"/>
      <c r="VSR3"/>
      <c r="VSS3"/>
      <c r="VST3"/>
      <c r="VSU3"/>
      <c r="VSV3"/>
      <c r="VSW3"/>
      <c r="VSX3"/>
      <c r="VSY3"/>
      <c r="VSZ3"/>
      <c r="VTA3"/>
      <c r="VTB3"/>
      <c r="VTC3"/>
      <c r="VTD3"/>
      <c r="VTE3"/>
      <c r="VTF3"/>
      <c r="VTG3"/>
      <c r="VTH3"/>
      <c r="VTI3"/>
      <c r="VTJ3"/>
      <c r="VTK3"/>
      <c r="VTL3"/>
      <c r="VTM3"/>
      <c r="VTN3"/>
      <c r="VTO3"/>
      <c r="VTP3"/>
      <c r="VTQ3"/>
      <c r="VTR3"/>
      <c r="VTS3"/>
      <c r="VTT3"/>
      <c r="VTU3"/>
      <c r="VTV3"/>
      <c r="VTW3"/>
      <c r="VTX3"/>
      <c r="VTY3"/>
      <c r="VTZ3"/>
      <c r="VUA3"/>
      <c r="VUB3"/>
      <c r="VUC3"/>
      <c r="VUD3"/>
      <c r="VUE3"/>
      <c r="VUF3"/>
      <c r="VUG3"/>
      <c r="VUH3"/>
      <c r="VUI3"/>
      <c r="VUJ3"/>
      <c r="VUK3"/>
      <c r="VUL3"/>
      <c r="VUM3"/>
      <c r="VUN3"/>
      <c r="VUO3"/>
      <c r="VUP3"/>
      <c r="VUQ3"/>
      <c r="VUR3"/>
      <c r="VUS3"/>
      <c r="VUT3"/>
      <c r="VUU3"/>
      <c r="VUV3"/>
      <c r="VUW3"/>
      <c r="VUX3"/>
      <c r="VUY3"/>
      <c r="VUZ3"/>
      <c r="VVA3"/>
      <c r="VVB3"/>
      <c r="VVC3"/>
      <c r="VVD3"/>
      <c r="VVE3"/>
      <c r="VVF3"/>
      <c r="VVG3"/>
      <c r="VVH3"/>
      <c r="VVI3"/>
      <c r="VVJ3"/>
      <c r="VVK3"/>
      <c r="VVL3"/>
      <c r="VVM3"/>
      <c r="VVN3"/>
      <c r="VVO3"/>
      <c r="VVP3"/>
      <c r="VVQ3"/>
      <c r="VVR3"/>
      <c r="VVS3"/>
      <c r="VVT3"/>
      <c r="VVU3"/>
      <c r="VVV3"/>
      <c r="VVW3"/>
      <c r="VVX3"/>
      <c r="VVY3"/>
      <c r="VVZ3"/>
      <c r="VWA3"/>
      <c r="VWB3"/>
      <c r="VWC3"/>
      <c r="VWD3"/>
      <c r="VWE3"/>
      <c r="VWF3"/>
      <c r="VWG3"/>
      <c r="VWH3"/>
      <c r="VWI3"/>
      <c r="VWJ3"/>
      <c r="VWK3"/>
      <c r="VWL3"/>
      <c r="VWM3"/>
      <c r="VWN3"/>
      <c r="VWO3"/>
      <c r="VWP3"/>
      <c r="VWQ3"/>
      <c r="VWR3"/>
      <c r="VWS3"/>
      <c r="VWT3"/>
      <c r="VWU3"/>
      <c r="VWV3"/>
      <c r="VWW3"/>
      <c r="VWX3"/>
      <c r="VWY3"/>
      <c r="VWZ3"/>
      <c r="VXA3"/>
      <c r="VXB3"/>
      <c r="VXC3"/>
      <c r="VXD3"/>
      <c r="VXE3"/>
      <c r="VXF3"/>
      <c r="VXG3"/>
      <c r="VXH3"/>
      <c r="VXI3"/>
      <c r="VXJ3"/>
      <c r="VXK3"/>
      <c r="VXL3"/>
      <c r="VXM3"/>
      <c r="VXN3"/>
      <c r="VXO3"/>
      <c r="VXP3"/>
      <c r="VXQ3"/>
      <c r="VXR3"/>
      <c r="VXS3"/>
      <c r="VXT3"/>
      <c r="VXU3"/>
      <c r="VXV3"/>
      <c r="VXW3"/>
      <c r="VXX3"/>
      <c r="VXY3"/>
      <c r="VXZ3"/>
      <c r="VYA3"/>
      <c r="VYB3"/>
      <c r="VYC3"/>
      <c r="VYD3"/>
      <c r="VYE3"/>
      <c r="VYF3"/>
      <c r="VYG3"/>
      <c r="VYH3"/>
      <c r="VYI3"/>
      <c r="VYJ3"/>
      <c r="VYK3"/>
      <c r="VYL3"/>
      <c r="VYM3"/>
      <c r="VYN3"/>
      <c r="VYO3"/>
      <c r="VYP3"/>
      <c r="VYQ3"/>
      <c r="VYR3"/>
      <c r="VYS3"/>
      <c r="VYT3"/>
      <c r="VYU3"/>
      <c r="VYV3"/>
      <c r="VYW3"/>
      <c r="VYX3"/>
      <c r="VYY3"/>
      <c r="VYZ3"/>
      <c r="VZA3"/>
      <c r="VZB3"/>
      <c r="VZC3"/>
      <c r="VZD3"/>
      <c r="VZE3"/>
      <c r="VZF3"/>
      <c r="VZG3"/>
      <c r="VZH3"/>
      <c r="VZI3"/>
      <c r="VZJ3"/>
      <c r="VZK3"/>
      <c r="VZL3"/>
      <c r="VZM3"/>
      <c r="VZN3"/>
      <c r="VZO3"/>
      <c r="VZP3"/>
      <c r="VZQ3"/>
      <c r="VZR3"/>
      <c r="VZS3"/>
      <c r="VZT3"/>
      <c r="VZU3"/>
      <c r="VZV3"/>
      <c r="VZW3"/>
      <c r="VZX3"/>
      <c r="VZY3"/>
      <c r="VZZ3"/>
      <c r="WAA3"/>
      <c r="WAB3"/>
      <c r="WAC3"/>
      <c r="WAD3"/>
      <c r="WAE3"/>
      <c r="WAF3"/>
      <c r="WAG3"/>
      <c r="WAH3"/>
      <c r="WAI3"/>
      <c r="WAJ3"/>
      <c r="WAK3"/>
      <c r="WAL3"/>
      <c r="WAM3"/>
      <c r="WAN3"/>
      <c r="WAO3"/>
      <c r="WAP3"/>
      <c r="WAQ3"/>
      <c r="WAR3"/>
      <c r="WAS3"/>
      <c r="WAT3"/>
      <c r="WAU3"/>
      <c r="WAV3"/>
      <c r="WAW3"/>
      <c r="WAX3"/>
      <c r="WAY3"/>
      <c r="WAZ3"/>
      <c r="WBA3"/>
      <c r="WBB3"/>
      <c r="WBC3"/>
      <c r="WBD3"/>
      <c r="WBE3"/>
      <c r="WBF3"/>
      <c r="WBG3"/>
      <c r="WBH3"/>
      <c r="WBI3"/>
      <c r="WBJ3"/>
      <c r="WBK3"/>
      <c r="WBL3"/>
      <c r="WBM3"/>
      <c r="WBN3"/>
      <c r="WBO3"/>
      <c r="WBP3"/>
      <c r="WBQ3"/>
      <c r="WBR3"/>
      <c r="WBS3"/>
      <c r="WBT3"/>
      <c r="WBU3"/>
      <c r="WBV3"/>
      <c r="WBW3"/>
      <c r="WBX3"/>
      <c r="WBY3"/>
      <c r="WBZ3"/>
      <c r="WCA3"/>
      <c r="WCB3"/>
      <c r="WCC3"/>
      <c r="WCD3"/>
      <c r="WCE3"/>
      <c r="WCF3"/>
      <c r="WCG3"/>
      <c r="WCH3"/>
      <c r="WCI3"/>
      <c r="WCJ3"/>
      <c r="WCK3"/>
      <c r="WCL3"/>
      <c r="WCM3"/>
      <c r="WCN3"/>
      <c r="WCO3"/>
      <c r="WCP3"/>
      <c r="WCQ3"/>
      <c r="WCR3"/>
      <c r="WCS3"/>
      <c r="WCT3"/>
      <c r="WCU3"/>
      <c r="WCV3"/>
      <c r="WCW3"/>
      <c r="WCX3"/>
      <c r="WCY3"/>
      <c r="WCZ3"/>
      <c r="WDA3"/>
      <c r="WDB3"/>
      <c r="WDC3"/>
      <c r="WDD3"/>
      <c r="WDE3"/>
      <c r="WDF3"/>
      <c r="WDG3"/>
      <c r="WDH3"/>
      <c r="WDI3"/>
      <c r="WDJ3"/>
      <c r="WDK3"/>
      <c r="WDL3"/>
      <c r="WDM3"/>
      <c r="WDN3"/>
      <c r="WDO3"/>
      <c r="WDP3"/>
      <c r="WDQ3"/>
      <c r="WDR3"/>
      <c r="WDS3"/>
      <c r="WDT3"/>
      <c r="WDU3"/>
      <c r="WDV3"/>
      <c r="WDW3"/>
      <c r="WDX3"/>
      <c r="WDY3"/>
      <c r="WDZ3"/>
      <c r="WEA3"/>
      <c r="WEB3"/>
      <c r="WEC3"/>
      <c r="WED3"/>
      <c r="WEE3"/>
      <c r="WEF3"/>
      <c r="WEG3"/>
      <c r="WEH3"/>
      <c r="WEI3"/>
      <c r="WEJ3"/>
      <c r="WEK3"/>
      <c r="WEL3"/>
      <c r="WEM3"/>
      <c r="WEN3"/>
      <c r="WEO3"/>
      <c r="WEP3"/>
      <c r="WEQ3"/>
      <c r="WER3"/>
      <c r="WES3"/>
      <c r="WET3"/>
      <c r="WEU3"/>
      <c r="WEV3"/>
      <c r="WEW3"/>
      <c r="WEX3"/>
      <c r="WEY3"/>
      <c r="WEZ3"/>
      <c r="WFA3"/>
      <c r="WFB3"/>
      <c r="WFC3"/>
      <c r="WFD3"/>
      <c r="WFE3"/>
      <c r="WFF3"/>
      <c r="WFG3"/>
      <c r="WFH3"/>
      <c r="WFI3"/>
      <c r="WFJ3"/>
      <c r="WFK3"/>
      <c r="WFL3"/>
      <c r="WFM3"/>
      <c r="WFN3"/>
      <c r="WFO3"/>
      <c r="WFP3"/>
      <c r="WFQ3"/>
      <c r="WFR3"/>
      <c r="WFS3"/>
      <c r="WFT3"/>
      <c r="WFU3"/>
      <c r="WFV3"/>
      <c r="WFW3"/>
      <c r="WFX3"/>
      <c r="WFY3"/>
      <c r="WFZ3"/>
      <c r="WGA3"/>
      <c r="WGB3"/>
      <c r="WGC3"/>
      <c r="WGD3"/>
      <c r="WGE3"/>
      <c r="WGF3"/>
      <c r="WGG3"/>
      <c r="WGH3"/>
      <c r="WGI3"/>
      <c r="WGJ3"/>
      <c r="WGK3"/>
      <c r="WGL3"/>
      <c r="WGM3"/>
      <c r="WGN3"/>
      <c r="WGO3"/>
      <c r="WGP3"/>
      <c r="WGQ3"/>
      <c r="WGR3"/>
      <c r="WGS3"/>
      <c r="WGT3"/>
      <c r="WGU3"/>
      <c r="WGV3"/>
      <c r="WGW3"/>
      <c r="WGX3"/>
      <c r="WGY3"/>
      <c r="WGZ3"/>
      <c r="WHA3"/>
      <c r="WHB3"/>
      <c r="WHC3"/>
      <c r="WHD3"/>
      <c r="WHE3"/>
      <c r="WHF3"/>
      <c r="WHG3"/>
      <c r="WHH3"/>
      <c r="WHI3"/>
      <c r="WHJ3"/>
      <c r="WHK3"/>
      <c r="WHL3"/>
      <c r="WHM3"/>
      <c r="WHN3"/>
      <c r="WHO3"/>
      <c r="WHP3"/>
      <c r="WHQ3"/>
      <c r="WHR3"/>
      <c r="WHS3"/>
      <c r="WHT3"/>
      <c r="WHU3"/>
      <c r="WHV3"/>
      <c r="WHW3"/>
      <c r="WHX3"/>
      <c r="WHY3"/>
      <c r="WHZ3"/>
      <c r="WIA3"/>
      <c r="WIB3"/>
      <c r="WIC3"/>
      <c r="WID3"/>
      <c r="WIE3"/>
      <c r="WIF3"/>
      <c r="WIG3"/>
      <c r="WIH3"/>
      <c r="WII3"/>
      <c r="WIJ3"/>
      <c r="WIK3"/>
      <c r="WIL3"/>
      <c r="WIM3"/>
      <c r="WIN3"/>
      <c r="WIO3"/>
      <c r="WIP3"/>
      <c r="WIQ3"/>
      <c r="WIR3"/>
      <c r="WIS3"/>
      <c r="WIT3"/>
      <c r="WIU3"/>
      <c r="WIV3"/>
      <c r="WIW3"/>
      <c r="WIX3"/>
      <c r="WIY3"/>
      <c r="WIZ3"/>
      <c r="WJA3"/>
      <c r="WJB3"/>
      <c r="WJC3"/>
      <c r="WJD3"/>
      <c r="WJE3"/>
      <c r="WJF3"/>
      <c r="WJG3"/>
      <c r="WJH3"/>
      <c r="WJI3"/>
      <c r="WJJ3"/>
      <c r="WJK3"/>
      <c r="WJL3"/>
      <c r="WJM3"/>
      <c r="WJN3"/>
      <c r="WJO3"/>
      <c r="WJP3"/>
      <c r="WJQ3"/>
      <c r="WJR3"/>
      <c r="WJS3"/>
      <c r="WJT3"/>
      <c r="WJU3"/>
      <c r="WJV3"/>
      <c r="WJW3"/>
      <c r="WJX3"/>
      <c r="WJY3"/>
      <c r="WJZ3"/>
      <c r="WKA3"/>
      <c r="WKB3"/>
      <c r="WKC3"/>
      <c r="WKD3"/>
      <c r="WKE3"/>
      <c r="WKF3"/>
      <c r="WKG3"/>
      <c r="WKH3"/>
      <c r="WKI3"/>
      <c r="WKJ3"/>
      <c r="WKK3"/>
      <c r="WKL3"/>
      <c r="WKM3"/>
      <c r="WKN3"/>
      <c r="WKO3"/>
      <c r="WKP3"/>
      <c r="WKQ3"/>
      <c r="WKR3"/>
      <c r="WKS3"/>
      <c r="WKT3"/>
      <c r="WKU3"/>
      <c r="WKV3"/>
      <c r="WKW3"/>
      <c r="WKX3"/>
      <c r="WKY3"/>
      <c r="WKZ3"/>
      <c r="WLA3"/>
      <c r="WLB3"/>
      <c r="WLC3"/>
      <c r="WLD3"/>
      <c r="WLE3"/>
      <c r="WLF3"/>
      <c r="WLG3"/>
      <c r="WLH3"/>
      <c r="WLI3"/>
      <c r="WLJ3"/>
      <c r="WLK3"/>
      <c r="WLL3"/>
      <c r="WLM3"/>
      <c r="WLN3"/>
      <c r="WLO3"/>
      <c r="WLP3"/>
      <c r="WLQ3"/>
      <c r="WLR3"/>
      <c r="WLS3"/>
      <c r="WLT3"/>
      <c r="WLU3"/>
      <c r="WLV3"/>
      <c r="WLW3"/>
      <c r="WLX3"/>
      <c r="WLY3"/>
      <c r="WLZ3"/>
      <c r="WMA3"/>
      <c r="WMB3"/>
      <c r="WMC3"/>
      <c r="WMD3"/>
      <c r="WME3"/>
      <c r="WMF3"/>
      <c r="WMG3"/>
      <c r="WMH3"/>
      <c r="WMI3"/>
      <c r="WMJ3"/>
      <c r="WMK3"/>
      <c r="WML3"/>
      <c r="WMM3"/>
      <c r="WMN3"/>
      <c r="WMO3"/>
      <c r="WMP3"/>
      <c r="WMQ3"/>
      <c r="WMR3"/>
      <c r="WMS3"/>
      <c r="WMT3"/>
      <c r="WMU3"/>
      <c r="WMV3"/>
      <c r="WMW3"/>
      <c r="WMX3"/>
      <c r="WMY3"/>
      <c r="WMZ3"/>
      <c r="WNA3"/>
      <c r="WNB3"/>
      <c r="WNC3"/>
      <c r="WND3"/>
      <c r="WNE3"/>
      <c r="WNF3"/>
      <c r="WNG3"/>
      <c r="WNH3"/>
      <c r="WNI3"/>
      <c r="WNJ3"/>
      <c r="WNK3"/>
      <c r="WNL3"/>
      <c r="WNM3"/>
      <c r="WNN3"/>
      <c r="WNO3"/>
      <c r="WNP3"/>
      <c r="WNQ3"/>
      <c r="WNR3"/>
      <c r="WNS3"/>
      <c r="WNT3"/>
      <c r="WNU3"/>
      <c r="WNV3"/>
      <c r="WNW3"/>
      <c r="WNX3"/>
      <c r="WNY3"/>
      <c r="WNZ3"/>
      <c r="WOA3"/>
      <c r="WOB3"/>
      <c r="WOC3"/>
      <c r="WOD3"/>
      <c r="WOE3"/>
      <c r="WOF3"/>
      <c r="WOG3"/>
      <c r="WOH3"/>
      <c r="WOI3"/>
      <c r="WOJ3"/>
      <c r="WOK3"/>
      <c r="WOL3"/>
      <c r="WOM3"/>
      <c r="WON3"/>
      <c r="WOO3"/>
      <c r="WOP3"/>
      <c r="WOQ3"/>
      <c r="WOR3"/>
      <c r="WOS3"/>
      <c r="WOT3"/>
      <c r="WOU3"/>
      <c r="WOV3"/>
      <c r="WOW3"/>
      <c r="WOX3"/>
      <c r="WOY3"/>
      <c r="WOZ3"/>
      <c r="WPA3"/>
      <c r="WPB3"/>
      <c r="WPC3"/>
      <c r="WPD3"/>
      <c r="WPE3"/>
      <c r="WPF3"/>
      <c r="WPG3"/>
      <c r="WPH3"/>
      <c r="WPI3"/>
      <c r="WPJ3"/>
      <c r="WPK3"/>
      <c r="WPL3"/>
      <c r="WPM3"/>
      <c r="WPN3"/>
      <c r="WPO3"/>
      <c r="WPP3"/>
      <c r="WPQ3"/>
      <c r="WPR3"/>
      <c r="WPS3"/>
      <c r="WPT3"/>
      <c r="WPU3"/>
      <c r="WPV3"/>
      <c r="WPW3"/>
      <c r="WPX3"/>
      <c r="WPY3"/>
      <c r="WPZ3"/>
      <c r="WQA3"/>
      <c r="WQB3"/>
      <c r="WQC3"/>
      <c r="WQD3"/>
      <c r="WQE3"/>
      <c r="WQF3"/>
      <c r="WQG3"/>
      <c r="WQH3"/>
      <c r="WQI3"/>
      <c r="WQJ3"/>
      <c r="WQK3"/>
      <c r="WQL3"/>
      <c r="WQM3"/>
      <c r="WQN3"/>
      <c r="WQO3"/>
      <c r="WQP3"/>
      <c r="WQQ3"/>
      <c r="WQR3"/>
      <c r="WQS3"/>
      <c r="WQT3"/>
      <c r="WQU3"/>
      <c r="WQV3"/>
      <c r="WQW3"/>
      <c r="WQX3"/>
      <c r="WQY3"/>
      <c r="WQZ3"/>
      <c r="WRA3"/>
      <c r="WRB3"/>
      <c r="WRC3"/>
      <c r="WRD3"/>
      <c r="WRE3"/>
      <c r="WRF3"/>
      <c r="WRG3"/>
      <c r="WRH3"/>
      <c r="WRI3"/>
      <c r="WRJ3"/>
      <c r="WRK3"/>
      <c r="WRL3"/>
      <c r="WRM3"/>
      <c r="WRN3"/>
      <c r="WRO3"/>
      <c r="WRP3"/>
      <c r="WRQ3"/>
      <c r="WRR3"/>
      <c r="WRS3"/>
      <c r="WRT3"/>
      <c r="WRU3"/>
      <c r="WRV3"/>
      <c r="WRW3"/>
      <c r="WRX3"/>
      <c r="WRY3"/>
      <c r="WRZ3"/>
      <c r="WSA3"/>
      <c r="WSB3"/>
      <c r="WSC3"/>
      <c r="WSD3"/>
      <c r="WSE3"/>
      <c r="WSF3"/>
      <c r="WSG3"/>
      <c r="WSH3"/>
      <c r="WSI3"/>
      <c r="WSJ3"/>
      <c r="WSK3"/>
      <c r="WSL3"/>
      <c r="WSM3"/>
      <c r="WSN3"/>
      <c r="WSO3"/>
      <c r="WSP3"/>
      <c r="WSQ3"/>
      <c r="WSR3"/>
      <c r="WSS3"/>
      <c r="WST3"/>
      <c r="WSU3"/>
      <c r="WSV3"/>
      <c r="WSW3"/>
      <c r="WSX3"/>
      <c r="WSY3"/>
      <c r="WSZ3"/>
      <c r="WTA3"/>
      <c r="WTB3"/>
      <c r="WTC3"/>
      <c r="WTD3"/>
      <c r="WTE3"/>
      <c r="WTF3"/>
      <c r="WTG3"/>
      <c r="WTH3"/>
      <c r="WTI3"/>
      <c r="WTJ3"/>
      <c r="WTK3"/>
      <c r="WTL3"/>
      <c r="WTM3"/>
      <c r="WTN3"/>
      <c r="WTO3"/>
      <c r="WTP3"/>
      <c r="WTQ3"/>
      <c r="WTR3"/>
      <c r="WTS3"/>
      <c r="WTT3"/>
      <c r="WTU3"/>
      <c r="WTV3"/>
      <c r="WTW3"/>
      <c r="WTX3"/>
      <c r="WTY3"/>
      <c r="WTZ3"/>
      <c r="WUA3"/>
      <c r="WUB3"/>
      <c r="WUC3"/>
      <c r="WUD3"/>
      <c r="WUE3"/>
      <c r="WUF3"/>
      <c r="WUG3"/>
      <c r="WUH3"/>
      <c r="WUI3"/>
      <c r="WUJ3"/>
      <c r="WUK3"/>
      <c r="WUL3"/>
      <c r="WUM3"/>
      <c r="WUN3"/>
      <c r="WUO3"/>
      <c r="WUP3"/>
      <c r="WUQ3"/>
      <c r="WUR3"/>
      <c r="WUS3"/>
      <c r="WUT3"/>
      <c r="WUU3"/>
      <c r="WUV3"/>
      <c r="WUW3"/>
      <c r="WUX3"/>
      <c r="WUY3"/>
      <c r="WUZ3"/>
      <c r="WVA3"/>
      <c r="WVB3"/>
      <c r="WVC3"/>
      <c r="WVD3"/>
      <c r="WVE3"/>
      <c r="WVF3"/>
      <c r="WVG3"/>
      <c r="WVH3"/>
      <c r="WVI3"/>
      <c r="WVJ3"/>
      <c r="WVK3"/>
      <c r="WVL3"/>
      <c r="WVM3"/>
      <c r="WVN3"/>
      <c r="WVO3"/>
      <c r="WVP3"/>
      <c r="WVQ3"/>
      <c r="WVR3"/>
      <c r="WVS3"/>
      <c r="WVT3"/>
      <c r="WVU3"/>
      <c r="WVV3"/>
      <c r="WVW3"/>
      <c r="WVX3"/>
      <c r="WVY3"/>
      <c r="WVZ3"/>
      <c r="WWA3"/>
      <c r="WWB3"/>
      <c r="WWC3"/>
      <c r="WWD3"/>
      <c r="WWE3"/>
      <c r="WWF3"/>
      <c r="WWG3"/>
      <c r="WWH3"/>
      <c r="WWI3"/>
      <c r="WWJ3"/>
      <c r="WWK3"/>
      <c r="WWL3"/>
      <c r="WWM3"/>
      <c r="WWN3"/>
      <c r="WWO3"/>
      <c r="WWP3"/>
      <c r="WWQ3"/>
      <c r="WWR3"/>
      <c r="WWS3"/>
      <c r="WWT3"/>
      <c r="WWU3"/>
      <c r="WWV3"/>
      <c r="WWW3"/>
      <c r="WWX3"/>
      <c r="WWY3"/>
      <c r="WWZ3"/>
      <c r="WXA3"/>
      <c r="WXB3"/>
      <c r="WXC3"/>
      <c r="WXD3"/>
      <c r="WXE3"/>
      <c r="WXF3"/>
      <c r="WXG3"/>
      <c r="WXH3"/>
      <c r="WXI3"/>
      <c r="WXJ3"/>
      <c r="WXK3"/>
      <c r="WXL3"/>
      <c r="WXM3"/>
      <c r="WXN3"/>
      <c r="WXO3"/>
      <c r="WXP3"/>
      <c r="WXQ3"/>
      <c r="WXR3"/>
      <c r="WXS3"/>
      <c r="WXT3"/>
      <c r="WXU3"/>
      <c r="WXV3"/>
      <c r="WXW3"/>
      <c r="WXX3"/>
      <c r="WXY3"/>
      <c r="WXZ3"/>
      <c r="WYA3"/>
      <c r="WYB3"/>
      <c r="WYC3"/>
      <c r="WYD3"/>
      <c r="WYE3"/>
      <c r="WYF3"/>
      <c r="WYG3"/>
      <c r="WYH3"/>
      <c r="WYI3"/>
      <c r="WYJ3"/>
      <c r="WYK3"/>
      <c r="WYL3"/>
      <c r="WYM3"/>
      <c r="WYN3"/>
      <c r="WYO3"/>
      <c r="WYP3"/>
      <c r="WYQ3"/>
      <c r="WYR3"/>
      <c r="WYS3"/>
      <c r="WYT3"/>
      <c r="WYU3"/>
      <c r="WYV3"/>
      <c r="WYW3"/>
      <c r="WYX3"/>
      <c r="WYY3"/>
      <c r="WYZ3"/>
      <c r="WZA3"/>
      <c r="WZB3"/>
      <c r="WZC3"/>
      <c r="WZD3"/>
      <c r="WZE3"/>
      <c r="WZF3"/>
      <c r="WZG3"/>
      <c r="WZH3"/>
      <c r="WZI3"/>
      <c r="WZJ3"/>
      <c r="WZK3"/>
      <c r="WZL3"/>
      <c r="WZM3"/>
      <c r="WZN3"/>
      <c r="WZO3"/>
      <c r="WZP3"/>
      <c r="WZQ3"/>
      <c r="WZR3"/>
      <c r="WZS3"/>
      <c r="WZT3"/>
      <c r="WZU3"/>
      <c r="WZV3"/>
      <c r="WZW3"/>
      <c r="WZX3"/>
      <c r="WZY3"/>
      <c r="WZZ3"/>
      <c r="XAA3"/>
      <c r="XAB3"/>
      <c r="XAC3"/>
      <c r="XAD3"/>
      <c r="XAE3"/>
      <c r="XAF3"/>
      <c r="XAG3"/>
      <c r="XAH3"/>
      <c r="XAI3"/>
      <c r="XAJ3"/>
      <c r="XAK3"/>
      <c r="XAL3"/>
      <c r="XAM3"/>
      <c r="XAN3"/>
      <c r="XAO3"/>
      <c r="XAP3"/>
      <c r="XAQ3"/>
      <c r="XAR3"/>
      <c r="XAS3"/>
      <c r="XAT3"/>
      <c r="XAU3"/>
      <c r="XAV3"/>
      <c r="XAW3"/>
      <c r="XAX3"/>
      <c r="XAY3"/>
      <c r="XAZ3"/>
      <c r="XBA3"/>
      <c r="XBB3"/>
      <c r="XBC3"/>
      <c r="XBD3"/>
      <c r="XBE3"/>
      <c r="XBF3"/>
      <c r="XBG3"/>
      <c r="XBH3"/>
      <c r="XBI3"/>
      <c r="XBJ3"/>
      <c r="XBK3"/>
      <c r="XBL3"/>
      <c r="XBM3"/>
      <c r="XBN3"/>
      <c r="XBO3"/>
      <c r="XBP3"/>
      <c r="XBQ3"/>
      <c r="XBR3"/>
      <c r="XBS3"/>
      <c r="XBT3"/>
      <c r="XBU3"/>
      <c r="XBV3"/>
      <c r="XBW3"/>
      <c r="XBX3"/>
      <c r="XBY3"/>
      <c r="XBZ3"/>
      <c r="XCA3"/>
      <c r="XCB3"/>
      <c r="XCC3"/>
      <c r="XCD3"/>
      <c r="XCE3"/>
      <c r="XCF3"/>
      <c r="XCG3"/>
      <c r="XCH3"/>
      <c r="XCI3"/>
      <c r="XCJ3"/>
      <c r="XCK3"/>
      <c r="XCL3"/>
      <c r="XCM3"/>
      <c r="XCN3"/>
      <c r="XCO3"/>
      <c r="XCP3"/>
      <c r="XCQ3"/>
      <c r="XCR3"/>
      <c r="XCS3"/>
      <c r="XCT3"/>
      <c r="XCU3"/>
      <c r="XCV3"/>
      <c r="XCW3"/>
      <c r="XCX3"/>
      <c r="XCY3"/>
      <c r="XCZ3"/>
      <c r="XDA3"/>
      <c r="XDB3"/>
      <c r="XDC3"/>
      <c r="XDD3"/>
      <c r="XDE3"/>
      <c r="XDF3"/>
      <c r="XDG3"/>
      <c r="XDH3"/>
      <c r="XDI3"/>
      <c r="XDJ3"/>
      <c r="XDK3"/>
      <c r="XDL3"/>
      <c r="XDM3"/>
      <c r="XDN3"/>
      <c r="XDO3"/>
      <c r="XDP3"/>
      <c r="XDQ3"/>
      <c r="XDR3"/>
      <c r="XDS3"/>
      <c r="XDT3"/>
      <c r="XDU3"/>
      <c r="XDV3"/>
      <c r="XDW3"/>
      <c r="XDX3"/>
      <c r="XDY3"/>
      <c r="XDZ3"/>
      <c r="XEA3"/>
      <c r="XEB3"/>
      <c r="XEC3"/>
      <c r="XED3"/>
      <c r="XEE3"/>
      <c r="XEF3"/>
      <c r="XEG3"/>
      <c r="XEH3"/>
      <c r="XEI3"/>
      <c r="XEJ3"/>
      <c r="XEK3"/>
      <c r="XEL3"/>
      <c r="XEM3"/>
      <c r="XEN3"/>
      <c r="XEO3"/>
      <c r="XEP3"/>
      <c r="XEQ3"/>
      <c r="XER3"/>
      <c r="XES3"/>
      <c r="XET3"/>
      <c r="XEU3"/>
      <c r="XEV3"/>
      <c r="XEW3"/>
      <c r="XEX3"/>
      <c r="XEY3"/>
      <c r="XEZ3"/>
      <c r="XFA3"/>
      <c r="XFB3"/>
      <c r="XFC3"/>
      <c r="XFD3"/>
    </row>
    <row r="4" spans="1:16384" s="107" customFormat="1" ht="11.25" customHeight="1">
      <c r="A4" s="186"/>
      <c r="B4" s="186"/>
      <c r="E4" s="108"/>
      <c r="L4" s="180"/>
      <c r="M4" s="180"/>
      <c r="N4" s="180" t="s">
        <v>26</v>
      </c>
      <c r="O4" s="180"/>
      <c r="P4" s="180"/>
      <c r="Q4" s="180"/>
      <c r="R4" s="180"/>
      <c r="T4" s="187" t="s">
        <v>41</v>
      </c>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c r="AMK4"/>
      <c r="AML4"/>
      <c r="AMM4"/>
      <c r="AMN4"/>
      <c r="AMO4"/>
      <c r="AMP4"/>
      <c r="AMQ4"/>
      <c r="AMR4"/>
      <c r="AMS4"/>
      <c r="AMT4"/>
      <c r="AMU4"/>
      <c r="AMV4"/>
      <c r="AMW4"/>
      <c r="AMX4"/>
      <c r="AMY4"/>
      <c r="AMZ4"/>
      <c r="ANA4"/>
      <c r="ANB4"/>
      <c r="ANC4"/>
      <c r="AND4"/>
      <c r="ANE4"/>
      <c r="ANF4"/>
      <c r="ANG4"/>
      <c r="ANH4"/>
      <c r="ANI4"/>
      <c r="ANJ4"/>
      <c r="ANK4"/>
      <c r="ANL4"/>
      <c r="ANM4"/>
      <c r="ANN4"/>
      <c r="ANO4"/>
      <c r="ANP4"/>
      <c r="ANQ4"/>
      <c r="ANR4"/>
      <c r="ANS4"/>
      <c r="ANT4"/>
      <c r="ANU4"/>
      <c r="ANV4"/>
      <c r="ANW4"/>
      <c r="ANX4"/>
      <c r="ANY4"/>
      <c r="ANZ4"/>
      <c r="AOA4"/>
      <c r="AOB4"/>
      <c r="AOC4"/>
      <c r="AOD4"/>
      <c r="AOE4"/>
      <c r="AOF4"/>
      <c r="AOG4"/>
      <c r="AOH4"/>
      <c r="AOI4"/>
      <c r="AOJ4"/>
      <c r="AOK4"/>
      <c r="AOL4"/>
      <c r="AOM4"/>
      <c r="AON4"/>
      <c r="AOO4"/>
      <c r="AOP4"/>
      <c r="AOQ4"/>
      <c r="AOR4"/>
      <c r="AOS4"/>
      <c r="AOT4"/>
      <c r="AOU4"/>
      <c r="AOV4"/>
      <c r="AOW4"/>
      <c r="AOX4"/>
      <c r="AOY4"/>
      <c r="AOZ4"/>
      <c r="APA4"/>
      <c r="APB4"/>
      <c r="APC4"/>
      <c r="APD4"/>
      <c r="APE4"/>
      <c r="APF4"/>
      <c r="APG4"/>
      <c r="APH4"/>
      <c r="API4"/>
      <c r="APJ4"/>
      <c r="APK4"/>
      <c r="APL4"/>
      <c r="APM4"/>
      <c r="APN4"/>
      <c r="APO4"/>
      <c r="APP4"/>
      <c r="APQ4"/>
      <c r="APR4"/>
      <c r="APS4"/>
      <c r="APT4"/>
      <c r="APU4"/>
      <c r="APV4"/>
      <c r="APW4"/>
      <c r="APX4"/>
      <c r="APY4"/>
      <c r="APZ4"/>
      <c r="AQA4"/>
      <c r="AQB4"/>
      <c r="AQC4"/>
      <c r="AQD4"/>
      <c r="AQE4"/>
      <c r="AQF4"/>
      <c r="AQG4"/>
      <c r="AQH4"/>
      <c r="AQI4"/>
      <c r="AQJ4"/>
      <c r="AQK4"/>
      <c r="AQL4"/>
      <c r="AQM4"/>
      <c r="AQN4"/>
      <c r="AQO4"/>
      <c r="AQP4"/>
      <c r="AQQ4"/>
      <c r="AQR4"/>
      <c r="AQS4"/>
      <c r="AQT4"/>
      <c r="AQU4"/>
      <c r="AQV4"/>
      <c r="AQW4"/>
      <c r="AQX4"/>
      <c r="AQY4"/>
      <c r="AQZ4"/>
      <c r="ARA4"/>
      <c r="ARB4"/>
      <c r="ARC4"/>
      <c r="ARD4"/>
      <c r="ARE4"/>
      <c r="ARF4"/>
      <c r="ARG4"/>
      <c r="ARH4"/>
      <c r="ARI4"/>
      <c r="ARJ4"/>
      <c r="ARK4"/>
      <c r="ARL4"/>
      <c r="ARM4"/>
      <c r="ARN4"/>
      <c r="ARO4"/>
      <c r="ARP4"/>
      <c r="ARQ4"/>
      <c r="ARR4"/>
      <c r="ARS4"/>
      <c r="ART4"/>
      <c r="ARU4"/>
      <c r="ARV4"/>
      <c r="ARW4"/>
      <c r="ARX4"/>
      <c r="ARY4"/>
      <c r="ARZ4"/>
      <c r="ASA4"/>
      <c r="ASB4"/>
      <c r="ASC4"/>
      <c r="ASD4"/>
      <c r="ASE4"/>
      <c r="ASF4"/>
      <c r="ASG4"/>
      <c r="ASH4"/>
      <c r="ASI4"/>
      <c r="ASJ4"/>
      <c r="ASK4"/>
      <c r="ASL4"/>
      <c r="ASM4"/>
      <c r="ASN4"/>
      <c r="ASO4"/>
      <c r="ASP4"/>
      <c r="ASQ4"/>
      <c r="ASR4"/>
      <c r="ASS4"/>
      <c r="AST4"/>
      <c r="ASU4"/>
      <c r="ASV4"/>
      <c r="ASW4"/>
      <c r="ASX4"/>
      <c r="ASY4"/>
      <c r="ASZ4"/>
      <c r="ATA4"/>
      <c r="ATB4"/>
      <c r="ATC4"/>
      <c r="ATD4"/>
      <c r="ATE4"/>
      <c r="ATF4"/>
      <c r="ATG4"/>
      <c r="ATH4"/>
      <c r="ATI4"/>
      <c r="ATJ4"/>
      <c r="ATK4"/>
      <c r="ATL4"/>
      <c r="ATM4"/>
      <c r="ATN4"/>
      <c r="ATO4"/>
      <c r="ATP4"/>
      <c r="ATQ4"/>
      <c r="ATR4"/>
      <c r="ATS4"/>
      <c r="ATT4"/>
      <c r="ATU4"/>
      <c r="ATV4"/>
      <c r="ATW4"/>
      <c r="ATX4"/>
      <c r="ATY4"/>
      <c r="ATZ4"/>
      <c r="AUA4"/>
      <c r="AUB4"/>
      <c r="AUC4"/>
      <c r="AUD4"/>
      <c r="AUE4"/>
      <c r="AUF4"/>
      <c r="AUG4"/>
      <c r="AUH4"/>
      <c r="AUI4"/>
      <c r="AUJ4"/>
      <c r="AUK4"/>
      <c r="AUL4"/>
      <c r="AUM4"/>
      <c r="AUN4"/>
      <c r="AUO4"/>
      <c r="AUP4"/>
      <c r="AUQ4"/>
      <c r="AUR4"/>
      <c r="AUS4"/>
      <c r="AUT4"/>
      <c r="AUU4"/>
      <c r="AUV4"/>
      <c r="AUW4"/>
      <c r="AUX4"/>
      <c r="AUY4"/>
      <c r="AUZ4"/>
      <c r="AVA4"/>
      <c r="AVB4"/>
      <c r="AVC4"/>
      <c r="AVD4"/>
      <c r="AVE4"/>
      <c r="AVF4"/>
      <c r="AVG4"/>
      <c r="AVH4"/>
      <c r="AVI4"/>
      <c r="AVJ4"/>
      <c r="AVK4"/>
      <c r="AVL4"/>
      <c r="AVM4"/>
      <c r="AVN4"/>
      <c r="AVO4"/>
      <c r="AVP4"/>
      <c r="AVQ4"/>
      <c r="AVR4"/>
      <c r="AVS4"/>
      <c r="AVT4"/>
      <c r="AVU4"/>
      <c r="AVV4"/>
      <c r="AVW4"/>
      <c r="AVX4"/>
      <c r="AVY4"/>
      <c r="AVZ4"/>
      <c r="AWA4"/>
      <c r="AWB4"/>
      <c r="AWC4"/>
      <c r="AWD4"/>
      <c r="AWE4"/>
      <c r="AWF4"/>
      <c r="AWG4"/>
      <c r="AWH4"/>
      <c r="AWI4"/>
      <c r="AWJ4"/>
      <c r="AWK4"/>
      <c r="AWL4"/>
      <c r="AWM4"/>
      <c r="AWN4"/>
      <c r="AWO4"/>
      <c r="AWP4"/>
      <c r="AWQ4"/>
      <c r="AWR4"/>
      <c r="AWS4"/>
      <c r="AWT4"/>
      <c r="AWU4"/>
      <c r="AWV4"/>
      <c r="AWW4"/>
      <c r="AWX4"/>
      <c r="AWY4"/>
      <c r="AWZ4"/>
      <c r="AXA4"/>
      <c r="AXB4"/>
      <c r="AXC4"/>
      <c r="AXD4"/>
      <c r="AXE4"/>
      <c r="AXF4"/>
      <c r="AXG4"/>
      <c r="AXH4"/>
      <c r="AXI4"/>
      <c r="AXJ4"/>
      <c r="AXK4"/>
      <c r="AXL4"/>
      <c r="AXM4"/>
      <c r="AXN4"/>
      <c r="AXO4"/>
      <c r="AXP4"/>
      <c r="AXQ4"/>
      <c r="AXR4"/>
      <c r="AXS4"/>
      <c r="AXT4"/>
      <c r="AXU4"/>
      <c r="AXV4"/>
      <c r="AXW4"/>
      <c r="AXX4"/>
      <c r="AXY4"/>
      <c r="AXZ4"/>
      <c r="AYA4"/>
      <c r="AYB4"/>
      <c r="AYC4"/>
      <c r="AYD4"/>
      <c r="AYE4"/>
      <c r="AYF4"/>
      <c r="AYG4"/>
      <c r="AYH4"/>
      <c r="AYI4"/>
      <c r="AYJ4"/>
      <c r="AYK4"/>
      <c r="AYL4"/>
      <c r="AYM4"/>
      <c r="AYN4"/>
      <c r="AYO4"/>
      <c r="AYP4"/>
      <c r="AYQ4"/>
      <c r="AYR4"/>
      <c r="AYS4"/>
      <c r="AYT4"/>
      <c r="AYU4"/>
      <c r="AYV4"/>
      <c r="AYW4"/>
      <c r="AYX4"/>
      <c r="AYY4"/>
      <c r="AYZ4"/>
      <c r="AZA4"/>
      <c r="AZB4"/>
      <c r="AZC4"/>
      <c r="AZD4"/>
      <c r="AZE4"/>
      <c r="AZF4"/>
      <c r="AZG4"/>
      <c r="AZH4"/>
      <c r="AZI4"/>
      <c r="AZJ4"/>
      <c r="AZK4"/>
      <c r="AZL4"/>
      <c r="AZM4"/>
      <c r="AZN4"/>
      <c r="AZO4"/>
      <c r="AZP4"/>
      <c r="AZQ4"/>
      <c r="AZR4"/>
      <c r="AZS4"/>
      <c r="AZT4"/>
      <c r="AZU4"/>
      <c r="AZV4"/>
      <c r="AZW4"/>
      <c r="AZX4"/>
      <c r="AZY4"/>
      <c r="AZZ4"/>
      <c r="BAA4"/>
      <c r="BAB4"/>
      <c r="BAC4"/>
      <c r="BAD4"/>
      <c r="BAE4"/>
      <c r="BAF4"/>
      <c r="BAG4"/>
      <c r="BAH4"/>
      <c r="BAI4"/>
      <c r="BAJ4"/>
      <c r="BAK4"/>
      <c r="BAL4"/>
      <c r="BAM4"/>
      <c r="BAN4"/>
      <c r="BAO4"/>
      <c r="BAP4"/>
      <c r="BAQ4"/>
      <c r="BAR4"/>
      <c r="BAS4"/>
      <c r="BAT4"/>
      <c r="BAU4"/>
      <c r="BAV4"/>
      <c r="BAW4"/>
      <c r="BAX4"/>
      <c r="BAY4"/>
      <c r="BAZ4"/>
      <c r="BBA4"/>
      <c r="BBB4"/>
      <c r="BBC4"/>
      <c r="BBD4"/>
      <c r="BBE4"/>
      <c r="BBF4"/>
      <c r="BBG4"/>
      <c r="BBH4"/>
      <c r="BBI4"/>
      <c r="BBJ4"/>
      <c r="BBK4"/>
      <c r="BBL4"/>
      <c r="BBM4"/>
      <c r="BBN4"/>
      <c r="BBO4"/>
      <c r="BBP4"/>
      <c r="BBQ4"/>
      <c r="BBR4"/>
      <c r="BBS4"/>
      <c r="BBT4"/>
      <c r="BBU4"/>
      <c r="BBV4"/>
      <c r="BBW4"/>
      <c r="BBX4"/>
      <c r="BBY4"/>
      <c r="BBZ4"/>
      <c r="BCA4"/>
      <c r="BCB4"/>
      <c r="BCC4"/>
      <c r="BCD4"/>
      <c r="BCE4"/>
      <c r="BCF4"/>
      <c r="BCG4"/>
      <c r="BCH4"/>
      <c r="BCI4"/>
      <c r="BCJ4"/>
      <c r="BCK4"/>
      <c r="BCL4"/>
      <c r="BCM4"/>
      <c r="BCN4"/>
      <c r="BCO4"/>
      <c r="BCP4"/>
      <c r="BCQ4"/>
      <c r="BCR4"/>
      <c r="BCS4"/>
      <c r="BCT4"/>
      <c r="BCU4"/>
      <c r="BCV4"/>
      <c r="BCW4"/>
      <c r="BCX4"/>
      <c r="BCY4"/>
      <c r="BCZ4"/>
      <c r="BDA4"/>
      <c r="BDB4"/>
      <c r="BDC4"/>
      <c r="BDD4"/>
      <c r="BDE4"/>
      <c r="BDF4"/>
      <c r="BDG4"/>
      <c r="BDH4"/>
      <c r="BDI4"/>
      <c r="BDJ4"/>
      <c r="BDK4"/>
      <c r="BDL4"/>
      <c r="BDM4"/>
      <c r="BDN4"/>
      <c r="BDO4"/>
      <c r="BDP4"/>
      <c r="BDQ4"/>
      <c r="BDR4"/>
      <c r="BDS4"/>
      <c r="BDT4"/>
      <c r="BDU4"/>
      <c r="BDV4"/>
      <c r="BDW4"/>
      <c r="BDX4"/>
      <c r="BDY4"/>
      <c r="BDZ4"/>
      <c r="BEA4"/>
      <c r="BEB4"/>
      <c r="BEC4"/>
      <c r="BED4"/>
      <c r="BEE4"/>
      <c r="BEF4"/>
      <c r="BEG4"/>
      <c r="BEH4"/>
      <c r="BEI4"/>
      <c r="BEJ4"/>
      <c r="BEK4"/>
      <c r="BEL4"/>
      <c r="BEM4"/>
      <c r="BEN4"/>
      <c r="BEO4"/>
      <c r="BEP4"/>
      <c r="BEQ4"/>
      <c r="BER4"/>
      <c r="BES4"/>
      <c r="BET4"/>
      <c r="BEU4"/>
      <c r="BEV4"/>
      <c r="BEW4"/>
      <c r="BEX4"/>
      <c r="BEY4"/>
      <c r="BEZ4"/>
      <c r="BFA4"/>
      <c r="BFB4"/>
      <c r="BFC4"/>
      <c r="BFD4"/>
      <c r="BFE4"/>
      <c r="BFF4"/>
      <c r="BFG4"/>
      <c r="BFH4"/>
      <c r="BFI4"/>
      <c r="BFJ4"/>
      <c r="BFK4"/>
      <c r="BFL4"/>
      <c r="BFM4"/>
      <c r="BFN4"/>
      <c r="BFO4"/>
      <c r="BFP4"/>
      <c r="BFQ4"/>
      <c r="BFR4"/>
      <c r="BFS4"/>
      <c r="BFT4"/>
      <c r="BFU4"/>
      <c r="BFV4"/>
      <c r="BFW4"/>
      <c r="BFX4"/>
      <c r="BFY4"/>
      <c r="BFZ4"/>
      <c r="BGA4"/>
      <c r="BGB4"/>
      <c r="BGC4"/>
      <c r="BGD4"/>
      <c r="BGE4"/>
      <c r="BGF4"/>
      <c r="BGG4"/>
      <c r="BGH4"/>
      <c r="BGI4"/>
      <c r="BGJ4"/>
      <c r="BGK4"/>
      <c r="BGL4"/>
      <c r="BGM4"/>
      <c r="BGN4"/>
      <c r="BGO4"/>
      <c r="BGP4"/>
      <c r="BGQ4"/>
      <c r="BGR4"/>
      <c r="BGS4"/>
      <c r="BGT4"/>
      <c r="BGU4"/>
      <c r="BGV4"/>
      <c r="BGW4"/>
      <c r="BGX4"/>
      <c r="BGY4"/>
      <c r="BGZ4"/>
      <c r="BHA4"/>
      <c r="BHB4"/>
      <c r="BHC4"/>
      <c r="BHD4"/>
      <c r="BHE4"/>
      <c r="BHF4"/>
      <c r="BHG4"/>
      <c r="BHH4"/>
      <c r="BHI4"/>
      <c r="BHJ4"/>
      <c r="BHK4"/>
      <c r="BHL4"/>
      <c r="BHM4"/>
      <c r="BHN4"/>
      <c r="BHO4"/>
      <c r="BHP4"/>
      <c r="BHQ4"/>
      <c r="BHR4"/>
      <c r="BHS4"/>
      <c r="BHT4"/>
      <c r="BHU4"/>
      <c r="BHV4"/>
      <c r="BHW4"/>
      <c r="BHX4"/>
      <c r="BHY4"/>
      <c r="BHZ4"/>
      <c r="BIA4"/>
      <c r="BIB4"/>
      <c r="BIC4"/>
      <c r="BID4"/>
      <c r="BIE4"/>
      <c r="BIF4"/>
      <c r="BIG4"/>
      <c r="BIH4"/>
      <c r="BII4"/>
      <c r="BIJ4"/>
      <c r="BIK4"/>
      <c r="BIL4"/>
      <c r="BIM4"/>
      <c r="BIN4"/>
      <c r="BIO4"/>
      <c r="BIP4"/>
      <c r="BIQ4"/>
      <c r="BIR4"/>
      <c r="BIS4"/>
      <c r="BIT4"/>
      <c r="BIU4"/>
      <c r="BIV4"/>
      <c r="BIW4"/>
      <c r="BIX4"/>
      <c r="BIY4"/>
      <c r="BIZ4"/>
      <c r="BJA4"/>
      <c r="BJB4"/>
      <c r="BJC4"/>
      <c r="BJD4"/>
      <c r="BJE4"/>
      <c r="BJF4"/>
      <c r="BJG4"/>
      <c r="BJH4"/>
      <c r="BJI4"/>
      <c r="BJJ4"/>
      <c r="BJK4"/>
      <c r="BJL4"/>
      <c r="BJM4"/>
      <c r="BJN4"/>
      <c r="BJO4"/>
      <c r="BJP4"/>
      <c r="BJQ4"/>
      <c r="BJR4"/>
      <c r="BJS4"/>
      <c r="BJT4"/>
      <c r="BJU4"/>
      <c r="BJV4"/>
      <c r="BJW4"/>
      <c r="BJX4"/>
      <c r="BJY4"/>
      <c r="BJZ4"/>
      <c r="BKA4"/>
      <c r="BKB4"/>
      <c r="BKC4"/>
      <c r="BKD4"/>
      <c r="BKE4"/>
      <c r="BKF4"/>
      <c r="BKG4"/>
      <c r="BKH4"/>
      <c r="BKI4"/>
      <c r="BKJ4"/>
      <c r="BKK4"/>
      <c r="BKL4"/>
      <c r="BKM4"/>
      <c r="BKN4"/>
      <c r="BKO4"/>
      <c r="BKP4"/>
      <c r="BKQ4"/>
      <c r="BKR4"/>
      <c r="BKS4"/>
      <c r="BKT4"/>
      <c r="BKU4"/>
      <c r="BKV4"/>
      <c r="BKW4"/>
      <c r="BKX4"/>
      <c r="BKY4"/>
      <c r="BKZ4"/>
      <c r="BLA4"/>
      <c r="BLB4"/>
      <c r="BLC4"/>
      <c r="BLD4"/>
      <c r="BLE4"/>
      <c r="BLF4"/>
      <c r="BLG4"/>
      <c r="BLH4"/>
      <c r="BLI4"/>
      <c r="BLJ4"/>
      <c r="BLK4"/>
      <c r="BLL4"/>
      <c r="BLM4"/>
      <c r="BLN4"/>
      <c r="BLO4"/>
      <c r="BLP4"/>
      <c r="BLQ4"/>
      <c r="BLR4"/>
      <c r="BLS4"/>
      <c r="BLT4"/>
      <c r="BLU4"/>
      <c r="BLV4"/>
      <c r="BLW4"/>
      <c r="BLX4"/>
      <c r="BLY4"/>
      <c r="BLZ4"/>
      <c r="BMA4"/>
      <c r="BMB4"/>
      <c r="BMC4"/>
      <c r="BMD4"/>
      <c r="BME4"/>
      <c r="BMF4"/>
      <c r="BMG4"/>
      <c r="BMH4"/>
      <c r="BMI4"/>
      <c r="BMJ4"/>
      <c r="BMK4"/>
      <c r="BML4"/>
      <c r="BMM4"/>
      <c r="BMN4"/>
      <c r="BMO4"/>
      <c r="BMP4"/>
      <c r="BMQ4"/>
      <c r="BMR4"/>
      <c r="BMS4"/>
      <c r="BMT4"/>
      <c r="BMU4"/>
      <c r="BMV4"/>
      <c r="BMW4"/>
      <c r="BMX4"/>
      <c r="BMY4"/>
      <c r="BMZ4"/>
      <c r="BNA4"/>
      <c r="BNB4"/>
      <c r="BNC4"/>
      <c r="BND4"/>
      <c r="BNE4"/>
      <c r="BNF4"/>
      <c r="BNG4"/>
      <c r="BNH4"/>
      <c r="BNI4"/>
      <c r="BNJ4"/>
      <c r="BNK4"/>
      <c r="BNL4"/>
      <c r="BNM4"/>
      <c r="BNN4"/>
      <c r="BNO4"/>
      <c r="BNP4"/>
      <c r="BNQ4"/>
      <c r="BNR4"/>
      <c r="BNS4"/>
      <c r="BNT4"/>
      <c r="BNU4"/>
      <c r="BNV4"/>
      <c r="BNW4"/>
      <c r="BNX4"/>
      <c r="BNY4"/>
      <c r="BNZ4"/>
      <c r="BOA4"/>
      <c r="BOB4"/>
      <c r="BOC4"/>
      <c r="BOD4"/>
      <c r="BOE4"/>
      <c r="BOF4"/>
      <c r="BOG4"/>
      <c r="BOH4"/>
      <c r="BOI4"/>
      <c r="BOJ4"/>
      <c r="BOK4"/>
      <c r="BOL4"/>
      <c r="BOM4"/>
      <c r="BON4"/>
      <c r="BOO4"/>
      <c r="BOP4"/>
      <c r="BOQ4"/>
      <c r="BOR4"/>
      <c r="BOS4"/>
      <c r="BOT4"/>
      <c r="BOU4"/>
      <c r="BOV4"/>
      <c r="BOW4"/>
      <c r="BOX4"/>
      <c r="BOY4"/>
      <c r="BOZ4"/>
      <c r="BPA4"/>
      <c r="BPB4"/>
      <c r="BPC4"/>
      <c r="BPD4"/>
      <c r="BPE4"/>
      <c r="BPF4"/>
      <c r="BPG4"/>
      <c r="BPH4"/>
      <c r="BPI4"/>
      <c r="BPJ4"/>
      <c r="BPK4"/>
      <c r="BPL4"/>
      <c r="BPM4"/>
      <c r="BPN4"/>
      <c r="BPO4"/>
      <c r="BPP4"/>
      <c r="BPQ4"/>
      <c r="BPR4"/>
      <c r="BPS4"/>
      <c r="BPT4"/>
      <c r="BPU4"/>
      <c r="BPV4"/>
      <c r="BPW4"/>
      <c r="BPX4"/>
      <c r="BPY4"/>
      <c r="BPZ4"/>
      <c r="BQA4"/>
      <c r="BQB4"/>
      <c r="BQC4"/>
      <c r="BQD4"/>
      <c r="BQE4"/>
      <c r="BQF4"/>
      <c r="BQG4"/>
      <c r="BQH4"/>
      <c r="BQI4"/>
      <c r="BQJ4"/>
      <c r="BQK4"/>
      <c r="BQL4"/>
      <c r="BQM4"/>
      <c r="BQN4"/>
      <c r="BQO4"/>
      <c r="BQP4"/>
      <c r="BQQ4"/>
      <c r="BQR4"/>
      <c r="BQS4"/>
      <c r="BQT4"/>
      <c r="BQU4"/>
      <c r="BQV4"/>
      <c r="BQW4"/>
      <c r="BQX4"/>
      <c r="BQY4"/>
      <c r="BQZ4"/>
      <c r="BRA4"/>
      <c r="BRB4"/>
      <c r="BRC4"/>
      <c r="BRD4"/>
      <c r="BRE4"/>
      <c r="BRF4"/>
      <c r="BRG4"/>
      <c r="BRH4"/>
      <c r="BRI4"/>
      <c r="BRJ4"/>
      <c r="BRK4"/>
      <c r="BRL4"/>
      <c r="BRM4"/>
      <c r="BRN4"/>
      <c r="BRO4"/>
      <c r="BRP4"/>
      <c r="BRQ4"/>
      <c r="BRR4"/>
      <c r="BRS4"/>
      <c r="BRT4"/>
      <c r="BRU4"/>
      <c r="BRV4"/>
      <c r="BRW4"/>
      <c r="BRX4"/>
      <c r="BRY4"/>
      <c r="BRZ4"/>
      <c r="BSA4"/>
      <c r="BSB4"/>
      <c r="BSC4"/>
      <c r="BSD4"/>
      <c r="BSE4"/>
      <c r="BSF4"/>
      <c r="BSG4"/>
      <c r="BSH4"/>
      <c r="BSI4"/>
      <c r="BSJ4"/>
      <c r="BSK4"/>
      <c r="BSL4"/>
      <c r="BSM4"/>
      <c r="BSN4"/>
      <c r="BSO4"/>
      <c r="BSP4"/>
      <c r="BSQ4"/>
      <c r="BSR4"/>
      <c r="BSS4"/>
      <c r="BST4"/>
      <c r="BSU4"/>
      <c r="BSV4"/>
      <c r="BSW4"/>
      <c r="BSX4"/>
      <c r="BSY4"/>
      <c r="BSZ4"/>
      <c r="BTA4"/>
      <c r="BTB4"/>
      <c r="BTC4"/>
      <c r="BTD4"/>
      <c r="BTE4"/>
      <c r="BTF4"/>
      <c r="BTG4"/>
      <c r="BTH4"/>
      <c r="BTI4"/>
      <c r="BTJ4"/>
      <c r="BTK4"/>
      <c r="BTL4"/>
      <c r="BTM4"/>
      <c r="BTN4"/>
      <c r="BTO4"/>
      <c r="BTP4"/>
      <c r="BTQ4"/>
      <c r="BTR4"/>
      <c r="BTS4"/>
      <c r="BTT4"/>
      <c r="BTU4"/>
      <c r="BTV4"/>
      <c r="BTW4"/>
      <c r="BTX4"/>
      <c r="BTY4"/>
      <c r="BTZ4"/>
      <c r="BUA4"/>
      <c r="BUB4"/>
      <c r="BUC4"/>
      <c r="BUD4"/>
      <c r="BUE4"/>
      <c r="BUF4"/>
      <c r="BUG4"/>
      <c r="BUH4"/>
      <c r="BUI4"/>
      <c r="BUJ4"/>
      <c r="BUK4"/>
      <c r="BUL4"/>
      <c r="BUM4"/>
      <c r="BUN4"/>
      <c r="BUO4"/>
      <c r="BUP4"/>
      <c r="BUQ4"/>
      <c r="BUR4"/>
      <c r="BUS4"/>
      <c r="BUT4"/>
      <c r="BUU4"/>
      <c r="BUV4"/>
      <c r="BUW4"/>
      <c r="BUX4"/>
      <c r="BUY4"/>
      <c r="BUZ4"/>
      <c r="BVA4"/>
      <c r="BVB4"/>
      <c r="BVC4"/>
      <c r="BVD4"/>
      <c r="BVE4"/>
      <c r="BVF4"/>
      <c r="BVG4"/>
      <c r="BVH4"/>
      <c r="BVI4"/>
      <c r="BVJ4"/>
      <c r="BVK4"/>
      <c r="BVL4"/>
      <c r="BVM4"/>
      <c r="BVN4"/>
      <c r="BVO4"/>
      <c r="BVP4"/>
      <c r="BVQ4"/>
      <c r="BVR4"/>
      <c r="BVS4"/>
      <c r="BVT4"/>
      <c r="BVU4"/>
      <c r="BVV4"/>
      <c r="BVW4"/>
      <c r="BVX4"/>
      <c r="BVY4"/>
      <c r="BVZ4"/>
      <c r="BWA4"/>
      <c r="BWB4"/>
      <c r="BWC4"/>
      <c r="BWD4"/>
      <c r="BWE4"/>
      <c r="BWF4"/>
      <c r="BWG4"/>
      <c r="BWH4"/>
      <c r="BWI4"/>
      <c r="BWJ4"/>
      <c r="BWK4"/>
      <c r="BWL4"/>
      <c r="BWM4"/>
      <c r="BWN4"/>
      <c r="BWO4"/>
      <c r="BWP4"/>
      <c r="BWQ4"/>
      <c r="BWR4"/>
      <c r="BWS4"/>
      <c r="BWT4"/>
      <c r="BWU4"/>
      <c r="BWV4"/>
      <c r="BWW4"/>
      <c r="BWX4"/>
      <c r="BWY4"/>
      <c r="BWZ4"/>
      <c r="BXA4"/>
      <c r="BXB4"/>
      <c r="BXC4"/>
      <c r="BXD4"/>
      <c r="BXE4"/>
      <c r="BXF4"/>
      <c r="BXG4"/>
      <c r="BXH4"/>
      <c r="BXI4"/>
      <c r="BXJ4"/>
      <c r="BXK4"/>
      <c r="BXL4"/>
      <c r="BXM4"/>
      <c r="BXN4"/>
      <c r="BXO4"/>
      <c r="BXP4"/>
      <c r="BXQ4"/>
      <c r="BXR4"/>
      <c r="BXS4"/>
      <c r="BXT4"/>
      <c r="BXU4"/>
      <c r="BXV4"/>
      <c r="BXW4"/>
      <c r="BXX4"/>
      <c r="BXY4"/>
      <c r="BXZ4"/>
      <c r="BYA4"/>
      <c r="BYB4"/>
      <c r="BYC4"/>
      <c r="BYD4"/>
      <c r="BYE4"/>
      <c r="BYF4"/>
      <c r="BYG4"/>
      <c r="BYH4"/>
      <c r="BYI4"/>
      <c r="BYJ4"/>
      <c r="BYK4"/>
      <c r="BYL4"/>
      <c r="BYM4"/>
      <c r="BYN4"/>
      <c r="BYO4"/>
      <c r="BYP4"/>
      <c r="BYQ4"/>
      <c r="BYR4"/>
      <c r="BYS4"/>
      <c r="BYT4"/>
      <c r="BYU4"/>
      <c r="BYV4"/>
      <c r="BYW4"/>
      <c r="BYX4"/>
      <c r="BYY4"/>
      <c r="BYZ4"/>
      <c r="BZA4"/>
      <c r="BZB4"/>
      <c r="BZC4"/>
      <c r="BZD4"/>
      <c r="BZE4"/>
      <c r="BZF4"/>
      <c r="BZG4"/>
      <c r="BZH4"/>
      <c r="BZI4"/>
      <c r="BZJ4"/>
      <c r="BZK4"/>
      <c r="BZL4"/>
      <c r="BZM4"/>
      <c r="BZN4"/>
      <c r="BZO4"/>
      <c r="BZP4"/>
      <c r="BZQ4"/>
      <c r="BZR4"/>
      <c r="BZS4"/>
      <c r="BZT4"/>
      <c r="BZU4"/>
      <c r="BZV4"/>
      <c r="BZW4"/>
      <c r="BZX4"/>
      <c r="BZY4"/>
      <c r="BZZ4"/>
      <c r="CAA4"/>
      <c r="CAB4"/>
      <c r="CAC4"/>
      <c r="CAD4"/>
      <c r="CAE4"/>
      <c r="CAF4"/>
      <c r="CAG4"/>
      <c r="CAH4"/>
      <c r="CAI4"/>
      <c r="CAJ4"/>
      <c r="CAK4"/>
      <c r="CAL4"/>
      <c r="CAM4"/>
      <c r="CAN4"/>
      <c r="CAO4"/>
      <c r="CAP4"/>
      <c r="CAQ4"/>
      <c r="CAR4"/>
      <c r="CAS4"/>
      <c r="CAT4"/>
      <c r="CAU4"/>
      <c r="CAV4"/>
      <c r="CAW4"/>
      <c r="CAX4"/>
      <c r="CAY4"/>
      <c r="CAZ4"/>
      <c r="CBA4"/>
      <c r="CBB4"/>
      <c r="CBC4"/>
      <c r="CBD4"/>
      <c r="CBE4"/>
      <c r="CBF4"/>
      <c r="CBG4"/>
      <c r="CBH4"/>
      <c r="CBI4"/>
      <c r="CBJ4"/>
      <c r="CBK4"/>
      <c r="CBL4"/>
      <c r="CBM4"/>
      <c r="CBN4"/>
      <c r="CBO4"/>
      <c r="CBP4"/>
      <c r="CBQ4"/>
      <c r="CBR4"/>
      <c r="CBS4"/>
      <c r="CBT4"/>
      <c r="CBU4"/>
      <c r="CBV4"/>
      <c r="CBW4"/>
      <c r="CBX4"/>
      <c r="CBY4"/>
      <c r="CBZ4"/>
      <c r="CCA4"/>
      <c r="CCB4"/>
      <c r="CCC4"/>
      <c r="CCD4"/>
      <c r="CCE4"/>
      <c r="CCF4"/>
      <c r="CCG4"/>
      <c r="CCH4"/>
      <c r="CCI4"/>
      <c r="CCJ4"/>
      <c r="CCK4"/>
      <c r="CCL4"/>
      <c r="CCM4"/>
      <c r="CCN4"/>
      <c r="CCO4"/>
      <c r="CCP4"/>
      <c r="CCQ4"/>
      <c r="CCR4"/>
      <c r="CCS4"/>
      <c r="CCT4"/>
      <c r="CCU4"/>
      <c r="CCV4"/>
      <c r="CCW4"/>
      <c r="CCX4"/>
      <c r="CCY4"/>
      <c r="CCZ4"/>
      <c r="CDA4"/>
      <c r="CDB4"/>
      <c r="CDC4"/>
      <c r="CDD4"/>
      <c r="CDE4"/>
      <c r="CDF4"/>
      <c r="CDG4"/>
      <c r="CDH4"/>
      <c r="CDI4"/>
      <c r="CDJ4"/>
      <c r="CDK4"/>
      <c r="CDL4"/>
      <c r="CDM4"/>
      <c r="CDN4"/>
      <c r="CDO4"/>
      <c r="CDP4"/>
      <c r="CDQ4"/>
      <c r="CDR4"/>
      <c r="CDS4"/>
      <c r="CDT4"/>
      <c r="CDU4"/>
      <c r="CDV4"/>
      <c r="CDW4"/>
      <c r="CDX4"/>
      <c r="CDY4"/>
      <c r="CDZ4"/>
      <c r="CEA4"/>
      <c r="CEB4"/>
      <c r="CEC4"/>
      <c r="CED4"/>
      <c r="CEE4"/>
      <c r="CEF4"/>
      <c r="CEG4"/>
      <c r="CEH4"/>
      <c r="CEI4"/>
      <c r="CEJ4"/>
      <c r="CEK4"/>
      <c r="CEL4"/>
      <c r="CEM4"/>
      <c r="CEN4"/>
      <c r="CEO4"/>
      <c r="CEP4"/>
      <c r="CEQ4"/>
      <c r="CER4"/>
      <c r="CES4"/>
      <c r="CET4"/>
      <c r="CEU4"/>
      <c r="CEV4"/>
      <c r="CEW4"/>
      <c r="CEX4"/>
      <c r="CEY4"/>
      <c r="CEZ4"/>
      <c r="CFA4"/>
      <c r="CFB4"/>
      <c r="CFC4"/>
      <c r="CFD4"/>
      <c r="CFE4"/>
      <c r="CFF4"/>
      <c r="CFG4"/>
      <c r="CFH4"/>
      <c r="CFI4"/>
      <c r="CFJ4"/>
      <c r="CFK4"/>
      <c r="CFL4"/>
      <c r="CFM4"/>
      <c r="CFN4"/>
      <c r="CFO4"/>
      <c r="CFP4"/>
      <c r="CFQ4"/>
      <c r="CFR4"/>
      <c r="CFS4"/>
      <c r="CFT4"/>
      <c r="CFU4"/>
      <c r="CFV4"/>
      <c r="CFW4"/>
      <c r="CFX4"/>
      <c r="CFY4"/>
      <c r="CFZ4"/>
      <c r="CGA4"/>
      <c r="CGB4"/>
      <c r="CGC4"/>
      <c r="CGD4"/>
      <c r="CGE4"/>
      <c r="CGF4"/>
      <c r="CGG4"/>
      <c r="CGH4"/>
      <c r="CGI4"/>
      <c r="CGJ4"/>
      <c r="CGK4"/>
      <c r="CGL4"/>
      <c r="CGM4"/>
      <c r="CGN4"/>
      <c r="CGO4"/>
      <c r="CGP4"/>
      <c r="CGQ4"/>
      <c r="CGR4"/>
      <c r="CGS4"/>
      <c r="CGT4"/>
      <c r="CGU4"/>
      <c r="CGV4"/>
      <c r="CGW4"/>
      <c r="CGX4"/>
      <c r="CGY4"/>
      <c r="CGZ4"/>
      <c r="CHA4"/>
      <c r="CHB4"/>
      <c r="CHC4"/>
      <c r="CHD4"/>
      <c r="CHE4"/>
      <c r="CHF4"/>
      <c r="CHG4"/>
      <c r="CHH4"/>
      <c r="CHI4"/>
      <c r="CHJ4"/>
      <c r="CHK4"/>
      <c r="CHL4"/>
      <c r="CHM4"/>
      <c r="CHN4"/>
      <c r="CHO4"/>
      <c r="CHP4"/>
      <c r="CHQ4"/>
      <c r="CHR4"/>
      <c r="CHS4"/>
      <c r="CHT4"/>
      <c r="CHU4"/>
      <c r="CHV4"/>
      <c r="CHW4"/>
      <c r="CHX4"/>
      <c r="CHY4"/>
      <c r="CHZ4"/>
      <c r="CIA4"/>
      <c r="CIB4"/>
      <c r="CIC4"/>
      <c r="CID4"/>
      <c r="CIE4"/>
      <c r="CIF4"/>
      <c r="CIG4"/>
      <c r="CIH4"/>
      <c r="CII4"/>
      <c r="CIJ4"/>
      <c r="CIK4"/>
      <c r="CIL4"/>
      <c r="CIM4"/>
      <c r="CIN4"/>
      <c r="CIO4"/>
      <c r="CIP4"/>
      <c r="CIQ4"/>
      <c r="CIR4"/>
      <c r="CIS4"/>
      <c r="CIT4"/>
      <c r="CIU4"/>
      <c r="CIV4"/>
      <c r="CIW4"/>
      <c r="CIX4"/>
      <c r="CIY4"/>
      <c r="CIZ4"/>
      <c r="CJA4"/>
      <c r="CJB4"/>
      <c r="CJC4"/>
      <c r="CJD4"/>
      <c r="CJE4"/>
      <c r="CJF4"/>
      <c r="CJG4"/>
      <c r="CJH4"/>
      <c r="CJI4"/>
      <c r="CJJ4"/>
      <c r="CJK4"/>
      <c r="CJL4"/>
      <c r="CJM4"/>
      <c r="CJN4"/>
      <c r="CJO4"/>
      <c r="CJP4"/>
      <c r="CJQ4"/>
      <c r="CJR4"/>
      <c r="CJS4"/>
      <c r="CJT4"/>
      <c r="CJU4"/>
      <c r="CJV4"/>
      <c r="CJW4"/>
      <c r="CJX4"/>
      <c r="CJY4"/>
      <c r="CJZ4"/>
      <c r="CKA4"/>
      <c r="CKB4"/>
      <c r="CKC4"/>
      <c r="CKD4"/>
      <c r="CKE4"/>
      <c r="CKF4"/>
      <c r="CKG4"/>
      <c r="CKH4"/>
      <c r="CKI4"/>
      <c r="CKJ4"/>
      <c r="CKK4"/>
      <c r="CKL4"/>
      <c r="CKM4"/>
      <c r="CKN4"/>
      <c r="CKO4"/>
      <c r="CKP4"/>
      <c r="CKQ4"/>
      <c r="CKR4"/>
      <c r="CKS4"/>
      <c r="CKT4"/>
      <c r="CKU4"/>
      <c r="CKV4"/>
      <c r="CKW4"/>
      <c r="CKX4"/>
      <c r="CKY4"/>
      <c r="CKZ4"/>
      <c r="CLA4"/>
      <c r="CLB4"/>
      <c r="CLC4"/>
      <c r="CLD4"/>
      <c r="CLE4"/>
      <c r="CLF4"/>
      <c r="CLG4"/>
      <c r="CLH4"/>
      <c r="CLI4"/>
      <c r="CLJ4"/>
      <c r="CLK4"/>
      <c r="CLL4"/>
      <c r="CLM4"/>
      <c r="CLN4"/>
      <c r="CLO4"/>
      <c r="CLP4"/>
      <c r="CLQ4"/>
      <c r="CLR4"/>
      <c r="CLS4"/>
      <c r="CLT4"/>
      <c r="CLU4"/>
      <c r="CLV4"/>
      <c r="CLW4"/>
      <c r="CLX4"/>
      <c r="CLY4"/>
      <c r="CLZ4"/>
      <c r="CMA4"/>
      <c r="CMB4"/>
      <c r="CMC4"/>
      <c r="CMD4"/>
      <c r="CME4"/>
      <c r="CMF4"/>
      <c r="CMG4"/>
      <c r="CMH4"/>
      <c r="CMI4"/>
      <c r="CMJ4"/>
      <c r="CMK4"/>
      <c r="CML4"/>
      <c r="CMM4"/>
      <c r="CMN4"/>
      <c r="CMO4"/>
      <c r="CMP4"/>
      <c r="CMQ4"/>
      <c r="CMR4"/>
      <c r="CMS4"/>
      <c r="CMT4"/>
      <c r="CMU4"/>
      <c r="CMV4"/>
      <c r="CMW4"/>
      <c r="CMX4"/>
      <c r="CMY4"/>
      <c r="CMZ4"/>
      <c r="CNA4"/>
      <c r="CNB4"/>
      <c r="CNC4"/>
      <c r="CND4"/>
      <c r="CNE4"/>
      <c r="CNF4"/>
      <c r="CNG4"/>
      <c r="CNH4"/>
      <c r="CNI4"/>
      <c r="CNJ4"/>
      <c r="CNK4"/>
      <c r="CNL4"/>
      <c r="CNM4"/>
      <c r="CNN4"/>
      <c r="CNO4"/>
      <c r="CNP4"/>
      <c r="CNQ4"/>
      <c r="CNR4"/>
      <c r="CNS4"/>
      <c r="CNT4"/>
      <c r="CNU4"/>
      <c r="CNV4"/>
      <c r="CNW4"/>
      <c r="CNX4"/>
      <c r="CNY4"/>
      <c r="CNZ4"/>
      <c r="COA4"/>
      <c r="COB4"/>
      <c r="COC4"/>
      <c r="COD4"/>
      <c r="COE4"/>
      <c r="COF4"/>
      <c r="COG4"/>
      <c r="COH4"/>
      <c r="COI4"/>
      <c r="COJ4"/>
      <c r="COK4"/>
      <c r="COL4"/>
      <c r="COM4"/>
      <c r="CON4"/>
      <c r="COO4"/>
      <c r="COP4"/>
      <c r="COQ4"/>
      <c r="COR4"/>
      <c r="COS4"/>
      <c r="COT4"/>
      <c r="COU4"/>
      <c r="COV4"/>
      <c r="COW4"/>
      <c r="COX4"/>
      <c r="COY4"/>
      <c r="COZ4"/>
      <c r="CPA4"/>
      <c r="CPB4"/>
      <c r="CPC4"/>
      <c r="CPD4"/>
      <c r="CPE4"/>
      <c r="CPF4"/>
      <c r="CPG4"/>
      <c r="CPH4"/>
      <c r="CPI4"/>
      <c r="CPJ4"/>
      <c r="CPK4"/>
      <c r="CPL4"/>
      <c r="CPM4"/>
      <c r="CPN4"/>
      <c r="CPO4"/>
      <c r="CPP4"/>
      <c r="CPQ4"/>
      <c r="CPR4"/>
      <c r="CPS4"/>
      <c r="CPT4"/>
      <c r="CPU4"/>
      <c r="CPV4"/>
      <c r="CPW4"/>
      <c r="CPX4"/>
      <c r="CPY4"/>
      <c r="CPZ4"/>
      <c r="CQA4"/>
      <c r="CQB4"/>
      <c r="CQC4"/>
      <c r="CQD4"/>
      <c r="CQE4"/>
      <c r="CQF4"/>
      <c r="CQG4"/>
      <c r="CQH4"/>
      <c r="CQI4"/>
      <c r="CQJ4"/>
      <c r="CQK4"/>
      <c r="CQL4"/>
      <c r="CQM4"/>
      <c r="CQN4"/>
      <c r="CQO4"/>
      <c r="CQP4"/>
      <c r="CQQ4"/>
      <c r="CQR4"/>
      <c r="CQS4"/>
      <c r="CQT4"/>
      <c r="CQU4"/>
      <c r="CQV4"/>
      <c r="CQW4"/>
      <c r="CQX4"/>
      <c r="CQY4"/>
      <c r="CQZ4"/>
      <c r="CRA4"/>
      <c r="CRB4"/>
      <c r="CRC4"/>
      <c r="CRD4"/>
      <c r="CRE4"/>
      <c r="CRF4"/>
      <c r="CRG4"/>
      <c r="CRH4"/>
      <c r="CRI4"/>
      <c r="CRJ4"/>
      <c r="CRK4"/>
      <c r="CRL4"/>
      <c r="CRM4"/>
      <c r="CRN4"/>
      <c r="CRO4"/>
      <c r="CRP4"/>
      <c r="CRQ4"/>
      <c r="CRR4"/>
      <c r="CRS4"/>
      <c r="CRT4"/>
      <c r="CRU4"/>
      <c r="CRV4"/>
      <c r="CRW4"/>
      <c r="CRX4"/>
      <c r="CRY4"/>
      <c r="CRZ4"/>
      <c r="CSA4"/>
      <c r="CSB4"/>
      <c r="CSC4"/>
      <c r="CSD4"/>
      <c r="CSE4"/>
      <c r="CSF4"/>
      <c r="CSG4"/>
      <c r="CSH4"/>
      <c r="CSI4"/>
      <c r="CSJ4"/>
      <c r="CSK4"/>
      <c r="CSL4"/>
      <c r="CSM4"/>
      <c r="CSN4"/>
      <c r="CSO4"/>
      <c r="CSP4"/>
      <c r="CSQ4"/>
      <c r="CSR4"/>
      <c r="CSS4"/>
      <c r="CST4"/>
      <c r="CSU4"/>
      <c r="CSV4"/>
      <c r="CSW4"/>
      <c r="CSX4"/>
      <c r="CSY4"/>
      <c r="CSZ4"/>
      <c r="CTA4"/>
      <c r="CTB4"/>
      <c r="CTC4"/>
      <c r="CTD4"/>
      <c r="CTE4"/>
      <c r="CTF4"/>
      <c r="CTG4"/>
      <c r="CTH4"/>
      <c r="CTI4"/>
      <c r="CTJ4"/>
      <c r="CTK4"/>
      <c r="CTL4"/>
      <c r="CTM4"/>
      <c r="CTN4"/>
      <c r="CTO4"/>
      <c r="CTP4"/>
      <c r="CTQ4"/>
      <c r="CTR4"/>
      <c r="CTS4"/>
      <c r="CTT4"/>
      <c r="CTU4"/>
      <c r="CTV4"/>
      <c r="CTW4"/>
      <c r="CTX4"/>
      <c r="CTY4"/>
      <c r="CTZ4"/>
      <c r="CUA4"/>
      <c r="CUB4"/>
      <c r="CUC4"/>
      <c r="CUD4"/>
      <c r="CUE4"/>
      <c r="CUF4"/>
      <c r="CUG4"/>
      <c r="CUH4"/>
      <c r="CUI4"/>
      <c r="CUJ4"/>
      <c r="CUK4"/>
      <c r="CUL4"/>
      <c r="CUM4"/>
      <c r="CUN4"/>
      <c r="CUO4"/>
      <c r="CUP4"/>
      <c r="CUQ4"/>
      <c r="CUR4"/>
      <c r="CUS4"/>
      <c r="CUT4"/>
      <c r="CUU4"/>
      <c r="CUV4"/>
      <c r="CUW4"/>
      <c r="CUX4"/>
      <c r="CUY4"/>
      <c r="CUZ4"/>
      <c r="CVA4"/>
      <c r="CVB4"/>
      <c r="CVC4"/>
      <c r="CVD4"/>
      <c r="CVE4"/>
      <c r="CVF4"/>
      <c r="CVG4"/>
      <c r="CVH4"/>
      <c r="CVI4"/>
      <c r="CVJ4"/>
      <c r="CVK4"/>
      <c r="CVL4"/>
      <c r="CVM4"/>
      <c r="CVN4"/>
      <c r="CVO4"/>
      <c r="CVP4"/>
      <c r="CVQ4"/>
      <c r="CVR4"/>
      <c r="CVS4"/>
      <c r="CVT4"/>
      <c r="CVU4"/>
      <c r="CVV4"/>
      <c r="CVW4"/>
      <c r="CVX4"/>
      <c r="CVY4"/>
      <c r="CVZ4"/>
      <c r="CWA4"/>
      <c r="CWB4"/>
      <c r="CWC4"/>
      <c r="CWD4"/>
      <c r="CWE4"/>
      <c r="CWF4"/>
      <c r="CWG4"/>
      <c r="CWH4"/>
      <c r="CWI4"/>
      <c r="CWJ4"/>
      <c r="CWK4"/>
      <c r="CWL4"/>
      <c r="CWM4"/>
      <c r="CWN4"/>
      <c r="CWO4"/>
      <c r="CWP4"/>
      <c r="CWQ4"/>
      <c r="CWR4"/>
      <c r="CWS4"/>
      <c r="CWT4"/>
      <c r="CWU4"/>
      <c r="CWV4"/>
      <c r="CWW4"/>
      <c r="CWX4"/>
      <c r="CWY4"/>
      <c r="CWZ4"/>
      <c r="CXA4"/>
      <c r="CXB4"/>
      <c r="CXC4"/>
      <c r="CXD4"/>
      <c r="CXE4"/>
      <c r="CXF4"/>
      <c r="CXG4"/>
      <c r="CXH4"/>
      <c r="CXI4"/>
      <c r="CXJ4"/>
      <c r="CXK4"/>
      <c r="CXL4"/>
      <c r="CXM4"/>
      <c r="CXN4"/>
      <c r="CXO4"/>
      <c r="CXP4"/>
      <c r="CXQ4"/>
      <c r="CXR4"/>
      <c r="CXS4"/>
      <c r="CXT4"/>
      <c r="CXU4"/>
      <c r="CXV4"/>
      <c r="CXW4"/>
      <c r="CXX4"/>
      <c r="CXY4"/>
      <c r="CXZ4"/>
      <c r="CYA4"/>
      <c r="CYB4"/>
      <c r="CYC4"/>
      <c r="CYD4"/>
      <c r="CYE4"/>
      <c r="CYF4"/>
      <c r="CYG4"/>
      <c r="CYH4"/>
      <c r="CYI4"/>
      <c r="CYJ4"/>
      <c r="CYK4"/>
      <c r="CYL4"/>
      <c r="CYM4"/>
      <c r="CYN4"/>
      <c r="CYO4"/>
      <c r="CYP4"/>
      <c r="CYQ4"/>
      <c r="CYR4"/>
      <c r="CYS4"/>
      <c r="CYT4"/>
      <c r="CYU4"/>
      <c r="CYV4"/>
      <c r="CYW4"/>
      <c r="CYX4"/>
      <c r="CYY4"/>
      <c r="CYZ4"/>
      <c r="CZA4"/>
      <c r="CZB4"/>
      <c r="CZC4"/>
      <c r="CZD4"/>
      <c r="CZE4"/>
      <c r="CZF4"/>
      <c r="CZG4"/>
      <c r="CZH4"/>
      <c r="CZI4"/>
      <c r="CZJ4"/>
      <c r="CZK4"/>
      <c r="CZL4"/>
      <c r="CZM4"/>
      <c r="CZN4"/>
      <c r="CZO4"/>
      <c r="CZP4"/>
      <c r="CZQ4"/>
      <c r="CZR4"/>
      <c r="CZS4"/>
      <c r="CZT4"/>
      <c r="CZU4"/>
      <c r="CZV4"/>
      <c r="CZW4"/>
      <c r="CZX4"/>
      <c r="CZY4"/>
      <c r="CZZ4"/>
      <c r="DAA4"/>
      <c r="DAB4"/>
      <c r="DAC4"/>
      <c r="DAD4"/>
      <c r="DAE4"/>
      <c r="DAF4"/>
      <c r="DAG4"/>
      <c r="DAH4"/>
      <c r="DAI4"/>
      <c r="DAJ4"/>
      <c r="DAK4"/>
      <c r="DAL4"/>
      <c r="DAM4"/>
      <c r="DAN4"/>
      <c r="DAO4"/>
      <c r="DAP4"/>
      <c r="DAQ4"/>
      <c r="DAR4"/>
      <c r="DAS4"/>
      <c r="DAT4"/>
      <c r="DAU4"/>
      <c r="DAV4"/>
      <c r="DAW4"/>
      <c r="DAX4"/>
      <c r="DAY4"/>
      <c r="DAZ4"/>
      <c r="DBA4"/>
      <c r="DBB4"/>
      <c r="DBC4"/>
      <c r="DBD4"/>
      <c r="DBE4"/>
      <c r="DBF4"/>
      <c r="DBG4"/>
      <c r="DBH4"/>
      <c r="DBI4"/>
      <c r="DBJ4"/>
      <c r="DBK4"/>
      <c r="DBL4"/>
      <c r="DBM4"/>
      <c r="DBN4"/>
      <c r="DBO4"/>
      <c r="DBP4"/>
      <c r="DBQ4"/>
      <c r="DBR4"/>
      <c r="DBS4"/>
      <c r="DBT4"/>
      <c r="DBU4"/>
      <c r="DBV4"/>
      <c r="DBW4"/>
      <c r="DBX4"/>
      <c r="DBY4"/>
      <c r="DBZ4"/>
      <c r="DCA4"/>
      <c r="DCB4"/>
      <c r="DCC4"/>
      <c r="DCD4"/>
      <c r="DCE4"/>
      <c r="DCF4"/>
      <c r="DCG4"/>
      <c r="DCH4"/>
      <c r="DCI4"/>
      <c r="DCJ4"/>
      <c r="DCK4"/>
      <c r="DCL4"/>
      <c r="DCM4"/>
      <c r="DCN4"/>
      <c r="DCO4"/>
      <c r="DCP4"/>
      <c r="DCQ4"/>
      <c r="DCR4"/>
      <c r="DCS4"/>
      <c r="DCT4"/>
      <c r="DCU4"/>
      <c r="DCV4"/>
      <c r="DCW4"/>
      <c r="DCX4"/>
      <c r="DCY4"/>
      <c r="DCZ4"/>
      <c r="DDA4"/>
      <c r="DDB4"/>
      <c r="DDC4"/>
      <c r="DDD4"/>
      <c r="DDE4"/>
      <c r="DDF4"/>
      <c r="DDG4"/>
      <c r="DDH4"/>
      <c r="DDI4"/>
      <c r="DDJ4"/>
      <c r="DDK4"/>
      <c r="DDL4"/>
      <c r="DDM4"/>
      <c r="DDN4"/>
      <c r="DDO4"/>
      <c r="DDP4"/>
      <c r="DDQ4"/>
      <c r="DDR4"/>
      <c r="DDS4"/>
      <c r="DDT4"/>
      <c r="DDU4"/>
      <c r="DDV4"/>
      <c r="DDW4"/>
      <c r="DDX4"/>
      <c r="DDY4"/>
      <c r="DDZ4"/>
      <c r="DEA4"/>
      <c r="DEB4"/>
      <c r="DEC4"/>
      <c r="DED4"/>
      <c r="DEE4"/>
      <c r="DEF4"/>
      <c r="DEG4"/>
      <c r="DEH4"/>
      <c r="DEI4"/>
      <c r="DEJ4"/>
      <c r="DEK4"/>
      <c r="DEL4"/>
      <c r="DEM4"/>
      <c r="DEN4"/>
      <c r="DEO4"/>
      <c r="DEP4"/>
      <c r="DEQ4"/>
      <c r="DER4"/>
      <c r="DES4"/>
      <c r="DET4"/>
      <c r="DEU4"/>
      <c r="DEV4"/>
      <c r="DEW4"/>
      <c r="DEX4"/>
      <c r="DEY4"/>
      <c r="DEZ4"/>
      <c r="DFA4"/>
      <c r="DFB4"/>
      <c r="DFC4"/>
      <c r="DFD4"/>
      <c r="DFE4"/>
      <c r="DFF4"/>
      <c r="DFG4"/>
      <c r="DFH4"/>
      <c r="DFI4"/>
      <c r="DFJ4"/>
      <c r="DFK4"/>
      <c r="DFL4"/>
      <c r="DFM4"/>
      <c r="DFN4"/>
      <c r="DFO4"/>
      <c r="DFP4"/>
      <c r="DFQ4"/>
      <c r="DFR4"/>
      <c r="DFS4"/>
      <c r="DFT4"/>
      <c r="DFU4"/>
      <c r="DFV4"/>
      <c r="DFW4"/>
      <c r="DFX4"/>
      <c r="DFY4"/>
      <c r="DFZ4"/>
      <c r="DGA4"/>
      <c r="DGB4"/>
      <c r="DGC4"/>
      <c r="DGD4"/>
      <c r="DGE4"/>
      <c r="DGF4"/>
      <c r="DGG4"/>
      <c r="DGH4"/>
      <c r="DGI4"/>
      <c r="DGJ4"/>
      <c r="DGK4"/>
      <c r="DGL4"/>
      <c r="DGM4"/>
      <c r="DGN4"/>
      <c r="DGO4"/>
      <c r="DGP4"/>
      <c r="DGQ4"/>
      <c r="DGR4"/>
      <c r="DGS4"/>
      <c r="DGT4"/>
      <c r="DGU4"/>
      <c r="DGV4"/>
      <c r="DGW4"/>
      <c r="DGX4"/>
      <c r="DGY4"/>
      <c r="DGZ4"/>
      <c r="DHA4"/>
      <c r="DHB4"/>
      <c r="DHC4"/>
      <c r="DHD4"/>
      <c r="DHE4"/>
      <c r="DHF4"/>
      <c r="DHG4"/>
      <c r="DHH4"/>
      <c r="DHI4"/>
      <c r="DHJ4"/>
      <c r="DHK4"/>
      <c r="DHL4"/>
      <c r="DHM4"/>
      <c r="DHN4"/>
      <c r="DHO4"/>
      <c r="DHP4"/>
      <c r="DHQ4"/>
      <c r="DHR4"/>
      <c r="DHS4"/>
      <c r="DHT4"/>
      <c r="DHU4"/>
      <c r="DHV4"/>
      <c r="DHW4"/>
      <c r="DHX4"/>
      <c r="DHY4"/>
      <c r="DHZ4"/>
      <c r="DIA4"/>
      <c r="DIB4"/>
      <c r="DIC4"/>
      <c r="DID4"/>
      <c r="DIE4"/>
      <c r="DIF4"/>
      <c r="DIG4"/>
      <c r="DIH4"/>
      <c r="DII4"/>
      <c r="DIJ4"/>
      <c r="DIK4"/>
      <c r="DIL4"/>
      <c r="DIM4"/>
      <c r="DIN4"/>
      <c r="DIO4"/>
      <c r="DIP4"/>
      <c r="DIQ4"/>
      <c r="DIR4"/>
      <c r="DIS4"/>
      <c r="DIT4"/>
      <c r="DIU4"/>
      <c r="DIV4"/>
      <c r="DIW4"/>
      <c r="DIX4"/>
      <c r="DIY4"/>
      <c r="DIZ4"/>
      <c r="DJA4"/>
      <c r="DJB4"/>
      <c r="DJC4"/>
      <c r="DJD4"/>
      <c r="DJE4"/>
      <c r="DJF4"/>
      <c r="DJG4"/>
      <c r="DJH4"/>
      <c r="DJI4"/>
      <c r="DJJ4"/>
      <c r="DJK4"/>
      <c r="DJL4"/>
      <c r="DJM4"/>
      <c r="DJN4"/>
      <c r="DJO4"/>
      <c r="DJP4"/>
      <c r="DJQ4"/>
      <c r="DJR4"/>
      <c r="DJS4"/>
      <c r="DJT4"/>
      <c r="DJU4"/>
      <c r="DJV4"/>
      <c r="DJW4"/>
      <c r="DJX4"/>
      <c r="DJY4"/>
      <c r="DJZ4"/>
      <c r="DKA4"/>
      <c r="DKB4"/>
      <c r="DKC4"/>
      <c r="DKD4"/>
      <c r="DKE4"/>
      <c r="DKF4"/>
      <c r="DKG4"/>
      <c r="DKH4"/>
      <c r="DKI4"/>
      <c r="DKJ4"/>
      <c r="DKK4"/>
      <c r="DKL4"/>
      <c r="DKM4"/>
      <c r="DKN4"/>
      <c r="DKO4"/>
      <c r="DKP4"/>
      <c r="DKQ4"/>
      <c r="DKR4"/>
      <c r="DKS4"/>
      <c r="DKT4"/>
      <c r="DKU4"/>
      <c r="DKV4"/>
      <c r="DKW4"/>
      <c r="DKX4"/>
      <c r="DKY4"/>
      <c r="DKZ4"/>
      <c r="DLA4"/>
      <c r="DLB4"/>
      <c r="DLC4"/>
      <c r="DLD4"/>
      <c r="DLE4"/>
      <c r="DLF4"/>
      <c r="DLG4"/>
      <c r="DLH4"/>
      <c r="DLI4"/>
      <c r="DLJ4"/>
      <c r="DLK4"/>
      <c r="DLL4"/>
      <c r="DLM4"/>
      <c r="DLN4"/>
      <c r="DLO4"/>
      <c r="DLP4"/>
      <c r="DLQ4"/>
      <c r="DLR4"/>
      <c r="DLS4"/>
      <c r="DLT4"/>
      <c r="DLU4"/>
      <c r="DLV4"/>
      <c r="DLW4"/>
      <c r="DLX4"/>
      <c r="DLY4"/>
      <c r="DLZ4"/>
      <c r="DMA4"/>
      <c r="DMB4"/>
      <c r="DMC4"/>
      <c r="DMD4"/>
      <c r="DME4"/>
      <c r="DMF4"/>
      <c r="DMG4"/>
      <c r="DMH4"/>
      <c r="DMI4"/>
      <c r="DMJ4"/>
      <c r="DMK4"/>
      <c r="DML4"/>
      <c r="DMM4"/>
      <c r="DMN4"/>
      <c r="DMO4"/>
      <c r="DMP4"/>
      <c r="DMQ4"/>
      <c r="DMR4"/>
      <c r="DMS4"/>
      <c r="DMT4"/>
      <c r="DMU4"/>
      <c r="DMV4"/>
      <c r="DMW4"/>
      <c r="DMX4"/>
      <c r="DMY4"/>
      <c r="DMZ4"/>
      <c r="DNA4"/>
      <c r="DNB4"/>
      <c r="DNC4"/>
      <c r="DND4"/>
      <c r="DNE4"/>
      <c r="DNF4"/>
      <c r="DNG4"/>
      <c r="DNH4"/>
      <c r="DNI4"/>
      <c r="DNJ4"/>
      <c r="DNK4"/>
      <c r="DNL4"/>
      <c r="DNM4"/>
      <c r="DNN4"/>
      <c r="DNO4"/>
      <c r="DNP4"/>
      <c r="DNQ4"/>
      <c r="DNR4"/>
      <c r="DNS4"/>
      <c r="DNT4"/>
      <c r="DNU4"/>
      <c r="DNV4"/>
      <c r="DNW4"/>
      <c r="DNX4"/>
      <c r="DNY4"/>
      <c r="DNZ4"/>
      <c r="DOA4"/>
      <c r="DOB4"/>
      <c r="DOC4"/>
      <c r="DOD4"/>
      <c r="DOE4"/>
      <c r="DOF4"/>
      <c r="DOG4"/>
      <c r="DOH4"/>
      <c r="DOI4"/>
      <c r="DOJ4"/>
      <c r="DOK4"/>
      <c r="DOL4"/>
      <c r="DOM4"/>
      <c r="DON4"/>
      <c r="DOO4"/>
      <c r="DOP4"/>
      <c r="DOQ4"/>
      <c r="DOR4"/>
      <c r="DOS4"/>
      <c r="DOT4"/>
      <c r="DOU4"/>
      <c r="DOV4"/>
      <c r="DOW4"/>
      <c r="DOX4"/>
      <c r="DOY4"/>
      <c r="DOZ4"/>
      <c r="DPA4"/>
      <c r="DPB4"/>
      <c r="DPC4"/>
      <c r="DPD4"/>
      <c r="DPE4"/>
      <c r="DPF4"/>
      <c r="DPG4"/>
      <c r="DPH4"/>
      <c r="DPI4"/>
      <c r="DPJ4"/>
      <c r="DPK4"/>
      <c r="DPL4"/>
      <c r="DPM4"/>
      <c r="DPN4"/>
      <c r="DPO4"/>
      <c r="DPP4"/>
      <c r="DPQ4"/>
      <c r="DPR4"/>
      <c r="DPS4"/>
      <c r="DPT4"/>
      <c r="DPU4"/>
      <c r="DPV4"/>
      <c r="DPW4"/>
      <c r="DPX4"/>
      <c r="DPY4"/>
      <c r="DPZ4"/>
      <c r="DQA4"/>
      <c r="DQB4"/>
      <c r="DQC4"/>
      <c r="DQD4"/>
      <c r="DQE4"/>
      <c r="DQF4"/>
      <c r="DQG4"/>
      <c r="DQH4"/>
      <c r="DQI4"/>
      <c r="DQJ4"/>
      <c r="DQK4"/>
      <c r="DQL4"/>
      <c r="DQM4"/>
      <c r="DQN4"/>
      <c r="DQO4"/>
      <c r="DQP4"/>
      <c r="DQQ4"/>
      <c r="DQR4"/>
      <c r="DQS4"/>
      <c r="DQT4"/>
      <c r="DQU4"/>
      <c r="DQV4"/>
      <c r="DQW4"/>
      <c r="DQX4"/>
      <c r="DQY4"/>
      <c r="DQZ4"/>
      <c r="DRA4"/>
      <c r="DRB4"/>
      <c r="DRC4"/>
      <c r="DRD4"/>
      <c r="DRE4"/>
      <c r="DRF4"/>
      <c r="DRG4"/>
      <c r="DRH4"/>
      <c r="DRI4"/>
      <c r="DRJ4"/>
      <c r="DRK4"/>
      <c r="DRL4"/>
      <c r="DRM4"/>
      <c r="DRN4"/>
      <c r="DRO4"/>
      <c r="DRP4"/>
      <c r="DRQ4"/>
      <c r="DRR4"/>
      <c r="DRS4"/>
      <c r="DRT4"/>
      <c r="DRU4"/>
      <c r="DRV4"/>
      <c r="DRW4"/>
      <c r="DRX4"/>
      <c r="DRY4"/>
      <c r="DRZ4"/>
      <c r="DSA4"/>
      <c r="DSB4"/>
      <c r="DSC4"/>
      <c r="DSD4"/>
      <c r="DSE4"/>
      <c r="DSF4"/>
      <c r="DSG4"/>
      <c r="DSH4"/>
      <c r="DSI4"/>
      <c r="DSJ4"/>
      <c r="DSK4"/>
      <c r="DSL4"/>
      <c r="DSM4"/>
      <c r="DSN4"/>
      <c r="DSO4"/>
      <c r="DSP4"/>
      <c r="DSQ4"/>
      <c r="DSR4"/>
      <c r="DSS4"/>
      <c r="DST4"/>
      <c r="DSU4"/>
      <c r="DSV4"/>
      <c r="DSW4"/>
      <c r="DSX4"/>
      <c r="DSY4"/>
      <c r="DSZ4"/>
      <c r="DTA4"/>
      <c r="DTB4"/>
      <c r="DTC4"/>
      <c r="DTD4"/>
      <c r="DTE4"/>
      <c r="DTF4"/>
      <c r="DTG4"/>
      <c r="DTH4"/>
      <c r="DTI4"/>
      <c r="DTJ4"/>
      <c r="DTK4"/>
      <c r="DTL4"/>
      <c r="DTM4"/>
      <c r="DTN4"/>
      <c r="DTO4"/>
      <c r="DTP4"/>
      <c r="DTQ4"/>
      <c r="DTR4"/>
      <c r="DTS4"/>
      <c r="DTT4"/>
      <c r="DTU4"/>
      <c r="DTV4"/>
      <c r="DTW4"/>
      <c r="DTX4"/>
      <c r="DTY4"/>
      <c r="DTZ4"/>
      <c r="DUA4"/>
      <c r="DUB4"/>
      <c r="DUC4"/>
      <c r="DUD4"/>
      <c r="DUE4"/>
      <c r="DUF4"/>
      <c r="DUG4"/>
      <c r="DUH4"/>
      <c r="DUI4"/>
      <c r="DUJ4"/>
      <c r="DUK4"/>
      <c r="DUL4"/>
      <c r="DUM4"/>
      <c r="DUN4"/>
      <c r="DUO4"/>
      <c r="DUP4"/>
      <c r="DUQ4"/>
      <c r="DUR4"/>
      <c r="DUS4"/>
      <c r="DUT4"/>
      <c r="DUU4"/>
      <c r="DUV4"/>
      <c r="DUW4"/>
      <c r="DUX4"/>
      <c r="DUY4"/>
      <c r="DUZ4"/>
      <c r="DVA4"/>
      <c r="DVB4"/>
      <c r="DVC4"/>
      <c r="DVD4"/>
      <c r="DVE4"/>
      <c r="DVF4"/>
      <c r="DVG4"/>
      <c r="DVH4"/>
      <c r="DVI4"/>
      <c r="DVJ4"/>
      <c r="DVK4"/>
      <c r="DVL4"/>
      <c r="DVM4"/>
      <c r="DVN4"/>
      <c r="DVO4"/>
      <c r="DVP4"/>
      <c r="DVQ4"/>
      <c r="DVR4"/>
      <c r="DVS4"/>
      <c r="DVT4"/>
      <c r="DVU4"/>
      <c r="DVV4"/>
      <c r="DVW4"/>
      <c r="DVX4"/>
      <c r="DVY4"/>
      <c r="DVZ4"/>
      <c r="DWA4"/>
      <c r="DWB4"/>
      <c r="DWC4"/>
      <c r="DWD4"/>
      <c r="DWE4"/>
      <c r="DWF4"/>
      <c r="DWG4"/>
      <c r="DWH4"/>
      <c r="DWI4"/>
      <c r="DWJ4"/>
      <c r="DWK4"/>
      <c r="DWL4"/>
      <c r="DWM4"/>
      <c r="DWN4"/>
      <c r="DWO4"/>
      <c r="DWP4"/>
      <c r="DWQ4"/>
      <c r="DWR4"/>
      <c r="DWS4"/>
      <c r="DWT4"/>
      <c r="DWU4"/>
      <c r="DWV4"/>
      <c r="DWW4"/>
      <c r="DWX4"/>
      <c r="DWY4"/>
      <c r="DWZ4"/>
      <c r="DXA4"/>
      <c r="DXB4"/>
      <c r="DXC4"/>
      <c r="DXD4"/>
      <c r="DXE4"/>
      <c r="DXF4"/>
      <c r="DXG4"/>
      <c r="DXH4"/>
      <c r="DXI4"/>
      <c r="DXJ4"/>
      <c r="DXK4"/>
      <c r="DXL4"/>
      <c r="DXM4"/>
      <c r="DXN4"/>
      <c r="DXO4"/>
      <c r="DXP4"/>
      <c r="DXQ4"/>
      <c r="DXR4"/>
      <c r="DXS4"/>
      <c r="DXT4"/>
      <c r="DXU4"/>
      <c r="DXV4"/>
      <c r="DXW4"/>
      <c r="DXX4"/>
      <c r="DXY4"/>
      <c r="DXZ4"/>
      <c r="DYA4"/>
      <c r="DYB4"/>
      <c r="DYC4"/>
      <c r="DYD4"/>
      <c r="DYE4"/>
      <c r="DYF4"/>
      <c r="DYG4"/>
      <c r="DYH4"/>
      <c r="DYI4"/>
      <c r="DYJ4"/>
      <c r="DYK4"/>
      <c r="DYL4"/>
      <c r="DYM4"/>
      <c r="DYN4"/>
      <c r="DYO4"/>
      <c r="DYP4"/>
      <c r="DYQ4"/>
      <c r="DYR4"/>
      <c r="DYS4"/>
      <c r="DYT4"/>
      <c r="DYU4"/>
      <c r="DYV4"/>
      <c r="DYW4"/>
      <c r="DYX4"/>
      <c r="DYY4"/>
      <c r="DYZ4"/>
      <c r="DZA4"/>
      <c r="DZB4"/>
      <c r="DZC4"/>
      <c r="DZD4"/>
      <c r="DZE4"/>
      <c r="DZF4"/>
      <c r="DZG4"/>
      <c r="DZH4"/>
      <c r="DZI4"/>
      <c r="DZJ4"/>
      <c r="DZK4"/>
      <c r="DZL4"/>
      <c r="DZM4"/>
      <c r="DZN4"/>
      <c r="DZO4"/>
      <c r="DZP4"/>
      <c r="DZQ4"/>
      <c r="DZR4"/>
      <c r="DZS4"/>
      <c r="DZT4"/>
      <c r="DZU4"/>
      <c r="DZV4"/>
      <c r="DZW4"/>
      <c r="DZX4"/>
      <c r="DZY4"/>
      <c r="DZZ4"/>
      <c r="EAA4"/>
      <c r="EAB4"/>
      <c r="EAC4"/>
      <c r="EAD4"/>
      <c r="EAE4"/>
      <c r="EAF4"/>
      <c r="EAG4"/>
      <c r="EAH4"/>
      <c r="EAI4"/>
      <c r="EAJ4"/>
      <c r="EAK4"/>
      <c r="EAL4"/>
      <c r="EAM4"/>
      <c r="EAN4"/>
      <c r="EAO4"/>
      <c r="EAP4"/>
      <c r="EAQ4"/>
      <c r="EAR4"/>
      <c r="EAS4"/>
      <c r="EAT4"/>
      <c r="EAU4"/>
      <c r="EAV4"/>
      <c r="EAW4"/>
      <c r="EAX4"/>
      <c r="EAY4"/>
      <c r="EAZ4"/>
      <c r="EBA4"/>
      <c r="EBB4"/>
      <c r="EBC4"/>
      <c r="EBD4"/>
      <c r="EBE4"/>
      <c r="EBF4"/>
      <c r="EBG4"/>
      <c r="EBH4"/>
      <c r="EBI4"/>
      <c r="EBJ4"/>
      <c r="EBK4"/>
      <c r="EBL4"/>
      <c r="EBM4"/>
      <c r="EBN4"/>
      <c r="EBO4"/>
      <c r="EBP4"/>
      <c r="EBQ4"/>
      <c r="EBR4"/>
      <c r="EBS4"/>
      <c r="EBT4"/>
      <c r="EBU4"/>
      <c r="EBV4"/>
      <c r="EBW4"/>
      <c r="EBX4"/>
      <c r="EBY4"/>
      <c r="EBZ4"/>
      <c r="ECA4"/>
      <c r="ECB4"/>
      <c r="ECC4"/>
      <c r="ECD4"/>
      <c r="ECE4"/>
      <c r="ECF4"/>
      <c r="ECG4"/>
      <c r="ECH4"/>
      <c r="ECI4"/>
      <c r="ECJ4"/>
      <c r="ECK4"/>
      <c r="ECL4"/>
      <c r="ECM4"/>
      <c r="ECN4"/>
      <c r="ECO4"/>
      <c r="ECP4"/>
      <c r="ECQ4"/>
      <c r="ECR4"/>
      <c r="ECS4"/>
      <c r="ECT4"/>
      <c r="ECU4"/>
      <c r="ECV4"/>
      <c r="ECW4"/>
      <c r="ECX4"/>
      <c r="ECY4"/>
      <c r="ECZ4"/>
      <c r="EDA4"/>
      <c r="EDB4"/>
      <c r="EDC4"/>
      <c r="EDD4"/>
      <c r="EDE4"/>
      <c r="EDF4"/>
      <c r="EDG4"/>
      <c r="EDH4"/>
      <c r="EDI4"/>
      <c r="EDJ4"/>
      <c r="EDK4"/>
      <c r="EDL4"/>
      <c r="EDM4"/>
      <c r="EDN4"/>
      <c r="EDO4"/>
      <c r="EDP4"/>
      <c r="EDQ4"/>
      <c r="EDR4"/>
      <c r="EDS4"/>
      <c r="EDT4"/>
      <c r="EDU4"/>
      <c r="EDV4"/>
      <c r="EDW4"/>
      <c r="EDX4"/>
      <c r="EDY4"/>
      <c r="EDZ4"/>
      <c r="EEA4"/>
      <c r="EEB4"/>
      <c r="EEC4"/>
      <c r="EED4"/>
      <c r="EEE4"/>
      <c r="EEF4"/>
      <c r="EEG4"/>
      <c r="EEH4"/>
      <c r="EEI4"/>
      <c r="EEJ4"/>
      <c r="EEK4"/>
      <c r="EEL4"/>
      <c r="EEM4"/>
      <c r="EEN4"/>
      <c r="EEO4"/>
      <c r="EEP4"/>
      <c r="EEQ4"/>
      <c r="EER4"/>
      <c r="EES4"/>
      <c r="EET4"/>
      <c r="EEU4"/>
      <c r="EEV4"/>
      <c r="EEW4"/>
      <c r="EEX4"/>
      <c r="EEY4"/>
      <c r="EEZ4"/>
      <c r="EFA4"/>
      <c r="EFB4"/>
      <c r="EFC4"/>
      <c r="EFD4"/>
      <c r="EFE4"/>
      <c r="EFF4"/>
      <c r="EFG4"/>
      <c r="EFH4"/>
      <c r="EFI4"/>
      <c r="EFJ4"/>
      <c r="EFK4"/>
      <c r="EFL4"/>
      <c r="EFM4"/>
      <c r="EFN4"/>
      <c r="EFO4"/>
      <c r="EFP4"/>
      <c r="EFQ4"/>
      <c r="EFR4"/>
      <c r="EFS4"/>
      <c r="EFT4"/>
      <c r="EFU4"/>
      <c r="EFV4"/>
      <c r="EFW4"/>
      <c r="EFX4"/>
      <c r="EFY4"/>
      <c r="EFZ4"/>
      <c r="EGA4"/>
      <c r="EGB4"/>
      <c r="EGC4"/>
      <c r="EGD4"/>
      <c r="EGE4"/>
      <c r="EGF4"/>
      <c r="EGG4"/>
      <c r="EGH4"/>
      <c r="EGI4"/>
      <c r="EGJ4"/>
      <c r="EGK4"/>
      <c r="EGL4"/>
      <c r="EGM4"/>
      <c r="EGN4"/>
      <c r="EGO4"/>
      <c r="EGP4"/>
      <c r="EGQ4"/>
      <c r="EGR4"/>
      <c r="EGS4"/>
      <c r="EGT4"/>
      <c r="EGU4"/>
      <c r="EGV4"/>
      <c r="EGW4"/>
      <c r="EGX4"/>
      <c r="EGY4"/>
      <c r="EGZ4"/>
      <c r="EHA4"/>
      <c r="EHB4"/>
      <c r="EHC4"/>
      <c r="EHD4"/>
      <c r="EHE4"/>
      <c r="EHF4"/>
      <c r="EHG4"/>
      <c r="EHH4"/>
      <c r="EHI4"/>
      <c r="EHJ4"/>
      <c r="EHK4"/>
      <c r="EHL4"/>
      <c r="EHM4"/>
      <c r="EHN4"/>
      <c r="EHO4"/>
      <c r="EHP4"/>
      <c r="EHQ4"/>
      <c r="EHR4"/>
      <c r="EHS4"/>
      <c r="EHT4"/>
      <c r="EHU4"/>
      <c r="EHV4"/>
      <c r="EHW4"/>
      <c r="EHX4"/>
      <c r="EHY4"/>
      <c r="EHZ4"/>
      <c r="EIA4"/>
      <c r="EIB4"/>
      <c r="EIC4"/>
      <c r="EID4"/>
      <c r="EIE4"/>
      <c r="EIF4"/>
      <c r="EIG4"/>
      <c r="EIH4"/>
      <c r="EII4"/>
      <c r="EIJ4"/>
      <c r="EIK4"/>
      <c r="EIL4"/>
      <c r="EIM4"/>
      <c r="EIN4"/>
      <c r="EIO4"/>
      <c r="EIP4"/>
      <c r="EIQ4"/>
      <c r="EIR4"/>
      <c r="EIS4"/>
      <c r="EIT4"/>
      <c r="EIU4"/>
      <c r="EIV4"/>
      <c r="EIW4"/>
      <c r="EIX4"/>
      <c r="EIY4"/>
      <c r="EIZ4"/>
      <c r="EJA4"/>
      <c r="EJB4"/>
      <c r="EJC4"/>
      <c r="EJD4"/>
      <c r="EJE4"/>
      <c r="EJF4"/>
      <c r="EJG4"/>
      <c r="EJH4"/>
      <c r="EJI4"/>
      <c r="EJJ4"/>
      <c r="EJK4"/>
      <c r="EJL4"/>
      <c r="EJM4"/>
      <c r="EJN4"/>
      <c r="EJO4"/>
      <c r="EJP4"/>
      <c r="EJQ4"/>
      <c r="EJR4"/>
      <c r="EJS4"/>
      <c r="EJT4"/>
      <c r="EJU4"/>
      <c r="EJV4"/>
      <c r="EJW4"/>
      <c r="EJX4"/>
      <c r="EJY4"/>
      <c r="EJZ4"/>
      <c r="EKA4"/>
      <c r="EKB4"/>
      <c r="EKC4"/>
      <c r="EKD4"/>
      <c r="EKE4"/>
      <c r="EKF4"/>
      <c r="EKG4"/>
      <c r="EKH4"/>
      <c r="EKI4"/>
      <c r="EKJ4"/>
      <c r="EKK4"/>
      <c r="EKL4"/>
      <c r="EKM4"/>
      <c r="EKN4"/>
      <c r="EKO4"/>
      <c r="EKP4"/>
      <c r="EKQ4"/>
      <c r="EKR4"/>
      <c r="EKS4"/>
      <c r="EKT4"/>
      <c r="EKU4"/>
      <c r="EKV4"/>
      <c r="EKW4"/>
      <c r="EKX4"/>
      <c r="EKY4"/>
      <c r="EKZ4"/>
      <c r="ELA4"/>
      <c r="ELB4"/>
      <c r="ELC4"/>
      <c r="ELD4"/>
      <c r="ELE4"/>
      <c r="ELF4"/>
      <c r="ELG4"/>
      <c r="ELH4"/>
      <c r="ELI4"/>
      <c r="ELJ4"/>
      <c r="ELK4"/>
      <c r="ELL4"/>
      <c r="ELM4"/>
      <c r="ELN4"/>
      <c r="ELO4"/>
      <c r="ELP4"/>
      <c r="ELQ4"/>
      <c r="ELR4"/>
      <c r="ELS4"/>
      <c r="ELT4"/>
      <c r="ELU4"/>
      <c r="ELV4"/>
      <c r="ELW4"/>
      <c r="ELX4"/>
      <c r="ELY4"/>
      <c r="ELZ4"/>
      <c r="EMA4"/>
      <c r="EMB4"/>
      <c r="EMC4"/>
      <c r="EMD4"/>
      <c r="EME4"/>
      <c r="EMF4"/>
      <c r="EMG4"/>
      <c r="EMH4"/>
      <c r="EMI4"/>
      <c r="EMJ4"/>
      <c r="EMK4"/>
      <c r="EML4"/>
      <c r="EMM4"/>
      <c r="EMN4"/>
      <c r="EMO4"/>
      <c r="EMP4"/>
      <c r="EMQ4"/>
      <c r="EMR4"/>
      <c r="EMS4"/>
      <c r="EMT4"/>
      <c r="EMU4"/>
      <c r="EMV4"/>
      <c r="EMW4"/>
      <c r="EMX4"/>
      <c r="EMY4"/>
      <c r="EMZ4"/>
      <c r="ENA4"/>
      <c r="ENB4"/>
      <c r="ENC4"/>
      <c r="END4"/>
      <c r="ENE4"/>
      <c r="ENF4"/>
      <c r="ENG4"/>
      <c r="ENH4"/>
      <c r="ENI4"/>
      <c r="ENJ4"/>
      <c r="ENK4"/>
      <c r="ENL4"/>
      <c r="ENM4"/>
      <c r="ENN4"/>
      <c r="ENO4"/>
      <c r="ENP4"/>
      <c r="ENQ4"/>
      <c r="ENR4"/>
      <c r="ENS4"/>
      <c r="ENT4"/>
      <c r="ENU4"/>
      <c r="ENV4"/>
      <c r="ENW4"/>
      <c r="ENX4"/>
      <c r="ENY4"/>
      <c r="ENZ4"/>
      <c r="EOA4"/>
      <c r="EOB4"/>
      <c r="EOC4"/>
      <c r="EOD4"/>
      <c r="EOE4"/>
      <c r="EOF4"/>
      <c r="EOG4"/>
      <c r="EOH4"/>
      <c r="EOI4"/>
      <c r="EOJ4"/>
      <c r="EOK4"/>
      <c r="EOL4"/>
      <c r="EOM4"/>
      <c r="EON4"/>
      <c r="EOO4"/>
      <c r="EOP4"/>
      <c r="EOQ4"/>
      <c r="EOR4"/>
      <c r="EOS4"/>
      <c r="EOT4"/>
      <c r="EOU4"/>
      <c r="EOV4"/>
      <c r="EOW4"/>
      <c r="EOX4"/>
      <c r="EOY4"/>
      <c r="EOZ4"/>
      <c r="EPA4"/>
      <c r="EPB4"/>
      <c r="EPC4"/>
      <c r="EPD4"/>
      <c r="EPE4"/>
      <c r="EPF4"/>
      <c r="EPG4"/>
      <c r="EPH4"/>
      <c r="EPI4"/>
      <c r="EPJ4"/>
      <c r="EPK4"/>
      <c r="EPL4"/>
      <c r="EPM4"/>
      <c r="EPN4"/>
      <c r="EPO4"/>
      <c r="EPP4"/>
      <c r="EPQ4"/>
      <c r="EPR4"/>
      <c r="EPS4"/>
      <c r="EPT4"/>
      <c r="EPU4"/>
      <c r="EPV4"/>
      <c r="EPW4"/>
      <c r="EPX4"/>
      <c r="EPY4"/>
      <c r="EPZ4"/>
      <c r="EQA4"/>
      <c r="EQB4"/>
      <c r="EQC4"/>
      <c r="EQD4"/>
      <c r="EQE4"/>
      <c r="EQF4"/>
      <c r="EQG4"/>
      <c r="EQH4"/>
      <c r="EQI4"/>
      <c r="EQJ4"/>
      <c r="EQK4"/>
      <c r="EQL4"/>
      <c r="EQM4"/>
      <c r="EQN4"/>
      <c r="EQO4"/>
      <c r="EQP4"/>
      <c r="EQQ4"/>
      <c r="EQR4"/>
      <c r="EQS4"/>
      <c r="EQT4"/>
      <c r="EQU4"/>
      <c r="EQV4"/>
      <c r="EQW4"/>
      <c r="EQX4"/>
      <c r="EQY4"/>
      <c r="EQZ4"/>
      <c r="ERA4"/>
      <c r="ERB4"/>
      <c r="ERC4"/>
      <c r="ERD4"/>
      <c r="ERE4"/>
      <c r="ERF4"/>
      <c r="ERG4"/>
      <c r="ERH4"/>
      <c r="ERI4"/>
      <c r="ERJ4"/>
      <c r="ERK4"/>
      <c r="ERL4"/>
      <c r="ERM4"/>
      <c r="ERN4"/>
      <c r="ERO4"/>
      <c r="ERP4"/>
      <c r="ERQ4"/>
      <c r="ERR4"/>
      <c r="ERS4"/>
      <c r="ERT4"/>
      <c r="ERU4"/>
      <c r="ERV4"/>
      <c r="ERW4"/>
      <c r="ERX4"/>
      <c r="ERY4"/>
      <c r="ERZ4"/>
      <c r="ESA4"/>
      <c r="ESB4"/>
      <c r="ESC4"/>
      <c r="ESD4"/>
      <c r="ESE4"/>
      <c r="ESF4"/>
      <c r="ESG4"/>
      <c r="ESH4"/>
      <c r="ESI4"/>
      <c r="ESJ4"/>
      <c r="ESK4"/>
      <c r="ESL4"/>
      <c r="ESM4"/>
      <c r="ESN4"/>
      <c r="ESO4"/>
      <c r="ESP4"/>
      <c r="ESQ4"/>
      <c r="ESR4"/>
      <c r="ESS4"/>
      <c r="EST4"/>
      <c r="ESU4"/>
      <c r="ESV4"/>
      <c r="ESW4"/>
      <c r="ESX4"/>
      <c r="ESY4"/>
      <c r="ESZ4"/>
      <c r="ETA4"/>
      <c r="ETB4"/>
      <c r="ETC4"/>
      <c r="ETD4"/>
      <c r="ETE4"/>
      <c r="ETF4"/>
      <c r="ETG4"/>
      <c r="ETH4"/>
      <c r="ETI4"/>
      <c r="ETJ4"/>
      <c r="ETK4"/>
      <c r="ETL4"/>
      <c r="ETM4"/>
      <c r="ETN4"/>
      <c r="ETO4"/>
      <c r="ETP4"/>
      <c r="ETQ4"/>
      <c r="ETR4"/>
      <c r="ETS4"/>
      <c r="ETT4"/>
      <c r="ETU4"/>
      <c r="ETV4"/>
      <c r="ETW4"/>
      <c r="ETX4"/>
      <c r="ETY4"/>
      <c r="ETZ4"/>
      <c r="EUA4"/>
      <c r="EUB4"/>
      <c r="EUC4"/>
      <c r="EUD4"/>
      <c r="EUE4"/>
      <c r="EUF4"/>
      <c r="EUG4"/>
      <c r="EUH4"/>
      <c r="EUI4"/>
      <c r="EUJ4"/>
      <c r="EUK4"/>
      <c r="EUL4"/>
      <c r="EUM4"/>
      <c r="EUN4"/>
      <c r="EUO4"/>
      <c r="EUP4"/>
      <c r="EUQ4"/>
      <c r="EUR4"/>
      <c r="EUS4"/>
      <c r="EUT4"/>
      <c r="EUU4"/>
      <c r="EUV4"/>
      <c r="EUW4"/>
      <c r="EUX4"/>
      <c r="EUY4"/>
      <c r="EUZ4"/>
      <c r="EVA4"/>
      <c r="EVB4"/>
      <c r="EVC4"/>
      <c r="EVD4"/>
      <c r="EVE4"/>
      <c r="EVF4"/>
      <c r="EVG4"/>
      <c r="EVH4"/>
      <c r="EVI4"/>
      <c r="EVJ4"/>
      <c r="EVK4"/>
      <c r="EVL4"/>
      <c r="EVM4"/>
      <c r="EVN4"/>
      <c r="EVO4"/>
      <c r="EVP4"/>
      <c r="EVQ4"/>
      <c r="EVR4"/>
      <c r="EVS4"/>
      <c r="EVT4"/>
      <c r="EVU4"/>
      <c r="EVV4"/>
      <c r="EVW4"/>
      <c r="EVX4"/>
      <c r="EVY4"/>
      <c r="EVZ4"/>
      <c r="EWA4"/>
      <c r="EWB4"/>
      <c r="EWC4"/>
      <c r="EWD4"/>
      <c r="EWE4"/>
      <c r="EWF4"/>
      <c r="EWG4"/>
      <c r="EWH4"/>
      <c r="EWI4"/>
      <c r="EWJ4"/>
      <c r="EWK4"/>
      <c r="EWL4"/>
      <c r="EWM4"/>
      <c r="EWN4"/>
      <c r="EWO4"/>
      <c r="EWP4"/>
      <c r="EWQ4"/>
      <c r="EWR4"/>
      <c r="EWS4"/>
      <c r="EWT4"/>
      <c r="EWU4"/>
      <c r="EWV4"/>
      <c r="EWW4"/>
      <c r="EWX4"/>
      <c r="EWY4"/>
      <c r="EWZ4"/>
      <c r="EXA4"/>
      <c r="EXB4"/>
      <c r="EXC4"/>
      <c r="EXD4"/>
      <c r="EXE4"/>
      <c r="EXF4"/>
      <c r="EXG4"/>
      <c r="EXH4"/>
      <c r="EXI4"/>
      <c r="EXJ4"/>
      <c r="EXK4"/>
      <c r="EXL4"/>
      <c r="EXM4"/>
      <c r="EXN4"/>
      <c r="EXO4"/>
      <c r="EXP4"/>
      <c r="EXQ4"/>
      <c r="EXR4"/>
      <c r="EXS4"/>
      <c r="EXT4"/>
      <c r="EXU4"/>
      <c r="EXV4"/>
      <c r="EXW4"/>
      <c r="EXX4"/>
      <c r="EXY4"/>
      <c r="EXZ4"/>
      <c r="EYA4"/>
      <c r="EYB4"/>
      <c r="EYC4"/>
      <c r="EYD4"/>
      <c r="EYE4"/>
      <c r="EYF4"/>
      <c r="EYG4"/>
      <c r="EYH4"/>
      <c r="EYI4"/>
      <c r="EYJ4"/>
      <c r="EYK4"/>
      <c r="EYL4"/>
      <c r="EYM4"/>
      <c r="EYN4"/>
      <c r="EYO4"/>
      <c r="EYP4"/>
      <c r="EYQ4"/>
      <c r="EYR4"/>
      <c r="EYS4"/>
      <c r="EYT4"/>
      <c r="EYU4"/>
      <c r="EYV4"/>
      <c r="EYW4"/>
      <c r="EYX4"/>
      <c r="EYY4"/>
      <c r="EYZ4"/>
      <c r="EZA4"/>
      <c r="EZB4"/>
      <c r="EZC4"/>
      <c r="EZD4"/>
      <c r="EZE4"/>
      <c r="EZF4"/>
      <c r="EZG4"/>
      <c r="EZH4"/>
      <c r="EZI4"/>
      <c r="EZJ4"/>
      <c r="EZK4"/>
      <c r="EZL4"/>
      <c r="EZM4"/>
      <c r="EZN4"/>
      <c r="EZO4"/>
      <c r="EZP4"/>
      <c r="EZQ4"/>
      <c r="EZR4"/>
      <c r="EZS4"/>
      <c r="EZT4"/>
      <c r="EZU4"/>
      <c r="EZV4"/>
      <c r="EZW4"/>
      <c r="EZX4"/>
      <c r="EZY4"/>
      <c r="EZZ4"/>
      <c r="FAA4"/>
      <c r="FAB4"/>
      <c r="FAC4"/>
      <c r="FAD4"/>
      <c r="FAE4"/>
      <c r="FAF4"/>
      <c r="FAG4"/>
      <c r="FAH4"/>
      <c r="FAI4"/>
      <c r="FAJ4"/>
      <c r="FAK4"/>
      <c r="FAL4"/>
      <c r="FAM4"/>
      <c r="FAN4"/>
      <c r="FAO4"/>
      <c r="FAP4"/>
      <c r="FAQ4"/>
      <c r="FAR4"/>
      <c r="FAS4"/>
      <c r="FAT4"/>
      <c r="FAU4"/>
      <c r="FAV4"/>
      <c r="FAW4"/>
      <c r="FAX4"/>
      <c r="FAY4"/>
      <c r="FAZ4"/>
      <c r="FBA4"/>
      <c r="FBB4"/>
      <c r="FBC4"/>
      <c r="FBD4"/>
      <c r="FBE4"/>
      <c r="FBF4"/>
      <c r="FBG4"/>
      <c r="FBH4"/>
      <c r="FBI4"/>
      <c r="FBJ4"/>
      <c r="FBK4"/>
      <c r="FBL4"/>
      <c r="FBM4"/>
      <c r="FBN4"/>
      <c r="FBO4"/>
      <c r="FBP4"/>
      <c r="FBQ4"/>
      <c r="FBR4"/>
      <c r="FBS4"/>
      <c r="FBT4"/>
      <c r="FBU4"/>
      <c r="FBV4"/>
      <c r="FBW4"/>
      <c r="FBX4"/>
      <c r="FBY4"/>
      <c r="FBZ4"/>
      <c r="FCA4"/>
      <c r="FCB4"/>
      <c r="FCC4"/>
      <c r="FCD4"/>
      <c r="FCE4"/>
      <c r="FCF4"/>
      <c r="FCG4"/>
      <c r="FCH4"/>
      <c r="FCI4"/>
      <c r="FCJ4"/>
      <c r="FCK4"/>
      <c r="FCL4"/>
      <c r="FCM4"/>
      <c r="FCN4"/>
      <c r="FCO4"/>
      <c r="FCP4"/>
      <c r="FCQ4"/>
      <c r="FCR4"/>
      <c r="FCS4"/>
      <c r="FCT4"/>
      <c r="FCU4"/>
      <c r="FCV4"/>
      <c r="FCW4"/>
      <c r="FCX4"/>
      <c r="FCY4"/>
      <c r="FCZ4"/>
      <c r="FDA4"/>
      <c r="FDB4"/>
      <c r="FDC4"/>
      <c r="FDD4"/>
      <c r="FDE4"/>
      <c r="FDF4"/>
      <c r="FDG4"/>
      <c r="FDH4"/>
      <c r="FDI4"/>
      <c r="FDJ4"/>
      <c r="FDK4"/>
      <c r="FDL4"/>
      <c r="FDM4"/>
      <c r="FDN4"/>
      <c r="FDO4"/>
      <c r="FDP4"/>
      <c r="FDQ4"/>
      <c r="FDR4"/>
      <c r="FDS4"/>
      <c r="FDT4"/>
      <c r="FDU4"/>
      <c r="FDV4"/>
      <c r="FDW4"/>
      <c r="FDX4"/>
      <c r="FDY4"/>
      <c r="FDZ4"/>
      <c r="FEA4"/>
      <c r="FEB4"/>
      <c r="FEC4"/>
      <c r="FED4"/>
      <c r="FEE4"/>
      <c r="FEF4"/>
      <c r="FEG4"/>
      <c r="FEH4"/>
      <c r="FEI4"/>
      <c r="FEJ4"/>
      <c r="FEK4"/>
      <c r="FEL4"/>
      <c r="FEM4"/>
      <c r="FEN4"/>
      <c r="FEO4"/>
      <c r="FEP4"/>
      <c r="FEQ4"/>
      <c r="FER4"/>
      <c r="FES4"/>
      <c r="FET4"/>
      <c r="FEU4"/>
      <c r="FEV4"/>
      <c r="FEW4"/>
      <c r="FEX4"/>
      <c r="FEY4"/>
      <c r="FEZ4"/>
      <c r="FFA4"/>
      <c r="FFB4"/>
      <c r="FFC4"/>
      <c r="FFD4"/>
      <c r="FFE4"/>
      <c r="FFF4"/>
      <c r="FFG4"/>
      <c r="FFH4"/>
      <c r="FFI4"/>
      <c r="FFJ4"/>
      <c r="FFK4"/>
      <c r="FFL4"/>
      <c r="FFM4"/>
      <c r="FFN4"/>
      <c r="FFO4"/>
      <c r="FFP4"/>
      <c r="FFQ4"/>
      <c r="FFR4"/>
      <c r="FFS4"/>
      <c r="FFT4"/>
      <c r="FFU4"/>
      <c r="FFV4"/>
      <c r="FFW4"/>
      <c r="FFX4"/>
      <c r="FFY4"/>
      <c r="FFZ4"/>
      <c r="FGA4"/>
      <c r="FGB4"/>
      <c r="FGC4"/>
      <c r="FGD4"/>
      <c r="FGE4"/>
      <c r="FGF4"/>
      <c r="FGG4"/>
      <c r="FGH4"/>
      <c r="FGI4"/>
      <c r="FGJ4"/>
      <c r="FGK4"/>
      <c r="FGL4"/>
      <c r="FGM4"/>
      <c r="FGN4"/>
      <c r="FGO4"/>
      <c r="FGP4"/>
      <c r="FGQ4"/>
      <c r="FGR4"/>
      <c r="FGS4"/>
      <c r="FGT4"/>
      <c r="FGU4"/>
      <c r="FGV4"/>
      <c r="FGW4"/>
      <c r="FGX4"/>
      <c r="FGY4"/>
      <c r="FGZ4"/>
      <c r="FHA4"/>
      <c r="FHB4"/>
      <c r="FHC4"/>
      <c r="FHD4"/>
      <c r="FHE4"/>
      <c r="FHF4"/>
      <c r="FHG4"/>
      <c r="FHH4"/>
      <c r="FHI4"/>
      <c r="FHJ4"/>
      <c r="FHK4"/>
      <c r="FHL4"/>
      <c r="FHM4"/>
      <c r="FHN4"/>
      <c r="FHO4"/>
      <c r="FHP4"/>
      <c r="FHQ4"/>
      <c r="FHR4"/>
      <c r="FHS4"/>
      <c r="FHT4"/>
      <c r="FHU4"/>
      <c r="FHV4"/>
      <c r="FHW4"/>
      <c r="FHX4"/>
      <c r="FHY4"/>
      <c r="FHZ4"/>
      <c r="FIA4"/>
      <c r="FIB4"/>
      <c r="FIC4"/>
      <c r="FID4"/>
      <c r="FIE4"/>
      <c r="FIF4"/>
      <c r="FIG4"/>
      <c r="FIH4"/>
      <c r="FII4"/>
      <c r="FIJ4"/>
      <c r="FIK4"/>
      <c r="FIL4"/>
      <c r="FIM4"/>
      <c r="FIN4"/>
      <c r="FIO4"/>
      <c r="FIP4"/>
      <c r="FIQ4"/>
      <c r="FIR4"/>
      <c r="FIS4"/>
      <c r="FIT4"/>
      <c r="FIU4"/>
      <c r="FIV4"/>
      <c r="FIW4"/>
      <c r="FIX4"/>
      <c r="FIY4"/>
      <c r="FIZ4"/>
      <c r="FJA4"/>
      <c r="FJB4"/>
      <c r="FJC4"/>
      <c r="FJD4"/>
      <c r="FJE4"/>
      <c r="FJF4"/>
      <c r="FJG4"/>
      <c r="FJH4"/>
      <c r="FJI4"/>
      <c r="FJJ4"/>
      <c r="FJK4"/>
      <c r="FJL4"/>
      <c r="FJM4"/>
      <c r="FJN4"/>
      <c r="FJO4"/>
      <c r="FJP4"/>
      <c r="FJQ4"/>
      <c r="FJR4"/>
      <c r="FJS4"/>
      <c r="FJT4"/>
      <c r="FJU4"/>
      <c r="FJV4"/>
      <c r="FJW4"/>
      <c r="FJX4"/>
      <c r="FJY4"/>
      <c r="FJZ4"/>
      <c r="FKA4"/>
      <c r="FKB4"/>
      <c r="FKC4"/>
      <c r="FKD4"/>
      <c r="FKE4"/>
      <c r="FKF4"/>
      <c r="FKG4"/>
      <c r="FKH4"/>
      <c r="FKI4"/>
      <c r="FKJ4"/>
      <c r="FKK4"/>
      <c r="FKL4"/>
      <c r="FKM4"/>
      <c r="FKN4"/>
      <c r="FKO4"/>
      <c r="FKP4"/>
      <c r="FKQ4"/>
      <c r="FKR4"/>
      <c r="FKS4"/>
      <c r="FKT4"/>
      <c r="FKU4"/>
      <c r="FKV4"/>
      <c r="FKW4"/>
      <c r="FKX4"/>
      <c r="FKY4"/>
      <c r="FKZ4"/>
      <c r="FLA4"/>
      <c r="FLB4"/>
      <c r="FLC4"/>
      <c r="FLD4"/>
      <c r="FLE4"/>
      <c r="FLF4"/>
      <c r="FLG4"/>
      <c r="FLH4"/>
      <c r="FLI4"/>
      <c r="FLJ4"/>
      <c r="FLK4"/>
      <c r="FLL4"/>
      <c r="FLM4"/>
      <c r="FLN4"/>
      <c r="FLO4"/>
      <c r="FLP4"/>
      <c r="FLQ4"/>
      <c r="FLR4"/>
      <c r="FLS4"/>
      <c r="FLT4"/>
      <c r="FLU4"/>
      <c r="FLV4"/>
      <c r="FLW4"/>
      <c r="FLX4"/>
      <c r="FLY4"/>
      <c r="FLZ4"/>
      <c r="FMA4"/>
      <c r="FMB4"/>
      <c r="FMC4"/>
      <c r="FMD4"/>
      <c r="FME4"/>
      <c r="FMF4"/>
      <c r="FMG4"/>
      <c r="FMH4"/>
      <c r="FMI4"/>
      <c r="FMJ4"/>
      <c r="FMK4"/>
      <c r="FML4"/>
      <c r="FMM4"/>
      <c r="FMN4"/>
      <c r="FMO4"/>
      <c r="FMP4"/>
      <c r="FMQ4"/>
      <c r="FMR4"/>
      <c r="FMS4"/>
      <c r="FMT4"/>
      <c r="FMU4"/>
      <c r="FMV4"/>
      <c r="FMW4"/>
      <c r="FMX4"/>
      <c r="FMY4"/>
      <c r="FMZ4"/>
      <c r="FNA4"/>
      <c r="FNB4"/>
      <c r="FNC4"/>
      <c r="FND4"/>
      <c r="FNE4"/>
      <c r="FNF4"/>
      <c r="FNG4"/>
      <c r="FNH4"/>
      <c r="FNI4"/>
      <c r="FNJ4"/>
      <c r="FNK4"/>
      <c r="FNL4"/>
      <c r="FNM4"/>
      <c r="FNN4"/>
      <c r="FNO4"/>
      <c r="FNP4"/>
      <c r="FNQ4"/>
      <c r="FNR4"/>
      <c r="FNS4"/>
      <c r="FNT4"/>
      <c r="FNU4"/>
      <c r="FNV4"/>
      <c r="FNW4"/>
      <c r="FNX4"/>
      <c r="FNY4"/>
      <c r="FNZ4"/>
      <c r="FOA4"/>
      <c r="FOB4"/>
      <c r="FOC4"/>
      <c r="FOD4"/>
      <c r="FOE4"/>
      <c r="FOF4"/>
      <c r="FOG4"/>
      <c r="FOH4"/>
      <c r="FOI4"/>
      <c r="FOJ4"/>
      <c r="FOK4"/>
      <c r="FOL4"/>
      <c r="FOM4"/>
      <c r="FON4"/>
      <c r="FOO4"/>
      <c r="FOP4"/>
      <c r="FOQ4"/>
      <c r="FOR4"/>
      <c r="FOS4"/>
      <c r="FOT4"/>
      <c r="FOU4"/>
      <c r="FOV4"/>
      <c r="FOW4"/>
      <c r="FOX4"/>
      <c r="FOY4"/>
      <c r="FOZ4"/>
      <c r="FPA4"/>
      <c r="FPB4"/>
      <c r="FPC4"/>
      <c r="FPD4"/>
      <c r="FPE4"/>
      <c r="FPF4"/>
      <c r="FPG4"/>
      <c r="FPH4"/>
      <c r="FPI4"/>
      <c r="FPJ4"/>
      <c r="FPK4"/>
      <c r="FPL4"/>
      <c r="FPM4"/>
      <c r="FPN4"/>
      <c r="FPO4"/>
      <c r="FPP4"/>
      <c r="FPQ4"/>
      <c r="FPR4"/>
      <c r="FPS4"/>
      <c r="FPT4"/>
      <c r="FPU4"/>
      <c r="FPV4"/>
      <c r="FPW4"/>
      <c r="FPX4"/>
      <c r="FPY4"/>
      <c r="FPZ4"/>
      <c r="FQA4"/>
      <c r="FQB4"/>
      <c r="FQC4"/>
      <c r="FQD4"/>
      <c r="FQE4"/>
      <c r="FQF4"/>
      <c r="FQG4"/>
      <c r="FQH4"/>
      <c r="FQI4"/>
      <c r="FQJ4"/>
      <c r="FQK4"/>
      <c r="FQL4"/>
      <c r="FQM4"/>
      <c r="FQN4"/>
      <c r="FQO4"/>
      <c r="FQP4"/>
      <c r="FQQ4"/>
      <c r="FQR4"/>
      <c r="FQS4"/>
      <c r="FQT4"/>
      <c r="FQU4"/>
      <c r="FQV4"/>
      <c r="FQW4"/>
      <c r="FQX4"/>
      <c r="FQY4"/>
      <c r="FQZ4"/>
      <c r="FRA4"/>
      <c r="FRB4"/>
      <c r="FRC4"/>
      <c r="FRD4"/>
      <c r="FRE4"/>
      <c r="FRF4"/>
      <c r="FRG4"/>
      <c r="FRH4"/>
      <c r="FRI4"/>
      <c r="FRJ4"/>
      <c r="FRK4"/>
      <c r="FRL4"/>
      <c r="FRM4"/>
      <c r="FRN4"/>
      <c r="FRO4"/>
      <c r="FRP4"/>
      <c r="FRQ4"/>
      <c r="FRR4"/>
      <c r="FRS4"/>
      <c r="FRT4"/>
      <c r="FRU4"/>
      <c r="FRV4"/>
      <c r="FRW4"/>
      <c r="FRX4"/>
      <c r="FRY4"/>
      <c r="FRZ4"/>
      <c r="FSA4"/>
      <c r="FSB4"/>
      <c r="FSC4"/>
      <c r="FSD4"/>
      <c r="FSE4"/>
      <c r="FSF4"/>
      <c r="FSG4"/>
      <c r="FSH4"/>
      <c r="FSI4"/>
      <c r="FSJ4"/>
      <c r="FSK4"/>
      <c r="FSL4"/>
      <c r="FSM4"/>
      <c r="FSN4"/>
      <c r="FSO4"/>
      <c r="FSP4"/>
      <c r="FSQ4"/>
      <c r="FSR4"/>
      <c r="FSS4"/>
      <c r="FST4"/>
      <c r="FSU4"/>
      <c r="FSV4"/>
      <c r="FSW4"/>
      <c r="FSX4"/>
      <c r="FSY4"/>
      <c r="FSZ4"/>
      <c r="FTA4"/>
      <c r="FTB4"/>
      <c r="FTC4"/>
      <c r="FTD4"/>
      <c r="FTE4"/>
      <c r="FTF4"/>
      <c r="FTG4"/>
      <c r="FTH4"/>
      <c r="FTI4"/>
      <c r="FTJ4"/>
      <c r="FTK4"/>
      <c r="FTL4"/>
      <c r="FTM4"/>
      <c r="FTN4"/>
      <c r="FTO4"/>
      <c r="FTP4"/>
      <c r="FTQ4"/>
      <c r="FTR4"/>
      <c r="FTS4"/>
      <c r="FTT4"/>
      <c r="FTU4"/>
      <c r="FTV4"/>
      <c r="FTW4"/>
      <c r="FTX4"/>
      <c r="FTY4"/>
      <c r="FTZ4"/>
      <c r="FUA4"/>
      <c r="FUB4"/>
      <c r="FUC4"/>
      <c r="FUD4"/>
      <c r="FUE4"/>
      <c r="FUF4"/>
      <c r="FUG4"/>
      <c r="FUH4"/>
      <c r="FUI4"/>
      <c r="FUJ4"/>
      <c r="FUK4"/>
      <c r="FUL4"/>
      <c r="FUM4"/>
      <c r="FUN4"/>
      <c r="FUO4"/>
      <c r="FUP4"/>
      <c r="FUQ4"/>
      <c r="FUR4"/>
      <c r="FUS4"/>
      <c r="FUT4"/>
      <c r="FUU4"/>
      <c r="FUV4"/>
      <c r="FUW4"/>
      <c r="FUX4"/>
      <c r="FUY4"/>
      <c r="FUZ4"/>
      <c r="FVA4"/>
      <c r="FVB4"/>
      <c r="FVC4"/>
      <c r="FVD4"/>
      <c r="FVE4"/>
      <c r="FVF4"/>
      <c r="FVG4"/>
      <c r="FVH4"/>
      <c r="FVI4"/>
      <c r="FVJ4"/>
      <c r="FVK4"/>
      <c r="FVL4"/>
      <c r="FVM4"/>
      <c r="FVN4"/>
      <c r="FVO4"/>
      <c r="FVP4"/>
      <c r="FVQ4"/>
      <c r="FVR4"/>
      <c r="FVS4"/>
      <c r="FVT4"/>
      <c r="FVU4"/>
      <c r="FVV4"/>
      <c r="FVW4"/>
      <c r="FVX4"/>
      <c r="FVY4"/>
      <c r="FVZ4"/>
      <c r="FWA4"/>
      <c r="FWB4"/>
      <c r="FWC4"/>
      <c r="FWD4"/>
      <c r="FWE4"/>
      <c r="FWF4"/>
      <c r="FWG4"/>
      <c r="FWH4"/>
      <c r="FWI4"/>
      <c r="FWJ4"/>
      <c r="FWK4"/>
      <c r="FWL4"/>
      <c r="FWM4"/>
      <c r="FWN4"/>
      <c r="FWO4"/>
      <c r="FWP4"/>
      <c r="FWQ4"/>
      <c r="FWR4"/>
      <c r="FWS4"/>
      <c r="FWT4"/>
      <c r="FWU4"/>
      <c r="FWV4"/>
      <c r="FWW4"/>
      <c r="FWX4"/>
      <c r="FWY4"/>
      <c r="FWZ4"/>
      <c r="FXA4"/>
      <c r="FXB4"/>
      <c r="FXC4"/>
      <c r="FXD4"/>
      <c r="FXE4"/>
      <c r="FXF4"/>
      <c r="FXG4"/>
      <c r="FXH4"/>
      <c r="FXI4"/>
      <c r="FXJ4"/>
      <c r="FXK4"/>
      <c r="FXL4"/>
      <c r="FXM4"/>
      <c r="FXN4"/>
      <c r="FXO4"/>
      <c r="FXP4"/>
      <c r="FXQ4"/>
      <c r="FXR4"/>
      <c r="FXS4"/>
      <c r="FXT4"/>
      <c r="FXU4"/>
      <c r="FXV4"/>
      <c r="FXW4"/>
      <c r="FXX4"/>
      <c r="FXY4"/>
      <c r="FXZ4"/>
      <c r="FYA4"/>
      <c r="FYB4"/>
      <c r="FYC4"/>
      <c r="FYD4"/>
      <c r="FYE4"/>
      <c r="FYF4"/>
      <c r="FYG4"/>
      <c r="FYH4"/>
      <c r="FYI4"/>
      <c r="FYJ4"/>
      <c r="FYK4"/>
      <c r="FYL4"/>
      <c r="FYM4"/>
      <c r="FYN4"/>
      <c r="FYO4"/>
      <c r="FYP4"/>
      <c r="FYQ4"/>
      <c r="FYR4"/>
      <c r="FYS4"/>
      <c r="FYT4"/>
      <c r="FYU4"/>
      <c r="FYV4"/>
      <c r="FYW4"/>
      <c r="FYX4"/>
      <c r="FYY4"/>
      <c r="FYZ4"/>
      <c r="FZA4"/>
      <c r="FZB4"/>
      <c r="FZC4"/>
      <c r="FZD4"/>
      <c r="FZE4"/>
      <c r="FZF4"/>
      <c r="FZG4"/>
      <c r="FZH4"/>
      <c r="FZI4"/>
      <c r="FZJ4"/>
      <c r="FZK4"/>
      <c r="FZL4"/>
      <c r="FZM4"/>
      <c r="FZN4"/>
      <c r="FZO4"/>
      <c r="FZP4"/>
      <c r="FZQ4"/>
      <c r="FZR4"/>
      <c r="FZS4"/>
      <c r="FZT4"/>
      <c r="FZU4"/>
      <c r="FZV4"/>
      <c r="FZW4"/>
      <c r="FZX4"/>
      <c r="FZY4"/>
      <c r="FZZ4"/>
      <c r="GAA4"/>
      <c r="GAB4"/>
      <c r="GAC4"/>
      <c r="GAD4"/>
      <c r="GAE4"/>
      <c r="GAF4"/>
      <c r="GAG4"/>
      <c r="GAH4"/>
      <c r="GAI4"/>
      <c r="GAJ4"/>
      <c r="GAK4"/>
      <c r="GAL4"/>
      <c r="GAM4"/>
      <c r="GAN4"/>
      <c r="GAO4"/>
      <c r="GAP4"/>
      <c r="GAQ4"/>
      <c r="GAR4"/>
      <c r="GAS4"/>
      <c r="GAT4"/>
      <c r="GAU4"/>
      <c r="GAV4"/>
      <c r="GAW4"/>
      <c r="GAX4"/>
      <c r="GAY4"/>
      <c r="GAZ4"/>
      <c r="GBA4"/>
      <c r="GBB4"/>
      <c r="GBC4"/>
      <c r="GBD4"/>
      <c r="GBE4"/>
      <c r="GBF4"/>
      <c r="GBG4"/>
      <c r="GBH4"/>
      <c r="GBI4"/>
      <c r="GBJ4"/>
      <c r="GBK4"/>
      <c r="GBL4"/>
      <c r="GBM4"/>
      <c r="GBN4"/>
      <c r="GBO4"/>
      <c r="GBP4"/>
      <c r="GBQ4"/>
      <c r="GBR4"/>
      <c r="GBS4"/>
      <c r="GBT4"/>
      <c r="GBU4"/>
      <c r="GBV4"/>
      <c r="GBW4"/>
      <c r="GBX4"/>
      <c r="GBY4"/>
      <c r="GBZ4"/>
      <c r="GCA4"/>
      <c r="GCB4"/>
      <c r="GCC4"/>
      <c r="GCD4"/>
      <c r="GCE4"/>
      <c r="GCF4"/>
      <c r="GCG4"/>
      <c r="GCH4"/>
      <c r="GCI4"/>
      <c r="GCJ4"/>
      <c r="GCK4"/>
      <c r="GCL4"/>
      <c r="GCM4"/>
      <c r="GCN4"/>
      <c r="GCO4"/>
      <c r="GCP4"/>
      <c r="GCQ4"/>
      <c r="GCR4"/>
      <c r="GCS4"/>
      <c r="GCT4"/>
      <c r="GCU4"/>
      <c r="GCV4"/>
      <c r="GCW4"/>
      <c r="GCX4"/>
      <c r="GCY4"/>
      <c r="GCZ4"/>
      <c r="GDA4"/>
      <c r="GDB4"/>
      <c r="GDC4"/>
      <c r="GDD4"/>
      <c r="GDE4"/>
      <c r="GDF4"/>
      <c r="GDG4"/>
      <c r="GDH4"/>
      <c r="GDI4"/>
      <c r="GDJ4"/>
      <c r="GDK4"/>
      <c r="GDL4"/>
      <c r="GDM4"/>
      <c r="GDN4"/>
      <c r="GDO4"/>
      <c r="GDP4"/>
      <c r="GDQ4"/>
      <c r="GDR4"/>
      <c r="GDS4"/>
      <c r="GDT4"/>
      <c r="GDU4"/>
      <c r="GDV4"/>
      <c r="GDW4"/>
      <c r="GDX4"/>
      <c r="GDY4"/>
      <c r="GDZ4"/>
      <c r="GEA4"/>
      <c r="GEB4"/>
      <c r="GEC4"/>
      <c r="GED4"/>
      <c r="GEE4"/>
      <c r="GEF4"/>
      <c r="GEG4"/>
      <c r="GEH4"/>
      <c r="GEI4"/>
      <c r="GEJ4"/>
      <c r="GEK4"/>
      <c r="GEL4"/>
      <c r="GEM4"/>
      <c r="GEN4"/>
      <c r="GEO4"/>
      <c r="GEP4"/>
      <c r="GEQ4"/>
      <c r="GER4"/>
      <c r="GES4"/>
      <c r="GET4"/>
      <c r="GEU4"/>
      <c r="GEV4"/>
      <c r="GEW4"/>
      <c r="GEX4"/>
      <c r="GEY4"/>
      <c r="GEZ4"/>
      <c r="GFA4"/>
      <c r="GFB4"/>
      <c r="GFC4"/>
      <c r="GFD4"/>
      <c r="GFE4"/>
      <c r="GFF4"/>
      <c r="GFG4"/>
      <c r="GFH4"/>
      <c r="GFI4"/>
      <c r="GFJ4"/>
      <c r="GFK4"/>
      <c r="GFL4"/>
      <c r="GFM4"/>
      <c r="GFN4"/>
      <c r="GFO4"/>
      <c r="GFP4"/>
      <c r="GFQ4"/>
      <c r="GFR4"/>
      <c r="GFS4"/>
      <c r="GFT4"/>
      <c r="GFU4"/>
      <c r="GFV4"/>
      <c r="GFW4"/>
      <c r="GFX4"/>
      <c r="GFY4"/>
      <c r="GFZ4"/>
      <c r="GGA4"/>
      <c r="GGB4"/>
      <c r="GGC4"/>
      <c r="GGD4"/>
      <c r="GGE4"/>
      <c r="GGF4"/>
      <c r="GGG4"/>
      <c r="GGH4"/>
      <c r="GGI4"/>
      <c r="GGJ4"/>
      <c r="GGK4"/>
      <c r="GGL4"/>
      <c r="GGM4"/>
      <c r="GGN4"/>
      <c r="GGO4"/>
      <c r="GGP4"/>
      <c r="GGQ4"/>
      <c r="GGR4"/>
      <c r="GGS4"/>
      <c r="GGT4"/>
      <c r="GGU4"/>
      <c r="GGV4"/>
      <c r="GGW4"/>
      <c r="GGX4"/>
      <c r="GGY4"/>
      <c r="GGZ4"/>
      <c r="GHA4"/>
      <c r="GHB4"/>
      <c r="GHC4"/>
      <c r="GHD4"/>
      <c r="GHE4"/>
      <c r="GHF4"/>
      <c r="GHG4"/>
      <c r="GHH4"/>
      <c r="GHI4"/>
      <c r="GHJ4"/>
      <c r="GHK4"/>
      <c r="GHL4"/>
      <c r="GHM4"/>
      <c r="GHN4"/>
      <c r="GHO4"/>
      <c r="GHP4"/>
      <c r="GHQ4"/>
      <c r="GHR4"/>
      <c r="GHS4"/>
      <c r="GHT4"/>
      <c r="GHU4"/>
      <c r="GHV4"/>
      <c r="GHW4"/>
      <c r="GHX4"/>
      <c r="GHY4"/>
      <c r="GHZ4"/>
      <c r="GIA4"/>
      <c r="GIB4"/>
      <c r="GIC4"/>
      <c r="GID4"/>
      <c r="GIE4"/>
      <c r="GIF4"/>
      <c r="GIG4"/>
      <c r="GIH4"/>
      <c r="GII4"/>
      <c r="GIJ4"/>
      <c r="GIK4"/>
      <c r="GIL4"/>
      <c r="GIM4"/>
      <c r="GIN4"/>
      <c r="GIO4"/>
      <c r="GIP4"/>
      <c r="GIQ4"/>
      <c r="GIR4"/>
      <c r="GIS4"/>
      <c r="GIT4"/>
      <c r="GIU4"/>
      <c r="GIV4"/>
      <c r="GIW4"/>
      <c r="GIX4"/>
      <c r="GIY4"/>
      <c r="GIZ4"/>
      <c r="GJA4"/>
      <c r="GJB4"/>
      <c r="GJC4"/>
      <c r="GJD4"/>
      <c r="GJE4"/>
      <c r="GJF4"/>
      <c r="GJG4"/>
      <c r="GJH4"/>
      <c r="GJI4"/>
      <c r="GJJ4"/>
      <c r="GJK4"/>
      <c r="GJL4"/>
      <c r="GJM4"/>
      <c r="GJN4"/>
      <c r="GJO4"/>
      <c r="GJP4"/>
      <c r="GJQ4"/>
      <c r="GJR4"/>
      <c r="GJS4"/>
      <c r="GJT4"/>
      <c r="GJU4"/>
      <c r="GJV4"/>
      <c r="GJW4"/>
      <c r="GJX4"/>
      <c r="GJY4"/>
      <c r="GJZ4"/>
      <c r="GKA4"/>
      <c r="GKB4"/>
      <c r="GKC4"/>
      <c r="GKD4"/>
      <c r="GKE4"/>
      <c r="GKF4"/>
      <c r="GKG4"/>
      <c r="GKH4"/>
      <c r="GKI4"/>
      <c r="GKJ4"/>
      <c r="GKK4"/>
      <c r="GKL4"/>
      <c r="GKM4"/>
      <c r="GKN4"/>
      <c r="GKO4"/>
      <c r="GKP4"/>
      <c r="GKQ4"/>
      <c r="GKR4"/>
      <c r="GKS4"/>
      <c r="GKT4"/>
      <c r="GKU4"/>
      <c r="GKV4"/>
      <c r="GKW4"/>
      <c r="GKX4"/>
      <c r="GKY4"/>
      <c r="GKZ4"/>
      <c r="GLA4"/>
      <c r="GLB4"/>
      <c r="GLC4"/>
      <c r="GLD4"/>
      <c r="GLE4"/>
      <c r="GLF4"/>
      <c r="GLG4"/>
      <c r="GLH4"/>
      <c r="GLI4"/>
      <c r="GLJ4"/>
      <c r="GLK4"/>
      <c r="GLL4"/>
      <c r="GLM4"/>
      <c r="GLN4"/>
      <c r="GLO4"/>
      <c r="GLP4"/>
      <c r="GLQ4"/>
      <c r="GLR4"/>
      <c r="GLS4"/>
      <c r="GLT4"/>
      <c r="GLU4"/>
      <c r="GLV4"/>
      <c r="GLW4"/>
      <c r="GLX4"/>
      <c r="GLY4"/>
      <c r="GLZ4"/>
      <c r="GMA4"/>
      <c r="GMB4"/>
      <c r="GMC4"/>
      <c r="GMD4"/>
      <c r="GME4"/>
      <c r="GMF4"/>
      <c r="GMG4"/>
      <c r="GMH4"/>
      <c r="GMI4"/>
      <c r="GMJ4"/>
      <c r="GMK4"/>
      <c r="GML4"/>
      <c r="GMM4"/>
      <c r="GMN4"/>
      <c r="GMO4"/>
      <c r="GMP4"/>
      <c r="GMQ4"/>
      <c r="GMR4"/>
      <c r="GMS4"/>
      <c r="GMT4"/>
      <c r="GMU4"/>
      <c r="GMV4"/>
      <c r="GMW4"/>
      <c r="GMX4"/>
      <c r="GMY4"/>
      <c r="GMZ4"/>
      <c r="GNA4"/>
      <c r="GNB4"/>
      <c r="GNC4"/>
      <c r="GND4"/>
      <c r="GNE4"/>
      <c r="GNF4"/>
      <c r="GNG4"/>
      <c r="GNH4"/>
      <c r="GNI4"/>
      <c r="GNJ4"/>
      <c r="GNK4"/>
      <c r="GNL4"/>
      <c r="GNM4"/>
      <c r="GNN4"/>
      <c r="GNO4"/>
      <c r="GNP4"/>
      <c r="GNQ4"/>
      <c r="GNR4"/>
      <c r="GNS4"/>
      <c r="GNT4"/>
      <c r="GNU4"/>
      <c r="GNV4"/>
      <c r="GNW4"/>
      <c r="GNX4"/>
      <c r="GNY4"/>
      <c r="GNZ4"/>
      <c r="GOA4"/>
      <c r="GOB4"/>
      <c r="GOC4"/>
      <c r="GOD4"/>
      <c r="GOE4"/>
      <c r="GOF4"/>
      <c r="GOG4"/>
      <c r="GOH4"/>
      <c r="GOI4"/>
      <c r="GOJ4"/>
      <c r="GOK4"/>
      <c r="GOL4"/>
      <c r="GOM4"/>
      <c r="GON4"/>
      <c r="GOO4"/>
      <c r="GOP4"/>
      <c r="GOQ4"/>
      <c r="GOR4"/>
      <c r="GOS4"/>
      <c r="GOT4"/>
      <c r="GOU4"/>
      <c r="GOV4"/>
      <c r="GOW4"/>
      <c r="GOX4"/>
      <c r="GOY4"/>
      <c r="GOZ4"/>
      <c r="GPA4"/>
      <c r="GPB4"/>
      <c r="GPC4"/>
      <c r="GPD4"/>
      <c r="GPE4"/>
      <c r="GPF4"/>
      <c r="GPG4"/>
      <c r="GPH4"/>
      <c r="GPI4"/>
      <c r="GPJ4"/>
      <c r="GPK4"/>
      <c r="GPL4"/>
      <c r="GPM4"/>
      <c r="GPN4"/>
      <c r="GPO4"/>
      <c r="GPP4"/>
      <c r="GPQ4"/>
      <c r="GPR4"/>
      <c r="GPS4"/>
      <c r="GPT4"/>
      <c r="GPU4"/>
      <c r="GPV4"/>
      <c r="GPW4"/>
      <c r="GPX4"/>
      <c r="GPY4"/>
      <c r="GPZ4"/>
      <c r="GQA4"/>
      <c r="GQB4"/>
      <c r="GQC4"/>
      <c r="GQD4"/>
      <c r="GQE4"/>
      <c r="GQF4"/>
      <c r="GQG4"/>
      <c r="GQH4"/>
      <c r="GQI4"/>
      <c r="GQJ4"/>
      <c r="GQK4"/>
      <c r="GQL4"/>
      <c r="GQM4"/>
      <c r="GQN4"/>
      <c r="GQO4"/>
      <c r="GQP4"/>
      <c r="GQQ4"/>
      <c r="GQR4"/>
      <c r="GQS4"/>
      <c r="GQT4"/>
      <c r="GQU4"/>
      <c r="GQV4"/>
      <c r="GQW4"/>
      <c r="GQX4"/>
      <c r="GQY4"/>
      <c r="GQZ4"/>
      <c r="GRA4"/>
      <c r="GRB4"/>
      <c r="GRC4"/>
      <c r="GRD4"/>
      <c r="GRE4"/>
      <c r="GRF4"/>
      <c r="GRG4"/>
      <c r="GRH4"/>
      <c r="GRI4"/>
      <c r="GRJ4"/>
      <c r="GRK4"/>
      <c r="GRL4"/>
      <c r="GRM4"/>
      <c r="GRN4"/>
      <c r="GRO4"/>
      <c r="GRP4"/>
      <c r="GRQ4"/>
      <c r="GRR4"/>
      <c r="GRS4"/>
      <c r="GRT4"/>
      <c r="GRU4"/>
      <c r="GRV4"/>
      <c r="GRW4"/>
      <c r="GRX4"/>
      <c r="GRY4"/>
      <c r="GRZ4"/>
      <c r="GSA4"/>
      <c r="GSB4"/>
      <c r="GSC4"/>
      <c r="GSD4"/>
      <c r="GSE4"/>
      <c r="GSF4"/>
      <c r="GSG4"/>
      <c r="GSH4"/>
      <c r="GSI4"/>
      <c r="GSJ4"/>
      <c r="GSK4"/>
      <c r="GSL4"/>
      <c r="GSM4"/>
      <c r="GSN4"/>
      <c r="GSO4"/>
      <c r="GSP4"/>
      <c r="GSQ4"/>
      <c r="GSR4"/>
      <c r="GSS4"/>
      <c r="GST4"/>
      <c r="GSU4"/>
      <c r="GSV4"/>
      <c r="GSW4"/>
      <c r="GSX4"/>
      <c r="GSY4"/>
      <c r="GSZ4"/>
      <c r="GTA4"/>
      <c r="GTB4"/>
      <c r="GTC4"/>
      <c r="GTD4"/>
      <c r="GTE4"/>
      <c r="GTF4"/>
      <c r="GTG4"/>
      <c r="GTH4"/>
      <c r="GTI4"/>
      <c r="GTJ4"/>
      <c r="GTK4"/>
      <c r="GTL4"/>
      <c r="GTM4"/>
      <c r="GTN4"/>
      <c r="GTO4"/>
      <c r="GTP4"/>
      <c r="GTQ4"/>
      <c r="GTR4"/>
      <c r="GTS4"/>
      <c r="GTT4"/>
      <c r="GTU4"/>
      <c r="GTV4"/>
      <c r="GTW4"/>
      <c r="GTX4"/>
      <c r="GTY4"/>
      <c r="GTZ4"/>
      <c r="GUA4"/>
      <c r="GUB4"/>
      <c r="GUC4"/>
      <c r="GUD4"/>
      <c r="GUE4"/>
      <c r="GUF4"/>
      <c r="GUG4"/>
      <c r="GUH4"/>
      <c r="GUI4"/>
      <c r="GUJ4"/>
      <c r="GUK4"/>
      <c r="GUL4"/>
      <c r="GUM4"/>
      <c r="GUN4"/>
      <c r="GUO4"/>
      <c r="GUP4"/>
      <c r="GUQ4"/>
      <c r="GUR4"/>
      <c r="GUS4"/>
      <c r="GUT4"/>
      <c r="GUU4"/>
      <c r="GUV4"/>
      <c r="GUW4"/>
      <c r="GUX4"/>
      <c r="GUY4"/>
      <c r="GUZ4"/>
      <c r="GVA4"/>
      <c r="GVB4"/>
      <c r="GVC4"/>
      <c r="GVD4"/>
      <c r="GVE4"/>
      <c r="GVF4"/>
      <c r="GVG4"/>
      <c r="GVH4"/>
      <c r="GVI4"/>
      <c r="GVJ4"/>
      <c r="GVK4"/>
      <c r="GVL4"/>
      <c r="GVM4"/>
      <c r="GVN4"/>
      <c r="GVO4"/>
      <c r="GVP4"/>
      <c r="GVQ4"/>
      <c r="GVR4"/>
      <c r="GVS4"/>
      <c r="GVT4"/>
      <c r="GVU4"/>
      <c r="GVV4"/>
      <c r="GVW4"/>
      <c r="GVX4"/>
      <c r="GVY4"/>
      <c r="GVZ4"/>
      <c r="GWA4"/>
      <c r="GWB4"/>
      <c r="GWC4"/>
      <c r="GWD4"/>
      <c r="GWE4"/>
      <c r="GWF4"/>
      <c r="GWG4"/>
      <c r="GWH4"/>
      <c r="GWI4"/>
      <c r="GWJ4"/>
      <c r="GWK4"/>
      <c r="GWL4"/>
      <c r="GWM4"/>
      <c r="GWN4"/>
      <c r="GWO4"/>
      <c r="GWP4"/>
      <c r="GWQ4"/>
      <c r="GWR4"/>
      <c r="GWS4"/>
      <c r="GWT4"/>
      <c r="GWU4"/>
      <c r="GWV4"/>
      <c r="GWW4"/>
      <c r="GWX4"/>
      <c r="GWY4"/>
      <c r="GWZ4"/>
      <c r="GXA4"/>
      <c r="GXB4"/>
      <c r="GXC4"/>
      <c r="GXD4"/>
      <c r="GXE4"/>
      <c r="GXF4"/>
      <c r="GXG4"/>
      <c r="GXH4"/>
      <c r="GXI4"/>
      <c r="GXJ4"/>
      <c r="GXK4"/>
      <c r="GXL4"/>
      <c r="GXM4"/>
      <c r="GXN4"/>
      <c r="GXO4"/>
      <c r="GXP4"/>
      <c r="GXQ4"/>
      <c r="GXR4"/>
      <c r="GXS4"/>
      <c r="GXT4"/>
      <c r="GXU4"/>
      <c r="GXV4"/>
      <c r="GXW4"/>
      <c r="GXX4"/>
      <c r="GXY4"/>
      <c r="GXZ4"/>
      <c r="GYA4"/>
      <c r="GYB4"/>
      <c r="GYC4"/>
      <c r="GYD4"/>
      <c r="GYE4"/>
      <c r="GYF4"/>
      <c r="GYG4"/>
      <c r="GYH4"/>
      <c r="GYI4"/>
      <c r="GYJ4"/>
      <c r="GYK4"/>
      <c r="GYL4"/>
      <c r="GYM4"/>
      <c r="GYN4"/>
      <c r="GYO4"/>
      <c r="GYP4"/>
      <c r="GYQ4"/>
      <c r="GYR4"/>
      <c r="GYS4"/>
      <c r="GYT4"/>
      <c r="GYU4"/>
      <c r="GYV4"/>
      <c r="GYW4"/>
      <c r="GYX4"/>
      <c r="GYY4"/>
      <c r="GYZ4"/>
      <c r="GZA4"/>
      <c r="GZB4"/>
      <c r="GZC4"/>
      <c r="GZD4"/>
      <c r="GZE4"/>
      <c r="GZF4"/>
      <c r="GZG4"/>
      <c r="GZH4"/>
      <c r="GZI4"/>
      <c r="GZJ4"/>
      <c r="GZK4"/>
      <c r="GZL4"/>
      <c r="GZM4"/>
      <c r="GZN4"/>
      <c r="GZO4"/>
      <c r="GZP4"/>
      <c r="GZQ4"/>
      <c r="GZR4"/>
      <c r="GZS4"/>
      <c r="GZT4"/>
      <c r="GZU4"/>
      <c r="GZV4"/>
      <c r="GZW4"/>
      <c r="GZX4"/>
      <c r="GZY4"/>
      <c r="GZZ4"/>
      <c r="HAA4"/>
      <c r="HAB4"/>
      <c r="HAC4"/>
      <c r="HAD4"/>
      <c r="HAE4"/>
      <c r="HAF4"/>
      <c r="HAG4"/>
      <c r="HAH4"/>
      <c r="HAI4"/>
      <c r="HAJ4"/>
      <c r="HAK4"/>
      <c r="HAL4"/>
      <c r="HAM4"/>
      <c r="HAN4"/>
      <c r="HAO4"/>
      <c r="HAP4"/>
      <c r="HAQ4"/>
      <c r="HAR4"/>
      <c r="HAS4"/>
      <c r="HAT4"/>
      <c r="HAU4"/>
      <c r="HAV4"/>
      <c r="HAW4"/>
      <c r="HAX4"/>
      <c r="HAY4"/>
      <c r="HAZ4"/>
      <c r="HBA4"/>
      <c r="HBB4"/>
      <c r="HBC4"/>
      <c r="HBD4"/>
      <c r="HBE4"/>
      <c r="HBF4"/>
      <c r="HBG4"/>
      <c r="HBH4"/>
      <c r="HBI4"/>
      <c r="HBJ4"/>
      <c r="HBK4"/>
      <c r="HBL4"/>
      <c r="HBM4"/>
      <c r="HBN4"/>
      <c r="HBO4"/>
      <c r="HBP4"/>
      <c r="HBQ4"/>
      <c r="HBR4"/>
      <c r="HBS4"/>
      <c r="HBT4"/>
      <c r="HBU4"/>
      <c r="HBV4"/>
      <c r="HBW4"/>
      <c r="HBX4"/>
      <c r="HBY4"/>
      <c r="HBZ4"/>
      <c r="HCA4"/>
      <c r="HCB4"/>
      <c r="HCC4"/>
      <c r="HCD4"/>
      <c r="HCE4"/>
      <c r="HCF4"/>
      <c r="HCG4"/>
      <c r="HCH4"/>
      <c r="HCI4"/>
      <c r="HCJ4"/>
      <c r="HCK4"/>
      <c r="HCL4"/>
      <c r="HCM4"/>
      <c r="HCN4"/>
      <c r="HCO4"/>
      <c r="HCP4"/>
      <c r="HCQ4"/>
      <c r="HCR4"/>
      <c r="HCS4"/>
      <c r="HCT4"/>
      <c r="HCU4"/>
      <c r="HCV4"/>
      <c r="HCW4"/>
      <c r="HCX4"/>
      <c r="HCY4"/>
      <c r="HCZ4"/>
      <c r="HDA4"/>
      <c r="HDB4"/>
      <c r="HDC4"/>
      <c r="HDD4"/>
      <c r="HDE4"/>
      <c r="HDF4"/>
      <c r="HDG4"/>
      <c r="HDH4"/>
      <c r="HDI4"/>
      <c r="HDJ4"/>
      <c r="HDK4"/>
      <c r="HDL4"/>
      <c r="HDM4"/>
      <c r="HDN4"/>
      <c r="HDO4"/>
      <c r="HDP4"/>
      <c r="HDQ4"/>
      <c r="HDR4"/>
      <c r="HDS4"/>
      <c r="HDT4"/>
      <c r="HDU4"/>
      <c r="HDV4"/>
      <c r="HDW4"/>
      <c r="HDX4"/>
      <c r="HDY4"/>
      <c r="HDZ4"/>
      <c r="HEA4"/>
      <c r="HEB4"/>
      <c r="HEC4"/>
      <c r="HED4"/>
      <c r="HEE4"/>
      <c r="HEF4"/>
      <c r="HEG4"/>
      <c r="HEH4"/>
      <c r="HEI4"/>
      <c r="HEJ4"/>
      <c r="HEK4"/>
      <c r="HEL4"/>
      <c r="HEM4"/>
      <c r="HEN4"/>
      <c r="HEO4"/>
      <c r="HEP4"/>
      <c r="HEQ4"/>
      <c r="HER4"/>
      <c r="HES4"/>
      <c r="HET4"/>
      <c r="HEU4"/>
      <c r="HEV4"/>
      <c r="HEW4"/>
      <c r="HEX4"/>
      <c r="HEY4"/>
      <c r="HEZ4"/>
      <c r="HFA4"/>
      <c r="HFB4"/>
      <c r="HFC4"/>
      <c r="HFD4"/>
      <c r="HFE4"/>
      <c r="HFF4"/>
      <c r="HFG4"/>
      <c r="HFH4"/>
      <c r="HFI4"/>
      <c r="HFJ4"/>
      <c r="HFK4"/>
      <c r="HFL4"/>
      <c r="HFM4"/>
      <c r="HFN4"/>
      <c r="HFO4"/>
      <c r="HFP4"/>
      <c r="HFQ4"/>
      <c r="HFR4"/>
      <c r="HFS4"/>
      <c r="HFT4"/>
      <c r="HFU4"/>
      <c r="HFV4"/>
      <c r="HFW4"/>
      <c r="HFX4"/>
      <c r="HFY4"/>
      <c r="HFZ4"/>
      <c r="HGA4"/>
      <c r="HGB4"/>
      <c r="HGC4"/>
      <c r="HGD4"/>
      <c r="HGE4"/>
      <c r="HGF4"/>
      <c r="HGG4"/>
      <c r="HGH4"/>
      <c r="HGI4"/>
      <c r="HGJ4"/>
      <c r="HGK4"/>
      <c r="HGL4"/>
      <c r="HGM4"/>
      <c r="HGN4"/>
      <c r="HGO4"/>
      <c r="HGP4"/>
      <c r="HGQ4"/>
      <c r="HGR4"/>
      <c r="HGS4"/>
      <c r="HGT4"/>
      <c r="HGU4"/>
      <c r="HGV4"/>
      <c r="HGW4"/>
      <c r="HGX4"/>
      <c r="HGY4"/>
      <c r="HGZ4"/>
      <c r="HHA4"/>
      <c r="HHB4"/>
      <c r="HHC4"/>
      <c r="HHD4"/>
      <c r="HHE4"/>
      <c r="HHF4"/>
      <c r="HHG4"/>
      <c r="HHH4"/>
      <c r="HHI4"/>
      <c r="HHJ4"/>
      <c r="HHK4"/>
      <c r="HHL4"/>
      <c r="HHM4"/>
      <c r="HHN4"/>
      <c r="HHO4"/>
      <c r="HHP4"/>
      <c r="HHQ4"/>
      <c r="HHR4"/>
      <c r="HHS4"/>
      <c r="HHT4"/>
      <c r="HHU4"/>
      <c r="HHV4"/>
      <c r="HHW4"/>
      <c r="HHX4"/>
      <c r="HHY4"/>
      <c r="HHZ4"/>
      <c r="HIA4"/>
      <c r="HIB4"/>
      <c r="HIC4"/>
      <c r="HID4"/>
      <c r="HIE4"/>
      <c r="HIF4"/>
      <c r="HIG4"/>
      <c r="HIH4"/>
      <c r="HII4"/>
      <c r="HIJ4"/>
      <c r="HIK4"/>
      <c r="HIL4"/>
      <c r="HIM4"/>
      <c r="HIN4"/>
      <c r="HIO4"/>
      <c r="HIP4"/>
      <c r="HIQ4"/>
      <c r="HIR4"/>
      <c r="HIS4"/>
      <c r="HIT4"/>
      <c r="HIU4"/>
      <c r="HIV4"/>
      <c r="HIW4"/>
      <c r="HIX4"/>
      <c r="HIY4"/>
      <c r="HIZ4"/>
      <c r="HJA4"/>
      <c r="HJB4"/>
      <c r="HJC4"/>
      <c r="HJD4"/>
      <c r="HJE4"/>
      <c r="HJF4"/>
      <c r="HJG4"/>
      <c r="HJH4"/>
      <c r="HJI4"/>
      <c r="HJJ4"/>
      <c r="HJK4"/>
      <c r="HJL4"/>
      <c r="HJM4"/>
      <c r="HJN4"/>
      <c r="HJO4"/>
      <c r="HJP4"/>
      <c r="HJQ4"/>
      <c r="HJR4"/>
      <c r="HJS4"/>
      <c r="HJT4"/>
      <c r="HJU4"/>
      <c r="HJV4"/>
      <c r="HJW4"/>
      <c r="HJX4"/>
      <c r="HJY4"/>
      <c r="HJZ4"/>
      <c r="HKA4"/>
      <c r="HKB4"/>
      <c r="HKC4"/>
      <c r="HKD4"/>
      <c r="HKE4"/>
      <c r="HKF4"/>
      <c r="HKG4"/>
      <c r="HKH4"/>
      <c r="HKI4"/>
      <c r="HKJ4"/>
      <c r="HKK4"/>
      <c r="HKL4"/>
      <c r="HKM4"/>
      <c r="HKN4"/>
      <c r="HKO4"/>
      <c r="HKP4"/>
      <c r="HKQ4"/>
      <c r="HKR4"/>
      <c r="HKS4"/>
      <c r="HKT4"/>
      <c r="HKU4"/>
      <c r="HKV4"/>
      <c r="HKW4"/>
      <c r="HKX4"/>
      <c r="HKY4"/>
      <c r="HKZ4"/>
      <c r="HLA4"/>
      <c r="HLB4"/>
      <c r="HLC4"/>
      <c r="HLD4"/>
      <c r="HLE4"/>
      <c r="HLF4"/>
      <c r="HLG4"/>
      <c r="HLH4"/>
      <c r="HLI4"/>
      <c r="HLJ4"/>
      <c r="HLK4"/>
      <c r="HLL4"/>
      <c r="HLM4"/>
      <c r="HLN4"/>
      <c r="HLO4"/>
      <c r="HLP4"/>
      <c r="HLQ4"/>
      <c r="HLR4"/>
      <c r="HLS4"/>
      <c r="HLT4"/>
      <c r="HLU4"/>
      <c r="HLV4"/>
      <c r="HLW4"/>
      <c r="HLX4"/>
      <c r="HLY4"/>
      <c r="HLZ4"/>
      <c r="HMA4"/>
      <c r="HMB4"/>
      <c r="HMC4"/>
      <c r="HMD4"/>
      <c r="HME4"/>
      <c r="HMF4"/>
      <c r="HMG4"/>
      <c r="HMH4"/>
      <c r="HMI4"/>
      <c r="HMJ4"/>
      <c r="HMK4"/>
      <c r="HML4"/>
      <c r="HMM4"/>
      <c r="HMN4"/>
      <c r="HMO4"/>
      <c r="HMP4"/>
      <c r="HMQ4"/>
      <c r="HMR4"/>
      <c r="HMS4"/>
      <c r="HMT4"/>
      <c r="HMU4"/>
      <c r="HMV4"/>
      <c r="HMW4"/>
      <c r="HMX4"/>
      <c r="HMY4"/>
      <c r="HMZ4"/>
      <c r="HNA4"/>
      <c r="HNB4"/>
      <c r="HNC4"/>
      <c r="HND4"/>
      <c r="HNE4"/>
      <c r="HNF4"/>
      <c r="HNG4"/>
      <c r="HNH4"/>
      <c r="HNI4"/>
      <c r="HNJ4"/>
      <c r="HNK4"/>
      <c r="HNL4"/>
      <c r="HNM4"/>
      <c r="HNN4"/>
      <c r="HNO4"/>
      <c r="HNP4"/>
      <c r="HNQ4"/>
      <c r="HNR4"/>
      <c r="HNS4"/>
      <c r="HNT4"/>
      <c r="HNU4"/>
      <c r="HNV4"/>
      <c r="HNW4"/>
      <c r="HNX4"/>
      <c r="HNY4"/>
      <c r="HNZ4"/>
      <c r="HOA4"/>
      <c r="HOB4"/>
      <c r="HOC4"/>
      <c r="HOD4"/>
      <c r="HOE4"/>
      <c r="HOF4"/>
      <c r="HOG4"/>
      <c r="HOH4"/>
      <c r="HOI4"/>
      <c r="HOJ4"/>
      <c r="HOK4"/>
      <c r="HOL4"/>
      <c r="HOM4"/>
      <c r="HON4"/>
      <c r="HOO4"/>
      <c r="HOP4"/>
      <c r="HOQ4"/>
      <c r="HOR4"/>
      <c r="HOS4"/>
      <c r="HOT4"/>
      <c r="HOU4"/>
      <c r="HOV4"/>
      <c r="HOW4"/>
      <c r="HOX4"/>
      <c r="HOY4"/>
      <c r="HOZ4"/>
      <c r="HPA4"/>
      <c r="HPB4"/>
      <c r="HPC4"/>
      <c r="HPD4"/>
      <c r="HPE4"/>
      <c r="HPF4"/>
      <c r="HPG4"/>
      <c r="HPH4"/>
      <c r="HPI4"/>
      <c r="HPJ4"/>
      <c r="HPK4"/>
      <c r="HPL4"/>
      <c r="HPM4"/>
      <c r="HPN4"/>
      <c r="HPO4"/>
      <c r="HPP4"/>
      <c r="HPQ4"/>
      <c r="HPR4"/>
      <c r="HPS4"/>
      <c r="HPT4"/>
      <c r="HPU4"/>
      <c r="HPV4"/>
      <c r="HPW4"/>
      <c r="HPX4"/>
      <c r="HPY4"/>
      <c r="HPZ4"/>
      <c r="HQA4"/>
      <c r="HQB4"/>
      <c r="HQC4"/>
      <c r="HQD4"/>
      <c r="HQE4"/>
      <c r="HQF4"/>
      <c r="HQG4"/>
      <c r="HQH4"/>
      <c r="HQI4"/>
      <c r="HQJ4"/>
      <c r="HQK4"/>
      <c r="HQL4"/>
      <c r="HQM4"/>
      <c r="HQN4"/>
      <c r="HQO4"/>
      <c r="HQP4"/>
      <c r="HQQ4"/>
      <c r="HQR4"/>
      <c r="HQS4"/>
      <c r="HQT4"/>
      <c r="HQU4"/>
      <c r="HQV4"/>
      <c r="HQW4"/>
      <c r="HQX4"/>
      <c r="HQY4"/>
      <c r="HQZ4"/>
      <c r="HRA4"/>
      <c r="HRB4"/>
      <c r="HRC4"/>
      <c r="HRD4"/>
      <c r="HRE4"/>
      <c r="HRF4"/>
      <c r="HRG4"/>
      <c r="HRH4"/>
      <c r="HRI4"/>
      <c r="HRJ4"/>
      <c r="HRK4"/>
      <c r="HRL4"/>
      <c r="HRM4"/>
      <c r="HRN4"/>
      <c r="HRO4"/>
      <c r="HRP4"/>
      <c r="HRQ4"/>
      <c r="HRR4"/>
      <c r="HRS4"/>
      <c r="HRT4"/>
      <c r="HRU4"/>
      <c r="HRV4"/>
      <c r="HRW4"/>
      <c r="HRX4"/>
      <c r="HRY4"/>
      <c r="HRZ4"/>
      <c r="HSA4"/>
      <c r="HSB4"/>
      <c r="HSC4"/>
      <c r="HSD4"/>
      <c r="HSE4"/>
      <c r="HSF4"/>
      <c r="HSG4"/>
      <c r="HSH4"/>
      <c r="HSI4"/>
      <c r="HSJ4"/>
      <c r="HSK4"/>
      <c r="HSL4"/>
      <c r="HSM4"/>
      <c r="HSN4"/>
      <c r="HSO4"/>
      <c r="HSP4"/>
      <c r="HSQ4"/>
      <c r="HSR4"/>
      <c r="HSS4"/>
      <c r="HST4"/>
      <c r="HSU4"/>
      <c r="HSV4"/>
      <c r="HSW4"/>
      <c r="HSX4"/>
      <c r="HSY4"/>
      <c r="HSZ4"/>
      <c r="HTA4"/>
      <c r="HTB4"/>
      <c r="HTC4"/>
      <c r="HTD4"/>
      <c r="HTE4"/>
      <c r="HTF4"/>
      <c r="HTG4"/>
      <c r="HTH4"/>
      <c r="HTI4"/>
      <c r="HTJ4"/>
      <c r="HTK4"/>
      <c r="HTL4"/>
      <c r="HTM4"/>
      <c r="HTN4"/>
      <c r="HTO4"/>
      <c r="HTP4"/>
      <c r="HTQ4"/>
      <c r="HTR4"/>
      <c r="HTS4"/>
      <c r="HTT4"/>
      <c r="HTU4"/>
      <c r="HTV4"/>
      <c r="HTW4"/>
      <c r="HTX4"/>
      <c r="HTY4"/>
      <c r="HTZ4"/>
      <c r="HUA4"/>
      <c r="HUB4"/>
      <c r="HUC4"/>
      <c r="HUD4"/>
      <c r="HUE4"/>
      <c r="HUF4"/>
      <c r="HUG4"/>
      <c r="HUH4"/>
      <c r="HUI4"/>
      <c r="HUJ4"/>
      <c r="HUK4"/>
      <c r="HUL4"/>
      <c r="HUM4"/>
      <c r="HUN4"/>
      <c r="HUO4"/>
      <c r="HUP4"/>
      <c r="HUQ4"/>
      <c r="HUR4"/>
      <c r="HUS4"/>
      <c r="HUT4"/>
      <c r="HUU4"/>
      <c r="HUV4"/>
      <c r="HUW4"/>
      <c r="HUX4"/>
      <c r="HUY4"/>
      <c r="HUZ4"/>
      <c r="HVA4"/>
      <c r="HVB4"/>
      <c r="HVC4"/>
      <c r="HVD4"/>
      <c r="HVE4"/>
      <c r="HVF4"/>
      <c r="HVG4"/>
      <c r="HVH4"/>
      <c r="HVI4"/>
      <c r="HVJ4"/>
      <c r="HVK4"/>
      <c r="HVL4"/>
      <c r="HVM4"/>
      <c r="HVN4"/>
      <c r="HVO4"/>
      <c r="HVP4"/>
      <c r="HVQ4"/>
      <c r="HVR4"/>
      <c r="HVS4"/>
      <c r="HVT4"/>
      <c r="HVU4"/>
      <c r="HVV4"/>
      <c r="HVW4"/>
      <c r="HVX4"/>
      <c r="HVY4"/>
      <c r="HVZ4"/>
      <c r="HWA4"/>
      <c r="HWB4"/>
      <c r="HWC4"/>
      <c r="HWD4"/>
      <c r="HWE4"/>
      <c r="HWF4"/>
      <c r="HWG4"/>
      <c r="HWH4"/>
      <c r="HWI4"/>
      <c r="HWJ4"/>
      <c r="HWK4"/>
      <c r="HWL4"/>
      <c r="HWM4"/>
      <c r="HWN4"/>
      <c r="HWO4"/>
      <c r="HWP4"/>
      <c r="HWQ4"/>
      <c r="HWR4"/>
      <c r="HWS4"/>
      <c r="HWT4"/>
      <c r="HWU4"/>
      <c r="HWV4"/>
      <c r="HWW4"/>
      <c r="HWX4"/>
      <c r="HWY4"/>
      <c r="HWZ4"/>
      <c r="HXA4"/>
      <c r="HXB4"/>
      <c r="HXC4"/>
      <c r="HXD4"/>
      <c r="HXE4"/>
      <c r="HXF4"/>
      <c r="HXG4"/>
      <c r="HXH4"/>
      <c r="HXI4"/>
      <c r="HXJ4"/>
      <c r="HXK4"/>
      <c r="HXL4"/>
      <c r="HXM4"/>
      <c r="HXN4"/>
      <c r="HXO4"/>
      <c r="HXP4"/>
      <c r="HXQ4"/>
      <c r="HXR4"/>
      <c r="HXS4"/>
      <c r="HXT4"/>
      <c r="HXU4"/>
      <c r="HXV4"/>
      <c r="HXW4"/>
      <c r="HXX4"/>
      <c r="HXY4"/>
      <c r="HXZ4"/>
      <c r="HYA4"/>
      <c r="HYB4"/>
      <c r="HYC4"/>
      <c r="HYD4"/>
      <c r="HYE4"/>
      <c r="HYF4"/>
      <c r="HYG4"/>
      <c r="HYH4"/>
      <c r="HYI4"/>
      <c r="HYJ4"/>
      <c r="HYK4"/>
      <c r="HYL4"/>
      <c r="HYM4"/>
      <c r="HYN4"/>
      <c r="HYO4"/>
      <c r="HYP4"/>
      <c r="HYQ4"/>
      <c r="HYR4"/>
      <c r="HYS4"/>
      <c r="HYT4"/>
      <c r="HYU4"/>
      <c r="HYV4"/>
      <c r="HYW4"/>
      <c r="HYX4"/>
      <c r="HYY4"/>
      <c r="HYZ4"/>
      <c r="HZA4"/>
      <c r="HZB4"/>
      <c r="HZC4"/>
      <c r="HZD4"/>
      <c r="HZE4"/>
      <c r="HZF4"/>
      <c r="HZG4"/>
      <c r="HZH4"/>
      <c r="HZI4"/>
      <c r="HZJ4"/>
      <c r="HZK4"/>
      <c r="HZL4"/>
      <c r="HZM4"/>
      <c r="HZN4"/>
      <c r="HZO4"/>
      <c r="HZP4"/>
      <c r="HZQ4"/>
      <c r="HZR4"/>
      <c r="HZS4"/>
      <c r="HZT4"/>
      <c r="HZU4"/>
      <c r="HZV4"/>
      <c r="HZW4"/>
      <c r="HZX4"/>
      <c r="HZY4"/>
      <c r="HZZ4"/>
      <c r="IAA4"/>
      <c r="IAB4"/>
      <c r="IAC4"/>
      <c r="IAD4"/>
      <c r="IAE4"/>
      <c r="IAF4"/>
      <c r="IAG4"/>
      <c r="IAH4"/>
      <c r="IAI4"/>
      <c r="IAJ4"/>
      <c r="IAK4"/>
      <c r="IAL4"/>
      <c r="IAM4"/>
      <c r="IAN4"/>
      <c r="IAO4"/>
      <c r="IAP4"/>
      <c r="IAQ4"/>
      <c r="IAR4"/>
      <c r="IAS4"/>
      <c r="IAT4"/>
      <c r="IAU4"/>
      <c r="IAV4"/>
      <c r="IAW4"/>
      <c r="IAX4"/>
      <c r="IAY4"/>
      <c r="IAZ4"/>
      <c r="IBA4"/>
      <c r="IBB4"/>
      <c r="IBC4"/>
      <c r="IBD4"/>
      <c r="IBE4"/>
      <c r="IBF4"/>
      <c r="IBG4"/>
      <c r="IBH4"/>
      <c r="IBI4"/>
      <c r="IBJ4"/>
      <c r="IBK4"/>
      <c r="IBL4"/>
      <c r="IBM4"/>
      <c r="IBN4"/>
      <c r="IBO4"/>
      <c r="IBP4"/>
      <c r="IBQ4"/>
      <c r="IBR4"/>
      <c r="IBS4"/>
      <c r="IBT4"/>
      <c r="IBU4"/>
      <c r="IBV4"/>
      <c r="IBW4"/>
      <c r="IBX4"/>
      <c r="IBY4"/>
      <c r="IBZ4"/>
      <c r="ICA4"/>
      <c r="ICB4"/>
      <c r="ICC4"/>
      <c r="ICD4"/>
      <c r="ICE4"/>
      <c r="ICF4"/>
      <c r="ICG4"/>
      <c r="ICH4"/>
      <c r="ICI4"/>
      <c r="ICJ4"/>
      <c r="ICK4"/>
      <c r="ICL4"/>
      <c r="ICM4"/>
      <c r="ICN4"/>
      <c r="ICO4"/>
      <c r="ICP4"/>
      <c r="ICQ4"/>
      <c r="ICR4"/>
      <c r="ICS4"/>
      <c r="ICT4"/>
      <c r="ICU4"/>
      <c r="ICV4"/>
      <c r="ICW4"/>
      <c r="ICX4"/>
      <c r="ICY4"/>
      <c r="ICZ4"/>
      <c r="IDA4"/>
      <c r="IDB4"/>
      <c r="IDC4"/>
      <c r="IDD4"/>
      <c r="IDE4"/>
      <c r="IDF4"/>
      <c r="IDG4"/>
      <c r="IDH4"/>
      <c r="IDI4"/>
      <c r="IDJ4"/>
      <c r="IDK4"/>
      <c r="IDL4"/>
      <c r="IDM4"/>
      <c r="IDN4"/>
      <c r="IDO4"/>
      <c r="IDP4"/>
      <c r="IDQ4"/>
      <c r="IDR4"/>
      <c r="IDS4"/>
      <c r="IDT4"/>
      <c r="IDU4"/>
      <c r="IDV4"/>
      <c r="IDW4"/>
      <c r="IDX4"/>
      <c r="IDY4"/>
      <c r="IDZ4"/>
      <c r="IEA4"/>
      <c r="IEB4"/>
      <c r="IEC4"/>
      <c r="IED4"/>
      <c r="IEE4"/>
      <c r="IEF4"/>
      <c r="IEG4"/>
      <c r="IEH4"/>
      <c r="IEI4"/>
      <c r="IEJ4"/>
      <c r="IEK4"/>
      <c r="IEL4"/>
      <c r="IEM4"/>
      <c r="IEN4"/>
      <c r="IEO4"/>
      <c r="IEP4"/>
      <c r="IEQ4"/>
      <c r="IER4"/>
      <c r="IES4"/>
      <c r="IET4"/>
      <c r="IEU4"/>
      <c r="IEV4"/>
      <c r="IEW4"/>
      <c r="IEX4"/>
      <c r="IEY4"/>
      <c r="IEZ4"/>
      <c r="IFA4"/>
      <c r="IFB4"/>
      <c r="IFC4"/>
      <c r="IFD4"/>
      <c r="IFE4"/>
      <c r="IFF4"/>
      <c r="IFG4"/>
      <c r="IFH4"/>
      <c r="IFI4"/>
      <c r="IFJ4"/>
      <c r="IFK4"/>
      <c r="IFL4"/>
      <c r="IFM4"/>
      <c r="IFN4"/>
      <c r="IFO4"/>
      <c r="IFP4"/>
      <c r="IFQ4"/>
      <c r="IFR4"/>
      <c r="IFS4"/>
      <c r="IFT4"/>
      <c r="IFU4"/>
      <c r="IFV4"/>
      <c r="IFW4"/>
      <c r="IFX4"/>
      <c r="IFY4"/>
      <c r="IFZ4"/>
      <c r="IGA4"/>
      <c r="IGB4"/>
      <c r="IGC4"/>
      <c r="IGD4"/>
      <c r="IGE4"/>
      <c r="IGF4"/>
      <c r="IGG4"/>
      <c r="IGH4"/>
      <c r="IGI4"/>
      <c r="IGJ4"/>
      <c r="IGK4"/>
      <c r="IGL4"/>
      <c r="IGM4"/>
      <c r="IGN4"/>
      <c r="IGO4"/>
      <c r="IGP4"/>
      <c r="IGQ4"/>
      <c r="IGR4"/>
      <c r="IGS4"/>
      <c r="IGT4"/>
      <c r="IGU4"/>
      <c r="IGV4"/>
      <c r="IGW4"/>
      <c r="IGX4"/>
      <c r="IGY4"/>
      <c r="IGZ4"/>
      <c r="IHA4"/>
      <c r="IHB4"/>
      <c r="IHC4"/>
      <c r="IHD4"/>
      <c r="IHE4"/>
      <c r="IHF4"/>
      <c r="IHG4"/>
      <c r="IHH4"/>
      <c r="IHI4"/>
      <c r="IHJ4"/>
      <c r="IHK4"/>
      <c r="IHL4"/>
      <c r="IHM4"/>
      <c r="IHN4"/>
      <c r="IHO4"/>
      <c r="IHP4"/>
      <c r="IHQ4"/>
      <c r="IHR4"/>
      <c r="IHS4"/>
      <c r="IHT4"/>
      <c r="IHU4"/>
      <c r="IHV4"/>
      <c r="IHW4"/>
      <c r="IHX4"/>
      <c r="IHY4"/>
      <c r="IHZ4"/>
      <c r="IIA4"/>
      <c r="IIB4"/>
      <c r="IIC4"/>
      <c r="IID4"/>
      <c r="IIE4"/>
      <c r="IIF4"/>
      <c r="IIG4"/>
      <c r="IIH4"/>
      <c r="III4"/>
      <c r="IIJ4"/>
      <c r="IIK4"/>
      <c r="IIL4"/>
      <c r="IIM4"/>
      <c r="IIN4"/>
      <c r="IIO4"/>
      <c r="IIP4"/>
      <c r="IIQ4"/>
      <c r="IIR4"/>
      <c r="IIS4"/>
      <c r="IIT4"/>
      <c r="IIU4"/>
      <c r="IIV4"/>
      <c r="IIW4"/>
      <c r="IIX4"/>
      <c r="IIY4"/>
      <c r="IIZ4"/>
      <c r="IJA4"/>
      <c r="IJB4"/>
      <c r="IJC4"/>
      <c r="IJD4"/>
      <c r="IJE4"/>
      <c r="IJF4"/>
      <c r="IJG4"/>
      <c r="IJH4"/>
      <c r="IJI4"/>
      <c r="IJJ4"/>
      <c r="IJK4"/>
      <c r="IJL4"/>
      <c r="IJM4"/>
      <c r="IJN4"/>
      <c r="IJO4"/>
      <c r="IJP4"/>
      <c r="IJQ4"/>
      <c r="IJR4"/>
      <c r="IJS4"/>
      <c r="IJT4"/>
      <c r="IJU4"/>
      <c r="IJV4"/>
      <c r="IJW4"/>
      <c r="IJX4"/>
      <c r="IJY4"/>
      <c r="IJZ4"/>
      <c r="IKA4"/>
      <c r="IKB4"/>
      <c r="IKC4"/>
      <c r="IKD4"/>
      <c r="IKE4"/>
      <c r="IKF4"/>
      <c r="IKG4"/>
      <c r="IKH4"/>
      <c r="IKI4"/>
      <c r="IKJ4"/>
      <c r="IKK4"/>
      <c r="IKL4"/>
      <c r="IKM4"/>
      <c r="IKN4"/>
      <c r="IKO4"/>
      <c r="IKP4"/>
      <c r="IKQ4"/>
      <c r="IKR4"/>
      <c r="IKS4"/>
      <c r="IKT4"/>
      <c r="IKU4"/>
      <c r="IKV4"/>
      <c r="IKW4"/>
      <c r="IKX4"/>
      <c r="IKY4"/>
      <c r="IKZ4"/>
      <c r="ILA4"/>
      <c r="ILB4"/>
      <c r="ILC4"/>
      <c r="ILD4"/>
      <c r="ILE4"/>
      <c r="ILF4"/>
      <c r="ILG4"/>
      <c r="ILH4"/>
      <c r="ILI4"/>
      <c r="ILJ4"/>
      <c r="ILK4"/>
      <c r="ILL4"/>
      <c r="ILM4"/>
      <c r="ILN4"/>
      <c r="ILO4"/>
      <c r="ILP4"/>
      <c r="ILQ4"/>
      <c r="ILR4"/>
      <c r="ILS4"/>
      <c r="ILT4"/>
      <c r="ILU4"/>
      <c r="ILV4"/>
      <c r="ILW4"/>
      <c r="ILX4"/>
      <c r="ILY4"/>
      <c r="ILZ4"/>
      <c r="IMA4"/>
      <c r="IMB4"/>
      <c r="IMC4"/>
      <c r="IMD4"/>
      <c r="IME4"/>
      <c r="IMF4"/>
      <c r="IMG4"/>
      <c r="IMH4"/>
      <c r="IMI4"/>
      <c r="IMJ4"/>
      <c r="IMK4"/>
      <c r="IML4"/>
      <c r="IMM4"/>
      <c r="IMN4"/>
      <c r="IMO4"/>
      <c r="IMP4"/>
      <c r="IMQ4"/>
      <c r="IMR4"/>
      <c r="IMS4"/>
      <c r="IMT4"/>
      <c r="IMU4"/>
      <c r="IMV4"/>
      <c r="IMW4"/>
      <c r="IMX4"/>
      <c r="IMY4"/>
      <c r="IMZ4"/>
      <c r="INA4"/>
      <c r="INB4"/>
      <c r="INC4"/>
      <c r="IND4"/>
      <c r="INE4"/>
      <c r="INF4"/>
      <c r="ING4"/>
      <c r="INH4"/>
      <c r="INI4"/>
      <c r="INJ4"/>
      <c r="INK4"/>
      <c r="INL4"/>
      <c r="INM4"/>
      <c r="INN4"/>
      <c r="INO4"/>
      <c r="INP4"/>
      <c r="INQ4"/>
      <c r="INR4"/>
      <c r="INS4"/>
      <c r="INT4"/>
      <c r="INU4"/>
      <c r="INV4"/>
      <c r="INW4"/>
      <c r="INX4"/>
      <c r="INY4"/>
      <c r="INZ4"/>
      <c r="IOA4"/>
      <c r="IOB4"/>
      <c r="IOC4"/>
      <c r="IOD4"/>
      <c r="IOE4"/>
      <c r="IOF4"/>
      <c r="IOG4"/>
      <c r="IOH4"/>
      <c r="IOI4"/>
      <c r="IOJ4"/>
      <c r="IOK4"/>
      <c r="IOL4"/>
      <c r="IOM4"/>
      <c r="ION4"/>
      <c r="IOO4"/>
      <c r="IOP4"/>
      <c r="IOQ4"/>
      <c r="IOR4"/>
      <c r="IOS4"/>
      <c r="IOT4"/>
      <c r="IOU4"/>
      <c r="IOV4"/>
      <c r="IOW4"/>
      <c r="IOX4"/>
      <c r="IOY4"/>
      <c r="IOZ4"/>
      <c r="IPA4"/>
      <c r="IPB4"/>
      <c r="IPC4"/>
      <c r="IPD4"/>
      <c r="IPE4"/>
      <c r="IPF4"/>
      <c r="IPG4"/>
      <c r="IPH4"/>
      <c r="IPI4"/>
      <c r="IPJ4"/>
      <c r="IPK4"/>
      <c r="IPL4"/>
      <c r="IPM4"/>
      <c r="IPN4"/>
      <c r="IPO4"/>
      <c r="IPP4"/>
      <c r="IPQ4"/>
      <c r="IPR4"/>
      <c r="IPS4"/>
      <c r="IPT4"/>
      <c r="IPU4"/>
      <c r="IPV4"/>
      <c r="IPW4"/>
      <c r="IPX4"/>
      <c r="IPY4"/>
      <c r="IPZ4"/>
      <c r="IQA4"/>
      <c r="IQB4"/>
      <c r="IQC4"/>
      <c r="IQD4"/>
      <c r="IQE4"/>
      <c r="IQF4"/>
      <c r="IQG4"/>
      <c r="IQH4"/>
      <c r="IQI4"/>
      <c r="IQJ4"/>
      <c r="IQK4"/>
      <c r="IQL4"/>
      <c r="IQM4"/>
      <c r="IQN4"/>
      <c r="IQO4"/>
      <c r="IQP4"/>
      <c r="IQQ4"/>
      <c r="IQR4"/>
      <c r="IQS4"/>
      <c r="IQT4"/>
      <c r="IQU4"/>
      <c r="IQV4"/>
      <c r="IQW4"/>
      <c r="IQX4"/>
      <c r="IQY4"/>
      <c r="IQZ4"/>
      <c r="IRA4"/>
      <c r="IRB4"/>
      <c r="IRC4"/>
      <c r="IRD4"/>
      <c r="IRE4"/>
      <c r="IRF4"/>
      <c r="IRG4"/>
      <c r="IRH4"/>
      <c r="IRI4"/>
      <c r="IRJ4"/>
      <c r="IRK4"/>
      <c r="IRL4"/>
      <c r="IRM4"/>
      <c r="IRN4"/>
      <c r="IRO4"/>
      <c r="IRP4"/>
      <c r="IRQ4"/>
      <c r="IRR4"/>
      <c r="IRS4"/>
      <c r="IRT4"/>
      <c r="IRU4"/>
      <c r="IRV4"/>
      <c r="IRW4"/>
      <c r="IRX4"/>
      <c r="IRY4"/>
      <c r="IRZ4"/>
      <c r="ISA4"/>
      <c r="ISB4"/>
      <c r="ISC4"/>
      <c r="ISD4"/>
      <c r="ISE4"/>
      <c r="ISF4"/>
      <c r="ISG4"/>
      <c r="ISH4"/>
      <c r="ISI4"/>
      <c r="ISJ4"/>
      <c r="ISK4"/>
      <c r="ISL4"/>
      <c r="ISM4"/>
      <c r="ISN4"/>
      <c r="ISO4"/>
      <c r="ISP4"/>
      <c r="ISQ4"/>
      <c r="ISR4"/>
      <c r="ISS4"/>
      <c r="IST4"/>
      <c r="ISU4"/>
      <c r="ISV4"/>
      <c r="ISW4"/>
      <c r="ISX4"/>
      <c r="ISY4"/>
      <c r="ISZ4"/>
      <c r="ITA4"/>
      <c r="ITB4"/>
      <c r="ITC4"/>
      <c r="ITD4"/>
      <c r="ITE4"/>
      <c r="ITF4"/>
      <c r="ITG4"/>
      <c r="ITH4"/>
      <c r="ITI4"/>
      <c r="ITJ4"/>
      <c r="ITK4"/>
      <c r="ITL4"/>
      <c r="ITM4"/>
      <c r="ITN4"/>
      <c r="ITO4"/>
      <c r="ITP4"/>
      <c r="ITQ4"/>
      <c r="ITR4"/>
      <c r="ITS4"/>
      <c r="ITT4"/>
      <c r="ITU4"/>
      <c r="ITV4"/>
      <c r="ITW4"/>
      <c r="ITX4"/>
      <c r="ITY4"/>
      <c r="ITZ4"/>
      <c r="IUA4"/>
      <c r="IUB4"/>
      <c r="IUC4"/>
      <c r="IUD4"/>
      <c r="IUE4"/>
      <c r="IUF4"/>
      <c r="IUG4"/>
      <c r="IUH4"/>
      <c r="IUI4"/>
      <c r="IUJ4"/>
      <c r="IUK4"/>
      <c r="IUL4"/>
      <c r="IUM4"/>
      <c r="IUN4"/>
      <c r="IUO4"/>
      <c r="IUP4"/>
      <c r="IUQ4"/>
      <c r="IUR4"/>
      <c r="IUS4"/>
      <c r="IUT4"/>
      <c r="IUU4"/>
      <c r="IUV4"/>
      <c r="IUW4"/>
      <c r="IUX4"/>
      <c r="IUY4"/>
      <c r="IUZ4"/>
      <c r="IVA4"/>
      <c r="IVB4"/>
      <c r="IVC4"/>
      <c r="IVD4"/>
      <c r="IVE4"/>
      <c r="IVF4"/>
      <c r="IVG4"/>
      <c r="IVH4"/>
      <c r="IVI4"/>
      <c r="IVJ4"/>
      <c r="IVK4"/>
      <c r="IVL4"/>
      <c r="IVM4"/>
      <c r="IVN4"/>
      <c r="IVO4"/>
      <c r="IVP4"/>
      <c r="IVQ4"/>
      <c r="IVR4"/>
      <c r="IVS4"/>
      <c r="IVT4"/>
      <c r="IVU4"/>
      <c r="IVV4"/>
      <c r="IVW4"/>
      <c r="IVX4"/>
      <c r="IVY4"/>
      <c r="IVZ4"/>
      <c r="IWA4"/>
      <c r="IWB4"/>
      <c r="IWC4"/>
      <c r="IWD4"/>
      <c r="IWE4"/>
      <c r="IWF4"/>
      <c r="IWG4"/>
      <c r="IWH4"/>
      <c r="IWI4"/>
      <c r="IWJ4"/>
      <c r="IWK4"/>
      <c r="IWL4"/>
      <c r="IWM4"/>
      <c r="IWN4"/>
      <c r="IWO4"/>
      <c r="IWP4"/>
      <c r="IWQ4"/>
      <c r="IWR4"/>
      <c r="IWS4"/>
      <c r="IWT4"/>
      <c r="IWU4"/>
      <c r="IWV4"/>
      <c r="IWW4"/>
      <c r="IWX4"/>
      <c r="IWY4"/>
      <c r="IWZ4"/>
      <c r="IXA4"/>
      <c r="IXB4"/>
      <c r="IXC4"/>
      <c r="IXD4"/>
      <c r="IXE4"/>
      <c r="IXF4"/>
      <c r="IXG4"/>
      <c r="IXH4"/>
      <c r="IXI4"/>
      <c r="IXJ4"/>
      <c r="IXK4"/>
      <c r="IXL4"/>
      <c r="IXM4"/>
      <c r="IXN4"/>
      <c r="IXO4"/>
      <c r="IXP4"/>
      <c r="IXQ4"/>
      <c r="IXR4"/>
      <c r="IXS4"/>
      <c r="IXT4"/>
      <c r="IXU4"/>
      <c r="IXV4"/>
      <c r="IXW4"/>
      <c r="IXX4"/>
      <c r="IXY4"/>
      <c r="IXZ4"/>
      <c r="IYA4"/>
      <c r="IYB4"/>
      <c r="IYC4"/>
      <c r="IYD4"/>
      <c r="IYE4"/>
      <c r="IYF4"/>
      <c r="IYG4"/>
      <c r="IYH4"/>
      <c r="IYI4"/>
      <c r="IYJ4"/>
      <c r="IYK4"/>
      <c r="IYL4"/>
      <c r="IYM4"/>
      <c r="IYN4"/>
      <c r="IYO4"/>
      <c r="IYP4"/>
      <c r="IYQ4"/>
      <c r="IYR4"/>
      <c r="IYS4"/>
      <c r="IYT4"/>
      <c r="IYU4"/>
      <c r="IYV4"/>
      <c r="IYW4"/>
      <c r="IYX4"/>
      <c r="IYY4"/>
      <c r="IYZ4"/>
      <c r="IZA4"/>
      <c r="IZB4"/>
      <c r="IZC4"/>
      <c r="IZD4"/>
      <c r="IZE4"/>
      <c r="IZF4"/>
      <c r="IZG4"/>
      <c r="IZH4"/>
      <c r="IZI4"/>
      <c r="IZJ4"/>
      <c r="IZK4"/>
      <c r="IZL4"/>
      <c r="IZM4"/>
      <c r="IZN4"/>
      <c r="IZO4"/>
      <c r="IZP4"/>
      <c r="IZQ4"/>
      <c r="IZR4"/>
      <c r="IZS4"/>
      <c r="IZT4"/>
      <c r="IZU4"/>
      <c r="IZV4"/>
      <c r="IZW4"/>
      <c r="IZX4"/>
      <c r="IZY4"/>
      <c r="IZZ4"/>
      <c r="JAA4"/>
      <c r="JAB4"/>
      <c r="JAC4"/>
      <c r="JAD4"/>
      <c r="JAE4"/>
      <c r="JAF4"/>
      <c r="JAG4"/>
      <c r="JAH4"/>
      <c r="JAI4"/>
      <c r="JAJ4"/>
      <c r="JAK4"/>
      <c r="JAL4"/>
      <c r="JAM4"/>
      <c r="JAN4"/>
      <c r="JAO4"/>
      <c r="JAP4"/>
      <c r="JAQ4"/>
      <c r="JAR4"/>
      <c r="JAS4"/>
      <c r="JAT4"/>
      <c r="JAU4"/>
      <c r="JAV4"/>
      <c r="JAW4"/>
      <c r="JAX4"/>
      <c r="JAY4"/>
      <c r="JAZ4"/>
      <c r="JBA4"/>
      <c r="JBB4"/>
      <c r="JBC4"/>
      <c r="JBD4"/>
      <c r="JBE4"/>
      <c r="JBF4"/>
      <c r="JBG4"/>
      <c r="JBH4"/>
      <c r="JBI4"/>
      <c r="JBJ4"/>
      <c r="JBK4"/>
      <c r="JBL4"/>
      <c r="JBM4"/>
      <c r="JBN4"/>
      <c r="JBO4"/>
      <c r="JBP4"/>
      <c r="JBQ4"/>
      <c r="JBR4"/>
      <c r="JBS4"/>
      <c r="JBT4"/>
      <c r="JBU4"/>
      <c r="JBV4"/>
      <c r="JBW4"/>
      <c r="JBX4"/>
      <c r="JBY4"/>
      <c r="JBZ4"/>
      <c r="JCA4"/>
      <c r="JCB4"/>
      <c r="JCC4"/>
      <c r="JCD4"/>
      <c r="JCE4"/>
      <c r="JCF4"/>
      <c r="JCG4"/>
      <c r="JCH4"/>
      <c r="JCI4"/>
      <c r="JCJ4"/>
      <c r="JCK4"/>
      <c r="JCL4"/>
      <c r="JCM4"/>
      <c r="JCN4"/>
      <c r="JCO4"/>
      <c r="JCP4"/>
      <c r="JCQ4"/>
      <c r="JCR4"/>
      <c r="JCS4"/>
      <c r="JCT4"/>
      <c r="JCU4"/>
      <c r="JCV4"/>
      <c r="JCW4"/>
      <c r="JCX4"/>
      <c r="JCY4"/>
      <c r="JCZ4"/>
      <c r="JDA4"/>
      <c r="JDB4"/>
      <c r="JDC4"/>
      <c r="JDD4"/>
      <c r="JDE4"/>
      <c r="JDF4"/>
      <c r="JDG4"/>
      <c r="JDH4"/>
      <c r="JDI4"/>
      <c r="JDJ4"/>
      <c r="JDK4"/>
      <c r="JDL4"/>
      <c r="JDM4"/>
      <c r="JDN4"/>
      <c r="JDO4"/>
      <c r="JDP4"/>
      <c r="JDQ4"/>
      <c r="JDR4"/>
      <c r="JDS4"/>
      <c r="JDT4"/>
      <c r="JDU4"/>
      <c r="JDV4"/>
      <c r="JDW4"/>
      <c r="JDX4"/>
      <c r="JDY4"/>
      <c r="JDZ4"/>
      <c r="JEA4"/>
      <c r="JEB4"/>
      <c r="JEC4"/>
      <c r="JED4"/>
      <c r="JEE4"/>
      <c r="JEF4"/>
      <c r="JEG4"/>
      <c r="JEH4"/>
      <c r="JEI4"/>
      <c r="JEJ4"/>
      <c r="JEK4"/>
      <c r="JEL4"/>
      <c r="JEM4"/>
      <c r="JEN4"/>
      <c r="JEO4"/>
      <c r="JEP4"/>
      <c r="JEQ4"/>
      <c r="JER4"/>
      <c r="JES4"/>
      <c r="JET4"/>
      <c r="JEU4"/>
      <c r="JEV4"/>
      <c r="JEW4"/>
      <c r="JEX4"/>
      <c r="JEY4"/>
      <c r="JEZ4"/>
      <c r="JFA4"/>
      <c r="JFB4"/>
      <c r="JFC4"/>
      <c r="JFD4"/>
      <c r="JFE4"/>
      <c r="JFF4"/>
      <c r="JFG4"/>
      <c r="JFH4"/>
      <c r="JFI4"/>
      <c r="JFJ4"/>
      <c r="JFK4"/>
      <c r="JFL4"/>
      <c r="JFM4"/>
      <c r="JFN4"/>
      <c r="JFO4"/>
      <c r="JFP4"/>
      <c r="JFQ4"/>
      <c r="JFR4"/>
      <c r="JFS4"/>
      <c r="JFT4"/>
      <c r="JFU4"/>
      <c r="JFV4"/>
      <c r="JFW4"/>
      <c r="JFX4"/>
      <c r="JFY4"/>
      <c r="JFZ4"/>
      <c r="JGA4"/>
      <c r="JGB4"/>
      <c r="JGC4"/>
      <c r="JGD4"/>
      <c r="JGE4"/>
      <c r="JGF4"/>
      <c r="JGG4"/>
      <c r="JGH4"/>
      <c r="JGI4"/>
      <c r="JGJ4"/>
      <c r="JGK4"/>
      <c r="JGL4"/>
      <c r="JGM4"/>
      <c r="JGN4"/>
      <c r="JGO4"/>
      <c r="JGP4"/>
      <c r="JGQ4"/>
      <c r="JGR4"/>
      <c r="JGS4"/>
      <c r="JGT4"/>
      <c r="JGU4"/>
      <c r="JGV4"/>
      <c r="JGW4"/>
      <c r="JGX4"/>
      <c r="JGY4"/>
      <c r="JGZ4"/>
      <c r="JHA4"/>
      <c r="JHB4"/>
      <c r="JHC4"/>
      <c r="JHD4"/>
      <c r="JHE4"/>
      <c r="JHF4"/>
      <c r="JHG4"/>
      <c r="JHH4"/>
      <c r="JHI4"/>
      <c r="JHJ4"/>
      <c r="JHK4"/>
      <c r="JHL4"/>
      <c r="JHM4"/>
      <c r="JHN4"/>
      <c r="JHO4"/>
      <c r="JHP4"/>
      <c r="JHQ4"/>
      <c r="JHR4"/>
      <c r="JHS4"/>
      <c r="JHT4"/>
      <c r="JHU4"/>
      <c r="JHV4"/>
      <c r="JHW4"/>
      <c r="JHX4"/>
      <c r="JHY4"/>
      <c r="JHZ4"/>
      <c r="JIA4"/>
      <c r="JIB4"/>
      <c r="JIC4"/>
      <c r="JID4"/>
      <c r="JIE4"/>
      <c r="JIF4"/>
      <c r="JIG4"/>
      <c r="JIH4"/>
      <c r="JII4"/>
      <c r="JIJ4"/>
      <c r="JIK4"/>
      <c r="JIL4"/>
      <c r="JIM4"/>
      <c r="JIN4"/>
      <c r="JIO4"/>
      <c r="JIP4"/>
      <c r="JIQ4"/>
      <c r="JIR4"/>
      <c r="JIS4"/>
      <c r="JIT4"/>
      <c r="JIU4"/>
      <c r="JIV4"/>
      <c r="JIW4"/>
      <c r="JIX4"/>
      <c r="JIY4"/>
      <c r="JIZ4"/>
      <c r="JJA4"/>
      <c r="JJB4"/>
      <c r="JJC4"/>
      <c r="JJD4"/>
      <c r="JJE4"/>
      <c r="JJF4"/>
      <c r="JJG4"/>
      <c r="JJH4"/>
      <c r="JJI4"/>
      <c r="JJJ4"/>
      <c r="JJK4"/>
      <c r="JJL4"/>
      <c r="JJM4"/>
      <c r="JJN4"/>
      <c r="JJO4"/>
      <c r="JJP4"/>
      <c r="JJQ4"/>
      <c r="JJR4"/>
      <c r="JJS4"/>
      <c r="JJT4"/>
      <c r="JJU4"/>
      <c r="JJV4"/>
      <c r="JJW4"/>
      <c r="JJX4"/>
      <c r="JJY4"/>
      <c r="JJZ4"/>
      <c r="JKA4"/>
      <c r="JKB4"/>
      <c r="JKC4"/>
      <c r="JKD4"/>
      <c r="JKE4"/>
      <c r="JKF4"/>
      <c r="JKG4"/>
      <c r="JKH4"/>
      <c r="JKI4"/>
      <c r="JKJ4"/>
      <c r="JKK4"/>
      <c r="JKL4"/>
      <c r="JKM4"/>
      <c r="JKN4"/>
      <c r="JKO4"/>
      <c r="JKP4"/>
      <c r="JKQ4"/>
      <c r="JKR4"/>
      <c r="JKS4"/>
      <c r="JKT4"/>
      <c r="JKU4"/>
      <c r="JKV4"/>
      <c r="JKW4"/>
      <c r="JKX4"/>
      <c r="JKY4"/>
      <c r="JKZ4"/>
      <c r="JLA4"/>
      <c r="JLB4"/>
      <c r="JLC4"/>
      <c r="JLD4"/>
      <c r="JLE4"/>
      <c r="JLF4"/>
      <c r="JLG4"/>
      <c r="JLH4"/>
      <c r="JLI4"/>
      <c r="JLJ4"/>
      <c r="JLK4"/>
      <c r="JLL4"/>
      <c r="JLM4"/>
      <c r="JLN4"/>
      <c r="JLO4"/>
      <c r="JLP4"/>
      <c r="JLQ4"/>
      <c r="JLR4"/>
      <c r="JLS4"/>
      <c r="JLT4"/>
      <c r="JLU4"/>
      <c r="JLV4"/>
      <c r="JLW4"/>
      <c r="JLX4"/>
      <c r="JLY4"/>
      <c r="JLZ4"/>
      <c r="JMA4"/>
      <c r="JMB4"/>
      <c r="JMC4"/>
      <c r="JMD4"/>
      <c r="JME4"/>
      <c r="JMF4"/>
      <c r="JMG4"/>
      <c r="JMH4"/>
      <c r="JMI4"/>
      <c r="JMJ4"/>
      <c r="JMK4"/>
      <c r="JML4"/>
      <c r="JMM4"/>
      <c r="JMN4"/>
      <c r="JMO4"/>
      <c r="JMP4"/>
      <c r="JMQ4"/>
      <c r="JMR4"/>
      <c r="JMS4"/>
      <c r="JMT4"/>
      <c r="JMU4"/>
      <c r="JMV4"/>
      <c r="JMW4"/>
      <c r="JMX4"/>
      <c r="JMY4"/>
      <c r="JMZ4"/>
      <c r="JNA4"/>
      <c r="JNB4"/>
      <c r="JNC4"/>
      <c r="JND4"/>
      <c r="JNE4"/>
      <c r="JNF4"/>
      <c r="JNG4"/>
      <c r="JNH4"/>
      <c r="JNI4"/>
      <c r="JNJ4"/>
      <c r="JNK4"/>
      <c r="JNL4"/>
      <c r="JNM4"/>
      <c r="JNN4"/>
      <c r="JNO4"/>
      <c r="JNP4"/>
      <c r="JNQ4"/>
      <c r="JNR4"/>
      <c r="JNS4"/>
      <c r="JNT4"/>
      <c r="JNU4"/>
      <c r="JNV4"/>
      <c r="JNW4"/>
      <c r="JNX4"/>
      <c r="JNY4"/>
      <c r="JNZ4"/>
      <c r="JOA4"/>
      <c r="JOB4"/>
      <c r="JOC4"/>
      <c r="JOD4"/>
      <c r="JOE4"/>
      <c r="JOF4"/>
      <c r="JOG4"/>
      <c r="JOH4"/>
      <c r="JOI4"/>
      <c r="JOJ4"/>
      <c r="JOK4"/>
      <c r="JOL4"/>
      <c r="JOM4"/>
      <c r="JON4"/>
      <c r="JOO4"/>
      <c r="JOP4"/>
      <c r="JOQ4"/>
      <c r="JOR4"/>
      <c r="JOS4"/>
      <c r="JOT4"/>
      <c r="JOU4"/>
      <c r="JOV4"/>
      <c r="JOW4"/>
      <c r="JOX4"/>
      <c r="JOY4"/>
      <c r="JOZ4"/>
      <c r="JPA4"/>
      <c r="JPB4"/>
      <c r="JPC4"/>
      <c r="JPD4"/>
      <c r="JPE4"/>
      <c r="JPF4"/>
      <c r="JPG4"/>
      <c r="JPH4"/>
      <c r="JPI4"/>
      <c r="JPJ4"/>
      <c r="JPK4"/>
      <c r="JPL4"/>
      <c r="JPM4"/>
      <c r="JPN4"/>
      <c r="JPO4"/>
      <c r="JPP4"/>
      <c r="JPQ4"/>
      <c r="JPR4"/>
      <c r="JPS4"/>
      <c r="JPT4"/>
      <c r="JPU4"/>
      <c r="JPV4"/>
      <c r="JPW4"/>
      <c r="JPX4"/>
      <c r="JPY4"/>
      <c r="JPZ4"/>
      <c r="JQA4"/>
      <c r="JQB4"/>
      <c r="JQC4"/>
      <c r="JQD4"/>
      <c r="JQE4"/>
      <c r="JQF4"/>
      <c r="JQG4"/>
      <c r="JQH4"/>
      <c r="JQI4"/>
      <c r="JQJ4"/>
      <c r="JQK4"/>
      <c r="JQL4"/>
      <c r="JQM4"/>
      <c r="JQN4"/>
      <c r="JQO4"/>
      <c r="JQP4"/>
      <c r="JQQ4"/>
      <c r="JQR4"/>
      <c r="JQS4"/>
      <c r="JQT4"/>
      <c r="JQU4"/>
      <c r="JQV4"/>
      <c r="JQW4"/>
      <c r="JQX4"/>
      <c r="JQY4"/>
      <c r="JQZ4"/>
      <c r="JRA4"/>
      <c r="JRB4"/>
      <c r="JRC4"/>
      <c r="JRD4"/>
      <c r="JRE4"/>
      <c r="JRF4"/>
      <c r="JRG4"/>
      <c r="JRH4"/>
      <c r="JRI4"/>
      <c r="JRJ4"/>
      <c r="JRK4"/>
      <c r="JRL4"/>
      <c r="JRM4"/>
      <c r="JRN4"/>
      <c r="JRO4"/>
      <c r="JRP4"/>
      <c r="JRQ4"/>
      <c r="JRR4"/>
      <c r="JRS4"/>
      <c r="JRT4"/>
      <c r="JRU4"/>
      <c r="JRV4"/>
      <c r="JRW4"/>
      <c r="JRX4"/>
      <c r="JRY4"/>
      <c r="JRZ4"/>
      <c r="JSA4"/>
      <c r="JSB4"/>
      <c r="JSC4"/>
      <c r="JSD4"/>
      <c r="JSE4"/>
      <c r="JSF4"/>
      <c r="JSG4"/>
      <c r="JSH4"/>
      <c r="JSI4"/>
      <c r="JSJ4"/>
      <c r="JSK4"/>
      <c r="JSL4"/>
      <c r="JSM4"/>
      <c r="JSN4"/>
      <c r="JSO4"/>
      <c r="JSP4"/>
      <c r="JSQ4"/>
      <c r="JSR4"/>
      <c r="JSS4"/>
      <c r="JST4"/>
      <c r="JSU4"/>
      <c r="JSV4"/>
      <c r="JSW4"/>
      <c r="JSX4"/>
      <c r="JSY4"/>
      <c r="JSZ4"/>
      <c r="JTA4"/>
      <c r="JTB4"/>
      <c r="JTC4"/>
      <c r="JTD4"/>
      <c r="JTE4"/>
      <c r="JTF4"/>
      <c r="JTG4"/>
      <c r="JTH4"/>
      <c r="JTI4"/>
      <c r="JTJ4"/>
      <c r="JTK4"/>
      <c r="JTL4"/>
      <c r="JTM4"/>
      <c r="JTN4"/>
      <c r="JTO4"/>
      <c r="JTP4"/>
      <c r="JTQ4"/>
      <c r="JTR4"/>
      <c r="JTS4"/>
      <c r="JTT4"/>
      <c r="JTU4"/>
      <c r="JTV4"/>
      <c r="JTW4"/>
      <c r="JTX4"/>
      <c r="JTY4"/>
      <c r="JTZ4"/>
      <c r="JUA4"/>
      <c r="JUB4"/>
      <c r="JUC4"/>
      <c r="JUD4"/>
      <c r="JUE4"/>
      <c r="JUF4"/>
      <c r="JUG4"/>
      <c r="JUH4"/>
      <c r="JUI4"/>
      <c r="JUJ4"/>
      <c r="JUK4"/>
      <c r="JUL4"/>
      <c r="JUM4"/>
      <c r="JUN4"/>
      <c r="JUO4"/>
      <c r="JUP4"/>
      <c r="JUQ4"/>
      <c r="JUR4"/>
      <c r="JUS4"/>
      <c r="JUT4"/>
      <c r="JUU4"/>
      <c r="JUV4"/>
      <c r="JUW4"/>
      <c r="JUX4"/>
      <c r="JUY4"/>
      <c r="JUZ4"/>
      <c r="JVA4"/>
      <c r="JVB4"/>
      <c r="JVC4"/>
      <c r="JVD4"/>
      <c r="JVE4"/>
      <c r="JVF4"/>
      <c r="JVG4"/>
      <c r="JVH4"/>
      <c r="JVI4"/>
      <c r="JVJ4"/>
      <c r="JVK4"/>
      <c r="JVL4"/>
      <c r="JVM4"/>
      <c r="JVN4"/>
      <c r="JVO4"/>
      <c r="JVP4"/>
      <c r="JVQ4"/>
      <c r="JVR4"/>
      <c r="JVS4"/>
      <c r="JVT4"/>
      <c r="JVU4"/>
      <c r="JVV4"/>
      <c r="JVW4"/>
      <c r="JVX4"/>
      <c r="JVY4"/>
      <c r="JVZ4"/>
      <c r="JWA4"/>
      <c r="JWB4"/>
      <c r="JWC4"/>
      <c r="JWD4"/>
      <c r="JWE4"/>
      <c r="JWF4"/>
      <c r="JWG4"/>
      <c r="JWH4"/>
      <c r="JWI4"/>
      <c r="JWJ4"/>
      <c r="JWK4"/>
      <c r="JWL4"/>
      <c r="JWM4"/>
      <c r="JWN4"/>
      <c r="JWO4"/>
      <c r="JWP4"/>
      <c r="JWQ4"/>
      <c r="JWR4"/>
      <c r="JWS4"/>
      <c r="JWT4"/>
      <c r="JWU4"/>
      <c r="JWV4"/>
      <c r="JWW4"/>
      <c r="JWX4"/>
      <c r="JWY4"/>
      <c r="JWZ4"/>
      <c r="JXA4"/>
      <c r="JXB4"/>
      <c r="JXC4"/>
      <c r="JXD4"/>
      <c r="JXE4"/>
      <c r="JXF4"/>
      <c r="JXG4"/>
      <c r="JXH4"/>
      <c r="JXI4"/>
      <c r="JXJ4"/>
      <c r="JXK4"/>
      <c r="JXL4"/>
      <c r="JXM4"/>
      <c r="JXN4"/>
      <c r="JXO4"/>
      <c r="JXP4"/>
      <c r="JXQ4"/>
      <c r="JXR4"/>
      <c r="JXS4"/>
      <c r="JXT4"/>
      <c r="JXU4"/>
      <c r="JXV4"/>
      <c r="JXW4"/>
      <c r="JXX4"/>
      <c r="JXY4"/>
      <c r="JXZ4"/>
      <c r="JYA4"/>
      <c r="JYB4"/>
      <c r="JYC4"/>
      <c r="JYD4"/>
      <c r="JYE4"/>
      <c r="JYF4"/>
      <c r="JYG4"/>
      <c r="JYH4"/>
      <c r="JYI4"/>
      <c r="JYJ4"/>
      <c r="JYK4"/>
      <c r="JYL4"/>
      <c r="JYM4"/>
      <c r="JYN4"/>
      <c r="JYO4"/>
      <c r="JYP4"/>
      <c r="JYQ4"/>
      <c r="JYR4"/>
      <c r="JYS4"/>
      <c r="JYT4"/>
      <c r="JYU4"/>
      <c r="JYV4"/>
      <c r="JYW4"/>
      <c r="JYX4"/>
      <c r="JYY4"/>
      <c r="JYZ4"/>
      <c r="JZA4"/>
      <c r="JZB4"/>
      <c r="JZC4"/>
      <c r="JZD4"/>
      <c r="JZE4"/>
      <c r="JZF4"/>
      <c r="JZG4"/>
      <c r="JZH4"/>
      <c r="JZI4"/>
      <c r="JZJ4"/>
      <c r="JZK4"/>
      <c r="JZL4"/>
      <c r="JZM4"/>
      <c r="JZN4"/>
      <c r="JZO4"/>
      <c r="JZP4"/>
      <c r="JZQ4"/>
      <c r="JZR4"/>
      <c r="JZS4"/>
      <c r="JZT4"/>
      <c r="JZU4"/>
      <c r="JZV4"/>
      <c r="JZW4"/>
      <c r="JZX4"/>
      <c r="JZY4"/>
      <c r="JZZ4"/>
      <c r="KAA4"/>
      <c r="KAB4"/>
      <c r="KAC4"/>
      <c r="KAD4"/>
      <c r="KAE4"/>
      <c r="KAF4"/>
      <c r="KAG4"/>
      <c r="KAH4"/>
      <c r="KAI4"/>
      <c r="KAJ4"/>
      <c r="KAK4"/>
      <c r="KAL4"/>
      <c r="KAM4"/>
      <c r="KAN4"/>
      <c r="KAO4"/>
      <c r="KAP4"/>
      <c r="KAQ4"/>
      <c r="KAR4"/>
      <c r="KAS4"/>
      <c r="KAT4"/>
      <c r="KAU4"/>
      <c r="KAV4"/>
      <c r="KAW4"/>
      <c r="KAX4"/>
      <c r="KAY4"/>
      <c r="KAZ4"/>
      <c r="KBA4"/>
      <c r="KBB4"/>
      <c r="KBC4"/>
      <c r="KBD4"/>
      <c r="KBE4"/>
      <c r="KBF4"/>
      <c r="KBG4"/>
      <c r="KBH4"/>
      <c r="KBI4"/>
      <c r="KBJ4"/>
      <c r="KBK4"/>
      <c r="KBL4"/>
      <c r="KBM4"/>
      <c r="KBN4"/>
      <c r="KBO4"/>
      <c r="KBP4"/>
      <c r="KBQ4"/>
      <c r="KBR4"/>
      <c r="KBS4"/>
      <c r="KBT4"/>
      <c r="KBU4"/>
      <c r="KBV4"/>
      <c r="KBW4"/>
      <c r="KBX4"/>
      <c r="KBY4"/>
      <c r="KBZ4"/>
      <c r="KCA4"/>
      <c r="KCB4"/>
      <c r="KCC4"/>
      <c r="KCD4"/>
      <c r="KCE4"/>
      <c r="KCF4"/>
      <c r="KCG4"/>
      <c r="KCH4"/>
      <c r="KCI4"/>
      <c r="KCJ4"/>
      <c r="KCK4"/>
      <c r="KCL4"/>
      <c r="KCM4"/>
      <c r="KCN4"/>
      <c r="KCO4"/>
      <c r="KCP4"/>
      <c r="KCQ4"/>
      <c r="KCR4"/>
      <c r="KCS4"/>
      <c r="KCT4"/>
      <c r="KCU4"/>
      <c r="KCV4"/>
      <c r="KCW4"/>
      <c r="KCX4"/>
      <c r="KCY4"/>
      <c r="KCZ4"/>
      <c r="KDA4"/>
      <c r="KDB4"/>
      <c r="KDC4"/>
      <c r="KDD4"/>
      <c r="KDE4"/>
      <c r="KDF4"/>
      <c r="KDG4"/>
      <c r="KDH4"/>
      <c r="KDI4"/>
      <c r="KDJ4"/>
      <c r="KDK4"/>
      <c r="KDL4"/>
      <c r="KDM4"/>
      <c r="KDN4"/>
      <c r="KDO4"/>
      <c r="KDP4"/>
      <c r="KDQ4"/>
      <c r="KDR4"/>
      <c r="KDS4"/>
      <c r="KDT4"/>
      <c r="KDU4"/>
      <c r="KDV4"/>
      <c r="KDW4"/>
      <c r="KDX4"/>
      <c r="KDY4"/>
      <c r="KDZ4"/>
      <c r="KEA4"/>
      <c r="KEB4"/>
      <c r="KEC4"/>
      <c r="KED4"/>
      <c r="KEE4"/>
      <c r="KEF4"/>
      <c r="KEG4"/>
      <c r="KEH4"/>
      <c r="KEI4"/>
      <c r="KEJ4"/>
      <c r="KEK4"/>
      <c r="KEL4"/>
      <c r="KEM4"/>
      <c r="KEN4"/>
      <c r="KEO4"/>
      <c r="KEP4"/>
      <c r="KEQ4"/>
      <c r="KER4"/>
      <c r="KES4"/>
      <c r="KET4"/>
      <c r="KEU4"/>
      <c r="KEV4"/>
      <c r="KEW4"/>
      <c r="KEX4"/>
      <c r="KEY4"/>
      <c r="KEZ4"/>
      <c r="KFA4"/>
      <c r="KFB4"/>
      <c r="KFC4"/>
      <c r="KFD4"/>
      <c r="KFE4"/>
      <c r="KFF4"/>
      <c r="KFG4"/>
      <c r="KFH4"/>
      <c r="KFI4"/>
      <c r="KFJ4"/>
      <c r="KFK4"/>
      <c r="KFL4"/>
      <c r="KFM4"/>
      <c r="KFN4"/>
      <c r="KFO4"/>
      <c r="KFP4"/>
      <c r="KFQ4"/>
      <c r="KFR4"/>
      <c r="KFS4"/>
      <c r="KFT4"/>
      <c r="KFU4"/>
      <c r="KFV4"/>
      <c r="KFW4"/>
      <c r="KFX4"/>
      <c r="KFY4"/>
      <c r="KFZ4"/>
      <c r="KGA4"/>
      <c r="KGB4"/>
      <c r="KGC4"/>
      <c r="KGD4"/>
      <c r="KGE4"/>
      <c r="KGF4"/>
      <c r="KGG4"/>
      <c r="KGH4"/>
      <c r="KGI4"/>
      <c r="KGJ4"/>
      <c r="KGK4"/>
      <c r="KGL4"/>
      <c r="KGM4"/>
      <c r="KGN4"/>
      <c r="KGO4"/>
      <c r="KGP4"/>
      <c r="KGQ4"/>
      <c r="KGR4"/>
      <c r="KGS4"/>
      <c r="KGT4"/>
      <c r="KGU4"/>
      <c r="KGV4"/>
      <c r="KGW4"/>
      <c r="KGX4"/>
      <c r="KGY4"/>
      <c r="KGZ4"/>
      <c r="KHA4"/>
      <c r="KHB4"/>
      <c r="KHC4"/>
      <c r="KHD4"/>
      <c r="KHE4"/>
      <c r="KHF4"/>
      <c r="KHG4"/>
      <c r="KHH4"/>
      <c r="KHI4"/>
      <c r="KHJ4"/>
      <c r="KHK4"/>
      <c r="KHL4"/>
      <c r="KHM4"/>
      <c r="KHN4"/>
      <c r="KHO4"/>
      <c r="KHP4"/>
      <c r="KHQ4"/>
      <c r="KHR4"/>
      <c r="KHS4"/>
      <c r="KHT4"/>
      <c r="KHU4"/>
      <c r="KHV4"/>
      <c r="KHW4"/>
      <c r="KHX4"/>
      <c r="KHY4"/>
      <c r="KHZ4"/>
      <c r="KIA4"/>
      <c r="KIB4"/>
      <c r="KIC4"/>
      <c r="KID4"/>
      <c r="KIE4"/>
      <c r="KIF4"/>
      <c r="KIG4"/>
      <c r="KIH4"/>
      <c r="KII4"/>
      <c r="KIJ4"/>
      <c r="KIK4"/>
      <c r="KIL4"/>
      <c r="KIM4"/>
      <c r="KIN4"/>
      <c r="KIO4"/>
      <c r="KIP4"/>
      <c r="KIQ4"/>
      <c r="KIR4"/>
      <c r="KIS4"/>
      <c r="KIT4"/>
      <c r="KIU4"/>
      <c r="KIV4"/>
      <c r="KIW4"/>
      <c r="KIX4"/>
      <c r="KIY4"/>
      <c r="KIZ4"/>
      <c r="KJA4"/>
      <c r="KJB4"/>
      <c r="KJC4"/>
      <c r="KJD4"/>
      <c r="KJE4"/>
      <c r="KJF4"/>
      <c r="KJG4"/>
      <c r="KJH4"/>
      <c r="KJI4"/>
      <c r="KJJ4"/>
      <c r="KJK4"/>
      <c r="KJL4"/>
      <c r="KJM4"/>
      <c r="KJN4"/>
      <c r="KJO4"/>
      <c r="KJP4"/>
      <c r="KJQ4"/>
      <c r="KJR4"/>
      <c r="KJS4"/>
      <c r="KJT4"/>
      <c r="KJU4"/>
      <c r="KJV4"/>
      <c r="KJW4"/>
      <c r="KJX4"/>
      <c r="KJY4"/>
      <c r="KJZ4"/>
      <c r="KKA4"/>
      <c r="KKB4"/>
      <c r="KKC4"/>
      <c r="KKD4"/>
      <c r="KKE4"/>
      <c r="KKF4"/>
      <c r="KKG4"/>
      <c r="KKH4"/>
      <c r="KKI4"/>
      <c r="KKJ4"/>
      <c r="KKK4"/>
      <c r="KKL4"/>
      <c r="KKM4"/>
      <c r="KKN4"/>
      <c r="KKO4"/>
      <c r="KKP4"/>
      <c r="KKQ4"/>
      <c r="KKR4"/>
      <c r="KKS4"/>
      <c r="KKT4"/>
      <c r="KKU4"/>
      <c r="KKV4"/>
      <c r="KKW4"/>
      <c r="KKX4"/>
      <c r="KKY4"/>
      <c r="KKZ4"/>
      <c r="KLA4"/>
      <c r="KLB4"/>
      <c r="KLC4"/>
      <c r="KLD4"/>
      <c r="KLE4"/>
      <c r="KLF4"/>
      <c r="KLG4"/>
      <c r="KLH4"/>
      <c r="KLI4"/>
      <c r="KLJ4"/>
      <c r="KLK4"/>
      <c r="KLL4"/>
      <c r="KLM4"/>
      <c r="KLN4"/>
      <c r="KLO4"/>
      <c r="KLP4"/>
      <c r="KLQ4"/>
      <c r="KLR4"/>
      <c r="KLS4"/>
      <c r="KLT4"/>
      <c r="KLU4"/>
      <c r="KLV4"/>
      <c r="KLW4"/>
      <c r="KLX4"/>
      <c r="KLY4"/>
      <c r="KLZ4"/>
      <c r="KMA4"/>
      <c r="KMB4"/>
      <c r="KMC4"/>
      <c r="KMD4"/>
      <c r="KME4"/>
      <c r="KMF4"/>
      <c r="KMG4"/>
      <c r="KMH4"/>
      <c r="KMI4"/>
      <c r="KMJ4"/>
      <c r="KMK4"/>
      <c r="KML4"/>
      <c r="KMM4"/>
      <c r="KMN4"/>
      <c r="KMO4"/>
      <c r="KMP4"/>
      <c r="KMQ4"/>
      <c r="KMR4"/>
      <c r="KMS4"/>
      <c r="KMT4"/>
      <c r="KMU4"/>
      <c r="KMV4"/>
      <c r="KMW4"/>
      <c r="KMX4"/>
      <c r="KMY4"/>
      <c r="KMZ4"/>
      <c r="KNA4"/>
      <c r="KNB4"/>
      <c r="KNC4"/>
      <c r="KND4"/>
      <c r="KNE4"/>
      <c r="KNF4"/>
      <c r="KNG4"/>
      <c r="KNH4"/>
      <c r="KNI4"/>
      <c r="KNJ4"/>
      <c r="KNK4"/>
      <c r="KNL4"/>
      <c r="KNM4"/>
      <c r="KNN4"/>
      <c r="KNO4"/>
      <c r="KNP4"/>
      <c r="KNQ4"/>
      <c r="KNR4"/>
      <c r="KNS4"/>
      <c r="KNT4"/>
      <c r="KNU4"/>
      <c r="KNV4"/>
      <c r="KNW4"/>
      <c r="KNX4"/>
      <c r="KNY4"/>
      <c r="KNZ4"/>
      <c r="KOA4"/>
      <c r="KOB4"/>
      <c r="KOC4"/>
      <c r="KOD4"/>
      <c r="KOE4"/>
      <c r="KOF4"/>
      <c r="KOG4"/>
      <c r="KOH4"/>
      <c r="KOI4"/>
      <c r="KOJ4"/>
      <c r="KOK4"/>
      <c r="KOL4"/>
      <c r="KOM4"/>
      <c r="KON4"/>
      <c r="KOO4"/>
      <c r="KOP4"/>
      <c r="KOQ4"/>
      <c r="KOR4"/>
      <c r="KOS4"/>
      <c r="KOT4"/>
      <c r="KOU4"/>
      <c r="KOV4"/>
      <c r="KOW4"/>
      <c r="KOX4"/>
      <c r="KOY4"/>
      <c r="KOZ4"/>
      <c r="KPA4"/>
      <c r="KPB4"/>
      <c r="KPC4"/>
      <c r="KPD4"/>
      <c r="KPE4"/>
      <c r="KPF4"/>
      <c r="KPG4"/>
      <c r="KPH4"/>
      <c r="KPI4"/>
      <c r="KPJ4"/>
      <c r="KPK4"/>
      <c r="KPL4"/>
      <c r="KPM4"/>
      <c r="KPN4"/>
      <c r="KPO4"/>
      <c r="KPP4"/>
      <c r="KPQ4"/>
      <c r="KPR4"/>
      <c r="KPS4"/>
      <c r="KPT4"/>
      <c r="KPU4"/>
      <c r="KPV4"/>
      <c r="KPW4"/>
      <c r="KPX4"/>
      <c r="KPY4"/>
      <c r="KPZ4"/>
      <c r="KQA4"/>
      <c r="KQB4"/>
      <c r="KQC4"/>
      <c r="KQD4"/>
      <c r="KQE4"/>
      <c r="KQF4"/>
      <c r="KQG4"/>
      <c r="KQH4"/>
      <c r="KQI4"/>
      <c r="KQJ4"/>
      <c r="KQK4"/>
      <c r="KQL4"/>
      <c r="KQM4"/>
      <c r="KQN4"/>
      <c r="KQO4"/>
      <c r="KQP4"/>
      <c r="KQQ4"/>
      <c r="KQR4"/>
      <c r="KQS4"/>
      <c r="KQT4"/>
      <c r="KQU4"/>
      <c r="KQV4"/>
      <c r="KQW4"/>
      <c r="KQX4"/>
      <c r="KQY4"/>
      <c r="KQZ4"/>
      <c r="KRA4"/>
      <c r="KRB4"/>
      <c r="KRC4"/>
      <c r="KRD4"/>
      <c r="KRE4"/>
      <c r="KRF4"/>
      <c r="KRG4"/>
      <c r="KRH4"/>
      <c r="KRI4"/>
      <c r="KRJ4"/>
      <c r="KRK4"/>
      <c r="KRL4"/>
      <c r="KRM4"/>
      <c r="KRN4"/>
      <c r="KRO4"/>
      <c r="KRP4"/>
      <c r="KRQ4"/>
      <c r="KRR4"/>
      <c r="KRS4"/>
      <c r="KRT4"/>
      <c r="KRU4"/>
      <c r="KRV4"/>
      <c r="KRW4"/>
      <c r="KRX4"/>
      <c r="KRY4"/>
      <c r="KRZ4"/>
      <c r="KSA4"/>
      <c r="KSB4"/>
      <c r="KSC4"/>
      <c r="KSD4"/>
      <c r="KSE4"/>
      <c r="KSF4"/>
      <c r="KSG4"/>
      <c r="KSH4"/>
      <c r="KSI4"/>
      <c r="KSJ4"/>
      <c r="KSK4"/>
      <c r="KSL4"/>
      <c r="KSM4"/>
      <c r="KSN4"/>
      <c r="KSO4"/>
      <c r="KSP4"/>
      <c r="KSQ4"/>
      <c r="KSR4"/>
      <c r="KSS4"/>
      <c r="KST4"/>
      <c r="KSU4"/>
      <c r="KSV4"/>
      <c r="KSW4"/>
      <c r="KSX4"/>
      <c r="KSY4"/>
      <c r="KSZ4"/>
      <c r="KTA4"/>
      <c r="KTB4"/>
      <c r="KTC4"/>
      <c r="KTD4"/>
      <c r="KTE4"/>
      <c r="KTF4"/>
      <c r="KTG4"/>
      <c r="KTH4"/>
      <c r="KTI4"/>
      <c r="KTJ4"/>
      <c r="KTK4"/>
      <c r="KTL4"/>
      <c r="KTM4"/>
      <c r="KTN4"/>
      <c r="KTO4"/>
      <c r="KTP4"/>
      <c r="KTQ4"/>
      <c r="KTR4"/>
      <c r="KTS4"/>
      <c r="KTT4"/>
      <c r="KTU4"/>
      <c r="KTV4"/>
      <c r="KTW4"/>
      <c r="KTX4"/>
      <c r="KTY4"/>
      <c r="KTZ4"/>
      <c r="KUA4"/>
      <c r="KUB4"/>
      <c r="KUC4"/>
      <c r="KUD4"/>
      <c r="KUE4"/>
      <c r="KUF4"/>
      <c r="KUG4"/>
      <c r="KUH4"/>
      <c r="KUI4"/>
      <c r="KUJ4"/>
      <c r="KUK4"/>
      <c r="KUL4"/>
      <c r="KUM4"/>
      <c r="KUN4"/>
      <c r="KUO4"/>
      <c r="KUP4"/>
      <c r="KUQ4"/>
      <c r="KUR4"/>
      <c r="KUS4"/>
      <c r="KUT4"/>
      <c r="KUU4"/>
      <c r="KUV4"/>
      <c r="KUW4"/>
      <c r="KUX4"/>
      <c r="KUY4"/>
      <c r="KUZ4"/>
      <c r="KVA4"/>
      <c r="KVB4"/>
      <c r="KVC4"/>
      <c r="KVD4"/>
      <c r="KVE4"/>
      <c r="KVF4"/>
      <c r="KVG4"/>
      <c r="KVH4"/>
      <c r="KVI4"/>
      <c r="KVJ4"/>
      <c r="KVK4"/>
      <c r="KVL4"/>
      <c r="KVM4"/>
      <c r="KVN4"/>
      <c r="KVO4"/>
      <c r="KVP4"/>
      <c r="KVQ4"/>
      <c r="KVR4"/>
      <c r="KVS4"/>
      <c r="KVT4"/>
      <c r="KVU4"/>
      <c r="KVV4"/>
      <c r="KVW4"/>
      <c r="KVX4"/>
      <c r="KVY4"/>
      <c r="KVZ4"/>
      <c r="KWA4"/>
      <c r="KWB4"/>
      <c r="KWC4"/>
      <c r="KWD4"/>
      <c r="KWE4"/>
      <c r="KWF4"/>
      <c r="KWG4"/>
      <c r="KWH4"/>
      <c r="KWI4"/>
      <c r="KWJ4"/>
      <c r="KWK4"/>
      <c r="KWL4"/>
      <c r="KWM4"/>
      <c r="KWN4"/>
      <c r="KWO4"/>
      <c r="KWP4"/>
      <c r="KWQ4"/>
      <c r="KWR4"/>
      <c r="KWS4"/>
      <c r="KWT4"/>
      <c r="KWU4"/>
      <c r="KWV4"/>
      <c r="KWW4"/>
      <c r="KWX4"/>
      <c r="KWY4"/>
      <c r="KWZ4"/>
      <c r="KXA4"/>
      <c r="KXB4"/>
      <c r="KXC4"/>
      <c r="KXD4"/>
      <c r="KXE4"/>
      <c r="KXF4"/>
      <c r="KXG4"/>
      <c r="KXH4"/>
      <c r="KXI4"/>
      <c r="KXJ4"/>
      <c r="KXK4"/>
      <c r="KXL4"/>
      <c r="KXM4"/>
      <c r="KXN4"/>
      <c r="KXO4"/>
      <c r="KXP4"/>
      <c r="KXQ4"/>
      <c r="KXR4"/>
      <c r="KXS4"/>
      <c r="KXT4"/>
      <c r="KXU4"/>
      <c r="KXV4"/>
      <c r="KXW4"/>
      <c r="KXX4"/>
      <c r="KXY4"/>
      <c r="KXZ4"/>
      <c r="KYA4"/>
      <c r="KYB4"/>
      <c r="KYC4"/>
      <c r="KYD4"/>
      <c r="KYE4"/>
      <c r="KYF4"/>
      <c r="KYG4"/>
      <c r="KYH4"/>
      <c r="KYI4"/>
      <c r="KYJ4"/>
      <c r="KYK4"/>
      <c r="KYL4"/>
      <c r="KYM4"/>
      <c r="KYN4"/>
      <c r="KYO4"/>
      <c r="KYP4"/>
      <c r="KYQ4"/>
      <c r="KYR4"/>
      <c r="KYS4"/>
      <c r="KYT4"/>
      <c r="KYU4"/>
      <c r="KYV4"/>
      <c r="KYW4"/>
      <c r="KYX4"/>
      <c r="KYY4"/>
      <c r="KYZ4"/>
      <c r="KZA4"/>
      <c r="KZB4"/>
      <c r="KZC4"/>
      <c r="KZD4"/>
      <c r="KZE4"/>
      <c r="KZF4"/>
      <c r="KZG4"/>
      <c r="KZH4"/>
      <c r="KZI4"/>
      <c r="KZJ4"/>
      <c r="KZK4"/>
      <c r="KZL4"/>
      <c r="KZM4"/>
      <c r="KZN4"/>
      <c r="KZO4"/>
      <c r="KZP4"/>
      <c r="KZQ4"/>
      <c r="KZR4"/>
      <c r="KZS4"/>
      <c r="KZT4"/>
      <c r="KZU4"/>
      <c r="KZV4"/>
      <c r="KZW4"/>
      <c r="KZX4"/>
      <c r="KZY4"/>
      <c r="KZZ4"/>
      <c r="LAA4"/>
      <c r="LAB4"/>
      <c r="LAC4"/>
      <c r="LAD4"/>
      <c r="LAE4"/>
      <c r="LAF4"/>
      <c r="LAG4"/>
      <c r="LAH4"/>
      <c r="LAI4"/>
      <c r="LAJ4"/>
      <c r="LAK4"/>
      <c r="LAL4"/>
      <c r="LAM4"/>
      <c r="LAN4"/>
      <c r="LAO4"/>
      <c r="LAP4"/>
      <c r="LAQ4"/>
      <c r="LAR4"/>
      <c r="LAS4"/>
      <c r="LAT4"/>
      <c r="LAU4"/>
      <c r="LAV4"/>
      <c r="LAW4"/>
      <c r="LAX4"/>
      <c r="LAY4"/>
      <c r="LAZ4"/>
      <c r="LBA4"/>
      <c r="LBB4"/>
      <c r="LBC4"/>
      <c r="LBD4"/>
      <c r="LBE4"/>
      <c r="LBF4"/>
      <c r="LBG4"/>
      <c r="LBH4"/>
      <c r="LBI4"/>
      <c r="LBJ4"/>
      <c r="LBK4"/>
      <c r="LBL4"/>
      <c r="LBM4"/>
      <c r="LBN4"/>
      <c r="LBO4"/>
      <c r="LBP4"/>
      <c r="LBQ4"/>
      <c r="LBR4"/>
      <c r="LBS4"/>
      <c r="LBT4"/>
      <c r="LBU4"/>
      <c r="LBV4"/>
      <c r="LBW4"/>
      <c r="LBX4"/>
      <c r="LBY4"/>
      <c r="LBZ4"/>
      <c r="LCA4"/>
      <c r="LCB4"/>
      <c r="LCC4"/>
      <c r="LCD4"/>
      <c r="LCE4"/>
      <c r="LCF4"/>
      <c r="LCG4"/>
      <c r="LCH4"/>
      <c r="LCI4"/>
      <c r="LCJ4"/>
      <c r="LCK4"/>
      <c r="LCL4"/>
      <c r="LCM4"/>
      <c r="LCN4"/>
      <c r="LCO4"/>
      <c r="LCP4"/>
      <c r="LCQ4"/>
      <c r="LCR4"/>
      <c r="LCS4"/>
      <c r="LCT4"/>
      <c r="LCU4"/>
      <c r="LCV4"/>
      <c r="LCW4"/>
      <c r="LCX4"/>
      <c r="LCY4"/>
      <c r="LCZ4"/>
      <c r="LDA4"/>
      <c r="LDB4"/>
      <c r="LDC4"/>
      <c r="LDD4"/>
      <c r="LDE4"/>
      <c r="LDF4"/>
      <c r="LDG4"/>
      <c r="LDH4"/>
      <c r="LDI4"/>
      <c r="LDJ4"/>
      <c r="LDK4"/>
      <c r="LDL4"/>
      <c r="LDM4"/>
      <c r="LDN4"/>
      <c r="LDO4"/>
      <c r="LDP4"/>
      <c r="LDQ4"/>
      <c r="LDR4"/>
      <c r="LDS4"/>
      <c r="LDT4"/>
      <c r="LDU4"/>
      <c r="LDV4"/>
      <c r="LDW4"/>
      <c r="LDX4"/>
      <c r="LDY4"/>
      <c r="LDZ4"/>
      <c r="LEA4"/>
      <c r="LEB4"/>
      <c r="LEC4"/>
      <c r="LED4"/>
      <c r="LEE4"/>
      <c r="LEF4"/>
      <c r="LEG4"/>
      <c r="LEH4"/>
      <c r="LEI4"/>
      <c r="LEJ4"/>
      <c r="LEK4"/>
      <c r="LEL4"/>
      <c r="LEM4"/>
      <c r="LEN4"/>
      <c r="LEO4"/>
      <c r="LEP4"/>
      <c r="LEQ4"/>
      <c r="LER4"/>
      <c r="LES4"/>
      <c r="LET4"/>
      <c r="LEU4"/>
      <c r="LEV4"/>
      <c r="LEW4"/>
      <c r="LEX4"/>
      <c r="LEY4"/>
      <c r="LEZ4"/>
      <c r="LFA4"/>
      <c r="LFB4"/>
      <c r="LFC4"/>
      <c r="LFD4"/>
      <c r="LFE4"/>
      <c r="LFF4"/>
      <c r="LFG4"/>
      <c r="LFH4"/>
      <c r="LFI4"/>
      <c r="LFJ4"/>
      <c r="LFK4"/>
      <c r="LFL4"/>
      <c r="LFM4"/>
      <c r="LFN4"/>
      <c r="LFO4"/>
      <c r="LFP4"/>
      <c r="LFQ4"/>
      <c r="LFR4"/>
      <c r="LFS4"/>
      <c r="LFT4"/>
      <c r="LFU4"/>
      <c r="LFV4"/>
      <c r="LFW4"/>
      <c r="LFX4"/>
      <c r="LFY4"/>
      <c r="LFZ4"/>
      <c r="LGA4"/>
      <c r="LGB4"/>
      <c r="LGC4"/>
      <c r="LGD4"/>
      <c r="LGE4"/>
      <c r="LGF4"/>
      <c r="LGG4"/>
      <c r="LGH4"/>
      <c r="LGI4"/>
      <c r="LGJ4"/>
      <c r="LGK4"/>
      <c r="LGL4"/>
      <c r="LGM4"/>
      <c r="LGN4"/>
      <c r="LGO4"/>
      <c r="LGP4"/>
      <c r="LGQ4"/>
      <c r="LGR4"/>
      <c r="LGS4"/>
      <c r="LGT4"/>
      <c r="LGU4"/>
      <c r="LGV4"/>
      <c r="LGW4"/>
      <c r="LGX4"/>
      <c r="LGY4"/>
      <c r="LGZ4"/>
      <c r="LHA4"/>
      <c r="LHB4"/>
      <c r="LHC4"/>
      <c r="LHD4"/>
      <c r="LHE4"/>
      <c r="LHF4"/>
      <c r="LHG4"/>
      <c r="LHH4"/>
      <c r="LHI4"/>
      <c r="LHJ4"/>
      <c r="LHK4"/>
      <c r="LHL4"/>
      <c r="LHM4"/>
      <c r="LHN4"/>
      <c r="LHO4"/>
      <c r="LHP4"/>
      <c r="LHQ4"/>
      <c r="LHR4"/>
      <c r="LHS4"/>
      <c r="LHT4"/>
      <c r="LHU4"/>
      <c r="LHV4"/>
      <c r="LHW4"/>
      <c r="LHX4"/>
      <c r="LHY4"/>
      <c r="LHZ4"/>
      <c r="LIA4"/>
      <c r="LIB4"/>
      <c r="LIC4"/>
      <c r="LID4"/>
      <c r="LIE4"/>
      <c r="LIF4"/>
      <c r="LIG4"/>
      <c r="LIH4"/>
      <c r="LII4"/>
      <c r="LIJ4"/>
      <c r="LIK4"/>
      <c r="LIL4"/>
      <c r="LIM4"/>
      <c r="LIN4"/>
      <c r="LIO4"/>
      <c r="LIP4"/>
      <c r="LIQ4"/>
      <c r="LIR4"/>
      <c r="LIS4"/>
      <c r="LIT4"/>
      <c r="LIU4"/>
      <c r="LIV4"/>
      <c r="LIW4"/>
      <c r="LIX4"/>
      <c r="LIY4"/>
      <c r="LIZ4"/>
      <c r="LJA4"/>
      <c r="LJB4"/>
      <c r="LJC4"/>
      <c r="LJD4"/>
      <c r="LJE4"/>
      <c r="LJF4"/>
      <c r="LJG4"/>
      <c r="LJH4"/>
      <c r="LJI4"/>
      <c r="LJJ4"/>
      <c r="LJK4"/>
      <c r="LJL4"/>
      <c r="LJM4"/>
      <c r="LJN4"/>
      <c r="LJO4"/>
      <c r="LJP4"/>
      <c r="LJQ4"/>
      <c r="LJR4"/>
      <c r="LJS4"/>
      <c r="LJT4"/>
      <c r="LJU4"/>
      <c r="LJV4"/>
      <c r="LJW4"/>
      <c r="LJX4"/>
      <c r="LJY4"/>
      <c r="LJZ4"/>
      <c r="LKA4"/>
      <c r="LKB4"/>
      <c r="LKC4"/>
      <c r="LKD4"/>
      <c r="LKE4"/>
      <c r="LKF4"/>
      <c r="LKG4"/>
      <c r="LKH4"/>
      <c r="LKI4"/>
      <c r="LKJ4"/>
      <c r="LKK4"/>
      <c r="LKL4"/>
      <c r="LKM4"/>
      <c r="LKN4"/>
      <c r="LKO4"/>
      <c r="LKP4"/>
      <c r="LKQ4"/>
      <c r="LKR4"/>
      <c r="LKS4"/>
      <c r="LKT4"/>
      <c r="LKU4"/>
      <c r="LKV4"/>
      <c r="LKW4"/>
      <c r="LKX4"/>
      <c r="LKY4"/>
      <c r="LKZ4"/>
      <c r="LLA4"/>
      <c r="LLB4"/>
      <c r="LLC4"/>
      <c r="LLD4"/>
      <c r="LLE4"/>
      <c r="LLF4"/>
      <c r="LLG4"/>
      <c r="LLH4"/>
      <c r="LLI4"/>
      <c r="LLJ4"/>
      <c r="LLK4"/>
      <c r="LLL4"/>
      <c r="LLM4"/>
      <c r="LLN4"/>
      <c r="LLO4"/>
      <c r="LLP4"/>
      <c r="LLQ4"/>
      <c r="LLR4"/>
      <c r="LLS4"/>
      <c r="LLT4"/>
      <c r="LLU4"/>
      <c r="LLV4"/>
      <c r="LLW4"/>
      <c r="LLX4"/>
      <c r="LLY4"/>
      <c r="LLZ4"/>
      <c r="LMA4"/>
      <c r="LMB4"/>
      <c r="LMC4"/>
      <c r="LMD4"/>
      <c r="LME4"/>
      <c r="LMF4"/>
      <c r="LMG4"/>
      <c r="LMH4"/>
      <c r="LMI4"/>
      <c r="LMJ4"/>
      <c r="LMK4"/>
      <c r="LML4"/>
      <c r="LMM4"/>
      <c r="LMN4"/>
      <c r="LMO4"/>
      <c r="LMP4"/>
      <c r="LMQ4"/>
      <c r="LMR4"/>
      <c r="LMS4"/>
      <c r="LMT4"/>
      <c r="LMU4"/>
      <c r="LMV4"/>
      <c r="LMW4"/>
      <c r="LMX4"/>
      <c r="LMY4"/>
      <c r="LMZ4"/>
      <c r="LNA4"/>
      <c r="LNB4"/>
      <c r="LNC4"/>
      <c r="LND4"/>
      <c r="LNE4"/>
      <c r="LNF4"/>
      <c r="LNG4"/>
      <c r="LNH4"/>
      <c r="LNI4"/>
      <c r="LNJ4"/>
      <c r="LNK4"/>
      <c r="LNL4"/>
      <c r="LNM4"/>
      <c r="LNN4"/>
      <c r="LNO4"/>
      <c r="LNP4"/>
      <c r="LNQ4"/>
      <c r="LNR4"/>
      <c r="LNS4"/>
      <c r="LNT4"/>
      <c r="LNU4"/>
      <c r="LNV4"/>
      <c r="LNW4"/>
      <c r="LNX4"/>
      <c r="LNY4"/>
      <c r="LNZ4"/>
      <c r="LOA4"/>
      <c r="LOB4"/>
      <c r="LOC4"/>
      <c r="LOD4"/>
      <c r="LOE4"/>
      <c r="LOF4"/>
      <c r="LOG4"/>
      <c r="LOH4"/>
      <c r="LOI4"/>
      <c r="LOJ4"/>
      <c r="LOK4"/>
      <c r="LOL4"/>
      <c r="LOM4"/>
      <c r="LON4"/>
      <c r="LOO4"/>
      <c r="LOP4"/>
      <c r="LOQ4"/>
      <c r="LOR4"/>
      <c r="LOS4"/>
      <c r="LOT4"/>
      <c r="LOU4"/>
      <c r="LOV4"/>
      <c r="LOW4"/>
      <c r="LOX4"/>
      <c r="LOY4"/>
      <c r="LOZ4"/>
      <c r="LPA4"/>
      <c r="LPB4"/>
      <c r="LPC4"/>
      <c r="LPD4"/>
      <c r="LPE4"/>
      <c r="LPF4"/>
      <c r="LPG4"/>
      <c r="LPH4"/>
      <c r="LPI4"/>
      <c r="LPJ4"/>
      <c r="LPK4"/>
      <c r="LPL4"/>
      <c r="LPM4"/>
      <c r="LPN4"/>
      <c r="LPO4"/>
      <c r="LPP4"/>
      <c r="LPQ4"/>
      <c r="LPR4"/>
      <c r="LPS4"/>
      <c r="LPT4"/>
      <c r="LPU4"/>
      <c r="LPV4"/>
      <c r="LPW4"/>
      <c r="LPX4"/>
      <c r="LPY4"/>
      <c r="LPZ4"/>
      <c r="LQA4"/>
      <c r="LQB4"/>
      <c r="LQC4"/>
      <c r="LQD4"/>
      <c r="LQE4"/>
      <c r="LQF4"/>
      <c r="LQG4"/>
      <c r="LQH4"/>
      <c r="LQI4"/>
      <c r="LQJ4"/>
      <c r="LQK4"/>
      <c r="LQL4"/>
      <c r="LQM4"/>
      <c r="LQN4"/>
      <c r="LQO4"/>
      <c r="LQP4"/>
      <c r="LQQ4"/>
      <c r="LQR4"/>
      <c r="LQS4"/>
      <c r="LQT4"/>
      <c r="LQU4"/>
      <c r="LQV4"/>
      <c r="LQW4"/>
      <c r="LQX4"/>
      <c r="LQY4"/>
      <c r="LQZ4"/>
      <c r="LRA4"/>
      <c r="LRB4"/>
      <c r="LRC4"/>
      <c r="LRD4"/>
      <c r="LRE4"/>
      <c r="LRF4"/>
      <c r="LRG4"/>
      <c r="LRH4"/>
      <c r="LRI4"/>
      <c r="LRJ4"/>
      <c r="LRK4"/>
      <c r="LRL4"/>
      <c r="LRM4"/>
      <c r="LRN4"/>
      <c r="LRO4"/>
      <c r="LRP4"/>
      <c r="LRQ4"/>
      <c r="LRR4"/>
      <c r="LRS4"/>
      <c r="LRT4"/>
      <c r="LRU4"/>
      <c r="LRV4"/>
      <c r="LRW4"/>
      <c r="LRX4"/>
      <c r="LRY4"/>
      <c r="LRZ4"/>
      <c r="LSA4"/>
      <c r="LSB4"/>
      <c r="LSC4"/>
      <c r="LSD4"/>
      <c r="LSE4"/>
      <c r="LSF4"/>
      <c r="LSG4"/>
      <c r="LSH4"/>
      <c r="LSI4"/>
      <c r="LSJ4"/>
      <c r="LSK4"/>
      <c r="LSL4"/>
      <c r="LSM4"/>
      <c r="LSN4"/>
      <c r="LSO4"/>
      <c r="LSP4"/>
      <c r="LSQ4"/>
      <c r="LSR4"/>
      <c r="LSS4"/>
      <c r="LST4"/>
      <c r="LSU4"/>
      <c r="LSV4"/>
      <c r="LSW4"/>
      <c r="LSX4"/>
      <c r="LSY4"/>
      <c r="LSZ4"/>
      <c r="LTA4"/>
      <c r="LTB4"/>
      <c r="LTC4"/>
      <c r="LTD4"/>
      <c r="LTE4"/>
      <c r="LTF4"/>
      <c r="LTG4"/>
      <c r="LTH4"/>
      <c r="LTI4"/>
      <c r="LTJ4"/>
      <c r="LTK4"/>
      <c r="LTL4"/>
      <c r="LTM4"/>
      <c r="LTN4"/>
      <c r="LTO4"/>
      <c r="LTP4"/>
      <c r="LTQ4"/>
      <c r="LTR4"/>
      <c r="LTS4"/>
      <c r="LTT4"/>
      <c r="LTU4"/>
      <c r="LTV4"/>
      <c r="LTW4"/>
      <c r="LTX4"/>
      <c r="LTY4"/>
      <c r="LTZ4"/>
      <c r="LUA4"/>
      <c r="LUB4"/>
      <c r="LUC4"/>
      <c r="LUD4"/>
      <c r="LUE4"/>
      <c r="LUF4"/>
      <c r="LUG4"/>
      <c r="LUH4"/>
      <c r="LUI4"/>
      <c r="LUJ4"/>
      <c r="LUK4"/>
      <c r="LUL4"/>
      <c r="LUM4"/>
      <c r="LUN4"/>
      <c r="LUO4"/>
      <c r="LUP4"/>
      <c r="LUQ4"/>
      <c r="LUR4"/>
      <c r="LUS4"/>
      <c r="LUT4"/>
      <c r="LUU4"/>
      <c r="LUV4"/>
      <c r="LUW4"/>
      <c r="LUX4"/>
      <c r="LUY4"/>
      <c r="LUZ4"/>
      <c r="LVA4"/>
      <c r="LVB4"/>
      <c r="LVC4"/>
      <c r="LVD4"/>
      <c r="LVE4"/>
      <c r="LVF4"/>
      <c r="LVG4"/>
      <c r="LVH4"/>
      <c r="LVI4"/>
      <c r="LVJ4"/>
      <c r="LVK4"/>
      <c r="LVL4"/>
      <c r="LVM4"/>
      <c r="LVN4"/>
      <c r="LVO4"/>
      <c r="LVP4"/>
      <c r="LVQ4"/>
      <c r="LVR4"/>
      <c r="LVS4"/>
      <c r="LVT4"/>
      <c r="LVU4"/>
      <c r="LVV4"/>
      <c r="LVW4"/>
      <c r="LVX4"/>
      <c r="LVY4"/>
      <c r="LVZ4"/>
      <c r="LWA4"/>
      <c r="LWB4"/>
      <c r="LWC4"/>
      <c r="LWD4"/>
      <c r="LWE4"/>
      <c r="LWF4"/>
      <c r="LWG4"/>
      <c r="LWH4"/>
      <c r="LWI4"/>
      <c r="LWJ4"/>
      <c r="LWK4"/>
      <c r="LWL4"/>
      <c r="LWM4"/>
      <c r="LWN4"/>
      <c r="LWO4"/>
      <c r="LWP4"/>
      <c r="LWQ4"/>
      <c r="LWR4"/>
      <c r="LWS4"/>
      <c r="LWT4"/>
      <c r="LWU4"/>
      <c r="LWV4"/>
      <c r="LWW4"/>
      <c r="LWX4"/>
      <c r="LWY4"/>
      <c r="LWZ4"/>
      <c r="LXA4"/>
      <c r="LXB4"/>
      <c r="LXC4"/>
      <c r="LXD4"/>
      <c r="LXE4"/>
      <c r="LXF4"/>
      <c r="LXG4"/>
      <c r="LXH4"/>
      <c r="LXI4"/>
      <c r="LXJ4"/>
      <c r="LXK4"/>
      <c r="LXL4"/>
      <c r="LXM4"/>
      <c r="LXN4"/>
      <c r="LXO4"/>
      <c r="LXP4"/>
      <c r="LXQ4"/>
      <c r="LXR4"/>
      <c r="LXS4"/>
      <c r="LXT4"/>
      <c r="LXU4"/>
      <c r="LXV4"/>
      <c r="LXW4"/>
      <c r="LXX4"/>
      <c r="LXY4"/>
      <c r="LXZ4"/>
      <c r="LYA4"/>
      <c r="LYB4"/>
      <c r="LYC4"/>
      <c r="LYD4"/>
      <c r="LYE4"/>
      <c r="LYF4"/>
      <c r="LYG4"/>
      <c r="LYH4"/>
      <c r="LYI4"/>
      <c r="LYJ4"/>
      <c r="LYK4"/>
      <c r="LYL4"/>
      <c r="LYM4"/>
      <c r="LYN4"/>
      <c r="LYO4"/>
      <c r="LYP4"/>
      <c r="LYQ4"/>
      <c r="LYR4"/>
      <c r="LYS4"/>
      <c r="LYT4"/>
      <c r="LYU4"/>
      <c r="LYV4"/>
      <c r="LYW4"/>
      <c r="LYX4"/>
      <c r="LYY4"/>
      <c r="LYZ4"/>
      <c r="LZA4"/>
      <c r="LZB4"/>
      <c r="LZC4"/>
      <c r="LZD4"/>
      <c r="LZE4"/>
      <c r="LZF4"/>
      <c r="LZG4"/>
      <c r="LZH4"/>
      <c r="LZI4"/>
      <c r="LZJ4"/>
      <c r="LZK4"/>
      <c r="LZL4"/>
      <c r="LZM4"/>
      <c r="LZN4"/>
      <c r="LZO4"/>
      <c r="LZP4"/>
      <c r="LZQ4"/>
      <c r="LZR4"/>
      <c r="LZS4"/>
      <c r="LZT4"/>
      <c r="LZU4"/>
      <c r="LZV4"/>
      <c r="LZW4"/>
      <c r="LZX4"/>
      <c r="LZY4"/>
      <c r="LZZ4"/>
      <c r="MAA4"/>
      <c r="MAB4"/>
      <c r="MAC4"/>
      <c r="MAD4"/>
      <c r="MAE4"/>
      <c r="MAF4"/>
      <c r="MAG4"/>
      <c r="MAH4"/>
      <c r="MAI4"/>
      <c r="MAJ4"/>
      <c r="MAK4"/>
      <c r="MAL4"/>
      <c r="MAM4"/>
      <c r="MAN4"/>
      <c r="MAO4"/>
      <c r="MAP4"/>
      <c r="MAQ4"/>
      <c r="MAR4"/>
      <c r="MAS4"/>
      <c r="MAT4"/>
      <c r="MAU4"/>
      <c r="MAV4"/>
      <c r="MAW4"/>
      <c r="MAX4"/>
      <c r="MAY4"/>
      <c r="MAZ4"/>
      <c r="MBA4"/>
      <c r="MBB4"/>
      <c r="MBC4"/>
      <c r="MBD4"/>
      <c r="MBE4"/>
      <c r="MBF4"/>
      <c r="MBG4"/>
      <c r="MBH4"/>
      <c r="MBI4"/>
      <c r="MBJ4"/>
      <c r="MBK4"/>
      <c r="MBL4"/>
      <c r="MBM4"/>
      <c r="MBN4"/>
      <c r="MBO4"/>
      <c r="MBP4"/>
      <c r="MBQ4"/>
      <c r="MBR4"/>
      <c r="MBS4"/>
      <c r="MBT4"/>
      <c r="MBU4"/>
      <c r="MBV4"/>
      <c r="MBW4"/>
      <c r="MBX4"/>
      <c r="MBY4"/>
      <c r="MBZ4"/>
      <c r="MCA4"/>
      <c r="MCB4"/>
      <c r="MCC4"/>
      <c r="MCD4"/>
      <c r="MCE4"/>
      <c r="MCF4"/>
      <c r="MCG4"/>
      <c r="MCH4"/>
      <c r="MCI4"/>
      <c r="MCJ4"/>
      <c r="MCK4"/>
      <c r="MCL4"/>
      <c r="MCM4"/>
      <c r="MCN4"/>
      <c r="MCO4"/>
      <c r="MCP4"/>
      <c r="MCQ4"/>
      <c r="MCR4"/>
      <c r="MCS4"/>
      <c r="MCT4"/>
      <c r="MCU4"/>
      <c r="MCV4"/>
      <c r="MCW4"/>
      <c r="MCX4"/>
      <c r="MCY4"/>
      <c r="MCZ4"/>
      <c r="MDA4"/>
      <c r="MDB4"/>
      <c r="MDC4"/>
      <c r="MDD4"/>
      <c r="MDE4"/>
      <c r="MDF4"/>
      <c r="MDG4"/>
      <c r="MDH4"/>
      <c r="MDI4"/>
      <c r="MDJ4"/>
      <c r="MDK4"/>
      <c r="MDL4"/>
      <c r="MDM4"/>
      <c r="MDN4"/>
      <c r="MDO4"/>
      <c r="MDP4"/>
      <c r="MDQ4"/>
      <c r="MDR4"/>
      <c r="MDS4"/>
      <c r="MDT4"/>
      <c r="MDU4"/>
      <c r="MDV4"/>
      <c r="MDW4"/>
      <c r="MDX4"/>
      <c r="MDY4"/>
      <c r="MDZ4"/>
      <c r="MEA4"/>
      <c r="MEB4"/>
      <c r="MEC4"/>
      <c r="MED4"/>
      <c r="MEE4"/>
      <c r="MEF4"/>
      <c r="MEG4"/>
      <c r="MEH4"/>
      <c r="MEI4"/>
      <c r="MEJ4"/>
      <c r="MEK4"/>
      <c r="MEL4"/>
      <c r="MEM4"/>
      <c r="MEN4"/>
      <c r="MEO4"/>
      <c r="MEP4"/>
      <c r="MEQ4"/>
      <c r="MER4"/>
      <c r="MES4"/>
      <c r="MET4"/>
      <c r="MEU4"/>
      <c r="MEV4"/>
      <c r="MEW4"/>
      <c r="MEX4"/>
      <c r="MEY4"/>
      <c r="MEZ4"/>
      <c r="MFA4"/>
      <c r="MFB4"/>
      <c r="MFC4"/>
      <c r="MFD4"/>
      <c r="MFE4"/>
      <c r="MFF4"/>
      <c r="MFG4"/>
      <c r="MFH4"/>
      <c r="MFI4"/>
      <c r="MFJ4"/>
      <c r="MFK4"/>
      <c r="MFL4"/>
      <c r="MFM4"/>
      <c r="MFN4"/>
      <c r="MFO4"/>
      <c r="MFP4"/>
      <c r="MFQ4"/>
      <c r="MFR4"/>
      <c r="MFS4"/>
      <c r="MFT4"/>
      <c r="MFU4"/>
      <c r="MFV4"/>
      <c r="MFW4"/>
      <c r="MFX4"/>
      <c r="MFY4"/>
      <c r="MFZ4"/>
      <c r="MGA4"/>
      <c r="MGB4"/>
      <c r="MGC4"/>
      <c r="MGD4"/>
      <c r="MGE4"/>
      <c r="MGF4"/>
      <c r="MGG4"/>
      <c r="MGH4"/>
      <c r="MGI4"/>
      <c r="MGJ4"/>
      <c r="MGK4"/>
      <c r="MGL4"/>
      <c r="MGM4"/>
      <c r="MGN4"/>
      <c r="MGO4"/>
      <c r="MGP4"/>
      <c r="MGQ4"/>
      <c r="MGR4"/>
      <c r="MGS4"/>
      <c r="MGT4"/>
      <c r="MGU4"/>
      <c r="MGV4"/>
      <c r="MGW4"/>
      <c r="MGX4"/>
      <c r="MGY4"/>
      <c r="MGZ4"/>
      <c r="MHA4"/>
      <c r="MHB4"/>
      <c r="MHC4"/>
      <c r="MHD4"/>
      <c r="MHE4"/>
      <c r="MHF4"/>
      <c r="MHG4"/>
      <c r="MHH4"/>
      <c r="MHI4"/>
      <c r="MHJ4"/>
      <c r="MHK4"/>
      <c r="MHL4"/>
      <c r="MHM4"/>
      <c r="MHN4"/>
      <c r="MHO4"/>
      <c r="MHP4"/>
      <c r="MHQ4"/>
      <c r="MHR4"/>
      <c r="MHS4"/>
      <c r="MHT4"/>
      <c r="MHU4"/>
      <c r="MHV4"/>
      <c r="MHW4"/>
      <c r="MHX4"/>
      <c r="MHY4"/>
      <c r="MHZ4"/>
      <c r="MIA4"/>
      <c r="MIB4"/>
      <c r="MIC4"/>
      <c r="MID4"/>
      <c r="MIE4"/>
      <c r="MIF4"/>
      <c r="MIG4"/>
      <c r="MIH4"/>
      <c r="MII4"/>
      <c r="MIJ4"/>
      <c r="MIK4"/>
      <c r="MIL4"/>
      <c r="MIM4"/>
      <c r="MIN4"/>
      <c r="MIO4"/>
      <c r="MIP4"/>
      <c r="MIQ4"/>
      <c r="MIR4"/>
      <c r="MIS4"/>
      <c r="MIT4"/>
      <c r="MIU4"/>
      <c r="MIV4"/>
      <c r="MIW4"/>
      <c r="MIX4"/>
      <c r="MIY4"/>
      <c r="MIZ4"/>
      <c r="MJA4"/>
      <c r="MJB4"/>
      <c r="MJC4"/>
      <c r="MJD4"/>
      <c r="MJE4"/>
      <c r="MJF4"/>
      <c r="MJG4"/>
      <c r="MJH4"/>
      <c r="MJI4"/>
      <c r="MJJ4"/>
      <c r="MJK4"/>
      <c r="MJL4"/>
      <c r="MJM4"/>
      <c r="MJN4"/>
      <c r="MJO4"/>
      <c r="MJP4"/>
      <c r="MJQ4"/>
      <c r="MJR4"/>
      <c r="MJS4"/>
      <c r="MJT4"/>
      <c r="MJU4"/>
      <c r="MJV4"/>
      <c r="MJW4"/>
      <c r="MJX4"/>
      <c r="MJY4"/>
      <c r="MJZ4"/>
      <c r="MKA4"/>
      <c r="MKB4"/>
      <c r="MKC4"/>
      <c r="MKD4"/>
      <c r="MKE4"/>
      <c r="MKF4"/>
      <c r="MKG4"/>
      <c r="MKH4"/>
      <c r="MKI4"/>
      <c r="MKJ4"/>
      <c r="MKK4"/>
      <c r="MKL4"/>
      <c r="MKM4"/>
      <c r="MKN4"/>
      <c r="MKO4"/>
      <c r="MKP4"/>
      <c r="MKQ4"/>
      <c r="MKR4"/>
      <c r="MKS4"/>
      <c r="MKT4"/>
      <c r="MKU4"/>
      <c r="MKV4"/>
      <c r="MKW4"/>
      <c r="MKX4"/>
      <c r="MKY4"/>
      <c r="MKZ4"/>
      <c r="MLA4"/>
      <c r="MLB4"/>
      <c r="MLC4"/>
      <c r="MLD4"/>
      <c r="MLE4"/>
      <c r="MLF4"/>
      <c r="MLG4"/>
      <c r="MLH4"/>
      <c r="MLI4"/>
      <c r="MLJ4"/>
      <c r="MLK4"/>
      <c r="MLL4"/>
      <c r="MLM4"/>
      <c r="MLN4"/>
      <c r="MLO4"/>
      <c r="MLP4"/>
      <c r="MLQ4"/>
      <c r="MLR4"/>
      <c r="MLS4"/>
      <c r="MLT4"/>
      <c r="MLU4"/>
      <c r="MLV4"/>
      <c r="MLW4"/>
      <c r="MLX4"/>
      <c r="MLY4"/>
      <c r="MLZ4"/>
      <c r="MMA4"/>
      <c r="MMB4"/>
      <c r="MMC4"/>
      <c r="MMD4"/>
      <c r="MME4"/>
      <c r="MMF4"/>
      <c r="MMG4"/>
      <c r="MMH4"/>
      <c r="MMI4"/>
      <c r="MMJ4"/>
      <c r="MMK4"/>
      <c r="MML4"/>
      <c r="MMM4"/>
      <c r="MMN4"/>
      <c r="MMO4"/>
      <c r="MMP4"/>
      <c r="MMQ4"/>
      <c r="MMR4"/>
      <c r="MMS4"/>
      <c r="MMT4"/>
      <c r="MMU4"/>
      <c r="MMV4"/>
      <c r="MMW4"/>
      <c r="MMX4"/>
      <c r="MMY4"/>
      <c r="MMZ4"/>
      <c r="MNA4"/>
      <c r="MNB4"/>
      <c r="MNC4"/>
      <c r="MND4"/>
      <c r="MNE4"/>
      <c r="MNF4"/>
      <c r="MNG4"/>
      <c r="MNH4"/>
      <c r="MNI4"/>
      <c r="MNJ4"/>
      <c r="MNK4"/>
      <c r="MNL4"/>
      <c r="MNM4"/>
      <c r="MNN4"/>
      <c r="MNO4"/>
      <c r="MNP4"/>
      <c r="MNQ4"/>
      <c r="MNR4"/>
      <c r="MNS4"/>
      <c r="MNT4"/>
      <c r="MNU4"/>
      <c r="MNV4"/>
      <c r="MNW4"/>
      <c r="MNX4"/>
      <c r="MNY4"/>
      <c r="MNZ4"/>
      <c r="MOA4"/>
      <c r="MOB4"/>
      <c r="MOC4"/>
      <c r="MOD4"/>
      <c r="MOE4"/>
      <c r="MOF4"/>
      <c r="MOG4"/>
      <c r="MOH4"/>
      <c r="MOI4"/>
      <c r="MOJ4"/>
      <c r="MOK4"/>
      <c r="MOL4"/>
      <c r="MOM4"/>
      <c r="MON4"/>
      <c r="MOO4"/>
      <c r="MOP4"/>
      <c r="MOQ4"/>
      <c r="MOR4"/>
      <c r="MOS4"/>
      <c r="MOT4"/>
      <c r="MOU4"/>
      <c r="MOV4"/>
      <c r="MOW4"/>
      <c r="MOX4"/>
      <c r="MOY4"/>
      <c r="MOZ4"/>
      <c r="MPA4"/>
      <c r="MPB4"/>
      <c r="MPC4"/>
      <c r="MPD4"/>
      <c r="MPE4"/>
      <c r="MPF4"/>
      <c r="MPG4"/>
      <c r="MPH4"/>
      <c r="MPI4"/>
      <c r="MPJ4"/>
      <c r="MPK4"/>
      <c r="MPL4"/>
      <c r="MPM4"/>
      <c r="MPN4"/>
      <c r="MPO4"/>
      <c r="MPP4"/>
      <c r="MPQ4"/>
      <c r="MPR4"/>
      <c r="MPS4"/>
      <c r="MPT4"/>
      <c r="MPU4"/>
      <c r="MPV4"/>
      <c r="MPW4"/>
      <c r="MPX4"/>
      <c r="MPY4"/>
      <c r="MPZ4"/>
      <c r="MQA4"/>
      <c r="MQB4"/>
      <c r="MQC4"/>
      <c r="MQD4"/>
      <c r="MQE4"/>
      <c r="MQF4"/>
      <c r="MQG4"/>
      <c r="MQH4"/>
      <c r="MQI4"/>
      <c r="MQJ4"/>
      <c r="MQK4"/>
      <c r="MQL4"/>
      <c r="MQM4"/>
      <c r="MQN4"/>
      <c r="MQO4"/>
      <c r="MQP4"/>
      <c r="MQQ4"/>
      <c r="MQR4"/>
      <c r="MQS4"/>
      <c r="MQT4"/>
      <c r="MQU4"/>
      <c r="MQV4"/>
      <c r="MQW4"/>
      <c r="MQX4"/>
      <c r="MQY4"/>
      <c r="MQZ4"/>
      <c r="MRA4"/>
      <c r="MRB4"/>
      <c r="MRC4"/>
      <c r="MRD4"/>
      <c r="MRE4"/>
      <c r="MRF4"/>
      <c r="MRG4"/>
      <c r="MRH4"/>
      <c r="MRI4"/>
      <c r="MRJ4"/>
      <c r="MRK4"/>
      <c r="MRL4"/>
      <c r="MRM4"/>
      <c r="MRN4"/>
      <c r="MRO4"/>
      <c r="MRP4"/>
      <c r="MRQ4"/>
      <c r="MRR4"/>
      <c r="MRS4"/>
      <c r="MRT4"/>
      <c r="MRU4"/>
      <c r="MRV4"/>
      <c r="MRW4"/>
      <c r="MRX4"/>
      <c r="MRY4"/>
      <c r="MRZ4"/>
      <c r="MSA4"/>
      <c r="MSB4"/>
      <c r="MSC4"/>
      <c r="MSD4"/>
      <c r="MSE4"/>
      <c r="MSF4"/>
      <c r="MSG4"/>
      <c r="MSH4"/>
      <c r="MSI4"/>
      <c r="MSJ4"/>
      <c r="MSK4"/>
      <c r="MSL4"/>
      <c r="MSM4"/>
      <c r="MSN4"/>
      <c r="MSO4"/>
      <c r="MSP4"/>
      <c r="MSQ4"/>
      <c r="MSR4"/>
      <c r="MSS4"/>
      <c r="MST4"/>
      <c r="MSU4"/>
      <c r="MSV4"/>
      <c r="MSW4"/>
      <c r="MSX4"/>
      <c r="MSY4"/>
      <c r="MSZ4"/>
      <c r="MTA4"/>
      <c r="MTB4"/>
      <c r="MTC4"/>
      <c r="MTD4"/>
      <c r="MTE4"/>
      <c r="MTF4"/>
      <c r="MTG4"/>
      <c r="MTH4"/>
      <c r="MTI4"/>
      <c r="MTJ4"/>
      <c r="MTK4"/>
      <c r="MTL4"/>
      <c r="MTM4"/>
      <c r="MTN4"/>
      <c r="MTO4"/>
      <c r="MTP4"/>
      <c r="MTQ4"/>
      <c r="MTR4"/>
      <c r="MTS4"/>
      <c r="MTT4"/>
      <c r="MTU4"/>
      <c r="MTV4"/>
      <c r="MTW4"/>
      <c r="MTX4"/>
      <c r="MTY4"/>
      <c r="MTZ4"/>
      <c r="MUA4"/>
      <c r="MUB4"/>
      <c r="MUC4"/>
      <c r="MUD4"/>
      <c r="MUE4"/>
      <c r="MUF4"/>
      <c r="MUG4"/>
      <c r="MUH4"/>
      <c r="MUI4"/>
      <c r="MUJ4"/>
      <c r="MUK4"/>
      <c r="MUL4"/>
      <c r="MUM4"/>
      <c r="MUN4"/>
      <c r="MUO4"/>
      <c r="MUP4"/>
      <c r="MUQ4"/>
      <c r="MUR4"/>
      <c r="MUS4"/>
      <c r="MUT4"/>
      <c r="MUU4"/>
      <c r="MUV4"/>
      <c r="MUW4"/>
      <c r="MUX4"/>
      <c r="MUY4"/>
      <c r="MUZ4"/>
      <c r="MVA4"/>
      <c r="MVB4"/>
      <c r="MVC4"/>
      <c r="MVD4"/>
      <c r="MVE4"/>
      <c r="MVF4"/>
      <c r="MVG4"/>
      <c r="MVH4"/>
      <c r="MVI4"/>
      <c r="MVJ4"/>
      <c r="MVK4"/>
      <c r="MVL4"/>
      <c r="MVM4"/>
      <c r="MVN4"/>
      <c r="MVO4"/>
      <c r="MVP4"/>
      <c r="MVQ4"/>
      <c r="MVR4"/>
      <c r="MVS4"/>
      <c r="MVT4"/>
      <c r="MVU4"/>
      <c r="MVV4"/>
      <c r="MVW4"/>
      <c r="MVX4"/>
      <c r="MVY4"/>
      <c r="MVZ4"/>
      <c r="MWA4"/>
      <c r="MWB4"/>
      <c r="MWC4"/>
      <c r="MWD4"/>
      <c r="MWE4"/>
      <c r="MWF4"/>
      <c r="MWG4"/>
      <c r="MWH4"/>
      <c r="MWI4"/>
      <c r="MWJ4"/>
      <c r="MWK4"/>
      <c r="MWL4"/>
      <c r="MWM4"/>
      <c r="MWN4"/>
      <c r="MWO4"/>
      <c r="MWP4"/>
      <c r="MWQ4"/>
      <c r="MWR4"/>
      <c r="MWS4"/>
      <c r="MWT4"/>
      <c r="MWU4"/>
      <c r="MWV4"/>
      <c r="MWW4"/>
      <c r="MWX4"/>
      <c r="MWY4"/>
      <c r="MWZ4"/>
      <c r="MXA4"/>
      <c r="MXB4"/>
      <c r="MXC4"/>
      <c r="MXD4"/>
      <c r="MXE4"/>
      <c r="MXF4"/>
      <c r="MXG4"/>
      <c r="MXH4"/>
      <c r="MXI4"/>
      <c r="MXJ4"/>
      <c r="MXK4"/>
      <c r="MXL4"/>
      <c r="MXM4"/>
      <c r="MXN4"/>
      <c r="MXO4"/>
      <c r="MXP4"/>
      <c r="MXQ4"/>
      <c r="MXR4"/>
      <c r="MXS4"/>
      <c r="MXT4"/>
      <c r="MXU4"/>
      <c r="MXV4"/>
      <c r="MXW4"/>
      <c r="MXX4"/>
      <c r="MXY4"/>
      <c r="MXZ4"/>
      <c r="MYA4"/>
      <c r="MYB4"/>
      <c r="MYC4"/>
      <c r="MYD4"/>
      <c r="MYE4"/>
      <c r="MYF4"/>
      <c r="MYG4"/>
      <c r="MYH4"/>
      <c r="MYI4"/>
      <c r="MYJ4"/>
      <c r="MYK4"/>
      <c r="MYL4"/>
      <c r="MYM4"/>
      <c r="MYN4"/>
      <c r="MYO4"/>
      <c r="MYP4"/>
      <c r="MYQ4"/>
      <c r="MYR4"/>
      <c r="MYS4"/>
      <c r="MYT4"/>
      <c r="MYU4"/>
      <c r="MYV4"/>
      <c r="MYW4"/>
      <c r="MYX4"/>
      <c r="MYY4"/>
      <c r="MYZ4"/>
      <c r="MZA4"/>
      <c r="MZB4"/>
      <c r="MZC4"/>
      <c r="MZD4"/>
      <c r="MZE4"/>
      <c r="MZF4"/>
      <c r="MZG4"/>
      <c r="MZH4"/>
      <c r="MZI4"/>
      <c r="MZJ4"/>
      <c r="MZK4"/>
      <c r="MZL4"/>
      <c r="MZM4"/>
      <c r="MZN4"/>
      <c r="MZO4"/>
      <c r="MZP4"/>
      <c r="MZQ4"/>
      <c r="MZR4"/>
      <c r="MZS4"/>
      <c r="MZT4"/>
      <c r="MZU4"/>
      <c r="MZV4"/>
      <c r="MZW4"/>
      <c r="MZX4"/>
      <c r="MZY4"/>
      <c r="MZZ4"/>
      <c r="NAA4"/>
      <c r="NAB4"/>
      <c r="NAC4"/>
      <c r="NAD4"/>
      <c r="NAE4"/>
      <c r="NAF4"/>
      <c r="NAG4"/>
      <c r="NAH4"/>
      <c r="NAI4"/>
      <c r="NAJ4"/>
      <c r="NAK4"/>
      <c r="NAL4"/>
      <c r="NAM4"/>
      <c r="NAN4"/>
      <c r="NAO4"/>
      <c r="NAP4"/>
      <c r="NAQ4"/>
      <c r="NAR4"/>
      <c r="NAS4"/>
      <c r="NAT4"/>
      <c r="NAU4"/>
      <c r="NAV4"/>
      <c r="NAW4"/>
      <c r="NAX4"/>
      <c r="NAY4"/>
      <c r="NAZ4"/>
      <c r="NBA4"/>
      <c r="NBB4"/>
      <c r="NBC4"/>
      <c r="NBD4"/>
      <c r="NBE4"/>
      <c r="NBF4"/>
      <c r="NBG4"/>
      <c r="NBH4"/>
      <c r="NBI4"/>
      <c r="NBJ4"/>
      <c r="NBK4"/>
      <c r="NBL4"/>
      <c r="NBM4"/>
      <c r="NBN4"/>
      <c r="NBO4"/>
      <c r="NBP4"/>
      <c r="NBQ4"/>
      <c r="NBR4"/>
      <c r="NBS4"/>
      <c r="NBT4"/>
      <c r="NBU4"/>
      <c r="NBV4"/>
      <c r="NBW4"/>
      <c r="NBX4"/>
      <c r="NBY4"/>
      <c r="NBZ4"/>
      <c r="NCA4"/>
      <c r="NCB4"/>
      <c r="NCC4"/>
      <c r="NCD4"/>
      <c r="NCE4"/>
      <c r="NCF4"/>
      <c r="NCG4"/>
      <c r="NCH4"/>
      <c r="NCI4"/>
      <c r="NCJ4"/>
      <c r="NCK4"/>
      <c r="NCL4"/>
      <c r="NCM4"/>
      <c r="NCN4"/>
      <c r="NCO4"/>
      <c r="NCP4"/>
      <c r="NCQ4"/>
      <c r="NCR4"/>
      <c r="NCS4"/>
      <c r="NCT4"/>
      <c r="NCU4"/>
      <c r="NCV4"/>
      <c r="NCW4"/>
      <c r="NCX4"/>
      <c r="NCY4"/>
      <c r="NCZ4"/>
      <c r="NDA4"/>
      <c r="NDB4"/>
      <c r="NDC4"/>
      <c r="NDD4"/>
      <c r="NDE4"/>
      <c r="NDF4"/>
      <c r="NDG4"/>
      <c r="NDH4"/>
      <c r="NDI4"/>
      <c r="NDJ4"/>
      <c r="NDK4"/>
      <c r="NDL4"/>
      <c r="NDM4"/>
      <c r="NDN4"/>
      <c r="NDO4"/>
      <c r="NDP4"/>
      <c r="NDQ4"/>
      <c r="NDR4"/>
      <c r="NDS4"/>
      <c r="NDT4"/>
      <c r="NDU4"/>
      <c r="NDV4"/>
      <c r="NDW4"/>
      <c r="NDX4"/>
      <c r="NDY4"/>
      <c r="NDZ4"/>
      <c r="NEA4"/>
      <c r="NEB4"/>
      <c r="NEC4"/>
      <c r="NED4"/>
      <c r="NEE4"/>
      <c r="NEF4"/>
      <c r="NEG4"/>
      <c r="NEH4"/>
      <c r="NEI4"/>
      <c r="NEJ4"/>
      <c r="NEK4"/>
      <c r="NEL4"/>
      <c r="NEM4"/>
      <c r="NEN4"/>
      <c r="NEO4"/>
      <c r="NEP4"/>
      <c r="NEQ4"/>
      <c r="NER4"/>
      <c r="NES4"/>
      <c r="NET4"/>
      <c r="NEU4"/>
      <c r="NEV4"/>
      <c r="NEW4"/>
      <c r="NEX4"/>
      <c r="NEY4"/>
      <c r="NEZ4"/>
      <c r="NFA4"/>
      <c r="NFB4"/>
      <c r="NFC4"/>
      <c r="NFD4"/>
      <c r="NFE4"/>
      <c r="NFF4"/>
      <c r="NFG4"/>
      <c r="NFH4"/>
      <c r="NFI4"/>
      <c r="NFJ4"/>
      <c r="NFK4"/>
      <c r="NFL4"/>
      <c r="NFM4"/>
      <c r="NFN4"/>
      <c r="NFO4"/>
      <c r="NFP4"/>
      <c r="NFQ4"/>
      <c r="NFR4"/>
      <c r="NFS4"/>
      <c r="NFT4"/>
      <c r="NFU4"/>
      <c r="NFV4"/>
      <c r="NFW4"/>
      <c r="NFX4"/>
      <c r="NFY4"/>
      <c r="NFZ4"/>
      <c r="NGA4"/>
      <c r="NGB4"/>
      <c r="NGC4"/>
      <c r="NGD4"/>
      <c r="NGE4"/>
      <c r="NGF4"/>
      <c r="NGG4"/>
      <c r="NGH4"/>
      <c r="NGI4"/>
      <c r="NGJ4"/>
      <c r="NGK4"/>
      <c r="NGL4"/>
      <c r="NGM4"/>
      <c r="NGN4"/>
      <c r="NGO4"/>
      <c r="NGP4"/>
      <c r="NGQ4"/>
      <c r="NGR4"/>
      <c r="NGS4"/>
      <c r="NGT4"/>
      <c r="NGU4"/>
      <c r="NGV4"/>
      <c r="NGW4"/>
      <c r="NGX4"/>
      <c r="NGY4"/>
      <c r="NGZ4"/>
      <c r="NHA4"/>
      <c r="NHB4"/>
      <c r="NHC4"/>
      <c r="NHD4"/>
      <c r="NHE4"/>
      <c r="NHF4"/>
      <c r="NHG4"/>
      <c r="NHH4"/>
      <c r="NHI4"/>
      <c r="NHJ4"/>
      <c r="NHK4"/>
      <c r="NHL4"/>
      <c r="NHM4"/>
      <c r="NHN4"/>
      <c r="NHO4"/>
      <c r="NHP4"/>
      <c r="NHQ4"/>
      <c r="NHR4"/>
      <c r="NHS4"/>
      <c r="NHT4"/>
      <c r="NHU4"/>
      <c r="NHV4"/>
      <c r="NHW4"/>
      <c r="NHX4"/>
      <c r="NHY4"/>
      <c r="NHZ4"/>
      <c r="NIA4"/>
      <c r="NIB4"/>
      <c r="NIC4"/>
      <c r="NID4"/>
      <c r="NIE4"/>
      <c r="NIF4"/>
      <c r="NIG4"/>
      <c r="NIH4"/>
      <c r="NII4"/>
      <c r="NIJ4"/>
      <c r="NIK4"/>
      <c r="NIL4"/>
      <c r="NIM4"/>
      <c r="NIN4"/>
      <c r="NIO4"/>
      <c r="NIP4"/>
      <c r="NIQ4"/>
      <c r="NIR4"/>
      <c r="NIS4"/>
      <c r="NIT4"/>
      <c r="NIU4"/>
      <c r="NIV4"/>
      <c r="NIW4"/>
      <c r="NIX4"/>
      <c r="NIY4"/>
      <c r="NIZ4"/>
      <c r="NJA4"/>
      <c r="NJB4"/>
      <c r="NJC4"/>
      <c r="NJD4"/>
      <c r="NJE4"/>
      <c r="NJF4"/>
      <c r="NJG4"/>
      <c r="NJH4"/>
      <c r="NJI4"/>
      <c r="NJJ4"/>
      <c r="NJK4"/>
      <c r="NJL4"/>
      <c r="NJM4"/>
      <c r="NJN4"/>
      <c r="NJO4"/>
      <c r="NJP4"/>
      <c r="NJQ4"/>
      <c r="NJR4"/>
      <c r="NJS4"/>
      <c r="NJT4"/>
      <c r="NJU4"/>
      <c r="NJV4"/>
      <c r="NJW4"/>
      <c r="NJX4"/>
      <c r="NJY4"/>
      <c r="NJZ4"/>
      <c r="NKA4"/>
      <c r="NKB4"/>
      <c r="NKC4"/>
      <c r="NKD4"/>
      <c r="NKE4"/>
      <c r="NKF4"/>
      <c r="NKG4"/>
      <c r="NKH4"/>
      <c r="NKI4"/>
      <c r="NKJ4"/>
      <c r="NKK4"/>
      <c r="NKL4"/>
      <c r="NKM4"/>
      <c r="NKN4"/>
      <c r="NKO4"/>
      <c r="NKP4"/>
      <c r="NKQ4"/>
      <c r="NKR4"/>
      <c r="NKS4"/>
      <c r="NKT4"/>
      <c r="NKU4"/>
      <c r="NKV4"/>
      <c r="NKW4"/>
      <c r="NKX4"/>
      <c r="NKY4"/>
      <c r="NKZ4"/>
      <c r="NLA4"/>
      <c r="NLB4"/>
      <c r="NLC4"/>
      <c r="NLD4"/>
      <c r="NLE4"/>
      <c r="NLF4"/>
      <c r="NLG4"/>
      <c r="NLH4"/>
      <c r="NLI4"/>
      <c r="NLJ4"/>
      <c r="NLK4"/>
      <c r="NLL4"/>
      <c r="NLM4"/>
      <c r="NLN4"/>
      <c r="NLO4"/>
      <c r="NLP4"/>
      <c r="NLQ4"/>
      <c r="NLR4"/>
      <c r="NLS4"/>
      <c r="NLT4"/>
      <c r="NLU4"/>
      <c r="NLV4"/>
      <c r="NLW4"/>
      <c r="NLX4"/>
      <c r="NLY4"/>
      <c r="NLZ4"/>
      <c r="NMA4"/>
      <c r="NMB4"/>
      <c r="NMC4"/>
      <c r="NMD4"/>
      <c r="NME4"/>
      <c r="NMF4"/>
      <c r="NMG4"/>
      <c r="NMH4"/>
      <c r="NMI4"/>
      <c r="NMJ4"/>
      <c r="NMK4"/>
      <c r="NML4"/>
      <c r="NMM4"/>
      <c r="NMN4"/>
      <c r="NMO4"/>
      <c r="NMP4"/>
      <c r="NMQ4"/>
      <c r="NMR4"/>
      <c r="NMS4"/>
      <c r="NMT4"/>
      <c r="NMU4"/>
      <c r="NMV4"/>
      <c r="NMW4"/>
      <c r="NMX4"/>
      <c r="NMY4"/>
      <c r="NMZ4"/>
      <c r="NNA4"/>
      <c r="NNB4"/>
      <c r="NNC4"/>
      <c r="NND4"/>
      <c r="NNE4"/>
      <c r="NNF4"/>
      <c r="NNG4"/>
      <c r="NNH4"/>
      <c r="NNI4"/>
      <c r="NNJ4"/>
      <c r="NNK4"/>
      <c r="NNL4"/>
      <c r="NNM4"/>
      <c r="NNN4"/>
      <c r="NNO4"/>
      <c r="NNP4"/>
      <c r="NNQ4"/>
      <c r="NNR4"/>
      <c r="NNS4"/>
      <c r="NNT4"/>
      <c r="NNU4"/>
      <c r="NNV4"/>
      <c r="NNW4"/>
      <c r="NNX4"/>
      <c r="NNY4"/>
      <c r="NNZ4"/>
      <c r="NOA4"/>
      <c r="NOB4"/>
      <c r="NOC4"/>
      <c r="NOD4"/>
      <c r="NOE4"/>
      <c r="NOF4"/>
      <c r="NOG4"/>
      <c r="NOH4"/>
      <c r="NOI4"/>
      <c r="NOJ4"/>
      <c r="NOK4"/>
      <c r="NOL4"/>
      <c r="NOM4"/>
      <c r="NON4"/>
      <c r="NOO4"/>
      <c r="NOP4"/>
      <c r="NOQ4"/>
      <c r="NOR4"/>
      <c r="NOS4"/>
      <c r="NOT4"/>
      <c r="NOU4"/>
      <c r="NOV4"/>
      <c r="NOW4"/>
      <c r="NOX4"/>
      <c r="NOY4"/>
      <c r="NOZ4"/>
      <c r="NPA4"/>
      <c r="NPB4"/>
      <c r="NPC4"/>
      <c r="NPD4"/>
      <c r="NPE4"/>
      <c r="NPF4"/>
      <c r="NPG4"/>
      <c r="NPH4"/>
      <c r="NPI4"/>
      <c r="NPJ4"/>
      <c r="NPK4"/>
      <c r="NPL4"/>
      <c r="NPM4"/>
      <c r="NPN4"/>
      <c r="NPO4"/>
      <c r="NPP4"/>
      <c r="NPQ4"/>
      <c r="NPR4"/>
      <c r="NPS4"/>
      <c r="NPT4"/>
      <c r="NPU4"/>
      <c r="NPV4"/>
      <c r="NPW4"/>
      <c r="NPX4"/>
      <c r="NPY4"/>
      <c r="NPZ4"/>
      <c r="NQA4"/>
      <c r="NQB4"/>
      <c r="NQC4"/>
      <c r="NQD4"/>
      <c r="NQE4"/>
      <c r="NQF4"/>
      <c r="NQG4"/>
      <c r="NQH4"/>
      <c r="NQI4"/>
      <c r="NQJ4"/>
      <c r="NQK4"/>
      <c r="NQL4"/>
      <c r="NQM4"/>
      <c r="NQN4"/>
      <c r="NQO4"/>
      <c r="NQP4"/>
      <c r="NQQ4"/>
      <c r="NQR4"/>
      <c r="NQS4"/>
      <c r="NQT4"/>
      <c r="NQU4"/>
      <c r="NQV4"/>
      <c r="NQW4"/>
      <c r="NQX4"/>
      <c r="NQY4"/>
      <c r="NQZ4"/>
      <c r="NRA4"/>
      <c r="NRB4"/>
      <c r="NRC4"/>
      <c r="NRD4"/>
      <c r="NRE4"/>
      <c r="NRF4"/>
      <c r="NRG4"/>
      <c r="NRH4"/>
      <c r="NRI4"/>
      <c r="NRJ4"/>
      <c r="NRK4"/>
      <c r="NRL4"/>
      <c r="NRM4"/>
      <c r="NRN4"/>
      <c r="NRO4"/>
      <c r="NRP4"/>
      <c r="NRQ4"/>
      <c r="NRR4"/>
      <c r="NRS4"/>
      <c r="NRT4"/>
      <c r="NRU4"/>
      <c r="NRV4"/>
      <c r="NRW4"/>
      <c r="NRX4"/>
      <c r="NRY4"/>
      <c r="NRZ4"/>
      <c r="NSA4"/>
      <c r="NSB4"/>
      <c r="NSC4"/>
      <c r="NSD4"/>
      <c r="NSE4"/>
      <c r="NSF4"/>
      <c r="NSG4"/>
      <c r="NSH4"/>
      <c r="NSI4"/>
      <c r="NSJ4"/>
      <c r="NSK4"/>
      <c r="NSL4"/>
      <c r="NSM4"/>
      <c r="NSN4"/>
      <c r="NSO4"/>
      <c r="NSP4"/>
      <c r="NSQ4"/>
      <c r="NSR4"/>
      <c r="NSS4"/>
      <c r="NST4"/>
      <c r="NSU4"/>
      <c r="NSV4"/>
      <c r="NSW4"/>
      <c r="NSX4"/>
      <c r="NSY4"/>
      <c r="NSZ4"/>
      <c r="NTA4"/>
      <c r="NTB4"/>
      <c r="NTC4"/>
      <c r="NTD4"/>
      <c r="NTE4"/>
      <c r="NTF4"/>
      <c r="NTG4"/>
      <c r="NTH4"/>
      <c r="NTI4"/>
      <c r="NTJ4"/>
      <c r="NTK4"/>
      <c r="NTL4"/>
      <c r="NTM4"/>
      <c r="NTN4"/>
      <c r="NTO4"/>
      <c r="NTP4"/>
      <c r="NTQ4"/>
      <c r="NTR4"/>
      <c r="NTS4"/>
      <c r="NTT4"/>
      <c r="NTU4"/>
      <c r="NTV4"/>
      <c r="NTW4"/>
      <c r="NTX4"/>
      <c r="NTY4"/>
      <c r="NTZ4"/>
      <c r="NUA4"/>
      <c r="NUB4"/>
      <c r="NUC4"/>
      <c r="NUD4"/>
      <c r="NUE4"/>
      <c r="NUF4"/>
      <c r="NUG4"/>
      <c r="NUH4"/>
      <c r="NUI4"/>
      <c r="NUJ4"/>
      <c r="NUK4"/>
      <c r="NUL4"/>
      <c r="NUM4"/>
      <c r="NUN4"/>
      <c r="NUO4"/>
      <c r="NUP4"/>
      <c r="NUQ4"/>
      <c r="NUR4"/>
      <c r="NUS4"/>
      <c r="NUT4"/>
      <c r="NUU4"/>
      <c r="NUV4"/>
      <c r="NUW4"/>
      <c r="NUX4"/>
      <c r="NUY4"/>
      <c r="NUZ4"/>
      <c r="NVA4"/>
      <c r="NVB4"/>
      <c r="NVC4"/>
      <c r="NVD4"/>
      <c r="NVE4"/>
      <c r="NVF4"/>
      <c r="NVG4"/>
      <c r="NVH4"/>
      <c r="NVI4"/>
      <c r="NVJ4"/>
      <c r="NVK4"/>
      <c r="NVL4"/>
      <c r="NVM4"/>
      <c r="NVN4"/>
      <c r="NVO4"/>
      <c r="NVP4"/>
      <c r="NVQ4"/>
      <c r="NVR4"/>
      <c r="NVS4"/>
      <c r="NVT4"/>
      <c r="NVU4"/>
      <c r="NVV4"/>
      <c r="NVW4"/>
      <c r="NVX4"/>
      <c r="NVY4"/>
      <c r="NVZ4"/>
      <c r="NWA4"/>
      <c r="NWB4"/>
      <c r="NWC4"/>
      <c r="NWD4"/>
      <c r="NWE4"/>
      <c r="NWF4"/>
      <c r="NWG4"/>
      <c r="NWH4"/>
      <c r="NWI4"/>
      <c r="NWJ4"/>
      <c r="NWK4"/>
      <c r="NWL4"/>
      <c r="NWM4"/>
      <c r="NWN4"/>
      <c r="NWO4"/>
      <c r="NWP4"/>
      <c r="NWQ4"/>
      <c r="NWR4"/>
      <c r="NWS4"/>
      <c r="NWT4"/>
      <c r="NWU4"/>
      <c r="NWV4"/>
      <c r="NWW4"/>
      <c r="NWX4"/>
      <c r="NWY4"/>
      <c r="NWZ4"/>
      <c r="NXA4"/>
      <c r="NXB4"/>
      <c r="NXC4"/>
      <c r="NXD4"/>
      <c r="NXE4"/>
      <c r="NXF4"/>
      <c r="NXG4"/>
      <c r="NXH4"/>
      <c r="NXI4"/>
      <c r="NXJ4"/>
      <c r="NXK4"/>
      <c r="NXL4"/>
      <c r="NXM4"/>
      <c r="NXN4"/>
      <c r="NXO4"/>
      <c r="NXP4"/>
      <c r="NXQ4"/>
      <c r="NXR4"/>
      <c r="NXS4"/>
      <c r="NXT4"/>
      <c r="NXU4"/>
      <c r="NXV4"/>
      <c r="NXW4"/>
      <c r="NXX4"/>
      <c r="NXY4"/>
      <c r="NXZ4"/>
      <c r="NYA4"/>
      <c r="NYB4"/>
      <c r="NYC4"/>
      <c r="NYD4"/>
      <c r="NYE4"/>
      <c r="NYF4"/>
      <c r="NYG4"/>
      <c r="NYH4"/>
      <c r="NYI4"/>
      <c r="NYJ4"/>
      <c r="NYK4"/>
      <c r="NYL4"/>
      <c r="NYM4"/>
      <c r="NYN4"/>
      <c r="NYO4"/>
      <c r="NYP4"/>
      <c r="NYQ4"/>
      <c r="NYR4"/>
      <c r="NYS4"/>
      <c r="NYT4"/>
      <c r="NYU4"/>
      <c r="NYV4"/>
      <c r="NYW4"/>
      <c r="NYX4"/>
      <c r="NYY4"/>
      <c r="NYZ4"/>
      <c r="NZA4"/>
      <c r="NZB4"/>
      <c r="NZC4"/>
      <c r="NZD4"/>
      <c r="NZE4"/>
      <c r="NZF4"/>
      <c r="NZG4"/>
      <c r="NZH4"/>
      <c r="NZI4"/>
      <c r="NZJ4"/>
      <c r="NZK4"/>
      <c r="NZL4"/>
      <c r="NZM4"/>
      <c r="NZN4"/>
      <c r="NZO4"/>
      <c r="NZP4"/>
      <c r="NZQ4"/>
      <c r="NZR4"/>
      <c r="NZS4"/>
      <c r="NZT4"/>
      <c r="NZU4"/>
      <c r="NZV4"/>
      <c r="NZW4"/>
      <c r="NZX4"/>
      <c r="NZY4"/>
      <c r="NZZ4"/>
      <c r="OAA4"/>
      <c r="OAB4"/>
      <c r="OAC4"/>
      <c r="OAD4"/>
      <c r="OAE4"/>
      <c r="OAF4"/>
      <c r="OAG4"/>
      <c r="OAH4"/>
      <c r="OAI4"/>
      <c r="OAJ4"/>
      <c r="OAK4"/>
      <c r="OAL4"/>
      <c r="OAM4"/>
      <c r="OAN4"/>
      <c r="OAO4"/>
      <c r="OAP4"/>
      <c r="OAQ4"/>
      <c r="OAR4"/>
      <c r="OAS4"/>
      <c r="OAT4"/>
      <c r="OAU4"/>
      <c r="OAV4"/>
      <c r="OAW4"/>
      <c r="OAX4"/>
      <c r="OAY4"/>
      <c r="OAZ4"/>
      <c r="OBA4"/>
      <c r="OBB4"/>
      <c r="OBC4"/>
      <c r="OBD4"/>
      <c r="OBE4"/>
      <c r="OBF4"/>
      <c r="OBG4"/>
      <c r="OBH4"/>
      <c r="OBI4"/>
      <c r="OBJ4"/>
      <c r="OBK4"/>
      <c r="OBL4"/>
      <c r="OBM4"/>
      <c r="OBN4"/>
      <c r="OBO4"/>
      <c r="OBP4"/>
      <c r="OBQ4"/>
      <c r="OBR4"/>
      <c r="OBS4"/>
      <c r="OBT4"/>
      <c r="OBU4"/>
      <c r="OBV4"/>
      <c r="OBW4"/>
      <c r="OBX4"/>
      <c r="OBY4"/>
      <c r="OBZ4"/>
      <c r="OCA4"/>
      <c r="OCB4"/>
      <c r="OCC4"/>
      <c r="OCD4"/>
      <c r="OCE4"/>
      <c r="OCF4"/>
      <c r="OCG4"/>
      <c r="OCH4"/>
      <c r="OCI4"/>
      <c r="OCJ4"/>
      <c r="OCK4"/>
      <c r="OCL4"/>
      <c r="OCM4"/>
      <c r="OCN4"/>
      <c r="OCO4"/>
      <c r="OCP4"/>
      <c r="OCQ4"/>
      <c r="OCR4"/>
      <c r="OCS4"/>
      <c r="OCT4"/>
      <c r="OCU4"/>
      <c r="OCV4"/>
      <c r="OCW4"/>
      <c r="OCX4"/>
      <c r="OCY4"/>
      <c r="OCZ4"/>
      <c r="ODA4"/>
      <c r="ODB4"/>
      <c r="ODC4"/>
      <c r="ODD4"/>
      <c r="ODE4"/>
      <c r="ODF4"/>
      <c r="ODG4"/>
      <c r="ODH4"/>
      <c r="ODI4"/>
      <c r="ODJ4"/>
      <c r="ODK4"/>
      <c r="ODL4"/>
      <c r="ODM4"/>
      <c r="ODN4"/>
      <c r="ODO4"/>
      <c r="ODP4"/>
      <c r="ODQ4"/>
      <c r="ODR4"/>
      <c r="ODS4"/>
      <c r="ODT4"/>
      <c r="ODU4"/>
      <c r="ODV4"/>
      <c r="ODW4"/>
      <c r="ODX4"/>
      <c r="ODY4"/>
      <c r="ODZ4"/>
      <c r="OEA4"/>
      <c r="OEB4"/>
      <c r="OEC4"/>
      <c r="OED4"/>
      <c r="OEE4"/>
      <c r="OEF4"/>
      <c r="OEG4"/>
      <c r="OEH4"/>
      <c r="OEI4"/>
      <c r="OEJ4"/>
      <c r="OEK4"/>
      <c r="OEL4"/>
      <c r="OEM4"/>
      <c r="OEN4"/>
      <c r="OEO4"/>
      <c r="OEP4"/>
      <c r="OEQ4"/>
      <c r="OER4"/>
      <c r="OES4"/>
      <c r="OET4"/>
      <c r="OEU4"/>
      <c r="OEV4"/>
      <c r="OEW4"/>
      <c r="OEX4"/>
      <c r="OEY4"/>
      <c r="OEZ4"/>
      <c r="OFA4"/>
      <c r="OFB4"/>
      <c r="OFC4"/>
      <c r="OFD4"/>
      <c r="OFE4"/>
      <c r="OFF4"/>
      <c r="OFG4"/>
      <c r="OFH4"/>
      <c r="OFI4"/>
      <c r="OFJ4"/>
      <c r="OFK4"/>
      <c r="OFL4"/>
      <c r="OFM4"/>
      <c r="OFN4"/>
      <c r="OFO4"/>
      <c r="OFP4"/>
      <c r="OFQ4"/>
      <c r="OFR4"/>
      <c r="OFS4"/>
      <c r="OFT4"/>
      <c r="OFU4"/>
      <c r="OFV4"/>
      <c r="OFW4"/>
      <c r="OFX4"/>
      <c r="OFY4"/>
      <c r="OFZ4"/>
      <c r="OGA4"/>
      <c r="OGB4"/>
      <c r="OGC4"/>
      <c r="OGD4"/>
      <c r="OGE4"/>
      <c r="OGF4"/>
      <c r="OGG4"/>
      <c r="OGH4"/>
      <c r="OGI4"/>
      <c r="OGJ4"/>
      <c r="OGK4"/>
      <c r="OGL4"/>
      <c r="OGM4"/>
      <c r="OGN4"/>
      <c r="OGO4"/>
      <c r="OGP4"/>
      <c r="OGQ4"/>
      <c r="OGR4"/>
      <c r="OGS4"/>
      <c r="OGT4"/>
      <c r="OGU4"/>
      <c r="OGV4"/>
      <c r="OGW4"/>
      <c r="OGX4"/>
      <c r="OGY4"/>
      <c r="OGZ4"/>
      <c r="OHA4"/>
      <c r="OHB4"/>
      <c r="OHC4"/>
      <c r="OHD4"/>
      <c r="OHE4"/>
      <c r="OHF4"/>
      <c r="OHG4"/>
      <c r="OHH4"/>
      <c r="OHI4"/>
      <c r="OHJ4"/>
      <c r="OHK4"/>
      <c r="OHL4"/>
      <c r="OHM4"/>
      <c r="OHN4"/>
      <c r="OHO4"/>
      <c r="OHP4"/>
      <c r="OHQ4"/>
      <c r="OHR4"/>
      <c r="OHS4"/>
      <c r="OHT4"/>
      <c r="OHU4"/>
      <c r="OHV4"/>
      <c r="OHW4"/>
      <c r="OHX4"/>
      <c r="OHY4"/>
      <c r="OHZ4"/>
      <c r="OIA4"/>
      <c r="OIB4"/>
      <c r="OIC4"/>
      <c r="OID4"/>
      <c r="OIE4"/>
      <c r="OIF4"/>
      <c r="OIG4"/>
      <c r="OIH4"/>
      <c r="OII4"/>
      <c r="OIJ4"/>
      <c r="OIK4"/>
      <c r="OIL4"/>
      <c r="OIM4"/>
      <c r="OIN4"/>
      <c r="OIO4"/>
      <c r="OIP4"/>
      <c r="OIQ4"/>
      <c r="OIR4"/>
      <c r="OIS4"/>
      <c r="OIT4"/>
      <c r="OIU4"/>
      <c r="OIV4"/>
      <c r="OIW4"/>
      <c r="OIX4"/>
      <c r="OIY4"/>
      <c r="OIZ4"/>
      <c r="OJA4"/>
      <c r="OJB4"/>
      <c r="OJC4"/>
      <c r="OJD4"/>
      <c r="OJE4"/>
      <c r="OJF4"/>
      <c r="OJG4"/>
      <c r="OJH4"/>
      <c r="OJI4"/>
      <c r="OJJ4"/>
      <c r="OJK4"/>
      <c r="OJL4"/>
      <c r="OJM4"/>
      <c r="OJN4"/>
      <c r="OJO4"/>
      <c r="OJP4"/>
      <c r="OJQ4"/>
      <c r="OJR4"/>
      <c r="OJS4"/>
      <c r="OJT4"/>
      <c r="OJU4"/>
      <c r="OJV4"/>
      <c r="OJW4"/>
      <c r="OJX4"/>
      <c r="OJY4"/>
      <c r="OJZ4"/>
      <c r="OKA4"/>
      <c r="OKB4"/>
      <c r="OKC4"/>
      <c r="OKD4"/>
      <c r="OKE4"/>
      <c r="OKF4"/>
      <c r="OKG4"/>
      <c r="OKH4"/>
      <c r="OKI4"/>
      <c r="OKJ4"/>
      <c r="OKK4"/>
      <c r="OKL4"/>
      <c r="OKM4"/>
      <c r="OKN4"/>
      <c r="OKO4"/>
      <c r="OKP4"/>
      <c r="OKQ4"/>
      <c r="OKR4"/>
      <c r="OKS4"/>
      <c r="OKT4"/>
      <c r="OKU4"/>
      <c r="OKV4"/>
      <c r="OKW4"/>
      <c r="OKX4"/>
      <c r="OKY4"/>
      <c r="OKZ4"/>
      <c r="OLA4"/>
      <c r="OLB4"/>
      <c r="OLC4"/>
      <c r="OLD4"/>
      <c r="OLE4"/>
      <c r="OLF4"/>
      <c r="OLG4"/>
      <c r="OLH4"/>
      <c r="OLI4"/>
      <c r="OLJ4"/>
      <c r="OLK4"/>
      <c r="OLL4"/>
      <c r="OLM4"/>
      <c r="OLN4"/>
      <c r="OLO4"/>
      <c r="OLP4"/>
      <c r="OLQ4"/>
      <c r="OLR4"/>
      <c r="OLS4"/>
      <c r="OLT4"/>
      <c r="OLU4"/>
      <c r="OLV4"/>
      <c r="OLW4"/>
      <c r="OLX4"/>
      <c r="OLY4"/>
      <c r="OLZ4"/>
      <c r="OMA4"/>
      <c r="OMB4"/>
      <c r="OMC4"/>
      <c r="OMD4"/>
      <c r="OME4"/>
      <c r="OMF4"/>
      <c r="OMG4"/>
      <c r="OMH4"/>
      <c r="OMI4"/>
      <c r="OMJ4"/>
      <c r="OMK4"/>
      <c r="OML4"/>
      <c r="OMM4"/>
      <c r="OMN4"/>
      <c r="OMO4"/>
      <c r="OMP4"/>
      <c r="OMQ4"/>
      <c r="OMR4"/>
      <c r="OMS4"/>
      <c r="OMT4"/>
      <c r="OMU4"/>
      <c r="OMV4"/>
      <c r="OMW4"/>
      <c r="OMX4"/>
      <c r="OMY4"/>
      <c r="OMZ4"/>
      <c r="ONA4"/>
      <c r="ONB4"/>
      <c r="ONC4"/>
      <c r="OND4"/>
      <c r="ONE4"/>
      <c r="ONF4"/>
      <c r="ONG4"/>
      <c r="ONH4"/>
      <c r="ONI4"/>
      <c r="ONJ4"/>
      <c r="ONK4"/>
      <c r="ONL4"/>
      <c r="ONM4"/>
      <c r="ONN4"/>
      <c r="ONO4"/>
      <c r="ONP4"/>
      <c r="ONQ4"/>
      <c r="ONR4"/>
      <c r="ONS4"/>
      <c r="ONT4"/>
      <c r="ONU4"/>
      <c r="ONV4"/>
      <c r="ONW4"/>
      <c r="ONX4"/>
      <c r="ONY4"/>
      <c r="ONZ4"/>
      <c r="OOA4"/>
      <c r="OOB4"/>
      <c r="OOC4"/>
      <c r="OOD4"/>
      <c r="OOE4"/>
      <c r="OOF4"/>
      <c r="OOG4"/>
      <c r="OOH4"/>
      <c r="OOI4"/>
      <c r="OOJ4"/>
      <c r="OOK4"/>
      <c r="OOL4"/>
      <c r="OOM4"/>
      <c r="OON4"/>
      <c r="OOO4"/>
      <c r="OOP4"/>
      <c r="OOQ4"/>
      <c r="OOR4"/>
      <c r="OOS4"/>
      <c r="OOT4"/>
      <c r="OOU4"/>
      <c r="OOV4"/>
      <c r="OOW4"/>
      <c r="OOX4"/>
      <c r="OOY4"/>
      <c r="OOZ4"/>
      <c r="OPA4"/>
      <c r="OPB4"/>
      <c r="OPC4"/>
      <c r="OPD4"/>
      <c r="OPE4"/>
      <c r="OPF4"/>
      <c r="OPG4"/>
      <c r="OPH4"/>
      <c r="OPI4"/>
      <c r="OPJ4"/>
      <c r="OPK4"/>
      <c r="OPL4"/>
      <c r="OPM4"/>
      <c r="OPN4"/>
      <c r="OPO4"/>
      <c r="OPP4"/>
      <c r="OPQ4"/>
      <c r="OPR4"/>
      <c r="OPS4"/>
      <c r="OPT4"/>
      <c r="OPU4"/>
      <c r="OPV4"/>
      <c r="OPW4"/>
      <c r="OPX4"/>
      <c r="OPY4"/>
      <c r="OPZ4"/>
      <c r="OQA4"/>
      <c r="OQB4"/>
      <c r="OQC4"/>
      <c r="OQD4"/>
      <c r="OQE4"/>
      <c r="OQF4"/>
      <c r="OQG4"/>
      <c r="OQH4"/>
      <c r="OQI4"/>
      <c r="OQJ4"/>
      <c r="OQK4"/>
      <c r="OQL4"/>
      <c r="OQM4"/>
      <c r="OQN4"/>
      <c r="OQO4"/>
      <c r="OQP4"/>
      <c r="OQQ4"/>
      <c r="OQR4"/>
      <c r="OQS4"/>
      <c r="OQT4"/>
      <c r="OQU4"/>
      <c r="OQV4"/>
      <c r="OQW4"/>
      <c r="OQX4"/>
      <c r="OQY4"/>
      <c r="OQZ4"/>
      <c r="ORA4"/>
      <c r="ORB4"/>
      <c r="ORC4"/>
      <c r="ORD4"/>
      <c r="ORE4"/>
      <c r="ORF4"/>
      <c r="ORG4"/>
      <c r="ORH4"/>
      <c r="ORI4"/>
      <c r="ORJ4"/>
      <c r="ORK4"/>
      <c r="ORL4"/>
      <c r="ORM4"/>
      <c r="ORN4"/>
      <c r="ORO4"/>
      <c r="ORP4"/>
      <c r="ORQ4"/>
      <c r="ORR4"/>
      <c r="ORS4"/>
      <c r="ORT4"/>
      <c r="ORU4"/>
      <c r="ORV4"/>
      <c r="ORW4"/>
      <c r="ORX4"/>
      <c r="ORY4"/>
      <c r="ORZ4"/>
      <c r="OSA4"/>
      <c r="OSB4"/>
      <c r="OSC4"/>
      <c r="OSD4"/>
      <c r="OSE4"/>
      <c r="OSF4"/>
      <c r="OSG4"/>
      <c r="OSH4"/>
      <c r="OSI4"/>
      <c r="OSJ4"/>
      <c r="OSK4"/>
      <c r="OSL4"/>
      <c r="OSM4"/>
      <c r="OSN4"/>
      <c r="OSO4"/>
      <c r="OSP4"/>
      <c r="OSQ4"/>
      <c r="OSR4"/>
      <c r="OSS4"/>
      <c r="OST4"/>
      <c r="OSU4"/>
      <c r="OSV4"/>
      <c r="OSW4"/>
      <c r="OSX4"/>
      <c r="OSY4"/>
      <c r="OSZ4"/>
      <c r="OTA4"/>
      <c r="OTB4"/>
      <c r="OTC4"/>
      <c r="OTD4"/>
      <c r="OTE4"/>
      <c r="OTF4"/>
      <c r="OTG4"/>
      <c r="OTH4"/>
      <c r="OTI4"/>
      <c r="OTJ4"/>
      <c r="OTK4"/>
      <c r="OTL4"/>
      <c r="OTM4"/>
      <c r="OTN4"/>
      <c r="OTO4"/>
      <c r="OTP4"/>
      <c r="OTQ4"/>
      <c r="OTR4"/>
      <c r="OTS4"/>
      <c r="OTT4"/>
      <c r="OTU4"/>
      <c r="OTV4"/>
      <c r="OTW4"/>
      <c r="OTX4"/>
      <c r="OTY4"/>
      <c r="OTZ4"/>
      <c r="OUA4"/>
      <c r="OUB4"/>
      <c r="OUC4"/>
      <c r="OUD4"/>
      <c r="OUE4"/>
      <c r="OUF4"/>
      <c r="OUG4"/>
      <c r="OUH4"/>
      <c r="OUI4"/>
      <c r="OUJ4"/>
      <c r="OUK4"/>
      <c r="OUL4"/>
      <c r="OUM4"/>
      <c r="OUN4"/>
      <c r="OUO4"/>
      <c r="OUP4"/>
      <c r="OUQ4"/>
      <c r="OUR4"/>
      <c r="OUS4"/>
      <c r="OUT4"/>
      <c r="OUU4"/>
      <c r="OUV4"/>
      <c r="OUW4"/>
      <c r="OUX4"/>
      <c r="OUY4"/>
      <c r="OUZ4"/>
      <c r="OVA4"/>
      <c r="OVB4"/>
      <c r="OVC4"/>
      <c r="OVD4"/>
      <c r="OVE4"/>
      <c r="OVF4"/>
      <c r="OVG4"/>
      <c r="OVH4"/>
      <c r="OVI4"/>
      <c r="OVJ4"/>
      <c r="OVK4"/>
      <c r="OVL4"/>
      <c r="OVM4"/>
      <c r="OVN4"/>
      <c r="OVO4"/>
      <c r="OVP4"/>
      <c r="OVQ4"/>
      <c r="OVR4"/>
      <c r="OVS4"/>
      <c r="OVT4"/>
      <c r="OVU4"/>
      <c r="OVV4"/>
      <c r="OVW4"/>
      <c r="OVX4"/>
      <c r="OVY4"/>
      <c r="OVZ4"/>
      <c r="OWA4"/>
      <c r="OWB4"/>
      <c r="OWC4"/>
      <c r="OWD4"/>
      <c r="OWE4"/>
      <c r="OWF4"/>
      <c r="OWG4"/>
      <c r="OWH4"/>
      <c r="OWI4"/>
      <c r="OWJ4"/>
      <c r="OWK4"/>
      <c r="OWL4"/>
      <c r="OWM4"/>
      <c r="OWN4"/>
      <c r="OWO4"/>
      <c r="OWP4"/>
      <c r="OWQ4"/>
      <c r="OWR4"/>
      <c r="OWS4"/>
      <c r="OWT4"/>
      <c r="OWU4"/>
      <c r="OWV4"/>
      <c r="OWW4"/>
      <c r="OWX4"/>
      <c r="OWY4"/>
      <c r="OWZ4"/>
      <c r="OXA4"/>
      <c r="OXB4"/>
      <c r="OXC4"/>
      <c r="OXD4"/>
      <c r="OXE4"/>
      <c r="OXF4"/>
      <c r="OXG4"/>
      <c r="OXH4"/>
      <c r="OXI4"/>
      <c r="OXJ4"/>
      <c r="OXK4"/>
      <c r="OXL4"/>
      <c r="OXM4"/>
      <c r="OXN4"/>
      <c r="OXO4"/>
      <c r="OXP4"/>
      <c r="OXQ4"/>
      <c r="OXR4"/>
      <c r="OXS4"/>
      <c r="OXT4"/>
      <c r="OXU4"/>
      <c r="OXV4"/>
      <c r="OXW4"/>
      <c r="OXX4"/>
      <c r="OXY4"/>
      <c r="OXZ4"/>
      <c r="OYA4"/>
      <c r="OYB4"/>
      <c r="OYC4"/>
      <c r="OYD4"/>
      <c r="OYE4"/>
      <c r="OYF4"/>
      <c r="OYG4"/>
      <c r="OYH4"/>
      <c r="OYI4"/>
      <c r="OYJ4"/>
      <c r="OYK4"/>
      <c r="OYL4"/>
      <c r="OYM4"/>
      <c r="OYN4"/>
      <c r="OYO4"/>
      <c r="OYP4"/>
      <c r="OYQ4"/>
      <c r="OYR4"/>
      <c r="OYS4"/>
      <c r="OYT4"/>
      <c r="OYU4"/>
      <c r="OYV4"/>
      <c r="OYW4"/>
      <c r="OYX4"/>
      <c r="OYY4"/>
      <c r="OYZ4"/>
      <c r="OZA4"/>
      <c r="OZB4"/>
      <c r="OZC4"/>
      <c r="OZD4"/>
      <c r="OZE4"/>
      <c r="OZF4"/>
      <c r="OZG4"/>
      <c r="OZH4"/>
      <c r="OZI4"/>
      <c r="OZJ4"/>
      <c r="OZK4"/>
      <c r="OZL4"/>
      <c r="OZM4"/>
      <c r="OZN4"/>
      <c r="OZO4"/>
      <c r="OZP4"/>
      <c r="OZQ4"/>
      <c r="OZR4"/>
      <c r="OZS4"/>
      <c r="OZT4"/>
      <c r="OZU4"/>
      <c r="OZV4"/>
      <c r="OZW4"/>
      <c r="OZX4"/>
      <c r="OZY4"/>
      <c r="OZZ4"/>
      <c r="PAA4"/>
      <c r="PAB4"/>
      <c r="PAC4"/>
      <c r="PAD4"/>
      <c r="PAE4"/>
      <c r="PAF4"/>
      <c r="PAG4"/>
      <c r="PAH4"/>
      <c r="PAI4"/>
      <c r="PAJ4"/>
      <c r="PAK4"/>
      <c r="PAL4"/>
      <c r="PAM4"/>
      <c r="PAN4"/>
      <c r="PAO4"/>
      <c r="PAP4"/>
      <c r="PAQ4"/>
      <c r="PAR4"/>
      <c r="PAS4"/>
      <c r="PAT4"/>
      <c r="PAU4"/>
      <c r="PAV4"/>
      <c r="PAW4"/>
      <c r="PAX4"/>
      <c r="PAY4"/>
      <c r="PAZ4"/>
      <c r="PBA4"/>
      <c r="PBB4"/>
      <c r="PBC4"/>
      <c r="PBD4"/>
      <c r="PBE4"/>
      <c r="PBF4"/>
      <c r="PBG4"/>
      <c r="PBH4"/>
      <c r="PBI4"/>
      <c r="PBJ4"/>
      <c r="PBK4"/>
      <c r="PBL4"/>
      <c r="PBM4"/>
      <c r="PBN4"/>
      <c r="PBO4"/>
      <c r="PBP4"/>
      <c r="PBQ4"/>
      <c r="PBR4"/>
      <c r="PBS4"/>
      <c r="PBT4"/>
      <c r="PBU4"/>
      <c r="PBV4"/>
      <c r="PBW4"/>
      <c r="PBX4"/>
      <c r="PBY4"/>
      <c r="PBZ4"/>
      <c r="PCA4"/>
      <c r="PCB4"/>
      <c r="PCC4"/>
      <c r="PCD4"/>
      <c r="PCE4"/>
      <c r="PCF4"/>
      <c r="PCG4"/>
      <c r="PCH4"/>
      <c r="PCI4"/>
      <c r="PCJ4"/>
      <c r="PCK4"/>
      <c r="PCL4"/>
      <c r="PCM4"/>
      <c r="PCN4"/>
      <c r="PCO4"/>
      <c r="PCP4"/>
      <c r="PCQ4"/>
      <c r="PCR4"/>
      <c r="PCS4"/>
      <c r="PCT4"/>
      <c r="PCU4"/>
      <c r="PCV4"/>
      <c r="PCW4"/>
      <c r="PCX4"/>
      <c r="PCY4"/>
      <c r="PCZ4"/>
      <c r="PDA4"/>
      <c r="PDB4"/>
      <c r="PDC4"/>
      <c r="PDD4"/>
      <c r="PDE4"/>
      <c r="PDF4"/>
      <c r="PDG4"/>
      <c r="PDH4"/>
      <c r="PDI4"/>
      <c r="PDJ4"/>
      <c r="PDK4"/>
      <c r="PDL4"/>
      <c r="PDM4"/>
      <c r="PDN4"/>
      <c r="PDO4"/>
      <c r="PDP4"/>
      <c r="PDQ4"/>
      <c r="PDR4"/>
      <c r="PDS4"/>
      <c r="PDT4"/>
      <c r="PDU4"/>
      <c r="PDV4"/>
      <c r="PDW4"/>
      <c r="PDX4"/>
      <c r="PDY4"/>
      <c r="PDZ4"/>
      <c r="PEA4"/>
      <c r="PEB4"/>
      <c r="PEC4"/>
      <c r="PED4"/>
      <c r="PEE4"/>
      <c r="PEF4"/>
      <c r="PEG4"/>
      <c r="PEH4"/>
      <c r="PEI4"/>
      <c r="PEJ4"/>
      <c r="PEK4"/>
      <c r="PEL4"/>
      <c r="PEM4"/>
      <c r="PEN4"/>
      <c r="PEO4"/>
      <c r="PEP4"/>
      <c r="PEQ4"/>
      <c r="PER4"/>
      <c r="PES4"/>
      <c r="PET4"/>
      <c r="PEU4"/>
      <c r="PEV4"/>
      <c r="PEW4"/>
      <c r="PEX4"/>
      <c r="PEY4"/>
      <c r="PEZ4"/>
      <c r="PFA4"/>
      <c r="PFB4"/>
      <c r="PFC4"/>
      <c r="PFD4"/>
      <c r="PFE4"/>
      <c r="PFF4"/>
      <c r="PFG4"/>
      <c r="PFH4"/>
      <c r="PFI4"/>
      <c r="PFJ4"/>
      <c r="PFK4"/>
      <c r="PFL4"/>
      <c r="PFM4"/>
      <c r="PFN4"/>
      <c r="PFO4"/>
      <c r="PFP4"/>
      <c r="PFQ4"/>
      <c r="PFR4"/>
      <c r="PFS4"/>
      <c r="PFT4"/>
      <c r="PFU4"/>
      <c r="PFV4"/>
      <c r="PFW4"/>
      <c r="PFX4"/>
      <c r="PFY4"/>
      <c r="PFZ4"/>
      <c r="PGA4"/>
      <c r="PGB4"/>
      <c r="PGC4"/>
      <c r="PGD4"/>
      <c r="PGE4"/>
      <c r="PGF4"/>
      <c r="PGG4"/>
      <c r="PGH4"/>
      <c r="PGI4"/>
      <c r="PGJ4"/>
      <c r="PGK4"/>
      <c r="PGL4"/>
      <c r="PGM4"/>
      <c r="PGN4"/>
      <c r="PGO4"/>
      <c r="PGP4"/>
      <c r="PGQ4"/>
      <c r="PGR4"/>
      <c r="PGS4"/>
      <c r="PGT4"/>
      <c r="PGU4"/>
      <c r="PGV4"/>
      <c r="PGW4"/>
      <c r="PGX4"/>
      <c r="PGY4"/>
      <c r="PGZ4"/>
      <c r="PHA4"/>
      <c r="PHB4"/>
      <c r="PHC4"/>
      <c r="PHD4"/>
      <c r="PHE4"/>
      <c r="PHF4"/>
      <c r="PHG4"/>
      <c r="PHH4"/>
      <c r="PHI4"/>
      <c r="PHJ4"/>
      <c r="PHK4"/>
      <c r="PHL4"/>
      <c r="PHM4"/>
      <c r="PHN4"/>
      <c r="PHO4"/>
      <c r="PHP4"/>
      <c r="PHQ4"/>
      <c r="PHR4"/>
      <c r="PHS4"/>
      <c r="PHT4"/>
      <c r="PHU4"/>
      <c r="PHV4"/>
      <c r="PHW4"/>
      <c r="PHX4"/>
      <c r="PHY4"/>
      <c r="PHZ4"/>
      <c r="PIA4"/>
      <c r="PIB4"/>
      <c r="PIC4"/>
      <c r="PID4"/>
      <c r="PIE4"/>
      <c r="PIF4"/>
      <c r="PIG4"/>
      <c r="PIH4"/>
      <c r="PII4"/>
      <c r="PIJ4"/>
      <c r="PIK4"/>
      <c r="PIL4"/>
      <c r="PIM4"/>
      <c r="PIN4"/>
      <c r="PIO4"/>
      <c r="PIP4"/>
      <c r="PIQ4"/>
      <c r="PIR4"/>
      <c r="PIS4"/>
      <c r="PIT4"/>
      <c r="PIU4"/>
      <c r="PIV4"/>
      <c r="PIW4"/>
      <c r="PIX4"/>
      <c r="PIY4"/>
      <c r="PIZ4"/>
      <c r="PJA4"/>
      <c r="PJB4"/>
      <c r="PJC4"/>
      <c r="PJD4"/>
      <c r="PJE4"/>
      <c r="PJF4"/>
      <c r="PJG4"/>
      <c r="PJH4"/>
      <c r="PJI4"/>
      <c r="PJJ4"/>
      <c r="PJK4"/>
      <c r="PJL4"/>
      <c r="PJM4"/>
      <c r="PJN4"/>
      <c r="PJO4"/>
      <c r="PJP4"/>
      <c r="PJQ4"/>
      <c r="PJR4"/>
      <c r="PJS4"/>
      <c r="PJT4"/>
      <c r="PJU4"/>
      <c r="PJV4"/>
      <c r="PJW4"/>
      <c r="PJX4"/>
      <c r="PJY4"/>
      <c r="PJZ4"/>
      <c r="PKA4"/>
      <c r="PKB4"/>
      <c r="PKC4"/>
      <c r="PKD4"/>
      <c r="PKE4"/>
      <c r="PKF4"/>
      <c r="PKG4"/>
      <c r="PKH4"/>
      <c r="PKI4"/>
      <c r="PKJ4"/>
      <c r="PKK4"/>
      <c r="PKL4"/>
      <c r="PKM4"/>
      <c r="PKN4"/>
      <c r="PKO4"/>
      <c r="PKP4"/>
      <c r="PKQ4"/>
      <c r="PKR4"/>
      <c r="PKS4"/>
      <c r="PKT4"/>
      <c r="PKU4"/>
      <c r="PKV4"/>
      <c r="PKW4"/>
      <c r="PKX4"/>
      <c r="PKY4"/>
      <c r="PKZ4"/>
      <c r="PLA4"/>
      <c r="PLB4"/>
      <c r="PLC4"/>
      <c r="PLD4"/>
      <c r="PLE4"/>
      <c r="PLF4"/>
      <c r="PLG4"/>
      <c r="PLH4"/>
      <c r="PLI4"/>
      <c r="PLJ4"/>
      <c r="PLK4"/>
      <c r="PLL4"/>
      <c r="PLM4"/>
      <c r="PLN4"/>
      <c r="PLO4"/>
      <c r="PLP4"/>
      <c r="PLQ4"/>
      <c r="PLR4"/>
      <c r="PLS4"/>
      <c r="PLT4"/>
      <c r="PLU4"/>
      <c r="PLV4"/>
      <c r="PLW4"/>
      <c r="PLX4"/>
      <c r="PLY4"/>
      <c r="PLZ4"/>
      <c r="PMA4"/>
      <c r="PMB4"/>
      <c r="PMC4"/>
      <c r="PMD4"/>
      <c r="PME4"/>
      <c r="PMF4"/>
      <c r="PMG4"/>
      <c r="PMH4"/>
      <c r="PMI4"/>
      <c r="PMJ4"/>
      <c r="PMK4"/>
      <c r="PML4"/>
      <c r="PMM4"/>
      <c r="PMN4"/>
      <c r="PMO4"/>
      <c r="PMP4"/>
      <c r="PMQ4"/>
      <c r="PMR4"/>
      <c r="PMS4"/>
      <c r="PMT4"/>
      <c r="PMU4"/>
      <c r="PMV4"/>
      <c r="PMW4"/>
      <c r="PMX4"/>
      <c r="PMY4"/>
      <c r="PMZ4"/>
      <c r="PNA4"/>
      <c r="PNB4"/>
      <c r="PNC4"/>
      <c r="PND4"/>
      <c r="PNE4"/>
      <c r="PNF4"/>
      <c r="PNG4"/>
      <c r="PNH4"/>
      <c r="PNI4"/>
      <c r="PNJ4"/>
      <c r="PNK4"/>
      <c r="PNL4"/>
      <c r="PNM4"/>
      <c r="PNN4"/>
      <c r="PNO4"/>
      <c r="PNP4"/>
      <c r="PNQ4"/>
      <c r="PNR4"/>
      <c r="PNS4"/>
      <c r="PNT4"/>
      <c r="PNU4"/>
      <c r="PNV4"/>
      <c r="PNW4"/>
      <c r="PNX4"/>
      <c r="PNY4"/>
      <c r="PNZ4"/>
      <c r="POA4"/>
      <c r="POB4"/>
      <c r="POC4"/>
      <c r="POD4"/>
      <c r="POE4"/>
      <c r="POF4"/>
      <c r="POG4"/>
      <c r="POH4"/>
      <c r="POI4"/>
      <c r="POJ4"/>
      <c r="POK4"/>
      <c r="POL4"/>
      <c r="POM4"/>
      <c r="PON4"/>
      <c r="POO4"/>
      <c r="POP4"/>
      <c r="POQ4"/>
      <c r="POR4"/>
      <c r="POS4"/>
      <c r="POT4"/>
      <c r="POU4"/>
      <c r="POV4"/>
      <c r="POW4"/>
      <c r="POX4"/>
      <c r="POY4"/>
      <c r="POZ4"/>
      <c r="PPA4"/>
      <c r="PPB4"/>
      <c r="PPC4"/>
      <c r="PPD4"/>
      <c r="PPE4"/>
      <c r="PPF4"/>
      <c r="PPG4"/>
      <c r="PPH4"/>
      <c r="PPI4"/>
      <c r="PPJ4"/>
      <c r="PPK4"/>
      <c r="PPL4"/>
      <c r="PPM4"/>
      <c r="PPN4"/>
      <c r="PPO4"/>
      <c r="PPP4"/>
      <c r="PPQ4"/>
      <c r="PPR4"/>
      <c r="PPS4"/>
      <c r="PPT4"/>
      <c r="PPU4"/>
      <c r="PPV4"/>
      <c r="PPW4"/>
      <c r="PPX4"/>
      <c r="PPY4"/>
      <c r="PPZ4"/>
      <c r="PQA4"/>
      <c r="PQB4"/>
      <c r="PQC4"/>
      <c r="PQD4"/>
      <c r="PQE4"/>
      <c r="PQF4"/>
      <c r="PQG4"/>
      <c r="PQH4"/>
      <c r="PQI4"/>
      <c r="PQJ4"/>
      <c r="PQK4"/>
      <c r="PQL4"/>
      <c r="PQM4"/>
      <c r="PQN4"/>
      <c r="PQO4"/>
      <c r="PQP4"/>
      <c r="PQQ4"/>
      <c r="PQR4"/>
      <c r="PQS4"/>
      <c r="PQT4"/>
      <c r="PQU4"/>
      <c r="PQV4"/>
      <c r="PQW4"/>
      <c r="PQX4"/>
      <c r="PQY4"/>
      <c r="PQZ4"/>
      <c r="PRA4"/>
      <c r="PRB4"/>
      <c r="PRC4"/>
      <c r="PRD4"/>
      <c r="PRE4"/>
      <c r="PRF4"/>
      <c r="PRG4"/>
      <c r="PRH4"/>
      <c r="PRI4"/>
      <c r="PRJ4"/>
      <c r="PRK4"/>
      <c r="PRL4"/>
      <c r="PRM4"/>
      <c r="PRN4"/>
      <c r="PRO4"/>
      <c r="PRP4"/>
      <c r="PRQ4"/>
      <c r="PRR4"/>
      <c r="PRS4"/>
      <c r="PRT4"/>
      <c r="PRU4"/>
      <c r="PRV4"/>
      <c r="PRW4"/>
      <c r="PRX4"/>
      <c r="PRY4"/>
      <c r="PRZ4"/>
      <c r="PSA4"/>
      <c r="PSB4"/>
      <c r="PSC4"/>
      <c r="PSD4"/>
      <c r="PSE4"/>
      <c r="PSF4"/>
      <c r="PSG4"/>
      <c r="PSH4"/>
      <c r="PSI4"/>
      <c r="PSJ4"/>
      <c r="PSK4"/>
      <c r="PSL4"/>
      <c r="PSM4"/>
      <c r="PSN4"/>
      <c r="PSO4"/>
      <c r="PSP4"/>
      <c r="PSQ4"/>
      <c r="PSR4"/>
      <c r="PSS4"/>
      <c r="PST4"/>
      <c r="PSU4"/>
      <c r="PSV4"/>
      <c r="PSW4"/>
      <c r="PSX4"/>
      <c r="PSY4"/>
      <c r="PSZ4"/>
      <c r="PTA4"/>
      <c r="PTB4"/>
      <c r="PTC4"/>
      <c r="PTD4"/>
      <c r="PTE4"/>
      <c r="PTF4"/>
      <c r="PTG4"/>
      <c r="PTH4"/>
      <c r="PTI4"/>
      <c r="PTJ4"/>
      <c r="PTK4"/>
      <c r="PTL4"/>
      <c r="PTM4"/>
      <c r="PTN4"/>
      <c r="PTO4"/>
      <c r="PTP4"/>
      <c r="PTQ4"/>
      <c r="PTR4"/>
      <c r="PTS4"/>
      <c r="PTT4"/>
      <c r="PTU4"/>
      <c r="PTV4"/>
      <c r="PTW4"/>
      <c r="PTX4"/>
      <c r="PTY4"/>
      <c r="PTZ4"/>
      <c r="PUA4"/>
      <c r="PUB4"/>
      <c r="PUC4"/>
      <c r="PUD4"/>
      <c r="PUE4"/>
      <c r="PUF4"/>
      <c r="PUG4"/>
      <c r="PUH4"/>
      <c r="PUI4"/>
      <c r="PUJ4"/>
      <c r="PUK4"/>
      <c r="PUL4"/>
      <c r="PUM4"/>
      <c r="PUN4"/>
      <c r="PUO4"/>
      <c r="PUP4"/>
      <c r="PUQ4"/>
      <c r="PUR4"/>
      <c r="PUS4"/>
      <c r="PUT4"/>
      <c r="PUU4"/>
      <c r="PUV4"/>
      <c r="PUW4"/>
      <c r="PUX4"/>
      <c r="PUY4"/>
      <c r="PUZ4"/>
      <c r="PVA4"/>
      <c r="PVB4"/>
      <c r="PVC4"/>
      <c r="PVD4"/>
      <c r="PVE4"/>
      <c r="PVF4"/>
      <c r="PVG4"/>
      <c r="PVH4"/>
      <c r="PVI4"/>
      <c r="PVJ4"/>
      <c r="PVK4"/>
      <c r="PVL4"/>
      <c r="PVM4"/>
      <c r="PVN4"/>
      <c r="PVO4"/>
      <c r="PVP4"/>
      <c r="PVQ4"/>
      <c r="PVR4"/>
      <c r="PVS4"/>
      <c r="PVT4"/>
      <c r="PVU4"/>
      <c r="PVV4"/>
      <c r="PVW4"/>
      <c r="PVX4"/>
      <c r="PVY4"/>
      <c r="PVZ4"/>
      <c r="PWA4"/>
      <c r="PWB4"/>
      <c r="PWC4"/>
      <c r="PWD4"/>
      <c r="PWE4"/>
      <c r="PWF4"/>
      <c r="PWG4"/>
      <c r="PWH4"/>
      <c r="PWI4"/>
      <c r="PWJ4"/>
      <c r="PWK4"/>
      <c r="PWL4"/>
      <c r="PWM4"/>
      <c r="PWN4"/>
      <c r="PWO4"/>
      <c r="PWP4"/>
      <c r="PWQ4"/>
      <c r="PWR4"/>
      <c r="PWS4"/>
      <c r="PWT4"/>
      <c r="PWU4"/>
      <c r="PWV4"/>
      <c r="PWW4"/>
      <c r="PWX4"/>
      <c r="PWY4"/>
      <c r="PWZ4"/>
      <c r="PXA4"/>
      <c r="PXB4"/>
      <c r="PXC4"/>
      <c r="PXD4"/>
      <c r="PXE4"/>
      <c r="PXF4"/>
      <c r="PXG4"/>
      <c r="PXH4"/>
      <c r="PXI4"/>
      <c r="PXJ4"/>
      <c r="PXK4"/>
      <c r="PXL4"/>
      <c r="PXM4"/>
      <c r="PXN4"/>
      <c r="PXO4"/>
      <c r="PXP4"/>
      <c r="PXQ4"/>
      <c r="PXR4"/>
      <c r="PXS4"/>
      <c r="PXT4"/>
      <c r="PXU4"/>
      <c r="PXV4"/>
      <c r="PXW4"/>
      <c r="PXX4"/>
      <c r="PXY4"/>
      <c r="PXZ4"/>
      <c r="PYA4"/>
      <c r="PYB4"/>
      <c r="PYC4"/>
      <c r="PYD4"/>
      <c r="PYE4"/>
      <c r="PYF4"/>
      <c r="PYG4"/>
      <c r="PYH4"/>
      <c r="PYI4"/>
      <c r="PYJ4"/>
      <c r="PYK4"/>
      <c r="PYL4"/>
      <c r="PYM4"/>
      <c r="PYN4"/>
      <c r="PYO4"/>
      <c r="PYP4"/>
      <c r="PYQ4"/>
      <c r="PYR4"/>
      <c r="PYS4"/>
      <c r="PYT4"/>
      <c r="PYU4"/>
      <c r="PYV4"/>
      <c r="PYW4"/>
      <c r="PYX4"/>
      <c r="PYY4"/>
      <c r="PYZ4"/>
      <c r="PZA4"/>
      <c r="PZB4"/>
      <c r="PZC4"/>
      <c r="PZD4"/>
      <c r="PZE4"/>
      <c r="PZF4"/>
      <c r="PZG4"/>
      <c r="PZH4"/>
      <c r="PZI4"/>
      <c r="PZJ4"/>
      <c r="PZK4"/>
      <c r="PZL4"/>
      <c r="PZM4"/>
      <c r="PZN4"/>
      <c r="PZO4"/>
      <c r="PZP4"/>
      <c r="PZQ4"/>
      <c r="PZR4"/>
      <c r="PZS4"/>
      <c r="PZT4"/>
      <c r="PZU4"/>
      <c r="PZV4"/>
      <c r="PZW4"/>
      <c r="PZX4"/>
      <c r="PZY4"/>
      <c r="PZZ4"/>
      <c r="QAA4"/>
      <c r="QAB4"/>
      <c r="QAC4"/>
      <c r="QAD4"/>
      <c r="QAE4"/>
      <c r="QAF4"/>
      <c r="QAG4"/>
      <c r="QAH4"/>
      <c r="QAI4"/>
      <c r="QAJ4"/>
      <c r="QAK4"/>
      <c r="QAL4"/>
      <c r="QAM4"/>
      <c r="QAN4"/>
      <c r="QAO4"/>
      <c r="QAP4"/>
      <c r="QAQ4"/>
      <c r="QAR4"/>
      <c r="QAS4"/>
      <c r="QAT4"/>
      <c r="QAU4"/>
      <c r="QAV4"/>
      <c r="QAW4"/>
      <c r="QAX4"/>
      <c r="QAY4"/>
      <c r="QAZ4"/>
      <c r="QBA4"/>
      <c r="QBB4"/>
      <c r="QBC4"/>
      <c r="QBD4"/>
      <c r="QBE4"/>
      <c r="QBF4"/>
      <c r="QBG4"/>
      <c r="QBH4"/>
      <c r="QBI4"/>
      <c r="QBJ4"/>
      <c r="QBK4"/>
      <c r="QBL4"/>
      <c r="QBM4"/>
      <c r="QBN4"/>
      <c r="QBO4"/>
      <c r="QBP4"/>
      <c r="QBQ4"/>
      <c r="QBR4"/>
      <c r="QBS4"/>
      <c r="QBT4"/>
      <c r="QBU4"/>
      <c r="QBV4"/>
      <c r="QBW4"/>
      <c r="QBX4"/>
      <c r="QBY4"/>
      <c r="QBZ4"/>
      <c r="QCA4"/>
      <c r="QCB4"/>
      <c r="QCC4"/>
      <c r="QCD4"/>
      <c r="QCE4"/>
      <c r="QCF4"/>
      <c r="QCG4"/>
      <c r="QCH4"/>
      <c r="QCI4"/>
      <c r="QCJ4"/>
      <c r="QCK4"/>
      <c r="QCL4"/>
      <c r="QCM4"/>
      <c r="QCN4"/>
      <c r="QCO4"/>
      <c r="QCP4"/>
      <c r="QCQ4"/>
      <c r="QCR4"/>
      <c r="QCS4"/>
      <c r="QCT4"/>
      <c r="QCU4"/>
      <c r="QCV4"/>
      <c r="QCW4"/>
      <c r="QCX4"/>
      <c r="QCY4"/>
      <c r="QCZ4"/>
      <c r="QDA4"/>
      <c r="QDB4"/>
      <c r="QDC4"/>
      <c r="QDD4"/>
      <c r="QDE4"/>
      <c r="QDF4"/>
      <c r="QDG4"/>
      <c r="QDH4"/>
      <c r="QDI4"/>
      <c r="QDJ4"/>
      <c r="QDK4"/>
      <c r="QDL4"/>
      <c r="QDM4"/>
      <c r="QDN4"/>
      <c r="QDO4"/>
      <c r="QDP4"/>
      <c r="QDQ4"/>
      <c r="QDR4"/>
      <c r="QDS4"/>
      <c r="QDT4"/>
      <c r="QDU4"/>
      <c r="QDV4"/>
      <c r="QDW4"/>
      <c r="QDX4"/>
      <c r="QDY4"/>
      <c r="QDZ4"/>
      <c r="QEA4"/>
      <c r="QEB4"/>
      <c r="QEC4"/>
      <c r="QED4"/>
      <c r="QEE4"/>
      <c r="QEF4"/>
      <c r="QEG4"/>
      <c r="QEH4"/>
      <c r="QEI4"/>
      <c r="QEJ4"/>
      <c r="QEK4"/>
      <c r="QEL4"/>
      <c r="QEM4"/>
      <c r="QEN4"/>
      <c r="QEO4"/>
      <c r="QEP4"/>
      <c r="QEQ4"/>
      <c r="QER4"/>
      <c r="QES4"/>
      <c r="QET4"/>
      <c r="QEU4"/>
      <c r="QEV4"/>
      <c r="QEW4"/>
      <c r="QEX4"/>
      <c r="QEY4"/>
      <c r="QEZ4"/>
      <c r="QFA4"/>
      <c r="QFB4"/>
      <c r="QFC4"/>
      <c r="QFD4"/>
      <c r="QFE4"/>
      <c r="QFF4"/>
      <c r="QFG4"/>
      <c r="QFH4"/>
      <c r="QFI4"/>
      <c r="QFJ4"/>
      <c r="QFK4"/>
      <c r="QFL4"/>
      <c r="QFM4"/>
      <c r="QFN4"/>
      <c r="QFO4"/>
      <c r="QFP4"/>
      <c r="QFQ4"/>
      <c r="QFR4"/>
      <c r="QFS4"/>
      <c r="QFT4"/>
      <c r="QFU4"/>
      <c r="QFV4"/>
      <c r="QFW4"/>
      <c r="QFX4"/>
      <c r="QFY4"/>
      <c r="QFZ4"/>
      <c r="QGA4"/>
      <c r="QGB4"/>
      <c r="QGC4"/>
      <c r="QGD4"/>
      <c r="QGE4"/>
      <c r="QGF4"/>
      <c r="QGG4"/>
      <c r="QGH4"/>
      <c r="QGI4"/>
      <c r="QGJ4"/>
      <c r="QGK4"/>
      <c r="QGL4"/>
      <c r="QGM4"/>
      <c r="QGN4"/>
      <c r="QGO4"/>
      <c r="QGP4"/>
      <c r="QGQ4"/>
      <c r="QGR4"/>
      <c r="QGS4"/>
      <c r="QGT4"/>
      <c r="QGU4"/>
      <c r="QGV4"/>
      <c r="QGW4"/>
      <c r="QGX4"/>
      <c r="QGY4"/>
      <c r="QGZ4"/>
      <c r="QHA4"/>
      <c r="QHB4"/>
      <c r="QHC4"/>
      <c r="QHD4"/>
      <c r="QHE4"/>
      <c r="QHF4"/>
      <c r="QHG4"/>
      <c r="QHH4"/>
      <c r="QHI4"/>
      <c r="QHJ4"/>
      <c r="QHK4"/>
      <c r="QHL4"/>
      <c r="QHM4"/>
      <c r="QHN4"/>
      <c r="QHO4"/>
      <c r="QHP4"/>
      <c r="QHQ4"/>
      <c r="QHR4"/>
      <c r="QHS4"/>
      <c r="QHT4"/>
      <c r="QHU4"/>
      <c r="QHV4"/>
      <c r="QHW4"/>
      <c r="QHX4"/>
      <c r="QHY4"/>
      <c r="QHZ4"/>
      <c r="QIA4"/>
      <c r="QIB4"/>
      <c r="QIC4"/>
      <c r="QID4"/>
      <c r="QIE4"/>
      <c r="QIF4"/>
      <c r="QIG4"/>
      <c r="QIH4"/>
      <c r="QII4"/>
      <c r="QIJ4"/>
      <c r="QIK4"/>
      <c r="QIL4"/>
      <c r="QIM4"/>
      <c r="QIN4"/>
      <c r="QIO4"/>
      <c r="QIP4"/>
      <c r="QIQ4"/>
      <c r="QIR4"/>
      <c r="QIS4"/>
      <c r="QIT4"/>
      <c r="QIU4"/>
      <c r="QIV4"/>
      <c r="QIW4"/>
      <c r="QIX4"/>
      <c r="QIY4"/>
      <c r="QIZ4"/>
      <c r="QJA4"/>
      <c r="QJB4"/>
      <c r="QJC4"/>
      <c r="QJD4"/>
      <c r="QJE4"/>
      <c r="QJF4"/>
      <c r="QJG4"/>
      <c r="QJH4"/>
      <c r="QJI4"/>
      <c r="QJJ4"/>
      <c r="QJK4"/>
      <c r="QJL4"/>
      <c r="QJM4"/>
      <c r="QJN4"/>
      <c r="QJO4"/>
      <c r="QJP4"/>
      <c r="QJQ4"/>
      <c r="QJR4"/>
      <c r="QJS4"/>
      <c r="QJT4"/>
      <c r="QJU4"/>
      <c r="QJV4"/>
      <c r="QJW4"/>
      <c r="QJX4"/>
      <c r="QJY4"/>
      <c r="QJZ4"/>
      <c r="QKA4"/>
      <c r="QKB4"/>
      <c r="QKC4"/>
      <c r="QKD4"/>
      <c r="QKE4"/>
      <c r="QKF4"/>
      <c r="QKG4"/>
      <c r="QKH4"/>
      <c r="QKI4"/>
      <c r="QKJ4"/>
      <c r="QKK4"/>
      <c r="QKL4"/>
      <c r="QKM4"/>
      <c r="QKN4"/>
      <c r="QKO4"/>
      <c r="QKP4"/>
      <c r="QKQ4"/>
      <c r="QKR4"/>
      <c r="QKS4"/>
      <c r="QKT4"/>
      <c r="QKU4"/>
      <c r="QKV4"/>
      <c r="QKW4"/>
      <c r="QKX4"/>
      <c r="QKY4"/>
      <c r="QKZ4"/>
      <c r="QLA4"/>
      <c r="QLB4"/>
      <c r="QLC4"/>
      <c r="QLD4"/>
      <c r="QLE4"/>
      <c r="QLF4"/>
      <c r="QLG4"/>
      <c r="QLH4"/>
      <c r="QLI4"/>
      <c r="QLJ4"/>
      <c r="QLK4"/>
      <c r="QLL4"/>
      <c r="QLM4"/>
      <c r="QLN4"/>
      <c r="QLO4"/>
      <c r="QLP4"/>
      <c r="QLQ4"/>
      <c r="QLR4"/>
      <c r="QLS4"/>
      <c r="QLT4"/>
      <c r="QLU4"/>
      <c r="QLV4"/>
      <c r="QLW4"/>
      <c r="QLX4"/>
      <c r="QLY4"/>
      <c r="QLZ4"/>
      <c r="QMA4"/>
      <c r="QMB4"/>
      <c r="QMC4"/>
      <c r="QMD4"/>
      <c r="QME4"/>
      <c r="QMF4"/>
      <c r="QMG4"/>
      <c r="QMH4"/>
      <c r="QMI4"/>
      <c r="QMJ4"/>
      <c r="QMK4"/>
      <c r="QML4"/>
      <c r="QMM4"/>
      <c r="QMN4"/>
      <c r="QMO4"/>
      <c r="QMP4"/>
      <c r="QMQ4"/>
      <c r="QMR4"/>
      <c r="QMS4"/>
      <c r="QMT4"/>
      <c r="QMU4"/>
      <c r="QMV4"/>
      <c r="QMW4"/>
      <c r="QMX4"/>
      <c r="QMY4"/>
      <c r="QMZ4"/>
      <c r="QNA4"/>
      <c r="QNB4"/>
      <c r="QNC4"/>
      <c r="QND4"/>
      <c r="QNE4"/>
      <c r="QNF4"/>
      <c r="QNG4"/>
      <c r="QNH4"/>
      <c r="QNI4"/>
      <c r="QNJ4"/>
      <c r="QNK4"/>
      <c r="QNL4"/>
      <c r="QNM4"/>
      <c r="QNN4"/>
      <c r="QNO4"/>
      <c r="QNP4"/>
      <c r="QNQ4"/>
      <c r="QNR4"/>
      <c r="QNS4"/>
      <c r="QNT4"/>
      <c r="QNU4"/>
      <c r="QNV4"/>
      <c r="QNW4"/>
      <c r="QNX4"/>
      <c r="QNY4"/>
      <c r="QNZ4"/>
      <c r="QOA4"/>
      <c r="QOB4"/>
      <c r="QOC4"/>
      <c r="QOD4"/>
      <c r="QOE4"/>
      <c r="QOF4"/>
      <c r="QOG4"/>
      <c r="QOH4"/>
      <c r="QOI4"/>
      <c r="QOJ4"/>
      <c r="QOK4"/>
      <c r="QOL4"/>
      <c r="QOM4"/>
      <c r="QON4"/>
      <c r="QOO4"/>
      <c r="QOP4"/>
      <c r="QOQ4"/>
      <c r="QOR4"/>
      <c r="QOS4"/>
      <c r="QOT4"/>
      <c r="QOU4"/>
      <c r="QOV4"/>
      <c r="QOW4"/>
      <c r="QOX4"/>
      <c r="QOY4"/>
      <c r="QOZ4"/>
      <c r="QPA4"/>
      <c r="QPB4"/>
      <c r="QPC4"/>
      <c r="QPD4"/>
      <c r="QPE4"/>
      <c r="QPF4"/>
      <c r="QPG4"/>
      <c r="QPH4"/>
      <c r="QPI4"/>
      <c r="QPJ4"/>
      <c r="QPK4"/>
      <c r="QPL4"/>
      <c r="QPM4"/>
      <c r="QPN4"/>
      <c r="QPO4"/>
      <c r="QPP4"/>
      <c r="QPQ4"/>
      <c r="QPR4"/>
      <c r="QPS4"/>
      <c r="QPT4"/>
      <c r="QPU4"/>
      <c r="QPV4"/>
      <c r="QPW4"/>
      <c r="QPX4"/>
      <c r="QPY4"/>
      <c r="QPZ4"/>
      <c r="QQA4"/>
      <c r="QQB4"/>
      <c r="QQC4"/>
      <c r="QQD4"/>
      <c r="QQE4"/>
      <c r="QQF4"/>
      <c r="QQG4"/>
      <c r="QQH4"/>
      <c r="QQI4"/>
      <c r="QQJ4"/>
      <c r="QQK4"/>
      <c r="QQL4"/>
      <c r="QQM4"/>
      <c r="QQN4"/>
      <c r="QQO4"/>
      <c r="QQP4"/>
      <c r="QQQ4"/>
      <c r="QQR4"/>
      <c r="QQS4"/>
      <c r="QQT4"/>
      <c r="QQU4"/>
      <c r="QQV4"/>
      <c r="QQW4"/>
      <c r="QQX4"/>
      <c r="QQY4"/>
      <c r="QQZ4"/>
      <c r="QRA4"/>
      <c r="QRB4"/>
      <c r="QRC4"/>
      <c r="QRD4"/>
      <c r="QRE4"/>
      <c r="QRF4"/>
      <c r="QRG4"/>
      <c r="QRH4"/>
      <c r="QRI4"/>
      <c r="QRJ4"/>
      <c r="QRK4"/>
      <c r="QRL4"/>
      <c r="QRM4"/>
      <c r="QRN4"/>
      <c r="QRO4"/>
      <c r="QRP4"/>
      <c r="QRQ4"/>
      <c r="QRR4"/>
      <c r="QRS4"/>
      <c r="QRT4"/>
      <c r="QRU4"/>
      <c r="QRV4"/>
      <c r="QRW4"/>
      <c r="QRX4"/>
      <c r="QRY4"/>
      <c r="QRZ4"/>
      <c r="QSA4"/>
      <c r="QSB4"/>
      <c r="QSC4"/>
      <c r="QSD4"/>
      <c r="QSE4"/>
      <c r="QSF4"/>
      <c r="QSG4"/>
      <c r="QSH4"/>
      <c r="QSI4"/>
      <c r="QSJ4"/>
      <c r="QSK4"/>
      <c r="QSL4"/>
      <c r="QSM4"/>
      <c r="QSN4"/>
      <c r="QSO4"/>
      <c r="QSP4"/>
      <c r="QSQ4"/>
      <c r="QSR4"/>
      <c r="QSS4"/>
      <c r="QST4"/>
      <c r="QSU4"/>
      <c r="QSV4"/>
      <c r="QSW4"/>
      <c r="QSX4"/>
      <c r="QSY4"/>
      <c r="QSZ4"/>
      <c r="QTA4"/>
      <c r="QTB4"/>
      <c r="QTC4"/>
      <c r="QTD4"/>
      <c r="QTE4"/>
      <c r="QTF4"/>
      <c r="QTG4"/>
      <c r="QTH4"/>
      <c r="QTI4"/>
      <c r="QTJ4"/>
      <c r="QTK4"/>
      <c r="QTL4"/>
      <c r="QTM4"/>
      <c r="QTN4"/>
      <c r="QTO4"/>
      <c r="QTP4"/>
      <c r="QTQ4"/>
      <c r="QTR4"/>
      <c r="QTS4"/>
      <c r="QTT4"/>
      <c r="QTU4"/>
      <c r="QTV4"/>
      <c r="QTW4"/>
      <c r="QTX4"/>
      <c r="QTY4"/>
      <c r="QTZ4"/>
      <c r="QUA4"/>
      <c r="QUB4"/>
      <c r="QUC4"/>
      <c r="QUD4"/>
      <c r="QUE4"/>
      <c r="QUF4"/>
      <c r="QUG4"/>
      <c r="QUH4"/>
      <c r="QUI4"/>
      <c r="QUJ4"/>
      <c r="QUK4"/>
      <c r="QUL4"/>
      <c r="QUM4"/>
      <c r="QUN4"/>
      <c r="QUO4"/>
      <c r="QUP4"/>
      <c r="QUQ4"/>
      <c r="QUR4"/>
      <c r="QUS4"/>
      <c r="QUT4"/>
      <c r="QUU4"/>
      <c r="QUV4"/>
      <c r="QUW4"/>
      <c r="QUX4"/>
      <c r="QUY4"/>
      <c r="QUZ4"/>
      <c r="QVA4"/>
      <c r="QVB4"/>
      <c r="QVC4"/>
      <c r="QVD4"/>
      <c r="QVE4"/>
      <c r="QVF4"/>
      <c r="QVG4"/>
      <c r="QVH4"/>
      <c r="QVI4"/>
      <c r="QVJ4"/>
      <c r="QVK4"/>
      <c r="QVL4"/>
      <c r="QVM4"/>
      <c r="QVN4"/>
      <c r="QVO4"/>
      <c r="QVP4"/>
      <c r="QVQ4"/>
      <c r="QVR4"/>
      <c r="QVS4"/>
      <c r="QVT4"/>
      <c r="QVU4"/>
      <c r="QVV4"/>
      <c r="QVW4"/>
      <c r="QVX4"/>
      <c r="QVY4"/>
      <c r="QVZ4"/>
      <c r="QWA4"/>
      <c r="QWB4"/>
      <c r="QWC4"/>
      <c r="QWD4"/>
      <c r="QWE4"/>
      <c r="QWF4"/>
      <c r="QWG4"/>
      <c r="QWH4"/>
      <c r="QWI4"/>
      <c r="QWJ4"/>
      <c r="QWK4"/>
      <c r="QWL4"/>
      <c r="QWM4"/>
      <c r="QWN4"/>
      <c r="QWO4"/>
      <c r="QWP4"/>
      <c r="QWQ4"/>
      <c r="QWR4"/>
      <c r="QWS4"/>
      <c r="QWT4"/>
      <c r="QWU4"/>
      <c r="QWV4"/>
      <c r="QWW4"/>
      <c r="QWX4"/>
      <c r="QWY4"/>
      <c r="QWZ4"/>
      <c r="QXA4"/>
      <c r="QXB4"/>
      <c r="QXC4"/>
      <c r="QXD4"/>
      <c r="QXE4"/>
      <c r="QXF4"/>
      <c r="QXG4"/>
      <c r="QXH4"/>
      <c r="QXI4"/>
      <c r="QXJ4"/>
      <c r="QXK4"/>
      <c r="QXL4"/>
      <c r="QXM4"/>
      <c r="QXN4"/>
      <c r="QXO4"/>
      <c r="QXP4"/>
      <c r="QXQ4"/>
      <c r="QXR4"/>
      <c r="QXS4"/>
      <c r="QXT4"/>
      <c r="QXU4"/>
      <c r="QXV4"/>
      <c r="QXW4"/>
      <c r="QXX4"/>
      <c r="QXY4"/>
      <c r="QXZ4"/>
      <c r="QYA4"/>
      <c r="QYB4"/>
      <c r="QYC4"/>
      <c r="QYD4"/>
      <c r="QYE4"/>
      <c r="QYF4"/>
      <c r="QYG4"/>
      <c r="QYH4"/>
      <c r="QYI4"/>
      <c r="QYJ4"/>
      <c r="QYK4"/>
      <c r="QYL4"/>
      <c r="QYM4"/>
      <c r="QYN4"/>
      <c r="QYO4"/>
      <c r="QYP4"/>
      <c r="QYQ4"/>
      <c r="QYR4"/>
      <c r="QYS4"/>
      <c r="QYT4"/>
      <c r="QYU4"/>
      <c r="QYV4"/>
      <c r="QYW4"/>
      <c r="QYX4"/>
      <c r="QYY4"/>
      <c r="QYZ4"/>
      <c r="QZA4"/>
      <c r="QZB4"/>
      <c r="QZC4"/>
      <c r="QZD4"/>
      <c r="QZE4"/>
      <c r="QZF4"/>
      <c r="QZG4"/>
      <c r="QZH4"/>
      <c r="QZI4"/>
      <c r="QZJ4"/>
      <c r="QZK4"/>
      <c r="QZL4"/>
      <c r="QZM4"/>
      <c r="QZN4"/>
      <c r="QZO4"/>
      <c r="QZP4"/>
      <c r="QZQ4"/>
      <c r="QZR4"/>
      <c r="QZS4"/>
      <c r="QZT4"/>
      <c r="QZU4"/>
      <c r="QZV4"/>
      <c r="QZW4"/>
      <c r="QZX4"/>
      <c r="QZY4"/>
      <c r="QZZ4"/>
      <c r="RAA4"/>
      <c r="RAB4"/>
      <c r="RAC4"/>
      <c r="RAD4"/>
      <c r="RAE4"/>
      <c r="RAF4"/>
      <c r="RAG4"/>
      <c r="RAH4"/>
      <c r="RAI4"/>
      <c r="RAJ4"/>
      <c r="RAK4"/>
      <c r="RAL4"/>
      <c r="RAM4"/>
      <c r="RAN4"/>
      <c r="RAO4"/>
      <c r="RAP4"/>
      <c r="RAQ4"/>
      <c r="RAR4"/>
      <c r="RAS4"/>
      <c r="RAT4"/>
      <c r="RAU4"/>
      <c r="RAV4"/>
      <c r="RAW4"/>
      <c r="RAX4"/>
      <c r="RAY4"/>
      <c r="RAZ4"/>
      <c r="RBA4"/>
      <c r="RBB4"/>
      <c r="RBC4"/>
      <c r="RBD4"/>
      <c r="RBE4"/>
      <c r="RBF4"/>
      <c r="RBG4"/>
      <c r="RBH4"/>
      <c r="RBI4"/>
      <c r="RBJ4"/>
      <c r="RBK4"/>
      <c r="RBL4"/>
      <c r="RBM4"/>
      <c r="RBN4"/>
      <c r="RBO4"/>
      <c r="RBP4"/>
      <c r="RBQ4"/>
      <c r="RBR4"/>
      <c r="RBS4"/>
      <c r="RBT4"/>
      <c r="RBU4"/>
      <c r="RBV4"/>
      <c r="RBW4"/>
      <c r="RBX4"/>
      <c r="RBY4"/>
      <c r="RBZ4"/>
      <c r="RCA4"/>
      <c r="RCB4"/>
      <c r="RCC4"/>
      <c r="RCD4"/>
      <c r="RCE4"/>
      <c r="RCF4"/>
      <c r="RCG4"/>
      <c r="RCH4"/>
      <c r="RCI4"/>
      <c r="RCJ4"/>
      <c r="RCK4"/>
      <c r="RCL4"/>
      <c r="RCM4"/>
      <c r="RCN4"/>
      <c r="RCO4"/>
      <c r="RCP4"/>
      <c r="RCQ4"/>
      <c r="RCR4"/>
      <c r="RCS4"/>
      <c r="RCT4"/>
      <c r="RCU4"/>
      <c r="RCV4"/>
      <c r="RCW4"/>
      <c r="RCX4"/>
      <c r="RCY4"/>
      <c r="RCZ4"/>
      <c r="RDA4"/>
      <c r="RDB4"/>
      <c r="RDC4"/>
      <c r="RDD4"/>
      <c r="RDE4"/>
      <c r="RDF4"/>
      <c r="RDG4"/>
      <c r="RDH4"/>
      <c r="RDI4"/>
      <c r="RDJ4"/>
      <c r="RDK4"/>
      <c r="RDL4"/>
      <c r="RDM4"/>
      <c r="RDN4"/>
      <c r="RDO4"/>
      <c r="RDP4"/>
      <c r="RDQ4"/>
      <c r="RDR4"/>
      <c r="RDS4"/>
      <c r="RDT4"/>
      <c r="RDU4"/>
      <c r="RDV4"/>
      <c r="RDW4"/>
      <c r="RDX4"/>
      <c r="RDY4"/>
      <c r="RDZ4"/>
      <c r="REA4"/>
      <c r="REB4"/>
      <c r="REC4"/>
      <c r="RED4"/>
      <c r="REE4"/>
      <c r="REF4"/>
      <c r="REG4"/>
      <c r="REH4"/>
      <c r="REI4"/>
      <c r="REJ4"/>
      <c r="REK4"/>
      <c r="REL4"/>
      <c r="REM4"/>
      <c r="REN4"/>
      <c r="REO4"/>
      <c r="REP4"/>
      <c r="REQ4"/>
      <c r="RER4"/>
      <c r="RES4"/>
      <c r="RET4"/>
      <c r="REU4"/>
      <c r="REV4"/>
      <c r="REW4"/>
      <c r="REX4"/>
      <c r="REY4"/>
      <c r="REZ4"/>
      <c r="RFA4"/>
      <c r="RFB4"/>
      <c r="RFC4"/>
      <c r="RFD4"/>
      <c r="RFE4"/>
      <c r="RFF4"/>
      <c r="RFG4"/>
      <c r="RFH4"/>
      <c r="RFI4"/>
      <c r="RFJ4"/>
      <c r="RFK4"/>
      <c r="RFL4"/>
      <c r="RFM4"/>
      <c r="RFN4"/>
      <c r="RFO4"/>
      <c r="RFP4"/>
      <c r="RFQ4"/>
      <c r="RFR4"/>
      <c r="RFS4"/>
      <c r="RFT4"/>
      <c r="RFU4"/>
      <c r="RFV4"/>
      <c r="RFW4"/>
      <c r="RFX4"/>
      <c r="RFY4"/>
      <c r="RFZ4"/>
      <c r="RGA4"/>
      <c r="RGB4"/>
      <c r="RGC4"/>
      <c r="RGD4"/>
      <c r="RGE4"/>
      <c r="RGF4"/>
      <c r="RGG4"/>
      <c r="RGH4"/>
      <c r="RGI4"/>
      <c r="RGJ4"/>
      <c r="RGK4"/>
      <c r="RGL4"/>
      <c r="RGM4"/>
      <c r="RGN4"/>
      <c r="RGO4"/>
      <c r="RGP4"/>
      <c r="RGQ4"/>
      <c r="RGR4"/>
      <c r="RGS4"/>
      <c r="RGT4"/>
      <c r="RGU4"/>
      <c r="RGV4"/>
      <c r="RGW4"/>
      <c r="RGX4"/>
      <c r="RGY4"/>
      <c r="RGZ4"/>
      <c r="RHA4"/>
      <c r="RHB4"/>
      <c r="RHC4"/>
      <c r="RHD4"/>
      <c r="RHE4"/>
      <c r="RHF4"/>
      <c r="RHG4"/>
      <c r="RHH4"/>
      <c r="RHI4"/>
      <c r="RHJ4"/>
      <c r="RHK4"/>
      <c r="RHL4"/>
      <c r="RHM4"/>
      <c r="RHN4"/>
      <c r="RHO4"/>
      <c r="RHP4"/>
      <c r="RHQ4"/>
      <c r="RHR4"/>
      <c r="RHS4"/>
      <c r="RHT4"/>
      <c r="RHU4"/>
      <c r="RHV4"/>
      <c r="RHW4"/>
      <c r="RHX4"/>
      <c r="RHY4"/>
      <c r="RHZ4"/>
      <c r="RIA4"/>
      <c r="RIB4"/>
      <c r="RIC4"/>
      <c r="RID4"/>
      <c r="RIE4"/>
      <c r="RIF4"/>
      <c r="RIG4"/>
      <c r="RIH4"/>
      <c r="RII4"/>
      <c r="RIJ4"/>
      <c r="RIK4"/>
      <c r="RIL4"/>
      <c r="RIM4"/>
      <c r="RIN4"/>
      <c r="RIO4"/>
      <c r="RIP4"/>
      <c r="RIQ4"/>
      <c r="RIR4"/>
      <c r="RIS4"/>
      <c r="RIT4"/>
      <c r="RIU4"/>
      <c r="RIV4"/>
      <c r="RIW4"/>
      <c r="RIX4"/>
      <c r="RIY4"/>
      <c r="RIZ4"/>
      <c r="RJA4"/>
      <c r="RJB4"/>
      <c r="RJC4"/>
      <c r="RJD4"/>
      <c r="RJE4"/>
      <c r="RJF4"/>
      <c r="RJG4"/>
      <c r="RJH4"/>
      <c r="RJI4"/>
      <c r="RJJ4"/>
      <c r="RJK4"/>
      <c r="RJL4"/>
      <c r="RJM4"/>
      <c r="RJN4"/>
      <c r="RJO4"/>
      <c r="RJP4"/>
      <c r="RJQ4"/>
      <c r="RJR4"/>
      <c r="RJS4"/>
      <c r="RJT4"/>
      <c r="RJU4"/>
      <c r="RJV4"/>
      <c r="RJW4"/>
      <c r="RJX4"/>
      <c r="RJY4"/>
      <c r="RJZ4"/>
      <c r="RKA4"/>
      <c r="RKB4"/>
      <c r="RKC4"/>
      <c r="RKD4"/>
      <c r="RKE4"/>
      <c r="RKF4"/>
      <c r="RKG4"/>
      <c r="RKH4"/>
      <c r="RKI4"/>
      <c r="RKJ4"/>
      <c r="RKK4"/>
      <c r="RKL4"/>
      <c r="RKM4"/>
      <c r="RKN4"/>
      <c r="RKO4"/>
      <c r="RKP4"/>
      <c r="RKQ4"/>
      <c r="RKR4"/>
      <c r="RKS4"/>
      <c r="RKT4"/>
      <c r="RKU4"/>
      <c r="RKV4"/>
      <c r="RKW4"/>
      <c r="RKX4"/>
      <c r="RKY4"/>
      <c r="RKZ4"/>
      <c r="RLA4"/>
      <c r="RLB4"/>
      <c r="RLC4"/>
      <c r="RLD4"/>
      <c r="RLE4"/>
      <c r="RLF4"/>
      <c r="RLG4"/>
      <c r="RLH4"/>
      <c r="RLI4"/>
      <c r="RLJ4"/>
      <c r="RLK4"/>
      <c r="RLL4"/>
      <c r="RLM4"/>
      <c r="RLN4"/>
      <c r="RLO4"/>
      <c r="RLP4"/>
      <c r="RLQ4"/>
      <c r="RLR4"/>
      <c r="RLS4"/>
      <c r="RLT4"/>
      <c r="RLU4"/>
      <c r="RLV4"/>
      <c r="RLW4"/>
      <c r="RLX4"/>
      <c r="RLY4"/>
      <c r="RLZ4"/>
      <c r="RMA4"/>
      <c r="RMB4"/>
      <c r="RMC4"/>
      <c r="RMD4"/>
      <c r="RME4"/>
      <c r="RMF4"/>
      <c r="RMG4"/>
      <c r="RMH4"/>
      <c r="RMI4"/>
      <c r="RMJ4"/>
      <c r="RMK4"/>
      <c r="RML4"/>
      <c r="RMM4"/>
      <c r="RMN4"/>
      <c r="RMO4"/>
      <c r="RMP4"/>
      <c r="RMQ4"/>
      <c r="RMR4"/>
      <c r="RMS4"/>
      <c r="RMT4"/>
      <c r="RMU4"/>
      <c r="RMV4"/>
      <c r="RMW4"/>
      <c r="RMX4"/>
      <c r="RMY4"/>
      <c r="RMZ4"/>
      <c r="RNA4"/>
      <c r="RNB4"/>
      <c r="RNC4"/>
      <c r="RND4"/>
      <c r="RNE4"/>
      <c r="RNF4"/>
      <c r="RNG4"/>
      <c r="RNH4"/>
      <c r="RNI4"/>
      <c r="RNJ4"/>
      <c r="RNK4"/>
      <c r="RNL4"/>
      <c r="RNM4"/>
      <c r="RNN4"/>
      <c r="RNO4"/>
      <c r="RNP4"/>
      <c r="RNQ4"/>
      <c r="RNR4"/>
      <c r="RNS4"/>
      <c r="RNT4"/>
      <c r="RNU4"/>
      <c r="RNV4"/>
      <c r="RNW4"/>
      <c r="RNX4"/>
      <c r="RNY4"/>
      <c r="RNZ4"/>
      <c r="ROA4"/>
      <c r="ROB4"/>
      <c r="ROC4"/>
      <c r="ROD4"/>
      <c r="ROE4"/>
      <c r="ROF4"/>
      <c r="ROG4"/>
      <c r="ROH4"/>
      <c r="ROI4"/>
      <c r="ROJ4"/>
      <c r="ROK4"/>
      <c r="ROL4"/>
      <c r="ROM4"/>
      <c r="RON4"/>
      <c r="ROO4"/>
      <c r="ROP4"/>
      <c r="ROQ4"/>
      <c r="ROR4"/>
      <c r="ROS4"/>
      <c r="ROT4"/>
      <c r="ROU4"/>
      <c r="ROV4"/>
      <c r="ROW4"/>
      <c r="ROX4"/>
      <c r="ROY4"/>
      <c r="ROZ4"/>
      <c r="RPA4"/>
      <c r="RPB4"/>
      <c r="RPC4"/>
      <c r="RPD4"/>
      <c r="RPE4"/>
      <c r="RPF4"/>
      <c r="RPG4"/>
      <c r="RPH4"/>
      <c r="RPI4"/>
      <c r="RPJ4"/>
      <c r="RPK4"/>
      <c r="RPL4"/>
      <c r="RPM4"/>
      <c r="RPN4"/>
      <c r="RPO4"/>
      <c r="RPP4"/>
      <c r="RPQ4"/>
      <c r="RPR4"/>
      <c r="RPS4"/>
      <c r="RPT4"/>
      <c r="RPU4"/>
      <c r="RPV4"/>
      <c r="RPW4"/>
      <c r="RPX4"/>
      <c r="RPY4"/>
      <c r="RPZ4"/>
      <c r="RQA4"/>
      <c r="RQB4"/>
      <c r="RQC4"/>
      <c r="RQD4"/>
      <c r="RQE4"/>
      <c r="RQF4"/>
      <c r="RQG4"/>
      <c r="RQH4"/>
      <c r="RQI4"/>
      <c r="RQJ4"/>
      <c r="RQK4"/>
      <c r="RQL4"/>
      <c r="RQM4"/>
      <c r="RQN4"/>
      <c r="RQO4"/>
      <c r="RQP4"/>
      <c r="RQQ4"/>
      <c r="RQR4"/>
      <c r="RQS4"/>
      <c r="RQT4"/>
      <c r="RQU4"/>
      <c r="RQV4"/>
      <c r="RQW4"/>
      <c r="RQX4"/>
      <c r="RQY4"/>
      <c r="RQZ4"/>
      <c r="RRA4"/>
      <c r="RRB4"/>
      <c r="RRC4"/>
      <c r="RRD4"/>
      <c r="RRE4"/>
      <c r="RRF4"/>
      <c r="RRG4"/>
      <c r="RRH4"/>
      <c r="RRI4"/>
      <c r="RRJ4"/>
      <c r="RRK4"/>
      <c r="RRL4"/>
      <c r="RRM4"/>
      <c r="RRN4"/>
      <c r="RRO4"/>
      <c r="RRP4"/>
      <c r="RRQ4"/>
      <c r="RRR4"/>
      <c r="RRS4"/>
      <c r="RRT4"/>
      <c r="RRU4"/>
      <c r="RRV4"/>
      <c r="RRW4"/>
      <c r="RRX4"/>
      <c r="RRY4"/>
      <c r="RRZ4"/>
      <c r="RSA4"/>
      <c r="RSB4"/>
      <c r="RSC4"/>
      <c r="RSD4"/>
      <c r="RSE4"/>
      <c r="RSF4"/>
      <c r="RSG4"/>
      <c r="RSH4"/>
      <c r="RSI4"/>
      <c r="RSJ4"/>
      <c r="RSK4"/>
      <c r="RSL4"/>
      <c r="RSM4"/>
      <c r="RSN4"/>
      <c r="RSO4"/>
      <c r="RSP4"/>
      <c r="RSQ4"/>
      <c r="RSR4"/>
      <c r="RSS4"/>
      <c r="RST4"/>
      <c r="RSU4"/>
      <c r="RSV4"/>
      <c r="RSW4"/>
      <c r="RSX4"/>
      <c r="RSY4"/>
      <c r="RSZ4"/>
      <c r="RTA4"/>
      <c r="RTB4"/>
      <c r="RTC4"/>
      <c r="RTD4"/>
      <c r="RTE4"/>
      <c r="RTF4"/>
      <c r="RTG4"/>
      <c r="RTH4"/>
      <c r="RTI4"/>
      <c r="RTJ4"/>
      <c r="RTK4"/>
      <c r="RTL4"/>
      <c r="RTM4"/>
      <c r="RTN4"/>
      <c r="RTO4"/>
      <c r="RTP4"/>
      <c r="RTQ4"/>
      <c r="RTR4"/>
      <c r="RTS4"/>
      <c r="RTT4"/>
      <c r="RTU4"/>
      <c r="RTV4"/>
      <c r="RTW4"/>
      <c r="RTX4"/>
      <c r="RTY4"/>
      <c r="RTZ4"/>
      <c r="RUA4"/>
      <c r="RUB4"/>
      <c r="RUC4"/>
      <c r="RUD4"/>
      <c r="RUE4"/>
      <c r="RUF4"/>
      <c r="RUG4"/>
      <c r="RUH4"/>
      <c r="RUI4"/>
      <c r="RUJ4"/>
      <c r="RUK4"/>
      <c r="RUL4"/>
      <c r="RUM4"/>
      <c r="RUN4"/>
      <c r="RUO4"/>
      <c r="RUP4"/>
      <c r="RUQ4"/>
      <c r="RUR4"/>
      <c r="RUS4"/>
      <c r="RUT4"/>
      <c r="RUU4"/>
      <c r="RUV4"/>
      <c r="RUW4"/>
      <c r="RUX4"/>
      <c r="RUY4"/>
      <c r="RUZ4"/>
      <c r="RVA4"/>
      <c r="RVB4"/>
      <c r="RVC4"/>
      <c r="RVD4"/>
      <c r="RVE4"/>
      <c r="RVF4"/>
      <c r="RVG4"/>
      <c r="RVH4"/>
      <c r="RVI4"/>
      <c r="RVJ4"/>
      <c r="RVK4"/>
      <c r="RVL4"/>
      <c r="RVM4"/>
      <c r="RVN4"/>
      <c r="RVO4"/>
      <c r="RVP4"/>
      <c r="RVQ4"/>
      <c r="RVR4"/>
      <c r="RVS4"/>
      <c r="RVT4"/>
      <c r="RVU4"/>
      <c r="RVV4"/>
      <c r="RVW4"/>
      <c r="RVX4"/>
      <c r="RVY4"/>
      <c r="RVZ4"/>
      <c r="RWA4"/>
      <c r="RWB4"/>
      <c r="RWC4"/>
      <c r="RWD4"/>
      <c r="RWE4"/>
      <c r="RWF4"/>
      <c r="RWG4"/>
      <c r="RWH4"/>
      <c r="RWI4"/>
      <c r="RWJ4"/>
      <c r="RWK4"/>
      <c r="RWL4"/>
      <c r="RWM4"/>
      <c r="RWN4"/>
      <c r="RWO4"/>
      <c r="RWP4"/>
      <c r="RWQ4"/>
      <c r="RWR4"/>
      <c r="RWS4"/>
      <c r="RWT4"/>
      <c r="RWU4"/>
      <c r="RWV4"/>
      <c r="RWW4"/>
      <c r="RWX4"/>
      <c r="RWY4"/>
      <c r="RWZ4"/>
      <c r="RXA4"/>
      <c r="RXB4"/>
      <c r="RXC4"/>
      <c r="RXD4"/>
      <c r="RXE4"/>
      <c r="RXF4"/>
      <c r="RXG4"/>
      <c r="RXH4"/>
      <c r="RXI4"/>
      <c r="RXJ4"/>
      <c r="RXK4"/>
      <c r="RXL4"/>
      <c r="RXM4"/>
      <c r="RXN4"/>
      <c r="RXO4"/>
      <c r="RXP4"/>
      <c r="RXQ4"/>
      <c r="RXR4"/>
      <c r="RXS4"/>
      <c r="RXT4"/>
      <c r="RXU4"/>
      <c r="RXV4"/>
      <c r="RXW4"/>
      <c r="RXX4"/>
      <c r="RXY4"/>
      <c r="RXZ4"/>
      <c r="RYA4"/>
      <c r="RYB4"/>
      <c r="RYC4"/>
      <c r="RYD4"/>
      <c r="RYE4"/>
      <c r="RYF4"/>
      <c r="RYG4"/>
      <c r="RYH4"/>
      <c r="RYI4"/>
      <c r="RYJ4"/>
      <c r="RYK4"/>
      <c r="RYL4"/>
      <c r="RYM4"/>
      <c r="RYN4"/>
      <c r="RYO4"/>
      <c r="RYP4"/>
      <c r="RYQ4"/>
      <c r="RYR4"/>
      <c r="RYS4"/>
      <c r="RYT4"/>
      <c r="RYU4"/>
      <c r="RYV4"/>
      <c r="RYW4"/>
      <c r="RYX4"/>
      <c r="RYY4"/>
      <c r="RYZ4"/>
      <c r="RZA4"/>
      <c r="RZB4"/>
      <c r="RZC4"/>
      <c r="RZD4"/>
      <c r="RZE4"/>
      <c r="RZF4"/>
      <c r="RZG4"/>
      <c r="RZH4"/>
      <c r="RZI4"/>
      <c r="RZJ4"/>
      <c r="RZK4"/>
      <c r="RZL4"/>
      <c r="RZM4"/>
      <c r="RZN4"/>
      <c r="RZO4"/>
      <c r="RZP4"/>
      <c r="RZQ4"/>
      <c r="RZR4"/>
      <c r="RZS4"/>
      <c r="RZT4"/>
      <c r="RZU4"/>
      <c r="RZV4"/>
      <c r="RZW4"/>
      <c r="RZX4"/>
      <c r="RZY4"/>
      <c r="RZZ4"/>
      <c r="SAA4"/>
      <c r="SAB4"/>
      <c r="SAC4"/>
      <c r="SAD4"/>
      <c r="SAE4"/>
      <c r="SAF4"/>
      <c r="SAG4"/>
      <c r="SAH4"/>
      <c r="SAI4"/>
      <c r="SAJ4"/>
      <c r="SAK4"/>
      <c r="SAL4"/>
      <c r="SAM4"/>
      <c r="SAN4"/>
      <c r="SAO4"/>
      <c r="SAP4"/>
      <c r="SAQ4"/>
      <c r="SAR4"/>
      <c r="SAS4"/>
      <c r="SAT4"/>
      <c r="SAU4"/>
      <c r="SAV4"/>
      <c r="SAW4"/>
      <c r="SAX4"/>
      <c r="SAY4"/>
      <c r="SAZ4"/>
      <c r="SBA4"/>
      <c r="SBB4"/>
      <c r="SBC4"/>
      <c r="SBD4"/>
      <c r="SBE4"/>
      <c r="SBF4"/>
      <c r="SBG4"/>
      <c r="SBH4"/>
      <c r="SBI4"/>
      <c r="SBJ4"/>
      <c r="SBK4"/>
      <c r="SBL4"/>
      <c r="SBM4"/>
      <c r="SBN4"/>
      <c r="SBO4"/>
      <c r="SBP4"/>
      <c r="SBQ4"/>
      <c r="SBR4"/>
      <c r="SBS4"/>
      <c r="SBT4"/>
      <c r="SBU4"/>
      <c r="SBV4"/>
      <c r="SBW4"/>
      <c r="SBX4"/>
      <c r="SBY4"/>
      <c r="SBZ4"/>
      <c r="SCA4"/>
      <c r="SCB4"/>
      <c r="SCC4"/>
      <c r="SCD4"/>
      <c r="SCE4"/>
      <c r="SCF4"/>
      <c r="SCG4"/>
      <c r="SCH4"/>
      <c r="SCI4"/>
      <c r="SCJ4"/>
      <c r="SCK4"/>
      <c r="SCL4"/>
      <c r="SCM4"/>
      <c r="SCN4"/>
      <c r="SCO4"/>
      <c r="SCP4"/>
      <c r="SCQ4"/>
      <c r="SCR4"/>
      <c r="SCS4"/>
      <c r="SCT4"/>
      <c r="SCU4"/>
      <c r="SCV4"/>
      <c r="SCW4"/>
      <c r="SCX4"/>
      <c r="SCY4"/>
      <c r="SCZ4"/>
      <c r="SDA4"/>
      <c r="SDB4"/>
      <c r="SDC4"/>
      <c r="SDD4"/>
      <c r="SDE4"/>
      <c r="SDF4"/>
      <c r="SDG4"/>
      <c r="SDH4"/>
      <c r="SDI4"/>
      <c r="SDJ4"/>
      <c r="SDK4"/>
      <c r="SDL4"/>
      <c r="SDM4"/>
      <c r="SDN4"/>
      <c r="SDO4"/>
      <c r="SDP4"/>
      <c r="SDQ4"/>
      <c r="SDR4"/>
      <c r="SDS4"/>
      <c r="SDT4"/>
      <c r="SDU4"/>
      <c r="SDV4"/>
      <c r="SDW4"/>
      <c r="SDX4"/>
      <c r="SDY4"/>
      <c r="SDZ4"/>
      <c r="SEA4"/>
      <c r="SEB4"/>
      <c r="SEC4"/>
      <c r="SED4"/>
      <c r="SEE4"/>
      <c r="SEF4"/>
      <c r="SEG4"/>
      <c r="SEH4"/>
      <c r="SEI4"/>
      <c r="SEJ4"/>
      <c r="SEK4"/>
      <c r="SEL4"/>
      <c r="SEM4"/>
      <c r="SEN4"/>
      <c r="SEO4"/>
      <c r="SEP4"/>
      <c r="SEQ4"/>
      <c r="SER4"/>
      <c r="SES4"/>
      <c r="SET4"/>
      <c r="SEU4"/>
      <c r="SEV4"/>
      <c r="SEW4"/>
      <c r="SEX4"/>
      <c r="SEY4"/>
      <c r="SEZ4"/>
      <c r="SFA4"/>
      <c r="SFB4"/>
      <c r="SFC4"/>
      <c r="SFD4"/>
      <c r="SFE4"/>
      <c r="SFF4"/>
      <c r="SFG4"/>
      <c r="SFH4"/>
      <c r="SFI4"/>
      <c r="SFJ4"/>
      <c r="SFK4"/>
      <c r="SFL4"/>
      <c r="SFM4"/>
      <c r="SFN4"/>
      <c r="SFO4"/>
      <c r="SFP4"/>
      <c r="SFQ4"/>
      <c r="SFR4"/>
      <c r="SFS4"/>
      <c r="SFT4"/>
      <c r="SFU4"/>
      <c r="SFV4"/>
      <c r="SFW4"/>
      <c r="SFX4"/>
      <c r="SFY4"/>
      <c r="SFZ4"/>
      <c r="SGA4"/>
      <c r="SGB4"/>
      <c r="SGC4"/>
      <c r="SGD4"/>
      <c r="SGE4"/>
      <c r="SGF4"/>
      <c r="SGG4"/>
      <c r="SGH4"/>
      <c r="SGI4"/>
      <c r="SGJ4"/>
      <c r="SGK4"/>
      <c r="SGL4"/>
      <c r="SGM4"/>
      <c r="SGN4"/>
      <c r="SGO4"/>
      <c r="SGP4"/>
      <c r="SGQ4"/>
      <c r="SGR4"/>
      <c r="SGS4"/>
      <c r="SGT4"/>
      <c r="SGU4"/>
      <c r="SGV4"/>
      <c r="SGW4"/>
      <c r="SGX4"/>
      <c r="SGY4"/>
      <c r="SGZ4"/>
      <c r="SHA4"/>
      <c r="SHB4"/>
      <c r="SHC4"/>
      <c r="SHD4"/>
      <c r="SHE4"/>
      <c r="SHF4"/>
      <c r="SHG4"/>
      <c r="SHH4"/>
      <c r="SHI4"/>
      <c r="SHJ4"/>
      <c r="SHK4"/>
      <c r="SHL4"/>
      <c r="SHM4"/>
      <c r="SHN4"/>
      <c r="SHO4"/>
      <c r="SHP4"/>
      <c r="SHQ4"/>
      <c r="SHR4"/>
      <c r="SHS4"/>
      <c r="SHT4"/>
      <c r="SHU4"/>
      <c r="SHV4"/>
      <c r="SHW4"/>
      <c r="SHX4"/>
      <c r="SHY4"/>
      <c r="SHZ4"/>
      <c r="SIA4"/>
      <c r="SIB4"/>
      <c r="SIC4"/>
      <c r="SID4"/>
      <c r="SIE4"/>
      <c r="SIF4"/>
      <c r="SIG4"/>
      <c r="SIH4"/>
      <c r="SII4"/>
      <c r="SIJ4"/>
      <c r="SIK4"/>
      <c r="SIL4"/>
      <c r="SIM4"/>
      <c r="SIN4"/>
      <c r="SIO4"/>
      <c r="SIP4"/>
      <c r="SIQ4"/>
      <c r="SIR4"/>
      <c r="SIS4"/>
      <c r="SIT4"/>
      <c r="SIU4"/>
      <c r="SIV4"/>
      <c r="SIW4"/>
      <c r="SIX4"/>
      <c r="SIY4"/>
      <c r="SIZ4"/>
      <c r="SJA4"/>
      <c r="SJB4"/>
      <c r="SJC4"/>
      <c r="SJD4"/>
      <c r="SJE4"/>
      <c r="SJF4"/>
      <c r="SJG4"/>
      <c r="SJH4"/>
      <c r="SJI4"/>
      <c r="SJJ4"/>
      <c r="SJK4"/>
      <c r="SJL4"/>
      <c r="SJM4"/>
      <c r="SJN4"/>
      <c r="SJO4"/>
      <c r="SJP4"/>
      <c r="SJQ4"/>
      <c r="SJR4"/>
      <c r="SJS4"/>
      <c r="SJT4"/>
      <c r="SJU4"/>
      <c r="SJV4"/>
      <c r="SJW4"/>
      <c r="SJX4"/>
      <c r="SJY4"/>
      <c r="SJZ4"/>
      <c r="SKA4"/>
      <c r="SKB4"/>
      <c r="SKC4"/>
      <c r="SKD4"/>
      <c r="SKE4"/>
      <c r="SKF4"/>
      <c r="SKG4"/>
      <c r="SKH4"/>
      <c r="SKI4"/>
      <c r="SKJ4"/>
      <c r="SKK4"/>
      <c r="SKL4"/>
      <c r="SKM4"/>
      <c r="SKN4"/>
      <c r="SKO4"/>
      <c r="SKP4"/>
      <c r="SKQ4"/>
      <c r="SKR4"/>
      <c r="SKS4"/>
      <c r="SKT4"/>
      <c r="SKU4"/>
      <c r="SKV4"/>
      <c r="SKW4"/>
      <c r="SKX4"/>
      <c r="SKY4"/>
      <c r="SKZ4"/>
      <c r="SLA4"/>
      <c r="SLB4"/>
      <c r="SLC4"/>
      <c r="SLD4"/>
      <c r="SLE4"/>
      <c r="SLF4"/>
      <c r="SLG4"/>
      <c r="SLH4"/>
      <c r="SLI4"/>
      <c r="SLJ4"/>
      <c r="SLK4"/>
      <c r="SLL4"/>
      <c r="SLM4"/>
      <c r="SLN4"/>
      <c r="SLO4"/>
      <c r="SLP4"/>
      <c r="SLQ4"/>
      <c r="SLR4"/>
      <c r="SLS4"/>
      <c r="SLT4"/>
      <c r="SLU4"/>
      <c r="SLV4"/>
      <c r="SLW4"/>
      <c r="SLX4"/>
      <c r="SLY4"/>
      <c r="SLZ4"/>
      <c r="SMA4"/>
      <c r="SMB4"/>
      <c r="SMC4"/>
      <c r="SMD4"/>
      <c r="SME4"/>
      <c r="SMF4"/>
      <c r="SMG4"/>
      <c r="SMH4"/>
      <c r="SMI4"/>
      <c r="SMJ4"/>
      <c r="SMK4"/>
      <c r="SML4"/>
      <c r="SMM4"/>
      <c r="SMN4"/>
      <c r="SMO4"/>
      <c r="SMP4"/>
      <c r="SMQ4"/>
      <c r="SMR4"/>
      <c r="SMS4"/>
      <c r="SMT4"/>
      <c r="SMU4"/>
      <c r="SMV4"/>
      <c r="SMW4"/>
      <c r="SMX4"/>
      <c r="SMY4"/>
      <c r="SMZ4"/>
      <c r="SNA4"/>
      <c r="SNB4"/>
      <c r="SNC4"/>
      <c r="SND4"/>
      <c r="SNE4"/>
      <c r="SNF4"/>
      <c r="SNG4"/>
      <c r="SNH4"/>
      <c r="SNI4"/>
      <c r="SNJ4"/>
      <c r="SNK4"/>
      <c r="SNL4"/>
      <c r="SNM4"/>
      <c r="SNN4"/>
      <c r="SNO4"/>
      <c r="SNP4"/>
      <c r="SNQ4"/>
      <c r="SNR4"/>
      <c r="SNS4"/>
      <c r="SNT4"/>
      <c r="SNU4"/>
      <c r="SNV4"/>
      <c r="SNW4"/>
      <c r="SNX4"/>
      <c r="SNY4"/>
      <c r="SNZ4"/>
      <c r="SOA4"/>
      <c r="SOB4"/>
      <c r="SOC4"/>
      <c r="SOD4"/>
      <c r="SOE4"/>
      <c r="SOF4"/>
      <c r="SOG4"/>
      <c r="SOH4"/>
      <c r="SOI4"/>
      <c r="SOJ4"/>
      <c r="SOK4"/>
      <c r="SOL4"/>
      <c r="SOM4"/>
      <c r="SON4"/>
      <c r="SOO4"/>
      <c r="SOP4"/>
      <c r="SOQ4"/>
      <c r="SOR4"/>
      <c r="SOS4"/>
      <c r="SOT4"/>
      <c r="SOU4"/>
      <c r="SOV4"/>
      <c r="SOW4"/>
      <c r="SOX4"/>
      <c r="SOY4"/>
      <c r="SOZ4"/>
      <c r="SPA4"/>
      <c r="SPB4"/>
      <c r="SPC4"/>
      <c r="SPD4"/>
      <c r="SPE4"/>
      <c r="SPF4"/>
      <c r="SPG4"/>
      <c r="SPH4"/>
      <c r="SPI4"/>
      <c r="SPJ4"/>
      <c r="SPK4"/>
      <c r="SPL4"/>
      <c r="SPM4"/>
      <c r="SPN4"/>
      <c r="SPO4"/>
      <c r="SPP4"/>
      <c r="SPQ4"/>
      <c r="SPR4"/>
      <c r="SPS4"/>
      <c r="SPT4"/>
      <c r="SPU4"/>
      <c r="SPV4"/>
      <c r="SPW4"/>
      <c r="SPX4"/>
      <c r="SPY4"/>
      <c r="SPZ4"/>
      <c r="SQA4"/>
      <c r="SQB4"/>
      <c r="SQC4"/>
      <c r="SQD4"/>
      <c r="SQE4"/>
      <c r="SQF4"/>
      <c r="SQG4"/>
      <c r="SQH4"/>
      <c r="SQI4"/>
      <c r="SQJ4"/>
      <c r="SQK4"/>
      <c r="SQL4"/>
      <c r="SQM4"/>
      <c r="SQN4"/>
      <c r="SQO4"/>
      <c r="SQP4"/>
      <c r="SQQ4"/>
      <c r="SQR4"/>
      <c r="SQS4"/>
      <c r="SQT4"/>
      <c r="SQU4"/>
      <c r="SQV4"/>
      <c r="SQW4"/>
      <c r="SQX4"/>
      <c r="SQY4"/>
      <c r="SQZ4"/>
      <c r="SRA4"/>
      <c r="SRB4"/>
      <c r="SRC4"/>
      <c r="SRD4"/>
      <c r="SRE4"/>
      <c r="SRF4"/>
      <c r="SRG4"/>
      <c r="SRH4"/>
      <c r="SRI4"/>
      <c r="SRJ4"/>
      <c r="SRK4"/>
      <c r="SRL4"/>
      <c r="SRM4"/>
      <c r="SRN4"/>
      <c r="SRO4"/>
      <c r="SRP4"/>
      <c r="SRQ4"/>
      <c r="SRR4"/>
      <c r="SRS4"/>
      <c r="SRT4"/>
      <c r="SRU4"/>
      <c r="SRV4"/>
      <c r="SRW4"/>
      <c r="SRX4"/>
      <c r="SRY4"/>
      <c r="SRZ4"/>
      <c r="SSA4"/>
      <c r="SSB4"/>
      <c r="SSC4"/>
      <c r="SSD4"/>
      <c r="SSE4"/>
      <c r="SSF4"/>
      <c r="SSG4"/>
      <c r="SSH4"/>
      <c r="SSI4"/>
      <c r="SSJ4"/>
      <c r="SSK4"/>
      <c r="SSL4"/>
      <c r="SSM4"/>
      <c r="SSN4"/>
      <c r="SSO4"/>
      <c r="SSP4"/>
      <c r="SSQ4"/>
      <c r="SSR4"/>
      <c r="SSS4"/>
      <c r="SST4"/>
      <c r="SSU4"/>
      <c r="SSV4"/>
      <c r="SSW4"/>
      <c r="SSX4"/>
      <c r="SSY4"/>
      <c r="SSZ4"/>
      <c r="STA4"/>
      <c r="STB4"/>
      <c r="STC4"/>
      <c r="STD4"/>
      <c r="STE4"/>
      <c r="STF4"/>
      <c r="STG4"/>
      <c r="STH4"/>
      <c r="STI4"/>
      <c r="STJ4"/>
      <c r="STK4"/>
      <c r="STL4"/>
      <c r="STM4"/>
      <c r="STN4"/>
      <c r="STO4"/>
      <c r="STP4"/>
      <c r="STQ4"/>
      <c r="STR4"/>
      <c r="STS4"/>
      <c r="STT4"/>
      <c r="STU4"/>
      <c r="STV4"/>
      <c r="STW4"/>
      <c r="STX4"/>
      <c r="STY4"/>
      <c r="STZ4"/>
      <c r="SUA4"/>
      <c r="SUB4"/>
      <c r="SUC4"/>
      <c r="SUD4"/>
      <c r="SUE4"/>
      <c r="SUF4"/>
      <c r="SUG4"/>
      <c r="SUH4"/>
      <c r="SUI4"/>
      <c r="SUJ4"/>
      <c r="SUK4"/>
      <c r="SUL4"/>
      <c r="SUM4"/>
      <c r="SUN4"/>
      <c r="SUO4"/>
      <c r="SUP4"/>
      <c r="SUQ4"/>
      <c r="SUR4"/>
      <c r="SUS4"/>
      <c r="SUT4"/>
      <c r="SUU4"/>
      <c r="SUV4"/>
      <c r="SUW4"/>
      <c r="SUX4"/>
      <c r="SUY4"/>
      <c r="SUZ4"/>
      <c r="SVA4"/>
      <c r="SVB4"/>
      <c r="SVC4"/>
      <c r="SVD4"/>
      <c r="SVE4"/>
      <c r="SVF4"/>
      <c r="SVG4"/>
      <c r="SVH4"/>
      <c r="SVI4"/>
      <c r="SVJ4"/>
      <c r="SVK4"/>
      <c r="SVL4"/>
      <c r="SVM4"/>
      <c r="SVN4"/>
      <c r="SVO4"/>
      <c r="SVP4"/>
      <c r="SVQ4"/>
      <c r="SVR4"/>
      <c r="SVS4"/>
      <c r="SVT4"/>
      <c r="SVU4"/>
      <c r="SVV4"/>
      <c r="SVW4"/>
      <c r="SVX4"/>
      <c r="SVY4"/>
      <c r="SVZ4"/>
      <c r="SWA4"/>
      <c r="SWB4"/>
      <c r="SWC4"/>
      <c r="SWD4"/>
      <c r="SWE4"/>
      <c r="SWF4"/>
      <c r="SWG4"/>
      <c r="SWH4"/>
      <c r="SWI4"/>
      <c r="SWJ4"/>
      <c r="SWK4"/>
      <c r="SWL4"/>
      <c r="SWM4"/>
      <c r="SWN4"/>
      <c r="SWO4"/>
      <c r="SWP4"/>
      <c r="SWQ4"/>
      <c r="SWR4"/>
      <c r="SWS4"/>
      <c r="SWT4"/>
      <c r="SWU4"/>
      <c r="SWV4"/>
      <c r="SWW4"/>
      <c r="SWX4"/>
      <c r="SWY4"/>
      <c r="SWZ4"/>
      <c r="SXA4"/>
      <c r="SXB4"/>
      <c r="SXC4"/>
      <c r="SXD4"/>
      <c r="SXE4"/>
      <c r="SXF4"/>
      <c r="SXG4"/>
      <c r="SXH4"/>
      <c r="SXI4"/>
      <c r="SXJ4"/>
      <c r="SXK4"/>
      <c r="SXL4"/>
      <c r="SXM4"/>
      <c r="SXN4"/>
      <c r="SXO4"/>
      <c r="SXP4"/>
      <c r="SXQ4"/>
      <c r="SXR4"/>
      <c r="SXS4"/>
      <c r="SXT4"/>
      <c r="SXU4"/>
      <c r="SXV4"/>
      <c r="SXW4"/>
      <c r="SXX4"/>
      <c r="SXY4"/>
      <c r="SXZ4"/>
      <c r="SYA4"/>
      <c r="SYB4"/>
      <c r="SYC4"/>
      <c r="SYD4"/>
      <c r="SYE4"/>
      <c r="SYF4"/>
      <c r="SYG4"/>
      <c r="SYH4"/>
      <c r="SYI4"/>
      <c r="SYJ4"/>
      <c r="SYK4"/>
      <c r="SYL4"/>
      <c r="SYM4"/>
      <c r="SYN4"/>
      <c r="SYO4"/>
      <c r="SYP4"/>
      <c r="SYQ4"/>
      <c r="SYR4"/>
      <c r="SYS4"/>
      <c r="SYT4"/>
      <c r="SYU4"/>
      <c r="SYV4"/>
      <c r="SYW4"/>
      <c r="SYX4"/>
      <c r="SYY4"/>
      <c r="SYZ4"/>
      <c r="SZA4"/>
      <c r="SZB4"/>
      <c r="SZC4"/>
      <c r="SZD4"/>
      <c r="SZE4"/>
      <c r="SZF4"/>
      <c r="SZG4"/>
      <c r="SZH4"/>
      <c r="SZI4"/>
      <c r="SZJ4"/>
      <c r="SZK4"/>
      <c r="SZL4"/>
      <c r="SZM4"/>
      <c r="SZN4"/>
      <c r="SZO4"/>
      <c r="SZP4"/>
      <c r="SZQ4"/>
      <c r="SZR4"/>
      <c r="SZS4"/>
      <c r="SZT4"/>
      <c r="SZU4"/>
      <c r="SZV4"/>
      <c r="SZW4"/>
      <c r="SZX4"/>
      <c r="SZY4"/>
      <c r="SZZ4"/>
      <c r="TAA4"/>
      <c r="TAB4"/>
      <c r="TAC4"/>
      <c r="TAD4"/>
      <c r="TAE4"/>
      <c r="TAF4"/>
      <c r="TAG4"/>
      <c r="TAH4"/>
      <c r="TAI4"/>
      <c r="TAJ4"/>
      <c r="TAK4"/>
      <c r="TAL4"/>
      <c r="TAM4"/>
      <c r="TAN4"/>
      <c r="TAO4"/>
      <c r="TAP4"/>
      <c r="TAQ4"/>
      <c r="TAR4"/>
      <c r="TAS4"/>
      <c r="TAT4"/>
      <c r="TAU4"/>
      <c r="TAV4"/>
      <c r="TAW4"/>
      <c r="TAX4"/>
      <c r="TAY4"/>
      <c r="TAZ4"/>
      <c r="TBA4"/>
      <c r="TBB4"/>
      <c r="TBC4"/>
      <c r="TBD4"/>
      <c r="TBE4"/>
      <c r="TBF4"/>
      <c r="TBG4"/>
      <c r="TBH4"/>
      <c r="TBI4"/>
      <c r="TBJ4"/>
      <c r="TBK4"/>
      <c r="TBL4"/>
      <c r="TBM4"/>
      <c r="TBN4"/>
      <c r="TBO4"/>
      <c r="TBP4"/>
      <c r="TBQ4"/>
      <c r="TBR4"/>
      <c r="TBS4"/>
      <c r="TBT4"/>
      <c r="TBU4"/>
      <c r="TBV4"/>
      <c r="TBW4"/>
      <c r="TBX4"/>
      <c r="TBY4"/>
      <c r="TBZ4"/>
      <c r="TCA4"/>
      <c r="TCB4"/>
      <c r="TCC4"/>
      <c r="TCD4"/>
      <c r="TCE4"/>
      <c r="TCF4"/>
      <c r="TCG4"/>
      <c r="TCH4"/>
      <c r="TCI4"/>
      <c r="TCJ4"/>
      <c r="TCK4"/>
      <c r="TCL4"/>
      <c r="TCM4"/>
      <c r="TCN4"/>
      <c r="TCO4"/>
      <c r="TCP4"/>
      <c r="TCQ4"/>
      <c r="TCR4"/>
      <c r="TCS4"/>
      <c r="TCT4"/>
      <c r="TCU4"/>
      <c r="TCV4"/>
      <c r="TCW4"/>
      <c r="TCX4"/>
      <c r="TCY4"/>
      <c r="TCZ4"/>
      <c r="TDA4"/>
      <c r="TDB4"/>
      <c r="TDC4"/>
      <c r="TDD4"/>
      <c r="TDE4"/>
      <c r="TDF4"/>
      <c r="TDG4"/>
      <c r="TDH4"/>
      <c r="TDI4"/>
      <c r="TDJ4"/>
      <c r="TDK4"/>
      <c r="TDL4"/>
      <c r="TDM4"/>
      <c r="TDN4"/>
      <c r="TDO4"/>
      <c r="TDP4"/>
      <c r="TDQ4"/>
      <c r="TDR4"/>
      <c r="TDS4"/>
      <c r="TDT4"/>
      <c r="TDU4"/>
      <c r="TDV4"/>
      <c r="TDW4"/>
      <c r="TDX4"/>
      <c r="TDY4"/>
      <c r="TDZ4"/>
      <c r="TEA4"/>
      <c r="TEB4"/>
      <c r="TEC4"/>
      <c r="TED4"/>
      <c r="TEE4"/>
      <c r="TEF4"/>
      <c r="TEG4"/>
      <c r="TEH4"/>
      <c r="TEI4"/>
      <c r="TEJ4"/>
      <c r="TEK4"/>
      <c r="TEL4"/>
      <c r="TEM4"/>
      <c r="TEN4"/>
      <c r="TEO4"/>
      <c r="TEP4"/>
      <c r="TEQ4"/>
      <c r="TER4"/>
      <c r="TES4"/>
      <c r="TET4"/>
      <c r="TEU4"/>
      <c r="TEV4"/>
      <c r="TEW4"/>
      <c r="TEX4"/>
      <c r="TEY4"/>
      <c r="TEZ4"/>
      <c r="TFA4"/>
      <c r="TFB4"/>
      <c r="TFC4"/>
      <c r="TFD4"/>
      <c r="TFE4"/>
      <c r="TFF4"/>
      <c r="TFG4"/>
      <c r="TFH4"/>
      <c r="TFI4"/>
      <c r="TFJ4"/>
      <c r="TFK4"/>
      <c r="TFL4"/>
      <c r="TFM4"/>
      <c r="TFN4"/>
      <c r="TFO4"/>
      <c r="TFP4"/>
      <c r="TFQ4"/>
      <c r="TFR4"/>
      <c r="TFS4"/>
      <c r="TFT4"/>
      <c r="TFU4"/>
      <c r="TFV4"/>
      <c r="TFW4"/>
      <c r="TFX4"/>
      <c r="TFY4"/>
      <c r="TFZ4"/>
      <c r="TGA4"/>
      <c r="TGB4"/>
      <c r="TGC4"/>
      <c r="TGD4"/>
      <c r="TGE4"/>
      <c r="TGF4"/>
      <c r="TGG4"/>
      <c r="TGH4"/>
      <c r="TGI4"/>
      <c r="TGJ4"/>
      <c r="TGK4"/>
      <c r="TGL4"/>
      <c r="TGM4"/>
      <c r="TGN4"/>
      <c r="TGO4"/>
      <c r="TGP4"/>
      <c r="TGQ4"/>
      <c r="TGR4"/>
      <c r="TGS4"/>
      <c r="TGT4"/>
      <c r="TGU4"/>
      <c r="TGV4"/>
      <c r="TGW4"/>
      <c r="TGX4"/>
      <c r="TGY4"/>
      <c r="TGZ4"/>
      <c r="THA4"/>
      <c r="THB4"/>
      <c r="THC4"/>
      <c r="THD4"/>
      <c r="THE4"/>
      <c r="THF4"/>
      <c r="THG4"/>
      <c r="THH4"/>
      <c r="THI4"/>
      <c r="THJ4"/>
      <c r="THK4"/>
      <c r="THL4"/>
      <c r="THM4"/>
      <c r="THN4"/>
      <c r="THO4"/>
      <c r="THP4"/>
      <c r="THQ4"/>
      <c r="THR4"/>
      <c r="THS4"/>
      <c r="THT4"/>
      <c r="THU4"/>
      <c r="THV4"/>
      <c r="THW4"/>
      <c r="THX4"/>
      <c r="THY4"/>
      <c r="THZ4"/>
      <c r="TIA4"/>
      <c r="TIB4"/>
      <c r="TIC4"/>
      <c r="TID4"/>
      <c r="TIE4"/>
      <c r="TIF4"/>
      <c r="TIG4"/>
      <c r="TIH4"/>
      <c r="TII4"/>
      <c r="TIJ4"/>
      <c r="TIK4"/>
      <c r="TIL4"/>
      <c r="TIM4"/>
      <c r="TIN4"/>
      <c r="TIO4"/>
      <c r="TIP4"/>
      <c r="TIQ4"/>
      <c r="TIR4"/>
      <c r="TIS4"/>
      <c r="TIT4"/>
      <c r="TIU4"/>
      <c r="TIV4"/>
      <c r="TIW4"/>
      <c r="TIX4"/>
      <c r="TIY4"/>
      <c r="TIZ4"/>
      <c r="TJA4"/>
      <c r="TJB4"/>
      <c r="TJC4"/>
      <c r="TJD4"/>
      <c r="TJE4"/>
      <c r="TJF4"/>
      <c r="TJG4"/>
      <c r="TJH4"/>
      <c r="TJI4"/>
      <c r="TJJ4"/>
      <c r="TJK4"/>
      <c r="TJL4"/>
      <c r="TJM4"/>
      <c r="TJN4"/>
      <c r="TJO4"/>
      <c r="TJP4"/>
      <c r="TJQ4"/>
      <c r="TJR4"/>
      <c r="TJS4"/>
      <c r="TJT4"/>
      <c r="TJU4"/>
      <c r="TJV4"/>
      <c r="TJW4"/>
      <c r="TJX4"/>
      <c r="TJY4"/>
      <c r="TJZ4"/>
      <c r="TKA4"/>
      <c r="TKB4"/>
      <c r="TKC4"/>
      <c r="TKD4"/>
      <c r="TKE4"/>
      <c r="TKF4"/>
      <c r="TKG4"/>
      <c r="TKH4"/>
      <c r="TKI4"/>
      <c r="TKJ4"/>
      <c r="TKK4"/>
      <c r="TKL4"/>
      <c r="TKM4"/>
      <c r="TKN4"/>
      <c r="TKO4"/>
      <c r="TKP4"/>
      <c r="TKQ4"/>
      <c r="TKR4"/>
      <c r="TKS4"/>
      <c r="TKT4"/>
      <c r="TKU4"/>
      <c r="TKV4"/>
      <c r="TKW4"/>
      <c r="TKX4"/>
      <c r="TKY4"/>
      <c r="TKZ4"/>
      <c r="TLA4"/>
      <c r="TLB4"/>
      <c r="TLC4"/>
      <c r="TLD4"/>
      <c r="TLE4"/>
      <c r="TLF4"/>
      <c r="TLG4"/>
      <c r="TLH4"/>
      <c r="TLI4"/>
      <c r="TLJ4"/>
      <c r="TLK4"/>
      <c r="TLL4"/>
      <c r="TLM4"/>
      <c r="TLN4"/>
      <c r="TLO4"/>
      <c r="TLP4"/>
      <c r="TLQ4"/>
      <c r="TLR4"/>
      <c r="TLS4"/>
      <c r="TLT4"/>
      <c r="TLU4"/>
      <c r="TLV4"/>
      <c r="TLW4"/>
      <c r="TLX4"/>
      <c r="TLY4"/>
      <c r="TLZ4"/>
      <c r="TMA4"/>
      <c r="TMB4"/>
      <c r="TMC4"/>
      <c r="TMD4"/>
      <c r="TME4"/>
      <c r="TMF4"/>
      <c r="TMG4"/>
      <c r="TMH4"/>
      <c r="TMI4"/>
      <c r="TMJ4"/>
      <c r="TMK4"/>
      <c r="TML4"/>
      <c r="TMM4"/>
      <c r="TMN4"/>
      <c r="TMO4"/>
      <c r="TMP4"/>
      <c r="TMQ4"/>
      <c r="TMR4"/>
      <c r="TMS4"/>
      <c r="TMT4"/>
      <c r="TMU4"/>
      <c r="TMV4"/>
      <c r="TMW4"/>
      <c r="TMX4"/>
      <c r="TMY4"/>
      <c r="TMZ4"/>
      <c r="TNA4"/>
      <c r="TNB4"/>
      <c r="TNC4"/>
      <c r="TND4"/>
      <c r="TNE4"/>
      <c r="TNF4"/>
      <c r="TNG4"/>
      <c r="TNH4"/>
      <c r="TNI4"/>
      <c r="TNJ4"/>
      <c r="TNK4"/>
      <c r="TNL4"/>
      <c r="TNM4"/>
      <c r="TNN4"/>
      <c r="TNO4"/>
      <c r="TNP4"/>
      <c r="TNQ4"/>
      <c r="TNR4"/>
      <c r="TNS4"/>
      <c r="TNT4"/>
      <c r="TNU4"/>
      <c r="TNV4"/>
      <c r="TNW4"/>
      <c r="TNX4"/>
      <c r="TNY4"/>
      <c r="TNZ4"/>
      <c r="TOA4"/>
      <c r="TOB4"/>
      <c r="TOC4"/>
      <c r="TOD4"/>
      <c r="TOE4"/>
      <c r="TOF4"/>
      <c r="TOG4"/>
      <c r="TOH4"/>
      <c r="TOI4"/>
      <c r="TOJ4"/>
      <c r="TOK4"/>
      <c r="TOL4"/>
      <c r="TOM4"/>
      <c r="TON4"/>
      <c r="TOO4"/>
      <c r="TOP4"/>
      <c r="TOQ4"/>
      <c r="TOR4"/>
      <c r="TOS4"/>
      <c r="TOT4"/>
      <c r="TOU4"/>
      <c r="TOV4"/>
      <c r="TOW4"/>
      <c r="TOX4"/>
      <c r="TOY4"/>
      <c r="TOZ4"/>
      <c r="TPA4"/>
      <c r="TPB4"/>
      <c r="TPC4"/>
      <c r="TPD4"/>
      <c r="TPE4"/>
      <c r="TPF4"/>
      <c r="TPG4"/>
      <c r="TPH4"/>
      <c r="TPI4"/>
      <c r="TPJ4"/>
      <c r="TPK4"/>
      <c r="TPL4"/>
      <c r="TPM4"/>
      <c r="TPN4"/>
      <c r="TPO4"/>
      <c r="TPP4"/>
      <c r="TPQ4"/>
      <c r="TPR4"/>
      <c r="TPS4"/>
      <c r="TPT4"/>
      <c r="TPU4"/>
      <c r="TPV4"/>
      <c r="TPW4"/>
      <c r="TPX4"/>
      <c r="TPY4"/>
      <c r="TPZ4"/>
      <c r="TQA4"/>
      <c r="TQB4"/>
      <c r="TQC4"/>
      <c r="TQD4"/>
      <c r="TQE4"/>
      <c r="TQF4"/>
      <c r="TQG4"/>
      <c r="TQH4"/>
      <c r="TQI4"/>
      <c r="TQJ4"/>
      <c r="TQK4"/>
      <c r="TQL4"/>
      <c r="TQM4"/>
      <c r="TQN4"/>
      <c r="TQO4"/>
      <c r="TQP4"/>
      <c r="TQQ4"/>
      <c r="TQR4"/>
      <c r="TQS4"/>
      <c r="TQT4"/>
      <c r="TQU4"/>
      <c r="TQV4"/>
      <c r="TQW4"/>
      <c r="TQX4"/>
      <c r="TQY4"/>
      <c r="TQZ4"/>
      <c r="TRA4"/>
      <c r="TRB4"/>
      <c r="TRC4"/>
      <c r="TRD4"/>
      <c r="TRE4"/>
      <c r="TRF4"/>
      <c r="TRG4"/>
      <c r="TRH4"/>
      <c r="TRI4"/>
      <c r="TRJ4"/>
      <c r="TRK4"/>
      <c r="TRL4"/>
      <c r="TRM4"/>
      <c r="TRN4"/>
      <c r="TRO4"/>
      <c r="TRP4"/>
      <c r="TRQ4"/>
      <c r="TRR4"/>
      <c r="TRS4"/>
      <c r="TRT4"/>
      <c r="TRU4"/>
      <c r="TRV4"/>
      <c r="TRW4"/>
      <c r="TRX4"/>
      <c r="TRY4"/>
      <c r="TRZ4"/>
      <c r="TSA4"/>
      <c r="TSB4"/>
      <c r="TSC4"/>
      <c r="TSD4"/>
      <c r="TSE4"/>
      <c r="TSF4"/>
      <c r="TSG4"/>
      <c r="TSH4"/>
      <c r="TSI4"/>
      <c r="TSJ4"/>
      <c r="TSK4"/>
      <c r="TSL4"/>
      <c r="TSM4"/>
      <c r="TSN4"/>
      <c r="TSO4"/>
      <c r="TSP4"/>
      <c r="TSQ4"/>
      <c r="TSR4"/>
      <c r="TSS4"/>
      <c r="TST4"/>
      <c r="TSU4"/>
      <c r="TSV4"/>
      <c r="TSW4"/>
      <c r="TSX4"/>
      <c r="TSY4"/>
      <c r="TSZ4"/>
      <c r="TTA4"/>
      <c r="TTB4"/>
      <c r="TTC4"/>
      <c r="TTD4"/>
      <c r="TTE4"/>
      <c r="TTF4"/>
      <c r="TTG4"/>
      <c r="TTH4"/>
      <c r="TTI4"/>
      <c r="TTJ4"/>
      <c r="TTK4"/>
      <c r="TTL4"/>
      <c r="TTM4"/>
      <c r="TTN4"/>
      <c r="TTO4"/>
      <c r="TTP4"/>
      <c r="TTQ4"/>
      <c r="TTR4"/>
      <c r="TTS4"/>
      <c r="TTT4"/>
      <c r="TTU4"/>
      <c r="TTV4"/>
      <c r="TTW4"/>
      <c r="TTX4"/>
      <c r="TTY4"/>
      <c r="TTZ4"/>
      <c r="TUA4"/>
      <c r="TUB4"/>
      <c r="TUC4"/>
      <c r="TUD4"/>
      <c r="TUE4"/>
      <c r="TUF4"/>
      <c r="TUG4"/>
      <c r="TUH4"/>
      <c r="TUI4"/>
      <c r="TUJ4"/>
      <c r="TUK4"/>
      <c r="TUL4"/>
      <c r="TUM4"/>
      <c r="TUN4"/>
      <c r="TUO4"/>
      <c r="TUP4"/>
      <c r="TUQ4"/>
      <c r="TUR4"/>
      <c r="TUS4"/>
      <c r="TUT4"/>
      <c r="TUU4"/>
      <c r="TUV4"/>
      <c r="TUW4"/>
      <c r="TUX4"/>
      <c r="TUY4"/>
      <c r="TUZ4"/>
      <c r="TVA4"/>
      <c r="TVB4"/>
      <c r="TVC4"/>
      <c r="TVD4"/>
      <c r="TVE4"/>
      <c r="TVF4"/>
      <c r="TVG4"/>
      <c r="TVH4"/>
      <c r="TVI4"/>
      <c r="TVJ4"/>
      <c r="TVK4"/>
      <c r="TVL4"/>
      <c r="TVM4"/>
      <c r="TVN4"/>
      <c r="TVO4"/>
      <c r="TVP4"/>
      <c r="TVQ4"/>
      <c r="TVR4"/>
      <c r="TVS4"/>
      <c r="TVT4"/>
      <c r="TVU4"/>
      <c r="TVV4"/>
      <c r="TVW4"/>
      <c r="TVX4"/>
      <c r="TVY4"/>
      <c r="TVZ4"/>
      <c r="TWA4"/>
      <c r="TWB4"/>
      <c r="TWC4"/>
      <c r="TWD4"/>
      <c r="TWE4"/>
      <c r="TWF4"/>
      <c r="TWG4"/>
      <c r="TWH4"/>
      <c r="TWI4"/>
      <c r="TWJ4"/>
      <c r="TWK4"/>
      <c r="TWL4"/>
      <c r="TWM4"/>
      <c r="TWN4"/>
      <c r="TWO4"/>
      <c r="TWP4"/>
      <c r="TWQ4"/>
      <c r="TWR4"/>
      <c r="TWS4"/>
      <c r="TWT4"/>
      <c r="TWU4"/>
      <c r="TWV4"/>
      <c r="TWW4"/>
      <c r="TWX4"/>
      <c r="TWY4"/>
      <c r="TWZ4"/>
      <c r="TXA4"/>
      <c r="TXB4"/>
      <c r="TXC4"/>
      <c r="TXD4"/>
      <c r="TXE4"/>
      <c r="TXF4"/>
      <c r="TXG4"/>
      <c r="TXH4"/>
      <c r="TXI4"/>
      <c r="TXJ4"/>
      <c r="TXK4"/>
      <c r="TXL4"/>
      <c r="TXM4"/>
      <c r="TXN4"/>
      <c r="TXO4"/>
      <c r="TXP4"/>
      <c r="TXQ4"/>
      <c r="TXR4"/>
      <c r="TXS4"/>
      <c r="TXT4"/>
      <c r="TXU4"/>
      <c r="TXV4"/>
      <c r="TXW4"/>
      <c r="TXX4"/>
      <c r="TXY4"/>
      <c r="TXZ4"/>
      <c r="TYA4"/>
      <c r="TYB4"/>
      <c r="TYC4"/>
      <c r="TYD4"/>
      <c r="TYE4"/>
      <c r="TYF4"/>
      <c r="TYG4"/>
      <c r="TYH4"/>
      <c r="TYI4"/>
      <c r="TYJ4"/>
      <c r="TYK4"/>
      <c r="TYL4"/>
      <c r="TYM4"/>
      <c r="TYN4"/>
      <c r="TYO4"/>
      <c r="TYP4"/>
      <c r="TYQ4"/>
      <c r="TYR4"/>
      <c r="TYS4"/>
      <c r="TYT4"/>
      <c r="TYU4"/>
      <c r="TYV4"/>
      <c r="TYW4"/>
      <c r="TYX4"/>
      <c r="TYY4"/>
      <c r="TYZ4"/>
      <c r="TZA4"/>
      <c r="TZB4"/>
      <c r="TZC4"/>
      <c r="TZD4"/>
      <c r="TZE4"/>
      <c r="TZF4"/>
      <c r="TZG4"/>
      <c r="TZH4"/>
      <c r="TZI4"/>
      <c r="TZJ4"/>
      <c r="TZK4"/>
      <c r="TZL4"/>
      <c r="TZM4"/>
      <c r="TZN4"/>
      <c r="TZO4"/>
      <c r="TZP4"/>
      <c r="TZQ4"/>
      <c r="TZR4"/>
      <c r="TZS4"/>
      <c r="TZT4"/>
      <c r="TZU4"/>
      <c r="TZV4"/>
      <c r="TZW4"/>
      <c r="TZX4"/>
      <c r="TZY4"/>
      <c r="TZZ4"/>
      <c r="UAA4"/>
      <c r="UAB4"/>
      <c r="UAC4"/>
      <c r="UAD4"/>
      <c r="UAE4"/>
      <c r="UAF4"/>
      <c r="UAG4"/>
      <c r="UAH4"/>
      <c r="UAI4"/>
      <c r="UAJ4"/>
      <c r="UAK4"/>
      <c r="UAL4"/>
      <c r="UAM4"/>
      <c r="UAN4"/>
      <c r="UAO4"/>
      <c r="UAP4"/>
      <c r="UAQ4"/>
      <c r="UAR4"/>
      <c r="UAS4"/>
      <c r="UAT4"/>
      <c r="UAU4"/>
      <c r="UAV4"/>
      <c r="UAW4"/>
      <c r="UAX4"/>
      <c r="UAY4"/>
      <c r="UAZ4"/>
      <c r="UBA4"/>
      <c r="UBB4"/>
      <c r="UBC4"/>
      <c r="UBD4"/>
      <c r="UBE4"/>
      <c r="UBF4"/>
      <c r="UBG4"/>
      <c r="UBH4"/>
      <c r="UBI4"/>
      <c r="UBJ4"/>
      <c r="UBK4"/>
      <c r="UBL4"/>
      <c r="UBM4"/>
      <c r="UBN4"/>
      <c r="UBO4"/>
      <c r="UBP4"/>
      <c r="UBQ4"/>
      <c r="UBR4"/>
      <c r="UBS4"/>
      <c r="UBT4"/>
      <c r="UBU4"/>
      <c r="UBV4"/>
      <c r="UBW4"/>
      <c r="UBX4"/>
      <c r="UBY4"/>
      <c r="UBZ4"/>
      <c r="UCA4"/>
      <c r="UCB4"/>
      <c r="UCC4"/>
      <c r="UCD4"/>
      <c r="UCE4"/>
      <c r="UCF4"/>
      <c r="UCG4"/>
      <c r="UCH4"/>
      <c r="UCI4"/>
      <c r="UCJ4"/>
      <c r="UCK4"/>
      <c r="UCL4"/>
      <c r="UCM4"/>
      <c r="UCN4"/>
      <c r="UCO4"/>
      <c r="UCP4"/>
      <c r="UCQ4"/>
      <c r="UCR4"/>
      <c r="UCS4"/>
      <c r="UCT4"/>
      <c r="UCU4"/>
      <c r="UCV4"/>
      <c r="UCW4"/>
      <c r="UCX4"/>
      <c r="UCY4"/>
      <c r="UCZ4"/>
      <c r="UDA4"/>
      <c r="UDB4"/>
      <c r="UDC4"/>
      <c r="UDD4"/>
      <c r="UDE4"/>
      <c r="UDF4"/>
      <c r="UDG4"/>
      <c r="UDH4"/>
      <c r="UDI4"/>
      <c r="UDJ4"/>
      <c r="UDK4"/>
      <c r="UDL4"/>
      <c r="UDM4"/>
      <c r="UDN4"/>
      <c r="UDO4"/>
      <c r="UDP4"/>
      <c r="UDQ4"/>
      <c r="UDR4"/>
      <c r="UDS4"/>
      <c r="UDT4"/>
      <c r="UDU4"/>
      <c r="UDV4"/>
      <c r="UDW4"/>
      <c r="UDX4"/>
      <c r="UDY4"/>
      <c r="UDZ4"/>
      <c r="UEA4"/>
      <c r="UEB4"/>
      <c r="UEC4"/>
      <c r="UED4"/>
      <c r="UEE4"/>
      <c r="UEF4"/>
      <c r="UEG4"/>
      <c r="UEH4"/>
      <c r="UEI4"/>
      <c r="UEJ4"/>
      <c r="UEK4"/>
      <c r="UEL4"/>
      <c r="UEM4"/>
      <c r="UEN4"/>
      <c r="UEO4"/>
      <c r="UEP4"/>
      <c r="UEQ4"/>
      <c r="UER4"/>
      <c r="UES4"/>
      <c r="UET4"/>
      <c r="UEU4"/>
      <c r="UEV4"/>
      <c r="UEW4"/>
      <c r="UEX4"/>
      <c r="UEY4"/>
      <c r="UEZ4"/>
      <c r="UFA4"/>
      <c r="UFB4"/>
      <c r="UFC4"/>
      <c r="UFD4"/>
      <c r="UFE4"/>
      <c r="UFF4"/>
      <c r="UFG4"/>
      <c r="UFH4"/>
      <c r="UFI4"/>
      <c r="UFJ4"/>
      <c r="UFK4"/>
      <c r="UFL4"/>
      <c r="UFM4"/>
      <c r="UFN4"/>
      <c r="UFO4"/>
      <c r="UFP4"/>
      <c r="UFQ4"/>
      <c r="UFR4"/>
      <c r="UFS4"/>
      <c r="UFT4"/>
      <c r="UFU4"/>
      <c r="UFV4"/>
      <c r="UFW4"/>
      <c r="UFX4"/>
      <c r="UFY4"/>
      <c r="UFZ4"/>
      <c r="UGA4"/>
      <c r="UGB4"/>
      <c r="UGC4"/>
      <c r="UGD4"/>
      <c r="UGE4"/>
      <c r="UGF4"/>
      <c r="UGG4"/>
      <c r="UGH4"/>
      <c r="UGI4"/>
      <c r="UGJ4"/>
      <c r="UGK4"/>
      <c r="UGL4"/>
      <c r="UGM4"/>
      <c r="UGN4"/>
      <c r="UGO4"/>
      <c r="UGP4"/>
      <c r="UGQ4"/>
      <c r="UGR4"/>
      <c r="UGS4"/>
      <c r="UGT4"/>
      <c r="UGU4"/>
      <c r="UGV4"/>
      <c r="UGW4"/>
      <c r="UGX4"/>
      <c r="UGY4"/>
      <c r="UGZ4"/>
      <c r="UHA4"/>
      <c r="UHB4"/>
      <c r="UHC4"/>
      <c r="UHD4"/>
      <c r="UHE4"/>
      <c r="UHF4"/>
      <c r="UHG4"/>
      <c r="UHH4"/>
      <c r="UHI4"/>
      <c r="UHJ4"/>
      <c r="UHK4"/>
      <c r="UHL4"/>
      <c r="UHM4"/>
      <c r="UHN4"/>
      <c r="UHO4"/>
      <c r="UHP4"/>
      <c r="UHQ4"/>
      <c r="UHR4"/>
      <c r="UHS4"/>
      <c r="UHT4"/>
      <c r="UHU4"/>
      <c r="UHV4"/>
      <c r="UHW4"/>
      <c r="UHX4"/>
      <c r="UHY4"/>
      <c r="UHZ4"/>
      <c r="UIA4"/>
      <c r="UIB4"/>
      <c r="UIC4"/>
      <c r="UID4"/>
      <c r="UIE4"/>
      <c r="UIF4"/>
      <c r="UIG4"/>
      <c r="UIH4"/>
      <c r="UII4"/>
      <c r="UIJ4"/>
      <c r="UIK4"/>
      <c r="UIL4"/>
      <c r="UIM4"/>
      <c r="UIN4"/>
      <c r="UIO4"/>
      <c r="UIP4"/>
      <c r="UIQ4"/>
      <c r="UIR4"/>
      <c r="UIS4"/>
      <c r="UIT4"/>
      <c r="UIU4"/>
      <c r="UIV4"/>
      <c r="UIW4"/>
      <c r="UIX4"/>
      <c r="UIY4"/>
      <c r="UIZ4"/>
      <c r="UJA4"/>
      <c r="UJB4"/>
      <c r="UJC4"/>
      <c r="UJD4"/>
      <c r="UJE4"/>
      <c r="UJF4"/>
      <c r="UJG4"/>
      <c r="UJH4"/>
      <c r="UJI4"/>
      <c r="UJJ4"/>
      <c r="UJK4"/>
      <c r="UJL4"/>
      <c r="UJM4"/>
      <c r="UJN4"/>
      <c r="UJO4"/>
      <c r="UJP4"/>
      <c r="UJQ4"/>
      <c r="UJR4"/>
      <c r="UJS4"/>
      <c r="UJT4"/>
      <c r="UJU4"/>
      <c r="UJV4"/>
      <c r="UJW4"/>
      <c r="UJX4"/>
      <c r="UJY4"/>
      <c r="UJZ4"/>
      <c r="UKA4"/>
      <c r="UKB4"/>
      <c r="UKC4"/>
      <c r="UKD4"/>
      <c r="UKE4"/>
      <c r="UKF4"/>
      <c r="UKG4"/>
      <c r="UKH4"/>
      <c r="UKI4"/>
      <c r="UKJ4"/>
      <c r="UKK4"/>
      <c r="UKL4"/>
      <c r="UKM4"/>
      <c r="UKN4"/>
      <c r="UKO4"/>
      <c r="UKP4"/>
      <c r="UKQ4"/>
      <c r="UKR4"/>
      <c r="UKS4"/>
      <c r="UKT4"/>
      <c r="UKU4"/>
      <c r="UKV4"/>
      <c r="UKW4"/>
      <c r="UKX4"/>
      <c r="UKY4"/>
      <c r="UKZ4"/>
      <c r="ULA4"/>
      <c r="ULB4"/>
      <c r="ULC4"/>
      <c r="ULD4"/>
      <c r="ULE4"/>
      <c r="ULF4"/>
      <c r="ULG4"/>
      <c r="ULH4"/>
      <c r="ULI4"/>
      <c r="ULJ4"/>
      <c r="ULK4"/>
      <c r="ULL4"/>
      <c r="ULM4"/>
      <c r="ULN4"/>
      <c r="ULO4"/>
      <c r="ULP4"/>
      <c r="ULQ4"/>
      <c r="ULR4"/>
      <c r="ULS4"/>
      <c r="ULT4"/>
      <c r="ULU4"/>
      <c r="ULV4"/>
      <c r="ULW4"/>
      <c r="ULX4"/>
      <c r="ULY4"/>
      <c r="ULZ4"/>
      <c r="UMA4"/>
      <c r="UMB4"/>
      <c r="UMC4"/>
      <c r="UMD4"/>
      <c r="UME4"/>
      <c r="UMF4"/>
      <c r="UMG4"/>
      <c r="UMH4"/>
      <c r="UMI4"/>
      <c r="UMJ4"/>
      <c r="UMK4"/>
      <c r="UML4"/>
      <c r="UMM4"/>
      <c r="UMN4"/>
      <c r="UMO4"/>
      <c r="UMP4"/>
      <c r="UMQ4"/>
      <c r="UMR4"/>
      <c r="UMS4"/>
      <c r="UMT4"/>
      <c r="UMU4"/>
      <c r="UMV4"/>
      <c r="UMW4"/>
      <c r="UMX4"/>
      <c r="UMY4"/>
      <c r="UMZ4"/>
      <c r="UNA4"/>
      <c r="UNB4"/>
      <c r="UNC4"/>
      <c r="UND4"/>
      <c r="UNE4"/>
      <c r="UNF4"/>
      <c r="UNG4"/>
      <c r="UNH4"/>
      <c r="UNI4"/>
      <c r="UNJ4"/>
      <c r="UNK4"/>
      <c r="UNL4"/>
      <c r="UNM4"/>
      <c r="UNN4"/>
      <c r="UNO4"/>
      <c r="UNP4"/>
      <c r="UNQ4"/>
      <c r="UNR4"/>
      <c r="UNS4"/>
      <c r="UNT4"/>
      <c r="UNU4"/>
      <c r="UNV4"/>
      <c r="UNW4"/>
      <c r="UNX4"/>
      <c r="UNY4"/>
      <c r="UNZ4"/>
      <c r="UOA4"/>
      <c r="UOB4"/>
      <c r="UOC4"/>
      <c r="UOD4"/>
      <c r="UOE4"/>
      <c r="UOF4"/>
      <c r="UOG4"/>
      <c r="UOH4"/>
      <c r="UOI4"/>
      <c r="UOJ4"/>
      <c r="UOK4"/>
      <c r="UOL4"/>
      <c r="UOM4"/>
      <c r="UON4"/>
      <c r="UOO4"/>
      <c r="UOP4"/>
      <c r="UOQ4"/>
      <c r="UOR4"/>
      <c r="UOS4"/>
      <c r="UOT4"/>
      <c r="UOU4"/>
      <c r="UOV4"/>
      <c r="UOW4"/>
      <c r="UOX4"/>
      <c r="UOY4"/>
      <c r="UOZ4"/>
      <c r="UPA4"/>
      <c r="UPB4"/>
      <c r="UPC4"/>
      <c r="UPD4"/>
      <c r="UPE4"/>
      <c r="UPF4"/>
      <c r="UPG4"/>
      <c r="UPH4"/>
      <c r="UPI4"/>
      <c r="UPJ4"/>
      <c r="UPK4"/>
      <c r="UPL4"/>
      <c r="UPM4"/>
      <c r="UPN4"/>
      <c r="UPO4"/>
      <c r="UPP4"/>
      <c r="UPQ4"/>
      <c r="UPR4"/>
      <c r="UPS4"/>
      <c r="UPT4"/>
      <c r="UPU4"/>
      <c r="UPV4"/>
      <c r="UPW4"/>
      <c r="UPX4"/>
      <c r="UPY4"/>
      <c r="UPZ4"/>
      <c r="UQA4"/>
      <c r="UQB4"/>
      <c r="UQC4"/>
      <c r="UQD4"/>
      <c r="UQE4"/>
      <c r="UQF4"/>
      <c r="UQG4"/>
      <c r="UQH4"/>
      <c r="UQI4"/>
      <c r="UQJ4"/>
      <c r="UQK4"/>
      <c r="UQL4"/>
      <c r="UQM4"/>
      <c r="UQN4"/>
      <c r="UQO4"/>
      <c r="UQP4"/>
      <c r="UQQ4"/>
      <c r="UQR4"/>
      <c r="UQS4"/>
      <c r="UQT4"/>
      <c r="UQU4"/>
      <c r="UQV4"/>
      <c r="UQW4"/>
      <c r="UQX4"/>
      <c r="UQY4"/>
      <c r="UQZ4"/>
      <c r="URA4"/>
      <c r="URB4"/>
      <c r="URC4"/>
      <c r="URD4"/>
      <c r="URE4"/>
      <c r="URF4"/>
      <c r="URG4"/>
      <c r="URH4"/>
      <c r="URI4"/>
      <c r="URJ4"/>
      <c r="URK4"/>
      <c r="URL4"/>
      <c r="URM4"/>
      <c r="URN4"/>
      <c r="URO4"/>
      <c r="URP4"/>
      <c r="URQ4"/>
      <c r="URR4"/>
      <c r="URS4"/>
      <c r="URT4"/>
      <c r="URU4"/>
      <c r="URV4"/>
      <c r="URW4"/>
      <c r="URX4"/>
      <c r="URY4"/>
      <c r="URZ4"/>
      <c r="USA4"/>
      <c r="USB4"/>
      <c r="USC4"/>
      <c r="USD4"/>
      <c r="USE4"/>
      <c r="USF4"/>
      <c r="USG4"/>
      <c r="USH4"/>
      <c r="USI4"/>
      <c r="USJ4"/>
      <c r="USK4"/>
      <c r="USL4"/>
      <c r="USM4"/>
      <c r="USN4"/>
      <c r="USO4"/>
      <c r="USP4"/>
      <c r="USQ4"/>
      <c r="USR4"/>
      <c r="USS4"/>
      <c r="UST4"/>
      <c r="USU4"/>
      <c r="USV4"/>
      <c r="USW4"/>
      <c r="USX4"/>
      <c r="USY4"/>
      <c r="USZ4"/>
      <c r="UTA4"/>
      <c r="UTB4"/>
      <c r="UTC4"/>
      <c r="UTD4"/>
      <c r="UTE4"/>
      <c r="UTF4"/>
      <c r="UTG4"/>
      <c r="UTH4"/>
      <c r="UTI4"/>
      <c r="UTJ4"/>
      <c r="UTK4"/>
      <c r="UTL4"/>
      <c r="UTM4"/>
      <c r="UTN4"/>
      <c r="UTO4"/>
      <c r="UTP4"/>
      <c r="UTQ4"/>
      <c r="UTR4"/>
      <c r="UTS4"/>
      <c r="UTT4"/>
      <c r="UTU4"/>
      <c r="UTV4"/>
      <c r="UTW4"/>
      <c r="UTX4"/>
      <c r="UTY4"/>
      <c r="UTZ4"/>
      <c r="UUA4"/>
      <c r="UUB4"/>
      <c r="UUC4"/>
      <c r="UUD4"/>
      <c r="UUE4"/>
      <c r="UUF4"/>
      <c r="UUG4"/>
      <c r="UUH4"/>
      <c r="UUI4"/>
      <c r="UUJ4"/>
      <c r="UUK4"/>
      <c r="UUL4"/>
      <c r="UUM4"/>
      <c r="UUN4"/>
      <c r="UUO4"/>
      <c r="UUP4"/>
      <c r="UUQ4"/>
      <c r="UUR4"/>
      <c r="UUS4"/>
      <c r="UUT4"/>
      <c r="UUU4"/>
      <c r="UUV4"/>
      <c r="UUW4"/>
      <c r="UUX4"/>
      <c r="UUY4"/>
      <c r="UUZ4"/>
      <c r="UVA4"/>
      <c r="UVB4"/>
      <c r="UVC4"/>
      <c r="UVD4"/>
      <c r="UVE4"/>
      <c r="UVF4"/>
      <c r="UVG4"/>
      <c r="UVH4"/>
      <c r="UVI4"/>
      <c r="UVJ4"/>
      <c r="UVK4"/>
      <c r="UVL4"/>
      <c r="UVM4"/>
      <c r="UVN4"/>
      <c r="UVO4"/>
      <c r="UVP4"/>
      <c r="UVQ4"/>
      <c r="UVR4"/>
      <c r="UVS4"/>
      <c r="UVT4"/>
      <c r="UVU4"/>
      <c r="UVV4"/>
      <c r="UVW4"/>
      <c r="UVX4"/>
      <c r="UVY4"/>
      <c r="UVZ4"/>
      <c r="UWA4"/>
      <c r="UWB4"/>
      <c r="UWC4"/>
      <c r="UWD4"/>
      <c r="UWE4"/>
      <c r="UWF4"/>
      <c r="UWG4"/>
      <c r="UWH4"/>
      <c r="UWI4"/>
      <c r="UWJ4"/>
      <c r="UWK4"/>
      <c r="UWL4"/>
      <c r="UWM4"/>
      <c r="UWN4"/>
      <c r="UWO4"/>
      <c r="UWP4"/>
      <c r="UWQ4"/>
      <c r="UWR4"/>
      <c r="UWS4"/>
      <c r="UWT4"/>
      <c r="UWU4"/>
      <c r="UWV4"/>
      <c r="UWW4"/>
      <c r="UWX4"/>
      <c r="UWY4"/>
      <c r="UWZ4"/>
      <c r="UXA4"/>
      <c r="UXB4"/>
      <c r="UXC4"/>
      <c r="UXD4"/>
      <c r="UXE4"/>
      <c r="UXF4"/>
      <c r="UXG4"/>
      <c r="UXH4"/>
      <c r="UXI4"/>
      <c r="UXJ4"/>
      <c r="UXK4"/>
      <c r="UXL4"/>
      <c r="UXM4"/>
      <c r="UXN4"/>
      <c r="UXO4"/>
      <c r="UXP4"/>
      <c r="UXQ4"/>
      <c r="UXR4"/>
      <c r="UXS4"/>
      <c r="UXT4"/>
      <c r="UXU4"/>
      <c r="UXV4"/>
      <c r="UXW4"/>
      <c r="UXX4"/>
      <c r="UXY4"/>
      <c r="UXZ4"/>
      <c r="UYA4"/>
      <c r="UYB4"/>
      <c r="UYC4"/>
      <c r="UYD4"/>
      <c r="UYE4"/>
      <c r="UYF4"/>
      <c r="UYG4"/>
      <c r="UYH4"/>
      <c r="UYI4"/>
      <c r="UYJ4"/>
      <c r="UYK4"/>
      <c r="UYL4"/>
      <c r="UYM4"/>
      <c r="UYN4"/>
      <c r="UYO4"/>
      <c r="UYP4"/>
      <c r="UYQ4"/>
      <c r="UYR4"/>
      <c r="UYS4"/>
      <c r="UYT4"/>
      <c r="UYU4"/>
      <c r="UYV4"/>
      <c r="UYW4"/>
      <c r="UYX4"/>
      <c r="UYY4"/>
      <c r="UYZ4"/>
      <c r="UZA4"/>
      <c r="UZB4"/>
      <c r="UZC4"/>
      <c r="UZD4"/>
      <c r="UZE4"/>
      <c r="UZF4"/>
      <c r="UZG4"/>
      <c r="UZH4"/>
      <c r="UZI4"/>
      <c r="UZJ4"/>
      <c r="UZK4"/>
      <c r="UZL4"/>
      <c r="UZM4"/>
      <c r="UZN4"/>
      <c r="UZO4"/>
      <c r="UZP4"/>
      <c r="UZQ4"/>
      <c r="UZR4"/>
      <c r="UZS4"/>
      <c r="UZT4"/>
      <c r="UZU4"/>
      <c r="UZV4"/>
      <c r="UZW4"/>
      <c r="UZX4"/>
      <c r="UZY4"/>
      <c r="UZZ4"/>
      <c r="VAA4"/>
      <c r="VAB4"/>
      <c r="VAC4"/>
      <c r="VAD4"/>
      <c r="VAE4"/>
      <c r="VAF4"/>
      <c r="VAG4"/>
      <c r="VAH4"/>
      <c r="VAI4"/>
      <c r="VAJ4"/>
      <c r="VAK4"/>
      <c r="VAL4"/>
      <c r="VAM4"/>
      <c r="VAN4"/>
      <c r="VAO4"/>
      <c r="VAP4"/>
      <c r="VAQ4"/>
      <c r="VAR4"/>
      <c r="VAS4"/>
      <c r="VAT4"/>
      <c r="VAU4"/>
      <c r="VAV4"/>
      <c r="VAW4"/>
      <c r="VAX4"/>
      <c r="VAY4"/>
      <c r="VAZ4"/>
      <c r="VBA4"/>
      <c r="VBB4"/>
      <c r="VBC4"/>
      <c r="VBD4"/>
      <c r="VBE4"/>
      <c r="VBF4"/>
      <c r="VBG4"/>
      <c r="VBH4"/>
      <c r="VBI4"/>
      <c r="VBJ4"/>
      <c r="VBK4"/>
      <c r="VBL4"/>
      <c r="VBM4"/>
      <c r="VBN4"/>
      <c r="VBO4"/>
      <c r="VBP4"/>
      <c r="VBQ4"/>
      <c r="VBR4"/>
      <c r="VBS4"/>
      <c r="VBT4"/>
      <c r="VBU4"/>
      <c r="VBV4"/>
      <c r="VBW4"/>
      <c r="VBX4"/>
      <c r="VBY4"/>
      <c r="VBZ4"/>
      <c r="VCA4"/>
      <c r="VCB4"/>
      <c r="VCC4"/>
      <c r="VCD4"/>
      <c r="VCE4"/>
      <c r="VCF4"/>
      <c r="VCG4"/>
      <c r="VCH4"/>
      <c r="VCI4"/>
      <c r="VCJ4"/>
      <c r="VCK4"/>
      <c r="VCL4"/>
      <c r="VCM4"/>
      <c r="VCN4"/>
      <c r="VCO4"/>
      <c r="VCP4"/>
      <c r="VCQ4"/>
      <c r="VCR4"/>
      <c r="VCS4"/>
      <c r="VCT4"/>
      <c r="VCU4"/>
      <c r="VCV4"/>
      <c r="VCW4"/>
      <c r="VCX4"/>
      <c r="VCY4"/>
      <c r="VCZ4"/>
      <c r="VDA4"/>
      <c r="VDB4"/>
      <c r="VDC4"/>
      <c r="VDD4"/>
      <c r="VDE4"/>
      <c r="VDF4"/>
      <c r="VDG4"/>
      <c r="VDH4"/>
      <c r="VDI4"/>
      <c r="VDJ4"/>
      <c r="VDK4"/>
      <c r="VDL4"/>
      <c r="VDM4"/>
      <c r="VDN4"/>
      <c r="VDO4"/>
      <c r="VDP4"/>
      <c r="VDQ4"/>
      <c r="VDR4"/>
      <c r="VDS4"/>
      <c r="VDT4"/>
      <c r="VDU4"/>
      <c r="VDV4"/>
      <c r="VDW4"/>
      <c r="VDX4"/>
      <c r="VDY4"/>
      <c r="VDZ4"/>
      <c r="VEA4"/>
      <c r="VEB4"/>
      <c r="VEC4"/>
      <c r="VED4"/>
      <c r="VEE4"/>
      <c r="VEF4"/>
      <c r="VEG4"/>
      <c r="VEH4"/>
      <c r="VEI4"/>
      <c r="VEJ4"/>
      <c r="VEK4"/>
      <c r="VEL4"/>
      <c r="VEM4"/>
      <c r="VEN4"/>
      <c r="VEO4"/>
      <c r="VEP4"/>
      <c r="VEQ4"/>
      <c r="VER4"/>
      <c r="VES4"/>
      <c r="VET4"/>
      <c r="VEU4"/>
      <c r="VEV4"/>
      <c r="VEW4"/>
      <c r="VEX4"/>
      <c r="VEY4"/>
      <c r="VEZ4"/>
      <c r="VFA4"/>
      <c r="VFB4"/>
      <c r="VFC4"/>
      <c r="VFD4"/>
      <c r="VFE4"/>
      <c r="VFF4"/>
      <c r="VFG4"/>
      <c r="VFH4"/>
      <c r="VFI4"/>
      <c r="VFJ4"/>
      <c r="VFK4"/>
      <c r="VFL4"/>
      <c r="VFM4"/>
      <c r="VFN4"/>
      <c r="VFO4"/>
      <c r="VFP4"/>
      <c r="VFQ4"/>
      <c r="VFR4"/>
      <c r="VFS4"/>
      <c r="VFT4"/>
      <c r="VFU4"/>
      <c r="VFV4"/>
      <c r="VFW4"/>
      <c r="VFX4"/>
      <c r="VFY4"/>
      <c r="VFZ4"/>
      <c r="VGA4"/>
      <c r="VGB4"/>
      <c r="VGC4"/>
      <c r="VGD4"/>
      <c r="VGE4"/>
      <c r="VGF4"/>
      <c r="VGG4"/>
      <c r="VGH4"/>
      <c r="VGI4"/>
      <c r="VGJ4"/>
      <c r="VGK4"/>
      <c r="VGL4"/>
      <c r="VGM4"/>
      <c r="VGN4"/>
      <c r="VGO4"/>
      <c r="VGP4"/>
      <c r="VGQ4"/>
      <c r="VGR4"/>
      <c r="VGS4"/>
      <c r="VGT4"/>
      <c r="VGU4"/>
      <c r="VGV4"/>
      <c r="VGW4"/>
      <c r="VGX4"/>
      <c r="VGY4"/>
      <c r="VGZ4"/>
      <c r="VHA4"/>
      <c r="VHB4"/>
      <c r="VHC4"/>
      <c r="VHD4"/>
      <c r="VHE4"/>
      <c r="VHF4"/>
      <c r="VHG4"/>
      <c r="VHH4"/>
      <c r="VHI4"/>
      <c r="VHJ4"/>
      <c r="VHK4"/>
      <c r="VHL4"/>
      <c r="VHM4"/>
      <c r="VHN4"/>
      <c r="VHO4"/>
      <c r="VHP4"/>
      <c r="VHQ4"/>
      <c r="VHR4"/>
      <c r="VHS4"/>
      <c r="VHT4"/>
      <c r="VHU4"/>
      <c r="VHV4"/>
      <c r="VHW4"/>
      <c r="VHX4"/>
      <c r="VHY4"/>
      <c r="VHZ4"/>
      <c r="VIA4"/>
      <c r="VIB4"/>
      <c r="VIC4"/>
      <c r="VID4"/>
      <c r="VIE4"/>
      <c r="VIF4"/>
      <c r="VIG4"/>
      <c r="VIH4"/>
      <c r="VII4"/>
      <c r="VIJ4"/>
      <c r="VIK4"/>
      <c r="VIL4"/>
      <c r="VIM4"/>
      <c r="VIN4"/>
      <c r="VIO4"/>
      <c r="VIP4"/>
      <c r="VIQ4"/>
      <c r="VIR4"/>
      <c r="VIS4"/>
      <c r="VIT4"/>
      <c r="VIU4"/>
      <c r="VIV4"/>
      <c r="VIW4"/>
      <c r="VIX4"/>
      <c r="VIY4"/>
      <c r="VIZ4"/>
      <c r="VJA4"/>
      <c r="VJB4"/>
      <c r="VJC4"/>
      <c r="VJD4"/>
      <c r="VJE4"/>
      <c r="VJF4"/>
      <c r="VJG4"/>
      <c r="VJH4"/>
      <c r="VJI4"/>
      <c r="VJJ4"/>
      <c r="VJK4"/>
      <c r="VJL4"/>
      <c r="VJM4"/>
      <c r="VJN4"/>
      <c r="VJO4"/>
      <c r="VJP4"/>
      <c r="VJQ4"/>
      <c r="VJR4"/>
      <c r="VJS4"/>
      <c r="VJT4"/>
      <c r="VJU4"/>
      <c r="VJV4"/>
      <c r="VJW4"/>
      <c r="VJX4"/>
      <c r="VJY4"/>
      <c r="VJZ4"/>
      <c r="VKA4"/>
      <c r="VKB4"/>
      <c r="VKC4"/>
      <c r="VKD4"/>
      <c r="VKE4"/>
      <c r="VKF4"/>
      <c r="VKG4"/>
      <c r="VKH4"/>
      <c r="VKI4"/>
      <c r="VKJ4"/>
      <c r="VKK4"/>
      <c r="VKL4"/>
      <c r="VKM4"/>
      <c r="VKN4"/>
      <c r="VKO4"/>
      <c r="VKP4"/>
      <c r="VKQ4"/>
      <c r="VKR4"/>
      <c r="VKS4"/>
      <c r="VKT4"/>
      <c r="VKU4"/>
      <c r="VKV4"/>
      <c r="VKW4"/>
      <c r="VKX4"/>
      <c r="VKY4"/>
      <c r="VKZ4"/>
      <c r="VLA4"/>
      <c r="VLB4"/>
      <c r="VLC4"/>
      <c r="VLD4"/>
      <c r="VLE4"/>
      <c r="VLF4"/>
      <c r="VLG4"/>
      <c r="VLH4"/>
      <c r="VLI4"/>
      <c r="VLJ4"/>
      <c r="VLK4"/>
      <c r="VLL4"/>
      <c r="VLM4"/>
      <c r="VLN4"/>
      <c r="VLO4"/>
      <c r="VLP4"/>
      <c r="VLQ4"/>
      <c r="VLR4"/>
      <c r="VLS4"/>
      <c r="VLT4"/>
      <c r="VLU4"/>
      <c r="VLV4"/>
      <c r="VLW4"/>
      <c r="VLX4"/>
      <c r="VLY4"/>
      <c r="VLZ4"/>
      <c r="VMA4"/>
      <c r="VMB4"/>
      <c r="VMC4"/>
      <c r="VMD4"/>
      <c r="VME4"/>
      <c r="VMF4"/>
      <c r="VMG4"/>
      <c r="VMH4"/>
      <c r="VMI4"/>
      <c r="VMJ4"/>
      <c r="VMK4"/>
      <c r="VML4"/>
      <c r="VMM4"/>
      <c r="VMN4"/>
      <c r="VMO4"/>
      <c r="VMP4"/>
      <c r="VMQ4"/>
      <c r="VMR4"/>
      <c r="VMS4"/>
      <c r="VMT4"/>
      <c r="VMU4"/>
      <c r="VMV4"/>
      <c r="VMW4"/>
      <c r="VMX4"/>
      <c r="VMY4"/>
      <c r="VMZ4"/>
      <c r="VNA4"/>
      <c r="VNB4"/>
      <c r="VNC4"/>
      <c r="VND4"/>
      <c r="VNE4"/>
      <c r="VNF4"/>
      <c r="VNG4"/>
      <c r="VNH4"/>
      <c r="VNI4"/>
      <c r="VNJ4"/>
      <c r="VNK4"/>
      <c r="VNL4"/>
      <c r="VNM4"/>
      <c r="VNN4"/>
      <c r="VNO4"/>
      <c r="VNP4"/>
      <c r="VNQ4"/>
      <c r="VNR4"/>
      <c r="VNS4"/>
      <c r="VNT4"/>
      <c r="VNU4"/>
      <c r="VNV4"/>
      <c r="VNW4"/>
      <c r="VNX4"/>
      <c r="VNY4"/>
      <c r="VNZ4"/>
      <c r="VOA4"/>
      <c r="VOB4"/>
      <c r="VOC4"/>
      <c r="VOD4"/>
      <c r="VOE4"/>
      <c r="VOF4"/>
      <c r="VOG4"/>
      <c r="VOH4"/>
      <c r="VOI4"/>
      <c r="VOJ4"/>
      <c r="VOK4"/>
      <c r="VOL4"/>
      <c r="VOM4"/>
      <c r="VON4"/>
      <c r="VOO4"/>
      <c r="VOP4"/>
      <c r="VOQ4"/>
      <c r="VOR4"/>
      <c r="VOS4"/>
      <c r="VOT4"/>
      <c r="VOU4"/>
      <c r="VOV4"/>
      <c r="VOW4"/>
      <c r="VOX4"/>
      <c r="VOY4"/>
      <c r="VOZ4"/>
      <c r="VPA4"/>
      <c r="VPB4"/>
      <c r="VPC4"/>
      <c r="VPD4"/>
      <c r="VPE4"/>
      <c r="VPF4"/>
      <c r="VPG4"/>
      <c r="VPH4"/>
      <c r="VPI4"/>
      <c r="VPJ4"/>
      <c r="VPK4"/>
      <c r="VPL4"/>
      <c r="VPM4"/>
      <c r="VPN4"/>
      <c r="VPO4"/>
      <c r="VPP4"/>
      <c r="VPQ4"/>
      <c r="VPR4"/>
      <c r="VPS4"/>
      <c r="VPT4"/>
      <c r="VPU4"/>
      <c r="VPV4"/>
      <c r="VPW4"/>
      <c r="VPX4"/>
      <c r="VPY4"/>
      <c r="VPZ4"/>
      <c r="VQA4"/>
      <c r="VQB4"/>
      <c r="VQC4"/>
      <c r="VQD4"/>
      <c r="VQE4"/>
      <c r="VQF4"/>
      <c r="VQG4"/>
      <c r="VQH4"/>
      <c r="VQI4"/>
      <c r="VQJ4"/>
      <c r="VQK4"/>
      <c r="VQL4"/>
      <c r="VQM4"/>
      <c r="VQN4"/>
      <c r="VQO4"/>
      <c r="VQP4"/>
      <c r="VQQ4"/>
      <c r="VQR4"/>
      <c r="VQS4"/>
      <c r="VQT4"/>
      <c r="VQU4"/>
      <c r="VQV4"/>
      <c r="VQW4"/>
      <c r="VQX4"/>
      <c r="VQY4"/>
      <c r="VQZ4"/>
      <c r="VRA4"/>
      <c r="VRB4"/>
      <c r="VRC4"/>
      <c r="VRD4"/>
      <c r="VRE4"/>
      <c r="VRF4"/>
      <c r="VRG4"/>
      <c r="VRH4"/>
      <c r="VRI4"/>
      <c r="VRJ4"/>
      <c r="VRK4"/>
      <c r="VRL4"/>
      <c r="VRM4"/>
      <c r="VRN4"/>
      <c r="VRO4"/>
      <c r="VRP4"/>
      <c r="VRQ4"/>
      <c r="VRR4"/>
      <c r="VRS4"/>
      <c r="VRT4"/>
      <c r="VRU4"/>
      <c r="VRV4"/>
      <c r="VRW4"/>
      <c r="VRX4"/>
      <c r="VRY4"/>
      <c r="VRZ4"/>
      <c r="VSA4"/>
      <c r="VSB4"/>
      <c r="VSC4"/>
      <c r="VSD4"/>
      <c r="VSE4"/>
      <c r="VSF4"/>
      <c r="VSG4"/>
      <c r="VSH4"/>
      <c r="VSI4"/>
      <c r="VSJ4"/>
      <c r="VSK4"/>
      <c r="VSL4"/>
      <c r="VSM4"/>
      <c r="VSN4"/>
      <c r="VSO4"/>
      <c r="VSP4"/>
      <c r="VSQ4"/>
      <c r="VSR4"/>
      <c r="VSS4"/>
      <c r="VST4"/>
      <c r="VSU4"/>
      <c r="VSV4"/>
      <c r="VSW4"/>
      <c r="VSX4"/>
      <c r="VSY4"/>
      <c r="VSZ4"/>
      <c r="VTA4"/>
      <c r="VTB4"/>
      <c r="VTC4"/>
      <c r="VTD4"/>
      <c r="VTE4"/>
      <c r="VTF4"/>
      <c r="VTG4"/>
      <c r="VTH4"/>
      <c r="VTI4"/>
      <c r="VTJ4"/>
      <c r="VTK4"/>
      <c r="VTL4"/>
      <c r="VTM4"/>
      <c r="VTN4"/>
      <c r="VTO4"/>
      <c r="VTP4"/>
      <c r="VTQ4"/>
      <c r="VTR4"/>
      <c r="VTS4"/>
      <c r="VTT4"/>
      <c r="VTU4"/>
      <c r="VTV4"/>
      <c r="VTW4"/>
      <c r="VTX4"/>
      <c r="VTY4"/>
      <c r="VTZ4"/>
      <c r="VUA4"/>
      <c r="VUB4"/>
      <c r="VUC4"/>
      <c r="VUD4"/>
      <c r="VUE4"/>
      <c r="VUF4"/>
      <c r="VUG4"/>
      <c r="VUH4"/>
      <c r="VUI4"/>
      <c r="VUJ4"/>
      <c r="VUK4"/>
      <c r="VUL4"/>
      <c r="VUM4"/>
      <c r="VUN4"/>
      <c r="VUO4"/>
      <c r="VUP4"/>
      <c r="VUQ4"/>
      <c r="VUR4"/>
      <c r="VUS4"/>
      <c r="VUT4"/>
      <c r="VUU4"/>
      <c r="VUV4"/>
      <c r="VUW4"/>
      <c r="VUX4"/>
      <c r="VUY4"/>
      <c r="VUZ4"/>
      <c r="VVA4"/>
      <c r="VVB4"/>
      <c r="VVC4"/>
      <c r="VVD4"/>
      <c r="VVE4"/>
      <c r="VVF4"/>
      <c r="VVG4"/>
      <c r="VVH4"/>
      <c r="VVI4"/>
      <c r="VVJ4"/>
      <c r="VVK4"/>
      <c r="VVL4"/>
      <c r="VVM4"/>
      <c r="VVN4"/>
      <c r="VVO4"/>
      <c r="VVP4"/>
      <c r="VVQ4"/>
      <c r="VVR4"/>
      <c r="VVS4"/>
      <c r="VVT4"/>
      <c r="VVU4"/>
      <c r="VVV4"/>
      <c r="VVW4"/>
      <c r="VVX4"/>
      <c r="VVY4"/>
      <c r="VVZ4"/>
      <c r="VWA4"/>
      <c r="VWB4"/>
      <c r="VWC4"/>
      <c r="VWD4"/>
      <c r="VWE4"/>
      <c r="VWF4"/>
      <c r="VWG4"/>
      <c r="VWH4"/>
      <c r="VWI4"/>
      <c r="VWJ4"/>
      <c r="VWK4"/>
      <c r="VWL4"/>
      <c r="VWM4"/>
      <c r="VWN4"/>
      <c r="VWO4"/>
      <c r="VWP4"/>
      <c r="VWQ4"/>
      <c r="VWR4"/>
      <c r="VWS4"/>
      <c r="VWT4"/>
      <c r="VWU4"/>
      <c r="VWV4"/>
      <c r="VWW4"/>
      <c r="VWX4"/>
      <c r="VWY4"/>
      <c r="VWZ4"/>
      <c r="VXA4"/>
      <c r="VXB4"/>
      <c r="VXC4"/>
      <c r="VXD4"/>
      <c r="VXE4"/>
      <c r="VXF4"/>
      <c r="VXG4"/>
      <c r="VXH4"/>
      <c r="VXI4"/>
      <c r="VXJ4"/>
      <c r="VXK4"/>
      <c r="VXL4"/>
      <c r="VXM4"/>
      <c r="VXN4"/>
      <c r="VXO4"/>
      <c r="VXP4"/>
      <c r="VXQ4"/>
      <c r="VXR4"/>
      <c r="VXS4"/>
      <c r="VXT4"/>
      <c r="VXU4"/>
      <c r="VXV4"/>
      <c r="VXW4"/>
      <c r="VXX4"/>
      <c r="VXY4"/>
      <c r="VXZ4"/>
      <c r="VYA4"/>
      <c r="VYB4"/>
      <c r="VYC4"/>
      <c r="VYD4"/>
      <c r="VYE4"/>
      <c r="VYF4"/>
      <c r="VYG4"/>
      <c r="VYH4"/>
      <c r="VYI4"/>
      <c r="VYJ4"/>
      <c r="VYK4"/>
      <c r="VYL4"/>
      <c r="VYM4"/>
      <c r="VYN4"/>
      <c r="VYO4"/>
      <c r="VYP4"/>
      <c r="VYQ4"/>
      <c r="VYR4"/>
      <c r="VYS4"/>
      <c r="VYT4"/>
      <c r="VYU4"/>
      <c r="VYV4"/>
      <c r="VYW4"/>
      <c r="VYX4"/>
      <c r="VYY4"/>
      <c r="VYZ4"/>
      <c r="VZA4"/>
      <c r="VZB4"/>
      <c r="VZC4"/>
      <c r="VZD4"/>
      <c r="VZE4"/>
      <c r="VZF4"/>
      <c r="VZG4"/>
      <c r="VZH4"/>
      <c r="VZI4"/>
      <c r="VZJ4"/>
      <c r="VZK4"/>
      <c r="VZL4"/>
      <c r="VZM4"/>
      <c r="VZN4"/>
      <c r="VZO4"/>
      <c r="VZP4"/>
      <c r="VZQ4"/>
      <c r="VZR4"/>
      <c r="VZS4"/>
      <c r="VZT4"/>
      <c r="VZU4"/>
      <c r="VZV4"/>
      <c r="VZW4"/>
      <c r="VZX4"/>
      <c r="VZY4"/>
      <c r="VZZ4"/>
      <c r="WAA4"/>
      <c r="WAB4"/>
      <c r="WAC4"/>
      <c r="WAD4"/>
      <c r="WAE4"/>
      <c r="WAF4"/>
      <c r="WAG4"/>
      <c r="WAH4"/>
      <c r="WAI4"/>
      <c r="WAJ4"/>
      <c r="WAK4"/>
      <c r="WAL4"/>
      <c r="WAM4"/>
      <c r="WAN4"/>
      <c r="WAO4"/>
      <c r="WAP4"/>
      <c r="WAQ4"/>
      <c r="WAR4"/>
      <c r="WAS4"/>
      <c r="WAT4"/>
      <c r="WAU4"/>
      <c r="WAV4"/>
      <c r="WAW4"/>
      <c r="WAX4"/>
      <c r="WAY4"/>
      <c r="WAZ4"/>
      <c r="WBA4"/>
      <c r="WBB4"/>
      <c r="WBC4"/>
      <c r="WBD4"/>
      <c r="WBE4"/>
      <c r="WBF4"/>
      <c r="WBG4"/>
      <c r="WBH4"/>
      <c r="WBI4"/>
      <c r="WBJ4"/>
      <c r="WBK4"/>
      <c r="WBL4"/>
      <c r="WBM4"/>
      <c r="WBN4"/>
      <c r="WBO4"/>
      <c r="WBP4"/>
      <c r="WBQ4"/>
      <c r="WBR4"/>
      <c r="WBS4"/>
      <c r="WBT4"/>
      <c r="WBU4"/>
      <c r="WBV4"/>
      <c r="WBW4"/>
      <c r="WBX4"/>
      <c r="WBY4"/>
      <c r="WBZ4"/>
      <c r="WCA4"/>
      <c r="WCB4"/>
      <c r="WCC4"/>
      <c r="WCD4"/>
      <c r="WCE4"/>
      <c r="WCF4"/>
      <c r="WCG4"/>
      <c r="WCH4"/>
      <c r="WCI4"/>
      <c r="WCJ4"/>
      <c r="WCK4"/>
      <c r="WCL4"/>
      <c r="WCM4"/>
      <c r="WCN4"/>
      <c r="WCO4"/>
      <c r="WCP4"/>
      <c r="WCQ4"/>
      <c r="WCR4"/>
      <c r="WCS4"/>
      <c r="WCT4"/>
      <c r="WCU4"/>
      <c r="WCV4"/>
      <c r="WCW4"/>
      <c r="WCX4"/>
      <c r="WCY4"/>
      <c r="WCZ4"/>
      <c r="WDA4"/>
      <c r="WDB4"/>
      <c r="WDC4"/>
      <c r="WDD4"/>
      <c r="WDE4"/>
      <c r="WDF4"/>
      <c r="WDG4"/>
      <c r="WDH4"/>
      <c r="WDI4"/>
      <c r="WDJ4"/>
      <c r="WDK4"/>
      <c r="WDL4"/>
      <c r="WDM4"/>
      <c r="WDN4"/>
      <c r="WDO4"/>
      <c r="WDP4"/>
      <c r="WDQ4"/>
      <c r="WDR4"/>
      <c r="WDS4"/>
      <c r="WDT4"/>
      <c r="WDU4"/>
      <c r="WDV4"/>
      <c r="WDW4"/>
      <c r="WDX4"/>
      <c r="WDY4"/>
      <c r="WDZ4"/>
      <c r="WEA4"/>
      <c r="WEB4"/>
      <c r="WEC4"/>
      <c r="WED4"/>
      <c r="WEE4"/>
      <c r="WEF4"/>
      <c r="WEG4"/>
      <c r="WEH4"/>
      <c r="WEI4"/>
      <c r="WEJ4"/>
      <c r="WEK4"/>
      <c r="WEL4"/>
      <c r="WEM4"/>
      <c r="WEN4"/>
      <c r="WEO4"/>
      <c r="WEP4"/>
      <c r="WEQ4"/>
      <c r="WER4"/>
      <c r="WES4"/>
      <c r="WET4"/>
      <c r="WEU4"/>
      <c r="WEV4"/>
      <c r="WEW4"/>
      <c r="WEX4"/>
      <c r="WEY4"/>
      <c r="WEZ4"/>
      <c r="WFA4"/>
      <c r="WFB4"/>
      <c r="WFC4"/>
      <c r="WFD4"/>
      <c r="WFE4"/>
      <c r="WFF4"/>
      <c r="WFG4"/>
      <c r="WFH4"/>
      <c r="WFI4"/>
      <c r="WFJ4"/>
      <c r="WFK4"/>
      <c r="WFL4"/>
      <c r="WFM4"/>
      <c r="WFN4"/>
      <c r="WFO4"/>
      <c r="WFP4"/>
      <c r="WFQ4"/>
      <c r="WFR4"/>
      <c r="WFS4"/>
      <c r="WFT4"/>
      <c r="WFU4"/>
      <c r="WFV4"/>
      <c r="WFW4"/>
      <c r="WFX4"/>
      <c r="WFY4"/>
      <c r="WFZ4"/>
      <c r="WGA4"/>
      <c r="WGB4"/>
      <c r="WGC4"/>
      <c r="WGD4"/>
      <c r="WGE4"/>
      <c r="WGF4"/>
      <c r="WGG4"/>
      <c r="WGH4"/>
      <c r="WGI4"/>
      <c r="WGJ4"/>
      <c r="WGK4"/>
      <c r="WGL4"/>
      <c r="WGM4"/>
      <c r="WGN4"/>
      <c r="WGO4"/>
      <c r="WGP4"/>
      <c r="WGQ4"/>
      <c r="WGR4"/>
      <c r="WGS4"/>
      <c r="WGT4"/>
      <c r="WGU4"/>
      <c r="WGV4"/>
      <c r="WGW4"/>
      <c r="WGX4"/>
      <c r="WGY4"/>
      <c r="WGZ4"/>
      <c r="WHA4"/>
      <c r="WHB4"/>
      <c r="WHC4"/>
      <c r="WHD4"/>
      <c r="WHE4"/>
      <c r="WHF4"/>
      <c r="WHG4"/>
      <c r="WHH4"/>
      <c r="WHI4"/>
      <c r="WHJ4"/>
      <c r="WHK4"/>
      <c r="WHL4"/>
      <c r="WHM4"/>
      <c r="WHN4"/>
      <c r="WHO4"/>
      <c r="WHP4"/>
      <c r="WHQ4"/>
      <c r="WHR4"/>
      <c r="WHS4"/>
      <c r="WHT4"/>
      <c r="WHU4"/>
      <c r="WHV4"/>
      <c r="WHW4"/>
      <c r="WHX4"/>
      <c r="WHY4"/>
      <c r="WHZ4"/>
      <c r="WIA4"/>
      <c r="WIB4"/>
      <c r="WIC4"/>
      <c r="WID4"/>
      <c r="WIE4"/>
      <c r="WIF4"/>
      <c r="WIG4"/>
      <c r="WIH4"/>
      <c r="WII4"/>
      <c r="WIJ4"/>
      <c r="WIK4"/>
      <c r="WIL4"/>
      <c r="WIM4"/>
      <c r="WIN4"/>
      <c r="WIO4"/>
      <c r="WIP4"/>
      <c r="WIQ4"/>
      <c r="WIR4"/>
      <c r="WIS4"/>
      <c r="WIT4"/>
      <c r="WIU4"/>
      <c r="WIV4"/>
      <c r="WIW4"/>
      <c r="WIX4"/>
      <c r="WIY4"/>
      <c r="WIZ4"/>
      <c r="WJA4"/>
      <c r="WJB4"/>
      <c r="WJC4"/>
      <c r="WJD4"/>
      <c r="WJE4"/>
      <c r="WJF4"/>
      <c r="WJG4"/>
      <c r="WJH4"/>
      <c r="WJI4"/>
      <c r="WJJ4"/>
      <c r="WJK4"/>
      <c r="WJL4"/>
      <c r="WJM4"/>
      <c r="WJN4"/>
      <c r="WJO4"/>
      <c r="WJP4"/>
      <c r="WJQ4"/>
      <c r="WJR4"/>
      <c r="WJS4"/>
      <c r="WJT4"/>
      <c r="WJU4"/>
      <c r="WJV4"/>
      <c r="WJW4"/>
      <c r="WJX4"/>
      <c r="WJY4"/>
      <c r="WJZ4"/>
      <c r="WKA4"/>
      <c r="WKB4"/>
      <c r="WKC4"/>
      <c r="WKD4"/>
      <c r="WKE4"/>
      <c r="WKF4"/>
      <c r="WKG4"/>
      <c r="WKH4"/>
      <c r="WKI4"/>
      <c r="WKJ4"/>
      <c r="WKK4"/>
      <c r="WKL4"/>
      <c r="WKM4"/>
      <c r="WKN4"/>
      <c r="WKO4"/>
      <c r="WKP4"/>
      <c r="WKQ4"/>
      <c r="WKR4"/>
      <c r="WKS4"/>
      <c r="WKT4"/>
      <c r="WKU4"/>
      <c r="WKV4"/>
      <c r="WKW4"/>
      <c r="WKX4"/>
      <c r="WKY4"/>
      <c r="WKZ4"/>
      <c r="WLA4"/>
      <c r="WLB4"/>
      <c r="WLC4"/>
      <c r="WLD4"/>
      <c r="WLE4"/>
      <c r="WLF4"/>
      <c r="WLG4"/>
      <c r="WLH4"/>
      <c r="WLI4"/>
      <c r="WLJ4"/>
      <c r="WLK4"/>
      <c r="WLL4"/>
      <c r="WLM4"/>
      <c r="WLN4"/>
      <c r="WLO4"/>
      <c r="WLP4"/>
      <c r="WLQ4"/>
      <c r="WLR4"/>
      <c r="WLS4"/>
      <c r="WLT4"/>
      <c r="WLU4"/>
      <c r="WLV4"/>
      <c r="WLW4"/>
      <c r="WLX4"/>
      <c r="WLY4"/>
      <c r="WLZ4"/>
      <c r="WMA4"/>
      <c r="WMB4"/>
      <c r="WMC4"/>
      <c r="WMD4"/>
      <c r="WME4"/>
      <c r="WMF4"/>
      <c r="WMG4"/>
      <c r="WMH4"/>
      <c r="WMI4"/>
      <c r="WMJ4"/>
      <c r="WMK4"/>
      <c r="WML4"/>
      <c r="WMM4"/>
      <c r="WMN4"/>
      <c r="WMO4"/>
      <c r="WMP4"/>
      <c r="WMQ4"/>
      <c r="WMR4"/>
      <c r="WMS4"/>
      <c r="WMT4"/>
      <c r="WMU4"/>
      <c r="WMV4"/>
      <c r="WMW4"/>
      <c r="WMX4"/>
      <c r="WMY4"/>
      <c r="WMZ4"/>
      <c r="WNA4"/>
      <c r="WNB4"/>
      <c r="WNC4"/>
      <c r="WND4"/>
      <c r="WNE4"/>
      <c r="WNF4"/>
      <c r="WNG4"/>
      <c r="WNH4"/>
      <c r="WNI4"/>
      <c r="WNJ4"/>
      <c r="WNK4"/>
      <c r="WNL4"/>
      <c r="WNM4"/>
      <c r="WNN4"/>
      <c r="WNO4"/>
      <c r="WNP4"/>
      <c r="WNQ4"/>
      <c r="WNR4"/>
      <c r="WNS4"/>
      <c r="WNT4"/>
      <c r="WNU4"/>
      <c r="WNV4"/>
      <c r="WNW4"/>
      <c r="WNX4"/>
      <c r="WNY4"/>
      <c r="WNZ4"/>
      <c r="WOA4"/>
      <c r="WOB4"/>
      <c r="WOC4"/>
      <c r="WOD4"/>
      <c r="WOE4"/>
      <c r="WOF4"/>
      <c r="WOG4"/>
      <c r="WOH4"/>
      <c r="WOI4"/>
      <c r="WOJ4"/>
      <c r="WOK4"/>
      <c r="WOL4"/>
      <c r="WOM4"/>
      <c r="WON4"/>
      <c r="WOO4"/>
      <c r="WOP4"/>
      <c r="WOQ4"/>
      <c r="WOR4"/>
      <c r="WOS4"/>
      <c r="WOT4"/>
      <c r="WOU4"/>
      <c r="WOV4"/>
      <c r="WOW4"/>
      <c r="WOX4"/>
      <c r="WOY4"/>
      <c r="WOZ4"/>
      <c r="WPA4"/>
      <c r="WPB4"/>
      <c r="WPC4"/>
      <c r="WPD4"/>
      <c r="WPE4"/>
      <c r="WPF4"/>
      <c r="WPG4"/>
      <c r="WPH4"/>
      <c r="WPI4"/>
      <c r="WPJ4"/>
      <c r="WPK4"/>
      <c r="WPL4"/>
      <c r="WPM4"/>
      <c r="WPN4"/>
      <c r="WPO4"/>
      <c r="WPP4"/>
      <c r="WPQ4"/>
      <c r="WPR4"/>
      <c r="WPS4"/>
      <c r="WPT4"/>
      <c r="WPU4"/>
      <c r="WPV4"/>
      <c r="WPW4"/>
      <c r="WPX4"/>
      <c r="WPY4"/>
      <c r="WPZ4"/>
      <c r="WQA4"/>
      <c r="WQB4"/>
      <c r="WQC4"/>
      <c r="WQD4"/>
      <c r="WQE4"/>
      <c r="WQF4"/>
      <c r="WQG4"/>
      <c r="WQH4"/>
      <c r="WQI4"/>
      <c r="WQJ4"/>
      <c r="WQK4"/>
      <c r="WQL4"/>
      <c r="WQM4"/>
      <c r="WQN4"/>
      <c r="WQO4"/>
      <c r="WQP4"/>
      <c r="WQQ4"/>
      <c r="WQR4"/>
      <c r="WQS4"/>
      <c r="WQT4"/>
      <c r="WQU4"/>
      <c r="WQV4"/>
      <c r="WQW4"/>
      <c r="WQX4"/>
      <c r="WQY4"/>
      <c r="WQZ4"/>
      <c r="WRA4"/>
      <c r="WRB4"/>
      <c r="WRC4"/>
      <c r="WRD4"/>
      <c r="WRE4"/>
      <c r="WRF4"/>
      <c r="WRG4"/>
      <c r="WRH4"/>
      <c r="WRI4"/>
      <c r="WRJ4"/>
      <c r="WRK4"/>
      <c r="WRL4"/>
      <c r="WRM4"/>
      <c r="WRN4"/>
      <c r="WRO4"/>
      <c r="WRP4"/>
      <c r="WRQ4"/>
      <c r="WRR4"/>
      <c r="WRS4"/>
      <c r="WRT4"/>
      <c r="WRU4"/>
      <c r="WRV4"/>
      <c r="WRW4"/>
      <c r="WRX4"/>
      <c r="WRY4"/>
      <c r="WRZ4"/>
      <c r="WSA4"/>
      <c r="WSB4"/>
      <c r="WSC4"/>
      <c r="WSD4"/>
      <c r="WSE4"/>
      <c r="WSF4"/>
      <c r="WSG4"/>
      <c r="WSH4"/>
      <c r="WSI4"/>
      <c r="WSJ4"/>
      <c r="WSK4"/>
      <c r="WSL4"/>
      <c r="WSM4"/>
      <c r="WSN4"/>
      <c r="WSO4"/>
      <c r="WSP4"/>
      <c r="WSQ4"/>
      <c r="WSR4"/>
      <c r="WSS4"/>
      <c r="WST4"/>
      <c r="WSU4"/>
      <c r="WSV4"/>
      <c r="WSW4"/>
      <c r="WSX4"/>
      <c r="WSY4"/>
      <c r="WSZ4"/>
      <c r="WTA4"/>
      <c r="WTB4"/>
      <c r="WTC4"/>
      <c r="WTD4"/>
      <c r="WTE4"/>
      <c r="WTF4"/>
      <c r="WTG4"/>
      <c r="WTH4"/>
      <c r="WTI4"/>
      <c r="WTJ4"/>
      <c r="WTK4"/>
      <c r="WTL4"/>
      <c r="WTM4"/>
      <c r="WTN4"/>
      <c r="WTO4"/>
      <c r="WTP4"/>
      <c r="WTQ4"/>
      <c r="WTR4"/>
      <c r="WTS4"/>
      <c r="WTT4"/>
      <c r="WTU4"/>
      <c r="WTV4"/>
      <c r="WTW4"/>
      <c r="WTX4"/>
      <c r="WTY4"/>
      <c r="WTZ4"/>
      <c r="WUA4"/>
      <c r="WUB4"/>
      <c r="WUC4"/>
      <c r="WUD4"/>
      <c r="WUE4"/>
      <c r="WUF4"/>
      <c r="WUG4"/>
      <c r="WUH4"/>
      <c r="WUI4"/>
      <c r="WUJ4"/>
      <c r="WUK4"/>
      <c r="WUL4"/>
      <c r="WUM4"/>
      <c r="WUN4"/>
      <c r="WUO4"/>
      <c r="WUP4"/>
      <c r="WUQ4"/>
      <c r="WUR4"/>
      <c r="WUS4"/>
      <c r="WUT4"/>
      <c r="WUU4"/>
      <c r="WUV4"/>
      <c r="WUW4"/>
      <c r="WUX4"/>
      <c r="WUY4"/>
      <c r="WUZ4"/>
      <c r="WVA4"/>
      <c r="WVB4"/>
      <c r="WVC4"/>
      <c r="WVD4"/>
      <c r="WVE4"/>
      <c r="WVF4"/>
      <c r="WVG4"/>
      <c r="WVH4"/>
      <c r="WVI4"/>
      <c r="WVJ4"/>
      <c r="WVK4"/>
      <c r="WVL4"/>
      <c r="WVM4"/>
      <c r="WVN4"/>
      <c r="WVO4"/>
      <c r="WVP4"/>
      <c r="WVQ4"/>
      <c r="WVR4"/>
      <c r="WVS4"/>
      <c r="WVT4"/>
      <c r="WVU4"/>
      <c r="WVV4"/>
      <c r="WVW4"/>
      <c r="WVX4"/>
      <c r="WVY4"/>
      <c r="WVZ4"/>
      <c r="WWA4"/>
      <c r="WWB4"/>
      <c r="WWC4"/>
      <c r="WWD4"/>
      <c r="WWE4"/>
      <c r="WWF4"/>
      <c r="WWG4"/>
      <c r="WWH4"/>
      <c r="WWI4"/>
      <c r="WWJ4"/>
      <c r="WWK4"/>
      <c r="WWL4"/>
      <c r="WWM4"/>
      <c r="WWN4"/>
      <c r="WWO4"/>
      <c r="WWP4"/>
      <c r="WWQ4"/>
      <c r="WWR4"/>
      <c r="WWS4"/>
      <c r="WWT4"/>
      <c r="WWU4"/>
      <c r="WWV4"/>
      <c r="WWW4"/>
      <c r="WWX4"/>
      <c r="WWY4"/>
      <c r="WWZ4"/>
      <c r="WXA4"/>
      <c r="WXB4"/>
      <c r="WXC4"/>
      <c r="WXD4"/>
      <c r="WXE4"/>
      <c r="WXF4"/>
      <c r="WXG4"/>
      <c r="WXH4"/>
      <c r="WXI4"/>
      <c r="WXJ4"/>
      <c r="WXK4"/>
      <c r="WXL4"/>
      <c r="WXM4"/>
      <c r="WXN4"/>
      <c r="WXO4"/>
      <c r="WXP4"/>
      <c r="WXQ4"/>
      <c r="WXR4"/>
      <c r="WXS4"/>
      <c r="WXT4"/>
      <c r="WXU4"/>
      <c r="WXV4"/>
      <c r="WXW4"/>
      <c r="WXX4"/>
      <c r="WXY4"/>
      <c r="WXZ4"/>
      <c r="WYA4"/>
      <c r="WYB4"/>
      <c r="WYC4"/>
      <c r="WYD4"/>
      <c r="WYE4"/>
      <c r="WYF4"/>
      <c r="WYG4"/>
      <c r="WYH4"/>
      <c r="WYI4"/>
      <c r="WYJ4"/>
      <c r="WYK4"/>
      <c r="WYL4"/>
      <c r="WYM4"/>
      <c r="WYN4"/>
      <c r="WYO4"/>
      <c r="WYP4"/>
      <c r="WYQ4"/>
      <c r="WYR4"/>
      <c r="WYS4"/>
      <c r="WYT4"/>
      <c r="WYU4"/>
      <c r="WYV4"/>
      <c r="WYW4"/>
      <c r="WYX4"/>
      <c r="WYY4"/>
      <c r="WYZ4"/>
      <c r="WZA4"/>
      <c r="WZB4"/>
      <c r="WZC4"/>
      <c r="WZD4"/>
      <c r="WZE4"/>
      <c r="WZF4"/>
      <c r="WZG4"/>
      <c r="WZH4"/>
      <c r="WZI4"/>
      <c r="WZJ4"/>
      <c r="WZK4"/>
      <c r="WZL4"/>
      <c r="WZM4"/>
      <c r="WZN4"/>
      <c r="WZO4"/>
      <c r="WZP4"/>
      <c r="WZQ4"/>
      <c r="WZR4"/>
      <c r="WZS4"/>
      <c r="WZT4"/>
      <c r="WZU4"/>
      <c r="WZV4"/>
      <c r="WZW4"/>
      <c r="WZX4"/>
      <c r="WZY4"/>
      <c r="WZZ4"/>
      <c r="XAA4"/>
      <c r="XAB4"/>
      <c r="XAC4"/>
      <c r="XAD4"/>
      <c r="XAE4"/>
      <c r="XAF4"/>
      <c r="XAG4"/>
      <c r="XAH4"/>
      <c r="XAI4"/>
      <c r="XAJ4"/>
      <c r="XAK4"/>
      <c r="XAL4"/>
      <c r="XAM4"/>
      <c r="XAN4"/>
      <c r="XAO4"/>
      <c r="XAP4"/>
      <c r="XAQ4"/>
      <c r="XAR4"/>
      <c r="XAS4"/>
      <c r="XAT4"/>
      <c r="XAU4"/>
      <c r="XAV4"/>
      <c r="XAW4"/>
      <c r="XAX4"/>
      <c r="XAY4"/>
      <c r="XAZ4"/>
      <c r="XBA4"/>
      <c r="XBB4"/>
      <c r="XBC4"/>
      <c r="XBD4"/>
      <c r="XBE4"/>
      <c r="XBF4"/>
      <c r="XBG4"/>
      <c r="XBH4"/>
      <c r="XBI4"/>
      <c r="XBJ4"/>
      <c r="XBK4"/>
      <c r="XBL4"/>
      <c r="XBM4"/>
      <c r="XBN4"/>
      <c r="XBO4"/>
      <c r="XBP4"/>
      <c r="XBQ4"/>
      <c r="XBR4"/>
      <c r="XBS4"/>
      <c r="XBT4"/>
      <c r="XBU4"/>
      <c r="XBV4"/>
      <c r="XBW4"/>
      <c r="XBX4"/>
      <c r="XBY4"/>
      <c r="XBZ4"/>
      <c r="XCA4"/>
      <c r="XCB4"/>
      <c r="XCC4"/>
      <c r="XCD4"/>
      <c r="XCE4"/>
      <c r="XCF4"/>
      <c r="XCG4"/>
      <c r="XCH4"/>
      <c r="XCI4"/>
      <c r="XCJ4"/>
      <c r="XCK4"/>
      <c r="XCL4"/>
      <c r="XCM4"/>
      <c r="XCN4"/>
      <c r="XCO4"/>
      <c r="XCP4"/>
      <c r="XCQ4"/>
      <c r="XCR4"/>
      <c r="XCS4"/>
      <c r="XCT4"/>
      <c r="XCU4"/>
      <c r="XCV4"/>
      <c r="XCW4"/>
      <c r="XCX4"/>
      <c r="XCY4"/>
      <c r="XCZ4"/>
      <c r="XDA4"/>
      <c r="XDB4"/>
      <c r="XDC4"/>
      <c r="XDD4"/>
      <c r="XDE4"/>
      <c r="XDF4"/>
      <c r="XDG4"/>
      <c r="XDH4"/>
      <c r="XDI4"/>
      <c r="XDJ4"/>
      <c r="XDK4"/>
      <c r="XDL4"/>
      <c r="XDM4"/>
      <c r="XDN4"/>
      <c r="XDO4"/>
      <c r="XDP4"/>
      <c r="XDQ4"/>
      <c r="XDR4"/>
      <c r="XDS4"/>
      <c r="XDT4"/>
      <c r="XDU4"/>
      <c r="XDV4"/>
      <c r="XDW4"/>
      <c r="XDX4"/>
      <c r="XDY4"/>
      <c r="XDZ4"/>
      <c r="XEA4"/>
      <c r="XEB4"/>
      <c r="XEC4"/>
      <c r="XED4"/>
      <c r="XEE4"/>
      <c r="XEF4"/>
      <c r="XEG4"/>
      <c r="XEH4"/>
      <c r="XEI4"/>
      <c r="XEJ4"/>
      <c r="XEK4"/>
      <c r="XEL4"/>
      <c r="XEM4"/>
      <c r="XEN4"/>
      <c r="XEO4"/>
      <c r="XEP4"/>
      <c r="XEQ4"/>
      <c r="XER4"/>
      <c r="XES4"/>
      <c r="XET4"/>
      <c r="XEU4"/>
      <c r="XEV4"/>
      <c r="XEW4"/>
      <c r="XEX4"/>
      <c r="XEY4"/>
      <c r="XEZ4"/>
      <c r="XFA4"/>
      <c r="XFB4"/>
      <c r="XFC4"/>
      <c r="XFD4"/>
    </row>
    <row r="5" spans="1:16384">
      <c r="A5" s="499" t="str">
        <f>CONCATENATE("Supplementary Table 3: Learners on Benefit at the Start of Learning by Benefit Type - Age ",B2,"")</f>
        <v>Supplementary Table 3: Learners on Benefit at the Start of Learning by Benefit Type - Age 19-64</v>
      </c>
      <c r="B5" s="90"/>
      <c r="C5" s="60"/>
      <c r="D5" s="60"/>
      <c r="E5" s="90"/>
      <c r="F5" s="91"/>
      <c r="G5" s="91"/>
      <c r="H5" s="91"/>
      <c r="N5" s="187"/>
      <c r="T5" s="187" t="s">
        <v>42</v>
      </c>
    </row>
    <row r="6" spans="1:16384" ht="8.25" customHeight="1">
      <c r="A6" s="16"/>
      <c r="B6" s="159"/>
      <c r="C6" s="92"/>
      <c r="D6" s="92"/>
      <c r="E6" s="163"/>
      <c r="F6" s="93"/>
      <c r="G6" s="93"/>
      <c r="H6" s="107"/>
      <c r="M6" s="61"/>
      <c r="N6" s="308"/>
      <c r="O6" s="61"/>
      <c r="P6" s="61"/>
      <c r="Q6" s="61"/>
      <c r="R6" s="61"/>
      <c r="T6" s="187" t="s">
        <v>42</v>
      </c>
    </row>
    <row r="7" spans="1:16384" ht="14.65" customHeight="1">
      <c r="A7" s="92"/>
      <c r="B7" s="698" t="s">
        <v>2</v>
      </c>
      <c r="C7" s="698"/>
      <c r="D7" s="160"/>
      <c r="E7" s="698" t="s">
        <v>3</v>
      </c>
      <c r="F7" s="698"/>
      <c r="G7" s="160"/>
      <c r="H7" s="698" t="s">
        <v>4</v>
      </c>
      <c r="I7" s="698"/>
      <c r="J7" s="160"/>
      <c r="K7" s="698" t="s">
        <v>5</v>
      </c>
      <c r="L7" s="698"/>
      <c r="M7" s="161"/>
      <c r="N7" s="697" t="s">
        <v>85</v>
      </c>
      <c r="O7" s="697"/>
      <c r="P7" s="577"/>
      <c r="Q7" s="697" t="s">
        <v>189</v>
      </c>
      <c r="R7" s="697"/>
    </row>
    <row r="8" spans="1:16384" s="213" customFormat="1" ht="41.65" customHeight="1">
      <c r="A8" s="409" t="s">
        <v>9</v>
      </c>
      <c r="B8" s="76">
        <f>IF($B$2='Data Table 3'!$B$3,'Data Table 3'!C5,IF($B$2='Data Table 3'!$B$9,'Data Table 3'!C11,IF($B$2='Data Table 3'!$B$15,'Data Table 3'!C17,IF($B$2='Data Table 3'!$B$21,'Data Table 3'!C23,"error"))))</f>
        <v>344200</v>
      </c>
      <c r="C8" s="310">
        <f>IF($B$2='Data Table 3'!$B$3,'Data Table 3'!D5,IF($B$2='Data Table 3'!$B$9,'Data Table 3'!D11,IF($B$2='Data Table 3'!$B$15,'Data Table 3'!D17,IF($B$2='Data Table 3'!$B$21,'Data Table 3'!D23,"error"))))</f>
        <v>0.69599999999999995</v>
      </c>
      <c r="D8" s="189"/>
      <c r="E8" s="309">
        <f>IF($B$2='Data Table 3'!$B$3,'Data Table 3'!F5,IF($B$2='Data Table 3'!$B$9,'Data Table 3'!F11,IF($B$2='Data Table 3'!$B$15,'Data Table 3'!F17,IF($B$2='Data Table 3'!$B$21,'Data Table 3'!F23,"error"))))</f>
        <v>486300</v>
      </c>
      <c r="F8" s="310">
        <f>IF($B$2='Data Table 3'!$B$3,'Data Table 3'!G5,IF($B$2='Data Table 3'!$B$9,'Data Table 3'!G11,IF($B$2='Data Table 3'!$B$15,'Data Table 3'!G17,IF($B$2='Data Table 3'!$B$21,'Data Table 3'!G23,"error"))))</f>
        <v>0.76900000000000002</v>
      </c>
      <c r="G8" s="310"/>
      <c r="H8" s="309">
        <f>IF($B$2='Data Table 3'!$B$3,'Data Table 3'!I5,IF($B$2='Data Table 3'!$B$9,'Data Table 3'!I11,IF($B$2='Data Table 3'!$B$15,'Data Table 3'!I17,IF($B$2='Data Table 3'!$B$21,'Data Table 3'!I23,"error"))))</f>
        <v>440800</v>
      </c>
      <c r="I8" s="310">
        <f>IF($B$2='Data Table 3'!$B$3,'Data Table 3'!J5,IF($B$2='Data Table 3'!$B$9,'Data Table 3'!J11,IF($B$2='Data Table 3'!$B$15,'Data Table 3'!J17,IF($B$2='Data Table 3'!$B$21,'Data Table 3'!J23,"error"))))</f>
        <v>0.751</v>
      </c>
      <c r="J8" s="189"/>
      <c r="K8" s="309">
        <f>IF($B$2='Data Table 3'!$B$3,'Data Table 3'!L5,IF($B$2='Data Table 3'!$B$9,'Data Table 3'!L11,IF($B$2='Data Table 3'!$B$15,'Data Table 3'!L17,IF($B$2='Data Table 3'!$B$21,'Data Table 3'!L23,"error"))))</f>
        <v>302600</v>
      </c>
      <c r="L8" s="310">
        <f>IF($B$2='Data Table 3'!$B$3,'Data Table 3'!M5,IF($B$2='Data Table 3'!$B$9,'Data Table 3'!M11,IF($B$2='Data Table 3'!$B$15,'Data Table 3'!M17,IF($B$2='Data Table 3'!$B$21,'Data Table 3'!M23,"error"))))</f>
        <v>0.68300000000000005</v>
      </c>
      <c r="M8" s="189"/>
      <c r="N8" s="309">
        <f>IF($B$2='Data Table 3'!$B$3,'Data Table 3'!O5,IF($B$2='Data Table 3'!$B$9,'Data Table 3'!O11,IF($B$2='Data Table 3'!$B$15,'Data Table 3'!O17,IF($B$2='Data Table 3'!$B$21,'Data Table 3'!O23,"error"))))</f>
        <v>190600</v>
      </c>
      <c r="O8" s="310">
        <f>IF($B$2='Data Table 3'!$B$3,'Data Table 3'!P5,IF($B$2='Data Table 3'!$B$9,'Data Table 3'!P11,IF($B$2='Data Table 3'!$B$15,'Data Table 3'!P17,IF($B$2='Data Table 3'!$B$21,'Data Table 3'!P23,"error"))))</f>
        <v>0.56499999999999995</v>
      </c>
      <c r="P8" s="189"/>
      <c r="Q8" s="309">
        <f>IF($B$2='Data Table 3'!$B$3,'Data Table 3'!R5,IF($B$2='Data Table 3'!$B$9,'Data Table 3'!R11,IF($B$2='Data Table 3'!$B$15,'Data Table 3'!R17,IF($B$2='Data Table 3'!$B$21,'Data Table 3'!R23,"error"))))</f>
        <v>153000</v>
      </c>
      <c r="R8" s="310">
        <f>IF($B$2='Data Table 3'!$B$3,'Data Table 3'!S5,IF($B$2='Data Table 3'!$B$9,'Data Table 3'!S11,IF($B$2='Data Table 3'!$B$15,'Data Table 3'!S17,IF($B$2='Data Table 3'!$B$21,'Data Table 3'!S23,"error"))))</f>
        <v>0.48699999999999999</v>
      </c>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c r="AMK8"/>
      <c r="AML8"/>
      <c r="AMM8"/>
      <c r="AMN8"/>
      <c r="AMO8"/>
      <c r="AMP8"/>
      <c r="AMQ8"/>
      <c r="AMR8"/>
      <c r="AMS8"/>
      <c r="AMT8"/>
      <c r="AMU8"/>
      <c r="AMV8"/>
      <c r="AMW8"/>
      <c r="AMX8"/>
      <c r="AMY8"/>
      <c r="AMZ8"/>
      <c r="ANA8"/>
      <c r="ANB8"/>
      <c r="ANC8"/>
      <c r="AND8"/>
      <c r="ANE8"/>
      <c r="ANF8"/>
      <c r="ANG8"/>
      <c r="ANH8"/>
      <c r="ANI8"/>
      <c r="ANJ8"/>
      <c r="ANK8"/>
      <c r="ANL8"/>
      <c r="ANM8"/>
      <c r="ANN8"/>
      <c r="ANO8"/>
      <c r="ANP8"/>
      <c r="ANQ8"/>
      <c r="ANR8"/>
      <c r="ANS8"/>
      <c r="ANT8"/>
      <c r="ANU8"/>
      <c r="ANV8"/>
      <c r="ANW8"/>
      <c r="ANX8"/>
      <c r="ANY8"/>
      <c r="ANZ8"/>
      <c r="AOA8"/>
      <c r="AOB8"/>
      <c r="AOC8"/>
      <c r="AOD8"/>
      <c r="AOE8"/>
      <c r="AOF8"/>
      <c r="AOG8"/>
      <c r="AOH8"/>
      <c r="AOI8"/>
      <c r="AOJ8"/>
      <c r="AOK8"/>
      <c r="AOL8"/>
      <c r="AOM8"/>
      <c r="AON8"/>
      <c r="AOO8"/>
      <c r="AOP8"/>
      <c r="AOQ8"/>
      <c r="AOR8"/>
      <c r="AOS8"/>
      <c r="AOT8"/>
      <c r="AOU8"/>
      <c r="AOV8"/>
      <c r="AOW8"/>
      <c r="AOX8"/>
      <c r="AOY8"/>
      <c r="AOZ8"/>
      <c r="APA8"/>
      <c r="APB8"/>
      <c r="APC8"/>
      <c r="APD8"/>
      <c r="APE8"/>
      <c r="APF8"/>
      <c r="APG8"/>
      <c r="APH8"/>
      <c r="API8"/>
      <c r="APJ8"/>
      <c r="APK8"/>
      <c r="APL8"/>
      <c r="APM8"/>
      <c r="APN8"/>
      <c r="APO8"/>
      <c r="APP8"/>
      <c r="APQ8"/>
      <c r="APR8"/>
      <c r="APS8"/>
      <c r="APT8"/>
      <c r="APU8"/>
      <c r="APV8"/>
      <c r="APW8"/>
      <c r="APX8"/>
      <c r="APY8"/>
      <c r="APZ8"/>
      <c r="AQA8"/>
      <c r="AQB8"/>
      <c r="AQC8"/>
      <c r="AQD8"/>
      <c r="AQE8"/>
      <c r="AQF8"/>
      <c r="AQG8"/>
      <c r="AQH8"/>
      <c r="AQI8"/>
      <c r="AQJ8"/>
      <c r="AQK8"/>
      <c r="AQL8"/>
      <c r="AQM8"/>
      <c r="AQN8"/>
      <c r="AQO8"/>
      <c r="AQP8"/>
      <c r="AQQ8"/>
      <c r="AQR8"/>
      <c r="AQS8"/>
      <c r="AQT8"/>
      <c r="AQU8"/>
      <c r="AQV8"/>
      <c r="AQW8"/>
      <c r="AQX8"/>
      <c r="AQY8"/>
      <c r="AQZ8"/>
      <c r="ARA8"/>
      <c r="ARB8"/>
      <c r="ARC8"/>
      <c r="ARD8"/>
      <c r="ARE8"/>
      <c r="ARF8"/>
      <c r="ARG8"/>
      <c r="ARH8"/>
      <c r="ARI8"/>
      <c r="ARJ8"/>
      <c r="ARK8"/>
      <c r="ARL8"/>
      <c r="ARM8"/>
      <c r="ARN8"/>
      <c r="ARO8"/>
      <c r="ARP8"/>
      <c r="ARQ8"/>
      <c r="ARR8"/>
      <c r="ARS8"/>
      <c r="ART8"/>
      <c r="ARU8"/>
      <c r="ARV8"/>
      <c r="ARW8"/>
      <c r="ARX8"/>
      <c r="ARY8"/>
      <c r="ARZ8"/>
      <c r="ASA8"/>
      <c r="ASB8"/>
      <c r="ASC8"/>
      <c r="ASD8"/>
      <c r="ASE8"/>
      <c r="ASF8"/>
      <c r="ASG8"/>
      <c r="ASH8"/>
      <c r="ASI8"/>
      <c r="ASJ8"/>
      <c r="ASK8"/>
      <c r="ASL8"/>
      <c r="ASM8"/>
      <c r="ASN8"/>
      <c r="ASO8"/>
      <c r="ASP8"/>
      <c r="ASQ8"/>
      <c r="ASR8"/>
      <c r="ASS8"/>
      <c r="AST8"/>
      <c r="ASU8"/>
      <c r="ASV8"/>
      <c r="ASW8"/>
      <c r="ASX8"/>
      <c r="ASY8"/>
      <c r="ASZ8"/>
      <c r="ATA8"/>
      <c r="ATB8"/>
      <c r="ATC8"/>
      <c r="ATD8"/>
      <c r="ATE8"/>
      <c r="ATF8"/>
      <c r="ATG8"/>
      <c r="ATH8"/>
      <c r="ATI8"/>
      <c r="ATJ8"/>
      <c r="ATK8"/>
      <c r="ATL8"/>
      <c r="ATM8"/>
      <c r="ATN8"/>
      <c r="ATO8"/>
      <c r="ATP8"/>
      <c r="ATQ8"/>
      <c r="ATR8"/>
      <c r="ATS8"/>
      <c r="ATT8"/>
      <c r="ATU8"/>
      <c r="ATV8"/>
      <c r="ATW8"/>
      <c r="ATX8"/>
      <c r="ATY8"/>
      <c r="ATZ8"/>
      <c r="AUA8"/>
      <c r="AUB8"/>
      <c r="AUC8"/>
      <c r="AUD8"/>
      <c r="AUE8"/>
      <c r="AUF8"/>
      <c r="AUG8"/>
      <c r="AUH8"/>
      <c r="AUI8"/>
      <c r="AUJ8"/>
      <c r="AUK8"/>
      <c r="AUL8"/>
      <c r="AUM8"/>
      <c r="AUN8"/>
      <c r="AUO8"/>
      <c r="AUP8"/>
      <c r="AUQ8"/>
      <c r="AUR8"/>
      <c r="AUS8"/>
      <c r="AUT8"/>
      <c r="AUU8"/>
      <c r="AUV8"/>
      <c r="AUW8"/>
      <c r="AUX8"/>
      <c r="AUY8"/>
      <c r="AUZ8"/>
      <c r="AVA8"/>
      <c r="AVB8"/>
      <c r="AVC8"/>
      <c r="AVD8"/>
      <c r="AVE8"/>
      <c r="AVF8"/>
      <c r="AVG8"/>
      <c r="AVH8"/>
      <c r="AVI8"/>
      <c r="AVJ8"/>
      <c r="AVK8"/>
      <c r="AVL8"/>
      <c r="AVM8"/>
      <c r="AVN8"/>
      <c r="AVO8"/>
      <c r="AVP8"/>
      <c r="AVQ8"/>
      <c r="AVR8"/>
      <c r="AVS8"/>
      <c r="AVT8"/>
      <c r="AVU8"/>
      <c r="AVV8"/>
      <c r="AVW8"/>
      <c r="AVX8"/>
      <c r="AVY8"/>
      <c r="AVZ8"/>
      <c r="AWA8"/>
      <c r="AWB8"/>
      <c r="AWC8"/>
      <c r="AWD8"/>
      <c r="AWE8"/>
      <c r="AWF8"/>
      <c r="AWG8"/>
      <c r="AWH8"/>
      <c r="AWI8"/>
      <c r="AWJ8"/>
      <c r="AWK8"/>
      <c r="AWL8"/>
      <c r="AWM8"/>
      <c r="AWN8"/>
      <c r="AWO8"/>
      <c r="AWP8"/>
      <c r="AWQ8"/>
      <c r="AWR8"/>
      <c r="AWS8"/>
      <c r="AWT8"/>
      <c r="AWU8"/>
      <c r="AWV8"/>
      <c r="AWW8"/>
      <c r="AWX8"/>
      <c r="AWY8"/>
      <c r="AWZ8"/>
      <c r="AXA8"/>
      <c r="AXB8"/>
      <c r="AXC8"/>
      <c r="AXD8"/>
      <c r="AXE8"/>
      <c r="AXF8"/>
      <c r="AXG8"/>
      <c r="AXH8"/>
      <c r="AXI8"/>
      <c r="AXJ8"/>
      <c r="AXK8"/>
      <c r="AXL8"/>
      <c r="AXM8"/>
      <c r="AXN8"/>
      <c r="AXO8"/>
      <c r="AXP8"/>
      <c r="AXQ8"/>
      <c r="AXR8"/>
      <c r="AXS8"/>
      <c r="AXT8"/>
      <c r="AXU8"/>
      <c r="AXV8"/>
      <c r="AXW8"/>
      <c r="AXX8"/>
      <c r="AXY8"/>
      <c r="AXZ8"/>
      <c r="AYA8"/>
      <c r="AYB8"/>
      <c r="AYC8"/>
      <c r="AYD8"/>
      <c r="AYE8"/>
      <c r="AYF8"/>
      <c r="AYG8"/>
      <c r="AYH8"/>
      <c r="AYI8"/>
      <c r="AYJ8"/>
      <c r="AYK8"/>
      <c r="AYL8"/>
      <c r="AYM8"/>
      <c r="AYN8"/>
      <c r="AYO8"/>
      <c r="AYP8"/>
      <c r="AYQ8"/>
      <c r="AYR8"/>
      <c r="AYS8"/>
      <c r="AYT8"/>
      <c r="AYU8"/>
      <c r="AYV8"/>
      <c r="AYW8"/>
      <c r="AYX8"/>
      <c r="AYY8"/>
      <c r="AYZ8"/>
      <c r="AZA8"/>
      <c r="AZB8"/>
      <c r="AZC8"/>
      <c r="AZD8"/>
      <c r="AZE8"/>
      <c r="AZF8"/>
      <c r="AZG8"/>
      <c r="AZH8"/>
      <c r="AZI8"/>
      <c r="AZJ8"/>
      <c r="AZK8"/>
      <c r="AZL8"/>
      <c r="AZM8"/>
      <c r="AZN8"/>
      <c r="AZO8"/>
      <c r="AZP8"/>
      <c r="AZQ8"/>
      <c r="AZR8"/>
      <c r="AZS8"/>
      <c r="AZT8"/>
      <c r="AZU8"/>
      <c r="AZV8"/>
      <c r="AZW8"/>
      <c r="AZX8"/>
      <c r="AZY8"/>
      <c r="AZZ8"/>
      <c r="BAA8"/>
      <c r="BAB8"/>
      <c r="BAC8"/>
      <c r="BAD8"/>
      <c r="BAE8"/>
      <c r="BAF8"/>
      <c r="BAG8"/>
      <c r="BAH8"/>
      <c r="BAI8"/>
      <c r="BAJ8"/>
      <c r="BAK8"/>
      <c r="BAL8"/>
      <c r="BAM8"/>
      <c r="BAN8"/>
      <c r="BAO8"/>
      <c r="BAP8"/>
      <c r="BAQ8"/>
      <c r="BAR8"/>
      <c r="BAS8"/>
      <c r="BAT8"/>
      <c r="BAU8"/>
      <c r="BAV8"/>
      <c r="BAW8"/>
      <c r="BAX8"/>
      <c r="BAY8"/>
      <c r="BAZ8"/>
      <c r="BBA8"/>
      <c r="BBB8"/>
      <c r="BBC8"/>
      <c r="BBD8"/>
      <c r="BBE8"/>
      <c r="BBF8"/>
      <c r="BBG8"/>
      <c r="BBH8"/>
      <c r="BBI8"/>
      <c r="BBJ8"/>
      <c r="BBK8"/>
      <c r="BBL8"/>
      <c r="BBM8"/>
      <c r="BBN8"/>
      <c r="BBO8"/>
      <c r="BBP8"/>
      <c r="BBQ8"/>
      <c r="BBR8"/>
      <c r="BBS8"/>
      <c r="BBT8"/>
      <c r="BBU8"/>
      <c r="BBV8"/>
      <c r="BBW8"/>
      <c r="BBX8"/>
      <c r="BBY8"/>
      <c r="BBZ8"/>
      <c r="BCA8"/>
      <c r="BCB8"/>
      <c r="BCC8"/>
      <c r="BCD8"/>
      <c r="BCE8"/>
      <c r="BCF8"/>
      <c r="BCG8"/>
      <c r="BCH8"/>
      <c r="BCI8"/>
      <c r="BCJ8"/>
      <c r="BCK8"/>
      <c r="BCL8"/>
      <c r="BCM8"/>
      <c r="BCN8"/>
      <c r="BCO8"/>
      <c r="BCP8"/>
      <c r="BCQ8"/>
      <c r="BCR8"/>
      <c r="BCS8"/>
      <c r="BCT8"/>
      <c r="BCU8"/>
      <c r="BCV8"/>
      <c r="BCW8"/>
      <c r="BCX8"/>
      <c r="BCY8"/>
      <c r="BCZ8"/>
      <c r="BDA8"/>
      <c r="BDB8"/>
      <c r="BDC8"/>
      <c r="BDD8"/>
      <c r="BDE8"/>
      <c r="BDF8"/>
      <c r="BDG8"/>
      <c r="BDH8"/>
      <c r="BDI8"/>
      <c r="BDJ8"/>
      <c r="BDK8"/>
      <c r="BDL8"/>
      <c r="BDM8"/>
      <c r="BDN8"/>
      <c r="BDO8"/>
      <c r="BDP8"/>
      <c r="BDQ8"/>
      <c r="BDR8"/>
      <c r="BDS8"/>
      <c r="BDT8"/>
      <c r="BDU8"/>
      <c r="BDV8"/>
      <c r="BDW8"/>
      <c r="BDX8"/>
      <c r="BDY8"/>
      <c r="BDZ8"/>
      <c r="BEA8"/>
      <c r="BEB8"/>
      <c r="BEC8"/>
      <c r="BED8"/>
      <c r="BEE8"/>
      <c r="BEF8"/>
      <c r="BEG8"/>
      <c r="BEH8"/>
      <c r="BEI8"/>
      <c r="BEJ8"/>
      <c r="BEK8"/>
      <c r="BEL8"/>
      <c r="BEM8"/>
      <c r="BEN8"/>
      <c r="BEO8"/>
      <c r="BEP8"/>
      <c r="BEQ8"/>
      <c r="BER8"/>
      <c r="BES8"/>
      <c r="BET8"/>
      <c r="BEU8"/>
      <c r="BEV8"/>
      <c r="BEW8"/>
      <c r="BEX8"/>
      <c r="BEY8"/>
      <c r="BEZ8"/>
      <c r="BFA8"/>
      <c r="BFB8"/>
      <c r="BFC8"/>
      <c r="BFD8"/>
      <c r="BFE8"/>
      <c r="BFF8"/>
      <c r="BFG8"/>
      <c r="BFH8"/>
      <c r="BFI8"/>
      <c r="BFJ8"/>
      <c r="BFK8"/>
      <c r="BFL8"/>
      <c r="BFM8"/>
      <c r="BFN8"/>
      <c r="BFO8"/>
      <c r="BFP8"/>
      <c r="BFQ8"/>
      <c r="BFR8"/>
      <c r="BFS8"/>
      <c r="BFT8"/>
      <c r="BFU8"/>
      <c r="BFV8"/>
      <c r="BFW8"/>
      <c r="BFX8"/>
      <c r="BFY8"/>
      <c r="BFZ8"/>
      <c r="BGA8"/>
      <c r="BGB8"/>
      <c r="BGC8"/>
      <c r="BGD8"/>
      <c r="BGE8"/>
      <c r="BGF8"/>
      <c r="BGG8"/>
      <c r="BGH8"/>
      <c r="BGI8"/>
      <c r="BGJ8"/>
      <c r="BGK8"/>
      <c r="BGL8"/>
      <c r="BGM8"/>
      <c r="BGN8"/>
      <c r="BGO8"/>
      <c r="BGP8"/>
      <c r="BGQ8"/>
      <c r="BGR8"/>
      <c r="BGS8"/>
      <c r="BGT8"/>
      <c r="BGU8"/>
      <c r="BGV8"/>
      <c r="BGW8"/>
      <c r="BGX8"/>
      <c r="BGY8"/>
      <c r="BGZ8"/>
      <c r="BHA8"/>
      <c r="BHB8"/>
      <c r="BHC8"/>
      <c r="BHD8"/>
      <c r="BHE8"/>
      <c r="BHF8"/>
      <c r="BHG8"/>
      <c r="BHH8"/>
      <c r="BHI8"/>
      <c r="BHJ8"/>
      <c r="BHK8"/>
      <c r="BHL8"/>
      <c r="BHM8"/>
      <c r="BHN8"/>
      <c r="BHO8"/>
      <c r="BHP8"/>
      <c r="BHQ8"/>
      <c r="BHR8"/>
      <c r="BHS8"/>
      <c r="BHT8"/>
      <c r="BHU8"/>
      <c r="BHV8"/>
      <c r="BHW8"/>
      <c r="BHX8"/>
      <c r="BHY8"/>
      <c r="BHZ8"/>
      <c r="BIA8"/>
      <c r="BIB8"/>
      <c r="BIC8"/>
      <c r="BID8"/>
      <c r="BIE8"/>
      <c r="BIF8"/>
      <c r="BIG8"/>
      <c r="BIH8"/>
      <c r="BII8"/>
      <c r="BIJ8"/>
      <c r="BIK8"/>
      <c r="BIL8"/>
      <c r="BIM8"/>
      <c r="BIN8"/>
      <c r="BIO8"/>
      <c r="BIP8"/>
      <c r="BIQ8"/>
      <c r="BIR8"/>
      <c r="BIS8"/>
      <c r="BIT8"/>
      <c r="BIU8"/>
      <c r="BIV8"/>
      <c r="BIW8"/>
      <c r="BIX8"/>
      <c r="BIY8"/>
      <c r="BIZ8"/>
      <c r="BJA8"/>
      <c r="BJB8"/>
      <c r="BJC8"/>
      <c r="BJD8"/>
      <c r="BJE8"/>
      <c r="BJF8"/>
      <c r="BJG8"/>
      <c r="BJH8"/>
      <c r="BJI8"/>
      <c r="BJJ8"/>
      <c r="BJK8"/>
      <c r="BJL8"/>
      <c r="BJM8"/>
      <c r="BJN8"/>
      <c r="BJO8"/>
      <c r="BJP8"/>
      <c r="BJQ8"/>
      <c r="BJR8"/>
      <c r="BJS8"/>
      <c r="BJT8"/>
      <c r="BJU8"/>
      <c r="BJV8"/>
      <c r="BJW8"/>
      <c r="BJX8"/>
      <c r="BJY8"/>
      <c r="BJZ8"/>
      <c r="BKA8"/>
      <c r="BKB8"/>
      <c r="BKC8"/>
      <c r="BKD8"/>
      <c r="BKE8"/>
      <c r="BKF8"/>
      <c r="BKG8"/>
      <c r="BKH8"/>
      <c r="BKI8"/>
      <c r="BKJ8"/>
      <c r="BKK8"/>
      <c r="BKL8"/>
      <c r="BKM8"/>
      <c r="BKN8"/>
      <c r="BKO8"/>
      <c r="BKP8"/>
      <c r="BKQ8"/>
      <c r="BKR8"/>
      <c r="BKS8"/>
      <c r="BKT8"/>
      <c r="BKU8"/>
      <c r="BKV8"/>
      <c r="BKW8"/>
      <c r="BKX8"/>
      <c r="BKY8"/>
      <c r="BKZ8"/>
      <c r="BLA8"/>
      <c r="BLB8"/>
      <c r="BLC8"/>
      <c r="BLD8"/>
      <c r="BLE8"/>
      <c r="BLF8"/>
      <c r="BLG8"/>
      <c r="BLH8"/>
      <c r="BLI8"/>
      <c r="BLJ8"/>
      <c r="BLK8"/>
      <c r="BLL8"/>
      <c r="BLM8"/>
      <c r="BLN8"/>
      <c r="BLO8"/>
      <c r="BLP8"/>
      <c r="BLQ8"/>
      <c r="BLR8"/>
      <c r="BLS8"/>
      <c r="BLT8"/>
      <c r="BLU8"/>
      <c r="BLV8"/>
      <c r="BLW8"/>
      <c r="BLX8"/>
      <c r="BLY8"/>
      <c r="BLZ8"/>
      <c r="BMA8"/>
      <c r="BMB8"/>
      <c r="BMC8"/>
      <c r="BMD8"/>
      <c r="BME8"/>
      <c r="BMF8"/>
      <c r="BMG8"/>
      <c r="BMH8"/>
      <c r="BMI8"/>
      <c r="BMJ8"/>
      <c r="BMK8"/>
      <c r="BML8"/>
      <c r="BMM8"/>
      <c r="BMN8"/>
      <c r="BMO8"/>
      <c r="BMP8"/>
      <c r="BMQ8"/>
      <c r="BMR8"/>
      <c r="BMS8"/>
      <c r="BMT8"/>
      <c r="BMU8"/>
      <c r="BMV8"/>
      <c r="BMW8"/>
      <c r="BMX8"/>
      <c r="BMY8"/>
      <c r="BMZ8"/>
      <c r="BNA8"/>
      <c r="BNB8"/>
      <c r="BNC8"/>
      <c r="BND8"/>
      <c r="BNE8"/>
      <c r="BNF8"/>
      <c r="BNG8"/>
      <c r="BNH8"/>
      <c r="BNI8"/>
      <c r="BNJ8"/>
      <c r="BNK8"/>
      <c r="BNL8"/>
      <c r="BNM8"/>
      <c r="BNN8"/>
      <c r="BNO8"/>
      <c r="BNP8"/>
      <c r="BNQ8"/>
      <c r="BNR8"/>
      <c r="BNS8"/>
      <c r="BNT8"/>
      <c r="BNU8"/>
      <c r="BNV8"/>
      <c r="BNW8"/>
      <c r="BNX8"/>
      <c r="BNY8"/>
      <c r="BNZ8"/>
      <c r="BOA8"/>
      <c r="BOB8"/>
      <c r="BOC8"/>
      <c r="BOD8"/>
      <c r="BOE8"/>
      <c r="BOF8"/>
      <c r="BOG8"/>
      <c r="BOH8"/>
      <c r="BOI8"/>
      <c r="BOJ8"/>
      <c r="BOK8"/>
      <c r="BOL8"/>
      <c r="BOM8"/>
      <c r="BON8"/>
      <c r="BOO8"/>
      <c r="BOP8"/>
      <c r="BOQ8"/>
      <c r="BOR8"/>
      <c r="BOS8"/>
      <c r="BOT8"/>
      <c r="BOU8"/>
      <c r="BOV8"/>
      <c r="BOW8"/>
      <c r="BOX8"/>
      <c r="BOY8"/>
      <c r="BOZ8"/>
      <c r="BPA8"/>
      <c r="BPB8"/>
      <c r="BPC8"/>
      <c r="BPD8"/>
      <c r="BPE8"/>
      <c r="BPF8"/>
      <c r="BPG8"/>
      <c r="BPH8"/>
      <c r="BPI8"/>
      <c r="BPJ8"/>
      <c r="BPK8"/>
      <c r="BPL8"/>
      <c r="BPM8"/>
      <c r="BPN8"/>
      <c r="BPO8"/>
      <c r="BPP8"/>
      <c r="BPQ8"/>
      <c r="BPR8"/>
      <c r="BPS8"/>
      <c r="BPT8"/>
      <c r="BPU8"/>
      <c r="BPV8"/>
      <c r="BPW8"/>
      <c r="BPX8"/>
      <c r="BPY8"/>
      <c r="BPZ8"/>
      <c r="BQA8"/>
      <c r="BQB8"/>
      <c r="BQC8"/>
      <c r="BQD8"/>
      <c r="BQE8"/>
      <c r="BQF8"/>
      <c r="BQG8"/>
      <c r="BQH8"/>
      <c r="BQI8"/>
      <c r="BQJ8"/>
      <c r="BQK8"/>
      <c r="BQL8"/>
      <c r="BQM8"/>
      <c r="BQN8"/>
      <c r="BQO8"/>
      <c r="BQP8"/>
      <c r="BQQ8"/>
      <c r="BQR8"/>
      <c r="BQS8"/>
      <c r="BQT8"/>
      <c r="BQU8"/>
      <c r="BQV8"/>
      <c r="BQW8"/>
      <c r="BQX8"/>
      <c r="BQY8"/>
      <c r="BQZ8"/>
      <c r="BRA8"/>
      <c r="BRB8"/>
      <c r="BRC8"/>
      <c r="BRD8"/>
      <c r="BRE8"/>
      <c r="BRF8"/>
      <c r="BRG8"/>
      <c r="BRH8"/>
      <c r="BRI8"/>
      <c r="BRJ8"/>
      <c r="BRK8"/>
      <c r="BRL8"/>
      <c r="BRM8"/>
      <c r="BRN8"/>
      <c r="BRO8"/>
      <c r="BRP8"/>
      <c r="BRQ8"/>
      <c r="BRR8"/>
      <c r="BRS8"/>
      <c r="BRT8"/>
      <c r="BRU8"/>
      <c r="BRV8"/>
      <c r="BRW8"/>
      <c r="BRX8"/>
      <c r="BRY8"/>
      <c r="BRZ8"/>
      <c r="BSA8"/>
      <c r="BSB8"/>
      <c r="BSC8"/>
      <c r="BSD8"/>
      <c r="BSE8"/>
      <c r="BSF8"/>
      <c r="BSG8"/>
      <c r="BSH8"/>
      <c r="BSI8"/>
      <c r="BSJ8"/>
      <c r="BSK8"/>
      <c r="BSL8"/>
      <c r="BSM8"/>
      <c r="BSN8"/>
      <c r="BSO8"/>
      <c r="BSP8"/>
      <c r="BSQ8"/>
      <c r="BSR8"/>
      <c r="BSS8"/>
      <c r="BST8"/>
      <c r="BSU8"/>
      <c r="BSV8"/>
      <c r="BSW8"/>
      <c r="BSX8"/>
      <c r="BSY8"/>
      <c r="BSZ8"/>
      <c r="BTA8"/>
      <c r="BTB8"/>
      <c r="BTC8"/>
      <c r="BTD8"/>
      <c r="BTE8"/>
      <c r="BTF8"/>
      <c r="BTG8"/>
      <c r="BTH8"/>
      <c r="BTI8"/>
      <c r="BTJ8"/>
      <c r="BTK8"/>
      <c r="BTL8"/>
      <c r="BTM8"/>
      <c r="BTN8"/>
      <c r="BTO8"/>
      <c r="BTP8"/>
      <c r="BTQ8"/>
      <c r="BTR8"/>
      <c r="BTS8"/>
      <c r="BTT8"/>
      <c r="BTU8"/>
      <c r="BTV8"/>
      <c r="BTW8"/>
      <c r="BTX8"/>
      <c r="BTY8"/>
      <c r="BTZ8"/>
      <c r="BUA8"/>
      <c r="BUB8"/>
      <c r="BUC8"/>
      <c r="BUD8"/>
      <c r="BUE8"/>
      <c r="BUF8"/>
      <c r="BUG8"/>
      <c r="BUH8"/>
      <c r="BUI8"/>
      <c r="BUJ8"/>
      <c r="BUK8"/>
      <c r="BUL8"/>
      <c r="BUM8"/>
      <c r="BUN8"/>
      <c r="BUO8"/>
      <c r="BUP8"/>
      <c r="BUQ8"/>
      <c r="BUR8"/>
      <c r="BUS8"/>
      <c r="BUT8"/>
      <c r="BUU8"/>
      <c r="BUV8"/>
      <c r="BUW8"/>
      <c r="BUX8"/>
      <c r="BUY8"/>
      <c r="BUZ8"/>
      <c r="BVA8"/>
      <c r="BVB8"/>
      <c r="BVC8"/>
      <c r="BVD8"/>
      <c r="BVE8"/>
      <c r="BVF8"/>
      <c r="BVG8"/>
      <c r="BVH8"/>
      <c r="BVI8"/>
      <c r="BVJ8"/>
      <c r="BVK8"/>
      <c r="BVL8"/>
      <c r="BVM8"/>
      <c r="BVN8"/>
      <c r="BVO8"/>
      <c r="BVP8"/>
      <c r="BVQ8"/>
      <c r="BVR8"/>
      <c r="BVS8"/>
      <c r="BVT8"/>
      <c r="BVU8"/>
      <c r="BVV8"/>
      <c r="BVW8"/>
      <c r="BVX8"/>
      <c r="BVY8"/>
      <c r="BVZ8"/>
      <c r="BWA8"/>
      <c r="BWB8"/>
      <c r="BWC8"/>
      <c r="BWD8"/>
      <c r="BWE8"/>
      <c r="BWF8"/>
      <c r="BWG8"/>
      <c r="BWH8"/>
      <c r="BWI8"/>
      <c r="BWJ8"/>
      <c r="BWK8"/>
      <c r="BWL8"/>
      <c r="BWM8"/>
      <c r="BWN8"/>
      <c r="BWO8"/>
      <c r="BWP8"/>
      <c r="BWQ8"/>
      <c r="BWR8"/>
      <c r="BWS8"/>
      <c r="BWT8"/>
      <c r="BWU8"/>
      <c r="BWV8"/>
      <c r="BWW8"/>
      <c r="BWX8"/>
      <c r="BWY8"/>
      <c r="BWZ8"/>
      <c r="BXA8"/>
      <c r="BXB8"/>
      <c r="BXC8"/>
      <c r="BXD8"/>
      <c r="BXE8"/>
      <c r="BXF8"/>
      <c r="BXG8"/>
      <c r="BXH8"/>
      <c r="BXI8"/>
      <c r="BXJ8"/>
      <c r="BXK8"/>
      <c r="BXL8"/>
      <c r="BXM8"/>
      <c r="BXN8"/>
      <c r="BXO8"/>
      <c r="BXP8"/>
      <c r="BXQ8"/>
      <c r="BXR8"/>
      <c r="BXS8"/>
      <c r="BXT8"/>
      <c r="BXU8"/>
      <c r="BXV8"/>
      <c r="BXW8"/>
      <c r="BXX8"/>
      <c r="BXY8"/>
      <c r="BXZ8"/>
      <c r="BYA8"/>
      <c r="BYB8"/>
      <c r="BYC8"/>
      <c r="BYD8"/>
      <c r="BYE8"/>
      <c r="BYF8"/>
      <c r="BYG8"/>
      <c r="BYH8"/>
      <c r="BYI8"/>
      <c r="BYJ8"/>
      <c r="BYK8"/>
      <c r="BYL8"/>
      <c r="BYM8"/>
      <c r="BYN8"/>
      <c r="BYO8"/>
      <c r="BYP8"/>
      <c r="BYQ8"/>
      <c r="BYR8"/>
      <c r="BYS8"/>
      <c r="BYT8"/>
      <c r="BYU8"/>
      <c r="BYV8"/>
      <c r="BYW8"/>
      <c r="BYX8"/>
      <c r="BYY8"/>
      <c r="BYZ8"/>
      <c r="BZA8"/>
      <c r="BZB8"/>
      <c r="BZC8"/>
      <c r="BZD8"/>
      <c r="BZE8"/>
      <c r="BZF8"/>
      <c r="BZG8"/>
      <c r="BZH8"/>
      <c r="BZI8"/>
      <c r="BZJ8"/>
      <c r="BZK8"/>
      <c r="BZL8"/>
      <c r="BZM8"/>
      <c r="BZN8"/>
      <c r="BZO8"/>
      <c r="BZP8"/>
      <c r="BZQ8"/>
      <c r="BZR8"/>
      <c r="BZS8"/>
      <c r="BZT8"/>
      <c r="BZU8"/>
      <c r="BZV8"/>
      <c r="BZW8"/>
      <c r="BZX8"/>
      <c r="BZY8"/>
      <c r="BZZ8"/>
      <c r="CAA8"/>
      <c r="CAB8"/>
      <c r="CAC8"/>
      <c r="CAD8"/>
      <c r="CAE8"/>
      <c r="CAF8"/>
      <c r="CAG8"/>
      <c r="CAH8"/>
      <c r="CAI8"/>
      <c r="CAJ8"/>
      <c r="CAK8"/>
      <c r="CAL8"/>
      <c r="CAM8"/>
      <c r="CAN8"/>
      <c r="CAO8"/>
      <c r="CAP8"/>
      <c r="CAQ8"/>
      <c r="CAR8"/>
      <c r="CAS8"/>
      <c r="CAT8"/>
      <c r="CAU8"/>
      <c r="CAV8"/>
      <c r="CAW8"/>
      <c r="CAX8"/>
      <c r="CAY8"/>
      <c r="CAZ8"/>
      <c r="CBA8"/>
      <c r="CBB8"/>
      <c r="CBC8"/>
      <c r="CBD8"/>
      <c r="CBE8"/>
      <c r="CBF8"/>
      <c r="CBG8"/>
      <c r="CBH8"/>
      <c r="CBI8"/>
      <c r="CBJ8"/>
      <c r="CBK8"/>
      <c r="CBL8"/>
      <c r="CBM8"/>
      <c r="CBN8"/>
      <c r="CBO8"/>
      <c r="CBP8"/>
      <c r="CBQ8"/>
      <c r="CBR8"/>
      <c r="CBS8"/>
      <c r="CBT8"/>
      <c r="CBU8"/>
      <c r="CBV8"/>
      <c r="CBW8"/>
      <c r="CBX8"/>
      <c r="CBY8"/>
      <c r="CBZ8"/>
      <c r="CCA8"/>
      <c r="CCB8"/>
      <c r="CCC8"/>
      <c r="CCD8"/>
      <c r="CCE8"/>
      <c r="CCF8"/>
      <c r="CCG8"/>
      <c r="CCH8"/>
      <c r="CCI8"/>
      <c r="CCJ8"/>
      <c r="CCK8"/>
      <c r="CCL8"/>
      <c r="CCM8"/>
      <c r="CCN8"/>
      <c r="CCO8"/>
      <c r="CCP8"/>
      <c r="CCQ8"/>
      <c r="CCR8"/>
      <c r="CCS8"/>
      <c r="CCT8"/>
      <c r="CCU8"/>
      <c r="CCV8"/>
      <c r="CCW8"/>
      <c r="CCX8"/>
      <c r="CCY8"/>
      <c r="CCZ8"/>
      <c r="CDA8"/>
      <c r="CDB8"/>
      <c r="CDC8"/>
      <c r="CDD8"/>
      <c r="CDE8"/>
      <c r="CDF8"/>
      <c r="CDG8"/>
      <c r="CDH8"/>
      <c r="CDI8"/>
      <c r="CDJ8"/>
      <c r="CDK8"/>
      <c r="CDL8"/>
      <c r="CDM8"/>
      <c r="CDN8"/>
      <c r="CDO8"/>
      <c r="CDP8"/>
      <c r="CDQ8"/>
      <c r="CDR8"/>
      <c r="CDS8"/>
      <c r="CDT8"/>
      <c r="CDU8"/>
      <c r="CDV8"/>
      <c r="CDW8"/>
      <c r="CDX8"/>
      <c r="CDY8"/>
      <c r="CDZ8"/>
      <c r="CEA8"/>
      <c r="CEB8"/>
      <c r="CEC8"/>
      <c r="CED8"/>
      <c r="CEE8"/>
      <c r="CEF8"/>
      <c r="CEG8"/>
      <c r="CEH8"/>
      <c r="CEI8"/>
      <c r="CEJ8"/>
      <c r="CEK8"/>
      <c r="CEL8"/>
      <c r="CEM8"/>
      <c r="CEN8"/>
      <c r="CEO8"/>
      <c r="CEP8"/>
      <c r="CEQ8"/>
      <c r="CER8"/>
      <c r="CES8"/>
      <c r="CET8"/>
      <c r="CEU8"/>
      <c r="CEV8"/>
      <c r="CEW8"/>
      <c r="CEX8"/>
      <c r="CEY8"/>
      <c r="CEZ8"/>
      <c r="CFA8"/>
      <c r="CFB8"/>
      <c r="CFC8"/>
      <c r="CFD8"/>
      <c r="CFE8"/>
      <c r="CFF8"/>
      <c r="CFG8"/>
      <c r="CFH8"/>
      <c r="CFI8"/>
      <c r="CFJ8"/>
      <c r="CFK8"/>
      <c r="CFL8"/>
      <c r="CFM8"/>
      <c r="CFN8"/>
      <c r="CFO8"/>
      <c r="CFP8"/>
      <c r="CFQ8"/>
      <c r="CFR8"/>
      <c r="CFS8"/>
      <c r="CFT8"/>
      <c r="CFU8"/>
      <c r="CFV8"/>
      <c r="CFW8"/>
      <c r="CFX8"/>
      <c r="CFY8"/>
      <c r="CFZ8"/>
      <c r="CGA8"/>
      <c r="CGB8"/>
      <c r="CGC8"/>
      <c r="CGD8"/>
      <c r="CGE8"/>
      <c r="CGF8"/>
      <c r="CGG8"/>
      <c r="CGH8"/>
      <c r="CGI8"/>
      <c r="CGJ8"/>
      <c r="CGK8"/>
      <c r="CGL8"/>
      <c r="CGM8"/>
      <c r="CGN8"/>
      <c r="CGO8"/>
      <c r="CGP8"/>
      <c r="CGQ8"/>
      <c r="CGR8"/>
      <c r="CGS8"/>
      <c r="CGT8"/>
      <c r="CGU8"/>
      <c r="CGV8"/>
      <c r="CGW8"/>
      <c r="CGX8"/>
      <c r="CGY8"/>
      <c r="CGZ8"/>
      <c r="CHA8"/>
      <c r="CHB8"/>
      <c r="CHC8"/>
      <c r="CHD8"/>
      <c r="CHE8"/>
      <c r="CHF8"/>
      <c r="CHG8"/>
      <c r="CHH8"/>
      <c r="CHI8"/>
      <c r="CHJ8"/>
      <c r="CHK8"/>
      <c r="CHL8"/>
      <c r="CHM8"/>
      <c r="CHN8"/>
      <c r="CHO8"/>
      <c r="CHP8"/>
      <c r="CHQ8"/>
      <c r="CHR8"/>
      <c r="CHS8"/>
      <c r="CHT8"/>
      <c r="CHU8"/>
      <c r="CHV8"/>
      <c r="CHW8"/>
      <c r="CHX8"/>
      <c r="CHY8"/>
      <c r="CHZ8"/>
      <c r="CIA8"/>
      <c r="CIB8"/>
      <c r="CIC8"/>
      <c r="CID8"/>
      <c r="CIE8"/>
      <c r="CIF8"/>
      <c r="CIG8"/>
      <c r="CIH8"/>
      <c r="CII8"/>
      <c r="CIJ8"/>
      <c r="CIK8"/>
      <c r="CIL8"/>
      <c r="CIM8"/>
      <c r="CIN8"/>
      <c r="CIO8"/>
      <c r="CIP8"/>
      <c r="CIQ8"/>
      <c r="CIR8"/>
      <c r="CIS8"/>
      <c r="CIT8"/>
      <c r="CIU8"/>
      <c r="CIV8"/>
      <c r="CIW8"/>
      <c r="CIX8"/>
      <c r="CIY8"/>
      <c r="CIZ8"/>
      <c r="CJA8"/>
      <c r="CJB8"/>
      <c r="CJC8"/>
      <c r="CJD8"/>
      <c r="CJE8"/>
      <c r="CJF8"/>
      <c r="CJG8"/>
      <c r="CJH8"/>
      <c r="CJI8"/>
      <c r="CJJ8"/>
      <c r="CJK8"/>
      <c r="CJL8"/>
      <c r="CJM8"/>
      <c r="CJN8"/>
      <c r="CJO8"/>
      <c r="CJP8"/>
      <c r="CJQ8"/>
      <c r="CJR8"/>
      <c r="CJS8"/>
      <c r="CJT8"/>
      <c r="CJU8"/>
      <c r="CJV8"/>
      <c r="CJW8"/>
      <c r="CJX8"/>
      <c r="CJY8"/>
      <c r="CJZ8"/>
      <c r="CKA8"/>
      <c r="CKB8"/>
      <c r="CKC8"/>
      <c r="CKD8"/>
      <c r="CKE8"/>
      <c r="CKF8"/>
      <c r="CKG8"/>
      <c r="CKH8"/>
      <c r="CKI8"/>
      <c r="CKJ8"/>
      <c r="CKK8"/>
      <c r="CKL8"/>
      <c r="CKM8"/>
      <c r="CKN8"/>
      <c r="CKO8"/>
      <c r="CKP8"/>
      <c r="CKQ8"/>
      <c r="CKR8"/>
      <c r="CKS8"/>
      <c r="CKT8"/>
      <c r="CKU8"/>
      <c r="CKV8"/>
      <c r="CKW8"/>
      <c r="CKX8"/>
      <c r="CKY8"/>
      <c r="CKZ8"/>
      <c r="CLA8"/>
      <c r="CLB8"/>
      <c r="CLC8"/>
      <c r="CLD8"/>
      <c r="CLE8"/>
      <c r="CLF8"/>
      <c r="CLG8"/>
      <c r="CLH8"/>
      <c r="CLI8"/>
      <c r="CLJ8"/>
      <c r="CLK8"/>
      <c r="CLL8"/>
      <c r="CLM8"/>
      <c r="CLN8"/>
      <c r="CLO8"/>
      <c r="CLP8"/>
      <c r="CLQ8"/>
      <c r="CLR8"/>
      <c r="CLS8"/>
      <c r="CLT8"/>
      <c r="CLU8"/>
      <c r="CLV8"/>
      <c r="CLW8"/>
      <c r="CLX8"/>
      <c r="CLY8"/>
      <c r="CLZ8"/>
      <c r="CMA8"/>
      <c r="CMB8"/>
      <c r="CMC8"/>
      <c r="CMD8"/>
      <c r="CME8"/>
      <c r="CMF8"/>
      <c r="CMG8"/>
      <c r="CMH8"/>
      <c r="CMI8"/>
      <c r="CMJ8"/>
      <c r="CMK8"/>
      <c r="CML8"/>
      <c r="CMM8"/>
      <c r="CMN8"/>
      <c r="CMO8"/>
      <c r="CMP8"/>
      <c r="CMQ8"/>
      <c r="CMR8"/>
      <c r="CMS8"/>
      <c r="CMT8"/>
      <c r="CMU8"/>
      <c r="CMV8"/>
      <c r="CMW8"/>
      <c r="CMX8"/>
      <c r="CMY8"/>
      <c r="CMZ8"/>
      <c r="CNA8"/>
      <c r="CNB8"/>
      <c r="CNC8"/>
      <c r="CND8"/>
      <c r="CNE8"/>
      <c r="CNF8"/>
      <c r="CNG8"/>
      <c r="CNH8"/>
      <c r="CNI8"/>
      <c r="CNJ8"/>
      <c r="CNK8"/>
      <c r="CNL8"/>
      <c r="CNM8"/>
      <c r="CNN8"/>
      <c r="CNO8"/>
      <c r="CNP8"/>
      <c r="CNQ8"/>
      <c r="CNR8"/>
      <c r="CNS8"/>
      <c r="CNT8"/>
      <c r="CNU8"/>
      <c r="CNV8"/>
      <c r="CNW8"/>
      <c r="CNX8"/>
      <c r="CNY8"/>
      <c r="CNZ8"/>
      <c r="COA8"/>
      <c r="COB8"/>
      <c r="COC8"/>
      <c r="COD8"/>
      <c r="COE8"/>
      <c r="COF8"/>
      <c r="COG8"/>
      <c r="COH8"/>
      <c r="COI8"/>
      <c r="COJ8"/>
      <c r="COK8"/>
      <c r="COL8"/>
      <c r="COM8"/>
      <c r="CON8"/>
      <c r="COO8"/>
      <c r="COP8"/>
      <c r="COQ8"/>
      <c r="COR8"/>
      <c r="COS8"/>
      <c r="COT8"/>
      <c r="COU8"/>
      <c r="COV8"/>
      <c r="COW8"/>
      <c r="COX8"/>
      <c r="COY8"/>
      <c r="COZ8"/>
      <c r="CPA8"/>
      <c r="CPB8"/>
      <c r="CPC8"/>
      <c r="CPD8"/>
      <c r="CPE8"/>
      <c r="CPF8"/>
      <c r="CPG8"/>
      <c r="CPH8"/>
      <c r="CPI8"/>
      <c r="CPJ8"/>
      <c r="CPK8"/>
      <c r="CPL8"/>
      <c r="CPM8"/>
      <c r="CPN8"/>
      <c r="CPO8"/>
      <c r="CPP8"/>
      <c r="CPQ8"/>
      <c r="CPR8"/>
      <c r="CPS8"/>
      <c r="CPT8"/>
      <c r="CPU8"/>
      <c r="CPV8"/>
      <c r="CPW8"/>
      <c r="CPX8"/>
      <c r="CPY8"/>
      <c r="CPZ8"/>
      <c r="CQA8"/>
      <c r="CQB8"/>
      <c r="CQC8"/>
      <c r="CQD8"/>
      <c r="CQE8"/>
      <c r="CQF8"/>
      <c r="CQG8"/>
      <c r="CQH8"/>
      <c r="CQI8"/>
      <c r="CQJ8"/>
      <c r="CQK8"/>
      <c r="CQL8"/>
      <c r="CQM8"/>
      <c r="CQN8"/>
      <c r="CQO8"/>
      <c r="CQP8"/>
      <c r="CQQ8"/>
      <c r="CQR8"/>
      <c r="CQS8"/>
      <c r="CQT8"/>
      <c r="CQU8"/>
      <c r="CQV8"/>
      <c r="CQW8"/>
      <c r="CQX8"/>
      <c r="CQY8"/>
      <c r="CQZ8"/>
      <c r="CRA8"/>
      <c r="CRB8"/>
      <c r="CRC8"/>
      <c r="CRD8"/>
      <c r="CRE8"/>
      <c r="CRF8"/>
      <c r="CRG8"/>
      <c r="CRH8"/>
      <c r="CRI8"/>
      <c r="CRJ8"/>
      <c r="CRK8"/>
      <c r="CRL8"/>
      <c r="CRM8"/>
      <c r="CRN8"/>
      <c r="CRO8"/>
      <c r="CRP8"/>
      <c r="CRQ8"/>
      <c r="CRR8"/>
      <c r="CRS8"/>
      <c r="CRT8"/>
      <c r="CRU8"/>
      <c r="CRV8"/>
      <c r="CRW8"/>
      <c r="CRX8"/>
      <c r="CRY8"/>
      <c r="CRZ8"/>
      <c r="CSA8"/>
      <c r="CSB8"/>
      <c r="CSC8"/>
      <c r="CSD8"/>
      <c r="CSE8"/>
      <c r="CSF8"/>
      <c r="CSG8"/>
      <c r="CSH8"/>
      <c r="CSI8"/>
      <c r="CSJ8"/>
      <c r="CSK8"/>
      <c r="CSL8"/>
      <c r="CSM8"/>
      <c r="CSN8"/>
      <c r="CSO8"/>
      <c r="CSP8"/>
      <c r="CSQ8"/>
      <c r="CSR8"/>
      <c r="CSS8"/>
      <c r="CST8"/>
      <c r="CSU8"/>
      <c r="CSV8"/>
      <c r="CSW8"/>
      <c r="CSX8"/>
      <c r="CSY8"/>
      <c r="CSZ8"/>
      <c r="CTA8"/>
      <c r="CTB8"/>
      <c r="CTC8"/>
      <c r="CTD8"/>
      <c r="CTE8"/>
      <c r="CTF8"/>
      <c r="CTG8"/>
      <c r="CTH8"/>
      <c r="CTI8"/>
      <c r="CTJ8"/>
      <c r="CTK8"/>
      <c r="CTL8"/>
      <c r="CTM8"/>
      <c r="CTN8"/>
      <c r="CTO8"/>
      <c r="CTP8"/>
      <c r="CTQ8"/>
      <c r="CTR8"/>
      <c r="CTS8"/>
      <c r="CTT8"/>
      <c r="CTU8"/>
      <c r="CTV8"/>
      <c r="CTW8"/>
      <c r="CTX8"/>
      <c r="CTY8"/>
      <c r="CTZ8"/>
      <c r="CUA8"/>
      <c r="CUB8"/>
      <c r="CUC8"/>
      <c r="CUD8"/>
      <c r="CUE8"/>
      <c r="CUF8"/>
      <c r="CUG8"/>
      <c r="CUH8"/>
      <c r="CUI8"/>
      <c r="CUJ8"/>
      <c r="CUK8"/>
      <c r="CUL8"/>
      <c r="CUM8"/>
      <c r="CUN8"/>
      <c r="CUO8"/>
      <c r="CUP8"/>
      <c r="CUQ8"/>
      <c r="CUR8"/>
      <c r="CUS8"/>
      <c r="CUT8"/>
      <c r="CUU8"/>
      <c r="CUV8"/>
      <c r="CUW8"/>
      <c r="CUX8"/>
      <c r="CUY8"/>
      <c r="CUZ8"/>
      <c r="CVA8"/>
      <c r="CVB8"/>
      <c r="CVC8"/>
      <c r="CVD8"/>
      <c r="CVE8"/>
      <c r="CVF8"/>
      <c r="CVG8"/>
      <c r="CVH8"/>
      <c r="CVI8"/>
      <c r="CVJ8"/>
      <c r="CVK8"/>
      <c r="CVL8"/>
      <c r="CVM8"/>
      <c r="CVN8"/>
      <c r="CVO8"/>
      <c r="CVP8"/>
      <c r="CVQ8"/>
      <c r="CVR8"/>
      <c r="CVS8"/>
      <c r="CVT8"/>
      <c r="CVU8"/>
      <c r="CVV8"/>
      <c r="CVW8"/>
      <c r="CVX8"/>
      <c r="CVY8"/>
      <c r="CVZ8"/>
      <c r="CWA8"/>
      <c r="CWB8"/>
      <c r="CWC8"/>
      <c r="CWD8"/>
      <c r="CWE8"/>
      <c r="CWF8"/>
      <c r="CWG8"/>
      <c r="CWH8"/>
      <c r="CWI8"/>
      <c r="CWJ8"/>
      <c r="CWK8"/>
      <c r="CWL8"/>
      <c r="CWM8"/>
      <c r="CWN8"/>
      <c r="CWO8"/>
      <c r="CWP8"/>
      <c r="CWQ8"/>
      <c r="CWR8"/>
      <c r="CWS8"/>
      <c r="CWT8"/>
      <c r="CWU8"/>
      <c r="CWV8"/>
      <c r="CWW8"/>
      <c r="CWX8"/>
      <c r="CWY8"/>
      <c r="CWZ8"/>
      <c r="CXA8"/>
      <c r="CXB8"/>
      <c r="CXC8"/>
      <c r="CXD8"/>
      <c r="CXE8"/>
      <c r="CXF8"/>
      <c r="CXG8"/>
      <c r="CXH8"/>
      <c r="CXI8"/>
      <c r="CXJ8"/>
      <c r="CXK8"/>
      <c r="CXL8"/>
      <c r="CXM8"/>
      <c r="CXN8"/>
      <c r="CXO8"/>
      <c r="CXP8"/>
      <c r="CXQ8"/>
      <c r="CXR8"/>
      <c r="CXS8"/>
      <c r="CXT8"/>
      <c r="CXU8"/>
      <c r="CXV8"/>
      <c r="CXW8"/>
      <c r="CXX8"/>
      <c r="CXY8"/>
      <c r="CXZ8"/>
      <c r="CYA8"/>
      <c r="CYB8"/>
      <c r="CYC8"/>
      <c r="CYD8"/>
      <c r="CYE8"/>
      <c r="CYF8"/>
      <c r="CYG8"/>
      <c r="CYH8"/>
      <c r="CYI8"/>
      <c r="CYJ8"/>
      <c r="CYK8"/>
      <c r="CYL8"/>
      <c r="CYM8"/>
      <c r="CYN8"/>
      <c r="CYO8"/>
      <c r="CYP8"/>
      <c r="CYQ8"/>
      <c r="CYR8"/>
      <c r="CYS8"/>
      <c r="CYT8"/>
      <c r="CYU8"/>
      <c r="CYV8"/>
      <c r="CYW8"/>
      <c r="CYX8"/>
      <c r="CYY8"/>
      <c r="CYZ8"/>
      <c r="CZA8"/>
      <c r="CZB8"/>
      <c r="CZC8"/>
      <c r="CZD8"/>
      <c r="CZE8"/>
      <c r="CZF8"/>
      <c r="CZG8"/>
      <c r="CZH8"/>
      <c r="CZI8"/>
      <c r="CZJ8"/>
      <c r="CZK8"/>
      <c r="CZL8"/>
      <c r="CZM8"/>
      <c r="CZN8"/>
      <c r="CZO8"/>
      <c r="CZP8"/>
      <c r="CZQ8"/>
      <c r="CZR8"/>
      <c r="CZS8"/>
      <c r="CZT8"/>
      <c r="CZU8"/>
      <c r="CZV8"/>
      <c r="CZW8"/>
      <c r="CZX8"/>
      <c r="CZY8"/>
      <c r="CZZ8"/>
      <c r="DAA8"/>
      <c r="DAB8"/>
      <c r="DAC8"/>
      <c r="DAD8"/>
      <c r="DAE8"/>
      <c r="DAF8"/>
      <c r="DAG8"/>
      <c r="DAH8"/>
      <c r="DAI8"/>
      <c r="DAJ8"/>
      <c r="DAK8"/>
      <c r="DAL8"/>
      <c r="DAM8"/>
      <c r="DAN8"/>
      <c r="DAO8"/>
      <c r="DAP8"/>
      <c r="DAQ8"/>
      <c r="DAR8"/>
      <c r="DAS8"/>
      <c r="DAT8"/>
      <c r="DAU8"/>
      <c r="DAV8"/>
      <c r="DAW8"/>
      <c r="DAX8"/>
      <c r="DAY8"/>
      <c r="DAZ8"/>
      <c r="DBA8"/>
      <c r="DBB8"/>
      <c r="DBC8"/>
      <c r="DBD8"/>
      <c r="DBE8"/>
      <c r="DBF8"/>
      <c r="DBG8"/>
      <c r="DBH8"/>
      <c r="DBI8"/>
      <c r="DBJ8"/>
      <c r="DBK8"/>
      <c r="DBL8"/>
      <c r="DBM8"/>
      <c r="DBN8"/>
      <c r="DBO8"/>
      <c r="DBP8"/>
      <c r="DBQ8"/>
      <c r="DBR8"/>
      <c r="DBS8"/>
      <c r="DBT8"/>
      <c r="DBU8"/>
      <c r="DBV8"/>
      <c r="DBW8"/>
      <c r="DBX8"/>
      <c r="DBY8"/>
      <c r="DBZ8"/>
      <c r="DCA8"/>
      <c r="DCB8"/>
      <c r="DCC8"/>
      <c r="DCD8"/>
      <c r="DCE8"/>
      <c r="DCF8"/>
      <c r="DCG8"/>
      <c r="DCH8"/>
      <c r="DCI8"/>
      <c r="DCJ8"/>
      <c r="DCK8"/>
      <c r="DCL8"/>
      <c r="DCM8"/>
      <c r="DCN8"/>
      <c r="DCO8"/>
      <c r="DCP8"/>
      <c r="DCQ8"/>
      <c r="DCR8"/>
      <c r="DCS8"/>
      <c r="DCT8"/>
      <c r="DCU8"/>
      <c r="DCV8"/>
      <c r="DCW8"/>
      <c r="DCX8"/>
      <c r="DCY8"/>
      <c r="DCZ8"/>
      <c r="DDA8"/>
      <c r="DDB8"/>
      <c r="DDC8"/>
      <c r="DDD8"/>
      <c r="DDE8"/>
      <c r="DDF8"/>
      <c r="DDG8"/>
      <c r="DDH8"/>
      <c r="DDI8"/>
      <c r="DDJ8"/>
      <c r="DDK8"/>
      <c r="DDL8"/>
      <c r="DDM8"/>
      <c r="DDN8"/>
      <c r="DDO8"/>
      <c r="DDP8"/>
      <c r="DDQ8"/>
      <c r="DDR8"/>
      <c r="DDS8"/>
      <c r="DDT8"/>
      <c r="DDU8"/>
      <c r="DDV8"/>
      <c r="DDW8"/>
      <c r="DDX8"/>
      <c r="DDY8"/>
      <c r="DDZ8"/>
      <c r="DEA8"/>
      <c r="DEB8"/>
      <c r="DEC8"/>
      <c r="DED8"/>
      <c r="DEE8"/>
      <c r="DEF8"/>
      <c r="DEG8"/>
      <c r="DEH8"/>
      <c r="DEI8"/>
      <c r="DEJ8"/>
      <c r="DEK8"/>
      <c r="DEL8"/>
      <c r="DEM8"/>
      <c r="DEN8"/>
      <c r="DEO8"/>
      <c r="DEP8"/>
      <c r="DEQ8"/>
      <c r="DER8"/>
      <c r="DES8"/>
      <c r="DET8"/>
      <c r="DEU8"/>
      <c r="DEV8"/>
      <c r="DEW8"/>
      <c r="DEX8"/>
      <c r="DEY8"/>
      <c r="DEZ8"/>
      <c r="DFA8"/>
      <c r="DFB8"/>
      <c r="DFC8"/>
      <c r="DFD8"/>
      <c r="DFE8"/>
      <c r="DFF8"/>
      <c r="DFG8"/>
      <c r="DFH8"/>
      <c r="DFI8"/>
      <c r="DFJ8"/>
      <c r="DFK8"/>
      <c r="DFL8"/>
      <c r="DFM8"/>
      <c r="DFN8"/>
      <c r="DFO8"/>
      <c r="DFP8"/>
      <c r="DFQ8"/>
      <c r="DFR8"/>
      <c r="DFS8"/>
      <c r="DFT8"/>
      <c r="DFU8"/>
      <c r="DFV8"/>
      <c r="DFW8"/>
      <c r="DFX8"/>
      <c r="DFY8"/>
      <c r="DFZ8"/>
      <c r="DGA8"/>
      <c r="DGB8"/>
      <c r="DGC8"/>
      <c r="DGD8"/>
      <c r="DGE8"/>
      <c r="DGF8"/>
      <c r="DGG8"/>
      <c r="DGH8"/>
      <c r="DGI8"/>
      <c r="DGJ8"/>
      <c r="DGK8"/>
      <c r="DGL8"/>
      <c r="DGM8"/>
      <c r="DGN8"/>
      <c r="DGO8"/>
      <c r="DGP8"/>
      <c r="DGQ8"/>
      <c r="DGR8"/>
      <c r="DGS8"/>
      <c r="DGT8"/>
      <c r="DGU8"/>
      <c r="DGV8"/>
      <c r="DGW8"/>
      <c r="DGX8"/>
      <c r="DGY8"/>
      <c r="DGZ8"/>
      <c r="DHA8"/>
      <c r="DHB8"/>
      <c r="DHC8"/>
      <c r="DHD8"/>
      <c r="DHE8"/>
      <c r="DHF8"/>
      <c r="DHG8"/>
      <c r="DHH8"/>
      <c r="DHI8"/>
      <c r="DHJ8"/>
      <c r="DHK8"/>
      <c r="DHL8"/>
      <c r="DHM8"/>
      <c r="DHN8"/>
      <c r="DHO8"/>
      <c r="DHP8"/>
      <c r="DHQ8"/>
      <c r="DHR8"/>
      <c r="DHS8"/>
      <c r="DHT8"/>
      <c r="DHU8"/>
      <c r="DHV8"/>
      <c r="DHW8"/>
      <c r="DHX8"/>
      <c r="DHY8"/>
      <c r="DHZ8"/>
      <c r="DIA8"/>
      <c r="DIB8"/>
      <c r="DIC8"/>
      <c r="DID8"/>
      <c r="DIE8"/>
      <c r="DIF8"/>
      <c r="DIG8"/>
      <c r="DIH8"/>
      <c r="DII8"/>
      <c r="DIJ8"/>
      <c r="DIK8"/>
      <c r="DIL8"/>
      <c r="DIM8"/>
      <c r="DIN8"/>
      <c r="DIO8"/>
      <c r="DIP8"/>
      <c r="DIQ8"/>
      <c r="DIR8"/>
      <c r="DIS8"/>
      <c r="DIT8"/>
      <c r="DIU8"/>
      <c r="DIV8"/>
      <c r="DIW8"/>
      <c r="DIX8"/>
      <c r="DIY8"/>
      <c r="DIZ8"/>
      <c r="DJA8"/>
      <c r="DJB8"/>
      <c r="DJC8"/>
      <c r="DJD8"/>
      <c r="DJE8"/>
      <c r="DJF8"/>
      <c r="DJG8"/>
      <c r="DJH8"/>
      <c r="DJI8"/>
      <c r="DJJ8"/>
      <c r="DJK8"/>
      <c r="DJL8"/>
      <c r="DJM8"/>
      <c r="DJN8"/>
      <c r="DJO8"/>
      <c r="DJP8"/>
      <c r="DJQ8"/>
      <c r="DJR8"/>
      <c r="DJS8"/>
      <c r="DJT8"/>
      <c r="DJU8"/>
      <c r="DJV8"/>
      <c r="DJW8"/>
      <c r="DJX8"/>
      <c r="DJY8"/>
      <c r="DJZ8"/>
      <c r="DKA8"/>
      <c r="DKB8"/>
      <c r="DKC8"/>
      <c r="DKD8"/>
      <c r="DKE8"/>
      <c r="DKF8"/>
      <c r="DKG8"/>
      <c r="DKH8"/>
      <c r="DKI8"/>
      <c r="DKJ8"/>
      <c r="DKK8"/>
      <c r="DKL8"/>
      <c r="DKM8"/>
      <c r="DKN8"/>
      <c r="DKO8"/>
      <c r="DKP8"/>
      <c r="DKQ8"/>
      <c r="DKR8"/>
      <c r="DKS8"/>
      <c r="DKT8"/>
      <c r="DKU8"/>
      <c r="DKV8"/>
      <c r="DKW8"/>
      <c r="DKX8"/>
      <c r="DKY8"/>
      <c r="DKZ8"/>
      <c r="DLA8"/>
      <c r="DLB8"/>
      <c r="DLC8"/>
      <c r="DLD8"/>
      <c r="DLE8"/>
      <c r="DLF8"/>
      <c r="DLG8"/>
      <c r="DLH8"/>
      <c r="DLI8"/>
      <c r="DLJ8"/>
      <c r="DLK8"/>
      <c r="DLL8"/>
      <c r="DLM8"/>
      <c r="DLN8"/>
      <c r="DLO8"/>
      <c r="DLP8"/>
      <c r="DLQ8"/>
      <c r="DLR8"/>
      <c r="DLS8"/>
      <c r="DLT8"/>
      <c r="DLU8"/>
      <c r="DLV8"/>
      <c r="DLW8"/>
      <c r="DLX8"/>
      <c r="DLY8"/>
      <c r="DLZ8"/>
      <c r="DMA8"/>
      <c r="DMB8"/>
      <c r="DMC8"/>
      <c r="DMD8"/>
      <c r="DME8"/>
      <c r="DMF8"/>
      <c r="DMG8"/>
      <c r="DMH8"/>
      <c r="DMI8"/>
      <c r="DMJ8"/>
      <c r="DMK8"/>
      <c r="DML8"/>
      <c r="DMM8"/>
      <c r="DMN8"/>
      <c r="DMO8"/>
      <c r="DMP8"/>
      <c r="DMQ8"/>
      <c r="DMR8"/>
      <c r="DMS8"/>
      <c r="DMT8"/>
      <c r="DMU8"/>
      <c r="DMV8"/>
      <c r="DMW8"/>
      <c r="DMX8"/>
      <c r="DMY8"/>
      <c r="DMZ8"/>
      <c r="DNA8"/>
      <c r="DNB8"/>
      <c r="DNC8"/>
      <c r="DND8"/>
      <c r="DNE8"/>
      <c r="DNF8"/>
      <c r="DNG8"/>
      <c r="DNH8"/>
      <c r="DNI8"/>
      <c r="DNJ8"/>
      <c r="DNK8"/>
      <c r="DNL8"/>
      <c r="DNM8"/>
      <c r="DNN8"/>
      <c r="DNO8"/>
      <c r="DNP8"/>
      <c r="DNQ8"/>
      <c r="DNR8"/>
      <c r="DNS8"/>
      <c r="DNT8"/>
      <c r="DNU8"/>
      <c r="DNV8"/>
      <c r="DNW8"/>
      <c r="DNX8"/>
      <c r="DNY8"/>
      <c r="DNZ8"/>
      <c r="DOA8"/>
      <c r="DOB8"/>
      <c r="DOC8"/>
      <c r="DOD8"/>
      <c r="DOE8"/>
      <c r="DOF8"/>
      <c r="DOG8"/>
      <c r="DOH8"/>
      <c r="DOI8"/>
      <c r="DOJ8"/>
      <c r="DOK8"/>
      <c r="DOL8"/>
      <c r="DOM8"/>
      <c r="DON8"/>
      <c r="DOO8"/>
      <c r="DOP8"/>
      <c r="DOQ8"/>
      <c r="DOR8"/>
      <c r="DOS8"/>
      <c r="DOT8"/>
      <c r="DOU8"/>
      <c r="DOV8"/>
      <c r="DOW8"/>
      <c r="DOX8"/>
      <c r="DOY8"/>
      <c r="DOZ8"/>
      <c r="DPA8"/>
      <c r="DPB8"/>
      <c r="DPC8"/>
      <c r="DPD8"/>
      <c r="DPE8"/>
      <c r="DPF8"/>
      <c r="DPG8"/>
      <c r="DPH8"/>
      <c r="DPI8"/>
      <c r="DPJ8"/>
      <c r="DPK8"/>
      <c r="DPL8"/>
      <c r="DPM8"/>
      <c r="DPN8"/>
      <c r="DPO8"/>
      <c r="DPP8"/>
      <c r="DPQ8"/>
      <c r="DPR8"/>
      <c r="DPS8"/>
      <c r="DPT8"/>
      <c r="DPU8"/>
      <c r="DPV8"/>
      <c r="DPW8"/>
      <c r="DPX8"/>
      <c r="DPY8"/>
      <c r="DPZ8"/>
      <c r="DQA8"/>
      <c r="DQB8"/>
      <c r="DQC8"/>
      <c r="DQD8"/>
      <c r="DQE8"/>
      <c r="DQF8"/>
      <c r="DQG8"/>
      <c r="DQH8"/>
      <c r="DQI8"/>
      <c r="DQJ8"/>
      <c r="DQK8"/>
      <c r="DQL8"/>
      <c r="DQM8"/>
      <c r="DQN8"/>
      <c r="DQO8"/>
      <c r="DQP8"/>
      <c r="DQQ8"/>
      <c r="DQR8"/>
      <c r="DQS8"/>
      <c r="DQT8"/>
      <c r="DQU8"/>
      <c r="DQV8"/>
      <c r="DQW8"/>
      <c r="DQX8"/>
      <c r="DQY8"/>
      <c r="DQZ8"/>
      <c r="DRA8"/>
      <c r="DRB8"/>
      <c r="DRC8"/>
      <c r="DRD8"/>
      <c r="DRE8"/>
      <c r="DRF8"/>
      <c r="DRG8"/>
      <c r="DRH8"/>
      <c r="DRI8"/>
      <c r="DRJ8"/>
      <c r="DRK8"/>
      <c r="DRL8"/>
      <c r="DRM8"/>
      <c r="DRN8"/>
      <c r="DRO8"/>
      <c r="DRP8"/>
      <c r="DRQ8"/>
      <c r="DRR8"/>
      <c r="DRS8"/>
      <c r="DRT8"/>
      <c r="DRU8"/>
      <c r="DRV8"/>
      <c r="DRW8"/>
      <c r="DRX8"/>
      <c r="DRY8"/>
      <c r="DRZ8"/>
      <c r="DSA8"/>
      <c r="DSB8"/>
      <c r="DSC8"/>
      <c r="DSD8"/>
      <c r="DSE8"/>
      <c r="DSF8"/>
      <c r="DSG8"/>
      <c r="DSH8"/>
      <c r="DSI8"/>
      <c r="DSJ8"/>
      <c r="DSK8"/>
      <c r="DSL8"/>
      <c r="DSM8"/>
      <c r="DSN8"/>
      <c r="DSO8"/>
      <c r="DSP8"/>
      <c r="DSQ8"/>
      <c r="DSR8"/>
      <c r="DSS8"/>
      <c r="DST8"/>
      <c r="DSU8"/>
      <c r="DSV8"/>
      <c r="DSW8"/>
      <c r="DSX8"/>
      <c r="DSY8"/>
      <c r="DSZ8"/>
      <c r="DTA8"/>
      <c r="DTB8"/>
      <c r="DTC8"/>
      <c r="DTD8"/>
      <c r="DTE8"/>
      <c r="DTF8"/>
      <c r="DTG8"/>
      <c r="DTH8"/>
      <c r="DTI8"/>
      <c r="DTJ8"/>
      <c r="DTK8"/>
      <c r="DTL8"/>
      <c r="DTM8"/>
      <c r="DTN8"/>
      <c r="DTO8"/>
      <c r="DTP8"/>
      <c r="DTQ8"/>
      <c r="DTR8"/>
      <c r="DTS8"/>
      <c r="DTT8"/>
      <c r="DTU8"/>
      <c r="DTV8"/>
      <c r="DTW8"/>
      <c r="DTX8"/>
      <c r="DTY8"/>
      <c r="DTZ8"/>
      <c r="DUA8"/>
      <c r="DUB8"/>
      <c r="DUC8"/>
      <c r="DUD8"/>
      <c r="DUE8"/>
      <c r="DUF8"/>
      <c r="DUG8"/>
      <c r="DUH8"/>
      <c r="DUI8"/>
      <c r="DUJ8"/>
      <c r="DUK8"/>
      <c r="DUL8"/>
      <c r="DUM8"/>
      <c r="DUN8"/>
      <c r="DUO8"/>
      <c r="DUP8"/>
      <c r="DUQ8"/>
      <c r="DUR8"/>
      <c r="DUS8"/>
      <c r="DUT8"/>
      <c r="DUU8"/>
      <c r="DUV8"/>
      <c r="DUW8"/>
      <c r="DUX8"/>
      <c r="DUY8"/>
      <c r="DUZ8"/>
      <c r="DVA8"/>
      <c r="DVB8"/>
      <c r="DVC8"/>
      <c r="DVD8"/>
      <c r="DVE8"/>
      <c r="DVF8"/>
      <c r="DVG8"/>
      <c r="DVH8"/>
      <c r="DVI8"/>
      <c r="DVJ8"/>
      <c r="DVK8"/>
      <c r="DVL8"/>
      <c r="DVM8"/>
      <c r="DVN8"/>
      <c r="DVO8"/>
      <c r="DVP8"/>
      <c r="DVQ8"/>
      <c r="DVR8"/>
      <c r="DVS8"/>
      <c r="DVT8"/>
      <c r="DVU8"/>
      <c r="DVV8"/>
      <c r="DVW8"/>
      <c r="DVX8"/>
      <c r="DVY8"/>
      <c r="DVZ8"/>
      <c r="DWA8"/>
      <c r="DWB8"/>
      <c r="DWC8"/>
      <c r="DWD8"/>
      <c r="DWE8"/>
      <c r="DWF8"/>
      <c r="DWG8"/>
      <c r="DWH8"/>
      <c r="DWI8"/>
      <c r="DWJ8"/>
      <c r="DWK8"/>
      <c r="DWL8"/>
      <c r="DWM8"/>
      <c r="DWN8"/>
      <c r="DWO8"/>
      <c r="DWP8"/>
      <c r="DWQ8"/>
      <c r="DWR8"/>
      <c r="DWS8"/>
      <c r="DWT8"/>
      <c r="DWU8"/>
      <c r="DWV8"/>
      <c r="DWW8"/>
      <c r="DWX8"/>
      <c r="DWY8"/>
      <c r="DWZ8"/>
      <c r="DXA8"/>
      <c r="DXB8"/>
      <c r="DXC8"/>
      <c r="DXD8"/>
      <c r="DXE8"/>
      <c r="DXF8"/>
      <c r="DXG8"/>
      <c r="DXH8"/>
      <c r="DXI8"/>
      <c r="DXJ8"/>
      <c r="DXK8"/>
      <c r="DXL8"/>
      <c r="DXM8"/>
      <c r="DXN8"/>
      <c r="DXO8"/>
      <c r="DXP8"/>
      <c r="DXQ8"/>
      <c r="DXR8"/>
      <c r="DXS8"/>
      <c r="DXT8"/>
      <c r="DXU8"/>
      <c r="DXV8"/>
      <c r="DXW8"/>
      <c r="DXX8"/>
      <c r="DXY8"/>
      <c r="DXZ8"/>
      <c r="DYA8"/>
      <c r="DYB8"/>
      <c r="DYC8"/>
      <c r="DYD8"/>
      <c r="DYE8"/>
      <c r="DYF8"/>
      <c r="DYG8"/>
      <c r="DYH8"/>
      <c r="DYI8"/>
      <c r="DYJ8"/>
      <c r="DYK8"/>
      <c r="DYL8"/>
      <c r="DYM8"/>
      <c r="DYN8"/>
      <c r="DYO8"/>
      <c r="DYP8"/>
      <c r="DYQ8"/>
      <c r="DYR8"/>
      <c r="DYS8"/>
      <c r="DYT8"/>
      <c r="DYU8"/>
      <c r="DYV8"/>
      <c r="DYW8"/>
      <c r="DYX8"/>
      <c r="DYY8"/>
      <c r="DYZ8"/>
      <c r="DZA8"/>
      <c r="DZB8"/>
      <c r="DZC8"/>
      <c r="DZD8"/>
      <c r="DZE8"/>
      <c r="DZF8"/>
      <c r="DZG8"/>
      <c r="DZH8"/>
      <c r="DZI8"/>
      <c r="DZJ8"/>
      <c r="DZK8"/>
      <c r="DZL8"/>
      <c r="DZM8"/>
      <c r="DZN8"/>
      <c r="DZO8"/>
      <c r="DZP8"/>
      <c r="DZQ8"/>
      <c r="DZR8"/>
      <c r="DZS8"/>
      <c r="DZT8"/>
      <c r="DZU8"/>
      <c r="DZV8"/>
      <c r="DZW8"/>
      <c r="DZX8"/>
      <c r="DZY8"/>
      <c r="DZZ8"/>
      <c r="EAA8"/>
      <c r="EAB8"/>
      <c r="EAC8"/>
      <c r="EAD8"/>
      <c r="EAE8"/>
      <c r="EAF8"/>
      <c r="EAG8"/>
      <c r="EAH8"/>
      <c r="EAI8"/>
      <c r="EAJ8"/>
      <c r="EAK8"/>
      <c r="EAL8"/>
      <c r="EAM8"/>
      <c r="EAN8"/>
      <c r="EAO8"/>
      <c r="EAP8"/>
      <c r="EAQ8"/>
      <c r="EAR8"/>
      <c r="EAS8"/>
      <c r="EAT8"/>
      <c r="EAU8"/>
      <c r="EAV8"/>
      <c r="EAW8"/>
      <c r="EAX8"/>
      <c r="EAY8"/>
      <c r="EAZ8"/>
      <c r="EBA8"/>
      <c r="EBB8"/>
      <c r="EBC8"/>
      <c r="EBD8"/>
      <c r="EBE8"/>
      <c r="EBF8"/>
      <c r="EBG8"/>
      <c r="EBH8"/>
      <c r="EBI8"/>
      <c r="EBJ8"/>
      <c r="EBK8"/>
      <c r="EBL8"/>
      <c r="EBM8"/>
      <c r="EBN8"/>
      <c r="EBO8"/>
      <c r="EBP8"/>
      <c r="EBQ8"/>
      <c r="EBR8"/>
      <c r="EBS8"/>
      <c r="EBT8"/>
      <c r="EBU8"/>
      <c r="EBV8"/>
      <c r="EBW8"/>
      <c r="EBX8"/>
      <c r="EBY8"/>
      <c r="EBZ8"/>
      <c r="ECA8"/>
      <c r="ECB8"/>
      <c r="ECC8"/>
      <c r="ECD8"/>
      <c r="ECE8"/>
      <c r="ECF8"/>
      <c r="ECG8"/>
      <c r="ECH8"/>
      <c r="ECI8"/>
      <c r="ECJ8"/>
      <c r="ECK8"/>
      <c r="ECL8"/>
      <c r="ECM8"/>
      <c r="ECN8"/>
      <c r="ECO8"/>
      <c r="ECP8"/>
      <c r="ECQ8"/>
      <c r="ECR8"/>
      <c r="ECS8"/>
      <c r="ECT8"/>
      <c r="ECU8"/>
      <c r="ECV8"/>
      <c r="ECW8"/>
      <c r="ECX8"/>
      <c r="ECY8"/>
      <c r="ECZ8"/>
      <c r="EDA8"/>
      <c r="EDB8"/>
      <c r="EDC8"/>
      <c r="EDD8"/>
      <c r="EDE8"/>
      <c r="EDF8"/>
      <c r="EDG8"/>
      <c r="EDH8"/>
      <c r="EDI8"/>
      <c r="EDJ8"/>
      <c r="EDK8"/>
      <c r="EDL8"/>
      <c r="EDM8"/>
      <c r="EDN8"/>
      <c r="EDO8"/>
      <c r="EDP8"/>
      <c r="EDQ8"/>
      <c r="EDR8"/>
      <c r="EDS8"/>
      <c r="EDT8"/>
      <c r="EDU8"/>
      <c r="EDV8"/>
      <c r="EDW8"/>
      <c r="EDX8"/>
      <c r="EDY8"/>
      <c r="EDZ8"/>
      <c r="EEA8"/>
      <c r="EEB8"/>
      <c r="EEC8"/>
      <c r="EED8"/>
      <c r="EEE8"/>
      <c r="EEF8"/>
      <c r="EEG8"/>
      <c r="EEH8"/>
      <c r="EEI8"/>
      <c r="EEJ8"/>
      <c r="EEK8"/>
      <c r="EEL8"/>
      <c r="EEM8"/>
      <c r="EEN8"/>
      <c r="EEO8"/>
      <c r="EEP8"/>
      <c r="EEQ8"/>
      <c r="EER8"/>
      <c r="EES8"/>
      <c r="EET8"/>
      <c r="EEU8"/>
      <c r="EEV8"/>
      <c r="EEW8"/>
      <c r="EEX8"/>
      <c r="EEY8"/>
      <c r="EEZ8"/>
      <c r="EFA8"/>
      <c r="EFB8"/>
      <c r="EFC8"/>
      <c r="EFD8"/>
      <c r="EFE8"/>
      <c r="EFF8"/>
      <c r="EFG8"/>
      <c r="EFH8"/>
      <c r="EFI8"/>
      <c r="EFJ8"/>
      <c r="EFK8"/>
      <c r="EFL8"/>
      <c r="EFM8"/>
      <c r="EFN8"/>
      <c r="EFO8"/>
      <c r="EFP8"/>
      <c r="EFQ8"/>
      <c r="EFR8"/>
      <c r="EFS8"/>
      <c r="EFT8"/>
      <c r="EFU8"/>
      <c r="EFV8"/>
      <c r="EFW8"/>
      <c r="EFX8"/>
      <c r="EFY8"/>
      <c r="EFZ8"/>
      <c r="EGA8"/>
      <c r="EGB8"/>
      <c r="EGC8"/>
      <c r="EGD8"/>
      <c r="EGE8"/>
      <c r="EGF8"/>
      <c r="EGG8"/>
      <c r="EGH8"/>
      <c r="EGI8"/>
      <c r="EGJ8"/>
      <c r="EGK8"/>
      <c r="EGL8"/>
      <c r="EGM8"/>
      <c r="EGN8"/>
      <c r="EGO8"/>
      <c r="EGP8"/>
      <c r="EGQ8"/>
      <c r="EGR8"/>
      <c r="EGS8"/>
      <c r="EGT8"/>
      <c r="EGU8"/>
      <c r="EGV8"/>
      <c r="EGW8"/>
      <c r="EGX8"/>
      <c r="EGY8"/>
      <c r="EGZ8"/>
      <c r="EHA8"/>
      <c r="EHB8"/>
      <c r="EHC8"/>
      <c r="EHD8"/>
      <c r="EHE8"/>
      <c r="EHF8"/>
      <c r="EHG8"/>
      <c r="EHH8"/>
      <c r="EHI8"/>
      <c r="EHJ8"/>
      <c r="EHK8"/>
      <c r="EHL8"/>
      <c r="EHM8"/>
      <c r="EHN8"/>
      <c r="EHO8"/>
      <c r="EHP8"/>
      <c r="EHQ8"/>
      <c r="EHR8"/>
      <c r="EHS8"/>
      <c r="EHT8"/>
      <c r="EHU8"/>
      <c r="EHV8"/>
      <c r="EHW8"/>
      <c r="EHX8"/>
      <c r="EHY8"/>
      <c r="EHZ8"/>
      <c r="EIA8"/>
      <c r="EIB8"/>
      <c r="EIC8"/>
      <c r="EID8"/>
      <c r="EIE8"/>
      <c r="EIF8"/>
      <c r="EIG8"/>
      <c r="EIH8"/>
      <c r="EII8"/>
      <c r="EIJ8"/>
      <c r="EIK8"/>
      <c r="EIL8"/>
      <c r="EIM8"/>
      <c r="EIN8"/>
      <c r="EIO8"/>
      <c r="EIP8"/>
      <c r="EIQ8"/>
      <c r="EIR8"/>
      <c r="EIS8"/>
      <c r="EIT8"/>
      <c r="EIU8"/>
      <c r="EIV8"/>
      <c r="EIW8"/>
      <c r="EIX8"/>
      <c r="EIY8"/>
      <c r="EIZ8"/>
      <c r="EJA8"/>
      <c r="EJB8"/>
      <c r="EJC8"/>
      <c r="EJD8"/>
      <c r="EJE8"/>
      <c r="EJF8"/>
      <c r="EJG8"/>
      <c r="EJH8"/>
      <c r="EJI8"/>
      <c r="EJJ8"/>
      <c r="EJK8"/>
      <c r="EJL8"/>
      <c r="EJM8"/>
      <c r="EJN8"/>
      <c r="EJO8"/>
      <c r="EJP8"/>
      <c r="EJQ8"/>
      <c r="EJR8"/>
      <c r="EJS8"/>
      <c r="EJT8"/>
      <c r="EJU8"/>
      <c r="EJV8"/>
      <c r="EJW8"/>
      <c r="EJX8"/>
      <c r="EJY8"/>
      <c r="EJZ8"/>
      <c r="EKA8"/>
      <c r="EKB8"/>
      <c r="EKC8"/>
      <c r="EKD8"/>
      <c r="EKE8"/>
      <c r="EKF8"/>
      <c r="EKG8"/>
      <c r="EKH8"/>
      <c r="EKI8"/>
      <c r="EKJ8"/>
      <c r="EKK8"/>
      <c r="EKL8"/>
      <c r="EKM8"/>
      <c r="EKN8"/>
      <c r="EKO8"/>
      <c r="EKP8"/>
      <c r="EKQ8"/>
      <c r="EKR8"/>
      <c r="EKS8"/>
      <c r="EKT8"/>
      <c r="EKU8"/>
      <c r="EKV8"/>
      <c r="EKW8"/>
      <c r="EKX8"/>
      <c r="EKY8"/>
      <c r="EKZ8"/>
      <c r="ELA8"/>
      <c r="ELB8"/>
      <c r="ELC8"/>
      <c r="ELD8"/>
      <c r="ELE8"/>
      <c r="ELF8"/>
      <c r="ELG8"/>
      <c r="ELH8"/>
      <c r="ELI8"/>
      <c r="ELJ8"/>
      <c r="ELK8"/>
      <c r="ELL8"/>
      <c r="ELM8"/>
      <c r="ELN8"/>
      <c r="ELO8"/>
      <c r="ELP8"/>
      <c r="ELQ8"/>
      <c r="ELR8"/>
      <c r="ELS8"/>
      <c r="ELT8"/>
      <c r="ELU8"/>
      <c r="ELV8"/>
      <c r="ELW8"/>
      <c r="ELX8"/>
      <c r="ELY8"/>
      <c r="ELZ8"/>
      <c r="EMA8"/>
      <c r="EMB8"/>
      <c r="EMC8"/>
      <c r="EMD8"/>
      <c r="EME8"/>
      <c r="EMF8"/>
      <c r="EMG8"/>
      <c r="EMH8"/>
      <c r="EMI8"/>
      <c r="EMJ8"/>
      <c r="EMK8"/>
      <c r="EML8"/>
      <c r="EMM8"/>
      <c r="EMN8"/>
      <c r="EMO8"/>
      <c r="EMP8"/>
      <c r="EMQ8"/>
      <c r="EMR8"/>
      <c r="EMS8"/>
      <c r="EMT8"/>
      <c r="EMU8"/>
      <c r="EMV8"/>
      <c r="EMW8"/>
      <c r="EMX8"/>
      <c r="EMY8"/>
      <c r="EMZ8"/>
      <c r="ENA8"/>
      <c r="ENB8"/>
      <c r="ENC8"/>
      <c r="END8"/>
      <c r="ENE8"/>
      <c r="ENF8"/>
      <c r="ENG8"/>
      <c r="ENH8"/>
      <c r="ENI8"/>
      <c r="ENJ8"/>
      <c r="ENK8"/>
      <c r="ENL8"/>
      <c r="ENM8"/>
      <c r="ENN8"/>
      <c r="ENO8"/>
      <c r="ENP8"/>
      <c r="ENQ8"/>
      <c r="ENR8"/>
      <c r="ENS8"/>
      <c r="ENT8"/>
      <c r="ENU8"/>
      <c r="ENV8"/>
      <c r="ENW8"/>
      <c r="ENX8"/>
      <c r="ENY8"/>
      <c r="ENZ8"/>
      <c r="EOA8"/>
      <c r="EOB8"/>
      <c r="EOC8"/>
      <c r="EOD8"/>
      <c r="EOE8"/>
      <c r="EOF8"/>
      <c r="EOG8"/>
      <c r="EOH8"/>
      <c r="EOI8"/>
      <c r="EOJ8"/>
      <c r="EOK8"/>
      <c r="EOL8"/>
      <c r="EOM8"/>
      <c r="EON8"/>
      <c r="EOO8"/>
      <c r="EOP8"/>
      <c r="EOQ8"/>
      <c r="EOR8"/>
      <c r="EOS8"/>
      <c r="EOT8"/>
      <c r="EOU8"/>
      <c r="EOV8"/>
      <c r="EOW8"/>
      <c r="EOX8"/>
      <c r="EOY8"/>
      <c r="EOZ8"/>
      <c r="EPA8"/>
      <c r="EPB8"/>
      <c r="EPC8"/>
      <c r="EPD8"/>
      <c r="EPE8"/>
      <c r="EPF8"/>
      <c r="EPG8"/>
      <c r="EPH8"/>
      <c r="EPI8"/>
      <c r="EPJ8"/>
      <c r="EPK8"/>
      <c r="EPL8"/>
      <c r="EPM8"/>
      <c r="EPN8"/>
      <c r="EPO8"/>
      <c r="EPP8"/>
      <c r="EPQ8"/>
      <c r="EPR8"/>
      <c r="EPS8"/>
      <c r="EPT8"/>
      <c r="EPU8"/>
      <c r="EPV8"/>
      <c r="EPW8"/>
      <c r="EPX8"/>
      <c r="EPY8"/>
      <c r="EPZ8"/>
      <c r="EQA8"/>
      <c r="EQB8"/>
      <c r="EQC8"/>
      <c r="EQD8"/>
      <c r="EQE8"/>
      <c r="EQF8"/>
      <c r="EQG8"/>
      <c r="EQH8"/>
      <c r="EQI8"/>
      <c r="EQJ8"/>
      <c r="EQK8"/>
      <c r="EQL8"/>
      <c r="EQM8"/>
      <c r="EQN8"/>
      <c r="EQO8"/>
      <c r="EQP8"/>
      <c r="EQQ8"/>
      <c r="EQR8"/>
      <c r="EQS8"/>
      <c r="EQT8"/>
      <c r="EQU8"/>
      <c r="EQV8"/>
      <c r="EQW8"/>
      <c r="EQX8"/>
      <c r="EQY8"/>
      <c r="EQZ8"/>
      <c r="ERA8"/>
      <c r="ERB8"/>
      <c r="ERC8"/>
      <c r="ERD8"/>
      <c r="ERE8"/>
      <c r="ERF8"/>
      <c r="ERG8"/>
      <c r="ERH8"/>
      <c r="ERI8"/>
      <c r="ERJ8"/>
      <c r="ERK8"/>
      <c r="ERL8"/>
      <c r="ERM8"/>
      <c r="ERN8"/>
      <c r="ERO8"/>
      <c r="ERP8"/>
      <c r="ERQ8"/>
      <c r="ERR8"/>
      <c r="ERS8"/>
      <c r="ERT8"/>
      <c r="ERU8"/>
      <c r="ERV8"/>
      <c r="ERW8"/>
      <c r="ERX8"/>
      <c r="ERY8"/>
      <c r="ERZ8"/>
      <c r="ESA8"/>
      <c r="ESB8"/>
      <c r="ESC8"/>
      <c r="ESD8"/>
      <c r="ESE8"/>
      <c r="ESF8"/>
      <c r="ESG8"/>
      <c r="ESH8"/>
      <c r="ESI8"/>
      <c r="ESJ8"/>
      <c r="ESK8"/>
      <c r="ESL8"/>
      <c r="ESM8"/>
      <c r="ESN8"/>
      <c r="ESO8"/>
      <c r="ESP8"/>
      <c r="ESQ8"/>
      <c r="ESR8"/>
      <c r="ESS8"/>
      <c r="EST8"/>
      <c r="ESU8"/>
      <c r="ESV8"/>
      <c r="ESW8"/>
      <c r="ESX8"/>
      <c r="ESY8"/>
      <c r="ESZ8"/>
      <c r="ETA8"/>
      <c r="ETB8"/>
      <c r="ETC8"/>
      <c r="ETD8"/>
      <c r="ETE8"/>
      <c r="ETF8"/>
      <c r="ETG8"/>
      <c r="ETH8"/>
      <c r="ETI8"/>
      <c r="ETJ8"/>
      <c r="ETK8"/>
      <c r="ETL8"/>
      <c r="ETM8"/>
      <c r="ETN8"/>
      <c r="ETO8"/>
      <c r="ETP8"/>
      <c r="ETQ8"/>
      <c r="ETR8"/>
      <c r="ETS8"/>
      <c r="ETT8"/>
      <c r="ETU8"/>
      <c r="ETV8"/>
      <c r="ETW8"/>
      <c r="ETX8"/>
      <c r="ETY8"/>
      <c r="ETZ8"/>
      <c r="EUA8"/>
      <c r="EUB8"/>
      <c r="EUC8"/>
      <c r="EUD8"/>
      <c r="EUE8"/>
      <c r="EUF8"/>
      <c r="EUG8"/>
      <c r="EUH8"/>
      <c r="EUI8"/>
      <c r="EUJ8"/>
      <c r="EUK8"/>
      <c r="EUL8"/>
      <c r="EUM8"/>
      <c r="EUN8"/>
      <c r="EUO8"/>
      <c r="EUP8"/>
      <c r="EUQ8"/>
      <c r="EUR8"/>
      <c r="EUS8"/>
      <c r="EUT8"/>
      <c r="EUU8"/>
      <c r="EUV8"/>
      <c r="EUW8"/>
      <c r="EUX8"/>
      <c r="EUY8"/>
      <c r="EUZ8"/>
      <c r="EVA8"/>
      <c r="EVB8"/>
      <c r="EVC8"/>
      <c r="EVD8"/>
      <c r="EVE8"/>
      <c r="EVF8"/>
      <c r="EVG8"/>
      <c r="EVH8"/>
      <c r="EVI8"/>
      <c r="EVJ8"/>
      <c r="EVK8"/>
      <c r="EVL8"/>
      <c r="EVM8"/>
      <c r="EVN8"/>
      <c r="EVO8"/>
      <c r="EVP8"/>
      <c r="EVQ8"/>
      <c r="EVR8"/>
      <c r="EVS8"/>
      <c r="EVT8"/>
      <c r="EVU8"/>
      <c r="EVV8"/>
      <c r="EVW8"/>
      <c r="EVX8"/>
      <c r="EVY8"/>
      <c r="EVZ8"/>
      <c r="EWA8"/>
      <c r="EWB8"/>
      <c r="EWC8"/>
      <c r="EWD8"/>
      <c r="EWE8"/>
      <c r="EWF8"/>
      <c r="EWG8"/>
      <c r="EWH8"/>
      <c r="EWI8"/>
      <c r="EWJ8"/>
      <c r="EWK8"/>
      <c r="EWL8"/>
      <c r="EWM8"/>
      <c r="EWN8"/>
      <c r="EWO8"/>
      <c r="EWP8"/>
      <c r="EWQ8"/>
      <c r="EWR8"/>
      <c r="EWS8"/>
      <c r="EWT8"/>
      <c r="EWU8"/>
      <c r="EWV8"/>
      <c r="EWW8"/>
      <c r="EWX8"/>
      <c r="EWY8"/>
      <c r="EWZ8"/>
      <c r="EXA8"/>
      <c r="EXB8"/>
      <c r="EXC8"/>
      <c r="EXD8"/>
      <c r="EXE8"/>
      <c r="EXF8"/>
      <c r="EXG8"/>
      <c r="EXH8"/>
      <c r="EXI8"/>
      <c r="EXJ8"/>
      <c r="EXK8"/>
      <c r="EXL8"/>
      <c r="EXM8"/>
      <c r="EXN8"/>
      <c r="EXO8"/>
      <c r="EXP8"/>
      <c r="EXQ8"/>
      <c r="EXR8"/>
      <c r="EXS8"/>
      <c r="EXT8"/>
      <c r="EXU8"/>
      <c r="EXV8"/>
      <c r="EXW8"/>
      <c r="EXX8"/>
      <c r="EXY8"/>
      <c r="EXZ8"/>
      <c r="EYA8"/>
      <c r="EYB8"/>
      <c r="EYC8"/>
      <c r="EYD8"/>
      <c r="EYE8"/>
      <c r="EYF8"/>
      <c r="EYG8"/>
      <c r="EYH8"/>
      <c r="EYI8"/>
      <c r="EYJ8"/>
      <c r="EYK8"/>
      <c r="EYL8"/>
      <c r="EYM8"/>
      <c r="EYN8"/>
      <c r="EYO8"/>
      <c r="EYP8"/>
      <c r="EYQ8"/>
      <c r="EYR8"/>
      <c r="EYS8"/>
      <c r="EYT8"/>
      <c r="EYU8"/>
      <c r="EYV8"/>
      <c r="EYW8"/>
      <c r="EYX8"/>
      <c r="EYY8"/>
      <c r="EYZ8"/>
      <c r="EZA8"/>
      <c r="EZB8"/>
      <c r="EZC8"/>
      <c r="EZD8"/>
      <c r="EZE8"/>
      <c r="EZF8"/>
      <c r="EZG8"/>
      <c r="EZH8"/>
      <c r="EZI8"/>
      <c r="EZJ8"/>
      <c r="EZK8"/>
      <c r="EZL8"/>
      <c r="EZM8"/>
      <c r="EZN8"/>
      <c r="EZO8"/>
      <c r="EZP8"/>
      <c r="EZQ8"/>
      <c r="EZR8"/>
      <c r="EZS8"/>
      <c r="EZT8"/>
      <c r="EZU8"/>
      <c r="EZV8"/>
      <c r="EZW8"/>
      <c r="EZX8"/>
      <c r="EZY8"/>
      <c r="EZZ8"/>
      <c r="FAA8"/>
      <c r="FAB8"/>
      <c r="FAC8"/>
      <c r="FAD8"/>
      <c r="FAE8"/>
      <c r="FAF8"/>
      <c r="FAG8"/>
      <c r="FAH8"/>
      <c r="FAI8"/>
      <c r="FAJ8"/>
      <c r="FAK8"/>
      <c r="FAL8"/>
      <c r="FAM8"/>
      <c r="FAN8"/>
      <c r="FAO8"/>
      <c r="FAP8"/>
      <c r="FAQ8"/>
      <c r="FAR8"/>
      <c r="FAS8"/>
      <c r="FAT8"/>
      <c r="FAU8"/>
      <c r="FAV8"/>
      <c r="FAW8"/>
      <c r="FAX8"/>
      <c r="FAY8"/>
      <c r="FAZ8"/>
      <c r="FBA8"/>
      <c r="FBB8"/>
      <c r="FBC8"/>
      <c r="FBD8"/>
      <c r="FBE8"/>
      <c r="FBF8"/>
      <c r="FBG8"/>
      <c r="FBH8"/>
      <c r="FBI8"/>
      <c r="FBJ8"/>
      <c r="FBK8"/>
      <c r="FBL8"/>
      <c r="FBM8"/>
      <c r="FBN8"/>
      <c r="FBO8"/>
      <c r="FBP8"/>
      <c r="FBQ8"/>
      <c r="FBR8"/>
      <c r="FBS8"/>
      <c r="FBT8"/>
      <c r="FBU8"/>
      <c r="FBV8"/>
      <c r="FBW8"/>
      <c r="FBX8"/>
      <c r="FBY8"/>
      <c r="FBZ8"/>
      <c r="FCA8"/>
      <c r="FCB8"/>
      <c r="FCC8"/>
      <c r="FCD8"/>
      <c r="FCE8"/>
      <c r="FCF8"/>
      <c r="FCG8"/>
      <c r="FCH8"/>
      <c r="FCI8"/>
      <c r="FCJ8"/>
      <c r="FCK8"/>
      <c r="FCL8"/>
      <c r="FCM8"/>
      <c r="FCN8"/>
      <c r="FCO8"/>
      <c r="FCP8"/>
      <c r="FCQ8"/>
      <c r="FCR8"/>
      <c r="FCS8"/>
      <c r="FCT8"/>
      <c r="FCU8"/>
      <c r="FCV8"/>
      <c r="FCW8"/>
      <c r="FCX8"/>
      <c r="FCY8"/>
      <c r="FCZ8"/>
      <c r="FDA8"/>
      <c r="FDB8"/>
      <c r="FDC8"/>
      <c r="FDD8"/>
      <c r="FDE8"/>
      <c r="FDF8"/>
      <c r="FDG8"/>
      <c r="FDH8"/>
      <c r="FDI8"/>
      <c r="FDJ8"/>
      <c r="FDK8"/>
      <c r="FDL8"/>
      <c r="FDM8"/>
      <c r="FDN8"/>
      <c r="FDO8"/>
      <c r="FDP8"/>
      <c r="FDQ8"/>
      <c r="FDR8"/>
      <c r="FDS8"/>
      <c r="FDT8"/>
      <c r="FDU8"/>
      <c r="FDV8"/>
      <c r="FDW8"/>
      <c r="FDX8"/>
      <c r="FDY8"/>
      <c r="FDZ8"/>
      <c r="FEA8"/>
      <c r="FEB8"/>
      <c r="FEC8"/>
      <c r="FED8"/>
      <c r="FEE8"/>
      <c r="FEF8"/>
      <c r="FEG8"/>
      <c r="FEH8"/>
      <c r="FEI8"/>
      <c r="FEJ8"/>
      <c r="FEK8"/>
      <c r="FEL8"/>
      <c r="FEM8"/>
      <c r="FEN8"/>
      <c r="FEO8"/>
      <c r="FEP8"/>
      <c r="FEQ8"/>
      <c r="FER8"/>
      <c r="FES8"/>
      <c r="FET8"/>
      <c r="FEU8"/>
      <c r="FEV8"/>
      <c r="FEW8"/>
      <c r="FEX8"/>
      <c r="FEY8"/>
      <c r="FEZ8"/>
      <c r="FFA8"/>
      <c r="FFB8"/>
      <c r="FFC8"/>
      <c r="FFD8"/>
      <c r="FFE8"/>
      <c r="FFF8"/>
      <c r="FFG8"/>
      <c r="FFH8"/>
      <c r="FFI8"/>
      <c r="FFJ8"/>
      <c r="FFK8"/>
      <c r="FFL8"/>
      <c r="FFM8"/>
      <c r="FFN8"/>
      <c r="FFO8"/>
      <c r="FFP8"/>
      <c r="FFQ8"/>
      <c r="FFR8"/>
      <c r="FFS8"/>
      <c r="FFT8"/>
      <c r="FFU8"/>
      <c r="FFV8"/>
      <c r="FFW8"/>
      <c r="FFX8"/>
      <c r="FFY8"/>
      <c r="FFZ8"/>
      <c r="FGA8"/>
      <c r="FGB8"/>
      <c r="FGC8"/>
      <c r="FGD8"/>
      <c r="FGE8"/>
      <c r="FGF8"/>
      <c r="FGG8"/>
      <c r="FGH8"/>
      <c r="FGI8"/>
      <c r="FGJ8"/>
      <c r="FGK8"/>
      <c r="FGL8"/>
      <c r="FGM8"/>
      <c r="FGN8"/>
      <c r="FGO8"/>
      <c r="FGP8"/>
      <c r="FGQ8"/>
      <c r="FGR8"/>
      <c r="FGS8"/>
      <c r="FGT8"/>
      <c r="FGU8"/>
      <c r="FGV8"/>
      <c r="FGW8"/>
      <c r="FGX8"/>
      <c r="FGY8"/>
      <c r="FGZ8"/>
      <c r="FHA8"/>
      <c r="FHB8"/>
      <c r="FHC8"/>
      <c r="FHD8"/>
      <c r="FHE8"/>
      <c r="FHF8"/>
      <c r="FHG8"/>
      <c r="FHH8"/>
      <c r="FHI8"/>
      <c r="FHJ8"/>
      <c r="FHK8"/>
      <c r="FHL8"/>
      <c r="FHM8"/>
      <c r="FHN8"/>
      <c r="FHO8"/>
      <c r="FHP8"/>
      <c r="FHQ8"/>
      <c r="FHR8"/>
      <c r="FHS8"/>
      <c r="FHT8"/>
      <c r="FHU8"/>
      <c r="FHV8"/>
      <c r="FHW8"/>
      <c r="FHX8"/>
      <c r="FHY8"/>
      <c r="FHZ8"/>
      <c r="FIA8"/>
      <c r="FIB8"/>
      <c r="FIC8"/>
      <c r="FID8"/>
      <c r="FIE8"/>
      <c r="FIF8"/>
      <c r="FIG8"/>
      <c r="FIH8"/>
      <c r="FII8"/>
      <c r="FIJ8"/>
      <c r="FIK8"/>
      <c r="FIL8"/>
      <c r="FIM8"/>
      <c r="FIN8"/>
      <c r="FIO8"/>
      <c r="FIP8"/>
      <c r="FIQ8"/>
      <c r="FIR8"/>
      <c r="FIS8"/>
      <c r="FIT8"/>
      <c r="FIU8"/>
      <c r="FIV8"/>
      <c r="FIW8"/>
      <c r="FIX8"/>
      <c r="FIY8"/>
      <c r="FIZ8"/>
      <c r="FJA8"/>
      <c r="FJB8"/>
      <c r="FJC8"/>
      <c r="FJD8"/>
      <c r="FJE8"/>
      <c r="FJF8"/>
      <c r="FJG8"/>
      <c r="FJH8"/>
      <c r="FJI8"/>
      <c r="FJJ8"/>
      <c r="FJK8"/>
      <c r="FJL8"/>
      <c r="FJM8"/>
      <c r="FJN8"/>
      <c r="FJO8"/>
      <c r="FJP8"/>
      <c r="FJQ8"/>
      <c r="FJR8"/>
      <c r="FJS8"/>
      <c r="FJT8"/>
      <c r="FJU8"/>
      <c r="FJV8"/>
      <c r="FJW8"/>
      <c r="FJX8"/>
      <c r="FJY8"/>
      <c r="FJZ8"/>
      <c r="FKA8"/>
      <c r="FKB8"/>
      <c r="FKC8"/>
      <c r="FKD8"/>
      <c r="FKE8"/>
      <c r="FKF8"/>
      <c r="FKG8"/>
      <c r="FKH8"/>
      <c r="FKI8"/>
      <c r="FKJ8"/>
      <c r="FKK8"/>
      <c r="FKL8"/>
      <c r="FKM8"/>
      <c r="FKN8"/>
      <c r="FKO8"/>
      <c r="FKP8"/>
      <c r="FKQ8"/>
      <c r="FKR8"/>
      <c r="FKS8"/>
      <c r="FKT8"/>
      <c r="FKU8"/>
      <c r="FKV8"/>
      <c r="FKW8"/>
      <c r="FKX8"/>
      <c r="FKY8"/>
      <c r="FKZ8"/>
      <c r="FLA8"/>
      <c r="FLB8"/>
      <c r="FLC8"/>
      <c r="FLD8"/>
      <c r="FLE8"/>
      <c r="FLF8"/>
      <c r="FLG8"/>
      <c r="FLH8"/>
      <c r="FLI8"/>
      <c r="FLJ8"/>
      <c r="FLK8"/>
      <c r="FLL8"/>
      <c r="FLM8"/>
      <c r="FLN8"/>
      <c r="FLO8"/>
      <c r="FLP8"/>
      <c r="FLQ8"/>
      <c r="FLR8"/>
      <c r="FLS8"/>
      <c r="FLT8"/>
      <c r="FLU8"/>
      <c r="FLV8"/>
      <c r="FLW8"/>
      <c r="FLX8"/>
      <c r="FLY8"/>
      <c r="FLZ8"/>
      <c r="FMA8"/>
      <c r="FMB8"/>
      <c r="FMC8"/>
      <c r="FMD8"/>
      <c r="FME8"/>
      <c r="FMF8"/>
      <c r="FMG8"/>
      <c r="FMH8"/>
      <c r="FMI8"/>
      <c r="FMJ8"/>
      <c r="FMK8"/>
      <c r="FML8"/>
      <c r="FMM8"/>
      <c r="FMN8"/>
      <c r="FMO8"/>
      <c r="FMP8"/>
      <c r="FMQ8"/>
      <c r="FMR8"/>
      <c r="FMS8"/>
      <c r="FMT8"/>
      <c r="FMU8"/>
      <c r="FMV8"/>
      <c r="FMW8"/>
      <c r="FMX8"/>
      <c r="FMY8"/>
      <c r="FMZ8"/>
      <c r="FNA8"/>
      <c r="FNB8"/>
      <c r="FNC8"/>
      <c r="FND8"/>
      <c r="FNE8"/>
      <c r="FNF8"/>
      <c r="FNG8"/>
      <c r="FNH8"/>
      <c r="FNI8"/>
      <c r="FNJ8"/>
      <c r="FNK8"/>
      <c r="FNL8"/>
      <c r="FNM8"/>
      <c r="FNN8"/>
      <c r="FNO8"/>
      <c r="FNP8"/>
      <c r="FNQ8"/>
      <c r="FNR8"/>
      <c r="FNS8"/>
      <c r="FNT8"/>
      <c r="FNU8"/>
      <c r="FNV8"/>
      <c r="FNW8"/>
      <c r="FNX8"/>
      <c r="FNY8"/>
      <c r="FNZ8"/>
      <c r="FOA8"/>
      <c r="FOB8"/>
      <c r="FOC8"/>
      <c r="FOD8"/>
      <c r="FOE8"/>
      <c r="FOF8"/>
      <c r="FOG8"/>
      <c r="FOH8"/>
      <c r="FOI8"/>
      <c r="FOJ8"/>
      <c r="FOK8"/>
      <c r="FOL8"/>
      <c r="FOM8"/>
      <c r="FON8"/>
      <c r="FOO8"/>
      <c r="FOP8"/>
      <c r="FOQ8"/>
      <c r="FOR8"/>
      <c r="FOS8"/>
      <c r="FOT8"/>
      <c r="FOU8"/>
      <c r="FOV8"/>
      <c r="FOW8"/>
      <c r="FOX8"/>
      <c r="FOY8"/>
      <c r="FOZ8"/>
      <c r="FPA8"/>
      <c r="FPB8"/>
      <c r="FPC8"/>
      <c r="FPD8"/>
      <c r="FPE8"/>
      <c r="FPF8"/>
      <c r="FPG8"/>
      <c r="FPH8"/>
      <c r="FPI8"/>
      <c r="FPJ8"/>
      <c r="FPK8"/>
      <c r="FPL8"/>
      <c r="FPM8"/>
      <c r="FPN8"/>
      <c r="FPO8"/>
      <c r="FPP8"/>
      <c r="FPQ8"/>
      <c r="FPR8"/>
      <c r="FPS8"/>
      <c r="FPT8"/>
      <c r="FPU8"/>
      <c r="FPV8"/>
      <c r="FPW8"/>
      <c r="FPX8"/>
      <c r="FPY8"/>
      <c r="FPZ8"/>
      <c r="FQA8"/>
      <c r="FQB8"/>
      <c r="FQC8"/>
      <c r="FQD8"/>
      <c r="FQE8"/>
      <c r="FQF8"/>
      <c r="FQG8"/>
      <c r="FQH8"/>
      <c r="FQI8"/>
      <c r="FQJ8"/>
      <c r="FQK8"/>
      <c r="FQL8"/>
      <c r="FQM8"/>
      <c r="FQN8"/>
      <c r="FQO8"/>
      <c r="FQP8"/>
      <c r="FQQ8"/>
      <c r="FQR8"/>
      <c r="FQS8"/>
      <c r="FQT8"/>
      <c r="FQU8"/>
      <c r="FQV8"/>
      <c r="FQW8"/>
      <c r="FQX8"/>
      <c r="FQY8"/>
      <c r="FQZ8"/>
      <c r="FRA8"/>
      <c r="FRB8"/>
      <c r="FRC8"/>
      <c r="FRD8"/>
      <c r="FRE8"/>
      <c r="FRF8"/>
      <c r="FRG8"/>
      <c r="FRH8"/>
      <c r="FRI8"/>
      <c r="FRJ8"/>
      <c r="FRK8"/>
      <c r="FRL8"/>
      <c r="FRM8"/>
      <c r="FRN8"/>
      <c r="FRO8"/>
      <c r="FRP8"/>
      <c r="FRQ8"/>
      <c r="FRR8"/>
      <c r="FRS8"/>
      <c r="FRT8"/>
      <c r="FRU8"/>
      <c r="FRV8"/>
      <c r="FRW8"/>
      <c r="FRX8"/>
      <c r="FRY8"/>
      <c r="FRZ8"/>
      <c r="FSA8"/>
      <c r="FSB8"/>
      <c r="FSC8"/>
      <c r="FSD8"/>
      <c r="FSE8"/>
      <c r="FSF8"/>
      <c r="FSG8"/>
      <c r="FSH8"/>
      <c r="FSI8"/>
      <c r="FSJ8"/>
      <c r="FSK8"/>
      <c r="FSL8"/>
      <c r="FSM8"/>
      <c r="FSN8"/>
      <c r="FSO8"/>
      <c r="FSP8"/>
      <c r="FSQ8"/>
      <c r="FSR8"/>
      <c r="FSS8"/>
      <c r="FST8"/>
      <c r="FSU8"/>
      <c r="FSV8"/>
      <c r="FSW8"/>
      <c r="FSX8"/>
      <c r="FSY8"/>
      <c r="FSZ8"/>
      <c r="FTA8"/>
      <c r="FTB8"/>
      <c r="FTC8"/>
      <c r="FTD8"/>
      <c r="FTE8"/>
      <c r="FTF8"/>
      <c r="FTG8"/>
      <c r="FTH8"/>
      <c r="FTI8"/>
      <c r="FTJ8"/>
      <c r="FTK8"/>
      <c r="FTL8"/>
      <c r="FTM8"/>
      <c r="FTN8"/>
      <c r="FTO8"/>
      <c r="FTP8"/>
      <c r="FTQ8"/>
      <c r="FTR8"/>
      <c r="FTS8"/>
      <c r="FTT8"/>
      <c r="FTU8"/>
      <c r="FTV8"/>
      <c r="FTW8"/>
      <c r="FTX8"/>
      <c r="FTY8"/>
      <c r="FTZ8"/>
      <c r="FUA8"/>
      <c r="FUB8"/>
      <c r="FUC8"/>
      <c r="FUD8"/>
      <c r="FUE8"/>
      <c r="FUF8"/>
      <c r="FUG8"/>
      <c r="FUH8"/>
      <c r="FUI8"/>
      <c r="FUJ8"/>
      <c r="FUK8"/>
      <c r="FUL8"/>
      <c r="FUM8"/>
      <c r="FUN8"/>
      <c r="FUO8"/>
      <c r="FUP8"/>
      <c r="FUQ8"/>
      <c r="FUR8"/>
      <c r="FUS8"/>
      <c r="FUT8"/>
      <c r="FUU8"/>
      <c r="FUV8"/>
      <c r="FUW8"/>
      <c r="FUX8"/>
      <c r="FUY8"/>
      <c r="FUZ8"/>
      <c r="FVA8"/>
      <c r="FVB8"/>
      <c r="FVC8"/>
      <c r="FVD8"/>
      <c r="FVE8"/>
      <c r="FVF8"/>
      <c r="FVG8"/>
      <c r="FVH8"/>
      <c r="FVI8"/>
      <c r="FVJ8"/>
      <c r="FVK8"/>
      <c r="FVL8"/>
      <c r="FVM8"/>
      <c r="FVN8"/>
      <c r="FVO8"/>
      <c r="FVP8"/>
      <c r="FVQ8"/>
      <c r="FVR8"/>
      <c r="FVS8"/>
      <c r="FVT8"/>
      <c r="FVU8"/>
      <c r="FVV8"/>
      <c r="FVW8"/>
      <c r="FVX8"/>
      <c r="FVY8"/>
      <c r="FVZ8"/>
      <c r="FWA8"/>
      <c r="FWB8"/>
      <c r="FWC8"/>
      <c r="FWD8"/>
      <c r="FWE8"/>
      <c r="FWF8"/>
      <c r="FWG8"/>
      <c r="FWH8"/>
      <c r="FWI8"/>
      <c r="FWJ8"/>
      <c r="FWK8"/>
      <c r="FWL8"/>
      <c r="FWM8"/>
      <c r="FWN8"/>
      <c r="FWO8"/>
      <c r="FWP8"/>
      <c r="FWQ8"/>
      <c r="FWR8"/>
      <c r="FWS8"/>
      <c r="FWT8"/>
      <c r="FWU8"/>
      <c r="FWV8"/>
      <c r="FWW8"/>
      <c r="FWX8"/>
      <c r="FWY8"/>
      <c r="FWZ8"/>
      <c r="FXA8"/>
      <c r="FXB8"/>
      <c r="FXC8"/>
      <c r="FXD8"/>
      <c r="FXE8"/>
      <c r="FXF8"/>
      <c r="FXG8"/>
      <c r="FXH8"/>
      <c r="FXI8"/>
      <c r="FXJ8"/>
      <c r="FXK8"/>
      <c r="FXL8"/>
      <c r="FXM8"/>
      <c r="FXN8"/>
      <c r="FXO8"/>
      <c r="FXP8"/>
      <c r="FXQ8"/>
      <c r="FXR8"/>
      <c r="FXS8"/>
      <c r="FXT8"/>
      <c r="FXU8"/>
      <c r="FXV8"/>
      <c r="FXW8"/>
      <c r="FXX8"/>
      <c r="FXY8"/>
      <c r="FXZ8"/>
      <c r="FYA8"/>
      <c r="FYB8"/>
      <c r="FYC8"/>
      <c r="FYD8"/>
      <c r="FYE8"/>
      <c r="FYF8"/>
      <c r="FYG8"/>
      <c r="FYH8"/>
      <c r="FYI8"/>
      <c r="FYJ8"/>
      <c r="FYK8"/>
      <c r="FYL8"/>
      <c r="FYM8"/>
      <c r="FYN8"/>
      <c r="FYO8"/>
      <c r="FYP8"/>
      <c r="FYQ8"/>
      <c r="FYR8"/>
      <c r="FYS8"/>
      <c r="FYT8"/>
      <c r="FYU8"/>
      <c r="FYV8"/>
      <c r="FYW8"/>
      <c r="FYX8"/>
      <c r="FYY8"/>
      <c r="FYZ8"/>
      <c r="FZA8"/>
      <c r="FZB8"/>
      <c r="FZC8"/>
      <c r="FZD8"/>
      <c r="FZE8"/>
      <c r="FZF8"/>
      <c r="FZG8"/>
      <c r="FZH8"/>
      <c r="FZI8"/>
      <c r="FZJ8"/>
      <c r="FZK8"/>
      <c r="FZL8"/>
      <c r="FZM8"/>
      <c r="FZN8"/>
      <c r="FZO8"/>
      <c r="FZP8"/>
      <c r="FZQ8"/>
      <c r="FZR8"/>
      <c r="FZS8"/>
      <c r="FZT8"/>
      <c r="FZU8"/>
      <c r="FZV8"/>
      <c r="FZW8"/>
      <c r="FZX8"/>
      <c r="FZY8"/>
      <c r="FZZ8"/>
      <c r="GAA8"/>
      <c r="GAB8"/>
      <c r="GAC8"/>
      <c r="GAD8"/>
      <c r="GAE8"/>
      <c r="GAF8"/>
      <c r="GAG8"/>
      <c r="GAH8"/>
      <c r="GAI8"/>
      <c r="GAJ8"/>
      <c r="GAK8"/>
      <c r="GAL8"/>
      <c r="GAM8"/>
      <c r="GAN8"/>
      <c r="GAO8"/>
      <c r="GAP8"/>
      <c r="GAQ8"/>
      <c r="GAR8"/>
      <c r="GAS8"/>
      <c r="GAT8"/>
      <c r="GAU8"/>
      <c r="GAV8"/>
      <c r="GAW8"/>
      <c r="GAX8"/>
      <c r="GAY8"/>
      <c r="GAZ8"/>
      <c r="GBA8"/>
      <c r="GBB8"/>
      <c r="GBC8"/>
      <c r="GBD8"/>
      <c r="GBE8"/>
      <c r="GBF8"/>
      <c r="GBG8"/>
      <c r="GBH8"/>
      <c r="GBI8"/>
      <c r="GBJ8"/>
      <c r="GBK8"/>
      <c r="GBL8"/>
      <c r="GBM8"/>
      <c r="GBN8"/>
      <c r="GBO8"/>
      <c r="GBP8"/>
      <c r="GBQ8"/>
      <c r="GBR8"/>
      <c r="GBS8"/>
      <c r="GBT8"/>
      <c r="GBU8"/>
      <c r="GBV8"/>
      <c r="GBW8"/>
      <c r="GBX8"/>
      <c r="GBY8"/>
      <c r="GBZ8"/>
      <c r="GCA8"/>
      <c r="GCB8"/>
      <c r="GCC8"/>
      <c r="GCD8"/>
      <c r="GCE8"/>
      <c r="GCF8"/>
      <c r="GCG8"/>
      <c r="GCH8"/>
      <c r="GCI8"/>
      <c r="GCJ8"/>
      <c r="GCK8"/>
      <c r="GCL8"/>
      <c r="GCM8"/>
      <c r="GCN8"/>
      <c r="GCO8"/>
      <c r="GCP8"/>
      <c r="GCQ8"/>
      <c r="GCR8"/>
      <c r="GCS8"/>
      <c r="GCT8"/>
      <c r="GCU8"/>
      <c r="GCV8"/>
      <c r="GCW8"/>
      <c r="GCX8"/>
      <c r="GCY8"/>
      <c r="GCZ8"/>
      <c r="GDA8"/>
      <c r="GDB8"/>
      <c r="GDC8"/>
      <c r="GDD8"/>
      <c r="GDE8"/>
      <c r="GDF8"/>
      <c r="GDG8"/>
      <c r="GDH8"/>
      <c r="GDI8"/>
      <c r="GDJ8"/>
      <c r="GDK8"/>
      <c r="GDL8"/>
      <c r="GDM8"/>
      <c r="GDN8"/>
      <c r="GDO8"/>
      <c r="GDP8"/>
      <c r="GDQ8"/>
      <c r="GDR8"/>
      <c r="GDS8"/>
      <c r="GDT8"/>
      <c r="GDU8"/>
      <c r="GDV8"/>
      <c r="GDW8"/>
      <c r="GDX8"/>
      <c r="GDY8"/>
      <c r="GDZ8"/>
      <c r="GEA8"/>
      <c r="GEB8"/>
      <c r="GEC8"/>
      <c r="GED8"/>
      <c r="GEE8"/>
      <c r="GEF8"/>
      <c r="GEG8"/>
      <c r="GEH8"/>
      <c r="GEI8"/>
      <c r="GEJ8"/>
      <c r="GEK8"/>
      <c r="GEL8"/>
      <c r="GEM8"/>
      <c r="GEN8"/>
      <c r="GEO8"/>
      <c r="GEP8"/>
      <c r="GEQ8"/>
      <c r="GER8"/>
      <c r="GES8"/>
      <c r="GET8"/>
      <c r="GEU8"/>
      <c r="GEV8"/>
      <c r="GEW8"/>
      <c r="GEX8"/>
      <c r="GEY8"/>
      <c r="GEZ8"/>
      <c r="GFA8"/>
      <c r="GFB8"/>
      <c r="GFC8"/>
      <c r="GFD8"/>
      <c r="GFE8"/>
      <c r="GFF8"/>
      <c r="GFG8"/>
      <c r="GFH8"/>
      <c r="GFI8"/>
      <c r="GFJ8"/>
      <c r="GFK8"/>
      <c r="GFL8"/>
      <c r="GFM8"/>
      <c r="GFN8"/>
      <c r="GFO8"/>
      <c r="GFP8"/>
      <c r="GFQ8"/>
      <c r="GFR8"/>
      <c r="GFS8"/>
      <c r="GFT8"/>
      <c r="GFU8"/>
      <c r="GFV8"/>
      <c r="GFW8"/>
      <c r="GFX8"/>
      <c r="GFY8"/>
      <c r="GFZ8"/>
      <c r="GGA8"/>
      <c r="GGB8"/>
      <c r="GGC8"/>
      <c r="GGD8"/>
      <c r="GGE8"/>
      <c r="GGF8"/>
      <c r="GGG8"/>
      <c r="GGH8"/>
      <c r="GGI8"/>
      <c r="GGJ8"/>
      <c r="GGK8"/>
      <c r="GGL8"/>
      <c r="GGM8"/>
      <c r="GGN8"/>
      <c r="GGO8"/>
      <c r="GGP8"/>
      <c r="GGQ8"/>
      <c r="GGR8"/>
      <c r="GGS8"/>
      <c r="GGT8"/>
      <c r="GGU8"/>
      <c r="GGV8"/>
      <c r="GGW8"/>
      <c r="GGX8"/>
      <c r="GGY8"/>
      <c r="GGZ8"/>
      <c r="GHA8"/>
      <c r="GHB8"/>
      <c r="GHC8"/>
      <c r="GHD8"/>
      <c r="GHE8"/>
      <c r="GHF8"/>
      <c r="GHG8"/>
      <c r="GHH8"/>
      <c r="GHI8"/>
      <c r="GHJ8"/>
      <c r="GHK8"/>
      <c r="GHL8"/>
      <c r="GHM8"/>
      <c r="GHN8"/>
      <c r="GHO8"/>
      <c r="GHP8"/>
      <c r="GHQ8"/>
      <c r="GHR8"/>
      <c r="GHS8"/>
      <c r="GHT8"/>
      <c r="GHU8"/>
      <c r="GHV8"/>
      <c r="GHW8"/>
      <c r="GHX8"/>
      <c r="GHY8"/>
      <c r="GHZ8"/>
      <c r="GIA8"/>
      <c r="GIB8"/>
      <c r="GIC8"/>
      <c r="GID8"/>
      <c r="GIE8"/>
      <c r="GIF8"/>
      <c r="GIG8"/>
      <c r="GIH8"/>
      <c r="GII8"/>
      <c r="GIJ8"/>
      <c r="GIK8"/>
      <c r="GIL8"/>
      <c r="GIM8"/>
      <c r="GIN8"/>
      <c r="GIO8"/>
      <c r="GIP8"/>
      <c r="GIQ8"/>
      <c r="GIR8"/>
      <c r="GIS8"/>
      <c r="GIT8"/>
      <c r="GIU8"/>
      <c r="GIV8"/>
      <c r="GIW8"/>
      <c r="GIX8"/>
      <c r="GIY8"/>
      <c r="GIZ8"/>
      <c r="GJA8"/>
      <c r="GJB8"/>
      <c r="GJC8"/>
      <c r="GJD8"/>
      <c r="GJE8"/>
      <c r="GJF8"/>
      <c r="GJG8"/>
      <c r="GJH8"/>
      <c r="GJI8"/>
      <c r="GJJ8"/>
      <c r="GJK8"/>
      <c r="GJL8"/>
      <c r="GJM8"/>
      <c r="GJN8"/>
      <c r="GJO8"/>
      <c r="GJP8"/>
      <c r="GJQ8"/>
      <c r="GJR8"/>
      <c r="GJS8"/>
      <c r="GJT8"/>
      <c r="GJU8"/>
      <c r="GJV8"/>
      <c r="GJW8"/>
      <c r="GJX8"/>
      <c r="GJY8"/>
      <c r="GJZ8"/>
      <c r="GKA8"/>
      <c r="GKB8"/>
      <c r="GKC8"/>
      <c r="GKD8"/>
      <c r="GKE8"/>
      <c r="GKF8"/>
      <c r="GKG8"/>
      <c r="GKH8"/>
      <c r="GKI8"/>
      <c r="GKJ8"/>
      <c r="GKK8"/>
      <c r="GKL8"/>
      <c r="GKM8"/>
      <c r="GKN8"/>
      <c r="GKO8"/>
      <c r="GKP8"/>
      <c r="GKQ8"/>
      <c r="GKR8"/>
      <c r="GKS8"/>
      <c r="GKT8"/>
      <c r="GKU8"/>
      <c r="GKV8"/>
      <c r="GKW8"/>
      <c r="GKX8"/>
      <c r="GKY8"/>
      <c r="GKZ8"/>
      <c r="GLA8"/>
      <c r="GLB8"/>
      <c r="GLC8"/>
      <c r="GLD8"/>
      <c r="GLE8"/>
      <c r="GLF8"/>
      <c r="GLG8"/>
      <c r="GLH8"/>
      <c r="GLI8"/>
      <c r="GLJ8"/>
      <c r="GLK8"/>
      <c r="GLL8"/>
      <c r="GLM8"/>
      <c r="GLN8"/>
      <c r="GLO8"/>
      <c r="GLP8"/>
      <c r="GLQ8"/>
      <c r="GLR8"/>
      <c r="GLS8"/>
      <c r="GLT8"/>
      <c r="GLU8"/>
      <c r="GLV8"/>
      <c r="GLW8"/>
      <c r="GLX8"/>
      <c r="GLY8"/>
      <c r="GLZ8"/>
      <c r="GMA8"/>
      <c r="GMB8"/>
      <c r="GMC8"/>
      <c r="GMD8"/>
      <c r="GME8"/>
      <c r="GMF8"/>
      <c r="GMG8"/>
      <c r="GMH8"/>
      <c r="GMI8"/>
      <c r="GMJ8"/>
      <c r="GMK8"/>
      <c r="GML8"/>
      <c r="GMM8"/>
      <c r="GMN8"/>
      <c r="GMO8"/>
      <c r="GMP8"/>
      <c r="GMQ8"/>
      <c r="GMR8"/>
      <c r="GMS8"/>
      <c r="GMT8"/>
      <c r="GMU8"/>
      <c r="GMV8"/>
      <c r="GMW8"/>
      <c r="GMX8"/>
      <c r="GMY8"/>
      <c r="GMZ8"/>
      <c r="GNA8"/>
      <c r="GNB8"/>
      <c r="GNC8"/>
      <c r="GND8"/>
      <c r="GNE8"/>
      <c r="GNF8"/>
      <c r="GNG8"/>
      <c r="GNH8"/>
      <c r="GNI8"/>
      <c r="GNJ8"/>
      <c r="GNK8"/>
      <c r="GNL8"/>
      <c r="GNM8"/>
      <c r="GNN8"/>
      <c r="GNO8"/>
      <c r="GNP8"/>
      <c r="GNQ8"/>
      <c r="GNR8"/>
      <c r="GNS8"/>
      <c r="GNT8"/>
      <c r="GNU8"/>
      <c r="GNV8"/>
      <c r="GNW8"/>
      <c r="GNX8"/>
      <c r="GNY8"/>
      <c r="GNZ8"/>
      <c r="GOA8"/>
      <c r="GOB8"/>
      <c r="GOC8"/>
      <c r="GOD8"/>
      <c r="GOE8"/>
      <c r="GOF8"/>
      <c r="GOG8"/>
      <c r="GOH8"/>
      <c r="GOI8"/>
      <c r="GOJ8"/>
      <c r="GOK8"/>
      <c r="GOL8"/>
      <c r="GOM8"/>
      <c r="GON8"/>
      <c r="GOO8"/>
      <c r="GOP8"/>
      <c r="GOQ8"/>
      <c r="GOR8"/>
      <c r="GOS8"/>
      <c r="GOT8"/>
      <c r="GOU8"/>
      <c r="GOV8"/>
      <c r="GOW8"/>
      <c r="GOX8"/>
      <c r="GOY8"/>
      <c r="GOZ8"/>
      <c r="GPA8"/>
      <c r="GPB8"/>
      <c r="GPC8"/>
      <c r="GPD8"/>
      <c r="GPE8"/>
      <c r="GPF8"/>
      <c r="GPG8"/>
      <c r="GPH8"/>
      <c r="GPI8"/>
      <c r="GPJ8"/>
      <c r="GPK8"/>
      <c r="GPL8"/>
      <c r="GPM8"/>
      <c r="GPN8"/>
      <c r="GPO8"/>
      <c r="GPP8"/>
      <c r="GPQ8"/>
      <c r="GPR8"/>
      <c r="GPS8"/>
      <c r="GPT8"/>
      <c r="GPU8"/>
      <c r="GPV8"/>
      <c r="GPW8"/>
      <c r="GPX8"/>
      <c r="GPY8"/>
      <c r="GPZ8"/>
      <c r="GQA8"/>
      <c r="GQB8"/>
      <c r="GQC8"/>
      <c r="GQD8"/>
      <c r="GQE8"/>
      <c r="GQF8"/>
      <c r="GQG8"/>
      <c r="GQH8"/>
      <c r="GQI8"/>
      <c r="GQJ8"/>
      <c r="GQK8"/>
      <c r="GQL8"/>
      <c r="GQM8"/>
      <c r="GQN8"/>
      <c r="GQO8"/>
      <c r="GQP8"/>
      <c r="GQQ8"/>
      <c r="GQR8"/>
      <c r="GQS8"/>
      <c r="GQT8"/>
      <c r="GQU8"/>
      <c r="GQV8"/>
      <c r="GQW8"/>
      <c r="GQX8"/>
      <c r="GQY8"/>
      <c r="GQZ8"/>
      <c r="GRA8"/>
      <c r="GRB8"/>
      <c r="GRC8"/>
      <c r="GRD8"/>
      <c r="GRE8"/>
      <c r="GRF8"/>
      <c r="GRG8"/>
      <c r="GRH8"/>
      <c r="GRI8"/>
      <c r="GRJ8"/>
      <c r="GRK8"/>
      <c r="GRL8"/>
      <c r="GRM8"/>
      <c r="GRN8"/>
      <c r="GRO8"/>
      <c r="GRP8"/>
      <c r="GRQ8"/>
      <c r="GRR8"/>
      <c r="GRS8"/>
      <c r="GRT8"/>
      <c r="GRU8"/>
      <c r="GRV8"/>
      <c r="GRW8"/>
      <c r="GRX8"/>
      <c r="GRY8"/>
      <c r="GRZ8"/>
      <c r="GSA8"/>
      <c r="GSB8"/>
      <c r="GSC8"/>
      <c r="GSD8"/>
      <c r="GSE8"/>
      <c r="GSF8"/>
      <c r="GSG8"/>
      <c r="GSH8"/>
      <c r="GSI8"/>
      <c r="GSJ8"/>
      <c r="GSK8"/>
      <c r="GSL8"/>
      <c r="GSM8"/>
      <c r="GSN8"/>
      <c r="GSO8"/>
      <c r="GSP8"/>
      <c r="GSQ8"/>
      <c r="GSR8"/>
      <c r="GSS8"/>
      <c r="GST8"/>
      <c r="GSU8"/>
      <c r="GSV8"/>
      <c r="GSW8"/>
      <c r="GSX8"/>
      <c r="GSY8"/>
      <c r="GSZ8"/>
      <c r="GTA8"/>
      <c r="GTB8"/>
      <c r="GTC8"/>
      <c r="GTD8"/>
      <c r="GTE8"/>
      <c r="GTF8"/>
      <c r="GTG8"/>
      <c r="GTH8"/>
      <c r="GTI8"/>
      <c r="GTJ8"/>
      <c r="GTK8"/>
      <c r="GTL8"/>
      <c r="GTM8"/>
      <c r="GTN8"/>
      <c r="GTO8"/>
      <c r="GTP8"/>
      <c r="GTQ8"/>
      <c r="GTR8"/>
      <c r="GTS8"/>
      <c r="GTT8"/>
      <c r="GTU8"/>
      <c r="GTV8"/>
      <c r="GTW8"/>
      <c r="GTX8"/>
      <c r="GTY8"/>
      <c r="GTZ8"/>
      <c r="GUA8"/>
      <c r="GUB8"/>
      <c r="GUC8"/>
      <c r="GUD8"/>
      <c r="GUE8"/>
      <c r="GUF8"/>
      <c r="GUG8"/>
      <c r="GUH8"/>
      <c r="GUI8"/>
      <c r="GUJ8"/>
      <c r="GUK8"/>
      <c r="GUL8"/>
      <c r="GUM8"/>
      <c r="GUN8"/>
      <c r="GUO8"/>
      <c r="GUP8"/>
      <c r="GUQ8"/>
      <c r="GUR8"/>
      <c r="GUS8"/>
      <c r="GUT8"/>
      <c r="GUU8"/>
      <c r="GUV8"/>
      <c r="GUW8"/>
      <c r="GUX8"/>
      <c r="GUY8"/>
      <c r="GUZ8"/>
      <c r="GVA8"/>
      <c r="GVB8"/>
      <c r="GVC8"/>
      <c r="GVD8"/>
      <c r="GVE8"/>
      <c r="GVF8"/>
      <c r="GVG8"/>
      <c r="GVH8"/>
      <c r="GVI8"/>
      <c r="GVJ8"/>
      <c r="GVK8"/>
      <c r="GVL8"/>
      <c r="GVM8"/>
      <c r="GVN8"/>
      <c r="GVO8"/>
      <c r="GVP8"/>
      <c r="GVQ8"/>
      <c r="GVR8"/>
      <c r="GVS8"/>
      <c r="GVT8"/>
      <c r="GVU8"/>
      <c r="GVV8"/>
      <c r="GVW8"/>
      <c r="GVX8"/>
      <c r="GVY8"/>
      <c r="GVZ8"/>
      <c r="GWA8"/>
      <c r="GWB8"/>
      <c r="GWC8"/>
      <c r="GWD8"/>
      <c r="GWE8"/>
      <c r="GWF8"/>
      <c r="GWG8"/>
      <c r="GWH8"/>
      <c r="GWI8"/>
      <c r="GWJ8"/>
      <c r="GWK8"/>
      <c r="GWL8"/>
      <c r="GWM8"/>
      <c r="GWN8"/>
      <c r="GWO8"/>
      <c r="GWP8"/>
      <c r="GWQ8"/>
      <c r="GWR8"/>
      <c r="GWS8"/>
      <c r="GWT8"/>
      <c r="GWU8"/>
      <c r="GWV8"/>
      <c r="GWW8"/>
      <c r="GWX8"/>
      <c r="GWY8"/>
      <c r="GWZ8"/>
      <c r="GXA8"/>
      <c r="GXB8"/>
      <c r="GXC8"/>
      <c r="GXD8"/>
      <c r="GXE8"/>
      <c r="GXF8"/>
      <c r="GXG8"/>
      <c r="GXH8"/>
      <c r="GXI8"/>
      <c r="GXJ8"/>
      <c r="GXK8"/>
      <c r="GXL8"/>
      <c r="GXM8"/>
      <c r="GXN8"/>
      <c r="GXO8"/>
      <c r="GXP8"/>
      <c r="GXQ8"/>
      <c r="GXR8"/>
      <c r="GXS8"/>
      <c r="GXT8"/>
      <c r="GXU8"/>
      <c r="GXV8"/>
      <c r="GXW8"/>
      <c r="GXX8"/>
      <c r="GXY8"/>
      <c r="GXZ8"/>
      <c r="GYA8"/>
      <c r="GYB8"/>
      <c r="GYC8"/>
      <c r="GYD8"/>
      <c r="GYE8"/>
      <c r="GYF8"/>
      <c r="GYG8"/>
      <c r="GYH8"/>
      <c r="GYI8"/>
      <c r="GYJ8"/>
      <c r="GYK8"/>
      <c r="GYL8"/>
      <c r="GYM8"/>
      <c r="GYN8"/>
      <c r="GYO8"/>
      <c r="GYP8"/>
      <c r="GYQ8"/>
      <c r="GYR8"/>
      <c r="GYS8"/>
      <c r="GYT8"/>
      <c r="GYU8"/>
      <c r="GYV8"/>
      <c r="GYW8"/>
      <c r="GYX8"/>
      <c r="GYY8"/>
      <c r="GYZ8"/>
      <c r="GZA8"/>
      <c r="GZB8"/>
      <c r="GZC8"/>
      <c r="GZD8"/>
      <c r="GZE8"/>
      <c r="GZF8"/>
      <c r="GZG8"/>
      <c r="GZH8"/>
      <c r="GZI8"/>
      <c r="GZJ8"/>
      <c r="GZK8"/>
      <c r="GZL8"/>
      <c r="GZM8"/>
      <c r="GZN8"/>
      <c r="GZO8"/>
      <c r="GZP8"/>
      <c r="GZQ8"/>
      <c r="GZR8"/>
      <c r="GZS8"/>
      <c r="GZT8"/>
      <c r="GZU8"/>
      <c r="GZV8"/>
      <c r="GZW8"/>
      <c r="GZX8"/>
      <c r="GZY8"/>
      <c r="GZZ8"/>
      <c r="HAA8"/>
      <c r="HAB8"/>
      <c r="HAC8"/>
      <c r="HAD8"/>
      <c r="HAE8"/>
      <c r="HAF8"/>
      <c r="HAG8"/>
      <c r="HAH8"/>
      <c r="HAI8"/>
      <c r="HAJ8"/>
      <c r="HAK8"/>
      <c r="HAL8"/>
      <c r="HAM8"/>
      <c r="HAN8"/>
      <c r="HAO8"/>
      <c r="HAP8"/>
      <c r="HAQ8"/>
      <c r="HAR8"/>
      <c r="HAS8"/>
      <c r="HAT8"/>
      <c r="HAU8"/>
      <c r="HAV8"/>
      <c r="HAW8"/>
      <c r="HAX8"/>
      <c r="HAY8"/>
      <c r="HAZ8"/>
      <c r="HBA8"/>
      <c r="HBB8"/>
      <c r="HBC8"/>
      <c r="HBD8"/>
      <c r="HBE8"/>
      <c r="HBF8"/>
      <c r="HBG8"/>
      <c r="HBH8"/>
      <c r="HBI8"/>
      <c r="HBJ8"/>
      <c r="HBK8"/>
      <c r="HBL8"/>
      <c r="HBM8"/>
      <c r="HBN8"/>
      <c r="HBO8"/>
      <c r="HBP8"/>
      <c r="HBQ8"/>
      <c r="HBR8"/>
      <c r="HBS8"/>
      <c r="HBT8"/>
      <c r="HBU8"/>
      <c r="HBV8"/>
      <c r="HBW8"/>
      <c r="HBX8"/>
      <c r="HBY8"/>
      <c r="HBZ8"/>
      <c r="HCA8"/>
      <c r="HCB8"/>
      <c r="HCC8"/>
      <c r="HCD8"/>
      <c r="HCE8"/>
      <c r="HCF8"/>
      <c r="HCG8"/>
      <c r="HCH8"/>
      <c r="HCI8"/>
      <c r="HCJ8"/>
      <c r="HCK8"/>
      <c r="HCL8"/>
      <c r="HCM8"/>
      <c r="HCN8"/>
      <c r="HCO8"/>
      <c r="HCP8"/>
      <c r="HCQ8"/>
      <c r="HCR8"/>
      <c r="HCS8"/>
      <c r="HCT8"/>
      <c r="HCU8"/>
      <c r="HCV8"/>
      <c r="HCW8"/>
      <c r="HCX8"/>
      <c r="HCY8"/>
      <c r="HCZ8"/>
      <c r="HDA8"/>
      <c r="HDB8"/>
      <c r="HDC8"/>
      <c r="HDD8"/>
      <c r="HDE8"/>
      <c r="HDF8"/>
      <c r="HDG8"/>
      <c r="HDH8"/>
      <c r="HDI8"/>
      <c r="HDJ8"/>
      <c r="HDK8"/>
      <c r="HDL8"/>
      <c r="HDM8"/>
      <c r="HDN8"/>
      <c r="HDO8"/>
      <c r="HDP8"/>
      <c r="HDQ8"/>
      <c r="HDR8"/>
      <c r="HDS8"/>
      <c r="HDT8"/>
      <c r="HDU8"/>
      <c r="HDV8"/>
      <c r="HDW8"/>
      <c r="HDX8"/>
      <c r="HDY8"/>
      <c r="HDZ8"/>
      <c r="HEA8"/>
      <c r="HEB8"/>
      <c r="HEC8"/>
      <c r="HED8"/>
      <c r="HEE8"/>
      <c r="HEF8"/>
      <c r="HEG8"/>
      <c r="HEH8"/>
      <c r="HEI8"/>
      <c r="HEJ8"/>
      <c r="HEK8"/>
      <c r="HEL8"/>
      <c r="HEM8"/>
      <c r="HEN8"/>
      <c r="HEO8"/>
      <c r="HEP8"/>
      <c r="HEQ8"/>
      <c r="HER8"/>
      <c r="HES8"/>
      <c r="HET8"/>
      <c r="HEU8"/>
      <c r="HEV8"/>
      <c r="HEW8"/>
      <c r="HEX8"/>
      <c r="HEY8"/>
      <c r="HEZ8"/>
      <c r="HFA8"/>
      <c r="HFB8"/>
      <c r="HFC8"/>
      <c r="HFD8"/>
      <c r="HFE8"/>
      <c r="HFF8"/>
      <c r="HFG8"/>
      <c r="HFH8"/>
      <c r="HFI8"/>
      <c r="HFJ8"/>
      <c r="HFK8"/>
      <c r="HFL8"/>
      <c r="HFM8"/>
      <c r="HFN8"/>
      <c r="HFO8"/>
      <c r="HFP8"/>
      <c r="HFQ8"/>
      <c r="HFR8"/>
      <c r="HFS8"/>
      <c r="HFT8"/>
      <c r="HFU8"/>
      <c r="HFV8"/>
      <c r="HFW8"/>
      <c r="HFX8"/>
      <c r="HFY8"/>
      <c r="HFZ8"/>
      <c r="HGA8"/>
      <c r="HGB8"/>
      <c r="HGC8"/>
      <c r="HGD8"/>
      <c r="HGE8"/>
      <c r="HGF8"/>
      <c r="HGG8"/>
      <c r="HGH8"/>
      <c r="HGI8"/>
      <c r="HGJ8"/>
      <c r="HGK8"/>
      <c r="HGL8"/>
      <c r="HGM8"/>
      <c r="HGN8"/>
      <c r="HGO8"/>
      <c r="HGP8"/>
      <c r="HGQ8"/>
      <c r="HGR8"/>
      <c r="HGS8"/>
      <c r="HGT8"/>
      <c r="HGU8"/>
      <c r="HGV8"/>
      <c r="HGW8"/>
      <c r="HGX8"/>
      <c r="HGY8"/>
      <c r="HGZ8"/>
      <c r="HHA8"/>
      <c r="HHB8"/>
      <c r="HHC8"/>
      <c r="HHD8"/>
      <c r="HHE8"/>
      <c r="HHF8"/>
      <c r="HHG8"/>
      <c r="HHH8"/>
      <c r="HHI8"/>
      <c r="HHJ8"/>
      <c r="HHK8"/>
      <c r="HHL8"/>
      <c r="HHM8"/>
      <c r="HHN8"/>
      <c r="HHO8"/>
      <c r="HHP8"/>
      <c r="HHQ8"/>
      <c r="HHR8"/>
      <c r="HHS8"/>
      <c r="HHT8"/>
      <c r="HHU8"/>
      <c r="HHV8"/>
      <c r="HHW8"/>
      <c r="HHX8"/>
      <c r="HHY8"/>
      <c r="HHZ8"/>
      <c r="HIA8"/>
      <c r="HIB8"/>
      <c r="HIC8"/>
      <c r="HID8"/>
      <c r="HIE8"/>
      <c r="HIF8"/>
      <c r="HIG8"/>
      <c r="HIH8"/>
      <c r="HII8"/>
      <c r="HIJ8"/>
      <c r="HIK8"/>
      <c r="HIL8"/>
      <c r="HIM8"/>
      <c r="HIN8"/>
      <c r="HIO8"/>
      <c r="HIP8"/>
      <c r="HIQ8"/>
      <c r="HIR8"/>
      <c r="HIS8"/>
      <c r="HIT8"/>
      <c r="HIU8"/>
      <c r="HIV8"/>
      <c r="HIW8"/>
      <c r="HIX8"/>
      <c r="HIY8"/>
      <c r="HIZ8"/>
      <c r="HJA8"/>
      <c r="HJB8"/>
      <c r="HJC8"/>
      <c r="HJD8"/>
      <c r="HJE8"/>
      <c r="HJF8"/>
      <c r="HJG8"/>
      <c r="HJH8"/>
      <c r="HJI8"/>
      <c r="HJJ8"/>
      <c r="HJK8"/>
      <c r="HJL8"/>
      <c r="HJM8"/>
      <c r="HJN8"/>
      <c r="HJO8"/>
      <c r="HJP8"/>
      <c r="HJQ8"/>
      <c r="HJR8"/>
      <c r="HJS8"/>
      <c r="HJT8"/>
      <c r="HJU8"/>
      <c r="HJV8"/>
      <c r="HJW8"/>
      <c r="HJX8"/>
      <c r="HJY8"/>
      <c r="HJZ8"/>
      <c r="HKA8"/>
      <c r="HKB8"/>
      <c r="HKC8"/>
      <c r="HKD8"/>
      <c r="HKE8"/>
      <c r="HKF8"/>
      <c r="HKG8"/>
      <c r="HKH8"/>
      <c r="HKI8"/>
      <c r="HKJ8"/>
      <c r="HKK8"/>
      <c r="HKL8"/>
      <c r="HKM8"/>
      <c r="HKN8"/>
      <c r="HKO8"/>
      <c r="HKP8"/>
      <c r="HKQ8"/>
      <c r="HKR8"/>
      <c r="HKS8"/>
      <c r="HKT8"/>
      <c r="HKU8"/>
      <c r="HKV8"/>
      <c r="HKW8"/>
      <c r="HKX8"/>
      <c r="HKY8"/>
      <c r="HKZ8"/>
      <c r="HLA8"/>
      <c r="HLB8"/>
      <c r="HLC8"/>
      <c r="HLD8"/>
      <c r="HLE8"/>
      <c r="HLF8"/>
      <c r="HLG8"/>
      <c r="HLH8"/>
      <c r="HLI8"/>
      <c r="HLJ8"/>
      <c r="HLK8"/>
      <c r="HLL8"/>
      <c r="HLM8"/>
      <c r="HLN8"/>
      <c r="HLO8"/>
      <c r="HLP8"/>
      <c r="HLQ8"/>
      <c r="HLR8"/>
      <c r="HLS8"/>
      <c r="HLT8"/>
      <c r="HLU8"/>
      <c r="HLV8"/>
      <c r="HLW8"/>
      <c r="HLX8"/>
      <c r="HLY8"/>
      <c r="HLZ8"/>
      <c r="HMA8"/>
      <c r="HMB8"/>
      <c r="HMC8"/>
      <c r="HMD8"/>
      <c r="HME8"/>
      <c r="HMF8"/>
      <c r="HMG8"/>
      <c r="HMH8"/>
      <c r="HMI8"/>
      <c r="HMJ8"/>
      <c r="HMK8"/>
      <c r="HML8"/>
      <c r="HMM8"/>
      <c r="HMN8"/>
      <c r="HMO8"/>
      <c r="HMP8"/>
      <c r="HMQ8"/>
      <c r="HMR8"/>
      <c r="HMS8"/>
      <c r="HMT8"/>
      <c r="HMU8"/>
      <c r="HMV8"/>
      <c r="HMW8"/>
      <c r="HMX8"/>
      <c r="HMY8"/>
      <c r="HMZ8"/>
      <c r="HNA8"/>
      <c r="HNB8"/>
      <c r="HNC8"/>
      <c r="HND8"/>
      <c r="HNE8"/>
      <c r="HNF8"/>
      <c r="HNG8"/>
      <c r="HNH8"/>
      <c r="HNI8"/>
      <c r="HNJ8"/>
      <c r="HNK8"/>
      <c r="HNL8"/>
      <c r="HNM8"/>
      <c r="HNN8"/>
      <c r="HNO8"/>
      <c r="HNP8"/>
      <c r="HNQ8"/>
      <c r="HNR8"/>
      <c r="HNS8"/>
      <c r="HNT8"/>
      <c r="HNU8"/>
      <c r="HNV8"/>
      <c r="HNW8"/>
      <c r="HNX8"/>
      <c r="HNY8"/>
      <c r="HNZ8"/>
      <c r="HOA8"/>
      <c r="HOB8"/>
      <c r="HOC8"/>
      <c r="HOD8"/>
      <c r="HOE8"/>
      <c r="HOF8"/>
      <c r="HOG8"/>
      <c r="HOH8"/>
      <c r="HOI8"/>
      <c r="HOJ8"/>
      <c r="HOK8"/>
      <c r="HOL8"/>
      <c r="HOM8"/>
      <c r="HON8"/>
      <c r="HOO8"/>
      <c r="HOP8"/>
      <c r="HOQ8"/>
      <c r="HOR8"/>
      <c r="HOS8"/>
      <c r="HOT8"/>
      <c r="HOU8"/>
      <c r="HOV8"/>
      <c r="HOW8"/>
      <c r="HOX8"/>
      <c r="HOY8"/>
      <c r="HOZ8"/>
      <c r="HPA8"/>
      <c r="HPB8"/>
      <c r="HPC8"/>
      <c r="HPD8"/>
      <c r="HPE8"/>
      <c r="HPF8"/>
      <c r="HPG8"/>
      <c r="HPH8"/>
      <c r="HPI8"/>
      <c r="HPJ8"/>
      <c r="HPK8"/>
      <c r="HPL8"/>
      <c r="HPM8"/>
      <c r="HPN8"/>
      <c r="HPO8"/>
      <c r="HPP8"/>
      <c r="HPQ8"/>
      <c r="HPR8"/>
      <c r="HPS8"/>
      <c r="HPT8"/>
      <c r="HPU8"/>
      <c r="HPV8"/>
      <c r="HPW8"/>
      <c r="HPX8"/>
      <c r="HPY8"/>
      <c r="HPZ8"/>
      <c r="HQA8"/>
      <c r="HQB8"/>
      <c r="HQC8"/>
      <c r="HQD8"/>
      <c r="HQE8"/>
      <c r="HQF8"/>
      <c r="HQG8"/>
      <c r="HQH8"/>
      <c r="HQI8"/>
      <c r="HQJ8"/>
      <c r="HQK8"/>
      <c r="HQL8"/>
      <c r="HQM8"/>
      <c r="HQN8"/>
      <c r="HQO8"/>
      <c r="HQP8"/>
      <c r="HQQ8"/>
      <c r="HQR8"/>
      <c r="HQS8"/>
      <c r="HQT8"/>
      <c r="HQU8"/>
      <c r="HQV8"/>
      <c r="HQW8"/>
      <c r="HQX8"/>
      <c r="HQY8"/>
      <c r="HQZ8"/>
      <c r="HRA8"/>
      <c r="HRB8"/>
      <c r="HRC8"/>
      <c r="HRD8"/>
      <c r="HRE8"/>
      <c r="HRF8"/>
      <c r="HRG8"/>
      <c r="HRH8"/>
      <c r="HRI8"/>
      <c r="HRJ8"/>
      <c r="HRK8"/>
      <c r="HRL8"/>
      <c r="HRM8"/>
      <c r="HRN8"/>
      <c r="HRO8"/>
      <c r="HRP8"/>
      <c r="HRQ8"/>
      <c r="HRR8"/>
      <c r="HRS8"/>
      <c r="HRT8"/>
      <c r="HRU8"/>
      <c r="HRV8"/>
      <c r="HRW8"/>
      <c r="HRX8"/>
      <c r="HRY8"/>
      <c r="HRZ8"/>
      <c r="HSA8"/>
      <c r="HSB8"/>
      <c r="HSC8"/>
      <c r="HSD8"/>
      <c r="HSE8"/>
      <c r="HSF8"/>
      <c r="HSG8"/>
      <c r="HSH8"/>
      <c r="HSI8"/>
      <c r="HSJ8"/>
      <c r="HSK8"/>
      <c r="HSL8"/>
      <c r="HSM8"/>
      <c r="HSN8"/>
      <c r="HSO8"/>
      <c r="HSP8"/>
      <c r="HSQ8"/>
      <c r="HSR8"/>
      <c r="HSS8"/>
      <c r="HST8"/>
      <c r="HSU8"/>
      <c r="HSV8"/>
      <c r="HSW8"/>
      <c r="HSX8"/>
      <c r="HSY8"/>
      <c r="HSZ8"/>
      <c r="HTA8"/>
      <c r="HTB8"/>
      <c r="HTC8"/>
      <c r="HTD8"/>
      <c r="HTE8"/>
      <c r="HTF8"/>
      <c r="HTG8"/>
      <c r="HTH8"/>
      <c r="HTI8"/>
      <c r="HTJ8"/>
      <c r="HTK8"/>
      <c r="HTL8"/>
      <c r="HTM8"/>
      <c r="HTN8"/>
      <c r="HTO8"/>
      <c r="HTP8"/>
      <c r="HTQ8"/>
      <c r="HTR8"/>
      <c r="HTS8"/>
      <c r="HTT8"/>
      <c r="HTU8"/>
      <c r="HTV8"/>
      <c r="HTW8"/>
      <c r="HTX8"/>
      <c r="HTY8"/>
      <c r="HTZ8"/>
      <c r="HUA8"/>
      <c r="HUB8"/>
      <c r="HUC8"/>
      <c r="HUD8"/>
      <c r="HUE8"/>
      <c r="HUF8"/>
      <c r="HUG8"/>
      <c r="HUH8"/>
      <c r="HUI8"/>
      <c r="HUJ8"/>
      <c r="HUK8"/>
      <c r="HUL8"/>
      <c r="HUM8"/>
      <c r="HUN8"/>
      <c r="HUO8"/>
      <c r="HUP8"/>
      <c r="HUQ8"/>
      <c r="HUR8"/>
      <c r="HUS8"/>
      <c r="HUT8"/>
      <c r="HUU8"/>
      <c r="HUV8"/>
      <c r="HUW8"/>
      <c r="HUX8"/>
      <c r="HUY8"/>
      <c r="HUZ8"/>
      <c r="HVA8"/>
      <c r="HVB8"/>
      <c r="HVC8"/>
      <c r="HVD8"/>
      <c r="HVE8"/>
      <c r="HVF8"/>
      <c r="HVG8"/>
      <c r="HVH8"/>
      <c r="HVI8"/>
      <c r="HVJ8"/>
      <c r="HVK8"/>
      <c r="HVL8"/>
      <c r="HVM8"/>
      <c r="HVN8"/>
      <c r="HVO8"/>
      <c r="HVP8"/>
      <c r="HVQ8"/>
      <c r="HVR8"/>
      <c r="HVS8"/>
      <c r="HVT8"/>
      <c r="HVU8"/>
      <c r="HVV8"/>
      <c r="HVW8"/>
      <c r="HVX8"/>
      <c r="HVY8"/>
      <c r="HVZ8"/>
      <c r="HWA8"/>
      <c r="HWB8"/>
      <c r="HWC8"/>
      <c r="HWD8"/>
      <c r="HWE8"/>
      <c r="HWF8"/>
      <c r="HWG8"/>
      <c r="HWH8"/>
      <c r="HWI8"/>
      <c r="HWJ8"/>
      <c r="HWK8"/>
      <c r="HWL8"/>
      <c r="HWM8"/>
      <c r="HWN8"/>
      <c r="HWO8"/>
      <c r="HWP8"/>
      <c r="HWQ8"/>
      <c r="HWR8"/>
      <c r="HWS8"/>
      <c r="HWT8"/>
      <c r="HWU8"/>
      <c r="HWV8"/>
      <c r="HWW8"/>
      <c r="HWX8"/>
      <c r="HWY8"/>
      <c r="HWZ8"/>
      <c r="HXA8"/>
      <c r="HXB8"/>
      <c r="HXC8"/>
      <c r="HXD8"/>
      <c r="HXE8"/>
      <c r="HXF8"/>
      <c r="HXG8"/>
      <c r="HXH8"/>
      <c r="HXI8"/>
      <c r="HXJ8"/>
      <c r="HXK8"/>
      <c r="HXL8"/>
      <c r="HXM8"/>
      <c r="HXN8"/>
      <c r="HXO8"/>
      <c r="HXP8"/>
      <c r="HXQ8"/>
      <c r="HXR8"/>
      <c r="HXS8"/>
      <c r="HXT8"/>
      <c r="HXU8"/>
      <c r="HXV8"/>
      <c r="HXW8"/>
      <c r="HXX8"/>
      <c r="HXY8"/>
      <c r="HXZ8"/>
      <c r="HYA8"/>
      <c r="HYB8"/>
      <c r="HYC8"/>
      <c r="HYD8"/>
      <c r="HYE8"/>
      <c r="HYF8"/>
      <c r="HYG8"/>
      <c r="HYH8"/>
      <c r="HYI8"/>
      <c r="HYJ8"/>
      <c r="HYK8"/>
      <c r="HYL8"/>
      <c r="HYM8"/>
      <c r="HYN8"/>
      <c r="HYO8"/>
      <c r="HYP8"/>
      <c r="HYQ8"/>
      <c r="HYR8"/>
      <c r="HYS8"/>
      <c r="HYT8"/>
      <c r="HYU8"/>
      <c r="HYV8"/>
      <c r="HYW8"/>
      <c r="HYX8"/>
      <c r="HYY8"/>
      <c r="HYZ8"/>
      <c r="HZA8"/>
      <c r="HZB8"/>
      <c r="HZC8"/>
      <c r="HZD8"/>
      <c r="HZE8"/>
      <c r="HZF8"/>
      <c r="HZG8"/>
      <c r="HZH8"/>
      <c r="HZI8"/>
      <c r="HZJ8"/>
      <c r="HZK8"/>
      <c r="HZL8"/>
      <c r="HZM8"/>
      <c r="HZN8"/>
      <c r="HZO8"/>
      <c r="HZP8"/>
      <c r="HZQ8"/>
      <c r="HZR8"/>
      <c r="HZS8"/>
      <c r="HZT8"/>
      <c r="HZU8"/>
      <c r="HZV8"/>
      <c r="HZW8"/>
      <c r="HZX8"/>
      <c r="HZY8"/>
      <c r="HZZ8"/>
      <c r="IAA8"/>
      <c r="IAB8"/>
      <c r="IAC8"/>
      <c r="IAD8"/>
      <c r="IAE8"/>
      <c r="IAF8"/>
      <c r="IAG8"/>
      <c r="IAH8"/>
      <c r="IAI8"/>
      <c r="IAJ8"/>
      <c r="IAK8"/>
      <c r="IAL8"/>
      <c r="IAM8"/>
      <c r="IAN8"/>
      <c r="IAO8"/>
      <c r="IAP8"/>
      <c r="IAQ8"/>
      <c r="IAR8"/>
      <c r="IAS8"/>
      <c r="IAT8"/>
      <c r="IAU8"/>
      <c r="IAV8"/>
      <c r="IAW8"/>
      <c r="IAX8"/>
      <c r="IAY8"/>
      <c r="IAZ8"/>
      <c r="IBA8"/>
      <c r="IBB8"/>
      <c r="IBC8"/>
      <c r="IBD8"/>
      <c r="IBE8"/>
      <c r="IBF8"/>
      <c r="IBG8"/>
      <c r="IBH8"/>
      <c r="IBI8"/>
      <c r="IBJ8"/>
      <c r="IBK8"/>
      <c r="IBL8"/>
      <c r="IBM8"/>
      <c r="IBN8"/>
      <c r="IBO8"/>
      <c r="IBP8"/>
      <c r="IBQ8"/>
      <c r="IBR8"/>
      <c r="IBS8"/>
      <c r="IBT8"/>
      <c r="IBU8"/>
      <c r="IBV8"/>
      <c r="IBW8"/>
      <c r="IBX8"/>
      <c r="IBY8"/>
      <c r="IBZ8"/>
      <c r="ICA8"/>
      <c r="ICB8"/>
      <c r="ICC8"/>
      <c r="ICD8"/>
      <c r="ICE8"/>
      <c r="ICF8"/>
      <c r="ICG8"/>
      <c r="ICH8"/>
      <c r="ICI8"/>
      <c r="ICJ8"/>
      <c r="ICK8"/>
      <c r="ICL8"/>
      <c r="ICM8"/>
      <c r="ICN8"/>
      <c r="ICO8"/>
      <c r="ICP8"/>
      <c r="ICQ8"/>
      <c r="ICR8"/>
      <c r="ICS8"/>
      <c r="ICT8"/>
      <c r="ICU8"/>
      <c r="ICV8"/>
      <c r="ICW8"/>
      <c r="ICX8"/>
      <c r="ICY8"/>
      <c r="ICZ8"/>
      <c r="IDA8"/>
      <c r="IDB8"/>
      <c r="IDC8"/>
      <c r="IDD8"/>
      <c r="IDE8"/>
      <c r="IDF8"/>
      <c r="IDG8"/>
      <c r="IDH8"/>
      <c r="IDI8"/>
      <c r="IDJ8"/>
      <c r="IDK8"/>
      <c r="IDL8"/>
      <c r="IDM8"/>
      <c r="IDN8"/>
      <c r="IDO8"/>
      <c r="IDP8"/>
      <c r="IDQ8"/>
      <c r="IDR8"/>
      <c r="IDS8"/>
      <c r="IDT8"/>
      <c r="IDU8"/>
      <c r="IDV8"/>
      <c r="IDW8"/>
      <c r="IDX8"/>
      <c r="IDY8"/>
      <c r="IDZ8"/>
      <c r="IEA8"/>
      <c r="IEB8"/>
      <c r="IEC8"/>
      <c r="IED8"/>
      <c r="IEE8"/>
      <c r="IEF8"/>
      <c r="IEG8"/>
      <c r="IEH8"/>
      <c r="IEI8"/>
      <c r="IEJ8"/>
      <c r="IEK8"/>
      <c r="IEL8"/>
      <c r="IEM8"/>
      <c r="IEN8"/>
      <c r="IEO8"/>
      <c r="IEP8"/>
      <c r="IEQ8"/>
      <c r="IER8"/>
      <c r="IES8"/>
      <c r="IET8"/>
      <c r="IEU8"/>
      <c r="IEV8"/>
      <c r="IEW8"/>
      <c r="IEX8"/>
      <c r="IEY8"/>
      <c r="IEZ8"/>
      <c r="IFA8"/>
      <c r="IFB8"/>
      <c r="IFC8"/>
      <c r="IFD8"/>
      <c r="IFE8"/>
      <c r="IFF8"/>
      <c r="IFG8"/>
      <c r="IFH8"/>
      <c r="IFI8"/>
      <c r="IFJ8"/>
      <c r="IFK8"/>
      <c r="IFL8"/>
      <c r="IFM8"/>
      <c r="IFN8"/>
      <c r="IFO8"/>
      <c r="IFP8"/>
      <c r="IFQ8"/>
      <c r="IFR8"/>
      <c r="IFS8"/>
      <c r="IFT8"/>
      <c r="IFU8"/>
      <c r="IFV8"/>
      <c r="IFW8"/>
      <c r="IFX8"/>
      <c r="IFY8"/>
      <c r="IFZ8"/>
      <c r="IGA8"/>
      <c r="IGB8"/>
      <c r="IGC8"/>
      <c r="IGD8"/>
      <c r="IGE8"/>
      <c r="IGF8"/>
      <c r="IGG8"/>
      <c r="IGH8"/>
      <c r="IGI8"/>
      <c r="IGJ8"/>
      <c r="IGK8"/>
      <c r="IGL8"/>
      <c r="IGM8"/>
      <c r="IGN8"/>
      <c r="IGO8"/>
      <c r="IGP8"/>
      <c r="IGQ8"/>
      <c r="IGR8"/>
      <c r="IGS8"/>
      <c r="IGT8"/>
      <c r="IGU8"/>
      <c r="IGV8"/>
      <c r="IGW8"/>
      <c r="IGX8"/>
      <c r="IGY8"/>
      <c r="IGZ8"/>
      <c r="IHA8"/>
      <c r="IHB8"/>
      <c r="IHC8"/>
      <c r="IHD8"/>
      <c r="IHE8"/>
      <c r="IHF8"/>
      <c r="IHG8"/>
      <c r="IHH8"/>
      <c r="IHI8"/>
      <c r="IHJ8"/>
      <c r="IHK8"/>
      <c r="IHL8"/>
      <c r="IHM8"/>
      <c r="IHN8"/>
      <c r="IHO8"/>
      <c r="IHP8"/>
      <c r="IHQ8"/>
      <c r="IHR8"/>
      <c r="IHS8"/>
      <c r="IHT8"/>
      <c r="IHU8"/>
      <c r="IHV8"/>
      <c r="IHW8"/>
      <c r="IHX8"/>
      <c r="IHY8"/>
      <c r="IHZ8"/>
      <c r="IIA8"/>
      <c r="IIB8"/>
      <c r="IIC8"/>
      <c r="IID8"/>
      <c r="IIE8"/>
      <c r="IIF8"/>
      <c r="IIG8"/>
      <c r="IIH8"/>
      <c r="III8"/>
      <c r="IIJ8"/>
      <c r="IIK8"/>
      <c r="IIL8"/>
      <c r="IIM8"/>
      <c r="IIN8"/>
      <c r="IIO8"/>
      <c r="IIP8"/>
      <c r="IIQ8"/>
      <c r="IIR8"/>
      <c r="IIS8"/>
      <c r="IIT8"/>
      <c r="IIU8"/>
      <c r="IIV8"/>
      <c r="IIW8"/>
      <c r="IIX8"/>
      <c r="IIY8"/>
      <c r="IIZ8"/>
      <c r="IJA8"/>
      <c r="IJB8"/>
      <c r="IJC8"/>
      <c r="IJD8"/>
      <c r="IJE8"/>
      <c r="IJF8"/>
      <c r="IJG8"/>
      <c r="IJH8"/>
      <c r="IJI8"/>
      <c r="IJJ8"/>
      <c r="IJK8"/>
      <c r="IJL8"/>
      <c r="IJM8"/>
      <c r="IJN8"/>
      <c r="IJO8"/>
      <c r="IJP8"/>
      <c r="IJQ8"/>
      <c r="IJR8"/>
      <c r="IJS8"/>
      <c r="IJT8"/>
      <c r="IJU8"/>
      <c r="IJV8"/>
      <c r="IJW8"/>
      <c r="IJX8"/>
      <c r="IJY8"/>
      <c r="IJZ8"/>
      <c r="IKA8"/>
      <c r="IKB8"/>
      <c r="IKC8"/>
      <c r="IKD8"/>
      <c r="IKE8"/>
      <c r="IKF8"/>
      <c r="IKG8"/>
      <c r="IKH8"/>
      <c r="IKI8"/>
      <c r="IKJ8"/>
      <c r="IKK8"/>
      <c r="IKL8"/>
      <c r="IKM8"/>
      <c r="IKN8"/>
      <c r="IKO8"/>
      <c r="IKP8"/>
      <c r="IKQ8"/>
      <c r="IKR8"/>
      <c r="IKS8"/>
      <c r="IKT8"/>
      <c r="IKU8"/>
      <c r="IKV8"/>
      <c r="IKW8"/>
      <c r="IKX8"/>
      <c r="IKY8"/>
      <c r="IKZ8"/>
      <c r="ILA8"/>
      <c r="ILB8"/>
      <c r="ILC8"/>
      <c r="ILD8"/>
      <c r="ILE8"/>
      <c r="ILF8"/>
      <c r="ILG8"/>
      <c r="ILH8"/>
      <c r="ILI8"/>
      <c r="ILJ8"/>
      <c r="ILK8"/>
      <c r="ILL8"/>
      <c r="ILM8"/>
      <c r="ILN8"/>
      <c r="ILO8"/>
      <c r="ILP8"/>
      <c r="ILQ8"/>
      <c r="ILR8"/>
      <c r="ILS8"/>
      <c r="ILT8"/>
      <c r="ILU8"/>
      <c r="ILV8"/>
      <c r="ILW8"/>
      <c r="ILX8"/>
      <c r="ILY8"/>
      <c r="ILZ8"/>
      <c r="IMA8"/>
      <c r="IMB8"/>
      <c r="IMC8"/>
      <c r="IMD8"/>
      <c r="IME8"/>
      <c r="IMF8"/>
      <c r="IMG8"/>
      <c r="IMH8"/>
      <c r="IMI8"/>
      <c r="IMJ8"/>
      <c r="IMK8"/>
      <c r="IML8"/>
      <c r="IMM8"/>
      <c r="IMN8"/>
      <c r="IMO8"/>
      <c r="IMP8"/>
      <c r="IMQ8"/>
      <c r="IMR8"/>
      <c r="IMS8"/>
      <c r="IMT8"/>
      <c r="IMU8"/>
      <c r="IMV8"/>
      <c r="IMW8"/>
      <c r="IMX8"/>
      <c r="IMY8"/>
      <c r="IMZ8"/>
      <c r="INA8"/>
      <c r="INB8"/>
      <c r="INC8"/>
      <c r="IND8"/>
      <c r="INE8"/>
      <c r="INF8"/>
      <c r="ING8"/>
      <c r="INH8"/>
      <c r="INI8"/>
      <c r="INJ8"/>
      <c r="INK8"/>
      <c r="INL8"/>
      <c r="INM8"/>
      <c r="INN8"/>
      <c r="INO8"/>
      <c r="INP8"/>
      <c r="INQ8"/>
      <c r="INR8"/>
      <c r="INS8"/>
      <c r="INT8"/>
      <c r="INU8"/>
      <c r="INV8"/>
      <c r="INW8"/>
      <c r="INX8"/>
      <c r="INY8"/>
      <c r="INZ8"/>
      <c r="IOA8"/>
      <c r="IOB8"/>
      <c r="IOC8"/>
      <c r="IOD8"/>
      <c r="IOE8"/>
      <c r="IOF8"/>
      <c r="IOG8"/>
      <c r="IOH8"/>
      <c r="IOI8"/>
      <c r="IOJ8"/>
      <c r="IOK8"/>
      <c r="IOL8"/>
      <c r="IOM8"/>
      <c r="ION8"/>
      <c r="IOO8"/>
      <c r="IOP8"/>
      <c r="IOQ8"/>
      <c r="IOR8"/>
      <c r="IOS8"/>
      <c r="IOT8"/>
      <c r="IOU8"/>
      <c r="IOV8"/>
      <c r="IOW8"/>
      <c r="IOX8"/>
      <c r="IOY8"/>
      <c r="IOZ8"/>
      <c r="IPA8"/>
      <c r="IPB8"/>
      <c r="IPC8"/>
      <c r="IPD8"/>
      <c r="IPE8"/>
      <c r="IPF8"/>
      <c r="IPG8"/>
      <c r="IPH8"/>
      <c r="IPI8"/>
      <c r="IPJ8"/>
      <c r="IPK8"/>
      <c r="IPL8"/>
      <c r="IPM8"/>
      <c r="IPN8"/>
      <c r="IPO8"/>
      <c r="IPP8"/>
      <c r="IPQ8"/>
      <c r="IPR8"/>
      <c r="IPS8"/>
      <c r="IPT8"/>
      <c r="IPU8"/>
      <c r="IPV8"/>
      <c r="IPW8"/>
      <c r="IPX8"/>
      <c r="IPY8"/>
      <c r="IPZ8"/>
      <c r="IQA8"/>
      <c r="IQB8"/>
      <c r="IQC8"/>
      <c r="IQD8"/>
      <c r="IQE8"/>
      <c r="IQF8"/>
      <c r="IQG8"/>
      <c r="IQH8"/>
      <c r="IQI8"/>
      <c r="IQJ8"/>
      <c r="IQK8"/>
      <c r="IQL8"/>
      <c r="IQM8"/>
      <c r="IQN8"/>
      <c r="IQO8"/>
      <c r="IQP8"/>
      <c r="IQQ8"/>
      <c r="IQR8"/>
      <c r="IQS8"/>
      <c r="IQT8"/>
      <c r="IQU8"/>
      <c r="IQV8"/>
      <c r="IQW8"/>
      <c r="IQX8"/>
      <c r="IQY8"/>
      <c r="IQZ8"/>
      <c r="IRA8"/>
      <c r="IRB8"/>
      <c r="IRC8"/>
      <c r="IRD8"/>
      <c r="IRE8"/>
      <c r="IRF8"/>
      <c r="IRG8"/>
      <c r="IRH8"/>
      <c r="IRI8"/>
      <c r="IRJ8"/>
      <c r="IRK8"/>
      <c r="IRL8"/>
      <c r="IRM8"/>
      <c r="IRN8"/>
      <c r="IRO8"/>
      <c r="IRP8"/>
      <c r="IRQ8"/>
      <c r="IRR8"/>
      <c r="IRS8"/>
      <c r="IRT8"/>
      <c r="IRU8"/>
      <c r="IRV8"/>
      <c r="IRW8"/>
      <c r="IRX8"/>
      <c r="IRY8"/>
      <c r="IRZ8"/>
      <c r="ISA8"/>
      <c r="ISB8"/>
      <c r="ISC8"/>
      <c r="ISD8"/>
      <c r="ISE8"/>
      <c r="ISF8"/>
      <c r="ISG8"/>
      <c r="ISH8"/>
      <c r="ISI8"/>
      <c r="ISJ8"/>
      <c r="ISK8"/>
      <c r="ISL8"/>
      <c r="ISM8"/>
      <c r="ISN8"/>
      <c r="ISO8"/>
      <c r="ISP8"/>
      <c r="ISQ8"/>
      <c r="ISR8"/>
      <c r="ISS8"/>
      <c r="IST8"/>
      <c r="ISU8"/>
      <c r="ISV8"/>
      <c r="ISW8"/>
      <c r="ISX8"/>
      <c r="ISY8"/>
      <c r="ISZ8"/>
      <c r="ITA8"/>
      <c r="ITB8"/>
      <c r="ITC8"/>
      <c r="ITD8"/>
      <c r="ITE8"/>
      <c r="ITF8"/>
      <c r="ITG8"/>
      <c r="ITH8"/>
      <c r="ITI8"/>
      <c r="ITJ8"/>
      <c r="ITK8"/>
      <c r="ITL8"/>
      <c r="ITM8"/>
      <c r="ITN8"/>
      <c r="ITO8"/>
      <c r="ITP8"/>
      <c r="ITQ8"/>
      <c r="ITR8"/>
      <c r="ITS8"/>
      <c r="ITT8"/>
      <c r="ITU8"/>
      <c r="ITV8"/>
      <c r="ITW8"/>
      <c r="ITX8"/>
      <c r="ITY8"/>
      <c r="ITZ8"/>
      <c r="IUA8"/>
      <c r="IUB8"/>
      <c r="IUC8"/>
      <c r="IUD8"/>
      <c r="IUE8"/>
      <c r="IUF8"/>
      <c r="IUG8"/>
      <c r="IUH8"/>
      <c r="IUI8"/>
      <c r="IUJ8"/>
      <c r="IUK8"/>
      <c r="IUL8"/>
      <c r="IUM8"/>
      <c r="IUN8"/>
      <c r="IUO8"/>
      <c r="IUP8"/>
      <c r="IUQ8"/>
      <c r="IUR8"/>
      <c r="IUS8"/>
      <c r="IUT8"/>
      <c r="IUU8"/>
      <c r="IUV8"/>
      <c r="IUW8"/>
      <c r="IUX8"/>
      <c r="IUY8"/>
      <c r="IUZ8"/>
      <c r="IVA8"/>
      <c r="IVB8"/>
      <c r="IVC8"/>
      <c r="IVD8"/>
      <c r="IVE8"/>
      <c r="IVF8"/>
      <c r="IVG8"/>
      <c r="IVH8"/>
      <c r="IVI8"/>
      <c r="IVJ8"/>
      <c r="IVK8"/>
      <c r="IVL8"/>
      <c r="IVM8"/>
      <c r="IVN8"/>
      <c r="IVO8"/>
      <c r="IVP8"/>
      <c r="IVQ8"/>
      <c r="IVR8"/>
      <c r="IVS8"/>
      <c r="IVT8"/>
      <c r="IVU8"/>
      <c r="IVV8"/>
      <c r="IVW8"/>
      <c r="IVX8"/>
      <c r="IVY8"/>
      <c r="IVZ8"/>
      <c r="IWA8"/>
      <c r="IWB8"/>
      <c r="IWC8"/>
      <c r="IWD8"/>
      <c r="IWE8"/>
      <c r="IWF8"/>
      <c r="IWG8"/>
      <c r="IWH8"/>
      <c r="IWI8"/>
      <c r="IWJ8"/>
      <c r="IWK8"/>
      <c r="IWL8"/>
      <c r="IWM8"/>
      <c r="IWN8"/>
      <c r="IWO8"/>
      <c r="IWP8"/>
      <c r="IWQ8"/>
      <c r="IWR8"/>
      <c r="IWS8"/>
      <c r="IWT8"/>
      <c r="IWU8"/>
      <c r="IWV8"/>
      <c r="IWW8"/>
      <c r="IWX8"/>
      <c r="IWY8"/>
      <c r="IWZ8"/>
      <c r="IXA8"/>
      <c r="IXB8"/>
      <c r="IXC8"/>
      <c r="IXD8"/>
      <c r="IXE8"/>
      <c r="IXF8"/>
      <c r="IXG8"/>
      <c r="IXH8"/>
      <c r="IXI8"/>
      <c r="IXJ8"/>
      <c r="IXK8"/>
      <c r="IXL8"/>
      <c r="IXM8"/>
      <c r="IXN8"/>
      <c r="IXO8"/>
      <c r="IXP8"/>
      <c r="IXQ8"/>
      <c r="IXR8"/>
      <c r="IXS8"/>
      <c r="IXT8"/>
      <c r="IXU8"/>
      <c r="IXV8"/>
      <c r="IXW8"/>
      <c r="IXX8"/>
      <c r="IXY8"/>
      <c r="IXZ8"/>
      <c r="IYA8"/>
      <c r="IYB8"/>
      <c r="IYC8"/>
      <c r="IYD8"/>
      <c r="IYE8"/>
      <c r="IYF8"/>
      <c r="IYG8"/>
      <c r="IYH8"/>
      <c r="IYI8"/>
      <c r="IYJ8"/>
      <c r="IYK8"/>
      <c r="IYL8"/>
      <c r="IYM8"/>
      <c r="IYN8"/>
      <c r="IYO8"/>
      <c r="IYP8"/>
      <c r="IYQ8"/>
      <c r="IYR8"/>
      <c r="IYS8"/>
      <c r="IYT8"/>
      <c r="IYU8"/>
      <c r="IYV8"/>
      <c r="IYW8"/>
      <c r="IYX8"/>
      <c r="IYY8"/>
      <c r="IYZ8"/>
      <c r="IZA8"/>
      <c r="IZB8"/>
      <c r="IZC8"/>
      <c r="IZD8"/>
      <c r="IZE8"/>
      <c r="IZF8"/>
      <c r="IZG8"/>
      <c r="IZH8"/>
      <c r="IZI8"/>
      <c r="IZJ8"/>
      <c r="IZK8"/>
      <c r="IZL8"/>
      <c r="IZM8"/>
      <c r="IZN8"/>
      <c r="IZO8"/>
      <c r="IZP8"/>
      <c r="IZQ8"/>
      <c r="IZR8"/>
      <c r="IZS8"/>
      <c r="IZT8"/>
      <c r="IZU8"/>
      <c r="IZV8"/>
      <c r="IZW8"/>
      <c r="IZX8"/>
      <c r="IZY8"/>
      <c r="IZZ8"/>
      <c r="JAA8"/>
      <c r="JAB8"/>
      <c r="JAC8"/>
      <c r="JAD8"/>
      <c r="JAE8"/>
      <c r="JAF8"/>
      <c r="JAG8"/>
      <c r="JAH8"/>
      <c r="JAI8"/>
      <c r="JAJ8"/>
      <c r="JAK8"/>
      <c r="JAL8"/>
      <c r="JAM8"/>
      <c r="JAN8"/>
      <c r="JAO8"/>
      <c r="JAP8"/>
      <c r="JAQ8"/>
      <c r="JAR8"/>
      <c r="JAS8"/>
      <c r="JAT8"/>
      <c r="JAU8"/>
      <c r="JAV8"/>
      <c r="JAW8"/>
      <c r="JAX8"/>
      <c r="JAY8"/>
      <c r="JAZ8"/>
      <c r="JBA8"/>
      <c r="JBB8"/>
      <c r="JBC8"/>
      <c r="JBD8"/>
      <c r="JBE8"/>
      <c r="JBF8"/>
      <c r="JBG8"/>
      <c r="JBH8"/>
      <c r="JBI8"/>
      <c r="JBJ8"/>
      <c r="JBK8"/>
      <c r="JBL8"/>
      <c r="JBM8"/>
      <c r="JBN8"/>
      <c r="JBO8"/>
      <c r="JBP8"/>
      <c r="JBQ8"/>
      <c r="JBR8"/>
      <c r="JBS8"/>
      <c r="JBT8"/>
      <c r="JBU8"/>
      <c r="JBV8"/>
      <c r="JBW8"/>
      <c r="JBX8"/>
      <c r="JBY8"/>
      <c r="JBZ8"/>
      <c r="JCA8"/>
      <c r="JCB8"/>
      <c r="JCC8"/>
      <c r="JCD8"/>
      <c r="JCE8"/>
      <c r="JCF8"/>
      <c r="JCG8"/>
      <c r="JCH8"/>
      <c r="JCI8"/>
      <c r="JCJ8"/>
      <c r="JCK8"/>
      <c r="JCL8"/>
      <c r="JCM8"/>
      <c r="JCN8"/>
      <c r="JCO8"/>
      <c r="JCP8"/>
      <c r="JCQ8"/>
      <c r="JCR8"/>
      <c r="JCS8"/>
      <c r="JCT8"/>
      <c r="JCU8"/>
      <c r="JCV8"/>
      <c r="JCW8"/>
      <c r="JCX8"/>
      <c r="JCY8"/>
      <c r="JCZ8"/>
      <c r="JDA8"/>
      <c r="JDB8"/>
      <c r="JDC8"/>
      <c r="JDD8"/>
      <c r="JDE8"/>
      <c r="JDF8"/>
      <c r="JDG8"/>
      <c r="JDH8"/>
      <c r="JDI8"/>
      <c r="JDJ8"/>
      <c r="JDK8"/>
      <c r="JDL8"/>
      <c r="JDM8"/>
      <c r="JDN8"/>
      <c r="JDO8"/>
      <c r="JDP8"/>
      <c r="JDQ8"/>
      <c r="JDR8"/>
      <c r="JDS8"/>
      <c r="JDT8"/>
      <c r="JDU8"/>
      <c r="JDV8"/>
      <c r="JDW8"/>
      <c r="JDX8"/>
      <c r="JDY8"/>
      <c r="JDZ8"/>
      <c r="JEA8"/>
      <c r="JEB8"/>
      <c r="JEC8"/>
      <c r="JED8"/>
      <c r="JEE8"/>
      <c r="JEF8"/>
      <c r="JEG8"/>
      <c r="JEH8"/>
      <c r="JEI8"/>
      <c r="JEJ8"/>
      <c r="JEK8"/>
      <c r="JEL8"/>
      <c r="JEM8"/>
      <c r="JEN8"/>
      <c r="JEO8"/>
      <c r="JEP8"/>
      <c r="JEQ8"/>
      <c r="JER8"/>
      <c r="JES8"/>
      <c r="JET8"/>
      <c r="JEU8"/>
      <c r="JEV8"/>
      <c r="JEW8"/>
      <c r="JEX8"/>
      <c r="JEY8"/>
      <c r="JEZ8"/>
      <c r="JFA8"/>
      <c r="JFB8"/>
      <c r="JFC8"/>
      <c r="JFD8"/>
      <c r="JFE8"/>
      <c r="JFF8"/>
      <c r="JFG8"/>
      <c r="JFH8"/>
      <c r="JFI8"/>
      <c r="JFJ8"/>
      <c r="JFK8"/>
      <c r="JFL8"/>
      <c r="JFM8"/>
      <c r="JFN8"/>
      <c r="JFO8"/>
      <c r="JFP8"/>
      <c r="JFQ8"/>
      <c r="JFR8"/>
      <c r="JFS8"/>
      <c r="JFT8"/>
      <c r="JFU8"/>
      <c r="JFV8"/>
      <c r="JFW8"/>
      <c r="JFX8"/>
      <c r="JFY8"/>
      <c r="JFZ8"/>
      <c r="JGA8"/>
      <c r="JGB8"/>
      <c r="JGC8"/>
      <c r="JGD8"/>
      <c r="JGE8"/>
      <c r="JGF8"/>
      <c r="JGG8"/>
      <c r="JGH8"/>
      <c r="JGI8"/>
      <c r="JGJ8"/>
      <c r="JGK8"/>
      <c r="JGL8"/>
      <c r="JGM8"/>
      <c r="JGN8"/>
      <c r="JGO8"/>
      <c r="JGP8"/>
      <c r="JGQ8"/>
      <c r="JGR8"/>
      <c r="JGS8"/>
      <c r="JGT8"/>
      <c r="JGU8"/>
      <c r="JGV8"/>
      <c r="JGW8"/>
      <c r="JGX8"/>
      <c r="JGY8"/>
      <c r="JGZ8"/>
      <c r="JHA8"/>
      <c r="JHB8"/>
      <c r="JHC8"/>
      <c r="JHD8"/>
      <c r="JHE8"/>
      <c r="JHF8"/>
      <c r="JHG8"/>
      <c r="JHH8"/>
      <c r="JHI8"/>
      <c r="JHJ8"/>
      <c r="JHK8"/>
      <c r="JHL8"/>
      <c r="JHM8"/>
      <c r="JHN8"/>
      <c r="JHO8"/>
      <c r="JHP8"/>
      <c r="JHQ8"/>
      <c r="JHR8"/>
      <c r="JHS8"/>
      <c r="JHT8"/>
      <c r="JHU8"/>
      <c r="JHV8"/>
      <c r="JHW8"/>
      <c r="JHX8"/>
      <c r="JHY8"/>
      <c r="JHZ8"/>
      <c r="JIA8"/>
      <c r="JIB8"/>
      <c r="JIC8"/>
      <c r="JID8"/>
      <c r="JIE8"/>
      <c r="JIF8"/>
      <c r="JIG8"/>
      <c r="JIH8"/>
      <c r="JII8"/>
      <c r="JIJ8"/>
      <c r="JIK8"/>
      <c r="JIL8"/>
      <c r="JIM8"/>
      <c r="JIN8"/>
      <c r="JIO8"/>
      <c r="JIP8"/>
      <c r="JIQ8"/>
      <c r="JIR8"/>
      <c r="JIS8"/>
      <c r="JIT8"/>
      <c r="JIU8"/>
      <c r="JIV8"/>
      <c r="JIW8"/>
      <c r="JIX8"/>
      <c r="JIY8"/>
      <c r="JIZ8"/>
      <c r="JJA8"/>
      <c r="JJB8"/>
      <c r="JJC8"/>
      <c r="JJD8"/>
      <c r="JJE8"/>
      <c r="JJF8"/>
      <c r="JJG8"/>
      <c r="JJH8"/>
      <c r="JJI8"/>
      <c r="JJJ8"/>
      <c r="JJK8"/>
      <c r="JJL8"/>
      <c r="JJM8"/>
      <c r="JJN8"/>
      <c r="JJO8"/>
      <c r="JJP8"/>
      <c r="JJQ8"/>
      <c r="JJR8"/>
      <c r="JJS8"/>
      <c r="JJT8"/>
      <c r="JJU8"/>
      <c r="JJV8"/>
      <c r="JJW8"/>
      <c r="JJX8"/>
      <c r="JJY8"/>
      <c r="JJZ8"/>
      <c r="JKA8"/>
      <c r="JKB8"/>
      <c r="JKC8"/>
      <c r="JKD8"/>
      <c r="JKE8"/>
      <c r="JKF8"/>
      <c r="JKG8"/>
      <c r="JKH8"/>
      <c r="JKI8"/>
      <c r="JKJ8"/>
      <c r="JKK8"/>
      <c r="JKL8"/>
      <c r="JKM8"/>
      <c r="JKN8"/>
      <c r="JKO8"/>
      <c r="JKP8"/>
      <c r="JKQ8"/>
      <c r="JKR8"/>
      <c r="JKS8"/>
      <c r="JKT8"/>
      <c r="JKU8"/>
      <c r="JKV8"/>
      <c r="JKW8"/>
      <c r="JKX8"/>
      <c r="JKY8"/>
      <c r="JKZ8"/>
      <c r="JLA8"/>
      <c r="JLB8"/>
      <c r="JLC8"/>
      <c r="JLD8"/>
      <c r="JLE8"/>
      <c r="JLF8"/>
      <c r="JLG8"/>
      <c r="JLH8"/>
      <c r="JLI8"/>
      <c r="JLJ8"/>
      <c r="JLK8"/>
      <c r="JLL8"/>
      <c r="JLM8"/>
      <c r="JLN8"/>
      <c r="JLO8"/>
      <c r="JLP8"/>
      <c r="JLQ8"/>
      <c r="JLR8"/>
      <c r="JLS8"/>
      <c r="JLT8"/>
      <c r="JLU8"/>
      <c r="JLV8"/>
      <c r="JLW8"/>
      <c r="JLX8"/>
      <c r="JLY8"/>
      <c r="JLZ8"/>
      <c r="JMA8"/>
      <c r="JMB8"/>
      <c r="JMC8"/>
      <c r="JMD8"/>
      <c r="JME8"/>
      <c r="JMF8"/>
      <c r="JMG8"/>
      <c r="JMH8"/>
      <c r="JMI8"/>
      <c r="JMJ8"/>
      <c r="JMK8"/>
      <c r="JML8"/>
      <c r="JMM8"/>
      <c r="JMN8"/>
      <c r="JMO8"/>
      <c r="JMP8"/>
      <c r="JMQ8"/>
      <c r="JMR8"/>
      <c r="JMS8"/>
      <c r="JMT8"/>
      <c r="JMU8"/>
      <c r="JMV8"/>
      <c r="JMW8"/>
      <c r="JMX8"/>
      <c r="JMY8"/>
      <c r="JMZ8"/>
      <c r="JNA8"/>
      <c r="JNB8"/>
      <c r="JNC8"/>
      <c r="JND8"/>
      <c r="JNE8"/>
      <c r="JNF8"/>
      <c r="JNG8"/>
      <c r="JNH8"/>
      <c r="JNI8"/>
      <c r="JNJ8"/>
      <c r="JNK8"/>
      <c r="JNL8"/>
      <c r="JNM8"/>
      <c r="JNN8"/>
      <c r="JNO8"/>
      <c r="JNP8"/>
      <c r="JNQ8"/>
      <c r="JNR8"/>
      <c r="JNS8"/>
      <c r="JNT8"/>
      <c r="JNU8"/>
      <c r="JNV8"/>
      <c r="JNW8"/>
      <c r="JNX8"/>
      <c r="JNY8"/>
      <c r="JNZ8"/>
      <c r="JOA8"/>
      <c r="JOB8"/>
      <c r="JOC8"/>
      <c r="JOD8"/>
      <c r="JOE8"/>
      <c r="JOF8"/>
      <c r="JOG8"/>
      <c r="JOH8"/>
      <c r="JOI8"/>
      <c r="JOJ8"/>
      <c r="JOK8"/>
      <c r="JOL8"/>
      <c r="JOM8"/>
      <c r="JON8"/>
      <c r="JOO8"/>
      <c r="JOP8"/>
      <c r="JOQ8"/>
      <c r="JOR8"/>
      <c r="JOS8"/>
      <c r="JOT8"/>
      <c r="JOU8"/>
      <c r="JOV8"/>
      <c r="JOW8"/>
      <c r="JOX8"/>
      <c r="JOY8"/>
      <c r="JOZ8"/>
      <c r="JPA8"/>
      <c r="JPB8"/>
      <c r="JPC8"/>
      <c r="JPD8"/>
      <c r="JPE8"/>
      <c r="JPF8"/>
      <c r="JPG8"/>
      <c r="JPH8"/>
      <c r="JPI8"/>
      <c r="JPJ8"/>
      <c r="JPK8"/>
      <c r="JPL8"/>
      <c r="JPM8"/>
      <c r="JPN8"/>
      <c r="JPO8"/>
      <c r="JPP8"/>
      <c r="JPQ8"/>
      <c r="JPR8"/>
      <c r="JPS8"/>
      <c r="JPT8"/>
      <c r="JPU8"/>
      <c r="JPV8"/>
      <c r="JPW8"/>
      <c r="JPX8"/>
      <c r="JPY8"/>
      <c r="JPZ8"/>
      <c r="JQA8"/>
      <c r="JQB8"/>
      <c r="JQC8"/>
      <c r="JQD8"/>
      <c r="JQE8"/>
      <c r="JQF8"/>
      <c r="JQG8"/>
      <c r="JQH8"/>
      <c r="JQI8"/>
      <c r="JQJ8"/>
      <c r="JQK8"/>
      <c r="JQL8"/>
      <c r="JQM8"/>
      <c r="JQN8"/>
      <c r="JQO8"/>
      <c r="JQP8"/>
      <c r="JQQ8"/>
      <c r="JQR8"/>
      <c r="JQS8"/>
      <c r="JQT8"/>
      <c r="JQU8"/>
      <c r="JQV8"/>
      <c r="JQW8"/>
      <c r="JQX8"/>
      <c r="JQY8"/>
      <c r="JQZ8"/>
      <c r="JRA8"/>
      <c r="JRB8"/>
      <c r="JRC8"/>
      <c r="JRD8"/>
      <c r="JRE8"/>
      <c r="JRF8"/>
      <c r="JRG8"/>
      <c r="JRH8"/>
      <c r="JRI8"/>
      <c r="JRJ8"/>
      <c r="JRK8"/>
      <c r="JRL8"/>
      <c r="JRM8"/>
      <c r="JRN8"/>
      <c r="JRO8"/>
      <c r="JRP8"/>
      <c r="JRQ8"/>
      <c r="JRR8"/>
      <c r="JRS8"/>
      <c r="JRT8"/>
      <c r="JRU8"/>
      <c r="JRV8"/>
      <c r="JRW8"/>
      <c r="JRX8"/>
      <c r="JRY8"/>
      <c r="JRZ8"/>
      <c r="JSA8"/>
      <c r="JSB8"/>
      <c r="JSC8"/>
      <c r="JSD8"/>
      <c r="JSE8"/>
      <c r="JSF8"/>
      <c r="JSG8"/>
      <c r="JSH8"/>
      <c r="JSI8"/>
      <c r="JSJ8"/>
      <c r="JSK8"/>
      <c r="JSL8"/>
      <c r="JSM8"/>
      <c r="JSN8"/>
      <c r="JSO8"/>
      <c r="JSP8"/>
      <c r="JSQ8"/>
      <c r="JSR8"/>
      <c r="JSS8"/>
      <c r="JST8"/>
      <c r="JSU8"/>
      <c r="JSV8"/>
      <c r="JSW8"/>
      <c r="JSX8"/>
      <c r="JSY8"/>
      <c r="JSZ8"/>
      <c r="JTA8"/>
      <c r="JTB8"/>
      <c r="JTC8"/>
      <c r="JTD8"/>
      <c r="JTE8"/>
      <c r="JTF8"/>
      <c r="JTG8"/>
      <c r="JTH8"/>
      <c r="JTI8"/>
      <c r="JTJ8"/>
      <c r="JTK8"/>
      <c r="JTL8"/>
      <c r="JTM8"/>
      <c r="JTN8"/>
      <c r="JTO8"/>
      <c r="JTP8"/>
      <c r="JTQ8"/>
      <c r="JTR8"/>
      <c r="JTS8"/>
      <c r="JTT8"/>
      <c r="JTU8"/>
      <c r="JTV8"/>
      <c r="JTW8"/>
      <c r="JTX8"/>
      <c r="JTY8"/>
      <c r="JTZ8"/>
      <c r="JUA8"/>
      <c r="JUB8"/>
      <c r="JUC8"/>
      <c r="JUD8"/>
      <c r="JUE8"/>
      <c r="JUF8"/>
      <c r="JUG8"/>
      <c r="JUH8"/>
      <c r="JUI8"/>
      <c r="JUJ8"/>
      <c r="JUK8"/>
      <c r="JUL8"/>
      <c r="JUM8"/>
      <c r="JUN8"/>
      <c r="JUO8"/>
      <c r="JUP8"/>
      <c r="JUQ8"/>
      <c r="JUR8"/>
      <c r="JUS8"/>
      <c r="JUT8"/>
      <c r="JUU8"/>
      <c r="JUV8"/>
      <c r="JUW8"/>
      <c r="JUX8"/>
      <c r="JUY8"/>
      <c r="JUZ8"/>
      <c r="JVA8"/>
      <c r="JVB8"/>
      <c r="JVC8"/>
      <c r="JVD8"/>
      <c r="JVE8"/>
      <c r="JVF8"/>
      <c r="JVG8"/>
      <c r="JVH8"/>
      <c r="JVI8"/>
      <c r="JVJ8"/>
      <c r="JVK8"/>
      <c r="JVL8"/>
      <c r="JVM8"/>
      <c r="JVN8"/>
      <c r="JVO8"/>
      <c r="JVP8"/>
      <c r="JVQ8"/>
      <c r="JVR8"/>
      <c r="JVS8"/>
      <c r="JVT8"/>
      <c r="JVU8"/>
      <c r="JVV8"/>
      <c r="JVW8"/>
      <c r="JVX8"/>
      <c r="JVY8"/>
      <c r="JVZ8"/>
      <c r="JWA8"/>
      <c r="JWB8"/>
      <c r="JWC8"/>
      <c r="JWD8"/>
      <c r="JWE8"/>
      <c r="JWF8"/>
      <c r="JWG8"/>
      <c r="JWH8"/>
      <c r="JWI8"/>
      <c r="JWJ8"/>
      <c r="JWK8"/>
      <c r="JWL8"/>
      <c r="JWM8"/>
      <c r="JWN8"/>
      <c r="JWO8"/>
      <c r="JWP8"/>
      <c r="JWQ8"/>
      <c r="JWR8"/>
      <c r="JWS8"/>
      <c r="JWT8"/>
      <c r="JWU8"/>
      <c r="JWV8"/>
      <c r="JWW8"/>
      <c r="JWX8"/>
      <c r="JWY8"/>
      <c r="JWZ8"/>
      <c r="JXA8"/>
      <c r="JXB8"/>
      <c r="JXC8"/>
      <c r="JXD8"/>
      <c r="JXE8"/>
      <c r="JXF8"/>
      <c r="JXG8"/>
      <c r="JXH8"/>
      <c r="JXI8"/>
      <c r="JXJ8"/>
      <c r="JXK8"/>
      <c r="JXL8"/>
      <c r="JXM8"/>
      <c r="JXN8"/>
      <c r="JXO8"/>
      <c r="JXP8"/>
      <c r="JXQ8"/>
      <c r="JXR8"/>
      <c r="JXS8"/>
      <c r="JXT8"/>
      <c r="JXU8"/>
      <c r="JXV8"/>
      <c r="JXW8"/>
      <c r="JXX8"/>
      <c r="JXY8"/>
      <c r="JXZ8"/>
      <c r="JYA8"/>
      <c r="JYB8"/>
      <c r="JYC8"/>
      <c r="JYD8"/>
      <c r="JYE8"/>
      <c r="JYF8"/>
      <c r="JYG8"/>
      <c r="JYH8"/>
      <c r="JYI8"/>
      <c r="JYJ8"/>
      <c r="JYK8"/>
      <c r="JYL8"/>
      <c r="JYM8"/>
      <c r="JYN8"/>
      <c r="JYO8"/>
      <c r="JYP8"/>
      <c r="JYQ8"/>
      <c r="JYR8"/>
      <c r="JYS8"/>
      <c r="JYT8"/>
      <c r="JYU8"/>
      <c r="JYV8"/>
      <c r="JYW8"/>
      <c r="JYX8"/>
      <c r="JYY8"/>
      <c r="JYZ8"/>
      <c r="JZA8"/>
      <c r="JZB8"/>
      <c r="JZC8"/>
      <c r="JZD8"/>
      <c r="JZE8"/>
      <c r="JZF8"/>
      <c r="JZG8"/>
      <c r="JZH8"/>
      <c r="JZI8"/>
      <c r="JZJ8"/>
      <c r="JZK8"/>
      <c r="JZL8"/>
      <c r="JZM8"/>
      <c r="JZN8"/>
      <c r="JZO8"/>
      <c r="JZP8"/>
      <c r="JZQ8"/>
      <c r="JZR8"/>
      <c r="JZS8"/>
      <c r="JZT8"/>
      <c r="JZU8"/>
      <c r="JZV8"/>
      <c r="JZW8"/>
      <c r="JZX8"/>
      <c r="JZY8"/>
      <c r="JZZ8"/>
      <c r="KAA8"/>
      <c r="KAB8"/>
      <c r="KAC8"/>
      <c r="KAD8"/>
      <c r="KAE8"/>
      <c r="KAF8"/>
      <c r="KAG8"/>
      <c r="KAH8"/>
      <c r="KAI8"/>
      <c r="KAJ8"/>
      <c r="KAK8"/>
      <c r="KAL8"/>
      <c r="KAM8"/>
      <c r="KAN8"/>
      <c r="KAO8"/>
      <c r="KAP8"/>
      <c r="KAQ8"/>
      <c r="KAR8"/>
      <c r="KAS8"/>
      <c r="KAT8"/>
      <c r="KAU8"/>
      <c r="KAV8"/>
      <c r="KAW8"/>
      <c r="KAX8"/>
      <c r="KAY8"/>
      <c r="KAZ8"/>
      <c r="KBA8"/>
      <c r="KBB8"/>
      <c r="KBC8"/>
      <c r="KBD8"/>
      <c r="KBE8"/>
      <c r="KBF8"/>
      <c r="KBG8"/>
      <c r="KBH8"/>
      <c r="KBI8"/>
      <c r="KBJ8"/>
      <c r="KBK8"/>
      <c r="KBL8"/>
      <c r="KBM8"/>
      <c r="KBN8"/>
      <c r="KBO8"/>
      <c r="KBP8"/>
      <c r="KBQ8"/>
      <c r="KBR8"/>
      <c r="KBS8"/>
      <c r="KBT8"/>
      <c r="KBU8"/>
      <c r="KBV8"/>
      <c r="KBW8"/>
      <c r="KBX8"/>
      <c r="KBY8"/>
      <c r="KBZ8"/>
      <c r="KCA8"/>
      <c r="KCB8"/>
      <c r="KCC8"/>
      <c r="KCD8"/>
      <c r="KCE8"/>
      <c r="KCF8"/>
      <c r="KCG8"/>
      <c r="KCH8"/>
      <c r="KCI8"/>
      <c r="KCJ8"/>
      <c r="KCK8"/>
      <c r="KCL8"/>
      <c r="KCM8"/>
      <c r="KCN8"/>
      <c r="KCO8"/>
      <c r="KCP8"/>
      <c r="KCQ8"/>
      <c r="KCR8"/>
      <c r="KCS8"/>
      <c r="KCT8"/>
      <c r="KCU8"/>
      <c r="KCV8"/>
      <c r="KCW8"/>
      <c r="KCX8"/>
      <c r="KCY8"/>
      <c r="KCZ8"/>
      <c r="KDA8"/>
      <c r="KDB8"/>
      <c r="KDC8"/>
      <c r="KDD8"/>
      <c r="KDE8"/>
      <c r="KDF8"/>
      <c r="KDG8"/>
      <c r="KDH8"/>
      <c r="KDI8"/>
      <c r="KDJ8"/>
      <c r="KDK8"/>
      <c r="KDL8"/>
      <c r="KDM8"/>
      <c r="KDN8"/>
      <c r="KDO8"/>
      <c r="KDP8"/>
      <c r="KDQ8"/>
      <c r="KDR8"/>
      <c r="KDS8"/>
      <c r="KDT8"/>
      <c r="KDU8"/>
      <c r="KDV8"/>
      <c r="KDW8"/>
      <c r="KDX8"/>
      <c r="KDY8"/>
      <c r="KDZ8"/>
      <c r="KEA8"/>
      <c r="KEB8"/>
      <c r="KEC8"/>
      <c r="KED8"/>
      <c r="KEE8"/>
      <c r="KEF8"/>
      <c r="KEG8"/>
      <c r="KEH8"/>
      <c r="KEI8"/>
      <c r="KEJ8"/>
      <c r="KEK8"/>
      <c r="KEL8"/>
      <c r="KEM8"/>
      <c r="KEN8"/>
      <c r="KEO8"/>
      <c r="KEP8"/>
      <c r="KEQ8"/>
      <c r="KER8"/>
      <c r="KES8"/>
      <c r="KET8"/>
      <c r="KEU8"/>
      <c r="KEV8"/>
      <c r="KEW8"/>
      <c r="KEX8"/>
      <c r="KEY8"/>
      <c r="KEZ8"/>
      <c r="KFA8"/>
      <c r="KFB8"/>
      <c r="KFC8"/>
      <c r="KFD8"/>
      <c r="KFE8"/>
      <c r="KFF8"/>
      <c r="KFG8"/>
      <c r="KFH8"/>
      <c r="KFI8"/>
      <c r="KFJ8"/>
      <c r="KFK8"/>
      <c r="KFL8"/>
      <c r="KFM8"/>
      <c r="KFN8"/>
      <c r="KFO8"/>
      <c r="KFP8"/>
      <c r="KFQ8"/>
      <c r="KFR8"/>
      <c r="KFS8"/>
      <c r="KFT8"/>
      <c r="KFU8"/>
      <c r="KFV8"/>
      <c r="KFW8"/>
      <c r="KFX8"/>
      <c r="KFY8"/>
      <c r="KFZ8"/>
      <c r="KGA8"/>
      <c r="KGB8"/>
      <c r="KGC8"/>
      <c r="KGD8"/>
      <c r="KGE8"/>
      <c r="KGF8"/>
      <c r="KGG8"/>
      <c r="KGH8"/>
      <c r="KGI8"/>
      <c r="KGJ8"/>
      <c r="KGK8"/>
      <c r="KGL8"/>
      <c r="KGM8"/>
      <c r="KGN8"/>
      <c r="KGO8"/>
      <c r="KGP8"/>
      <c r="KGQ8"/>
      <c r="KGR8"/>
      <c r="KGS8"/>
      <c r="KGT8"/>
      <c r="KGU8"/>
      <c r="KGV8"/>
      <c r="KGW8"/>
      <c r="KGX8"/>
      <c r="KGY8"/>
      <c r="KGZ8"/>
      <c r="KHA8"/>
      <c r="KHB8"/>
      <c r="KHC8"/>
      <c r="KHD8"/>
      <c r="KHE8"/>
      <c r="KHF8"/>
      <c r="KHG8"/>
      <c r="KHH8"/>
      <c r="KHI8"/>
      <c r="KHJ8"/>
      <c r="KHK8"/>
      <c r="KHL8"/>
      <c r="KHM8"/>
      <c r="KHN8"/>
      <c r="KHO8"/>
      <c r="KHP8"/>
      <c r="KHQ8"/>
      <c r="KHR8"/>
      <c r="KHS8"/>
      <c r="KHT8"/>
      <c r="KHU8"/>
      <c r="KHV8"/>
      <c r="KHW8"/>
      <c r="KHX8"/>
      <c r="KHY8"/>
      <c r="KHZ8"/>
      <c r="KIA8"/>
      <c r="KIB8"/>
      <c r="KIC8"/>
      <c r="KID8"/>
      <c r="KIE8"/>
      <c r="KIF8"/>
      <c r="KIG8"/>
      <c r="KIH8"/>
      <c r="KII8"/>
      <c r="KIJ8"/>
      <c r="KIK8"/>
      <c r="KIL8"/>
      <c r="KIM8"/>
      <c r="KIN8"/>
      <c r="KIO8"/>
      <c r="KIP8"/>
      <c r="KIQ8"/>
      <c r="KIR8"/>
      <c r="KIS8"/>
      <c r="KIT8"/>
      <c r="KIU8"/>
      <c r="KIV8"/>
      <c r="KIW8"/>
      <c r="KIX8"/>
      <c r="KIY8"/>
      <c r="KIZ8"/>
      <c r="KJA8"/>
      <c r="KJB8"/>
      <c r="KJC8"/>
      <c r="KJD8"/>
      <c r="KJE8"/>
      <c r="KJF8"/>
      <c r="KJG8"/>
      <c r="KJH8"/>
      <c r="KJI8"/>
      <c r="KJJ8"/>
      <c r="KJK8"/>
      <c r="KJL8"/>
      <c r="KJM8"/>
      <c r="KJN8"/>
      <c r="KJO8"/>
      <c r="KJP8"/>
      <c r="KJQ8"/>
      <c r="KJR8"/>
      <c r="KJS8"/>
      <c r="KJT8"/>
      <c r="KJU8"/>
      <c r="KJV8"/>
      <c r="KJW8"/>
      <c r="KJX8"/>
      <c r="KJY8"/>
      <c r="KJZ8"/>
      <c r="KKA8"/>
      <c r="KKB8"/>
      <c r="KKC8"/>
      <c r="KKD8"/>
      <c r="KKE8"/>
      <c r="KKF8"/>
      <c r="KKG8"/>
      <c r="KKH8"/>
      <c r="KKI8"/>
      <c r="KKJ8"/>
      <c r="KKK8"/>
      <c r="KKL8"/>
      <c r="KKM8"/>
      <c r="KKN8"/>
      <c r="KKO8"/>
      <c r="KKP8"/>
      <c r="KKQ8"/>
      <c r="KKR8"/>
      <c r="KKS8"/>
      <c r="KKT8"/>
      <c r="KKU8"/>
      <c r="KKV8"/>
      <c r="KKW8"/>
      <c r="KKX8"/>
      <c r="KKY8"/>
      <c r="KKZ8"/>
      <c r="KLA8"/>
      <c r="KLB8"/>
      <c r="KLC8"/>
      <c r="KLD8"/>
      <c r="KLE8"/>
      <c r="KLF8"/>
      <c r="KLG8"/>
      <c r="KLH8"/>
      <c r="KLI8"/>
      <c r="KLJ8"/>
      <c r="KLK8"/>
      <c r="KLL8"/>
      <c r="KLM8"/>
      <c r="KLN8"/>
      <c r="KLO8"/>
      <c r="KLP8"/>
      <c r="KLQ8"/>
      <c r="KLR8"/>
      <c r="KLS8"/>
      <c r="KLT8"/>
      <c r="KLU8"/>
      <c r="KLV8"/>
      <c r="KLW8"/>
      <c r="KLX8"/>
      <c r="KLY8"/>
      <c r="KLZ8"/>
      <c r="KMA8"/>
      <c r="KMB8"/>
      <c r="KMC8"/>
      <c r="KMD8"/>
      <c r="KME8"/>
      <c r="KMF8"/>
      <c r="KMG8"/>
      <c r="KMH8"/>
      <c r="KMI8"/>
      <c r="KMJ8"/>
      <c r="KMK8"/>
      <c r="KML8"/>
      <c r="KMM8"/>
      <c r="KMN8"/>
      <c r="KMO8"/>
      <c r="KMP8"/>
      <c r="KMQ8"/>
      <c r="KMR8"/>
      <c r="KMS8"/>
      <c r="KMT8"/>
      <c r="KMU8"/>
      <c r="KMV8"/>
      <c r="KMW8"/>
      <c r="KMX8"/>
      <c r="KMY8"/>
      <c r="KMZ8"/>
      <c r="KNA8"/>
      <c r="KNB8"/>
      <c r="KNC8"/>
      <c r="KND8"/>
      <c r="KNE8"/>
      <c r="KNF8"/>
      <c r="KNG8"/>
      <c r="KNH8"/>
      <c r="KNI8"/>
      <c r="KNJ8"/>
      <c r="KNK8"/>
      <c r="KNL8"/>
      <c r="KNM8"/>
      <c r="KNN8"/>
      <c r="KNO8"/>
      <c r="KNP8"/>
      <c r="KNQ8"/>
      <c r="KNR8"/>
      <c r="KNS8"/>
      <c r="KNT8"/>
      <c r="KNU8"/>
      <c r="KNV8"/>
      <c r="KNW8"/>
      <c r="KNX8"/>
      <c r="KNY8"/>
      <c r="KNZ8"/>
      <c r="KOA8"/>
      <c r="KOB8"/>
      <c r="KOC8"/>
      <c r="KOD8"/>
      <c r="KOE8"/>
      <c r="KOF8"/>
      <c r="KOG8"/>
      <c r="KOH8"/>
      <c r="KOI8"/>
      <c r="KOJ8"/>
      <c r="KOK8"/>
      <c r="KOL8"/>
      <c r="KOM8"/>
      <c r="KON8"/>
      <c r="KOO8"/>
      <c r="KOP8"/>
      <c r="KOQ8"/>
      <c r="KOR8"/>
      <c r="KOS8"/>
      <c r="KOT8"/>
      <c r="KOU8"/>
      <c r="KOV8"/>
      <c r="KOW8"/>
      <c r="KOX8"/>
      <c r="KOY8"/>
      <c r="KOZ8"/>
      <c r="KPA8"/>
      <c r="KPB8"/>
      <c r="KPC8"/>
      <c r="KPD8"/>
      <c r="KPE8"/>
      <c r="KPF8"/>
      <c r="KPG8"/>
      <c r="KPH8"/>
      <c r="KPI8"/>
      <c r="KPJ8"/>
      <c r="KPK8"/>
      <c r="KPL8"/>
      <c r="KPM8"/>
      <c r="KPN8"/>
      <c r="KPO8"/>
      <c r="KPP8"/>
      <c r="KPQ8"/>
      <c r="KPR8"/>
      <c r="KPS8"/>
      <c r="KPT8"/>
      <c r="KPU8"/>
      <c r="KPV8"/>
      <c r="KPW8"/>
      <c r="KPX8"/>
      <c r="KPY8"/>
      <c r="KPZ8"/>
      <c r="KQA8"/>
      <c r="KQB8"/>
      <c r="KQC8"/>
      <c r="KQD8"/>
      <c r="KQE8"/>
      <c r="KQF8"/>
      <c r="KQG8"/>
      <c r="KQH8"/>
      <c r="KQI8"/>
      <c r="KQJ8"/>
      <c r="KQK8"/>
      <c r="KQL8"/>
      <c r="KQM8"/>
      <c r="KQN8"/>
      <c r="KQO8"/>
      <c r="KQP8"/>
      <c r="KQQ8"/>
      <c r="KQR8"/>
      <c r="KQS8"/>
      <c r="KQT8"/>
      <c r="KQU8"/>
      <c r="KQV8"/>
      <c r="KQW8"/>
      <c r="KQX8"/>
      <c r="KQY8"/>
      <c r="KQZ8"/>
      <c r="KRA8"/>
      <c r="KRB8"/>
      <c r="KRC8"/>
      <c r="KRD8"/>
      <c r="KRE8"/>
      <c r="KRF8"/>
      <c r="KRG8"/>
      <c r="KRH8"/>
      <c r="KRI8"/>
      <c r="KRJ8"/>
      <c r="KRK8"/>
      <c r="KRL8"/>
      <c r="KRM8"/>
      <c r="KRN8"/>
      <c r="KRO8"/>
      <c r="KRP8"/>
      <c r="KRQ8"/>
      <c r="KRR8"/>
      <c r="KRS8"/>
      <c r="KRT8"/>
      <c r="KRU8"/>
      <c r="KRV8"/>
      <c r="KRW8"/>
      <c r="KRX8"/>
      <c r="KRY8"/>
      <c r="KRZ8"/>
      <c r="KSA8"/>
      <c r="KSB8"/>
      <c r="KSC8"/>
      <c r="KSD8"/>
      <c r="KSE8"/>
      <c r="KSF8"/>
      <c r="KSG8"/>
      <c r="KSH8"/>
      <c r="KSI8"/>
      <c r="KSJ8"/>
      <c r="KSK8"/>
      <c r="KSL8"/>
      <c r="KSM8"/>
      <c r="KSN8"/>
      <c r="KSO8"/>
      <c r="KSP8"/>
      <c r="KSQ8"/>
      <c r="KSR8"/>
      <c r="KSS8"/>
      <c r="KST8"/>
      <c r="KSU8"/>
      <c r="KSV8"/>
      <c r="KSW8"/>
      <c r="KSX8"/>
      <c r="KSY8"/>
      <c r="KSZ8"/>
      <c r="KTA8"/>
      <c r="KTB8"/>
      <c r="KTC8"/>
      <c r="KTD8"/>
      <c r="KTE8"/>
      <c r="KTF8"/>
      <c r="KTG8"/>
      <c r="KTH8"/>
      <c r="KTI8"/>
      <c r="KTJ8"/>
      <c r="KTK8"/>
      <c r="KTL8"/>
      <c r="KTM8"/>
      <c r="KTN8"/>
      <c r="KTO8"/>
      <c r="KTP8"/>
      <c r="KTQ8"/>
      <c r="KTR8"/>
      <c r="KTS8"/>
      <c r="KTT8"/>
      <c r="KTU8"/>
      <c r="KTV8"/>
      <c r="KTW8"/>
      <c r="KTX8"/>
      <c r="KTY8"/>
      <c r="KTZ8"/>
      <c r="KUA8"/>
      <c r="KUB8"/>
      <c r="KUC8"/>
      <c r="KUD8"/>
      <c r="KUE8"/>
      <c r="KUF8"/>
      <c r="KUG8"/>
      <c r="KUH8"/>
      <c r="KUI8"/>
      <c r="KUJ8"/>
      <c r="KUK8"/>
      <c r="KUL8"/>
      <c r="KUM8"/>
      <c r="KUN8"/>
      <c r="KUO8"/>
      <c r="KUP8"/>
      <c r="KUQ8"/>
      <c r="KUR8"/>
      <c r="KUS8"/>
      <c r="KUT8"/>
      <c r="KUU8"/>
      <c r="KUV8"/>
      <c r="KUW8"/>
      <c r="KUX8"/>
      <c r="KUY8"/>
      <c r="KUZ8"/>
      <c r="KVA8"/>
      <c r="KVB8"/>
      <c r="KVC8"/>
      <c r="KVD8"/>
      <c r="KVE8"/>
      <c r="KVF8"/>
      <c r="KVG8"/>
      <c r="KVH8"/>
      <c r="KVI8"/>
      <c r="KVJ8"/>
      <c r="KVK8"/>
      <c r="KVL8"/>
      <c r="KVM8"/>
      <c r="KVN8"/>
      <c r="KVO8"/>
      <c r="KVP8"/>
      <c r="KVQ8"/>
      <c r="KVR8"/>
      <c r="KVS8"/>
      <c r="KVT8"/>
      <c r="KVU8"/>
      <c r="KVV8"/>
      <c r="KVW8"/>
      <c r="KVX8"/>
      <c r="KVY8"/>
      <c r="KVZ8"/>
      <c r="KWA8"/>
      <c r="KWB8"/>
      <c r="KWC8"/>
      <c r="KWD8"/>
      <c r="KWE8"/>
      <c r="KWF8"/>
      <c r="KWG8"/>
      <c r="KWH8"/>
      <c r="KWI8"/>
      <c r="KWJ8"/>
      <c r="KWK8"/>
      <c r="KWL8"/>
      <c r="KWM8"/>
      <c r="KWN8"/>
      <c r="KWO8"/>
      <c r="KWP8"/>
      <c r="KWQ8"/>
      <c r="KWR8"/>
      <c r="KWS8"/>
      <c r="KWT8"/>
      <c r="KWU8"/>
      <c r="KWV8"/>
      <c r="KWW8"/>
      <c r="KWX8"/>
      <c r="KWY8"/>
      <c r="KWZ8"/>
      <c r="KXA8"/>
      <c r="KXB8"/>
      <c r="KXC8"/>
      <c r="KXD8"/>
      <c r="KXE8"/>
      <c r="KXF8"/>
      <c r="KXG8"/>
      <c r="KXH8"/>
      <c r="KXI8"/>
      <c r="KXJ8"/>
      <c r="KXK8"/>
      <c r="KXL8"/>
      <c r="KXM8"/>
      <c r="KXN8"/>
      <c r="KXO8"/>
      <c r="KXP8"/>
      <c r="KXQ8"/>
      <c r="KXR8"/>
      <c r="KXS8"/>
      <c r="KXT8"/>
      <c r="KXU8"/>
      <c r="KXV8"/>
      <c r="KXW8"/>
      <c r="KXX8"/>
      <c r="KXY8"/>
      <c r="KXZ8"/>
      <c r="KYA8"/>
      <c r="KYB8"/>
      <c r="KYC8"/>
      <c r="KYD8"/>
      <c r="KYE8"/>
      <c r="KYF8"/>
      <c r="KYG8"/>
      <c r="KYH8"/>
      <c r="KYI8"/>
      <c r="KYJ8"/>
      <c r="KYK8"/>
      <c r="KYL8"/>
      <c r="KYM8"/>
      <c r="KYN8"/>
      <c r="KYO8"/>
      <c r="KYP8"/>
      <c r="KYQ8"/>
      <c r="KYR8"/>
      <c r="KYS8"/>
      <c r="KYT8"/>
      <c r="KYU8"/>
      <c r="KYV8"/>
      <c r="KYW8"/>
      <c r="KYX8"/>
      <c r="KYY8"/>
      <c r="KYZ8"/>
      <c r="KZA8"/>
      <c r="KZB8"/>
      <c r="KZC8"/>
      <c r="KZD8"/>
      <c r="KZE8"/>
      <c r="KZF8"/>
      <c r="KZG8"/>
      <c r="KZH8"/>
      <c r="KZI8"/>
      <c r="KZJ8"/>
      <c r="KZK8"/>
      <c r="KZL8"/>
      <c r="KZM8"/>
      <c r="KZN8"/>
      <c r="KZO8"/>
      <c r="KZP8"/>
      <c r="KZQ8"/>
      <c r="KZR8"/>
      <c r="KZS8"/>
      <c r="KZT8"/>
      <c r="KZU8"/>
      <c r="KZV8"/>
      <c r="KZW8"/>
      <c r="KZX8"/>
      <c r="KZY8"/>
      <c r="KZZ8"/>
      <c r="LAA8"/>
      <c r="LAB8"/>
      <c r="LAC8"/>
      <c r="LAD8"/>
      <c r="LAE8"/>
      <c r="LAF8"/>
      <c r="LAG8"/>
      <c r="LAH8"/>
      <c r="LAI8"/>
      <c r="LAJ8"/>
      <c r="LAK8"/>
      <c r="LAL8"/>
      <c r="LAM8"/>
      <c r="LAN8"/>
      <c r="LAO8"/>
      <c r="LAP8"/>
      <c r="LAQ8"/>
      <c r="LAR8"/>
      <c r="LAS8"/>
      <c r="LAT8"/>
      <c r="LAU8"/>
      <c r="LAV8"/>
      <c r="LAW8"/>
      <c r="LAX8"/>
      <c r="LAY8"/>
      <c r="LAZ8"/>
      <c r="LBA8"/>
      <c r="LBB8"/>
      <c r="LBC8"/>
      <c r="LBD8"/>
      <c r="LBE8"/>
      <c r="LBF8"/>
      <c r="LBG8"/>
      <c r="LBH8"/>
      <c r="LBI8"/>
      <c r="LBJ8"/>
      <c r="LBK8"/>
      <c r="LBL8"/>
      <c r="LBM8"/>
      <c r="LBN8"/>
      <c r="LBO8"/>
      <c r="LBP8"/>
      <c r="LBQ8"/>
      <c r="LBR8"/>
      <c r="LBS8"/>
      <c r="LBT8"/>
      <c r="LBU8"/>
      <c r="LBV8"/>
      <c r="LBW8"/>
      <c r="LBX8"/>
      <c r="LBY8"/>
      <c r="LBZ8"/>
      <c r="LCA8"/>
      <c r="LCB8"/>
      <c r="LCC8"/>
      <c r="LCD8"/>
      <c r="LCE8"/>
      <c r="LCF8"/>
      <c r="LCG8"/>
      <c r="LCH8"/>
      <c r="LCI8"/>
      <c r="LCJ8"/>
      <c r="LCK8"/>
      <c r="LCL8"/>
      <c r="LCM8"/>
      <c r="LCN8"/>
      <c r="LCO8"/>
      <c r="LCP8"/>
      <c r="LCQ8"/>
      <c r="LCR8"/>
      <c r="LCS8"/>
      <c r="LCT8"/>
      <c r="LCU8"/>
      <c r="LCV8"/>
      <c r="LCW8"/>
      <c r="LCX8"/>
      <c r="LCY8"/>
      <c r="LCZ8"/>
      <c r="LDA8"/>
      <c r="LDB8"/>
      <c r="LDC8"/>
      <c r="LDD8"/>
      <c r="LDE8"/>
      <c r="LDF8"/>
      <c r="LDG8"/>
      <c r="LDH8"/>
      <c r="LDI8"/>
      <c r="LDJ8"/>
      <c r="LDK8"/>
      <c r="LDL8"/>
      <c r="LDM8"/>
      <c r="LDN8"/>
      <c r="LDO8"/>
      <c r="LDP8"/>
      <c r="LDQ8"/>
      <c r="LDR8"/>
      <c r="LDS8"/>
      <c r="LDT8"/>
      <c r="LDU8"/>
      <c r="LDV8"/>
      <c r="LDW8"/>
      <c r="LDX8"/>
      <c r="LDY8"/>
      <c r="LDZ8"/>
      <c r="LEA8"/>
      <c r="LEB8"/>
      <c r="LEC8"/>
      <c r="LED8"/>
      <c r="LEE8"/>
      <c r="LEF8"/>
      <c r="LEG8"/>
      <c r="LEH8"/>
      <c r="LEI8"/>
      <c r="LEJ8"/>
      <c r="LEK8"/>
      <c r="LEL8"/>
      <c r="LEM8"/>
      <c r="LEN8"/>
      <c r="LEO8"/>
      <c r="LEP8"/>
      <c r="LEQ8"/>
      <c r="LER8"/>
      <c r="LES8"/>
      <c r="LET8"/>
      <c r="LEU8"/>
      <c r="LEV8"/>
      <c r="LEW8"/>
      <c r="LEX8"/>
      <c r="LEY8"/>
      <c r="LEZ8"/>
      <c r="LFA8"/>
      <c r="LFB8"/>
      <c r="LFC8"/>
      <c r="LFD8"/>
      <c r="LFE8"/>
      <c r="LFF8"/>
      <c r="LFG8"/>
      <c r="LFH8"/>
      <c r="LFI8"/>
      <c r="LFJ8"/>
      <c r="LFK8"/>
      <c r="LFL8"/>
      <c r="LFM8"/>
      <c r="LFN8"/>
      <c r="LFO8"/>
      <c r="LFP8"/>
      <c r="LFQ8"/>
      <c r="LFR8"/>
      <c r="LFS8"/>
      <c r="LFT8"/>
      <c r="LFU8"/>
      <c r="LFV8"/>
      <c r="LFW8"/>
      <c r="LFX8"/>
      <c r="LFY8"/>
      <c r="LFZ8"/>
      <c r="LGA8"/>
      <c r="LGB8"/>
      <c r="LGC8"/>
      <c r="LGD8"/>
      <c r="LGE8"/>
      <c r="LGF8"/>
      <c r="LGG8"/>
      <c r="LGH8"/>
      <c r="LGI8"/>
      <c r="LGJ8"/>
      <c r="LGK8"/>
      <c r="LGL8"/>
      <c r="LGM8"/>
      <c r="LGN8"/>
      <c r="LGO8"/>
      <c r="LGP8"/>
      <c r="LGQ8"/>
      <c r="LGR8"/>
      <c r="LGS8"/>
      <c r="LGT8"/>
      <c r="LGU8"/>
      <c r="LGV8"/>
      <c r="LGW8"/>
      <c r="LGX8"/>
      <c r="LGY8"/>
      <c r="LGZ8"/>
      <c r="LHA8"/>
      <c r="LHB8"/>
      <c r="LHC8"/>
      <c r="LHD8"/>
      <c r="LHE8"/>
      <c r="LHF8"/>
      <c r="LHG8"/>
      <c r="LHH8"/>
      <c r="LHI8"/>
      <c r="LHJ8"/>
      <c r="LHK8"/>
      <c r="LHL8"/>
      <c r="LHM8"/>
      <c r="LHN8"/>
      <c r="LHO8"/>
      <c r="LHP8"/>
      <c r="LHQ8"/>
      <c r="LHR8"/>
      <c r="LHS8"/>
      <c r="LHT8"/>
      <c r="LHU8"/>
      <c r="LHV8"/>
      <c r="LHW8"/>
      <c r="LHX8"/>
      <c r="LHY8"/>
      <c r="LHZ8"/>
      <c r="LIA8"/>
      <c r="LIB8"/>
      <c r="LIC8"/>
      <c r="LID8"/>
      <c r="LIE8"/>
      <c r="LIF8"/>
      <c r="LIG8"/>
      <c r="LIH8"/>
      <c r="LII8"/>
      <c r="LIJ8"/>
      <c r="LIK8"/>
      <c r="LIL8"/>
      <c r="LIM8"/>
      <c r="LIN8"/>
      <c r="LIO8"/>
      <c r="LIP8"/>
      <c r="LIQ8"/>
      <c r="LIR8"/>
      <c r="LIS8"/>
      <c r="LIT8"/>
      <c r="LIU8"/>
      <c r="LIV8"/>
      <c r="LIW8"/>
      <c r="LIX8"/>
      <c r="LIY8"/>
      <c r="LIZ8"/>
      <c r="LJA8"/>
      <c r="LJB8"/>
      <c r="LJC8"/>
      <c r="LJD8"/>
      <c r="LJE8"/>
      <c r="LJF8"/>
      <c r="LJG8"/>
      <c r="LJH8"/>
      <c r="LJI8"/>
      <c r="LJJ8"/>
      <c r="LJK8"/>
      <c r="LJL8"/>
      <c r="LJM8"/>
      <c r="LJN8"/>
      <c r="LJO8"/>
      <c r="LJP8"/>
      <c r="LJQ8"/>
      <c r="LJR8"/>
      <c r="LJS8"/>
      <c r="LJT8"/>
      <c r="LJU8"/>
      <c r="LJV8"/>
      <c r="LJW8"/>
      <c r="LJX8"/>
      <c r="LJY8"/>
      <c r="LJZ8"/>
      <c r="LKA8"/>
      <c r="LKB8"/>
      <c r="LKC8"/>
      <c r="LKD8"/>
      <c r="LKE8"/>
      <c r="LKF8"/>
      <c r="LKG8"/>
      <c r="LKH8"/>
      <c r="LKI8"/>
      <c r="LKJ8"/>
      <c r="LKK8"/>
      <c r="LKL8"/>
      <c r="LKM8"/>
      <c r="LKN8"/>
      <c r="LKO8"/>
      <c r="LKP8"/>
      <c r="LKQ8"/>
      <c r="LKR8"/>
      <c r="LKS8"/>
      <c r="LKT8"/>
      <c r="LKU8"/>
      <c r="LKV8"/>
      <c r="LKW8"/>
      <c r="LKX8"/>
      <c r="LKY8"/>
      <c r="LKZ8"/>
      <c r="LLA8"/>
      <c r="LLB8"/>
      <c r="LLC8"/>
      <c r="LLD8"/>
      <c r="LLE8"/>
      <c r="LLF8"/>
      <c r="LLG8"/>
      <c r="LLH8"/>
      <c r="LLI8"/>
      <c r="LLJ8"/>
      <c r="LLK8"/>
      <c r="LLL8"/>
      <c r="LLM8"/>
      <c r="LLN8"/>
      <c r="LLO8"/>
      <c r="LLP8"/>
      <c r="LLQ8"/>
      <c r="LLR8"/>
      <c r="LLS8"/>
      <c r="LLT8"/>
      <c r="LLU8"/>
      <c r="LLV8"/>
      <c r="LLW8"/>
      <c r="LLX8"/>
      <c r="LLY8"/>
      <c r="LLZ8"/>
      <c r="LMA8"/>
      <c r="LMB8"/>
      <c r="LMC8"/>
      <c r="LMD8"/>
      <c r="LME8"/>
      <c r="LMF8"/>
      <c r="LMG8"/>
      <c r="LMH8"/>
      <c r="LMI8"/>
      <c r="LMJ8"/>
      <c r="LMK8"/>
      <c r="LML8"/>
      <c r="LMM8"/>
      <c r="LMN8"/>
      <c r="LMO8"/>
      <c r="LMP8"/>
      <c r="LMQ8"/>
      <c r="LMR8"/>
      <c r="LMS8"/>
      <c r="LMT8"/>
      <c r="LMU8"/>
      <c r="LMV8"/>
      <c r="LMW8"/>
      <c r="LMX8"/>
      <c r="LMY8"/>
      <c r="LMZ8"/>
      <c r="LNA8"/>
      <c r="LNB8"/>
      <c r="LNC8"/>
      <c r="LND8"/>
      <c r="LNE8"/>
      <c r="LNF8"/>
      <c r="LNG8"/>
      <c r="LNH8"/>
      <c r="LNI8"/>
      <c r="LNJ8"/>
      <c r="LNK8"/>
      <c r="LNL8"/>
      <c r="LNM8"/>
      <c r="LNN8"/>
      <c r="LNO8"/>
      <c r="LNP8"/>
      <c r="LNQ8"/>
      <c r="LNR8"/>
      <c r="LNS8"/>
      <c r="LNT8"/>
      <c r="LNU8"/>
      <c r="LNV8"/>
      <c r="LNW8"/>
      <c r="LNX8"/>
      <c r="LNY8"/>
      <c r="LNZ8"/>
      <c r="LOA8"/>
      <c r="LOB8"/>
      <c r="LOC8"/>
      <c r="LOD8"/>
      <c r="LOE8"/>
      <c r="LOF8"/>
      <c r="LOG8"/>
      <c r="LOH8"/>
      <c r="LOI8"/>
      <c r="LOJ8"/>
      <c r="LOK8"/>
      <c r="LOL8"/>
      <c r="LOM8"/>
      <c r="LON8"/>
      <c r="LOO8"/>
      <c r="LOP8"/>
      <c r="LOQ8"/>
      <c r="LOR8"/>
      <c r="LOS8"/>
      <c r="LOT8"/>
      <c r="LOU8"/>
      <c r="LOV8"/>
      <c r="LOW8"/>
      <c r="LOX8"/>
      <c r="LOY8"/>
      <c r="LOZ8"/>
      <c r="LPA8"/>
      <c r="LPB8"/>
      <c r="LPC8"/>
      <c r="LPD8"/>
      <c r="LPE8"/>
      <c r="LPF8"/>
      <c r="LPG8"/>
      <c r="LPH8"/>
      <c r="LPI8"/>
      <c r="LPJ8"/>
      <c r="LPK8"/>
      <c r="LPL8"/>
      <c r="LPM8"/>
      <c r="LPN8"/>
      <c r="LPO8"/>
      <c r="LPP8"/>
      <c r="LPQ8"/>
      <c r="LPR8"/>
      <c r="LPS8"/>
      <c r="LPT8"/>
      <c r="LPU8"/>
      <c r="LPV8"/>
      <c r="LPW8"/>
      <c r="LPX8"/>
      <c r="LPY8"/>
      <c r="LPZ8"/>
      <c r="LQA8"/>
      <c r="LQB8"/>
      <c r="LQC8"/>
      <c r="LQD8"/>
      <c r="LQE8"/>
      <c r="LQF8"/>
      <c r="LQG8"/>
      <c r="LQH8"/>
      <c r="LQI8"/>
      <c r="LQJ8"/>
      <c r="LQK8"/>
      <c r="LQL8"/>
      <c r="LQM8"/>
      <c r="LQN8"/>
      <c r="LQO8"/>
      <c r="LQP8"/>
      <c r="LQQ8"/>
      <c r="LQR8"/>
      <c r="LQS8"/>
      <c r="LQT8"/>
      <c r="LQU8"/>
      <c r="LQV8"/>
      <c r="LQW8"/>
      <c r="LQX8"/>
      <c r="LQY8"/>
      <c r="LQZ8"/>
      <c r="LRA8"/>
      <c r="LRB8"/>
      <c r="LRC8"/>
      <c r="LRD8"/>
      <c r="LRE8"/>
      <c r="LRF8"/>
      <c r="LRG8"/>
      <c r="LRH8"/>
      <c r="LRI8"/>
      <c r="LRJ8"/>
      <c r="LRK8"/>
      <c r="LRL8"/>
      <c r="LRM8"/>
      <c r="LRN8"/>
      <c r="LRO8"/>
      <c r="LRP8"/>
      <c r="LRQ8"/>
      <c r="LRR8"/>
      <c r="LRS8"/>
      <c r="LRT8"/>
      <c r="LRU8"/>
      <c r="LRV8"/>
      <c r="LRW8"/>
      <c r="LRX8"/>
      <c r="LRY8"/>
      <c r="LRZ8"/>
      <c r="LSA8"/>
      <c r="LSB8"/>
      <c r="LSC8"/>
      <c r="LSD8"/>
      <c r="LSE8"/>
      <c r="LSF8"/>
      <c r="LSG8"/>
      <c r="LSH8"/>
      <c r="LSI8"/>
      <c r="LSJ8"/>
      <c r="LSK8"/>
      <c r="LSL8"/>
      <c r="LSM8"/>
      <c r="LSN8"/>
      <c r="LSO8"/>
      <c r="LSP8"/>
      <c r="LSQ8"/>
      <c r="LSR8"/>
      <c r="LSS8"/>
      <c r="LST8"/>
      <c r="LSU8"/>
      <c r="LSV8"/>
      <c r="LSW8"/>
      <c r="LSX8"/>
      <c r="LSY8"/>
      <c r="LSZ8"/>
      <c r="LTA8"/>
      <c r="LTB8"/>
      <c r="LTC8"/>
      <c r="LTD8"/>
      <c r="LTE8"/>
      <c r="LTF8"/>
      <c r="LTG8"/>
      <c r="LTH8"/>
      <c r="LTI8"/>
      <c r="LTJ8"/>
      <c r="LTK8"/>
      <c r="LTL8"/>
      <c r="LTM8"/>
      <c r="LTN8"/>
      <c r="LTO8"/>
      <c r="LTP8"/>
      <c r="LTQ8"/>
      <c r="LTR8"/>
      <c r="LTS8"/>
      <c r="LTT8"/>
      <c r="LTU8"/>
      <c r="LTV8"/>
      <c r="LTW8"/>
      <c r="LTX8"/>
      <c r="LTY8"/>
      <c r="LTZ8"/>
      <c r="LUA8"/>
      <c r="LUB8"/>
      <c r="LUC8"/>
      <c r="LUD8"/>
      <c r="LUE8"/>
      <c r="LUF8"/>
      <c r="LUG8"/>
      <c r="LUH8"/>
      <c r="LUI8"/>
      <c r="LUJ8"/>
      <c r="LUK8"/>
      <c r="LUL8"/>
      <c r="LUM8"/>
      <c r="LUN8"/>
      <c r="LUO8"/>
      <c r="LUP8"/>
      <c r="LUQ8"/>
      <c r="LUR8"/>
      <c r="LUS8"/>
      <c r="LUT8"/>
      <c r="LUU8"/>
      <c r="LUV8"/>
      <c r="LUW8"/>
      <c r="LUX8"/>
      <c r="LUY8"/>
      <c r="LUZ8"/>
      <c r="LVA8"/>
      <c r="LVB8"/>
      <c r="LVC8"/>
      <c r="LVD8"/>
      <c r="LVE8"/>
      <c r="LVF8"/>
      <c r="LVG8"/>
      <c r="LVH8"/>
      <c r="LVI8"/>
      <c r="LVJ8"/>
      <c r="LVK8"/>
      <c r="LVL8"/>
      <c r="LVM8"/>
      <c r="LVN8"/>
      <c r="LVO8"/>
      <c r="LVP8"/>
      <c r="LVQ8"/>
      <c r="LVR8"/>
      <c r="LVS8"/>
      <c r="LVT8"/>
      <c r="LVU8"/>
      <c r="LVV8"/>
      <c r="LVW8"/>
      <c r="LVX8"/>
      <c r="LVY8"/>
      <c r="LVZ8"/>
      <c r="LWA8"/>
      <c r="LWB8"/>
      <c r="LWC8"/>
      <c r="LWD8"/>
      <c r="LWE8"/>
      <c r="LWF8"/>
      <c r="LWG8"/>
      <c r="LWH8"/>
      <c r="LWI8"/>
      <c r="LWJ8"/>
      <c r="LWK8"/>
      <c r="LWL8"/>
      <c r="LWM8"/>
      <c r="LWN8"/>
      <c r="LWO8"/>
      <c r="LWP8"/>
      <c r="LWQ8"/>
      <c r="LWR8"/>
      <c r="LWS8"/>
      <c r="LWT8"/>
      <c r="LWU8"/>
      <c r="LWV8"/>
      <c r="LWW8"/>
      <c r="LWX8"/>
      <c r="LWY8"/>
      <c r="LWZ8"/>
      <c r="LXA8"/>
      <c r="LXB8"/>
      <c r="LXC8"/>
      <c r="LXD8"/>
      <c r="LXE8"/>
      <c r="LXF8"/>
      <c r="LXG8"/>
      <c r="LXH8"/>
      <c r="LXI8"/>
      <c r="LXJ8"/>
      <c r="LXK8"/>
      <c r="LXL8"/>
      <c r="LXM8"/>
      <c r="LXN8"/>
      <c r="LXO8"/>
      <c r="LXP8"/>
      <c r="LXQ8"/>
      <c r="LXR8"/>
      <c r="LXS8"/>
      <c r="LXT8"/>
      <c r="LXU8"/>
      <c r="LXV8"/>
      <c r="LXW8"/>
      <c r="LXX8"/>
      <c r="LXY8"/>
      <c r="LXZ8"/>
      <c r="LYA8"/>
      <c r="LYB8"/>
      <c r="LYC8"/>
      <c r="LYD8"/>
      <c r="LYE8"/>
      <c r="LYF8"/>
      <c r="LYG8"/>
      <c r="LYH8"/>
      <c r="LYI8"/>
      <c r="LYJ8"/>
      <c r="LYK8"/>
      <c r="LYL8"/>
      <c r="LYM8"/>
      <c r="LYN8"/>
      <c r="LYO8"/>
      <c r="LYP8"/>
      <c r="LYQ8"/>
      <c r="LYR8"/>
      <c r="LYS8"/>
      <c r="LYT8"/>
      <c r="LYU8"/>
      <c r="LYV8"/>
      <c r="LYW8"/>
      <c r="LYX8"/>
      <c r="LYY8"/>
      <c r="LYZ8"/>
      <c r="LZA8"/>
      <c r="LZB8"/>
      <c r="LZC8"/>
      <c r="LZD8"/>
      <c r="LZE8"/>
      <c r="LZF8"/>
      <c r="LZG8"/>
      <c r="LZH8"/>
      <c r="LZI8"/>
      <c r="LZJ8"/>
      <c r="LZK8"/>
      <c r="LZL8"/>
      <c r="LZM8"/>
      <c r="LZN8"/>
      <c r="LZO8"/>
      <c r="LZP8"/>
      <c r="LZQ8"/>
      <c r="LZR8"/>
      <c r="LZS8"/>
      <c r="LZT8"/>
      <c r="LZU8"/>
      <c r="LZV8"/>
      <c r="LZW8"/>
      <c r="LZX8"/>
      <c r="LZY8"/>
      <c r="LZZ8"/>
      <c r="MAA8"/>
      <c r="MAB8"/>
      <c r="MAC8"/>
      <c r="MAD8"/>
      <c r="MAE8"/>
      <c r="MAF8"/>
      <c r="MAG8"/>
      <c r="MAH8"/>
      <c r="MAI8"/>
      <c r="MAJ8"/>
      <c r="MAK8"/>
      <c r="MAL8"/>
      <c r="MAM8"/>
      <c r="MAN8"/>
      <c r="MAO8"/>
      <c r="MAP8"/>
      <c r="MAQ8"/>
      <c r="MAR8"/>
      <c r="MAS8"/>
      <c r="MAT8"/>
      <c r="MAU8"/>
      <c r="MAV8"/>
      <c r="MAW8"/>
      <c r="MAX8"/>
      <c r="MAY8"/>
      <c r="MAZ8"/>
      <c r="MBA8"/>
      <c r="MBB8"/>
      <c r="MBC8"/>
      <c r="MBD8"/>
      <c r="MBE8"/>
      <c r="MBF8"/>
      <c r="MBG8"/>
      <c r="MBH8"/>
      <c r="MBI8"/>
      <c r="MBJ8"/>
      <c r="MBK8"/>
      <c r="MBL8"/>
      <c r="MBM8"/>
      <c r="MBN8"/>
      <c r="MBO8"/>
      <c r="MBP8"/>
      <c r="MBQ8"/>
      <c r="MBR8"/>
      <c r="MBS8"/>
      <c r="MBT8"/>
      <c r="MBU8"/>
      <c r="MBV8"/>
      <c r="MBW8"/>
      <c r="MBX8"/>
      <c r="MBY8"/>
      <c r="MBZ8"/>
      <c r="MCA8"/>
      <c r="MCB8"/>
      <c r="MCC8"/>
      <c r="MCD8"/>
      <c r="MCE8"/>
      <c r="MCF8"/>
      <c r="MCG8"/>
      <c r="MCH8"/>
      <c r="MCI8"/>
      <c r="MCJ8"/>
      <c r="MCK8"/>
      <c r="MCL8"/>
      <c r="MCM8"/>
      <c r="MCN8"/>
      <c r="MCO8"/>
      <c r="MCP8"/>
      <c r="MCQ8"/>
      <c r="MCR8"/>
      <c r="MCS8"/>
      <c r="MCT8"/>
      <c r="MCU8"/>
      <c r="MCV8"/>
      <c r="MCW8"/>
      <c r="MCX8"/>
      <c r="MCY8"/>
      <c r="MCZ8"/>
      <c r="MDA8"/>
      <c r="MDB8"/>
      <c r="MDC8"/>
      <c r="MDD8"/>
      <c r="MDE8"/>
      <c r="MDF8"/>
      <c r="MDG8"/>
      <c r="MDH8"/>
      <c r="MDI8"/>
      <c r="MDJ8"/>
      <c r="MDK8"/>
      <c r="MDL8"/>
      <c r="MDM8"/>
      <c r="MDN8"/>
      <c r="MDO8"/>
      <c r="MDP8"/>
      <c r="MDQ8"/>
      <c r="MDR8"/>
      <c r="MDS8"/>
      <c r="MDT8"/>
      <c r="MDU8"/>
      <c r="MDV8"/>
      <c r="MDW8"/>
      <c r="MDX8"/>
      <c r="MDY8"/>
      <c r="MDZ8"/>
      <c r="MEA8"/>
      <c r="MEB8"/>
      <c r="MEC8"/>
      <c r="MED8"/>
      <c r="MEE8"/>
      <c r="MEF8"/>
      <c r="MEG8"/>
      <c r="MEH8"/>
      <c r="MEI8"/>
      <c r="MEJ8"/>
      <c r="MEK8"/>
      <c r="MEL8"/>
      <c r="MEM8"/>
      <c r="MEN8"/>
      <c r="MEO8"/>
      <c r="MEP8"/>
      <c r="MEQ8"/>
      <c r="MER8"/>
      <c r="MES8"/>
      <c r="MET8"/>
      <c r="MEU8"/>
      <c r="MEV8"/>
      <c r="MEW8"/>
      <c r="MEX8"/>
      <c r="MEY8"/>
      <c r="MEZ8"/>
      <c r="MFA8"/>
      <c r="MFB8"/>
      <c r="MFC8"/>
      <c r="MFD8"/>
      <c r="MFE8"/>
      <c r="MFF8"/>
      <c r="MFG8"/>
      <c r="MFH8"/>
      <c r="MFI8"/>
      <c r="MFJ8"/>
      <c r="MFK8"/>
      <c r="MFL8"/>
      <c r="MFM8"/>
      <c r="MFN8"/>
      <c r="MFO8"/>
      <c r="MFP8"/>
      <c r="MFQ8"/>
      <c r="MFR8"/>
      <c r="MFS8"/>
      <c r="MFT8"/>
      <c r="MFU8"/>
      <c r="MFV8"/>
      <c r="MFW8"/>
      <c r="MFX8"/>
      <c r="MFY8"/>
      <c r="MFZ8"/>
      <c r="MGA8"/>
      <c r="MGB8"/>
      <c r="MGC8"/>
      <c r="MGD8"/>
      <c r="MGE8"/>
      <c r="MGF8"/>
      <c r="MGG8"/>
      <c r="MGH8"/>
      <c r="MGI8"/>
      <c r="MGJ8"/>
      <c r="MGK8"/>
      <c r="MGL8"/>
      <c r="MGM8"/>
      <c r="MGN8"/>
      <c r="MGO8"/>
      <c r="MGP8"/>
      <c r="MGQ8"/>
      <c r="MGR8"/>
      <c r="MGS8"/>
      <c r="MGT8"/>
      <c r="MGU8"/>
      <c r="MGV8"/>
      <c r="MGW8"/>
      <c r="MGX8"/>
      <c r="MGY8"/>
      <c r="MGZ8"/>
      <c r="MHA8"/>
      <c r="MHB8"/>
      <c r="MHC8"/>
      <c r="MHD8"/>
      <c r="MHE8"/>
      <c r="MHF8"/>
      <c r="MHG8"/>
      <c r="MHH8"/>
      <c r="MHI8"/>
      <c r="MHJ8"/>
      <c r="MHK8"/>
      <c r="MHL8"/>
      <c r="MHM8"/>
      <c r="MHN8"/>
      <c r="MHO8"/>
      <c r="MHP8"/>
      <c r="MHQ8"/>
      <c r="MHR8"/>
      <c r="MHS8"/>
      <c r="MHT8"/>
      <c r="MHU8"/>
      <c r="MHV8"/>
      <c r="MHW8"/>
      <c r="MHX8"/>
      <c r="MHY8"/>
      <c r="MHZ8"/>
      <c r="MIA8"/>
      <c r="MIB8"/>
      <c r="MIC8"/>
      <c r="MID8"/>
      <c r="MIE8"/>
      <c r="MIF8"/>
      <c r="MIG8"/>
      <c r="MIH8"/>
      <c r="MII8"/>
      <c r="MIJ8"/>
      <c r="MIK8"/>
      <c r="MIL8"/>
      <c r="MIM8"/>
      <c r="MIN8"/>
      <c r="MIO8"/>
      <c r="MIP8"/>
      <c r="MIQ8"/>
      <c r="MIR8"/>
      <c r="MIS8"/>
      <c r="MIT8"/>
      <c r="MIU8"/>
      <c r="MIV8"/>
      <c r="MIW8"/>
      <c r="MIX8"/>
      <c r="MIY8"/>
      <c r="MIZ8"/>
      <c r="MJA8"/>
      <c r="MJB8"/>
      <c r="MJC8"/>
      <c r="MJD8"/>
      <c r="MJE8"/>
      <c r="MJF8"/>
      <c r="MJG8"/>
      <c r="MJH8"/>
      <c r="MJI8"/>
      <c r="MJJ8"/>
      <c r="MJK8"/>
      <c r="MJL8"/>
      <c r="MJM8"/>
      <c r="MJN8"/>
      <c r="MJO8"/>
      <c r="MJP8"/>
      <c r="MJQ8"/>
      <c r="MJR8"/>
      <c r="MJS8"/>
      <c r="MJT8"/>
      <c r="MJU8"/>
      <c r="MJV8"/>
      <c r="MJW8"/>
      <c r="MJX8"/>
      <c r="MJY8"/>
      <c r="MJZ8"/>
      <c r="MKA8"/>
      <c r="MKB8"/>
      <c r="MKC8"/>
      <c r="MKD8"/>
      <c r="MKE8"/>
      <c r="MKF8"/>
      <c r="MKG8"/>
      <c r="MKH8"/>
      <c r="MKI8"/>
      <c r="MKJ8"/>
      <c r="MKK8"/>
      <c r="MKL8"/>
      <c r="MKM8"/>
      <c r="MKN8"/>
      <c r="MKO8"/>
      <c r="MKP8"/>
      <c r="MKQ8"/>
      <c r="MKR8"/>
      <c r="MKS8"/>
      <c r="MKT8"/>
      <c r="MKU8"/>
      <c r="MKV8"/>
      <c r="MKW8"/>
      <c r="MKX8"/>
      <c r="MKY8"/>
      <c r="MKZ8"/>
      <c r="MLA8"/>
      <c r="MLB8"/>
      <c r="MLC8"/>
      <c r="MLD8"/>
      <c r="MLE8"/>
      <c r="MLF8"/>
      <c r="MLG8"/>
      <c r="MLH8"/>
      <c r="MLI8"/>
      <c r="MLJ8"/>
      <c r="MLK8"/>
      <c r="MLL8"/>
      <c r="MLM8"/>
      <c r="MLN8"/>
      <c r="MLO8"/>
      <c r="MLP8"/>
      <c r="MLQ8"/>
      <c r="MLR8"/>
      <c r="MLS8"/>
      <c r="MLT8"/>
      <c r="MLU8"/>
      <c r="MLV8"/>
      <c r="MLW8"/>
      <c r="MLX8"/>
      <c r="MLY8"/>
      <c r="MLZ8"/>
      <c r="MMA8"/>
      <c r="MMB8"/>
      <c r="MMC8"/>
      <c r="MMD8"/>
      <c r="MME8"/>
      <c r="MMF8"/>
      <c r="MMG8"/>
      <c r="MMH8"/>
      <c r="MMI8"/>
      <c r="MMJ8"/>
      <c r="MMK8"/>
      <c r="MML8"/>
      <c r="MMM8"/>
      <c r="MMN8"/>
      <c r="MMO8"/>
      <c r="MMP8"/>
      <c r="MMQ8"/>
      <c r="MMR8"/>
      <c r="MMS8"/>
      <c r="MMT8"/>
      <c r="MMU8"/>
      <c r="MMV8"/>
      <c r="MMW8"/>
      <c r="MMX8"/>
      <c r="MMY8"/>
      <c r="MMZ8"/>
      <c r="MNA8"/>
      <c r="MNB8"/>
      <c r="MNC8"/>
      <c r="MND8"/>
      <c r="MNE8"/>
      <c r="MNF8"/>
      <c r="MNG8"/>
      <c r="MNH8"/>
      <c r="MNI8"/>
      <c r="MNJ8"/>
      <c r="MNK8"/>
      <c r="MNL8"/>
      <c r="MNM8"/>
      <c r="MNN8"/>
      <c r="MNO8"/>
      <c r="MNP8"/>
      <c r="MNQ8"/>
      <c r="MNR8"/>
      <c r="MNS8"/>
      <c r="MNT8"/>
      <c r="MNU8"/>
      <c r="MNV8"/>
      <c r="MNW8"/>
      <c r="MNX8"/>
      <c r="MNY8"/>
      <c r="MNZ8"/>
      <c r="MOA8"/>
      <c r="MOB8"/>
      <c r="MOC8"/>
      <c r="MOD8"/>
      <c r="MOE8"/>
      <c r="MOF8"/>
      <c r="MOG8"/>
      <c r="MOH8"/>
      <c r="MOI8"/>
      <c r="MOJ8"/>
      <c r="MOK8"/>
      <c r="MOL8"/>
      <c r="MOM8"/>
      <c r="MON8"/>
      <c r="MOO8"/>
      <c r="MOP8"/>
      <c r="MOQ8"/>
      <c r="MOR8"/>
      <c r="MOS8"/>
      <c r="MOT8"/>
      <c r="MOU8"/>
      <c r="MOV8"/>
      <c r="MOW8"/>
      <c r="MOX8"/>
      <c r="MOY8"/>
      <c r="MOZ8"/>
      <c r="MPA8"/>
      <c r="MPB8"/>
      <c r="MPC8"/>
      <c r="MPD8"/>
      <c r="MPE8"/>
      <c r="MPF8"/>
      <c r="MPG8"/>
      <c r="MPH8"/>
      <c r="MPI8"/>
      <c r="MPJ8"/>
      <c r="MPK8"/>
      <c r="MPL8"/>
      <c r="MPM8"/>
      <c r="MPN8"/>
      <c r="MPO8"/>
      <c r="MPP8"/>
      <c r="MPQ8"/>
      <c r="MPR8"/>
      <c r="MPS8"/>
      <c r="MPT8"/>
      <c r="MPU8"/>
      <c r="MPV8"/>
      <c r="MPW8"/>
      <c r="MPX8"/>
      <c r="MPY8"/>
      <c r="MPZ8"/>
      <c r="MQA8"/>
      <c r="MQB8"/>
      <c r="MQC8"/>
      <c r="MQD8"/>
      <c r="MQE8"/>
      <c r="MQF8"/>
      <c r="MQG8"/>
      <c r="MQH8"/>
      <c r="MQI8"/>
      <c r="MQJ8"/>
      <c r="MQK8"/>
      <c r="MQL8"/>
      <c r="MQM8"/>
      <c r="MQN8"/>
      <c r="MQO8"/>
      <c r="MQP8"/>
      <c r="MQQ8"/>
      <c r="MQR8"/>
      <c r="MQS8"/>
      <c r="MQT8"/>
      <c r="MQU8"/>
      <c r="MQV8"/>
      <c r="MQW8"/>
      <c r="MQX8"/>
      <c r="MQY8"/>
      <c r="MQZ8"/>
      <c r="MRA8"/>
      <c r="MRB8"/>
      <c r="MRC8"/>
      <c r="MRD8"/>
      <c r="MRE8"/>
      <c r="MRF8"/>
      <c r="MRG8"/>
      <c r="MRH8"/>
      <c r="MRI8"/>
      <c r="MRJ8"/>
      <c r="MRK8"/>
      <c r="MRL8"/>
      <c r="MRM8"/>
      <c r="MRN8"/>
      <c r="MRO8"/>
      <c r="MRP8"/>
      <c r="MRQ8"/>
      <c r="MRR8"/>
      <c r="MRS8"/>
      <c r="MRT8"/>
      <c r="MRU8"/>
      <c r="MRV8"/>
      <c r="MRW8"/>
      <c r="MRX8"/>
      <c r="MRY8"/>
      <c r="MRZ8"/>
      <c r="MSA8"/>
      <c r="MSB8"/>
      <c r="MSC8"/>
      <c r="MSD8"/>
      <c r="MSE8"/>
      <c r="MSF8"/>
      <c r="MSG8"/>
      <c r="MSH8"/>
      <c r="MSI8"/>
      <c r="MSJ8"/>
      <c r="MSK8"/>
      <c r="MSL8"/>
      <c r="MSM8"/>
      <c r="MSN8"/>
      <c r="MSO8"/>
      <c r="MSP8"/>
      <c r="MSQ8"/>
      <c r="MSR8"/>
      <c r="MSS8"/>
      <c r="MST8"/>
      <c r="MSU8"/>
      <c r="MSV8"/>
      <c r="MSW8"/>
      <c r="MSX8"/>
      <c r="MSY8"/>
      <c r="MSZ8"/>
      <c r="MTA8"/>
      <c r="MTB8"/>
      <c r="MTC8"/>
      <c r="MTD8"/>
      <c r="MTE8"/>
      <c r="MTF8"/>
      <c r="MTG8"/>
      <c r="MTH8"/>
      <c r="MTI8"/>
      <c r="MTJ8"/>
      <c r="MTK8"/>
      <c r="MTL8"/>
      <c r="MTM8"/>
      <c r="MTN8"/>
      <c r="MTO8"/>
      <c r="MTP8"/>
      <c r="MTQ8"/>
      <c r="MTR8"/>
      <c r="MTS8"/>
      <c r="MTT8"/>
      <c r="MTU8"/>
      <c r="MTV8"/>
      <c r="MTW8"/>
      <c r="MTX8"/>
      <c r="MTY8"/>
      <c r="MTZ8"/>
      <c r="MUA8"/>
      <c r="MUB8"/>
      <c r="MUC8"/>
      <c r="MUD8"/>
      <c r="MUE8"/>
      <c r="MUF8"/>
      <c r="MUG8"/>
      <c r="MUH8"/>
      <c r="MUI8"/>
      <c r="MUJ8"/>
      <c r="MUK8"/>
      <c r="MUL8"/>
      <c r="MUM8"/>
      <c r="MUN8"/>
      <c r="MUO8"/>
      <c r="MUP8"/>
      <c r="MUQ8"/>
      <c r="MUR8"/>
      <c r="MUS8"/>
      <c r="MUT8"/>
      <c r="MUU8"/>
      <c r="MUV8"/>
      <c r="MUW8"/>
      <c r="MUX8"/>
      <c r="MUY8"/>
      <c r="MUZ8"/>
      <c r="MVA8"/>
      <c r="MVB8"/>
      <c r="MVC8"/>
      <c r="MVD8"/>
      <c r="MVE8"/>
      <c r="MVF8"/>
      <c r="MVG8"/>
      <c r="MVH8"/>
      <c r="MVI8"/>
      <c r="MVJ8"/>
      <c r="MVK8"/>
      <c r="MVL8"/>
      <c r="MVM8"/>
      <c r="MVN8"/>
      <c r="MVO8"/>
      <c r="MVP8"/>
      <c r="MVQ8"/>
      <c r="MVR8"/>
      <c r="MVS8"/>
      <c r="MVT8"/>
      <c r="MVU8"/>
      <c r="MVV8"/>
      <c r="MVW8"/>
      <c r="MVX8"/>
      <c r="MVY8"/>
      <c r="MVZ8"/>
      <c r="MWA8"/>
      <c r="MWB8"/>
      <c r="MWC8"/>
      <c r="MWD8"/>
      <c r="MWE8"/>
      <c r="MWF8"/>
      <c r="MWG8"/>
      <c r="MWH8"/>
      <c r="MWI8"/>
      <c r="MWJ8"/>
      <c r="MWK8"/>
      <c r="MWL8"/>
      <c r="MWM8"/>
      <c r="MWN8"/>
      <c r="MWO8"/>
      <c r="MWP8"/>
      <c r="MWQ8"/>
      <c r="MWR8"/>
      <c r="MWS8"/>
      <c r="MWT8"/>
      <c r="MWU8"/>
      <c r="MWV8"/>
      <c r="MWW8"/>
      <c r="MWX8"/>
      <c r="MWY8"/>
      <c r="MWZ8"/>
      <c r="MXA8"/>
      <c r="MXB8"/>
      <c r="MXC8"/>
      <c r="MXD8"/>
      <c r="MXE8"/>
      <c r="MXF8"/>
      <c r="MXG8"/>
      <c r="MXH8"/>
      <c r="MXI8"/>
      <c r="MXJ8"/>
      <c r="MXK8"/>
      <c r="MXL8"/>
      <c r="MXM8"/>
      <c r="MXN8"/>
      <c r="MXO8"/>
      <c r="MXP8"/>
      <c r="MXQ8"/>
      <c r="MXR8"/>
      <c r="MXS8"/>
      <c r="MXT8"/>
      <c r="MXU8"/>
      <c r="MXV8"/>
      <c r="MXW8"/>
      <c r="MXX8"/>
      <c r="MXY8"/>
      <c r="MXZ8"/>
      <c r="MYA8"/>
      <c r="MYB8"/>
      <c r="MYC8"/>
      <c r="MYD8"/>
      <c r="MYE8"/>
      <c r="MYF8"/>
      <c r="MYG8"/>
      <c r="MYH8"/>
      <c r="MYI8"/>
      <c r="MYJ8"/>
      <c r="MYK8"/>
      <c r="MYL8"/>
      <c r="MYM8"/>
      <c r="MYN8"/>
      <c r="MYO8"/>
      <c r="MYP8"/>
      <c r="MYQ8"/>
      <c r="MYR8"/>
      <c r="MYS8"/>
      <c r="MYT8"/>
      <c r="MYU8"/>
      <c r="MYV8"/>
      <c r="MYW8"/>
      <c r="MYX8"/>
      <c r="MYY8"/>
      <c r="MYZ8"/>
      <c r="MZA8"/>
      <c r="MZB8"/>
      <c r="MZC8"/>
      <c r="MZD8"/>
      <c r="MZE8"/>
      <c r="MZF8"/>
      <c r="MZG8"/>
      <c r="MZH8"/>
      <c r="MZI8"/>
      <c r="MZJ8"/>
      <c r="MZK8"/>
      <c r="MZL8"/>
      <c r="MZM8"/>
      <c r="MZN8"/>
      <c r="MZO8"/>
      <c r="MZP8"/>
      <c r="MZQ8"/>
      <c r="MZR8"/>
      <c r="MZS8"/>
      <c r="MZT8"/>
      <c r="MZU8"/>
      <c r="MZV8"/>
      <c r="MZW8"/>
      <c r="MZX8"/>
      <c r="MZY8"/>
      <c r="MZZ8"/>
      <c r="NAA8"/>
      <c r="NAB8"/>
      <c r="NAC8"/>
      <c r="NAD8"/>
      <c r="NAE8"/>
      <c r="NAF8"/>
      <c r="NAG8"/>
      <c r="NAH8"/>
      <c r="NAI8"/>
      <c r="NAJ8"/>
      <c r="NAK8"/>
      <c r="NAL8"/>
      <c r="NAM8"/>
      <c r="NAN8"/>
      <c r="NAO8"/>
      <c r="NAP8"/>
      <c r="NAQ8"/>
      <c r="NAR8"/>
      <c r="NAS8"/>
      <c r="NAT8"/>
      <c r="NAU8"/>
      <c r="NAV8"/>
      <c r="NAW8"/>
      <c r="NAX8"/>
      <c r="NAY8"/>
      <c r="NAZ8"/>
      <c r="NBA8"/>
      <c r="NBB8"/>
      <c r="NBC8"/>
      <c r="NBD8"/>
      <c r="NBE8"/>
      <c r="NBF8"/>
      <c r="NBG8"/>
      <c r="NBH8"/>
      <c r="NBI8"/>
      <c r="NBJ8"/>
      <c r="NBK8"/>
      <c r="NBL8"/>
      <c r="NBM8"/>
      <c r="NBN8"/>
      <c r="NBO8"/>
      <c r="NBP8"/>
      <c r="NBQ8"/>
      <c r="NBR8"/>
      <c r="NBS8"/>
      <c r="NBT8"/>
      <c r="NBU8"/>
      <c r="NBV8"/>
      <c r="NBW8"/>
      <c r="NBX8"/>
      <c r="NBY8"/>
      <c r="NBZ8"/>
      <c r="NCA8"/>
      <c r="NCB8"/>
      <c r="NCC8"/>
      <c r="NCD8"/>
      <c r="NCE8"/>
      <c r="NCF8"/>
      <c r="NCG8"/>
      <c r="NCH8"/>
      <c r="NCI8"/>
      <c r="NCJ8"/>
      <c r="NCK8"/>
      <c r="NCL8"/>
      <c r="NCM8"/>
      <c r="NCN8"/>
      <c r="NCO8"/>
      <c r="NCP8"/>
      <c r="NCQ8"/>
      <c r="NCR8"/>
      <c r="NCS8"/>
      <c r="NCT8"/>
      <c r="NCU8"/>
      <c r="NCV8"/>
      <c r="NCW8"/>
      <c r="NCX8"/>
      <c r="NCY8"/>
      <c r="NCZ8"/>
      <c r="NDA8"/>
      <c r="NDB8"/>
      <c r="NDC8"/>
      <c r="NDD8"/>
      <c r="NDE8"/>
      <c r="NDF8"/>
      <c r="NDG8"/>
      <c r="NDH8"/>
      <c r="NDI8"/>
      <c r="NDJ8"/>
      <c r="NDK8"/>
      <c r="NDL8"/>
      <c r="NDM8"/>
      <c r="NDN8"/>
      <c r="NDO8"/>
      <c r="NDP8"/>
      <c r="NDQ8"/>
      <c r="NDR8"/>
      <c r="NDS8"/>
      <c r="NDT8"/>
      <c r="NDU8"/>
      <c r="NDV8"/>
      <c r="NDW8"/>
      <c r="NDX8"/>
      <c r="NDY8"/>
      <c r="NDZ8"/>
      <c r="NEA8"/>
      <c r="NEB8"/>
      <c r="NEC8"/>
      <c r="NED8"/>
      <c r="NEE8"/>
      <c r="NEF8"/>
      <c r="NEG8"/>
      <c r="NEH8"/>
      <c r="NEI8"/>
      <c r="NEJ8"/>
      <c r="NEK8"/>
      <c r="NEL8"/>
      <c r="NEM8"/>
      <c r="NEN8"/>
      <c r="NEO8"/>
      <c r="NEP8"/>
      <c r="NEQ8"/>
      <c r="NER8"/>
      <c r="NES8"/>
      <c r="NET8"/>
      <c r="NEU8"/>
      <c r="NEV8"/>
      <c r="NEW8"/>
      <c r="NEX8"/>
      <c r="NEY8"/>
      <c r="NEZ8"/>
      <c r="NFA8"/>
      <c r="NFB8"/>
      <c r="NFC8"/>
      <c r="NFD8"/>
      <c r="NFE8"/>
      <c r="NFF8"/>
      <c r="NFG8"/>
      <c r="NFH8"/>
      <c r="NFI8"/>
      <c r="NFJ8"/>
      <c r="NFK8"/>
      <c r="NFL8"/>
      <c r="NFM8"/>
      <c r="NFN8"/>
      <c r="NFO8"/>
      <c r="NFP8"/>
      <c r="NFQ8"/>
      <c r="NFR8"/>
      <c r="NFS8"/>
      <c r="NFT8"/>
      <c r="NFU8"/>
      <c r="NFV8"/>
      <c r="NFW8"/>
      <c r="NFX8"/>
      <c r="NFY8"/>
      <c r="NFZ8"/>
      <c r="NGA8"/>
      <c r="NGB8"/>
      <c r="NGC8"/>
      <c r="NGD8"/>
      <c r="NGE8"/>
      <c r="NGF8"/>
      <c r="NGG8"/>
      <c r="NGH8"/>
      <c r="NGI8"/>
      <c r="NGJ8"/>
      <c r="NGK8"/>
      <c r="NGL8"/>
      <c r="NGM8"/>
      <c r="NGN8"/>
      <c r="NGO8"/>
      <c r="NGP8"/>
      <c r="NGQ8"/>
      <c r="NGR8"/>
      <c r="NGS8"/>
      <c r="NGT8"/>
      <c r="NGU8"/>
      <c r="NGV8"/>
      <c r="NGW8"/>
      <c r="NGX8"/>
      <c r="NGY8"/>
      <c r="NGZ8"/>
      <c r="NHA8"/>
      <c r="NHB8"/>
      <c r="NHC8"/>
      <c r="NHD8"/>
      <c r="NHE8"/>
      <c r="NHF8"/>
      <c r="NHG8"/>
      <c r="NHH8"/>
      <c r="NHI8"/>
      <c r="NHJ8"/>
      <c r="NHK8"/>
      <c r="NHL8"/>
      <c r="NHM8"/>
      <c r="NHN8"/>
      <c r="NHO8"/>
      <c r="NHP8"/>
      <c r="NHQ8"/>
      <c r="NHR8"/>
      <c r="NHS8"/>
      <c r="NHT8"/>
      <c r="NHU8"/>
      <c r="NHV8"/>
      <c r="NHW8"/>
      <c r="NHX8"/>
      <c r="NHY8"/>
      <c r="NHZ8"/>
      <c r="NIA8"/>
      <c r="NIB8"/>
      <c r="NIC8"/>
      <c r="NID8"/>
      <c r="NIE8"/>
      <c r="NIF8"/>
      <c r="NIG8"/>
      <c r="NIH8"/>
      <c r="NII8"/>
      <c r="NIJ8"/>
      <c r="NIK8"/>
      <c r="NIL8"/>
      <c r="NIM8"/>
      <c r="NIN8"/>
      <c r="NIO8"/>
      <c r="NIP8"/>
      <c r="NIQ8"/>
      <c r="NIR8"/>
      <c r="NIS8"/>
      <c r="NIT8"/>
      <c r="NIU8"/>
      <c r="NIV8"/>
      <c r="NIW8"/>
      <c r="NIX8"/>
      <c r="NIY8"/>
      <c r="NIZ8"/>
      <c r="NJA8"/>
      <c r="NJB8"/>
      <c r="NJC8"/>
      <c r="NJD8"/>
      <c r="NJE8"/>
      <c r="NJF8"/>
      <c r="NJG8"/>
      <c r="NJH8"/>
      <c r="NJI8"/>
      <c r="NJJ8"/>
      <c r="NJK8"/>
      <c r="NJL8"/>
      <c r="NJM8"/>
      <c r="NJN8"/>
      <c r="NJO8"/>
      <c r="NJP8"/>
      <c r="NJQ8"/>
      <c r="NJR8"/>
      <c r="NJS8"/>
      <c r="NJT8"/>
      <c r="NJU8"/>
      <c r="NJV8"/>
      <c r="NJW8"/>
      <c r="NJX8"/>
      <c r="NJY8"/>
      <c r="NJZ8"/>
      <c r="NKA8"/>
      <c r="NKB8"/>
      <c r="NKC8"/>
      <c r="NKD8"/>
      <c r="NKE8"/>
      <c r="NKF8"/>
      <c r="NKG8"/>
      <c r="NKH8"/>
      <c r="NKI8"/>
      <c r="NKJ8"/>
      <c r="NKK8"/>
      <c r="NKL8"/>
      <c r="NKM8"/>
      <c r="NKN8"/>
      <c r="NKO8"/>
      <c r="NKP8"/>
      <c r="NKQ8"/>
      <c r="NKR8"/>
      <c r="NKS8"/>
      <c r="NKT8"/>
      <c r="NKU8"/>
      <c r="NKV8"/>
      <c r="NKW8"/>
      <c r="NKX8"/>
      <c r="NKY8"/>
      <c r="NKZ8"/>
      <c r="NLA8"/>
      <c r="NLB8"/>
      <c r="NLC8"/>
      <c r="NLD8"/>
      <c r="NLE8"/>
      <c r="NLF8"/>
      <c r="NLG8"/>
      <c r="NLH8"/>
      <c r="NLI8"/>
      <c r="NLJ8"/>
      <c r="NLK8"/>
      <c r="NLL8"/>
      <c r="NLM8"/>
      <c r="NLN8"/>
      <c r="NLO8"/>
      <c r="NLP8"/>
      <c r="NLQ8"/>
      <c r="NLR8"/>
      <c r="NLS8"/>
      <c r="NLT8"/>
      <c r="NLU8"/>
      <c r="NLV8"/>
      <c r="NLW8"/>
      <c r="NLX8"/>
      <c r="NLY8"/>
      <c r="NLZ8"/>
      <c r="NMA8"/>
      <c r="NMB8"/>
      <c r="NMC8"/>
      <c r="NMD8"/>
      <c r="NME8"/>
      <c r="NMF8"/>
      <c r="NMG8"/>
      <c r="NMH8"/>
      <c r="NMI8"/>
      <c r="NMJ8"/>
      <c r="NMK8"/>
      <c r="NML8"/>
      <c r="NMM8"/>
      <c r="NMN8"/>
      <c r="NMO8"/>
      <c r="NMP8"/>
      <c r="NMQ8"/>
      <c r="NMR8"/>
      <c r="NMS8"/>
      <c r="NMT8"/>
      <c r="NMU8"/>
      <c r="NMV8"/>
      <c r="NMW8"/>
      <c r="NMX8"/>
      <c r="NMY8"/>
      <c r="NMZ8"/>
      <c r="NNA8"/>
      <c r="NNB8"/>
      <c r="NNC8"/>
      <c r="NND8"/>
      <c r="NNE8"/>
      <c r="NNF8"/>
      <c r="NNG8"/>
      <c r="NNH8"/>
      <c r="NNI8"/>
      <c r="NNJ8"/>
      <c r="NNK8"/>
      <c r="NNL8"/>
      <c r="NNM8"/>
      <c r="NNN8"/>
      <c r="NNO8"/>
      <c r="NNP8"/>
      <c r="NNQ8"/>
      <c r="NNR8"/>
      <c r="NNS8"/>
      <c r="NNT8"/>
      <c r="NNU8"/>
      <c r="NNV8"/>
      <c r="NNW8"/>
      <c r="NNX8"/>
      <c r="NNY8"/>
      <c r="NNZ8"/>
      <c r="NOA8"/>
      <c r="NOB8"/>
      <c r="NOC8"/>
      <c r="NOD8"/>
      <c r="NOE8"/>
      <c r="NOF8"/>
      <c r="NOG8"/>
      <c r="NOH8"/>
      <c r="NOI8"/>
      <c r="NOJ8"/>
      <c r="NOK8"/>
      <c r="NOL8"/>
      <c r="NOM8"/>
      <c r="NON8"/>
      <c r="NOO8"/>
      <c r="NOP8"/>
      <c r="NOQ8"/>
      <c r="NOR8"/>
      <c r="NOS8"/>
      <c r="NOT8"/>
      <c r="NOU8"/>
      <c r="NOV8"/>
      <c r="NOW8"/>
      <c r="NOX8"/>
      <c r="NOY8"/>
      <c r="NOZ8"/>
      <c r="NPA8"/>
      <c r="NPB8"/>
      <c r="NPC8"/>
      <c r="NPD8"/>
      <c r="NPE8"/>
      <c r="NPF8"/>
      <c r="NPG8"/>
      <c r="NPH8"/>
      <c r="NPI8"/>
      <c r="NPJ8"/>
      <c r="NPK8"/>
      <c r="NPL8"/>
      <c r="NPM8"/>
      <c r="NPN8"/>
      <c r="NPO8"/>
      <c r="NPP8"/>
      <c r="NPQ8"/>
      <c r="NPR8"/>
      <c r="NPS8"/>
      <c r="NPT8"/>
      <c r="NPU8"/>
      <c r="NPV8"/>
      <c r="NPW8"/>
      <c r="NPX8"/>
      <c r="NPY8"/>
      <c r="NPZ8"/>
      <c r="NQA8"/>
      <c r="NQB8"/>
      <c r="NQC8"/>
      <c r="NQD8"/>
      <c r="NQE8"/>
      <c r="NQF8"/>
      <c r="NQG8"/>
      <c r="NQH8"/>
      <c r="NQI8"/>
      <c r="NQJ8"/>
      <c r="NQK8"/>
      <c r="NQL8"/>
      <c r="NQM8"/>
      <c r="NQN8"/>
      <c r="NQO8"/>
      <c r="NQP8"/>
      <c r="NQQ8"/>
      <c r="NQR8"/>
      <c r="NQS8"/>
      <c r="NQT8"/>
      <c r="NQU8"/>
      <c r="NQV8"/>
      <c r="NQW8"/>
      <c r="NQX8"/>
      <c r="NQY8"/>
      <c r="NQZ8"/>
      <c r="NRA8"/>
      <c r="NRB8"/>
      <c r="NRC8"/>
      <c r="NRD8"/>
      <c r="NRE8"/>
      <c r="NRF8"/>
      <c r="NRG8"/>
      <c r="NRH8"/>
      <c r="NRI8"/>
      <c r="NRJ8"/>
      <c r="NRK8"/>
      <c r="NRL8"/>
      <c r="NRM8"/>
      <c r="NRN8"/>
      <c r="NRO8"/>
      <c r="NRP8"/>
      <c r="NRQ8"/>
      <c r="NRR8"/>
      <c r="NRS8"/>
      <c r="NRT8"/>
      <c r="NRU8"/>
      <c r="NRV8"/>
      <c r="NRW8"/>
      <c r="NRX8"/>
      <c r="NRY8"/>
      <c r="NRZ8"/>
      <c r="NSA8"/>
      <c r="NSB8"/>
      <c r="NSC8"/>
      <c r="NSD8"/>
      <c r="NSE8"/>
      <c r="NSF8"/>
      <c r="NSG8"/>
      <c r="NSH8"/>
      <c r="NSI8"/>
      <c r="NSJ8"/>
      <c r="NSK8"/>
      <c r="NSL8"/>
      <c r="NSM8"/>
      <c r="NSN8"/>
      <c r="NSO8"/>
      <c r="NSP8"/>
      <c r="NSQ8"/>
      <c r="NSR8"/>
      <c r="NSS8"/>
      <c r="NST8"/>
      <c r="NSU8"/>
      <c r="NSV8"/>
      <c r="NSW8"/>
      <c r="NSX8"/>
      <c r="NSY8"/>
      <c r="NSZ8"/>
      <c r="NTA8"/>
      <c r="NTB8"/>
      <c r="NTC8"/>
      <c r="NTD8"/>
      <c r="NTE8"/>
      <c r="NTF8"/>
      <c r="NTG8"/>
      <c r="NTH8"/>
      <c r="NTI8"/>
      <c r="NTJ8"/>
      <c r="NTK8"/>
      <c r="NTL8"/>
      <c r="NTM8"/>
      <c r="NTN8"/>
      <c r="NTO8"/>
      <c r="NTP8"/>
      <c r="NTQ8"/>
      <c r="NTR8"/>
      <c r="NTS8"/>
      <c r="NTT8"/>
      <c r="NTU8"/>
      <c r="NTV8"/>
      <c r="NTW8"/>
      <c r="NTX8"/>
      <c r="NTY8"/>
      <c r="NTZ8"/>
      <c r="NUA8"/>
      <c r="NUB8"/>
      <c r="NUC8"/>
      <c r="NUD8"/>
      <c r="NUE8"/>
      <c r="NUF8"/>
      <c r="NUG8"/>
      <c r="NUH8"/>
      <c r="NUI8"/>
      <c r="NUJ8"/>
      <c r="NUK8"/>
      <c r="NUL8"/>
      <c r="NUM8"/>
      <c r="NUN8"/>
      <c r="NUO8"/>
      <c r="NUP8"/>
      <c r="NUQ8"/>
      <c r="NUR8"/>
      <c r="NUS8"/>
      <c r="NUT8"/>
      <c r="NUU8"/>
      <c r="NUV8"/>
      <c r="NUW8"/>
      <c r="NUX8"/>
      <c r="NUY8"/>
      <c r="NUZ8"/>
      <c r="NVA8"/>
      <c r="NVB8"/>
      <c r="NVC8"/>
      <c r="NVD8"/>
      <c r="NVE8"/>
      <c r="NVF8"/>
      <c r="NVG8"/>
      <c r="NVH8"/>
      <c r="NVI8"/>
      <c r="NVJ8"/>
      <c r="NVK8"/>
      <c r="NVL8"/>
      <c r="NVM8"/>
      <c r="NVN8"/>
      <c r="NVO8"/>
      <c r="NVP8"/>
      <c r="NVQ8"/>
      <c r="NVR8"/>
      <c r="NVS8"/>
      <c r="NVT8"/>
      <c r="NVU8"/>
      <c r="NVV8"/>
      <c r="NVW8"/>
      <c r="NVX8"/>
      <c r="NVY8"/>
      <c r="NVZ8"/>
      <c r="NWA8"/>
      <c r="NWB8"/>
      <c r="NWC8"/>
      <c r="NWD8"/>
      <c r="NWE8"/>
      <c r="NWF8"/>
      <c r="NWG8"/>
      <c r="NWH8"/>
      <c r="NWI8"/>
      <c r="NWJ8"/>
      <c r="NWK8"/>
      <c r="NWL8"/>
      <c r="NWM8"/>
      <c r="NWN8"/>
      <c r="NWO8"/>
      <c r="NWP8"/>
      <c r="NWQ8"/>
      <c r="NWR8"/>
      <c r="NWS8"/>
      <c r="NWT8"/>
      <c r="NWU8"/>
      <c r="NWV8"/>
      <c r="NWW8"/>
      <c r="NWX8"/>
      <c r="NWY8"/>
      <c r="NWZ8"/>
      <c r="NXA8"/>
      <c r="NXB8"/>
      <c r="NXC8"/>
      <c r="NXD8"/>
      <c r="NXE8"/>
      <c r="NXF8"/>
      <c r="NXG8"/>
      <c r="NXH8"/>
      <c r="NXI8"/>
      <c r="NXJ8"/>
      <c r="NXK8"/>
      <c r="NXL8"/>
      <c r="NXM8"/>
      <c r="NXN8"/>
      <c r="NXO8"/>
      <c r="NXP8"/>
      <c r="NXQ8"/>
      <c r="NXR8"/>
      <c r="NXS8"/>
      <c r="NXT8"/>
      <c r="NXU8"/>
      <c r="NXV8"/>
      <c r="NXW8"/>
      <c r="NXX8"/>
      <c r="NXY8"/>
      <c r="NXZ8"/>
      <c r="NYA8"/>
      <c r="NYB8"/>
      <c r="NYC8"/>
      <c r="NYD8"/>
      <c r="NYE8"/>
      <c r="NYF8"/>
      <c r="NYG8"/>
      <c r="NYH8"/>
      <c r="NYI8"/>
      <c r="NYJ8"/>
      <c r="NYK8"/>
      <c r="NYL8"/>
      <c r="NYM8"/>
      <c r="NYN8"/>
      <c r="NYO8"/>
      <c r="NYP8"/>
      <c r="NYQ8"/>
      <c r="NYR8"/>
      <c r="NYS8"/>
      <c r="NYT8"/>
      <c r="NYU8"/>
      <c r="NYV8"/>
      <c r="NYW8"/>
      <c r="NYX8"/>
      <c r="NYY8"/>
      <c r="NYZ8"/>
      <c r="NZA8"/>
      <c r="NZB8"/>
      <c r="NZC8"/>
      <c r="NZD8"/>
      <c r="NZE8"/>
      <c r="NZF8"/>
      <c r="NZG8"/>
      <c r="NZH8"/>
      <c r="NZI8"/>
      <c r="NZJ8"/>
      <c r="NZK8"/>
      <c r="NZL8"/>
      <c r="NZM8"/>
      <c r="NZN8"/>
      <c r="NZO8"/>
      <c r="NZP8"/>
      <c r="NZQ8"/>
      <c r="NZR8"/>
      <c r="NZS8"/>
      <c r="NZT8"/>
      <c r="NZU8"/>
      <c r="NZV8"/>
      <c r="NZW8"/>
      <c r="NZX8"/>
      <c r="NZY8"/>
      <c r="NZZ8"/>
      <c r="OAA8"/>
      <c r="OAB8"/>
      <c r="OAC8"/>
      <c r="OAD8"/>
      <c r="OAE8"/>
      <c r="OAF8"/>
      <c r="OAG8"/>
      <c r="OAH8"/>
      <c r="OAI8"/>
      <c r="OAJ8"/>
      <c r="OAK8"/>
      <c r="OAL8"/>
      <c r="OAM8"/>
      <c r="OAN8"/>
      <c r="OAO8"/>
      <c r="OAP8"/>
      <c r="OAQ8"/>
      <c r="OAR8"/>
      <c r="OAS8"/>
      <c r="OAT8"/>
      <c r="OAU8"/>
      <c r="OAV8"/>
      <c r="OAW8"/>
      <c r="OAX8"/>
      <c r="OAY8"/>
      <c r="OAZ8"/>
      <c r="OBA8"/>
      <c r="OBB8"/>
      <c r="OBC8"/>
      <c r="OBD8"/>
      <c r="OBE8"/>
      <c r="OBF8"/>
      <c r="OBG8"/>
      <c r="OBH8"/>
      <c r="OBI8"/>
      <c r="OBJ8"/>
      <c r="OBK8"/>
      <c r="OBL8"/>
      <c r="OBM8"/>
      <c r="OBN8"/>
      <c r="OBO8"/>
      <c r="OBP8"/>
      <c r="OBQ8"/>
      <c r="OBR8"/>
      <c r="OBS8"/>
      <c r="OBT8"/>
      <c r="OBU8"/>
      <c r="OBV8"/>
      <c r="OBW8"/>
      <c r="OBX8"/>
      <c r="OBY8"/>
      <c r="OBZ8"/>
      <c r="OCA8"/>
      <c r="OCB8"/>
      <c r="OCC8"/>
      <c r="OCD8"/>
      <c r="OCE8"/>
      <c r="OCF8"/>
      <c r="OCG8"/>
      <c r="OCH8"/>
      <c r="OCI8"/>
      <c r="OCJ8"/>
      <c r="OCK8"/>
      <c r="OCL8"/>
      <c r="OCM8"/>
      <c r="OCN8"/>
      <c r="OCO8"/>
      <c r="OCP8"/>
      <c r="OCQ8"/>
      <c r="OCR8"/>
      <c r="OCS8"/>
      <c r="OCT8"/>
      <c r="OCU8"/>
      <c r="OCV8"/>
      <c r="OCW8"/>
      <c r="OCX8"/>
      <c r="OCY8"/>
      <c r="OCZ8"/>
      <c r="ODA8"/>
      <c r="ODB8"/>
      <c r="ODC8"/>
      <c r="ODD8"/>
      <c r="ODE8"/>
      <c r="ODF8"/>
      <c r="ODG8"/>
      <c r="ODH8"/>
      <c r="ODI8"/>
      <c r="ODJ8"/>
      <c r="ODK8"/>
      <c r="ODL8"/>
      <c r="ODM8"/>
      <c r="ODN8"/>
      <c r="ODO8"/>
      <c r="ODP8"/>
      <c r="ODQ8"/>
      <c r="ODR8"/>
      <c r="ODS8"/>
      <c r="ODT8"/>
      <c r="ODU8"/>
      <c r="ODV8"/>
      <c r="ODW8"/>
      <c r="ODX8"/>
      <c r="ODY8"/>
      <c r="ODZ8"/>
      <c r="OEA8"/>
      <c r="OEB8"/>
      <c r="OEC8"/>
      <c r="OED8"/>
      <c r="OEE8"/>
      <c r="OEF8"/>
      <c r="OEG8"/>
      <c r="OEH8"/>
      <c r="OEI8"/>
      <c r="OEJ8"/>
      <c r="OEK8"/>
      <c r="OEL8"/>
      <c r="OEM8"/>
      <c r="OEN8"/>
      <c r="OEO8"/>
      <c r="OEP8"/>
      <c r="OEQ8"/>
      <c r="OER8"/>
      <c r="OES8"/>
      <c r="OET8"/>
      <c r="OEU8"/>
      <c r="OEV8"/>
      <c r="OEW8"/>
      <c r="OEX8"/>
      <c r="OEY8"/>
      <c r="OEZ8"/>
      <c r="OFA8"/>
      <c r="OFB8"/>
      <c r="OFC8"/>
      <c r="OFD8"/>
      <c r="OFE8"/>
      <c r="OFF8"/>
      <c r="OFG8"/>
      <c r="OFH8"/>
      <c r="OFI8"/>
      <c r="OFJ8"/>
      <c r="OFK8"/>
      <c r="OFL8"/>
      <c r="OFM8"/>
      <c r="OFN8"/>
      <c r="OFO8"/>
      <c r="OFP8"/>
      <c r="OFQ8"/>
      <c r="OFR8"/>
      <c r="OFS8"/>
      <c r="OFT8"/>
      <c r="OFU8"/>
      <c r="OFV8"/>
      <c r="OFW8"/>
      <c r="OFX8"/>
      <c r="OFY8"/>
      <c r="OFZ8"/>
      <c r="OGA8"/>
      <c r="OGB8"/>
      <c r="OGC8"/>
      <c r="OGD8"/>
      <c r="OGE8"/>
      <c r="OGF8"/>
      <c r="OGG8"/>
      <c r="OGH8"/>
      <c r="OGI8"/>
      <c r="OGJ8"/>
      <c r="OGK8"/>
      <c r="OGL8"/>
      <c r="OGM8"/>
      <c r="OGN8"/>
      <c r="OGO8"/>
      <c r="OGP8"/>
      <c r="OGQ8"/>
      <c r="OGR8"/>
      <c r="OGS8"/>
      <c r="OGT8"/>
      <c r="OGU8"/>
      <c r="OGV8"/>
      <c r="OGW8"/>
      <c r="OGX8"/>
      <c r="OGY8"/>
      <c r="OGZ8"/>
      <c r="OHA8"/>
      <c r="OHB8"/>
      <c r="OHC8"/>
      <c r="OHD8"/>
      <c r="OHE8"/>
      <c r="OHF8"/>
      <c r="OHG8"/>
      <c r="OHH8"/>
      <c r="OHI8"/>
      <c r="OHJ8"/>
      <c r="OHK8"/>
      <c r="OHL8"/>
      <c r="OHM8"/>
      <c r="OHN8"/>
      <c r="OHO8"/>
      <c r="OHP8"/>
      <c r="OHQ8"/>
      <c r="OHR8"/>
      <c r="OHS8"/>
      <c r="OHT8"/>
      <c r="OHU8"/>
      <c r="OHV8"/>
      <c r="OHW8"/>
      <c r="OHX8"/>
      <c r="OHY8"/>
      <c r="OHZ8"/>
      <c r="OIA8"/>
      <c r="OIB8"/>
      <c r="OIC8"/>
      <c r="OID8"/>
      <c r="OIE8"/>
      <c r="OIF8"/>
      <c r="OIG8"/>
      <c r="OIH8"/>
      <c r="OII8"/>
      <c r="OIJ8"/>
      <c r="OIK8"/>
      <c r="OIL8"/>
      <c r="OIM8"/>
      <c r="OIN8"/>
      <c r="OIO8"/>
      <c r="OIP8"/>
      <c r="OIQ8"/>
      <c r="OIR8"/>
      <c r="OIS8"/>
      <c r="OIT8"/>
      <c r="OIU8"/>
      <c r="OIV8"/>
      <c r="OIW8"/>
      <c r="OIX8"/>
      <c r="OIY8"/>
      <c r="OIZ8"/>
      <c r="OJA8"/>
      <c r="OJB8"/>
      <c r="OJC8"/>
      <c r="OJD8"/>
      <c r="OJE8"/>
      <c r="OJF8"/>
      <c r="OJG8"/>
      <c r="OJH8"/>
      <c r="OJI8"/>
      <c r="OJJ8"/>
      <c r="OJK8"/>
      <c r="OJL8"/>
      <c r="OJM8"/>
      <c r="OJN8"/>
      <c r="OJO8"/>
      <c r="OJP8"/>
      <c r="OJQ8"/>
      <c r="OJR8"/>
      <c r="OJS8"/>
      <c r="OJT8"/>
      <c r="OJU8"/>
      <c r="OJV8"/>
      <c r="OJW8"/>
      <c r="OJX8"/>
      <c r="OJY8"/>
      <c r="OJZ8"/>
      <c r="OKA8"/>
      <c r="OKB8"/>
      <c r="OKC8"/>
      <c r="OKD8"/>
      <c r="OKE8"/>
      <c r="OKF8"/>
      <c r="OKG8"/>
      <c r="OKH8"/>
      <c r="OKI8"/>
      <c r="OKJ8"/>
      <c r="OKK8"/>
      <c r="OKL8"/>
      <c r="OKM8"/>
      <c r="OKN8"/>
      <c r="OKO8"/>
      <c r="OKP8"/>
      <c r="OKQ8"/>
      <c r="OKR8"/>
      <c r="OKS8"/>
      <c r="OKT8"/>
      <c r="OKU8"/>
      <c r="OKV8"/>
      <c r="OKW8"/>
      <c r="OKX8"/>
      <c r="OKY8"/>
      <c r="OKZ8"/>
      <c r="OLA8"/>
      <c r="OLB8"/>
      <c r="OLC8"/>
      <c r="OLD8"/>
      <c r="OLE8"/>
      <c r="OLF8"/>
      <c r="OLG8"/>
      <c r="OLH8"/>
      <c r="OLI8"/>
      <c r="OLJ8"/>
      <c r="OLK8"/>
      <c r="OLL8"/>
      <c r="OLM8"/>
      <c r="OLN8"/>
      <c r="OLO8"/>
      <c r="OLP8"/>
      <c r="OLQ8"/>
      <c r="OLR8"/>
      <c r="OLS8"/>
      <c r="OLT8"/>
      <c r="OLU8"/>
      <c r="OLV8"/>
      <c r="OLW8"/>
      <c r="OLX8"/>
      <c r="OLY8"/>
      <c r="OLZ8"/>
      <c r="OMA8"/>
      <c r="OMB8"/>
      <c r="OMC8"/>
      <c r="OMD8"/>
      <c r="OME8"/>
      <c r="OMF8"/>
      <c r="OMG8"/>
      <c r="OMH8"/>
      <c r="OMI8"/>
      <c r="OMJ8"/>
      <c r="OMK8"/>
      <c r="OML8"/>
      <c r="OMM8"/>
      <c r="OMN8"/>
      <c r="OMO8"/>
      <c r="OMP8"/>
      <c r="OMQ8"/>
      <c r="OMR8"/>
      <c r="OMS8"/>
      <c r="OMT8"/>
      <c r="OMU8"/>
      <c r="OMV8"/>
      <c r="OMW8"/>
      <c r="OMX8"/>
      <c r="OMY8"/>
      <c r="OMZ8"/>
      <c r="ONA8"/>
      <c r="ONB8"/>
      <c r="ONC8"/>
      <c r="OND8"/>
      <c r="ONE8"/>
      <c r="ONF8"/>
      <c r="ONG8"/>
      <c r="ONH8"/>
      <c r="ONI8"/>
      <c r="ONJ8"/>
      <c r="ONK8"/>
      <c r="ONL8"/>
      <c r="ONM8"/>
      <c r="ONN8"/>
      <c r="ONO8"/>
      <c r="ONP8"/>
      <c r="ONQ8"/>
      <c r="ONR8"/>
      <c r="ONS8"/>
      <c r="ONT8"/>
      <c r="ONU8"/>
      <c r="ONV8"/>
      <c r="ONW8"/>
      <c r="ONX8"/>
      <c r="ONY8"/>
      <c r="ONZ8"/>
      <c r="OOA8"/>
      <c r="OOB8"/>
      <c r="OOC8"/>
      <c r="OOD8"/>
      <c r="OOE8"/>
      <c r="OOF8"/>
      <c r="OOG8"/>
      <c r="OOH8"/>
      <c r="OOI8"/>
      <c r="OOJ8"/>
      <c r="OOK8"/>
      <c r="OOL8"/>
      <c r="OOM8"/>
      <c r="OON8"/>
      <c r="OOO8"/>
      <c r="OOP8"/>
      <c r="OOQ8"/>
      <c r="OOR8"/>
      <c r="OOS8"/>
      <c r="OOT8"/>
      <c r="OOU8"/>
      <c r="OOV8"/>
      <c r="OOW8"/>
      <c r="OOX8"/>
      <c r="OOY8"/>
      <c r="OOZ8"/>
      <c r="OPA8"/>
      <c r="OPB8"/>
      <c r="OPC8"/>
      <c r="OPD8"/>
      <c r="OPE8"/>
      <c r="OPF8"/>
      <c r="OPG8"/>
      <c r="OPH8"/>
      <c r="OPI8"/>
      <c r="OPJ8"/>
      <c r="OPK8"/>
      <c r="OPL8"/>
      <c r="OPM8"/>
      <c r="OPN8"/>
      <c r="OPO8"/>
      <c r="OPP8"/>
      <c r="OPQ8"/>
      <c r="OPR8"/>
      <c r="OPS8"/>
      <c r="OPT8"/>
      <c r="OPU8"/>
      <c r="OPV8"/>
      <c r="OPW8"/>
      <c r="OPX8"/>
      <c r="OPY8"/>
      <c r="OPZ8"/>
      <c r="OQA8"/>
      <c r="OQB8"/>
      <c r="OQC8"/>
      <c r="OQD8"/>
      <c r="OQE8"/>
      <c r="OQF8"/>
      <c r="OQG8"/>
      <c r="OQH8"/>
      <c r="OQI8"/>
      <c r="OQJ8"/>
      <c r="OQK8"/>
      <c r="OQL8"/>
      <c r="OQM8"/>
      <c r="OQN8"/>
      <c r="OQO8"/>
      <c r="OQP8"/>
      <c r="OQQ8"/>
      <c r="OQR8"/>
      <c r="OQS8"/>
      <c r="OQT8"/>
      <c r="OQU8"/>
      <c r="OQV8"/>
      <c r="OQW8"/>
      <c r="OQX8"/>
      <c r="OQY8"/>
      <c r="OQZ8"/>
      <c r="ORA8"/>
      <c r="ORB8"/>
      <c r="ORC8"/>
      <c r="ORD8"/>
      <c r="ORE8"/>
      <c r="ORF8"/>
      <c r="ORG8"/>
      <c r="ORH8"/>
      <c r="ORI8"/>
      <c r="ORJ8"/>
      <c r="ORK8"/>
      <c r="ORL8"/>
      <c r="ORM8"/>
      <c r="ORN8"/>
      <c r="ORO8"/>
      <c r="ORP8"/>
      <c r="ORQ8"/>
      <c r="ORR8"/>
      <c r="ORS8"/>
      <c r="ORT8"/>
      <c r="ORU8"/>
      <c r="ORV8"/>
      <c r="ORW8"/>
      <c r="ORX8"/>
      <c r="ORY8"/>
      <c r="ORZ8"/>
      <c r="OSA8"/>
      <c r="OSB8"/>
      <c r="OSC8"/>
      <c r="OSD8"/>
      <c r="OSE8"/>
      <c r="OSF8"/>
      <c r="OSG8"/>
      <c r="OSH8"/>
      <c r="OSI8"/>
      <c r="OSJ8"/>
      <c r="OSK8"/>
      <c r="OSL8"/>
      <c r="OSM8"/>
      <c r="OSN8"/>
      <c r="OSO8"/>
      <c r="OSP8"/>
      <c r="OSQ8"/>
      <c r="OSR8"/>
      <c r="OSS8"/>
      <c r="OST8"/>
      <c r="OSU8"/>
      <c r="OSV8"/>
      <c r="OSW8"/>
      <c r="OSX8"/>
      <c r="OSY8"/>
      <c r="OSZ8"/>
      <c r="OTA8"/>
      <c r="OTB8"/>
      <c r="OTC8"/>
      <c r="OTD8"/>
      <c r="OTE8"/>
      <c r="OTF8"/>
      <c r="OTG8"/>
      <c r="OTH8"/>
      <c r="OTI8"/>
      <c r="OTJ8"/>
      <c r="OTK8"/>
      <c r="OTL8"/>
      <c r="OTM8"/>
      <c r="OTN8"/>
      <c r="OTO8"/>
      <c r="OTP8"/>
      <c r="OTQ8"/>
      <c r="OTR8"/>
      <c r="OTS8"/>
      <c r="OTT8"/>
      <c r="OTU8"/>
      <c r="OTV8"/>
      <c r="OTW8"/>
      <c r="OTX8"/>
      <c r="OTY8"/>
      <c r="OTZ8"/>
      <c r="OUA8"/>
      <c r="OUB8"/>
      <c r="OUC8"/>
      <c r="OUD8"/>
      <c r="OUE8"/>
      <c r="OUF8"/>
      <c r="OUG8"/>
      <c r="OUH8"/>
      <c r="OUI8"/>
      <c r="OUJ8"/>
      <c r="OUK8"/>
      <c r="OUL8"/>
      <c r="OUM8"/>
      <c r="OUN8"/>
      <c r="OUO8"/>
      <c r="OUP8"/>
      <c r="OUQ8"/>
      <c r="OUR8"/>
      <c r="OUS8"/>
      <c r="OUT8"/>
      <c r="OUU8"/>
      <c r="OUV8"/>
      <c r="OUW8"/>
      <c r="OUX8"/>
      <c r="OUY8"/>
      <c r="OUZ8"/>
      <c r="OVA8"/>
      <c r="OVB8"/>
      <c r="OVC8"/>
      <c r="OVD8"/>
      <c r="OVE8"/>
      <c r="OVF8"/>
      <c r="OVG8"/>
      <c r="OVH8"/>
      <c r="OVI8"/>
      <c r="OVJ8"/>
      <c r="OVK8"/>
      <c r="OVL8"/>
      <c r="OVM8"/>
      <c r="OVN8"/>
      <c r="OVO8"/>
      <c r="OVP8"/>
      <c r="OVQ8"/>
      <c r="OVR8"/>
      <c r="OVS8"/>
      <c r="OVT8"/>
      <c r="OVU8"/>
      <c r="OVV8"/>
      <c r="OVW8"/>
      <c r="OVX8"/>
      <c r="OVY8"/>
      <c r="OVZ8"/>
      <c r="OWA8"/>
      <c r="OWB8"/>
      <c r="OWC8"/>
      <c r="OWD8"/>
      <c r="OWE8"/>
      <c r="OWF8"/>
      <c r="OWG8"/>
      <c r="OWH8"/>
      <c r="OWI8"/>
      <c r="OWJ8"/>
      <c r="OWK8"/>
      <c r="OWL8"/>
      <c r="OWM8"/>
      <c r="OWN8"/>
      <c r="OWO8"/>
      <c r="OWP8"/>
      <c r="OWQ8"/>
      <c r="OWR8"/>
      <c r="OWS8"/>
      <c r="OWT8"/>
      <c r="OWU8"/>
      <c r="OWV8"/>
      <c r="OWW8"/>
      <c r="OWX8"/>
      <c r="OWY8"/>
      <c r="OWZ8"/>
      <c r="OXA8"/>
      <c r="OXB8"/>
      <c r="OXC8"/>
      <c r="OXD8"/>
      <c r="OXE8"/>
      <c r="OXF8"/>
      <c r="OXG8"/>
      <c r="OXH8"/>
      <c r="OXI8"/>
      <c r="OXJ8"/>
      <c r="OXK8"/>
      <c r="OXL8"/>
      <c r="OXM8"/>
      <c r="OXN8"/>
      <c r="OXO8"/>
      <c r="OXP8"/>
      <c r="OXQ8"/>
      <c r="OXR8"/>
      <c r="OXS8"/>
      <c r="OXT8"/>
      <c r="OXU8"/>
      <c r="OXV8"/>
      <c r="OXW8"/>
      <c r="OXX8"/>
      <c r="OXY8"/>
      <c r="OXZ8"/>
      <c r="OYA8"/>
      <c r="OYB8"/>
      <c r="OYC8"/>
      <c r="OYD8"/>
      <c r="OYE8"/>
      <c r="OYF8"/>
      <c r="OYG8"/>
      <c r="OYH8"/>
      <c r="OYI8"/>
      <c r="OYJ8"/>
      <c r="OYK8"/>
      <c r="OYL8"/>
      <c r="OYM8"/>
      <c r="OYN8"/>
      <c r="OYO8"/>
      <c r="OYP8"/>
      <c r="OYQ8"/>
      <c r="OYR8"/>
      <c r="OYS8"/>
      <c r="OYT8"/>
      <c r="OYU8"/>
      <c r="OYV8"/>
      <c r="OYW8"/>
      <c r="OYX8"/>
      <c r="OYY8"/>
      <c r="OYZ8"/>
      <c r="OZA8"/>
      <c r="OZB8"/>
      <c r="OZC8"/>
      <c r="OZD8"/>
      <c r="OZE8"/>
      <c r="OZF8"/>
      <c r="OZG8"/>
      <c r="OZH8"/>
      <c r="OZI8"/>
      <c r="OZJ8"/>
      <c r="OZK8"/>
      <c r="OZL8"/>
      <c r="OZM8"/>
      <c r="OZN8"/>
      <c r="OZO8"/>
      <c r="OZP8"/>
      <c r="OZQ8"/>
      <c r="OZR8"/>
      <c r="OZS8"/>
      <c r="OZT8"/>
      <c r="OZU8"/>
      <c r="OZV8"/>
      <c r="OZW8"/>
      <c r="OZX8"/>
      <c r="OZY8"/>
      <c r="OZZ8"/>
      <c r="PAA8"/>
      <c r="PAB8"/>
      <c r="PAC8"/>
      <c r="PAD8"/>
      <c r="PAE8"/>
      <c r="PAF8"/>
      <c r="PAG8"/>
      <c r="PAH8"/>
      <c r="PAI8"/>
      <c r="PAJ8"/>
      <c r="PAK8"/>
      <c r="PAL8"/>
      <c r="PAM8"/>
      <c r="PAN8"/>
      <c r="PAO8"/>
      <c r="PAP8"/>
      <c r="PAQ8"/>
      <c r="PAR8"/>
      <c r="PAS8"/>
      <c r="PAT8"/>
      <c r="PAU8"/>
      <c r="PAV8"/>
      <c r="PAW8"/>
      <c r="PAX8"/>
      <c r="PAY8"/>
      <c r="PAZ8"/>
      <c r="PBA8"/>
      <c r="PBB8"/>
      <c r="PBC8"/>
      <c r="PBD8"/>
      <c r="PBE8"/>
      <c r="PBF8"/>
      <c r="PBG8"/>
      <c r="PBH8"/>
      <c r="PBI8"/>
      <c r="PBJ8"/>
      <c r="PBK8"/>
      <c r="PBL8"/>
      <c r="PBM8"/>
      <c r="PBN8"/>
      <c r="PBO8"/>
      <c r="PBP8"/>
      <c r="PBQ8"/>
      <c r="PBR8"/>
      <c r="PBS8"/>
      <c r="PBT8"/>
      <c r="PBU8"/>
      <c r="PBV8"/>
      <c r="PBW8"/>
      <c r="PBX8"/>
      <c r="PBY8"/>
      <c r="PBZ8"/>
      <c r="PCA8"/>
      <c r="PCB8"/>
      <c r="PCC8"/>
      <c r="PCD8"/>
      <c r="PCE8"/>
      <c r="PCF8"/>
      <c r="PCG8"/>
      <c r="PCH8"/>
      <c r="PCI8"/>
      <c r="PCJ8"/>
      <c r="PCK8"/>
      <c r="PCL8"/>
      <c r="PCM8"/>
      <c r="PCN8"/>
      <c r="PCO8"/>
      <c r="PCP8"/>
      <c r="PCQ8"/>
      <c r="PCR8"/>
      <c r="PCS8"/>
      <c r="PCT8"/>
      <c r="PCU8"/>
      <c r="PCV8"/>
      <c r="PCW8"/>
      <c r="PCX8"/>
      <c r="PCY8"/>
      <c r="PCZ8"/>
      <c r="PDA8"/>
      <c r="PDB8"/>
      <c r="PDC8"/>
      <c r="PDD8"/>
      <c r="PDE8"/>
      <c r="PDF8"/>
      <c r="PDG8"/>
      <c r="PDH8"/>
      <c r="PDI8"/>
      <c r="PDJ8"/>
      <c r="PDK8"/>
      <c r="PDL8"/>
      <c r="PDM8"/>
      <c r="PDN8"/>
      <c r="PDO8"/>
      <c r="PDP8"/>
      <c r="PDQ8"/>
      <c r="PDR8"/>
      <c r="PDS8"/>
      <c r="PDT8"/>
      <c r="PDU8"/>
      <c r="PDV8"/>
      <c r="PDW8"/>
      <c r="PDX8"/>
      <c r="PDY8"/>
      <c r="PDZ8"/>
      <c r="PEA8"/>
      <c r="PEB8"/>
      <c r="PEC8"/>
      <c r="PED8"/>
      <c r="PEE8"/>
      <c r="PEF8"/>
      <c r="PEG8"/>
      <c r="PEH8"/>
      <c r="PEI8"/>
      <c r="PEJ8"/>
      <c r="PEK8"/>
      <c r="PEL8"/>
      <c r="PEM8"/>
      <c r="PEN8"/>
      <c r="PEO8"/>
      <c r="PEP8"/>
      <c r="PEQ8"/>
      <c r="PER8"/>
      <c r="PES8"/>
      <c r="PET8"/>
      <c r="PEU8"/>
      <c r="PEV8"/>
      <c r="PEW8"/>
      <c r="PEX8"/>
      <c r="PEY8"/>
      <c r="PEZ8"/>
      <c r="PFA8"/>
      <c r="PFB8"/>
      <c r="PFC8"/>
      <c r="PFD8"/>
      <c r="PFE8"/>
      <c r="PFF8"/>
      <c r="PFG8"/>
      <c r="PFH8"/>
      <c r="PFI8"/>
      <c r="PFJ8"/>
      <c r="PFK8"/>
      <c r="PFL8"/>
      <c r="PFM8"/>
      <c r="PFN8"/>
      <c r="PFO8"/>
      <c r="PFP8"/>
      <c r="PFQ8"/>
      <c r="PFR8"/>
      <c r="PFS8"/>
      <c r="PFT8"/>
      <c r="PFU8"/>
      <c r="PFV8"/>
      <c r="PFW8"/>
      <c r="PFX8"/>
      <c r="PFY8"/>
      <c r="PFZ8"/>
      <c r="PGA8"/>
      <c r="PGB8"/>
      <c r="PGC8"/>
      <c r="PGD8"/>
      <c r="PGE8"/>
      <c r="PGF8"/>
      <c r="PGG8"/>
      <c r="PGH8"/>
      <c r="PGI8"/>
      <c r="PGJ8"/>
      <c r="PGK8"/>
      <c r="PGL8"/>
      <c r="PGM8"/>
      <c r="PGN8"/>
      <c r="PGO8"/>
      <c r="PGP8"/>
      <c r="PGQ8"/>
      <c r="PGR8"/>
      <c r="PGS8"/>
      <c r="PGT8"/>
      <c r="PGU8"/>
      <c r="PGV8"/>
      <c r="PGW8"/>
      <c r="PGX8"/>
      <c r="PGY8"/>
      <c r="PGZ8"/>
      <c r="PHA8"/>
      <c r="PHB8"/>
      <c r="PHC8"/>
      <c r="PHD8"/>
      <c r="PHE8"/>
      <c r="PHF8"/>
      <c r="PHG8"/>
      <c r="PHH8"/>
      <c r="PHI8"/>
      <c r="PHJ8"/>
      <c r="PHK8"/>
      <c r="PHL8"/>
      <c r="PHM8"/>
      <c r="PHN8"/>
      <c r="PHO8"/>
      <c r="PHP8"/>
      <c r="PHQ8"/>
      <c r="PHR8"/>
      <c r="PHS8"/>
      <c r="PHT8"/>
      <c r="PHU8"/>
      <c r="PHV8"/>
      <c r="PHW8"/>
      <c r="PHX8"/>
      <c r="PHY8"/>
      <c r="PHZ8"/>
      <c r="PIA8"/>
      <c r="PIB8"/>
      <c r="PIC8"/>
      <c r="PID8"/>
      <c r="PIE8"/>
      <c r="PIF8"/>
      <c r="PIG8"/>
      <c r="PIH8"/>
      <c r="PII8"/>
      <c r="PIJ8"/>
      <c r="PIK8"/>
      <c r="PIL8"/>
      <c r="PIM8"/>
      <c r="PIN8"/>
      <c r="PIO8"/>
      <c r="PIP8"/>
      <c r="PIQ8"/>
      <c r="PIR8"/>
      <c r="PIS8"/>
      <c r="PIT8"/>
      <c r="PIU8"/>
      <c r="PIV8"/>
      <c r="PIW8"/>
      <c r="PIX8"/>
      <c r="PIY8"/>
      <c r="PIZ8"/>
      <c r="PJA8"/>
      <c r="PJB8"/>
      <c r="PJC8"/>
      <c r="PJD8"/>
      <c r="PJE8"/>
      <c r="PJF8"/>
      <c r="PJG8"/>
      <c r="PJH8"/>
      <c r="PJI8"/>
      <c r="PJJ8"/>
      <c r="PJK8"/>
      <c r="PJL8"/>
      <c r="PJM8"/>
      <c r="PJN8"/>
      <c r="PJO8"/>
      <c r="PJP8"/>
      <c r="PJQ8"/>
      <c r="PJR8"/>
      <c r="PJS8"/>
      <c r="PJT8"/>
      <c r="PJU8"/>
      <c r="PJV8"/>
      <c r="PJW8"/>
      <c r="PJX8"/>
      <c r="PJY8"/>
      <c r="PJZ8"/>
      <c r="PKA8"/>
      <c r="PKB8"/>
      <c r="PKC8"/>
      <c r="PKD8"/>
      <c r="PKE8"/>
      <c r="PKF8"/>
      <c r="PKG8"/>
      <c r="PKH8"/>
      <c r="PKI8"/>
      <c r="PKJ8"/>
      <c r="PKK8"/>
      <c r="PKL8"/>
      <c r="PKM8"/>
      <c r="PKN8"/>
      <c r="PKO8"/>
      <c r="PKP8"/>
      <c r="PKQ8"/>
      <c r="PKR8"/>
      <c r="PKS8"/>
      <c r="PKT8"/>
      <c r="PKU8"/>
      <c r="PKV8"/>
      <c r="PKW8"/>
      <c r="PKX8"/>
      <c r="PKY8"/>
      <c r="PKZ8"/>
      <c r="PLA8"/>
      <c r="PLB8"/>
      <c r="PLC8"/>
      <c r="PLD8"/>
      <c r="PLE8"/>
      <c r="PLF8"/>
      <c r="PLG8"/>
      <c r="PLH8"/>
      <c r="PLI8"/>
      <c r="PLJ8"/>
      <c r="PLK8"/>
      <c r="PLL8"/>
      <c r="PLM8"/>
      <c r="PLN8"/>
      <c r="PLO8"/>
      <c r="PLP8"/>
      <c r="PLQ8"/>
      <c r="PLR8"/>
      <c r="PLS8"/>
      <c r="PLT8"/>
      <c r="PLU8"/>
      <c r="PLV8"/>
      <c r="PLW8"/>
      <c r="PLX8"/>
      <c r="PLY8"/>
      <c r="PLZ8"/>
      <c r="PMA8"/>
      <c r="PMB8"/>
      <c r="PMC8"/>
      <c r="PMD8"/>
      <c r="PME8"/>
      <c r="PMF8"/>
      <c r="PMG8"/>
      <c r="PMH8"/>
      <c r="PMI8"/>
      <c r="PMJ8"/>
      <c r="PMK8"/>
      <c r="PML8"/>
      <c r="PMM8"/>
      <c r="PMN8"/>
      <c r="PMO8"/>
      <c r="PMP8"/>
      <c r="PMQ8"/>
      <c r="PMR8"/>
      <c r="PMS8"/>
      <c r="PMT8"/>
      <c r="PMU8"/>
      <c r="PMV8"/>
      <c r="PMW8"/>
      <c r="PMX8"/>
      <c r="PMY8"/>
      <c r="PMZ8"/>
      <c r="PNA8"/>
      <c r="PNB8"/>
      <c r="PNC8"/>
      <c r="PND8"/>
      <c r="PNE8"/>
      <c r="PNF8"/>
      <c r="PNG8"/>
      <c r="PNH8"/>
      <c r="PNI8"/>
      <c r="PNJ8"/>
      <c r="PNK8"/>
      <c r="PNL8"/>
      <c r="PNM8"/>
      <c r="PNN8"/>
      <c r="PNO8"/>
      <c r="PNP8"/>
      <c r="PNQ8"/>
      <c r="PNR8"/>
      <c r="PNS8"/>
      <c r="PNT8"/>
      <c r="PNU8"/>
      <c r="PNV8"/>
      <c r="PNW8"/>
      <c r="PNX8"/>
      <c r="PNY8"/>
      <c r="PNZ8"/>
      <c r="POA8"/>
      <c r="POB8"/>
      <c r="POC8"/>
      <c r="POD8"/>
      <c r="POE8"/>
      <c r="POF8"/>
      <c r="POG8"/>
      <c r="POH8"/>
      <c r="POI8"/>
      <c r="POJ8"/>
      <c r="POK8"/>
      <c r="POL8"/>
      <c r="POM8"/>
      <c r="PON8"/>
      <c r="POO8"/>
      <c r="POP8"/>
      <c r="POQ8"/>
      <c r="POR8"/>
      <c r="POS8"/>
      <c r="POT8"/>
      <c r="POU8"/>
      <c r="POV8"/>
      <c r="POW8"/>
      <c r="POX8"/>
      <c r="POY8"/>
      <c r="POZ8"/>
      <c r="PPA8"/>
      <c r="PPB8"/>
      <c r="PPC8"/>
      <c r="PPD8"/>
      <c r="PPE8"/>
      <c r="PPF8"/>
      <c r="PPG8"/>
      <c r="PPH8"/>
      <c r="PPI8"/>
      <c r="PPJ8"/>
      <c r="PPK8"/>
      <c r="PPL8"/>
      <c r="PPM8"/>
      <c r="PPN8"/>
      <c r="PPO8"/>
      <c r="PPP8"/>
      <c r="PPQ8"/>
      <c r="PPR8"/>
      <c r="PPS8"/>
      <c r="PPT8"/>
      <c r="PPU8"/>
      <c r="PPV8"/>
      <c r="PPW8"/>
      <c r="PPX8"/>
      <c r="PPY8"/>
      <c r="PPZ8"/>
      <c r="PQA8"/>
      <c r="PQB8"/>
      <c r="PQC8"/>
      <c r="PQD8"/>
      <c r="PQE8"/>
      <c r="PQF8"/>
      <c r="PQG8"/>
      <c r="PQH8"/>
      <c r="PQI8"/>
      <c r="PQJ8"/>
      <c r="PQK8"/>
      <c r="PQL8"/>
      <c r="PQM8"/>
      <c r="PQN8"/>
      <c r="PQO8"/>
      <c r="PQP8"/>
      <c r="PQQ8"/>
      <c r="PQR8"/>
      <c r="PQS8"/>
      <c r="PQT8"/>
      <c r="PQU8"/>
      <c r="PQV8"/>
      <c r="PQW8"/>
      <c r="PQX8"/>
      <c r="PQY8"/>
      <c r="PQZ8"/>
      <c r="PRA8"/>
      <c r="PRB8"/>
      <c r="PRC8"/>
      <c r="PRD8"/>
      <c r="PRE8"/>
      <c r="PRF8"/>
      <c r="PRG8"/>
      <c r="PRH8"/>
      <c r="PRI8"/>
      <c r="PRJ8"/>
      <c r="PRK8"/>
      <c r="PRL8"/>
      <c r="PRM8"/>
      <c r="PRN8"/>
      <c r="PRO8"/>
      <c r="PRP8"/>
      <c r="PRQ8"/>
      <c r="PRR8"/>
      <c r="PRS8"/>
      <c r="PRT8"/>
      <c r="PRU8"/>
      <c r="PRV8"/>
      <c r="PRW8"/>
      <c r="PRX8"/>
      <c r="PRY8"/>
      <c r="PRZ8"/>
      <c r="PSA8"/>
      <c r="PSB8"/>
      <c r="PSC8"/>
      <c r="PSD8"/>
      <c r="PSE8"/>
      <c r="PSF8"/>
      <c r="PSG8"/>
      <c r="PSH8"/>
      <c r="PSI8"/>
      <c r="PSJ8"/>
      <c r="PSK8"/>
      <c r="PSL8"/>
      <c r="PSM8"/>
      <c r="PSN8"/>
      <c r="PSO8"/>
      <c r="PSP8"/>
      <c r="PSQ8"/>
      <c r="PSR8"/>
      <c r="PSS8"/>
      <c r="PST8"/>
      <c r="PSU8"/>
      <c r="PSV8"/>
      <c r="PSW8"/>
      <c r="PSX8"/>
      <c r="PSY8"/>
      <c r="PSZ8"/>
      <c r="PTA8"/>
      <c r="PTB8"/>
      <c r="PTC8"/>
      <c r="PTD8"/>
      <c r="PTE8"/>
      <c r="PTF8"/>
      <c r="PTG8"/>
      <c r="PTH8"/>
      <c r="PTI8"/>
      <c r="PTJ8"/>
      <c r="PTK8"/>
      <c r="PTL8"/>
      <c r="PTM8"/>
      <c r="PTN8"/>
      <c r="PTO8"/>
      <c r="PTP8"/>
      <c r="PTQ8"/>
      <c r="PTR8"/>
      <c r="PTS8"/>
      <c r="PTT8"/>
      <c r="PTU8"/>
      <c r="PTV8"/>
      <c r="PTW8"/>
      <c r="PTX8"/>
      <c r="PTY8"/>
      <c r="PTZ8"/>
      <c r="PUA8"/>
      <c r="PUB8"/>
      <c r="PUC8"/>
      <c r="PUD8"/>
      <c r="PUE8"/>
      <c r="PUF8"/>
      <c r="PUG8"/>
      <c r="PUH8"/>
      <c r="PUI8"/>
      <c r="PUJ8"/>
      <c r="PUK8"/>
      <c r="PUL8"/>
      <c r="PUM8"/>
      <c r="PUN8"/>
      <c r="PUO8"/>
      <c r="PUP8"/>
      <c r="PUQ8"/>
      <c r="PUR8"/>
      <c r="PUS8"/>
      <c r="PUT8"/>
      <c r="PUU8"/>
      <c r="PUV8"/>
      <c r="PUW8"/>
      <c r="PUX8"/>
      <c r="PUY8"/>
      <c r="PUZ8"/>
      <c r="PVA8"/>
      <c r="PVB8"/>
      <c r="PVC8"/>
      <c r="PVD8"/>
      <c r="PVE8"/>
      <c r="PVF8"/>
      <c r="PVG8"/>
      <c r="PVH8"/>
      <c r="PVI8"/>
      <c r="PVJ8"/>
      <c r="PVK8"/>
      <c r="PVL8"/>
      <c r="PVM8"/>
      <c r="PVN8"/>
      <c r="PVO8"/>
      <c r="PVP8"/>
      <c r="PVQ8"/>
      <c r="PVR8"/>
      <c r="PVS8"/>
      <c r="PVT8"/>
      <c r="PVU8"/>
      <c r="PVV8"/>
      <c r="PVW8"/>
      <c r="PVX8"/>
      <c r="PVY8"/>
      <c r="PVZ8"/>
      <c r="PWA8"/>
      <c r="PWB8"/>
      <c r="PWC8"/>
      <c r="PWD8"/>
      <c r="PWE8"/>
      <c r="PWF8"/>
      <c r="PWG8"/>
      <c r="PWH8"/>
      <c r="PWI8"/>
      <c r="PWJ8"/>
      <c r="PWK8"/>
      <c r="PWL8"/>
      <c r="PWM8"/>
      <c r="PWN8"/>
      <c r="PWO8"/>
      <c r="PWP8"/>
      <c r="PWQ8"/>
      <c r="PWR8"/>
      <c r="PWS8"/>
      <c r="PWT8"/>
      <c r="PWU8"/>
      <c r="PWV8"/>
      <c r="PWW8"/>
      <c r="PWX8"/>
      <c r="PWY8"/>
      <c r="PWZ8"/>
      <c r="PXA8"/>
      <c r="PXB8"/>
      <c r="PXC8"/>
      <c r="PXD8"/>
      <c r="PXE8"/>
      <c r="PXF8"/>
      <c r="PXG8"/>
      <c r="PXH8"/>
      <c r="PXI8"/>
      <c r="PXJ8"/>
      <c r="PXK8"/>
      <c r="PXL8"/>
      <c r="PXM8"/>
      <c r="PXN8"/>
      <c r="PXO8"/>
      <c r="PXP8"/>
      <c r="PXQ8"/>
      <c r="PXR8"/>
      <c r="PXS8"/>
      <c r="PXT8"/>
      <c r="PXU8"/>
      <c r="PXV8"/>
      <c r="PXW8"/>
      <c r="PXX8"/>
      <c r="PXY8"/>
      <c r="PXZ8"/>
      <c r="PYA8"/>
      <c r="PYB8"/>
      <c r="PYC8"/>
      <c r="PYD8"/>
      <c r="PYE8"/>
      <c r="PYF8"/>
      <c r="PYG8"/>
      <c r="PYH8"/>
      <c r="PYI8"/>
      <c r="PYJ8"/>
      <c r="PYK8"/>
      <c r="PYL8"/>
      <c r="PYM8"/>
      <c r="PYN8"/>
      <c r="PYO8"/>
      <c r="PYP8"/>
      <c r="PYQ8"/>
      <c r="PYR8"/>
      <c r="PYS8"/>
      <c r="PYT8"/>
      <c r="PYU8"/>
      <c r="PYV8"/>
      <c r="PYW8"/>
      <c r="PYX8"/>
      <c r="PYY8"/>
      <c r="PYZ8"/>
      <c r="PZA8"/>
      <c r="PZB8"/>
      <c r="PZC8"/>
      <c r="PZD8"/>
      <c r="PZE8"/>
      <c r="PZF8"/>
      <c r="PZG8"/>
      <c r="PZH8"/>
      <c r="PZI8"/>
      <c r="PZJ8"/>
      <c r="PZK8"/>
      <c r="PZL8"/>
      <c r="PZM8"/>
      <c r="PZN8"/>
      <c r="PZO8"/>
      <c r="PZP8"/>
      <c r="PZQ8"/>
      <c r="PZR8"/>
      <c r="PZS8"/>
      <c r="PZT8"/>
      <c r="PZU8"/>
      <c r="PZV8"/>
      <c r="PZW8"/>
      <c r="PZX8"/>
      <c r="PZY8"/>
      <c r="PZZ8"/>
      <c r="QAA8"/>
      <c r="QAB8"/>
      <c r="QAC8"/>
      <c r="QAD8"/>
      <c r="QAE8"/>
      <c r="QAF8"/>
      <c r="QAG8"/>
      <c r="QAH8"/>
      <c r="QAI8"/>
      <c r="QAJ8"/>
      <c r="QAK8"/>
      <c r="QAL8"/>
      <c r="QAM8"/>
      <c r="QAN8"/>
      <c r="QAO8"/>
      <c r="QAP8"/>
      <c r="QAQ8"/>
      <c r="QAR8"/>
      <c r="QAS8"/>
      <c r="QAT8"/>
      <c r="QAU8"/>
      <c r="QAV8"/>
      <c r="QAW8"/>
      <c r="QAX8"/>
      <c r="QAY8"/>
      <c r="QAZ8"/>
      <c r="QBA8"/>
      <c r="QBB8"/>
      <c r="QBC8"/>
      <c r="QBD8"/>
      <c r="QBE8"/>
      <c r="QBF8"/>
      <c r="QBG8"/>
      <c r="QBH8"/>
      <c r="QBI8"/>
      <c r="QBJ8"/>
      <c r="QBK8"/>
      <c r="QBL8"/>
      <c r="QBM8"/>
      <c r="QBN8"/>
      <c r="QBO8"/>
      <c r="QBP8"/>
      <c r="QBQ8"/>
      <c r="QBR8"/>
      <c r="QBS8"/>
      <c r="QBT8"/>
      <c r="QBU8"/>
      <c r="QBV8"/>
      <c r="QBW8"/>
      <c r="QBX8"/>
      <c r="QBY8"/>
      <c r="QBZ8"/>
      <c r="QCA8"/>
      <c r="QCB8"/>
      <c r="QCC8"/>
      <c r="QCD8"/>
      <c r="QCE8"/>
      <c r="QCF8"/>
      <c r="QCG8"/>
      <c r="QCH8"/>
      <c r="QCI8"/>
      <c r="QCJ8"/>
      <c r="QCK8"/>
      <c r="QCL8"/>
      <c r="QCM8"/>
      <c r="QCN8"/>
      <c r="QCO8"/>
      <c r="QCP8"/>
      <c r="QCQ8"/>
      <c r="QCR8"/>
      <c r="QCS8"/>
      <c r="QCT8"/>
      <c r="QCU8"/>
      <c r="QCV8"/>
      <c r="QCW8"/>
      <c r="QCX8"/>
      <c r="QCY8"/>
      <c r="QCZ8"/>
      <c r="QDA8"/>
      <c r="QDB8"/>
      <c r="QDC8"/>
      <c r="QDD8"/>
      <c r="QDE8"/>
      <c r="QDF8"/>
      <c r="QDG8"/>
      <c r="QDH8"/>
      <c r="QDI8"/>
      <c r="QDJ8"/>
      <c r="QDK8"/>
      <c r="QDL8"/>
      <c r="QDM8"/>
      <c r="QDN8"/>
      <c r="QDO8"/>
      <c r="QDP8"/>
      <c r="QDQ8"/>
      <c r="QDR8"/>
      <c r="QDS8"/>
      <c r="QDT8"/>
      <c r="QDU8"/>
      <c r="QDV8"/>
      <c r="QDW8"/>
      <c r="QDX8"/>
      <c r="QDY8"/>
      <c r="QDZ8"/>
      <c r="QEA8"/>
      <c r="QEB8"/>
      <c r="QEC8"/>
      <c r="QED8"/>
      <c r="QEE8"/>
      <c r="QEF8"/>
      <c r="QEG8"/>
      <c r="QEH8"/>
      <c r="QEI8"/>
      <c r="QEJ8"/>
      <c r="QEK8"/>
      <c r="QEL8"/>
      <c r="QEM8"/>
      <c r="QEN8"/>
      <c r="QEO8"/>
      <c r="QEP8"/>
      <c r="QEQ8"/>
      <c r="QER8"/>
      <c r="QES8"/>
      <c r="QET8"/>
      <c r="QEU8"/>
      <c r="QEV8"/>
      <c r="QEW8"/>
      <c r="QEX8"/>
      <c r="QEY8"/>
      <c r="QEZ8"/>
      <c r="QFA8"/>
      <c r="QFB8"/>
      <c r="QFC8"/>
      <c r="QFD8"/>
      <c r="QFE8"/>
      <c r="QFF8"/>
      <c r="QFG8"/>
      <c r="QFH8"/>
      <c r="QFI8"/>
      <c r="QFJ8"/>
      <c r="QFK8"/>
      <c r="QFL8"/>
      <c r="QFM8"/>
      <c r="QFN8"/>
      <c r="QFO8"/>
      <c r="QFP8"/>
      <c r="QFQ8"/>
      <c r="QFR8"/>
      <c r="QFS8"/>
      <c r="QFT8"/>
      <c r="QFU8"/>
      <c r="QFV8"/>
      <c r="QFW8"/>
      <c r="QFX8"/>
      <c r="QFY8"/>
      <c r="QFZ8"/>
      <c r="QGA8"/>
      <c r="QGB8"/>
      <c r="QGC8"/>
      <c r="QGD8"/>
      <c r="QGE8"/>
      <c r="QGF8"/>
      <c r="QGG8"/>
      <c r="QGH8"/>
      <c r="QGI8"/>
      <c r="QGJ8"/>
      <c r="QGK8"/>
      <c r="QGL8"/>
      <c r="QGM8"/>
      <c r="QGN8"/>
      <c r="QGO8"/>
      <c r="QGP8"/>
      <c r="QGQ8"/>
      <c r="QGR8"/>
      <c r="QGS8"/>
      <c r="QGT8"/>
      <c r="QGU8"/>
      <c r="QGV8"/>
      <c r="QGW8"/>
      <c r="QGX8"/>
      <c r="QGY8"/>
      <c r="QGZ8"/>
      <c r="QHA8"/>
      <c r="QHB8"/>
      <c r="QHC8"/>
      <c r="QHD8"/>
      <c r="QHE8"/>
      <c r="QHF8"/>
      <c r="QHG8"/>
      <c r="QHH8"/>
      <c r="QHI8"/>
      <c r="QHJ8"/>
      <c r="QHK8"/>
      <c r="QHL8"/>
      <c r="QHM8"/>
      <c r="QHN8"/>
      <c r="QHO8"/>
      <c r="QHP8"/>
      <c r="QHQ8"/>
      <c r="QHR8"/>
      <c r="QHS8"/>
      <c r="QHT8"/>
      <c r="QHU8"/>
      <c r="QHV8"/>
      <c r="QHW8"/>
      <c r="QHX8"/>
      <c r="QHY8"/>
      <c r="QHZ8"/>
      <c r="QIA8"/>
      <c r="QIB8"/>
      <c r="QIC8"/>
      <c r="QID8"/>
      <c r="QIE8"/>
      <c r="QIF8"/>
      <c r="QIG8"/>
      <c r="QIH8"/>
      <c r="QII8"/>
      <c r="QIJ8"/>
      <c r="QIK8"/>
      <c r="QIL8"/>
      <c r="QIM8"/>
      <c r="QIN8"/>
      <c r="QIO8"/>
      <c r="QIP8"/>
      <c r="QIQ8"/>
      <c r="QIR8"/>
      <c r="QIS8"/>
      <c r="QIT8"/>
      <c r="QIU8"/>
      <c r="QIV8"/>
      <c r="QIW8"/>
      <c r="QIX8"/>
      <c r="QIY8"/>
      <c r="QIZ8"/>
      <c r="QJA8"/>
      <c r="QJB8"/>
      <c r="QJC8"/>
      <c r="QJD8"/>
      <c r="QJE8"/>
      <c r="QJF8"/>
      <c r="QJG8"/>
      <c r="QJH8"/>
      <c r="QJI8"/>
      <c r="QJJ8"/>
      <c r="QJK8"/>
      <c r="QJL8"/>
      <c r="QJM8"/>
      <c r="QJN8"/>
      <c r="QJO8"/>
      <c r="QJP8"/>
      <c r="QJQ8"/>
      <c r="QJR8"/>
      <c r="QJS8"/>
      <c r="QJT8"/>
      <c r="QJU8"/>
      <c r="QJV8"/>
      <c r="QJW8"/>
      <c r="QJX8"/>
      <c r="QJY8"/>
      <c r="QJZ8"/>
      <c r="QKA8"/>
      <c r="QKB8"/>
      <c r="QKC8"/>
      <c r="QKD8"/>
      <c r="QKE8"/>
      <c r="QKF8"/>
      <c r="QKG8"/>
      <c r="QKH8"/>
      <c r="QKI8"/>
      <c r="QKJ8"/>
      <c r="QKK8"/>
      <c r="QKL8"/>
      <c r="QKM8"/>
      <c r="QKN8"/>
      <c r="QKO8"/>
      <c r="QKP8"/>
      <c r="QKQ8"/>
      <c r="QKR8"/>
      <c r="QKS8"/>
      <c r="QKT8"/>
      <c r="QKU8"/>
      <c r="QKV8"/>
      <c r="QKW8"/>
      <c r="QKX8"/>
      <c r="QKY8"/>
      <c r="QKZ8"/>
      <c r="QLA8"/>
      <c r="QLB8"/>
      <c r="QLC8"/>
      <c r="QLD8"/>
      <c r="QLE8"/>
      <c r="QLF8"/>
      <c r="QLG8"/>
      <c r="QLH8"/>
      <c r="QLI8"/>
      <c r="QLJ8"/>
      <c r="QLK8"/>
      <c r="QLL8"/>
      <c r="QLM8"/>
      <c r="QLN8"/>
      <c r="QLO8"/>
      <c r="QLP8"/>
      <c r="QLQ8"/>
      <c r="QLR8"/>
      <c r="QLS8"/>
      <c r="QLT8"/>
      <c r="QLU8"/>
      <c r="QLV8"/>
      <c r="QLW8"/>
      <c r="QLX8"/>
      <c r="QLY8"/>
      <c r="QLZ8"/>
      <c r="QMA8"/>
      <c r="QMB8"/>
      <c r="QMC8"/>
      <c r="QMD8"/>
      <c r="QME8"/>
      <c r="QMF8"/>
      <c r="QMG8"/>
      <c r="QMH8"/>
      <c r="QMI8"/>
      <c r="QMJ8"/>
      <c r="QMK8"/>
      <c r="QML8"/>
      <c r="QMM8"/>
      <c r="QMN8"/>
      <c r="QMO8"/>
      <c r="QMP8"/>
      <c r="QMQ8"/>
      <c r="QMR8"/>
      <c r="QMS8"/>
      <c r="QMT8"/>
      <c r="QMU8"/>
      <c r="QMV8"/>
      <c r="QMW8"/>
      <c r="QMX8"/>
      <c r="QMY8"/>
      <c r="QMZ8"/>
      <c r="QNA8"/>
      <c r="QNB8"/>
      <c r="QNC8"/>
      <c r="QND8"/>
      <c r="QNE8"/>
      <c r="QNF8"/>
      <c r="QNG8"/>
      <c r="QNH8"/>
      <c r="QNI8"/>
      <c r="QNJ8"/>
      <c r="QNK8"/>
      <c r="QNL8"/>
      <c r="QNM8"/>
      <c r="QNN8"/>
      <c r="QNO8"/>
      <c r="QNP8"/>
      <c r="QNQ8"/>
      <c r="QNR8"/>
      <c r="QNS8"/>
      <c r="QNT8"/>
      <c r="QNU8"/>
      <c r="QNV8"/>
      <c r="QNW8"/>
      <c r="QNX8"/>
      <c r="QNY8"/>
      <c r="QNZ8"/>
      <c r="QOA8"/>
      <c r="QOB8"/>
      <c r="QOC8"/>
      <c r="QOD8"/>
      <c r="QOE8"/>
      <c r="QOF8"/>
      <c r="QOG8"/>
      <c r="QOH8"/>
      <c r="QOI8"/>
      <c r="QOJ8"/>
      <c r="QOK8"/>
      <c r="QOL8"/>
      <c r="QOM8"/>
      <c r="QON8"/>
      <c r="QOO8"/>
      <c r="QOP8"/>
      <c r="QOQ8"/>
      <c r="QOR8"/>
      <c r="QOS8"/>
      <c r="QOT8"/>
      <c r="QOU8"/>
      <c r="QOV8"/>
      <c r="QOW8"/>
      <c r="QOX8"/>
      <c r="QOY8"/>
      <c r="QOZ8"/>
      <c r="QPA8"/>
      <c r="QPB8"/>
      <c r="QPC8"/>
      <c r="QPD8"/>
      <c r="QPE8"/>
      <c r="QPF8"/>
      <c r="QPG8"/>
      <c r="QPH8"/>
      <c r="QPI8"/>
      <c r="QPJ8"/>
      <c r="QPK8"/>
      <c r="QPL8"/>
      <c r="QPM8"/>
      <c r="QPN8"/>
      <c r="QPO8"/>
      <c r="QPP8"/>
      <c r="QPQ8"/>
      <c r="QPR8"/>
      <c r="QPS8"/>
      <c r="QPT8"/>
      <c r="QPU8"/>
      <c r="QPV8"/>
      <c r="QPW8"/>
      <c r="QPX8"/>
      <c r="QPY8"/>
      <c r="QPZ8"/>
      <c r="QQA8"/>
      <c r="QQB8"/>
      <c r="QQC8"/>
      <c r="QQD8"/>
      <c r="QQE8"/>
      <c r="QQF8"/>
      <c r="QQG8"/>
      <c r="QQH8"/>
      <c r="QQI8"/>
      <c r="QQJ8"/>
      <c r="QQK8"/>
      <c r="QQL8"/>
      <c r="QQM8"/>
      <c r="QQN8"/>
      <c r="QQO8"/>
      <c r="QQP8"/>
      <c r="QQQ8"/>
      <c r="QQR8"/>
      <c r="QQS8"/>
      <c r="QQT8"/>
      <c r="QQU8"/>
      <c r="QQV8"/>
      <c r="QQW8"/>
      <c r="QQX8"/>
      <c r="QQY8"/>
      <c r="QQZ8"/>
      <c r="QRA8"/>
      <c r="QRB8"/>
      <c r="QRC8"/>
      <c r="QRD8"/>
      <c r="QRE8"/>
      <c r="QRF8"/>
      <c r="QRG8"/>
      <c r="QRH8"/>
      <c r="QRI8"/>
      <c r="QRJ8"/>
      <c r="QRK8"/>
      <c r="QRL8"/>
      <c r="QRM8"/>
      <c r="QRN8"/>
      <c r="QRO8"/>
      <c r="QRP8"/>
      <c r="QRQ8"/>
      <c r="QRR8"/>
      <c r="QRS8"/>
      <c r="QRT8"/>
      <c r="QRU8"/>
      <c r="QRV8"/>
      <c r="QRW8"/>
      <c r="QRX8"/>
      <c r="QRY8"/>
      <c r="QRZ8"/>
      <c r="QSA8"/>
      <c r="QSB8"/>
      <c r="QSC8"/>
      <c r="QSD8"/>
      <c r="QSE8"/>
      <c r="QSF8"/>
      <c r="QSG8"/>
      <c r="QSH8"/>
      <c r="QSI8"/>
      <c r="QSJ8"/>
      <c r="QSK8"/>
      <c r="QSL8"/>
      <c r="QSM8"/>
      <c r="QSN8"/>
      <c r="QSO8"/>
      <c r="QSP8"/>
      <c r="QSQ8"/>
      <c r="QSR8"/>
      <c r="QSS8"/>
      <c r="QST8"/>
      <c r="QSU8"/>
      <c r="QSV8"/>
      <c r="QSW8"/>
      <c r="QSX8"/>
      <c r="QSY8"/>
      <c r="QSZ8"/>
      <c r="QTA8"/>
      <c r="QTB8"/>
      <c r="QTC8"/>
      <c r="QTD8"/>
      <c r="QTE8"/>
      <c r="QTF8"/>
      <c r="QTG8"/>
      <c r="QTH8"/>
      <c r="QTI8"/>
      <c r="QTJ8"/>
      <c r="QTK8"/>
      <c r="QTL8"/>
      <c r="QTM8"/>
      <c r="QTN8"/>
      <c r="QTO8"/>
      <c r="QTP8"/>
      <c r="QTQ8"/>
      <c r="QTR8"/>
      <c r="QTS8"/>
      <c r="QTT8"/>
      <c r="QTU8"/>
      <c r="QTV8"/>
      <c r="QTW8"/>
      <c r="QTX8"/>
      <c r="QTY8"/>
      <c r="QTZ8"/>
      <c r="QUA8"/>
      <c r="QUB8"/>
      <c r="QUC8"/>
      <c r="QUD8"/>
      <c r="QUE8"/>
      <c r="QUF8"/>
      <c r="QUG8"/>
      <c r="QUH8"/>
      <c r="QUI8"/>
      <c r="QUJ8"/>
      <c r="QUK8"/>
      <c r="QUL8"/>
      <c r="QUM8"/>
      <c r="QUN8"/>
      <c r="QUO8"/>
      <c r="QUP8"/>
      <c r="QUQ8"/>
      <c r="QUR8"/>
      <c r="QUS8"/>
      <c r="QUT8"/>
      <c r="QUU8"/>
      <c r="QUV8"/>
      <c r="QUW8"/>
      <c r="QUX8"/>
      <c r="QUY8"/>
      <c r="QUZ8"/>
      <c r="QVA8"/>
      <c r="QVB8"/>
      <c r="QVC8"/>
      <c r="QVD8"/>
      <c r="QVE8"/>
      <c r="QVF8"/>
      <c r="QVG8"/>
      <c r="QVH8"/>
      <c r="QVI8"/>
      <c r="QVJ8"/>
      <c r="QVK8"/>
      <c r="QVL8"/>
      <c r="QVM8"/>
      <c r="QVN8"/>
      <c r="QVO8"/>
      <c r="QVP8"/>
      <c r="QVQ8"/>
      <c r="QVR8"/>
      <c r="QVS8"/>
      <c r="QVT8"/>
      <c r="QVU8"/>
      <c r="QVV8"/>
      <c r="QVW8"/>
      <c r="QVX8"/>
      <c r="QVY8"/>
      <c r="QVZ8"/>
      <c r="QWA8"/>
      <c r="QWB8"/>
      <c r="QWC8"/>
      <c r="QWD8"/>
      <c r="QWE8"/>
      <c r="QWF8"/>
      <c r="QWG8"/>
      <c r="QWH8"/>
      <c r="QWI8"/>
      <c r="QWJ8"/>
      <c r="QWK8"/>
      <c r="QWL8"/>
      <c r="QWM8"/>
      <c r="QWN8"/>
      <c r="QWO8"/>
      <c r="QWP8"/>
      <c r="QWQ8"/>
      <c r="QWR8"/>
      <c r="QWS8"/>
      <c r="QWT8"/>
      <c r="QWU8"/>
      <c r="QWV8"/>
      <c r="QWW8"/>
      <c r="QWX8"/>
      <c r="QWY8"/>
      <c r="QWZ8"/>
      <c r="QXA8"/>
      <c r="QXB8"/>
      <c r="QXC8"/>
      <c r="QXD8"/>
      <c r="QXE8"/>
      <c r="QXF8"/>
      <c r="QXG8"/>
      <c r="QXH8"/>
      <c r="QXI8"/>
      <c r="QXJ8"/>
      <c r="QXK8"/>
      <c r="QXL8"/>
      <c r="QXM8"/>
      <c r="QXN8"/>
      <c r="QXO8"/>
      <c r="QXP8"/>
      <c r="QXQ8"/>
      <c r="QXR8"/>
      <c r="QXS8"/>
      <c r="QXT8"/>
      <c r="QXU8"/>
      <c r="QXV8"/>
      <c r="QXW8"/>
      <c r="QXX8"/>
      <c r="QXY8"/>
      <c r="QXZ8"/>
      <c r="QYA8"/>
      <c r="QYB8"/>
      <c r="QYC8"/>
      <c r="QYD8"/>
      <c r="QYE8"/>
      <c r="QYF8"/>
      <c r="QYG8"/>
      <c r="QYH8"/>
      <c r="QYI8"/>
      <c r="QYJ8"/>
      <c r="QYK8"/>
      <c r="QYL8"/>
      <c r="QYM8"/>
      <c r="QYN8"/>
      <c r="QYO8"/>
      <c r="QYP8"/>
      <c r="QYQ8"/>
      <c r="QYR8"/>
      <c r="QYS8"/>
      <c r="QYT8"/>
      <c r="QYU8"/>
      <c r="QYV8"/>
      <c r="QYW8"/>
      <c r="QYX8"/>
      <c r="QYY8"/>
      <c r="QYZ8"/>
      <c r="QZA8"/>
      <c r="QZB8"/>
      <c r="QZC8"/>
      <c r="QZD8"/>
      <c r="QZE8"/>
      <c r="QZF8"/>
      <c r="QZG8"/>
      <c r="QZH8"/>
      <c r="QZI8"/>
      <c r="QZJ8"/>
      <c r="QZK8"/>
      <c r="QZL8"/>
      <c r="QZM8"/>
      <c r="QZN8"/>
      <c r="QZO8"/>
      <c r="QZP8"/>
      <c r="QZQ8"/>
      <c r="QZR8"/>
      <c r="QZS8"/>
      <c r="QZT8"/>
      <c r="QZU8"/>
      <c r="QZV8"/>
      <c r="QZW8"/>
      <c r="QZX8"/>
      <c r="QZY8"/>
      <c r="QZZ8"/>
      <c r="RAA8"/>
      <c r="RAB8"/>
      <c r="RAC8"/>
      <c r="RAD8"/>
      <c r="RAE8"/>
      <c r="RAF8"/>
      <c r="RAG8"/>
      <c r="RAH8"/>
      <c r="RAI8"/>
      <c r="RAJ8"/>
      <c r="RAK8"/>
      <c r="RAL8"/>
      <c r="RAM8"/>
      <c r="RAN8"/>
      <c r="RAO8"/>
      <c r="RAP8"/>
      <c r="RAQ8"/>
      <c r="RAR8"/>
      <c r="RAS8"/>
      <c r="RAT8"/>
      <c r="RAU8"/>
      <c r="RAV8"/>
      <c r="RAW8"/>
      <c r="RAX8"/>
      <c r="RAY8"/>
      <c r="RAZ8"/>
      <c r="RBA8"/>
      <c r="RBB8"/>
      <c r="RBC8"/>
      <c r="RBD8"/>
      <c r="RBE8"/>
      <c r="RBF8"/>
      <c r="RBG8"/>
      <c r="RBH8"/>
      <c r="RBI8"/>
      <c r="RBJ8"/>
      <c r="RBK8"/>
      <c r="RBL8"/>
      <c r="RBM8"/>
      <c r="RBN8"/>
      <c r="RBO8"/>
      <c r="RBP8"/>
      <c r="RBQ8"/>
      <c r="RBR8"/>
      <c r="RBS8"/>
      <c r="RBT8"/>
      <c r="RBU8"/>
      <c r="RBV8"/>
      <c r="RBW8"/>
      <c r="RBX8"/>
      <c r="RBY8"/>
      <c r="RBZ8"/>
      <c r="RCA8"/>
      <c r="RCB8"/>
      <c r="RCC8"/>
      <c r="RCD8"/>
      <c r="RCE8"/>
      <c r="RCF8"/>
      <c r="RCG8"/>
      <c r="RCH8"/>
      <c r="RCI8"/>
      <c r="RCJ8"/>
      <c r="RCK8"/>
      <c r="RCL8"/>
      <c r="RCM8"/>
      <c r="RCN8"/>
      <c r="RCO8"/>
      <c r="RCP8"/>
      <c r="RCQ8"/>
      <c r="RCR8"/>
      <c r="RCS8"/>
      <c r="RCT8"/>
      <c r="RCU8"/>
      <c r="RCV8"/>
      <c r="RCW8"/>
      <c r="RCX8"/>
      <c r="RCY8"/>
      <c r="RCZ8"/>
      <c r="RDA8"/>
      <c r="RDB8"/>
      <c r="RDC8"/>
      <c r="RDD8"/>
      <c r="RDE8"/>
      <c r="RDF8"/>
      <c r="RDG8"/>
      <c r="RDH8"/>
      <c r="RDI8"/>
      <c r="RDJ8"/>
      <c r="RDK8"/>
      <c r="RDL8"/>
      <c r="RDM8"/>
      <c r="RDN8"/>
      <c r="RDO8"/>
      <c r="RDP8"/>
      <c r="RDQ8"/>
      <c r="RDR8"/>
      <c r="RDS8"/>
      <c r="RDT8"/>
      <c r="RDU8"/>
      <c r="RDV8"/>
      <c r="RDW8"/>
      <c r="RDX8"/>
      <c r="RDY8"/>
      <c r="RDZ8"/>
      <c r="REA8"/>
      <c r="REB8"/>
      <c r="REC8"/>
      <c r="RED8"/>
      <c r="REE8"/>
      <c r="REF8"/>
      <c r="REG8"/>
      <c r="REH8"/>
      <c r="REI8"/>
      <c r="REJ8"/>
      <c r="REK8"/>
      <c r="REL8"/>
      <c r="REM8"/>
      <c r="REN8"/>
      <c r="REO8"/>
      <c r="REP8"/>
      <c r="REQ8"/>
      <c r="RER8"/>
      <c r="RES8"/>
      <c r="RET8"/>
      <c r="REU8"/>
      <c r="REV8"/>
      <c r="REW8"/>
      <c r="REX8"/>
      <c r="REY8"/>
      <c r="REZ8"/>
      <c r="RFA8"/>
      <c r="RFB8"/>
      <c r="RFC8"/>
      <c r="RFD8"/>
      <c r="RFE8"/>
      <c r="RFF8"/>
      <c r="RFG8"/>
      <c r="RFH8"/>
      <c r="RFI8"/>
      <c r="RFJ8"/>
      <c r="RFK8"/>
      <c r="RFL8"/>
      <c r="RFM8"/>
      <c r="RFN8"/>
      <c r="RFO8"/>
      <c r="RFP8"/>
      <c r="RFQ8"/>
      <c r="RFR8"/>
      <c r="RFS8"/>
      <c r="RFT8"/>
      <c r="RFU8"/>
      <c r="RFV8"/>
      <c r="RFW8"/>
      <c r="RFX8"/>
      <c r="RFY8"/>
      <c r="RFZ8"/>
      <c r="RGA8"/>
      <c r="RGB8"/>
      <c r="RGC8"/>
      <c r="RGD8"/>
      <c r="RGE8"/>
      <c r="RGF8"/>
      <c r="RGG8"/>
      <c r="RGH8"/>
      <c r="RGI8"/>
      <c r="RGJ8"/>
      <c r="RGK8"/>
      <c r="RGL8"/>
      <c r="RGM8"/>
      <c r="RGN8"/>
      <c r="RGO8"/>
      <c r="RGP8"/>
      <c r="RGQ8"/>
      <c r="RGR8"/>
      <c r="RGS8"/>
      <c r="RGT8"/>
      <c r="RGU8"/>
      <c r="RGV8"/>
      <c r="RGW8"/>
      <c r="RGX8"/>
      <c r="RGY8"/>
      <c r="RGZ8"/>
      <c r="RHA8"/>
      <c r="RHB8"/>
      <c r="RHC8"/>
      <c r="RHD8"/>
      <c r="RHE8"/>
      <c r="RHF8"/>
      <c r="RHG8"/>
      <c r="RHH8"/>
      <c r="RHI8"/>
      <c r="RHJ8"/>
      <c r="RHK8"/>
      <c r="RHL8"/>
      <c r="RHM8"/>
      <c r="RHN8"/>
      <c r="RHO8"/>
      <c r="RHP8"/>
      <c r="RHQ8"/>
      <c r="RHR8"/>
      <c r="RHS8"/>
      <c r="RHT8"/>
      <c r="RHU8"/>
      <c r="RHV8"/>
      <c r="RHW8"/>
      <c r="RHX8"/>
      <c r="RHY8"/>
      <c r="RHZ8"/>
      <c r="RIA8"/>
      <c r="RIB8"/>
      <c r="RIC8"/>
      <c r="RID8"/>
      <c r="RIE8"/>
      <c r="RIF8"/>
      <c r="RIG8"/>
      <c r="RIH8"/>
      <c r="RII8"/>
      <c r="RIJ8"/>
      <c r="RIK8"/>
      <c r="RIL8"/>
      <c r="RIM8"/>
      <c r="RIN8"/>
      <c r="RIO8"/>
      <c r="RIP8"/>
      <c r="RIQ8"/>
      <c r="RIR8"/>
      <c r="RIS8"/>
      <c r="RIT8"/>
      <c r="RIU8"/>
      <c r="RIV8"/>
      <c r="RIW8"/>
      <c r="RIX8"/>
      <c r="RIY8"/>
      <c r="RIZ8"/>
      <c r="RJA8"/>
      <c r="RJB8"/>
      <c r="RJC8"/>
      <c r="RJD8"/>
      <c r="RJE8"/>
      <c r="RJF8"/>
      <c r="RJG8"/>
      <c r="RJH8"/>
      <c r="RJI8"/>
      <c r="RJJ8"/>
      <c r="RJK8"/>
      <c r="RJL8"/>
      <c r="RJM8"/>
      <c r="RJN8"/>
      <c r="RJO8"/>
      <c r="RJP8"/>
      <c r="RJQ8"/>
      <c r="RJR8"/>
      <c r="RJS8"/>
      <c r="RJT8"/>
      <c r="RJU8"/>
      <c r="RJV8"/>
      <c r="RJW8"/>
      <c r="RJX8"/>
      <c r="RJY8"/>
      <c r="RJZ8"/>
      <c r="RKA8"/>
      <c r="RKB8"/>
      <c r="RKC8"/>
      <c r="RKD8"/>
      <c r="RKE8"/>
      <c r="RKF8"/>
      <c r="RKG8"/>
      <c r="RKH8"/>
      <c r="RKI8"/>
      <c r="RKJ8"/>
      <c r="RKK8"/>
      <c r="RKL8"/>
      <c r="RKM8"/>
      <c r="RKN8"/>
      <c r="RKO8"/>
      <c r="RKP8"/>
      <c r="RKQ8"/>
      <c r="RKR8"/>
      <c r="RKS8"/>
      <c r="RKT8"/>
      <c r="RKU8"/>
      <c r="RKV8"/>
      <c r="RKW8"/>
      <c r="RKX8"/>
      <c r="RKY8"/>
      <c r="RKZ8"/>
      <c r="RLA8"/>
      <c r="RLB8"/>
      <c r="RLC8"/>
      <c r="RLD8"/>
      <c r="RLE8"/>
      <c r="RLF8"/>
      <c r="RLG8"/>
      <c r="RLH8"/>
      <c r="RLI8"/>
      <c r="RLJ8"/>
      <c r="RLK8"/>
      <c r="RLL8"/>
      <c r="RLM8"/>
      <c r="RLN8"/>
      <c r="RLO8"/>
      <c r="RLP8"/>
      <c r="RLQ8"/>
      <c r="RLR8"/>
      <c r="RLS8"/>
      <c r="RLT8"/>
      <c r="RLU8"/>
      <c r="RLV8"/>
      <c r="RLW8"/>
      <c r="RLX8"/>
      <c r="RLY8"/>
      <c r="RLZ8"/>
      <c r="RMA8"/>
      <c r="RMB8"/>
      <c r="RMC8"/>
      <c r="RMD8"/>
      <c r="RME8"/>
      <c r="RMF8"/>
      <c r="RMG8"/>
      <c r="RMH8"/>
      <c r="RMI8"/>
      <c r="RMJ8"/>
      <c r="RMK8"/>
      <c r="RML8"/>
      <c r="RMM8"/>
      <c r="RMN8"/>
      <c r="RMO8"/>
      <c r="RMP8"/>
      <c r="RMQ8"/>
      <c r="RMR8"/>
      <c r="RMS8"/>
      <c r="RMT8"/>
      <c r="RMU8"/>
      <c r="RMV8"/>
      <c r="RMW8"/>
      <c r="RMX8"/>
      <c r="RMY8"/>
      <c r="RMZ8"/>
      <c r="RNA8"/>
      <c r="RNB8"/>
      <c r="RNC8"/>
      <c r="RND8"/>
      <c r="RNE8"/>
      <c r="RNF8"/>
      <c r="RNG8"/>
      <c r="RNH8"/>
      <c r="RNI8"/>
      <c r="RNJ8"/>
      <c r="RNK8"/>
      <c r="RNL8"/>
      <c r="RNM8"/>
      <c r="RNN8"/>
      <c r="RNO8"/>
      <c r="RNP8"/>
      <c r="RNQ8"/>
      <c r="RNR8"/>
      <c r="RNS8"/>
      <c r="RNT8"/>
      <c r="RNU8"/>
      <c r="RNV8"/>
      <c r="RNW8"/>
      <c r="RNX8"/>
      <c r="RNY8"/>
      <c r="RNZ8"/>
      <c r="ROA8"/>
      <c r="ROB8"/>
      <c r="ROC8"/>
      <c r="ROD8"/>
      <c r="ROE8"/>
      <c r="ROF8"/>
      <c r="ROG8"/>
      <c r="ROH8"/>
      <c r="ROI8"/>
      <c r="ROJ8"/>
      <c r="ROK8"/>
      <c r="ROL8"/>
      <c r="ROM8"/>
      <c r="RON8"/>
      <c r="ROO8"/>
      <c r="ROP8"/>
      <c r="ROQ8"/>
      <c r="ROR8"/>
      <c r="ROS8"/>
      <c r="ROT8"/>
      <c r="ROU8"/>
      <c r="ROV8"/>
      <c r="ROW8"/>
      <c r="ROX8"/>
      <c r="ROY8"/>
      <c r="ROZ8"/>
      <c r="RPA8"/>
      <c r="RPB8"/>
      <c r="RPC8"/>
      <c r="RPD8"/>
      <c r="RPE8"/>
      <c r="RPF8"/>
      <c r="RPG8"/>
      <c r="RPH8"/>
      <c r="RPI8"/>
      <c r="RPJ8"/>
      <c r="RPK8"/>
      <c r="RPL8"/>
      <c r="RPM8"/>
      <c r="RPN8"/>
      <c r="RPO8"/>
      <c r="RPP8"/>
      <c r="RPQ8"/>
      <c r="RPR8"/>
      <c r="RPS8"/>
      <c r="RPT8"/>
      <c r="RPU8"/>
      <c r="RPV8"/>
      <c r="RPW8"/>
      <c r="RPX8"/>
      <c r="RPY8"/>
      <c r="RPZ8"/>
      <c r="RQA8"/>
      <c r="RQB8"/>
      <c r="RQC8"/>
      <c r="RQD8"/>
      <c r="RQE8"/>
      <c r="RQF8"/>
      <c r="RQG8"/>
      <c r="RQH8"/>
      <c r="RQI8"/>
      <c r="RQJ8"/>
      <c r="RQK8"/>
      <c r="RQL8"/>
      <c r="RQM8"/>
      <c r="RQN8"/>
      <c r="RQO8"/>
      <c r="RQP8"/>
      <c r="RQQ8"/>
      <c r="RQR8"/>
      <c r="RQS8"/>
      <c r="RQT8"/>
      <c r="RQU8"/>
      <c r="RQV8"/>
      <c r="RQW8"/>
      <c r="RQX8"/>
      <c r="RQY8"/>
      <c r="RQZ8"/>
      <c r="RRA8"/>
      <c r="RRB8"/>
      <c r="RRC8"/>
      <c r="RRD8"/>
      <c r="RRE8"/>
      <c r="RRF8"/>
      <c r="RRG8"/>
      <c r="RRH8"/>
      <c r="RRI8"/>
      <c r="RRJ8"/>
      <c r="RRK8"/>
      <c r="RRL8"/>
      <c r="RRM8"/>
      <c r="RRN8"/>
      <c r="RRO8"/>
      <c r="RRP8"/>
      <c r="RRQ8"/>
      <c r="RRR8"/>
      <c r="RRS8"/>
      <c r="RRT8"/>
      <c r="RRU8"/>
      <c r="RRV8"/>
      <c r="RRW8"/>
      <c r="RRX8"/>
      <c r="RRY8"/>
      <c r="RRZ8"/>
      <c r="RSA8"/>
      <c r="RSB8"/>
      <c r="RSC8"/>
      <c r="RSD8"/>
      <c r="RSE8"/>
      <c r="RSF8"/>
      <c r="RSG8"/>
      <c r="RSH8"/>
      <c r="RSI8"/>
      <c r="RSJ8"/>
      <c r="RSK8"/>
      <c r="RSL8"/>
      <c r="RSM8"/>
      <c r="RSN8"/>
      <c r="RSO8"/>
      <c r="RSP8"/>
      <c r="RSQ8"/>
      <c r="RSR8"/>
      <c r="RSS8"/>
      <c r="RST8"/>
      <c r="RSU8"/>
      <c r="RSV8"/>
      <c r="RSW8"/>
      <c r="RSX8"/>
      <c r="RSY8"/>
      <c r="RSZ8"/>
      <c r="RTA8"/>
      <c r="RTB8"/>
      <c r="RTC8"/>
      <c r="RTD8"/>
      <c r="RTE8"/>
      <c r="RTF8"/>
      <c r="RTG8"/>
      <c r="RTH8"/>
      <c r="RTI8"/>
      <c r="RTJ8"/>
      <c r="RTK8"/>
      <c r="RTL8"/>
      <c r="RTM8"/>
      <c r="RTN8"/>
      <c r="RTO8"/>
      <c r="RTP8"/>
      <c r="RTQ8"/>
      <c r="RTR8"/>
      <c r="RTS8"/>
      <c r="RTT8"/>
      <c r="RTU8"/>
      <c r="RTV8"/>
      <c r="RTW8"/>
      <c r="RTX8"/>
      <c r="RTY8"/>
      <c r="RTZ8"/>
      <c r="RUA8"/>
      <c r="RUB8"/>
      <c r="RUC8"/>
      <c r="RUD8"/>
      <c r="RUE8"/>
      <c r="RUF8"/>
      <c r="RUG8"/>
      <c r="RUH8"/>
      <c r="RUI8"/>
      <c r="RUJ8"/>
      <c r="RUK8"/>
      <c r="RUL8"/>
      <c r="RUM8"/>
      <c r="RUN8"/>
      <c r="RUO8"/>
      <c r="RUP8"/>
      <c r="RUQ8"/>
      <c r="RUR8"/>
      <c r="RUS8"/>
      <c r="RUT8"/>
      <c r="RUU8"/>
      <c r="RUV8"/>
      <c r="RUW8"/>
      <c r="RUX8"/>
      <c r="RUY8"/>
      <c r="RUZ8"/>
      <c r="RVA8"/>
      <c r="RVB8"/>
      <c r="RVC8"/>
      <c r="RVD8"/>
      <c r="RVE8"/>
      <c r="RVF8"/>
      <c r="RVG8"/>
      <c r="RVH8"/>
      <c r="RVI8"/>
      <c r="RVJ8"/>
      <c r="RVK8"/>
      <c r="RVL8"/>
      <c r="RVM8"/>
      <c r="RVN8"/>
      <c r="RVO8"/>
      <c r="RVP8"/>
      <c r="RVQ8"/>
      <c r="RVR8"/>
      <c r="RVS8"/>
      <c r="RVT8"/>
      <c r="RVU8"/>
      <c r="RVV8"/>
      <c r="RVW8"/>
      <c r="RVX8"/>
      <c r="RVY8"/>
      <c r="RVZ8"/>
      <c r="RWA8"/>
      <c r="RWB8"/>
      <c r="RWC8"/>
      <c r="RWD8"/>
      <c r="RWE8"/>
      <c r="RWF8"/>
      <c r="RWG8"/>
      <c r="RWH8"/>
      <c r="RWI8"/>
      <c r="RWJ8"/>
      <c r="RWK8"/>
      <c r="RWL8"/>
      <c r="RWM8"/>
      <c r="RWN8"/>
      <c r="RWO8"/>
      <c r="RWP8"/>
      <c r="RWQ8"/>
      <c r="RWR8"/>
      <c r="RWS8"/>
      <c r="RWT8"/>
      <c r="RWU8"/>
      <c r="RWV8"/>
      <c r="RWW8"/>
      <c r="RWX8"/>
      <c r="RWY8"/>
      <c r="RWZ8"/>
      <c r="RXA8"/>
      <c r="RXB8"/>
      <c r="RXC8"/>
      <c r="RXD8"/>
      <c r="RXE8"/>
      <c r="RXF8"/>
      <c r="RXG8"/>
      <c r="RXH8"/>
      <c r="RXI8"/>
      <c r="RXJ8"/>
      <c r="RXK8"/>
      <c r="RXL8"/>
      <c r="RXM8"/>
      <c r="RXN8"/>
      <c r="RXO8"/>
      <c r="RXP8"/>
      <c r="RXQ8"/>
      <c r="RXR8"/>
      <c r="RXS8"/>
      <c r="RXT8"/>
      <c r="RXU8"/>
      <c r="RXV8"/>
      <c r="RXW8"/>
      <c r="RXX8"/>
      <c r="RXY8"/>
      <c r="RXZ8"/>
      <c r="RYA8"/>
      <c r="RYB8"/>
      <c r="RYC8"/>
      <c r="RYD8"/>
      <c r="RYE8"/>
      <c r="RYF8"/>
      <c r="RYG8"/>
      <c r="RYH8"/>
      <c r="RYI8"/>
      <c r="RYJ8"/>
      <c r="RYK8"/>
      <c r="RYL8"/>
      <c r="RYM8"/>
      <c r="RYN8"/>
      <c r="RYO8"/>
      <c r="RYP8"/>
      <c r="RYQ8"/>
      <c r="RYR8"/>
      <c r="RYS8"/>
      <c r="RYT8"/>
      <c r="RYU8"/>
      <c r="RYV8"/>
      <c r="RYW8"/>
      <c r="RYX8"/>
      <c r="RYY8"/>
      <c r="RYZ8"/>
      <c r="RZA8"/>
      <c r="RZB8"/>
      <c r="RZC8"/>
      <c r="RZD8"/>
      <c r="RZE8"/>
      <c r="RZF8"/>
      <c r="RZG8"/>
      <c r="RZH8"/>
      <c r="RZI8"/>
      <c r="RZJ8"/>
      <c r="RZK8"/>
      <c r="RZL8"/>
      <c r="RZM8"/>
      <c r="RZN8"/>
      <c r="RZO8"/>
      <c r="RZP8"/>
      <c r="RZQ8"/>
      <c r="RZR8"/>
      <c r="RZS8"/>
      <c r="RZT8"/>
      <c r="RZU8"/>
      <c r="RZV8"/>
      <c r="RZW8"/>
      <c r="RZX8"/>
      <c r="RZY8"/>
      <c r="RZZ8"/>
      <c r="SAA8"/>
      <c r="SAB8"/>
      <c r="SAC8"/>
      <c r="SAD8"/>
      <c r="SAE8"/>
      <c r="SAF8"/>
      <c r="SAG8"/>
      <c r="SAH8"/>
      <c r="SAI8"/>
      <c r="SAJ8"/>
      <c r="SAK8"/>
      <c r="SAL8"/>
      <c r="SAM8"/>
      <c r="SAN8"/>
      <c r="SAO8"/>
      <c r="SAP8"/>
      <c r="SAQ8"/>
      <c r="SAR8"/>
      <c r="SAS8"/>
      <c r="SAT8"/>
      <c r="SAU8"/>
      <c r="SAV8"/>
      <c r="SAW8"/>
      <c r="SAX8"/>
      <c r="SAY8"/>
      <c r="SAZ8"/>
      <c r="SBA8"/>
      <c r="SBB8"/>
      <c r="SBC8"/>
      <c r="SBD8"/>
      <c r="SBE8"/>
      <c r="SBF8"/>
      <c r="SBG8"/>
      <c r="SBH8"/>
      <c r="SBI8"/>
      <c r="SBJ8"/>
      <c r="SBK8"/>
      <c r="SBL8"/>
      <c r="SBM8"/>
      <c r="SBN8"/>
      <c r="SBO8"/>
      <c r="SBP8"/>
      <c r="SBQ8"/>
      <c r="SBR8"/>
      <c r="SBS8"/>
      <c r="SBT8"/>
      <c r="SBU8"/>
      <c r="SBV8"/>
      <c r="SBW8"/>
      <c r="SBX8"/>
      <c r="SBY8"/>
      <c r="SBZ8"/>
      <c r="SCA8"/>
      <c r="SCB8"/>
      <c r="SCC8"/>
      <c r="SCD8"/>
      <c r="SCE8"/>
      <c r="SCF8"/>
      <c r="SCG8"/>
      <c r="SCH8"/>
      <c r="SCI8"/>
      <c r="SCJ8"/>
      <c r="SCK8"/>
      <c r="SCL8"/>
      <c r="SCM8"/>
      <c r="SCN8"/>
      <c r="SCO8"/>
      <c r="SCP8"/>
      <c r="SCQ8"/>
      <c r="SCR8"/>
      <c r="SCS8"/>
      <c r="SCT8"/>
      <c r="SCU8"/>
      <c r="SCV8"/>
      <c r="SCW8"/>
      <c r="SCX8"/>
      <c r="SCY8"/>
      <c r="SCZ8"/>
      <c r="SDA8"/>
      <c r="SDB8"/>
      <c r="SDC8"/>
      <c r="SDD8"/>
      <c r="SDE8"/>
      <c r="SDF8"/>
      <c r="SDG8"/>
      <c r="SDH8"/>
      <c r="SDI8"/>
      <c r="SDJ8"/>
      <c r="SDK8"/>
      <c r="SDL8"/>
      <c r="SDM8"/>
      <c r="SDN8"/>
      <c r="SDO8"/>
      <c r="SDP8"/>
      <c r="SDQ8"/>
      <c r="SDR8"/>
      <c r="SDS8"/>
      <c r="SDT8"/>
      <c r="SDU8"/>
      <c r="SDV8"/>
      <c r="SDW8"/>
      <c r="SDX8"/>
      <c r="SDY8"/>
      <c r="SDZ8"/>
      <c r="SEA8"/>
      <c r="SEB8"/>
      <c r="SEC8"/>
      <c r="SED8"/>
      <c r="SEE8"/>
      <c r="SEF8"/>
      <c r="SEG8"/>
      <c r="SEH8"/>
      <c r="SEI8"/>
      <c r="SEJ8"/>
      <c r="SEK8"/>
      <c r="SEL8"/>
      <c r="SEM8"/>
      <c r="SEN8"/>
      <c r="SEO8"/>
      <c r="SEP8"/>
      <c r="SEQ8"/>
      <c r="SER8"/>
      <c r="SES8"/>
      <c r="SET8"/>
      <c r="SEU8"/>
      <c r="SEV8"/>
      <c r="SEW8"/>
      <c r="SEX8"/>
      <c r="SEY8"/>
      <c r="SEZ8"/>
      <c r="SFA8"/>
      <c r="SFB8"/>
      <c r="SFC8"/>
      <c r="SFD8"/>
      <c r="SFE8"/>
      <c r="SFF8"/>
      <c r="SFG8"/>
      <c r="SFH8"/>
      <c r="SFI8"/>
      <c r="SFJ8"/>
      <c r="SFK8"/>
      <c r="SFL8"/>
      <c r="SFM8"/>
      <c r="SFN8"/>
      <c r="SFO8"/>
      <c r="SFP8"/>
      <c r="SFQ8"/>
      <c r="SFR8"/>
      <c r="SFS8"/>
      <c r="SFT8"/>
      <c r="SFU8"/>
      <c r="SFV8"/>
      <c r="SFW8"/>
      <c r="SFX8"/>
      <c r="SFY8"/>
      <c r="SFZ8"/>
      <c r="SGA8"/>
      <c r="SGB8"/>
      <c r="SGC8"/>
      <c r="SGD8"/>
      <c r="SGE8"/>
      <c r="SGF8"/>
      <c r="SGG8"/>
      <c r="SGH8"/>
      <c r="SGI8"/>
      <c r="SGJ8"/>
      <c r="SGK8"/>
      <c r="SGL8"/>
      <c r="SGM8"/>
      <c r="SGN8"/>
      <c r="SGO8"/>
      <c r="SGP8"/>
      <c r="SGQ8"/>
      <c r="SGR8"/>
      <c r="SGS8"/>
      <c r="SGT8"/>
      <c r="SGU8"/>
      <c r="SGV8"/>
      <c r="SGW8"/>
      <c r="SGX8"/>
      <c r="SGY8"/>
      <c r="SGZ8"/>
      <c r="SHA8"/>
      <c r="SHB8"/>
      <c r="SHC8"/>
      <c r="SHD8"/>
      <c r="SHE8"/>
      <c r="SHF8"/>
      <c r="SHG8"/>
      <c r="SHH8"/>
      <c r="SHI8"/>
      <c r="SHJ8"/>
      <c r="SHK8"/>
      <c r="SHL8"/>
      <c r="SHM8"/>
      <c r="SHN8"/>
      <c r="SHO8"/>
      <c r="SHP8"/>
      <c r="SHQ8"/>
      <c r="SHR8"/>
      <c r="SHS8"/>
      <c r="SHT8"/>
      <c r="SHU8"/>
      <c r="SHV8"/>
      <c r="SHW8"/>
      <c r="SHX8"/>
      <c r="SHY8"/>
      <c r="SHZ8"/>
      <c r="SIA8"/>
      <c r="SIB8"/>
      <c r="SIC8"/>
      <c r="SID8"/>
      <c r="SIE8"/>
      <c r="SIF8"/>
      <c r="SIG8"/>
      <c r="SIH8"/>
      <c r="SII8"/>
      <c r="SIJ8"/>
      <c r="SIK8"/>
      <c r="SIL8"/>
      <c r="SIM8"/>
      <c r="SIN8"/>
      <c r="SIO8"/>
      <c r="SIP8"/>
      <c r="SIQ8"/>
      <c r="SIR8"/>
      <c r="SIS8"/>
      <c r="SIT8"/>
      <c r="SIU8"/>
      <c r="SIV8"/>
      <c r="SIW8"/>
      <c r="SIX8"/>
      <c r="SIY8"/>
      <c r="SIZ8"/>
      <c r="SJA8"/>
      <c r="SJB8"/>
      <c r="SJC8"/>
      <c r="SJD8"/>
      <c r="SJE8"/>
      <c r="SJF8"/>
      <c r="SJG8"/>
      <c r="SJH8"/>
      <c r="SJI8"/>
      <c r="SJJ8"/>
      <c r="SJK8"/>
      <c r="SJL8"/>
      <c r="SJM8"/>
      <c r="SJN8"/>
      <c r="SJO8"/>
      <c r="SJP8"/>
      <c r="SJQ8"/>
      <c r="SJR8"/>
      <c r="SJS8"/>
      <c r="SJT8"/>
      <c r="SJU8"/>
      <c r="SJV8"/>
      <c r="SJW8"/>
      <c r="SJX8"/>
      <c r="SJY8"/>
      <c r="SJZ8"/>
      <c r="SKA8"/>
      <c r="SKB8"/>
      <c r="SKC8"/>
      <c r="SKD8"/>
      <c r="SKE8"/>
      <c r="SKF8"/>
      <c r="SKG8"/>
      <c r="SKH8"/>
      <c r="SKI8"/>
      <c r="SKJ8"/>
      <c r="SKK8"/>
      <c r="SKL8"/>
      <c r="SKM8"/>
      <c r="SKN8"/>
      <c r="SKO8"/>
      <c r="SKP8"/>
      <c r="SKQ8"/>
      <c r="SKR8"/>
      <c r="SKS8"/>
      <c r="SKT8"/>
      <c r="SKU8"/>
      <c r="SKV8"/>
      <c r="SKW8"/>
      <c r="SKX8"/>
      <c r="SKY8"/>
      <c r="SKZ8"/>
      <c r="SLA8"/>
      <c r="SLB8"/>
      <c r="SLC8"/>
      <c r="SLD8"/>
      <c r="SLE8"/>
      <c r="SLF8"/>
      <c r="SLG8"/>
      <c r="SLH8"/>
      <c r="SLI8"/>
      <c r="SLJ8"/>
      <c r="SLK8"/>
      <c r="SLL8"/>
      <c r="SLM8"/>
      <c r="SLN8"/>
      <c r="SLO8"/>
      <c r="SLP8"/>
      <c r="SLQ8"/>
      <c r="SLR8"/>
      <c r="SLS8"/>
      <c r="SLT8"/>
      <c r="SLU8"/>
      <c r="SLV8"/>
      <c r="SLW8"/>
      <c r="SLX8"/>
      <c r="SLY8"/>
      <c r="SLZ8"/>
      <c r="SMA8"/>
      <c r="SMB8"/>
      <c r="SMC8"/>
      <c r="SMD8"/>
      <c r="SME8"/>
      <c r="SMF8"/>
      <c r="SMG8"/>
      <c r="SMH8"/>
      <c r="SMI8"/>
      <c r="SMJ8"/>
      <c r="SMK8"/>
      <c r="SML8"/>
      <c r="SMM8"/>
      <c r="SMN8"/>
      <c r="SMO8"/>
      <c r="SMP8"/>
      <c r="SMQ8"/>
      <c r="SMR8"/>
      <c r="SMS8"/>
      <c r="SMT8"/>
      <c r="SMU8"/>
      <c r="SMV8"/>
      <c r="SMW8"/>
      <c r="SMX8"/>
      <c r="SMY8"/>
      <c r="SMZ8"/>
      <c r="SNA8"/>
      <c r="SNB8"/>
      <c r="SNC8"/>
      <c r="SND8"/>
      <c r="SNE8"/>
      <c r="SNF8"/>
      <c r="SNG8"/>
      <c r="SNH8"/>
      <c r="SNI8"/>
      <c r="SNJ8"/>
      <c r="SNK8"/>
      <c r="SNL8"/>
      <c r="SNM8"/>
      <c r="SNN8"/>
      <c r="SNO8"/>
      <c r="SNP8"/>
      <c r="SNQ8"/>
      <c r="SNR8"/>
      <c r="SNS8"/>
      <c r="SNT8"/>
      <c r="SNU8"/>
      <c r="SNV8"/>
      <c r="SNW8"/>
      <c r="SNX8"/>
      <c r="SNY8"/>
      <c r="SNZ8"/>
      <c r="SOA8"/>
      <c r="SOB8"/>
      <c r="SOC8"/>
      <c r="SOD8"/>
      <c r="SOE8"/>
      <c r="SOF8"/>
      <c r="SOG8"/>
      <c r="SOH8"/>
      <c r="SOI8"/>
      <c r="SOJ8"/>
      <c r="SOK8"/>
      <c r="SOL8"/>
      <c r="SOM8"/>
      <c r="SON8"/>
      <c r="SOO8"/>
      <c r="SOP8"/>
      <c r="SOQ8"/>
      <c r="SOR8"/>
      <c r="SOS8"/>
      <c r="SOT8"/>
      <c r="SOU8"/>
      <c r="SOV8"/>
      <c r="SOW8"/>
      <c r="SOX8"/>
      <c r="SOY8"/>
      <c r="SOZ8"/>
      <c r="SPA8"/>
      <c r="SPB8"/>
      <c r="SPC8"/>
      <c r="SPD8"/>
      <c r="SPE8"/>
      <c r="SPF8"/>
      <c r="SPG8"/>
      <c r="SPH8"/>
      <c r="SPI8"/>
      <c r="SPJ8"/>
      <c r="SPK8"/>
      <c r="SPL8"/>
      <c r="SPM8"/>
      <c r="SPN8"/>
      <c r="SPO8"/>
      <c r="SPP8"/>
      <c r="SPQ8"/>
      <c r="SPR8"/>
      <c r="SPS8"/>
      <c r="SPT8"/>
      <c r="SPU8"/>
      <c r="SPV8"/>
      <c r="SPW8"/>
      <c r="SPX8"/>
      <c r="SPY8"/>
      <c r="SPZ8"/>
      <c r="SQA8"/>
      <c r="SQB8"/>
      <c r="SQC8"/>
      <c r="SQD8"/>
      <c r="SQE8"/>
      <c r="SQF8"/>
      <c r="SQG8"/>
      <c r="SQH8"/>
      <c r="SQI8"/>
      <c r="SQJ8"/>
      <c r="SQK8"/>
      <c r="SQL8"/>
      <c r="SQM8"/>
      <c r="SQN8"/>
      <c r="SQO8"/>
      <c r="SQP8"/>
      <c r="SQQ8"/>
      <c r="SQR8"/>
      <c r="SQS8"/>
      <c r="SQT8"/>
      <c r="SQU8"/>
      <c r="SQV8"/>
      <c r="SQW8"/>
      <c r="SQX8"/>
      <c r="SQY8"/>
      <c r="SQZ8"/>
      <c r="SRA8"/>
      <c r="SRB8"/>
      <c r="SRC8"/>
      <c r="SRD8"/>
      <c r="SRE8"/>
      <c r="SRF8"/>
      <c r="SRG8"/>
      <c r="SRH8"/>
      <c r="SRI8"/>
      <c r="SRJ8"/>
      <c r="SRK8"/>
      <c r="SRL8"/>
      <c r="SRM8"/>
      <c r="SRN8"/>
      <c r="SRO8"/>
      <c r="SRP8"/>
      <c r="SRQ8"/>
      <c r="SRR8"/>
      <c r="SRS8"/>
      <c r="SRT8"/>
      <c r="SRU8"/>
      <c r="SRV8"/>
      <c r="SRW8"/>
      <c r="SRX8"/>
      <c r="SRY8"/>
      <c r="SRZ8"/>
      <c r="SSA8"/>
      <c r="SSB8"/>
      <c r="SSC8"/>
      <c r="SSD8"/>
      <c r="SSE8"/>
      <c r="SSF8"/>
      <c r="SSG8"/>
      <c r="SSH8"/>
      <c r="SSI8"/>
      <c r="SSJ8"/>
      <c r="SSK8"/>
      <c r="SSL8"/>
      <c r="SSM8"/>
      <c r="SSN8"/>
      <c r="SSO8"/>
      <c r="SSP8"/>
      <c r="SSQ8"/>
      <c r="SSR8"/>
      <c r="SSS8"/>
      <c r="SST8"/>
      <c r="SSU8"/>
      <c r="SSV8"/>
      <c r="SSW8"/>
      <c r="SSX8"/>
      <c r="SSY8"/>
      <c r="SSZ8"/>
      <c r="STA8"/>
      <c r="STB8"/>
      <c r="STC8"/>
      <c r="STD8"/>
      <c r="STE8"/>
      <c r="STF8"/>
      <c r="STG8"/>
      <c r="STH8"/>
      <c r="STI8"/>
      <c r="STJ8"/>
      <c r="STK8"/>
      <c r="STL8"/>
      <c r="STM8"/>
      <c r="STN8"/>
      <c r="STO8"/>
      <c r="STP8"/>
      <c r="STQ8"/>
      <c r="STR8"/>
      <c r="STS8"/>
      <c r="STT8"/>
      <c r="STU8"/>
      <c r="STV8"/>
      <c r="STW8"/>
      <c r="STX8"/>
      <c r="STY8"/>
      <c r="STZ8"/>
      <c r="SUA8"/>
      <c r="SUB8"/>
      <c r="SUC8"/>
      <c r="SUD8"/>
      <c r="SUE8"/>
      <c r="SUF8"/>
      <c r="SUG8"/>
      <c r="SUH8"/>
      <c r="SUI8"/>
      <c r="SUJ8"/>
      <c r="SUK8"/>
      <c r="SUL8"/>
      <c r="SUM8"/>
      <c r="SUN8"/>
      <c r="SUO8"/>
      <c r="SUP8"/>
      <c r="SUQ8"/>
      <c r="SUR8"/>
      <c r="SUS8"/>
      <c r="SUT8"/>
      <c r="SUU8"/>
      <c r="SUV8"/>
      <c r="SUW8"/>
      <c r="SUX8"/>
      <c r="SUY8"/>
      <c r="SUZ8"/>
      <c r="SVA8"/>
      <c r="SVB8"/>
      <c r="SVC8"/>
      <c r="SVD8"/>
      <c r="SVE8"/>
      <c r="SVF8"/>
      <c r="SVG8"/>
      <c r="SVH8"/>
      <c r="SVI8"/>
      <c r="SVJ8"/>
      <c r="SVK8"/>
      <c r="SVL8"/>
      <c r="SVM8"/>
      <c r="SVN8"/>
      <c r="SVO8"/>
      <c r="SVP8"/>
      <c r="SVQ8"/>
      <c r="SVR8"/>
      <c r="SVS8"/>
      <c r="SVT8"/>
      <c r="SVU8"/>
      <c r="SVV8"/>
      <c r="SVW8"/>
      <c r="SVX8"/>
      <c r="SVY8"/>
      <c r="SVZ8"/>
      <c r="SWA8"/>
      <c r="SWB8"/>
      <c r="SWC8"/>
      <c r="SWD8"/>
      <c r="SWE8"/>
      <c r="SWF8"/>
      <c r="SWG8"/>
      <c r="SWH8"/>
      <c r="SWI8"/>
      <c r="SWJ8"/>
      <c r="SWK8"/>
      <c r="SWL8"/>
      <c r="SWM8"/>
      <c r="SWN8"/>
      <c r="SWO8"/>
      <c r="SWP8"/>
      <c r="SWQ8"/>
      <c r="SWR8"/>
      <c r="SWS8"/>
      <c r="SWT8"/>
      <c r="SWU8"/>
      <c r="SWV8"/>
      <c r="SWW8"/>
      <c r="SWX8"/>
      <c r="SWY8"/>
      <c r="SWZ8"/>
      <c r="SXA8"/>
      <c r="SXB8"/>
      <c r="SXC8"/>
      <c r="SXD8"/>
      <c r="SXE8"/>
      <c r="SXF8"/>
      <c r="SXG8"/>
      <c r="SXH8"/>
      <c r="SXI8"/>
      <c r="SXJ8"/>
      <c r="SXK8"/>
      <c r="SXL8"/>
      <c r="SXM8"/>
      <c r="SXN8"/>
      <c r="SXO8"/>
      <c r="SXP8"/>
      <c r="SXQ8"/>
      <c r="SXR8"/>
      <c r="SXS8"/>
      <c r="SXT8"/>
      <c r="SXU8"/>
      <c r="SXV8"/>
      <c r="SXW8"/>
      <c r="SXX8"/>
      <c r="SXY8"/>
      <c r="SXZ8"/>
      <c r="SYA8"/>
      <c r="SYB8"/>
      <c r="SYC8"/>
      <c r="SYD8"/>
      <c r="SYE8"/>
      <c r="SYF8"/>
      <c r="SYG8"/>
      <c r="SYH8"/>
      <c r="SYI8"/>
      <c r="SYJ8"/>
      <c r="SYK8"/>
      <c r="SYL8"/>
      <c r="SYM8"/>
      <c r="SYN8"/>
      <c r="SYO8"/>
      <c r="SYP8"/>
      <c r="SYQ8"/>
      <c r="SYR8"/>
      <c r="SYS8"/>
      <c r="SYT8"/>
      <c r="SYU8"/>
      <c r="SYV8"/>
      <c r="SYW8"/>
      <c r="SYX8"/>
      <c r="SYY8"/>
      <c r="SYZ8"/>
      <c r="SZA8"/>
      <c r="SZB8"/>
      <c r="SZC8"/>
      <c r="SZD8"/>
      <c r="SZE8"/>
      <c r="SZF8"/>
      <c r="SZG8"/>
      <c r="SZH8"/>
      <c r="SZI8"/>
      <c r="SZJ8"/>
      <c r="SZK8"/>
      <c r="SZL8"/>
      <c r="SZM8"/>
      <c r="SZN8"/>
      <c r="SZO8"/>
      <c r="SZP8"/>
      <c r="SZQ8"/>
      <c r="SZR8"/>
      <c r="SZS8"/>
      <c r="SZT8"/>
      <c r="SZU8"/>
      <c r="SZV8"/>
      <c r="SZW8"/>
      <c r="SZX8"/>
      <c r="SZY8"/>
      <c r="SZZ8"/>
      <c r="TAA8"/>
      <c r="TAB8"/>
      <c r="TAC8"/>
      <c r="TAD8"/>
      <c r="TAE8"/>
      <c r="TAF8"/>
      <c r="TAG8"/>
      <c r="TAH8"/>
      <c r="TAI8"/>
      <c r="TAJ8"/>
      <c r="TAK8"/>
      <c r="TAL8"/>
      <c r="TAM8"/>
      <c r="TAN8"/>
      <c r="TAO8"/>
      <c r="TAP8"/>
      <c r="TAQ8"/>
      <c r="TAR8"/>
      <c r="TAS8"/>
      <c r="TAT8"/>
      <c r="TAU8"/>
      <c r="TAV8"/>
      <c r="TAW8"/>
      <c r="TAX8"/>
      <c r="TAY8"/>
      <c r="TAZ8"/>
      <c r="TBA8"/>
      <c r="TBB8"/>
      <c r="TBC8"/>
      <c r="TBD8"/>
      <c r="TBE8"/>
      <c r="TBF8"/>
      <c r="TBG8"/>
      <c r="TBH8"/>
      <c r="TBI8"/>
      <c r="TBJ8"/>
      <c r="TBK8"/>
      <c r="TBL8"/>
      <c r="TBM8"/>
      <c r="TBN8"/>
      <c r="TBO8"/>
      <c r="TBP8"/>
      <c r="TBQ8"/>
      <c r="TBR8"/>
      <c r="TBS8"/>
      <c r="TBT8"/>
      <c r="TBU8"/>
      <c r="TBV8"/>
      <c r="TBW8"/>
      <c r="TBX8"/>
      <c r="TBY8"/>
      <c r="TBZ8"/>
      <c r="TCA8"/>
      <c r="TCB8"/>
      <c r="TCC8"/>
      <c r="TCD8"/>
      <c r="TCE8"/>
      <c r="TCF8"/>
      <c r="TCG8"/>
      <c r="TCH8"/>
      <c r="TCI8"/>
      <c r="TCJ8"/>
      <c r="TCK8"/>
      <c r="TCL8"/>
      <c r="TCM8"/>
      <c r="TCN8"/>
      <c r="TCO8"/>
      <c r="TCP8"/>
      <c r="TCQ8"/>
      <c r="TCR8"/>
      <c r="TCS8"/>
      <c r="TCT8"/>
      <c r="TCU8"/>
      <c r="TCV8"/>
      <c r="TCW8"/>
      <c r="TCX8"/>
      <c r="TCY8"/>
      <c r="TCZ8"/>
      <c r="TDA8"/>
      <c r="TDB8"/>
      <c r="TDC8"/>
      <c r="TDD8"/>
      <c r="TDE8"/>
      <c r="TDF8"/>
      <c r="TDG8"/>
      <c r="TDH8"/>
      <c r="TDI8"/>
      <c r="TDJ8"/>
      <c r="TDK8"/>
      <c r="TDL8"/>
      <c r="TDM8"/>
      <c r="TDN8"/>
      <c r="TDO8"/>
      <c r="TDP8"/>
      <c r="TDQ8"/>
      <c r="TDR8"/>
      <c r="TDS8"/>
      <c r="TDT8"/>
      <c r="TDU8"/>
      <c r="TDV8"/>
      <c r="TDW8"/>
      <c r="TDX8"/>
      <c r="TDY8"/>
      <c r="TDZ8"/>
      <c r="TEA8"/>
      <c r="TEB8"/>
      <c r="TEC8"/>
      <c r="TED8"/>
      <c r="TEE8"/>
      <c r="TEF8"/>
      <c r="TEG8"/>
      <c r="TEH8"/>
      <c r="TEI8"/>
      <c r="TEJ8"/>
      <c r="TEK8"/>
      <c r="TEL8"/>
      <c r="TEM8"/>
      <c r="TEN8"/>
      <c r="TEO8"/>
      <c r="TEP8"/>
      <c r="TEQ8"/>
      <c r="TER8"/>
      <c r="TES8"/>
      <c r="TET8"/>
      <c r="TEU8"/>
      <c r="TEV8"/>
      <c r="TEW8"/>
      <c r="TEX8"/>
      <c r="TEY8"/>
      <c r="TEZ8"/>
      <c r="TFA8"/>
      <c r="TFB8"/>
      <c r="TFC8"/>
      <c r="TFD8"/>
      <c r="TFE8"/>
      <c r="TFF8"/>
      <c r="TFG8"/>
      <c r="TFH8"/>
      <c r="TFI8"/>
      <c r="TFJ8"/>
      <c r="TFK8"/>
      <c r="TFL8"/>
      <c r="TFM8"/>
      <c r="TFN8"/>
      <c r="TFO8"/>
      <c r="TFP8"/>
      <c r="TFQ8"/>
      <c r="TFR8"/>
      <c r="TFS8"/>
      <c r="TFT8"/>
      <c r="TFU8"/>
      <c r="TFV8"/>
      <c r="TFW8"/>
      <c r="TFX8"/>
      <c r="TFY8"/>
      <c r="TFZ8"/>
      <c r="TGA8"/>
      <c r="TGB8"/>
      <c r="TGC8"/>
      <c r="TGD8"/>
      <c r="TGE8"/>
      <c r="TGF8"/>
      <c r="TGG8"/>
      <c r="TGH8"/>
      <c r="TGI8"/>
      <c r="TGJ8"/>
      <c r="TGK8"/>
      <c r="TGL8"/>
      <c r="TGM8"/>
      <c r="TGN8"/>
      <c r="TGO8"/>
      <c r="TGP8"/>
      <c r="TGQ8"/>
      <c r="TGR8"/>
      <c r="TGS8"/>
      <c r="TGT8"/>
      <c r="TGU8"/>
      <c r="TGV8"/>
      <c r="TGW8"/>
      <c r="TGX8"/>
      <c r="TGY8"/>
      <c r="TGZ8"/>
      <c r="THA8"/>
      <c r="THB8"/>
      <c r="THC8"/>
      <c r="THD8"/>
      <c r="THE8"/>
      <c r="THF8"/>
      <c r="THG8"/>
      <c r="THH8"/>
      <c r="THI8"/>
      <c r="THJ8"/>
      <c r="THK8"/>
      <c r="THL8"/>
      <c r="THM8"/>
      <c r="THN8"/>
      <c r="THO8"/>
      <c r="THP8"/>
      <c r="THQ8"/>
      <c r="THR8"/>
      <c r="THS8"/>
      <c r="THT8"/>
      <c r="THU8"/>
      <c r="THV8"/>
      <c r="THW8"/>
      <c r="THX8"/>
      <c r="THY8"/>
      <c r="THZ8"/>
      <c r="TIA8"/>
      <c r="TIB8"/>
      <c r="TIC8"/>
      <c r="TID8"/>
      <c r="TIE8"/>
      <c r="TIF8"/>
      <c r="TIG8"/>
      <c r="TIH8"/>
      <c r="TII8"/>
      <c r="TIJ8"/>
      <c r="TIK8"/>
      <c r="TIL8"/>
      <c r="TIM8"/>
      <c r="TIN8"/>
      <c r="TIO8"/>
      <c r="TIP8"/>
      <c r="TIQ8"/>
      <c r="TIR8"/>
      <c r="TIS8"/>
      <c r="TIT8"/>
      <c r="TIU8"/>
      <c r="TIV8"/>
      <c r="TIW8"/>
      <c r="TIX8"/>
      <c r="TIY8"/>
      <c r="TIZ8"/>
      <c r="TJA8"/>
      <c r="TJB8"/>
      <c r="TJC8"/>
      <c r="TJD8"/>
      <c r="TJE8"/>
      <c r="TJF8"/>
      <c r="TJG8"/>
      <c r="TJH8"/>
      <c r="TJI8"/>
      <c r="TJJ8"/>
      <c r="TJK8"/>
      <c r="TJL8"/>
      <c r="TJM8"/>
      <c r="TJN8"/>
      <c r="TJO8"/>
      <c r="TJP8"/>
      <c r="TJQ8"/>
      <c r="TJR8"/>
      <c r="TJS8"/>
      <c r="TJT8"/>
      <c r="TJU8"/>
      <c r="TJV8"/>
      <c r="TJW8"/>
      <c r="TJX8"/>
      <c r="TJY8"/>
      <c r="TJZ8"/>
      <c r="TKA8"/>
      <c r="TKB8"/>
      <c r="TKC8"/>
      <c r="TKD8"/>
      <c r="TKE8"/>
      <c r="TKF8"/>
      <c r="TKG8"/>
      <c r="TKH8"/>
      <c r="TKI8"/>
      <c r="TKJ8"/>
      <c r="TKK8"/>
      <c r="TKL8"/>
      <c r="TKM8"/>
      <c r="TKN8"/>
      <c r="TKO8"/>
      <c r="TKP8"/>
      <c r="TKQ8"/>
      <c r="TKR8"/>
      <c r="TKS8"/>
      <c r="TKT8"/>
      <c r="TKU8"/>
      <c r="TKV8"/>
      <c r="TKW8"/>
      <c r="TKX8"/>
      <c r="TKY8"/>
      <c r="TKZ8"/>
      <c r="TLA8"/>
      <c r="TLB8"/>
      <c r="TLC8"/>
      <c r="TLD8"/>
      <c r="TLE8"/>
      <c r="TLF8"/>
      <c r="TLG8"/>
      <c r="TLH8"/>
      <c r="TLI8"/>
      <c r="TLJ8"/>
      <c r="TLK8"/>
      <c r="TLL8"/>
      <c r="TLM8"/>
      <c r="TLN8"/>
      <c r="TLO8"/>
      <c r="TLP8"/>
      <c r="TLQ8"/>
      <c r="TLR8"/>
      <c r="TLS8"/>
      <c r="TLT8"/>
      <c r="TLU8"/>
      <c r="TLV8"/>
      <c r="TLW8"/>
      <c r="TLX8"/>
      <c r="TLY8"/>
      <c r="TLZ8"/>
      <c r="TMA8"/>
      <c r="TMB8"/>
      <c r="TMC8"/>
      <c r="TMD8"/>
      <c r="TME8"/>
      <c r="TMF8"/>
      <c r="TMG8"/>
      <c r="TMH8"/>
      <c r="TMI8"/>
      <c r="TMJ8"/>
      <c r="TMK8"/>
      <c r="TML8"/>
      <c r="TMM8"/>
      <c r="TMN8"/>
      <c r="TMO8"/>
      <c r="TMP8"/>
      <c r="TMQ8"/>
      <c r="TMR8"/>
      <c r="TMS8"/>
      <c r="TMT8"/>
      <c r="TMU8"/>
      <c r="TMV8"/>
      <c r="TMW8"/>
      <c r="TMX8"/>
      <c r="TMY8"/>
      <c r="TMZ8"/>
      <c r="TNA8"/>
      <c r="TNB8"/>
      <c r="TNC8"/>
      <c r="TND8"/>
      <c r="TNE8"/>
      <c r="TNF8"/>
      <c r="TNG8"/>
      <c r="TNH8"/>
      <c r="TNI8"/>
      <c r="TNJ8"/>
      <c r="TNK8"/>
      <c r="TNL8"/>
      <c r="TNM8"/>
      <c r="TNN8"/>
      <c r="TNO8"/>
      <c r="TNP8"/>
      <c r="TNQ8"/>
      <c r="TNR8"/>
      <c r="TNS8"/>
      <c r="TNT8"/>
      <c r="TNU8"/>
      <c r="TNV8"/>
      <c r="TNW8"/>
      <c r="TNX8"/>
      <c r="TNY8"/>
      <c r="TNZ8"/>
      <c r="TOA8"/>
      <c r="TOB8"/>
      <c r="TOC8"/>
      <c r="TOD8"/>
      <c r="TOE8"/>
      <c r="TOF8"/>
      <c r="TOG8"/>
      <c r="TOH8"/>
      <c r="TOI8"/>
      <c r="TOJ8"/>
      <c r="TOK8"/>
      <c r="TOL8"/>
      <c r="TOM8"/>
      <c r="TON8"/>
      <c r="TOO8"/>
      <c r="TOP8"/>
      <c r="TOQ8"/>
      <c r="TOR8"/>
      <c r="TOS8"/>
      <c r="TOT8"/>
      <c r="TOU8"/>
      <c r="TOV8"/>
      <c r="TOW8"/>
      <c r="TOX8"/>
      <c r="TOY8"/>
      <c r="TOZ8"/>
      <c r="TPA8"/>
      <c r="TPB8"/>
      <c r="TPC8"/>
      <c r="TPD8"/>
      <c r="TPE8"/>
      <c r="TPF8"/>
      <c r="TPG8"/>
      <c r="TPH8"/>
      <c r="TPI8"/>
      <c r="TPJ8"/>
      <c r="TPK8"/>
      <c r="TPL8"/>
      <c r="TPM8"/>
      <c r="TPN8"/>
      <c r="TPO8"/>
      <c r="TPP8"/>
      <c r="TPQ8"/>
      <c r="TPR8"/>
      <c r="TPS8"/>
      <c r="TPT8"/>
      <c r="TPU8"/>
      <c r="TPV8"/>
      <c r="TPW8"/>
      <c r="TPX8"/>
      <c r="TPY8"/>
      <c r="TPZ8"/>
      <c r="TQA8"/>
      <c r="TQB8"/>
      <c r="TQC8"/>
      <c r="TQD8"/>
      <c r="TQE8"/>
      <c r="TQF8"/>
      <c r="TQG8"/>
      <c r="TQH8"/>
      <c r="TQI8"/>
      <c r="TQJ8"/>
      <c r="TQK8"/>
      <c r="TQL8"/>
      <c r="TQM8"/>
      <c r="TQN8"/>
      <c r="TQO8"/>
      <c r="TQP8"/>
      <c r="TQQ8"/>
      <c r="TQR8"/>
      <c r="TQS8"/>
      <c r="TQT8"/>
      <c r="TQU8"/>
      <c r="TQV8"/>
      <c r="TQW8"/>
      <c r="TQX8"/>
      <c r="TQY8"/>
      <c r="TQZ8"/>
      <c r="TRA8"/>
      <c r="TRB8"/>
      <c r="TRC8"/>
      <c r="TRD8"/>
      <c r="TRE8"/>
      <c r="TRF8"/>
      <c r="TRG8"/>
      <c r="TRH8"/>
      <c r="TRI8"/>
      <c r="TRJ8"/>
      <c r="TRK8"/>
      <c r="TRL8"/>
      <c r="TRM8"/>
      <c r="TRN8"/>
      <c r="TRO8"/>
      <c r="TRP8"/>
      <c r="TRQ8"/>
      <c r="TRR8"/>
      <c r="TRS8"/>
      <c r="TRT8"/>
      <c r="TRU8"/>
      <c r="TRV8"/>
      <c r="TRW8"/>
      <c r="TRX8"/>
      <c r="TRY8"/>
      <c r="TRZ8"/>
      <c r="TSA8"/>
      <c r="TSB8"/>
      <c r="TSC8"/>
      <c r="TSD8"/>
      <c r="TSE8"/>
      <c r="TSF8"/>
      <c r="TSG8"/>
      <c r="TSH8"/>
      <c r="TSI8"/>
      <c r="TSJ8"/>
      <c r="TSK8"/>
      <c r="TSL8"/>
      <c r="TSM8"/>
      <c r="TSN8"/>
      <c r="TSO8"/>
      <c r="TSP8"/>
      <c r="TSQ8"/>
      <c r="TSR8"/>
      <c r="TSS8"/>
      <c r="TST8"/>
      <c r="TSU8"/>
      <c r="TSV8"/>
      <c r="TSW8"/>
      <c r="TSX8"/>
      <c r="TSY8"/>
      <c r="TSZ8"/>
      <c r="TTA8"/>
      <c r="TTB8"/>
      <c r="TTC8"/>
      <c r="TTD8"/>
      <c r="TTE8"/>
      <c r="TTF8"/>
      <c r="TTG8"/>
      <c r="TTH8"/>
      <c r="TTI8"/>
      <c r="TTJ8"/>
      <c r="TTK8"/>
      <c r="TTL8"/>
      <c r="TTM8"/>
      <c r="TTN8"/>
      <c r="TTO8"/>
      <c r="TTP8"/>
      <c r="TTQ8"/>
      <c r="TTR8"/>
      <c r="TTS8"/>
      <c r="TTT8"/>
      <c r="TTU8"/>
      <c r="TTV8"/>
      <c r="TTW8"/>
      <c r="TTX8"/>
      <c r="TTY8"/>
      <c r="TTZ8"/>
      <c r="TUA8"/>
      <c r="TUB8"/>
      <c r="TUC8"/>
      <c r="TUD8"/>
      <c r="TUE8"/>
      <c r="TUF8"/>
      <c r="TUG8"/>
      <c r="TUH8"/>
      <c r="TUI8"/>
      <c r="TUJ8"/>
      <c r="TUK8"/>
      <c r="TUL8"/>
      <c r="TUM8"/>
      <c r="TUN8"/>
      <c r="TUO8"/>
      <c r="TUP8"/>
      <c r="TUQ8"/>
      <c r="TUR8"/>
      <c r="TUS8"/>
      <c r="TUT8"/>
      <c r="TUU8"/>
      <c r="TUV8"/>
      <c r="TUW8"/>
      <c r="TUX8"/>
      <c r="TUY8"/>
      <c r="TUZ8"/>
      <c r="TVA8"/>
      <c r="TVB8"/>
      <c r="TVC8"/>
      <c r="TVD8"/>
      <c r="TVE8"/>
      <c r="TVF8"/>
      <c r="TVG8"/>
      <c r="TVH8"/>
      <c r="TVI8"/>
      <c r="TVJ8"/>
      <c r="TVK8"/>
      <c r="TVL8"/>
      <c r="TVM8"/>
      <c r="TVN8"/>
      <c r="TVO8"/>
      <c r="TVP8"/>
      <c r="TVQ8"/>
      <c r="TVR8"/>
      <c r="TVS8"/>
      <c r="TVT8"/>
      <c r="TVU8"/>
      <c r="TVV8"/>
      <c r="TVW8"/>
      <c r="TVX8"/>
      <c r="TVY8"/>
      <c r="TVZ8"/>
      <c r="TWA8"/>
      <c r="TWB8"/>
      <c r="TWC8"/>
      <c r="TWD8"/>
      <c r="TWE8"/>
      <c r="TWF8"/>
      <c r="TWG8"/>
      <c r="TWH8"/>
      <c r="TWI8"/>
      <c r="TWJ8"/>
      <c r="TWK8"/>
      <c r="TWL8"/>
      <c r="TWM8"/>
      <c r="TWN8"/>
      <c r="TWO8"/>
      <c r="TWP8"/>
      <c r="TWQ8"/>
      <c r="TWR8"/>
      <c r="TWS8"/>
      <c r="TWT8"/>
      <c r="TWU8"/>
      <c r="TWV8"/>
      <c r="TWW8"/>
      <c r="TWX8"/>
      <c r="TWY8"/>
      <c r="TWZ8"/>
      <c r="TXA8"/>
      <c r="TXB8"/>
      <c r="TXC8"/>
      <c r="TXD8"/>
      <c r="TXE8"/>
      <c r="TXF8"/>
      <c r="TXG8"/>
      <c r="TXH8"/>
      <c r="TXI8"/>
      <c r="TXJ8"/>
      <c r="TXK8"/>
      <c r="TXL8"/>
      <c r="TXM8"/>
      <c r="TXN8"/>
      <c r="TXO8"/>
      <c r="TXP8"/>
      <c r="TXQ8"/>
      <c r="TXR8"/>
      <c r="TXS8"/>
      <c r="TXT8"/>
      <c r="TXU8"/>
      <c r="TXV8"/>
      <c r="TXW8"/>
      <c r="TXX8"/>
      <c r="TXY8"/>
      <c r="TXZ8"/>
      <c r="TYA8"/>
      <c r="TYB8"/>
      <c r="TYC8"/>
      <c r="TYD8"/>
      <c r="TYE8"/>
      <c r="TYF8"/>
      <c r="TYG8"/>
      <c r="TYH8"/>
      <c r="TYI8"/>
      <c r="TYJ8"/>
      <c r="TYK8"/>
      <c r="TYL8"/>
      <c r="TYM8"/>
      <c r="TYN8"/>
      <c r="TYO8"/>
      <c r="TYP8"/>
      <c r="TYQ8"/>
      <c r="TYR8"/>
      <c r="TYS8"/>
      <c r="TYT8"/>
      <c r="TYU8"/>
      <c r="TYV8"/>
      <c r="TYW8"/>
      <c r="TYX8"/>
      <c r="TYY8"/>
      <c r="TYZ8"/>
      <c r="TZA8"/>
      <c r="TZB8"/>
      <c r="TZC8"/>
      <c r="TZD8"/>
      <c r="TZE8"/>
      <c r="TZF8"/>
      <c r="TZG8"/>
      <c r="TZH8"/>
      <c r="TZI8"/>
      <c r="TZJ8"/>
      <c r="TZK8"/>
      <c r="TZL8"/>
      <c r="TZM8"/>
      <c r="TZN8"/>
      <c r="TZO8"/>
      <c r="TZP8"/>
      <c r="TZQ8"/>
      <c r="TZR8"/>
      <c r="TZS8"/>
      <c r="TZT8"/>
      <c r="TZU8"/>
      <c r="TZV8"/>
      <c r="TZW8"/>
      <c r="TZX8"/>
      <c r="TZY8"/>
      <c r="TZZ8"/>
      <c r="UAA8"/>
      <c r="UAB8"/>
      <c r="UAC8"/>
      <c r="UAD8"/>
      <c r="UAE8"/>
      <c r="UAF8"/>
      <c r="UAG8"/>
      <c r="UAH8"/>
      <c r="UAI8"/>
      <c r="UAJ8"/>
      <c r="UAK8"/>
      <c r="UAL8"/>
      <c r="UAM8"/>
      <c r="UAN8"/>
      <c r="UAO8"/>
      <c r="UAP8"/>
      <c r="UAQ8"/>
      <c r="UAR8"/>
      <c r="UAS8"/>
      <c r="UAT8"/>
      <c r="UAU8"/>
      <c r="UAV8"/>
      <c r="UAW8"/>
      <c r="UAX8"/>
      <c r="UAY8"/>
      <c r="UAZ8"/>
      <c r="UBA8"/>
      <c r="UBB8"/>
      <c r="UBC8"/>
      <c r="UBD8"/>
      <c r="UBE8"/>
      <c r="UBF8"/>
      <c r="UBG8"/>
      <c r="UBH8"/>
      <c r="UBI8"/>
      <c r="UBJ8"/>
      <c r="UBK8"/>
      <c r="UBL8"/>
      <c r="UBM8"/>
      <c r="UBN8"/>
      <c r="UBO8"/>
      <c r="UBP8"/>
      <c r="UBQ8"/>
      <c r="UBR8"/>
      <c r="UBS8"/>
      <c r="UBT8"/>
      <c r="UBU8"/>
      <c r="UBV8"/>
      <c r="UBW8"/>
      <c r="UBX8"/>
      <c r="UBY8"/>
      <c r="UBZ8"/>
      <c r="UCA8"/>
      <c r="UCB8"/>
      <c r="UCC8"/>
      <c r="UCD8"/>
      <c r="UCE8"/>
      <c r="UCF8"/>
      <c r="UCG8"/>
      <c r="UCH8"/>
      <c r="UCI8"/>
      <c r="UCJ8"/>
      <c r="UCK8"/>
      <c r="UCL8"/>
      <c r="UCM8"/>
      <c r="UCN8"/>
      <c r="UCO8"/>
      <c r="UCP8"/>
      <c r="UCQ8"/>
      <c r="UCR8"/>
      <c r="UCS8"/>
      <c r="UCT8"/>
      <c r="UCU8"/>
      <c r="UCV8"/>
      <c r="UCW8"/>
      <c r="UCX8"/>
      <c r="UCY8"/>
      <c r="UCZ8"/>
      <c r="UDA8"/>
      <c r="UDB8"/>
      <c r="UDC8"/>
      <c r="UDD8"/>
      <c r="UDE8"/>
      <c r="UDF8"/>
      <c r="UDG8"/>
      <c r="UDH8"/>
      <c r="UDI8"/>
      <c r="UDJ8"/>
      <c r="UDK8"/>
      <c r="UDL8"/>
      <c r="UDM8"/>
      <c r="UDN8"/>
      <c r="UDO8"/>
      <c r="UDP8"/>
      <c r="UDQ8"/>
      <c r="UDR8"/>
      <c r="UDS8"/>
      <c r="UDT8"/>
      <c r="UDU8"/>
      <c r="UDV8"/>
      <c r="UDW8"/>
      <c r="UDX8"/>
      <c r="UDY8"/>
      <c r="UDZ8"/>
      <c r="UEA8"/>
      <c r="UEB8"/>
      <c r="UEC8"/>
      <c r="UED8"/>
      <c r="UEE8"/>
      <c r="UEF8"/>
      <c r="UEG8"/>
      <c r="UEH8"/>
      <c r="UEI8"/>
      <c r="UEJ8"/>
      <c r="UEK8"/>
      <c r="UEL8"/>
      <c r="UEM8"/>
      <c r="UEN8"/>
      <c r="UEO8"/>
      <c r="UEP8"/>
      <c r="UEQ8"/>
      <c r="UER8"/>
      <c r="UES8"/>
      <c r="UET8"/>
      <c r="UEU8"/>
      <c r="UEV8"/>
      <c r="UEW8"/>
      <c r="UEX8"/>
      <c r="UEY8"/>
      <c r="UEZ8"/>
      <c r="UFA8"/>
      <c r="UFB8"/>
      <c r="UFC8"/>
      <c r="UFD8"/>
      <c r="UFE8"/>
      <c r="UFF8"/>
      <c r="UFG8"/>
      <c r="UFH8"/>
      <c r="UFI8"/>
      <c r="UFJ8"/>
      <c r="UFK8"/>
      <c r="UFL8"/>
      <c r="UFM8"/>
      <c r="UFN8"/>
      <c r="UFO8"/>
      <c r="UFP8"/>
      <c r="UFQ8"/>
      <c r="UFR8"/>
      <c r="UFS8"/>
      <c r="UFT8"/>
      <c r="UFU8"/>
      <c r="UFV8"/>
      <c r="UFW8"/>
      <c r="UFX8"/>
      <c r="UFY8"/>
      <c r="UFZ8"/>
      <c r="UGA8"/>
      <c r="UGB8"/>
      <c r="UGC8"/>
      <c r="UGD8"/>
      <c r="UGE8"/>
      <c r="UGF8"/>
      <c r="UGG8"/>
      <c r="UGH8"/>
      <c r="UGI8"/>
      <c r="UGJ8"/>
      <c r="UGK8"/>
      <c r="UGL8"/>
      <c r="UGM8"/>
      <c r="UGN8"/>
      <c r="UGO8"/>
      <c r="UGP8"/>
      <c r="UGQ8"/>
      <c r="UGR8"/>
      <c r="UGS8"/>
      <c r="UGT8"/>
      <c r="UGU8"/>
      <c r="UGV8"/>
      <c r="UGW8"/>
      <c r="UGX8"/>
      <c r="UGY8"/>
      <c r="UGZ8"/>
      <c r="UHA8"/>
      <c r="UHB8"/>
      <c r="UHC8"/>
      <c r="UHD8"/>
      <c r="UHE8"/>
      <c r="UHF8"/>
      <c r="UHG8"/>
      <c r="UHH8"/>
      <c r="UHI8"/>
      <c r="UHJ8"/>
      <c r="UHK8"/>
      <c r="UHL8"/>
      <c r="UHM8"/>
      <c r="UHN8"/>
      <c r="UHO8"/>
      <c r="UHP8"/>
      <c r="UHQ8"/>
      <c r="UHR8"/>
      <c r="UHS8"/>
      <c r="UHT8"/>
      <c r="UHU8"/>
      <c r="UHV8"/>
      <c r="UHW8"/>
      <c r="UHX8"/>
      <c r="UHY8"/>
      <c r="UHZ8"/>
      <c r="UIA8"/>
      <c r="UIB8"/>
      <c r="UIC8"/>
      <c r="UID8"/>
      <c r="UIE8"/>
      <c r="UIF8"/>
      <c r="UIG8"/>
      <c r="UIH8"/>
      <c r="UII8"/>
      <c r="UIJ8"/>
      <c r="UIK8"/>
      <c r="UIL8"/>
      <c r="UIM8"/>
      <c r="UIN8"/>
      <c r="UIO8"/>
      <c r="UIP8"/>
      <c r="UIQ8"/>
      <c r="UIR8"/>
      <c r="UIS8"/>
      <c r="UIT8"/>
      <c r="UIU8"/>
      <c r="UIV8"/>
      <c r="UIW8"/>
      <c r="UIX8"/>
      <c r="UIY8"/>
      <c r="UIZ8"/>
      <c r="UJA8"/>
      <c r="UJB8"/>
      <c r="UJC8"/>
      <c r="UJD8"/>
      <c r="UJE8"/>
      <c r="UJF8"/>
      <c r="UJG8"/>
      <c r="UJH8"/>
      <c r="UJI8"/>
      <c r="UJJ8"/>
      <c r="UJK8"/>
      <c r="UJL8"/>
      <c r="UJM8"/>
      <c r="UJN8"/>
      <c r="UJO8"/>
      <c r="UJP8"/>
      <c r="UJQ8"/>
      <c r="UJR8"/>
      <c r="UJS8"/>
      <c r="UJT8"/>
      <c r="UJU8"/>
      <c r="UJV8"/>
      <c r="UJW8"/>
      <c r="UJX8"/>
      <c r="UJY8"/>
      <c r="UJZ8"/>
      <c r="UKA8"/>
      <c r="UKB8"/>
      <c r="UKC8"/>
      <c r="UKD8"/>
      <c r="UKE8"/>
      <c r="UKF8"/>
      <c r="UKG8"/>
      <c r="UKH8"/>
      <c r="UKI8"/>
      <c r="UKJ8"/>
      <c r="UKK8"/>
      <c r="UKL8"/>
      <c r="UKM8"/>
      <c r="UKN8"/>
      <c r="UKO8"/>
      <c r="UKP8"/>
      <c r="UKQ8"/>
      <c r="UKR8"/>
      <c r="UKS8"/>
      <c r="UKT8"/>
      <c r="UKU8"/>
      <c r="UKV8"/>
      <c r="UKW8"/>
      <c r="UKX8"/>
      <c r="UKY8"/>
      <c r="UKZ8"/>
      <c r="ULA8"/>
      <c r="ULB8"/>
      <c r="ULC8"/>
      <c r="ULD8"/>
      <c r="ULE8"/>
      <c r="ULF8"/>
      <c r="ULG8"/>
      <c r="ULH8"/>
      <c r="ULI8"/>
      <c r="ULJ8"/>
      <c r="ULK8"/>
      <c r="ULL8"/>
      <c r="ULM8"/>
      <c r="ULN8"/>
      <c r="ULO8"/>
      <c r="ULP8"/>
      <c r="ULQ8"/>
      <c r="ULR8"/>
      <c r="ULS8"/>
      <c r="ULT8"/>
      <c r="ULU8"/>
      <c r="ULV8"/>
      <c r="ULW8"/>
      <c r="ULX8"/>
      <c r="ULY8"/>
      <c r="ULZ8"/>
      <c r="UMA8"/>
      <c r="UMB8"/>
      <c r="UMC8"/>
      <c r="UMD8"/>
      <c r="UME8"/>
      <c r="UMF8"/>
      <c r="UMG8"/>
      <c r="UMH8"/>
      <c r="UMI8"/>
      <c r="UMJ8"/>
      <c r="UMK8"/>
      <c r="UML8"/>
      <c r="UMM8"/>
      <c r="UMN8"/>
      <c r="UMO8"/>
      <c r="UMP8"/>
      <c r="UMQ8"/>
      <c r="UMR8"/>
      <c r="UMS8"/>
      <c r="UMT8"/>
      <c r="UMU8"/>
      <c r="UMV8"/>
      <c r="UMW8"/>
      <c r="UMX8"/>
      <c r="UMY8"/>
      <c r="UMZ8"/>
      <c r="UNA8"/>
      <c r="UNB8"/>
      <c r="UNC8"/>
      <c r="UND8"/>
      <c r="UNE8"/>
      <c r="UNF8"/>
      <c r="UNG8"/>
      <c r="UNH8"/>
      <c r="UNI8"/>
      <c r="UNJ8"/>
      <c r="UNK8"/>
      <c r="UNL8"/>
      <c r="UNM8"/>
      <c r="UNN8"/>
      <c r="UNO8"/>
      <c r="UNP8"/>
      <c r="UNQ8"/>
      <c r="UNR8"/>
      <c r="UNS8"/>
      <c r="UNT8"/>
      <c r="UNU8"/>
      <c r="UNV8"/>
      <c r="UNW8"/>
      <c r="UNX8"/>
      <c r="UNY8"/>
      <c r="UNZ8"/>
      <c r="UOA8"/>
      <c r="UOB8"/>
      <c r="UOC8"/>
      <c r="UOD8"/>
      <c r="UOE8"/>
      <c r="UOF8"/>
      <c r="UOG8"/>
      <c r="UOH8"/>
      <c r="UOI8"/>
      <c r="UOJ8"/>
      <c r="UOK8"/>
      <c r="UOL8"/>
      <c r="UOM8"/>
      <c r="UON8"/>
      <c r="UOO8"/>
      <c r="UOP8"/>
      <c r="UOQ8"/>
      <c r="UOR8"/>
      <c r="UOS8"/>
      <c r="UOT8"/>
      <c r="UOU8"/>
      <c r="UOV8"/>
      <c r="UOW8"/>
      <c r="UOX8"/>
      <c r="UOY8"/>
      <c r="UOZ8"/>
      <c r="UPA8"/>
      <c r="UPB8"/>
      <c r="UPC8"/>
      <c r="UPD8"/>
      <c r="UPE8"/>
      <c r="UPF8"/>
      <c r="UPG8"/>
      <c r="UPH8"/>
      <c r="UPI8"/>
      <c r="UPJ8"/>
      <c r="UPK8"/>
      <c r="UPL8"/>
      <c r="UPM8"/>
      <c r="UPN8"/>
      <c r="UPO8"/>
      <c r="UPP8"/>
      <c r="UPQ8"/>
      <c r="UPR8"/>
      <c r="UPS8"/>
      <c r="UPT8"/>
      <c r="UPU8"/>
      <c r="UPV8"/>
      <c r="UPW8"/>
      <c r="UPX8"/>
      <c r="UPY8"/>
      <c r="UPZ8"/>
      <c r="UQA8"/>
      <c r="UQB8"/>
      <c r="UQC8"/>
      <c r="UQD8"/>
      <c r="UQE8"/>
      <c r="UQF8"/>
      <c r="UQG8"/>
      <c r="UQH8"/>
      <c r="UQI8"/>
      <c r="UQJ8"/>
      <c r="UQK8"/>
      <c r="UQL8"/>
      <c r="UQM8"/>
      <c r="UQN8"/>
      <c r="UQO8"/>
      <c r="UQP8"/>
      <c r="UQQ8"/>
      <c r="UQR8"/>
      <c r="UQS8"/>
      <c r="UQT8"/>
      <c r="UQU8"/>
      <c r="UQV8"/>
      <c r="UQW8"/>
      <c r="UQX8"/>
      <c r="UQY8"/>
      <c r="UQZ8"/>
      <c r="URA8"/>
      <c r="URB8"/>
      <c r="URC8"/>
      <c r="URD8"/>
      <c r="URE8"/>
      <c r="URF8"/>
      <c r="URG8"/>
      <c r="URH8"/>
      <c r="URI8"/>
      <c r="URJ8"/>
      <c r="URK8"/>
      <c r="URL8"/>
      <c r="URM8"/>
      <c r="URN8"/>
      <c r="URO8"/>
      <c r="URP8"/>
      <c r="URQ8"/>
      <c r="URR8"/>
      <c r="URS8"/>
      <c r="URT8"/>
      <c r="URU8"/>
      <c r="URV8"/>
      <c r="URW8"/>
      <c r="URX8"/>
      <c r="URY8"/>
      <c r="URZ8"/>
      <c r="USA8"/>
      <c r="USB8"/>
      <c r="USC8"/>
      <c r="USD8"/>
      <c r="USE8"/>
      <c r="USF8"/>
      <c r="USG8"/>
      <c r="USH8"/>
      <c r="USI8"/>
      <c r="USJ8"/>
      <c r="USK8"/>
      <c r="USL8"/>
      <c r="USM8"/>
      <c r="USN8"/>
      <c r="USO8"/>
      <c r="USP8"/>
      <c r="USQ8"/>
      <c r="USR8"/>
      <c r="USS8"/>
      <c r="UST8"/>
      <c r="USU8"/>
      <c r="USV8"/>
      <c r="USW8"/>
      <c r="USX8"/>
      <c r="USY8"/>
      <c r="USZ8"/>
      <c r="UTA8"/>
      <c r="UTB8"/>
      <c r="UTC8"/>
      <c r="UTD8"/>
      <c r="UTE8"/>
      <c r="UTF8"/>
      <c r="UTG8"/>
      <c r="UTH8"/>
      <c r="UTI8"/>
      <c r="UTJ8"/>
      <c r="UTK8"/>
      <c r="UTL8"/>
      <c r="UTM8"/>
      <c r="UTN8"/>
      <c r="UTO8"/>
      <c r="UTP8"/>
      <c r="UTQ8"/>
      <c r="UTR8"/>
      <c r="UTS8"/>
      <c r="UTT8"/>
      <c r="UTU8"/>
      <c r="UTV8"/>
      <c r="UTW8"/>
      <c r="UTX8"/>
      <c r="UTY8"/>
      <c r="UTZ8"/>
      <c r="UUA8"/>
      <c r="UUB8"/>
      <c r="UUC8"/>
      <c r="UUD8"/>
      <c r="UUE8"/>
      <c r="UUF8"/>
      <c r="UUG8"/>
      <c r="UUH8"/>
      <c r="UUI8"/>
      <c r="UUJ8"/>
      <c r="UUK8"/>
      <c r="UUL8"/>
      <c r="UUM8"/>
      <c r="UUN8"/>
      <c r="UUO8"/>
      <c r="UUP8"/>
      <c r="UUQ8"/>
      <c r="UUR8"/>
      <c r="UUS8"/>
      <c r="UUT8"/>
      <c r="UUU8"/>
      <c r="UUV8"/>
      <c r="UUW8"/>
      <c r="UUX8"/>
      <c r="UUY8"/>
      <c r="UUZ8"/>
      <c r="UVA8"/>
      <c r="UVB8"/>
      <c r="UVC8"/>
      <c r="UVD8"/>
      <c r="UVE8"/>
      <c r="UVF8"/>
      <c r="UVG8"/>
      <c r="UVH8"/>
      <c r="UVI8"/>
      <c r="UVJ8"/>
      <c r="UVK8"/>
      <c r="UVL8"/>
      <c r="UVM8"/>
      <c r="UVN8"/>
      <c r="UVO8"/>
      <c r="UVP8"/>
      <c r="UVQ8"/>
      <c r="UVR8"/>
      <c r="UVS8"/>
      <c r="UVT8"/>
      <c r="UVU8"/>
      <c r="UVV8"/>
      <c r="UVW8"/>
      <c r="UVX8"/>
      <c r="UVY8"/>
      <c r="UVZ8"/>
      <c r="UWA8"/>
      <c r="UWB8"/>
      <c r="UWC8"/>
      <c r="UWD8"/>
      <c r="UWE8"/>
      <c r="UWF8"/>
      <c r="UWG8"/>
      <c r="UWH8"/>
      <c r="UWI8"/>
      <c r="UWJ8"/>
      <c r="UWK8"/>
      <c r="UWL8"/>
      <c r="UWM8"/>
      <c r="UWN8"/>
      <c r="UWO8"/>
      <c r="UWP8"/>
      <c r="UWQ8"/>
      <c r="UWR8"/>
      <c r="UWS8"/>
      <c r="UWT8"/>
      <c r="UWU8"/>
      <c r="UWV8"/>
      <c r="UWW8"/>
      <c r="UWX8"/>
      <c r="UWY8"/>
      <c r="UWZ8"/>
      <c r="UXA8"/>
      <c r="UXB8"/>
      <c r="UXC8"/>
      <c r="UXD8"/>
      <c r="UXE8"/>
      <c r="UXF8"/>
      <c r="UXG8"/>
      <c r="UXH8"/>
      <c r="UXI8"/>
      <c r="UXJ8"/>
      <c r="UXK8"/>
      <c r="UXL8"/>
      <c r="UXM8"/>
      <c r="UXN8"/>
      <c r="UXO8"/>
      <c r="UXP8"/>
      <c r="UXQ8"/>
      <c r="UXR8"/>
      <c r="UXS8"/>
      <c r="UXT8"/>
      <c r="UXU8"/>
      <c r="UXV8"/>
      <c r="UXW8"/>
      <c r="UXX8"/>
      <c r="UXY8"/>
      <c r="UXZ8"/>
      <c r="UYA8"/>
      <c r="UYB8"/>
      <c r="UYC8"/>
      <c r="UYD8"/>
      <c r="UYE8"/>
      <c r="UYF8"/>
      <c r="UYG8"/>
      <c r="UYH8"/>
      <c r="UYI8"/>
      <c r="UYJ8"/>
      <c r="UYK8"/>
      <c r="UYL8"/>
      <c r="UYM8"/>
      <c r="UYN8"/>
      <c r="UYO8"/>
      <c r="UYP8"/>
      <c r="UYQ8"/>
      <c r="UYR8"/>
      <c r="UYS8"/>
      <c r="UYT8"/>
      <c r="UYU8"/>
      <c r="UYV8"/>
      <c r="UYW8"/>
      <c r="UYX8"/>
      <c r="UYY8"/>
      <c r="UYZ8"/>
      <c r="UZA8"/>
      <c r="UZB8"/>
      <c r="UZC8"/>
      <c r="UZD8"/>
      <c r="UZE8"/>
      <c r="UZF8"/>
      <c r="UZG8"/>
      <c r="UZH8"/>
      <c r="UZI8"/>
      <c r="UZJ8"/>
      <c r="UZK8"/>
      <c r="UZL8"/>
      <c r="UZM8"/>
      <c r="UZN8"/>
      <c r="UZO8"/>
      <c r="UZP8"/>
      <c r="UZQ8"/>
      <c r="UZR8"/>
      <c r="UZS8"/>
      <c r="UZT8"/>
      <c r="UZU8"/>
      <c r="UZV8"/>
      <c r="UZW8"/>
      <c r="UZX8"/>
      <c r="UZY8"/>
      <c r="UZZ8"/>
      <c r="VAA8"/>
      <c r="VAB8"/>
      <c r="VAC8"/>
      <c r="VAD8"/>
      <c r="VAE8"/>
      <c r="VAF8"/>
      <c r="VAG8"/>
      <c r="VAH8"/>
      <c r="VAI8"/>
      <c r="VAJ8"/>
      <c r="VAK8"/>
      <c r="VAL8"/>
      <c r="VAM8"/>
      <c r="VAN8"/>
      <c r="VAO8"/>
      <c r="VAP8"/>
      <c r="VAQ8"/>
      <c r="VAR8"/>
      <c r="VAS8"/>
      <c r="VAT8"/>
      <c r="VAU8"/>
      <c r="VAV8"/>
      <c r="VAW8"/>
      <c r="VAX8"/>
      <c r="VAY8"/>
      <c r="VAZ8"/>
      <c r="VBA8"/>
      <c r="VBB8"/>
      <c r="VBC8"/>
      <c r="VBD8"/>
      <c r="VBE8"/>
      <c r="VBF8"/>
      <c r="VBG8"/>
      <c r="VBH8"/>
      <c r="VBI8"/>
      <c r="VBJ8"/>
      <c r="VBK8"/>
      <c r="VBL8"/>
      <c r="VBM8"/>
      <c r="VBN8"/>
      <c r="VBO8"/>
      <c r="VBP8"/>
      <c r="VBQ8"/>
      <c r="VBR8"/>
      <c r="VBS8"/>
      <c r="VBT8"/>
      <c r="VBU8"/>
      <c r="VBV8"/>
      <c r="VBW8"/>
      <c r="VBX8"/>
      <c r="VBY8"/>
      <c r="VBZ8"/>
      <c r="VCA8"/>
      <c r="VCB8"/>
      <c r="VCC8"/>
      <c r="VCD8"/>
      <c r="VCE8"/>
      <c r="VCF8"/>
      <c r="VCG8"/>
      <c r="VCH8"/>
      <c r="VCI8"/>
      <c r="VCJ8"/>
      <c r="VCK8"/>
      <c r="VCL8"/>
      <c r="VCM8"/>
      <c r="VCN8"/>
      <c r="VCO8"/>
      <c r="VCP8"/>
      <c r="VCQ8"/>
      <c r="VCR8"/>
      <c r="VCS8"/>
      <c r="VCT8"/>
      <c r="VCU8"/>
      <c r="VCV8"/>
      <c r="VCW8"/>
      <c r="VCX8"/>
      <c r="VCY8"/>
      <c r="VCZ8"/>
      <c r="VDA8"/>
      <c r="VDB8"/>
      <c r="VDC8"/>
      <c r="VDD8"/>
      <c r="VDE8"/>
      <c r="VDF8"/>
      <c r="VDG8"/>
      <c r="VDH8"/>
      <c r="VDI8"/>
      <c r="VDJ8"/>
      <c r="VDK8"/>
      <c r="VDL8"/>
      <c r="VDM8"/>
      <c r="VDN8"/>
      <c r="VDO8"/>
      <c r="VDP8"/>
      <c r="VDQ8"/>
      <c r="VDR8"/>
      <c r="VDS8"/>
      <c r="VDT8"/>
      <c r="VDU8"/>
      <c r="VDV8"/>
      <c r="VDW8"/>
      <c r="VDX8"/>
      <c r="VDY8"/>
      <c r="VDZ8"/>
      <c r="VEA8"/>
      <c r="VEB8"/>
      <c r="VEC8"/>
      <c r="VED8"/>
      <c r="VEE8"/>
      <c r="VEF8"/>
      <c r="VEG8"/>
      <c r="VEH8"/>
      <c r="VEI8"/>
      <c r="VEJ8"/>
      <c r="VEK8"/>
      <c r="VEL8"/>
      <c r="VEM8"/>
      <c r="VEN8"/>
      <c r="VEO8"/>
      <c r="VEP8"/>
      <c r="VEQ8"/>
      <c r="VER8"/>
      <c r="VES8"/>
      <c r="VET8"/>
      <c r="VEU8"/>
      <c r="VEV8"/>
      <c r="VEW8"/>
      <c r="VEX8"/>
      <c r="VEY8"/>
      <c r="VEZ8"/>
      <c r="VFA8"/>
      <c r="VFB8"/>
      <c r="VFC8"/>
      <c r="VFD8"/>
      <c r="VFE8"/>
      <c r="VFF8"/>
      <c r="VFG8"/>
      <c r="VFH8"/>
      <c r="VFI8"/>
      <c r="VFJ8"/>
      <c r="VFK8"/>
      <c r="VFL8"/>
      <c r="VFM8"/>
      <c r="VFN8"/>
      <c r="VFO8"/>
      <c r="VFP8"/>
      <c r="VFQ8"/>
      <c r="VFR8"/>
      <c r="VFS8"/>
      <c r="VFT8"/>
      <c r="VFU8"/>
      <c r="VFV8"/>
      <c r="VFW8"/>
      <c r="VFX8"/>
      <c r="VFY8"/>
      <c r="VFZ8"/>
      <c r="VGA8"/>
      <c r="VGB8"/>
      <c r="VGC8"/>
      <c r="VGD8"/>
      <c r="VGE8"/>
      <c r="VGF8"/>
      <c r="VGG8"/>
      <c r="VGH8"/>
      <c r="VGI8"/>
      <c r="VGJ8"/>
      <c r="VGK8"/>
      <c r="VGL8"/>
      <c r="VGM8"/>
      <c r="VGN8"/>
      <c r="VGO8"/>
      <c r="VGP8"/>
      <c r="VGQ8"/>
      <c r="VGR8"/>
      <c r="VGS8"/>
      <c r="VGT8"/>
      <c r="VGU8"/>
      <c r="VGV8"/>
      <c r="VGW8"/>
      <c r="VGX8"/>
      <c r="VGY8"/>
      <c r="VGZ8"/>
      <c r="VHA8"/>
      <c r="VHB8"/>
      <c r="VHC8"/>
      <c r="VHD8"/>
      <c r="VHE8"/>
      <c r="VHF8"/>
      <c r="VHG8"/>
      <c r="VHH8"/>
      <c r="VHI8"/>
      <c r="VHJ8"/>
      <c r="VHK8"/>
      <c r="VHL8"/>
      <c r="VHM8"/>
      <c r="VHN8"/>
      <c r="VHO8"/>
      <c r="VHP8"/>
      <c r="VHQ8"/>
      <c r="VHR8"/>
      <c r="VHS8"/>
      <c r="VHT8"/>
      <c r="VHU8"/>
      <c r="VHV8"/>
      <c r="VHW8"/>
      <c r="VHX8"/>
      <c r="VHY8"/>
      <c r="VHZ8"/>
      <c r="VIA8"/>
      <c r="VIB8"/>
      <c r="VIC8"/>
      <c r="VID8"/>
      <c r="VIE8"/>
      <c r="VIF8"/>
      <c r="VIG8"/>
      <c r="VIH8"/>
      <c r="VII8"/>
      <c r="VIJ8"/>
      <c r="VIK8"/>
      <c r="VIL8"/>
      <c r="VIM8"/>
      <c r="VIN8"/>
      <c r="VIO8"/>
      <c r="VIP8"/>
      <c r="VIQ8"/>
      <c r="VIR8"/>
      <c r="VIS8"/>
      <c r="VIT8"/>
      <c r="VIU8"/>
      <c r="VIV8"/>
      <c r="VIW8"/>
      <c r="VIX8"/>
      <c r="VIY8"/>
      <c r="VIZ8"/>
      <c r="VJA8"/>
      <c r="VJB8"/>
      <c r="VJC8"/>
      <c r="VJD8"/>
      <c r="VJE8"/>
      <c r="VJF8"/>
      <c r="VJG8"/>
      <c r="VJH8"/>
      <c r="VJI8"/>
      <c r="VJJ8"/>
      <c r="VJK8"/>
      <c r="VJL8"/>
      <c r="VJM8"/>
      <c r="VJN8"/>
      <c r="VJO8"/>
      <c r="VJP8"/>
      <c r="VJQ8"/>
      <c r="VJR8"/>
      <c r="VJS8"/>
      <c r="VJT8"/>
      <c r="VJU8"/>
      <c r="VJV8"/>
      <c r="VJW8"/>
      <c r="VJX8"/>
      <c r="VJY8"/>
      <c r="VJZ8"/>
      <c r="VKA8"/>
      <c r="VKB8"/>
      <c r="VKC8"/>
      <c r="VKD8"/>
      <c r="VKE8"/>
      <c r="VKF8"/>
      <c r="VKG8"/>
      <c r="VKH8"/>
      <c r="VKI8"/>
      <c r="VKJ8"/>
      <c r="VKK8"/>
      <c r="VKL8"/>
      <c r="VKM8"/>
      <c r="VKN8"/>
      <c r="VKO8"/>
      <c r="VKP8"/>
      <c r="VKQ8"/>
      <c r="VKR8"/>
      <c r="VKS8"/>
      <c r="VKT8"/>
      <c r="VKU8"/>
      <c r="VKV8"/>
      <c r="VKW8"/>
      <c r="VKX8"/>
      <c r="VKY8"/>
      <c r="VKZ8"/>
      <c r="VLA8"/>
      <c r="VLB8"/>
      <c r="VLC8"/>
      <c r="VLD8"/>
      <c r="VLE8"/>
      <c r="VLF8"/>
      <c r="VLG8"/>
      <c r="VLH8"/>
      <c r="VLI8"/>
      <c r="VLJ8"/>
      <c r="VLK8"/>
      <c r="VLL8"/>
      <c r="VLM8"/>
      <c r="VLN8"/>
      <c r="VLO8"/>
      <c r="VLP8"/>
      <c r="VLQ8"/>
      <c r="VLR8"/>
      <c r="VLS8"/>
      <c r="VLT8"/>
      <c r="VLU8"/>
      <c r="VLV8"/>
      <c r="VLW8"/>
      <c r="VLX8"/>
      <c r="VLY8"/>
      <c r="VLZ8"/>
      <c r="VMA8"/>
      <c r="VMB8"/>
      <c r="VMC8"/>
      <c r="VMD8"/>
      <c r="VME8"/>
      <c r="VMF8"/>
      <c r="VMG8"/>
      <c r="VMH8"/>
      <c r="VMI8"/>
      <c r="VMJ8"/>
      <c r="VMK8"/>
      <c r="VML8"/>
      <c r="VMM8"/>
      <c r="VMN8"/>
      <c r="VMO8"/>
      <c r="VMP8"/>
      <c r="VMQ8"/>
      <c r="VMR8"/>
      <c r="VMS8"/>
      <c r="VMT8"/>
      <c r="VMU8"/>
      <c r="VMV8"/>
      <c r="VMW8"/>
      <c r="VMX8"/>
      <c r="VMY8"/>
      <c r="VMZ8"/>
      <c r="VNA8"/>
      <c r="VNB8"/>
      <c r="VNC8"/>
      <c r="VND8"/>
      <c r="VNE8"/>
      <c r="VNF8"/>
      <c r="VNG8"/>
      <c r="VNH8"/>
      <c r="VNI8"/>
      <c r="VNJ8"/>
      <c r="VNK8"/>
      <c r="VNL8"/>
      <c r="VNM8"/>
      <c r="VNN8"/>
      <c r="VNO8"/>
      <c r="VNP8"/>
      <c r="VNQ8"/>
      <c r="VNR8"/>
      <c r="VNS8"/>
      <c r="VNT8"/>
      <c r="VNU8"/>
      <c r="VNV8"/>
      <c r="VNW8"/>
      <c r="VNX8"/>
      <c r="VNY8"/>
      <c r="VNZ8"/>
      <c r="VOA8"/>
      <c r="VOB8"/>
      <c r="VOC8"/>
      <c r="VOD8"/>
      <c r="VOE8"/>
      <c r="VOF8"/>
      <c r="VOG8"/>
      <c r="VOH8"/>
      <c r="VOI8"/>
      <c r="VOJ8"/>
      <c r="VOK8"/>
      <c r="VOL8"/>
      <c r="VOM8"/>
      <c r="VON8"/>
      <c r="VOO8"/>
      <c r="VOP8"/>
      <c r="VOQ8"/>
      <c r="VOR8"/>
      <c r="VOS8"/>
      <c r="VOT8"/>
      <c r="VOU8"/>
      <c r="VOV8"/>
      <c r="VOW8"/>
      <c r="VOX8"/>
      <c r="VOY8"/>
      <c r="VOZ8"/>
      <c r="VPA8"/>
      <c r="VPB8"/>
      <c r="VPC8"/>
      <c r="VPD8"/>
      <c r="VPE8"/>
      <c r="VPF8"/>
      <c r="VPG8"/>
      <c r="VPH8"/>
      <c r="VPI8"/>
      <c r="VPJ8"/>
      <c r="VPK8"/>
      <c r="VPL8"/>
      <c r="VPM8"/>
      <c r="VPN8"/>
      <c r="VPO8"/>
      <c r="VPP8"/>
      <c r="VPQ8"/>
      <c r="VPR8"/>
      <c r="VPS8"/>
      <c r="VPT8"/>
      <c r="VPU8"/>
      <c r="VPV8"/>
      <c r="VPW8"/>
      <c r="VPX8"/>
      <c r="VPY8"/>
      <c r="VPZ8"/>
      <c r="VQA8"/>
      <c r="VQB8"/>
      <c r="VQC8"/>
      <c r="VQD8"/>
      <c r="VQE8"/>
      <c r="VQF8"/>
      <c r="VQG8"/>
      <c r="VQH8"/>
      <c r="VQI8"/>
      <c r="VQJ8"/>
      <c r="VQK8"/>
      <c r="VQL8"/>
      <c r="VQM8"/>
      <c r="VQN8"/>
      <c r="VQO8"/>
      <c r="VQP8"/>
      <c r="VQQ8"/>
      <c r="VQR8"/>
      <c r="VQS8"/>
      <c r="VQT8"/>
      <c r="VQU8"/>
      <c r="VQV8"/>
      <c r="VQW8"/>
      <c r="VQX8"/>
      <c r="VQY8"/>
      <c r="VQZ8"/>
      <c r="VRA8"/>
      <c r="VRB8"/>
      <c r="VRC8"/>
      <c r="VRD8"/>
      <c r="VRE8"/>
      <c r="VRF8"/>
      <c r="VRG8"/>
      <c r="VRH8"/>
      <c r="VRI8"/>
      <c r="VRJ8"/>
      <c r="VRK8"/>
      <c r="VRL8"/>
      <c r="VRM8"/>
      <c r="VRN8"/>
      <c r="VRO8"/>
      <c r="VRP8"/>
      <c r="VRQ8"/>
      <c r="VRR8"/>
      <c r="VRS8"/>
      <c r="VRT8"/>
      <c r="VRU8"/>
      <c r="VRV8"/>
      <c r="VRW8"/>
      <c r="VRX8"/>
      <c r="VRY8"/>
      <c r="VRZ8"/>
      <c r="VSA8"/>
      <c r="VSB8"/>
      <c r="VSC8"/>
      <c r="VSD8"/>
      <c r="VSE8"/>
      <c r="VSF8"/>
      <c r="VSG8"/>
      <c r="VSH8"/>
      <c r="VSI8"/>
      <c r="VSJ8"/>
      <c r="VSK8"/>
      <c r="VSL8"/>
      <c r="VSM8"/>
      <c r="VSN8"/>
      <c r="VSO8"/>
      <c r="VSP8"/>
      <c r="VSQ8"/>
      <c r="VSR8"/>
      <c r="VSS8"/>
      <c r="VST8"/>
      <c r="VSU8"/>
      <c r="VSV8"/>
      <c r="VSW8"/>
      <c r="VSX8"/>
      <c r="VSY8"/>
      <c r="VSZ8"/>
      <c r="VTA8"/>
      <c r="VTB8"/>
      <c r="VTC8"/>
      <c r="VTD8"/>
      <c r="VTE8"/>
      <c r="VTF8"/>
      <c r="VTG8"/>
      <c r="VTH8"/>
      <c r="VTI8"/>
      <c r="VTJ8"/>
      <c r="VTK8"/>
      <c r="VTL8"/>
      <c r="VTM8"/>
      <c r="VTN8"/>
      <c r="VTO8"/>
      <c r="VTP8"/>
      <c r="VTQ8"/>
      <c r="VTR8"/>
      <c r="VTS8"/>
      <c r="VTT8"/>
      <c r="VTU8"/>
      <c r="VTV8"/>
      <c r="VTW8"/>
      <c r="VTX8"/>
      <c r="VTY8"/>
      <c r="VTZ8"/>
      <c r="VUA8"/>
      <c r="VUB8"/>
      <c r="VUC8"/>
      <c r="VUD8"/>
      <c r="VUE8"/>
      <c r="VUF8"/>
      <c r="VUG8"/>
      <c r="VUH8"/>
      <c r="VUI8"/>
      <c r="VUJ8"/>
      <c r="VUK8"/>
      <c r="VUL8"/>
      <c r="VUM8"/>
      <c r="VUN8"/>
      <c r="VUO8"/>
      <c r="VUP8"/>
      <c r="VUQ8"/>
      <c r="VUR8"/>
      <c r="VUS8"/>
      <c r="VUT8"/>
      <c r="VUU8"/>
      <c r="VUV8"/>
      <c r="VUW8"/>
      <c r="VUX8"/>
      <c r="VUY8"/>
      <c r="VUZ8"/>
      <c r="VVA8"/>
      <c r="VVB8"/>
      <c r="VVC8"/>
      <c r="VVD8"/>
      <c r="VVE8"/>
      <c r="VVF8"/>
      <c r="VVG8"/>
      <c r="VVH8"/>
      <c r="VVI8"/>
      <c r="VVJ8"/>
      <c r="VVK8"/>
      <c r="VVL8"/>
      <c r="VVM8"/>
      <c r="VVN8"/>
      <c r="VVO8"/>
      <c r="VVP8"/>
      <c r="VVQ8"/>
      <c r="VVR8"/>
      <c r="VVS8"/>
      <c r="VVT8"/>
      <c r="VVU8"/>
      <c r="VVV8"/>
      <c r="VVW8"/>
      <c r="VVX8"/>
      <c r="VVY8"/>
      <c r="VVZ8"/>
      <c r="VWA8"/>
      <c r="VWB8"/>
      <c r="VWC8"/>
      <c r="VWD8"/>
      <c r="VWE8"/>
      <c r="VWF8"/>
      <c r="VWG8"/>
      <c r="VWH8"/>
      <c r="VWI8"/>
      <c r="VWJ8"/>
      <c r="VWK8"/>
      <c r="VWL8"/>
      <c r="VWM8"/>
      <c r="VWN8"/>
      <c r="VWO8"/>
      <c r="VWP8"/>
      <c r="VWQ8"/>
      <c r="VWR8"/>
      <c r="VWS8"/>
      <c r="VWT8"/>
      <c r="VWU8"/>
      <c r="VWV8"/>
      <c r="VWW8"/>
      <c r="VWX8"/>
      <c r="VWY8"/>
      <c r="VWZ8"/>
      <c r="VXA8"/>
      <c r="VXB8"/>
      <c r="VXC8"/>
      <c r="VXD8"/>
      <c r="VXE8"/>
      <c r="VXF8"/>
      <c r="VXG8"/>
      <c r="VXH8"/>
      <c r="VXI8"/>
      <c r="VXJ8"/>
      <c r="VXK8"/>
      <c r="VXL8"/>
      <c r="VXM8"/>
      <c r="VXN8"/>
      <c r="VXO8"/>
      <c r="VXP8"/>
      <c r="VXQ8"/>
      <c r="VXR8"/>
      <c r="VXS8"/>
      <c r="VXT8"/>
      <c r="VXU8"/>
      <c r="VXV8"/>
      <c r="VXW8"/>
      <c r="VXX8"/>
      <c r="VXY8"/>
      <c r="VXZ8"/>
      <c r="VYA8"/>
      <c r="VYB8"/>
      <c r="VYC8"/>
      <c r="VYD8"/>
      <c r="VYE8"/>
      <c r="VYF8"/>
      <c r="VYG8"/>
      <c r="VYH8"/>
      <c r="VYI8"/>
      <c r="VYJ8"/>
      <c r="VYK8"/>
      <c r="VYL8"/>
      <c r="VYM8"/>
      <c r="VYN8"/>
      <c r="VYO8"/>
      <c r="VYP8"/>
      <c r="VYQ8"/>
      <c r="VYR8"/>
      <c r="VYS8"/>
      <c r="VYT8"/>
      <c r="VYU8"/>
      <c r="VYV8"/>
      <c r="VYW8"/>
      <c r="VYX8"/>
      <c r="VYY8"/>
      <c r="VYZ8"/>
      <c r="VZA8"/>
      <c r="VZB8"/>
      <c r="VZC8"/>
      <c r="VZD8"/>
      <c r="VZE8"/>
      <c r="VZF8"/>
      <c r="VZG8"/>
      <c r="VZH8"/>
      <c r="VZI8"/>
      <c r="VZJ8"/>
      <c r="VZK8"/>
      <c r="VZL8"/>
      <c r="VZM8"/>
      <c r="VZN8"/>
      <c r="VZO8"/>
      <c r="VZP8"/>
      <c r="VZQ8"/>
      <c r="VZR8"/>
      <c r="VZS8"/>
      <c r="VZT8"/>
      <c r="VZU8"/>
      <c r="VZV8"/>
      <c r="VZW8"/>
      <c r="VZX8"/>
      <c r="VZY8"/>
      <c r="VZZ8"/>
      <c r="WAA8"/>
      <c r="WAB8"/>
      <c r="WAC8"/>
      <c r="WAD8"/>
      <c r="WAE8"/>
      <c r="WAF8"/>
      <c r="WAG8"/>
      <c r="WAH8"/>
      <c r="WAI8"/>
      <c r="WAJ8"/>
      <c r="WAK8"/>
      <c r="WAL8"/>
      <c r="WAM8"/>
      <c r="WAN8"/>
      <c r="WAO8"/>
      <c r="WAP8"/>
      <c r="WAQ8"/>
      <c r="WAR8"/>
      <c r="WAS8"/>
      <c r="WAT8"/>
      <c r="WAU8"/>
      <c r="WAV8"/>
      <c r="WAW8"/>
      <c r="WAX8"/>
      <c r="WAY8"/>
      <c r="WAZ8"/>
      <c r="WBA8"/>
      <c r="WBB8"/>
      <c r="WBC8"/>
      <c r="WBD8"/>
      <c r="WBE8"/>
      <c r="WBF8"/>
      <c r="WBG8"/>
      <c r="WBH8"/>
      <c r="WBI8"/>
      <c r="WBJ8"/>
      <c r="WBK8"/>
      <c r="WBL8"/>
      <c r="WBM8"/>
      <c r="WBN8"/>
      <c r="WBO8"/>
      <c r="WBP8"/>
      <c r="WBQ8"/>
      <c r="WBR8"/>
      <c r="WBS8"/>
      <c r="WBT8"/>
      <c r="WBU8"/>
      <c r="WBV8"/>
      <c r="WBW8"/>
      <c r="WBX8"/>
      <c r="WBY8"/>
      <c r="WBZ8"/>
      <c r="WCA8"/>
      <c r="WCB8"/>
      <c r="WCC8"/>
      <c r="WCD8"/>
      <c r="WCE8"/>
      <c r="WCF8"/>
      <c r="WCG8"/>
      <c r="WCH8"/>
      <c r="WCI8"/>
      <c r="WCJ8"/>
      <c r="WCK8"/>
      <c r="WCL8"/>
      <c r="WCM8"/>
      <c r="WCN8"/>
      <c r="WCO8"/>
      <c r="WCP8"/>
      <c r="WCQ8"/>
      <c r="WCR8"/>
      <c r="WCS8"/>
      <c r="WCT8"/>
      <c r="WCU8"/>
      <c r="WCV8"/>
      <c r="WCW8"/>
      <c r="WCX8"/>
      <c r="WCY8"/>
      <c r="WCZ8"/>
      <c r="WDA8"/>
      <c r="WDB8"/>
      <c r="WDC8"/>
      <c r="WDD8"/>
      <c r="WDE8"/>
      <c r="WDF8"/>
      <c r="WDG8"/>
      <c r="WDH8"/>
      <c r="WDI8"/>
      <c r="WDJ8"/>
      <c r="WDK8"/>
      <c r="WDL8"/>
      <c r="WDM8"/>
      <c r="WDN8"/>
      <c r="WDO8"/>
      <c r="WDP8"/>
      <c r="WDQ8"/>
      <c r="WDR8"/>
      <c r="WDS8"/>
      <c r="WDT8"/>
      <c r="WDU8"/>
      <c r="WDV8"/>
      <c r="WDW8"/>
      <c r="WDX8"/>
      <c r="WDY8"/>
      <c r="WDZ8"/>
      <c r="WEA8"/>
      <c r="WEB8"/>
      <c r="WEC8"/>
      <c r="WED8"/>
      <c r="WEE8"/>
      <c r="WEF8"/>
      <c r="WEG8"/>
      <c r="WEH8"/>
      <c r="WEI8"/>
      <c r="WEJ8"/>
      <c r="WEK8"/>
      <c r="WEL8"/>
      <c r="WEM8"/>
      <c r="WEN8"/>
      <c r="WEO8"/>
      <c r="WEP8"/>
      <c r="WEQ8"/>
      <c r="WER8"/>
      <c r="WES8"/>
      <c r="WET8"/>
      <c r="WEU8"/>
      <c r="WEV8"/>
      <c r="WEW8"/>
      <c r="WEX8"/>
      <c r="WEY8"/>
      <c r="WEZ8"/>
      <c r="WFA8"/>
      <c r="WFB8"/>
      <c r="WFC8"/>
      <c r="WFD8"/>
      <c r="WFE8"/>
      <c r="WFF8"/>
      <c r="WFG8"/>
      <c r="WFH8"/>
      <c r="WFI8"/>
      <c r="WFJ8"/>
      <c r="WFK8"/>
      <c r="WFL8"/>
      <c r="WFM8"/>
      <c r="WFN8"/>
      <c r="WFO8"/>
      <c r="WFP8"/>
      <c r="WFQ8"/>
      <c r="WFR8"/>
      <c r="WFS8"/>
      <c r="WFT8"/>
      <c r="WFU8"/>
      <c r="WFV8"/>
      <c r="WFW8"/>
      <c r="WFX8"/>
      <c r="WFY8"/>
      <c r="WFZ8"/>
      <c r="WGA8"/>
      <c r="WGB8"/>
      <c r="WGC8"/>
      <c r="WGD8"/>
      <c r="WGE8"/>
      <c r="WGF8"/>
      <c r="WGG8"/>
      <c r="WGH8"/>
      <c r="WGI8"/>
      <c r="WGJ8"/>
      <c r="WGK8"/>
      <c r="WGL8"/>
      <c r="WGM8"/>
      <c r="WGN8"/>
      <c r="WGO8"/>
      <c r="WGP8"/>
      <c r="WGQ8"/>
      <c r="WGR8"/>
      <c r="WGS8"/>
      <c r="WGT8"/>
      <c r="WGU8"/>
      <c r="WGV8"/>
      <c r="WGW8"/>
      <c r="WGX8"/>
      <c r="WGY8"/>
      <c r="WGZ8"/>
      <c r="WHA8"/>
      <c r="WHB8"/>
      <c r="WHC8"/>
      <c r="WHD8"/>
      <c r="WHE8"/>
      <c r="WHF8"/>
      <c r="WHG8"/>
      <c r="WHH8"/>
      <c r="WHI8"/>
      <c r="WHJ8"/>
      <c r="WHK8"/>
      <c r="WHL8"/>
      <c r="WHM8"/>
      <c r="WHN8"/>
      <c r="WHO8"/>
      <c r="WHP8"/>
      <c r="WHQ8"/>
      <c r="WHR8"/>
      <c r="WHS8"/>
      <c r="WHT8"/>
      <c r="WHU8"/>
      <c r="WHV8"/>
      <c r="WHW8"/>
      <c r="WHX8"/>
      <c r="WHY8"/>
      <c r="WHZ8"/>
      <c r="WIA8"/>
      <c r="WIB8"/>
      <c r="WIC8"/>
      <c r="WID8"/>
      <c r="WIE8"/>
      <c r="WIF8"/>
      <c r="WIG8"/>
      <c r="WIH8"/>
      <c r="WII8"/>
      <c r="WIJ8"/>
      <c r="WIK8"/>
      <c r="WIL8"/>
      <c r="WIM8"/>
      <c r="WIN8"/>
      <c r="WIO8"/>
      <c r="WIP8"/>
      <c r="WIQ8"/>
      <c r="WIR8"/>
      <c r="WIS8"/>
      <c r="WIT8"/>
      <c r="WIU8"/>
      <c r="WIV8"/>
      <c r="WIW8"/>
      <c r="WIX8"/>
      <c r="WIY8"/>
      <c r="WIZ8"/>
      <c r="WJA8"/>
      <c r="WJB8"/>
      <c r="WJC8"/>
      <c r="WJD8"/>
      <c r="WJE8"/>
      <c r="WJF8"/>
      <c r="WJG8"/>
      <c r="WJH8"/>
      <c r="WJI8"/>
      <c r="WJJ8"/>
      <c r="WJK8"/>
      <c r="WJL8"/>
      <c r="WJM8"/>
      <c r="WJN8"/>
      <c r="WJO8"/>
      <c r="WJP8"/>
      <c r="WJQ8"/>
      <c r="WJR8"/>
      <c r="WJS8"/>
      <c r="WJT8"/>
      <c r="WJU8"/>
      <c r="WJV8"/>
      <c r="WJW8"/>
      <c r="WJX8"/>
      <c r="WJY8"/>
      <c r="WJZ8"/>
      <c r="WKA8"/>
      <c r="WKB8"/>
      <c r="WKC8"/>
      <c r="WKD8"/>
      <c r="WKE8"/>
      <c r="WKF8"/>
      <c r="WKG8"/>
      <c r="WKH8"/>
      <c r="WKI8"/>
      <c r="WKJ8"/>
      <c r="WKK8"/>
      <c r="WKL8"/>
      <c r="WKM8"/>
      <c r="WKN8"/>
      <c r="WKO8"/>
      <c r="WKP8"/>
      <c r="WKQ8"/>
      <c r="WKR8"/>
      <c r="WKS8"/>
      <c r="WKT8"/>
      <c r="WKU8"/>
      <c r="WKV8"/>
      <c r="WKW8"/>
      <c r="WKX8"/>
      <c r="WKY8"/>
      <c r="WKZ8"/>
      <c r="WLA8"/>
      <c r="WLB8"/>
      <c r="WLC8"/>
      <c r="WLD8"/>
      <c r="WLE8"/>
      <c r="WLF8"/>
      <c r="WLG8"/>
      <c r="WLH8"/>
      <c r="WLI8"/>
      <c r="WLJ8"/>
      <c r="WLK8"/>
      <c r="WLL8"/>
      <c r="WLM8"/>
      <c r="WLN8"/>
      <c r="WLO8"/>
      <c r="WLP8"/>
      <c r="WLQ8"/>
      <c r="WLR8"/>
      <c r="WLS8"/>
      <c r="WLT8"/>
      <c r="WLU8"/>
      <c r="WLV8"/>
      <c r="WLW8"/>
      <c r="WLX8"/>
      <c r="WLY8"/>
      <c r="WLZ8"/>
      <c r="WMA8"/>
      <c r="WMB8"/>
      <c r="WMC8"/>
      <c r="WMD8"/>
      <c r="WME8"/>
      <c r="WMF8"/>
      <c r="WMG8"/>
      <c r="WMH8"/>
      <c r="WMI8"/>
      <c r="WMJ8"/>
      <c r="WMK8"/>
      <c r="WML8"/>
      <c r="WMM8"/>
      <c r="WMN8"/>
      <c r="WMO8"/>
      <c r="WMP8"/>
      <c r="WMQ8"/>
      <c r="WMR8"/>
      <c r="WMS8"/>
      <c r="WMT8"/>
      <c r="WMU8"/>
      <c r="WMV8"/>
      <c r="WMW8"/>
      <c r="WMX8"/>
      <c r="WMY8"/>
      <c r="WMZ8"/>
      <c r="WNA8"/>
      <c r="WNB8"/>
      <c r="WNC8"/>
      <c r="WND8"/>
      <c r="WNE8"/>
      <c r="WNF8"/>
      <c r="WNG8"/>
      <c r="WNH8"/>
      <c r="WNI8"/>
      <c r="WNJ8"/>
      <c r="WNK8"/>
      <c r="WNL8"/>
      <c r="WNM8"/>
      <c r="WNN8"/>
      <c r="WNO8"/>
      <c r="WNP8"/>
      <c r="WNQ8"/>
      <c r="WNR8"/>
      <c r="WNS8"/>
      <c r="WNT8"/>
      <c r="WNU8"/>
      <c r="WNV8"/>
      <c r="WNW8"/>
      <c r="WNX8"/>
      <c r="WNY8"/>
      <c r="WNZ8"/>
      <c r="WOA8"/>
      <c r="WOB8"/>
      <c r="WOC8"/>
      <c r="WOD8"/>
      <c r="WOE8"/>
      <c r="WOF8"/>
      <c r="WOG8"/>
      <c r="WOH8"/>
      <c r="WOI8"/>
      <c r="WOJ8"/>
      <c r="WOK8"/>
      <c r="WOL8"/>
      <c r="WOM8"/>
      <c r="WON8"/>
      <c r="WOO8"/>
      <c r="WOP8"/>
      <c r="WOQ8"/>
      <c r="WOR8"/>
      <c r="WOS8"/>
      <c r="WOT8"/>
      <c r="WOU8"/>
      <c r="WOV8"/>
      <c r="WOW8"/>
      <c r="WOX8"/>
      <c r="WOY8"/>
      <c r="WOZ8"/>
      <c r="WPA8"/>
      <c r="WPB8"/>
      <c r="WPC8"/>
      <c r="WPD8"/>
      <c r="WPE8"/>
      <c r="WPF8"/>
      <c r="WPG8"/>
      <c r="WPH8"/>
      <c r="WPI8"/>
      <c r="WPJ8"/>
      <c r="WPK8"/>
      <c r="WPL8"/>
      <c r="WPM8"/>
      <c r="WPN8"/>
      <c r="WPO8"/>
      <c r="WPP8"/>
      <c r="WPQ8"/>
      <c r="WPR8"/>
      <c r="WPS8"/>
      <c r="WPT8"/>
      <c r="WPU8"/>
      <c r="WPV8"/>
      <c r="WPW8"/>
      <c r="WPX8"/>
      <c r="WPY8"/>
      <c r="WPZ8"/>
      <c r="WQA8"/>
      <c r="WQB8"/>
      <c r="WQC8"/>
      <c r="WQD8"/>
      <c r="WQE8"/>
      <c r="WQF8"/>
      <c r="WQG8"/>
      <c r="WQH8"/>
      <c r="WQI8"/>
      <c r="WQJ8"/>
      <c r="WQK8"/>
      <c r="WQL8"/>
      <c r="WQM8"/>
      <c r="WQN8"/>
      <c r="WQO8"/>
      <c r="WQP8"/>
      <c r="WQQ8"/>
      <c r="WQR8"/>
      <c r="WQS8"/>
      <c r="WQT8"/>
      <c r="WQU8"/>
      <c r="WQV8"/>
      <c r="WQW8"/>
      <c r="WQX8"/>
      <c r="WQY8"/>
      <c r="WQZ8"/>
      <c r="WRA8"/>
      <c r="WRB8"/>
      <c r="WRC8"/>
      <c r="WRD8"/>
      <c r="WRE8"/>
      <c r="WRF8"/>
      <c r="WRG8"/>
      <c r="WRH8"/>
      <c r="WRI8"/>
      <c r="WRJ8"/>
      <c r="WRK8"/>
      <c r="WRL8"/>
      <c r="WRM8"/>
      <c r="WRN8"/>
      <c r="WRO8"/>
      <c r="WRP8"/>
      <c r="WRQ8"/>
      <c r="WRR8"/>
      <c r="WRS8"/>
      <c r="WRT8"/>
      <c r="WRU8"/>
      <c r="WRV8"/>
      <c r="WRW8"/>
      <c r="WRX8"/>
      <c r="WRY8"/>
      <c r="WRZ8"/>
      <c r="WSA8"/>
      <c r="WSB8"/>
      <c r="WSC8"/>
      <c r="WSD8"/>
      <c r="WSE8"/>
      <c r="WSF8"/>
      <c r="WSG8"/>
      <c r="WSH8"/>
      <c r="WSI8"/>
      <c r="WSJ8"/>
      <c r="WSK8"/>
      <c r="WSL8"/>
      <c r="WSM8"/>
      <c r="WSN8"/>
      <c r="WSO8"/>
      <c r="WSP8"/>
      <c r="WSQ8"/>
      <c r="WSR8"/>
      <c r="WSS8"/>
      <c r="WST8"/>
      <c r="WSU8"/>
      <c r="WSV8"/>
      <c r="WSW8"/>
      <c r="WSX8"/>
      <c r="WSY8"/>
      <c r="WSZ8"/>
      <c r="WTA8"/>
      <c r="WTB8"/>
      <c r="WTC8"/>
      <c r="WTD8"/>
      <c r="WTE8"/>
      <c r="WTF8"/>
      <c r="WTG8"/>
      <c r="WTH8"/>
      <c r="WTI8"/>
      <c r="WTJ8"/>
      <c r="WTK8"/>
      <c r="WTL8"/>
      <c r="WTM8"/>
      <c r="WTN8"/>
      <c r="WTO8"/>
      <c r="WTP8"/>
      <c r="WTQ8"/>
      <c r="WTR8"/>
      <c r="WTS8"/>
      <c r="WTT8"/>
      <c r="WTU8"/>
      <c r="WTV8"/>
      <c r="WTW8"/>
      <c r="WTX8"/>
      <c r="WTY8"/>
      <c r="WTZ8"/>
      <c r="WUA8"/>
      <c r="WUB8"/>
      <c r="WUC8"/>
      <c r="WUD8"/>
      <c r="WUE8"/>
      <c r="WUF8"/>
      <c r="WUG8"/>
      <c r="WUH8"/>
      <c r="WUI8"/>
      <c r="WUJ8"/>
      <c r="WUK8"/>
      <c r="WUL8"/>
      <c r="WUM8"/>
      <c r="WUN8"/>
      <c r="WUO8"/>
      <c r="WUP8"/>
      <c r="WUQ8"/>
      <c r="WUR8"/>
      <c r="WUS8"/>
      <c r="WUT8"/>
      <c r="WUU8"/>
      <c r="WUV8"/>
      <c r="WUW8"/>
      <c r="WUX8"/>
      <c r="WUY8"/>
      <c r="WUZ8"/>
      <c r="WVA8"/>
      <c r="WVB8"/>
      <c r="WVC8"/>
      <c r="WVD8"/>
      <c r="WVE8"/>
      <c r="WVF8"/>
      <c r="WVG8"/>
      <c r="WVH8"/>
      <c r="WVI8"/>
      <c r="WVJ8"/>
      <c r="WVK8"/>
      <c r="WVL8"/>
      <c r="WVM8"/>
      <c r="WVN8"/>
      <c r="WVO8"/>
      <c r="WVP8"/>
      <c r="WVQ8"/>
      <c r="WVR8"/>
      <c r="WVS8"/>
      <c r="WVT8"/>
      <c r="WVU8"/>
      <c r="WVV8"/>
      <c r="WVW8"/>
      <c r="WVX8"/>
      <c r="WVY8"/>
      <c r="WVZ8"/>
      <c r="WWA8"/>
      <c r="WWB8"/>
      <c r="WWC8"/>
      <c r="WWD8"/>
      <c r="WWE8"/>
      <c r="WWF8"/>
      <c r="WWG8"/>
      <c r="WWH8"/>
      <c r="WWI8"/>
      <c r="WWJ8"/>
      <c r="WWK8"/>
      <c r="WWL8"/>
      <c r="WWM8"/>
      <c r="WWN8"/>
      <c r="WWO8"/>
      <c r="WWP8"/>
      <c r="WWQ8"/>
      <c r="WWR8"/>
      <c r="WWS8"/>
      <c r="WWT8"/>
      <c r="WWU8"/>
      <c r="WWV8"/>
      <c r="WWW8"/>
      <c r="WWX8"/>
      <c r="WWY8"/>
      <c r="WWZ8"/>
      <c r="WXA8"/>
      <c r="WXB8"/>
      <c r="WXC8"/>
      <c r="WXD8"/>
      <c r="WXE8"/>
      <c r="WXF8"/>
      <c r="WXG8"/>
      <c r="WXH8"/>
      <c r="WXI8"/>
      <c r="WXJ8"/>
      <c r="WXK8"/>
      <c r="WXL8"/>
      <c r="WXM8"/>
      <c r="WXN8"/>
      <c r="WXO8"/>
      <c r="WXP8"/>
      <c r="WXQ8"/>
      <c r="WXR8"/>
      <c r="WXS8"/>
      <c r="WXT8"/>
      <c r="WXU8"/>
      <c r="WXV8"/>
      <c r="WXW8"/>
      <c r="WXX8"/>
      <c r="WXY8"/>
      <c r="WXZ8"/>
      <c r="WYA8"/>
      <c r="WYB8"/>
      <c r="WYC8"/>
      <c r="WYD8"/>
      <c r="WYE8"/>
      <c r="WYF8"/>
      <c r="WYG8"/>
      <c r="WYH8"/>
      <c r="WYI8"/>
      <c r="WYJ8"/>
      <c r="WYK8"/>
      <c r="WYL8"/>
      <c r="WYM8"/>
      <c r="WYN8"/>
      <c r="WYO8"/>
      <c r="WYP8"/>
      <c r="WYQ8"/>
      <c r="WYR8"/>
      <c r="WYS8"/>
      <c r="WYT8"/>
      <c r="WYU8"/>
      <c r="WYV8"/>
      <c r="WYW8"/>
      <c r="WYX8"/>
      <c r="WYY8"/>
      <c r="WYZ8"/>
      <c r="WZA8"/>
      <c r="WZB8"/>
      <c r="WZC8"/>
      <c r="WZD8"/>
      <c r="WZE8"/>
      <c r="WZF8"/>
      <c r="WZG8"/>
      <c r="WZH8"/>
      <c r="WZI8"/>
      <c r="WZJ8"/>
      <c r="WZK8"/>
      <c r="WZL8"/>
      <c r="WZM8"/>
      <c r="WZN8"/>
      <c r="WZO8"/>
      <c r="WZP8"/>
      <c r="WZQ8"/>
      <c r="WZR8"/>
      <c r="WZS8"/>
      <c r="WZT8"/>
      <c r="WZU8"/>
      <c r="WZV8"/>
      <c r="WZW8"/>
      <c r="WZX8"/>
      <c r="WZY8"/>
      <c r="WZZ8"/>
      <c r="XAA8"/>
      <c r="XAB8"/>
      <c r="XAC8"/>
      <c r="XAD8"/>
      <c r="XAE8"/>
      <c r="XAF8"/>
      <c r="XAG8"/>
      <c r="XAH8"/>
      <c r="XAI8"/>
      <c r="XAJ8"/>
      <c r="XAK8"/>
      <c r="XAL8"/>
      <c r="XAM8"/>
      <c r="XAN8"/>
      <c r="XAO8"/>
      <c r="XAP8"/>
      <c r="XAQ8"/>
      <c r="XAR8"/>
      <c r="XAS8"/>
      <c r="XAT8"/>
      <c r="XAU8"/>
      <c r="XAV8"/>
      <c r="XAW8"/>
      <c r="XAX8"/>
      <c r="XAY8"/>
      <c r="XAZ8"/>
      <c r="XBA8"/>
      <c r="XBB8"/>
      <c r="XBC8"/>
      <c r="XBD8"/>
      <c r="XBE8"/>
      <c r="XBF8"/>
      <c r="XBG8"/>
      <c r="XBH8"/>
      <c r="XBI8"/>
      <c r="XBJ8"/>
      <c r="XBK8"/>
      <c r="XBL8"/>
      <c r="XBM8"/>
      <c r="XBN8"/>
      <c r="XBO8"/>
      <c r="XBP8"/>
      <c r="XBQ8"/>
      <c r="XBR8"/>
      <c r="XBS8"/>
      <c r="XBT8"/>
      <c r="XBU8"/>
      <c r="XBV8"/>
      <c r="XBW8"/>
      <c r="XBX8"/>
      <c r="XBY8"/>
      <c r="XBZ8"/>
      <c r="XCA8"/>
      <c r="XCB8"/>
      <c r="XCC8"/>
      <c r="XCD8"/>
      <c r="XCE8"/>
      <c r="XCF8"/>
      <c r="XCG8"/>
      <c r="XCH8"/>
      <c r="XCI8"/>
      <c r="XCJ8"/>
      <c r="XCK8"/>
      <c r="XCL8"/>
      <c r="XCM8"/>
      <c r="XCN8"/>
      <c r="XCO8"/>
      <c r="XCP8"/>
      <c r="XCQ8"/>
      <c r="XCR8"/>
      <c r="XCS8"/>
      <c r="XCT8"/>
      <c r="XCU8"/>
      <c r="XCV8"/>
      <c r="XCW8"/>
      <c r="XCX8"/>
      <c r="XCY8"/>
      <c r="XCZ8"/>
      <c r="XDA8"/>
      <c r="XDB8"/>
      <c r="XDC8"/>
      <c r="XDD8"/>
      <c r="XDE8"/>
      <c r="XDF8"/>
      <c r="XDG8"/>
      <c r="XDH8"/>
      <c r="XDI8"/>
      <c r="XDJ8"/>
      <c r="XDK8"/>
      <c r="XDL8"/>
      <c r="XDM8"/>
      <c r="XDN8"/>
      <c r="XDO8"/>
      <c r="XDP8"/>
      <c r="XDQ8"/>
      <c r="XDR8"/>
      <c r="XDS8"/>
      <c r="XDT8"/>
      <c r="XDU8"/>
      <c r="XDV8"/>
      <c r="XDW8"/>
      <c r="XDX8"/>
      <c r="XDY8"/>
      <c r="XDZ8"/>
      <c r="XEA8"/>
      <c r="XEB8"/>
      <c r="XEC8"/>
      <c r="XED8"/>
      <c r="XEE8"/>
      <c r="XEF8"/>
      <c r="XEG8"/>
      <c r="XEH8"/>
      <c r="XEI8"/>
      <c r="XEJ8"/>
      <c r="XEK8"/>
      <c r="XEL8"/>
      <c r="XEM8"/>
      <c r="XEN8"/>
      <c r="XEO8"/>
      <c r="XEP8"/>
      <c r="XEQ8"/>
      <c r="XER8"/>
      <c r="XES8"/>
      <c r="XET8"/>
      <c r="XEU8"/>
      <c r="XEV8"/>
      <c r="XEW8"/>
      <c r="XEX8"/>
      <c r="XEY8"/>
      <c r="XEZ8"/>
      <c r="XFA8"/>
      <c r="XFB8"/>
      <c r="XFC8"/>
      <c r="XFD8"/>
    </row>
    <row r="9" spans="1:16384" s="213" customFormat="1" ht="24" customHeight="1">
      <c r="A9" s="410" t="s">
        <v>577</v>
      </c>
      <c r="B9" s="529"/>
      <c r="C9" s="530"/>
      <c r="D9" s="316"/>
      <c r="E9" s="529"/>
      <c r="F9" s="530"/>
      <c r="G9" s="316"/>
      <c r="H9" s="529"/>
      <c r="I9" s="530"/>
      <c r="J9" s="316"/>
      <c r="K9" s="529"/>
      <c r="L9" s="530"/>
      <c r="M9" s="316"/>
      <c r="N9" s="309">
        <f>IF($B$2='Data Table 3'!$B$3,'Data Table 3'!O6,IF($B$2='Data Table 3'!$B$9,'Data Table 3'!O12,IF($B$2='Data Table 3'!$B$15,'Data Table 3'!O18,IF($B$2='Data Table 3'!$B$21,'Data Table 3'!O24,"error"))))</f>
        <v>32800</v>
      </c>
      <c r="O9" s="310">
        <f>IF($B$2='Data Table 3'!$B$3,'Data Table 3'!P6,IF($B$2='Data Table 3'!$B$9,'Data Table 3'!P12,IF($B$2='Data Table 3'!$B$15,'Data Table 3'!P18,IF($B$2='Data Table 3'!$B$21,'Data Table 3'!P24,"error"))))</f>
        <v>9.7000000000000003E-2</v>
      </c>
      <c r="P9" s="316"/>
      <c r="Q9" s="309">
        <f>IF($B$2='Data Table 3'!$B$3,'Data Table 3'!R6,IF($B$2='Data Table 3'!$B$9,'Data Table 3'!R12,IF($B$2='Data Table 3'!$B$15,'Data Table 3'!R18,IF($B$2='Data Table 3'!$B$21,'Data Table 3'!R24,"error"))))</f>
        <v>66700</v>
      </c>
      <c r="R9" s="310">
        <f>IF($B$2='Data Table 3'!$B$3,'Data Table 3'!S6,IF($B$2='Data Table 3'!$B$9,'Data Table 3'!S12,IF($B$2='Data Table 3'!$B$15,'Data Table 3'!S18,IF($B$2='Data Table 3'!$B$21,'Data Table 3'!S24,"error"))))</f>
        <v>0.21199999999999999</v>
      </c>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c r="AMK9"/>
      <c r="AML9"/>
      <c r="AMM9"/>
      <c r="AMN9"/>
      <c r="AMO9"/>
      <c r="AMP9"/>
      <c r="AMQ9"/>
      <c r="AMR9"/>
      <c r="AMS9"/>
      <c r="AMT9"/>
      <c r="AMU9"/>
      <c r="AMV9"/>
      <c r="AMW9"/>
      <c r="AMX9"/>
      <c r="AMY9"/>
      <c r="AMZ9"/>
      <c r="ANA9"/>
      <c r="ANB9"/>
      <c r="ANC9"/>
      <c r="AND9"/>
      <c r="ANE9"/>
      <c r="ANF9"/>
      <c r="ANG9"/>
      <c r="ANH9"/>
      <c r="ANI9"/>
      <c r="ANJ9"/>
      <c r="ANK9"/>
      <c r="ANL9"/>
      <c r="ANM9"/>
      <c r="ANN9"/>
      <c r="ANO9"/>
      <c r="ANP9"/>
      <c r="ANQ9"/>
      <c r="ANR9"/>
      <c r="ANS9"/>
      <c r="ANT9"/>
      <c r="ANU9"/>
      <c r="ANV9"/>
      <c r="ANW9"/>
      <c r="ANX9"/>
      <c r="ANY9"/>
      <c r="ANZ9"/>
      <c r="AOA9"/>
      <c r="AOB9"/>
      <c r="AOC9"/>
      <c r="AOD9"/>
      <c r="AOE9"/>
      <c r="AOF9"/>
      <c r="AOG9"/>
      <c r="AOH9"/>
      <c r="AOI9"/>
      <c r="AOJ9"/>
      <c r="AOK9"/>
      <c r="AOL9"/>
      <c r="AOM9"/>
      <c r="AON9"/>
      <c r="AOO9"/>
      <c r="AOP9"/>
      <c r="AOQ9"/>
      <c r="AOR9"/>
      <c r="AOS9"/>
      <c r="AOT9"/>
      <c r="AOU9"/>
      <c r="AOV9"/>
      <c r="AOW9"/>
      <c r="AOX9"/>
      <c r="AOY9"/>
      <c r="AOZ9"/>
      <c r="APA9"/>
      <c r="APB9"/>
      <c r="APC9"/>
      <c r="APD9"/>
      <c r="APE9"/>
      <c r="APF9"/>
      <c r="APG9"/>
      <c r="APH9"/>
      <c r="API9"/>
      <c r="APJ9"/>
      <c r="APK9"/>
      <c r="APL9"/>
      <c r="APM9"/>
      <c r="APN9"/>
      <c r="APO9"/>
      <c r="APP9"/>
      <c r="APQ9"/>
      <c r="APR9"/>
      <c r="APS9"/>
      <c r="APT9"/>
      <c r="APU9"/>
      <c r="APV9"/>
      <c r="APW9"/>
      <c r="APX9"/>
      <c r="APY9"/>
      <c r="APZ9"/>
      <c r="AQA9"/>
      <c r="AQB9"/>
      <c r="AQC9"/>
      <c r="AQD9"/>
      <c r="AQE9"/>
      <c r="AQF9"/>
      <c r="AQG9"/>
      <c r="AQH9"/>
      <c r="AQI9"/>
      <c r="AQJ9"/>
      <c r="AQK9"/>
      <c r="AQL9"/>
      <c r="AQM9"/>
      <c r="AQN9"/>
      <c r="AQO9"/>
      <c r="AQP9"/>
      <c r="AQQ9"/>
      <c r="AQR9"/>
      <c r="AQS9"/>
      <c r="AQT9"/>
      <c r="AQU9"/>
      <c r="AQV9"/>
      <c r="AQW9"/>
      <c r="AQX9"/>
      <c r="AQY9"/>
      <c r="AQZ9"/>
      <c r="ARA9"/>
      <c r="ARB9"/>
      <c r="ARC9"/>
      <c r="ARD9"/>
      <c r="ARE9"/>
      <c r="ARF9"/>
      <c r="ARG9"/>
      <c r="ARH9"/>
      <c r="ARI9"/>
      <c r="ARJ9"/>
      <c r="ARK9"/>
      <c r="ARL9"/>
      <c r="ARM9"/>
      <c r="ARN9"/>
      <c r="ARO9"/>
      <c r="ARP9"/>
      <c r="ARQ9"/>
      <c r="ARR9"/>
      <c r="ARS9"/>
      <c r="ART9"/>
      <c r="ARU9"/>
      <c r="ARV9"/>
      <c r="ARW9"/>
      <c r="ARX9"/>
      <c r="ARY9"/>
      <c r="ARZ9"/>
      <c r="ASA9"/>
      <c r="ASB9"/>
      <c r="ASC9"/>
      <c r="ASD9"/>
      <c r="ASE9"/>
      <c r="ASF9"/>
      <c r="ASG9"/>
      <c r="ASH9"/>
      <c r="ASI9"/>
      <c r="ASJ9"/>
      <c r="ASK9"/>
      <c r="ASL9"/>
      <c r="ASM9"/>
      <c r="ASN9"/>
      <c r="ASO9"/>
      <c r="ASP9"/>
      <c r="ASQ9"/>
      <c r="ASR9"/>
      <c r="ASS9"/>
      <c r="AST9"/>
      <c r="ASU9"/>
      <c r="ASV9"/>
      <c r="ASW9"/>
      <c r="ASX9"/>
      <c r="ASY9"/>
      <c r="ASZ9"/>
      <c r="ATA9"/>
      <c r="ATB9"/>
      <c r="ATC9"/>
      <c r="ATD9"/>
      <c r="ATE9"/>
      <c r="ATF9"/>
      <c r="ATG9"/>
      <c r="ATH9"/>
      <c r="ATI9"/>
      <c r="ATJ9"/>
      <c r="ATK9"/>
      <c r="ATL9"/>
      <c r="ATM9"/>
      <c r="ATN9"/>
      <c r="ATO9"/>
      <c r="ATP9"/>
      <c r="ATQ9"/>
      <c r="ATR9"/>
      <c r="ATS9"/>
      <c r="ATT9"/>
      <c r="ATU9"/>
      <c r="ATV9"/>
      <c r="ATW9"/>
      <c r="ATX9"/>
      <c r="ATY9"/>
      <c r="ATZ9"/>
      <c r="AUA9"/>
      <c r="AUB9"/>
      <c r="AUC9"/>
      <c r="AUD9"/>
      <c r="AUE9"/>
      <c r="AUF9"/>
      <c r="AUG9"/>
      <c r="AUH9"/>
      <c r="AUI9"/>
      <c r="AUJ9"/>
      <c r="AUK9"/>
      <c r="AUL9"/>
      <c r="AUM9"/>
      <c r="AUN9"/>
      <c r="AUO9"/>
      <c r="AUP9"/>
      <c r="AUQ9"/>
      <c r="AUR9"/>
      <c r="AUS9"/>
      <c r="AUT9"/>
      <c r="AUU9"/>
      <c r="AUV9"/>
      <c r="AUW9"/>
      <c r="AUX9"/>
      <c r="AUY9"/>
      <c r="AUZ9"/>
      <c r="AVA9"/>
      <c r="AVB9"/>
      <c r="AVC9"/>
      <c r="AVD9"/>
      <c r="AVE9"/>
      <c r="AVF9"/>
      <c r="AVG9"/>
      <c r="AVH9"/>
      <c r="AVI9"/>
      <c r="AVJ9"/>
      <c r="AVK9"/>
      <c r="AVL9"/>
      <c r="AVM9"/>
      <c r="AVN9"/>
      <c r="AVO9"/>
      <c r="AVP9"/>
      <c r="AVQ9"/>
      <c r="AVR9"/>
      <c r="AVS9"/>
      <c r="AVT9"/>
      <c r="AVU9"/>
      <c r="AVV9"/>
      <c r="AVW9"/>
      <c r="AVX9"/>
      <c r="AVY9"/>
      <c r="AVZ9"/>
      <c r="AWA9"/>
      <c r="AWB9"/>
      <c r="AWC9"/>
      <c r="AWD9"/>
      <c r="AWE9"/>
      <c r="AWF9"/>
      <c r="AWG9"/>
      <c r="AWH9"/>
      <c r="AWI9"/>
      <c r="AWJ9"/>
      <c r="AWK9"/>
      <c r="AWL9"/>
      <c r="AWM9"/>
      <c r="AWN9"/>
      <c r="AWO9"/>
      <c r="AWP9"/>
      <c r="AWQ9"/>
      <c r="AWR9"/>
      <c r="AWS9"/>
      <c r="AWT9"/>
      <c r="AWU9"/>
      <c r="AWV9"/>
      <c r="AWW9"/>
      <c r="AWX9"/>
      <c r="AWY9"/>
      <c r="AWZ9"/>
      <c r="AXA9"/>
      <c r="AXB9"/>
      <c r="AXC9"/>
      <c r="AXD9"/>
      <c r="AXE9"/>
      <c r="AXF9"/>
      <c r="AXG9"/>
      <c r="AXH9"/>
      <c r="AXI9"/>
      <c r="AXJ9"/>
      <c r="AXK9"/>
      <c r="AXL9"/>
      <c r="AXM9"/>
      <c r="AXN9"/>
      <c r="AXO9"/>
      <c r="AXP9"/>
      <c r="AXQ9"/>
      <c r="AXR9"/>
      <c r="AXS9"/>
      <c r="AXT9"/>
      <c r="AXU9"/>
      <c r="AXV9"/>
      <c r="AXW9"/>
      <c r="AXX9"/>
      <c r="AXY9"/>
      <c r="AXZ9"/>
      <c r="AYA9"/>
      <c r="AYB9"/>
      <c r="AYC9"/>
      <c r="AYD9"/>
      <c r="AYE9"/>
      <c r="AYF9"/>
      <c r="AYG9"/>
      <c r="AYH9"/>
      <c r="AYI9"/>
      <c r="AYJ9"/>
      <c r="AYK9"/>
      <c r="AYL9"/>
      <c r="AYM9"/>
      <c r="AYN9"/>
      <c r="AYO9"/>
      <c r="AYP9"/>
      <c r="AYQ9"/>
      <c r="AYR9"/>
      <c r="AYS9"/>
      <c r="AYT9"/>
      <c r="AYU9"/>
      <c r="AYV9"/>
      <c r="AYW9"/>
      <c r="AYX9"/>
      <c r="AYY9"/>
      <c r="AYZ9"/>
      <c r="AZA9"/>
      <c r="AZB9"/>
      <c r="AZC9"/>
      <c r="AZD9"/>
      <c r="AZE9"/>
      <c r="AZF9"/>
      <c r="AZG9"/>
      <c r="AZH9"/>
      <c r="AZI9"/>
      <c r="AZJ9"/>
      <c r="AZK9"/>
      <c r="AZL9"/>
      <c r="AZM9"/>
      <c r="AZN9"/>
      <c r="AZO9"/>
      <c r="AZP9"/>
      <c r="AZQ9"/>
      <c r="AZR9"/>
      <c r="AZS9"/>
      <c r="AZT9"/>
      <c r="AZU9"/>
      <c r="AZV9"/>
      <c r="AZW9"/>
      <c r="AZX9"/>
      <c r="AZY9"/>
      <c r="AZZ9"/>
      <c r="BAA9"/>
      <c r="BAB9"/>
      <c r="BAC9"/>
      <c r="BAD9"/>
      <c r="BAE9"/>
      <c r="BAF9"/>
      <c r="BAG9"/>
      <c r="BAH9"/>
      <c r="BAI9"/>
      <c r="BAJ9"/>
      <c r="BAK9"/>
      <c r="BAL9"/>
      <c r="BAM9"/>
      <c r="BAN9"/>
      <c r="BAO9"/>
      <c r="BAP9"/>
      <c r="BAQ9"/>
      <c r="BAR9"/>
      <c r="BAS9"/>
      <c r="BAT9"/>
      <c r="BAU9"/>
      <c r="BAV9"/>
      <c r="BAW9"/>
      <c r="BAX9"/>
      <c r="BAY9"/>
      <c r="BAZ9"/>
      <c r="BBA9"/>
      <c r="BBB9"/>
      <c r="BBC9"/>
      <c r="BBD9"/>
      <c r="BBE9"/>
      <c r="BBF9"/>
      <c r="BBG9"/>
      <c r="BBH9"/>
      <c r="BBI9"/>
      <c r="BBJ9"/>
      <c r="BBK9"/>
      <c r="BBL9"/>
      <c r="BBM9"/>
      <c r="BBN9"/>
      <c r="BBO9"/>
      <c r="BBP9"/>
      <c r="BBQ9"/>
      <c r="BBR9"/>
      <c r="BBS9"/>
      <c r="BBT9"/>
      <c r="BBU9"/>
      <c r="BBV9"/>
      <c r="BBW9"/>
      <c r="BBX9"/>
      <c r="BBY9"/>
      <c r="BBZ9"/>
      <c r="BCA9"/>
      <c r="BCB9"/>
      <c r="BCC9"/>
      <c r="BCD9"/>
      <c r="BCE9"/>
      <c r="BCF9"/>
      <c r="BCG9"/>
      <c r="BCH9"/>
      <c r="BCI9"/>
      <c r="BCJ9"/>
      <c r="BCK9"/>
      <c r="BCL9"/>
      <c r="BCM9"/>
      <c r="BCN9"/>
      <c r="BCO9"/>
      <c r="BCP9"/>
      <c r="BCQ9"/>
      <c r="BCR9"/>
      <c r="BCS9"/>
      <c r="BCT9"/>
      <c r="BCU9"/>
      <c r="BCV9"/>
      <c r="BCW9"/>
      <c r="BCX9"/>
      <c r="BCY9"/>
      <c r="BCZ9"/>
      <c r="BDA9"/>
      <c r="BDB9"/>
      <c r="BDC9"/>
      <c r="BDD9"/>
      <c r="BDE9"/>
      <c r="BDF9"/>
      <c r="BDG9"/>
      <c r="BDH9"/>
      <c r="BDI9"/>
      <c r="BDJ9"/>
      <c r="BDK9"/>
      <c r="BDL9"/>
      <c r="BDM9"/>
      <c r="BDN9"/>
      <c r="BDO9"/>
      <c r="BDP9"/>
      <c r="BDQ9"/>
      <c r="BDR9"/>
      <c r="BDS9"/>
      <c r="BDT9"/>
      <c r="BDU9"/>
      <c r="BDV9"/>
      <c r="BDW9"/>
      <c r="BDX9"/>
      <c r="BDY9"/>
      <c r="BDZ9"/>
      <c r="BEA9"/>
      <c r="BEB9"/>
      <c r="BEC9"/>
      <c r="BED9"/>
      <c r="BEE9"/>
      <c r="BEF9"/>
      <c r="BEG9"/>
      <c r="BEH9"/>
      <c r="BEI9"/>
      <c r="BEJ9"/>
      <c r="BEK9"/>
      <c r="BEL9"/>
      <c r="BEM9"/>
      <c r="BEN9"/>
      <c r="BEO9"/>
      <c r="BEP9"/>
      <c r="BEQ9"/>
      <c r="BER9"/>
      <c r="BES9"/>
      <c r="BET9"/>
      <c r="BEU9"/>
      <c r="BEV9"/>
      <c r="BEW9"/>
      <c r="BEX9"/>
      <c r="BEY9"/>
      <c r="BEZ9"/>
      <c r="BFA9"/>
      <c r="BFB9"/>
      <c r="BFC9"/>
      <c r="BFD9"/>
      <c r="BFE9"/>
      <c r="BFF9"/>
      <c r="BFG9"/>
      <c r="BFH9"/>
      <c r="BFI9"/>
      <c r="BFJ9"/>
      <c r="BFK9"/>
      <c r="BFL9"/>
      <c r="BFM9"/>
      <c r="BFN9"/>
      <c r="BFO9"/>
      <c r="BFP9"/>
      <c r="BFQ9"/>
      <c r="BFR9"/>
      <c r="BFS9"/>
      <c r="BFT9"/>
      <c r="BFU9"/>
      <c r="BFV9"/>
      <c r="BFW9"/>
      <c r="BFX9"/>
      <c r="BFY9"/>
      <c r="BFZ9"/>
      <c r="BGA9"/>
      <c r="BGB9"/>
      <c r="BGC9"/>
      <c r="BGD9"/>
      <c r="BGE9"/>
      <c r="BGF9"/>
      <c r="BGG9"/>
      <c r="BGH9"/>
      <c r="BGI9"/>
      <c r="BGJ9"/>
      <c r="BGK9"/>
      <c r="BGL9"/>
      <c r="BGM9"/>
      <c r="BGN9"/>
      <c r="BGO9"/>
      <c r="BGP9"/>
      <c r="BGQ9"/>
      <c r="BGR9"/>
      <c r="BGS9"/>
      <c r="BGT9"/>
      <c r="BGU9"/>
      <c r="BGV9"/>
      <c r="BGW9"/>
      <c r="BGX9"/>
      <c r="BGY9"/>
      <c r="BGZ9"/>
      <c r="BHA9"/>
      <c r="BHB9"/>
      <c r="BHC9"/>
      <c r="BHD9"/>
      <c r="BHE9"/>
      <c r="BHF9"/>
      <c r="BHG9"/>
      <c r="BHH9"/>
      <c r="BHI9"/>
      <c r="BHJ9"/>
      <c r="BHK9"/>
      <c r="BHL9"/>
      <c r="BHM9"/>
      <c r="BHN9"/>
      <c r="BHO9"/>
      <c r="BHP9"/>
      <c r="BHQ9"/>
      <c r="BHR9"/>
      <c r="BHS9"/>
      <c r="BHT9"/>
      <c r="BHU9"/>
      <c r="BHV9"/>
      <c r="BHW9"/>
      <c r="BHX9"/>
      <c r="BHY9"/>
      <c r="BHZ9"/>
      <c r="BIA9"/>
      <c r="BIB9"/>
      <c r="BIC9"/>
      <c r="BID9"/>
      <c r="BIE9"/>
      <c r="BIF9"/>
      <c r="BIG9"/>
      <c r="BIH9"/>
      <c r="BII9"/>
      <c r="BIJ9"/>
      <c r="BIK9"/>
      <c r="BIL9"/>
      <c r="BIM9"/>
      <c r="BIN9"/>
      <c r="BIO9"/>
      <c r="BIP9"/>
      <c r="BIQ9"/>
      <c r="BIR9"/>
      <c r="BIS9"/>
      <c r="BIT9"/>
      <c r="BIU9"/>
      <c r="BIV9"/>
      <c r="BIW9"/>
      <c r="BIX9"/>
      <c r="BIY9"/>
      <c r="BIZ9"/>
      <c r="BJA9"/>
      <c r="BJB9"/>
      <c r="BJC9"/>
      <c r="BJD9"/>
      <c r="BJE9"/>
      <c r="BJF9"/>
      <c r="BJG9"/>
      <c r="BJH9"/>
      <c r="BJI9"/>
      <c r="BJJ9"/>
      <c r="BJK9"/>
      <c r="BJL9"/>
      <c r="BJM9"/>
      <c r="BJN9"/>
      <c r="BJO9"/>
      <c r="BJP9"/>
      <c r="BJQ9"/>
      <c r="BJR9"/>
      <c r="BJS9"/>
      <c r="BJT9"/>
      <c r="BJU9"/>
      <c r="BJV9"/>
      <c r="BJW9"/>
      <c r="BJX9"/>
      <c r="BJY9"/>
      <c r="BJZ9"/>
      <c r="BKA9"/>
      <c r="BKB9"/>
      <c r="BKC9"/>
      <c r="BKD9"/>
      <c r="BKE9"/>
      <c r="BKF9"/>
      <c r="BKG9"/>
      <c r="BKH9"/>
      <c r="BKI9"/>
      <c r="BKJ9"/>
      <c r="BKK9"/>
      <c r="BKL9"/>
      <c r="BKM9"/>
      <c r="BKN9"/>
      <c r="BKO9"/>
      <c r="BKP9"/>
      <c r="BKQ9"/>
      <c r="BKR9"/>
      <c r="BKS9"/>
      <c r="BKT9"/>
      <c r="BKU9"/>
      <c r="BKV9"/>
      <c r="BKW9"/>
      <c r="BKX9"/>
      <c r="BKY9"/>
      <c r="BKZ9"/>
      <c r="BLA9"/>
      <c r="BLB9"/>
      <c r="BLC9"/>
      <c r="BLD9"/>
      <c r="BLE9"/>
      <c r="BLF9"/>
      <c r="BLG9"/>
      <c r="BLH9"/>
      <c r="BLI9"/>
      <c r="BLJ9"/>
      <c r="BLK9"/>
      <c r="BLL9"/>
      <c r="BLM9"/>
      <c r="BLN9"/>
      <c r="BLO9"/>
      <c r="BLP9"/>
      <c r="BLQ9"/>
      <c r="BLR9"/>
      <c r="BLS9"/>
      <c r="BLT9"/>
      <c r="BLU9"/>
      <c r="BLV9"/>
      <c r="BLW9"/>
      <c r="BLX9"/>
      <c r="BLY9"/>
      <c r="BLZ9"/>
      <c r="BMA9"/>
      <c r="BMB9"/>
      <c r="BMC9"/>
      <c r="BMD9"/>
      <c r="BME9"/>
      <c r="BMF9"/>
      <c r="BMG9"/>
      <c r="BMH9"/>
      <c r="BMI9"/>
      <c r="BMJ9"/>
      <c r="BMK9"/>
      <c r="BML9"/>
      <c r="BMM9"/>
      <c r="BMN9"/>
      <c r="BMO9"/>
      <c r="BMP9"/>
      <c r="BMQ9"/>
      <c r="BMR9"/>
      <c r="BMS9"/>
      <c r="BMT9"/>
      <c r="BMU9"/>
      <c r="BMV9"/>
      <c r="BMW9"/>
      <c r="BMX9"/>
      <c r="BMY9"/>
      <c r="BMZ9"/>
      <c r="BNA9"/>
      <c r="BNB9"/>
      <c r="BNC9"/>
      <c r="BND9"/>
      <c r="BNE9"/>
      <c r="BNF9"/>
      <c r="BNG9"/>
      <c r="BNH9"/>
      <c r="BNI9"/>
      <c r="BNJ9"/>
      <c r="BNK9"/>
      <c r="BNL9"/>
      <c r="BNM9"/>
      <c r="BNN9"/>
      <c r="BNO9"/>
      <c r="BNP9"/>
      <c r="BNQ9"/>
      <c r="BNR9"/>
      <c r="BNS9"/>
      <c r="BNT9"/>
      <c r="BNU9"/>
      <c r="BNV9"/>
      <c r="BNW9"/>
      <c r="BNX9"/>
      <c r="BNY9"/>
      <c r="BNZ9"/>
      <c r="BOA9"/>
      <c r="BOB9"/>
      <c r="BOC9"/>
      <c r="BOD9"/>
      <c r="BOE9"/>
      <c r="BOF9"/>
      <c r="BOG9"/>
      <c r="BOH9"/>
      <c r="BOI9"/>
      <c r="BOJ9"/>
      <c r="BOK9"/>
      <c r="BOL9"/>
      <c r="BOM9"/>
      <c r="BON9"/>
      <c r="BOO9"/>
      <c r="BOP9"/>
      <c r="BOQ9"/>
      <c r="BOR9"/>
      <c r="BOS9"/>
      <c r="BOT9"/>
      <c r="BOU9"/>
      <c r="BOV9"/>
      <c r="BOW9"/>
      <c r="BOX9"/>
      <c r="BOY9"/>
      <c r="BOZ9"/>
      <c r="BPA9"/>
      <c r="BPB9"/>
      <c r="BPC9"/>
      <c r="BPD9"/>
      <c r="BPE9"/>
      <c r="BPF9"/>
      <c r="BPG9"/>
      <c r="BPH9"/>
      <c r="BPI9"/>
      <c r="BPJ9"/>
      <c r="BPK9"/>
      <c r="BPL9"/>
      <c r="BPM9"/>
      <c r="BPN9"/>
      <c r="BPO9"/>
      <c r="BPP9"/>
      <c r="BPQ9"/>
      <c r="BPR9"/>
      <c r="BPS9"/>
      <c r="BPT9"/>
      <c r="BPU9"/>
      <c r="BPV9"/>
      <c r="BPW9"/>
      <c r="BPX9"/>
      <c r="BPY9"/>
      <c r="BPZ9"/>
      <c r="BQA9"/>
      <c r="BQB9"/>
      <c r="BQC9"/>
      <c r="BQD9"/>
      <c r="BQE9"/>
      <c r="BQF9"/>
      <c r="BQG9"/>
      <c r="BQH9"/>
      <c r="BQI9"/>
      <c r="BQJ9"/>
      <c r="BQK9"/>
      <c r="BQL9"/>
      <c r="BQM9"/>
      <c r="BQN9"/>
      <c r="BQO9"/>
      <c r="BQP9"/>
      <c r="BQQ9"/>
      <c r="BQR9"/>
      <c r="BQS9"/>
      <c r="BQT9"/>
      <c r="BQU9"/>
      <c r="BQV9"/>
      <c r="BQW9"/>
      <c r="BQX9"/>
      <c r="BQY9"/>
      <c r="BQZ9"/>
      <c r="BRA9"/>
      <c r="BRB9"/>
      <c r="BRC9"/>
      <c r="BRD9"/>
      <c r="BRE9"/>
      <c r="BRF9"/>
      <c r="BRG9"/>
      <c r="BRH9"/>
      <c r="BRI9"/>
      <c r="BRJ9"/>
      <c r="BRK9"/>
      <c r="BRL9"/>
      <c r="BRM9"/>
      <c r="BRN9"/>
      <c r="BRO9"/>
      <c r="BRP9"/>
      <c r="BRQ9"/>
      <c r="BRR9"/>
      <c r="BRS9"/>
      <c r="BRT9"/>
      <c r="BRU9"/>
      <c r="BRV9"/>
      <c r="BRW9"/>
      <c r="BRX9"/>
      <c r="BRY9"/>
      <c r="BRZ9"/>
      <c r="BSA9"/>
      <c r="BSB9"/>
      <c r="BSC9"/>
      <c r="BSD9"/>
      <c r="BSE9"/>
      <c r="BSF9"/>
      <c r="BSG9"/>
      <c r="BSH9"/>
      <c r="BSI9"/>
      <c r="BSJ9"/>
      <c r="BSK9"/>
      <c r="BSL9"/>
      <c r="BSM9"/>
      <c r="BSN9"/>
      <c r="BSO9"/>
      <c r="BSP9"/>
      <c r="BSQ9"/>
      <c r="BSR9"/>
      <c r="BSS9"/>
      <c r="BST9"/>
      <c r="BSU9"/>
      <c r="BSV9"/>
      <c r="BSW9"/>
      <c r="BSX9"/>
      <c r="BSY9"/>
      <c r="BSZ9"/>
      <c r="BTA9"/>
      <c r="BTB9"/>
      <c r="BTC9"/>
      <c r="BTD9"/>
      <c r="BTE9"/>
      <c r="BTF9"/>
      <c r="BTG9"/>
      <c r="BTH9"/>
      <c r="BTI9"/>
      <c r="BTJ9"/>
      <c r="BTK9"/>
      <c r="BTL9"/>
      <c r="BTM9"/>
      <c r="BTN9"/>
      <c r="BTO9"/>
      <c r="BTP9"/>
      <c r="BTQ9"/>
      <c r="BTR9"/>
      <c r="BTS9"/>
      <c r="BTT9"/>
      <c r="BTU9"/>
      <c r="BTV9"/>
      <c r="BTW9"/>
      <c r="BTX9"/>
      <c r="BTY9"/>
      <c r="BTZ9"/>
      <c r="BUA9"/>
      <c r="BUB9"/>
      <c r="BUC9"/>
      <c r="BUD9"/>
      <c r="BUE9"/>
      <c r="BUF9"/>
      <c r="BUG9"/>
      <c r="BUH9"/>
      <c r="BUI9"/>
      <c r="BUJ9"/>
      <c r="BUK9"/>
      <c r="BUL9"/>
      <c r="BUM9"/>
      <c r="BUN9"/>
      <c r="BUO9"/>
      <c r="BUP9"/>
      <c r="BUQ9"/>
      <c r="BUR9"/>
      <c r="BUS9"/>
      <c r="BUT9"/>
      <c r="BUU9"/>
      <c r="BUV9"/>
      <c r="BUW9"/>
      <c r="BUX9"/>
      <c r="BUY9"/>
      <c r="BUZ9"/>
      <c r="BVA9"/>
      <c r="BVB9"/>
      <c r="BVC9"/>
      <c r="BVD9"/>
      <c r="BVE9"/>
      <c r="BVF9"/>
      <c r="BVG9"/>
      <c r="BVH9"/>
      <c r="BVI9"/>
      <c r="BVJ9"/>
      <c r="BVK9"/>
      <c r="BVL9"/>
      <c r="BVM9"/>
      <c r="BVN9"/>
      <c r="BVO9"/>
      <c r="BVP9"/>
      <c r="BVQ9"/>
      <c r="BVR9"/>
      <c r="BVS9"/>
      <c r="BVT9"/>
      <c r="BVU9"/>
      <c r="BVV9"/>
      <c r="BVW9"/>
      <c r="BVX9"/>
      <c r="BVY9"/>
      <c r="BVZ9"/>
      <c r="BWA9"/>
      <c r="BWB9"/>
      <c r="BWC9"/>
      <c r="BWD9"/>
      <c r="BWE9"/>
      <c r="BWF9"/>
      <c r="BWG9"/>
      <c r="BWH9"/>
      <c r="BWI9"/>
      <c r="BWJ9"/>
      <c r="BWK9"/>
      <c r="BWL9"/>
      <c r="BWM9"/>
      <c r="BWN9"/>
      <c r="BWO9"/>
      <c r="BWP9"/>
      <c r="BWQ9"/>
      <c r="BWR9"/>
      <c r="BWS9"/>
      <c r="BWT9"/>
      <c r="BWU9"/>
      <c r="BWV9"/>
      <c r="BWW9"/>
      <c r="BWX9"/>
      <c r="BWY9"/>
      <c r="BWZ9"/>
      <c r="BXA9"/>
      <c r="BXB9"/>
      <c r="BXC9"/>
      <c r="BXD9"/>
      <c r="BXE9"/>
      <c r="BXF9"/>
      <c r="BXG9"/>
      <c r="BXH9"/>
      <c r="BXI9"/>
      <c r="BXJ9"/>
      <c r="BXK9"/>
      <c r="BXL9"/>
      <c r="BXM9"/>
      <c r="BXN9"/>
      <c r="BXO9"/>
      <c r="BXP9"/>
      <c r="BXQ9"/>
      <c r="BXR9"/>
      <c r="BXS9"/>
      <c r="BXT9"/>
      <c r="BXU9"/>
      <c r="BXV9"/>
      <c r="BXW9"/>
      <c r="BXX9"/>
      <c r="BXY9"/>
      <c r="BXZ9"/>
      <c r="BYA9"/>
      <c r="BYB9"/>
      <c r="BYC9"/>
      <c r="BYD9"/>
      <c r="BYE9"/>
      <c r="BYF9"/>
      <c r="BYG9"/>
      <c r="BYH9"/>
      <c r="BYI9"/>
      <c r="BYJ9"/>
      <c r="BYK9"/>
      <c r="BYL9"/>
      <c r="BYM9"/>
      <c r="BYN9"/>
      <c r="BYO9"/>
      <c r="BYP9"/>
      <c r="BYQ9"/>
      <c r="BYR9"/>
      <c r="BYS9"/>
      <c r="BYT9"/>
      <c r="BYU9"/>
      <c r="BYV9"/>
      <c r="BYW9"/>
      <c r="BYX9"/>
      <c r="BYY9"/>
      <c r="BYZ9"/>
      <c r="BZA9"/>
      <c r="BZB9"/>
      <c r="BZC9"/>
      <c r="BZD9"/>
      <c r="BZE9"/>
      <c r="BZF9"/>
      <c r="BZG9"/>
      <c r="BZH9"/>
      <c r="BZI9"/>
      <c r="BZJ9"/>
      <c r="BZK9"/>
      <c r="BZL9"/>
      <c r="BZM9"/>
      <c r="BZN9"/>
      <c r="BZO9"/>
      <c r="BZP9"/>
      <c r="BZQ9"/>
      <c r="BZR9"/>
      <c r="BZS9"/>
      <c r="BZT9"/>
      <c r="BZU9"/>
      <c r="BZV9"/>
      <c r="BZW9"/>
      <c r="BZX9"/>
      <c r="BZY9"/>
      <c r="BZZ9"/>
      <c r="CAA9"/>
      <c r="CAB9"/>
      <c r="CAC9"/>
      <c r="CAD9"/>
      <c r="CAE9"/>
      <c r="CAF9"/>
      <c r="CAG9"/>
      <c r="CAH9"/>
      <c r="CAI9"/>
      <c r="CAJ9"/>
      <c r="CAK9"/>
      <c r="CAL9"/>
      <c r="CAM9"/>
      <c r="CAN9"/>
      <c r="CAO9"/>
      <c r="CAP9"/>
      <c r="CAQ9"/>
      <c r="CAR9"/>
      <c r="CAS9"/>
      <c r="CAT9"/>
      <c r="CAU9"/>
      <c r="CAV9"/>
      <c r="CAW9"/>
      <c r="CAX9"/>
      <c r="CAY9"/>
      <c r="CAZ9"/>
      <c r="CBA9"/>
      <c r="CBB9"/>
      <c r="CBC9"/>
      <c r="CBD9"/>
      <c r="CBE9"/>
      <c r="CBF9"/>
      <c r="CBG9"/>
      <c r="CBH9"/>
      <c r="CBI9"/>
      <c r="CBJ9"/>
      <c r="CBK9"/>
      <c r="CBL9"/>
      <c r="CBM9"/>
      <c r="CBN9"/>
      <c r="CBO9"/>
      <c r="CBP9"/>
      <c r="CBQ9"/>
      <c r="CBR9"/>
      <c r="CBS9"/>
      <c r="CBT9"/>
      <c r="CBU9"/>
      <c r="CBV9"/>
      <c r="CBW9"/>
      <c r="CBX9"/>
      <c r="CBY9"/>
      <c r="CBZ9"/>
      <c r="CCA9"/>
      <c r="CCB9"/>
      <c r="CCC9"/>
      <c r="CCD9"/>
      <c r="CCE9"/>
      <c r="CCF9"/>
      <c r="CCG9"/>
      <c r="CCH9"/>
      <c r="CCI9"/>
      <c r="CCJ9"/>
      <c r="CCK9"/>
      <c r="CCL9"/>
      <c r="CCM9"/>
      <c r="CCN9"/>
      <c r="CCO9"/>
      <c r="CCP9"/>
      <c r="CCQ9"/>
      <c r="CCR9"/>
      <c r="CCS9"/>
      <c r="CCT9"/>
      <c r="CCU9"/>
      <c r="CCV9"/>
      <c r="CCW9"/>
      <c r="CCX9"/>
      <c r="CCY9"/>
      <c r="CCZ9"/>
      <c r="CDA9"/>
      <c r="CDB9"/>
      <c r="CDC9"/>
      <c r="CDD9"/>
      <c r="CDE9"/>
      <c r="CDF9"/>
      <c r="CDG9"/>
      <c r="CDH9"/>
      <c r="CDI9"/>
      <c r="CDJ9"/>
      <c r="CDK9"/>
      <c r="CDL9"/>
      <c r="CDM9"/>
      <c r="CDN9"/>
      <c r="CDO9"/>
      <c r="CDP9"/>
      <c r="CDQ9"/>
      <c r="CDR9"/>
      <c r="CDS9"/>
      <c r="CDT9"/>
      <c r="CDU9"/>
      <c r="CDV9"/>
      <c r="CDW9"/>
      <c r="CDX9"/>
      <c r="CDY9"/>
      <c r="CDZ9"/>
      <c r="CEA9"/>
      <c r="CEB9"/>
      <c r="CEC9"/>
      <c r="CED9"/>
      <c r="CEE9"/>
      <c r="CEF9"/>
      <c r="CEG9"/>
      <c r="CEH9"/>
      <c r="CEI9"/>
      <c r="CEJ9"/>
      <c r="CEK9"/>
      <c r="CEL9"/>
      <c r="CEM9"/>
      <c r="CEN9"/>
      <c r="CEO9"/>
      <c r="CEP9"/>
      <c r="CEQ9"/>
      <c r="CER9"/>
      <c r="CES9"/>
      <c r="CET9"/>
      <c r="CEU9"/>
      <c r="CEV9"/>
      <c r="CEW9"/>
      <c r="CEX9"/>
      <c r="CEY9"/>
      <c r="CEZ9"/>
      <c r="CFA9"/>
      <c r="CFB9"/>
      <c r="CFC9"/>
      <c r="CFD9"/>
      <c r="CFE9"/>
      <c r="CFF9"/>
      <c r="CFG9"/>
      <c r="CFH9"/>
      <c r="CFI9"/>
      <c r="CFJ9"/>
      <c r="CFK9"/>
      <c r="CFL9"/>
      <c r="CFM9"/>
      <c r="CFN9"/>
      <c r="CFO9"/>
      <c r="CFP9"/>
      <c r="CFQ9"/>
      <c r="CFR9"/>
      <c r="CFS9"/>
      <c r="CFT9"/>
      <c r="CFU9"/>
      <c r="CFV9"/>
      <c r="CFW9"/>
      <c r="CFX9"/>
      <c r="CFY9"/>
      <c r="CFZ9"/>
      <c r="CGA9"/>
      <c r="CGB9"/>
      <c r="CGC9"/>
      <c r="CGD9"/>
      <c r="CGE9"/>
      <c r="CGF9"/>
      <c r="CGG9"/>
      <c r="CGH9"/>
      <c r="CGI9"/>
      <c r="CGJ9"/>
      <c r="CGK9"/>
      <c r="CGL9"/>
      <c r="CGM9"/>
      <c r="CGN9"/>
      <c r="CGO9"/>
      <c r="CGP9"/>
      <c r="CGQ9"/>
      <c r="CGR9"/>
      <c r="CGS9"/>
      <c r="CGT9"/>
      <c r="CGU9"/>
      <c r="CGV9"/>
      <c r="CGW9"/>
      <c r="CGX9"/>
      <c r="CGY9"/>
      <c r="CGZ9"/>
      <c r="CHA9"/>
      <c r="CHB9"/>
      <c r="CHC9"/>
      <c r="CHD9"/>
      <c r="CHE9"/>
      <c r="CHF9"/>
      <c r="CHG9"/>
      <c r="CHH9"/>
      <c r="CHI9"/>
      <c r="CHJ9"/>
      <c r="CHK9"/>
      <c r="CHL9"/>
      <c r="CHM9"/>
      <c r="CHN9"/>
      <c r="CHO9"/>
      <c r="CHP9"/>
      <c r="CHQ9"/>
      <c r="CHR9"/>
      <c r="CHS9"/>
      <c r="CHT9"/>
      <c r="CHU9"/>
      <c r="CHV9"/>
      <c r="CHW9"/>
      <c r="CHX9"/>
      <c r="CHY9"/>
      <c r="CHZ9"/>
      <c r="CIA9"/>
      <c r="CIB9"/>
      <c r="CIC9"/>
      <c r="CID9"/>
      <c r="CIE9"/>
      <c r="CIF9"/>
      <c r="CIG9"/>
      <c r="CIH9"/>
      <c r="CII9"/>
      <c r="CIJ9"/>
      <c r="CIK9"/>
      <c r="CIL9"/>
      <c r="CIM9"/>
      <c r="CIN9"/>
      <c r="CIO9"/>
      <c r="CIP9"/>
      <c r="CIQ9"/>
      <c r="CIR9"/>
      <c r="CIS9"/>
      <c r="CIT9"/>
      <c r="CIU9"/>
      <c r="CIV9"/>
      <c r="CIW9"/>
      <c r="CIX9"/>
      <c r="CIY9"/>
      <c r="CIZ9"/>
      <c r="CJA9"/>
      <c r="CJB9"/>
      <c r="CJC9"/>
      <c r="CJD9"/>
      <c r="CJE9"/>
      <c r="CJF9"/>
      <c r="CJG9"/>
      <c r="CJH9"/>
      <c r="CJI9"/>
      <c r="CJJ9"/>
      <c r="CJK9"/>
      <c r="CJL9"/>
      <c r="CJM9"/>
      <c r="CJN9"/>
      <c r="CJO9"/>
      <c r="CJP9"/>
      <c r="CJQ9"/>
      <c r="CJR9"/>
      <c r="CJS9"/>
      <c r="CJT9"/>
      <c r="CJU9"/>
      <c r="CJV9"/>
      <c r="CJW9"/>
      <c r="CJX9"/>
      <c r="CJY9"/>
      <c r="CJZ9"/>
      <c r="CKA9"/>
      <c r="CKB9"/>
      <c r="CKC9"/>
      <c r="CKD9"/>
      <c r="CKE9"/>
      <c r="CKF9"/>
      <c r="CKG9"/>
      <c r="CKH9"/>
      <c r="CKI9"/>
      <c r="CKJ9"/>
      <c r="CKK9"/>
      <c r="CKL9"/>
      <c r="CKM9"/>
      <c r="CKN9"/>
      <c r="CKO9"/>
      <c r="CKP9"/>
      <c r="CKQ9"/>
      <c r="CKR9"/>
      <c r="CKS9"/>
      <c r="CKT9"/>
      <c r="CKU9"/>
      <c r="CKV9"/>
      <c r="CKW9"/>
      <c r="CKX9"/>
      <c r="CKY9"/>
      <c r="CKZ9"/>
      <c r="CLA9"/>
      <c r="CLB9"/>
      <c r="CLC9"/>
      <c r="CLD9"/>
      <c r="CLE9"/>
      <c r="CLF9"/>
      <c r="CLG9"/>
      <c r="CLH9"/>
      <c r="CLI9"/>
      <c r="CLJ9"/>
      <c r="CLK9"/>
      <c r="CLL9"/>
      <c r="CLM9"/>
      <c r="CLN9"/>
      <c r="CLO9"/>
      <c r="CLP9"/>
      <c r="CLQ9"/>
      <c r="CLR9"/>
      <c r="CLS9"/>
      <c r="CLT9"/>
      <c r="CLU9"/>
      <c r="CLV9"/>
      <c r="CLW9"/>
      <c r="CLX9"/>
      <c r="CLY9"/>
      <c r="CLZ9"/>
      <c r="CMA9"/>
      <c r="CMB9"/>
      <c r="CMC9"/>
      <c r="CMD9"/>
      <c r="CME9"/>
      <c r="CMF9"/>
      <c r="CMG9"/>
      <c r="CMH9"/>
      <c r="CMI9"/>
      <c r="CMJ9"/>
      <c r="CMK9"/>
      <c r="CML9"/>
      <c r="CMM9"/>
      <c r="CMN9"/>
      <c r="CMO9"/>
      <c r="CMP9"/>
      <c r="CMQ9"/>
      <c r="CMR9"/>
      <c r="CMS9"/>
      <c r="CMT9"/>
      <c r="CMU9"/>
      <c r="CMV9"/>
      <c r="CMW9"/>
      <c r="CMX9"/>
      <c r="CMY9"/>
      <c r="CMZ9"/>
      <c r="CNA9"/>
      <c r="CNB9"/>
      <c r="CNC9"/>
      <c r="CND9"/>
      <c r="CNE9"/>
      <c r="CNF9"/>
      <c r="CNG9"/>
      <c r="CNH9"/>
      <c r="CNI9"/>
      <c r="CNJ9"/>
      <c r="CNK9"/>
      <c r="CNL9"/>
      <c r="CNM9"/>
      <c r="CNN9"/>
      <c r="CNO9"/>
      <c r="CNP9"/>
      <c r="CNQ9"/>
      <c r="CNR9"/>
      <c r="CNS9"/>
      <c r="CNT9"/>
      <c r="CNU9"/>
      <c r="CNV9"/>
      <c r="CNW9"/>
      <c r="CNX9"/>
      <c r="CNY9"/>
      <c r="CNZ9"/>
      <c r="COA9"/>
      <c r="COB9"/>
      <c r="COC9"/>
      <c r="COD9"/>
      <c r="COE9"/>
      <c r="COF9"/>
      <c r="COG9"/>
      <c r="COH9"/>
      <c r="COI9"/>
      <c r="COJ9"/>
      <c r="COK9"/>
      <c r="COL9"/>
      <c r="COM9"/>
      <c r="CON9"/>
      <c r="COO9"/>
      <c r="COP9"/>
      <c r="COQ9"/>
      <c r="COR9"/>
      <c r="COS9"/>
      <c r="COT9"/>
      <c r="COU9"/>
      <c r="COV9"/>
      <c r="COW9"/>
      <c r="COX9"/>
      <c r="COY9"/>
      <c r="COZ9"/>
      <c r="CPA9"/>
      <c r="CPB9"/>
      <c r="CPC9"/>
      <c r="CPD9"/>
      <c r="CPE9"/>
      <c r="CPF9"/>
      <c r="CPG9"/>
      <c r="CPH9"/>
      <c r="CPI9"/>
      <c r="CPJ9"/>
      <c r="CPK9"/>
      <c r="CPL9"/>
      <c r="CPM9"/>
      <c r="CPN9"/>
      <c r="CPO9"/>
      <c r="CPP9"/>
      <c r="CPQ9"/>
      <c r="CPR9"/>
      <c r="CPS9"/>
      <c r="CPT9"/>
      <c r="CPU9"/>
      <c r="CPV9"/>
      <c r="CPW9"/>
      <c r="CPX9"/>
      <c r="CPY9"/>
      <c r="CPZ9"/>
      <c r="CQA9"/>
      <c r="CQB9"/>
      <c r="CQC9"/>
      <c r="CQD9"/>
      <c r="CQE9"/>
      <c r="CQF9"/>
      <c r="CQG9"/>
      <c r="CQH9"/>
      <c r="CQI9"/>
      <c r="CQJ9"/>
      <c r="CQK9"/>
      <c r="CQL9"/>
      <c r="CQM9"/>
      <c r="CQN9"/>
      <c r="CQO9"/>
      <c r="CQP9"/>
      <c r="CQQ9"/>
      <c r="CQR9"/>
      <c r="CQS9"/>
      <c r="CQT9"/>
      <c r="CQU9"/>
      <c r="CQV9"/>
      <c r="CQW9"/>
      <c r="CQX9"/>
      <c r="CQY9"/>
      <c r="CQZ9"/>
      <c r="CRA9"/>
      <c r="CRB9"/>
      <c r="CRC9"/>
      <c r="CRD9"/>
      <c r="CRE9"/>
      <c r="CRF9"/>
      <c r="CRG9"/>
      <c r="CRH9"/>
      <c r="CRI9"/>
      <c r="CRJ9"/>
      <c r="CRK9"/>
      <c r="CRL9"/>
      <c r="CRM9"/>
      <c r="CRN9"/>
      <c r="CRO9"/>
      <c r="CRP9"/>
      <c r="CRQ9"/>
      <c r="CRR9"/>
      <c r="CRS9"/>
      <c r="CRT9"/>
      <c r="CRU9"/>
      <c r="CRV9"/>
      <c r="CRW9"/>
      <c r="CRX9"/>
      <c r="CRY9"/>
      <c r="CRZ9"/>
      <c r="CSA9"/>
      <c r="CSB9"/>
      <c r="CSC9"/>
      <c r="CSD9"/>
      <c r="CSE9"/>
      <c r="CSF9"/>
      <c r="CSG9"/>
      <c r="CSH9"/>
      <c r="CSI9"/>
      <c r="CSJ9"/>
      <c r="CSK9"/>
      <c r="CSL9"/>
      <c r="CSM9"/>
      <c r="CSN9"/>
      <c r="CSO9"/>
      <c r="CSP9"/>
      <c r="CSQ9"/>
      <c r="CSR9"/>
      <c r="CSS9"/>
      <c r="CST9"/>
      <c r="CSU9"/>
      <c r="CSV9"/>
      <c r="CSW9"/>
      <c r="CSX9"/>
      <c r="CSY9"/>
      <c r="CSZ9"/>
      <c r="CTA9"/>
      <c r="CTB9"/>
      <c r="CTC9"/>
      <c r="CTD9"/>
      <c r="CTE9"/>
      <c r="CTF9"/>
      <c r="CTG9"/>
      <c r="CTH9"/>
      <c r="CTI9"/>
      <c r="CTJ9"/>
      <c r="CTK9"/>
      <c r="CTL9"/>
      <c r="CTM9"/>
      <c r="CTN9"/>
      <c r="CTO9"/>
      <c r="CTP9"/>
      <c r="CTQ9"/>
      <c r="CTR9"/>
      <c r="CTS9"/>
      <c r="CTT9"/>
      <c r="CTU9"/>
      <c r="CTV9"/>
      <c r="CTW9"/>
      <c r="CTX9"/>
      <c r="CTY9"/>
      <c r="CTZ9"/>
      <c r="CUA9"/>
      <c r="CUB9"/>
      <c r="CUC9"/>
      <c r="CUD9"/>
      <c r="CUE9"/>
      <c r="CUF9"/>
      <c r="CUG9"/>
      <c r="CUH9"/>
      <c r="CUI9"/>
      <c r="CUJ9"/>
      <c r="CUK9"/>
      <c r="CUL9"/>
      <c r="CUM9"/>
      <c r="CUN9"/>
      <c r="CUO9"/>
      <c r="CUP9"/>
      <c r="CUQ9"/>
      <c r="CUR9"/>
      <c r="CUS9"/>
      <c r="CUT9"/>
      <c r="CUU9"/>
      <c r="CUV9"/>
      <c r="CUW9"/>
      <c r="CUX9"/>
      <c r="CUY9"/>
      <c r="CUZ9"/>
      <c r="CVA9"/>
      <c r="CVB9"/>
      <c r="CVC9"/>
      <c r="CVD9"/>
      <c r="CVE9"/>
      <c r="CVF9"/>
      <c r="CVG9"/>
      <c r="CVH9"/>
      <c r="CVI9"/>
      <c r="CVJ9"/>
      <c r="CVK9"/>
      <c r="CVL9"/>
      <c r="CVM9"/>
      <c r="CVN9"/>
      <c r="CVO9"/>
      <c r="CVP9"/>
      <c r="CVQ9"/>
      <c r="CVR9"/>
      <c r="CVS9"/>
      <c r="CVT9"/>
      <c r="CVU9"/>
      <c r="CVV9"/>
      <c r="CVW9"/>
      <c r="CVX9"/>
      <c r="CVY9"/>
      <c r="CVZ9"/>
      <c r="CWA9"/>
      <c r="CWB9"/>
      <c r="CWC9"/>
      <c r="CWD9"/>
      <c r="CWE9"/>
      <c r="CWF9"/>
      <c r="CWG9"/>
      <c r="CWH9"/>
      <c r="CWI9"/>
      <c r="CWJ9"/>
      <c r="CWK9"/>
      <c r="CWL9"/>
      <c r="CWM9"/>
      <c r="CWN9"/>
      <c r="CWO9"/>
      <c r="CWP9"/>
      <c r="CWQ9"/>
      <c r="CWR9"/>
      <c r="CWS9"/>
      <c r="CWT9"/>
      <c r="CWU9"/>
      <c r="CWV9"/>
      <c r="CWW9"/>
      <c r="CWX9"/>
      <c r="CWY9"/>
      <c r="CWZ9"/>
      <c r="CXA9"/>
      <c r="CXB9"/>
      <c r="CXC9"/>
      <c r="CXD9"/>
      <c r="CXE9"/>
      <c r="CXF9"/>
      <c r="CXG9"/>
      <c r="CXH9"/>
      <c r="CXI9"/>
      <c r="CXJ9"/>
      <c r="CXK9"/>
      <c r="CXL9"/>
      <c r="CXM9"/>
      <c r="CXN9"/>
      <c r="CXO9"/>
      <c r="CXP9"/>
      <c r="CXQ9"/>
      <c r="CXR9"/>
      <c r="CXS9"/>
      <c r="CXT9"/>
      <c r="CXU9"/>
      <c r="CXV9"/>
      <c r="CXW9"/>
      <c r="CXX9"/>
      <c r="CXY9"/>
      <c r="CXZ9"/>
      <c r="CYA9"/>
      <c r="CYB9"/>
      <c r="CYC9"/>
      <c r="CYD9"/>
      <c r="CYE9"/>
      <c r="CYF9"/>
      <c r="CYG9"/>
      <c r="CYH9"/>
      <c r="CYI9"/>
      <c r="CYJ9"/>
      <c r="CYK9"/>
      <c r="CYL9"/>
      <c r="CYM9"/>
      <c r="CYN9"/>
      <c r="CYO9"/>
      <c r="CYP9"/>
      <c r="CYQ9"/>
      <c r="CYR9"/>
      <c r="CYS9"/>
      <c r="CYT9"/>
      <c r="CYU9"/>
      <c r="CYV9"/>
      <c r="CYW9"/>
      <c r="CYX9"/>
      <c r="CYY9"/>
      <c r="CYZ9"/>
      <c r="CZA9"/>
      <c r="CZB9"/>
      <c r="CZC9"/>
      <c r="CZD9"/>
      <c r="CZE9"/>
      <c r="CZF9"/>
      <c r="CZG9"/>
      <c r="CZH9"/>
      <c r="CZI9"/>
      <c r="CZJ9"/>
      <c r="CZK9"/>
      <c r="CZL9"/>
      <c r="CZM9"/>
      <c r="CZN9"/>
      <c r="CZO9"/>
      <c r="CZP9"/>
      <c r="CZQ9"/>
      <c r="CZR9"/>
      <c r="CZS9"/>
      <c r="CZT9"/>
      <c r="CZU9"/>
      <c r="CZV9"/>
      <c r="CZW9"/>
      <c r="CZX9"/>
      <c r="CZY9"/>
      <c r="CZZ9"/>
      <c r="DAA9"/>
      <c r="DAB9"/>
      <c r="DAC9"/>
      <c r="DAD9"/>
      <c r="DAE9"/>
      <c r="DAF9"/>
      <c r="DAG9"/>
      <c r="DAH9"/>
      <c r="DAI9"/>
      <c r="DAJ9"/>
      <c r="DAK9"/>
      <c r="DAL9"/>
      <c r="DAM9"/>
      <c r="DAN9"/>
      <c r="DAO9"/>
      <c r="DAP9"/>
      <c r="DAQ9"/>
      <c r="DAR9"/>
      <c r="DAS9"/>
      <c r="DAT9"/>
      <c r="DAU9"/>
      <c r="DAV9"/>
      <c r="DAW9"/>
      <c r="DAX9"/>
      <c r="DAY9"/>
      <c r="DAZ9"/>
      <c r="DBA9"/>
      <c r="DBB9"/>
      <c r="DBC9"/>
      <c r="DBD9"/>
      <c r="DBE9"/>
      <c r="DBF9"/>
      <c r="DBG9"/>
      <c r="DBH9"/>
      <c r="DBI9"/>
      <c r="DBJ9"/>
      <c r="DBK9"/>
      <c r="DBL9"/>
      <c r="DBM9"/>
      <c r="DBN9"/>
      <c r="DBO9"/>
      <c r="DBP9"/>
      <c r="DBQ9"/>
      <c r="DBR9"/>
      <c r="DBS9"/>
      <c r="DBT9"/>
      <c r="DBU9"/>
      <c r="DBV9"/>
      <c r="DBW9"/>
      <c r="DBX9"/>
      <c r="DBY9"/>
      <c r="DBZ9"/>
      <c r="DCA9"/>
      <c r="DCB9"/>
      <c r="DCC9"/>
      <c r="DCD9"/>
      <c r="DCE9"/>
      <c r="DCF9"/>
      <c r="DCG9"/>
      <c r="DCH9"/>
      <c r="DCI9"/>
      <c r="DCJ9"/>
      <c r="DCK9"/>
      <c r="DCL9"/>
      <c r="DCM9"/>
      <c r="DCN9"/>
      <c r="DCO9"/>
      <c r="DCP9"/>
      <c r="DCQ9"/>
      <c r="DCR9"/>
      <c r="DCS9"/>
      <c r="DCT9"/>
      <c r="DCU9"/>
      <c r="DCV9"/>
      <c r="DCW9"/>
      <c r="DCX9"/>
      <c r="DCY9"/>
      <c r="DCZ9"/>
      <c r="DDA9"/>
      <c r="DDB9"/>
      <c r="DDC9"/>
      <c r="DDD9"/>
      <c r="DDE9"/>
      <c r="DDF9"/>
      <c r="DDG9"/>
      <c r="DDH9"/>
      <c r="DDI9"/>
      <c r="DDJ9"/>
      <c r="DDK9"/>
      <c r="DDL9"/>
      <c r="DDM9"/>
      <c r="DDN9"/>
      <c r="DDO9"/>
      <c r="DDP9"/>
      <c r="DDQ9"/>
      <c r="DDR9"/>
      <c r="DDS9"/>
      <c r="DDT9"/>
      <c r="DDU9"/>
      <c r="DDV9"/>
      <c r="DDW9"/>
      <c r="DDX9"/>
      <c r="DDY9"/>
      <c r="DDZ9"/>
      <c r="DEA9"/>
      <c r="DEB9"/>
      <c r="DEC9"/>
      <c r="DED9"/>
      <c r="DEE9"/>
      <c r="DEF9"/>
      <c r="DEG9"/>
      <c r="DEH9"/>
      <c r="DEI9"/>
      <c r="DEJ9"/>
      <c r="DEK9"/>
      <c r="DEL9"/>
      <c r="DEM9"/>
      <c r="DEN9"/>
      <c r="DEO9"/>
      <c r="DEP9"/>
      <c r="DEQ9"/>
      <c r="DER9"/>
      <c r="DES9"/>
      <c r="DET9"/>
      <c r="DEU9"/>
      <c r="DEV9"/>
      <c r="DEW9"/>
      <c r="DEX9"/>
      <c r="DEY9"/>
      <c r="DEZ9"/>
      <c r="DFA9"/>
      <c r="DFB9"/>
      <c r="DFC9"/>
      <c r="DFD9"/>
      <c r="DFE9"/>
      <c r="DFF9"/>
      <c r="DFG9"/>
      <c r="DFH9"/>
      <c r="DFI9"/>
      <c r="DFJ9"/>
      <c r="DFK9"/>
      <c r="DFL9"/>
      <c r="DFM9"/>
      <c r="DFN9"/>
      <c r="DFO9"/>
      <c r="DFP9"/>
      <c r="DFQ9"/>
      <c r="DFR9"/>
      <c r="DFS9"/>
      <c r="DFT9"/>
      <c r="DFU9"/>
      <c r="DFV9"/>
      <c r="DFW9"/>
      <c r="DFX9"/>
      <c r="DFY9"/>
      <c r="DFZ9"/>
      <c r="DGA9"/>
      <c r="DGB9"/>
      <c r="DGC9"/>
      <c r="DGD9"/>
      <c r="DGE9"/>
      <c r="DGF9"/>
      <c r="DGG9"/>
      <c r="DGH9"/>
      <c r="DGI9"/>
      <c r="DGJ9"/>
      <c r="DGK9"/>
      <c r="DGL9"/>
      <c r="DGM9"/>
      <c r="DGN9"/>
      <c r="DGO9"/>
      <c r="DGP9"/>
      <c r="DGQ9"/>
      <c r="DGR9"/>
      <c r="DGS9"/>
      <c r="DGT9"/>
      <c r="DGU9"/>
      <c r="DGV9"/>
      <c r="DGW9"/>
      <c r="DGX9"/>
      <c r="DGY9"/>
      <c r="DGZ9"/>
      <c r="DHA9"/>
      <c r="DHB9"/>
      <c r="DHC9"/>
      <c r="DHD9"/>
      <c r="DHE9"/>
      <c r="DHF9"/>
      <c r="DHG9"/>
      <c r="DHH9"/>
      <c r="DHI9"/>
      <c r="DHJ9"/>
      <c r="DHK9"/>
      <c r="DHL9"/>
      <c r="DHM9"/>
      <c r="DHN9"/>
      <c r="DHO9"/>
      <c r="DHP9"/>
      <c r="DHQ9"/>
      <c r="DHR9"/>
      <c r="DHS9"/>
      <c r="DHT9"/>
      <c r="DHU9"/>
      <c r="DHV9"/>
      <c r="DHW9"/>
      <c r="DHX9"/>
      <c r="DHY9"/>
      <c r="DHZ9"/>
      <c r="DIA9"/>
      <c r="DIB9"/>
      <c r="DIC9"/>
      <c r="DID9"/>
      <c r="DIE9"/>
      <c r="DIF9"/>
      <c r="DIG9"/>
      <c r="DIH9"/>
      <c r="DII9"/>
      <c r="DIJ9"/>
      <c r="DIK9"/>
      <c r="DIL9"/>
      <c r="DIM9"/>
      <c r="DIN9"/>
      <c r="DIO9"/>
      <c r="DIP9"/>
      <c r="DIQ9"/>
      <c r="DIR9"/>
      <c r="DIS9"/>
      <c r="DIT9"/>
      <c r="DIU9"/>
      <c r="DIV9"/>
      <c r="DIW9"/>
      <c r="DIX9"/>
      <c r="DIY9"/>
      <c r="DIZ9"/>
      <c r="DJA9"/>
      <c r="DJB9"/>
      <c r="DJC9"/>
      <c r="DJD9"/>
      <c r="DJE9"/>
      <c r="DJF9"/>
      <c r="DJG9"/>
      <c r="DJH9"/>
      <c r="DJI9"/>
      <c r="DJJ9"/>
      <c r="DJK9"/>
      <c r="DJL9"/>
      <c r="DJM9"/>
      <c r="DJN9"/>
      <c r="DJO9"/>
      <c r="DJP9"/>
      <c r="DJQ9"/>
      <c r="DJR9"/>
      <c r="DJS9"/>
      <c r="DJT9"/>
      <c r="DJU9"/>
      <c r="DJV9"/>
      <c r="DJW9"/>
      <c r="DJX9"/>
      <c r="DJY9"/>
      <c r="DJZ9"/>
      <c r="DKA9"/>
      <c r="DKB9"/>
      <c r="DKC9"/>
      <c r="DKD9"/>
      <c r="DKE9"/>
      <c r="DKF9"/>
      <c r="DKG9"/>
      <c r="DKH9"/>
      <c r="DKI9"/>
      <c r="DKJ9"/>
      <c r="DKK9"/>
      <c r="DKL9"/>
      <c r="DKM9"/>
      <c r="DKN9"/>
      <c r="DKO9"/>
      <c r="DKP9"/>
      <c r="DKQ9"/>
      <c r="DKR9"/>
      <c r="DKS9"/>
      <c r="DKT9"/>
      <c r="DKU9"/>
      <c r="DKV9"/>
      <c r="DKW9"/>
      <c r="DKX9"/>
      <c r="DKY9"/>
      <c r="DKZ9"/>
      <c r="DLA9"/>
      <c r="DLB9"/>
      <c r="DLC9"/>
      <c r="DLD9"/>
      <c r="DLE9"/>
      <c r="DLF9"/>
      <c r="DLG9"/>
      <c r="DLH9"/>
      <c r="DLI9"/>
      <c r="DLJ9"/>
      <c r="DLK9"/>
      <c r="DLL9"/>
      <c r="DLM9"/>
      <c r="DLN9"/>
      <c r="DLO9"/>
      <c r="DLP9"/>
      <c r="DLQ9"/>
      <c r="DLR9"/>
      <c r="DLS9"/>
      <c r="DLT9"/>
      <c r="DLU9"/>
      <c r="DLV9"/>
      <c r="DLW9"/>
      <c r="DLX9"/>
      <c r="DLY9"/>
      <c r="DLZ9"/>
      <c r="DMA9"/>
      <c r="DMB9"/>
      <c r="DMC9"/>
      <c r="DMD9"/>
      <c r="DME9"/>
      <c r="DMF9"/>
      <c r="DMG9"/>
      <c r="DMH9"/>
      <c r="DMI9"/>
      <c r="DMJ9"/>
      <c r="DMK9"/>
      <c r="DML9"/>
      <c r="DMM9"/>
      <c r="DMN9"/>
      <c r="DMO9"/>
      <c r="DMP9"/>
      <c r="DMQ9"/>
      <c r="DMR9"/>
      <c r="DMS9"/>
      <c r="DMT9"/>
      <c r="DMU9"/>
      <c r="DMV9"/>
      <c r="DMW9"/>
      <c r="DMX9"/>
      <c r="DMY9"/>
      <c r="DMZ9"/>
      <c r="DNA9"/>
      <c r="DNB9"/>
      <c r="DNC9"/>
      <c r="DND9"/>
      <c r="DNE9"/>
      <c r="DNF9"/>
      <c r="DNG9"/>
      <c r="DNH9"/>
      <c r="DNI9"/>
      <c r="DNJ9"/>
      <c r="DNK9"/>
      <c r="DNL9"/>
      <c r="DNM9"/>
      <c r="DNN9"/>
      <c r="DNO9"/>
      <c r="DNP9"/>
      <c r="DNQ9"/>
      <c r="DNR9"/>
      <c r="DNS9"/>
      <c r="DNT9"/>
      <c r="DNU9"/>
      <c r="DNV9"/>
      <c r="DNW9"/>
      <c r="DNX9"/>
      <c r="DNY9"/>
      <c r="DNZ9"/>
      <c r="DOA9"/>
      <c r="DOB9"/>
      <c r="DOC9"/>
      <c r="DOD9"/>
      <c r="DOE9"/>
      <c r="DOF9"/>
      <c r="DOG9"/>
      <c r="DOH9"/>
      <c r="DOI9"/>
      <c r="DOJ9"/>
      <c r="DOK9"/>
      <c r="DOL9"/>
      <c r="DOM9"/>
      <c r="DON9"/>
      <c r="DOO9"/>
      <c r="DOP9"/>
      <c r="DOQ9"/>
      <c r="DOR9"/>
      <c r="DOS9"/>
      <c r="DOT9"/>
      <c r="DOU9"/>
      <c r="DOV9"/>
      <c r="DOW9"/>
      <c r="DOX9"/>
      <c r="DOY9"/>
      <c r="DOZ9"/>
      <c r="DPA9"/>
      <c r="DPB9"/>
      <c r="DPC9"/>
      <c r="DPD9"/>
      <c r="DPE9"/>
      <c r="DPF9"/>
      <c r="DPG9"/>
      <c r="DPH9"/>
      <c r="DPI9"/>
      <c r="DPJ9"/>
      <c r="DPK9"/>
      <c r="DPL9"/>
      <c r="DPM9"/>
      <c r="DPN9"/>
      <c r="DPO9"/>
      <c r="DPP9"/>
      <c r="DPQ9"/>
      <c r="DPR9"/>
      <c r="DPS9"/>
      <c r="DPT9"/>
      <c r="DPU9"/>
      <c r="DPV9"/>
      <c r="DPW9"/>
      <c r="DPX9"/>
      <c r="DPY9"/>
      <c r="DPZ9"/>
      <c r="DQA9"/>
      <c r="DQB9"/>
      <c r="DQC9"/>
      <c r="DQD9"/>
      <c r="DQE9"/>
      <c r="DQF9"/>
      <c r="DQG9"/>
      <c r="DQH9"/>
      <c r="DQI9"/>
      <c r="DQJ9"/>
      <c r="DQK9"/>
      <c r="DQL9"/>
      <c r="DQM9"/>
      <c r="DQN9"/>
      <c r="DQO9"/>
      <c r="DQP9"/>
      <c r="DQQ9"/>
      <c r="DQR9"/>
      <c r="DQS9"/>
      <c r="DQT9"/>
      <c r="DQU9"/>
      <c r="DQV9"/>
      <c r="DQW9"/>
      <c r="DQX9"/>
      <c r="DQY9"/>
      <c r="DQZ9"/>
      <c r="DRA9"/>
      <c r="DRB9"/>
      <c r="DRC9"/>
      <c r="DRD9"/>
      <c r="DRE9"/>
      <c r="DRF9"/>
      <c r="DRG9"/>
      <c r="DRH9"/>
      <c r="DRI9"/>
      <c r="DRJ9"/>
      <c r="DRK9"/>
      <c r="DRL9"/>
      <c r="DRM9"/>
      <c r="DRN9"/>
      <c r="DRO9"/>
      <c r="DRP9"/>
      <c r="DRQ9"/>
      <c r="DRR9"/>
      <c r="DRS9"/>
      <c r="DRT9"/>
      <c r="DRU9"/>
      <c r="DRV9"/>
      <c r="DRW9"/>
      <c r="DRX9"/>
      <c r="DRY9"/>
      <c r="DRZ9"/>
      <c r="DSA9"/>
      <c r="DSB9"/>
      <c r="DSC9"/>
      <c r="DSD9"/>
      <c r="DSE9"/>
      <c r="DSF9"/>
      <c r="DSG9"/>
      <c r="DSH9"/>
      <c r="DSI9"/>
      <c r="DSJ9"/>
      <c r="DSK9"/>
      <c r="DSL9"/>
      <c r="DSM9"/>
      <c r="DSN9"/>
      <c r="DSO9"/>
      <c r="DSP9"/>
      <c r="DSQ9"/>
      <c r="DSR9"/>
      <c r="DSS9"/>
      <c r="DST9"/>
      <c r="DSU9"/>
      <c r="DSV9"/>
      <c r="DSW9"/>
      <c r="DSX9"/>
      <c r="DSY9"/>
      <c r="DSZ9"/>
      <c r="DTA9"/>
      <c r="DTB9"/>
      <c r="DTC9"/>
      <c r="DTD9"/>
      <c r="DTE9"/>
      <c r="DTF9"/>
      <c r="DTG9"/>
      <c r="DTH9"/>
      <c r="DTI9"/>
      <c r="DTJ9"/>
      <c r="DTK9"/>
      <c r="DTL9"/>
      <c r="DTM9"/>
      <c r="DTN9"/>
      <c r="DTO9"/>
      <c r="DTP9"/>
      <c r="DTQ9"/>
      <c r="DTR9"/>
      <c r="DTS9"/>
      <c r="DTT9"/>
      <c r="DTU9"/>
      <c r="DTV9"/>
      <c r="DTW9"/>
      <c r="DTX9"/>
      <c r="DTY9"/>
      <c r="DTZ9"/>
      <c r="DUA9"/>
      <c r="DUB9"/>
      <c r="DUC9"/>
      <c r="DUD9"/>
      <c r="DUE9"/>
      <c r="DUF9"/>
      <c r="DUG9"/>
      <c r="DUH9"/>
      <c r="DUI9"/>
      <c r="DUJ9"/>
      <c r="DUK9"/>
      <c r="DUL9"/>
      <c r="DUM9"/>
      <c r="DUN9"/>
      <c r="DUO9"/>
      <c r="DUP9"/>
      <c r="DUQ9"/>
      <c r="DUR9"/>
      <c r="DUS9"/>
      <c r="DUT9"/>
      <c r="DUU9"/>
      <c r="DUV9"/>
      <c r="DUW9"/>
      <c r="DUX9"/>
      <c r="DUY9"/>
      <c r="DUZ9"/>
      <c r="DVA9"/>
      <c r="DVB9"/>
      <c r="DVC9"/>
      <c r="DVD9"/>
      <c r="DVE9"/>
      <c r="DVF9"/>
      <c r="DVG9"/>
      <c r="DVH9"/>
      <c r="DVI9"/>
      <c r="DVJ9"/>
      <c r="DVK9"/>
      <c r="DVL9"/>
      <c r="DVM9"/>
      <c r="DVN9"/>
      <c r="DVO9"/>
      <c r="DVP9"/>
      <c r="DVQ9"/>
      <c r="DVR9"/>
      <c r="DVS9"/>
      <c r="DVT9"/>
      <c r="DVU9"/>
      <c r="DVV9"/>
      <c r="DVW9"/>
      <c r="DVX9"/>
      <c r="DVY9"/>
      <c r="DVZ9"/>
      <c r="DWA9"/>
      <c r="DWB9"/>
      <c r="DWC9"/>
      <c r="DWD9"/>
      <c r="DWE9"/>
      <c r="DWF9"/>
      <c r="DWG9"/>
      <c r="DWH9"/>
      <c r="DWI9"/>
      <c r="DWJ9"/>
      <c r="DWK9"/>
      <c r="DWL9"/>
      <c r="DWM9"/>
      <c r="DWN9"/>
      <c r="DWO9"/>
      <c r="DWP9"/>
      <c r="DWQ9"/>
      <c r="DWR9"/>
      <c r="DWS9"/>
      <c r="DWT9"/>
      <c r="DWU9"/>
      <c r="DWV9"/>
      <c r="DWW9"/>
      <c r="DWX9"/>
      <c r="DWY9"/>
      <c r="DWZ9"/>
      <c r="DXA9"/>
      <c r="DXB9"/>
      <c r="DXC9"/>
      <c r="DXD9"/>
      <c r="DXE9"/>
      <c r="DXF9"/>
      <c r="DXG9"/>
      <c r="DXH9"/>
      <c r="DXI9"/>
      <c r="DXJ9"/>
      <c r="DXK9"/>
      <c r="DXL9"/>
      <c r="DXM9"/>
      <c r="DXN9"/>
      <c r="DXO9"/>
      <c r="DXP9"/>
      <c r="DXQ9"/>
      <c r="DXR9"/>
      <c r="DXS9"/>
      <c r="DXT9"/>
      <c r="DXU9"/>
      <c r="DXV9"/>
      <c r="DXW9"/>
      <c r="DXX9"/>
      <c r="DXY9"/>
      <c r="DXZ9"/>
      <c r="DYA9"/>
      <c r="DYB9"/>
      <c r="DYC9"/>
      <c r="DYD9"/>
      <c r="DYE9"/>
      <c r="DYF9"/>
      <c r="DYG9"/>
      <c r="DYH9"/>
      <c r="DYI9"/>
      <c r="DYJ9"/>
      <c r="DYK9"/>
      <c r="DYL9"/>
      <c r="DYM9"/>
      <c r="DYN9"/>
      <c r="DYO9"/>
      <c r="DYP9"/>
      <c r="DYQ9"/>
      <c r="DYR9"/>
      <c r="DYS9"/>
      <c r="DYT9"/>
      <c r="DYU9"/>
      <c r="DYV9"/>
      <c r="DYW9"/>
      <c r="DYX9"/>
      <c r="DYY9"/>
      <c r="DYZ9"/>
      <c r="DZA9"/>
      <c r="DZB9"/>
      <c r="DZC9"/>
      <c r="DZD9"/>
      <c r="DZE9"/>
      <c r="DZF9"/>
      <c r="DZG9"/>
      <c r="DZH9"/>
      <c r="DZI9"/>
      <c r="DZJ9"/>
      <c r="DZK9"/>
      <c r="DZL9"/>
      <c r="DZM9"/>
      <c r="DZN9"/>
      <c r="DZO9"/>
      <c r="DZP9"/>
      <c r="DZQ9"/>
      <c r="DZR9"/>
      <c r="DZS9"/>
      <c r="DZT9"/>
      <c r="DZU9"/>
      <c r="DZV9"/>
      <c r="DZW9"/>
      <c r="DZX9"/>
      <c r="DZY9"/>
      <c r="DZZ9"/>
      <c r="EAA9"/>
      <c r="EAB9"/>
      <c r="EAC9"/>
      <c r="EAD9"/>
      <c r="EAE9"/>
      <c r="EAF9"/>
      <c r="EAG9"/>
      <c r="EAH9"/>
      <c r="EAI9"/>
      <c r="EAJ9"/>
      <c r="EAK9"/>
      <c r="EAL9"/>
      <c r="EAM9"/>
      <c r="EAN9"/>
      <c r="EAO9"/>
      <c r="EAP9"/>
      <c r="EAQ9"/>
      <c r="EAR9"/>
      <c r="EAS9"/>
      <c r="EAT9"/>
      <c r="EAU9"/>
      <c r="EAV9"/>
      <c r="EAW9"/>
      <c r="EAX9"/>
      <c r="EAY9"/>
      <c r="EAZ9"/>
      <c r="EBA9"/>
      <c r="EBB9"/>
      <c r="EBC9"/>
      <c r="EBD9"/>
      <c r="EBE9"/>
      <c r="EBF9"/>
      <c r="EBG9"/>
      <c r="EBH9"/>
      <c r="EBI9"/>
      <c r="EBJ9"/>
      <c r="EBK9"/>
      <c r="EBL9"/>
      <c r="EBM9"/>
      <c r="EBN9"/>
      <c r="EBO9"/>
      <c r="EBP9"/>
      <c r="EBQ9"/>
      <c r="EBR9"/>
      <c r="EBS9"/>
      <c r="EBT9"/>
      <c r="EBU9"/>
      <c r="EBV9"/>
      <c r="EBW9"/>
      <c r="EBX9"/>
      <c r="EBY9"/>
      <c r="EBZ9"/>
      <c r="ECA9"/>
      <c r="ECB9"/>
      <c r="ECC9"/>
      <c r="ECD9"/>
      <c r="ECE9"/>
      <c r="ECF9"/>
      <c r="ECG9"/>
      <c r="ECH9"/>
      <c r="ECI9"/>
      <c r="ECJ9"/>
      <c r="ECK9"/>
      <c r="ECL9"/>
      <c r="ECM9"/>
      <c r="ECN9"/>
      <c r="ECO9"/>
      <c r="ECP9"/>
      <c r="ECQ9"/>
      <c r="ECR9"/>
      <c r="ECS9"/>
      <c r="ECT9"/>
      <c r="ECU9"/>
      <c r="ECV9"/>
      <c r="ECW9"/>
      <c r="ECX9"/>
      <c r="ECY9"/>
      <c r="ECZ9"/>
      <c r="EDA9"/>
      <c r="EDB9"/>
      <c r="EDC9"/>
      <c r="EDD9"/>
      <c r="EDE9"/>
      <c r="EDF9"/>
      <c r="EDG9"/>
      <c r="EDH9"/>
      <c r="EDI9"/>
      <c r="EDJ9"/>
      <c r="EDK9"/>
      <c r="EDL9"/>
      <c r="EDM9"/>
      <c r="EDN9"/>
      <c r="EDO9"/>
      <c r="EDP9"/>
      <c r="EDQ9"/>
      <c r="EDR9"/>
      <c r="EDS9"/>
      <c r="EDT9"/>
      <c r="EDU9"/>
      <c r="EDV9"/>
      <c r="EDW9"/>
      <c r="EDX9"/>
      <c r="EDY9"/>
      <c r="EDZ9"/>
      <c r="EEA9"/>
      <c r="EEB9"/>
      <c r="EEC9"/>
      <c r="EED9"/>
      <c r="EEE9"/>
      <c r="EEF9"/>
      <c r="EEG9"/>
      <c r="EEH9"/>
      <c r="EEI9"/>
      <c r="EEJ9"/>
      <c r="EEK9"/>
      <c r="EEL9"/>
      <c r="EEM9"/>
      <c r="EEN9"/>
      <c r="EEO9"/>
      <c r="EEP9"/>
      <c r="EEQ9"/>
      <c r="EER9"/>
      <c r="EES9"/>
      <c r="EET9"/>
      <c r="EEU9"/>
      <c r="EEV9"/>
      <c r="EEW9"/>
      <c r="EEX9"/>
      <c r="EEY9"/>
      <c r="EEZ9"/>
      <c r="EFA9"/>
      <c r="EFB9"/>
      <c r="EFC9"/>
      <c r="EFD9"/>
      <c r="EFE9"/>
      <c r="EFF9"/>
      <c r="EFG9"/>
      <c r="EFH9"/>
      <c r="EFI9"/>
      <c r="EFJ9"/>
      <c r="EFK9"/>
      <c r="EFL9"/>
      <c r="EFM9"/>
      <c r="EFN9"/>
      <c r="EFO9"/>
      <c r="EFP9"/>
      <c r="EFQ9"/>
      <c r="EFR9"/>
      <c r="EFS9"/>
      <c r="EFT9"/>
      <c r="EFU9"/>
      <c r="EFV9"/>
      <c r="EFW9"/>
      <c r="EFX9"/>
      <c r="EFY9"/>
      <c r="EFZ9"/>
      <c r="EGA9"/>
      <c r="EGB9"/>
      <c r="EGC9"/>
      <c r="EGD9"/>
      <c r="EGE9"/>
      <c r="EGF9"/>
      <c r="EGG9"/>
      <c r="EGH9"/>
      <c r="EGI9"/>
      <c r="EGJ9"/>
      <c r="EGK9"/>
      <c r="EGL9"/>
      <c r="EGM9"/>
      <c r="EGN9"/>
      <c r="EGO9"/>
      <c r="EGP9"/>
      <c r="EGQ9"/>
      <c r="EGR9"/>
      <c r="EGS9"/>
      <c r="EGT9"/>
      <c r="EGU9"/>
      <c r="EGV9"/>
      <c r="EGW9"/>
      <c r="EGX9"/>
      <c r="EGY9"/>
      <c r="EGZ9"/>
      <c r="EHA9"/>
      <c r="EHB9"/>
      <c r="EHC9"/>
      <c r="EHD9"/>
      <c r="EHE9"/>
      <c r="EHF9"/>
      <c r="EHG9"/>
      <c r="EHH9"/>
      <c r="EHI9"/>
      <c r="EHJ9"/>
      <c r="EHK9"/>
      <c r="EHL9"/>
      <c r="EHM9"/>
      <c r="EHN9"/>
      <c r="EHO9"/>
      <c r="EHP9"/>
      <c r="EHQ9"/>
      <c r="EHR9"/>
      <c r="EHS9"/>
      <c r="EHT9"/>
      <c r="EHU9"/>
      <c r="EHV9"/>
      <c r="EHW9"/>
      <c r="EHX9"/>
      <c r="EHY9"/>
      <c r="EHZ9"/>
      <c r="EIA9"/>
      <c r="EIB9"/>
      <c r="EIC9"/>
      <c r="EID9"/>
      <c r="EIE9"/>
      <c r="EIF9"/>
      <c r="EIG9"/>
      <c r="EIH9"/>
      <c r="EII9"/>
      <c r="EIJ9"/>
      <c r="EIK9"/>
      <c r="EIL9"/>
      <c r="EIM9"/>
      <c r="EIN9"/>
      <c r="EIO9"/>
      <c r="EIP9"/>
      <c r="EIQ9"/>
      <c r="EIR9"/>
      <c r="EIS9"/>
      <c r="EIT9"/>
      <c r="EIU9"/>
      <c r="EIV9"/>
      <c r="EIW9"/>
      <c r="EIX9"/>
      <c r="EIY9"/>
      <c r="EIZ9"/>
      <c r="EJA9"/>
      <c r="EJB9"/>
      <c r="EJC9"/>
      <c r="EJD9"/>
      <c r="EJE9"/>
      <c r="EJF9"/>
      <c r="EJG9"/>
      <c r="EJH9"/>
      <c r="EJI9"/>
      <c r="EJJ9"/>
      <c r="EJK9"/>
      <c r="EJL9"/>
      <c r="EJM9"/>
      <c r="EJN9"/>
      <c r="EJO9"/>
      <c r="EJP9"/>
      <c r="EJQ9"/>
      <c r="EJR9"/>
      <c r="EJS9"/>
      <c r="EJT9"/>
      <c r="EJU9"/>
      <c r="EJV9"/>
      <c r="EJW9"/>
      <c r="EJX9"/>
      <c r="EJY9"/>
      <c r="EJZ9"/>
      <c r="EKA9"/>
      <c r="EKB9"/>
      <c r="EKC9"/>
      <c r="EKD9"/>
      <c r="EKE9"/>
      <c r="EKF9"/>
      <c r="EKG9"/>
      <c r="EKH9"/>
      <c r="EKI9"/>
      <c r="EKJ9"/>
      <c r="EKK9"/>
      <c r="EKL9"/>
      <c r="EKM9"/>
      <c r="EKN9"/>
      <c r="EKO9"/>
      <c r="EKP9"/>
      <c r="EKQ9"/>
      <c r="EKR9"/>
      <c r="EKS9"/>
      <c r="EKT9"/>
      <c r="EKU9"/>
      <c r="EKV9"/>
      <c r="EKW9"/>
      <c r="EKX9"/>
      <c r="EKY9"/>
      <c r="EKZ9"/>
      <c r="ELA9"/>
      <c r="ELB9"/>
      <c r="ELC9"/>
      <c r="ELD9"/>
      <c r="ELE9"/>
      <c r="ELF9"/>
      <c r="ELG9"/>
      <c r="ELH9"/>
      <c r="ELI9"/>
      <c r="ELJ9"/>
      <c r="ELK9"/>
      <c r="ELL9"/>
      <c r="ELM9"/>
      <c r="ELN9"/>
      <c r="ELO9"/>
      <c r="ELP9"/>
      <c r="ELQ9"/>
      <c r="ELR9"/>
      <c r="ELS9"/>
      <c r="ELT9"/>
      <c r="ELU9"/>
      <c r="ELV9"/>
      <c r="ELW9"/>
      <c r="ELX9"/>
      <c r="ELY9"/>
      <c r="ELZ9"/>
      <c r="EMA9"/>
      <c r="EMB9"/>
      <c r="EMC9"/>
      <c r="EMD9"/>
      <c r="EME9"/>
      <c r="EMF9"/>
      <c r="EMG9"/>
      <c r="EMH9"/>
      <c r="EMI9"/>
      <c r="EMJ9"/>
      <c r="EMK9"/>
      <c r="EML9"/>
      <c r="EMM9"/>
      <c r="EMN9"/>
      <c r="EMO9"/>
      <c r="EMP9"/>
      <c r="EMQ9"/>
      <c r="EMR9"/>
      <c r="EMS9"/>
      <c r="EMT9"/>
      <c r="EMU9"/>
      <c r="EMV9"/>
      <c r="EMW9"/>
      <c r="EMX9"/>
      <c r="EMY9"/>
      <c r="EMZ9"/>
      <c r="ENA9"/>
      <c r="ENB9"/>
      <c r="ENC9"/>
      <c r="END9"/>
      <c r="ENE9"/>
      <c r="ENF9"/>
      <c r="ENG9"/>
      <c r="ENH9"/>
      <c r="ENI9"/>
      <c r="ENJ9"/>
      <c r="ENK9"/>
      <c r="ENL9"/>
      <c r="ENM9"/>
      <c r="ENN9"/>
      <c r="ENO9"/>
      <c r="ENP9"/>
      <c r="ENQ9"/>
      <c r="ENR9"/>
      <c r="ENS9"/>
      <c r="ENT9"/>
      <c r="ENU9"/>
      <c r="ENV9"/>
      <c r="ENW9"/>
      <c r="ENX9"/>
      <c r="ENY9"/>
      <c r="ENZ9"/>
      <c r="EOA9"/>
      <c r="EOB9"/>
      <c r="EOC9"/>
      <c r="EOD9"/>
      <c r="EOE9"/>
      <c r="EOF9"/>
      <c r="EOG9"/>
      <c r="EOH9"/>
      <c r="EOI9"/>
      <c r="EOJ9"/>
      <c r="EOK9"/>
      <c r="EOL9"/>
      <c r="EOM9"/>
      <c r="EON9"/>
      <c r="EOO9"/>
      <c r="EOP9"/>
      <c r="EOQ9"/>
      <c r="EOR9"/>
      <c r="EOS9"/>
      <c r="EOT9"/>
      <c r="EOU9"/>
      <c r="EOV9"/>
      <c r="EOW9"/>
      <c r="EOX9"/>
      <c r="EOY9"/>
      <c r="EOZ9"/>
      <c r="EPA9"/>
      <c r="EPB9"/>
      <c r="EPC9"/>
      <c r="EPD9"/>
      <c r="EPE9"/>
      <c r="EPF9"/>
      <c r="EPG9"/>
      <c r="EPH9"/>
      <c r="EPI9"/>
      <c r="EPJ9"/>
      <c r="EPK9"/>
      <c r="EPL9"/>
      <c r="EPM9"/>
      <c r="EPN9"/>
      <c r="EPO9"/>
      <c r="EPP9"/>
      <c r="EPQ9"/>
      <c r="EPR9"/>
      <c r="EPS9"/>
      <c r="EPT9"/>
      <c r="EPU9"/>
      <c r="EPV9"/>
      <c r="EPW9"/>
      <c r="EPX9"/>
      <c r="EPY9"/>
      <c r="EPZ9"/>
      <c r="EQA9"/>
      <c r="EQB9"/>
      <c r="EQC9"/>
      <c r="EQD9"/>
      <c r="EQE9"/>
      <c r="EQF9"/>
      <c r="EQG9"/>
      <c r="EQH9"/>
      <c r="EQI9"/>
      <c r="EQJ9"/>
      <c r="EQK9"/>
      <c r="EQL9"/>
      <c r="EQM9"/>
      <c r="EQN9"/>
      <c r="EQO9"/>
      <c r="EQP9"/>
      <c r="EQQ9"/>
      <c r="EQR9"/>
      <c r="EQS9"/>
      <c r="EQT9"/>
      <c r="EQU9"/>
      <c r="EQV9"/>
      <c r="EQW9"/>
      <c r="EQX9"/>
      <c r="EQY9"/>
      <c r="EQZ9"/>
      <c r="ERA9"/>
      <c r="ERB9"/>
      <c r="ERC9"/>
      <c r="ERD9"/>
      <c r="ERE9"/>
      <c r="ERF9"/>
      <c r="ERG9"/>
      <c r="ERH9"/>
      <c r="ERI9"/>
      <c r="ERJ9"/>
      <c r="ERK9"/>
      <c r="ERL9"/>
      <c r="ERM9"/>
      <c r="ERN9"/>
      <c r="ERO9"/>
      <c r="ERP9"/>
      <c r="ERQ9"/>
      <c r="ERR9"/>
      <c r="ERS9"/>
      <c r="ERT9"/>
      <c r="ERU9"/>
      <c r="ERV9"/>
      <c r="ERW9"/>
      <c r="ERX9"/>
      <c r="ERY9"/>
      <c r="ERZ9"/>
      <c r="ESA9"/>
      <c r="ESB9"/>
      <c r="ESC9"/>
      <c r="ESD9"/>
      <c r="ESE9"/>
      <c r="ESF9"/>
      <c r="ESG9"/>
      <c r="ESH9"/>
      <c r="ESI9"/>
      <c r="ESJ9"/>
      <c r="ESK9"/>
      <c r="ESL9"/>
      <c r="ESM9"/>
      <c r="ESN9"/>
      <c r="ESO9"/>
      <c r="ESP9"/>
      <c r="ESQ9"/>
      <c r="ESR9"/>
      <c r="ESS9"/>
      <c r="EST9"/>
      <c r="ESU9"/>
      <c r="ESV9"/>
      <c r="ESW9"/>
      <c r="ESX9"/>
      <c r="ESY9"/>
      <c r="ESZ9"/>
      <c r="ETA9"/>
      <c r="ETB9"/>
      <c r="ETC9"/>
      <c r="ETD9"/>
      <c r="ETE9"/>
      <c r="ETF9"/>
      <c r="ETG9"/>
      <c r="ETH9"/>
      <c r="ETI9"/>
      <c r="ETJ9"/>
      <c r="ETK9"/>
      <c r="ETL9"/>
      <c r="ETM9"/>
      <c r="ETN9"/>
      <c r="ETO9"/>
      <c r="ETP9"/>
      <c r="ETQ9"/>
      <c r="ETR9"/>
      <c r="ETS9"/>
      <c r="ETT9"/>
      <c r="ETU9"/>
      <c r="ETV9"/>
      <c r="ETW9"/>
      <c r="ETX9"/>
      <c r="ETY9"/>
      <c r="ETZ9"/>
      <c r="EUA9"/>
      <c r="EUB9"/>
      <c r="EUC9"/>
      <c r="EUD9"/>
      <c r="EUE9"/>
      <c r="EUF9"/>
      <c r="EUG9"/>
      <c r="EUH9"/>
      <c r="EUI9"/>
      <c r="EUJ9"/>
      <c r="EUK9"/>
      <c r="EUL9"/>
      <c r="EUM9"/>
      <c r="EUN9"/>
      <c r="EUO9"/>
      <c r="EUP9"/>
      <c r="EUQ9"/>
      <c r="EUR9"/>
      <c r="EUS9"/>
      <c r="EUT9"/>
      <c r="EUU9"/>
      <c r="EUV9"/>
      <c r="EUW9"/>
      <c r="EUX9"/>
      <c r="EUY9"/>
      <c r="EUZ9"/>
      <c r="EVA9"/>
      <c r="EVB9"/>
      <c r="EVC9"/>
      <c r="EVD9"/>
      <c r="EVE9"/>
      <c r="EVF9"/>
      <c r="EVG9"/>
      <c r="EVH9"/>
      <c r="EVI9"/>
      <c r="EVJ9"/>
      <c r="EVK9"/>
      <c r="EVL9"/>
      <c r="EVM9"/>
      <c r="EVN9"/>
      <c r="EVO9"/>
      <c r="EVP9"/>
      <c r="EVQ9"/>
      <c r="EVR9"/>
      <c r="EVS9"/>
      <c r="EVT9"/>
      <c r="EVU9"/>
      <c r="EVV9"/>
      <c r="EVW9"/>
      <c r="EVX9"/>
      <c r="EVY9"/>
      <c r="EVZ9"/>
      <c r="EWA9"/>
      <c r="EWB9"/>
      <c r="EWC9"/>
      <c r="EWD9"/>
      <c r="EWE9"/>
      <c r="EWF9"/>
      <c r="EWG9"/>
      <c r="EWH9"/>
      <c r="EWI9"/>
      <c r="EWJ9"/>
      <c r="EWK9"/>
      <c r="EWL9"/>
      <c r="EWM9"/>
      <c r="EWN9"/>
      <c r="EWO9"/>
      <c r="EWP9"/>
      <c r="EWQ9"/>
      <c r="EWR9"/>
      <c r="EWS9"/>
      <c r="EWT9"/>
      <c r="EWU9"/>
      <c r="EWV9"/>
      <c r="EWW9"/>
      <c r="EWX9"/>
      <c r="EWY9"/>
      <c r="EWZ9"/>
      <c r="EXA9"/>
      <c r="EXB9"/>
      <c r="EXC9"/>
      <c r="EXD9"/>
      <c r="EXE9"/>
      <c r="EXF9"/>
      <c r="EXG9"/>
      <c r="EXH9"/>
      <c r="EXI9"/>
      <c r="EXJ9"/>
      <c r="EXK9"/>
      <c r="EXL9"/>
      <c r="EXM9"/>
      <c r="EXN9"/>
      <c r="EXO9"/>
      <c r="EXP9"/>
      <c r="EXQ9"/>
      <c r="EXR9"/>
      <c r="EXS9"/>
      <c r="EXT9"/>
      <c r="EXU9"/>
      <c r="EXV9"/>
      <c r="EXW9"/>
      <c r="EXX9"/>
      <c r="EXY9"/>
      <c r="EXZ9"/>
      <c r="EYA9"/>
      <c r="EYB9"/>
      <c r="EYC9"/>
      <c r="EYD9"/>
      <c r="EYE9"/>
      <c r="EYF9"/>
      <c r="EYG9"/>
      <c r="EYH9"/>
      <c r="EYI9"/>
      <c r="EYJ9"/>
      <c r="EYK9"/>
      <c r="EYL9"/>
      <c r="EYM9"/>
      <c r="EYN9"/>
      <c r="EYO9"/>
      <c r="EYP9"/>
      <c r="EYQ9"/>
      <c r="EYR9"/>
      <c r="EYS9"/>
      <c r="EYT9"/>
      <c r="EYU9"/>
      <c r="EYV9"/>
      <c r="EYW9"/>
      <c r="EYX9"/>
      <c r="EYY9"/>
      <c r="EYZ9"/>
      <c r="EZA9"/>
      <c r="EZB9"/>
      <c r="EZC9"/>
      <c r="EZD9"/>
      <c r="EZE9"/>
      <c r="EZF9"/>
      <c r="EZG9"/>
      <c r="EZH9"/>
      <c r="EZI9"/>
      <c r="EZJ9"/>
      <c r="EZK9"/>
      <c r="EZL9"/>
      <c r="EZM9"/>
      <c r="EZN9"/>
      <c r="EZO9"/>
      <c r="EZP9"/>
      <c r="EZQ9"/>
      <c r="EZR9"/>
      <c r="EZS9"/>
      <c r="EZT9"/>
      <c r="EZU9"/>
      <c r="EZV9"/>
      <c r="EZW9"/>
      <c r="EZX9"/>
      <c r="EZY9"/>
      <c r="EZZ9"/>
      <c r="FAA9"/>
      <c r="FAB9"/>
      <c r="FAC9"/>
      <c r="FAD9"/>
      <c r="FAE9"/>
      <c r="FAF9"/>
      <c r="FAG9"/>
      <c r="FAH9"/>
      <c r="FAI9"/>
      <c r="FAJ9"/>
      <c r="FAK9"/>
      <c r="FAL9"/>
      <c r="FAM9"/>
      <c r="FAN9"/>
      <c r="FAO9"/>
      <c r="FAP9"/>
      <c r="FAQ9"/>
      <c r="FAR9"/>
      <c r="FAS9"/>
      <c r="FAT9"/>
      <c r="FAU9"/>
      <c r="FAV9"/>
      <c r="FAW9"/>
      <c r="FAX9"/>
      <c r="FAY9"/>
      <c r="FAZ9"/>
      <c r="FBA9"/>
      <c r="FBB9"/>
      <c r="FBC9"/>
      <c r="FBD9"/>
      <c r="FBE9"/>
      <c r="FBF9"/>
      <c r="FBG9"/>
      <c r="FBH9"/>
      <c r="FBI9"/>
      <c r="FBJ9"/>
      <c r="FBK9"/>
      <c r="FBL9"/>
      <c r="FBM9"/>
      <c r="FBN9"/>
      <c r="FBO9"/>
      <c r="FBP9"/>
      <c r="FBQ9"/>
      <c r="FBR9"/>
      <c r="FBS9"/>
      <c r="FBT9"/>
      <c r="FBU9"/>
      <c r="FBV9"/>
      <c r="FBW9"/>
      <c r="FBX9"/>
      <c r="FBY9"/>
      <c r="FBZ9"/>
      <c r="FCA9"/>
      <c r="FCB9"/>
      <c r="FCC9"/>
      <c r="FCD9"/>
      <c r="FCE9"/>
      <c r="FCF9"/>
      <c r="FCG9"/>
      <c r="FCH9"/>
      <c r="FCI9"/>
      <c r="FCJ9"/>
      <c r="FCK9"/>
      <c r="FCL9"/>
      <c r="FCM9"/>
      <c r="FCN9"/>
      <c r="FCO9"/>
      <c r="FCP9"/>
      <c r="FCQ9"/>
      <c r="FCR9"/>
      <c r="FCS9"/>
      <c r="FCT9"/>
      <c r="FCU9"/>
      <c r="FCV9"/>
      <c r="FCW9"/>
      <c r="FCX9"/>
      <c r="FCY9"/>
      <c r="FCZ9"/>
      <c r="FDA9"/>
      <c r="FDB9"/>
      <c r="FDC9"/>
      <c r="FDD9"/>
      <c r="FDE9"/>
      <c r="FDF9"/>
      <c r="FDG9"/>
      <c r="FDH9"/>
      <c r="FDI9"/>
      <c r="FDJ9"/>
      <c r="FDK9"/>
      <c r="FDL9"/>
      <c r="FDM9"/>
      <c r="FDN9"/>
      <c r="FDO9"/>
      <c r="FDP9"/>
      <c r="FDQ9"/>
      <c r="FDR9"/>
      <c r="FDS9"/>
      <c r="FDT9"/>
      <c r="FDU9"/>
      <c r="FDV9"/>
      <c r="FDW9"/>
      <c r="FDX9"/>
      <c r="FDY9"/>
      <c r="FDZ9"/>
      <c r="FEA9"/>
      <c r="FEB9"/>
      <c r="FEC9"/>
      <c r="FED9"/>
      <c r="FEE9"/>
      <c r="FEF9"/>
      <c r="FEG9"/>
      <c r="FEH9"/>
      <c r="FEI9"/>
      <c r="FEJ9"/>
      <c r="FEK9"/>
      <c r="FEL9"/>
      <c r="FEM9"/>
      <c r="FEN9"/>
      <c r="FEO9"/>
      <c r="FEP9"/>
      <c r="FEQ9"/>
      <c r="FER9"/>
      <c r="FES9"/>
      <c r="FET9"/>
      <c r="FEU9"/>
      <c r="FEV9"/>
      <c r="FEW9"/>
      <c r="FEX9"/>
      <c r="FEY9"/>
      <c r="FEZ9"/>
      <c r="FFA9"/>
      <c r="FFB9"/>
      <c r="FFC9"/>
      <c r="FFD9"/>
      <c r="FFE9"/>
      <c r="FFF9"/>
      <c r="FFG9"/>
      <c r="FFH9"/>
      <c r="FFI9"/>
      <c r="FFJ9"/>
      <c r="FFK9"/>
      <c r="FFL9"/>
      <c r="FFM9"/>
      <c r="FFN9"/>
      <c r="FFO9"/>
      <c r="FFP9"/>
      <c r="FFQ9"/>
      <c r="FFR9"/>
      <c r="FFS9"/>
      <c r="FFT9"/>
      <c r="FFU9"/>
      <c r="FFV9"/>
      <c r="FFW9"/>
      <c r="FFX9"/>
      <c r="FFY9"/>
      <c r="FFZ9"/>
      <c r="FGA9"/>
      <c r="FGB9"/>
      <c r="FGC9"/>
      <c r="FGD9"/>
      <c r="FGE9"/>
      <c r="FGF9"/>
      <c r="FGG9"/>
      <c r="FGH9"/>
      <c r="FGI9"/>
      <c r="FGJ9"/>
      <c r="FGK9"/>
      <c r="FGL9"/>
      <c r="FGM9"/>
      <c r="FGN9"/>
      <c r="FGO9"/>
      <c r="FGP9"/>
      <c r="FGQ9"/>
      <c r="FGR9"/>
      <c r="FGS9"/>
      <c r="FGT9"/>
      <c r="FGU9"/>
      <c r="FGV9"/>
      <c r="FGW9"/>
      <c r="FGX9"/>
      <c r="FGY9"/>
      <c r="FGZ9"/>
      <c r="FHA9"/>
      <c r="FHB9"/>
      <c r="FHC9"/>
      <c r="FHD9"/>
      <c r="FHE9"/>
      <c r="FHF9"/>
      <c r="FHG9"/>
      <c r="FHH9"/>
      <c r="FHI9"/>
      <c r="FHJ9"/>
      <c r="FHK9"/>
      <c r="FHL9"/>
      <c r="FHM9"/>
      <c r="FHN9"/>
      <c r="FHO9"/>
      <c r="FHP9"/>
      <c r="FHQ9"/>
      <c r="FHR9"/>
      <c r="FHS9"/>
      <c r="FHT9"/>
      <c r="FHU9"/>
      <c r="FHV9"/>
      <c r="FHW9"/>
      <c r="FHX9"/>
      <c r="FHY9"/>
      <c r="FHZ9"/>
      <c r="FIA9"/>
      <c r="FIB9"/>
      <c r="FIC9"/>
      <c r="FID9"/>
      <c r="FIE9"/>
      <c r="FIF9"/>
      <c r="FIG9"/>
      <c r="FIH9"/>
      <c r="FII9"/>
      <c r="FIJ9"/>
      <c r="FIK9"/>
      <c r="FIL9"/>
      <c r="FIM9"/>
      <c r="FIN9"/>
      <c r="FIO9"/>
      <c r="FIP9"/>
      <c r="FIQ9"/>
      <c r="FIR9"/>
      <c r="FIS9"/>
      <c r="FIT9"/>
      <c r="FIU9"/>
      <c r="FIV9"/>
      <c r="FIW9"/>
      <c r="FIX9"/>
      <c r="FIY9"/>
      <c r="FIZ9"/>
      <c r="FJA9"/>
      <c r="FJB9"/>
      <c r="FJC9"/>
      <c r="FJD9"/>
      <c r="FJE9"/>
      <c r="FJF9"/>
      <c r="FJG9"/>
      <c r="FJH9"/>
      <c r="FJI9"/>
      <c r="FJJ9"/>
      <c r="FJK9"/>
      <c r="FJL9"/>
      <c r="FJM9"/>
      <c r="FJN9"/>
      <c r="FJO9"/>
      <c r="FJP9"/>
      <c r="FJQ9"/>
      <c r="FJR9"/>
      <c r="FJS9"/>
      <c r="FJT9"/>
      <c r="FJU9"/>
      <c r="FJV9"/>
      <c r="FJW9"/>
      <c r="FJX9"/>
      <c r="FJY9"/>
      <c r="FJZ9"/>
      <c r="FKA9"/>
      <c r="FKB9"/>
      <c r="FKC9"/>
      <c r="FKD9"/>
      <c r="FKE9"/>
      <c r="FKF9"/>
      <c r="FKG9"/>
      <c r="FKH9"/>
      <c r="FKI9"/>
      <c r="FKJ9"/>
      <c r="FKK9"/>
      <c r="FKL9"/>
      <c r="FKM9"/>
      <c r="FKN9"/>
      <c r="FKO9"/>
      <c r="FKP9"/>
      <c r="FKQ9"/>
      <c r="FKR9"/>
      <c r="FKS9"/>
      <c r="FKT9"/>
      <c r="FKU9"/>
      <c r="FKV9"/>
      <c r="FKW9"/>
      <c r="FKX9"/>
      <c r="FKY9"/>
      <c r="FKZ9"/>
      <c r="FLA9"/>
      <c r="FLB9"/>
      <c r="FLC9"/>
      <c r="FLD9"/>
      <c r="FLE9"/>
      <c r="FLF9"/>
      <c r="FLG9"/>
      <c r="FLH9"/>
      <c r="FLI9"/>
      <c r="FLJ9"/>
      <c r="FLK9"/>
      <c r="FLL9"/>
      <c r="FLM9"/>
      <c r="FLN9"/>
      <c r="FLO9"/>
      <c r="FLP9"/>
      <c r="FLQ9"/>
      <c r="FLR9"/>
      <c r="FLS9"/>
      <c r="FLT9"/>
      <c r="FLU9"/>
      <c r="FLV9"/>
      <c r="FLW9"/>
      <c r="FLX9"/>
      <c r="FLY9"/>
      <c r="FLZ9"/>
      <c r="FMA9"/>
      <c r="FMB9"/>
      <c r="FMC9"/>
      <c r="FMD9"/>
      <c r="FME9"/>
      <c r="FMF9"/>
      <c r="FMG9"/>
      <c r="FMH9"/>
      <c r="FMI9"/>
      <c r="FMJ9"/>
      <c r="FMK9"/>
      <c r="FML9"/>
      <c r="FMM9"/>
      <c r="FMN9"/>
      <c r="FMO9"/>
      <c r="FMP9"/>
      <c r="FMQ9"/>
      <c r="FMR9"/>
      <c r="FMS9"/>
      <c r="FMT9"/>
      <c r="FMU9"/>
      <c r="FMV9"/>
      <c r="FMW9"/>
      <c r="FMX9"/>
      <c r="FMY9"/>
      <c r="FMZ9"/>
      <c r="FNA9"/>
      <c r="FNB9"/>
      <c r="FNC9"/>
      <c r="FND9"/>
      <c r="FNE9"/>
      <c r="FNF9"/>
      <c r="FNG9"/>
      <c r="FNH9"/>
      <c r="FNI9"/>
      <c r="FNJ9"/>
      <c r="FNK9"/>
      <c r="FNL9"/>
      <c r="FNM9"/>
      <c r="FNN9"/>
      <c r="FNO9"/>
      <c r="FNP9"/>
      <c r="FNQ9"/>
      <c r="FNR9"/>
      <c r="FNS9"/>
      <c r="FNT9"/>
      <c r="FNU9"/>
      <c r="FNV9"/>
      <c r="FNW9"/>
      <c r="FNX9"/>
      <c r="FNY9"/>
      <c r="FNZ9"/>
      <c r="FOA9"/>
      <c r="FOB9"/>
      <c r="FOC9"/>
      <c r="FOD9"/>
      <c r="FOE9"/>
      <c r="FOF9"/>
      <c r="FOG9"/>
      <c r="FOH9"/>
      <c r="FOI9"/>
      <c r="FOJ9"/>
      <c r="FOK9"/>
      <c r="FOL9"/>
      <c r="FOM9"/>
      <c r="FON9"/>
      <c r="FOO9"/>
      <c r="FOP9"/>
      <c r="FOQ9"/>
      <c r="FOR9"/>
      <c r="FOS9"/>
      <c r="FOT9"/>
      <c r="FOU9"/>
      <c r="FOV9"/>
      <c r="FOW9"/>
      <c r="FOX9"/>
      <c r="FOY9"/>
      <c r="FOZ9"/>
      <c r="FPA9"/>
      <c r="FPB9"/>
      <c r="FPC9"/>
      <c r="FPD9"/>
      <c r="FPE9"/>
      <c r="FPF9"/>
      <c r="FPG9"/>
      <c r="FPH9"/>
      <c r="FPI9"/>
      <c r="FPJ9"/>
      <c r="FPK9"/>
      <c r="FPL9"/>
      <c r="FPM9"/>
      <c r="FPN9"/>
      <c r="FPO9"/>
      <c r="FPP9"/>
      <c r="FPQ9"/>
      <c r="FPR9"/>
      <c r="FPS9"/>
      <c r="FPT9"/>
      <c r="FPU9"/>
      <c r="FPV9"/>
      <c r="FPW9"/>
      <c r="FPX9"/>
      <c r="FPY9"/>
      <c r="FPZ9"/>
      <c r="FQA9"/>
      <c r="FQB9"/>
      <c r="FQC9"/>
      <c r="FQD9"/>
      <c r="FQE9"/>
      <c r="FQF9"/>
      <c r="FQG9"/>
      <c r="FQH9"/>
      <c r="FQI9"/>
      <c r="FQJ9"/>
      <c r="FQK9"/>
      <c r="FQL9"/>
      <c r="FQM9"/>
      <c r="FQN9"/>
      <c r="FQO9"/>
      <c r="FQP9"/>
      <c r="FQQ9"/>
      <c r="FQR9"/>
      <c r="FQS9"/>
      <c r="FQT9"/>
      <c r="FQU9"/>
      <c r="FQV9"/>
      <c r="FQW9"/>
      <c r="FQX9"/>
      <c r="FQY9"/>
      <c r="FQZ9"/>
      <c r="FRA9"/>
      <c r="FRB9"/>
      <c r="FRC9"/>
      <c r="FRD9"/>
      <c r="FRE9"/>
      <c r="FRF9"/>
      <c r="FRG9"/>
      <c r="FRH9"/>
      <c r="FRI9"/>
      <c r="FRJ9"/>
      <c r="FRK9"/>
      <c r="FRL9"/>
      <c r="FRM9"/>
      <c r="FRN9"/>
      <c r="FRO9"/>
      <c r="FRP9"/>
      <c r="FRQ9"/>
      <c r="FRR9"/>
      <c r="FRS9"/>
      <c r="FRT9"/>
      <c r="FRU9"/>
      <c r="FRV9"/>
      <c r="FRW9"/>
      <c r="FRX9"/>
      <c r="FRY9"/>
      <c r="FRZ9"/>
      <c r="FSA9"/>
      <c r="FSB9"/>
      <c r="FSC9"/>
      <c r="FSD9"/>
      <c r="FSE9"/>
      <c r="FSF9"/>
      <c r="FSG9"/>
      <c r="FSH9"/>
      <c r="FSI9"/>
      <c r="FSJ9"/>
      <c r="FSK9"/>
      <c r="FSL9"/>
      <c r="FSM9"/>
      <c r="FSN9"/>
      <c r="FSO9"/>
      <c r="FSP9"/>
      <c r="FSQ9"/>
      <c r="FSR9"/>
      <c r="FSS9"/>
      <c r="FST9"/>
      <c r="FSU9"/>
      <c r="FSV9"/>
      <c r="FSW9"/>
      <c r="FSX9"/>
      <c r="FSY9"/>
      <c r="FSZ9"/>
      <c r="FTA9"/>
      <c r="FTB9"/>
      <c r="FTC9"/>
      <c r="FTD9"/>
      <c r="FTE9"/>
      <c r="FTF9"/>
      <c r="FTG9"/>
      <c r="FTH9"/>
      <c r="FTI9"/>
      <c r="FTJ9"/>
      <c r="FTK9"/>
      <c r="FTL9"/>
      <c r="FTM9"/>
      <c r="FTN9"/>
      <c r="FTO9"/>
      <c r="FTP9"/>
      <c r="FTQ9"/>
      <c r="FTR9"/>
      <c r="FTS9"/>
      <c r="FTT9"/>
      <c r="FTU9"/>
      <c r="FTV9"/>
      <c r="FTW9"/>
      <c r="FTX9"/>
      <c r="FTY9"/>
      <c r="FTZ9"/>
      <c r="FUA9"/>
      <c r="FUB9"/>
      <c r="FUC9"/>
      <c r="FUD9"/>
      <c r="FUE9"/>
      <c r="FUF9"/>
      <c r="FUG9"/>
      <c r="FUH9"/>
      <c r="FUI9"/>
      <c r="FUJ9"/>
      <c r="FUK9"/>
      <c r="FUL9"/>
      <c r="FUM9"/>
      <c r="FUN9"/>
      <c r="FUO9"/>
      <c r="FUP9"/>
      <c r="FUQ9"/>
      <c r="FUR9"/>
      <c r="FUS9"/>
      <c r="FUT9"/>
      <c r="FUU9"/>
      <c r="FUV9"/>
      <c r="FUW9"/>
      <c r="FUX9"/>
      <c r="FUY9"/>
      <c r="FUZ9"/>
      <c r="FVA9"/>
      <c r="FVB9"/>
      <c r="FVC9"/>
      <c r="FVD9"/>
      <c r="FVE9"/>
      <c r="FVF9"/>
      <c r="FVG9"/>
      <c r="FVH9"/>
      <c r="FVI9"/>
      <c r="FVJ9"/>
      <c r="FVK9"/>
      <c r="FVL9"/>
      <c r="FVM9"/>
      <c r="FVN9"/>
      <c r="FVO9"/>
      <c r="FVP9"/>
      <c r="FVQ9"/>
      <c r="FVR9"/>
      <c r="FVS9"/>
      <c r="FVT9"/>
      <c r="FVU9"/>
      <c r="FVV9"/>
      <c r="FVW9"/>
      <c r="FVX9"/>
      <c r="FVY9"/>
      <c r="FVZ9"/>
      <c r="FWA9"/>
      <c r="FWB9"/>
      <c r="FWC9"/>
      <c r="FWD9"/>
      <c r="FWE9"/>
      <c r="FWF9"/>
      <c r="FWG9"/>
      <c r="FWH9"/>
      <c r="FWI9"/>
      <c r="FWJ9"/>
      <c r="FWK9"/>
      <c r="FWL9"/>
      <c r="FWM9"/>
      <c r="FWN9"/>
      <c r="FWO9"/>
      <c r="FWP9"/>
      <c r="FWQ9"/>
      <c r="FWR9"/>
      <c r="FWS9"/>
      <c r="FWT9"/>
      <c r="FWU9"/>
      <c r="FWV9"/>
      <c r="FWW9"/>
      <c r="FWX9"/>
      <c r="FWY9"/>
      <c r="FWZ9"/>
      <c r="FXA9"/>
      <c r="FXB9"/>
      <c r="FXC9"/>
      <c r="FXD9"/>
      <c r="FXE9"/>
      <c r="FXF9"/>
      <c r="FXG9"/>
      <c r="FXH9"/>
      <c r="FXI9"/>
      <c r="FXJ9"/>
      <c r="FXK9"/>
      <c r="FXL9"/>
      <c r="FXM9"/>
      <c r="FXN9"/>
      <c r="FXO9"/>
      <c r="FXP9"/>
      <c r="FXQ9"/>
      <c r="FXR9"/>
      <c r="FXS9"/>
      <c r="FXT9"/>
      <c r="FXU9"/>
      <c r="FXV9"/>
      <c r="FXW9"/>
      <c r="FXX9"/>
      <c r="FXY9"/>
      <c r="FXZ9"/>
      <c r="FYA9"/>
      <c r="FYB9"/>
      <c r="FYC9"/>
      <c r="FYD9"/>
      <c r="FYE9"/>
      <c r="FYF9"/>
      <c r="FYG9"/>
      <c r="FYH9"/>
      <c r="FYI9"/>
      <c r="FYJ9"/>
      <c r="FYK9"/>
      <c r="FYL9"/>
      <c r="FYM9"/>
      <c r="FYN9"/>
      <c r="FYO9"/>
      <c r="FYP9"/>
      <c r="FYQ9"/>
      <c r="FYR9"/>
      <c r="FYS9"/>
      <c r="FYT9"/>
      <c r="FYU9"/>
      <c r="FYV9"/>
      <c r="FYW9"/>
      <c r="FYX9"/>
      <c r="FYY9"/>
      <c r="FYZ9"/>
      <c r="FZA9"/>
      <c r="FZB9"/>
      <c r="FZC9"/>
      <c r="FZD9"/>
      <c r="FZE9"/>
      <c r="FZF9"/>
      <c r="FZG9"/>
      <c r="FZH9"/>
      <c r="FZI9"/>
      <c r="FZJ9"/>
      <c r="FZK9"/>
      <c r="FZL9"/>
      <c r="FZM9"/>
      <c r="FZN9"/>
      <c r="FZO9"/>
      <c r="FZP9"/>
      <c r="FZQ9"/>
      <c r="FZR9"/>
      <c r="FZS9"/>
      <c r="FZT9"/>
      <c r="FZU9"/>
      <c r="FZV9"/>
      <c r="FZW9"/>
      <c r="FZX9"/>
      <c r="FZY9"/>
      <c r="FZZ9"/>
      <c r="GAA9"/>
      <c r="GAB9"/>
      <c r="GAC9"/>
      <c r="GAD9"/>
      <c r="GAE9"/>
      <c r="GAF9"/>
      <c r="GAG9"/>
      <c r="GAH9"/>
      <c r="GAI9"/>
      <c r="GAJ9"/>
      <c r="GAK9"/>
      <c r="GAL9"/>
      <c r="GAM9"/>
      <c r="GAN9"/>
      <c r="GAO9"/>
      <c r="GAP9"/>
      <c r="GAQ9"/>
      <c r="GAR9"/>
      <c r="GAS9"/>
      <c r="GAT9"/>
      <c r="GAU9"/>
      <c r="GAV9"/>
      <c r="GAW9"/>
      <c r="GAX9"/>
      <c r="GAY9"/>
      <c r="GAZ9"/>
      <c r="GBA9"/>
      <c r="GBB9"/>
      <c r="GBC9"/>
      <c r="GBD9"/>
      <c r="GBE9"/>
      <c r="GBF9"/>
      <c r="GBG9"/>
      <c r="GBH9"/>
      <c r="GBI9"/>
      <c r="GBJ9"/>
      <c r="GBK9"/>
      <c r="GBL9"/>
      <c r="GBM9"/>
      <c r="GBN9"/>
      <c r="GBO9"/>
      <c r="GBP9"/>
      <c r="GBQ9"/>
      <c r="GBR9"/>
      <c r="GBS9"/>
      <c r="GBT9"/>
      <c r="GBU9"/>
      <c r="GBV9"/>
      <c r="GBW9"/>
      <c r="GBX9"/>
      <c r="GBY9"/>
      <c r="GBZ9"/>
      <c r="GCA9"/>
      <c r="GCB9"/>
      <c r="GCC9"/>
      <c r="GCD9"/>
      <c r="GCE9"/>
      <c r="GCF9"/>
      <c r="GCG9"/>
      <c r="GCH9"/>
      <c r="GCI9"/>
      <c r="GCJ9"/>
      <c r="GCK9"/>
      <c r="GCL9"/>
      <c r="GCM9"/>
      <c r="GCN9"/>
      <c r="GCO9"/>
      <c r="GCP9"/>
      <c r="GCQ9"/>
      <c r="GCR9"/>
      <c r="GCS9"/>
      <c r="GCT9"/>
      <c r="GCU9"/>
      <c r="GCV9"/>
      <c r="GCW9"/>
      <c r="GCX9"/>
      <c r="GCY9"/>
      <c r="GCZ9"/>
      <c r="GDA9"/>
      <c r="GDB9"/>
      <c r="GDC9"/>
      <c r="GDD9"/>
      <c r="GDE9"/>
      <c r="GDF9"/>
      <c r="GDG9"/>
      <c r="GDH9"/>
      <c r="GDI9"/>
      <c r="GDJ9"/>
      <c r="GDK9"/>
      <c r="GDL9"/>
      <c r="GDM9"/>
      <c r="GDN9"/>
      <c r="GDO9"/>
      <c r="GDP9"/>
      <c r="GDQ9"/>
      <c r="GDR9"/>
      <c r="GDS9"/>
      <c r="GDT9"/>
      <c r="GDU9"/>
      <c r="GDV9"/>
      <c r="GDW9"/>
      <c r="GDX9"/>
      <c r="GDY9"/>
      <c r="GDZ9"/>
      <c r="GEA9"/>
      <c r="GEB9"/>
      <c r="GEC9"/>
      <c r="GED9"/>
      <c r="GEE9"/>
      <c r="GEF9"/>
      <c r="GEG9"/>
      <c r="GEH9"/>
      <c r="GEI9"/>
      <c r="GEJ9"/>
      <c r="GEK9"/>
      <c r="GEL9"/>
      <c r="GEM9"/>
      <c r="GEN9"/>
      <c r="GEO9"/>
      <c r="GEP9"/>
      <c r="GEQ9"/>
      <c r="GER9"/>
      <c r="GES9"/>
      <c r="GET9"/>
      <c r="GEU9"/>
      <c r="GEV9"/>
      <c r="GEW9"/>
      <c r="GEX9"/>
      <c r="GEY9"/>
      <c r="GEZ9"/>
      <c r="GFA9"/>
      <c r="GFB9"/>
      <c r="GFC9"/>
      <c r="GFD9"/>
      <c r="GFE9"/>
      <c r="GFF9"/>
      <c r="GFG9"/>
      <c r="GFH9"/>
      <c r="GFI9"/>
      <c r="GFJ9"/>
      <c r="GFK9"/>
      <c r="GFL9"/>
      <c r="GFM9"/>
      <c r="GFN9"/>
      <c r="GFO9"/>
      <c r="GFP9"/>
      <c r="GFQ9"/>
      <c r="GFR9"/>
      <c r="GFS9"/>
      <c r="GFT9"/>
      <c r="GFU9"/>
      <c r="GFV9"/>
      <c r="GFW9"/>
      <c r="GFX9"/>
      <c r="GFY9"/>
      <c r="GFZ9"/>
      <c r="GGA9"/>
      <c r="GGB9"/>
      <c r="GGC9"/>
      <c r="GGD9"/>
      <c r="GGE9"/>
      <c r="GGF9"/>
      <c r="GGG9"/>
      <c r="GGH9"/>
      <c r="GGI9"/>
      <c r="GGJ9"/>
      <c r="GGK9"/>
      <c r="GGL9"/>
      <c r="GGM9"/>
      <c r="GGN9"/>
      <c r="GGO9"/>
      <c r="GGP9"/>
      <c r="GGQ9"/>
      <c r="GGR9"/>
      <c r="GGS9"/>
      <c r="GGT9"/>
      <c r="GGU9"/>
      <c r="GGV9"/>
      <c r="GGW9"/>
      <c r="GGX9"/>
      <c r="GGY9"/>
      <c r="GGZ9"/>
      <c r="GHA9"/>
      <c r="GHB9"/>
      <c r="GHC9"/>
      <c r="GHD9"/>
      <c r="GHE9"/>
      <c r="GHF9"/>
      <c r="GHG9"/>
      <c r="GHH9"/>
      <c r="GHI9"/>
      <c r="GHJ9"/>
      <c r="GHK9"/>
      <c r="GHL9"/>
      <c r="GHM9"/>
      <c r="GHN9"/>
      <c r="GHO9"/>
      <c r="GHP9"/>
      <c r="GHQ9"/>
      <c r="GHR9"/>
      <c r="GHS9"/>
      <c r="GHT9"/>
      <c r="GHU9"/>
      <c r="GHV9"/>
      <c r="GHW9"/>
      <c r="GHX9"/>
      <c r="GHY9"/>
      <c r="GHZ9"/>
      <c r="GIA9"/>
      <c r="GIB9"/>
      <c r="GIC9"/>
      <c r="GID9"/>
      <c r="GIE9"/>
      <c r="GIF9"/>
      <c r="GIG9"/>
      <c r="GIH9"/>
      <c r="GII9"/>
      <c r="GIJ9"/>
      <c r="GIK9"/>
      <c r="GIL9"/>
      <c r="GIM9"/>
      <c r="GIN9"/>
      <c r="GIO9"/>
      <c r="GIP9"/>
      <c r="GIQ9"/>
      <c r="GIR9"/>
      <c r="GIS9"/>
      <c r="GIT9"/>
      <c r="GIU9"/>
      <c r="GIV9"/>
      <c r="GIW9"/>
      <c r="GIX9"/>
      <c r="GIY9"/>
      <c r="GIZ9"/>
      <c r="GJA9"/>
      <c r="GJB9"/>
      <c r="GJC9"/>
      <c r="GJD9"/>
      <c r="GJE9"/>
      <c r="GJF9"/>
      <c r="GJG9"/>
      <c r="GJH9"/>
      <c r="GJI9"/>
      <c r="GJJ9"/>
      <c r="GJK9"/>
      <c r="GJL9"/>
      <c r="GJM9"/>
      <c r="GJN9"/>
      <c r="GJO9"/>
      <c r="GJP9"/>
      <c r="GJQ9"/>
      <c r="GJR9"/>
      <c r="GJS9"/>
      <c r="GJT9"/>
      <c r="GJU9"/>
      <c r="GJV9"/>
      <c r="GJW9"/>
      <c r="GJX9"/>
      <c r="GJY9"/>
      <c r="GJZ9"/>
      <c r="GKA9"/>
      <c r="GKB9"/>
      <c r="GKC9"/>
      <c r="GKD9"/>
      <c r="GKE9"/>
      <c r="GKF9"/>
      <c r="GKG9"/>
      <c r="GKH9"/>
      <c r="GKI9"/>
      <c r="GKJ9"/>
      <c r="GKK9"/>
      <c r="GKL9"/>
      <c r="GKM9"/>
      <c r="GKN9"/>
      <c r="GKO9"/>
      <c r="GKP9"/>
      <c r="GKQ9"/>
      <c r="GKR9"/>
      <c r="GKS9"/>
      <c r="GKT9"/>
      <c r="GKU9"/>
      <c r="GKV9"/>
      <c r="GKW9"/>
      <c r="GKX9"/>
      <c r="GKY9"/>
      <c r="GKZ9"/>
      <c r="GLA9"/>
      <c r="GLB9"/>
      <c r="GLC9"/>
      <c r="GLD9"/>
      <c r="GLE9"/>
      <c r="GLF9"/>
      <c r="GLG9"/>
      <c r="GLH9"/>
      <c r="GLI9"/>
      <c r="GLJ9"/>
      <c r="GLK9"/>
      <c r="GLL9"/>
      <c r="GLM9"/>
      <c r="GLN9"/>
      <c r="GLO9"/>
      <c r="GLP9"/>
      <c r="GLQ9"/>
      <c r="GLR9"/>
      <c r="GLS9"/>
      <c r="GLT9"/>
      <c r="GLU9"/>
      <c r="GLV9"/>
      <c r="GLW9"/>
      <c r="GLX9"/>
      <c r="GLY9"/>
      <c r="GLZ9"/>
      <c r="GMA9"/>
      <c r="GMB9"/>
      <c r="GMC9"/>
      <c r="GMD9"/>
      <c r="GME9"/>
      <c r="GMF9"/>
      <c r="GMG9"/>
      <c r="GMH9"/>
      <c r="GMI9"/>
      <c r="GMJ9"/>
      <c r="GMK9"/>
      <c r="GML9"/>
      <c r="GMM9"/>
      <c r="GMN9"/>
      <c r="GMO9"/>
      <c r="GMP9"/>
      <c r="GMQ9"/>
      <c r="GMR9"/>
      <c r="GMS9"/>
      <c r="GMT9"/>
      <c r="GMU9"/>
      <c r="GMV9"/>
      <c r="GMW9"/>
      <c r="GMX9"/>
      <c r="GMY9"/>
      <c r="GMZ9"/>
      <c r="GNA9"/>
      <c r="GNB9"/>
      <c r="GNC9"/>
      <c r="GND9"/>
      <c r="GNE9"/>
      <c r="GNF9"/>
      <c r="GNG9"/>
      <c r="GNH9"/>
      <c r="GNI9"/>
      <c r="GNJ9"/>
      <c r="GNK9"/>
      <c r="GNL9"/>
      <c r="GNM9"/>
      <c r="GNN9"/>
      <c r="GNO9"/>
      <c r="GNP9"/>
      <c r="GNQ9"/>
      <c r="GNR9"/>
      <c r="GNS9"/>
      <c r="GNT9"/>
      <c r="GNU9"/>
      <c r="GNV9"/>
      <c r="GNW9"/>
      <c r="GNX9"/>
      <c r="GNY9"/>
      <c r="GNZ9"/>
      <c r="GOA9"/>
      <c r="GOB9"/>
      <c r="GOC9"/>
      <c r="GOD9"/>
      <c r="GOE9"/>
      <c r="GOF9"/>
      <c r="GOG9"/>
      <c r="GOH9"/>
      <c r="GOI9"/>
      <c r="GOJ9"/>
      <c r="GOK9"/>
      <c r="GOL9"/>
      <c r="GOM9"/>
      <c r="GON9"/>
      <c r="GOO9"/>
      <c r="GOP9"/>
      <c r="GOQ9"/>
      <c r="GOR9"/>
      <c r="GOS9"/>
      <c r="GOT9"/>
      <c r="GOU9"/>
      <c r="GOV9"/>
      <c r="GOW9"/>
      <c r="GOX9"/>
      <c r="GOY9"/>
      <c r="GOZ9"/>
      <c r="GPA9"/>
      <c r="GPB9"/>
      <c r="GPC9"/>
      <c r="GPD9"/>
      <c r="GPE9"/>
      <c r="GPF9"/>
      <c r="GPG9"/>
      <c r="GPH9"/>
      <c r="GPI9"/>
      <c r="GPJ9"/>
      <c r="GPK9"/>
      <c r="GPL9"/>
      <c r="GPM9"/>
      <c r="GPN9"/>
      <c r="GPO9"/>
      <c r="GPP9"/>
      <c r="GPQ9"/>
      <c r="GPR9"/>
      <c r="GPS9"/>
      <c r="GPT9"/>
      <c r="GPU9"/>
      <c r="GPV9"/>
      <c r="GPW9"/>
      <c r="GPX9"/>
      <c r="GPY9"/>
      <c r="GPZ9"/>
      <c r="GQA9"/>
      <c r="GQB9"/>
      <c r="GQC9"/>
      <c r="GQD9"/>
      <c r="GQE9"/>
      <c r="GQF9"/>
      <c r="GQG9"/>
      <c r="GQH9"/>
      <c r="GQI9"/>
      <c r="GQJ9"/>
      <c r="GQK9"/>
      <c r="GQL9"/>
      <c r="GQM9"/>
      <c r="GQN9"/>
      <c r="GQO9"/>
      <c r="GQP9"/>
      <c r="GQQ9"/>
      <c r="GQR9"/>
      <c r="GQS9"/>
      <c r="GQT9"/>
      <c r="GQU9"/>
      <c r="GQV9"/>
      <c r="GQW9"/>
      <c r="GQX9"/>
      <c r="GQY9"/>
      <c r="GQZ9"/>
      <c r="GRA9"/>
      <c r="GRB9"/>
      <c r="GRC9"/>
      <c r="GRD9"/>
      <c r="GRE9"/>
      <c r="GRF9"/>
      <c r="GRG9"/>
      <c r="GRH9"/>
      <c r="GRI9"/>
      <c r="GRJ9"/>
      <c r="GRK9"/>
      <c r="GRL9"/>
      <c r="GRM9"/>
      <c r="GRN9"/>
      <c r="GRO9"/>
      <c r="GRP9"/>
      <c r="GRQ9"/>
      <c r="GRR9"/>
      <c r="GRS9"/>
      <c r="GRT9"/>
      <c r="GRU9"/>
      <c r="GRV9"/>
      <c r="GRW9"/>
      <c r="GRX9"/>
      <c r="GRY9"/>
      <c r="GRZ9"/>
      <c r="GSA9"/>
      <c r="GSB9"/>
      <c r="GSC9"/>
      <c r="GSD9"/>
      <c r="GSE9"/>
      <c r="GSF9"/>
      <c r="GSG9"/>
      <c r="GSH9"/>
      <c r="GSI9"/>
      <c r="GSJ9"/>
      <c r="GSK9"/>
      <c r="GSL9"/>
      <c r="GSM9"/>
      <c r="GSN9"/>
      <c r="GSO9"/>
      <c r="GSP9"/>
      <c r="GSQ9"/>
      <c r="GSR9"/>
      <c r="GSS9"/>
      <c r="GST9"/>
      <c r="GSU9"/>
      <c r="GSV9"/>
      <c r="GSW9"/>
      <c r="GSX9"/>
      <c r="GSY9"/>
      <c r="GSZ9"/>
      <c r="GTA9"/>
      <c r="GTB9"/>
      <c r="GTC9"/>
      <c r="GTD9"/>
      <c r="GTE9"/>
      <c r="GTF9"/>
      <c r="GTG9"/>
      <c r="GTH9"/>
      <c r="GTI9"/>
      <c r="GTJ9"/>
      <c r="GTK9"/>
      <c r="GTL9"/>
      <c r="GTM9"/>
      <c r="GTN9"/>
      <c r="GTO9"/>
      <c r="GTP9"/>
      <c r="GTQ9"/>
      <c r="GTR9"/>
      <c r="GTS9"/>
      <c r="GTT9"/>
      <c r="GTU9"/>
      <c r="GTV9"/>
      <c r="GTW9"/>
      <c r="GTX9"/>
      <c r="GTY9"/>
      <c r="GTZ9"/>
      <c r="GUA9"/>
      <c r="GUB9"/>
      <c r="GUC9"/>
      <c r="GUD9"/>
      <c r="GUE9"/>
      <c r="GUF9"/>
      <c r="GUG9"/>
      <c r="GUH9"/>
      <c r="GUI9"/>
      <c r="GUJ9"/>
      <c r="GUK9"/>
      <c r="GUL9"/>
      <c r="GUM9"/>
      <c r="GUN9"/>
      <c r="GUO9"/>
      <c r="GUP9"/>
      <c r="GUQ9"/>
      <c r="GUR9"/>
      <c r="GUS9"/>
      <c r="GUT9"/>
      <c r="GUU9"/>
      <c r="GUV9"/>
      <c r="GUW9"/>
      <c r="GUX9"/>
      <c r="GUY9"/>
      <c r="GUZ9"/>
      <c r="GVA9"/>
      <c r="GVB9"/>
      <c r="GVC9"/>
      <c r="GVD9"/>
      <c r="GVE9"/>
      <c r="GVF9"/>
      <c r="GVG9"/>
      <c r="GVH9"/>
      <c r="GVI9"/>
      <c r="GVJ9"/>
      <c r="GVK9"/>
      <c r="GVL9"/>
      <c r="GVM9"/>
      <c r="GVN9"/>
      <c r="GVO9"/>
      <c r="GVP9"/>
      <c r="GVQ9"/>
      <c r="GVR9"/>
      <c r="GVS9"/>
      <c r="GVT9"/>
      <c r="GVU9"/>
      <c r="GVV9"/>
      <c r="GVW9"/>
      <c r="GVX9"/>
      <c r="GVY9"/>
      <c r="GVZ9"/>
      <c r="GWA9"/>
      <c r="GWB9"/>
      <c r="GWC9"/>
      <c r="GWD9"/>
      <c r="GWE9"/>
      <c r="GWF9"/>
      <c r="GWG9"/>
      <c r="GWH9"/>
      <c r="GWI9"/>
      <c r="GWJ9"/>
      <c r="GWK9"/>
      <c r="GWL9"/>
      <c r="GWM9"/>
      <c r="GWN9"/>
      <c r="GWO9"/>
      <c r="GWP9"/>
      <c r="GWQ9"/>
      <c r="GWR9"/>
      <c r="GWS9"/>
      <c r="GWT9"/>
      <c r="GWU9"/>
      <c r="GWV9"/>
      <c r="GWW9"/>
      <c r="GWX9"/>
      <c r="GWY9"/>
      <c r="GWZ9"/>
      <c r="GXA9"/>
      <c r="GXB9"/>
      <c r="GXC9"/>
      <c r="GXD9"/>
      <c r="GXE9"/>
      <c r="GXF9"/>
      <c r="GXG9"/>
      <c r="GXH9"/>
      <c r="GXI9"/>
      <c r="GXJ9"/>
      <c r="GXK9"/>
      <c r="GXL9"/>
      <c r="GXM9"/>
      <c r="GXN9"/>
      <c r="GXO9"/>
      <c r="GXP9"/>
      <c r="GXQ9"/>
      <c r="GXR9"/>
      <c r="GXS9"/>
      <c r="GXT9"/>
      <c r="GXU9"/>
      <c r="GXV9"/>
      <c r="GXW9"/>
      <c r="GXX9"/>
      <c r="GXY9"/>
      <c r="GXZ9"/>
      <c r="GYA9"/>
      <c r="GYB9"/>
      <c r="GYC9"/>
      <c r="GYD9"/>
      <c r="GYE9"/>
      <c r="GYF9"/>
      <c r="GYG9"/>
      <c r="GYH9"/>
      <c r="GYI9"/>
      <c r="GYJ9"/>
      <c r="GYK9"/>
      <c r="GYL9"/>
      <c r="GYM9"/>
      <c r="GYN9"/>
      <c r="GYO9"/>
      <c r="GYP9"/>
      <c r="GYQ9"/>
      <c r="GYR9"/>
      <c r="GYS9"/>
      <c r="GYT9"/>
      <c r="GYU9"/>
      <c r="GYV9"/>
      <c r="GYW9"/>
      <c r="GYX9"/>
      <c r="GYY9"/>
      <c r="GYZ9"/>
      <c r="GZA9"/>
      <c r="GZB9"/>
      <c r="GZC9"/>
      <c r="GZD9"/>
      <c r="GZE9"/>
      <c r="GZF9"/>
      <c r="GZG9"/>
      <c r="GZH9"/>
      <c r="GZI9"/>
      <c r="GZJ9"/>
      <c r="GZK9"/>
      <c r="GZL9"/>
      <c r="GZM9"/>
      <c r="GZN9"/>
      <c r="GZO9"/>
      <c r="GZP9"/>
      <c r="GZQ9"/>
      <c r="GZR9"/>
      <c r="GZS9"/>
      <c r="GZT9"/>
      <c r="GZU9"/>
      <c r="GZV9"/>
      <c r="GZW9"/>
      <c r="GZX9"/>
      <c r="GZY9"/>
      <c r="GZZ9"/>
      <c r="HAA9"/>
      <c r="HAB9"/>
      <c r="HAC9"/>
      <c r="HAD9"/>
      <c r="HAE9"/>
      <c r="HAF9"/>
      <c r="HAG9"/>
      <c r="HAH9"/>
      <c r="HAI9"/>
      <c r="HAJ9"/>
      <c r="HAK9"/>
      <c r="HAL9"/>
      <c r="HAM9"/>
      <c r="HAN9"/>
      <c r="HAO9"/>
      <c r="HAP9"/>
      <c r="HAQ9"/>
      <c r="HAR9"/>
      <c r="HAS9"/>
      <c r="HAT9"/>
      <c r="HAU9"/>
      <c r="HAV9"/>
      <c r="HAW9"/>
      <c r="HAX9"/>
      <c r="HAY9"/>
      <c r="HAZ9"/>
      <c r="HBA9"/>
      <c r="HBB9"/>
      <c r="HBC9"/>
      <c r="HBD9"/>
      <c r="HBE9"/>
      <c r="HBF9"/>
      <c r="HBG9"/>
      <c r="HBH9"/>
      <c r="HBI9"/>
      <c r="HBJ9"/>
      <c r="HBK9"/>
      <c r="HBL9"/>
      <c r="HBM9"/>
      <c r="HBN9"/>
      <c r="HBO9"/>
      <c r="HBP9"/>
      <c r="HBQ9"/>
      <c r="HBR9"/>
      <c r="HBS9"/>
      <c r="HBT9"/>
      <c r="HBU9"/>
      <c r="HBV9"/>
      <c r="HBW9"/>
      <c r="HBX9"/>
      <c r="HBY9"/>
      <c r="HBZ9"/>
      <c r="HCA9"/>
      <c r="HCB9"/>
      <c r="HCC9"/>
      <c r="HCD9"/>
      <c r="HCE9"/>
      <c r="HCF9"/>
      <c r="HCG9"/>
      <c r="HCH9"/>
      <c r="HCI9"/>
      <c r="HCJ9"/>
      <c r="HCK9"/>
      <c r="HCL9"/>
      <c r="HCM9"/>
      <c r="HCN9"/>
      <c r="HCO9"/>
      <c r="HCP9"/>
      <c r="HCQ9"/>
      <c r="HCR9"/>
      <c r="HCS9"/>
      <c r="HCT9"/>
      <c r="HCU9"/>
      <c r="HCV9"/>
      <c r="HCW9"/>
      <c r="HCX9"/>
      <c r="HCY9"/>
      <c r="HCZ9"/>
      <c r="HDA9"/>
      <c r="HDB9"/>
      <c r="HDC9"/>
      <c r="HDD9"/>
      <c r="HDE9"/>
      <c r="HDF9"/>
      <c r="HDG9"/>
      <c r="HDH9"/>
      <c r="HDI9"/>
      <c r="HDJ9"/>
      <c r="HDK9"/>
      <c r="HDL9"/>
      <c r="HDM9"/>
      <c r="HDN9"/>
      <c r="HDO9"/>
      <c r="HDP9"/>
      <c r="HDQ9"/>
      <c r="HDR9"/>
      <c r="HDS9"/>
      <c r="HDT9"/>
      <c r="HDU9"/>
      <c r="HDV9"/>
      <c r="HDW9"/>
      <c r="HDX9"/>
      <c r="HDY9"/>
      <c r="HDZ9"/>
      <c r="HEA9"/>
      <c r="HEB9"/>
      <c r="HEC9"/>
      <c r="HED9"/>
      <c r="HEE9"/>
      <c r="HEF9"/>
      <c r="HEG9"/>
      <c r="HEH9"/>
      <c r="HEI9"/>
      <c r="HEJ9"/>
      <c r="HEK9"/>
      <c r="HEL9"/>
      <c r="HEM9"/>
      <c r="HEN9"/>
      <c r="HEO9"/>
      <c r="HEP9"/>
      <c r="HEQ9"/>
      <c r="HER9"/>
      <c r="HES9"/>
      <c r="HET9"/>
      <c r="HEU9"/>
      <c r="HEV9"/>
      <c r="HEW9"/>
      <c r="HEX9"/>
      <c r="HEY9"/>
      <c r="HEZ9"/>
      <c r="HFA9"/>
      <c r="HFB9"/>
      <c r="HFC9"/>
      <c r="HFD9"/>
      <c r="HFE9"/>
      <c r="HFF9"/>
      <c r="HFG9"/>
      <c r="HFH9"/>
      <c r="HFI9"/>
      <c r="HFJ9"/>
      <c r="HFK9"/>
      <c r="HFL9"/>
      <c r="HFM9"/>
      <c r="HFN9"/>
      <c r="HFO9"/>
      <c r="HFP9"/>
      <c r="HFQ9"/>
      <c r="HFR9"/>
      <c r="HFS9"/>
      <c r="HFT9"/>
      <c r="HFU9"/>
      <c r="HFV9"/>
      <c r="HFW9"/>
      <c r="HFX9"/>
      <c r="HFY9"/>
      <c r="HFZ9"/>
      <c r="HGA9"/>
      <c r="HGB9"/>
      <c r="HGC9"/>
      <c r="HGD9"/>
      <c r="HGE9"/>
      <c r="HGF9"/>
      <c r="HGG9"/>
      <c r="HGH9"/>
      <c r="HGI9"/>
      <c r="HGJ9"/>
      <c r="HGK9"/>
      <c r="HGL9"/>
      <c r="HGM9"/>
      <c r="HGN9"/>
      <c r="HGO9"/>
      <c r="HGP9"/>
      <c r="HGQ9"/>
      <c r="HGR9"/>
      <c r="HGS9"/>
      <c r="HGT9"/>
      <c r="HGU9"/>
      <c r="HGV9"/>
      <c r="HGW9"/>
      <c r="HGX9"/>
      <c r="HGY9"/>
      <c r="HGZ9"/>
      <c r="HHA9"/>
      <c r="HHB9"/>
      <c r="HHC9"/>
      <c r="HHD9"/>
      <c r="HHE9"/>
      <c r="HHF9"/>
      <c r="HHG9"/>
      <c r="HHH9"/>
      <c r="HHI9"/>
      <c r="HHJ9"/>
      <c r="HHK9"/>
      <c r="HHL9"/>
      <c r="HHM9"/>
      <c r="HHN9"/>
      <c r="HHO9"/>
      <c r="HHP9"/>
      <c r="HHQ9"/>
      <c r="HHR9"/>
      <c r="HHS9"/>
      <c r="HHT9"/>
      <c r="HHU9"/>
      <c r="HHV9"/>
      <c r="HHW9"/>
      <c r="HHX9"/>
      <c r="HHY9"/>
      <c r="HHZ9"/>
      <c r="HIA9"/>
      <c r="HIB9"/>
      <c r="HIC9"/>
      <c r="HID9"/>
      <c r="HIE9"/>
      <c r="HIF9"/>
      <c r="HIG9"/>
      <c r="HIH9"/>
      <c r="HII9"/>
      <c r="HIJ9"/>
      <c r="HIK9"/>
      <c r="HIL9"/>
      <c r="HIM9"/>
      <c r="HIN9"/>
      <c r="HIO9"/>
      <c r="HIP9"/>
      <c r="HIQ9"/>
      <c r="HIR9"/>
      <c r="HIS9"/>
      <c r="HIT9"/>
      <c r="HIU9"/>
      <c r="HIV9"/>
      <c r="HIW9"/>
      <c r="HIX9"/>
      <c r="HIY9"/>
      <c r="HIZ9"/>
      <c r="HJA9"/>
      <c r="HJB9"/>
      <c r="HJC9"/>
      <c r="HJD9"/>
      <c r="HJE9"/>
      <c r="HJF9"/>
      <c r="HJG9"/>
      <c r="HJH9"/>
      <c r="HJI9"/>
      <c r="HJJ9"/>
      <c r="HJK9"/>
      <c r="HJL9"/>
      <c r="HJM9"/>
      <c r="HJN9"/>
      <c r="HJO9"/>
      <c r="HJP9"/>
      <c r="HJQ9"/>
      <c r="HJR9"/>
      <c r="HJS9"/>
      <c r="HJT9"/>
      <c r="HJU9"/>
      <c r="HJV9"/>
      <c r="HJW9"/>
      <c r="HJX9"/>
      <c r="HJY9"/>
      <c r="HJZ9"/>
      <c r="HKA9"/>
      <c r="HKB9"/>
      <c r="HKC9"/>
      <c r="HKD9"/>
      <c r="HKE9"/>
      <c r="HKF9"/>
      <c r="HKG9"/>
      <c r="HKH9"/>
      <c r="HKI9"/>
      <c r="HKJ9"/>
      <c r="HKK9"/>
      <c r="HKL9"/>
      <c r="HKM9"/>
      <c r="HKN9"/>
      <c r="HKO9"/>
      <c r="HKP9"/>
      <c r="HKQ9"/>
      <c r="HKR9"/>
      <c r="HKS9"/>
      <c r="HKT9"/>
      <c r="HKU9"/>
      <c r="HKV9"/>
      <c r="HKW9"/>
      <c r="HKX9"/>
      <c r="HKY9"/>
      <c r="HKZ9"/>
      <c r="HLA9"/>
      <c r="HLB9"/>
      <c r="HLC9"/>
      <c r="HLD9"/>
      <c r="HLE9"/>
      <c r="HLF9"/>
      <c r="HLG9"/>
      <c r="HLH9"/>
      <c r="HLI9"/>
      <c r="HLJ9"/>
      <c r="HLK9"/>
      <c r="HLL9"/>
      <c r="HLM9"/>
      <c r="HLN9"/>
      <c r="HLO9"/>
      <c r="HLP9"/>
      <c r="HLQ9"/>
      <c r="HLR9"/>
      <c r="HLS9"/>
      <c r="HLT9"/>
      <c r="HLU9"/>
      <c r="HLV9"/>
      <c r="HLW9"/>
      <c r="HLX9"/>
      <c r="HLY9"/>
      <c r="HLZ9"/>
      <c r="HMA9"/>
      <c r="HMB9"/>
      <c r="HMC9"/>
      <c r="HMD9"/>
      <c r="HME9"/>
      <c r="HMF9"/>
      <c r="HMG9"/>
      <c r="HMH9"/>
      <c r="HMI9"/>
      <c r="HMJ9"/>
      <c r="HMK9"/>
      <c r="HML9"/>
      <c r="HMM9"/>
      <c r="HMN9"/>
      <c r="HMO9"/>
      <c r="HMP9"/>
      <c r="HMQ9"/>
      <c r="HMR9"/>
      <c r="HMS9"/>
      <c r="HMT9"/>
      <c r="HMU9"/>
      <c r="HMV9"/>
      <c r="HMW9"/>
      <c r="HMX9"/>
      <c r="HMY9"/>
      <c r="HMZ9"/>
      <c r="HNA9"/>
      <c r="HNB9"/>
      <c r="HNC9"/>
      <c r="HND9"/>
      <c r="HNE9"/>
      <c r="HNF9"/>
      <c r="HNG9"/>
      <c r="HNH9"/>
      <c r="HNI9"/>
      <c r="HNJ9"/>
      <c r="HNK9"/>
      <c r="HNL9"/>
      <c r="HNM9"/>
      <c r="HNN9"/>
      <c r="HNO9"/>
      <c r="HNP9"/>
      <c r="HNQ9"/>
      <c r="HNR9"/>
      <c r="HNS9"/>
      <c r="HNT9"/>
      <c r="HNU9"/>
      <c r="HNV9"/>
      <c r="HNW9"/>
      <c r="HNX9"/>
      <c r="HNY9"/>
      <c r="HNZ9"/>
      <c r="HOA9"/>
      <c r="HOB9"/>
      <c r="HOC9"/>
      <c r="HOD9"/>
      <c r="HOE9"/>
      <c r="HOF9"/>
      <c r="HOG9"/>
      <c r="HOH9"/>
      <c r="HOI9"/>
      <c r="HOJ9"/>
      <c r="HOK9"/>
      <c r="HOL9"/>
      <c r="HOM9"/>
      <c r="HON9"/>
      <c r="HOO9"/>
      <c r="HOP9"/>
      <c r="HOQ9"/>
      <c r="HOR9"/>
      <c r="HOS9"/>
      <c r="HOT9"/>
      <c r="HOU9"/>
      <c r="HOV9"/>
      <c r="HOW9"/>
      <c r="HOX9"/>
      <c r="HOY9"/>
      <c r="HOZ9"/>
      <c r="HPA9"/>
      <c r="HPB9"/>
      <c r="HPC9"/>
      <c r="HPD9"/>
      <c r="HPE9"/>
      <c r="HPF9"/>
      <c r="HPG9"/>
      <c r="HPH9"/>
      <c r="HPI9"/>
      <c r="HPJ9"/>
      <c r="HPK9"/>
      <c r="HPL9"/>
      <c r="HPM9"/>
      <c r="HPN9"/>
      <c r="HPO9"/>
      <c r="HPP9"/>
      <c r="HPQ9"/>
      <c r="HPR9"/>
      <c r="HPS9"/>
      <c r="HPT9"/>
      <c r="HPU9"/>
      <c r="HPV9"/>
      <c r="HPW9"/>
      <c r="HPX9"/>
      <c r="HPY9"/>
      <c r="HPZ9"/>
      <c r="HQA9"/>
      <c r="HQB9"/>
      <c r="HQC9"/>
      <c r="HQD9"/>
      <c r="HQE9"/>
      <c r="HQF9"/>
      <c r="HQG9"/>
      <c r="HQH9"/>
      <c r="HQI9"/>
      <c r="HQJ9"/>
      <c r="HQK9"/>
      <c r="HQL9"/>
      <c r="HQM9"/>
      <c r="HQN9"/>
      <c r="HQO9"/>
      <c r="HQP9"/>
      <c r="HQQ9"/>
      <c r="HQR9"/>
      <c r="HQS9"/>
      <c r="HQT9"/>
      <c r="HQU9"/>
      <c r="HQV9"/>
      <c r="HQW9"/>
      <c r="HQX9"/>
      <c r="HQY9"/>
      <c r="HQZ9"/>
      <c r="HRA9"/>
      <c r="HRB9"/>
      <c r="HRC9"/>
      <c r="HRD9"/>
      <c r="HRE9"/>
      <c r="HRF9"/>
      <c r="HRG9"/>
      <c r="HRH9"/>
      <c r="HRI9"/>
      <c r="HRJ9"/>
      <c r="HRK9"/>
      <c r="HRL9"/>
      <c r="HRM9"/>
      <c r="HRN9"/>
      <c r="HRO9"/>
      <c r="HRP9"/>
      <c r="HRQ9"/>
      <c r="HRR9"/>
      <c r="HRS9"/>
      <c r="HRT9"/>
      <c r="HRU9"/>
      <c r="HRV9"/>
      <c r="HRW9"/>
      <c r="HRX9"/>
      <c r="HRY9"/>
      <c r="HRZ9"/>
      <c r="HSA9"/>
      <c r="HSB9"/>
      <c r="HSC9"/>
      <c r="HSD9"/>
      <c r="HSE9"/>
      <c r="HSF9"/>
      <c r="HSG9"/>
      <c r="HSH9"/>
      <c r="HSI9"/>
      <c r="HSJ9"/>
      <c r="HSK9"/>
      <c r="HSL9"/>
      <c r="HSM9"/>
      <c r="HSN9"/>
      <c r="HSO9"/>
      <c r="HSP9"/>
      <c r="HSQ9"/>
      <c r="HSR9"/>
      <c r="HSS9"/>
      <c r="HST9"/>
      <c r="HSU9"/>
      <c r="HSV9"/>
      <c r="HSW9"/>
      <c r="HSX9"/>
      <c r="HSY9"/>
      <c r="HSZ9"/>
      <c r="HTA9"/>
      <c r="HTB9"/>
      <c r="HTC9"/>
      <c r="HTD9"/>
      <c r="HTE9"/>
      <c r="HTF9"/>
      <c r="HTG9"/>
      <c r="HTH9"/>
      <c r="HTI9"/>
      <c r="HTJ9"/>
      <c r="HTK9"/>
      <c r="HTL9"/>
      <c r="HTM9"/>
      <c r="HTN9"/>
      <c r="HTO9"/>
      <c r="HTP9"/>
      <c r="HTQ9"/>
      <c r="HTR9"/>
      <c r="HTS9"/>
      <c r="HTT9"/>
      <c r="HTU9"/>
      <c r="HTV9"/>
      <c r="HTW9"/>
      <c r="HTX9"/>
      <c r="HTY9"/>
      <c r="HTZ9"/>
      <c r="HUA9"/>
      <c r="HUB9"/>
      <c r="HUC9"/>
      <c r="HUD9"/>
      <c r="HUE9"/>
      <c r="HUF9"/>
      <c r="HUG9"/>
      <c r="HUH9"/>
      <c r="HUI9"/>
      <c r="HUJ9"/>
      <c r="HUK9"/>
      <c r="HUL9"/>
      <c r="HUM9"/>
      <c r="HUN9"/>
      <c r="HUO9"/>
      <c r="HUP9"/>
      <c r="HUQ9"/>
      <c r="HUR9"/>
      <c r="HUS9"/>
      <c r="HUT9"/>
      <c r="HUU9"/>
      <c r="HUV9"/>
      <c r="HUW9"/>
      <c r="HUX9"/>
      <c r="HUY9"/>
      <c r="HUZ9"/>
      <c r="HVA9"/>
      <c r="HVB9"/>
      <c r="HVC9"/>
      <c r="HVD9"/>
      <c r="HVE9"/>
      <c r="HVF9"/>
      <c r="HVG9"/>
      <c r="HVH9"/>
      <c r="HVI9"/>
      <c r="HVJ9"/>
      <c r="HVK9"/>
      <c r="HVL9"/>
      <c r="HVM9"/>
      <c r="HVN9"/>
      <c r="HVO9"/>
      <c r="HVP9"/>
      <c r="HVQ9"/>
      <c r="HVR9"/>
      <c r="HVS9"/>
      <c r="HVT9"/>
      <c r="HVU9"/>
      <c r="HVV9"/>
      <c r="HVW9"/>
      <c r="HVX9"/>
      <c r="HVY9"/>
      <c r="HVZ9"/>
      <c r="HWA9"/>
      <c r="HWB9"/>
      <c r="HWC9"/>
      <c r="HWD9"/>
      <c r="HWE9"/>
      <c r="HWF9"/>
      <c r="HWG9"/>
      <c r="HWH9"/>
      <c r="HWI9"/>
      <c r="HWJ9"/>
      <c r="HWK9"/>
      <c r="HWL9"/>
      <c r="HWM9"/>
      <c r="HWN9"/>
      <c r="HWO9"/>
      <c r="HWP9"/>
      <c r="HWQ9"/>
      <c r="HWR9"/>
      <c r="HWS9"/>
      <c r="HWT9"/>
      <c r="HWU9"/>
      <c r="HWV9"/>
      <c r="HWW9"/>
      <c r="HWX9"/>
      <c r="HWY9"/>
      <c r="HWZ9"/>
      <c r="HXA9"/>
      <c r="HXB9"/>
      <c r="HXC9"/>
      <c r="HXD9"/>
      <c r="HXE9"/>
      <c r="HXF9"/>
      <c r="HXG9"/>
      <c r="HXH9"/>
      <c r="HXI9"/>
      <c r="HXJ9"/>
      <c r="HXK9"/>
      <c r="HXL9"/>
      <c r="HXM9"/>
      <c r="HXN9"/>
      <c r="HXO9"/>
      <c r="HXP9"/>
      <c r="HXQ9"/>
      <c r="HXR9"/>
      <c r="HXS9"/>
      <c r="HXT9"/>
      <c r="HXU9"/>
      <c r="HXV9"/>
      <c r="HXW9"/>
      <c r="HXX9"/>
      <c r="HXY9"/>
      <c r="HXZ9"/>
      <c r="HYA9"/>
      <c r="HYB9"/>
      <c r="HYC9"/>
      <c r="HYD9"/>
      <c r="HYE9"/>
      <c r="HYF9"/>
      <c r="HYG9"/>
      <c r="HYH9"/>
      <c r="HYI9"/>
      <c r="HYJ9"/>
      <c r="HYK9"/>
      <c r="HYL9"/>
      <c r="HYM9"/>
      <c r="HYN9"/>
      <c r="HYO9"/>
      <c r="HYP9"/>
      <c r="HYQ9"/>
      <c r="HYR9"/>
      <c r="HYS9"/>
      <c r="HYT9"/>
      <c r="HYU9"/>
      <c r="HYV9"/>
      <c r="HYW9"/>
      <c r="HYX9"/>
      <c r="HYY9"/>
      <c r="HYZ9"/>
      <c r="HZA9"/>
      <c r="HZB9"/>
      <c r="HZC9"/>
      <c r="HZD9"/>
      <c r="HZE9"/>
      <c r="HZF9"/>
      <c r="HZG9"/>
      <c r="HZH9"/>
      <c r="HZI9"/>
      <c r="HZJ9"/>
      <c r="HZK9"/>
      <c r="HZL9"/>
      <c r="HZM9"/>
      <c r="HZN9"/>
      <c r="HZO9"/>
      <c r="HZP9"/>
      <c r="HZQ9"/>
      <c r="HZR9"/>
      <c r="HZS9"/>
      <c r="HZT9"/>
      <c r="HZU9"/>
      <c r="HZV9"/>
      <c r="HZW9"/>
      <c r="HZX9"/>
      <c r="HZY9"/>
      <c r="HZZ9"/>
      <c r="IAA9"/>
      <c r="IAB9"/>
      <c r="IAC9"/>
      <c r="IAD9"/>
      <c r="IAE9"/>
      <c r="IAF9"/>
      <c r="IAG9"/>
      <c r="IAH9"/>
      <c r="IAI9"/>
      <c r="IAJ9"/>
      <c r="IAK9"/>
      <c r="IAL9"/>
      <c r="IAM9"/>
      <c r="IAN9"/>
      <c r="IAO9"/>
      <c r="IAP9"/>
      <c r="IAQ9"/>
      <c r="IAR9"/>
      <c r="IAS9"/>
      <c r="IAT9"/>
      <c r="IAU9"/>
      <c r="IAV9"/>
      <c r="IAW9"/>
      <c r="IAX9"/>
      <c r="IAY9"/>
      <c r="IAZ9"/>
      <c r="IBA9"/>
      <c r="IBB9"/>
      <c r="IBC9"/>
      <c r="IBD9"/>
      <c r="IBE9"/>
      <c r="IBF9"/>
      <c r="IBG9"/>
      <c r="IBH9"/>
      <c r="IBI9"/>
      <c r="IBJ9"/>
      <c r="IBK9"/>
      <c r="IBL9"/>
      <c r="IBM9"/>
      <c r="IBN9"/>
      <c r="IBO9"/>
      <c r="IBP9"/>
      <c r="IBQ9"/>
      <c r="IBR9"/>
      <c r="IBS9"/>
      <c r="IBT9"/>
      <c r="IBU9"/>
      <c r="IBV9"/>
      <c r="IBW9"/>
      <c r="IBX9"/>
      <c r="IBY9"/>
      <c r="IBZ9"/>
      <c r="ICA9"/>
      <c r="ICB9"/>
      <c r="ICC9"/>
      <c r="ICD9"/>
      <c r="ICE9"/>
      <c r="ICF9"/>
      <c r="ICG9"/>
      <c r="ICH9"/>
      <c r="ICI9"/>
      <c r="ICJ9"/>
      <c r="ICK9"/>
      <c r="ICL9"/>
      <c r="ICM9"/>
      <c r="ICN9"/>
      <c r="ICO9"/>
      <c r="ICP9"/>
      <c r="ICQ9"/>
      <c r="ICR9"/>
      <c r="ICS9"/>
      <c r="ICT9"/>
      <c r="ICU9"/>
      <c r="ICV9"/>
      <c r="ICW9"/>
      <c r="ICX9"/>
      <c r="ICY9"/>
      <c r="ICZ9"/>
      <c r="IDA9"/>
      <c r="IDB9"/>
      <c r="IDC9"/>
      <c r="IDD9"/>
      <c r="IDE9"/>
      <c r="IDF9"/>
      <c r="IDG9"/>
      <c r="IDH9"/>
      <c r="IDI9"/>
      <c r="IDJ9"/>
      <c r="IDK9"/>
      <c r="IDL9"/>
      <c r="IDM9"/>
      <c r="IDN9"/>
      <c r="IDO9"/>
      <c r="IDP9"/>
      <c r="IDQ9"/>
      <c r="IDR9"/>
      <c r="IDS9"/>
      <c r="IDT9"/>
      <c r="IDU9"/>
      <c r="IDV9"/>
      <c r="IDW9"/>
      <c r="IDX9"/>
      <c r="IDY9"/>
      <c r="IDZ9"/>
      <c r="IEA9"/>
      <c r="IEB9"/>
      <c r="IEC9"/>
      <c r="IED9"/>
      <c r="IEE9"/>
      <c r="IEF9"/>
      <c r="IEG9"/>
      <c r="IEH9"/>
      <c r="IEI9"/>
      <c r="IEJ9"/>
      <c r="IEK9"/>
      <c r="IEL9"/>
      <c r="IEM9"/>
      <c r="IEN9"/>
      <c r="IEO9"/>
      <c r="IEP9"/>
      <c r="IEQ9"/>
      <c r="IER9"/>
      <c r="IES9"/>
      <c r="IET9"/>
      <c r="IEU9"/>
      <c r="IEV9"/>
      <c r="IEW9"/>
      <c r="IEX9"/>
      <c r="IEY9"/>
      <c r="IEZ9"/>
      <c r="IFA9"/>
      <c r="IFB9"/>
      <c r="IFC9"/>
      <c r="IFD9"/>
      <c r="IFE9"/>
      <c r="IFF9"/>
      <c r="IFG9"/>
      <c r="IFH9"/>
      <c r="IFI9"/>
      <c r="IFJ9"/>
      <c r="IFK9"/>
      <c r="IFL9"/>
      <c r="IFM9"/>
      <c r="IFN9"/>
      <c r="IFO9"/>
      <c r="IFP9"/>
      <c r="IFQ9"/>
      <c r="IFR9"/>
      <c r="IFS9"/>
      <c r="IFT9"/>
      <c r="IFU9"/>
      <c r="IFV9"/>
      <c r="IFW9"/>
      <c r="IFX9"/>
      <c r="IFY9"/>
      <c r="IFZ9"/>
      <c r="IGA9"/>
      <c r="IGB9"/>
      <c r="IGC9"/>
      <c r="IGD9"/>
      <c r="IGE9"/>
      <c r="IGF9"/>
      <c r="IGG9"/>
      <c r="IGH9"/>
      <c r="IGI9"/>
      <c r="IGJ9"/>
      <c r="IGK9"/>
      <c r="IGL9"/>
      <c r="IGM9"/>
      <c r="IGN9"/>
      <c r="IGO9"/>
      <c r="IGP9"/>
      <c r="IGQ9"/>
      <c r="IGR9"/>
      <c r="IGS9"/>
      <c r="IGT9"/>
      <c r="IGU9"/>
      <c r="IGV9"/>
      <c r="IGW9"/>
      <c r="IGX9"/>
      <c r="IGY9"/>
      <c r="IGZ9"/>
      <c r="IHA9"/>
      <c r="IHB9"/>
      <c r="IHC9"/>
      <c r="IHD9"/>
      <c r="IHE9"/>
      <c r="IHF9"/>
      <c r="IHG9"/>
      <c r="IHH9"/>
      <c r="IHI9"/>
      <c r="IHJ9"/>
      <c r="IHK9"/>
      <c r="IHL9"/>
      <c r="IHM9"/>
      <c r="IHN9"/>
      <c r="IHO9"/>
      <c r="IHP9"/>
      <c r="IHQ9"/>
      <c r="IHR9"/>
      <c r="IHS9"/>
      <c r="IHT9"/>
      <c r="IHU9"/>
      <c r="IHV9"/>
      <c r="IHW9"/>
      <c r="IHX9"/>
      <c r="IHY9"/>
      <c r="IHZ9"/>
      <c r="IIA9"/>
      <c r="IIB9"/>
      <c r="IIC9"/>
      <c r="IID9"/>
      <c r="IIE9"/>
      <c r="IIF9"/>
      <c r="IIG9"/>
      <c r="IIH9"/>
      <c r="III9"/>
      <c r="IIJ9"/>
      <c r="IIK9"/>
      <c r="IIL9"/>
      <c r="IIM9"/>
      <c r="IIN9"/>
      <c r="IIO9"/>
      <c r="IIP9"/>
      <c r="IIQ9"/>
      <c r="IIR9"/>
      <c r="IIS9"/>
      <c r="IIT9"/>
      <c r="IIU9"/>
      <c r="IIV9"/>
      <c r="IIW9"/>
      <c r="IIX9"/>
      <c r="IIY9"/>
      <c r="IIZ9"/>
      <c r="IJA9"/>
      <c r="IJB9"/>
      <c r="IJC9"/>
      <c r="IJD9"/>
      <c r="IJE9"/>
      <c r="IJF9"/>
      <c r="IJG9"/>
      <c r="IJH9"/>
      <c r="IJI9"/>
      <c r="IJJ9"/>
      <c r="IJK9"/>
      <c r="IJL9"/>
      <c r="IJM9"/>
      <c r="IJN9"/>
      <c r="IJO9"/>
      <c r="IJP9"/>
      <c r="IJQ9"/>
      <c r="IJR9"/>
      <c r="IJS9"/>
      <c r="IJT9"/>
      <c r="IJU9"/>
      <c r="IJV9"/>
      <c r="IJW9"/>
      <c r="IJX9"/>
      <c r="IJY9"/>
      <c r="IJZ9"/>
      <c r="IKA9"/>
      <c r="IKB9"/>
      <c r="IKC9"/>
      <c r="IKD9"/>
      <c r="IKE9"/>
      <c r="IKF9"/>
      <c r="IKG9"/>
      <c r="IKH9"/>
      <c r="IKI9"/>
      <c r="IKJ9"/>
      <c r="IKK9"/>
      <c r="IKL9"/>
      <c r="IKM9"/>
      <c r="IKN9"/>
      <c r="IKO9"/>
      <c r="IKP9"/>
      <c r="IKQ9"/>
      <c r="IKR9"/>
      <c r="IKS9"/>
      <c r="IKT9"/>
      <c r="IKU9"/>
      <c r="IKV9"/>
      <c r="IKW9"/>
      <c r="IKX9"/>
      <c r="IKY9"/>
      <c r="IKZ9"/>
      <c r="ILA9"/>
      <c r="ILB9"/>
      <c r="ILC9"/>
      <c r="ILD9"/>
      <c r="ILE9"/>
      <c r="ILF9"/>
      <c r="ILG9"/>
      <c r="ILH9"/>
      <c r="ILI9"/>
      <c r="ILJ9"/>
      <c r="ILK9"/>
      <c r="ILL9"/>
      <c r="ILM9"/>
      <c r="ILN9"/>
      <c r="ILO9"/>
      <c r="ILP9"/>
      <c r="ILQ9"/>
      <c r="ILR9"/>
      <c r="ILS9"/>
      <c r="ILT9"/>
      <c r="ILU9"/>
      <c r="ILV9"/>
      <c r="ILW9"/>
      <c r="ILX9"/>
      <c r="ILY9"/>
      <c r="ILZ9"/>
      <c r="IMA9"/>
      <c r="IMB9"/>
      <c r="IMC9"/>
      <c r="IMD9"/>
      <c r="IME9"/>
      <c r="IMF9"/>
      <c r="IMG9"/>
      <c r="IMH9"/>
      <c r="IMI9"/>
      <c r="IMJ9"/>
      <c r="IMK9"/>
      <c r="IML9"/>
      <c r="IMM9"/>
      <c r="IMN9"/>
      <c r="IMO9"/>
      <c r="IMP9"/>
      <c r="IMQ9"/>
      <c r="IMR9"/>
      <c r="IMS9"/>
      <c r="IMT9"/>
      <c r="IMU9"/>
      <c r="IMV9"/>
      <c r="IMW9"/>
      <c r="IMX9"/>
      <c r="IMY9"/>
      <c r="IMZ9"/>
      <c r="INA9"/>
      <c r="INB9"/>
      <c r="INC9"/>
      <c r="IND9"/>
      <c r="INE9"/>
      <c r="INF9"/>
      <c r="ING9"/>
      <c r="INH9"/>
      <c r="INI9"/>
      <c r="INJ9"/>
      <c r="INK9"/>
      <c r="INL9"/>
      <c r="INM9"/>
      <c r="INN9"/>
      <c r="INO9"/>
      <c r="INP9"/>
      <c r="INQ9"/>
      <c r="INR9"/>
      <c r="INS9"/>
      <c r="INT9"/>
      <c r="INU9"/>
      <c r="INV9"/>
      <c r="INW9"/>
      <c r="INX9"/>
      <c r="INY9"/>
      <c r="INZ9"/>
      <c r="IOA9"/>
      <c r="IOB9"/>
      <c r="IOC9"/>
      <c r="IOD9"/>
      <c r="IOE9"/>
      <c r="IOF9"/>
      <c r="IOG9"/>
      <c r="IOH9"/>
      <c r="IOI9"/>
      <c r="IOJ9"/>
      <c r="IOK9"/>
      <c r="IOL9"/>
      <c r="IOM9"/>
      <c r="ION9"/>
      <c r="IOO9"/>
      <c r="IOP9"/>
      <c r="IOQ9"/>
      <c r="IOR9"/>
      <c r="IOS9"/>
      <c r="IOT9"/>
      <c r="IOU9"/>
      <c r="IOV9"/>
      <c r="IOW9"/>
      <c r="IOX9"/>
      <c r="IOY9"/>
      <c r="IOZ9"/>
      <c r="IPA9"/>
      <c r="IPB9"/>
      <c r="IPC9"/>
      <c r="IPD9"/>
      <c r="IPE9"/>
      <c r="IPF9"/>
      <c r="IPG9"/>
      <c r="IPH9"/>
      <c r="IPI9"/>
      <c r="IPJ9"/>
      <c r="IPK9"/>
      <c r="IPL9"/>
      <c r="IPM9"/>
      <c r="IPN9"/>
      <c r="IPO9"/>
      <c r="IPP9"/>
      <c r="IPQ9"/>
      <c r="IPR9"/>
      <c r="IPS9"/>
      <c r="IPT9"/>
      <c r="IPU9"/>
      <c r="IPV9"/>
      <c r="IPW9"/>
      <c r="IPX9"/>
      <c r="IPY9"/>
      <c r="IPZ9"/>
      <c r="IQA9"/>
      <c r="IQB9"/>
      <c r="IQC9"/>
      <c r="IQD9"/>
      <c r="IQE9"/>
      <c r="IQF9"/>
      <c r="IQG9"/>
      <c r="IQH9"/>
      <c r="IQI9"/>
      <c r="IQJ9"/>
      <c r="IQK9"/>
      <c r="IQL9"/>
      <c r="IQM9"/>
      <c r="IQN9"/>
      <c r="IQO9"/>
      <c r="IQP9"/>
      <c r="IQQ9"/>
      <c r="IQR9"/>
      <c r="IQS9"/>
      <c r="IQT9"/>
      <c r="IQU9"/>
      <c r="IQV9"/>
      <c r="IQW9"/>
      <c r="IQX9"/>
      <c r="IQY9"/>
      <c r="IQZ9"/>
      <c r="IRA9"/>
      <c r="IRB9"/>
      <c r="IRC9"/>
      <c r="IRD9"/>
      <c r="IRE9"/>
      <c r="IRF9"/>
      <c r="IRG9"/>
      <c r="IRH9"/>
      <c r="IRI9"/>
      <c r="IRJ9"/>
      <c r="IRK9"/>
      <c r="IRL9"/>
      <c r="IRM9"/>
      <c r="IRN9"/>
      <c r="IRO9"/>
      <c r="IRP9"/>
      <c r="IRQ9"/>
      <c r="IRR9"/>
      <c r="IRS9"/>
      <c r="IRT9"/>
      <c r="IRU9"/>
      <c r="IRV9"/>
      <c r="IRW9"/>
      <c r="IRX9"/>
      <c r="IRY9"/>
      <c r="IRZ9"/>
      <c r="ISA9"/>
      <c r="ISB9"/>
      <c r="ISC9"/>
      <c r="ISD9"/>
      <c r="ISE9"/>
      <c r="ISF9"/>
      <c r="ISG9"/>
      <c r="ISH9"/>
      <c r="ISI9"/>
      <c r="ISJ9"/>
      <c r="ISK9"/>
      <c r="ISL9"/>
      <c r="ISM9"/>
      <c r="ISN9"/>
      <c r="ISO9"/>
      <c r="ISP9"/>
      <c r="ISQ9"/>
      <c r="ISR9"/>
      <c r="ISS9"/>
      <c r="IST9"/>
      <c r="ISU9"/>
      <c r="ISV9"/>
      <c r="ISW9"/>
      <c r="ISX9"/>
      <c r="ISY9"/>
      <c r="ISZ9"/>
      <c r="ITA9"/>
      <c r="ITB9"/>
      <c r="ITC9"/>
      <c r="ITD9"/>
      <c r="ITE9"/>
      <c r="ITF9"/>
      <c r="ITG9"/>
      <c r="ITH9"/>
      <c r="ITI9"/>
      <c r="ITJ9"/>
      <c r="ITK9"/>
      <c r="ITL9"/>
      <c r="ITM9"/>
      <c r="ITN9"/>
      <c r="ITO9"/>
      <c r="ITP9"/>
      <c r="ITQ9"/>
      <c r="ITR9"/>
      <c r="ITS9"/>
      <c r="ITT9"/>
      <c r="ITU9"/>
      <c r="ITV9"/>
      <c r="ITW9"/>
      <c r="ITX9"/>
      <c r="ITY9"/>
      <c r="ITZ9"/>
      <c r="IUA9"/>
      <c r="IUB9"/>
      <c r="IUC9"/>
      <c r="IUD9"/>
      <c r="IUE9"/>
      <c r="IUF9"/>
      <c r="IUG9"/>
      <c r="IUH9"/>
      <c r="IUI9"/>
      <c r="IUJ9"/>
      <c r="IUK9"/>
      <c r="IUL9"/>
      <c r="IUM9"/>
      <c r="IUN9"/>
      <c r="IUO9"/>
      <c r="IUP9"/>
      <c r="IUQ9"/>
      <c r="IUR9"/>
      <c r="IUS9"/>
      <c r="IUT9"/>
      <c r="IUU9"/>
      <c r="IUV9"/>
      <c r="IUW9"/>
      <c r="IUX9"/>
      <c r="IUY9"/>
      <c r="IUZ9"/>
      <c r="IVA9"/>
      <c r="IVB9"/>
      <c r="IVC9"/>
      <c r="IVD9"/>
      <c r="IVE9"/>
      <c r="IVF9"/>
      <c r="IVG9"/>
      <c r="IVH9"/>
      <c r="IVI9"/>
      <c r="IVJ9"/>
      <c r="IVK9"/>
      <c r="IVL9"/>
      <c r="IVM9"/>
      <c r="IVN9"/>
      <c r="IVO9"/>
      <c r="IVP9"/>
      <c r="IVQ9"/>
      <c r="IVR9"/>
      <c r="IVS9"/>
      <c r="IVT9"/>
      <c r="IVU9"/>
      <c r="IVV9"/>
      <c r="IVW9"/>
      <c r="IVX9"/>
      <c r="IVY9"/>
      <c r="IVZ9"/>
      <c r="IWA9"/>
      <c r="IWB9"/>
      <c r="IWC9"/>
      <c r="IWD9"/>
      <c r="IWE9"/>
      <c r="IWF9"/>
      <c r="IWG9"/>
      <c r="IWH9"/>
      <c r="IWI9"/>
      <c r="IWJ9"/>
      <c r="IWK9"/>
      <c r="IWL9"/>
      <c r="IWM9"/>
      <c r="IWN9"/>
      <c r="IWO9"/>
      <c r="IWP9"/>
      <c r="IWQ9"/>
      <c r="IWR9"/>
      <c r="IWS9"/>
      <c r="IWT9"/>
      <c r="IWU9"/>
      <c r="IWV9"/>
      <c r="IWW9"/>
      <c r="IWX9"/>
      <c r="IWY9"/>
      <c r="IWZ9"/>
      <c r="IXA9"/>
      <c r="IXB9"/>
      <c r="IXC9"/>
      <c r="IXD9"/>
      <c r="IXE9"/>
      <c r="IXF9"/>
      <c r="IXG9"/>
      <c r="IXH9"/>
      <c r="IXI9"/>
      <c r="IXJ9"/>
      <c r="IXK9"/>
      <c r="IXL9"/>
      <c r="IXM9"/>
      <c r="IXN9"/>
      <c r="IXO9"/>
      <c r="IXP9"/>
      <c r="IXQ9"/>
      <c r="IXR9"/>
      <c r="IXS9"/>
      <c r="IXT9"/>
      <c r="IXU9"/>
      <c r="IXV9"/>
      <c r="IXW9"/>
      <c r="IXX9"/>
      <c r="IXY9"/>
      <c r="IXZ9"/>
      <c r="IYA9"/>
      <c r="IYB9"/>
      <c r="IYC9"/>
      <c r="IYD9"/>
      <c r="IYE9"/>
      <c r="IYF9"/>
      <c r="IYG9"/>
      <c r="IYH9"/>
      <c r="IYI9"/>
      <c r="IYJ9"/>
      <c r="IYK9"/>
      <c r="IYL9"/>
      <c r="IYM9"/>
      <c r="IYN9"/>
      <c r="IYO9"/>
      <c r="IYP9"/>
      <c r="IYQ9"/>
      <c r="IYR9"/>
      <c r="IYS9"/>
      <c r="IYT9"/>
      <c r="IYU9"/>
      <c r="IYV9"/>
      <c r="IYW9"/>
      <c r="IYX9"/>
      <c r="IYY9"/>
      <c r="IYZ9"/>
      <c r="IZA9"/>
      <c r="IZB9"/>
      <c r="IZC9"/>
      <c r="IZD9"/>
      <c r="IZE9"/>
      <c r="IZF9"/>
      <c r="IZG9"/>
      <c r="IZH9"/>
      <c r="IZI9"/>
      <c r="IZJ9"/>
      <c r="IZK9"/>
      <c r="IZL9"/>
      <c r="IZM9"/>
      <c r="IZN9"/>
      <c r="IZO9"/>
      <c r="IZP9"/>
      <c r="IZQ9"/>
      <c r="IZR9"/>
      <c r="IZS9"/>
      <c r="IZT9"/>
      <c r="IZU9"/>
      <c r="IZV9"/>
      <c r="IZW9"/>
      <c r="IZX9"/>
      <c r="IZY9"/>
      <c r="IZZ9"/>
      <c r="JAA9"/>
      <c r="JAB9"/>
      <c r="JAC9"/>
      <c r="JAD9"/>
      <c r="JAE9"/>
      <c r="JAF9"/>
      <c r="JAG9"/>
      <c r="JAH9"/>
      <c r="JAI9"/>
      <c r="JAJ9"/>
      <c r="JAK9"/>
      <c r="JAL9"/>
      <c r="JAM9"/>
      <c r="JAN9"/>
      <c r="JAO9"/>
      <c r="JAP9"/>
      <c r="JAQ9"/>
      <c r="JAR9"/>
      <c r="JAS9"/>
      <c r="JAT9"/>
      <c r="JAU9"/>
      <c r="JAV9"/>
      <c r="JAW9"/>
      <c r="JAX9"/>
      <c r="JAY9"/>
      <c r="JAZ9"/>
      <c r="JBA9"/>
      <c r="JBB9"/>
      <c r="JBC9"/>
      <c r="JBD9"/>
      <c r="JBE9"/>
      <c r="JBF9"/>
      <c r="JBG9"/>
      <c r="JBH9"/>
      <c r="JBI9"/>
      <c r="JBJ9"/>
      <c r="JBK9"/>
      <c r="JBL9"/>
      <c r="JBM9"/>
      <c r="JBN9"/>
      <c r="JBO9"/>
      <c r="JBP9"/>
      <c r="JBQ9"/>
      <c r="JBR9"/>
      <c r="JBS9"/>
      <c r="JBT9"/>
      <c r="JBU9"/>
      <c r="JBV9"/>
      <c r="JBW9"/>
      <c r="JBX9"/>
      <c r="JBY9"/>
      <c r="JBZ9"/>
      <c r="JCA9"/>
      <c r="JCB9"/>
      <c r="JCC9"/>
      <c r="JCD9"/>
      <c r="JCE9"/>
      <c r="JCF9"/>
      <c r="JCG9"/>
      <c r="JCH9"/>
      <c r="JCI9"/>
      <c r="JCJ9"/>
      <c r="JCK9"/>
      <c r="JCL9"/>
      <c r="JCM9"/>
      <c r="JCN9"/>
      <c r="JCO9"/>
      <c r="JCP9"/>
      <c r="JCQ9"/>
      <c r="JCR9"/>
      <c r="JCS9"/>
      <c r="JCT9"/>
      <c r="JCU9"/>
      <c r="JCV9"/>
      <c r="JCW9"/>
      <c r="JCX9"/>
      <c r="JCY9"/>
      <c r="JCZ9"/>
      <c r="JDA9"/>
      <c r="JDB9"/>
      <c r="JDC9"/>
      <c r="JDD9"/>
      <c r="JDE9"/>
      <c r="JDF9"/>
      <c r="JDG9"/>
      <c r="JDH9"/>
      <c r="JDI9"/>
      <c r="JDJ9"/>
      <c r="JDK9"/>
      <c r="JDL9"/>
      <c r="JDM9"/>
      <c r="JDN9"/>
      <c r="JDO9"/>
      <c r="JDP9"/>
      <c r="JDQ9"/>
      <c r="JDR9"/>
      <c r="JDS9"/>
      <c r="JDT9"/>
      <c r="JDU9"/>
      <c r="JDV9"/>
      <c r="JDW9"/>
      <c r="JDX9"/>
      <c r="JDY9"/>
      <c r="JDZ9"/>
      <c r="JEA9"/>
      <c r="JEB9"/>
      <c r="JEC9"/>
      <c r="JED9"/>
      <c r="JEE9"/>
      <c r="JEF9"/>
      <c r="JEG9"/>
      <c r="JEH9"/>
      <c r="JEI9"/>
      <c r="JEJ9"/>
      <c r="JEK9"/>
      <c r="JEL9"/>
      <c r="JEM9"/>
      <c r="JEN9"/>
      <c r="JEO9"/>
      <c r="JEP9"/>
      <c r="JEQ9"/>
      <c r="JER9"/>
      <c r="JES9"/>
      <c r="JET9"/>
      <c r="JEU9"/>
      <c r="JEV9"/>
      <c r="JEW9"/>
      <c r="JEX9"/>
      <c r="JEY9"/>
      <c r="JEZ9"/>
      <c r="JFA9"/>
      <c r="JFB9"/>
      <c r="JFC9"/>
      <c r="JFD9"/>
      <c r="JFE9"/>
      <c r="JFF9"/>
      <c r="JFG9"/>
      <c r="JFH9"/>
      <c r="JFI9"/>
      <c r="JFJ9"/>
      <c r="JFK9"/>
      <c r="JFL9"/>
      <c r="JFM9"/>
      <c r="JFN9"/>
      <c r="JFO9"/>
      <c r="JFP9"/>
      <c r="JFQ9"/>
      <c r="JFR9"/>
      <c r="JFS9"/>
      <c r="JFT9"/>
      <c r="JFU9"/>
      <c r="JFV9"/>
      <c r="JFW9"/>
      <c r="JFX9"/>
      <c r="JFY9"/>
      <c r="JFZ9"/>
      <c r="JGA9"/>
      <c r="JGB9"/>
      <c r="JGC9"/>
      <c r="JGD9"/>
      <c r="JGE9"/>
      <c r="JGF9"/>
      <c r="JGG9"/>
      <c r="JGH9"/>
      <c r="JGI9"/>
      <c r="JGJ9"/>
      <c r="JGK9"/>
      <c r="JGL9"/>
      <c r="JGM9"/>
      <c r="JGN9"/>
      <c r="JGO9"/>
      <c r="JGP9"/>
      <c r="JGQ9"/>
      <c r="JGR9"/>
      <c r="JGS9"/>
      <c r="JGT9"/>
      <c r="JGU9"/>
      <c r="JGV9"/>
      <c r="JGW9"/>
      <c r="JGX9"/>
      <c r="JGY9"/>
      <c r="JGZ9"/>
      <c r="JHA9"/>
      <c r="JHB9"/>
      <c r="JHC9"/>
      <c r="JHD9"/>
      <c r="JHE9"/>
      <c r="JHF9"/>
      <c r="JHG9"/>
      <c r="JHH9"/>
      <c r="JHI9"/>
      <c r="JHJ9"/>
      <c r="JHK9"/>
      <c r="JHL9"/>
      <c r="JHM9"/>
      <c r="JHN9"/>
      <c r="JHO9"/>
      <c r="JHP9"/>
      <c r="JHQ9"/>
      <c r="JHR9"/>
      <c r="JHS9"/>
      <c r="JHT9"/>
      <c r="JHU9"/>
      <c r="JHV9"/>
      <c r="JHW9"/>
      <c r="JHX9"/>
      <c r="JHY9"/>
      <c r="JHZ9"/>
      <c r="JIA9"/>
      <c r="JIB9"/>
      <c r="JIC9"/>
      <c r="JID9"/>
      <c r="JIE9"/>
      <c r="JIF9"/>
      <c r="JIG9"/>
      <c r="JIH9"/>
      <c r="JII9"/>
      <c r="JIJ9"/>
      <c r="JIK9"/>
      <c r="JIL9"/>
      <c r="JIM9"/>
      <c r="JIN9"/>
      <c r="JIO9"/>
      <c r="JIP9"/>
      <c r="JIQ9"/>
      <c r="JIR9"/>
      <c r="JIS9"/>
      <c r="JIT9"/>
      <c r="JIU9"/>
      <c r="JIV9"/>
      <c r="JIW9"/>
      <c r="JIX9"/>
      <c r="JIY9"/>
      <c r="JIZ9"/>
      <c r="JJA9"/>
      <c r="JJB9"/>
      <c r="JJC9"/>
      <c r="JJD9"/>
      <c r="JJE9"/>
      <c r="JJF9"/>
      <c r="JJG9"/>
      <c r="JJH9"/>
      <c r="JJI9"/>
      <c r="JJJ9"/>
      <c r="JJK9"/>
      <c r="JJL9"/>
      <c r="JJM9"/>
      <c r="JJN9"/>
      <c r="JJO9"/>
      <c r="JJP9"/>
      <c r="JJQ9"/>
      <c r="JJR9"/>
      <c r="JJS9"/>
      <c r="JJT9"/>
      <c r="JJU9"/>
      <c r="JJV9"/>
      <c r="JJW9"/>
      <c r="JJX9"/>
      <c r="JJY9"/>
      <c r="JJZ9"/>
      <c r="JKA9"/>
      <c r="JKB9"/>
      <c r="JKC9"/>
      <c r="JKD9"/>
      <c r="JKE9"/>
      <c r="JKF9"/>
      <c r="JKG9"/>
      <c r="JKH9"/>
      <c r="JKI9"/>
      <c r="JKJ9"/>
      <c r="JKK9"/>
      <c r="JKL9"/>
      <c r="JKM9"/>
      <c r="JKN9"/>
      <c r="JKO9"/>
      <c r="JKP9"/>
      <c r="JKQ9"/>
      <c r="JKR9"/>
      <c r="JKS9"/>
      <c r="JKT9"/>
      <c r="JKU9"/>
      <c r="JKV9"/>
      <c r="JKW9"/>
      <c r="JKX9"/>
      <c r="JKY9"/>
      <c r="JKZ9"/>
      <c r="JLA9"/>
      <c r="JLB9"/>
      <c r="JLC9"/>
      <c r="JLD9"/>
      <c r="JLE9"/>
      <c r="JLF9"/>
      <c r="JLG9"/>
      <c r="JLH9"/>
      <c r="JLI9"/>
      <c r="JLJ9"/>
      <c r="JLK9"/>
      <c r="JLL9"/>
      <c r="JLM9"/>
      <c r="JLN9"/>
      <c r="JLO9"/>
      <c r="JLP9"/>
      <c r="JLQ9"/>
      <c r="JLR9"/>
      <c r="JLS9"/>
      <c r="JLT9"/>
      <c r="JLU9"/>
      <c r="JLV9"/>
      <c r="JLW9"/>
      <c r="JLX9"/>
      <c r="JLY9"/>
      <c r="JLZ9"/>
      <c r="JMA9"/>
      <c r="JMB9"/>
      <c r="JMC9"/>
      <c r="JMD9"/>
      <c r="JME9"/>
      <c r="JMF9"/>
      <c r="JMG9"/>
      <c r="JMH9"/>
      <c r="JMI9"/>
      <c r="JMJ9"/>
      <c r="JMK9"/>
      <c r="JML9"/>
      <c r="JMM9"/>
      <c r="JMN9"/>
      <c r="JMO9"/>
      <c r="JMP9"/>
      <c r="JMQ9"/>
      <c r="JMR9"/>
      <c r="JMS9"/>
      <c r="JMT9"/>
      <c r="JMU9"/>
      <c r="JMV9"/>
      <c r="JMW9"/>
      <c r="JMX9"/>
      <c r="JMY9"/>
      <c r="JMZ9"/>
      <c r="JNA9"/>
      <c r="JNB9"/>
      <c r="JNC9"/>
      <c r="JND9"/>
      <c r="JNE9"/>
      <c r="JNF9"/>
      <c r="JNG9"/>
      <c r="JNH9"/>
      <c r="JNI9"/>
      <c r="JNJ9"/>
      <c r="JNK9"/>
      <c r="JNL9"/>
      <c r="JNM9"/>
      <c r="JNN9"/>
      <c r="JNO9"/>
      <c r="JNP9"/>
      <c r="JNQ9"/>
      <c r="JNR9"/>
      <c r="JNS9"/>
      <c r="JNT9"/>
      <c r="JNU9"/>
      <c r="JNV9"/>
      <c r="JNW9"/>
      <c r="JNX9"/>
      <c r="JNY9"/>
      <c r="JNZ9"/>
      <c r="JOA9"/>
      <c r="JOB9"/>
      <c r="JOC9"/>
      <c r="JOD9"/>
      <c r="JOE9"/>
      <c r="JOF9"/>
      <c r="JOG9"/>
      <c r="JOH9"/>
      <c r="JOI9"/>
      <c r="JOJ9"/>
      <c r="JOK9"/>
      <c r="JOL9"/>
      <c r="JOM9"/>
      <c r="JON9"/>
      <c r="JOO9"/>
      <c r="JOP9"/>
      <c r="JOQ9"/>
      <c r="JOR9"/>
      <c r="JOS9"/>
      <c r="JOT9"/>
      <c r="JOU9"/>
      <c r="JOV9"/>
      <c r="JOW9"/>
      <c r="JOX9"/>
      <c r="JOY9"/>
      <c r="JOZ9"/>
      <c r="JPA9"/>
      <c r="JPB9"/>
      <c r="JPC9"/>
      <c r="JPD9"/>
      <c r="JPE9"/>
      <c r="JPF9"/>
      <c r="JPG9"/>
      <c r="JPH9"/>
      <c r="JPI9"/>
      <c r="JPJ9"/>
      <c r="JPK9"/>
      <c r="JPL9"/>
      <c r="JPM9"/>
      <c r="JPN9"/>
      <c r="JPO9"/>
      <c r="JPP9"/>
      <c r="JPQ9"/>
      <c r="JPR9"/>
      <c r="JPS9"/>
      <c r="JPT9"/>
      <c r="JPU9"/>
      <c r="JPV9"/>
      <c r="JPW9"/>
      <c r="JPX9"/>
      <c r="JPY9"/>
      <c r="JPZ9"/>
      <c r="JQA9"/>
      <c r="JQB9"/>
      <c r="JQC9"/>
      <c r="JQD9"/>
      <c r="JQE9"/>
      <c r="JQF9"/>
      <c r="JQG9"/>
      <c r="JQH9"/>
      <c r="JQI9"/>
      <c r="JQJ9"/>
      <c r="JQK9"/>
      <c r="JQL9"/>
      <c r="JQM9"/>
      <c r="JQN9"/>
      <c r="JQO9"/>
      <c r="JQP9"/>
      <c r="JQQ9"/>
      <c r="JQR9"/>
      <c r="JQS9"/>
      <c r="JQT9"/>
      <c r="JQU9"/>
      <c r="JQV9"/>
      <c r="JQW9"/>
      <c r="JQX9"/>
      <c r="JQY9"/>
      <c r="JQZ9"/>
      <c r="JRA9"/>
      <c r="JRB9"/>
      <c r="JRC9"/>
      <c r="JRD9"/>
      <c r="JRE9"/>
      <c r="JRF9"/>
      <c r="JRG9"/>
      <c r="JRH9"/>
      <c r="JRI9"/>
      <c r="JRJ9"/>
      <c r="JRK9"/>
      <c r="JRL9"/>
      <c r="JRM9"/>
      <c r="JRN9"/>
      <c r="JRO9"/>
      <c r="JRP9"/>
      <c r="JRQ9"/>
      <c r="JRR9"/>
      <c r="JRS9"/>
      <c r="JRT9"/>
      <c r="JRU9"/>
      <c r="JRV9"/>
      <c r="JRW9"/>
      <c r="JRX9"/>
      <c r="JRY9"/>
      <c r="JRZ9"/>
      <c r="JSA9"/>
      <c r="JSB9"/>
      <c r="JSC9"/>
      <c r="JSD9"/>
      <c r="JSE9"/>
      <c r="JSF9"/>
      <c r="JSG9"/>
      <c r="JSH9"/>
      <c r="JSI9"/>
      <c r="JSJ9"/>
      <c r="JSK9"/>
      <c r="JSL9"/>
      <c r="JSM9"/>
      <c r="JSN9"/>
      <c r="JSO9"/>
      <c r="JSP9"/>
      <c r="JSQ9"/>
      <c r="JSR9"/>
      <c r="JSS9"/>
      <c r="JST9"/>
      <c r="JSU9"/>
      <c r="JSV9"/>
      <c r="JSW9"/>
      <c r="JSX9"/>
      <c r="JSY9"/>
      <c r="JSZ9"/>
      <c r="JTA9"/>
      <c r="JTB9"/>
      <c r="JTC9"/>
      <c r="JTD9"/>
      <c r="JTE9"/>
      <c r="JTF9"/>
      <c r="JTG9"/>
      <c r="JTH9"/>
      <c r="JTI9"/>
      <c r="JTJ9"/>
      <c r="JTK9"/>
      <c r="JTL9"/>
      <c r="JTM9"/>
      <c r="JTN9"/>
      <c r="JTO9"/>
      <c r="JTP9"/>
      <c r="JTQ9"/>
      <c r="JTR9"/>
      <c r="JTS9"/>
      <c r="JTT9"/>
      <c r="JTU9"/>
      <c r="JTV9"/>
      <c r="JTW9"/>
      <c r="JTX9"/>
      <c r="JTY9"/>
      <c r="JTZ9"/>
      <c r="JUA9"/>
      <c r="JUB9"/>
      <c r="JUC9"/>
      <c r="JUD9"/>
      <c r="JUE9"/>
      <c r="JUF9"/>
      <c r="JUG9"/>
      <c r="JUH9"/>
      <c r="JUI9"/>
      <c r="JUJ9"/>
      <c r="JUK9"/>
      <c r="JUL9"/>
      <c r="JUM9"/>
      <c r="JUN9"/>
      <c r="JUO9"/>
      <c r="JUP9"/>
      <c r="JUQ9"/>
      <c r="JUR9"/>
      <c r="JUS9"/>
      <c r="JUT9"/>
      <c r="JUU9"/>
      <c r="JUV9"/>
      <c r="JUW9"/>
      <c r="JUX9"/>
      <c r="JUY9"/>
      <c r="JUZ9"/>
      <c r="JVA9"/>
      <c r="JVB9"/>
      <c r="JVC9"/>
      <c r="JVD9"/>
      <c r="JVE9"/>
      <c r="JVF9"/>
      <c r="JVG9"/>
      <c r="JVH9"/>
      <c r="JVI9"/>
      <c r="JVJ9"/>
      <c r="JVK9"/>
      <c r="JVL9"/>
      <c r="JVM9"/>
      <c r="JVN9"/>
      <c r="JVO9"/>
      <c r="JVP9"/>
      <c r="JVQ9"/>
      <c r="JVR9"/>
      <c r="JVS9"/>
      <c r="JVT9"/>
      <c r="JVU9"/>
      <c r="JVV9"/>
      <c r="JVW9"/>
      <c r="JVX9"/>
      <c r="JVY9"/>
      <c r="JVZ9"/>
      <c r="JWA9"/>
      <c r="JWB9"/>
      <c r="JWC9"/>
      <c r="JWD9"/>
      <c r="JWE9"/>
      <c r="JWF9"/>
      <c r="JWG9"/>
      <c r="JWH9"/>
      <c r="JWI9"/>
      <c r="JWJ9"/>
      <c r="JWK9"/>
      <c r="JWL9"/>
      <c r="JWM9"/>
      <c r="JWN9"/>
      <c r="JWO9"/>
      <c r="JWP9"/>
      <c r="JWQ9"/>
      <c r="JWR9"/>
      <c r="JWS9"/>
      <c r="JWT9"/>
      <c r="JWU9"/>
      <c r="JWV9"/>
      <c r="JWW9"/>
      <c r="JWX9"/>
      <c r="JWY9"/>
      <c r="JWZ9"/>
      <c r="JXA9"/>
      <c r="JXB9"/>
      <c r="JXC9"/>
      <c r="JXD9"/>
      <c r="JXE9"/>
      <c r="JXF9"/>
      <c r="JXG9"/>
      <c r="JXH9"/>
      <c r="JXI9"/>
      <c r="JXJ9"/>
      <c r="JXK9"/>
      <c r="JXL9"/>
      <c r="JXM9"/>
      <c r="JXN9"/>
      <c r="JXO9"/>
      <c r="JXP9"/>
      <c r="JXQ9"/>
      <c r="JXR9"/>
      <c r="JXS9"/>
      <c r="JXT9"/>
      <c r="JXU9"/>
      <c r="JXV9"/>
      <c r="JXW9"/>
      <c r="JXX9"/>
      <c r="JXY9"/>
      <c r="JXZ9"/>
      <c r="JYA9"/>
      <c r="JYB9"/>
      <c r="JYC9"/>
      <c r="JYD9"/>
      <c r="JYE9"/>
      <c r="JYF9"/>
      <c r="JYG9"/>
      <c r="JYH9"/>
      <c r="JYI9"/>
      <c r="JYJ9"/>
      <c r="JYK9"/>
      <c r="JYL9"/>
      <c r="JYM9"/>
      <c r="JYN9"/>
      <c r="JYO9"/>
      <c r="JYP9"/>
      <c r="JYQ9"/>
      <c r="JYR9"/>
      <c r="JYS9"/>
      <c r="JYT9"/>
      <c r="JYU9"/>
      <c r="JYV9"/>
      <c r="JYW9"/>
      <c r="JYX9"/>
      <c r="JYY9"/>
      <c r="JYZ9"/>
      <c r="JZA9"/>
      <c r="JZB9"/>
      <c r="JZC9"/>
      <c r="JZD9"/>
      <c r="JZE9"/>
      <c r="JZF9"/>
      <c r="JZG9"/>
      <c r="JZH9"/>
      <c r="JZI9"/>
      <c r="JZJ9"/>
      <c r="JZK9"/>
      <c r="JZL9"/>
      <c r="JZM9"/>
      <c r="JZN9"/>
      <c r="JZO9"/>
      <c r="JZP9"/>
      <c r="JZQ9"/>
      <c r="JZR9"/>
      <c r="JZS9"/>
      <c r="JZT9"/>
      <c r="JZU9"/>
      <c r="JZV9"/>
      <c r="JZW9"/>
      <c r="JZX9"/>
      <c r="JZY9"/>
      <c r="JZZ9"/>
      <c r="KAA9"/>
      <c r="KAB9"/>
      <c r="KAC9"/>
      <c r="KAD9"/>
      <c r="KAE9"/>
      <c r="KAF9"/>
      <c r="KAG9"/>
      <c r="KAH9"/>
      <c r="KAI9"/>
      <c r="KAJ9"/>
      <c r="KAK9"/>
      <c r="KAL9"/>
      <c r="KAM9"/>
      <c r="KAN9"/>
      <c r="KAO9"/>
      <c r="KAP9"/>
      <c r="KAQ9"/>
      <c r="KAR9"/>
      <c r="KAS9"/>
      <c r="KAT9"/>
      <c r="KAU9"/>
      <c r="KAV9"/>
      <c r="KAW9"/>
      <c r="KAX9"/>
      <c r="KAY9"/>
      <c r="KAZ9"/>
      <c r="KBA9"/>
      <c r="KBB9"/>
      <c r="KBC9"/>
      <c r="KBD9"/>
      <c r="KBE9"/>
      <c r="KBF9"/>
      <c r="KBG9"/>
      <c r="KBH9"/>
      <c r="KBI9"/>
      <c r="KBJ9"/>
      <c r="KBK9"/>
      <c r="KBL9"/>
      <c r="KBM9"/>
      <c r="KBN9"/>
      <c r="KBO9"/>
      <c r="KBP9"/>
      <c r="KBQ9"/>
      <c r="KBR9"/>
      <c r="KBS9"/>
      <c r="KBT9"/>
      <c r="KBU9"/>
      <c r="KBV9"/>
      <c r="KBW9"/>
      <c r="KBX9"/>
      <c r="KBY9"/>
      <c r="KBZ9"/>
      <c r="KCA9"/>
      <c r="KCB9"/>
      <c r="KCC9"/>
      <c r="KCD9"/>
      <c r="KCE9"/>
      <c r="KCF9"/>
      <c r="KCG9"/>
      <c r="KCH9"/>
      <c r="KCI9"/>
      <c r="KCJ9"/>
      <c r="KCK9"/>
      <c r="KCL9"/>
      <c r="KCM9"/>
      <c r="KCN9"/>
      <c r="KCO9"/>
      <c r="KCP9"/>
      <c r="KCQ9"/>
      <c r="KCR9"/>
      <c r="KCS9"/>
      <c r="KCT9"/>
      <c r="KCU9"/>
      <c r="KCV9"/>
      <c r="KCW9"/>
      <c r="KCX9"/>
      <c r="KCY9"/>
      <c r="KCZ9"/>
      <c r="KDA9"/>
      <c r="KDB9"/>
      <c r="KDC9"/>
      <c r="KDD9"/>
      <c r="KDE9"/>
      <c r="KDF9"/>
      <c r="KDG9"/>
      <c r="KDH9"/>
      <c r="KDI9"/>
      <c r="KDJ9"/>
      <c r="KDK9"/>
      <c r="KDL9"/>
      <c r="KDM9"/>
      <c r="KDN9"/>
      <c r="KDO9"/>
      <c r="KDP9"/>
      <c r="KDQ9"/>
      <c r="KDR9"/>
      <c r="KDS9"/>
      <c r="KDT9"/>
      <c r="KDU9"/>
      <c r="KDV9"/>
      <c r="KDW9"/>
      <c r="KDX9"/>
      <c r="KDY9"/>
      <c r="KDZ9"/>
      <c r="KEA9"/>
      <c r="KEB9"/>
      <c r="KEC9"/>
      <c r="KED9"/>
      <c r="KEE9"/>
      <c r="KEF9"/>
      <c r="KEG9"/>
      <c r="KEH9"/>
      <c r="KEI9"/>
      <c r="KEJ9"/>
      <c r="KEK9"/>
      <c r="KEL9"/>
      <c r="KEM9"/>
      <c r="KEN9"/>
      <c r="KEO9"/>
      <c r="KEP9"/>
      <c r="KEQ9"/>
      <c r="KER9"/>
      <c r="KES9"/>
      <c r="KET9"/>
      <c r="KEU9"/>
      <c r="KEV9"/>
      <c r="KEW9"/>
      <c r="KEX9"/>
      <c r="KEY9"/>
      <c r="KEZ9"/>
      <c r="KFA9"/>
      <c r="KFB9"/>
      <c r="KFC9"/>
      <c r="KFD9"/>
      <c r="KFE9"/>
      <c r="KFF9"/>
      <c r="KFG9"/>
      <c r="KFH9"/>
      <c r="KFI9"/>
      <c r="KFJ9"/>
      <c r="KFK9"/>
      <c r="KFL9"/>
      <c r="KFM9"/>
      <c r="KFN9"/>
      <c r="KFO9"/>
      <c r="KFP9"/>
      <c r="KFQ9"/>
      <c r="KFR9"/>
      <c r="KFS9"/>
      <c r="KFT9"/>
      <c r="KFU9"/>
      <c r="KFV9"/>
      <c r="KFW9"/>
      <c r="KFX9"/>
      <c r="KFY9"/>
      <c r="KFZ9"/>
      <c r="KGA9"/>
      <c r="KGB9"/>
      <c r="KGC9"/>
      <c r="KGD9"/>
      <c r="KGE9"/>
      <c r="KGF9"/>
      <c r="KGG9"/>
      <c r="KGH9"/>
      <c r="KGI9"/>
      <c r="KGJ9"/>
      <c r="KGK9"/>
      <c r="KGL9"/>
      <c r="KGM9"/>
      <c r="KGN9"/>
      <c r="KGO9"/>
      <c r="KGP9"/>
      <c r="KGQ9"/>
      <c r="KGR9"/>
      <c r="KGS9"/>
      <c r="KGT9"/>
      <c r="KGU9"/>
      <c r="KGV9"/>
      <c r="KGW9"/>
      <c r="KGX9"/>
      <c r="KGY9"/>
      <c r="KGZ9"/>
      <c r="KHA9"/>
      <c r="KHB9"/>
      <c r="KHC9"/>
      <c r="KHD9"/>
      <c r="KHE9"/>
      <c r="KHF9"/>
      <c r="KHG9"/>
      <c r="KHH9"/>
      <c r="KHI9"/>
      <c r="KHJ9"/>
      <c r="KHK9"/>
      <c r="KHL9"/>
      <c r="KHM9"/>
      <c r="KHN9"/>
      <c r="KHO9"/>
      <c r="KHP9"/>
      <c r="KHQ9"/>
      <c r="KHR9"/>
      <c r="KHS9"/>
      <c r="KHT9"/>
      <c r="KHU9"/>
      <c r="KHV9"/>
      <c r="KHW9"/>
      <c r="KHX9"/>
      <c r="KHY9"/>
      <c r="KHZ9"/>
      <c r="KIA9"/>
      <c r="KIB9"/>
      <c r="KIC9"/>
      <c r="KID9"/>
      <c r="KIE9"/>
      <c r="KIF9"/>
      <c r="KIG9"/>
      <c r="KIH9"/>
      <c r="KII9"/>
      <c r="KIJ9"/>
      <c r="KIK9"/>
      <c r="KIL9"/>
      <c r="KIM9"/>
      <c r="KIN9"/>
      <c r="KIO9"/>
      <c r="KIP9"/>
      <c r="KIQ9"/>
      <c r="KIR9"/>
      <c r="KIS9"/>
      <c r="KIT9"/>
      <c r="KIU9"/>
      <c r="KIV9"/>
      <c r="KIW9"/>
      <c r="KIX9"/>
      <c r="KIY9"/>
      <c r="KIZ9"/>
      <c r="KJA9"/>
      <c r="KJB9"/>
      <c r="KJC9"/>
      <c r="KJD9"/>
      <c r="KJE9"/>
      <c r="KJF9"/>
      <c r="KJG9"/>
      <c r="KJH9"/>
      <c r="KJI9"/>
      <c r="KJJ9"/>
      <c r="KJK9"/>
      <c r="KJL9"/>
      <c r="KJM9"/>
      <c r="KJN9"/>
      <c r="KJO9"/>
      <c r="KJP9"/>
      <c r="KJQ9"/>
      <c r="KJR9"/>
      <c r="KJS9"/>
      <c r="KJT9"/>
      <c r="KJU9"/>
      <c r="KJV9"/>
      <c r="KJW9"/>
      <c r="KJX9"/>
      <c r="KJY9"/>
      <c r="KJZ9"/>
      <c r="KKA9"/>
      <c r="KKB9"/>
      <c r="KKC9"/>
      <c r="KKD9"/>
      <c r="KKE9"/>
      <c r="KKF9"/>
      <c r="KKG9"/>
      <c r="KKH9"/>
      <c r="KKI9"/>
      <c r="KKJ9"/>
      <c r="KKK9"/>
      <c r="KKL9"/>
      <c r="KKM9"/>
      <c r="KKN9"/>
      <c r="KKO9"/>
      <c r="KKP9"/>
      <c r="KKQ9"/>
      <c r="KKR9"/>
      <c r="KKS9"/>
      <c r="KKT9"/>
      <c r="KKU9"/>
      <c r="KKV9"/>
      <c r="KKW9"/>
      <c r="KKX9"/>
      <c r="KKY9"/>
      <c r="KKZ9"/>
      <c r="KLA9"/>
      <c r="KLB9"/>
      <c r="KLC9"/>
      <c r="KLD9"/>
      <c r="KLE9"/>
      <c r="KLF9"/>
      <c r="KLG9"/>
      <c r="KLH9"/>
      <c r="KLI9"/>
      <c r="KLJ9"/>
      <c r="KLK9"/>
      <c r="KLL9"/>
      <c r="KLM9"/>
      <c r="KLN9"/>
      <c r="KLO9"/>
      <c r="KLP9"/>
      <c r="KLQ9"/>
      <c r="KLR9"/>
      <c r="KLS9"/>
      <c r="KLT9"/>
      <c r="KLU9"/>
      <c r="KLV9"/>
      <c r="KLW9"/>
      <c r="KLX9"/>
      <c r="KLY9"/>
      <c r="KLZ9"/>
      <c r="KMA9"/>
      <c r="KMB9"/>
      <c r="KMC9"/>
      <c r="KMD9"/>
      <c r="KME9"/>
      <c r="KMF9"/>
      <c r="KMG9"/>
      <c r="KMH9"/>
      <c r="KMI9"/>
      <c r="KMJ9"/>
      <c r="KMK9"/>
      <c r="KML9"/>
      <c r="KMM9"/>
      <c r="KMN9"/>
      <c r="KMO9"/>
      <c r="KMP9"/>
      <c r="KMQ9"/>
      <c r="KMR9"/>
      <c r="KMS9"/>
      <c r="KMT9"/>
      <c r="KMU9"/>
      <c r="KMV9"/>
      <c r="KMW9"/>
      <c r="KMX9"/>
      <c r="KMY9"/>
      <c r="KMZ9"/>
      <c r="KNA9"/>
      <c r="KNB9"/>
      <c r="KNC9"/>
      <c r="KND9"/>
      <c r="KNE9"/>
      <c r="KNF9"/>
      <c r="KNG9"/>
      <c r="KNH9"/>
      <c r="KNI9"/>
      <c r="KNJ9"/>
      <c r="KNK9"/>
      <c r="KNL9"/>
      <c r="KNM9"/>
      <c r="KNN9"/>
      <c r="KNO9"/>
      <c r="KNP9"/>
      <c r="KNQ9"/>
      <c r="KNR9"/>
      <c r="KNS9"/>
      <c r="KNT9"/>
      <c r="KNU9"/>
      <c r="KNV9"/>
      <c r="KNW9"/>
      <c r="KNX9"/>
      <c r="KNY9"/>
      <c r="KNZ9"/>
      <c r="KOA9"/>
      <c r="KOB9"/>
      <c r="KOC9"/>
      <c r="KOD9"/>
      <c r="KOE9"/>
      <c r="KOF9"/>
      <c r="KOG9"/>
      <c r="KOH9"/>
      <c r="KOI9"/>
      <c r="KOJ9"/>
      <c r="KOK9"/>
      <c r="KOL9"/>
      <c r="KOM9"/>
      <c r="KON9"/>
      <c r="KOO9"/>
      <c r="KOP9"/>
      <c r="KOQ9"/>
      <c r="KOR9"/>
      <c r="KOS9"/>
      <c r="KOT9"/>
      <c r="KOU9"/>
      <c r="KOV9"/>
      <c r="KOW9"/>
      <c r="KOX9"/>
      <c r="KOY9"/>
      <c r="KOZ9"/>
      <c r="KPA9"/>
      <c r="KPB9"/>
      <c r="KPC9"/>
      <c r="KPD9"/>
      <c r="KPE9"/>
      <c r="KPF9"/>
      <c r="KPG9"/>
      <c r="KPH9"/>
      <c r="KPI9"/>
      <c r="KPJ9"/>
      <c r="KPK9"/>
      <c r="KPL9"/>
      <c r="KPM9"/>
      <c r="KPN9"/>
      <c r="KPO9"/>
      <c r="KPP9"/>
      <c r="KPQ9"/>
      <c r="KPR9"/>
      <c r="KPS9"/>
      <c r="KPT9"/>
      <c r="KPU9"/>
      <c r="KPV9"/>
      <c r="KPW9"/>
      <c r="KPX9"/>
      <c r="KPY9"/>
      <c r="KPZ9"/>
      <c r="KQA9"/>
      <c r="KQB9"/>
      <c r="KQC9"/>
      <c r="KQD9"/>
      <c r="KQE9"/>
      <c r="KQF9"/>
      <c r="KQG9"/>
      <c r="KQH9"/>
      <c r="KQI9"/>
      <c r="KQJ9"/>
      <c r="KQK9"/>
      <c r="KQL9"/>
      <c r="KQM9"/>
      <c r="KQN9"/>
      <c r="KQO9"/>
      <c r="KQP9"/>
      <c r="KQQ9"/>
      <c r="KQR9"/>
      <c r="KQS9"/>
      <c r="KQT9"/>
      <c r="KQU9"/>
      <c r="KQV9"/>
      <c r="KQW9"/>
      <c r="KQX9"/>
      <c r="KQY9"/>
      <c r="KQZ9"/>
      <c r="KRA9"/>
      <c r="KRB9"/>
      <c r="KRC9"/>
      <c r="KRD9"/>
      <c r="KRE9"/>
      <c r="KRF9"/>
      <c r="KRG9"/>
      <c r="KRH9"/>
      <c r="KRI9"/>
      <c r="KRJ9"/>
      <c r="KRK9"/>
      <c r="KRL9"/>
      <c r="KRM9"/>
      <c r="KRN9"/>
      <c r="KRO9"/>
      <c r="KRP9"/>
      <c r="KRQ9"/>
      <c r="KRR9"/>
      <c r="KRS9"/>
      <c r="KRT9"/>
      <c r="KRU9"/>
      <c r="KRV9"/>
      <c r="KRW9"/>
      <c r="KRX9"/>
      <c r="KRY9"/>
      <c r="KRZ9"/>
      <c r="KSA9"/>
      <c r="KSB9"/>
      <c r="KSC9"/>
      <c r="KSD9"/>
      <c r="KSE9"/>
      <c r="KSF9"/>
      <c r="KSG9"/>
      <c r="KSH9"/>
      <c r="KSI9"/>
      <c r="KSJ9"/>
      <c r="KSK9"/>
      <c r="KSL9"/>
      <c r="KSM9"/>
      <c r="KSN9"/>
      <c r="KSO9"/>
      <c r="KSP9"/>
      <c r="KSQ9"/>
      <c r="KSR9"/>
      <c r="KSS9"/>
      <c r="KST9"/>
      <c r="KSU9"/>
      <c r="KSV9"/>
      <c r="KSW9"/>
      <c r="KSX9"/>
      <c r="KSY9"/>
      <c r="KSZ9"/>
      <c r="KTA9"/>
      <c r="KTB9"/>
      <c r="KTC9"/>
      <c r="KTD9"/>
      <c r="KTE9"/>
      <c r="KTF9"/>
      <c r="KTG9"/>
      <c r="KTH9"/>
      <c r="KTI9"/>
      <c r="KTJ9"/>
      <c r="KTK9"/>
      <c r="KTL9"/>
      <c r="KTM9"/>
      <c r="KTN9"/>
      <c r="KTO9"/>
      <c r="KTP9"/>
      <c r="KTQ9"/>
      <c r="KTR9"/>
      <c r="KTS9"/>
      <c r="KTT9"/>
      <c r="KTU9"/>
      <c r="KTV9"/>
      <c r="KTW9"/>
      <c r="KTX9"/>
      <c r="KTY9"/>
      <c r="KTZ9"/>
      <c r="KUA9"/>
      <c r="KUB9"/>
      <c r="KUC9"/>
      <c r="KUD9"/>
      <c r="KUE9"/>
      <c r="KUF9"/>
      <c r="KUG9"/>
      <c r="KUH9"/>
      <c r="KUI9"/>
      <c r="KUJ9"/>
      <c r="KUK9"/>
      <c r="KUL9"/>
      <c r="KUM9"/>
      <c r="KUN9"/>
      <c r="KUO9"/>
      <c r="KUP9"/>
      <c r="KUQ9"/>
      <c r="KUR9"/>
      <c r="KUS9"/>
      <c r="KUT9"/>
      <c r="KUU9"/>
      <c r="KUV9"/>
      <c r="KUW9"/>
      <c r="KUX9"/>
      <c r="KUY9"/>
      <c r="KUZ9"/>
      <c r="KVA9"/>
      <c r="KVB9"/>
      <c r="KVC9"/>
      <c r="KVD9"/>
      <c r="KVE9"/>
      <c r="KVF9"/>
      <c r="KVG9"/>
      <c r="KVH9"/>
      <c r="KVI9"/>
      <c r="KVJ9"/>
      <c r="KVK9"/>
      <c r="KVL9"/>
      <c r="KVM9"/>
      <c r="KVN9"/>
      <c r="KVO9"/>
      <c r="KVP9"/>
      <c r="KVQ9"/>
      <c r="KVR9"/>
      <c r="KVS9"/>
      <c r="KVT9"/>
      <c r="KVU9"/>
      <c r="KVV9"/>
      <c r="KVW9"/>
      <c r="KVX9"/>
      <c r="KVY9"/>
      <c r="KVZ9"/>
      <c r="KWA9"/>
      <c r="KWB9"/>
      <c r="KWC9"/>
      <c r="KWD9"/>
      <c r="KWE9"/>
      <c r="KWF9"/>
      <c r="KWG9"/>
      <c r="KWH9"/>
      <c r="KWI9"/>
      <c r="KWJ9"/>
      <c r="KWK9"/>
      <c r="KWL9"/>
      <c r="KWM9"/>
      <c r="KWN9"/>
      <c r="KWO9"/>
      <c r="KWP9"/>
      <c r="KWQ9"/>
      <c r="KWR9"/>
      <c r="KWS9"/>
      <c r="KWT9"/>
      <c r="KWU9"/>
      <c r="KWV9"/>
      <c r="KWW9"/>
      <c r="KWX9"/>
      <c r="KWY9"/>
      <c r="KWZ9"/>
      <c r="KXA9"/>
      <c r="KXB9"/>
      <c r="KXC9"/>
      <c r="KXD9"/>
      <c r="KXE9"/>
      <c r="KXF9"/>
      <c r="KXG9"/>
      <c r="KXH9"/>
      <c r="KXI9"/>
      <c r="KXJ9"/>
      <c r="KXK9"/>
      <c r="KXL9"/>
      <c r="KXM9"/>
      <c r="KXN9"/>
      <c r="KXO9"/>
      <c r="KXP9"/>
      <c r="KXQ9"/>
      <c r="KXR9"/>
      <c r="KXS9"/>
      <c r="KXT9"/>
      <c r="KXU9"/>
      <c r="KXV9"/>
      <c r="KXW9"/>
      <c r="KXX9"/>
      <c r="KXY9"/>
      <c r="KXZ9"/>
      <c r="KYA9"/>
      <c r="KYB9"/>
      <c r="KYC9"/>
      <c r="KYD9"/>
      <c r="KYE9"/>
      <c r="KYF9"/>
      <c r="KYG9"/>
      <c r="KYH9"/>
      <c r="KYI9"/>
      <c r="KYJ9"/>
      <c r="KYK9"/>
      <c r="KYL9"/>
      <c r="KYM9"/>
      <c r="KYN9"/>
      <c r="KYO9"/>
      <c r="KYP9"/>
      <c r="KYQ9"/>
      <c r="KYR9"/>
      <c r="KYS9"/>
      <c r="KYT9"/>
      <c r="KYU9"/>
      <c r="KYV9"/>
      <c r="KYW9"/>
      <c r="KYX9"/>
      <c r="KYY9"/>
      <c r="KYZ9"/>
      <c r="KZA9"/>
      <c r="KZB9"/>
      <c r="KZC9"/>
      <c r="KZD9"/>
      <c r="KZE9"/>
      <c r="KZF9"/>
      <c r="KZG9"/>
      <c r="KZH9"/>
      <c r="KZI9"/>
      <c r="KZJ9"/>
      <c r="KZK9"/>
      <c r="KZL9"/>
      <c r="KZM9"/>
      <c r="KZN9"/>
      <c r="KZO9"/>
      <c r="KZP9"/>
      <c r="KZQ9"/>
      <c r="KZR9"/>
      <c r="KZS9"/>
      <c r="KZT9"/>
      <c r="KZU9"/>
      <c r="KZV9"/>
      <c r="KZW9"/>
      <c r="KZX9"/>
      <c r="KZY9"/>
      <c r="KZZ9"/>
      <c r="LAA9"/>
      <c r="LAB9"/>
      <c r="LAC9"/>
      <c r="LAD9"/>
      <c r="LAE9"/>
      <c r="LAF9"/>
      <c r="LAG9"/>
      <c r="LAH9"/>
      <c r="LAI9"/>
      <c r="LAJ9"/>
      <c r="LAK9"/>
      <c r="LAL9"/>
      <c r="LAM9"/>
      <c r="LAN9"/>
      <c r="LAO9"/>
      <c r="LAP9"/>
      <c r="LAQ9"/>
      <c r="LAR9"/>
      <c r="LAS9"/>
      <c r="LAT9"/>
      <c r="LAU9"/>
      <c r="LAV9"/>
      <c r="LAW9"/>
      <c r="LAX9"/>
      <c r="LAY9"/>
      <c r="LAZ9"/>
      <c r="LBA9"/>
      <c r="LBB9"/>
      <c r="LBC9"/>
      <c r="LBD9"/>
      <c r="LBE9"/>
      <c r="LBF9"/>
      <c r="LBG9"/>
      <c r="LBH9"/>
      <c r="LBI9"/>
      <c r="LBJ9"/>
      <c r="LBK9"/>
      <c r="LBL9"/>
      <c r="LBM9"/>
      <c r="LBN9"/>
      <c r="LBO9"/>
      <c r="LBP9"/>
      <c r="LBQ9"/>
      <c r="LBR9"/>
      <c r="LBS9"/>
      <c r="LBT9"/>
      <c r="LBU9"/>
      <c r="LBV9"/>
      <c r="LBW9"/>
      <c r="LBX9"/>
      <c r="LBY9"/>
      <c r="LBZ9"/>
      <c r="LCA9"/>
      <c r="LCB9"/>
      <c r="LCC9"/>
      <c r="LCD9"/>
      <c r="LCE9"/>
      <c r="LCF9"/>
      <c r="LCG9"/>
      <c r="LCH9"/>
      <c r="LCI9"/>
      <c r="LCJ9"/>
      <c r="LCK9"/>
      <c r="LCL9"/>
      <c r="LCM9"/>
      <c r="LCN9"/>
      <c r="LCO9"/>
      <c r="LCP9"/>
      <c r="LCQ9"/>
      <c r="LCR9"/>
      <c r="LCS9"/>
      <c r="LCT9"/>
      <c r="LCU9"/>
      <c r="LCV9"/>
      <c r="LCW9"/>
      <c r="LCX9"/>
      <c r="LCY9"/>
      <c r="LCZ9"/>
      <c r="LDA9"/>
      <c r="LDB9"/>
      <c r="LDC9"/>
      <c r="LDD9"/>
      <c r="LDE9"/>
      <c r="LDF9"/>
      <c r="LDG9"/>
      <c r="LDH9"/>
      <c r="LDI9"/>
      <c r="LDJ9"/>
      <c r="LDK9"/>
      <c r="LDL9"/>
      <c r="LDM9"/>
      <c r="LDN9"/>
      <c r="LDO9"/>
      <c r="LDP9"/>
      <c r="LDQ9"/>
      <c r="LDR9"/>
      <c r="LDS9"/>
      <c r="LDT9"/>
      <c r="LDU9"/>
      <c r="LDV9"/>
      <c r="LDW9"/>
      <c r="LDX9"/>
      <c r="LDY9"/>
      <c r="LDZ9"/>
      <c r="LEA9"/>
      <c r="LEB9"/>
      <c r="LEC9"/>
      <c r="LED9"/>
      <c r="LEE9"/>
      <c r="LEF9"/>
      <c r="LEG9"/>
      <c r="LEH9"/>
      <c r="LEI9"/>
      <c r="LEJ9"/>
      <c r="LEK9"/>
      <c r="LEL9"/>
      <c r="LEM9"/>
      <c r="LEN9"/>
      <c r="LEO9"/>
      <c r="LEP9"/>
      <c r="LEQ9"/>
      <c r="LER9"/>
      <c r="LES9"/>
      <c r="LET9"/>
      <c r="LEU9"/>
      <c r="LEV9"/>
      <c r="LEW9"/>
      <c r="LEX9"/>
      <c r="LEY9"/>
      <c r="LEZ9"/>
      <c r="LFA9"/>
      <c r="LFB9"/>
      <c r="LFC9"/>
      <c r="LFD9"/>
      <c r="LFE9"/>
      <c r="LFF9"/>
      <c r="LFG9"/>
      <c r="LFH9"/>
      <c r="LFI9"/>
      <c r="LFJ9"/>
      <c r="LFK9"/>
      <c r="LFL9"/>
      <c r="LFM9"/>
      <c r="LFN9"/>
      <c r="LFO9"/>
      <c r="LFP9"/>
      <c r="LFQ9"/>
      <c r="LFR9"/>
      <c r="LFS9"/>
      <c r="LFT9"/>
      <c r="LFU9"/>
      <c r="LFV9"/>
      <c r="LFW9"/>
      <c r="LFX9"/>
      <c r="LFY9"/>
      <c r="LFZ9"/>
      <c r="LGA9"/>
      <c r="LGB9"/>
      <c r="LGC9"/>
      <c r="LGD9"/>
      <c r="LGE9"/>
      <c r="LGF9"/>
      <c r="LGG9"/>
      <c r="LGH9"/>
      <c r="LGI9"/>
      <c r="LGJ9"/>
      <c r="LGK9"/>
      <c r="LGL9"/>
      <c r="LGM9"/>
      <c r="LGN9"/>
      <c r="LGO9"/>
      <c r="LGP9"/>
      <c r="LGQ9"/>
      <c r="LGR9"/>
      <c r="LGS9"/>
      <c r="LGT9"/>
      <c r="LGU9"/>
      <c r="LGV9"/>
      <c r="LGW9"/>
      <c r="LGX9"/>
      <c r="LGY9"/>
      <c r="LGZ9"/>
      <c r="LHA9"/>
      <c r="LHB9"/>
      <c r="LHC9"/>
      <c r="LHD9"/>
      <c r="LHE9"/>
      <c r="LHF9"/>
      <c r="LHG9"/>
      <c r="LHH9"/>
      <c r="LHI9"/>
      <c r="LHJ9"/>
      <c r="LHK9"/>
      <c r="LHL9"/>
      <c r="LHM9"/>
      <c r="LHN9"/>
      <c r="LHO9"/>
      <c r="LHP9"/>
      <c r="LHQ9"/>
      <c r="LHR9"/>
      <c r="LHS9"/>
      <c r="LHT9"/>
      <c r="LHU9"/>
      <c r="LHV9"/>
      <c r="LHW9"/>
      <c r="LHX9"/>
      <c r="LHY9"/>
      <c r="LHZ9"/>
      <c r="LIA9"/>
      <c r="LIB9"/>
      <c r="LIC9"/>
      <c r="LID9"/>
      <c r="LIE9"/>
      <c r="LIF9"/>
      <c r="LIG9"/>
      <c r="LIH9"/>
      <c r="LII9"/>
      <c r="LIJ9"/>
      <c r="LIK9"/>
      <c r="LIL9"/>
      <c r="LIM9"/>
      <c r="LIN9"/>
      <c r="LIO9"/>
      <c r="LIP9"/>
      <c r="LIQ9"/>
      <c r="LIR9"/>
      <c r="LIS9"/>
      <c r="LIT9"/>
      <c r="LIU9"/>
      <c r="LIV9"/>
      <c r="LIW9"/>
      <c r="LIX9"/>
      <c r="LIY9"/>
      <c r="LIZ9"/>
      <c r="LJA9"/>
      <c r="LJB9"/>
      <c r="LJC9"/>
      <c r="LJD9"/>
      <c r="LJE9"/>
      <c r="LJF9"/>
      <c r="LJG9"/>
      <c r="LJH9"/>
      <c r="LJI9"/>
      <c r="LJJ9"/>
      <c r="LJK9"/>
      <c r="LJL9"/>
      <c r="LJM9"/>
      <c r="LJN9"/>
      <c r="LJO9"/>
      <c r="LJP9"/>
      <c r="LJQ9"/>
      <c r="LJR9"/>
      <c r="LJS9"/>
      <c r="LJT9"/>
      <c r="LJU9"/>
      <c r="LJV9"/>
      <c r="LJW9"/>
      <c r="LJX9"/>
      <c r="LJY9"/>
      <c r="LJZ9"/>
      <c r="LKA9"/>
      <c r="LKB9"/>
      <c r="LKC9"/>
      <c r="LKD9"/>
      <c r="LKE9"/>
      <c r="LKF9"/>
      <c r="LKG9"/>
      <c r="LKH9"/>
      <c r="LKI9"/>
      <c r="LKJ9"/>
      <c r="LKK9"/>
      <c r="LKL9"/>
      <c r="LKM9"/>
      <c r="LKN9"/>
      <c r="LKO9"/>
      <c r="LKP9"/>
      <c r="LKQ9"/>
      <c r="LKR9"/>
      <c r="LKS9"/>
      <c r="LKT9"/>
      <c r="LKU9"/>
      <c r="LKV9"/>
      <c r="LKW9"/>
      <c r="LKX9"/>
      <c r="LKY9"/>
      <c r="LKZ9"/>
      <c r="LLA9"/>
      <c r="LLB9"/>
      <c r="LLC9"/>
      <c r="LLD9"/>
      <c r="LLE9"/>
      <c r="LLF9"/>
      <c r="LLG9"/>
      <c r="LLH9"/>
      <c r="LLI9"/>
      <c r="LLJ9"/>
      <c r="LLK9"/>
      <c r="LLL9"/>
      <c r="LLM9"/>
      <c r="LLN9"/>
      <c r="LLO9"/>
      <c r="LLP9"/>
      <c r="LLQ9"/>
      <c r="LLR9"/>
      <c r="LLS9"/>
      <c r="LLT9"/>
      <c r="LLU9"/>
      <c r="LLV9"/>
      <c r="LLW9"/>
      <c r="LLX9"/>
      <c r="LLY9"/>
      <c r="LLZ9"/>
      <c r="LMA9"/>
      <c r="LMB9"/>
      <c r="LMC9"/>
      <c r="LMD9"/>
      <c r="LME9"/>
      <c r="LMF9"/>
      <c r="LMG9"/>
      <c r="LMH9"/>
      <c r="LMI9"/>
      <c r="LMJ9"/>
      <c r="LMK9"/>
      <c r="LML9"/>
      <c r="LMM9"/>
      <c r="LMN9"/>
      <c r="LMO9"/>
      <c r="LMP9"/>
      <c r="LMQ9"/>
      <c r="LMR9"/>
      <c r="LMS9"/>
      <c r="LMT9"/>
      <c r="LMU9"/>
      <c r="LMV9"/>
      <c r="LMW9"/>
      <c r="LMX9"/>
      <c r="LMY9"/>
      <c r="LMZ9"/>
      <c r="LNA9"/>
      <c r="LNB9"/>
      <c r="LNC9"/>
      <c r="LND9"/>
      <c r="LNE9"/>
      <c r="LNF9"/>
      <c r="LNG9"/>
      <c r="LNH9"/>
      <c r="LNI9"/>
      <c r="LNJ9"/>
      <c r="LNK9"/>
      <c r="LNL9"/>
      <c r="LNM9"/>
      <c r="LNN9"/>
      <c r="LNO9"/>
      <c r="LNP9"/>
      <c r="LNQ9"/>
      <c r="LNR9"/>
      <c r="LNS9"/>
      <c r="LNT9"/>
      <c r="LNU9"/>
      <c r="LNV9"/>
      <c r="LNW9"/>
      <c r="LNX9"/>
      <c r="LNY9"/>
      <c r="LNZ9"/>
      <c r="LOA9"/>
      <c r="LOB9"/>
      <c r="LOC9"/>
      <c r="LOD9"/>
      <c r="LOE9"/>
      <c r="LOF9"/>
      <c r="LOG9"/>
      <c r="LOH9"/>
      <c r="LOI9"/>
      <c r="LOJ9"/>
      <c r="LOK9"/>
      <c r="LOL9"/>
      <c r="LOM9"/>
      <c r="LON9"/>
      <c r="LOO9"/>
      <c r="LOP9"/>
      <c r="LOQ9"/>
      <c r="LOR9"/>
      <c r="LOS9"/>
      <c r="LOT9"/>
      <c r="LOU9"/>
      <c r="LOV9"/>
      <c r="LOW9"/>
      <c r="LOX9"/>
      <c r="LOY9"/>
      <c r="LOZ9"/>
      <c r="LPA9"/>
      <c r="LPB9"/>
      <c r="LPC9"/>
      <c r="LPD9"/>
      <c r="LPE9"/>
      <c r="LPF9"/>
      <c r="LPG9"/>
      <c r="LPH9"/>
      <c r="LPI9"/>
      <c r="LPJ9"/>
      <c r="LPK9"/>
      <c r="LPL9"/>
      <c r="LPM9"/>
      <c r="LPN9"/>
      <c r="LPO9"/>
      <c r="LPP9"/>
      <c r="LPQ9"/>
      <c r="LPR9"/>
      <c r="LPS9"/>
      <c r="LPT9"/>
      <c r="LPU9"/>
      <c r="LPV9"/>
      <c r="LPW9"/>
      <c r="LPX9"/>
      <c r="LPY9"/>
      <c r="LPZ9"/>
      <c r="LQA9"/>
      <c r="LQB9"/>
      <c r="LQC9"/>
      <c r="LQD9"/>
      <c r="LQE9"/>
      <c r="LQF9"/>
      <c r="LQG9"/>
      <c r="LQH9"/>
      <c r="LQI9"/>
      <c r="LQJ9"/>
      <c r="LQK9"/>
      <c r="LQL9"/>
      <c r="LQM9"/>
      <c r="LQN9"/>
      <c r="LQO9"/>
      <c r="LQP9"/>
      <c r="LQQ9"/>
      <c r="LQR9"/>
      <c r="LQS9"/>
      <c r="LQT9"/>
      <c r="LQU9"/>
      <c r="LQV9"/>
      <c r="LQW9"/>
      <c r="LQX9"/>
      <c r="LQY9"/>
      <c r="LQZ9"/>
      <c r="LRA9"/>
      <c r="LRB9"/>
      <c r="LRC9"/>
      <c r="LRD9"/>
      <c r="LRE9"/>
      <c r="LRF9"/>
      <c r="LRG9"/>
      <c r="LRH9"/>
      <c r="LRI9"/>
      <c r="LRJ9"/>
      <c r="LRK9"/>
      <c r="LRL9"/>
      <c r="LRM9"/>
      <c r="LRN9"/>
      <c r="LRO9"/>
      <c r="LRP9"/>
      <c r="LRQ9"/>
      <c r="LRR9"/>
      <c r="LRS9"/>
      <c r="LRT9"/>
      <c r="LRU9"/>
      <c r="LRV9"/>
      <c r="LRW9"/>
      <c r="LRX9"/>
      <c r="LRY9"/>
      <c r="LRZ9"/>
      <c r="LSA9"/>
      <c r="LSB9"/>
      <c r="LSC9"/>
      <c r="LSD9"/>
      <c r="LSE9"/>
      <c r="LSF9"/>
      <c r="LSG9"/>
      <c r="LSH9"/>
      <c r="LSI9"/>
      <c r="LSJ9"/>
      <c r="LSK9"/>
      <c r="LSL9"/>
      <c r="LSM9"/>
      <c r="LSN9"/>
      <c r="LSO9"/>
      <c r="LSP9"/>
      <c r="LSQ9"/>
      <c r="LSR9"/>
      <c r="LSS9"/>
      <c r="LST9"/>
      <c r="LSU9"/>
      <c r="LSV9"/>
      <c r="LSW9"/>
      <c r="LSX9"/>
      <c r="LSY9"/>
      <c r="LSZ9"/>
      <c r="LTA9"/>
      <c r="LTB9"/>
      <c r="LTC9"/>
      <c r="LTD9"/>
      <c r="LTE9"/>
      <c r="LTF9"/>
      <c r="LTG9"/>
      <c r="LTH9"/>
      <c r="LTI9"/>
      <c r="LTJ9"/>
      <c r="LTK9"/>
      <c r="LTL9"/>
      <c r="LTM9"/>
      <c r="LTN9"/>
      <c r="LTO9"/>
      <c r="LTP9"/>
      <c r="LTQ9"/>
      <c r="LTR9"/>
      <c r="LTS9"/>
      <c r="LTT9"/>
      <c r="LTU9"/>
      <c r="LTV9"/>
      <c r="LTW9"/>
      <c r="LTX9"/>
      <c r="LTY9"/>
      <c r="LTZ9"/>
      <c r="LUA9"/>
      <c r="LUB9"/>
      <c r="LUC9"/>
      <c r="LUD9"/>
      <c r="LUE9"/>
      <c r="LUF9"/>
      <c r="LUG9"/>
      <c r="LUH9"/>
      <c r="LUI9"/>
      <c r="LUJ9"/>
      <c r="LUK9"/>
      <c r="LUL9"/>
      <c r="LUM9"/>
      <c r="LUN9"/>
      <c r="LUO9"/>
      <c r="LUP9"/>
      <c r="LUQ9"/>
      <c r="LUR9"/>
      <c r="LUS9"/>
      <c r="LUT9"/>
      <c r="LUU9"/>
      <c r="LUV9"/>
      <c r="LUW9"/>
      <c r="LUX9"/>
      <c r="LUY9"/>
      <c r="LUZ9"/>
      <c r="LVA9"/>
      <c r="LVB9"/>
      <c r="LVC9"/>
      <c r="LVD9"/>
      <c r="LVE9"/>
      <c r="LVF9"/>
      <c r="LVG9"/>
      <c r="LVH9"/>
      <c r="LVI9"/>
      <c r="LVJ9"/>
      <c r="LVK9"/>
      <c r="LVL9"/>
      <c r="LVM9"/>
      <c r="LVN9"/>
      <c r="LVO9"/>
      <c r="LVP9"/>
      <c r="LVQ9"/>
      <c r="LVR9"/>
      <c r="LVS9"/>
      <c r="LVT9"/>
      <c r="LVU9"/>
      <c r="LVV9"/>
      <c r="LVW9"/>
      <c r="LVX9"/>
      <c r="LVY9"/>
      <c r="LVZ9"/>
      <c r="LWA9"/>
      <c r="LWB9"/>
      <c r="LWC9"/>
      <c r="LWD9"/>
      <c r="LWE9"/>
      <c r="LWF9"/>
      <c r="LWG9"/>
      <c r="LWH9"/>
      <c r="LWI9"/>
      <c r="LWJ9"/>
      <c r="LWK9"/>
      <c r="LWL9"/>
      <c r="LWM9"/>
      <c r="LWN9"/>
      <c r="LWO9"/>
      <c r="LWP9"/>
      <c r="LWQ9"/>
      <c r="LWR9"/>
      <c r="LWS9"/>
      <c r="LWT9"/>
      <c r="LWU9"/>
      <c r="LWV9"/>
      <c r="LWW9"/>
      <c r="LWX9"/>
      <c r="LWY9"/>
      <c r="LWZ9"/>
      <c r="LXA9"/>
      <c r="LXB9"/>
      <c r="LXC9"/>
      <c r="LXD9"/>
      <c r="LXE9"/>
      <c r="LXF9"/>
      <c r="LXG9"/>
      <c r="LXH9"/>
      <c r="LXI9"/>
      <c r="LXJ9"/>
      <c r="LXK9"/>
      <c r="LXL9"/>
      <c r="LXM9"/>
      <c r="LXN9"/>
      <c r="LXO9"/>
      <c r="LXP9"/>
      <c r="LXQ9"/>
      <c r="LXR9"/>
      <c r="LXS9"/>
      <c r="LXT9"/>
      <c r="LXU9"/>
      <c r="LXV9"/>
      <c r="LXW9"/>
      <c r="LXX9"/>
      <c r="LXY9"/>
      <c r="LXZ9"/>
      <c r="LYA9"/>
      <c r="LYB9"/>
      <c r="LYC9"/>
      <c r="LYD9"/>
      <c r="LYE9"/>
      <c r="LYF9"/>
      <c r="LYG9"/>
      <c r="LYH9"/>
      <c r="LYI9"/>
      <c r="LYJ9"/>
      <c r="LYK9"/>
      <c r="LYL9"/>
      <c r="LYM9"/>
      <c r="LYN9"/>
      <c r="LYO9"/>
      <c r="LYP9"/>
      <c r="LYQ9"/>
      <c r="LYR9"/>
      <c r="LYS9"/>
      <c r="LYT9"/>
      <c r="LYU9"/>
      <c r="LYV9"/>
      <c r="LYW9"/>
      <c r="LYX9"/>
      <c r="LYY9"/>
      <c r="LYZ9"/>
      <c r="LZA9"/>
      <c r="LZB9"/>
      <c r="LZC9"/>
      <c r="LZD9"/>
      <c r="LZE9"/>
      <c r="LZF9"/>
      <c r="LZG9"/>
      <c r="LZH9"/>
      <c r="LZI9"/>
      <c r="LZJ9"/>
      <c r="LZK9"/>
      <c r="LZL9"/>
      <c r="LZM9"/>
      <c r="LZN9"/>
      <c r="LZO9"/>
      <c r="LZP9"/>
      <c r="LZQ9"/>
      <c r="LZR9"/>
      <c r="LZS9"/>
      <c r="LZT9"/>
      <c r="LZU9"/>
      <c r="LZV9"/>
      <c r="LZW9"/>
      <c r="LZX9"/>
      <c r="LZY9"/>
      <c r="LZZ9"/>
      <c r="MAA9"/>
      <c r="MAB9"/>
      <c r="MAC9"/>
      <c r="MAD9"/>
      <c r="MAE9"/>
      <c r="MAF9"/>
      <c r="MAG9"/>
      <c r="MAH9"/>
      <c r="MAI9"/>
      <c r="MAJ9"/>
      <c r="MAK9"/>
      <c r="MAL9"/>
      <c r="MAM9"/>
      <c r="MAN9"/>
      <c r="MAO9"/>
      <c r="MAP9"/>
      <c r="MAQ9"/>
      <c r="MAR9"/>
      <c r="MAS9"/>
      <c r="MAT9"/>
      <c r="MAU9"/>
      <c r="MAV9"/>
      <c r="MAW9"/>
      <c r="MAX9"/>
      <c r="MAY9"/>
      <c r="MAZ9"/>
      <c r="MBA9"/>
      <c r="MBB9"/>
      <c r="MBC9"/>
      <c r="MBD9"/>
      <c r="MBE9"/>
      <c r="MBF9"/>
      <c r="MBG9"/>
      <c r="MBH9"/>
      <c r="MBI9"/>
      <c r="MBJ9"/>
      <c r="MBK9"/>
      <c r="MBL9"/>
      <c r="MBM9"/>
      <c r="MBN9"/>
      <c r="MBO9"/>
      <c r="MBP9"/>
      <c r="MBQ9"/>
      <c r="MBR9"/>
      <c r="MBS9"/>
      <c r="MBT9"/>
      <c r="MBU9"/>
      <c r="MBV9"/>
      <c r="MBW9"/>
      <c r="MBX9"/>
      <c r="MBY9"/>
      <c r="MBZ9"/>
      <c r="MCA9"/>
      <c r="MCB9"/>
      <c r="MCC9"/>
      <c r="MCD9"/>
      <c r="MCE9"/>
      <c r="MCF9"/>
      <c r="MCG9"/>
      <c r="MCH9"/>
      <c r="MCI9"/>
      <c r="MCJ9"/>
      <c r="MCK9"/>
      <c r="MCL9"/>
      <c r="MCM9"/>
      <c r="MCN9"/>
      <c r="MCO9"/>
      <c r="MCP9"/>
      <c r="MCQ9"/>
      <c r="MCR9"/>
      <c r="MCS9"/>
      <c r="MCT9"/>
      <c r="MCU9"/>
      <c r="MCV9"/>
      <c r="MCW9"/>
      <c r="MCX9"/>
      <c r="MCY9"/>
      <c r="MCZ9"/>
      <c r="MDA9"/>
      <c r="MDB9"/>
      <c r="MDC9"/>
      <c r="MDD9"/>
      <c r="MDE9"/>
      <c r="MDF9"/>
      <c r="MDG9"/>
      <c r="MDH9"/>
      <c r="MDI9"/>
      <c r="MDJ9"/>
      <c r="MDK9"/>
      <c r="MDL9"/>
      <c r="MDM9"/>
      <c r="MDN9"/>
      <c r="MDO9"/>
      <c r="MDP9"/>
      <c r="MDQ9"/>
      <c r="MDR9"/>
      <c r="MDS9"/>
      <c r="MDT9"/>
      <c r="MDU9"/>
      <c r="MDV9"/>
      <c r="MDW9"/>
      <c r="MDX9"/>
      <c r="MDY9"/>
      <c r="MDZ9"/>
      <c r="MEA9"/>
      <c r="MEB9"/>
      <c r="MEC9"/>
      <c r="MED9"/>
      <c r="MEE9"/>
      <c r="MEF9"/>
      <c r="MEG9"/>
      <c r="MEH9"/>
      <c r="MEI9"/>
      <c r="MEJ9"/>
      <c r="MEK9"/>
      <c r="MEL9"/>
      <c r="MEM9"/>
      <c r="MEN9"/>
      <c r="MEO9"/>
      <c r="MEP9"/>
      <c r="MEQ9"/>
      <c r="MER9"/>
      <c r="MES9"/>
      <c r="MET9"/>
      <c r="MEU9"/>
      <c r="MEV9"/>
      <c r="MEW9"/>
      <c r="MEX9"/>
      <c r="MEY9"/>
      <c r="MEZ9"/>
      <c r="MFA9"/>
      <c r="MFB9"/>
      <c r="MFC9"/>
      <c r="MFD9"/>
      <c r="MFE9"/>
      <c r="MFF9"/>
      <c r="MFG9"/>
      <c r="MFH9"/>
      <c r="MFI9"/>
      <c r="MFJ9"/>
      <c r="MFK9"/>
      <c r="MFL9"/>
      <c r="MFM9"/>
      <c r="MFN9"/>
      <c r="MFO9"/>
      <c r="MFP9"/>
      <c r="MFQ9"/>
      <c r="MFR9"/>
      <c r="MFS9"/>
      <c r="MFT9"/>
      <c r="MFU9"/>
      <c r="MFV9"/>
      <c r="MFW9"/>
      <c r="MFX9"/>
      <c r="MFY9"/>
      <c r="MFZ9"/>
      <c r="MGA9"/>
      <c r="MGB9"/>
      <c r="MGC9"/>
      <c r="MGD9"/>
      <c r="MGE9"/>
      <c r="MGF9"/>
      <c r="MGG9"/>
      <c r="MGH9"/>
      <c r="MGI9"/>
      <c r="MGJ9"/>
      <c r="MGK9"/>
      <c r="MGL9"/>
      <c r="MGM9"/>
      <c r="MGN9"/>
      <c r="MGO9"/>
      <c r="MGP9"/>
      <c r="MGQ9"/>
      <c r="MGR9"/>
      <c r="MGS9"/>
      <c r="MGT9"/>
      <c r="MGU9"/>
      <c r="MGV9"/>
      <c r="MGW9"/>
      <c r="MGX9"/>
      <c r="MGY9"/>
      <c r="MGZ9"/>
      <c r="MHA9"/>
      <c r="MHB9"/>
      <c r="MHC9"/>
      <c r="MHD9"/>
      <c r="MHE9"/>
      <c r="MHF9"/>
      <c r="MHG9"/>
      <c r="MHH9"/>
      <c r="MHI9"/>
      <c r="MHJ9"/>
      <c r="MHK9"/>
      <c r="MHL9"/>
      <c r="MHM9"/>
      <c r="MHN9"/>
      <c r="MHO9"/>
      <c r="MHP9"/>
      <c r="MHQ9"/>
      <c r="MHR9"/>
      <c r="MHS9"/>
      <c r="MHT9"/>
      <c r="MHU9"/>
      <c r="MHV9"/>
      <c r="MHW9"/>
      <c r="MHX9"/>
      <c r="MHY9"/>
      <c r="MHZ9"/>
      <c r="MIA9"/>
      <c r="MIB9"/>
      <c r="MIC9"/>
      <c r="MID9"/>
      <c r="MIE9"/>
      <c r="MIF9"/>
      <c r="MIG9"/>
      <c r="MIH9"/>
      <c r="MII9"/>
      <c r="MIJ9"/>
      <c r="MIK9"/>
      <c r="MIL9"/>
      <c r="MIM9"/>
      <c r="MIN9"/>
      <c r="MIO9"/>
      <c r="MIP9"/>
      <c r="MIQ9"/>
      <c r="MIR9"/>
      <c r="MIS9"/>
      <c r="MIT9"/>
      <c r="MIU9"/>
      <c r="MIV9"/>
      <c r="MIW9"/>
      <c r="MIX9"/>
      <c r="MIY9"/>
      <c r="MIZ9"/>
      <c r="MJA9"/>
      <c r="MJB9"/>
      <c r="MJC9"/>
      <c r="MJD9"/>
      <c r="MJE9"/>
      <c r="MJF9"/>
      <c r="MJG9"/>
      <c r="MJH9"/>
      <c r="MJI9"/>
      <c r="MJJ9"/>
      <c r="MJK9"/>
      <c r="MJL9"/>
      <c r="MJM9"/>
      <c r="MJN9"/>
      <c r="MJO9"/>
      <c r="MJP9"/>
      <c r="MJQ9"/>
      <c r="MJR9"/>
      <c r="MJS9"/>
      <c r="MJT9"/>
      <c r="MJU9"/>
      <c r="MJV9"/>
      <c r="MJW9"/>
      <c r="MJX9"/>
      <c r="MJY9"/>
      <c r="MJZ9"/>
      <c r="MKA9"/>
      <c r="MKB9"/>
      <c r="MKC9"/>
      <c r="MKD9"/>
      <c r="MKE9"/>
      <c r="MKF9"/>
      <c r="MKG9"/>
      <c r="MKH9"/>
      <c r="MKI9"/>
      <c r="MKJ9"/>
      <c r="MKK9"/>
      <c r="MKL9"/>
      <c r="MKM9"/>
      <c r="MKN9"/>
      <c r="MKO9"/>
      <c r="MKP9"/>
      <c r="MKQ9"/>
      <c r="MKR9"/>
      <c r="MKS9"/>
      <c r="MKT9"/>
      <c r="MKU9"/>
      <c r="MKV9"/>
      <c r="MKW9"/>
      <c r="MKX9"/>
      <c r="MKY9"/>
      <c r="MKZ9"/>
      <c r="MLA9"/>
      <c r="MLB9"/>
      <c r="MLC9"/>
      <c r="MLD9"/>
      <c r="MLE9"/>
      <c r="MLF9"/>
      <c r="MLG9"/>
      <c r="MLH9"/>
      <c r="MLI9"/>
      <c r="MLJ9"/>
      <c r="MLK9"/>
      <c r="MLL9"/>
      <c r="MLM9"/>
      <c r="MLN9"/>
      <c r="MLO9"/>
      <c r="MLP9"/>
      <c r="MLQ9"/>
      <c r="MLR9"/>
      <c r="MLS9"/>
      <c r="MLT9"/>
      <c r="MLU9"/>
      <c r="MLV9"/>
      <c r="MLW9"/>
      <c r="MLX9"/>
      <c r="MLY9"/>
      <c r="MLZ9"/>
      <c r="MMA9"/>
      <c r="MMB9"/>
      <c r="MMC9"/>
      <c r="MMD9"/>
      <c r="MME9"/>
      <c r="MMF9"/>
      <c r="MMG9"/>
      <c r="MMH9"/>
      <c r="MMI9"/>
      <c r="MMJ9"/>
      <c r="MMK9"/>
      <c r="MML9"/>
      <c r="MMM9"/>
      <c r="MMN9"/>
      <c r="MMO9"/>
      <c r="MMP9"/>
      <c r="MMQ9"/>
      <c r="MMR9"/>
      <c r="MMS9"/>
      <c r="MMT9"/>
      <c r="MMU9"/>
      <c r="MMV9"/>
      <c r="MMW9"/>
      <c r="MMX9"/>
      <c r="MMY9"/>
      <c r="MMZ9"/>
      <c r="MNA9"/>
      <c r="MNB9"/>
      <c r="MNC9"/>
      <c r="MND9"/>
      <c r="MNE9"/>
      <c r="MNF9"/>
      <c r="MNG9"/>
      <c r="MNH9"/>
      <c r="MNI9"/>
      <c r="MNJ9"/>
      <c r="MNK9"/>
      <c r="MNL9"/>
      <c r="MNM9"/>
      <c r="MNN9"/>
      <c r="MNO9"/>
      <c r="MNP9"/>
      <c r="MNQ9"/>
      <c r="MNR9"/>
      <c r="MNS9"/>
      <c r="MNT9"/>
      <c r="MNU9"/>
      <c r="MNV9"/>
      <c r="MNW9"/>
      <c r="MNX9"/>
      <c r="MNY9"/>
      <c r="MNZ9"/>
      <c r="MOA9"/>
      <c r="MOB9"/>
      <c r="MOC9"/>
      <c r="MOD9"/>
      <c r="MOE9"/>
      <c r="MOF9"/>
      <c r="MOG9"/>
      <c r="MOH9"/>
      <c r="MOI9"/>
      <c r="MOJ9"/>
      <c r="MOK9"/>
      <c r="MOL9"/>
      <c r="MOM9"/>
      <c r="MON9"/>
      <c r="MOO9"/>
      <c r="MOP9"/>
      <c r="MOQ9"/>
      <c r="MOR9"/>
      <c r="MOS9"/>
      <c r="MOT9"/>
      <c r="MOU9"/>
      <c r="MOV9"/>
      <c r="MOW9"/>
      <c r="MOX9"/>
      <c r="MOY9"/>
      <c r="MOZ9"/>
      <c r="MPA9"/>
      <c r="MPB9"/>
      <c r="MPC9"/>
      <c r="MPD9"/>
      <c r="MPE9"/>
      <c r="MPF9"/>
      <c r="MPG9"/>
      <c r="MPH9"/>
      <c r="MPI9"/>
      <c r="MPJ9"/>
      <c r="MPK9"/>
      <c r="MPL9"/>
      <c r="MPM9"/>
      <c r="MPN9"/>
      <c r="MPO9"/>
      <c r="MPP9"/>
      <c r="MPQ9"/>
      <c r="MPR9"/>
      <c r="MPS9"/>
      <c r="MPT9"/>
      <c r="MPU9"/>
      <c r="MPV9"/>
      <c r="MPW9"/>
      <c r="MPX9"/>
      <c r="MPY9"/>
      <c r="MPZ9"/>
      <c r="MQA9"/>
      <c r="MQB9"/>
      <c r="MQC9"/>
      <c r="MQD9"/>
      <c r="MQE9"/>
      <c r="MQF9"/>
      <c r="MQG9"/>
      <c r="MQH9"/>
      <c r="MQI9"/>
      <c r="MQJ9"/>
      <c r="MQK9"/>
      <c r="MQL9"/>
      <c r="MQM9"/>
      <c r="MQN9"/>
      <c r="MQO9"/>
      <c r="MQP9"/>
      <c r="MQQ9"/>
      <c r="MQR9"/>
      <c r="MQS9"/>
      <c r="MQT9"/>
      <c r="MQU9"/>
      <c r="MQV9"/>
      <c r="MQW9"/>
      <c r="MQX9"/>
      <c r="MQY9"/>
      <c r="MQZ9"/>
      <c r="MRA9"/>
      <c r="MRB9"/>
      <c r="MRC9"/>
      <c r="MRD9"/>
      <c r="MRE9"/>
      <c r="MRF9"/>
      <c r="MRG9"/>
      <c r="MRH9"/>
      <c r="MRI9"/>
      <c r="MRJ9"/>
      <c r="MRK9"/>
      <c r="MRL9"/>
      <c r="MRM9"/>
      <c r="MRN9"/>
      <c r="MRO9"/>
      <c r="MRP9"/>
      <c r="MRQ9"/>
      <c r="MRR9"/>
      <c r="MRS9"/>
      <c r="MRT9"/>
      <c r="MRU9"/>
      <c r="MRV9"/>
      <c r="MRW9"/>
      <c r="MRX9"/>
      <c r="MRY9"/>
      <c r="MRZ9"/>
      <c r="MSA9"/>
      <c r="MSB9"/>
      <c r="MSC9"/>
      <c r="MSD9"/>
      <c r="MSE9"/>
      <c r="MSF9"/>
      <c r="MSG9"/>
      <c r="MSH9"/>
      <c r="MSI9"/>
      <c r="MSJ9"/>
      <c r="MSK9"/>
      <c r="MSL9"/>
      <c r="MSM9"/>
      <c r="MSN9"/>
      <c r="MSO9"/>
      <c r="MSP9"/>
      <c r="MSQ9"/>
      <c r="MSR9"/>
      <c r="MSS9"/>
      <c r="MST9"/>
      <c r="MSU9"/>
      <c r="MSV9"/>
      <c r="MSW9"/>
      <c r="MSX9"/>
      <c r="MSY9"/>
      <c r="MSZ9"/>
      <c r="MTA9"/>
      <c r="MTB9"/>
      <c r="MTC9"/>
      <c r="MTD9"/>
      <c r="MTE9"/>
      <c r="MTF9"/>
      <c r="MTG9"/>
      <c r="MTH9"/>
      <c r="MTI9"/>
      <c r="MTJ9"/>
      <c r="MTK9"/>
      <c r="MTL9"/>
      <c r="MTM9"/>
      <c r="MTN9"/>
      <c r="MTO9"/>
      <c r="MTP9"/>
      <c r="MTQ9"/>
      <c r="MTR9"/>
      <c r="MTS9"/>
      <c r="MTT9"/>
      <c r="MTU9"/>
      <c r="MTV9"/>
      <c r="MTW9"/>
      <c r="MTX9"/>
      <c r="MTY9"/>
      <c r="MTZ9"/>
      <c r="MUA9"/>
      <c r="MUB9"/>
      <c r="MUC9"/>
      <c r="MUD9"/>
      <c r="MUE9"/>
      <c r="MUF9"/>
      <c r="MUG9"/>
      <c r="MUH9"/>
      <c r="MUI9"/>
      <c r="MUJ9"/>
      <c r="MUK9"/>
      <c r="MUL9"/>
      <c r="MUM9"/>
      <c r="MUN9"/>
      <c r="MUO9"/>
      <c r="MUP9"/>
      <c r="MUQ9"/>
      <c r="MUR9"/>
      <c r="MUS9"/>
      <c r="MUT9"/>
      <c r="MUU9"/>
      <c r="MUV9"/>
      <c r="MUW9"/>
      <c r="MUX9"/>
      <c r="MUY9"/>
      <c r="MUZ9"/>
      <c r="MVA9"/>
      <c r="MVB9"/>
      <c r="MVC9"/>
      <c r="MVD9"/>
      <c r="MVE9"/>
      <c r="MVF9"/>
      <c r="MVG9"/>
      <c r="MVH9"/>
      <c r="MVI9"/>
      <c r="MVJ9"/>
      <c r="MVK9"/>
      <c r="MVL9"/>
      <c r="MVM9"/>
      <c r="MVN9"/>
      <c r="MVO9"/>
      <c r="MVP9"/>
      <c r="MVQ9"/>
      <c r="MVR9"/>
      <c r="MVS9"/>
      <c r="MVT9"/>
      <c r="MVU9"/>
      <c r="MVV9"/>
      <c r="MVW9"/>
      <c r="MVX9"/>
      <c r="MVY9"/>
      <c r="MVZ9"/>
      <c r="MWA9"/>
      <c r="MWB9"/>
      <c r="MWC9"/>
      <c r="MWD9"/>
      <c r="MWE9"/>
      <c r="MWF9"/>
      <c r="MWG9"/>
      <c r="MWH9"/>
      <c r="MWI9"/>
      <c r="MWJ9"/>
      <c r="MWK9"/>
      <c r="MWL9"/>
      <c r="MWM9"/>
      <c r="MWN9"/>
      <c r="MWO9"/>
      <c r="MWP9"/>
      <c r="MWQ9"/>
      <c r="MWR9"/>
      <c r="MWS9"/>
      <c r="MWT9"/>
      <c r="MWU9"/>
      <c r="MWV9"/>
      <c r="MWW9"/>
      <c r="MWX9"/>
      <c r="MWY9"/>
      <c r="MWZ9"/>
      <c r="MXA9"/>
      <c r="MXB9"/>
      <c r="MXC9"/>
      <c r="MXD9"/>
      <c r="MXE9"/>
      <c r="MXF9"/>
      <c r="MXG9"/>
      <c r="MXH9"/>
      <c r="MXI9"/>
      <c r="MXJ9"/>
      <c r="MXK9"/>
      <c r="MXL9"/>
      <c r="MXM9"/>
      <c r="MXN9"/>
      <c r="MXO9"/>
      <c r="MXP9"/>
      <c r="MXQ9"/>
      <c r="MXR9"/>
      <c r="MXS9"/>
      <c r="MXT9"/>
      <c r="MXU9"/>
      <c r="MXV9"/>
      <c r="MXW9"/>
      <c r="MXX9"/>
      <c r="MXY9"/>
      <c r="MXZ9"/>
      <c r="MYA9"/>
      <c r="MYB9"/>
      <c r="MYC9"/>
      <c r="MYD9"/>
      <c r="MYE9"/>
      <c r="MYF9"/>
      <c r="MYG9"/>
      <c r="MYH9"/>
      <c r="MYI9"/>
      <c r="MYJ9"/>
      <c r="MYK9"/>
      <c r="MYL9"/>
      <c r="MYM9"/>
      <c r="MYN9"/>
      <c r="MYO9"/>
      <c r="MYP9"/>
      <c r="MYQ9"/>
      <c r="MYR9"/>
      <c r="MYS9"/>
      <c r="MYT9"/>
      <c r="MYU9"/>
      <c r="MYV9"/>
      <c r="MYW9"/>
      <c r="MYX9"/>
      <c r="MYY9"/>
      <c r="MYZ9"/>
      <c r="MZA9"/>
      <c r="MZB9"/>
      <c r="MZC9"/>
      <c r="MZD9"/>
      <c r="MZE9"/>
      <c r="MZF9"/>
      <c r="MZG9"/>
      <c r="MZH9"/>
      <c r="MZI9"/>
      <c r="MZJ9"/>
      <c r="MZK9"/>
      <c r="MZL9"/>
      <c r="MZM9"/>
      <c r="MZN9"/>
      <c r="MZO9"/>
      <c r="MZP9"/>
      <c r="MZQ9"/>
      <c r="MZR9"/>
      <c r="MZS9"/>
      <c r="MZT9"/>
      <c r="MZU9"/>
      <c r="MZV9"/>
      <c r="MZW9"/>
      <c r="MZX9"/>
      <c r="MZY9"/>
      <c r="MZZ9"/>
      <c r="NAA9"/>
      <c r="NAB9"/>
      <c r="NAC9"/>
      <c r="NAD9"/>
      <c r="NAE9"/>
      <c r="NAF9"/>
      <c r="NAG9"/>
      <c r="NAH9"/>
      <c r="NAI9"/>
      <c r="NAJ9"/>
      <c r="NAK9"/>
      <c r="NAL9"/>
      <c r="NAM9"/>
      <c r="NAN9"/>
      <c r="NAO9"/>
      <c r="NAP9"/>
      <c r="NAQ9"/>
      <c r="NAR9"/>
      <c r="NAS9"/>
      <c r="NAT9"/>
      <c r="NAU9"/>
      <c r="NAV9"/>
      <c r="NAW9"/>
      <c r="NAX9"/>
      <c r="NAY9"/>
      <c r="NAZ9"/>
      <c r="NBA9"/>
      <c r="NBB9"/>
      <c r="NBC9"/>
      <c r="NBD9"/>
      <c r="NBE9"/>
      <c r="NBF9"/>
      <c r="NBG9"/>
      <c r="NBH9"/>
      <c r="NBI9"/>
      <c r="NBJ9"/>
      <c r="NBK9"/>
      <c r="NBL9"/>
      <c r="NBM9"/>
      <c r="NBN9"/>
      <c r="NBO9"/>
      <c r="NBP9"/>
      <c r="NBQ9"/>
      <c r="NBR9"/>
      <c r="NBS9"/>
      <c r="NBT9"/>
      <c r="NBU9"/>
      <c r="NBV9"/>
      <c r="NBW9"/>
      <c r="NBX9"/>
      <c r="NBY9"/>
      <c r="NBZ9"/>
      <c r="NCA9"/>
      <c r="NCB9"/>
      <c r="NCC9"/>
      <c r="NCD9"/>
      <c r="NCE9"/>
      <c r="NCF9"/>
      <c r="NCG9"/>
      <c r="NCH9"/>
      <c r="NCI9"/>
      <c r="NCJ9"/>
      <c r="NCK9"/>
      <c r="NCL9"/>
      <c r="NCM9"/>
      <c r="NCN9"/>
      <c r="NCO9"/>
      <c r="NCP9"/>
      <c r="NCQ9"/>
      <c r="NCR9"/>
      <c r="NCS9"/>
      <c r="NCT9"/>
      <c r="NCU9"/>
      <c r="NCV9"/>
      <c r="NCW9"/>
      <c r="NCX9"/>
      <c r="NCY9"/>
      <c r="NCZ9"/>
      <c r="NDA9"/>
      <c r="NDB9"/>
      <c r="NDC9"/>
      <c r="NDD9"/>
      <c r="NDE9"/>
      <c r="NDF9"/>
      <c r="NDG9"/>
      <c r="NDH9"/>
      <c r="NDI9"/>
      <c r="NDJ9"/>
      <c r="NDK9"/>
      <c r="NDL9"/>
      <c r="NDM9"/>
      <c r="NDN9"/>
      <c r="NDO9"/>
      <c r="NDP9"/>
      <c r="NDQ9"/>
      <c r="NDR9"/>
      <c r="NDS9"/>
      <c r="NDT9"/>
      <c r="NDU9"/>
      <c r="NDV9"/>
      <c r="NDW9"/>
      <c r="NDX9"/>
      <c r="NDY9"/>
      <c r="NDZ9"/>
      <c r="NEA9"/>
      <c r="NEB9"/>
      <c r="NEC9"/>
      <c r="NED9"/>
      <c r="NEE9"/>
      <c r="NEF9"/>
      <c r="NEG9"/>
      <c r="NEH9"/>
      <c r="NEI9"/>
      <c r="NEJ9"/>
      <c r="NEK9"/>
      <c r="NEL9"/>
      <c r="NEM9"/>
      <c r="NEN9"/>
      <c r="NEO9"/>
      <c r="NEP9"/>
      <c r="NEQ9"/>
      <c r="NER9"/>
      <c r="NES9"/>
      <c r="NET9"/>
      <c r="NEU9"/>
      <c r="NEV9"/>
      <c r="NEW9"/>
      <c r="NEX9"/>
      <c r="NEY9"/>
      <c r="NEZ9"/>
      <c r="NFA9"/>
      <c r="NFB9"/>
      <c r="NFC9"/>
      <c r="NFD9"/>
      <c r="NFE9"/>
      <c r="NFF9"/>
      <c r="NFG9"/>
      <c r="NFH9"/>
      <c r="NFI9"/>
      <c r="NFJ9"/>
      <c r="NFK9"/>
      <c r="NFL9"/>
      <c r="NFM9"/>
      <c r="NFN9"/>
      <c r="NFO9"/>
      <c r="NFP9"/>
      <c r="NFQ9"/>
      <c r="NFR9"/>
      <c r="NFS9"/>
      <c r="NFT9"/>
      <c r="NFU9"/>
      <c r="NFV9"/>
      <c r="NFW9"/>
      <c r="NFX9"/>
      <c r="NFY9"/>
      <c r="NFZ9"/>
      <c r="NGA9"/>
      <c r="NGB9"/>
      <c r="NGC9"/>
      <c r="NGD9"/>
      <c r="NGE9"/>
      <c r="NGF9"/>
      <c r="NGG9"/>
      <c r="NGH9"/>
      <c r="NGI9"/>
      <c r="NGJ9"/>
      <c r="NGK9"/>
      <c r="NGL9"/>
      <c r="NGM9"/>
      <c r="NGN9"/>
      <c r="NGO9"/>
      <c r="NGP9"/>
      <c r="NGQ9"/>
      <c r="NGR9"/>
      <c r="NGS9"/>
      <c r="NGT9"/>
      <c r="NGU9"/>
      <c r="NGV9"/>
      <c r="NGW9"/>
      <c r="NGX9"/>
      <c r="NGY9"/>
      <c r="NGZ9"/>
      <c r="NHA9"/>
      <c r="NHB9"/>
      <c r="NHC9"/>
      <c r="NHD9"/>
      <c r="NHE9"/>
      <c r="NHF9"/>
      <c r="NHG9"/>
      <c r="NHH9"/>
      <c r="NHI9"/>
      <c r="NHJ9"/>
      <c r="NHK9"/>
      <c r="NHL9"/>
      <c r="NHM9"/>
      <c r="NHN9"/>
      <c r="NHO9"/>
      <c r="NHP9"/>
      <c r="NHQ9"/>
      <c r="NHR9"/>
      <c r="NHS9"/>
      <c r="NHT9"/>
      <c r="NHU9"/>
      <c r="NHV9"/>
      <c r="NHW9"/>
      <c r="NHX9"/>
      <c r="NHY9"/>
      <c r="NHZ9"/>
      <c r="NIA9"/>
      <c r="NIB9"/>
      <c r="NIC9"/>
      <c r="NID9"/>
      <c r="NIE9"/>
      <c r="NIF9"/>
      <c r="NIG9"/>
      <c r="NIH9"/>
      <c r="NII9"/>
      <c r="NIJ9"/>
      <c r="NIK9"/>
      <c r="NIL9"/>
      <c r="NIM9"/>
      <c r="NIN9"/>
      <c r="NIO9"/>
      <c r="NIP9"/>
      <c r="NIQ9"/>
      <c r="NIR9"/>
      <c r="NIS9"/>
      <c r="NIT9"/>
      <c r="NIU9"/>
      <c r="NIV9"/>
      <c r="NIW9"/>
      <c r="NIX9"/>
      <c r="NIY9"/>
      <c r="NIZ9"/>
      <c r="NJA9"/>
      <c r="NJB9"/>
      <c r="NJC9"/>
      <c r="NJD9"/>
      <c r="NJE9"/>
      <c r="NJF9"/>
      <c r="NJG9"/>
      <c r="NJH9"/>
      <c r="NJI9"/>
      <c r="NJJ9"/>
      <c r="NJK9"/>
      <c r="NJL9"/>
      <c r="NJM9"/>
      <c r="NJN9"/>
      <c r="NJO9"/>
      <c r="NJP9"/>
      <c r="NJQ9"/>
      <c r="NJR9"/>
      <c r="NJS9"/>
      <c r="NJT9"/>
      <c r="NJU9"/>
      <c r="NJV9"/>
      <c r="NJW9"/>
      <c r="NJX9"/>
      <c r="NJY9"/>
      <c r="NJZ9"/>
      <c r="NKA9"/>
      <c r="NKB9"/>
      <c r="NKC9"/>
      <c r="NKD9"/>
      <c r="NKE9"/>
      <c r="NKF9"/>
      <c r="NKG9"/>
      <c r="NKH9"/>
      <c r="NKI9"/>
      <c r="NKJ9"/>
      <c r="NKK9"/>
      <c r="NKL9"/>
      <c r="NKM9"/>
      <c r="NKN9"/>
      <c r="NKO9"/>
      <c r="NKP9"/>
      <c r="NKQ9"/>
      <c r="NKR9"/>
      <c r="NKS9"/>
      <c r="NKT9"/>
      <c r="NKU9"/>
      <c r="NKV9"/>
      <c r="NKW9"/>
      <c r="NKX9"/>
      <c r="NKY9"/>
      <c r="NKZ9"/>
      <c r="NLA9"/>
      <c r="NLB9"/>
      <c r="NLC9"/>
      <c r="NLD9"/>
      <c r="NLE9"/>
      <c r="NLF9"/>
      <c r="NLG9"/>
      <c r="NLH9"/>
      <c r="NLI9"/>
      <c r="NLJ9"/>
      <c r="NLK9"/>
      <c r="NLL9"/>
      <c r="NLM9"/>
      <c r="NLN9"/>
      <c r="NLO9"/>
      <c r="NLP9"/>
      <c r="NLQ9"/>
      <c r="NLR9"/>
      <c r="NLS9"/>
      <c r="NLT9"/>
      <c r="NLU9"/>
      <c r="NLV9"/>
      <c r="NLW9"/>
      <c r="NLX9"/>
      <c r="NLY9"/>
      <c r="NLZ9"/>
      <c r="NMA9"/>
      <c r="NMB9"/>
      <c r="NMC9"/>
      <c r="NMD9"/>
      <c r="NME9"/>
      <c r="NMF9"/>
      <c r="NMG9"/>
      <c r="NMH9"/>
      <c r="NMI9"/>
      <c r="NMJ9"/>
      <c r="NMK9"/>
      <c r="NML9"/>
      <c r="NMM9"/>
      <c r="NMN9"/>
      <c r="NMO9"/>
      <c r="NMP9"/>
      <c r="NMQ9"/>
      <c r="NMR9"/>
      <c r="NMS9"/>
      <c r="NMT9"/>
      <c r="NMU9"/>
      <c r="NMV9"/>
      <c r="NMW9"/>
      <c r="NMX9"/>
      <c r="NMY9"/>
      <c r="NMZ9"/>
      <c r="NNA9"/>
      <c r="NNB9"/>
      <c r="NNC9"/>
      <c r="NND9"/>
      <c r="NNE9"/>
      <c r="NNF9"/>
      <c r="NNG9"/>
      <c r="NNH9"/>
      <c r="NNI9"/>
      <c r="NNJ9"/>
      <c r="NNK9"/>
      <c r="NNL9"/>
      <c r="NNM9"/>
      <c r="NNN9"/>
      <c r="NNO9"/>
      <c r="NNP9"/>
      <c r="NNQ9"/>
      <c r="NNR9"/>
      <c r="NNS9"/>
      <c r="NNT9"/>
      <c r="NNU9"/>
      <c r="NNV9"/>
      <c r="NNW9"/>
      <c r="NNX9"/>
      <c r="NNY9"/>
      <c r="NNZ9"/>
      <c r="NOA9"/>
      <c r="NOB9"/>
      <c r="NOC9"/>
      <c r="NOD9"/>
      <c r="NOE9"/>
      <c r="NOF9"/>
      <c r="NOG9"/>
      <c r="NOH9"/>
      <c r="NOI9"/>
      <c r="NOJ9"/>
      <c r="NOK9"/>
      <c r="NOL9"/>
      <c r="NOM9"/>
      <c r="NON9"/>
      <c r="NOO9"/>
      <c r="NOP9"/>
      <c r="NOQ9"/>
      <c r="NOR9"/>
      <c r="NOS9"/>
      <c r="NOT9"/>
      <c r="NOU9"/>
      <c r="NOV9"/>
      <c r="NOW9"/>
      <c r="NOX9"/>
      <c r="NOY9"/>
      <c r="NOZ9"/>
      <c r="NPA9"/>
      <c r="NPB9"/>
      <c r="NPC9"/>
      <c r="NPD9"/>
      <c r="NPE9"/>
      <c r="NPF9"/>
      <c r="NPG9"/>
      <c r="NPH9"/>
      <c r="NPI9"/>
      <c r="NPJ9"/>
      <c r="NPK9"/>
      <c r="NPL9"/>
      <c r="NPM9"/>
      <c r="NPN9"/>
      <c r="NPO9"/>
      <c r="NPP9"/>
      <c r="NPQ9"/>
      <c r="NPR9"/>
      <c r="NPS9"/>
      <c r="NPT9"/>
      <c r="NPU9"/>
      <c r="NPV9"/>
      <c r="NPW9"/>
      <c r="NPX9"/>
      <c r="NPY9"/>
      <c r="NPZ9"/>
      <c r="NQA9"/>
      <c r="NQB9"/>
      <c r="NQC9"/>
      <c r="NQD9"/>
      <c r="NQE9"/>
      <c r="NQF9"/>
      <c r="NQG9"/>
      <c r="NQH9"/>
      <c r="NQI9"/>
      <c r="NQJ9"/>
      <c r="NQK9"/>
      <c r="NQL9"/>
      <c r="NQM9"/>
      <c r="NQN9"/>
      <c r="NQO9"/>
      <c r="NQP9"/>
      <c r="NQQ9"/>
      <c r="NQR9"/>
      <c r="NQS9"/>
      <c r="NQT9"/>
      <c r="NQU9"/>
      <c r="NQV9"/>
      <c r="NQW9"/>
      <c r="NQX9"/>
      <c r="NQY9"/>
      <c r="NQZ9"/>
      <c r="NRA9"/>
      <c r="NRB9"/>
      <c r="NRC9"/>
      <c r="NRD9"/>
      <c r="NRE9"/>
      <c r="NRF9"/>
      <c r="NRG9"/>
      <c r="NRH9"/>
      <c r="NRI9"/>
      <c r="NRJ9"/>
      <c r="NRK9"/>
      <c r="NRL9"/>
      <c r="NRM9"/>
      <c r="NRN9"/>
      <c r="NRO9"/>
      <c r="NRP9"/>
      <c r="NRQ9"/>
      <c r="NRR9"/>
      <c r="NRS9"/>
      <c r="NRT9"/>
      <c r="NRU9"/>
      <c r="NRV9"/>
      <c r="NRW9"/>
      <c r="NRX9"/>
      <c r="NRY9"/>
      <c r="NRZ9"/>
      <c r="NSA9"/>
      <c r="NSB9"/>
      <c r="NSC9"/>
      <c r="NSD9"/>
      <c r="NSE9"/>
      <c r="NSF9"/>
      <c r="NSG9"/>
      <c r="NSH9"/>
      <c r="NSI9"/>
      <c r="NSJ9"/>
      <c r="NSK9"/>
      <c r="NSL9"/>
      <c r="NSM9"/>
      <c r="NSN9"/>
      <c r="NSO9"/>
      <c r="NSP9"/>
      <c r="NSQ9"/>
      <c r="NSR9"/>
      <c r="NSS9"/>
      <c r="NST9"/>
      <c r="NSU9"/>
      <c r="NSV9"/>
      <c r="NSW9"/>
      <c r="NSX9"/>
      <c r="NSY9"/>
      <c r="NSZ9"/>
      <c r="NTA9"/>
      <c r="NTB9"/>
      <c r="NTC9"/>
      <c r="NTD9"/>
      <c r="NTE9"/>
      <c r="NTF9"/>
      <c r="NTG9"/>
      <c r="NTH9"/>
      <c r="NTI9"/>
      <c r="NTJ9"/>
      <c r="NTK9"/>
      <c r="NTL9"/>
      <c r="NTM9"/>
      <c r="NTN9"/>
      <c r="NTO9"/>
      <c r="NTP9"/>
      <c r="NTQ9"/>
      <c r="NTR9"/>
      <c r="NTS9"/>
      <c r="NTT9"/>
      <c r="NTU9"/>
      <c r="NTV9"/>
      <c r="NTW9"/>
      <c r="NTX9"/>
      <c r="NTY9"/>
      <c r="NTZ9"/>
      <c r="NUA9"/>
      <c r="NUB9"/>
      <c r="NUC9"/>
      <c r="NUD9"/>
      <c r="NUE9"/>
      <c r="NUF9"/>
      <c r="NUG9"/>
      <c r="NUH9"/>
      <c r="NUI9"/>
      <c r="NUJ9"/>
      <c r="NUK9"/>
      <c r="NUL9"/>
      <c r="NUM9"/>
      <c r="NUN9"/>
      <c r="NUO9"/>
      <c r="NUP9"/>
      <c r="NUQ9"/>
      <c r="NUR9"/>
      <c r="NUS9"/>
      <c r="NUT9"/>
      <c r="NUU9"/>
      <c r="NUV9"/>
      <c r="NUW9"/>
      <c r="NUX9"/>
      <c r="NUY9"/>
      <c r="NUZ9"/>
      <c r="NVA9"/>
      <c r="NVB9"/>
      <c r="NVC9"/>
      <c r="NVD9"/>
      <c r="NVE9"/>
      <c r="NVF9"/>
      <c r="NVG9"/>
      <c r="NVH9"/>
      <c r="NVI9"/>
      <c r="NVJ9"/>
      <c r="NVK9"/>
      <c r="NVL9"/>
      <c r="NVM9"/>
      <c r="NVN9"/>
      <c r="NVO9"/>
      <c r="NVP9"/>
      <c r="NVQ9"/>
      <c r="NVR9"/>
      <c r="NVS9"/>
      <c r="NVT9"/>
      <c r="NVU9"/>
      <c r="NVV9"/>
      <c r="NVW9"/>
      <c r="NVX9"/>
      <c r="NVY9"/>
      <c r="NVZ9"/>
      <c r="NWA9"/>
      <c r="NWB9"/>
      <c r="NWC9"/>
      <c r="NWD9"/>
      <c r="NWE9"/>
      <c r="NWF9"/>
      <c r="NWG9"/>
      <c r="NWH9"/>
      <c r="NWI9"/>
      <c r="NWJ9"/>
      <c r="NWK9"/>
      <c r="NWL9"/>
      <c r="NWM9"/>
      <c r="NWN9"/>
      <c r="NWO9"/>
      <c r="NWP9"/>
      <c r="NWQ9"/>
      <c r="NWR9"/>
      <c r="NWS9"/>
      <c r="NWT9"/>
      <c r="NWU9"/>
      <c r="NWV9"/>
      <c r="NWW9"/>
      <c r="NWX9"/>
      <c r="NWY9"/>
      <c r="NWZ9"/>
      <c r="NXA9"/>
      <c r="NXB9"/>
      <c r="NXC9"/>
      <c r="NXD9"/>
      <c r="NXE9"/>
      <c r="NXF9"/>
      <c r="NXG9"/>
      <c r="NXH9"/>
      <c r="NXI9"/>
      <c r="NXJ9"/>
      <c r="NXK9"/>
      <c r="NXL9"/>
      <c r="NXM9"/>
      <c r="NXN9"/>
      <c r="NXO9"/>
      <c r="NXP9"/>
      <c r="NXQ9"/>
      <c r="NXR9"/>
      <c r="NXS9"/>
      <c r="NXT9"/>
      <c r="NXU9"/>
      <c r="NXV9"/>
      <c r="NXW9"/>
      <c r="NXX9"/>
      <c r="NXY9"/>
      <c r="NXZ9"/>
      <c r="NYA9"/>
      <c r="NYB9"/>
      <c r="NYC9"/>
      <c r="NYD9"/>
      <c r="NYE9"/>
      <c r="NYF9"/>
      <c r="NYG9"/>
      <c r="NYH9"/>
      <c r="NYI9"/>
      <c r="NYJ9"/>
      <c r="NYK9"/>
      <c r="NYL9"/>
      <c r="NYM9"/>
      <c r="NYN9"/>
      <c r="NYO9"/>
      <c r="NYP9"/>
      <c r="NYQ9"/>
      <c r="NYR9"/>
      <c r="NYS9"/>
      <c r="NYT9"/>
      <c r="NYU9"/>
      <c r="NYV9"/>
      <c r="NYW9"/>
      <c r="NYX9"/>
      <c r="NYY9"/>
      <c r="NYZ9"/>
      <c r="NZA9"/>
      <c r="NZB9"/>
      <c r="NZC9"/>
      <c r="NZD9"/>
      <c r="NZE9"/>
      <c r="NZF9"/>
      <c r="NZG9"/>
      <c r="NZH9"/>
      <c r="NZI9"/>
      <c r="NZJ9"/>
      <c r="NZK9"/>
      <c r="NZL9"/>
      <c r="NZM9"/>
      <c r="NZN9"/>
      <c r="NZO9"/>
      <c r="NZP9"/>
      <c r="NZQ9"/>
      <c r="NZR9"/>
      <c r="NZS9"/>
      <c r="NZT9"/>
      <c r="NZU9"/>
      <c r="NZV9"/>
      <c r="NZW9"/>
      <c r="NZX9"/>
      <c r="NZY9"/>
      <c r="NZZ9"/>
      <c r="OAA9"/>
      <c r="OAB9"/>
      <c r="OAC9"/>
      <c r="OAD9"/>
      <c r="OAE9"/>
      <c r="OAF9"/>
      <c r="OAG9"/>
      <c r="OAH9"/>
      <c r="OAI9"/>
      <c r="OAJ9"/>
      <c r="OAK9"/>
      <c r="OAL9"/>
      <c r="OAM9"/>
      <c r="OAN9"/>
      <c r="OAO9"/>
      <c r="OAP9"/>
      <c r="OAQ9"/>
      <c r="OAR9"/>
      <c r="OAS9"/>
      <c r="OAT9"/>
      <c r="OAU9"/>
      <c r="OAV9"/>
      <c r="OAW9"/>
      <c r="OAX9"/>
      <c r="OAY9"/>
      <c r="OAZ9"/>
      <c r="OBA9"/>
      <c r="OBB9"/>
      <c r="OBC9"/>
      <c r="OBD9"/>
      <c r="OBE9"/>
      <c r="OBF9"/>
      <c r="OBG9"/>
      <c r="OBH9"/>
      <c r="OBI9"/>
      <c r="OBJ9"/>
      <c r="OBK9"/>
      <c r="OBL9"/>
      <c r="OBM9"/>
      <c r="OBN9"/>
      <c r="OBO9"/>
      <c r="OBP9"/>
      <c r="OBQ9"/>
      <c r="OBR9"/>
      <c r="OBS9"/>
      <c r="OBT9"/>
      <c r="OBU9"/>
      <c r="OBV9"/>
      <c r="OBW9"/>
      <c r="OBX9"/>
      <c r="OBY9"/>
      <c r="OBZ9"/>
      <c r="OCA9"/>
      <c r="OCB9"/>
      <c r="OCC9"/>
      <c r="OCD9"/>
      <c r="OCE9"/>
      <c r="OCF9"/>
      <c r="OCG9"/>
      <c r="OCH9"/>
      <c r="OCI9"/>
      <c r="OCJ9"/>
      <c r="OCK9"/>
      <c r="OCL9"/>
      <c r="OCM9"/>
      <c r="OCN9"/>
      <c r="OCO9"/>
      <c r="OCP9"/>
      <c r="OCQ9"/>
      <c r="OCR9"/>
      <c r="OCS9"/>
      <c r="OCT9"/>
      <c r="OCU9"/>
      <c r="OCV9"/>
      <c r="OCW9"/>
      <c r="OCX9"/>
      <c r="OCY9"/>
      <c r="OCZ9"/>
      <c r="ODA9"/>
      <c r="ODB9"/>
      <c r="ODC9"/>
      <c r="ODD9"/>
      <c r="ODE9"/>
      <c r="ODF9"/>
      <c r="ODG9"/>
      <c r="ODH9"/>
      <c r="ODI9"/>
      <c r="ODJ9"/>
      <c r="ODK9"/>
      <c r="ODL9"/>
      <c r="ODM9"/>
      <c r="ODN9"/>
      <c r="ODO9"/>
      <c r="ODP9"/>
      <c r="ODQ9"/>
      <c r="ODR9"/>
      <c r="ODS9"/>
      <c r="ODT9"/>
      <c r="ODU9"/>
      <c r="ODV9"/>
      <c r="ODW9"/>
      <c r="ODX9"/>
      <c r="ODY9"/>
      <c r="ODZ9"/>
      <c r="OEA9"/>
      <c r="OEB9"/>
      <c r="OEC9"/>
      <c r="OED9"/>
      <c r="OEE9"/>
      <c r="OEF9"/>
      <c r="OEG9"/>
      <c r="OEH9"/>
      <c r="OEI9"/>
      <c r="OEJ9"/>
      <c r="OEK9"/>
      <c r="OEL9"/>
      <c r="OEM9"/>
      <c r="OEN9"/>
      <c r="OEO9"/>
      <c r="OEP9"/>
      <c r="OEQ9"/>
      <c r="OER9"/>
      <c r="OES9"/>
      <c r="OET9"/>
      <c r="OEU9"/>
      <c r="OEV9"/>
      <c r="OEW9"/>
      <c r="OEX9"/>
      <c r="OEY9"/>
      <c r="OEZ9"/>
      <c r="OFA9"/>
      <c r="OFB9"/>
      <c r="OFC9"/>
      <c r="OFD9"/>
      <c r="OFE9"/>
      <c r="OFF9"/>
      <c r="OFG9"/>
      <c r="OFH9"/>
      <c r="OFI9"/>
      <c r="OFJ9"/>
      <c r="OFK9"/>
      <c r="OFL9"/>
      <c r="OFM9"/>
      <c r="OFN9"/>
      <c r="OFO9"/>
      <c r="OFP9"/>
      <c r="OFQ9"/>
      <c r="OFR9"/>
      <c r="OFS9"/>
      <c r="OFT9"/>
      <c r="OFU9"/>
      <c r="OFV9"/>
      <c r="OFW9"/>
      <c r="OFX9"/>
      <c r="OFY9"/>
      <c r="OFZ9"/>
      <c r="OGA9"/>
      <c r="OGB9"/>
      <c r="OGC9"/>
      <c r="OGD9"/>
      <c r="OGE9"/>
      <c r="OGF9"/>
      <c r="OGG9"/>
      <c r="OGH9"/>
      <c r="OGI9"/>
      <c r="OGJ9"/>
      <c r="OGK9"/>
      <c r="OGL9"/>
      <c r="OGM9"/>
      <c r="OGN9"/>
      <c r="OGO9"/>
      <c r="OGP9"/>
      <c r="OGQ9"/>
      <c r="OGR9"/>
      <c r="OGS9"/>
      <c r="OGT9"/>
      <c r="OGU9"/>
      <c r="OGV9"/>
      <c r="OGW9"/>
      <c r="OGX9"/>
      <c r="OGY9"/>
      <c r="OGZ9"/>
      <c r="OHA9"/>
      <c r="OHB9"/>
      <c r="OHC9"/>
      <c r="OHD9"/>
      <c r="OHE9"/>
      <c r="OHF9"/>
      <c r="OHG9"/>
      <c r="OHH9"/>
      <c r="OHI9"/>
      <c r="OHJ9"/>
      <c r="OHK9"/>
      <c r="OHL9"/>
      <c r="OHM9"/>
      <c r="OHN9"/>
      <c r="OHO9"/>
      <c r="OHP9"/>
      <c r="OHQ9"/>
      <c r="OHR9"/>
      <c r="OHS9"/>
      <c r="OHT9"/>
      <c r="OHU9"/>
      <c r="OHV9"/>
      <c r="OHW9"/>
      <c r="OHX9"/>
      <c r="OHY9"/>
      <c r="OHZ9"/>
      <c r="OIA9"/>
      <c r="OIB9"/>
      <c r="OIC9"/>
      <c r="OID9"/>
      <c r="OIE9"/>
      <c r="OIF9"/>
      <c r="OIG9"/>
      <c r="OIH9"/>
      <c r="OII9"/>
      <c r="OIJ9"/>
      <c r="OIK9"/>
      <c r="OIL9"/>
      <c r="OIM9"/>
      <c r="OIN9"/>
      <c r="OIO9"/>
      <c r="OIP9"/>
      <c r="OIQ9"/>
      <c r="OIR9"/>
      <c r="OIS9"/>
      <c r="OIT9"/>
      <c r="OIU9"/>
      <c r="OIV9"/>
      <c r="OIW9"/>
      <c r="OIX9"/>
      <c r="OIY9"/>
      <c r="OIZ9"/>
      <c r="OJA9"/>
      <c r="OJB9"/>
      <c r="OJC9"/>
      <c r="OJD9"/>
      <c r="OJE9"/>
      <c r="OJF9"/>
      <c r="OJG9"/>
      <c r="OJH9"/>
      <c r="OJI9"/>
      <c r="OJJ9"/>
      <c r="OJK9"/>
      <c r="OJL9"/>
      <c r="OJM9"/>
      <c r="OJN9"/>
      <c r="OJO9"/>
      <c r="OJP9"/>
      <c r="OJQ9"/>
      <c r="OJR9"/>
      <c r="OJS9"/>
      <c r="OJT9"/>
      <c r="OJU9"/>
      <c r="OJV9"/>
      <c r="OJW9"/>
      <c r="OJX9"/>
      <c r="OJY9"/>
      <c r="OJZ9"/>
      <c r="OKA9"/>
      <c r="OKB9"/>
      <c r="OKC9"/>
      <c r="OKD9"/>
      <c r="OKE9"/>
      <c r="OKF9"/>
      <c r="OKG9"/>
      <c r="OKH9"/>
      <c r="OKI9"/>
      <c r="OKJ9"/>
      <c r="OKK9"/>
      <c r="OKL9"/>
      <c r="OKM9"/>
      <c r="OKN9"/>
      <c r="OKO9"/>
      <c r="OKP9"/>
      <c r="OKQ9"/>
      <c r="OKR9"/>
      <c r="OKS9"/>
      <c r="OKT9"/>
      <c r="OKU9"/>
      <c r="OKV9"/>
      <c r="OKW9"/>
      <c r="OKX9"/>
      <c r="OKY9"/>
      <c r="OKZ9"/>
      <c r="OLA9"/>
      <c r="OLB9"/>
      <c r="OLC9"/>
      <c r="OLD9"/>
      <c r="OLE9"/>
      <c r="OLF9"/>
      <c r="OLG9"/>
      <c r="OLH9"/>
      <c r="OLI9"/>
      <c r="OLJ9"/>
      <c r="OLK9"/>
      <c r="OLL9"/>
      <c r="OLM9"/>
      <c r="OLN9"/>
      <c r="OLO9"/>
      <c r="OLP9"/>
      <c r="OLQ9"/>
      <c r="OLR9"/>
      <c r="OLS9"/>
      <c r="OLT9"/>
      <c r="OLU9"/>
      <c r="OLV9"/>
      <c r="OLW9"/>
      <c r="OLX9"/>
      <c r="OLY9"/>
      <c r="OLZ9"/>
      <c r="OMA9"/>
      <c r="OMB9"/>
      <c r="OMC9"/>
      <c r="OMD9"/>
      <c r="OME9"/>
      <c r="OMF9"/>
      <c r="OMG9"/>
      <c r="OMH9"/>
      <c r="OMI9"/>
      <c r="OMJ9"/>
      <c r="OMK9"/>
      <c r="OML9"/>
      <c r="OMM9"/>
      <c r="OMN9"/>
      <c r="OMO9"/>
      <c r="OMP9"/>
      <c r="OMQ9"/>
      <c r="OMR9"/>
      <c r="OMS9"/>
      <c r="OMT9"/>
      <c r="OMU9"/>
      <c r="OMV9"/>
      <c r="OMW9"/>
      <c r="OMX9"/>
      <c r="OMY9"/>
      <c r="OMZ9"/>
      <c r="ONA9"/>
      <c r="ONB9"/>
      <c r="ONC9"/>
      <c r="OND9"/>
      <c r="ONE9"/>
      <c r="ONF9"/>
      <c r="ONG9"/>
      <c r="ONH9"/>
      <c r="ONI9"/>
      <c r="ONJ9"/>
      <c r="ONK9"/>
      <c r="ONL9"/>
      <c r="ONM9"/>
      <c r="ONN9"/>
      <c r="ONO9"/>
      <c r="ONP9"/>
      <c r="ONQ9"/>
      <c r="ONR9"/>
      <c r="ONS9"/>
      <c r="ONT9"/>
      <c r="ONU9"/>
      <c r="ONV9"/>
      <c r="ONW9"/>
      <c r="ONX9"/>
      <c r="ONY9"/>
      <c r="ONZ9"/>
      <c r="OOA9"/>
      <c r="OOB9"/>
      <c r="OOC9"/>
      <c r="OOD9"/>
      <c r="OOE9"/>
      <c r="OOF9"/>
      <c r="OOG9"/>
      <c r="OOH9"/>
      <c r="OOI9"/>
      <c r="OOJ9"/>
      <c r="OOK9"/>
      <c r="OOL9"/>
      <c r="OOM9"/>
      <c r="OON9"/>
      <c r="OOO9"/>
      <c r="OOP9"/>
      <c r="OOQ9"/>
      <c r="OOR9"/>
      <c r="OOS9"/>
      <c r="OOT9"/>
      <c r="OOU9"/>
      <c r="OOV9"/>
      <c r="OOW9"/>
      <c r="OOX9"/>
      <c r="OOY9"/>
      <c r="OOZ9"/>
      <c r="OPA9"/>
      <c r="OPB9"/>
      <c r="OPC9"/>
      <c r="OPD9"/>
      <c r="OPE9"/>
      <c r="OPF9"/>
      <c r="OPG9"/>
      <c r="OPH9"/>
      <c r="OPI9"/>
      <c r="OPJ9"/>
      <c r="OPK9"/>
      <c r="OPL9"/>
      <c r="OPM9"/>
      <c r="OPN9"/>
      <c r="OPO9"/>
      <c r="OPP9"/>
      <c r="OPQ9"/>
      <c r="OPR9"/>
      <c r="OPS9"/>
      <c r="OPT9"/>
      <c r="OPU9"/>
      <c r="OPV9"/>
      <c r="OPW9"/>
      <c r="OPX9"/>
      <c r="OPY9"/>
      <c r="OPZ9"/>
      <c r="OQA9"/>
      <c r="OQB9"/>
      <c r="OQC9"/>
      <c r="OQD9"/>
      <c r="OQE9"/>
      <c r="OQF9"/>
      <c r="OQG9"/>
      <c r="OQH9"/>
      <c r="OQI9"/>
      <c r="OQJ9"/>
      <c r="OQK9"/>
      <c r="OQL9"/>
      <c r="OQM9"/>
      <c r="OQN9"/>
      <c r="OQO9"/>
      <c r="OQP9"/>
      <c r="OQQ9"/>
      <c r="OQR9"/>
      <c r="OQS9"/>
      <c r="OQT9"/>
      <c r="OQU9"/>
      <c r="OQV9"/>
      <c r="OQW9"/>
      <c r="OQX9"/>
      <c r="OQY9"/>
      <c r="OQZ9"/>
      <c r="ORA9"/>
      <c r="ORB9"/>
      <c r="ORC9"/>
      <c r="ORD9"/>
      <c r="ORE9"/>
      <c r="ORF9"/>
      <c r="ORG9"/>
      <c r="ORH9"/>
      <c r="ORI9"/>
      <c r="ORJ9"/>
      <c r="ORK9"/>
      <c r="ORL9"/>
      <c r="ORM9"/>
      <c r="ORN9"/>
      <c r="ORO9"/>
      <c r="ORP9"/>
      <c r="ORQ9"/>
      <c r="ORR9"/>
      <c r="ORS9"/>
      <c r="ORT9"/>
      <c r="ORU9"/>
      <c r="ORV9"/>
      <c r="ORW9"/>
      <c r="ORX9"/>
      <c r="ORY9"/>
      <c r="ORZ9"/>
      <c r="OSA9"/>
      <c r="OSB9"/>
      <c r="OSC9"/>
      <c r="OSD9"/>
      <c r="OSE9"/>
      <c r="OSF9"/>
      <c r="OSG9"/>
      <c r="OSH9"/>
      <c r="OSI9"/>
      <c r="OSJ9"/>
      <c r="OSK9"/>
      <c r="OSL9"/>
      <c r="OSM9"/>
      <c r="OSN9"/>
      <c r="OSO9"/>
      <c r="OSP9"/>
      <c r="OSQ9"/>
      <c r="OSR9"/>
      <c r="OSS9"/>
      <c r="OST9"/>
      <c r="OSU9"/>
      <c r="OSV9"/>
      <c r="OSW9"/>
      <c r="OSX9"/>
      <c r="OSY9"/>
      <c r="OSZ9"/>
      <c r="OTA9"/>
      <c r="OTB9"/>
      <c r="OTC9"/>
      <c r="OTD9"/>
      <c r="OTE9"/>
      <c r="OTF9"/>
      <c r="OTG9"/>
      <c r="OTH9"/>
      <c r="OTI9"/>
      <c r="OTJ9"/>
      <c r="OTK9"/>
      <c r="OTL9"/>
      <c r="OTM9"/>
      <c r="OTN9"/>
      <c r="OTO9"/>
      <c r="OTP9"/>
      <c r="OTQ9"/>
      <c r="OTR9"/>
      <c r="OTS9"/>
      <c r="OTT9"/>
      <c r="OTU9"/>
      <c r="OTV9"/>
      <c r="OTW9"/>
      <c r="OTX9"/>
      <c r="OTY9"/>
      <c r="OTZ9"/>
      <c r="OUA9"/>
      <c r="OUB9"/>
      <c r="OUC9"/>
      <c r="OUD9"/>
      <c r="OUE9"/>
      <c r="OUF9"/>
      <c r="OUG9"/>
      <c r="OUH9"/>
      <c r="OUI9"/>
      <c r="OUJ9"/>
      <c r="OUK9"/>
      <c r="OUL9"/>
      <c r="OUM9"/>
      <c r="OUN9"/>
      <c r="OUO9"/>
      <c r="OUP9"/>
      <c r="OUQ9"/>
      <c r="OUR9"/>
      <c r="OUS9"/>
      <c r="OUT9"/>
      <c r="OUU9"/>
      <c r="OUV9"/>
      <c r="OUW9"/>
      <c r="OUX9"/>
      <c r="OUY9"/>
      <c r="OUZ9"/>
      <c r="OVA9"/>
      <c r="OVB9"/>
      <c r="OVC9"/>
      <c r="OVD9"/>
      <c r="OVE9"/>
      <c r="OVF9"/>
      <c r="OVG9"/>
      <c r="OVH9"/>
      <c r="OVI9"/>
      <c r="OVJ9"/>
      <c r="OVK9"/>
      <c r="OVL9"/>
      <c r="OVM9"/>
      <c r="OVN9"/>
      <c r="OVO9"/>
      <c r="OVP9"/>
      <c r="OVQ9"/>
      <c r="OVR9"/>
      <c r="OVS9"/>
      <c r="OVT9"/>
      <c r="OVU9"/>
      <c r="OVV9"/>
      <c r="OVW9"/>
      <c r="OVX9"/>
      <c r="OVY9"/>
      <c r="OVZ9"/>
      <c r="OWA9"/>
      <c r="OWB9"/>
      <c r="OWC9"/>
      <c r="OWD9"/>
      <c r="OWE9"/>
      <c r="OWF9"/>
      <c r="OWG9"/>
      <c r="OWH9"/>
      <c r="OWI9"/>
      <c r="OWJ9"/>
      <c r="OWK9"/>
      <c r="OWL9"/>
      <c r="OWM9"/>
      <c r="OWN9"/>
      <c r="OWO9"/>
      <c r="OWP9"/>
      <c r="OWQ9"/>
      <c r="OWR9"/>
      <c r="OWS9"/>
      <c r="OWT9"/>
      <c r="OWU9"/>
      <c r="OWV9"/>
      <c r="OWW9"/>
      <c r="OWX9"/>
      <c r="OWY9"/>
      <c r="OWZ9"/>
      <c r="OXA9"/>
      <c r="OXB9"/>
      <c r="OXC9"/>
      <c r="OXD9"/>
      <c r="OXE9"/>
      <c r="OXF9"/>
      <c r="OXG9"/>
      <c r="OXH9"/>
      <c r="OXI9"/>
      <c r="OXJ9"/>
      <c r="OXK9"/>
      <c r="OXL9"/>
      <c r="OXM9"/>
      <c r="OXN9"/>
      <c r="OXO9"/>
      <c r="OXP9"/>
      <c r="OXQ9"/>
      <c r="OXR9"/>
      <c r="OXS9"/>
      <c r="OXT9"/>
      <c r="OXU9"/>
      <c r="OXV9"/>
      <c r="OXW9"/>
      <c r="OXX9"/>
      <c r="OXY9"/>
      <c r="OXZ9"/>
      <c r="OYA9"/>
      <c r="OYB9"/>
      <c r="OYC9"/>
      <c r="OYD9"/>
      <c r="OYE9"/>
      <c r="OYF9"/>
      <c r="OYG9"/>
      <c r="OYH9"/>
      <c r="OYI9"/>
      <c r="OYJ9"/>
      <c r="OYK9"/>
      <c r="OYL9"/>
      <c r="OYM9"/>
      <c r="OYN9"/>
      <c r="OYO9"/>
      <c r="OYP9"/>
      <c r="OYQ9"/>
      <c r="OYR9"/>
      <c r="OYS9"/>
      <c r="OYT9"/>
      <c r="OYU9"/>
      <c r="OYV9"/>
      <c r="OYW9"/>
      <c r="OYX9"/>
      <c r="OYY9"/>
      <c r="OYZ9"/>
      <c r="OZA9"/>
      <c r="OZB9"/>
      <c r="OZC9"/>
      <c r="OZD9"/>
      <c r="OZE9"/>
      <c r="OZF9"/>
      <c r="OZG9"/>
      <c r="OZH9"/>
      <c r="OZI9"/>
      <c r="OZJ9"/>
      <c r="OZK9"/>
      <c r="OZL9"/>
      <c r="OZM9"/>
      <c r="OZN9"/>
      <c r="OZO9"/>
      <c r="OZP9"/>
      <c r="OZQ9"/>
      <c r="OZR9"/>
      <c r="OZS9"/>
      <c r="OZT9"/>
      <c r="OZU9"/>
      <c r="OZV9"/>
      <c r="OZW9"/>
      <c r="OZX9"/>
      <c r="OZY9"/>
      <c r="OZZ9"/>
      <c r="PAA9"/>
      <c r="PAB9"/>
      <c r="PAC9"/>
      <c r="PAD9"/>
      <c r="PAE9"/>
      <c r="PAF9"/>
      <c r="PAG9"/>
      <c r="PAH9"/>
      <c r="PAI9"/>
      <c r="PAJ9"/>
      <c r="PAK9"/>
      <c r="PAL9"/>
      <c r="PAM9"/>
      <c r="PAN9"/>
      <c r="PAO9"/>
      <c r="PAP9"/>
      <c r="PAQ9"/>
      <c r="PAR9"/>
      <c r="PAS9"/>
      <c r="PAT9"/>
      <c r="PAU9"/>
      <c r="PAV9"/>
      <c r="PAW9"/>
      <c r="PAX9"/>
      <c r="PAY9"/>
      <c r="PAZ9"/>
      <c r="PBA9"/>
      <c r="PBB9"/>
      <c r="PBC9"/>
      <c r="PBD9"/>
      <c r="PBE9"/>
      <c r="PBF9"/>
      <c r="PBG9"/>
      <c r="PBH9"/>
      <c r="PBI9"/>
      <c r="PBJ9"/>
      <c r="PBK9"/>
      <c r="PBL9"/>
      <c r="PBM9"/>
      <c r="PBN9"/>
      <c r="PBO9"/>
      <c r="PBP9"/>
      <c r="PBQ9"/>
      <c r="PBR9"/>
      <c r="PBS9"/>
      <c r="PBT9"/>
      <c r="PBU9"/>
      <c r="PBV9"/>
      <c r="PBW9"/>
      <c r="PBX9"/>
      <c r="PBY9"/>
      <c r="PBZ9"/>
      <c r="PCA9"/>
      <c r="PCB9"/>
      <c r="PCC9"/>
      <c r="PCD9"/>
      <c r="PCE9"/>
      <c r="PCF9"/>
      <c r="PCG9"/>
      <c r="PCH9"/>
      <c r="PCI9"/>
      <c r="PCJ9"/>
      <c r="PCK9"/>
      <c r="PCL9"/>
      <c r="PCM9"/>
      <c r="PCN9"/>
      <c r="PCO9"/>
      <c r="PCP9"/>
      <c r="PCQ9"/>
      <c r="PCR9"/>
      <c r="PCS9"/>
      <c r="PCT9"/>
      <c r="PCU9"/>
      <c r="PCV9"/>
      <c r="PCW9"/>
      <c r="PCX9"/>
      <c r="PCY9"/>
      <c r="PCZ9"/>
      <c r="PDA9"/>
      <c r="PDB9"/>
      <c r="PDC9"/>
      <c r="PDD9"/>
      <c r="PDE9"/>
      <c r="PDF9"/>
      <c r="PDG9"/>
      <c r="PDH9"/>
      <c r="PDI9"/>
      <c r="PDJ9"/>
      <c r="PDK9"/>
      <c r="PDL9"/>
      <c r="PDM9"/>
      <c r="PDN9"/>
      <c r="PDO9"/>
      <c r="PDP9"/>
      <c r="PDQ9"/>
      <c r="PDR9"/>
      <c r="PDS9"/>
      <c r="PDT9"/>
      <c r="PDU9"/>
      <c r="PDV9"/>
      <c r="PDW9"/>
      <c r="PDX9"/>
      <c r="PDY9"/>
      <c r="PDZ9"/>
      <c r="PEA9"/>
      <c r="PEB9"/>
      <c r="PEC9"/>
      <c r="PED9"/>
      <c r="PEE9"/>
      <c r="PEF9"/>
      <c r="PEG9"/>
      <c r="PEH9"/>
      <c r="PEI9"/>
      <c r="PEJ9"/>
      <c r="PEK9"/>
      <c r="PEL9"/>
      <c r="PEM9"/>
      <c r="PEN9"/>
      <c r="PEO9"/>
      <c r="PEP9"/>
      <c r="PEQ9"/>
      <c r="PER9"/>
      <c r="PES9"/>
      <c r="PET9"/>
      <c r="PEU9"/>
      <c r="PEV9"/>
      <c r="PEW9"/>
      <c r="PEX9"/>
      <c r="PEY9"/>
      <c r="PEZ9"/>
      <c r="PFA9"/>
      <c r="PFB9"/>
      <c r="PFC9"/>
      <c r="PFD9"/>
      <c r="PFE9"/>
      <c r="PFF9"/>
      <c r="PFG9"/>
      <c r="PFH9"/>
      <c r="PFI9"/>
      <c r="PFJ9"/>
      <c r="PFK9"/>
      <c r="PFL9"/>
      <c r="PFM9"/>
      <c r="PFN9"/>
      <c r="PFO9"/>
      <c r="PFP9"/>
      <c r="PFQ9"/>
      <c r="PFR9"/>
      <c r="PFS9"/>
      <c r="PFT9"/>
      <c r="PFU9"/>
      <c r="PFV9"/>
      <c r="PFW9"/>
      <c r="PFX9"/>
      <c r="PFY9"/>
      <c r="PFZ9"/>
      <c r="PGA9"/>
      <c r="PGB9"/>
      <c r="PGC9"/>
      <c r="PGD9"/>
      <c r="PGE9"/>
      <c r="PGF9"/>
      <c r="PGG9"/>
      <c r="PGH9"/>
      <c r="PGI9"/>
      <c r="PGJ9"/>
      <c r="PGK9"/>
      <c r="PGL9"/>
      <c r="PGM9"/>
      <c r="PGN9"/>
      <c r="PGO9"/>
      <c r="PGP9"/>
      <c r="PGQ9"/>
      <c r="PGR9"/>
      <c r="PGS9"/>
      <c r="PGT9"/>
      <c r="PGU9"/>
      <c r="PGV9"/>
      <c r="PGW9"/>
      <c r="PGX9"/>
      <c r="PGY9"/>
      <c r="PGZ9"/>
      <c r="PHA9"/>
      <c r="PHB9"/>
      <c r="PHC9"/>
      <c r="PHD9"/>
      <c r="PHE9"/>
      <c r="PHF9"/>
      <c r="PHG9"/>
      <c r="PHH9"/>
      <c r="PHI9"/>
      <c r="PHJ9"/>
      <c r="PHK9"/>
      <c r="PHL9"/>
      <c r="PHM9"/>
      <c r="PHN9"/>
      <c r="PHO9"/>
      <c r="PHP9"/>
      <c r="PHQ9"/>
      <c r="PHR9"/>
      <c r="PHS9"/>
      <c r="PHT9"/>
      <c r="PHU9"/>
      <c r="PHV9"/>
      <c r="PHW9"/>
      <c r="PHX9"/>
      <c r="PHY9"/>
      <c r="PHZ9"/>
      <c r="PIA9"/>
      <c r="PIB9"/>
      <c r="PIC9"/>
      <c r="PID9"/>
      <c r="PIE9"/>
      <c r="PIF9"/>
      <c r="PIG9"/>
      <c r="PIH9"/>
      <c r="PII9"/>
      <c r="PIJ9"/>
      <c r="PIK9"/>
      <c r="PIL9"/>
      <c r="PIM9"/>
      <c r="PIN9"/>
      <c r="PIO9"/>
      <c r="PIP9"/>
      <c r="PIQ9"/>
      <c r="PIR9"/>
      <c r="PIS9"/>
      <c r="PIT9"/>
      <c r="PIU9"/>
      <c r="PIV9"/>
      <c r="PIW9"/>
      <c r="PIX9"/>
      <c r="PIY9"/>
      <c r="PIZ9"/>
      <c r="PJA9"/>
      <c r="PJB9"/>
      <c r="PJC9"/>
      <c r="PJD9"/>
      <c r="PJE9"/>
      <c r="PJF9"/>
      <c r="PJG9"/>
      <c r="PJH9"/>
      <c r="PJI9"/>
      <c r="PJJ9"/>
      <c r="PJK9"/>
      <c r="PJL9"/>
      <c r="PJM9"/>
      <c r="PJN9"/>
      <c r="PJO9"/>
      <c r="PJP9"/>
      <c r="PJQ9"/>
      <c r="PJR9"/>
      <c r="PJS9"/>
      <c r="PJT9"/>
      <c r="PJU9"/>
      <c r="PJV9"/>
      <c r="PJW9"/>
      <c r="PJX9"/>
      <c r="PJY9"/>
      <c r="PJZ9"/>
      <c r="PKA9"/>
      <c r="PKB9"/>
      <c r="PKC9"/>
      <c r="PKD9"/>
      <c r="PKE9"/>
      <c r="PKF9"/>
      <c r="PKG9"/>
      <c r="PKH9"/>
      <c r="PKI9"/>
      <c r="PKJ9"/>
      <c r="PKK9"/>
      <c r="PKL9"/>
      <c r="PKM9"/>
      <c r="PKN9"/>
      <c r="PKO9"/>
      <c r="PKP9"/>
      <c r="PKQ9"/>
      <c r="PKR9"/>
      <c r="PKS9"/>
      <c r="PKT9"/>
      <c r="PKU9"/>
      <c r="PKV9"/>
      <c r="PKW9"/>
      <c r="PKX9"/>
      <c r="PKY9"/>
      <c r="PKZ9"/>
      <c r="PLA9"/>
      <c r="PLB9"/>
      <c r="PLC9"/>
      <c r="PLD9"/>
      <c r="PLE9"/>
      <c r="PLF9"/>
      <c r="PLG9"/>
      <c r="PLH9"/>
      <c r="PLI9"/>
      <c r="PLJ9"/>
      <c r="PLK9"/>
      <c r="PLL9"/>
      <c r="PLM9"/>
      <c r="PLN9"/>
      <c r="PLO9"/>
      <c r="PLP9"/>
      <c r="PLQ9"/>
      <c r="PLR9"/>
      <c r="PLS9"/>
      <c r="PLT9"/>
      <c r="PLU9"/>
      <c r="PLV9"/>
      <c r="PLW9"/>
      <c r="PLX9"/>
      <c r="PLY9"/>
      <c r="PLZ9"/>
      <c r="PMA9"/>
      <c r="PMB9"/>
      <c r="PMC9"/>
      <c r="PMD9"/>
      <c r="PME9"/>
      <c r="PMF9"/>
      <c r="PMG9"/>
      <c r="PMH9"/>
      <c r="PMI9"/>
      <c r="PMJ9"/>
      <c r="PMK9"/>
      <c r="PML9"/>
      <c r="PMM9"/>
      <c r="PMN9"/>
      <c r="PMO9"/>
      <c r="PMP9"/>
      <c r="PMQ9"/>
      <c r="PMR9"/>
      <c r="PMS9"/>
      <c r="PMT9"/>
      <c r="PMU9"/>
      <c r="PMV9"/>
      <c r="PMW9"/>
      <c r="PMX9"/>
      <c r="PMY9"/>
      <c r="PMZ9"/>
      <c r="PNA9"/>
      <c r="PNB9"/>
      <c r="PNC9"/>
      <c r="PND9"/>
      <c r="PNE9"/>
      <c r="PNF9"/>
      <c r="PNG9"/>
      <c r="PNH9"/>
      <c r="PNI9"/>
      <c r="PNJ9"/>
      <c r="PNK9"/>
      <c r="PNL9"/>
      <c r="PNM9"/>
      <c r="PNN9"/>
      <c r="PNO9"/>
      <c r="PNP9"/>
      <c r="PNQ9"/>
      <c r="PNR9"/>
      <c r="PNS9"/>
      <c r="PNT9"/>
      <c r="PNU9"/>
      <c r="PNV9"/>
      <c r="PNW9"/>
      <c r="PNX9"/>
      <c r="PNY9"/>
      <c r="PNZ9"/>
      <c r="POA9"/>
      <c r="POB9"/>
      <c r="POC9"/>
      <c r="POD9"/>
      <c r="POE9"/>
      <c r="POF9"/>
      <c r="POG9"/>
      <c r="POH9"/>
      <c r="POI9"/>
      <c r="POJ9"/>
      <c r="POK9"/>
      <c r="POL9"/>
      <c r="POM9"/>
      <c r="PON9"/>
      <c r="POO9"/>
      <c r="POP9"/>
      <c r="POQ9"/>
      <c r="POR9"/>
      <c r="POS9"/>
      <c r="POT9"/>
      <c r="POU9"/>
      <c r="POV9"/>
      <c r="POW9"/>
      <c r="POX9"/>
      <c r="POY9"/>
      <c r="POZ9"/>
      <c r="PPA9"/>
      <c r="PPB9"/>
      <c r="PPC9"/>
      <c r="PPD9"/>
      <c r="PPE9"/>
      <c r="PPF9"/>
      <c r="PPG9"/>
      <c r="PPH9"/>
      <c r="PPI9"/>
      <c r="PPJ9"/>
      <c r="PPK9"/>
      <c r="PPL9"/>
      <c r="PPM9"/>
      <c r="PPN9"/>
      <c r="PPO9"/>
      <c r="PPP9"/>
      <c r="PPQ9"/>
      <c r="PPR9"/>
      <c r="PPS9"/>
      <c r="PPT9"/>
      <c r="PPU9"/>
      <c r="PPV9"/>
      <c r="PPW9"/>
      <c r="PPX9"/>
      <c r="PPY9"/>
      <c r="PPZ9"/>
      <c r="PQA9"/>
      <c r="PQB9"/>
      <c r="PQC9"/>
      <c r="PQD9"/>
      <c r="PQE9"/>
      <c r="PQF9"/>
      <c r="PQG9"/>
      <c r="PQH9"/>
      <c r="PQI9"/>
      <c r="PQJ9"/>
      <c r="PQK9"/>
      <c r="PQL9"/>
      <c r="PQM9"/>
      <c r="PQN9"/>
      <c r="PQO9"/>
      <c r="PQP9"/>
      <c r="PQQ9"/>
      <c r="PQR9"/>
      <c r="PQS9"/>
      <c r="PQT9"/>
      <c r="PQU9"/>
      <c r="PQV9"/>
      <c r="PQW9"/>
      <c r="PQX9"/>
      <c r="PQY9"/>
      <c r="PQZ9"/>
      <c r="PRA9"/>
      <c r="PRB9"/>
      <c r="PRC9"/>
      <c r="PRD9"/>
      <c r="PRE9"/>
      <c r="PRF9"/>
      <c r="PRG9"/>
      <c r="PRH9"/>
      <c r="PRI9"/>
      <c r="PRJ9"/>
      <c r="PRK9"/>
      <c r="PRL9"/>
      <c r="PRM9"/>
      <c r="PRN9"/>
      <c r="PRO9"/>
      <c r="PRP9"/>
      <c r="PRQ9"/>
      <c r="PRR9"/>
      <c r="PRS9"/>
      <c r="PRT9"/>
      <c r="PRU9"/>
      <c r="PRV9"/>
      <c r="PRW9"/>
      <c r="PRX9"/>
      <c r="PRY9"/>
      <c r="PRZ9"/>
      <c r="PSA9"/>
      <c r="PSB9"/>
      <c r="PSC9"/>
      <c r="PSD9"/>
      <c r="PSE9"/>
      <c r="PSF9"/>
      <c r="PSG9"/>
      <c r="PSH9"/>
      <c r="PSI9"/>
      <c r="PSJ9"/>
      <c r="PSK9"/>
      <c r="PSL9"/>
      <c r="PSM9"/>
      <c r="PSN9"/>
      <c r="PSO9"/>
      <c r="PSP9"/>
      <c r="PSQ9"/>
      <c r="PSR9"/>
      <c r="PSS9"/>
      <c r="PST9"/>
      <c r="PSU9"/>
      <c r="PSV9"/>
      <c r="PSW9"/>
      <c r="PSX9"/>
      <c r="PSY9"/>
      <c r="PSZ9"/>
      <c r="PTA9"/>
      <c r="PTB9"/>
      <c r="PTC9"/>
      <c r="PTD9"/>
      <c r="PTE9"/>
      <c r="PTF9"/>
      <c r="PTG9"/>
      <c r="PTH9"/>
      <c r="PTI9"/>
      <c r="PTJ9"/>
      <c r="PTK9"/>
      <c r="PTL9"/>
      <c r="PTM9"/>
      <c r="PTN9"/>
      <c r="PTO9"/>
      <c r="PTP9"/>
      <c r="PTQ9"/>
      <c r="PTR9"/>
      <c r="PTS9"/>
      <c r="PTT9"/>
      <c r="PTU9"/>
      <c r="PTV9"/>
      <c r="PTW9"/>
      <c r="PTX9"/>
      <c r="PTY9"/>
      <c r="PTZ9"/>
      <c r="PUA9"/>
      <c r="PUB9"/>
      <c r="PUC9"/>
      <c r="PUD9"/>
      <c r="PUE9"/>
      <c r="PUF9"/>
      <c r="PUG9"/>
      <c r="PUH9"/>
      <c r="PUI9"/>
      <c r="PUJ9"/>
      <c r="PUK9"/>
      <c r="PUL9"/>
      <c r="PUM9"/>
      <c r="PUN9"/>
      <c r="PUO9"/>
      <c r="PUP9"/>
      <c r="PUQ9"/>
      <c r="PUR9"/>
      <c r="PUS9"/>
      <c r="PUT9"/>
      <c r="PUU9"/>
      <c r="PUV9"/>
      <c r="PUW9"/>
      <c r="PUX9"/>
      <c r="PUY9"/>
      <c r="PUZ9"/>
      <c r="PVA9"/>
      <c r="PVB9"/>
      <c r="PVC9"/>
      <c r="PVD9"/>
      <c r="PVE9"/>
      <c r="PVF9"/>
      <c r="PVG9"/>
      <c r="PVH9"/>
      <c r="PVI9"/>
      <c r="PVJ9"/>
      <c r="PVK9"/>
      <c r="PVL9"/>
      <c r="PVM9"/>
      <c r="PVN9"/>
      <c r="PVO9"/>
      <c r="PVP9"/>
      <c r="PVQ9"/>
      <c r="PVR9"/>
      <c r="PVS9"/>
      <c r="PVT9"/>
      <c r="PVU9"/>
      <c r="PVV9"/>
      <c r="PVW9"/>
      <c r="PVX9"/>
      <c r="PVY9"/>
      <c r="PVZ9"/>
      <c r="PWA9"/>
      <c r="PWB9"/>
      <c r="PWC9"/>
      <c r="PWD9"/>
      <c r="PWE9"/>
      <c r="PWF9"/>
      <c r="PWG9"/>
      <c r="PWH9"/>
      <c r="PWI9"/>
      <c r="PWJ9"/>
      <c r="PWK9"/>
      <c r="PWL9"/>
      <c r="PWM9"/>
      <c r="PWN9"/>
      <c r="PWO9"/>
      <c r="PWP9"/>
      <c r="PWQ9"/>
      <c r="PWR9"/>
      <c r="PWS9"/>
      <c r="PWT9"/>
      <c r="PWU9"/>
      <c r="PWV9"/>
      <c r="PWW9"/>
      <c r="PWX9"/>
      <c r="PWY9"/>
      <c r="PWZ9"/>
      <c r="PXA9"/>
      <c r="PXB9"/>
      <c r="PXC9"/>
      <c r="PXD9"/>
      <c r="PXE9"/>
      <c r="PXF9"/>
      <c r="PXG9"/>
      <c r="PXH9"/>
      <c r="PXI9"/>
      <c r="PXJ9"/>
      <c r="PXK9"/>
      <c r="PXL9"/>
      <c r="PXM9"/>
      <c r="PXN9"/>
      <c r="PXO9"/>
      <c r="PXP9"/>
      <c r="PXQ9"/>
      <c r="PXR9"/>
      <c r="PXS9"/>
      <c r="PXT9"/>
      <c r="PXU9"/>
      <c r="PXV9"/>
      <c r="PXW9"/>
      <c r="PXX9"/>
      <c r="PXY9"/>
      <c r="PXZ9"/>
      <c r="PYA9"/>
      <c r="PYB9"/>
      <c r="PYC9"/>
      <c r="PYD9"/>
      <c r="PYE9"/>
      <c r="PYF9"/>
      <c r="PYG9"/>
      <c r="PYH9"/>
      <c r="PYI9"/>
      <c r="PYJ9"/>
      <c r="PYK9"/>
      <c r="PYL9"/>
      <c r="PYM9"/>
      <c r="PYN9"/>
      <c r="PYO9"/>
      <c r="PYP9"/>
      <c r="PYQ9"/>
      <c r="PYR9"/>
      <c r="PYS9"/>
      <c r="PYT9"/>
      <c r="PYU9"/>
      <c r="PYV9"/>
      <c r="PYW9"/>
      <c r="PYX9"/>
      <c r="PYY9"/>
      <c r="PYZ9"/>
      <c r="PZA9"/>
      <c r="PZB9"/>
      <c r="PZC9"/>
      <c r="PZD9"/>
      <c r="PZE9"/>
      <c r="PZF9"/>
      <c r="PZG9"/>
      <c r="PZH9"/>
      <c r="PZI9"/>
      <c r="PZJ9"/>
      <c r="PZK9"/>
      <c r="PZL9"/>
      <c r="PZM9"/>
      <c r="PZN9"/>
      <c r="PZO9"/>
      <c r="PZP9"/>
      <c r="PZQ9"/>
      <c r="PZR9"/>
      <c r="PZS9"/>
      <c r="PZT9"/>
      <c r="PZU9"/>
      <c r="PZV9"/>
      <c r="PZW9"/>
      <c r="PZX9"/>
      <c r="PZY9"/>
      <c r="PZZ9"/>
      <c r="QAA9"/>
      <c r="QAB9"/>
      <c r="QAC9"/>
      <c r="QAD9"/>
      <c r="QAE9"/>
      <c r="QAF9"/>
      <c r="QAG9"/>
      <c r="QAH9"/>
      <c r="QAI9"/>
      <c r="QAJ9"/>
      <c r="QAK9"/>
      <c r="QAL9"/>
      <c r="QAM9"/>
      <c r="QAN9"/>
      <c r="QAO9"/>
      <c r="QAP9"/>
      <c r="QAQ9"/>
      <c r="QAR9"/>
      <c r="QAS9"/>
      <c r="QAT9"/>
      <c r="QAU9"/>
      <c r="QAV9"/>
      <c r="QAW9"/>
      <c r="QAX9"/>
      <c r="QAY9"/>
      <c r="QAZ9"/>
      <c r="QBA9"/>
      <c r="QBB9"/>
      <c r="QBC9"/>
      <c r="QBD9"/>
      <c r="QBE9"/>
      <c r="QBF9"/>
      <c r="QBG9"/>
      <c r="QBH9"/>
      <c r="QBI9"/>
      <c r="QBJ9"/>
      <c r="QBK9"/>
      <c r="QBL9"/>
      <c r="QBM9"/>
      <c r="QBN9"/>
      <c r="QBO9"/>
      <c r="QBP9"/>
      <c r="QBQ9"/>
      <c r="QBR9"/>
      <c r="QBS9"/>
      <c r="QBT9"/>
      <c r="QBU9"/>
      <c r="QBV9"/>
      <c r="QBW9"/>
      <c r="QBX9"/>
      <c r="QBY9"/>
      <c r="QBZ9"/>
      <c r="QCA9"/>
      <c r="QCB9"/>
      <c r="QCC9"/>
      <c r="QCD9"/>
      <c r="QCE9"/>
      <c r="QCF9"/>
      <c r="QCG9"/>
      <c r="QCH9"/>
      <c r="QCI9"/>
      <c r="QCJ9"/>
      <c r="QCK9"/>
      <c r="QCL9"/>
      <c r="QCM9"/>
      <c r="QCN9"/>
      <c r="QCO9"/>
      <c r="QCP9"/>
      <c r="QCQ9"/>
      <c r="QCR9"/>
      <c r="QCS9"/>
      <c r="QCT9"/>
      <c r="QCU9"/>
      <c r="QCV9"/>
      <c r="QCW9"/>
      <c r="QCX9"/>
      <c r="QCY9"/>
      <c r="QCZ9"/>
      <c r="QDA9"/>
      <c r="QDB9"/>
      <c r="QDC9"/>
      <c r="QDD9"/>
      <c r="QDE9"/>
      <c r="QDF9"/>
      <c r="QDG9"/>
      <c r="QDH9"/>
      <c r="QDI9"/>
      <c r="QDJ9"/>
      <c r="QDK9"/>
      <c r="QDL9"/>
      <c r="QDM9"/>
      <c r="QDN9"/>
      <c r="QDO9"/>
      <c r="QDP9"/>
      <c r="QDQ9"/>
      <c r="QDR9"/>
      <c r="QDS9"/>
      <c r="QDT9"/>
      <c r="QDU9"/>
      <c r="QDV9"/>
      <c r="QDW9"/>
      <c r="QDX9"/>
      <c r="QDY9"/>
      <c r="QDZ9"/>
      <c r="QEA9"/>
      <c r="QEB9"/>
      <c r="QEC9"/>
      <c r="QED9"/>
      <c r="QEE9"/>
      <c r="QEF9"/>
      <c r="QEG9"/>
      <c r="QEH9"/>
      <c r="QEI9"/>
      <c r="QEJ9"/>
      <c r="QEK9"/>
      <c r="QEL9"/>
      <c r="QEM9"/>
      <c r="QEN9"/>
      <c r="QEO9"/>
      <c r="QEP9"/>
      <c r="QEQ9"/>
      <c r="QER9"/>
      <c r="QES9"/>
      <c r="QET9"/>
      <c r="QEU9"/>
      <c r="QEV9"/>
      <c r="QEW9"/>
      <c r="QEX9"/>
      <c r="QEY9"/>
      <c r="QEZ9"/>
      <c r="QFA9"/>
      <c r="QFB9"/>
      <c r="QFC9"/>
      <c r="QFD9"/>
      <c r="QFE9"/>
      <c r="QFF9"/>
      <c r="QFG9"/>
      <c r="QFH9"/>
      <c r="QFI9"/>
      <c r="QFJ9"/>
      <c r="QFK9"/>
      <c r="QFL9"/>
      <c r="QFM9"/>
      <c r="QFN9"/>
      <c r="QFO9"/>
      <c r="QFP9"/>
      <c r="QFQ9"/>
      <c r="QFR9"/>
      <c r="QFS9"/>
      <c r="QFT9"/>
      <c r="QFU9"/>
      <c r="QFV9"/>
      <c r="QFW9"/>
      <c r="QFX9"/>
      <c r="QFY9"/>
      <c r="QFZ9"/>
      <c r="QGA9"/>
      <c r="QGB9"/>
      <c r="QGC9"/>
      <c r="QGD9"/>
      <c r="QGE9"/>
      <c r="QGF9"/>
      <c r="QGG9"/>
      <c r="QGH9"/>
      <c r="QGI9"/>
      <c r="QGJ9"/>
      <c r="QGK9"/>
      <c r="QGL9"/>
      <c r="QGM9"/>
      <c r="QGN9"/>
      <c r="QGO9"/>
      <c r="QGP9"/>
      <c r="QGQ9"/>
      <c r="QGR9"/>
      <c r="QGS9"/>
      <c r="QGT9"/>
      <c r="QGU9"/>
      <c r="QGV9"/>
      <c r="QGW9"/>
      <c r="QGX9"/>
      <c r="QGY9"/>
      <c r="QGZ9"/>
      <c r="QHA9"/>
      <c r="QHB9"/>
      <c r="QHC9"/>
      <c r="QHD9"/>
      <c r="QHE9"/>
      <c r="QHF9"/>
      <c r="QHG9"/>
      <c r="QHH9"/>
      <c r="QHI9"/>
      <c r="QHJ9"/>
      <c r="QHK9"/>
      <c r="QHL9"/>
      <c r="QHM9"/>
      <c r="QHN9"/>
      <c r="QHO9"/>
      <c r="QHP9"/>
      <c r="QHQ9"/>
      <c r="QHR9"/>
      <c r="QHS9"/>
      <c r="QHT9"/>
      <c r="QHU9"/>
      <c r="QHV9"/>
      <c r="QHW9"/>
      <c r="QHX9"/>
      <c r="QHY9"/>
      <c r="QHZ9"/>
      <c r="QIA9"/>
      <c r="QIB9"/>
      <c r="QIC9"/>
      <c r="QID9"/>
      <c r="QIE9"/>
      <c r="QIF9"/>
      <c r="QIG9"/>
      <c r="QIH9"/>
      <c r="QII9"/>
      <c r="QIJ9"/>
      <c r="QIK9"/>
      <c r="QIL9"/>
      <c r="QIM9"/>
      <c r="QIN9"/>
      <c r="QIO9"/>
      <c r="QIP9"/>
      <c r="QIQ9"/>
      <c r="QIR9"/>
      <c r="QIS9"/>
      <c r="QIT9"/>
      <c r="QIU9"/>
      <c r="QIV9"/>
      <c r="QIW9"/>
      <c r="QIX9"/>
      <c r="QIY9"/>
      <c r="QIZ9"/>
      <c r="QJA9"/>
      <c r="QJB9"/>
      <c r="QJC9"/>
      <c r="QJD9"/>
      <c r="QJE9"/>
      <c r="QJF9"/>
      <c r="QJG9"/>
      <c r="QJH9"/>
      <c r="QJI9"/>
      <c r="QJJ9"/>
      <c r="QJK9"/>
      <c r="QJL9"/>
      <c r="QJM9"/>
      <c r="QJN9"/>
      <c r="QJO9"/>
      <c r="QJP9"/>
      <c r="QJQ9"/>
      <c r="QJR9"/>
      <c r="QJS9"/>
      <c r="QJT9"/>
      <c r="QJU9"/>
      <c r="QJV9"/>
      <c r="QJW9"/>
      <c r="QJX9"/>
      <c r="QJY9"/>
      <c r="QJZ9"/>
      <c r="QKA9"/>
      <c r="QKB9"/>
      <c r="QKC9"/>
      <c r="QKD9"/>
      <c r="QKE9"/>
      <c r="QKF9"/>
      <c r="QKG9"/>
      <c r="QKH9"/>
      <c r="QKI9"/>
      <c r="QKJ9"/>
      <c r="QKK9"/>
      <c r="QKL9"/>
      <c r="QKM9"/>
      <c r="QKN9"/>
      <c r="QKO9"/>
      <c r="QKP9"/>
      <c r="QKQ9"/>
      <c r="QKR9"/>
      <c r="QKS9"/>
      <c r="QKT9"/>
      <c r="QKU9"/>
      <c r="QKV9"/>
      <c r="QKW9"/>
      <c r="QKX9"/>
      <c r="QKY9"/>
      <c r="QKZ9"/>
      <c r="QLA9"/>
      <c r="QLB9"/>
      <c r="QLC9"/>
      <c r="QLD9"/>
      <c r="QLE9"/>
      <c r="QLF9"/>
      <c r="QLG9"/>
      <c r="QLH9"/>
      <c r="QLI9"/>
      <c r="QLJ9"/>
      <c r="QLK9"/>
      <c r="QLL9"/>
      <c r="QLM9"/>
      <c r="QLN9"/>
      <c r="QLO9"/>
      <c r="QLP9"/>
      <c r="QLQ9"/>
      <c r="QLR9"/>
      <c r="QLS9"/>
      <c r="QLT9"/>
      <c r="QLU9"/>
      <c r="QLV9"/>
      <c r="QLW9"/>
      <c r="QLX9"/>
      <c r="QLY9"/>
      <c r="QLZ9"/>
      <c r="QMA9"/>
      <c r="QMB9"/>
      <c r="QMC9"/>
      <c r="QMD9"/>
      <c r="QME9"/>
      <c r="QMF9"/>
      <c r="QMG9"/>
      <c r="QMH9"/>
      <c r="QMI9"/>
      <c r="QMJ9"/>
      <c r="QMK9"/>
      <c r="QML9"/>
      <c r="QMM9"/>
      <c r="QMN9"/>
      <c r="QMO9"/>
      <c r="QMP9"/>
      <c r="QMQ9"/>
      <c r="QMR9"/>
      <c r="QMS9"/>
      <c r="QMT9"/>
      <c r="QMU9"/>
      <c r="QMV9"/>
      <c r="QMW9"/>
      <c r="QMX9"/>
      <c r="QMY9"/>
      <c r="QMZ9"/>
      <c r="QNA9"/>
      <c r="QNB9"/>
      <c r="QNC9"/>
      <c r="QND9"/>
      <c r="QNE9"/>
      <c r="QNF9"/>
      <c r="QNG9"/>
      <c r="QNH9"/>
      <c r="QNI9"/>
      <c r="QNJ9"/>
      <c r="QNK9"/>
      <c r="QNL9"/>
      <c r="QNM9"/>
      <c r="QNN9"/>
      <c r="QNO9"/>
      <c r="QNP9"/>
      <c r="QNQ9"/>
      <c r="QNR9"/>
      <c r="QNS9"/>
      <c r="QNT9"/>
      <c r="QNU9"/>
      <c r="QNV9"/>
      <c r="QNW9"/>
      <c r="QNX9"/>
      <c r="QNY9"/>
      <c r="QNZ9"/>
      <c r="QOA9"/>
      <c r="QOB9"/>
      <c r="QOC9"/>
      <c r="QOD9"/>
      <c r="QOE9"/>
      <c r="QOF9"/>
      <c r="QOG9"/>
      <c r="QOH9"/>
      <c r="QOI9"/>
      <c r="QOJ9"/>
      <c r="QOK9"/>
      <c r="QOL9"/>
      <c r="QOM9"/>
      <c r="QON9"/>
      <c r="QOO9"/>
      <c r="QOP9"/>
      <c r="QOQ9"/>
      <c r="QOR9"/>
      <c r="QOS9"/>
      <c r="QOT9"/>
      <c r="QOU9"/>
      <c r="QOV9"/>
      <c r="QOW9"/>
      <c r="QOX9"/>
      <c r="QOY9"/>
      <c r="QOZ9"/>
      <c r="QPA9"/>
      <c r="QPB9"/>
      <c r="QPC9"/>
      <c r="QPD9"/>
      <c r="QPE9"/>
      <c r="QPF9"/>
      <c r="QPG9"/>
      <c r="QPH9"/>
      <c r="QPI9"/>
      <c r="QPJ9"/>
      <c r="QPK9"/>
      <c r="QPL9"/>
      <c r="QPM9"/>
      <c r="QPN9"/>
      <c r="QPO9"/>
      <c r="QPP9"/>
      <c r="QPQ9"/>
      <c r="QPR9"/>
      <c r="QPS9"/>
      <c r="QPT9"/>
      <c r="QPU9"/>
      <c r="QPV9"/>
      <c r="QPW9"/>
      <c r="QPX9"/>
      <c r="QPY9"/>
      <c r="QPZ9"/>
      <c r="QQA9"/>
      <c r="QQB9"/>
      <c r="QQC9"/>
      <c r="QQD9"/>
      <c r="QQE9"/>
      <c r="QQF9"/>
      <c r="QQG9"/>
      <c r="QQH9"/>
      <c r="QQI9"/>
      <c r="QQJ9"/>
      <c r="QQK9"/>
      <c r="QQL9"/>
      <c r="QQM9"/>
      <c r="QQN9"/>
      <c r="QQO9"/>
      <c r="QQP9"/>
      <c r="QQQ9"/>
      <c r="QQR9"/>
      <c r="QQS9"/>
      <c r="QQT9"/>
      <c r="QQU9"/>
      <c r="QQV9"/>
      <c r="QQW9"/>
      <c r="QQX9"/>
      <c r="QQY9"/>
      <c r="QQZ9"/>
      <c r="QRA9"/>
      <c r="QRB9"/>
      <c r="QRC9"/>
      <c r="QRD9"/>
      <c r="QRE9"/>
      <c r="QRF9"/>
      <c r="QRG9"/>
      <c r="QRH9"/>
      <c r="QRI9"/>
      <c r="QRJ9"/>
      <c r="QRK9"/>
      <c r="QRL9"/>
      <c r="QRM9"/>
      <c r="QRN9"/>
      <c r="QRO9"/>
      <c r="QRP9"/>
      <c r="QRQ9"/>
      <c r="QRR9"/>
      <c r="QRS9"/>
      <c r="QRT9"/>
      <c r="QRU9"/>
      <c r="QRV9"/>
      <c r="QRW9"/>
      <c r="QRX9"/>
      <c r="QRY9"/>
      <c r="QRZ9"/>
      <c r="QSA9"/>
      <c r="QSB9"/>
      <c r="QSC9"/>
      <c r="QSD9"/>
      <c r="QSE9"/>
      <c r="QSF9"/>
      <c r="QSG9"/>
      <c r="QSH9"/>
      <c r="QSI9"/>
      <c r="QSJ9"/>
      <c r="QSK9"/>
      <c r="QSL9"/>
      <c r="QSM9"/>
      <c r="QSN9"/>
      <c r="QSO9"/>
      <c r="QSP9"/>
      <c r="QSQ9"/>
      <c r="QSR9"/>
      <c r="QSS9"/>
      <c r="QST9"/>
      <c r="QSU9"/>
      <c r="QSV9"/>
      <c r="QSW9"/>
      <c r="QSX9"/>
      <c r="QSY9"/>
      <c r="QSZ9"/>
      <c r="QTA9"/>
      <c r="QTB9"/>
      <c r="QTC9"/>
      <c r="QTD9"/>
      <c r="QTE9"/>
      <c r="QTF9"/>
      <c r="QTG9"/>
      <c r="QTH9"/>
      <c r="QTI9"/>
      <c r="QTJ9"/>
      <c r="QTK9"/>
      <c r="QTL9"/>
      <c r="QTM9"/>
      <c r="QTN9"/>
      <c r="QTO9"/>
      <c r="QTP9"/>
      <c r="QTQ9"/>
      <c r="QTR9"/>
      <c r="QTS9"/>
      <c r="QTT9"/>
      <c r="QTU9"/>
      <c r="QTV9"/>
      <c r="QTW9"/>
      <c r="QTX9"/>
      <c r="QTY9"/>
      <c r="QTZ9"/>
      <c r="QUA9"/>
      <c r="QUB9"/>
      <c r="QUC9"/>
      <c r="QUD9"/>
      <c r="QUE9"/>
      <c r="QUF9"/>
      <c r="QUG9"/>
      <c r="QUH9"/>
      <c r="QUI9"/>
      <c r="QUJ9"/>
      <c r="QUK9"/>
      <c r="QUL9"/>
      <c r="QUM9"/>
      <c r="QUN9"/>
      <c r="QUO9"/>
      <c r="QUP9"/>
      <c r="QUQ9"/>
      <c r="QUR9"/>
      <c r="QUS9"/>
      <c r="QUT9"/>
      <c r="QUU9"/>
      <c r="QUV9"/>
      <c r="QUW9"/>
      <c r="QUX9"/>
      <c r="QUY9"/>
      <c r="QUZ9"/>
      <c r="QVA9"/>
      <c r="QVB9"/>
      <c r="QVC9"/>
      <c r="QVD9"/>
      <c r="QVE9"/>
      <c r="QVF9"/>
      <c r="QVG9"/>
      <c r="QVH9"/>
      <c r="QVI9"/>
      <c r="QVJ9"/>
      <c r="QVK9"/>
      <c r="QVL9"/>
      <c r="QVM9"/>
      <c r="QVN9"/>
      <c r="QVO9"/>
      <c r="QVP9"/>
      <c r="QVQ9"/>
      <c r="QVR9"/>
      <c r="QVS9"/>
      <c r="QVT9"/>
      <c r="QVU9"/>
      <c r="QVV9"/>
      <c r="QVW9"/>
      <c r="QVX9"/>
      <c r="QVY9"/>
      <c r="QVZ9"/>
      <c r="QWA9"/>
      <c r="QWB9"/>
      <c r="QWC9"/>
      <c r="QWD9"/>
      <c r="QWE9"/>
      <c r="QWF9"/>
      <c r="QWG9"/>
      <c r="QWH9"/>
      <c r="QWI9"/>
      <c r="QWJ9"/>
      <c r="QWK9"/>
      <c r="QWL9"/>
      <c r="QWM9"/>
      <c r="QWN9"/>
      <c r="QWO9"/>
      <c r="QWP9"/>
      <c r="QWQ9"/>
      <c r="QWR9"/>
      <c r="QWS9"/>
      <c r="QWT9"/>
      <c r="QWU9"/>
      <c r="QWV9"/>
      <c r="QWW9"/>
      <c r="QWX9"/>
      <c r="QWY9"/>
      <c r="QWZ9"/>
      <c r="QXA9"/>
      <c r="QXB9"/>
      <c r="QXC9"/>
      <c r="QXD9"/>
      <c r="QXE9"/>
      <c r="QXF9"/>
      <c r="QXG9"/>
      <c r="QXH9"/>
      <c r="QXI9"/>
      <c r="QXJ9"/>
      <c r="QXK9"/>
      <c r="QXL9"/>
      <c r="QXM9"/>
      <c r="QXN9"/>
      <c r="QXO9"/>
      <c r="QXP9"/>
      <c r="QXQ9"/>
      <c r="QXR9"/>
      <c r="QXS9"/>
      <c r="QXT9"/>
      <c r="QXU9"/>
      <c r="QXV9"/>
      <c r="QXW9"/>
      <c r="QXX9"/>
      <c r="QXY9"/>
      <c r="QXZ9"/>
      <c r="QYA9"/>
      <c r="QYB9"/>
      <c r="QYC9"/>
      <c r="QYD9"/>
      <c r="QYE9"/>
      <c r="QYF9"/>
      <c r="QYG9"/>
      <c r="QYH9"/>
      <c r="QYI9"/>
      <c r="QYJ9"/>
      <c r="QYK9"/>
      <c r="QYL9"/>
      <c r="QYM9"/>
      <c r="QYN9"/>
      <c r="QYO9"/>
      <c r="QYP9"/>
      <c r="QYQ9"/>
      <c r="QYR9"/>
      <c r="QYS9"/>
      <c r="QYT9"/>
      <c r="QYU9"/>
      <c r="QYV9"/>
      <c r="QYW9"/>
      <c r="QYX9"/>
      <c r="QYY9"/>
      <c r="QYZ9"/>
      <c r="QZA9"/>
      <c r="QZB9"/>
      <c r="QZC9"/>
      <c r="QZD9"/>
      <c r="QZE9"/>
      <c r="QZF9"/>
      <c r="QZG9"/>
      <c r="QZH9"/>
      <c r="QZI9"/>
      <c r="QZJ9"/>
      <c r="QZK9"/>
      <c r="QZL9"/>
      <c r="QZM9"/>
      <c r="QZN9"/>
      <c r="QZO9"/>
      <c r="QZP9"/>
      <c r="QZQ9"/>
      <c r="QZR9"/>
      <c r="QZS9"/>
      <c r="QZT9"/>
      <c r="QZU9"/>
      <c r="QZV9"/>
      <c r="QZW9"/>
      <c r="QZX9"/>
      <c r="QZY9"/>
      <c r="QZZ9"/>
      <c r="RAA9"/>
      <c r="RAB9"/>
      <c r="RAC9"/>
      <c r="RAD9"/>
      <c r="RAE9"/>
      <c r="RAF9"/>
      <c r="RAG9"/>
      <c r="RAH9"/>
      <c r="RAI9"/>
      <c r="RAJ9"/>
      <c r="RAK9"/>
      <c r="RAL9"/>
      <c r="RAM9"/>
      <c r="RAN9"/>
      <c r="RAO9"/>
      <c r="RAP9"/>
      <c r="RAQ9"/>
      <c r="RAR9"/>
      <c r="RAS9"/>
      <c r="RAT9"/>
      <c r="RAU9"/>
      <c r="RAV9"/>
      <c r="RAW9"/>
      <c r="RAX9"/>
      <c r="RAY9"/>
      <c r="RAZ9"/>
      <c r="RBA9"/>
      <c r="RBB9"/>
      <c r="RBC9"/>
      <c r="RBD9"/>
      <c r="RBE9"/>
      <c r="RBF9"/>
      <c r="RBG9"/>
      <c r="RBH9"/>
      <c r="RBI9"/>
      <c r="RBJ9"/>
      <c r="RBK9"/>
      <c r="RBL9"/>
      <c r="RBM9"/>
      <c r="RBN9"/>
      <c r="RBO9"/>
      <c r="RBP9"/>
      <c r="RBQ9"/>
      <c r="RBR9"/>
      <c r="RBS9"/>
      <c r="RBT9"/>
      <c r="RBU9"/>
      <c r="RBV9"/>
      <c r="RBW9"/>
      <c r="RBX9"/>
      <c r="RBY9"/>
      <c r="RBZ9"/>
      <c r="RCA9"/>
      <c r="RCB9"/>
      <c r="RCC9"/>
      <c r="RCD9"/>
      <c r="RCE9"/>
      <c r="RCF9"/>
      <c r="RCG9"/>
      <c r="RCH9"/>
      <c r="RCI9"/>
      <c r="RCJ9"/>
      <c r="RCK9"/>
      <c r="RCL9"/>
      <c r="RCM9"/>
      <c r="RCN9"/>
      <c r="RCO9"/>
      <c r="RCP9"/>
      <c r="RCQ9"/>
      <c r="RCR9"/>
      <c r="RCS9"/>
      <c r="RCT9"/>
      <c r="RCU9"/>
      <c r="RCV9"/>
      <c r="RCW9"/>
      <c r="RCX9"/>
      <c r="RCY9"/>
      <c r="RCZ9"/>
      <c r="RDA9"/>
      <c r="RDB9"/>
      <c r="RDC9"/>
      <c r="RDD9"/>
      <c r="RDE9"/>
      <c r="RDF9"/>
      <c r="RDG9"/>
      <c r="RDH9"/>
      <c r="RDI9"/>
      <c r="RDJ9"/>
      <c r="RDK9"/>
      <c r="RDL9"/>
      <c r="RDM9"/>
      <c r="RDN9"/>
      <c r="RDO9"/>
      <c r="RDP9"/>
      <c r="RDQ9"/>
      <c r="RDR9"/>
      <c r="RDS9"/>
      <c r="RDT9"/>
      <c r="RDU9"/>
      <c r="RDV9"/>
      <c r="RDW9"/>
      <c r="RDX9"/>
      <c r="RDY9"/>
      <c r="RDZ9"/>
      <c r="REA9"/>
      <c r="REB9"/>
      <c r="REC9"/>
      <c r="RED9"/>
      <c r="REE9"/>
      <c r="REF9"/>
      <c r="REG9"/>
      <c r="REH9"/>
      <c r="REI9"/>
      <c r="REJ9"/>
      <c r="REK9"/>
      <c r="REL9"/>
      <c r="REM9"/>
      <c r="REN9"/>
      <c r="REO9"/>
      <c r="REP9"/>
      <c r="REQ9"/>
      <c r="RER9"/>
      <c r="RES9"/>
      <c r="RET9"/>
      <c r="REU9"/>
      <c r="REV9"/>
      <c r="REW9"/>
      <c r="REX9"/>
      <c r="REY9"/>
      <c r="REZ9"/>
      <c r="RFA9"/>
      <c r="RFB9"/>
      <c r="RFC9"/>
      <c r="RFD9"/>
      <c r="RFE9"/>
      <c r="RFF9"/>
      <c r="RFG9"/>
      <c r="RFH9"/>
      <c r="RFI9"/>
      <c r="RFJ9"/>
      <c r="RFK9"/>
      <c r="RFL9"/>
      <c r="RFM9"/>
      <c r="RFN9"/>
      <c r="RFO9"/>
      <c r="RFP9"/>
      <c r="RFQ9"/>
      <c r="RFR9"/>
      <c r="RFS9"/>
      <c r="RFT9"/>
      <c r="RFU9"/>
      <c r="RFV9"/>
      <c r="RFW9"/>
      <c r="RFX9"/>
      <c r="RFY9"/>
      <c r="RFZ9"/>
      <c r="RGA9"/>
      <c r="RGB9"/>
      <c r="RGC9"/>
      <c r="RGD9"/>
      <c r="RGE9"/>
      <c r="RGF9"/>
      <c r="RGG9"/>
      <c r="RGH9"/>
      <c r="RGI9"/>
      <c r="RGJ9"/>
      <c r="RGK9"/>
      <c r="RGL9"/>
      <c r="RGM9"/>
      <c r="RGN9"/>
      <c r="RGO9"/>
      <c r="RGP9"/>
      <c r="RGQ9"/>
      <c r="RGR9"/>
      <c r="RGS9"/>
      <c r="RGT9"/>
      <c r="RGU9"/>
      <c r="RGV9"/>
      <c r="RGW9"/>
      <c r="RGX9"/>
      <c r="RGY9"/>
      <c r="RGZ9"/>
      <c r="RHA9"/>
      <c r="RHB9"/>
      <c r="RHC9"/>
      <c r="RHD9"/>
      <c r="RHE9"/>
      <c r="RHF9"/>
      <c r="RHG9"/>
      <c r="RHH9"/>
      <c r="RHI9"/>
      <c r="RHJ9"/>
      <c r="RHK9"/>
      <c r="RHL9"/>
      <c r="RHM9"/>
      <c r="RHN9"/>
      <c r="RHO9"/>
      <c r="RHP9"/>
      <c r="RHQ9"/>
      <c r="RHR9"/>
      <c r="RHS9"/>
      <c r="RHT9"/>
      <c r="RHU9"/>
      <c r="RHV9"/>
      <c r="RHW9"/>
      <c r="RHX9"/>
      <c r="RHY9"/>
      <c r="RHZ9"/>
      <c r="RIA9"/>
      <c r="RIB9"/>
      <c r="RIC9"/>
      <c r="RID9"/>
      <c r="RIE9"/>
      <c r="RIF9"/>
      <c r="RIG9"/>
      <c r="RIH9"/>
      <c r="RII9"/>
      <c r="RIJ9"/>
      <c r="RIK9"/>
      <c r="RIL9"/>
      <c r="RIM9"/>
      <c r="RIN9"/>
      <c r="RIO9"/>
      <c r="RIP9"/>
      <c r="RIQ9"/>
      <c r="RIR9"/>
      <c r="RIS9"/>
      <c r="RIT9"/>
      <c r="RIU9"/>
      <c r="RIV9"/>
      <c r="RIW9"/>
      <c r="RIX9"/>
      <c r="RIY9"/>
      <c r="RIZ9"/>
      <c r="RJA9"/>
      <c r="RJB9"/>
      <c r="RJC9"/>
      <c r="RJD9"/>
      <c r="RJE9"/>
      <c r="RJF9"/>
      <c r="RJG9"/>
      <c r="RJH9"/>
      <c r="RJI9"/>
      <c r="RJJ9"/>
      <c r="RJK9"/>
      <c r="RJL9"/>
      <c r="RJM9"/>
      <c r="RJN9"/>
      <c r="RJO9"/>
      <c r="RJP9"/>
      <c r="RJQ9"/>
      <c r="RJR9"/>
      <c r="RJS9"/>
      <c r="RJT9"/>
      <c r="RJU9"/>
      <c r="RJV9"/>
      <c r="RJW9"/>
      <c r="RJX9"/>
      <c r="RJY9"/>
      <c r="RJZ9"/>
      <c r="RKA9"/>
      <c r="RKB9"/>
      <c r="RKC9"/>
      <c r="RKD9"/>
      <c r="RKE9"/>
      <c r="RKF9"/>
      <c r="RKG9"/>
      <c r="RKH9"/>
      <c r="RKI9"/>
      <c r="RKJ9"/>
      <c r="RKK9"/>
      <c r="RKL9"/>
      <c r="RKM9"/>
      <c r="RKN9"/>
      <c r="RKO9"/>
      <c r="RKP9"/>
      <c r="RKQ9"/>
      <c r="RKR9"/>
      <c r="RKS9"/>
      <c r="RKT9"/>
      <c r="RKU9"/>
      <c r="RKV9"/>
      <c r="RKW9"/>
      <c r="RKX9"/>
      <c r="RKY9"/>
      <c r="RKZ9"/>
      <c r="RLA9"/>
      <c r="RLB9"/>
      <c r="RLC9"/>
      <c r="RLD9"/>
      <c r="RLE9"/>
      <c r="RLF9"/>
      <c r="RLG9"/>
      <c r="RLH9"/>
      <c r="RLI9"/>
      <c r="RLJ9"/>
      <c r="RLK9"/>
      <c r="RLL9"/>
      <c r="RLM9"/>
      <c r="RLN9"/>
      <c r="RLO9"/>
      <c r="RLP9"/>
      <c r="RLQ9"/>
      <c r="RLR9"/>
      <c r="RLS9"/>
      <c r="RLT9"/>
      <c r="RLU9"/>
      <c r="RLV9"/>
      <c r="RLW9"/>
      <c r="RLX9"/>
      <c r="RLY9"/>
      <c r="RLZ9"/>
      <c r="RMA9"/>
      <c r="RMB9"/>
      <c r="RMC9"/>
      <c r="RMD9"/>
      <c r="RME9"/>
      <c r="RMF9"/>
      <c r="RMG9"/>
      <c r="RMH9"/>
      <c r="RMI9"/>
      <c r="RMJ9"/>
      <c r="RMK9"/>
      <c r="RML9"/>
      <c r="RMM9"/>
      <c r="RMN9"/>
      <c r="RMO9"/>
      <c r="RMP9"/>
      <c r="RMQ9"/>
      <c r="RMR9"/>
      <c r="RMS9"/>
      <c r="RMT9"/>
      <c r="RMU9"/>
      <c r="RMV9"/>
      <c r="RMW9"/>
      <c r="RMX9"/>
      <c r="RMY9"/>
      <c r="RMZ9"/>
      <c r="RNA9"/>
      <c r="RNB9"/>
      <c r="RNC9"/>
      <c r="RND9"/>
      <c r="RNE9"/>
      <c r="RNF9"/>
      <c r="RNG9"/>
      <c r="RNH9"/>
      <c r="RNI9"/>
      <c r="RNJ9"/>
      <c r="RNK9"/>
      <c r="RNL9"/>
      <c r="RNM9"/>
      <c r="RNN9"/>
      <c r="RNO9"/>
      <c r="RNP9"/>
      <c r="RNQ9"/>
      <c r="RNR9"/>
      <c r="RNS9"/>
      <c r="RNT9"/>
      <c r="RNU9"/>
      <c r="RNV9"/>
      <c r="RNW9"/>
      <c r="RNX9"/>
      <c r="RNY9"/>
      <c r="RNZ9"/>
      <c r="ROA9"/>
      <c r="ROB9"/>
      <c r="ROC9"/>
      <c r="ROD9"/>
      <c r="ROE9"/>
      <c r="ROF9"/>
      <c r="ROG9"/>
      <c r="ROH9"/>
      <c r="ROI9"/>
      <c r="ROJ9"/>
      <c r="ROK9"/>
      <c r="ROL9"/>
      <c r="ROM9"/>
      <c r="RON9"/>
      <c r="ROO9"/>
      <c r="ROP9"/>
      <c r="ROQ9"/>
      <c r="ROR9"/>
      <c r="ROS9"/>
      <c r="ROT9"/>
      <c r="ROU9"/>
      <c r="ROV9"/>
      <c r="ROW9"/>
      <c r="ROX9"/>
      <c r="ROY9"/>
      <c r="ROZ9"/>
      <c r="RPA9"/>
      <c r="RPB9"/>
      <c r="RPC9"/>
      <c r="RPD9"/>
      <c r="RPE9"/>
      <c r="RPF9"/>
      <c r="RPG9"/>
      <c r="RPH9"/>
      <c r="RPI9"/>
      <c r="RPJ9"/>
      <c r="RPK9"/>
      <c r="RPL9"/>
      <c r="RPM9"/>
      <c r="RPN9"/>
      <c r="RPO9"/>
      <c r="RPP9"/>
      <c r="RPQ9"/>
      <c r="RPR9"/>
      <c r="RPS9"/>
      <c r="RPT9"/>
      <c r="RPU9"/>
      <c r="RPV9"/>
      <c r="RPW9"/>
      <c r="RPX9"/>
      <c r="RPY9"/>
      <c r="RPZ9"/>
      <c r="RQA9"/>
      <c r="RQB9"/>
      <c r="RQC9"/>
      <c r="RQD9"/>
      <c r="RQE9"/>
      <c r="RQF9"/>
      <c r="RQG9"/>
      <c r="RQH9"/>
      <c r="RQI9"/>
      <c r="RQJ9"/>
      <c r="RQK9"/>
      <c r="RQL9"/>
      <c r="RQM9"/>
      <c r="RQN9"/>
      <c r="RQO9"/>
      <c r="RQP9"/>
      <c r="RQQ9"/>
      <c r="RQR9"/>
      <c r="RQS9"/>
      <c r="RQT9"/>
      <c r="RQU9"/>
      <c r="RQV9"/>
      <c r="RQW9"/>
      <c r="RQX9"/>
      <c r="RQY9"/>
      <c r="RQZ9"/>
      <c r="RRA9"/>
      <c r="RRB9"/>
      <c r="RRC9"/>
      <c r="RRD9"/>
      <c r="RRE9"/>
      <c r="RRF9"/>
      <c r="RRG9"/>
      <c r="RRH9"/>
      <c r="RRI9"/>
      <c r="RRJ9"/>
      <c r="RRK9"/>
      <c r="RRL9"/>
      <c r="RRM9"/>
      <c r="RRN9"/>
      <c r="RRO9"/>
      <c r="RRP9"/>
      <c r="RRQ9"/>
      <c r="RRR9"/>
      <c r="RRS9"/>
      <c r="RRT9"/>
      <c r="RRU9"/>
      <c r="RRV9"/>
      <c r="RRW9"/>
      <c r="RRX9"/>
      <c r="RRY9"/>
      <c r="RRZ9"/>
      <c r="RSA9"/>
      <c r="RSB9"/>
      <c r="RSC9"/>
      <c r="RSD9"/>
      <c r="RSE9"/>
      <c r="RSF9"/>
      <c r="RSG9"/>
      <c r="RSH9"/>
      <c r="RSI9"/>
      <c r="RSJ9"/>
      <c r="RSK9"/>
      <c r="RSL9"/>
      <c r="RSM9"/>
      <c r="RSN9"/>
      <c r="RSO9"/>
      <c r="RSP9"/>
      <c r="RSQ9"/>
      <c r="RSR9"/>
      <c r="RSS9"/>
      <c r="RST9"/>
      <c r="RSU9"/>
      <c r="RSV9"/>
      <c r="RSW9"/>
      <c r="RSX9"/>
      <c r="RSY9"/>
      <c r="RSZ9"/>
      <c r="RTA9"/>
      <c r="RTB9"/>
      <c r="RTC9"/>
      <c r="RTD9"/>
      <c r="RTE9"/>
      <c r="RTF9"/>
      <c r="RTG9"/>
      <c r="RTH9"/>
      <c r="RTI9"/>
      <c r="RTJ9"/>
      <c r="RTK9"/>
      <c r="RTL9"/>
      <c r="RTM9"/>
      <c r="RTN9"/>
      <c r="RTO9"/>
      <c r="RTP9"/>
      <c r="RTQ9"/>
      <c r="RTR9"/>
      <c r="RTS9"/>
      <c r="RTT9"/>
      <c r="RTU9"/>
      <c r="RTV9"/>
      <c r="RTW9"/>
      <c r="RTX9"/>
      <c r="RTY9"/>
      <c r="RTZ9"/>
      <c r="RUA9"/>
      <c r="RUB9"/>
      <c r="RUC9"/>
      <c r="RUD9"/>
      <c r="RUE9"/>
      <c r="RUF9"/>
      <c r="RUG9"/>
      <c r="RUH9"/>
      <c r="RUI9"/>
      <c r="RUJ9"/>
      <c r="RUK9"/>
      <c r="RUL9"/>
      <c r="RUM9"/>
      <c r="RUN9"/>
      <c r="RUO9"/>
      <c r="RUP9"/>
      <c r="RUQ9"/>
      <c r="RUR9"/>
      <c r="RUS9"/>
      <c r="RUT9"/>
      <c r="RUU9"/>
      <c r="RUV9"/>
      <c r="RUW9"/>
      <c r="RUX9"/>
      <c r="RUY9"/>
      <c r="RUZ9"/>
      <c r="RVA9"/>
      <c r="RVB9"/>
      <c r="RVC9"/>
      <c r="RVD9"/>
      <c r="RVE9"/>
      <c r="RVF9"/>
      <c r="RVG9"/>
      <c r="RVH9"/>
      <c r="RVI9"/>
      <c r="RVJ9"/>
      <c r="RVK9"/>
      <c r="RVL9"/>
      <c r="RVM9"/>
      <c r="RVN9"/>
      <c r="RVO9"/>
      <c r="RVP9"/>
      <c r="RVQ9"/>
      <c r="RVR9"/>
      <c r="RVS9"/>
      <c r="RVT9"/>
      <c r="RVU9"/>
      <c r="RVV9"/>
      <c r="RVW9"/>
      <c r="RVX9"/>
      <c r="RVY9"/>
      <c r="RVZ9"/>
      <c r="RWA9"/>
      <c r="RWB9"/>
      <c r="RWC9"/>
      <c r="RWD9"/>
      <c r="RWE9"/>
      <c r="RWF9"/>
      <c r="RWG9"/>
      <c r="RWH9"/>
      <c r="RWI9"/>
      <c r="RWJ9"/>
      <c r="RWK9"/>
      <c r="RWL9"/>
      <c r="RWM9"/>
      <c r="RWN9"/>
      <c r="RWO9"/>
      <c r="RWP9"/>
      <c r="RWQ9"/>
      <c r="RWR9"/>
      <c r="RWS9"/>
      <c r="RWT9"/>
      <c r="RWU9"/>
      <c r="RWV9"/>
      <c r="RWW9"/>
      <c r="RWX9"/>
      <c r="RWY9"/>
      <c r="RWZ9"/>
      <c r="RXA9"/>
      <c r="RXB9"/>
      <c r="RXC9"/>
      <c r="RXD9"/>
      <c r="RXE9"/>
      <c r="RXF9"/>
      <c r="RXG9"/>
      <c r="RXH9"/>
      <c r="RXI9"/>
      <c r="RXJ9"/>
      <c r="RXK9"/>
      <c r="RXL9"/>
      <c r="RXM9"/>
      <c r="RXN9"/>
      <c r="RXO9"/>
      <c r="RXP9"/>
      <c r="RXQ9"/>
      <c r="RXR9"/>
      <c r="RXS9"/>
      <c r="RXT9"/>
      <c r="RXU9"/>
      <c r="RXV9"/>
      <c r="RXW9"/>
      <c r="RXX9"/>
      <c r="RXY9"/>
      <c r="RXZ9"/>
      <c r="RYA9"/>
      <c r="RYB9"/>
      <c r="RYC9"/>
      <c r="RYD9"/>
      <c r="RYE9"/>
      <c r="RYF9"/>
      <c r="RYG9"/>
      <c r="RYH9"/>
      <c r="RYI9"/>
      <c r="RYJ9"/>
      <c r="RYK9"/>
      <c r="RYL9"/>
      <c r="RYM9"/>
      <c r="RYN9"/>
      <c r="RYO9"/>
      <c r="RYP9"/>
      <c r="RYQ9"/>
      <c r="RYR9"/>
      <c r="RYS9"/>
      <c r="RYT9"/>
      <c r="RYU9"/>
      <c r="RYV9"/>
      <c r="RYW9"/>
      <c r="RYX9"/>
      <c r="RYY9"/>
      <c r="RYZ9"/>
      <c r="RZA9"/>
      <c r="RZB9"/>
      <c r="RZC9"/>
      <c r="RZD9"/>
      <c r="RZE9"/>
      <c r="RZF9"/>
      <c r="RZG9"/>
      <c r="RZH9"/>
      <c r="RZI9"/>
      <c r="RZJ9"/>
      <c r="RZK9"/>
      <c r="RZL9"/>
      <c r="RZM9"/>
      <c r="RZN9"/>
      <c r="RZO9"/>
      <c r="RZP9"/>
      <c r="RZQ9"/>
      <c r="RZR9"/>
      <c r="RZS9"/>
      <c r="RZT9"/>
      <c r="RZU9"/>
      <c r="RZV9"/>
      <c r="RZW9"/>
      <c r="RZX9"/>
      <c r="RZY9"/>
      <c r="RZZ9"/>
      <c r="SAA9"/>
      <c r="SAB9"/>
      <c r="SAC9"/>
      <c r="SAD9"/>
      <c r="SAE9"/>
      <c r="SAF9"/>
      <c r="SAG9"/>
      <c r="SAH9"/>
      <c r="SAI9"/>
      <c r="SAJ9"/>
      <c r="SAK9"/>
      <c r="SAL9"/>
      <c r="SAM9"/>
      <c r="SAN9"/>
      <c r="SAO9"/>
      <c r="SAP9"/>
      <c r="SAQ9"/>
      <c r="SAR9"/>
      <c r="SAS9"/>
      <c r="SAT9"/>
      <c r="SAU9"/>
      <c r="SAV9"/>
      <c r="SAW9"/>
      <c r="SAX9"/>
      <c r="SAY9"/>
      <c r="SAZ9"/>
      <c r="SBA9"/>
      <c r="SBB9"/>
      <c r="SBC9"/>
      <c r="SBD9"/>
      <c r="SBE9"/>
      <c r="SBF9"/>
      <c r="SBG9"/>
      <c r="SBH9"/>
      <c r="SBI9"/>
      <c r="SBJ9"/>
      <c r="SBK9"/>
      <c r="SBL9"/>
      <c r="SBM9"/>
      <c r="SBN9"/>
      <c r="SBO9"/>
      <c r="SBP9"/>
      <c r="SBQ9"/>
      <c r="SBR9"/>
      <c r="SBS9"/>
      <c r="SBT9"/>
      <c r="SBU9"/>
      <c r="SBV9"/>
      <c r="SBW9"/>
      <c r="SBX9"/>
      <c r="SBY9"/>
      <c r="SBZ9"/>
      <c r="SCA9"/>
      <c r="SCB9"/>
      <c r="SCC9"/>
      <c r="SCD9"/>
      <c r="SCE9"/>
      <c r="SCF9"/>
      <c r="SCG9"/>
      <c r="SCH9"/>
      <c r="SCI9"/>
      <c r="SCJ9"/>
      <c r="SCK9"/>
      <c r="SCL9"/>
      <c r="SCM9"/>
      <c r="SCN9"/>
      <c r="SCO9"/>
      <c r="SCP9"/>
      <c r="SCQ9"/>
      <c r="SCR9"/>
      <c r="SCS9"/>
      <c r="SCT9"/>
      <c r="SCU9"/>
      <c r="SCV9"/>
      <c r="SCW9"/>
      <c r="SCX9"/>
      <c r="SCY9"/>
      <c r="SCZ9"/>
      <c r="SDA9"/>
      <c r="SDB9"/>
      <c r="SDC9"/>
      <c r="SDD9"/>
      <c r="SDE9"/>
      <c r="SDF9"/>
      <c r="SDG9"/>
      <c r="SDH9"/>
      <c r="SDI9"/>
      <c r="SDJ9"/>
      <c r="SDK9"/>
      <c r="SDL9"/>
      <c r="SDM9"/>
      <c r="SDN9"/>
      <c r="SDO9"/>
      <c r="SDP9"/>
      <c r="SDQ9"/>
      <c r="SDR9"/>
      <c r="SDS9"/>
      <c r="SDT9"/>
      <c r="SDU9"/>
      <c r="SDV9"/>
      <c r="SDW9"/>
      <c r="SDX9"/>
      <c r="SDY9"/>
      <c r="SDZ9"/>
      <c r="SEA9"/>
      <c r="SEB9"/>
      <c r="SEC9"/>
      <c r="SED9"/>
      <c r="SEE9"/>
      <c r="SEF9"/>
      <c r="SEG9"/>
      <c r="SEH9"/>
      <c r="SEI9"/>
      <c r="SEJ9"/>
      <c r="SEK9"/>
      <c r="SEL9"/>
      <c r="SEM9"/>
      <c r="SEN9"/>
      <c r="SEO9"/>
      <c r="SEP9"/>
      <c r="SEQ9"/>
      <c r="SER9"/>
      <c r="SES9"/>
      <c r="SET9"/>
      <c r="SEU9"/>
      <c r="SEV9"/>
      <c r="SEW9"/>
      <c r="SEX9"/>
      <c r="SEY9"/>
      <c r="SEZ9"/>
      <c r="SFA9"/>
      <c r="SFB9"/>
      <c r="SFC9"/>
      <c r="SFD9"/>
      <c r="SFE9"/>
      <c r="SFF9"/>
      <c r="SFG9"/>
      <c r="SFH9"/>
      <c r="SFI9"/>
      <c r="SFJ9"/>
      <c r="SFK9"/>
      <c r="SFL9"/>
      <c r="SFM9"/>
      <c r="SFN9"/>
      <c r="SFO9"/>
      <c r="SFP9"/>
      <c r="SFQ9"/>
      <c r="SFR9"/>
      <c r="SFS9"/>
      <c r="SFT9"/>
      <c r="SFU9"/>
      <c r="SFV9"/>
      <c r="SFW9"/>
      <c r="SFX9"/>
      <c r="SFY9"/>
      <c r="SFZ9"/>
      <c r="SGA9"/>
      <c r="SGB9"/>
      <c r="SGC9"/>
      <c r="SGD9"/>
      <c r="SGE9"/>
      <c r="SGF9"/>
      <c r="SGG9"/>
      <c r="SGH9"/>
      <c r="SGI9"/>
      <c r="SGJ9"/>
      <c r="SGK9"/>
      <c r="SGL9"/>
      <c r="SGM9"/>
      <c r="SGN9"/>
      <c r="SGO9"/>
      <c r="SGP9"/>
      <c r="SGQ9"/>
      <c r="SGR9"/>
      <c r="SGS9"/>
      <c r="SGT9"/>
      <c r="SGU9"/>
      <c r="SGV9"/>
      <c r="SGW9"/>
      <c r="SGX9"/>
      <c r="SGY9"/>
      <c r="SGZ9"/>
      <c r="SHA9"/>
      <c r="SHB9"/>
      <c r="SHC9"/>
      <c r="SHD9"/>
      <c r="SHE9"/>
      <c r="SHF9"/>
      <c r="SHG9"/>
      <c r="SHH9"/>
      <c r="SHI9"/>
      <c r="SHJ9"/>
      <c r="SHK9"/>
      <c r="SHL9"/>
      <c r="SHM9"/>
      <c r="SHN9"/>
      <c r="SHO9"/>
      <c r="SHP9"/>
      <c r="SHQ9"/>
      <c r="SHR9"/>
      <c r="SHS9"/>
      <c r="SHT9"/>
      <c r="SHU9"/>
      <c r="SHV9"/>
      <c r="SHW9"/>
      <c r="SHX9"/>
      <c r="SHY9"/>
      <c r="SHZ9"/>
      <c r="SIA9"/>
      <c r="SIB9"/>
      <c r="SIC9"/>
      <c r="SID9"/>
      <c r="SIE9"/>
      <c r="SIF9"/>
      <c r="SIG9"/>
      <c r="SIH9"/>
      <c r="SII9"/>
      <c r="SIJ9"/>
      <c r="SIK9"/>
      <c r="SIL9"/>
      <c r="SIM9"/>
      <c r="SIN9"/>
      <c r="SIO9"/>
      <c r="SIP9"/>
      <c r="SIQ9"/>
      <c r="SIR9"/>
      <c r="SIS9"/>
      <c r="SIT9"/>
      <c r="SIU9"/>
      <c r="SIV9"/>
      <c r="SIW9"/>
      <c r="SIX9"/>
      <c r="SIY9"/>
      <c r="SIZ9"/>
      <c r="SJA9"/>
      <c r="SJB9"/>
      <c r="SJC9"/>
      <c r="SJD9"/>
      <c r="SJE9"/>
      <c r="SJF9"/>
      <c r="SJG9"/>
      <c r="SJH9"/>
      <c r="SJI9"/>
      <c r="SJJ9"/>
      <c r="SJK9"/>
      <c r="SJL9"/>
      <c r="SJM9"/>
      <c r="SJN9"/>
      <c r="SJO9"/>
      <c r="SJP9"/>
      <c r="SJQ9"/>
      <c r="SJR9"/>
      <c r="SJS9"/>
      <c r="SJT9"/>
      <c r="SJU9"/>
      <c r="SJV9"/>
      <c r="SJW9"/>
      <c r="SJX9"/>
      <c r="SJY9"/>
      <c r="SJZ9"/>
      <c r="SKA9"/>
      <c r="SKB9"/>
      <c r="SKC9"/>
      <c r="SKD9"/>
      <c r="SKE9"/>
      <c r="SKF9"/>
      <c r="SKG9"/>
      <c r="SKH9"/>
      <c r="SKI9"/>
      <c r="SKJ9"/>
      <c r="SKK9"/>
      <c r="SKL9"/>
      <c r="SKM9"/>
      <c r="SKN9"/>
      <c r="SKO9"/>
      <c r="SKP9"/>
      <c r="SKQ9"/>
      <c r="SKR9"/>
      <c r="SKS9"/>
      <c r="SKT9"/>
      <c r="SKU9"/>
      <c r="SKV9"/>
      <c r="SKW9"/>
      <c r="SKX9"/>
      <c r="SKY9"/>
      <c r="SKZ9"/>
      <c r="SLA9"/>
      <c r="SLB9"/>
      <c r="SLC9"/>
      <c r="SLD9"/>
      <c r="SLE9"/>
      <c r="SLF9"/>
      <c r="SLG9"/>
      <c r="SLH9"/>
      <c r="SLI9"/>
      <c r="SLJ9"/>
      <c r="SLK9"/>
      <c r="SLL9"/>
      <c r="SLM9"/>
      <c r="SLN9"/>
      <c r="SLO9"/>
      <c r="SLP9"/>
      <c r="SLQ9"/>
      <c r="SLR9"/>
      <c r="SLS9"/>
      <c r="SLT9"/>
      <c r="SLU9"/>
      <c r="SLV9"/>
      <c r="SLW9"/>
      <c r="SLX9"/>
      <c r="SLY9"/>
      <c r="SLZ9"/>
      <c r="SMA9"/>
      <c r="SMB9"/>
      <c r="SMC9"/>
      <c r="SMD9"/>
      <c r="SME9"/>
      <c r="SMF9"/>
      <c r="SMG9"/>
      <c r="SMH9"/>
      <c r="SMI9"/>
      <c r="SMJ9"/>
      <c r="SMK9"/>
      <c r="SML9"/>
      <c r="SMM9"/>
      <c r="SMN9"/>
      <c r="SMO9"/>
      <c r="SMP9"/>
      <c r="SMQ9"/>
      <c r="SMR9"/>
      <c r="SMS9"/>
      <c r="SMT9"/>
      <c r="SMU9"/>
      <c r="SMV9"/>
      <c r="SMW9"/>
      <c r="SMX9"/>
      <c r="SMY9"/>
      <c r="SMZ9"/>
      <c r="SNA9"/>
      <c r="SNB9"/>
      <c r="SNC9"/>
      <c r="SND9"/>
      <c r="SNE9"/>
      <c r="SNF9"/>
      <c r="SNG9"/>
      <c r="SNH9"/>
      <c r="SNI9"/>
      <c r="SNJ9"/>
      <c r="SNK9"/>
      <c r="SNL9"/>
      <c r="SNM9"/>
      <c r="SNN9"/>
      <c r="SNO9"/>
      <c r="SNP9"/>
      <c r="SNQ9"/>
      <c r="SNR9"/>
      <c r="SNS9"/>
      <c r="SNT9"/>
      <c r="SNU9"/>
      <c r="SNV9"/>
      <c r="SNW9"/>
      <c r="SNX9"/>
      <c r="SNY9"/>
      <c r="SNZ9"/>
      <c r="SOA9"/>
      <c r="SOB9"/>
      <c r="SOC9"/>
      <c r="SOD9"/>
      <c r="SOE9"/>
      <c r="SOF9"/>
      <c r="SOG9"/>
      <c r="SOH9"/>
      <c r="SOI9"/>
      <c r="SOJ9"/>
      <c r="SOK9"/>
      <c r="SOL9"/>
      <c r="SOM9"/>
      <c r="SON9"/>
      <c r="SOO9"/>
      <c r="SOP9"/>
      <c r="SOQ9"/>
      <c r="SOR9"/>
      <c r="SOS9"/>
      <c r="SOT9"/>
      <c r="SOU9"/>
      <c r="SOV9"/>
      <c r="SOW9"/>
      <c r="SOX9"/>
      <c r="SOY9"/>
      <c r="SOZ9"/>
      <c r="SPA9"/>
      <c r="SPB9"/>
      <c r="SPC9"/>
      <c r="SPD9"/>
      <c r="SPE9"/>
      <c r="SPF9"/>
      <c r="SPG9"/>
      <c r="SPH9"/>
      <c r="SPI9"/>
      <c r="SPJ9"/>
      <c r="SPK9"/>
      <c r="SPL9"/>
      <c r="SPM9"/>
      <c r="SPN9"/>
      <c r="SPO9"/>
      <c r="SPP9"/>
      <c r="SPQ9"/>
      <c r="SPR9"/>
      <c r="SPS9"/>
      <c r="SPT9"/>
      <c r="SPU9"/>
      <c r="SPV9"/>
      <c r="SPW9"/>
      <c r="SPX9"/>
      <c r="SPY9"/>
      <c r="SPZ9"/>
      <c r="SQA9"/>
      <c r="SQB9"/>
      <c r="SQC9"/>
      <c r="SQD9"/>
      <c r="SQE9"/>
      <c r="SQF9"/>
      <c r="SQG9"/>
      <c r="SQH9"/>
      <c r="SQI9"/>
      <c r="SQJ9"/>
      <c r="SQK9"/>
      <c r="SQL9"/>
      <c r="SQM9"/>
      <c r="SQN9"/>
      <c r="SQO9"/>
      <c r="SQP9"/>
      <c r="SQQ9"/>
      <c r="SQR9"/>
      <c r="SQS9"/>
      <c r="SQT9"/>
      <c r="SQU9"/>
      <c r="SQV9"/>
      <c r="SQW9"/>
      <c r="SQX9"/>
      <c r="SQY9"/>
      <c r="SQZ9"/>
      <c r="SRA9"/>
      <c r="SRB9"/>
      <c r="SRC9"/>
      <c r="SRD9"/>
      <c r="SRE9"/>
      <c r="SRF9"/>
      <c r="SRG9"/>
      <c r="SRH9"/>
      <c r="SRI9"/>
      <c r="SRJ9"/>
      <c r="SRK9"/>
      <c r="SRL9"/>
      <c r="SRM9"/>
      <c r="SRN9"/>
      <c r="SRO9"/>
      <c r="SRP9"/>
      <c r="SRQ9"/>
      <c r="SRR9"/>
      <c r="SRS9"/>
      <c r="SRT9"/>
      <c r="SRU9"/>
      <c r="SRV9"/>
      <c r="SRW9"/>
      <c r="SRX9"/>
      <c r="SRY9"/>
      <c r="SRZ9"/>
      <c r="SSA9"/>
      <c r="SSB9"/>
      <c r="SSC9"/>
      <c r="SSD9"/>
      <c r="SSE9"/>
      <c r="SSF9"/>
      <c r="SSG9"/>
      <c r="SSH9"/>
      <c r="SSI9"/>
      <c r="SSJ9"/>
      <c r="SSK9"/>
      <c r="SSL9"/>
      <c r="SSM9"/>
      <c r="SSN9"/>
      <c r="SSO9"/>
      <c r="SSP9"/>
      <c r="SSQ9"/>
      <c r="SSR9"/>
      <c r="SSS9"/>
      <c r="SST9"/>
      <c r="SSU9"/>
      <c r="SSV9"/>
      <c r="SSW9"/>
      <c r="SSX9"/>
      <c r="SSY9"/>
      <c r="SSZ9"/>
      <c r="STA9"/>
      <c r="STB9"/>
      <c r="STC9"/>
      <c r="STD9"/>
      <c r="STE9"/>
      <c r="STF9"/>
      <c r="STG9"/>
      <c r="STH9"/>
      <c r="STI9"/>
      <c r="STJ9"/>
      <c r="STK9"/>
      <c r="STL9"/>
      <c r="STM9"/>
      <c r="STN9"/>
      <c r="STO9"/>
      <c r="STP9"/>
      <c r="STQ9"/>
      <c r="STR9"/>
      <c r="STS9"/>
      <c r="STT9"/>
      <c r="STU9"/>
      <c r="STV9"/>
      <c r="STW9"/>
      <c r="STX9"/>
      <c r="STY9"/>
      <c r="STZ9"/>
      <c r="SUA9"/>
      <c r="SUB9"/>
      <c r="SUC9"/>
      <c r="SUD9"/>
      <c r="SUE9"/>
      <c r="SUF9"/>
      <c r="SUG9"/>
      <c r="SUH9"/>
      <c r="SUI9"/>
      <c r="SUJ9"/>
      <c r="SUK9"/>
      <c r="SUL9"/>
      <c r="SUM9"/>
      <c r="SUN9"/>
      <c r="SUO9"/>
      <c r="SUP9"/>
      <c r="SUQ9"/>
      <c r="SUR9"/>
      <c r="SUS9"/>
      <c r="SUT9"/>
      <c r="SUU9"/>
      <c r="SUV9"/>
      <c r="SUW9"/>
      <c r="SUX9"/>
      <c r="SUY9"/>
      <c r="SUZ9"/>
      <c r="SVA9"/>
      <c r="SVB9"/>
      <c r="SVC9"/>
      <c r="SVD9"/>
      <c r="SVE9"/>
      <c r="SVF9"/>
      <c r="SVG9"/>
      <c r="SVH9"/>
      <c r="SVI9"/>
      <c r="SVJ9"/>
      <c r="SVK9"/>
      <c r="SVL9"/>
      <c r="SVM9"/>
      <c r="SVN9"/>
      <c r="SVO9"/>
      <c r="SVP9"/>
      <c r="SVQ9"/>
      <c r="SVR9"/>
      <c r="SVS9"/>
      <c r="SVT9"/>
      <c r="SVU9"/>
      <c r="SVV9"/>
      <c r="SVW9"/>
      <c r="SVX9"/>
      <c r="SVY9"/>
      <c r="SVZ9"/>
      <c r="SWA9"/>
      <c r="SWB9"/>
      <c r="SWC9"/>
      <c r="SWD9"/>
      <c r="SWE9"/>
      <c r="SWF9"/>
      <c r="SWG9"/>
      <c r="SWH9"/>
      <c r="SWI9"/>
      <c r="SWJ9"/>
      <c r="SWK9"/>
      <c r="SWL9"/>
      <c r="SWM9"/>
      <c r="SWN9"/>
      <c r="SWO9"/>
      <c r="SWP9"/>
      <c r="SWQ9"/>
      <c r="SWR9"/>
      <c r="SWS9"/>
      <c r="SWT9"/>
      <c r="SWU9"/>
      <c r="SWV9"/>
      <c r="SWW9"/>
      <c r="SWX9"/>
      <c r="SWY9"/>
      <c r="SWZ9"/>
      <c r="SXA9"/>
      <c r="SXB9"/>
      <c r="SXC9"/>
      <c r="SXD9"/>
      <c r="SXE9"/>
      <c r="SXF9"/>
      <c r="SXG9"/>
      <c r="SXH9"/>
      <c r="SXI9"/>
      <c r="SXJ9"/>
      <c r="SXK9"/>
      <c r="SXL9"/>
      <c r="SXM9"/>
      <c r="SXN9"/>
      <c r="SXO9"/>
      <c r="SXP9"/>
      <c r="SXQ9"/>
      <c r="SXR9"/>
      <c r="SXS9"/>
      <c r="SXT9"/>
      <c r="SXU9"/>
      <c r="SXV9"/>
      <c r="SXW9"/>
      <c r="SXX9"/>
      <c r="SXY9"/>
      <c r="SXZ9"/>
      <c r="SYA9"/>
      <c r="SYB9"/>
      <c r="SYC9"/>
      <c r="SYD9"/>
      <c r="SYE9"/>
      <c r="SYF9"/>
      <c r="SYG9"/>
      <c r="SYH9"/>
      <c r="SYI9"/>
      <c r="SYJ9"/>
      <c r="SYK9"/>
      <c r="SYL9"/>
      <c r="SYM9"/>
      <c r="SYN9"/>
      <c r="SYO9"/>
      <c r="SYP9"/>
      <c r="SYQ9"/>
      <c r="SYR9"/>
      <c r="SYS9"/>
      <c r="SYT9"/>
      <c r="SYU9"/>
      <c r="SYV9"/>
      <c r="SYW9"/>
      <c r="SYX9"/>
      <c r="SYY9"/>
      <c r="SYZ9"/>
      <c r="SZA9"/>
      <c r="SZB9"/>
      <c r="SZC9"/>
      <c r="SZD9"/>
      <c r="SZE9"/>
      <c r="SZF9"/>
      <c r="SZG9"/>
      <c r="SZH9"/>
      <c r="SZI9"/>
      <c r="SZJ9"/>
      <c r="SZK9"/>
      <c r="SZL9"/>
      <c r="SZM9"/>
      <c r="SZN9"/>
      <c r="SZO9"/>
      <c r="SZP9"/>
      <c r="SZQ9"/>
      <c r="SZR9"/>
      <c r="SZS9"/>
      <c r="SZT9"/>
      <c r="SZU9"/>
      <c r="SZV9"/>
      <c r="SZW9"/>
      <c r="SZX9"/>
      <c r="SZY9"/>
      <c r="SZZ9"/>
      <c r="TAA9"/>
      <c r="TAB9"/>
      <c r="TAC9"/>
      <c r="TAD9"/>
      <c r="TAE9"/>
      <c r="TAF9"/>
      <c r="TAG9"/>
      <c r="TAH9"/>
      <c r="TAI9"/>
      <c r="TAJ9"/>
      <c r="TAK9"/>
      <c r="TAL9"/>
      <c r="TAM9"/>
      <c r="TAN9"/>
      <c r="TAO9"/>
      <c r="TAP9"/>
      <c r="TAQ9"/>
      <c r="TAR9"/>
      <c r="TAS9"/>
      <c r="TAT9"/>
      <c r="TAU9"/>
      <c r="TAV9"/>
      <c r="TAW9"/>
      <c r="TAX9"/>
      <c r="TAY9"/>
      <c r="TAZ9"/>
      <c r="TBA9"/>
      <c r="TBB9"/>
      <c r="TBC9"/>
      <c r="TBD9"/>
      <c r="TBE9"/>
      <c r="TBF9"/>
      <c r="TBG9"/>
      <c r="TBH9"/>
      <c r="TBI9"/>
      <c r="TBJ9"/>
      <c r="TBK9"/>
      <c r="TBL9"/>
      <c r="TBM9"/>
      <c r="TBN9"/>
      <c r="TBO9"/>
      <c r="TBP9"/>
      <c r="TBQ9"/>
      <c r="TBR9"/>
      <c r="TBS9"/>
      <c r="TBT9"/>
      <c r="TBU9"/>
      <c r="TBV9"/>
      <c r="TBW9"/>
      <c r="TBX9"/>
      <c r="TBY9"/>
      <c r="TBZ9"/>
      <c r="TCA9"/>
      <c r="TCB9"/>
      <c r="TCC9"/>
      <c r="TCD9"/>
      <c r="TCE9"/>
      <c r="TCF9"/>
      <c r="TCG9"/>
      <c r="TCH9"/>
      <c r="TCI9"/>
      <c r="TCJ9"/>
      <c r="TCK9"/>
      <c r="TCL9"/>
      <c r="TCM9"/>
      <c r="TCN9"/>
      <c r="TCO9"/>
      <c r="TCP9"/>
      <c r="TCQ9"/>
      <c r="TCR9"/>
      <c r="TCS9"/>
      <c r="TCT9"/>
      <c r="TCU9"/>
      <c r="TCV9"/>
      <c r="TCW9"/>
      <c r="TCX9"/>
      <c r="TCY9"/>
      <c r="TCZ9"/>
      <c r="TDA9"/>
      <c r="TDB9"/>
      <c r="TDC9"/>
      <c r="TDD9"/>
      <c r="TDE9"/>
      <c r="TDF9"/>
      <c r="TDG9"/>
      <c r="TDH9"/>
      <c r="TDI9"/>
      <c r="TDJ9"/>
      <c r="TDK9"/>
      <c r="TDL9"/>
      <c r="TDM9"/>
      <c r="TDN9"/>
      <c r="TDO9"/>
      <c r="TDP9"/>
      <c r="TDQ9"/>
      <c r="TDR9"/>
      <c r="TDS9"/>
      <c r="TDT9"/>
      <c r="TDU9"/>
      <c r="TDV9"/>
      <c r="TDW9"/>
      <c r="TDX9"/>
      <c r="TDY9"/>
      <c r="TDZ9"/>
      <c r="TEA9"/>
      <c r="TEB9"/>
      <c r="TEC9"/>
      <c r="TED9"/>
      <c r="TEE9"/>
      <c r="TEF9"/>
      <c r="TEG9"/>
      <c r="TEH9"/>
      <c r="TEI9"/>
      <c r="TEJ9"/>
      <c r="TEK9"/>
      <c r="TEL9"/>
      <c r="TEM9"/>
      <c r="TEN9"/>
      <c r="TEO9"/>
      <c r="TEP9"/>
      <c r="TEQ9"/>
      <c r="TER9"/>
      <c r="TES9"/>
      <c r="TET9"/>
      <c r="TEU9"/>
      <c r="TEV9"/>
      <c r="TEW9"/>
      <c r="TEX9"/>
      <c r="TEY9"/>
      <c r="TEZ9"/>
      <c r="TFA9"/>
      <c r="TFB9"/>
      <c r="TFC9"/>
      <c r="TFD9"/>
      <c r="TFE9"/>
      <c r="TFF9"/>
      <c r="TFG9"/>
      <c r="TFH9"/>
      <c r="TFI9"/>
      <c r="TFJ9"/>
      <c r="TFK9"/>
      <c r="TFL9"/>
      <c r="TFM9"/>
      <c r="TFN9"/>
      <c r="TFO9"/>
      <c r="TFP9"/>
      <c r="TFQ9"/>
      <c r="TFR9"/>
      <c r="TFS9"/>
      <c r="TFT9"/>
      <c r="TFU9"/>
      <c r="TFV9"/>
      <c r="TFW9"/>
      <c r="TFX9"/>
      <c r="TFY9"/>
      <c r="TFZ9"/>
      <c r="TGA9"/>
      <c r="TGB9"/>
      <c r="TGC9"/>
      <c r="TGD9"/>
      <c r="TGE9"/>
      <c r="TGF9"/>
      <c r="TGG9"/>
      <c r="TGH9"/>
      <c r="TGI9"/>
      <c r="TGJ9"/>
      <c r="TGK9"/>
      <c r="TGL9"/>
      <c r="TGM9"/>
      <c r="TGN9"/>
      <c r="TGO9"/>
      <c r="TGP9"/>
      <c r="TGQ9"/>
      <c r="TGR9"/>
      <c r="TGS9"/>
      <c r="TGT9"/>
      <c r="TGU9"/>
      <c r="TGV9"/>
      <c r="TGW9"/>
      <c r="TGX9"/>
      <c r="TGY9"/>
      <c r="TGZ9"/>
      <c r="THA9"/>
      <c r="THB9"/>
      <c r="THC9"/>
      <c r="THD9"/>
      <c r="THE9"/>
      <c r="THF9"/>
      <c r="THG9"/>
      <c r="THH9"/>
      <c r="THI9"/>
      <c r="THJ9"/>
      <c r="THK9"/>
      <c r="THL9"/>
      <c r="THM9"/>
      <c r="THN9"/>
      <c r="THO9"/>
      <c r="THP9"/>
      <c r="THQ9"/>
      <c r="THR9"/>
      <c r="THS9"/>
      <c r="THT9"/>
      <c r="THU9"/>
      <c r="THV9"/>
      <c r="THW9"/>
      <c r="THX9"/>
      <c r="THY9"/>
      <c r="THZ9"/>
      <c r="TIA9"/>
      <c r="TIB9"/>
      <c r="TIC9"/>
      <c r="TID9"/>
      <c r="TIE9"/>
      <c r="TIF9"/>
      <c r="TIG9"/>
      <c r="TIH9"/>
      <c r="TII9"/>
      <c r="TIJ9"/>
      <c r="TIK9"/>
      <c r="TIL9"/>
      <c r="TIM9"/>
      <c r="TIN9"/>
      <c r="TIO9"/>
      <c r="TIP9"/>
      <c r="TIQ9"/>
      <c r="TIR9"/>
      <c r="TIS9"/>
      <c r="TIT9"/>
      <c r="TIU9"/>
      <c r="TIV9"/>
      <c r="TIW9"/>
      <c r="TIX9"/>
      <c r="TIY9"/>
      <c r="TIZ9"/>
      <c r="TJA9"/>
      <c r="TJB9"/>
      <c r="TJC9"/>
      <c r="TJD9"/>
      <c r="TJE9"/>
      <c r="TJF9"/>
      <c r="TJG9"/>
      <c r="TJH9"/>
      <c r="TJI9"/>
      <c r="TJJ9"/>
      <c r="TJK9"/>
      <c r="TJL9"/>
      <c r="TJM9"/>
      <c r="TJN9"/>
      <c r="TJO9"/>
      <c r="TJP9"/>
      <c r="TJQ9"/>
      <c r="TJR9"/>
      <c r="TJS9"/>
      <c r="TJT9"/>
      <c r="TJU9"/>
      <c r="TJV9"/>
      <c r="TJW9"/>
      <c r="TJX9"/>
      <c r="TJY9"/>
      <c r="TJZ9"/>
      <c r="TKA9"/>
      <c r="TKB9"/>
      <c r="TKC9"/>
      <c r="TKD9"/>
      <c r="TKE9"/>
      <c r="TKF9"/>
      <c r="TKG9"/>
      <c r="TKH9"/>
      <c r="TKI9"/>
      <c r="TKJ9"/>
      <c r="TKK9"/>
      <c r="TKL9"/>
      <c r="TKM9"/>
      <c r="TKN9"/>
      <c r="TKO9"/>
      <c r="TKP9"/>
      <c r="TKQ9"/>
      <c r="TKR9"/>
      <c r="TKS9"/>
      <c r="TKT9"/>
      <c r="TKU9"/>
      <c r="TKV9"/>
      <c r="TKW9"/>
      <c r="TKX9"/>
      <c r="TKY9"/>
      <c r="TKZ9"/>
      <c r="TLA9"/>
      <c r="TLB9"/>
      <c r="TLC9"/>
      <c r="TLD9"/>
      <c r="TLE9"/>
      <c r="TLF9"/>
      <c r="TLG9"/>
      <c r="TLH9"/>
      <c r="TLI9"/>
      <c r="TLJ9"/>
      <c r="TLK9"/>
      <c r="TLL9"/>
      <c r="TLM9"/>
      <c r="TLN9"/>
      <c r="TLO9"/>
      <c r="TLP9"/>
      <c r="TLQ9"/>
      <c r="TLR9"/>
      <c r="TLS9"/>
      <c r="TLT9"/>
      <c r="TLU9"/>
      <c r="TLV9"/>
      <c r="TLW9"/>
      <c r="TLX9"/>
      <c r="TLY9"/>
      <c r="TLZ9"/>
      <c r="TMA9"/>
      <c r="TMB9"/>
      <c r="TMC9"/>
      <c r="TMD9"/>
      <c r="TME9"/>
      <c r="TMF9"/>
      <c r="TMG9"/>
      <c r="TMH9"/>
      <c r="TMI9"/>
      <c r="TMJ9"/>
      <c r="TMK9"/>
      <c r="TML9"/>
      <c r="TMM9"/>
      <c r="TMN9"/>
      <c r="TMO9"/>
      <c r="TMP9"/>
      <c r="TMQ9"/>
      <c r="TMR9"/>
      <c r="TMS9"/>
      <c r="TMT9"/>
      <c r="TMU9"/>
      <c r="TMV9"/>
      <c r="TMW9"/>
      <c r="TMX9"/>
      <c r="TMY9"/>
      <c r="TMZ9"/>
      <c r="TNA9"/>
      <c r="TNB9"/>
      <c r="TNC9"/>
      <c r="TND9"/>
      <c r="TNE9"/>
      <c r="TNF9"/>
      <c r="TNG9"/>
      <c r="TNH9"/>
      <c r="TNI9"/>
      <c r="TNJ9"/>
      <c r="TNK9"/>
      <c r="TNL9"/>
      <c r="TNM9"/>
      <c r="TNN9"/>
      <c r="TNO9"/>
      <c r="TNP9"/>
      <c r="TNQ9"/>
      <c r="TNR9"/>
      <c r="TNS9"/>
      <c r="TNT9"/>
      <c r="TNU9"/>
      <c r="TNV9"/>
      <c r="TNW9"/>
      <c r="TNX9"/>
      <c r="TNY9"/>
      <c r="TNZ9"/>
      <c r="TOA9"/>
      <c r="TOB9"/>
      <c r="TOC9"/>
      <c r="TOD9"/>
      <c r="TOE9"/>
      <c r="TOF9"/>
      <c r="TOG9"/>
      <c r="TOH9"/>
      <c r="TOI9"/>
      <c r="TOJ9"/>
      <c r="TOK9"/>
      <c r="TOL9"/>
      <c r="TOM9"/>
      <c r="TON9"/>
      <c r="TOO9"/>
      <c r="TOP9"/>
      <c r="TOQ9"/>
      <c r="TOR9"/>
      <c r="TOS9"/>
      <c r="TOT9"/>
      <c r="TOU9"/>
      <c r="TOV9"/>
      <c r="TOW9"/>
      <c r="TOX9"/>
      <c r="TOY9"/>
      <c r="TOZ9"/>
      <c r="TPA9"/>
      <c r="TPB9"/>
      <c r="TPC9"/>
      <c r="TPD9"/>
      <c r="TPE9"/>
      <c r="TPF9"/>
      <c r="TPG9"/>
      <c r="TPH9"/>
      <c r="TPI9"/>
      <c r="TPJ9"/>
      <c r="TPK9"/>
      <c r="TPL9"/>
      <c r="TPM9"/>
      <c r="TPN9"/>
      <c r="TPO9"/>
      <c r="TPP9"/>
      <c r="TPQ9"/>
      <c r="TPR9"/>
      <c r="TPS9"/>
      <c r="TPT9"/>
      <c r="TPU9"/>
      <c r="TPV9"/>
      <c r="TPW9"/>
      <c r="TPX9"/>
      <c r="TPY9"/>
      <c r="TPZ9"/>
      <c r="TQA9"/>
      <c r="TQB9"/>
      <c r="TQC9"/>
      <c r="TQD9"/>
      <c r="TQE9"/>
      <c r="TQF9"/>
      <c r="TQG9"/>
      <c r="TQH9"/>
      <c r="TQI9"/>
      <c r="TQJ9"/>
      <c r="TQK9"/>
      <c r="TQL9"/>
      <c r="TQM9"/>
      <c r="TQN9"/>
      <c r="TQO9"/>
      <c r="TQP9"/>
      <c r="TQQ9"/>
      <c r="TQR9"/>
      <c r="TQS9"/>
      <c r="TQT9"/>
      <c r="TQU9"/>
      <c r="TQV9"/>
      <c r="TQW9"/>
      <c r="TQX9"/>
      <c r="TQY9"/>
      <c r="TQZ9"/>
      <c r="TRA9"/>
      <c r="TRB9"/>
      <c r="TRC9"/>
      <c r="TRD9"/>
      <c r="TRE9"/>
      <c r="TRF9"/>
      <c r="TRG9"/>
      <c r="TRH9"/>
      <c r="TRI9"/>
      <c r="TRJ9"/>
      <c r="TRK9"/>
      <c r="TRL9"/>
      <c r="TRM9"/>
      <c r="TRN9"/>
      <c r="TRO9"/>
      <c r="TRP9"/>
      <c r="TRQ9"/>
      <c r="TRR9"/>
      <c r="TRS9"/>
      <c r="TRT9"/>
      <c r="TRU9"/>
      <c r="TRV9"/>
      <c r="TRW9"/>
      <c r="TRX9"/>
      <c r="TRY9"/>
      <c r="TRZ9"/>
      <c r="TSA9"/>
      <c r="TSB9"/>
      <c r="TSC9"/>
      <c r="TSD9"/>
      <c r="TSE9"/>
      <c r="TSF9"/>
      <c r="TSG9"/>
      <c r="TSH9"/>
      <c r="TSI9"/>
      <c r="TSJ9"/>
      <c r="TSK9"/>
      <c r="TSL9"/>
      <c r="TSM9"/>
      <c r="TSN9"/>
      <c r="TSO9"/>
      <c r="TSP9"/>
      <c r="TSQ9"/>
      <c r="TSR9"/>
      <c r="TSS9"/>
      <c r="TST9"/>
      <c r="TSU9"/>
      <c r="TSV9"/>
      <c r="TSW9"/>
      <c r="TSX9"/>
      <c r="TSY9"/>
      <c r="TSZ9"/>
      <c r="TTA9"/>
      <c r="TTB9"/>
      <c r="TTC9"/>
      <c r="TTD9"/>
      <c r="TTE9"/>
      <c r="TTF9"/>
      <c r="TTG9"/>
      <c r="TTH9"/>
      <c r="TTI9"/>
      <c r="TTJ9"/>
      <c r="TTK9"/>
      <c r="TTL9"/>
      <c r="TTM9"/>
      <c r="TTN9"/>
      <c r="TTO9"/>
      <c r="TTP9"/>
      <c r="TTQ9"/>
      <c r="TTR9"/>
      <c r="TTS9"/>
      <c r="TTT9"/>
      <c r="TTU9"/>
      <c r="TTV9"/>
      <c r="TTW9"/>
      <c r="TTX9"/>
      <c r="TTY9"/>
      <c r="TTZ9"/>
      <c r="TUA9"/>
      <c r="TUB9"/>
      <c r="TUC9"/>
      <c r="TUD9"/>
      <c r="TUE9"/>
      <c r="TUF9"/>
      <c r="TUG9"/>
      <c r="TUH9"/>
      <c r="TUI9"/>
      <c r="TUJ9"/>
      <c r="TUK9"/>
      <c r="TUL9"/>
      <c r="TUM9"/>
      <c r="TUN9"/>
      <c r="TUO9"/>
      <c r="TUP9"/>
      <c r="TUQ9"/>
      <c r="TUR9"/>
      <c r="TUS9"/>
      <c r="TUT9"/>
      <c r="TUU9"/>
      <c r="TUV9"/>
      <c r="TUW9"/>
      <c r="TUX9"/>
      <c r="TUY9"/>
      <c r="TUZ9"/>
      <c r="TVA9"/>
      <c r="TVB9"/>
      <c r="TVC9"/>
      <c r="TVD9"/>
      <c r="TVE9"/>
      <c r="TVF9"/>
      <c r="TVG9"/>
      <c r="TVH9"/>
      <c r="TVI9"/>
      <c r="TVJ9"/>
      <c r="TVK9"/>
      <c r="TVL9"/>
      <c r="TVM9"/>
      <c r="TVN9"/>
      <c r="TVO9"/>
      <c r="TVP9"/>
      <c r="TVQ9"/>
      <c r="TVR9"/>
      <c r="TVS9"/>
      <c r="TVT9"/>
      <c r="TVU9"/>
      <c r="TVV9"/>
      <c r="TVW9"/>
      <c r="TVX9"/>
      <c r="TVY9"/>
      <c r="TVZ9"/>
      <c r="TWA9"/>
      <c r="TWB9"/>
      <c r="TWC9"/>
      <c r="TWD9"/>
      <c r="TWE9"/>
      <c r="TWF9"/>
      <c r="TWG9"/>
      <c r="TWH9"/>
      <c r="TWI9"/>
      <c r="TWJ9"/>
      <c r="TWK9"/>
      <c r="TWL9"/>
      <c r="TWM9"/>
      <c r="TWN9"/>
      <c r="TWO9"/>
      <c r="TWP9"/>
      <c r="TWQ9"/>
      <c r="TWR9"/>
      <c r="TWS9"/>
      <c r="TWT9"/>
      <c r="TWU9"/>
      <c r="TWV9"/>
      <c r="TWW9"/>
      <c r="TWX9"/>
      <c r="TWY9"/>
      <c r="TWZ9"/>
      <c r="TXA9"/>
      <c r="TXB9"/>
      <c r="TXC9"/>
      <c r="TXD9"/>
      <c r="TXE9"/>
      <c r="TXF9"/>
      <c r="TXG9"/>
      <c r="TXH9"/>
      <c r="TXI9"/>
      <c r="TXJ9"/>
      <c r="TXK9"/>
      <c r="TXL9"/>
      <c r="TXM9"/>
      <c r="TXN9"/>
      <c r="TXO9"/>
      <c r="TXP9"/>
      <c r="TXQ9"/>
      <c r="TXR9"/>
      <c r="TXS9"/>
      <c r="TXT9"/>
      <c r="TXU9"/>
      <c r="TXV9"/>
      <c r="TXW9"/>
      <c r="TXX9"/>
      <c r="TXY9"/>
      <c r="TXZ9"/>
      <c r="TYA9"/>
      <c r="TYB9"/>
      <c r="TYC9"/>
      <c r="TYD9"/>
      <c r="TYE9"/>
      <c r="TYF9"/>
      <c r="TYG9"/>
      <c r="TYH9"/>
      <c r="TYI9"/>
      <c r="TYJ9"/>
      <c r="TYK9"/>
      <c r="TYL9"/>
      <c r="TYM9"/>
      <c r="TYN9"/>
      <c r="TYO9"/>
      <c r="TYP9"/>
      <c r="TYQ9"/>
      <c r="TYR9"/>
      <c r="TYS9"/>
      <c r="TYT9"/>
      <c r="TYU9"/>
      <c r="TYV9"/>
      <c r="TYW9"/>
      <c r="TYX9"/>
      <c r="TYY9"/>
      <c r="TYZ9"/>
      <c r="TZA9"/>
      <c r="TZB9"/>
      <c r="TZC9"/>
      <c r="TZD9"/>
      <c r="TZE9"/>
      <c r="TZF9"/>
      <c r="TZG9"/>
      <c r="TZH9"/>
      <c r="TZI9"/>
      <c r="TZJ9"/>
      <c r="TZK9"/>
      <c r="TZL9"/>
      <c r="TZM9"/>
      <c r="TZN9"/>
      <c r="TZO9"/>
      <c r="TZP9"/>
      <c r="TZQ9"/>
      <c r="TZR9"/>
      <c r="TZS9"/>
      <c r="TZT9"/>
      <c r="TZU9"/>
      <c r="TZV9"/>
      <c r="TZW9"/>
      <c r="TZX9"/>
      <c r="TZY9"/>
      <c r="TZZ9"/>
      <c r="UAA9"/>
      <c r="UAB9"/>
      <c r="UAC9"/>
      <c r="UAD9"/>
      <c r="UAE9"/>
      <c r="UAF9"/>
      <c r="UAG9"/>
      <c r="UAH9"/>
      <c r="UAI9"/>
      <c r="UAJ9"/>
      <c r="UAK9"/>
      <c r="UAL9"/>
      <c r="UAM9"/>
      <c r="UAN9"/>
      <c r="UAO9"/>
      <c r="UAP9"/>
      <c r="UAQ9"/>
      <c r="UAR9"/>
      <c r="UAS9"/>
      <c r="UAT9"/>
      <c r="UAU9"/>
      <c r="UAV9"/>
      <c r="UAW9"/>
      <c r="UAX9"/>
      <c r="UAY9"/>
      <c r="UAZ9"/>
      <c r="UBA9"/>
      <c r="UBB9"/>
      <c r="UBC9"/>
      <c r="UBD9"/>
      <c r="UBE9"/>
      <c r="UBF9"/>
      <c r="UBG9"/>
      <c r="UBH9"/>
      <c r="UBI9"/>
      <c r="UBJ9"/>
      <c r="UBK9"/>
      <c r="UBL9"/>
      <c r="UBM9"/>
      <c r="UBN9"/>
      <c r="UBO9"/>
      <c r="UBP9"/>
      <c r="UBQ9"/>
      <c r="UBR9"/>
      <c r="UBS9"/>
      <c r="UBT9"/>
      <c r="UBU9"/>
      <c r="UBV9"/>
      <c r="UBW9"/>
      <c r="UBX9"/>
      <c r="UBY9"/>
      <c r="UBZ9"/>
      <c r="UCA9"/>
      <c r="UCB9"/>
      <c r="UCC9"/>
      <c r="UCD9"/>
      <c r="UCE9"/>
      <c r="UCF9"/>
      <c r="UCG9"/>
      <c r="UCH9"/>
      <c r="UCI9"/>
      <c r="UCJ9"/>
      <c r="UCK9"/>
      <c r="UCL9"/>
      <c r="UCM9"/>
      <c r="UCN9"/>
      <c r="UCO9"/>
      <c r="UCP9"/>
      <c r="UCQ9"/>
      <c r="UCR9"/>
      <c r="UCS9"/>
      <c r="UCT9"/>
      <c r="UCU9"/>
      <c r="UCV9"/>
      <c r="UCW9"/>
      <c r="UCX9"/>
      <c r="UCY9"/>
      <c r="UCZ9"/>
      <c r="UDA9"/>
      <c r="UDB9"/>
      <c r="UDC9"/>
      <c r="UDD9"/>
      <c r="UDE9"/>
      <c r="UDF9"/>
      <c r="UDG9"/>
      <c r="UDH9"/>
      <c r="UDI9"/>
      <c r="UDJ9"/>
      <c r="UDK9"/>
      <c r="UDL9"/>
      <c r="UDM9"/>
      <c r="UDN9"/>
      <c r="UDO9"/>
      <c r="UDP9"/>
      <c r="UDQ9"/>
      <c r="UDR9"/>
      <c r="UDS9"/>
      <c r="UDT9"/>
      <c r="UDU9"/>
      <c r="UDV9"/>
      <c r="UDW9"/>
      <c r="UDX9"/>
      <c r="UDY9"/>
      <c r="UDZ9"/>
      <c r="UEA9"/>
      <c r="UEB9"/>
      <c r="UEC9"/>
      <c r="UED9"/>
      <c r="UEE9"/>
      <c r="UEF9"/>
      <c r="UEG9"/>
      <c r="UEH9"/>
      <c r="UEI9"/>
      <c r="UEJ9"/>
      <c r="UEK9"/>
      <c r="UEL9"/>
      <c r="UEM9"/>
      <c r="UEN9"/>
      <c r="UEO9"/>
      <c r="UEP9"/>
      <c r="UEQ9"/>
      <c r="UER9"/>
      <c r="UES9"/>
      <c r="UET9"/>
      <c r="UEU9"/>
      <c r="UEV9"/>
      <c r="UEW9"/>
      <c r="UEX9"/>
      <c r="UEY9"/>
      <c r="UEZ9"/>
      <c r="UFA9"/>
      <c r="UFB9"/>
      <c r="UFC9"/>
      <c r="UFD9"/>
      <c r="UFE9"/>
      <c r="UFF9"/>
      <c r="UFG9"/>
      <c r="UFH9"/>
      <c r="UFI9"/>
      <c r="UFJ9"/>
      <c r="UFK9"/>
      <c r="UFL9"/>
      <c r="UFM9"/>
      <c r="UFN9"/>
      <c r="UFO9"/>
      <c r="UFP9"/>
      <c r="UFQ9"/>
      <c r="UFR9"/>
      <c r="UFS9"/>
      <c r="UFT9"/>
      <c r="UFU9"/>
      <c r="UFV9"/>
      <c r="UFW9"/>
      <c r="UFX9"/>
      <c r="UFY9"/>
      <c r="UFZ9"/>
      <c r="UGA9"/>
      <c r="UGB9"/>
      <c r="UGC9"/>
      <c r="UGD9"/>
      <c r="UGE9"/>
      <c r="UGF9"/>
      <c r="UGG9"/>
      <c r="UGH9"/>
      <c r="UGI9"/>
      <c r="UGJ9"/>
      <c r="UGK9"/>
      <c r="UGL9"/>
      <c r="UGM9"/>
      <c r="UGN9"/>
      <c r="UGO9"/>
      <c r="UGP9"/>
      <c r="UGQ9"/>
      <c r="UGR9"/>
      <c r="UGS9"/>
      <c r="UGT9"/>
      <c r="UGU9"/>
      <c r="UGV9"/>
      <c r="UGW9"/>
      <c r="UGX9"/>
      <c r="UGY9"/>
      <c r="UGZ9"/>
      <c r="UHA9"/>
      <c r="UHB9"/>
      <c r="UHC9"/>
      <c r="UHD9"/>
      <c r="UHE9"/>
      <c r="UHF9"/>
      <c r="UHG9"/>
      <c r="UHH9"/>
      <c r="UHI9"/>
      <c r="UHJ9"/>
      <c r="UHK9"/>
      <c r="UHL9"/>
      <c r="UHM9"/>
      <c r="UHN9"/>
      <c r="UHO9"/>
      <c r="UHP9"/>
      <c r="UHQ9"/>
      <c r="UHR9"/>
      <c r="UHS9"/>
      <c r="UHT9"/>
      <c r="UHU9"/>
      <c r="UHV9"/>
      <c r="UHW9"/>
      <c r="UHX9"/>
      <c r="UHY9"/>
      <c r="UHZ9"/>
      <c r="UIA9"/>
      <c r="UIB9"/>
      <c r="UIC9"/>
      <c r="UID9"/>
      <c r="UIE9"/>
      <c r="UIF9"/>
      <c r="UIG9"/>
      <c r="UIH9"/>
      <c r="UII9"/>
      <c r="UIJ9"/>
      <c r="UIK9"/>
      <c r="UIL9"/>
      <c r="UIM9"/>
      <c r="UIN9"/>
      <c r="UIO9"/>
      <c r="UIP9"/>
      <c r="UIQ9"/>
      <c r="UIR9"/>
      <c r="UIS9"/>
      <c r="UIT9"/>
      <c r="UIU9"/>
      <c r="UIV9"/>
      <c r="UIW9"/>
      <c r="UIX9"/>
      <c r="UIY9"/>
      <c r="UIZ9"/>
      <c r="UJA9"/>
      <c r="UJB9"/>
      <c r="UJC9"/>
      <c r="UJD9"/>
      <c r="UJE9"/>
      <c r="UJF9"/>
      <c r="UJG9"/>
      <c r="UJH9"/>
      <c r="UJI9"/>
      <c r="UJJ9"/>
      <c r="UJK9"/>
      <c r="UJL9"/>
      <c r="UJM9"/>
      <c r="UJN9"/>
      <c r="UJO9"/>
      <c r="UJP9"/>
      <c r="UJQ9"/>
      <c r="UJR9"/>
      <c r="UJS9"/>
      <c r="UJT9"/>
      <c r="UJU9"/>
      <c r="UJV9"/>
      <c r="UJW9"/>
      <c r="UJX9"/>
      <c r="UJY9"/>
      <c r="UJZ9"/>
      <c r="UKA9"/>
      <c r="UKB9"/>
      <c r="UKC9"/>
      <c r="UKD9"/>
      <c r="UKE9"/>
      <c r="UKF9"/>
      <c r="UKG9"/>
      <c r="UKH9"/>
      <c r="UKI9"/>
      <c r="UKJ9"/>
      <c r="UKK9"/>
      <c r="UKL9"/>
      <c r="UKM9"/>
      <c r="UKN9"/>
      <c r="UKO9"/>
      <c r="UKP9"/>
      <c r="UKQ9"/>
      <c r="UKR9"/>
      <c r="UKS9"/>
      <c r="UKT9"/>
      <c r="UKU9"/>
      <c r="UKV9"/>
      <c r="UKW9"/>
      <c r="UKX9"/>
      <c r="UKY9"/>
      <c r="UKZ9"/>
      <c r="ULA9"/>
      <c r="ULB9"/>
      <c r="ULC9"/>
      <c r="ULD9"/>
      <c r="ULE9"/>
      <c r="ULF9"/>
      <c r="ULG9"/>
      <c r="ULH9"/>
      <c r="ULI9"/>
      <c r="ULJ9"/>
      <c r="ULK9"/>
      <c r="ULL9"/>
      <c r="ULM9"/>
      <c r="ULN9"/>
      <c r="ULO9"/>
      <c r="ULP9"/>
      <c r="ULQ9"/>
      <c r="ULR9"/>
      <c r="ULS9"/>
      <c r="ULT9"/>
      <c r="ULU9"/>
      <c r="ULV9"/>
      <c r="ULW9"/>
      <c r="ULX9"/>
      <c r="ULY9"/>
      <c r="ULZ9"/>
      <c r="UMA9"/>
      <c r="UMB9"/>
      <c r="UMC9"/>
      <c r="UMD9"/>
      <c r="UME9"/>
      <c r="UMF9"/>
      <c r="UMG9"/>
      <c r="UMH9"/>
      <c r="UMI9"/>
      <c r="UMJ9"/>
      <c r="UMK9"/>
      <c r="UML9"/>
      <c r="UMM9"/>
      <c r="UMN9"/>
      <c r="UMO9"/>
      <c r="UMP9"/>
      <c r="UMQ9"/>
      <c r="UMR9"/>
      <c r="UMS9"/>
      <c r="UMT9"/>
      <c r="UMU9"/>
      <c r="UMV9"/>
      <c r="UMW9"/>
      <c r="UMX9"/>
      <c r="UMY9"/>
      <c r="UMZ9"/>
      <c r="UNA9"/>
      <c r="UNB9"/>
      <c r="UNC9"/>
      <c r="UND9"/>
      <c r="UNE9"/>
      <c r="UNF9"/>
      <c r="UNG9"/>
      <c r="UNH9"/>
      <c r="UNI9"/>
      <c r="UNJ9"/>
      <c r="UNK9"/>
      <c r="UNL9"/>
      <c r="UNM9"/>
      <c r="UNN9"/>
      <c r="UNO9"/>
      <c r="UNP9"/>
      <c r="UNQ9"/>
      <c r="UNR9"/>
      <c r="UNS9"/>
      <c r="UNT9"/>
      <c r="UNU9"/>
      <c r="UNV9"/>
      <c r="UNW9"/>
      <c r="UNX9"/>
      <c r="UNY9"/>
      <c r="UNZ9"/>
      <c r="UOA9"/>
      <c r="UOB9"/>
      <c r="UOC9"/>
      <c r="UOD9"/>
      <c r="UOE9"/>
      <c r="UOF9"/>
      <c r="UOG9"/>
      <c r="UOH9"/>
      <c r="UOI9"/>
      <c r="UOJ9"/>
      <c r="UOK9"/>
      <c r="UOL9"/>
      <c r="UOM9"/>
      <c r="UON9"/>
      <c r="UOO9"/>
      <c r="UOP9"/>
      <c r="UOQ9"/>
      <c r="UOR9"/>
      <c r="UOS9"/>
      <c r="UOT9"/>
      <c r="UOU9"/>
      <c r="UOV9"/>
      <c r="UOW9"/>
      <c r="UOX9"/>
      <c r="UOY9"/>
      <c r="UOZ9"/>
      <c r="UPA9"/>
      <c r="UPB9"/>
      <c r="UPC9"/>
      <c r="UPD9"/>
      <c r="UPE9"/>
      <c r="UPF9"/>
      <c r="UPG9"/>
      <c r="UPH9"/>
      <c r="UPI9"/>
      <c r="UPJ9"/>
      <c r="UPK9"/>
      <c r="UPL9"/>
      <c r="UPM9"/>
      <c r="UPN9"/>
      <c r="UPO9"/>
      <c r="UPP9"/>
      <c r="UPQ9"/>
      <c r="UPR9"/>
      <c r="UPS9"/>
      <c r="UPT9"/>
      <c r="UPU9"/>
      <c r="UPV9"/>
      <c r="UPW9"/>
      <c r="UPX9"/>
      <c r="UPY9"/>
      <c r="UPZ9"/>
      <c r="UQA9"/>
      <c r="UQB9"/>
      <c r="UQC9"/>
      <c r="UQD9"/>
      <c r="UQE9"/>
      <c r="UQF9"/>
      <c r="UQG9"/>
      <c r="UQH9"/>
      <c r="UQI9"/>
      <c r="UQJ9"/>
      <c r="UQK9"/>
      <c r="UQL9"/>
      <c r="UQM9"/>
      <c r="UQN9"/>
      <c r="UQO9"/>
      <c r="UQP9"/>
      <c r="UQQ9"/>
      <c r="UQR9"/>
      <c r="UQS9"/>
      <c r="UQT9"/>
      <c r="UQU9"/>
      <c r="UQV9"/>
      <c r="UQW9"/>
      <c r="UQX9"/>
      <c r="UQY9"/>
      <c r="UQZ9"/>
      <c r="URA9"/>
      <c r="URB9"/>
      <c r="URC9"/>
      <c r="URD9"/>
      <c r="URE9"/>
      <c r="URF9"/>
      <c r="URG9"/>
      <c r="URH9"/>
      <c r="URI9"/>
      <c r="URJ9"/>
      <c r="URK9"/>
      <c r="URL9"/>
      <c r="URM9"/>
      <c r="URN9"/>
      <c r="URO9"/>
      <c r="URP9"/>
      <c r="URQ9"/>
      <c r="URR9"/>
      <c r="URS9"/>
      <c r="URT9"/>
      <c r="URU9"/>
      <c r="URV9"/>
      <c r="URW9"/>
      <c r="URX9"/>
      <c r="URY9"/>
      <c r="URZ9"/>
      <c r="USA9"/>
      <c r="USB9"/>
      <c r="USC9"/>
      <c r="USD9"/>
      <c r="USE9"/>
      <c r="USF9"/>
      <c r="USG9"/>
      <c r="USH9"/>
      <c r="USI9"/>
      <c r="USJ9"/>
      <c r="USK9"/>
      <c r="USL9"/>
      <c r="USM9"/>
      <c r="USN9"/>
      <c r="USO9"/>
      <c r="USP9"/>
      <c r="USQ9"/>
      <c r="USR9"/>
      <c r="USS9"/>
      <c r="UST9"/>
      <c r="USU9"/>
      <c r="USV9"/>
      <c r="USW9"/>
      <c r="USX9"/>
      <c r="USY9"/>
      <c r="USZ9"/>
      <c r="UTA9"/>
      <c r="UTB9"/>
      <c r="UTC9"/>
      <c r="UTD9"/>
      <c r="UTE9"/>
      <c r="UTF9"/>
      <c r="UTG9"/>
      <c r="UTH9"/>
      <c r="UTI9"/>
      <c r="UTJ9"/>
      <c r="UTK9"/>
      <c r="UTL9"/>
      <c r="UTM9"/>
      <c r="UTN9"/>
      <c r="UTO9"/>
      <c r="UTP9"/>
      <c r="UTQ9"/>
      <c r="UTR9"/>
      <c r="UTS9"/>
      <c r="UTT9"/>
      <c r="UTU9"/>
      <c r="UTV9"/>
      <c r="UTW9"/>
      <c r="UTX9"/>
      <c r="UTY9"/>
      <c r="UTZ9"/>
      <c r="UUA9"/>
      <c r="UUB9"/>
      <c r="UUC9"/>
      <c r="UUD9"/>
      <c r="UUE9"/>
      <c r="UUF9"/>
      <c r="UUG9"/>
      <c r="UUH9"/>
      <c r="UUI9"/>
      <c r="UUJ9"/>
      <c r="UUK9"/>
      <c r="UUL9"/>
      <c r="UUM9"/>
      <c r="UUN9"/>
      <c r="UUO9"/>
      <c r="UUP9"/>
      <c r="UUQ9"/>
      <c r="UUR9"/>
      <c r="UUS9"/>
      <c r="UUT9"/>
      <c r="UUU9"/>
      <c r="UUV9"/>
      <c r="UUW9"/>
      <c r="UUX9"/>
      <c r="UUY9"/>
      <c r="UUZ9"/>
      <c r="UVA9"/>
      <c r="UVB9"/>
      <c r="UVC9"/>
      <c r="UVD9"/>
      <c r="UVE9"/>
      <c r="UVF9"/>
      <c r="UVG9"/>
      <c r="UVH9"/>
      <c r="UVI9"/>
      <c r="UVJ9"/>
      <c r="UVK9"/>
      <c r="UVL9"/>
      <c r="UVM9"/>
      <c r="UVN9"/>
      <c r="UVO9"/>
      <c r="UVP9"/>
      <c r="UVQ9"/>
      <c r="UVR9"/>
      <c r="UVS9"/>
      <c r="UVT9"/>
      <c r="UVU9"/>
      <c r="UVV9"/>
      <c r="UVW9"/>
      <c r="UVX9"/>
      <c r="UVY9"/>
      <c r="UVZ9"/>
      <c r="UWA9"/>
      <c r="UWB9"/>
      <c r="UWC9"/>
      <c r="UWD9"/>
      <c r="UWE9"/>
      <c r="UWF9"/>
      <c r="UWG9"/>
      <c r="UWH9"/>
      <c r="UWI9"/>
      <c r="UWJ9"/>
      <c r="UWK9"/>
      <c r="UWL9"/>
      <c r="UWM9"/>
      <c r="UWN9"/>
      <c r="UWO9"/>
      <c r="UWP9"/>
      <c r="UWQ9"/>
      <c r="UWR9"/>
      <c r="UWS9"/>
      <c r="UWT9"/>
      <c r="UWU9"/>
      <c r="UWV9"/>
      <c r="UWW9"/>
      <c r="UWX9"/>
      <c r="UWY9"/>
      <c r="UWZ9"/>
      <c r="UXA9"/>
      <c r="UXB9"/>
      <c r="UXC9"/>
      <c r="UXD9"/>
      <c r="UXE9"/>
      <c r="UXF9"/>
      <c r="UXG9"/>
      <c r="UXH9"/>
      <c r="UXI9"/>
      <c r="UXJ9"/>
      <c r="UXK9"/>
      <c r="UXL9"/>
      <c r="UXM9"/>
      <c r="UXN9"/>
      <c r="UXO9"/>
      <c r="UXP9"/>
      <c r="UXQ9"/>
      <c r="UXR9"/>
      <c r="UXS9"/>
      <c r="UXT9"/>
      <c r="UXU9"/>
      <c r="UXV9"/>
      <c r="UXW9"/>
      <c r="UXX9"/>
      <c r="UXY9"/>
      <c r="UXZ9"/>
      <c r="UYA9"/>
      <c r="UYB9"/>
      <c r="UYC9"/>
      <c r="UYD9"/>
      <c r="UYE9"/>
      <c r="UYF9"/>
      <c r="UYG9"/>
      <c r="UYH9"/>
      <c r="UYI9"/>
      <c r="UYJ9"/>
      <c r="UYK9"/>
      <c r="UYL9"/>
      <c r="UYM9"/>
      <c r="UYN9"/>
      <c r="UYO9"/>
      <c r="UYP9"/>
      <c r="UYQ9"/>
      <c r="UYR9"/>
      <c r="UYS9"/>
      <c r="UYT9"/>
      <c r="UYU9"/>
      <c r="UYV9"/>
      <c r="UYW9"/>
      <c r="UYX9"/>
      <c r="UYY9"/>
      <c r="UYZ9"/>
      <c r="UZA9"/>
      <c r="UZB9"/>
      <c r="UZC9"/>
      <c r="UZD9"/>
      <c r="UZE9"/>
      <c r="UZF9"/>
      <c r="UZG9"/>
      <c r="UZH9"/>
      <c r="UZI9"/>
      <c r="UZJ9"/>
      <c r="UZK9"/>
      <c r="UZL9"/>
      <c r="UZM9"/>
      <c r="UZN9"/>
      <c r="UZO9"/>
      <c r="UZP9"/>
      <c r="UZQ9"/>
      <c r="UZR9"/>
      <c r="UZS9"/>
      <c r="UZT9"/>
      <c r="UZU9"/>
      <c r="UZV9"/>
      <c r="UZW9"/>
      <c r="UZX9"/>
      <c r="UZY9"/>
      <c r="UZZ9"/>
      <c r="VAA9"/>
      <c r="VAB9"/>
      <c r="VAC9"/>
      <c r="VAD9"/>
      <c r="VAE9"/>
      <c r="VAF9"/>
      <c r="VAG9"/>
      <c r="VAH9"/>
      <c r="VAI9"/>
      <c r="VAJ9"/>
      <c r="VAK9"/>
      <c r="VAL9"/>
      <c r="VAM9"/>
      <c r="VAN9"/>
      <c r="VAO9"/>
      <c r="VAP9"/>
      <c r="VAQ9"/>
      <c r="VAR9"/>
      <c r="VAS9"/>
      <c r="VAT9"/>
      <c r="VAU9"/>
      <c r="VAV9"/>
      <c r="VAW9"/>
      <c r="VAX9"/>
      <c r="VAY9"/>
      <c r="VAZ9"/>
      <c r="VBA9"/>
      <c r="VBB9"/>
      <c r="VBC9"/>
      <c r="VBD9"/>
      <c r="VBE9"/>
      <c r="VBF9"/>
      <c r="VBG9"/>
      <c r="VBH9"/>
      <c r="VBI9"/>
      <c r="VBJ9"/>
      <c r="VBK9"/>
      <c r="VBL9"/>
      <c r="VBM9"/>
      <c r="VBN9"/>
      <c r="VBO9"/>
      <c r="VBP9"/>
      <c r="VBQ9"/>
      <c r="VBR9"/>
      <c r="VBS9"/>
      <c r="VBT9"/>
      <c r="VBU9"/>
      <c r="VBV9"/>
      <c r="VBW9"/>
      <c r="VBX9"/>
      <c r="VBY9"/>
      <c r="VBZ9"/>
      <c r="VCA9"/>
      <c r="VCB9"/>
      <c r="VCC9"/>
      <c r="VCD9"/>
      <c r="VCE9"/>
      <c r="VCF9"/>
      <c r="VCG9"/>
      <c r="VCH9"/>
      <c r="VCI9"/>
      <c r="VCJ9"/>
      <c r="VCK9"/>
      <c r="VCL9"/>
      <c r="VCM9"/>
      <c r="VCN9"/>
      <c r="VCO9"/>
      <c r="VCP9"/>
      <c r="VCQ9"/>
      <c r="VCR9"/>
      <c r="VCS9"/>
      <c r="VCT9"/>
      <c r="VCU9"/>
      <c r="VCV9"/>
      <c r="VCW9"/>
      <c r="VCX9"/>
      <c r="VCY9"/>
      <c r="VCZ9"/>
      <c r="VDA9"/>
      <c r="VDB9"/>
      <c r="VDC9"/>
      <c r="VDD9"/>
      <c r="VDE9"/>
      <c r="VDF9"/>
      <c r="VDG9"/>
      <c r="VDH9"/>
      <c r="VDI9"/>
      <c r="VDJ9"/>
      <c r="VDK9"/>
      <c r="VDL9"/>
      <c r="VDM9"/>
      <c r="VDN9"/>
      <c r="VDO9"/>
      <c r="VDP9"/>
      <c r="VDQ9"/>
      <c r="VDR9"/>
      <c r="VDS9"/>
      <c r="VDT9"/>
      <c r="VDU9"/>
      <c r="VDV9"/>
      <c r="VDW9"/>
      <c r="VDX9"/>
      <c r="VDY9"/>
      <c r="VDZ9"/>
      <c r="VEA9"/>
      <c r="VEB9"/>
      <c r="VEC9"/>
      <c r="VED9"/>
      <c r="VEE9"/>
      <c r="VEF9"/>
      <c r="VEG9"/>
      <c r="VEH9"/>
      <c r="VEI9"/>
      <c r="VEJ9"/>
      <c r="VEK9"/>
      <c r="VEL9"/>
      <c r="VEM9"/>
      <c r="VEN9"/>
      <c r="VEO9"/>
      <c r="VEP9"/>
      <c r="VEQ9"/>
      <c r="VER9"/>
      <c r="VES9"/>
      <c r="VET9"/>
      <c r="VEU9"/>
      <c r="VEV9"/>
      <c r="VEW9"/>
      <c r="VEX9"/>
      <c r="VEY9"/>
      <c r="VEZ9"/>
      <c r="VFA9"/>
      <c r="VFB9"/>
      <c r="VFC9"/>
      <c r="VFD9"/>
      <c r="VFE9"/>
      <c r="VFF9"/>
      <c r="VFG9"/>
      <c r="VFH9"/>
      <c r="VFI9"/>
      <c r="VFJ9"/>
      <c r="VFK9"/>
      <c r="VFL9"/>
      <c r="VFM9"/>
      <c r="VFN9"/>
      <c r="VFO9"/>
      <c r="VFP9"/>
      <c r="VFQ9"/>
      <c r="VFR9"/>
      <c r="VFS9"/>
      <c r="VFT9"/>
      <c r="VFU9"/>
      <c r="VFV9"/>
      <c r="VFW9"/>
      <c r="VFX9"/>
      <c r="VFY9"/>
      <c r="VFZ9"/>
      <c r="VGA9"/>
      <c r="VGB9"/>
      <c r="VGC9"/>
      <c r="VGD9"/>
      <c r="VGE9"/>
      <c r="VGF9"/>
      <c r="VGG9"/>
      <c r="VGH9"/>
      <c r="VGI9"/>
      <c r="VGJ9"/>
      <c r="VGK9"/>
      <c r="VGL9"/>
      <c r="VGM9"/>
      <c r="VGN9"/>
      <c r="VGO9"/>
      <c r="VGP9"/>
      <c r="VGQ9"/>
      <c r="VGR9"/>
      <c r="VGS9"/>
      <c r="VGT9"/>
      <c r="VGU9"/>
      <c r="VGV9"/>
      <c r="VGW9"/>
      <c r="VGX9"/>
      <c r="VGY9"/>
      <c r="VGZ9"/>
      <c r="VHA9"/>
      <c r="VHB9"/>
      <c r="VHC9"/>
      <c r="VHD9"/>
      <c r="VHE9"/>
      <c r="VHF9"/>
      <c r="VHG9"/>
      <c r="VHH9"/>
      <c r="VHI9"/>
      <c r="VHJ9"/>
      <c r="VHK9"/>
      <c r="VHL9"/>
      <c r="VHM9"/>
      <c r="VHN9"/>
      <c r="VHO9"/>
      <c r="VHP9"/>
      <c r="VHQ9"/>
      <c r="VHR9"/>
      <c r="VHS9"/>
      <c r="VHT9"/>
      <c r="VHU9"/>
      <c r="VHV9"/>
      <c r="VHW9"/>
      <c r="VHX9"/>
      <c r="VHY9"/>
      <c r="VHZ9"/>
      <c r="VIA9"/>
      <c r="VIB9"/>
      <c r="VIC9"/>
      <c r="VID9"/>
      <c r="VIE9"/>
      <c r="VIF9"/>
      <c r="VIG9"/>
      <c r="VIH9"/>
      <c r="VII9"/>
      <c r="VIJ9"/>
      <c r="VIK9"/>
      <c r="VIL9"/>
      <c r="VIM9"/>
      <c r="VIN9"/>
      <c r="VIO9"/>
      <c r="VIP9"/>
      <c r="VIQ9"/>
      <c r="VIR9"/>
      <c r="VIS9"/>
      <c r="VIT9"/>
      <c r="VIU9"/>
      <c r="VIV9"/>
      <c r="VIW9"/>
      <c r="VIX9"/>
      <c r="VIY9"/>
      <c r="VIZ9"/>
      <c r="VJA9"/>
      <c r="VJB9"/>
      <c r="VJC9"/>
      <c r="VJD9"/>
      <c r="VJE9"/>
      <c r="VJF9"/>
      <c r="VJG9"/>
      <c r="VJH9"/>
      <c r="VJI9"/>
      <c r="VJJ9"/>
      <c r="VJK9"/>
      <c r="VJL9"/>
      <c r="VJM9"/>
      <c r="VJN9"/>
      <c r="VJO9"/>
      <c r="VJP9"/>
      <c r="VJQ9"/>
      <c r="VJR9"/>
      <c r="VJS9"/>
      <c r="VJT9"/>
      <c r="VJU9"/>
      <c r="VJV9"/>
      <c r="VJW9"/>
      <c r="VJX9"/>
      <c r="VJY9"/>
      <c r="VJZ9"/>
      <c r="VKA9"/>
      <c r="VKB9"/>
      <c r="VKC9"/>
      <c r="VKD9"/>
      <c r="VKE9"/>
      <c r="VKF9"/>
      <c r="VKG9"/>
      <c r="VKH9"/>
      <c r="VKI9"/>
      <c r="VKJ9"/>
      <c r="VKK9"/>
      <c r="VKL9"/>
      <c r="VKM9"/>
      <c r="VKN9"/>
      <c r="VKO9"/>
      <c r="VKP9"/>
      <c r="VKQ9"/>
      <c r="VKR9"/>
      <c r="VKS9"/>
      <c r="VKT9"/>
      <c r="VKU9"/>
      <c r="VKV9"/>
      <c r="VKW9"/>
      <c r="VKX9"/>
      <c r="VKY9"/>
      <c r="VKZ9"/>
      <c r="VLA9"/>
      <c r="VLB9"/>
      <c r="VLC9"/>
      <c r="VLD9"/>
      <c r="VLE9"/>
      <c r="VLF9"/>
      <c r="VLG9"/>
      <c r="VLH9"/>
      <c r="VLI9"/>
      <c r="VLJ9"/>
      <c r="VLK9"/>
      <c r="VLL9"/>
      <c r="VLM9"/>
      <c r="VLN9"/>
      <c r="VLO9"/>
      <c r="VLP9"/>
      <c r="VLQ9"/>
      <c r="VLR9"/>
      <c r="VLS9"/>
      <c r="VLT9"/>
      <c r="VLU9"/>
      <c r="VLV9"/>
      <c r="VLW9"/>
      <c r="VLX9"/>
      <c r="VLY9"/>
      <c r="VLZ9"/>
      <c r="VMA9"/>
      <c r="VMB9"/>
      <c r="VMC9"/>
      <c r="VMD9"/>
      <c r="VME9"/>
      <c r="VMF9"/>
      <c r="VMG9"/>
      <c r="VMH9"/>
      <c r="VMI9"/>
      <c r="VMJ9"/>
      <c r="VMK9"/>
      <c r="VML9"/>
      <c r="VMM9"/>
      <c r="VMN9"/>
      <c r="VMO9"/>
      <c r="VMP9"/>
      <c r="VMQ9"/>
      <c r="VMR9"/>
      <c r="VMS9"/>
      <c r="VMT9"/>
      <c r="VMU9"/>
      <c r="VMV9"/>
      <c r="VMW9"/>
      <c r="VMX9"/>
      <c r="VMY9"/>
      <c r="VMZ9"/>
      <c r="VNA9"/>
      <c r="VNB9"/>
      <c r="VNC9"/>
      <c r="VND9"/>
      <c r="VNE9"/>
      <c r="VNF9"/>
      <c r="VNG9"/>
      <c r="VNH9"/>
      <c r="VNI9"/>
      <c r="VNJ9"/>
      <c r="VNK9"/>
      <c r="VNL9"/>
      <c r="VNM9"/>
      <c r="VNN9"/>
      <c r="VNO9"/>
      <c r="VNP9"/>
      <c r="VNQ9"/>
      <c r="VNR9"/>
      <c r="VNS9"/>
      <c r="VNT9"/>
      <c r="VNU9"/>
      <c r="VNV9"/>
      <c r="VNW9"/>
      <c r="VNX9"/>
      <c r="VNY9"/>
      <c r="VNZ9"/>
      <c r="VOA9"/>
      <c r="VOB9"/>
      <c r="VOC9"/>
      <c r="VOD9"/>
      <c r="VOE9"/>
      <c r="VOF9"/>
      <c r="VOG9"/>
      <c r="VOH9"/>
      <c r="VOI9"/>
      <c r="VOJ9"/>
      <c r="VOK9"/>
      <c r="VOL9"/>
      <c r="VOM9"/>
      <c r="VON9"/>
      <c r="VOO9"/>
      <c r="VOP9"/>
      <c r="VOQ9"/>
      <c r="VOR9"/>
      <c r="VOS9"/>
      <c r="VOT9"/>
      <c r="VOU9"/>
      <c r="VOV9"/>
      <c r="VOW9"/>
      <c r="VOX9"/>
      <c r="VOY9"/>
      <c r="VOZ9"/>
      <c r="VPA9"/>
      <c r="VPB9"/>
      <c r="VPC9"/>
      <c r="VPD9"/>
      <c r="VPE9"/>
      <c r="VPF9"/>
      <c r="VPG9"/>
      <c r="VPH9"/>
      <c r="VPI9"/>
      <c r="VPJ9"/>
      <c r="VPK9"/>
      <c r="VPL9"/>
      <c r="VPM9"/>
      <c r="VPN9"/>
      <c r="VPO9"/>
      <c r="VPP9"/>
      <c r="VPQ9"/>
      <c r="VPR9"/>
      <c r="VPS9"/>
      <c r="VPT9"/>
      <c r="VPU9"/>
      <c r="VPV9"/>
      <c r="VPW9"/>
      <c r="VPX9"/>
      <c r="VPY9"/>
      <c r="VPZ9"/>
      <c r="VQA9"/>
      <c r="VQB9"/>
      <c r="VQC9"/>
      <c r="VQD9"/>
      <c r="VQE9"/>
      <c r="VQF9"/>
      <c r="VQG9"/>
      <c r="VQH9"/>
      <c r="VQI9"/>
      <c r="VQJ9"/>
      <c r="VQK9"/>
      <c r="VQL9"/>
      <c r="VQM9"/>
      <c r="VQN9"/>
      <c r="VQO9"/>
      <c r="VQP9"/>
      <c r="VQQ9"/>
      <c r="VQR9"/>
      <c r="VQS9"/>
      <c r="VQT9"/>
      <c r="VQU9"/>
      <c r="VQV9"/>
      <c r="VQW9"/>
      <c r="VQX9"/>
      <c r="VQY9"/>
      <c r="VQZ9"/>
      <c r="VRA9"/>
      <c r="VRB9"/>
      <c r="VRC9"/>
      <c r="VRD9"/>
      <c r="VRE9"/>
      <c r="VRF9"/>
      <c r="VRG9"/>
      <c r="VRH9"/>
      <c r="VRI9"/>
      <c r="VRJ9"/>
      <c r="VRK9"/>
      <c r="VRL9"/>
      <c r="VRM9"/>
      <c r="VRN9"/>
      <c r="VRO9"/>
      <c r="VRP9"/>
      <c r="VRQ9"/>
      <c r="VRR9"/>
      <c r="VRS9"/>
      <c r="VRT9"/>
      <c r="VRU9"/>
      <c r="VRV9"/>
      <c r="VRW9"/>
      <c r="VRX9"/>
      <c r="VRY9"/>
      <c r="VRZ9"/>
      <c r="VSA9"/>
      <c r="VSB9"/>
      <c r="VSC9"/>
      <c r="VSD9"/>
      <c r="VSE9"/>
      <c r="VSF9"/>
      <c r="VSG9"/>
      <c r="VSH9"/>
      <c r="VSI9"/>
      <c r="VSJ9"/>
      <c r="VSK9"/>
      <c r="VSL9"/>
      <c r="VSM9"/>
      <c r="VSN9"/>
      <c r="VSO9"/>
      <c r="VSP9"/>
      <c r="VSQ9"/>
      <c r="VSR9"/>
      <c r="VSS9"/>
      <c r="VST9"/>
      <c r="VSU9"/>
      <c r="VSV9"/>
      <c r="VSW9"/>
      <c r="VSX9"/>
      <c r="VSY9"/>
      <c r="VSZ9"/>
      <c r="VTA9"/>
      <c r="VTB9"/>
      <c r="VTC9"/>
      <c r="VTD9"/>
      <c r="VTE9"/>
      <c r="VTF9"/>
      <c r="VTG9"/>
      <c r="VTH9"/>
      <c r="VTI9"/>
      <c r="VTJ9"/>
      <c r="VTK9"/>
      <c r="VTL9"/>
      <c r="VTM9"/>
      <c r="VTN9"/>
      <c r="VTO9"/>
      <c r="VTP9"/>
      <c r="VTQ9"/>
      <c r="VTR9"/>
      <c r="VTS9"/>
      <c r="VTT9"/>
      <c r="VTU9"/>
      <c r="VTV9"/>
      <c r="VTW9"/>
      <c r="VTX9"/>
      <c r="VTY9"/>
      <c r="VTZ9"/>
      <c r="VUA9"/>
      <c r="VUB9"/>
      <c r="VUC9"/>
      <c r="VUD9"/>
      <c r="VUE9"/>
      <c r="VUF9"/>
      <c r="VUG9"/>
      <c r="VUH9"/>
      <c r="VUI9"/>
      <c r="VUJ9"/>
      <c r="VUK9"/>
      <c r="VUL9"/>
      <c r="VUM9"/>
      <c r="VUN9"/>
      <c r="VUO9"/>
      <c r="VUP9"/>
      <c r="VUQ9"/>
      <c r="VUR9"/>
      <c r="VUS9"/>
      <c r="VUT9"/>
      <c r="VUU9"/>
      <c r="VUV9"/>
      <c r="VUW9"/>
      <c r="VUX9"/>
      <c r="VUY9"/>
      <c r="VUZ9"/>
      <c r="VVA9"/>
      <c r="VVB9"/>
      <c r="VVC9"/>
      <c r="VVD9"/>
      <c r="VVE9"/>
      <c r="VVF9"/>
      <c r="VVG9"/>
      <c r="VVH9"/>
      <c r="VVI9"/>
      <c r="VVJ9"/>
      <c r="VVK9"/>
      <c r="VVL9"/>
      <c r="VVM9"/>
      <c r="VVN9"/>
      <c r="VVO9"/>
      <c r="VVP9"/>
      <c r="VVQ9"/>
      <c r="VVR9"/>
      <c r="VVS9"/>
      <c r="VVT9"/>
      <c r="VVU9"/>
      <c r="VVV9"/>
      <c r="VVW9"/>
      <c r="VVX9"/>
      <c r="VVY9"/>
      <c r="VVZ9"/>
      <c r="VWA9"/>
      <c r="VWB9"/>
      <c r="VWC9"/>
      <c r="VWD9"/>
      <c r="VWE9"/>
      <c r="VWF9"/>
      <c r="VWG9"/>
      <c r="VWH9"/>
      <c r="VWI9"/>
      <c r="VWJ9"/>
      <c r="VWK9"/>
      <c r="VWL9"/>
      <c r="VWM9"/>
      <c r="VWN9"/>
      <c r="VWO9"/>
      <c r="VWP9"/>
      <c r="VWQ9"/>
      <c r="VWR9"/>
      <c r="VWS9"/>
      <c r="VWT9"/>
      <c r="VWU9"/>
      <c r="VWV9"/>
      <c r="VWW9"/>
      <c r="VWX9"/>
      <c r="VWY9"/>
      <c r="VWZ9"/>
      <c r="VXA9"/>
      <c r="VXB9"/>
      <c r="VXC9"/>
      <c r="VXD9"/>
      <c r="VXE9"/>
      <c r="VXF9"/>
      <c r="VXG9"/>
      <c r="VXH9"/>
      <c r="VXI9"/>
      <c r="VXJ9"/>
      <c r="VXK9"/>
      <c r="VXL9"/>
      <c r="VXM9"/>
      <c r="VXN9"/>
      <c r="VXO9"/>
      <c r="VXP9"/>
      <c r="VXQ9"/>
      <c r="VXR9"/>
      <c r="VXS9"/>
      <c r="VXT9"/>
      <c r="VXU9"/>
      <c r="VXV9"/>
      <c r="VXW9"/>
      <c r="VXX9"/>
      <c r="VXY9"/>
      <c r="VXZ9"/>
      <c r="VYA9"/>
      <c r="VYB9"/>
      <c r="VYC9"/>
      <c r="VYD9"/>
      <c r="VYE9"/>
      <c r="VYF9"/>
      <c r="VYG9"/>
      <c r="VYH9"/>
      <c r="VYI9"/>
      <c r="VYJ9"/>
      <c r="VYK9"/>
      <c r="VYL9"/>
      <c r="VYM9"/>
      <c r="VYN9"/>
      <c r="VYO9"/>
      <c r="VYP9"/>
      <c r="VYQ9"/>
      <c r="VYR9"/>
      <c r="VYS9"/>
      <c r="VYT9"/>
      <c r="VYU9"/>
      <c r="VYV9"/>
      <c r="VYW9"/>
      <c r="VYX9"/>
      <c r="VYY9"/>
      <c r="VYZ9"/>
      <c r="VZA9"/>
      <c r="VZB9"/>
      <c r="VZC9"/>
      <c r="VZD9"/>
      <c r="VZE9"/>
      <c r="VZF9"/>
      <c r="VZG9"/>
      <c r="VZH9"/>
      <c r="VZI9"/>
      <c r="VZJ9"/>
      <c r="VZK9"/>
      <c r="VZL9"/>
      <c r="VZM9"/>
      <c r="VZN9"/>
      <c r="VZO9"/>
      <c r="VZP9"/>
      <c r="VZQ9"/>
      <c r="VZR9"/>
      <c r="VZS9"/>
      <c r="VZT9"/>
      <c r="VZU9"/>
      <c r="VZV9"/>
      <c r="VZW9"/>
      <c r="VZX9"/>
      <c r="VZY9"/>
      <c r="VZZ9"/>
      <c r="WAA9"/>
      <c r="WAB9"/>
      <c r="WAC9"/>
      <c r="WAD9"/>
      <c r="WAE9"/>
      <c r="WAF9"/>
      <c r="WAG9"/>
      <c r="WAH9"/>
      <c r="WAI9"/>
      <c r="WAJ9"/>
      <c r="WAK9"/>
      <c r="WAL9"/>
      <c r="WAM9"/>
      <c r="WAN9"/>
      <c r="WAO9"/>
      <c r="WAP9"/>
      <c r="WAQ9"/>
      <c r="WAR9"/>
      <c r="WAS9"/>
      <c r="WAT9"/>
      <c r="WAU9"/>
      <c r="WAV9"/>
      <c r="WAW9"/>
      <c r="WAX9"/>
      <c r="WAY9"/>
      <c r="WAZ9"/>
      <c r="WBA9"/>
      <c r="WBB9"/>
      <c r="WBC9"/>
      <c r="WBD9"/>
      <c r="WBE9"/>
      <c r="WBF9"/>
      <c r="WBG9"/>
      <c r="WBH9"/>
      <c r="WBI9"/>
      <c r="WBJ9"/>
      <c r="WBK9"/>
      <c r="WBL9"/>
      <c r="WBM9"/>
      <c r="WBN9"/>
      <c r="WBO9"/>
      <c r="WBP9"/>
      <c r="WBQ9"/>
      <c r="WBR9"/>
      <c r="WBS9"/>
      <c r="WBT9"/>
      <c r="WBU9"/>
      <c r="WBV9"/>
      <c r="WBW9"/>
      <c r="WBX9"/>
      <c r="WBY9"/>
      <c r="WBZ9"/>
      <c r="WCA9"/>
      <c r="WCB9"/>
      <c r="WCC9"/>
      <c r="WCD9"/>
      <c r="WCE9"/>
      <c r="WCF9"/>
      <c r="WCG9"/>
      <c r="WCH9"/>
      <c r="WCI9"/>
      <c r="WCJ9"/>
      <c r="WCK9"/>
      <c r="WCL9"/>
      <c r="WCM9"/>
      <c r="WCN9"/>
      <c r="WCO9"/>
      <c r="WCP9"/>
      <c r="WCQ9"/>
      <c r="WCR9"/>
      <c r="WCS9"/>
      <c r="WCT9"/>
      <c r="WCU9"/>
      <c r="WCV9"/>
      <c r="WCW9"/>
      <c r="WCX9"/>
      <c r="WCY9"/>
      <c r="WCZ9"/>
      <c r="WDA9"/>
      <c r="WDB9"/>
      <c r="WDC9"/>
      <c r="WDD9"/>
      <c r="WDE9"/>
      <c r="WDF9"/>
      <c r="WDG9"/>
      <c r="WDH9"/>
      <c r="WDI9"/>
      <c r="WDJ9"/>
      <c r="WDK9"/>
      <c r="WDL9"/>
      <c r="WDM9"/>
      <c r="WDN9"/>
      <c r="WDO9"/>
      <c r="WDP9"/>
      <c r="WDQ9"/>
      <c r="WDR9"/>
      <c r="WDS9"/>
      <c r="WDT9"/>
      <c r="WDU9"/>
      <c r="WDV9"/>
      <c r="WDW9"/>
      <c r="WDX9"/>
      <c r="WDY9"/>
      <c r="WDZ9"/>
      <c r="WEA9"/>
      <c r="WEB9"/>
      <c r="WEC9"/>
      <c r="WED9"/>
      <c r="WEE9"/>
      <c r="WEF9"/>
      <c r="WEG9"/>
      <c r="WEH9"/>
      <c r="WEI9"/>
      <c r="WEJ9"/>
      <c r="WEK9"/>
      <c r="WEL9"/>
      <c r="WEM9"/>
      <c r="WEN9"/>
      <c r="WEO9"/>
      <c r="WEP9"/>
      <c r="WEQ9"/>
      <c r="WER9"/>
      <c r="WES9"/>
      <c r="WET9"/>
      <c r="WEU9"/>
      <c r="WEV9"/>
      <c r="WEW9"/>
      <c r="WEX9"/>
      <c r="WEY9"/>
      <c r="WEZ9"/>
      <c r="WFA9"/>
      <c r="WFB9"/>
      <c r="WFC9"/>
      <c r="WFD9"/>
      <c r="WFE9"/>
      <c r="WFF9"/>
      <c r="WFG9"/>
      <c r="WFH9"/>
      <c r="WFI9"/>
      <c r="WFJ9"/>
      <c r="WFK9"/>
      <c r="WFL9"/>
      <c r="WFM9"/>
      <c r="WFN9"/>
      <c r="WFO9"/>
      <c r="WFP9"/>
      <c r="WFQ9"/>
      <c r="WFR9"/>
      <c r="WFS9"/>
      <c r="WFT9"/>
      <c r="WFU9"/>
      <c r="WFV9"/>
      <c r="WFW9"/>
      <c r="WFX9"/>
      <c r="WFY9"/>
      <c r="WFZ9"/>
      <c r="WGA9"/>
      <c r="WGB9"/>
      <c r="WGC9"/>
      <c r="WGD9"/>
      <c r="WGE9"/>
      <c r="WGF9"/>
      <c r="WGG9"/>
      <c r="WGH9"/>
      <c r="WGI9"/>
      <c r="WGJ9"/>
      <c r="WGK9"/>
      <c r="WGL9"/>
      <c r="WGM9"/>
      <c r="WGN9"/>
      <c r="WGO9"/>
      <c r="WGP9"/>
      <c r="WGQ9"/>
      <c r="WGR9"/>
      <c r="WGS9"/>
      <c r="WGT9"/>
      <c r="WGU9"/>
      <c r="WGV9"/>
      <c r="WGW9"/>
      <c r="WGX9"/>
      <c r="WGY9"/>
      <c r="WGZ9"/>
      <c r="WHA9"/>
      <c r="WHB9"/>
      <c r="WHC9"/>
      <c r="WHD9"/>
      <c r="WHE9"/>
      <c r="WHF9"/>
      <c r="WHG9"/>
      <c r="WHH9"/>
      <c r="WHI9"/>
      <c r="WHJ9"/>
      <c r="WHK9"/>
      <c r="WHL9"/>
      <c r="WHM9"/>
      <c r="WHN9"/>
      <c r="WHO9"/>
      <c r="WHP9"/>
      <c r="WHQ9"/>
      <c r="WHR9"/>
      <c r="WHS9"/>
      <c r="WHT9"/>
      <c r="WHU9"/>
      <c r="WHV9"/>
      <c r="WHW9"/>
      <c r="WHX9"/>
      <c r="WHY9"/>
      <c r="WHZ9"/>
      <c r="WIA9"/>
      <c r="WIB9"/>
      <c r="WIC9"/>
      <c r="WID9"/>
      <c r="WIE9"/>
      <c r="WIF9"/>
      <c r="WIG9"/>
      <c r="WIH9"/>
      <c r="WII9"/>
      <c r="WIJ9"/>
      <c r="WIK9"/>
      <c r="WIL9"/>
      <c r="WIM9"/>
      <c r="WIN9"/>
      <c r="WIO9"/>
      <c r="WIP9"/>
      <c r="WIQ9"/>
      <c r="WIR9"/>
      <c r="WIS9"/>
      <c r="WIT9"/>
      <c r="WIU9"/>
      <c r="WIV9"/>
      <c r="WIW9"/>
      <c r="WIX9"/>
      <c r="WIY9"/>
      <c r="WIZ9"/>
      <c r="WJA9"/>
      <c r="WJB9"/>
      <c r="WJC9"/>
      <c r="WJD9"/>
      <c r="WJE9"/>
      <c r="WJF9"/>
      <c r="WJG9"/>
      <c r="WJH9"/>
      <c r="WJI9"/>
      <c r="WJJ9"/>
      <c r="WJK9"/>
      <c r="WJL9"/>
      <c r="WJM9"/>
      <c r="WJN9"/>
      <c r="WJO9"/>
      <c r="WJP9"/>
      <c r="WJQ9"/>
      <c r="WJR9"/>
      <c r="WJS9"/>
      <c r="WJT9"/>
      <c r="WJU9"/>
      <c r="WJV9"/>
      <c r="WJW9"/>
      <c r="WJX9"/>
      <c r="WJY9"/>
      <c r="WJZ9"/>
      <c r="WKA9"/>
      <c r="WKB9"/>
      <c r="WKC9"/>
      <c r="WKD9"/>
      <c r="WKE9"/>
      <c r="WKF9"/>
      <c r="WKG9"/>
      <c r="WKH9"/>
      <c r="WKI9"/>
      <c r="WKJ9"/>
      <c r="WKK9"/>
      <c r="WKL9"/>
      <c r="WKM9"/>
      <c r="WKN9"/>
      <c r="WKO9"/>
      <c r="WKP9"/>
      <c r="WKQ9"/>
      <c r="WKR9"/>
      <c r="WKS9"/>
      <c r="WKT9"/>
      <c r="WKU9"/>
      <c r="WKV9"/>
      <c r="WKW9"/>
      <c r="WKX9"/>
      <c r="WKY9"/>
      <c r="WKZ9"/>
      <c r="WLA9"/>
      <c r="WLB9"/>
      <c r="WLC9"/>
      <c r="WLD9"/>
      <c r="WLE9"/>
      <c r="WLF9"/>
      <c r="WLG9"/>
      <c r="WLH9"/>
      <c r="WLI9"/>
      <c r="WLJ9"/>
      <c r="WLK9"/>
      <c r="WLL9"/>
      <c r="WLM9"/>
      <c r="WLN9"/>
      <c r="WLO9"/>
      <c r="WLP9"/>
      <c r="WLQ9"/>
      <c r="WLR9"/>
      <c r="WLS9"/>
      <c r="WLT9"/>
      <c r="WLU9"/>
      <c r="WLV9"/>
      <c r="WLW9"/>
      <c r="WLX9"/>
      <c r="WLY9"/>
      <c r="WLZ9"/>
      <c r="WMA9"/>
      <c r="WMB9"/>
      <c r="WMC9"/>
      <c r="WMD9"/>
      <c r="WME9"/>
      <c r="WMF9"/>
      <c r="WMG9"/>
      <c r="WMH9"/>
      <c r="WMI9"/>
      <c r="WMJ9"/>
      <c r="WMK9"/>
      <c r="WML9"/>
      <c r="WMM9"/>
      <c r="WMN9"/>
      <c r="WMO9"/>
      <c r="WMP9"/>
      <c r="WMQ9"/>
      <c r="WMR9"/>
      <c r="WMS9"/>
      <c r="WMT9"/>
      <c r="WMU9"/>
      <c r="WMV9"/>
      <c r="WMW9"/>
      <c r="WMX9"/>
      <c r="WMY9"/>
      <c r="WMZ9"/>
      <c r="WNA9"/>
      <c r="WNB9"/>
      <c r="WNC9"/>
      <c r="WND9"/>
      <c r="WNE9"/>
      <c r="WNF9"/>
      <c r="WNG9"/>
      <c r="WNH9"/>
      <c r="WNI9"/>
      <c r="WNJ9"/>
      <c r="WNK9"/>
      <c r="WNL9"/>
      <c r="WNM9"/>
      <c r="WNN9"/>
      <c r="WNO9"/>
      <c r="WNP9"/>
      <c r="WNQ9"/>
      <c r="WNR9"/>
      <c r="WNS9"/>
      <c r="WNT9"/>
      <c r="WNU9"/>
      <c r="WNV9"/>
      <c r="WNW9"/>
      <c r="WNX9"/>
      <c r="WNY9"/>
      <c r="WNZ9"/>
      <c r="WOA9"/>
      <c r="WOB9"/>
      <c r="WOC9"/>
      <c r="WOD9"/>
      <c r="WOE9"/>
      <c r="WOF9"/>
      <c r="WOG9"/>
      <c r="WOH9"/>
      <c r="WOI9"/>
      <c r="WOJ9"/>
      <c r="WOK9"/>
      <c r="WOL9"/>
      <c r="WOM9"/>
      <c r="WON9"/>
      <c r="WOO9"/>
      <c r="WOP9"/>
      <c r="WOQ9"/>
      <c r="WOR9"/>
      <c r="WOS9"/>
      <c r="WOT9"/>
      <c r="WOU9"/>
      <c r="WOV9"/>
      <c r="WOW9"/>
      <c r="WOX9"/>
      <c r="WOY9"/>
      <c r="WOZ9"/>
      <c r="WPA9"/>
      <c r="WPB9"/>
      <c r="WPC9"/>
      <c r="WPD9"/>
      <c r="WPE9"/>
      <c r="WPF9"/>
      <c r="WPG9"/>
      <c r="WPH9"/>
      <c r="WPI9"/>
      <c r="WPJ9"/>
      <c r="WPK9"/>
      <c r="WPL9"/>
      <c r="WPM9"/>
      <c r="WPN9"/>
      <c r="WPO9"/>
      <c r="WPP9"/>
      <c r="WPQ9"/>
      <c r="WPR9"/>
      <c r="WPS9"/>
      <c r="WPT9"/>
      <c r="WPU9"/>
      <c r="WPV9"/>
      <c r="WPW9"/>
      <c r="WPX9"/>
      <c r="WPY9"/>
      <c r="WPZ9"/>
      <c r="WQA9"/>
      <c r="WQB9"/>
      <c r="WQC9"/>
      <c r="WQD9"/>
      <c r="WQE9"/>
      <c r="WQF9"/>
      <c r="WQG9"/>
      <c r="WQH9"/>
      <c r="WQI9"/>
      <c r="WQJ9"/>
      <c r="WQK9"/>
      <c r="WQL9"/>
      <c r="WQM9"/>
      <c r="WQN9"/>
      <c r="WQO9"/>
      <c r="WQP9"/>
      <c r="WQQ9"/>
      <c r="WQR9"/>
      <c r="WQS9"/>
      <c r="WQT9"/>
      <c r="WQU9"/>
      <c r="WQV9"/>
      <c r="WQW9"/>
      <c r="WQX9"/>
      <c r="WQY9"/>
      <c r="WQZ9"/>
      <c r="WRA9"/>
      <c r="WRB9"/>
      <c r="WRC9"/>
      <c r="WRD9"/>
      <c r="WRE9"/>
      <c r="WRF9"/>
      <c r="WRG9"/>
      <c r="WRH9"/>
      <c r="WRI9"/>
      <c r="WRJ9"/>
      <c r="WRK9"/>
      <c r="WRL9"/>
      <c r="WRM9"/>
      <c r="WRN9"/>
      <c r="WRO9"/>
      <c r="WRP9"/>
      <c r="WRQ9"/>
      <c r="WRR9"/>
      <c r="WRS9"/>
      <c r="WRT9"/>
      <c r="WRU9"/>
      <c r="WRV9"/>
      <c r="WRW9"/>
      <c r="WRX9"/>
      <c r="WRY9"/>
      <c r="WRZ9"/>
      <c r="WSA9"/>
      <c r="WSB9"/>
      <c r="WSC9"/>
      <c r="WSD9"/>
      <c r="WSE9"/>
      <c r="WSF9"/>
      <c r="WSG9"/>
      <c r="WSH9"/>
      <c r="WSI9"/>
      <c r="WSJ9"/>
      <c r="WSK9"/>
      <c r="WSL9"/>
      <c r="WSM9"/>
      <c r="WSN9"/>
      <c r="WSO9"/>
      <c r="WSP9"/>
      <c r="WSQ9"/>
      <c r="WSR9"/>
      <c r="WSS9"/>
      <c r="WST9"/>
      <c r="WSU9"/>
      <c r="WSV9"/>
      <c r="WSW9"/>
      <c r="WSX9"/>
      <c r="WSY9"/>
      <c r="WSZ9"/>
      <c r="WTA9"/>
      <c r="WTB9"/>
      <c r="WTC9"/>
      <c r="WTD9"/>
      <c r="WTE9"/>
      <c r="WTF9"/>
      <c r="WTG9"/>
      <c r="WTH9"/>
      <c r="WTI9"/>
      <c r="WTJ9"/>
      <c r="WTK9"/>
      <c r="WTL9"/>
      <c r="WTM9"/>
      <c r="WTN9"/>
      <c r="WTO9"/>
      <c r="WTP9"/>
      <c r="WTQ9"/>
      <c r="WTR9"/>
      <c r="WTS9"/>
      <c r="WTT9"/>
      <c r="WTU9"/>
      <c r="WTV9"/>
      <c r="WTW9"/>
      <c r="WTX9"/>
      <c r="WTY9"/>
      <c r="WTZ9"/>
      <c r="WUA9"/>
      <c r="WUB9"/>
      <c r="WUC9"/>
      <c r="WUD9"/>
      <c r="WUE9"/>
      <c r="WUF9"/>
      <c r="WUG9"/>
      <c r="WUH9"/>
      <c r="WUI9"/>
      <c r="WUJ9"/>
      <c r="WUK9"/>
      <c r="WUL9"/>
      <c r="WUM9"/>
      <c r="WUN9"/>
      <c r="WUO9"/>
      <c r="WUP9"/>
      <c r="WUQ9"/>
      <c r="WUR9"/>
      <c r="WUS9"/>
      <c r="WUT9"/>
      <c r="WUU9"/>
      <c r="WUV9"/>
      <c r="WUW9"/>
      <c r="WUX9"/>
      <c r="WUY9"/>
      <c r="WUZ9"/>
      <c r="WVA9"/>
      <c r="WVB9"/>
      <c r="WVC9"/>
      <c r="WVD9"/>
      <c r="WVE9"/>
      <c r="WVF9"/>
      <c r="WVG9"/>
      <c r="WVH9"/>
      <c r="WVI9"/>
      <c r="WVJ9"/>
      <c r="WVK9"/>
      <c r="WVL9"/>
      <c r="WVM9"/>
      <c r="WVN9"/>
      <c r="WVO9"/>
      <c r="WVP9"/>
      <c r="WVQ9"/>
      <c r="WVR9"/>
      <c r="WVS9"/>
      <c r="WVT9"/>
      <c r="WVU9"/>
      <c r="WVV9"/>
      <c r="WVW9"/>
      <c r="WVX9"/>
      <c r="WVY9"/>
      <c r="WVZ9"/>
      <c r="WWA9"/>
      <c r="WWB9"/>
      <c r="WWC9"/>
      <c r="WWD9"/>
      <c r="WWE9"/>
      <c r="WWF9"/>
      <c r="WWG9"/>
      <c r="WWH9"/>
      <c r="WWI9"/>
      <c r="WWJ9"/>
      <c r="WWK9"/>
      <c r="WWL9"/>
      <c r="WWM9"/>
      <c r="WWN9"/>
      <c r="WWO9"/>
      <c r="WWP9"/>
      <c r="WWQ9"/>
      <c r="WWR9"/>
      <c r="WWS9"/>
      <c r="WWT9"/>
      <c r="WWU9"/>
      <c r="WWV9"/>
      <c r="WWW9"/>
      <c r="WWX9"/>
      <c r="WWY9"/>
      <c r="WWZ9"/>
      <c r="WXA9"/>
      <c r="WXB9"/>
      <c r="WXC9"/>
      <c r="WXD9"/>
      <c r="WXE9"/>
      <c r="WXF9"/>
      <c r="WXG9"/>
      <c r="WXH9"/>
      <c r="WXI9"/>
      <c r="WXJ9"/>
      <c r="WXK9"/>
      <c r="WXL9"/>
      <c r="WXM9"/>
      <c r="WXN9"/>
      <c r="WXO9"/>
      <c r="WXP9"/>
      <c r="WXQ9"/>
      <c r="WXR9"/>
      <c r="WXS9"/>
      <c r="WXT9"/>
      <c r="WXU9"/>
      <c r="WXV9"/>
      <c r="WXW9"/>
      <c r="WXX9"/>
      <c r="WXY9"/>
      <c r="WXZ9"/>
      <c r="WYA9"/>
      <c r="WYB9"/>
      <c r="WYC9"/>
      <c r="WYD9"/>
      <c r="WYE9"/>
      <c r="WYF9"/>
      <c r="WYG9"/>
      <c r="WYH9"/>
      <c r="WYI9"/>
      <c r="WYJ9"/>
      <c r="WYK9"/>
      <c r="WYL9"/>
      <c r="WYM9"/>
      <c r="WYN9"/>
      <c r="WYO9"/>
      <c r="WYP9"/>
      <c r="WYQ9"/>
      <c r="WYR9"/>
      <c r="WYS9"/>
      <c r="WYT9"/>
      <c r="WYU9"/>
      <c r="WYV9"/>
      <c r="WYW9"/>
      <c r="WYX9"/>
      <c r="WYY9"/>
      <c r="WYZ9"/>
      <c r="WZA9"/>
      <c r="WZB9"/>
      <c r="WZC9"/>
      <c r="WZD9"/>
      <c r="WZE9"/>
      <c r="WZF9"/>
      <c r="WZG9"/>
      <c r="WZH9"/>
      <c r="WZI9"/>
      <c r="WZJ9"/>
      <c r="WZK9"/>
      <c r="WZL9"/>
      <c r="WZM9"/>
      <c r="WZN9"/>
      <c r="WZO9"/>
      <c r="WZP9"/>
      <c r="WZQ9"/>
      <c r="WZR9"/>
      <c r="WZS9"/>
      <c r="WZT9"/>
      <c r="WZU9"/>
      <c r="WZV9"/>
      <c r="WZW9"/>
      <c r="WZX9"/>
      <c r="WZY9"/>
      <c r="WZZ9"/>
      <c r="XAA9"/>
      <c r="XAB9"/>
      <c r="XAC9"/>
      <c r="XAD9"/>
      <c r="XAE9"/>
      <c r="XAF9"/>
      <c r="XAG9"/>
      <c r="XAH9"/>
      <c r="XAI9"/>
      <c r="XAJ9"/>
      <c r="XAK9"/>
      <c r="XAL9"/>
      <c r="XAM9"/>
      <c r="XAN9"/>
      <c r="XAO9"/>
      <c r="XAP9"/>
      <c r="XAQ9"/>
      <c r="XAR9"/>
      <c r="XAS9"/>
      <c r="XAT9"/>
      <c r="XAU9"/>
      <c r="XAV9"/>
      <c r="XAW9"/>
      <c r="XAX9"/>
      <c r="XAY9"/>
      <c r="XAZ9"/>
      <c r="XBA9"/>
      <c r="XBB9"/>
      <c r="XBC9"/>
      <c r="XBD9"/>
      <c r="XBE9"/>
      <c r="XBF9"/>
      <c r="XBG9"/>
      <c r="XBH9"/>
      <c r="XBI9"/>
      <c r="XBJ9"/>
      <c r="XBK9"/>
      <c r="XBL9"/>
      <c r="XBM9"/>
      <c r="XBN9"/>
      <c r="XBO9"/>
      <c r="XBP9"/>
      <c r="XBQ9"/>
      <c r="XBR9"/>
      <c r="XBS9"/>
      <c r="XBT9"/>
      <c r="XBU9"/>
      <c r="XBV9"/>
      <c r="XBW9"/>
      <c r="XBX9"/>
      <c r="XBY9"/>
      <c r="XBZ9"/>
      <c r="XCA9"/>
      <c r="XCB9"/>
      <c r="XCC9"/>
      <c r="XCD9"/>
      <c r="XCE9"/>
      <c r="XCF9"/>
      <c r="XCG9"/>
      <c r="XCH9"/>
      <c r="XCI9"/>
      <c r="XCJ9"/>
      <c r="XCK9"/>
      <c r="XCL9"/>
      <c r="XCM9"/>
      <c r="XCN9"/>
      <c r="XCO9"/>
      <c r="XCP9"/>
      <c r="XCQ9"/>
      <c r="XCR9"/>
      <c r="XCS9"/>
      <c r="XCT9"/>
      <c r="XCU9"/>
      <c r="XCV9"/>
      <c r="XCW9"/>
      <c r="XCX9"/>
      <c r="XCY9"/>
      <c r="XCZ9"/>
      <c r="XDA9"/>
      <c r="XDB9"/>
      <c r="XDC9"/>
      <c r="XDD9"/>
      <c r="XDE9"/>
      <c r="XDF9"/>
      <c r="XDG9"/>
      <c r="XDH9"/>
      <c r="XDI9"/>
      <c r="XDJ9"/>
      <c r="XDK9"/>
      <c r="XDL9"/>
      <c r="XDM9"/>
      <c r="XDN9"/>
      <c r="XDO9"/>
      <c r="XDP9"/>
      <c r="XDQ9"/>
      <c r="XDR9"/>
      <c r="XDS9"/>
      <c r="XDT9"/>
      <c r="XDU9"/>
      <c r="XDV9"/>
      <c r="XDW9"/>
      <c r="XDX9"/>
      <c r="XDY9"/>
      <c r="XDZ9"/>
      <c r="XEA9"/>
      <c r="XEB9"/>
      <c r="XEC9"/>
      <c r="XED9"/>
      <c r="XEE9"/>
      <c r="XEF9"/>
      <c r="XEG9"/>
      <c r="XEH9"/>
      <c r="XEI9"/>
      <c r="XEJ9"/>
      <c r="XEK9"/>
      <c r="XEL9"/>
      <c r="XEM9"/>
      <c r="XEN9"/>
      <c r="XEO9"/>
      <c r="XEP9"/>
      <c r="XEQ9"/>
      <c r="XER9"/>
      <c r="XES9"/>
      <c r="XET9"/>
      <c r="XEU9"/>
      <c r="XEV9"/>
      <c r="XEW9"/>
      <c r="XEX9"/>
      <c r="XEY9"/>
      <c r="XEZ9"/>
      <c r="XFA9"/>
      <c r="XFB9"/>
      <c r="XFC9"/>
      <c r="XFD9"/>
    </row>
    <row r="10" spans="1:16384" s="213" customFormat="1" ht="22.15" customHeight="1">
      <c r="A10" s="411" t="s">
        <v>11</v>
      </c>
      <c r="B10" s="311">
        <f>IF($B$2='Data Table 3'!$B$3,'Data Table 3'!C7,IF($B$2='Data Table 3'!$B$9,'Data Table 3'!C13,IF($B$2='Data Table 3'!$B$15,'Data Table 3'!C19,IF($B$2='Data Table 3'!$B$21,'Data Table 3'!C25,"error"))))</f>
        <v>150400</v>
      </c>
      <c r="C10" s="313">
        <f>IF($B$2='Data Table 3'!$B$3,'Data Table 3'!D7,IF($B$2='Data Table 3'!$B$9,'Data Table 3'!D13,IF($B$2='Data Table 3'!$B$15,'Data Table 3'!D19,IF($B$2='Data Table 3'!$B$21,'Data Table 3'!D25,"error"))))</f>
        <v>0.30399999999999999</v>
      </c>
      <c r="D10" s="312"/>
      <c r="E10" s="311">
        <f>IF($B$2='Data Table 3'!$B$3,'Data Table 3'!F7,IF($B$2='Data Table 3'!$B$9,'Data Table 3'!F13,IF($B$2='Data Table 3'!$B$15,'Data Table 3'!F19,IF($B$2='Data Table 3'!$B$21,'Data Table 3'!F25,"error"))))</f>
        <v>146000</v>
      </c>
      <c r="F10" s="313">
        <f>IF($B$2='Data Table 3'!$B$3,'Data Table 3'!G7,IF($B$2='Data Table 3'!$B$9,'Data Table 3'!G13,IF($B$2='Data Table 3'!$B$15,'Data Table 3'!G19,IF($B$2='Data Table 3'!$B$21,'Data Table 3'!G25,"error"))))</f>
        <v>0.23100000000000001</v>
      </c>
      <c r="G10" s="313"/>
      <c r="H10" s="311">
        <f>IF($B$2='Data Table 3'!$B$3,'Data Table 3'!I7,IF($B$2='Data Table 3'!$B$9,'Data Table 3'!I13,IF($B$2='Data Table 3'!$B$15,'Data Table 3'!I19,IF($B$2='Data Table 3'!$B$21,'Data Table 3'!I25,"error"))))</f>
        <v>146100</v>
      </c>
      <c r="I10" s="313">
        <f>IF($B$2='Data Table 3'!$B$3,'Data Table 3'!J7,IF($B$2='Data Table 3'!$B$9,'Data Table 3'!J13,IF($B$2='Data Table 3'!$B$15,'Data Table 3'!J19,IF($B$2='Data Table 3'!$B$21,'Data Table 3'!J25,"error"))))</f>
        <v>0.249</v>
      </c>
      <c r="J10" s="312"/>
      <c r="K10" s="311">
        <f>IF($B$2='Data Table 3'!$B$3,'Data Table 3'!L7,IF($B$2='Data Table 3'!$B$9,'Data Table 3'!L13,IF($B$2='Data Table 3'!$B$15,'Data Table 3'!L19,IF($B$2='Data Table 3'!$B$21,'Data Table 3'!L25,"error"))))</f>
        <v>140500</v>
      </c>
      <c r="L10" s="313">
        <f>IF($B$2='Data Table 3'!$B$3,'Data Table 3'!M7,IF($B$2='Data Table 3'!$B$9,'Data Table 3'!M13,IF($B$2='Data Table 3'!$B$15,'Data Table 3'!M19,IF($B$2='Data Table 3'!$B$21,'Data Table 3'!M25,"error"))))</f>
        <v>0.317</v>
      </c>
      <c r="M10" s="312"/>
      <c r="N10" s="311">
        <f>IF($B$2='Data Table 3'!$B$3,'Data Table 3'!O7,IF($B$2='Data Table 3'!$B$9,'Data Table 3'!O13,IF($B$2='Data Table 3'!$B$15,'Data Table 3'!O19,IF($B$2='Data Table 3'!$B$21,'Data Table 3'!O25,"error"))))</f>
        <v>114200</v>
      </c>
      <c r="O10" s="313">
        <f>IF($B$2='Data Table 3'!$B$3,'Data Table 3'!P7,IF($B$2='Data Table 3'!$B$9,'Data Table 3'!P13,IF($B$2='Data Table 3'!$B$15,'Data Table 3'!P19,IF($B$2='Data Table 3'!$B$21,'Data Table 3'!P25,"error"))))</f>
        <v>0.33800000000000002</v>
      </c>
      <c r="P10" s="312"/>
      <c r="Q10" s="311">
        <f>IF($B$2='Data Table 3'!$B$3,'Data Table 3'!R7,IF($B$2='Data Table 3'!$B$9,'Data Table 3'!R13,IF($B$2='Data Table 3'!$B$15,'Data Table 3'!R19,IF($B$2='Data Table 3'!$B$21,'Data Table 3'!R25,"error"))))</f>
        <v>94600</v>
      </c>
      <c r="R10" s="313">
        <f>IF($B$2='Data Table 3'!$B$3,'Data Table 3'!S7,IF($B$2='Data Table 3'!$B$9,'Data Table 3'!S13,IF($B$2='Data Table 3'!$B$15,'Data Table 3'!S19,IF($B$2='Data Table 3'!$B$21,'Data Table 3'!S25,"error"))))</f>
        <v>0.30099999999999999</v>
      </c>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c r="AMK10"/>
      <c r="AML10"/>
      <c r="AMM10"/>
      <c r="AMN10"/>
      <c r="AMO10"/>
      <c r="AMP10"/>
      <c r="AMQ10"/>
      <c r="AMR10"/>
      <c r="AMS10"/>
      <c r="AMT10"/>
      <c r="AMU10"/>
      <c r="AMV10"/>
      <c r="AMW10"/>
      <c r="AMX10"/>
      <c r="AMY10"/>
      <c r="AMZ10"/>
      <c r="ANA10"/>
      <c r="ANB10"/>
      <c r="ANC10"/>
      <c r="AND10"/>
      <c r="ANE10"/>
      <c r="ANF10"/>
      <c r="ANG10"/>
      <c r="ANH10"/>
      <c r="ANI10"/>
      <c r="ANJ10"/>
      <c r="ANK10"/>
      <c r="ANL10"/>
      <c r="ANM10"/>
      <c r="ANN10"/>
      <c r="ANO10"/>
      <c r="ANP10"/>
      <c r="ANQ10"/>
      <c r="ANR10"/>
      <c r="ANS10"/>
      <c r="ANT10"/>
      <c r="ANU10"/>
      <c r="ANV10"/>
      <c r="ANW10"/>
      <c r="ANX10"/>
      <c r="ANY10"/>
      <c r="ANZ10"/>
      <c r="AOA10"/>
      <c r="AOB10"/>
      <c r="AOC10"/>
      <c r="AOD10"/>
      <c r="AOE10"/>
      <c r="AOF10"/>
      <c r="AOG10"/>
      <c r="AOH10"/>
      <c r="AOI10"/>
      <c r="AOJ10"/>
      <c r="AOK10"/>
      <c r="AOL10"/>
      <c r="AOM10"/>
      <c r="AON10"/>
      <c r="AOO10"/>
      <c r="AOP10"/>
      <c r="AOQ10"/>
      <c r="AOR10"/>
      <c r="AOS10"/>
      <c r="AOT10"/>
      <c r="AOU10"/>
      <c r="AOV10"/>
      <c r="AOW10"/>
      <c r="AOX10"/>
      <c r="AOY10"/>
      <c r="AOZ10"/>
      <c r="APA10"/>
      <c r="APB10"/>
      <c r="APC10"/>
      <c r="APD10"/>
      <c r="APE10"/>
      <c r="APF10"/>
      <c r="APG10"/>
      <c r="APH10"/>
      <c r="API10"/>
      <c r="APJ10"/>
      <c r="APK10"/>
      <c r="APL10"/>
      <c r="APM10"/>
      <c r="APN10"/>
      <c r="APO10"/>
      <c r="APP10"/>
      <c r="APQ10"/>
      <c r="APR10"/>
      <c r="APS10"/>
      <c r="APT10"/>
      <c r="APU10"/>
      <c r="APV10"/>
      <c r="APW10"/>
      <c r="APX10"/>
      <c r="APY10"/>
      <c r="APZ10"/>
      <c r="AQA10"/>
      <c r="AQB10"/>
      <c r="AQC10"/>
      <c r="AQD10"/>
      <c r="AQE10"/>
      <c r="AQF10"/>
      <c r="AQG10"/>
      <c r="AQH10"/>
      <c r="AQI10"/>
      <c r="AQJ10"/>
      <c r="AQK10"/>
      <c r="AQL10"/>
      <c r="AQM10"/>
      <c r="AQN10"/>
      <c r="AQO10"/>
      <c r="AQP10"/>
      <c r="AQQ10"/>
      <c r="AQR10"/>
      <c r="AQS10"/>
      <c r="AQT10"/>
      <c r="AQU10"/>
      <c r="AQV10"/>
      <c r="AQW10"/>
      <c r="AQX10"/>
      <c r="AQY10"/>
      <c r="AQZ10"/>
      <c r="ARA10"/>
      <c r="ARB10"/>
      <c r="ARC10"/>
      <c r="ARD10"/>
      <c r="ARE10"/>
      <c r="ARF10"/>
      <c r="ARG10"/>
      <c r="ARH10"/>
      <c r="ARI10"/>
      <c r="ARJ10"/>
      <c r="ARK10"/>
      <c r="ARL10"/>
      <c r="ARM10"/>
      <c r="ARN10"/>
      <c r="ARO10"/>
      <c r="ARP10"/>
      <c r="ARQ10"/>
      <c r="ARR10"/>
      <c r="ARS10"/>
      <c r="ART10"/>
      <c r="ARU10"/>
      <c r="ARV10"/>
      <c r="ARW10"/>
      <c r="ARX10"/>
      <c r="ARY10"/>
      <c r="ARZ10"/>
      <c r="ASA10"/>
      <c r="ASB10"/>
      <c r="ASC10"/>
      <c r="ASD10"/>
      <c r="ASE10"/>
      <c r="ASF10"/>
      <c r="ASG10"/>
      <c r="ASH10"/>
      <c r="ASI10"/>
      <c r="ASJ10"/>
      <c r="ASK10"/>
      <c r="ASL10"/>
      <c r="ASM10"/>
      <c r="ASN10"/>
      <c r="ASO10"/>
      <c r="ASP10"/>
      <c r="ASQ10"/>
      <c r="ASR10"/>
      <c r="ASS10"/>
      <c r="AST10"/>
      <c r="ASU10"/>
      <c r="ASV10"/>
      <c r="ASW10"/>
      <c r="ASX10"/>
      <c r="ASY10"/>
      <c r="ASZ10"/>
      <c r="ATA10"/>
      <c r="ATB10"/>
      <c r="ATC10"/>
      <c r="ATD10"/>
      <c r="ATE10"/>
      <c r="ATF10"/>
      <c r="ATG10"/>
      <c r="ATH10"/>
      <c r="ATI10"/>
      <c r="ATJ10"/>
      <c r="ATK10"/>
      <c r="ATL10"/>
      <c r="ATM10"/>
      <c r="ATN10"/>
      <c r="ATO10"/>
      <c r="ATP10"/>
      <c r="ATQ10"/>
      <c r="ATR10"/>
      <c r="ATS10"/>
      <c r="ATT10"/>
      <c r="ATU10"/>
      <c r="ATV10"/>
      <c r="ATW10"/>
      <c r="ATX10"/>
      <c r="ATY10"/>
      <c r="ATZ10"/>
      <c r="AUA10"/>
      <c r="AUB10"/>
      <c r="AUC10"/>
      <c r="AUD10"/>
      <c r="AUE10"/>
      <c r="AUF10"/>
      <c r="AUG10"/>
      <c r="AUH10"/>
      <c r="AUI10"/>
      <c r="AUJ10"/>
      <c r="AUK10"/>
      <c r="AUL10"/>
      <c r="AUM10"/>
      <c r="AUN10"/>
      <c r="AUO10"/>
      <c r="AUP10"/>
      <c r="AUQ10"/>
      <c r="AUR10"/>
      <c r="AUS10"/>
      <c r="AUT10"/>
      <c r="AUU10"/>
      <c r="AUV10"/>
      <c r="AUW10"/>
      <c r="AUX10"/>
      <c r="AUY10"/>
      <c r="AUZ10"/>
      <c r="AVA10"/>
      <c r="AVB10"/>
      <c r="AVC10"/>
      <c r="AVD10"/>
      <c r="AVE10"/>
      <c r="AVF10"/>
      <c r="AVG10"/>
      <c r="AVH10"/>
      <c r="AVI10"/>
      <c r="AVJ10"/>
      <c r="AVK10"/>
      <c r="AVL10"/>
      <c r="AVM10"/>
      <c r="AVN10"/>
      <c r="AVO10"/>
      <c r="AVP10"/>
      <c r="AVQ10"/>
      <c r="AVR10"/>
      <c r="AVS10"/>
      <c r="AVT10"/>
      <c r="AVU10"/>
      <c r="AVV10"/>
      <c r="AVW10"/>
      <c r="AVX10"/>
      <c r="AVY10"/>
      <c r="AVZ10"/>
      <c r="AWA10"/>
      <c r="AWB10"/>
      <c r="AWC10"/>
      <c r="AWD10"/>
      <c r="AWE10"/>
      <c r="AWF10"/>
      <c r="AWG10"/>
      <c r="AWH10"/>
      <c r="AWI10"/>
      <c r="AWJ10"/>
      <c r="AWK10"/>
      <c r="AWL10"/>
      <c r="AWM10"/>
      <c r="AWN10"/>
      <c r="AWO10"/>
      <c r="AWP10"/>
      <c r="AWQ10"/>
      <c r="AWR10"/>
      <c r="AWS10"/>
      <c r="AWT10"/>
      <c r="AWU10"/>
      <c r="AWV10"/>
      <c r="AWW10"/>
      <c r="AWX10"/>
      <c r="AWY10"/>
      <c r="AWZ10"/>
      <c r="AXA10"/>
      <c r="AXB10"/>
      <c r="AXC10"/>
      <c r="AXD10"/>
      <c r="AXE10"/>
      <c r="AXF10"/>
      <c r="AXG10"/>
      <c r="AXH10"/>
      <c r="AXI10"/>
      <c r="AXJ10"/>
      <c r="AXK10"/>
      <c r="AXL10"/>
      <c r="AXM10"/>
      <c r="AXN10"/>
      <c r="AXO10"/>
      <c r="AXP10"/>
      <c r="AXQ10"/>
      <c r="AXR10"/>
      <c r="AXS10"/>
      <c r="AXT10"/>
      <c r="AXU10"/>
      <c r="AXV10"/>
      <c r="AXW10"/>
      <c r="AXX10"/>
      <c r="AXY10"/>
      <c r="AXZ10"/>
      <c r="AYA10"/>
      <c r="AYB10"/>
      <c r="AYC10"/>
      <c r="AYD10"/>
      <c r="AYE10"/>
      <c r="AYF10"/>
      <c r="AYG10"/>
      <c r="AYH10"/>
      <c r="AYI10"/>
      <c r="AYJ10"/>
      <c r="AYK10"/>
      <c r="AYL10"/>
      <c r="AYM10"/>
      <c r="AYN10"/>
      <c r="AYO10"/>
      <c r="AYP10"/>
      <c r="AYQ10"/>
      <c r="AYR10"/>
      <c r="AYS10"/>
      <c r="AYT10"/>
      <c r="AYU10"/>
      <c r="AYV10"/>
      <c r="AYW10"/>
      <c r="AYX10"/>
      <c r="AYY10"/>
      <c r="AYZ10"/>
      <c r="AZA10"/>
      <c r="AZB10"/>
      <c r="AZC10"/>
      <c r="AZD10"/>
      <c r="AZE10"/>
      <c r="AZF10"/>
      <c r="AZG10"/>
      <c r="AZH10"/>
      <c r="AZI10"/>
      <c r="AZJ10"/>
      <c r="AZK10"/>
      <c r="AZL10"/>
      <c r="AZM10"/>
      <c r="AZN10"/>
      <c r="AZO10"/>
      <c r="AZP10"/>
      <c r="AZQ10"/>
      <c r="AZR10"/>
      <c r="AZS10"/>
      <c r="AZT10"/>
      <c r="AZU10"/>
      <c r="AZV10"/>
      <c r="AZW10"/>
      <c r="AZX10"/>
      <c r="AZY10"/>
      <c r="AZZ10"/>
      <c r="BAA10"/>
      <c r="BAB10"/>
      <c r="BAC10"/>
      <c r="BAD10"/>
      <c r="BAE10"/>
      <c r="BAF10"/>
      <c r="BAG10"/>
      <c r="BAH10"/>
      <c r="BAI10"/>
      <c r="BAJ10"/>
      <c r="BAK10"/>
      <c r="BAL10"/>
      <c r="BAM10"/>
      <c r="BAN10"/>
      <c r="BAO10"/>
      <c r="BAP10"/>
      <c r="BAQ10"/>
      <c r="BAR10"/>
      <c r="BAS10"/>
      <c r="BAT10"/>
      <c r="BAU10"/>
      <c r="BAV10"/>
      <c r="BAW10"/>
      <c r="BAX10"/>
      <c r="BAY10"/>
      <c r="BAZ10"/>
      <c r="BBA10"/>
      <c r="BBB10"/>
      <c r="BBC10"/>
      <c r="BBD10"/>
      <c r="BBE10"/>
      <c r="BBF10"/>
      <c r="BBG10"/>
      <c r="BBH10"/>
      <c r="BBI10"/>
      <c r="BBJ10"/>
      <c r="BBK10"/>
      <c r="BBL10"/>
      <c r="BBM10"/>
      <c r="BBN10"/>
      <c r="BBO10"/>
      <c r="BBP10"/>
      <c r="BBQ10"/>
      <c r="BBR10"/>
      <c r="BBS10"/>
      <c r="BBT10"/>
      <c r="BBU10"/>
      <c r="BBV10"/>
      <c r="BBW10"/>
      <c r="BBX10"/>
      <c r="BBY10"/>
      <c r="BBZ10"/>
      <c r="BCA10"/>
      <c r="BCB10"/>
      <c r="BCC10"/>
      <c r="BCD10"/>
      <c r="BCE10"/>
      <c r="BCF10"/>
      <c r="BCG10"/>
      <c r="BCH10"/>
      <c r="BCI10"/>
      <c r="BCJ10"/>
      <c r="BCK10"/>
      <c r="BCL10"/>
      <c r="BCM10"/>
      <c r="BCN10"/>
      <c r="BCO10"/>
      <c r="BCP10"/>
      <c r="BCQ10"/>
      <c r="BCR10"/>
      <c r="BCS10"/>
      <c r="BCT10"/>
      <c r="BCU10"/>
      <c r="BCV10"/>
      <c r="BCW10"/>
      <c r="BCX10"/>
      <c r="BCY10"/>
      <c r="BCZ10"/>
      <c r="BDA10"/>
      <c r="BDB10"/>
      <c r="BDC10"/>
      <c r="BDD10"/>
      <c r="BDE10"/>
      <c r="BDF10"/>
      <c r="BDG10"/>
      <c r="BDH10"/>
      <c r="BDI10"/>
      <c r="BDJ10"/>
      <c r="BDK10"/>
      <c r="BDL10"/>
      <c r="BDM10"/>
      <c r="BDN10"/>
      <c r="BDO10"/>
      <c r="BDP10"/>
      <c r="BDQ10"/>
      <c r="BDR10"/>
      <c r="BDS10"/>
      <c r="BDT10"/>
      <c r="BDU10"/>
      <c r="BDV10"/>
      <c r="BDW10"/>
      <c r="BDX10"/>
      <c r="BDY10"/>
      <c r="BDZ10"/>
      <c r="BEA10"/>
      <c r="BEB10"/>
      <c r="BEC10"/>
      <c r="BED10"/>
      <c r="BEE10"/>
      <c r="BEF10"/>
      <c r="BEG10"/>
      <c r="BEH10"/>
      <c r="BEI10"/>
      <c r="BEJ10"/>
      <c r="BEK10"/>
      <c r="BEL10"/>
      <c r="BEM10"/>
      <c r="BEN10"/>
      <c r="BEO10"/>
      <c r="BEP10"/>
      <c r="BEQ10"/>
      <c r="BER10"/>
      <c r="BES10"/>
      <c r="BET10"/>
      <c r="BEU10"/>
      <c r="BEV10"/>
      <c r="BEW10"/>
      <c r="BEX10"/>
      <c r="BEY10"/>
      <c r="BEZ10"/>
      <c r="BFA10"/>
      <c r="BFB10"/>
      <c r="BFC10"/>
      <c r="BFD10"/>
      <c r="BFE10"/>
      <c r="BFF10"/>
      <c r="BFG10"/>
      <c r="BFH10"/>
      <c r="BFI10"/>
      <c r="BFJ10"/>
      <c r="BFK10"/>
      <c r="BFL10"/>
      <c r="BFM10"/>
      <c r="BFN10"/>
      <c r="BFO10"/>
      <c r="BFP10"/>
      <c r="BFQ10"/>
      <c r="BFR10"/>
      <c r="BFS10"/>
      <c r="BFT10"/>
      <c r="BFU10"/>
      <c r="BFV10"/>
      <c r="BFW10"/>
      <c r="BFX10"/>
      <c r="BFY10"/>
      <c r="BFZ10"/>
      <c r="BGA10"/>
      <c r="BGB10"/>
      <c r="BGC10"/>
      <c r="BGD10"/>
      <c r="BGE10"/>
      <c r="BGF10"/>
      <c r="BGG10"/>
      <c r="BGH10"/>
      <c r="BGI10"/>
      <c r="BGJ10"/>
      <c r="BGK10"/>
      <c r="BGL10"/>
      <c r="BGM10"/>
      <c r="BGN10"/>
      <c r="BGO10"/>
      <c r="BGP10"/>
      <c r="BGQ10"/>
      <c r="BGR10"/>
      <c r="BGS10"/>
      <c r="BGT10"/>
      <c r="BGU10"/>
      <c r="BGV10"/>
      <c r="BGW10"/>
      <c r="BGX10"/>
      <c r="BGY10"/>
      <c r="BGZ10"/>
      <c r="BHA10"/>
      <c r="BHB10"/>
      <c r="BHC10"/>
      <c r="BHD10"/>
      <c r="BHE10"/>
      <c r="BHF10"/>
      <c r="BHG10"/>
      <c r="BHH10"/>
      <c r="BHI10"/>
      <c r="BHJ10"/>
      <c r="BHK10"/>
      <c r="BHL10"/>
      <c r="BHM10"/>
      <c r="BHN10"/>
      <c r="BHO10"/>
      <c r="BHP10"/>
      <c r="BHQ10"/>
      <c r="BHR10"/>
      <c r="BHS10"/>
      <c r="BHT10"/>
      <c r="BHU10"/>
      <c r="BHV10"/>
      <c r="BHW10"/>
      <c r="BHX10"/>
      <c r="BHY10"/>
      <c r="BHZ10"/>
      <c r="BIA10"/>
      <c r="BIB10"/>
      <c r="BIC10"/>
      <c r="BID10"/>
      <c r="BIE10"/>
      <c r="BIF10"/>
      <c r="BIG10"/>
      <c r="BIH10"/>
      <c r="BII10"/>
      <c r="BIJ10"/>
      <c r="BIK10"/>
      <c r="BIL10"/>
      <c r="BIM10"/>
      <c r="BIN10"/>
      <c r="BIO10"/>
      <c r="BIP10"/>
      <c r="BIQ10"/>
      <c r="BIR10"/>
      <c r="BIS10"/>
      <c r="BIT10"/>
      <c r="BIU10"/>
      <c r="BIV10"/>
      <c r="BIW10"/>
      <c r="BIX10"/>
      <c r="BIY10"/>
      <c r="BIZ10"/>
      <c r="BJA10"/>
      <c r="BJB10"/>
      <c r="BJC10"/>
      <c r="BJD10"/>
      <c r="BJE10"/>
      <c r="BJF10"/>
      <c r="BJG10"/>
      <c r="BJH10"/>
      <c r="BJI10"/>
      <c r="BJJ10"/>
      <c r="BJK10"/>
      <c r="BJL10"/>
      <c r="BJM10"/>
      <c r="BJN10"/>
      <c r="BJO10"/>
      <c r="BJP10"/>
      <c r="BJQ10"/>
      <c r="BJR10"/>
      <c r="BJS10"/>
      <c r="BJT10"/>
      <c r="BJU10"/>
      <c r="BJV10"/>
      <c r="BJW10"/>
      <c r="BJX10"/>
      <c r="BJY10"/>
      <c r="BJZ10"/>
      <c r="BKA10"/>
      <c r="BKB10"/>
      <c r="BKC10"/>
      <c r="BKD10"/>
      <c r="BKE10"/>
      <c r="BKF10"/>
      <c r="BKG10"/>
      <c r="BKH10"/>
      <c r="BKI10"/>
      <c r="BKJ10"/>
      <c r="BKK10"/>
      <c r="BKL10"/>
      <c r="BKM10"/>
      <c r="BKN10"/>
      <c r="BKO10"/>
      <c r="BKP10"/>
      <c r="BKQ10"/>
      <c r="BKR10"/>
      <c r="BKS10"/>
      <c r="BKT10"/>
      <c r="BKU10"/>
      <c r="BKV10"/>
      <c r="BKW10"/>
      <c r="BKX10"/>
      <c r="BKY10"/>
      <c r="BKZ10"/>
      <c r="BLA10"/>
      <c r="BLB10"/>
      <c r="BLC10"/>
      <c r="BLD10"/>
      <c r="BLE10"/>
      <c r="BLF10"/>
      <c r="BLG10"/>
      <c r="BLH10"/>
      <c r="BLI10"/>
      <c r="BLJ10"/>
      <c r="BLK10"/>
      <c r="BLL10"/>
      <c r="BLM10"/>
      <c r="BLN10"/>
      <c r="BLO10"/>
      <c r="BLP10"/>
      <c r="BLQ10"/>
      <c r="BLR10"/>
      <c r="BLS10"/>
      <c r="BLT10"/>
      <c r="BLU10"/>
      <c r="BLV10"/>
      <c r="BLW10"/>
      <c r="BLX10"/>
      <c r="BLY10"/>
      <c r="BLZ10"/>
      <c r="BMA10"/>
      <c r="BMB10"/>
      <c r="BMC10"/>
      <c r="BMD10"/>
      <c r="BME10"/>
      <c r="BMF10"/>
      <c r="BMG10"/>
      <c r="BMH10"/>
      <c r="BMI10"/>
      <c r="BMJ10"/>
      <c r="BMK10"/>
      <c r="BML10"/>
      <c r="BMM10"/>
      <c r="BMN10"/>
      <c r="BMO10"/>
      <c r="BMP10"/>
      <c r="BMQ10"/>
      <c r="BMR10"/>
      <c r="BMS10"/>
      <c r="BMT10"/>
      <c r="BMU10"/>
      <c r="BMV10"/>
      <c r="BMW10"/>
      <c r="BMX10"/>
      <c r="BMY10"/>
      <c r="BMZ10"/>
      <c r="BNA10"/>
      <c r="BNB10"/>
      <c r="BNC10"/>
      <c r="BND10"/>
      <c r="BNE10"/>
      <c r="BNF10"/>
      <c r="BNG10"/>
      <c r="BNH10"/>
      <c r="BNI10"/>
      <c r="BNJ10"/>
      <c r="BNK10"/>
      <c r="BNL10"/>
      <c r="BNM10"/>
      <c r="BNN10"/>
      <c r="BNO10"/>
      <c r="BNP10"/>
      <c r="BNQ10"/>
      <c r="BNR10"/>
      <c r="BNS10"/>
      <c r="BNT10"/>
      <c r="BNU10"/>
      <c r="BNV10"/>
      <c r="BNW10"/>
      <c r="BNX10"/>
      <c r="BNY10"/>
      <c r="BNZ10"/>
      <c r="BOA10"/>
      <c r="BOB10"/>
      <c r="BOC10"/>
      <c r="BOD10"/>
      <c r="BOE10"/>
      <c r="BOF10"/>
      <c r="BOG10"/>
      <c r="BOH10"/>
      <c r="BOI10"/>
      <c r="BOJ10"/>
      <c r="BOK10"/>
      <c r="BOL10"/>
      <c r="BOM10"/>
      <c r="BON10"/>
      <c r="BOO10"/>
      <c r="BOP10"/>
      <c r="BOQ10"/>
      <c r="BOR10"/>
      <c r="BOS10"/>
      <c r="BOT10"/>
      <c r="BOU10"/>
      <c r="BOV10"/>
      <c r="BOW10"/>
      <c r="BOX10"/>
      <c r="BOY10"/>
      <c r="BOZ10"/>
      <c r="BPA10"/>
      <c r="BPB10"/>
      <c r="BPC10"/>
      <c r="BPD10"/>
      <c r="BPE10"/>
      <c r="BPF10"/>
      <c r="BPG10"/>
      <c r="BPH10"/>
      <c r="BPI10"/>
      <c r="BPJ10"/>
      <c r="BPK10"/>
      <c r="BPL10"/>
      <c r="BPM10"/>
      <c r="BPN10"/>
      <c r="BPO10"/>
      <c r="BPP10"/>
      <c r="BPQ10"/>
      <c r="BPR10"/>
      <c r="BPS10"/>
      <c r="BPT10"/>
      <c r="BPU10"/>
      <c r="BPV10"/>
      <c r="BPW10"/>
      <c r="BPX10"/>
      <c r="BPY10"/>
      <c r="BPZ10"/>
      <c r="BQA10"/>
      <c r="BQB10"/>
      <c r="BQC10"/>
      <c r="BQD10"/>
      <c r="BQE10"/>
      <c r="BQF10"/>
      <c r="BQG10"/>
      <c r="BQH10"/>
      <c r="BQI10"/>
      <c r="BQJ10"/>
      <c r="BQK10"/>
      <c r="BQL10"/>
      <c r="BQM10"/>
      <c r="BQN10"/>
      <c r="BQO10"/>
      <c r="BQP10"/>
      <c r="BQQ10"/>
      <c r="BQR10"/>
      <c r="BQS10"/>
      <c r="BQT10"/>
      <c r="BQU10"/>
      <c r="BQV10"/>
      <c r="BQW10"/>
      <c r="BQX10"/>
      <c r="BQY10"/>
      <c r="BQZ10"/>
      <c r="BRA10"/>
      <c r="BRB10"/>
      <c r="BRC10"/>
      <c r="BRD10"/>
      <c r="BRE10"/>
      <c r="BRF10"/>
      <c r="BRG10"/>
      <c r="BRH10"/>
      <c r="BRI10"/>
      <c r="BRJ10"/>
      <c r="BRK10"/>
      <c r="BRL10"/>
      <c r="BRM10"/>
      <c r="BRN10"/>
      <c r="BRO10"/>
      <c r="BRP10"/>
      <c r="BRQ10"/>
      <c r="BRR10"/>
      <c r="BRS10"/>
      <c r="BRT10"/>
      <c r="BRU10"/>
      <c r="BRV10"/>
      <c r="BRW10"/>
      <c r="BRX10"/>
      <c r="BRY10"/>
      <c r="BRZ10"/>
      <c r="BSA10"/>
      <c r="BSB10"/>
      <c r="BSC10"/>
      <c r="BSD10"/>
      <c r="BSE10"/>
      <c r="BSF10"/>
      <c r="BSG10"/>
      <c r="BSH10"/>
      <c r="BSI10"/>
      <c r="BSJ10"/>
      <c r="BSK10"/>
      <c r="BSL10"/>
      <c r="BSM10"/>
      <c r="BSN10"/>
      <c r="BSO10"/>
      <c r="BSP10"/>
      <c r="BSQ10"/>
      <c r="BSR10"/>
      <c r="BSS10"/>
      <c r="BST10"/>
      <c r="BSU10"/>
      <c r="BSV10"/>
      <c r="BSW10"/>
      <c r="BSX10"/>
      <c r="BSY10"/>
      <c r="BSZ10"/>
      <c r="BTA10"/>
      <c r="BTB10"/>
      <c r="BTC10"/>
      <c r="BTD10"/>
      <c r="BTE10"/>
      <c r="BTF10"/>
      <c r="BTG10"/>
      <c r="BTH10"/>
      <c r="BTI10"/>
      <c r="BTJ10"/>
      <c r="BTK10"/>
      <c r="BTL10"/>
      <c r="BTM10"/>
      <c r="BTN10"/>
      <c r="BTO10"/>
      <c r="BTP10"/>
      <c r="BTQ10"/>
      <c r="BTR10"/>
      <c r="BTS10"/>
      <c r="BTT10"/>
      <c r="BTU10"/>
      <c r="BTV10"/>
      <c r="BTW10"/>
      <c r="BTX10"/>
      <c r="BTY10"/>
      <c r="BTZ10"/>
      <c r="BUA10"/>
      <c r="BUB10"/>
      <c r="BUC10"/>
      <c r="BUD10"/>
      <c r="BUE10"/>
      <c r="BUF10"/>
      <c r="BUG10"/>
      <c r="BUH10"/>
      <c r="BUI10"/>
      <c r="BUJ10"/>
      <c r="BUK10"/>
      <c r="BUL10"/>
      <c r="BUM10"/>
      <c r="BUN10"/>
      <c r="BUO10"/>
      <c r="BUP10"/>
      <c r="BUQ10"/>
      <c r="BUR10"/>
      <c r="BUS10"/>
      <c r="BUT10"/>
      <c r="BUU10"/>
      <c r="BUV10"/>
      <c r="BUW10"/>
      <c r="BUX10"/>
      <c r="BUY10"/>
      <c r="BUZ10"/>
      <c r="BVA10"/>
      <c r="BVB10"/>
      <c r="BVC10"/>
      <c r="BVD10"/>
      <c r="BVE10"/>
      <c r="BVF10"/>
      <c r="BVG10"/>
      <c r="BVH10"/>
      <c r="BVI10"/>
      <c r="BVJ10"/>
      <c r="BVK10"/>
      <c r="BVL10"/>
      <c r="BVM10"/>
      <c r="BVN10"/>
      <c r="BVO10"/>
      <c r="BVP10"/>
      <c r="BVQ10"/>
      <c r="BVR10"/>
      <c r="BVS10"/>
      <c r="BVT10"/>
      <c r="BVU10"/>
      <c r="BVV10"/>
      <c r="BVW10"/>
      <c r="BVX10"/>
      <c r="BVY10"/>
      <c r="BVZ10"/>
      <c r="BWA10"/>
      <c r="BWB10"/>
      <c r="BWC10"/>
      <c r="BWD10"/>
      <c r="BWE10"/>
      <c r="BWF10"/>
      <c r="BWG10"/>
      <c r="BWH10"/>
      <c r="BWI10"/>
      <c r="BWJ10"/>
      <c r="BWK10"/>
      <c r="BWL10"/>
      <c r="BWM10"/>
      <c r="BWN10"/>
      <c r="BWO10"/>
      <c r="BWP10"/>
      <c r="BWQ10"/>
      <c r="BWR10"/>
      <c r="BWS10"/>
      <c r="BWT10"/>
      <c r="BWU10"/>
      <c r="BWV10"/>
      <c r="BWW10"/>
      <c r="BWX10"/>
      <c r="BWY10"/>
      <c r="BWZ10"/>
      <c r="BXA10"/>
      <c r="BXB10"/>
      <c r="BXC10"/>
      <c r="BXD10"/>
      <c r="BXE10"/>
      <c r="BXF10"/>
      <c r="BXG10"/>
      <c r="BXH10"/>
      <c r="BXI10"/>
      <c r="BXJ10"/>
      <c r="BXK10"/>
      <c r="BXL10"/>
      <c r="BXM10"/>
      <c r="BXN10"/>
      <c r="BXO10"/>
      <c r="BXP10"/>
      <c r="BXQ10"/>
      <c r="BXR10"/>
      <c r="BXS10"/>
      <c r="BXT10"/>
      <c r="BXU10"/>
      <c r="BXV10"/>
      <c r="BXW10"/>
      <c r="BXX10"/>
      <c r="BXY10"/>
      <c r="BXZ10"/>
      <c r="BYA10"/>
      <c r="BYB10"/>
      <c r="BYC10"/>
      <c r="BYD10"/>
      <c r="BYE10"/>
      <c r="BYF10"/>
      <c r="BYG10"/>
      <c r="BYH10"/>
      <c r="BYI10"/>
      <c r="BYJ10"/>
      <c r="BYK10"/>
      <c r="BYL10"/>
      <c r="BYM10"/>
      <c r="BYN10"/>
      <c r="BYO10"/>
      <c r="BYP10"/>
      <c r="BYQ10"/>
      <c r="BYR10"/>
      <c r="BYS10"/>
      <c r="BYT10"/>
      <c r="BYU10"/>
      <c r="BYV10"/>
      <c r="BYW10"/>
      <c r="BYX10"/>
      <c r="BYY10"/>
      <c r="BYZ10"/>
      <c r="BZA10"/>
      <c r="BZB10"/>
      <c r="BZC10"/>
      <c r="BZD10"/>
      <c r="BZE10"/>
      <c r="BZF10"/>
      <c r="BZG10"/>
      <c r="BZH10"/>
      <c r="BZI10"/>
      <c r="BZJ10"/>
      <c r="BZK10"/>
      <c r="BZL10"/>
      <c r="BZM10"/>
      <c r="BZN10"/>
      <c r="BZO10"/>
      <c r="BZP10"/>
      <c r="BZQ10"/>
      <c r="BZR10"/>
      <c r="BZS10"/>
      <c r="BZT10"/>
      <c r="BZU10"/>
      <c r="BZV10"/>
      <c r="BZW10"/>
      <c r="BZX10"/>
      <c r="BZY10"/>
      <c r="BZZ10"/>
      <c r="CAA10"/>
      <c r="CAB10"/>
      <c r="CAC10"/>
      <c r="CAD10"/>
      <c r="CAE10"/>
      <c r="CAF10"/>
      <c r="CAG10"/>
      <c r="CAH10"/>
      <c r="CAI10"/>
      <c r="CAJ10"/>
      <c r="CAK10"/>
      <c r="CAL10"/>
      <c r="CAM10"/>
      <c r="CAN10"/>
      <c r="CAO10"/>
      <c r="CAP10"/>
      <c r="CAQ10"/>
      <c r="CAR10"/>
      <c r="CAS10"/>
      <c r="CAT10"/>
      <c r="CAU10"/>
      <c r="CAV10"/>
      <c r="CAW10"/>
      <c r="CAX10"/>
      <c r="CAY10"/>
      <c r="CAZ10"/>
      <c r="CBA10"/>
      <c r="CBB10"/>
      <c r="CBC10"/>
      <c r="CBD10"/>
      <c r="CBE10"/>
      <c r="CBF10"/>
      <c r="CBG10"/>
      <c r="CBH10"/>
      <c r="CBI10"/>
      <c r="CBJ10"/>
      <c r="CBK10"/>
      <c r="CBL10"/>
      <c r="CBM10"/>
      <c r="CBN10"/>
      <c r="CBO10"/>
      <c r="CBP10"/>
      <c r="CBQ10"/>
      <c r="CBR10"/>
      <c r="CBS10"/>
      <c r="CBT10"/>
      <c r="CBU10"/>
      <c r="CBV10"/>
      <c r="CBW10"/>
      <c r="CBX10"/>
      <c r="CBY10"/>
      <c r="CBZ10"/>
      <c r="CCA10"/>
      <c r="CCB10"/>
      <c r="CCC10"/>
      <c r="CCD10"/>
      <c r="CCE10"/>
      <c r="CCF10"/>
      <c r="CCG10"/>
      <c r="CCH10"/>
      <c r="CCI10"/>
      <c r="CCJ10"/>
      <c r="CCK10"/>
      <c r="CCL10"/>
      <c r="CCM10"/>
      <c r="CCN10"/>
      <c r="CCO10"/>
      <c r="CCP10"/>
      <c r="CCQ10"/>
      <c r="CCR10"/>
      <c r="CCS10"/>
      <c r="CCT10"/>
      <c r="CCU10"/>
      <c r="CCV10"/>
      <c r="CCW10"/>
      <c r="CCX10"/>
      <c r="CCY10"/>
      <c r="CCZ10"/>
      <c r="CDA10"/>
      <c r="CDB10"/>
      <c r="CDC10"/>
      <c r="CDD10"/>
      <c r="CDE10"/>
      <c r="CDF10"/>
      <c r="CDG10"/>
      <c r="CDH10"/>
      <c r="CDI10"/>
      <c r="CDJ10"/>
      <c r="CDK10"/>
      <c r="CDL10"/>
      <c r="CDM10"/>
      <c r="CDN10"/>
      <c r="CDO10"/>
      <c r="CDP10"/>
      <c r="CDQ10"/>
      <c r="CDR10"/>
      <c r="CDS10"/>
      <c r="CDT10"/>
      <c r="CDU10"/>
      <c r="CDV10"/>
      <c r="CDW10"/>
      <c r="CDX10"/>
      <c r="CDY10"/>
      <c r="CDZ10"/>
      <c r="CEA10"/>
      <c r="CEB10"/>
      <c r="CEC10"/>
      <c r="CED10"/>
      <c r="CEE10"/>
      <c r="CEF10"/>
      <c r="CEG10"/>
      <c r="CEH10"/>
      <c r="CEI10"/>
      <c r="CEJ10"/>
      <c r="CEK10"/>
      <c r="CEL10"/>
      <c r="CEM10"/>
      <c r="CEN10"/>
      <c r="CEO10"/>
      <c r="CEP10"/>
      <c r="CEQ10"/>
      <c r="CER10"/>
      <c r="CES10"/>
      <c r="CET10"/>
      <c r="CEU10"/>
      <c r="CEV10"/>
      <c r="CEW10"/>
      <c r="CEX10"/>
      <c r="CEY10"/>
      <c r="CEZ10"/>
      <c r="CFA10"/>
      <c r="CFB10"/>
      <c r="CFC10"/>
      <c r="CFD10"/>
      <c r="CFE10"/>
      <c r="CFF10"/>
      <c r="CFG10"/>
      <c r="CFH10"/>
      <c r="CFI10"/>
      <c r="CFJ10"/>
      <c r="CFK10"/>
      <c r="CFL10"/>
      <c r="CFM10"/>
      <c r="CFN10"/>
      <c r="CFO10"/>
      <c r="CFP10"/>
      <c r="CFQ10"/>
      <c r="CFR10"/>
      <c r="CFS10"/>
      <c r="CFT10"/>
      <c r="CFU10"/>
      <c r="CFV10"/>
      <c r="CFW10"/>
      <c r="CFX10"/>
      <c r="CFY10"/>
      <c r="CFZ10"/>
      <c r="CGA10"/>
      <c r="CGB10"/>
      <c r="CGC10"/>
      <c r="CGD10"/>
      <c r="CGE10"/>
      <c r="CGF10"/>
      <c r="CGG10"/>
      <c r="CGH10"/>
      <c r="CGI10"/>
      <c r="CGJ10"/>
      <c r="CGK10"/>
      <c r="CGL10"/>
      <c r="CGM10"/>
      <c r="CGN10"/>
      <c r="CGO10"/>
      <c r="CGP10"/>
      <c r="CGQ10"/>
      <c r="CGR10"/>
      <c r="CGS10"/>
      <c r="CGT10"/>
      <c r="CGU10"/>
      <c r="CGV10"/>
      <c r="CGW10"/>
      <c r="CGX10"/>
      <c r="CGY10"/>
      <c r="CGZ10"/>
      <c r="CHA10"/>
      <c r="CHB10"/>
      <c r="CHC10"/>
      <c r="CHD10"/>
      <c r="CHE10"/>
      <c r="CHF10"/>
      <c r="CHG10"/>
      <c r="CHH10"/>
      <c r="CHI10"/>
      <c r="CHJ10"/>
      <c r="CHK10"/>
      <c r="CHL10"/>
      <c r="CHM10"/>
      <c r="CHN10"/>
      <c r="CHO10"/>
      <c r="CHP10"/>
      <c r="CHQ10"/>
      <c r="CHR10"/>
      <c r="CHS10"/>
      <c r="CHT10"/>
      <c r="CHU10"/>
      <c r="CHV10"/>
      <c r="CHW10"/>
      <c r="CHX10"/>
      <c r="CHY10"/>
      <c r="CHZ10"/>
      <c r="CIA10"/>
      <c r="CIB10"/>
      <c r="CIC10"/>
      <c r="CID10"/>
      <c r="CIE10"/>
      <c r="CIF10"/>
      <c r="CIG10"/>
      <c r="CIH10"/>
      <c r="CII10"/>
      <c r="CIJ10"/>
      <c r="CIK10"/>
      <c r="CIL10"/>
      <c r="CIM10"/>
      <c r="CIN10"/>
      <c r="CIO10"/>
      <c r="CIP10"/>
      <c r="CIQ10"/>
      <c r="CIR10"/>
      <c r="CIS10"/>
      <c r="CIT10"/>
      <c r="CIU10"/>
      <c r="CIV10"/>
      <c r="CIW10"/>
      <c r="CIX10"/>
      <c r="CIY10"/>
      <c r="CIZ10"/>
      <c r="CJA10"/>
      <c r="CJB10"/>
      <c r="CJC10"/>
      <c r="CJD10"/>
      <c r="CJE10"/>
      <c r="CJF10"/>
      <c r="CJG10"/>
      <c r="CJH10"/>
      <c r="CJI10"/>
      <c r="CJJ10"/>
      <c r="CJK10"/>
      <c r="CJL10"/>
      <c r="CJM10"/>
      <c r="CJN10"/>
      <c r="CJO10"/>
      <c r="CJP10"/>
      <c r="CJQ10"/>
      <c r="CJR10"/>
      <c r="CJS10"/>
      <c r="CJT10"/>
      <c r="CJU10"/>
      <c r="CJV10"/>
      <c r="CJW10"/>
      <c r="CJX10"/>
      <c r="CJY10"/>
      <c r="CJZ10"/>
      <c r="CKA10"/>
      <c r="CKB10"/>
      <c r="CKC10"/>
      <c r="CKD10"/>
      <c r="CKE10"/>
      <c r="CKF10"/>
      <c r="CKG10"/>
      <c r="CKH10"/>
      <c r="CKI10"/>
      <c r="CKJ10"/>
      <c r="CKK10"/>
      <c r="CKL10"/>
      <c r="CKM10"/>
      <c r="CKN10"/>
      <c r="CKO10"/>
      <c r="CKP10"/>
      <c r="CKQ10"/>
      <c r="CKR10"/>
      <c r="CKS10"/>
      <c r="CKT10"/>
      <c r="CKU10"/>
      <c r="CKV10"/>
      <c r="CKW10"/>
      <c r="CKX10"/>
      <c r="CKY10"/>
      <c r="CKZ10"/>
      <c r="CLA10"/>
      <c r="CLB10"/>
      <c r="CLC10"/>
      <c r="CLD10"/>
      <c r="CLE10"/>
      <c r="CLF10"/>
      <c r="CLG10"/>
      <c r="CLH10"/>
      <c r="CLI10"/>
      <c r="CLJ10"/>
      <c r="CLK10"/>
      <c r="CLL10"/>
      <c r="CLM10"/>
      <c r="CLN10"/>
      <c r="CLO10"/>
      <c r="CLP10"/>
      <c r="CLQ10"/>
      <c r="CLR10"/>
      <c r="CLS10"/>
      <c r="CLT10"/>
      <c r="CLU10"/>
      <c r="CLV10"/>
      <c r="CLW10"/>
      <c r="CLX10"/>
      <c r="CLY10"/>
      <c r="CLZ10"/>
      <c r="CMA10"/>
      <c r="CMB10"/>
      <c r="CMC10"/>
      <c r="CMD10"/>
      <c r="CME10"/>
      <c r="CMF10"/>
      <c r="CMG10"/>
      <c r="CMH10"/>
      <c r="CMI10"/>
      <c r="CMJ10"/>
      <c r="CMK10"/>
      <c r="CML10"/>
      <c r="CMM10"/>
      <c r="CMN10"/>
      <c r="CMO10"/>
      <c r="CMP10"/>
      <c r="CMQ10"/>
      <c r="CMR10"/>
      <c r="CMS10"/>
      <c r="CMT10"/>
      <c r="CMU10"/>
      <c r="CMV10"/>
      <c r="CMW10"/>
      <c r="CMX10"/>
      <c r="CMY10"/>
      <c r="CMZ10"/>
      <c r="CNA10"/>
      <c r="CNB10"/>
      <c r="CNC10"/>
      <c r="CND10"/>
      <c r="CNE10"/>
      <c r="CNF10"/>
      <c r="CNG10"/>
      <c r="CNH10"/>
      <c r="CNI10"/>
      <c r="CNJ10"/>
      <c r="CNK10"/>
      <c r="CNL10"/>
      <c r="CNM10"/>
      <c r="CNN10"/>
      <c r="CNO10"/>
      <c r="CNP10"/>
      <c r="CNQ10"/>
      <c r="CNR10"/>
      <c r="CNS10"/>
      <c r="CNT10"/>
      <c r="CNU10"/>
      <c r="CNV10"/>
      <c r="CNW10"/>
      <c r="CNX10"/>
      <c r="CNY10"/>
      <c r="CNZ10"/>
      <c r="COA10"/>
      <c r="COB10"/>
      <c r="COC10"/>
      <c r="COD10"/>
      <c r="COE10"/>
      <c r="COF10"/>
      <c r="COG10"/>
      <c r="COH10"/>
      <c r="COI10"/>
      <c r="COJ10"/>
      <c r="COK10"/>
      <c r="COL10"/>
      <c r="COM10"/>
      <c r="CON10"/>
      <c r="COO10"/>
      <c r="COP10"/>
      <c r="COQ10"/>
      <c r="COR10"/>
      <c r="COS10"/>
      <c r="COT10"/>
      <c r="COU10"/>
      <c r="COV10"/>
      <c r="COW10"/>
      <c r="COX10"/>
      <c r="COY10"/>
      <c r="COZ10"/>
      <c r="CPA10"/>
      <c r="CPB10"/>
      <c r="CPC10"/>
      <c r="CPD10"/>
      <c r="CPE10"/>
      <c r="CPF10"/>
      <c r="CPG10"/>
      <c r="CPH10"/>
      <c r="CPI10"/>
      <c r="CPJ10"/>
      <c r="CPK10"/>
      <c r="CPL10"/>
      <c r="CPM10"/>
      <c r="CPN10"/>
      <c r="CPO10"/>
      <c r="CPP10"/>
      <c r="CPQ10"/>
      <c r="CPR10"/>
      <c r="CPS10"/>
      <c r="CPT10"/>
      <c r="CPU10"/>
      <c r="CPV10"/>
      <c r="CPW10"/>
      <c r="CPX10"/>
      <c r="CPY10"/>
      <c r="CPZ10"/>
      <c r="CQA10"/>
      <c r="CQB10"/>
      <c r="CQC10"/>
      <c r="CQD10"/>
      <c r="CQE10"/>
      <c r="CQF10"/>
      <c r="CQG10"/>
      <c r="CQH10"/>
      <c r="CQI10"/>
      <c r="CQJ10"/>
      <c r="CQK10"/>
      <c r="CQL10"/>
      <c r="CQM10"/>
      <c r="CQN10"/>
      <c r="CQO10"/>
      <c r="CQP10"/>
      <c r="CQQ10"/>
      <c r="CQR10"/>
      <c r="CQS10"/>
      <c r="CQT10"/>
      <c r="CQU10"/>
      <c r="CQV10"/>
      <c r="CQW10"/>
      <c r="CQX10"/>
      <c r="CQY10"/>
      <c r="CQZ10"/>
      <c r="CRA10"/>
      <c r="CRB10"/>
      <c r="CRC10"/>
      <c r="CRD10"/>
      <c r="CRE10"/>
      <c r="CRF10"/>
      <c r="CRG10"/>
      <c r="CRH10"/>
      <c r="CRI10"/>
      <c r="CRJ10"/>
      <c r="CRK10"/>
      <c r="CRL10"/>
      <c r="CRM10"/>
      <c r="CRN10"/>
      <c r="CRO10"/>
      <c r="CRP10"/>
      <c r="CRQ10"/>
      <c r="CRR10"/>
      <c r="CRS10"/>
      <c r="CRT10"/>
      <c r="CRU10"/>
      <c r="CRV10"/>
      <c r="CRW10"/>
      <c r="CRX10"/>
      <c r="CRY10"/>
      <c r="CRZ10"/>
      <c r="CSA10"/>
      <c r="CSB10"/>
      <c r="CSC10"/>
      <c r="CSD10"/>
      <c r="CSE10"/>
      <c r="CSF10"/>
      <c r="CSG10"/>
      <c r="CSH10"/>
      <c r="CSI10"/>
      <c r="CSJ10"/>
      <c r="CSK10"/>
      <c r="CSL10"/>
      <c r="CSM10"/>
      <c r="CSN10"/>
      <c r="CSO10"/>
      <c r="CSP10"/>
      <c r="CSQ10"/>
      <c r="CSR10"/>
      <c r="CSS10"/>
      <c r="CST10"/>
      <c r="CSU10"/>
      <c r="CSV10"/>
      <c r="CSW10"/>
      <c r="CSX10"/>
      <c r="CSY10"/>
      <c r="CSZ10"/>
      <c r="CTA10"/>
      <c r="CTB10"/>
      <c r="CTC10"/>
      <c r="CTD10"/>
      <c r="CTE10"/>
      <c r="CTF10"/>
      <c r="CTG10"/>
      <c r="CTH10"/>
      <c r="CTI10"/>
      <c r="CTJ10"/>
      <c r="CTK10"/>
      <c r="CTL10"/>
      <c r="CTM10"/>
      <c r="CTN10"/>
      <c r="CTO10"/>
      <c r="CTP10"/>
      <c r="CTQ10"/>
      <c r="CTR10"/>
      <c r="CTS10"/>
      <c r="CTT10"/>
      <c r="CTU10"/>
      <c r="CTV10"/>
      <c r="CTW10"/>
      <c r="CTX10"/>
      <c r="CTY10"/>
      <c r="CTZ10"/>
      <c r="CUA10"/>
      <c r="CUB10"/>
      <c r="CUC10"/>
      <c r="CUD10"/>
      <c r="CUE10"/>
      <c r="CUF10"/>
      <c r="CUG10"/>
      <c r="CUH10"/>
      <c r="CUI10"/>
      <c r="CUJ10"/>
      <c r="CUK10"/>
      <c r="CUL10"/>
      <c r="CUM10"/>
      <c r="CUN10"/>
      <c r="CUO10"/>
      <c r="CUP10"/>
      <c r="CUQ10"/>
      <c r="CUR10"/>
      <c r="CUS10"/>
      <c r="CUT10"/>
      <c r="CUU10"/>
      <c r="CUV10"/>
      <c r="CUW10"/>
      <c r="CUX10"/>
      <c r="CUY10"/>
      <c r="CUZ10"/>
      <c r="CVA10"/>
      <c r="CVB10"/>
      <c r="CVC10"/>
      <c r="CVD10"/>
      <c r="CVE10"/>
      <c r="CVF10"/>
      <c r="CVG10"/>
      <c r="CVH10"/>
      <c r="CVI10"/>
      <c r="CVJ10"/>
      <c r="CVK10"/>
      <c r="CVL10"/>
      <c r="CVM10"/>
      <c r="CVN10"/>
      <c r="CVO10"/>
      <c r="CVP10"/>
      <c r="CVQ10"/>
      <c r="CVR10"/>
      <c r="CVS10"/>
      <c r="CVT10"/>
      <c r="CVU10"/>
      <c r="CVV10"/>
      <c r="CVW10"/>
      <c r="CVX10"/>
      <c r="CVY10"/>
      <c r="CVZ10"/>
      <c r="CWA10"/>
      <c r="CWB10"/>
      <c r="CWC10"/>
      <c r="CWD10"/>
      <c r="CWE10"/>
      <c r="CWF10"/>
      <c r="CWG10"/>
      <c r="CWH10"/>
      <c r="CWI10"/>
      <c r="CWJ10"/>
      <c r="CWK10"/>
      <c r="CWL10"/>
      <c r="CWM10"/>
      <c r="CWN10"/>
      <c r="CWO10"/>
      <c r="CWP10"/>
      <c r="CWQ10"/>
      <c r="CWR10"/>
      <c r="CWS10"/>
      <c r="CWT10"/>
      <c r="CWU10"/>
      <c r="CWV10"/>
      <c r="CWW10"/>
      <c r="CWX10"/>
      <c r="CWY10"/>
      <c r="CWZ10"/>
      <c r="CXA10"/>
      <c r="CXB10"/>
      <c r="CXC10"/>
      <c r="CXD10"/>
      <c r="CXE10"/>
      <c r="CXF10"/>
      <c r="CXG10"/>
      <c r="CXH10"/>
      <c r="CXI10"/>
      <c r="CXJ10"/>
      <c r="CXK10"/>
      <c r="CXL10"/>
      <c r="CXM10"/>
      <c r="CXN10"/>
      <c r="CXO10"/>
      <c r="CXP10"/>
      <c r="CXQ10"/>
      <c r="CXR10"/>
      <c r="CXS10"/>
      <c r="CXT10"/>
      <c r="CXU10"/>
      <c r="CXV10"/>
      <c r="CXW10"/>
      <c r="CXX10"/>
      <c r="CXY10"/>
      <c r="CXZ10"/>
      <c r="CYA10"/>
      <c r="CYB10"/>
      <c r="CYC10"/>
      <c r="CYD10"/>
      <c r="CYE10"/>
      <c r="CYF10"/>
      <c r="CYG10"/>
      <c r="CYH10"/>
      <c r="CYI10"/>
      <c r="CYJ10"/>
      <c r="CYK10"/>
      <c r="CYL10"/>
      <c r="CYM10"/>
      <c r="CYN10"/>
      <c r="CYO10"/>
      <c r="CYP10"/>
      <c r="CYQ10"/>
      <c r="CYR10"/>
      <c r="CYS10"/>
      <c r="CYT10"/>
      <c r="CYU10"/>
      <c r="CYV10"/>
      <c r="CYW10"/>
      <c r="CYX10"/>
      <c r="CYY10"/>
      <c r="CYZ10"/>
      <c r="CZA10"/>
      <c r="CZB10"/>
      <c r="CZC10"/>
      <c r="CZD10"/>
      <c r="CZE10"/>
      <c r="CZF10"/>
      <c r="CZG10"/>
      <c r="CZH10"/>
      <c r="CZI10"/>
      <c r="CZJ10"/>
      <c r="CZK10"/>
      <c r="CZL10"/>
      <c r="CZM10"/>
      <c r="CZN10"/>
      <c r="CZO10"/>
      <c r="CZP10"/>
      <c r="CZQ10"/>
      <c r="CZR10"/>
      <c r="CZS10"/>
      <c r="CZT10"/>
      <c r="CZU10"/>
      <c r="CZV10"/>
      <c r="CZW10"/>
      <c r="CZX10"/>
      <c r="CZY10"/>
      <c r="CZZ10"/>
      <c r="DAA10"/>
      <c r="DAB10"/>
      <c r="DAC10"/>
      <c r="DAD10"/>
      <c r="DAE10"/>
      <c r="DAF10"/>
      <c r="DAG10"/>
      <c r="DAH10"/>
      <c r="DAI10"/>
      <c r="DAJ10"/>
      <c r="DAK10"/>
      <c r="DAL10"/>
      <c r="DAM10"/>
      <c r="DAN10"/>
      <c r="DAO10"/>
      <c r="DAP10"/>
      <c r="DAQ10"/>
      <c r="DAR10"/>
      <c r="DAS10"/>
      <c r="DAT10"/>
      <c r="DAU10"/>
      <c r="DAV10"/>
      <c r="DAW10"/>
      <c r="DAX10"/>
      <c r="DAY10"/>
      <c r="DAZ10"/>
      <c r="DBA10"/>
      <c r="DBB10"/>
      <c r="DBC10"/>
      <c r="DBD10"/>
      <c r="DBE10"/>
      <c r="DBF10"/>
      <c r="DBG10"/>
      <c r="DBH10"/>
      <c r="DBI10"/>
      <c r="DBJ10"/>
      <c r="DBK10"/>
      <c r="DBL10"/>
      <c r="DBM10"/>
      <c r="DBN10"/>
      <c r="DBO10"/>
      <c r="DBP10"/>
      <c r="DBQ10"/>
      <c r="DBR10"/>
      <c r="DBS10"/>
      <c r="DBT10"/>
      <c r="DBU10"/>
      <c r="DBV10"/>
      <c r="DBW10"/>
      <c r="DBX10"/>
      <c r="DBY10"/>
      <c r="DBZ10"/>
      <c r="DCA10"/>
      <c r="DCB10"/>
      <c r="DCC10"/>
      <c r="DCD10"/>
      <c r="DCE10"/>
      <c r="DCF10"/>
      <c r="DCG10"/>
      <c r="DCH10"/>
      <c r="DCI10"/>
      <c r="DCJ10"/>
      <c r="DCK10"/>
      <c r="DCL10"/>
      <c r="DCM10"/>
      <c r="DCN10"/>
      <c r="DCO10"/>
      <c r="DCP10"/>
      <c r="DCQ10"/>
      <c r="DCR10"/>
      <c r="DCS10"/>
      <c r="DCT10"/>
      <c r="DCU10"/>
      <c r="DCV10"/>
      <c r="DCW10"/>
      <c r="DCX10"/>
      <c r="DCY10"/>
      <c r="DCZ10"/>
      <c r="DDA10"/>
      <c r="DDB10"/>
      <c r="DDC10"/>
      <c r="DDD10"/>
      <c r="DDE10"/>
      <c r="DDF10"/>
      <c r="DDG10"/>
      <c r="DDH10"/>
      <c r="DDI10"/>
      <c r="DDJ10"/>
      <c r="DDK10"/>
      <c r="DDL10"/>
      <c r="DDM10"/>
      <c r="DDN10"/>
      <c r="DDO10"/>
      <c r="DDP10"/>
      <c r="DDQ10"/>
      <c r="DDR10"/>
      <c r="DDS10"/>
      <c r="DDT10"/>
      <c r="DDU10"/>
      <c r="DDV10"/>
      <c r="DDW10"/>
      <c r="DDX10"/>
      <c r="DDY10"/>
      <c r="DDZ10"/>
      <c r="DEA10"/>
      <c r="DEB10"/>
      <c r="DEC10"/>
      <c r="DED10"/>
      <c r="DEE10"/>
      <c r="DEF10"/>
      <c r="DEG10"/>
      <c r="DEH10"/>
      <c r="DEI10"/>
      <c r="DEJ10"/>
      <c r="DEK10"/>
      <c r="DEL10"/>
      <c r="DEM10"/>
      <c r="DEN10"/>
      <c r="DEO10"/>
      <c r="DEP10"/>
      <c r="DEQ10"/>
      <c r="DER10"/>
      <c r="DES10"/>
      <c r="DET10"/>
      <c r="DEU10"/>
      <c r="DEV10"/>
      <c r="DEW10"/>
      <c r="DEX10"/>
      <c r="DEY10"/>
      <c r="DEZ10"/>
      <c r="DFA10"/>
      <c r="DFB10"/>
      <c r="DFC10"/>
      <c r="DFD10"/>
      <c r="DFE10"/>
      <c r="DFF10"/>
      <c r="DFG10"/>
      <c r="DFH10"/>
      <c r="DFI10"/>
      <c r="DFJ10"/>
      <c r="DFK10"/>
      <c r="DFL10"/>
      <c r="DFM10"/>
      <c r="DFN10"/>
      <c r="DFO10"/>
      <c r="DFP10"/>
      <c r="DFQ10"/>
      <c r="DFR10"/>
      <c r="DFS10"/>
      <c r="DFT10"/>
      <c r="DFU10"/>
      <c r="DFV10"/>
      <c r="DFW10"/>
      <c r="DFX10"/>
      <c r="DFY10"/>
      <c r="DFZ10"/>
      <c r="DGA10"/>
      <c r="DGB10"/>
      <c r="DGC10"/>
      <c r="DGD10"/>
      <c r="DGE10"/>
      <c r="DGF10"/>
      <c r="DGG10"/>
      <c r="DGH10"/>
      <c r="DGI10"/>
      <c r="DGJ10"/>
      <c r="DGK10"/>
      <c r="DGL10"/>
      <c r="DGM10"/>
      <c r="DGN10"/>
      <c r="DGO10"/>
      <c r="DGP10"/>
      <c r="DGQ10"/>
      <c r="DGR10"/>
      <c r="DGS10"/>
      <c r="DGT10"/>
      <c r="DGU10"/>
      <c r="DGV10"/>
      <c r="DGW10"/>
      <c r="DGX10"/>
      <c r="DGY10"/>
      <c r="DGZ10"/>
      <c r="DHA10"/>
      <c r="DHB10"/>
      <c r="DHC10"/>
      <c r="DHD10"/>
      <c r="DHE10"/>
      <c r="DHF10"/>
      <c r="DHG10"/>
      <c r="DHH10"/>
      <c r="DHI10"/>
      <c r="DHJ10"/>
      <c r="DHK10"/>
      <c r="DHL10"/>
      <c r="DHM10"/>
      <c r="DHN10"/>
      <c r="DHO10"/>
      <c r="DHP10"/>
      <c r="DHQ10"/>
      <c r="DHR10"/>
      <c r="DHS10"/>
      <c r="DHT10"/>
      <c r="DHU10"/>
      <c r="DHV10"/>
      <c r="DHW10"/>
      <c r="DHX10"/>
      <c r="DHY10"/>
      <c r="DHZ10"/>
      <c r="DIA10"/>
      <c r="DIB10"/>
      <c r="DIC10"/>
      <c r="DID10"/>
      <c r="DIE10"/>
      <c r="DIF10"/>
      <c r="DIG10"/>
      <c r="DIH10"/>
      <c r="DII10"/>
      <c r="DIJ10"/>
      <c r="DIK10"/>
      <c r="DIL10"/>
      <c r="DIM10"/>
      <c r="DIN10"/>
      <c r="DIO10"/>
      <c r="DIP10"/>
      <c r="DIQ10"/>
      <c r="DIR10"/>
      <c r="DIS10"/>
      <c r="DIT10"/>
      <c r="DIU10"/>
      <c r="DIV10"/>
      <c r="DIW10"/>
      <c r="DIX10"/>
      <c r="DIY10"/>
      <c r="DIZ10"/>
      <c r="DJA10"/>
      <c r="DJB10"/>
      <c r="DJC10"/>
      <c r="DJD10"/>
      <c r="DJE10"/>
      <c r="DJF10"/>
      <c r="DJG10"/>
      <c r="DJH10"/>
      <c r="DJI10"/>
      <c r="DJJ10"/>
      <c r="DJK10"/>
      <c r="DJL10"/>
      <c r="DJM10"/>
      <c r="DJN10"/>
      <c r="DJO10"/>
      <c r="DJP10"/>
      <c r="DJQ10"/>
      <c r="DJR10"/>
      <c r="DJS10"/>
      <c r="DJT10"/>
      <c r="DJU10"/>
      <c r="DJV10"/>
      <c r="DJW10"/>
      <c r="DJX10"/>
      <c r="DJY10"/>
      <c r="DJZ10"/>
      <c r="DKA10"/>
      <c r="DKB10"/>
      <c r="DKC10"/>
      <c r="DKD10"/>
      <c r="DKE10"/>
      <c r="DKF10"/>
      <c r="DKG10"/>
      <c r="DKH10"/>
      <c r="DKI10"/>
      <c r="DKJ10"/>
      <c r="DKK10"/>
      <c r="DKL10"/>
      <c r="DKM10"/>
      <c r="DKN10"/>
      <c r="DKO10"/>
      <c r="DKP10"/>
      <c r="DKQ10"/>
      <c r="DKR10"/>
      <c r="DKS10"/>
      <c r="DKT10"/>
      <c r="DKU10"/>
      <c r="DKV10"/>
      <c r="DKW10"/>
      <c r="DKX10"/>
      <c r="DKY10"/>
      <c r="DKZ10"/>
      <c r="DLA10"/>
      <c r="DLB10"/>
      <c r="DLC10"/>
      <c r="DLD10"/>
      <c r="DLE10"/>
      <c r="DLF10"/>
      <c r="DLG10"/>
      <c r="DLH10"/>
      <c r="DLI10"/>
      <c r="DLJ10"/>
      <c r="DLK10"/>
      <c r="DLL10"/>
      <c r="DLM10"/>
      <c r="DLN10"/>
      <c r="DLO10"/>
      <c r="DLP10"/>
      <c r="DLQ10"/>
      <c r="DLR10"/>
      <c r="DLS10"/>
      <c r="DLT10"/>
      <c r="DLU10"/>
      <c r="DLV10"/>
      <c r="DLW10"/>
      <c r="DLX10"/>
      <c r="DLY10"/>
      <c r="DLZ10"/>
      <c r="DMA10"/>
      <c r="DMB10"/>
      <c r="DMC10"/>
      <c r="DMD10"/>
      <c r="DME10"/>
      <c r="DMF10"/>
      <c r="DMG10"/>
      <c r="DMH10"/>
      <c r="DMI10"/>
      <c r="DMJ10"/>
      <c r="DMK10"/>
      <c r="DML10"/>
      <c r="DMM10"/>
      <c r="DMN10"/>
      <c r="DMO10"/>
      <c r="DMP10"/>
      <c r="DMQ10"/>
      <c r="DMR10"/>
      <c r="DMS10"/>
      <c r="DMT10"/>
      <c r="DMU10"/>
      <c r="DMV10"/>
      <c r="DMW10"/>
      <c r="DMX10"/>
      <c r="DMY10"/>
      <c r="DMZ10"/>
      <c r="DNA10"/>
      <c r="DNB10"/>
      <c r="DNC10"/>
      <c r="DND10"/>
      <c r="DNE10"/>
      <c r="DNF10"/>
      <c r="DNG10"/>
      <c r="DNH10"/>
      <c r="DNI10"/>
      <c r="DNJ10"/>
      <c r="DNK10"/>
      <c r="DNL10"/>
      <c r="DNM10"/>
      <c r="DNN10"/>
      <c r="DNO10"/>
      <c r="DNP10"/>
      <c r="DNQ10"/>
      <c r="DNR10"/>
      <c r="DNS10"/>
      <c r="DNT10"/>
      <c r="DNU10"/>
      <c r="DNV10"/>
      <c r="DNW10"/>
      <c r="DNX10"/>
      <c r="DNY10"/>
      <c r="DNZ10"/>
      <c r="DOA10"/>
      <c r="DOB10"/>
      <c r="DOC10"/>
      <c r="DOD10"/>
      <c r="DOE10"/>
      <c r="DOF10"/>
      <c r="DOG10"/>
      <c r="DOH10"/>
      <c r="DOI10"/>
      <c r="DOJ10"/>
      <c r="DOK10"/>
      <c r="DOL10"/>
      <c r="DOM10"/>
      <c r="DON10"/>
      <c r="DOO10"/>
      <c r="DOP10"/>
      <c r="DOQ10"/>
      <c r="DOR10"/>
      <c r="DOS10"/>
      <c r="DOT10"/>
      <c r="DOU10"/>
      <c r="DOV10"/>
      <c r="DOW10"/>
      <c r="DOX10"/>
      <c r="DOY10"/>
      <c r="DOZ10"/>
      <c r="DPA10"/>
      <c r="DPB10"/>
      <c r="DPC10"/>
      <c r="DPD10"/>
      <c r="DPE10"/>
      <c r="DPF10"/>
      <c r="DPG10"/>
      <c r="DPH10"/>
      <c r="DPI10"/>
      <c r="DPJ10"/>
      <c r="DPK10"/>
      <c r="DPL10"/>
      <c r="DPM10"/>
      <c r="DPN10"/>
      <c r="DPO10"/>
      <c r="DPP10"/>
      <c r="DPQ10"/>
      <c r="DPR10"/>
      <c r="DPS10"/>
      <c r="DPT10"/>
      <c r="DPU10"/>
      <c r="DPV10"/>
      <c r="DPW10"/>
      <c r="DPX10"/>
      <c r="DPY10"/>
      <c r="DPZ10"/>
      <c r="DQA10"/>
      <c r="DQB10"/>
      <c r="DQC10"/>
      <c r="DQD10"/>
      <c r="DQE10"/>
      <c r="DQF10"/>
      <c r="DQG10"/>
      <c r="DQH10"/>
      <c r="DQI10"/>
      <c r="DQJ10"/>
      <c r="DQK10"/>
      <c r="DQL10"/>
      <c r="DQM10"/>
      <c r="DQN10"/>
      <c r="DQO10"/>
      <c r="DQP10"/>
      <c r="DQQ10"/>
      <c r="DQR10"/>
      <c r="DQS10"/>
      <c r="DQT10"/>
      <c r="DQU10"/>
      <c r="DQV10"/>
      <c r="DQW10"/>
      <c r="DQX10"/>
      <c r="DQY10"/>
      <c r="DQZ10"/>
      <c r="DRA10"/>
      <c r="DRB10"/>
      <c r="DRC10"/>
      <c r="DRD10"/>
      <c r="DRE10"/>
      <c r="DRF10"/>
      <c r="DRG10"/>
      <c r="DRH10"/>
      <c r="DRI10"/>
      <c r="DRJ10"/>
      <c r="DRK10"/>
      <c r="DRL10"/>
      <c r="DRM10"/>
      <c r="DRN10"/>
      <c r="DRO10"/>
      <c r="DRP10"/>
      <c r="DRQ10"/>
      <c r="DRR10"/>
      <c r="DRS10"/>
      <c r="DRT10"/>
      <c r="DRU10"/>
      <c r="DRV10"/>
      <c r="DRW10"/>
      <c r="DRX10"/>
      <c r="DRY10"/>
      <c r="DRZ10"/>
      <c r="DSA10"/>
      <c r="DSB10"/>
      <c r="DSC10"/>
      <c r="DSD10"/>
      <c r="DSE10"/>
      <c r="DSF10"/>
      <c r="DSG10"/>
      <c r="DSH10"/>
      <c r="DSI10"/>
      <c r="DSJ10"/>
      <c r="DSK10"/>
      <c r="DSL10"/>
      <c r="DSM10"/>
      <c r="DSN10"/>
      <c r="DSO10"/>
      <c r="DSP10"/>
      <c r="DSQ10"/>
      <c r="DSR10"/>
      <c r="DSS10"/>
      <c r="DST10"/>
      <c r="DSU10"/>
      <c r="DSV10"/>
      <c r="DSW10"/>
      <c r="DSX10"/>
      <c r="DSY10"/>
      <c r="DSZ10"/>
      <c r="DTA10"/>
      <c r="DTB10"/>
      <c r="DTC10"/>
      <c r="DTD10"/>
      <c r="DTE10"/>
      <c r="DTF10"/>
      <c r="DTG10"/>
      <c r="DTH10"/>
      <c r="DTI10"/>
      <c r="DTJ10"/>
      <c r="DTK10"/>
      <c r="DTL10"/>
      <c r="DTM10"/>
      <c r="DTN10"/>
      <c r="DTO10"/>
      <c r="DTP10"/>
      <c r="DTQ10"/>
      <c r="DTR10"/>
      <c r="DTS10"/>
      <c r="DTT10"/>
      <c r="DTU10"/>
      <c r="DTV10"/>
      <c r="DTW10"/>
      <c r="DTX10"/>
      <c r="DTY10"/>
      <c r="DTZ10"/>
      <c r="DUA10"/>
      <c r="DUB10"/>
      <c r="DUC10"/>
      <c r="DUD10"/>
      <c r="DUE10"/>
      <c r="DUF10"/>
      <c r="DUG10"/>
      <c r="DUH10"/>
      <c r="DUI10"/>
      <c r="DUJ10"/>
      <c r="DUK10"/>
      <c r="DUL10"/>
      <c r="DUM10"/>
      <c r="DUN10"/>
      <c r="DUO10"/>
      <c r="DUP10"/>
      <c r="DUQ10"/>
      <c r="DUR10"/>
      <c r="DUS10"/>
      <c r="DUT10"/>
      <c r="DUU10"/>
      <c r="DUV10"/>
      <c r="DUW10"/>
      <c r="DUX10"/>
      <c r="DUY10"/>
      <c r="DUZ10"/>
      <c r="DVA10"/>
      <c r="DVB10"/>
      <c r="DVC10"/>
      <c r="DVD10"/>
      <c r="DVE10"/>
      <c r="DVF10"/>
      <c r="DVG10"/>
      <c r="DVH10"/>
      <c r="DVI10"/>
      <c r="DVJ10"/>
      <c r="DVK10"/>
      <c r="DVL10"/>
      <c r="DVM10"/>
      <c r="DVN10"/>
      <c r="DVO10"/>
      <c r="DVP10"/>
      <c r="DVQ10"/>
      <c r="DVR10"/>
      <c r="DVS10"/>
      <c r="DVT10"/>
      <c r="DVU10"/>
      <c r="DVV10"/>
      <c r="DVW10"/>
      <c r="DVX10"/>
      <c r="DVY10"/>
      <c r="DVZ10"/>
      <c r="DWA10"/>
      <c r="DWB10"/>
      <c r="DWC10"/>
      <c r="DWD10"/>
      <c r="DWE10"/>
      <c r="DWF10"/>
      <c r="DWG10"/>
      <c r="DWH10"/>
      <c r="DWI10"/>
      <c r="DWJ10"/>
      <c r="DWK10"/>
      <c r="DWL10"/>
      <c r="DWM10"/>
      <c r="DWN10"/>
      <c r="DWO10"/>
      <c r="DWP10"/>
      <c r="DWQ10"/>
      <c r="DWR10"/>
      <c r="DWS10"/>
      <c r="DWT10"/>
      <c r="DWU10"/>
      <c r="DWV10"/>
      <c r="DWW10"/>
      <c r="DWX10"/>
      <c r="DWY10"/>
      <c r="DWZ10"/>
      <c r="DXA10"/>
      <c r="DXB10"/>
      <c r="DXC10"/>
      <c r="DXD10"/>
      <c r="DXE10"/>
      <c r="DXF10"/>
      <c r="DXG10"/>
      <c r="DXH10"/>
      <c r="DXI10"/>
      <c r="DXJ10"/>
      <c r="DXK10"/>
      <c r="DXL10"/>
      <c r="DXM10"/>
      <c r="DXN10"/>
      <c r="DXO10"/>
      <c r="DXP10"/>
      <c r="DXQ10"/>
      <c r="DXR10"/>
      <c r="DXS10"/>
      <c r="DXT10"/>
      <c r="DXU10"/>
      <c r="DXV10"/>
      <c r="DXW10"/>
      <c r="DXX10"/>
      <c r="DXY10"/>
      <c r="DXZ10"/>
      <c r="DYA10"/>
      <c r="DYB10"/>
      <c r="DYC10"/>
      <c r="DYD10"/>
      <c r="DYE10"/>
      <c r="DYF10"/>
      <c r="DYG10"/>
      <c r="DYH10"/>
      <c r="DYI10"/>
      <c r="DYJ10"/>
      <c r="DYK10"/>
      <c r="DYL10"/>
      <c r="DYM10"/>
      <c r="DYN10"/>
      <c r="DYO10"/>
      <c r="DYP10"/>
      <c r="DYQ10"/>
      <c r="DYR10"/>
      <c r="DYS10"/>
      <c r="DYT10"/>
      <c r="DYU10"/>
      <c r="DYV10"/>
      <c r="DYW10"/>
      <c r="DYX10"/>
      <c r="DYY10"/>
      <c r="DYZ10"/>
      <c r="DZA10"/>
      <c r="DZB10"/>
      <c r="DZC10"/>
      <c r="DZD10"/>
      <c r="DZE10"/>
      <c r="DZF10"/>
      <c r="DZG10"/>
      <c r="DZH10"/>
      <c r="DZI10"/>
      <c r="DZJ10"/>
      <c r="DZK10"/>
      <c r="DZL10"/>
      <c r="DZM10"/>
      <c r="DZN10"/>
      <c r="DZO10"/>
      <c r="DZP10"/>
      <c r="DZQ10"/>
      <c r="DZR10"/>
      <c r="DZS10"/>
      <c r="DZT10"/>
      <c r="DZU10"/>
      <c r="DZV10"/>
      <c r="DZW10"/>
      <c r="DZX10"/>
      <c r="DZY10"/>
      <c r="DZZ10"/>
      <c r="EAA10"/>
      <c r="EAB10"/>
      <c r="EAC10"/>
      <c r="EAD10"/>
      <c r="EAE10"/>
      <c r="EAF10"/>
      <c r="EAG10"/>
      <c r="EAH10"/>
      <c r="EAI10"/>
      <c r="EAJ10"/>
      <c r="EAK10"/>
      <c r="EAL10"/>
      <c r="EAM10"/>
      <c r="EAN10"/>
      <c r="EAO10"/>
      <c r="EAP10"/>
      <c r="EAQ10"/>
      <c r="EAR10"/>
      <c r="EAS10"/>
      <c r="EAT10"/>
      <c r="EAU10"/>
      <c r="EAV10"/>
      <c r="EAW10"/>
      <c r="EAX10"/>
      <c r="EAY10"/>
      <c r="EAZ10"/>
      <c r="EBA10"/>
      <c r="EBB10"/>
      <c r="EBC10"/>
      <c r="EBD10"/>
      <c r="EBE10"/>
      <c r="EBF10"/>
      <c r="EBG10"/>
      <c r="EBH10"/>
      <c r="EBI10"/>
      <c r="EBJ10"/>
      <c r="EBK10"/>
      <c r="EBL10"/>
      <c r="EBM10"/>
      <c r="EBN10"/>
      <c r="EBO10"/>
      <c r="EBP10"/>
      <c r="EBQ10"/>
      <c r="EBR10"/>
      <c r="EBS10"/>
      <c r="EBT10"/>
      <c r="EBU10"/>
      <c r="EBV10"/>
      <c r="EBW10"/>
      <c r="EBX10"/>
      <c r="EBY10"/>
      <c r="EBZ10"/>
      <c r="ECA10"/>
      <c r="ECB10"/>
      <c r="ECC10"/>
      <c r="ECD10"/>
      <c r="ECE10"/>
      <c r="ECF10"/>
      <c r="ECG10"/>
      <c r="ECH10"/>
      <c r="ECI10"/>
      <c r="ECJ10"/>
      <c r="ECK10"/>
      <c r="ECL10"/>
      <c r="ECM10"/>
      <c r="ECN10"/>
      <c r="ECO10"/>
      <c r="ECP10"/>
      <c r="ECQ10"/>
      <c r="ECR10"/>
      <c r="ECS10"/>
      <c r="ECT10"/>
      <c r="ECU10"/>
      <c r="ECV10"/>
      <c r="ECW10"/>
      <c r="ECX10"/>
      <c r="ECY10"/>
      <c r="ECZ10"/>
      <c r="EDA10"/>
      <c r="EDB10"/>
      <c r="EDC10"/>
      <c r="EDD10"/>
      <c r="EDE10"/>
      <c r="EDF10"/>
      <c r="EDG10"/>
      <c r="EDH10"/>
      <c r="EDI10"/>
      <c r="EDJ10"/>
      <c r="EDK10"/>
      <c r="EDL10"/>
      <c r="EDM10"/>
      <c r="EDN10"/>
      <c r="EDO10"/>
      <c r="EDP10"/>
      <c r="EDQ10"/>
      <c r="EDR10"/>
      <c r="EDS10"/>
      <c r="EDT10"/>
      <c r="EDU10"/>
      <c r="EDV10"/>
      <c r="EDW10"/>
      <c r="EDX10"/>
      <c r="EDY10"/>
      <c r="EDZ10"/>
      <c r="EEA10"/>
      <c r="EEB10"/>
      <c r="EEC10"/>
      <c r="EED10"/>
      <c r="EEE10"/>
      <c r="EEF10"/>
      <c r="EEG10"/>
      <c r="EEH10"/>
      <c r="EEI10"/>
      <c r="EEJ10"/>
      <c r="EEK10"/>
      <c r="EEL10"/>
      <c r="EEM10"/>
      <c r="EEN10"/>
      <c r="EEO10"/>
      <c r="EEP10"/>
      <c r="EEQ10"/>
      <c r="EER10"/>
      <c r="EES10"/>
      <c r="EET10"/>
      <c r="EEU10"/>
      <c r="EEV10"/>
      <c r="EEW10"/>
      <c r="EEX10"/>
      <c r="EEY10"/>
      <c r="EEZ10"/>
      <c r="EFA10"/>
      <c r="EFB10"/>
      <c r="EFC10"/>
      <c r="EFD10"/>
      <c r="EFE10"/>
      <c r="EFF10"/>
      <c r="EFG10"/>
      <c r="EFH10"/>
      <c r="EFI10"/>
      <c r="EFJ10"/>
      <c r="EFK10"/>
      <c r="EFL10"/>
      <c r="EFM10"/>
      <c r="EFN10"/>
      <c r="EFO10"/>
      <c r="EFP10"/>
      <c r="EFQ10"/>
      <c r="EFR10"/>
      <c r="EFS10"/>
      <c r="EFT10"/>
      <c r="EFU10"/>
      <c r="EFV10"/>
      <c r="EFW10"/>
      <c r="EFX10"/>
      <c r="EFY10"/>
      <c r="EFZ10"/>
      <c r="EGA10"/>
      <c r="EGB10"/>
      <c r="EGC10"/>
      <c r="EGD10"/>
      <c r="EGE10"/>
      <c r="EGF10"/>
      <c r="EGG10"/>
      <c r="EGH10"/>
      <c r="EGI10"/>
      <c r="EGJ10"/>
      <c r="EGK10"/>
      <c r="EGL10"/>
      <c r="EGM10"/>
      <c r="EGN10"/>
      <c r="EGO10"/>
      <c r="EGP10"/>
      <c r="EGQ10"/>
      <c r="EGR10"/>
      <c r="EGS10"/>
      <c r="EGT10"/>
      <c r="EGU10"/>
      <c r="EGV10"/>
      <c r="EGW10"/>
      <c r="EGX10"/>
      <c r="EGY10"/>
      <c r="EGZ10"/>
      <c r="EHA10"/>
      <c r="EHB10"/>
      <c r="EHC10"/>
      <c r="EHD10"/>
      <c r="EHE10"/>
      <c r="EHF10"/>
      <c r="EHG10"/>
      <c r="EHH10"/>
      <c r="EHI10"/>
      <c r="EHJ10"/>
      <c r="EHK10"/>
      <c r="EHL10"/>
      <c r="EHM10"/>
      <c r="EHN10"/>
      <c r="EHO10"/>
      <c r="EHP10"/>
      <c r="EHQ10"/>
      <c r="EHR10"/>
      <c r="EHS10"/>
      <c r="EHT10"/>
      <c r="EHU10"/>
      <c r="EHV10"/>
      <c r="EHW10"/>
      <c r="EHX10"/>
      <c r="EHY10"/>
      <c r="EHZ10"/>
      <c r="EIA10"/>
      <c r="EIB10"/>
      <c r="EIC10"/>
      <c r="EID10"/>
      <c r="EIE10"/>
      <c r="EIF10"/>
      <c r="EIG10"/>
      <c r="EIH10"/>
      <c r="EII10"/>
      <c r="EIJ10"/>
      <c r="EIK10"/>
      <c r="EIL10"/>
      <c r="EIM10"/>
      <c r="EIN10"/>
      <c r="EIO10"/>
      <c r="EIP10"/>
      <c r="EIQ10"/>
      <c r="EIR10"/>
      <c r="EIS10"/>
      <c r="EIT10"/>
      <c r="EIU10"/>
      <c r="EIV10"/>
      <c r="EIW10"/>
      <c r="EIX10"/>
      <c r="EIY10"/>
      <c r="EIZ10"/>
      <c r="EJA10"/>
      <c r="EJB10"/>
      <c r="EJC10"/>
      <c r="EJD10"/>
      <c r="EJE10"/>
      <c r="EJF10"/>
      <c r="EJG10"/>
      <c r="EJH10"/>
      <c r="EJI10"/>
      <c r="EJJ10"/>
      <c r="EJK10"/>
      <c r="EJL10"/>
      <c r="EJM10"/>
      <c r="EJN10"/>
      <c r="EJO10"/>
      <c r="EJP10"/>
      <c r="EJQ10"/>
      <c r="EJR10"/>
      <c r="EJS10"/>
      <c r="EJT10"/>
      <c r="EJU10"/>
      <c r="EJV10"/>
      <c r="EJW10"/>
      <c r="EJX10"/>
      <c r="EJY10"/>
      <c r="EJZ10"/>
      <c r="EKA10"/>
      <c r="EKB10"/>
      <c r="EKC10"/>
      <c r="EKD10"/>
      <c r="EKE10"/>
      <c r="EKF10"/>
      <c r="EKG10"/>
      <c r="EKH10"/>
      <c r="EKI10"/>
      <c r="EKJ10"/>
      <c r="EKK10"/>
      <c r="EKL10"/>
      <c r="EKM10"/>
      <c r="EKN10"/>
      <c r="EKO10"/>
      <c r="EKP10"/>
      <c r="EKQ10"/>
      <c r="EKR10"/>
      <c r="EKS10"/>
      <c r="EKT10"/>
      <c r="EKU10"/>
      <c r="EKV10"/>
      <c r="EKW10"/>
      <c r="EKX10"/>
      <c r="EKY10"/>
      <c r="EKZ10"/>
      <c r="ELA10"/>
      <c r="ELB10"/>
      <c r="ELC10"/>
      <c r="ELD10"/>
      <c r="ELE10"/>
      <c r="ELF10"/>
      <c r="ELG10"/>
      <c r="ELH10"/>
      <c r="ELI10"/>
      <c r="ELJ10"/>
      <c r="ELK10"/>
      <c r="ELL10"/>
      <c r="ELM10"/>
      <c r="ELN10"/>
      <c r="ELO10"/>
      <c r="ELP10"/>
      <c r="ELQ10"/>
      <c r="ELR10"/>
      <c r="ELS10"/>
      <c r="ELT10"/>
      <c r="ELU10"/>
      <c r="ELV10"/>
      <c r="ELW10"/>
      <c r="ELX10"/>
      <c r="ELY10"/>
      <c r="ELZ10"/>
      <c r="EMA10"/>
      <c r="EMB10"/>
      <c r="EMC10"/>
      <c r="EMD10"/>
      <c r="EME10"/>
      <c r="EMF10"/>
      <c r="EMG10"/>
      <c r="EMH10"/>
      <c r="EMI10"/>
      <c r="EMJ10"/>
      <c r="EMK10"/>
      <c r="EML10"/>
      <c r="EMM10"/>
      <c r="EMN10"/>
      <c r="EMO10"/>
      <c r="EMP10"/>
      <c r="EMQ10"/>
      <c r="EMR10"/>
      <c r="EMS10"/>
      <c r="EMT10"/>
      <c r="EMU10"/>
      <c r="EMV10"/>
      <c r="EMW10"/>
      <c r="EMX10"/>
      <c r="EMY10"/>
      <c r="EMZ10"/>
      <c r="ENA10"/>
      <c r="ENB10"/>
      <c r="ENC10"/>
      <c r="END10"/>
      <c r="ENE10"/>
      <c r="ENF10"/>
      <c r="ENG10"/>
      <c r="ENH10"/>
      <c r="ENI10"/>
      <c r="ENJ10"/>
      <c r="ENK10"/>
      <c r="ENL10"/>
      <c r="ENM10"/>
      <c r="ENN10"/>
      <c r="ENO10"/>
      <c r="ENP10"/>
      <c r="ENQ10"/>
      <c r="ENR10"/>
      <c r="ENS10"/>
      <c r="ENT10"/>
      <c r="ENU10"/>
      <c r="ENV10"/>
      <c r="ENW10"/>
      <c r="ENX10"/>
      <c r="ENY10"/>
      <c r="ENZ10"/>
      <c r="EOA10"/>
      <c r="EOB10"/>
      <c r="EOC10"/>
      <c r="EOD10"/>
      <c r="EOE10"/>
      <c r="EOF10"/>
      <c r="EOG10"/>
      <c r="EOH10"/>
      <c r="EOI10"/>
      <c r="EOJ10"/>
      <c r="EOK10"/>
      <c r="EOL10"/>
      <c r="EOM10"/>
      <c r="EON10"/>
      <c r="EOO10"/>
      <c r="EOP10"/>
      <c r="EOQ10"/>
      <c r="EOR10"/>
      <c r="EOS10"/>
      <c r="EOT10"/>
      <c r="EOU10"/>
      <c r="EOV10"/>
      <c r="EOW10"/>
      <c r="EOX10"/>
      <c r="EOY10"/>
      <c r="EOZ10"/>
      <c r="EPA10"/>
      <c r="EPB10"/>
      <c r="EPC10"/>
      <c r="EPD10"/>
      <c r="EPE10"/>
      <c r="EPF10"/>
      <c r="EPG10"/>
      <c r="EPH10"/>
      <c r="EPI10"/>
      <c r="EPJ10"/>
      <c r="EPK10"/>
      <c r="EPL10"/>
      <c r="EPM10"/>
      <c r="EPN10"/>
      <c r="EPO10"/>
      <c r="EPP10"/>
      <c r="EPQ10"/>
      <c r="EPR10"/>
      <c r="EPS10"/>
      <c r="EPT10"/>
      <c r="EPU10"/>
      <c r="EPV10"/>
      <c r="EPW10"/>
      <c r="EPX10"/>
      <c r="EPY10"/>
      <c r="EPZ10"/>
      <c r="EQA10"/>
      <c r="EQB10"/>
      <c r="EQC10"/>
      <c r="EQD10"/>
      <c r="EQE10"/>
      <c r="EQF10"/>
      <c r="EQG10"/>
      <c r="EQH10"/>
      <c r="EQI10"/>
      <c r="EQJ10"/>
      <c r="EQK10"/>
      <c r="EQL10"/>
      <c r="EQM10"/>
      <c r="EQN10"/>
      <c r="EQO10"/>
      <c r="EQP10"/>
      <c r="EQQ10"/>
      <c r="EQR10"/>
      <c r="EQS10"/>
      <c r="EQT10"/>
      <c r="EQU10"/>
      <c r="EQV10"/>
      <c r="EQW10"/>
      <c r="EQX10"/>
      <c r="EQY10"/>
      <c r="EQZ10"/>
      <c r="ERA10"/>
      <c r="ERB10"/>
      <c r="ERC10"/>
      <c r="ERD10"/>
      <c r="ERE10"/>
      <c r="ERF10"/>
      <c r="ERG10"/>
      <c r="ERH10"/>
      <c r="ERI10"/>
      <c r="ERJ10"/>
      <c r="ERK10"/>
      <c r="ERL10"/>
      <c r="ERM10"/>
      <c r="ERN10"/>
      <c r="ERO10"/>
      <c r="ERP10"/>
      <c r="ERQ10"/>
      <c r="ERR10"/>
      <c r="ERS10"/>
      <c r="ERT10"/>
      <c r="ERU10"/>
      <c r="ERV10"/>
      <c r="ERW10"/>
      <c r="ERX10"/>
      <c r="ERY10"/>
      <c r="ERZ10"/>
      <c r="ESA10"/>
      <c r="ESB10"/>
      <c r="ESC10"/>
      <c r="ESD10"/>
      <c r="ESE10"/>
      <c r="ESF10"/>
      <c r="ESG10"/>
      <c r="ESH10"/>
      <c r="ESI10"/>
      <c r="ESJ10"/>
      <c r="ESK10"/>
      <c r="ESL10"/>
      <c r="ESM10"/>
      <c r="ESN10"/>
      <c r="ESO10"/>
      <c r="ESP10"/>
      <c r="ESQ10"/>
      <c r="ESR10"/>
      <c r="ESS10"/>
      <c r="EST10"/>
      <c r="ESU10"/>
      <c r="ESV10"/>
      <c r="ESW10"/>
      <c r="ESX10"/>
      <c r="ESY10"/>
      <c r="ESZ10"/>
      <c r="ETA10"/>
      <c r="ETB10"/>
      <c r="ETC10"/>
      <c r="ETD10"/>
      <c r="ETE10"/>
      <c r="ETF10"/>
      <c r="ETG10"/>
      <c r="ETH10"/>
      <c r="ETI10"/>
      <c r="ETJ10"/>
      <c r="ETK10"/>
      <c r="ETL10"/>
      <c r="ETM10"/>
      <c r="ETN10"/>
      <c r="ETO10"/>
      <c r="ETP10"/>
      <c r="ETQ10"/>
      <c r="ETR10"/>
      <c r="ETS10"/>
      <c r="ETT10"/>
      <c r="ETU10"/>
      <c r="ETV10"/>
      <c r="ETW10"/>
      <c r="ETX10"/>
      <c r="ETY10"/>
      <c r="ETZ10"/>
      <c r="EUA10"/>
      <c r="EUB10"/>
      <c r="EUC10"/>
      <c r="EUD10"/>
      <c r="EUE10"/>
      <c r="EUF10"/>
      <c r="EUG10"/>
      <c r="EUH10"/>
      <c r="EUI10"/>
      <c r="EUJ10"/>
      <c r="EUK10"/>
      <c r="EUL10"/>
      <c r="EUM10"/>
      <c r="EUN10"/>
      <c r="EUO10"/>
      <c r="EUP10"/>
      <c r="EUQ10"/>
      <c r="EUR10"/>
      <c r="EUS10"/>
      <c r="EUT10"/>
      <c r="EUU10"/>
      <c r="EUV10"/>
      <c r="EUW10"/>
      <c r="EUX10"/>
      <c r="EUY10"/>
      <c r="EUZ10"/>
      <c r="EVA10"/>
      <c r="EVB10"/>
      <c r="EVC10"/>
      <c r="EVD10"/>
      <c r="EVE10"/>
      <c r="EVF10"/>
      <c r="EVG10"/>
      <c r="EVH10"/>
      <c r="EVI10"/>
      <c r="EVJ10"/>
      <c r="EVK10"/>
      <c r="EVL10"/>
      <c r="EVM10"/>
      <c r="EVN10"/>
      <c r="EVO10"/>
      <c r="EVP10"/>
      <c r="EVQ10"/>
      <c r="EVR10"/>
      <c r="EVS10"/>
      <c r="EVT10"/>
      <c r="EVU10"/>
      <c r="EVV10"/>
      <c r="EVW10"/>
      <c r="EVX10"/>
      <c r="EVY10"/>
      <c r="EVZ10"/>
      <c r="EWA10"/>
      <c r="EWB10"/>
      <c r="EWC10"/>
      <c r="EWD10"/>
      <c r="EWE10"/>
      <c r="EWF10"/>
      <c r="EWG10"/>
      <c r="EWH10"/>
      <c r="EWI10"/>
      <c r="EWJ10"/>
      <c r="EWK10"/>
      <c r="EWL10"/>
      <c r="EWM10"/>
      <c r="EWN10"/>
      <c r="EWO10"/>
      <c r="EWP10"/>
      <c r="EWQ10"/>
      <c r="EWR10"/>
      <c r="EWS10"/>
      <c r="EWT10"/>
      <c r="EWU10"/>
      <c r="EWV10"/>
      <c r="EWW10"/>
      <c r="EWX10"/>
      <c r="EWY10"/>
      <c r="EWZ10"/>
      <c r="EXA10"/>
      <c r="EXB10"/>
      <c r="EXC10"/>
      <c r="EXD10"/>
      <c r="EXE10"/>
      <c r="EXF10"/>
      <c r="EXG10"/>
      <c r="EXH10"/>
      <c r="EXI10"/>
      <c r="EXJ10"/>
      <c r="EXK10"/>
      <c r="EXL10"/>
      <c r="EXM10"/>
      <c r="EXN10"/>
      <c r="EXO10"/>
      <c r="EXP10"/>
      <c r="EXQ10"/>
      <c r="EXR10"/>
      <c r="EXS10"/>
      <c r="EXT10"/>
      <c r="EXU10"/>
      <c r="EXV10"/>
      <c r="EXW10"/>
      <c r="EXX10"/>
      <c r="EXY10"/>
      <c r="EXZ10"/>
      <c r="EYA10"/>
      <c r="EYB10"/>
      <c r="EYC10"/>
      <c r="EYD10"/>
      <c r="EYE10"/>
      <c r="EYF10"/>
      <c r="EYG10"/>
      <c r="EYH10"/>
      <c r="EYI10"/>
      <c r="EYJ10"/>
      <c r="EYK10"/>
      <c r="EYL10"/>
      <c r="EYM10"/>
      <c r="EYN10"/>
      <c r="EYO10"/>
      <c r="EYP10"/>
      <c r="EYQ10"/>
      <c r="EYR10"/>
      <c r="EYS10"/>
      <c r="EYT10"/>
      <c r="EYU10"/>
      <c r="EYV10"/>
      <c r="EYW10"/>
      <c r="EYX10"/>
      <c r="EYY10"/>
      <c r="EYZ10"/>
      <c r="EZA10"/>
      <c r="EZB10"/>
      <c r="EZC10"/>
      <c r="EZD10"/>
      <c r="EZE10"/>
      <c r="EZF10"/>
      <c r="EZG10"/>
      <c r="EZH10"/>
      <c r="EZI10"/>
      <c r="EZJ10"/>
      <c r="EZK10"/>
      <c r="EZL10"/>
      <c r="EZM10"/>
      <c r="EZN10"/>
      <c r="EZO10"/>
      <c r="EZP10"/>
      <c r="EZQ10"/>
      <c r="EZR10"/>
      <c r="EZS10"/>
      <c r="EZT10"/>
      <c r="EZU10"/>
      <c r="EZV10"/>
      <c r="EZW10"/>
      <c r="EZX10"/>
      <c r="EZY10"/>
      <c r="EZZ10"/>
      <c r="FAA10"/>
      <c r="FAB10"/>
      <c r="FAC10"/>
      <c r="FAD10"/>
      <c r="FAE10"/>
      <c r="FAF10"/>
      <c r="FAG10"/>
      <c r="FAH10"/>
      <c r="FAI10"/>
      <c r="FAJ10"/>
      <c r="FAK10"/>
      <c r="FAL10"/>
      <c r="FAM10"/>
      <c r="FAN10"/>
      <c r="FAO10"/>
      <c r="FAP10"/>
      <c r="FAQ10"/>
      <c r="FAR10"/>
      <c r="FAS10"/>
      <c r="FAT10"/>
      <c r="FAU10"/>
      <c r="FAV10"/>
      <c r="FAW10"/>
      <c r="FAX10"/>
      <c r="FAY10"/>
      <c r="FAZ10"/>
      <c r="FBA10"/>
      <c r="FBB10"/>
      <c r="FBC10"/>
      <c r="FBD10"/>
      <c r="FBE10"/>
      <c r="FBF10"/>
      <c r="FBG10"/>
      <c r="FBH10"/>
      <c r="FBI10"/>
      <c r="FBJ10"/>
      <c r="FBK10"/>
      <c r="FBL10"/>
      <c r="FBM10"/>
      <c r="FBN10"/>
      <c r="FBO10"/>
      <c r="FBP10"/>
      <c r="FBQ10"/>
      <c r="FBR10"/>
      <c r="FBS10"/>
      <c r="FBT10"/>
      <c r="FBU10"/>
      <c r="FBV10"/>
      <c r="FBW10"/>
      <c r="FBX10"/>
      <c r="FBY10"/>
      <c r="FBZ10"/>
      <c r="FCA10"/>
      <c r="FCB10"/>
      <c r="FCC10"/>
      <c r="FCD10"/>
      <c r="FCE10"/>
      <c r="FCF10"/>
      <c r="FCG10"/>
      <c r="FCH10"/>
      <c r="FCI10"/>
      <c r="FCJ10"/>
      <c r="FCK10"/>
      <c r="FCL10"/>
      <c r="FCM10"/>
      <c r="FCN10"/>
      <c r="FCO10"/>
      <c r="FCP10"/>
      <c r="FCQ10"/>
      <c r="FCR10"/>
      <c r="FCS10"/>
      <c r="FCT10"/>
      <c r="FCU10"/>
      <c r="FCV10"/>
      <c r="FCW10"/>
      <c r="FCX10"/>
      <c r="FCY10"/>
      <c r="FCZ10"/>
      <c r="FDA10"/>
      <c r="FDB10"/>
      <c r="FDC10"/>
      <c r="FDD10"/>
      <c r="FDE10"/>
      <c r="FDF10"/>
      <c r="FDG10"/>
      <c r="FDH10"/>
      <c r="FDI10"/>
      <c r="FDJ10"/>
      <c r="FDK10"/>
      <c r="FDL10"/>
      <c r="FDM10"/>
      <c r="FDN10"/>
      <c r="FDO10"/>
      <c r="FDP10"/>
      <c r="FDQ10"/>
      <c r="FDR10"/>
      <c r="FDS10"/>
      <c r="FDT10"/>
      <c r="FDU10"/>
      <c r="FDV10"/>
      <c r="FDW10"/>
      <c r="FDX10"/>
      <c r="FDY10"/>
      <c r="FDZ10"/>
      <c r="FEA10"/>
      <c r="FEB10"/>
      <c r="FEC10"/>
      <c r="FED10"/>
      <c r="FEE10"/>
      <c r="FEF10"/>
      <c r="FEG10"/>
      <c r="FEH10"/>
      <c r="FEI10"/>
      <c r="FEJ10"/>
      <c r="FEK10"/>
      <c r="FEL10"/>
      <c r="FEM10"/>
      <c r="FEN10"/>
      <c r="FEO10"/>
      <c r="FEP10"/>
      <c r="FEQ10"/>
      <c r="FER10"/>
      <c r="FES10"/>
      <c r="FET10"/>
      <c r="FEU10"/>
      <c r="FEV10"/>
      <c r="FEW10"/>
      <c r="FEX10"/>
      <c r="FEY10"/>
      <c r="FEZ10"/>
      <c r="FFA10"/>
      <c r="FFB10"/>
      <c r="FFC10"/>
      <c r="FFD10"/>
      <c r="FFE10"/>
      <c r="FFF10"/>
      <c r="FFG10"/>
      <c r="FFH10"/>
      <c r="FFI10"/>
      <c r="FFJ10"/>
      <c r="FFK10"/>
      <c r="FFL10"/>
      <c r="FFM10"/>
      <c r="FFN10"/>
      <c r="FFO10"/>
      <c r="FFP10"/>
      <c r="FFQ10"/>
      <c r="FFR10"/>
      <c r="FFS10"/>
      <c r="FFT10"/>
      <c r="FFU10"/>
      <c r="FFV10"/>
      <c r="FFW10"/>
      <c r="FFX10"/>
      <c r="FFY10"/>
      <c r="FFZ10"/>
      <c r="FGA10"/>
      <c r="FGB10"/>
      <c r="FGC10"/>
      <c r="FGD10"/>
      <c r="FGE10"/>
      <c r="FGF10"/>
      <c r="FGG10"/>
      <c r="FGH10"/>
      <c r="FGI10"/>
      <c r="FGJ10"/>
      <c r="FGK10"/>
      <c r="FGL10"/>
      <c r="FGM10"/>
      <c r="FGN10"/>
      <c r="FGO10"/>
      <c r="FGP10"/>
      <c r="FGQ10"/>
      <c r="FGR10"/>
      <c r="FGS10"/>
      <c r="FGT10"/>
      <c r="FGU10"/>
      <c r="FGV10"/>
      <c r="FGW10"/>
      <c r="FGX10"/>
      <c r="FGY10"/>
      <c r="FGZ10"/>
      <c r="FHA10"/>
      <c r="FHB10"/>
      <c r="FHC10"/>
      <c r="FHD10"/>
      <c r="FHE10"/>
      <c r="FHF10"/>
      <c r="FHG10"/>
      <c r="FHH10"/>
      <c r="FHI10"/>
      <c r="FHJ10"/>
      <c r="FHK10"/>
      <c r="FHL10"/>
      <c r="FHM10"/>
      <c r="FHN10"/>
      <c r="FHO10"/>
      <c r="FHP10"/>
      <c r="FHQ10"/>
      <c r="FHR10"/>
      <c r="FHS10"/>
      <c r="FHT10"/>
      <c r="FHU10"/>
      <c r="FHV10"/>
      <c r="FHW10"/>
      <c r="FHX10"/>
      <c r="FHY10"/>
      <c r="FHZ10"/>
      <c r="FIA10"/>
      <c r="FIB10"/>
      <c r="FIC10"/>
      <c r="FID10"/>
      <c r="FIE10"/>
      <c r="FIF10"/>
      <c r="FIG10"/>
      <c r="FIH10"/>
      <c r="FII10"/>
      <c r="FIJ10"/>
      <c r="FIK10"/>
      <c r="FIL10"/>
      <c r="FIM10"/>
      <c r="FIN10"/>
      <c r="FIO10"/>
      <c r="FIP10"/>
      <c r="FIQ10"/>
      <c r="FIR10"/>
      <c r="FIS10"/>
      <c r="FIT10"/>
      <c r="FIU10"/>
      <c r="FIV10"/>
      <c r="FIW10"/>
      <c r="FIX10"/>
      <c r="FIY10"/>
      <c r="FIZ10"/>
      <c r="FJA10"/>
      <c r="FJB10"/>
      <c r="FJC10"/>
      <c r="FJD10"/>
      <c r="FJE10"/>
      <c r="FJF10"/>
      <c r="FJG10"/>
      <c r="FJH10"/>
      <c r="FJI10"/>
      <c r="FJJ10"/>
      <c r="FJK10"/>
      <c r="FJL10"/>
      <c r="FJM10"/>
      <c r="FJN10"/>
      <c r="FJO10"/>
      <c r="FJP10"/>
      <c r="FJQ10"/>
      <c r="FJR10"/>
      <c r="FJS10"/>
      <c r="FJT10"/>
      <c r="FJU10"/>
      <c r="FJV10"/>
      <c r="FJW10"/>
      <c r="FJX10"/>
      <c r="FJY10"/>
      <c r="FJZ10"/>
      <c r="FKA10"/>
      <c r="FKB10"/>
      <c r="FKC10"/>
      <c r="FKD10"/>
      <c r="FKE10"/>
      <c r="FKF10"/>
      <c r="FKG10"/>
      <c r="FKH10"/>
      <c r="FKI10"/>
      <c r="FKJ10"/>
      <c r="FKK10"/>
      <c r="FKL10"/>
      <c r="FKM10"/>
      <c r="FKN10"/>
      <c r="FKO10"/>
      <c r="FKP10"/>
      <c r="FKQ10"/>
      <c r="FKR10"/>
      <c r="FKS10"/>
      <c r="FKT10"/>
      <c r="FKU10"/>
      <c r="FKV10"/>
      <c r="FKW10"/>
      <c r="FKX10"/>
      <c r="FKY10"/>
      <c r="FKZ10"/>
      <c r="FLA10"/>
      <c r="FLB10"/>
      <c r="FLC10"/>
      <c r="FLD10"/>
      <c r="FLE10"/>
      <c r="FLF10"/>
      <c r="FLG10"/>
      <c r="FLH10"/>
      <c r="FLI10"/>
      <c r="FLJ10"/>
      <c r="FLK10"/>
      <c r="FLL10"/>
      <c r="FLM10"/>
      <c r="FLN10"/>
      <c r="FLO10"/>
      <c r="FLP10"/>
      <c r="FLQ10"/>
      <c r="FLR10"/>
      <c r="FLS10"/>
      <c r="FLT10"/>
      <c r="FLU10"/>
      <c r="FLV10"/>
      <c r="FLW10"/>
      <c r="FLX10"/>
      <c r="FLY10"/>
      <c r="FLZ10"/>
      <c r="FMA10"/>
      <c r="FMB10"/>
      <c r="FMC10"/>
      <c r="FMD10"/>
      <c r="FME10"/>
      <c r="FMF10"/>
      <c r="FMG10"/>
      <c r="FMH10"/>
      <c r="FMI10"/>
      <c r="FMJ10"/>
      <c r="FMK10"/>
      <c r="FML10"/>
      <c r="FMM10"/>
      <c r="FMN10"/>
      <c r="FMO10"/>
      <c r="FMP10"/>
      <c r="FMQ10"/>
      <c r="FMR10"/>
      <c r="FMS10"/>
      <c r="FMT10"/>
      <c r="FMU10"/>
      <c r="FMV10"/>
      <c r="FMW10"/>
      <c r="FMX10"/>
      <c r="FMY10"/>
      <c r="FMZ10"/>
      <c r="FNA10"/>
      <c r="FNB10"/>
      <c r="FNC10"/>
      <c r="FND10"/>
      <c r="FNE10"/>
      <c r="FNF10"/>
      <c r="FNG10"/>
      <c r="FNH10"/>
      <c r="FNI10"/>
      <c r="FNJ10"/>
      <c r="FNK10"/>
      <c r="FNL10"/>
      <c r="FNM10"/>
      <c r="FNN10"/>
      <c r="FNO10"/>
      <c r="FNP10"/>
      <c r="FNQ10"/>
      <c r="FNR10"/>
      <c r="FNS10"/>
      <c r="FNT10"/>
      <c r="FNU10"/>
      <c r="FNV10"/>
      <c r="FNW10"/>
      <c r="FNX10"/>
      <c r="FNY10"/>
      <c r="FNZ10"/>
      <c r="FOA10"/>
      <c r="FOB10"/>
      <c r="FOC10"/>
      <c r="FOD10"/>
      <c r="FOE10"/>
      <c r="FOF10"/>
      <c r="FOG10"/>
      <c r="FOH10"/>
      <c r="FOI10"/>
      <c r="FOJ10"/>
      <c r="FOK10"/>
      <c r="FOL10"/>
      <c r="FOM10"/>
      <c r="FON10"/>
      <c r="FOO10"/>
      <c r="FOP10"/>
      <c r="FOQ10"/>
      <c r="FOR10"/>
      <c r="FOS10"/>
      <c r="FOT10"/>
      <c r="FOU10"/>
      <c r="FOV10"/>
      <c r="FOW10"/>
      <c r="FOX10"/>
      <c r="FOY10"/>
      <c r="FOZ10"/>
      <c r="FPA10"/>
      <c r="FPB10"/>
      <c r="FPC10"/>
      <c r="FPD10"/>
      <c r="FPE10"/>
      <c r="FPF10"/>
      <c r="FPG10"/>
      <c r="FPH10"/>
      <c r="FPI10"/>
      <c r="FPJ10"/>
      <c r="FPK10"/>
      <c r="FPL10"/>
      <c r="FPM10"/>
      <c r="FPN10"/>
      <c r="FPO10"/>
      <c r="FPP10"/>
      <c r="FPQ10"/>
      <c r="FPR10"/>
      <c r="FPS10"/>
      <c r="FPT10"/>
      <c r="FPU10"/>
      <c r="FPV10"/>
      <c r="FPW10"/>
      <c r="FPX10"/>
      <c r="FPY10"/>
      <c r="FPZ10"/>
      <c r="FQA10"/>
      <c r="FQB10"/>
      <c r="FQC10"/>
      <c r="FQD10"/>
      <c r="FQE10"/>
      <c r="FQF10"/>
      <c r="FQG10"/>
      <c r="FQH10"/>
      <c r="FQI10"/>
      <c r="FQJ10"/>
      <c r="FQK10"/>
      <c r="FQL10"/>
      <c r="FQM10"/>
      <c r="FQN10"/>
      <c r="FQO10"/>
      <c r="FQP10"/>
      <c r="FQQ10"/>
      <c r="FQR10"/>
      <c r="FQS10"/>
      <c r="FQT10"/>
      <c r="FQU10"/>
      <c r="FQV10"/>
      <c r="FQW10"/>
      <c r="FQX10"/>
      <c r="FQY10"/>
      <c r="FQZ10"/>
      <c r="FRA10"/>
      <c r="FRB10"/>
      <c r="FRC10"/>
      <c r="FRD10"/>
      <c r="FRE10"/>
      <c r="FRF10"/>
      <c r="FRG10"/>
      <c r="FRH10"/>
      <c r="FRI10"/>
      <c r="FRJ10"/>
      <c r="FRK10"/>
      <c r="FRL10"/>
      <c r="FRM10"/>
      <c r="FRN10"/>
      <c r="FRO10"/>
      <c r="FRP10"/>
      <c r="FRQ10"/>
      <c r="FRR10"/>
      <c r="FRS10"/>
      <c r="FRT10"/>
      <c r="FRU10"/>
      <c r="FRV10"/>
      <c r="FRW10"/>
      <c r="FRX10"/>
      <c r="FRY10"/>
      <c r="FRZ10"/>
      <c r="FSA10"/>
      <c r="FSB10"/>
      <c r="FSC10"/>
      <c r="FSD10"/>
      <c r="FSE10"/>
      <c r="FSF10"/>
      <c r="FSG10"/>
      <c r="FSH10"/>
      <c r="FSI10"/>
      <c r="FSJ10"/>
      <c r="FSK10"/>
      <c r="FSL10"/>
      <c r="FSM10"/>
      <c r="FSN10"/>
      <c r="FSO10"/>
      <c r="FSP10"/>
      <c r="FSQ10"/>
      <c r="FSR10"/>
      <c r="FSS10"/>
      <c r="FST10"/>
      <c r="FSU10"/>
      <c r="FSV10"/>
      <c r="FSW10"/>
      <c r="FSX10"/>
      <c r="FSY10"/>
      <c r="FSZ10"/>
      <c r="FTA10"/>
      <c r="FTB10"/>
      <c r="FTC10"/>
      <c r="FTD10"/>
      <c r="FTE10"/>
      <c r="FTF10"/>
      <c r="FTG10"/>
      <c r="FTH10"/>
      <c r="FTI10"/>
      <c r="FTJ10"/>
      <c r="FTK10"/>
      <c r="FTL10"/>
      <c r="FTM10"/>
      <c r="FTN10"/>
      <c r="FTO10"/>
      <c r="FTP10"/>
      <c r="FTQ10"/>
      <c r="FTR10"/>
      <c r="FTS10"/>
      <c r="FTT10"/>
      <c r="FTU10"/>
      <c r="FTV10"/>
      <c r="FTW10"/>
      <c r="FTX10"/>
      <c r="FTY10"/>
      <c r="FTZ10"/>
      <c r="FUA10"/>
      <c r="FUB10"/>
      <c r="FUC10"/>
      <c r="FUD10"/>
      <c r="FUE10"/>
      <c r="FUF10"/>
      <c r="FUG10"/>
      <c r="FUH10"/>
      <c r="FUI10"/>
      <c r="FUJ10"/>
      <c r="FUK10"/>
      <c r="FUL10"/>
      <c r="FUM10"/>
      <c r="FUN10"/>
      <c r="FUO10"/>
      <c r="FUP10"/>
      <c r="FUQ10"/>
      <c r="FUR10"/>
      <c r="FUS10"/>
      <c r="FUT10"/>
      <c r="FUU10"/>
      <c r="FUV10"/>
      <c r="FUW10"/>
      <c r="FUX10"/>
      <c r="FUY10"/>
      <c r="FUZ10"/>
      <c r="FVA10"/>
      <c r="FVB10"/>
      <c r="FVC10"/>
      <c r="FVD10"/>
      <c r="FVE10"/>
      <c r="FVF10"/>
      <c r="FVG10"/>
      <c r="FVH10"/>
      <c r="FVI10"/>
      <c r="FVJ10"/>
      <c r="FVK10"/>
      <c r="FVL10"/>
      <c r="FVM10"/>
      <c r="FVN10"/>
      <c r="FVO10"/>
      <c r="FVP10"/>
      <c r="FVQ10"/>
      <c r="FVR10"/>
      <c r="FVS10"/>
      <c r="FVT10"/>
      <c r="FVU10"/>
      <c r="FVV10"/>
      <c r="FVW10"/>
      <c r="FVX10"/>
      <c r="FVY10"/>
      <c r="FVZ10"/>
      <c r="FWA10"/>
      <c r="FWB10"/>
      <c r="FWC10"/>
      <c r="FWD10"/>
      <c r="FWE10"/>
      <c r="FWF10"/>
      <c r="FWG10"/>
      <c r="FWH10"/>
      <c r="FWI10"/>
      <c r="FWJ10"/>
      <c r="FWK10"/>
      <c r="FWL10"/>
      <c r="FWM10"/>
      <c r="FWN10"/>
      <c r="FWO10"/>
      <c r="FWP10"/>
      <c r="FWQ10"/>
      <c r="FWR10"/>
      <c r="FWS10"/>
      <c r="FWT10"/>
      <c r="FWU10"/>
      <c r="FWV10"/>
      <c r="FWW10"/>
      <c r="FWX10"/>
      <c r="FWY10"/>
      <c r="FWZ10"/>
      <c r="FXA10"/>
      <c r="FXB10"/>
      <c r="FXC10"/>
      <c r="FXD10"/>
      <c r="FXE10"/>
      <c r="FXF10"/>
      <c r="FXG10"/>
      <c r="FXH10"/>
      <c r="FXI10"/>
      <c r="FXJ10"/>
      <c r="FXK10"/>
      <c r="FXL10"/>
      <c r="FXM10"/>
      <c r="FXN10"/>
      <c r="FXO10"/>
      <c r="FXP10"/>
      <c r="FXQ10"/>
      <c r="FXR10"/>
      <c r="FXS10"/>
      <c r="FXT10"/>
      <c r="FXU10"/>
      <c r="FXV10"/>
      <c r="FXW10"/>
      <c r="FXX10"/>
      <c r="FXY10"/>
      <c r="FXZ10"/>
      <c r="FYA10"/>
      <c r="FYB10"/>
      <c r="FYC10"/>
      <c r="FYD10"/>
      <c r="FYE10"/>
      <c r="FYF10"/>
      <c r="FYG10"/>
      <c r="FYH10"/>
      <c r="FYI10"/>
      <c r="FYJ10"/>
      <c r="FYK10"/>
      <c r="FYL10"/>
      <c r="FYM10"/>
      <c r="FYN10"/>
      <c r="FYO10"/>
      <c r="FYP10"/>
      <c r="FYQ10"/>
      <c r="FYR10"/>
      <c r="FYS10"/>
      <c r="FYT10"/>
      <c r="FYU10"/>
      <c r="FYV10"/>
      <c r="FYW10"/>
      <c r="FYX10"/>
      <c r="FYY10"/>
      <c r="FYZ10"/>
      <c r="FZA10"/>
      <c r="FZB10"/>
      <c r="FZC10"/>
      <c r="FZD10"/>
      <c r="FZE10"/>
      <c r="FZF10"/>
      <c r="FZG10"/>
      <c r="FZH10"/>
      <c r="FZI10"/>
      <c r="FZJ10"/>
      <c r="FZK10"/>
      <c r="FZL10"/>
      <c r="FZM10"/>
      <c r="FZN10"/>
      <c r="FZO10"/>
      <c r="FZP10"/>
      <c r="FZQ10"/>
      <c r="FZR10"/>
      <c r="FZS10"/>
      <c r="FZT10"/>
      <c r="FZU10"/>
      <c r="FZV10"/>
      <c r="FZW10"/>
      <c r="FZX10"/>
      <c r="FZY10"/>
      <c r="FZZ10"/>
      <c r="GAA10"/>
      <c r="GAB10"/>
      <c r="GAC10"/>
      <c r="GAD10"/>
      <c r="GAE10"/>
      <c r="GAF10"/>
      <c r="GAG10"/>
      <c r="GAH10"/>
      <c r="GAI10"/>
      <c r="GAJ10"/>
      <c r="GAK10"/>
      <c r="GAL10"/>
      <c r="GAM10"/>
      <c r="GAN10"/>
      <c r="GAO10"/>
      <c r="GAP10"/>
      <c r="GAQ10"/>
      <c r="GAR10"/>
      <c r="GAS10"/>
      <c r="GAT10"/>
      <c r="GAU10"/>
      <c r="GAV10"/>
      <c r="GAW10"/>
      <c r="GAX10"/>
      <c r="GAY10"/>
      <c r="GAZ10"/>
      <c r="GBA10"/>
      <c r="GBB10"/>
      <c r="GBC10"/>
      <c r="GBD10"/>
      <c r="GBE10"/>
      <c r="GBF10"/>
      <c r="GBG10"/>
      <c r="GBH10"/>
      <c r="GBI10"/>
      <c r="GBJ10"/>
      <c r="GBK10"/>
      <c r="GBL10"/>
      <c r="GBM10"/>
      <c r="GBN10"/>
      <c r="GBO10"/>
      <c r="GBP10"/>
      <c r="GBQ10"/>
      <c r="GBR10"/>
      <c r="GBS10"/>
      <c r="GBT10"/>
      <c r="GBU10"/>
      <c r="GBV10"/>
      <c r="GBW10"/>
      <c r="GBX10"/>
      <c r="GBY10"/>
      <c r="GBZ10"/>
      <c r="GCA10"/>
      <c r="GCB10"/>
      <c r="GCC10"/>
      <c r="GCD10"/>
      <c r="GCE10"/>
      <c r="GCF10"/>
      <c r="GCG10"/>
      <c r="GCH10"/>
      <c r="GCI10"/>
      <c r="GCJ10"/>
      <c r="GCK10"/>
      <c r="GCL10"/>
      <c r="GCM10"/>
      <c r="GCN10"/>
      <c r="GCO10"/>
      <c r="GCP10"/>
      <c r="GCQ10"/>
      <c r="GCR10"/>
      <c r="GCS10"/>
      <c r="GCT10"/>
      <c r="GCU10"/>
      <c r="GCV10"/>
      <c r="GCW10"/>
      <c r="GCX10"/>
      <c r="GCY10"/>
      <c r="GCZ10"/>
      <c r="GDA10"/>
      <c r="GDB10"/>
      <c r="GDC10"/>
      <c r="GDD10"/>
      <c r="GDE10"/>
      <c r="GDF10"/>
      <c r="GDG10"/>
      <c r="GDH10"/>
      <c r="GDI10"/>
      <c r="GDJ10"/>
      <c r="GDK10"/>
      <c r="GDL10"/>
      <c r="GDM10"/>
      <c r="GDN10"/>
      <c r="GDO10"/>
      <c r="GDP10"/>
      <c r="GDQ10"/>
      <c r="GDR10"/>
      <c r="GDS10"/>
      <c r="GDT10"/>
      <c r="GDU10"/>
      <c r="GDV10"/>
      <c r="GDW10"/>
      <c r="GDX10"/>
      <c r="GDY10"/>
      <c r="GDZ10"/>
      <c r="GEA10"/>
      <c r="GEB10"/>
      <c r="GEC10"/>
      <c r="GED10"/>
      <c r="GEE10"/>
      <c r="GEF10"/>
      <c r="GEG10"/>
      <c r="GEH10"/>
      <c r="GEI10"/>
      <c r="GEJ10"/>
      <c r="GEK10"/>
      <c r="GEL10"/>
      <c r="GEM10"/>
      <c r="GEN10"/>
      <c r="GEO10"/>
      <c r="GEP10"/>
      <c r="GEQ10"/>
      <c r="GER10"/>
      <c r="GES10"/>
      <c r="GET10"/>
      <c r="GEU10"/>
      <c r="GEV10"/>
      <c r="GEW10"/>
      <c r="GEX10"/>
      <c r="GEY10"/>
      <c r="GEZ10"/>
      <c r="GFA10"/>
      <c r="GFB10"/>
      <c r="GFC10"/>
      <c r="GFD10"/>
      <c r="GFE10"/>
      <c r="GFF10"/>
      <c r="GFG10"/>
      <c r="GFH10"/>
      <c r="GFI10"/>
      <c r="GFJ10"/>
      <c r="GFK10"/>
      <c r="GFL10"/>
      <c r="GFM10"/>
      <c r="GFN10"/>
      <c r="GFO10"/>
      <c r="GFP10"/>
      <c r="GFQ10"/>
      <c r="GFR10"/>
      <c r="GFS10"/>
      <c r="GFT10"/>
      <c r="GFU10"/>
      <c r="GFV10"/>
      <c r="GFW10"/>
      <c r="GFX10"/>
      <c r="GFY10"/>
      <c r="GFZ10"/>
      <c r="GGA10"/>
      <c r="GGB10"/>
      <c r="GGC10"/>
      <c r="GGD10"/>
      <c r="GGE10"/>
      <c r="GGF10"/>
      <c r="GGG10"/>
      <c r="GGH10"/>
      <c r="GGI10"/>
      <c r="GGJ10"/>
      <c r="GGK10"/>
      <c r="GGL10"/>
      <c r="GGM10"/>
      <c r="GGN10"/>
      <c r="GGO10"/>
      <c r="GGP10"/>
      <c r="GGQ10"/>
      <c r="GGR10"/>
      <c r="GGS10"/>
      <c r="GGT10"/>
      <c r="GGU10"/>
      <c r="GGV10"/>
      <c r="GGW10"/>
      <c r="GGX10"/>
      <c r="GGY10"/>
      <c r="GGZ10"/>
      <c r="GHA10"/>
      <c r="GHB10"/>
      <c r="GHC10"/>
      <c r="GHD10"/>
      <c r="GHE10"/>
      <c r="GHF10"/>
      <c r="GHG10"/>
      <c r="GHH10"/>
      <c r="GHI10"/>
      <c r="GHJ10"/>
      <c r="GHK10"/>
      <c r="GHL10"/>
      <c r="GHM10"/>
      <c r="GHN10"/>
      <c r="GHO10"/>
      <c r="GHP10"/>
      <c r="GHQ10"/>
      <c r="GHR10"/>
      <c r="GHS10"/>
      <c r="GHT10"/>
      <c r="GHU10"/>
      <c r="GHV10"/>
      <c r="GHW10"/>
      <c r="GHX10"/>
      <c r="GHY10"/>
      <c r="GHZ10"/>
      <c r="GIA10"/>
      <c r="GIB10"/>
      <c r="GIC10"/>
      <c r="GID10"/>
      <c r="GIE10"/>
      <c r="GIF10"/>
      <c r="GIG10"/>
      <c r="GIH10"/>
      <c r="GII10"/>
      <c r="GIJ10"/>
      <c r="GIK10"/>
      <c r="GIL10"/>
      <c r="GIM10"/>
      <c r="GIN10"/>
      <c r="GIO10"/>
      <c r="GIP10"/>
      <c r="GIQ10"/>
      <c r="GIR10"/>
      <c r="GIS10"/>
      <c r="GIT10"/>
      <c r="GIU10"/>
      <c r="GIV10"/>
      <c r="GIW10"/>
      <c r="GIX10"/>
      <c r="GIY10"/>
      <c r="GIZ10"/>
      <c r="GJA10"/>
      <c r="GJB10"/>
      <c r="GJC10"/>
      <c r="GJD10"/>
      <c r="GJE10"/>
      <c r="GJF10"/>
      <c r="GJG10"/>
      <c r="GJH10"/>
      <c r="GJI10"/>
      <c r="GJJ10"/>
      <c r="GJK10"/>
      <c r="GJL10"/>
      <c r="GJM10"/>
      <c r="GJN10"/>
      <c r="GJO10"/>
      <c r="GJP10"/>
      <c r="GJQ10"/>
      <c r="GJR10"/>
      <c r="GJS10"/>
      <c r="GJT10"/>
      <c r="GJU10"/>
      <c r="GJV10"/>
      <c r="GJW10"/>
      <c r="GJX10"/>
      <c r="GJY10"/>
      <c r="GJZ10"/>
      <c r="GKA10"/>
      <c r="GKB10"/>
      <c r="GKC10"/>
      <c r="GKD10"/>
      <c r="GKE10"/>
      <c r="GKF10"/>
      <c r="GKG10"/>
      <c r="GKH10"/>
      <c r="GKI10"/>
      <c r="GKJ10"/>
      <c r="GKK10"/>
      <c r="GKL10"/>
      <c r="GKM10"/>
      <c r="GKN10"/>
      <c r="GKO10"/>
      <c r="GKP10"/>
      <c r="GKQ10"/>
      <c r="GKR10"/>
      <c r="GKS10"/>
      <c r="GKT10"/>
      <c r="GKU10"/>
      <c r="GKV10"/>
      <c r="GKW10"/>
      <c r="GKX10"/>
      <c r="GKY10"/>
      <c r="GKZ10"/>
      <c r="GLA10"/>
      <c r="GLB10"/>
      <c r="GLC10"/>
      <c r="GLD10"/>
      <c r="GLE10"/>
      <c r="GLF10"/>
      <c r="GLG10"/>
      <c r="GLH10"/>
      <c r="GLI10"/>
      <c r="GLJ10"/>
      <c r="GLK10"/>
      <c r="GLL10"/>
      <c r="GLM10"/>
      <c r="GLN10"/>
      <c r="GLO10"/>
      <c r="GLP10"/>
      <c r="GLQ10"/>
      <c r="GLR10"/>
      <c r="GLS10"/>
      <c r="GLT10"/>
      <c r="GLU10"/>
      <c r="GLV10"/>
      <c r="GLW10"/>
      <c r="GLX10"/>
      <c r="GLY10"/>
      <c r="GLZ10"/>
      <c r="GMA10"/>
      <c r="GMB10"/>
      <c r="GMC10"/>
      <c r="GMD10"/>
      <c r="GME10"/>
      <c r="GMF10"/>
      <c r="GMG10"/>
      <c r="GMH10"/>
      <c r="GMI10"/>
      <c r="GMJ10"/>
      <c r="GMK10"/>
      <c r="GML10"/>
      <c r="GMM10"/>
      <c r="GMN10"/>
      <c r="GMO10"/>
      <c r="GMP10"/>
      <c r="GMQ10"/>
      <c r="GMR10"/>
      <c r="GMS10"/>
      <c r="GMT10"/>
      <c r="GMU10"/>
      <c r="GMV10"/>
      <c r="GMW10"/>
      <c r="GMX10"/>
      <c r="GMY10"/>
      <c r="GMZ10"/>
      <c r="GNA10"/>
      <c r="GNB10"/>
      <c r="GNC10"/>
      <c r="GND10"/>
      <c r="GNE10"/>
      <c r="GNF10"/>
      <c r="GNG10"/>
      <c r="GNH10"/>
      <c r="GNI10"/>
      <c r="GNJ10"/>
      <c r="GNK10"/>
      <c r="GNL10"/>
      <c r="GNM10"/>
      <c r="GNN10"/>
      <c r="GNO10"/>
      <c r="GNP10"/>
      <c r="GNQ10"/>
      <c r="GNR10"/>
      <c r="GNS10"/>
      <c r="GNT10"/>
      <c r="GNU10"/>
      <c r="GNV10"/>
      <c r="GNW10"/>
      <c r="GNX10"/>
      <c r="GNY10"/>
      <c r="GNZ10"/>
      <c r="GOA10"/>
      <c r="GOB10"/>
      <c r="GOC10"/>
      <c r="GOD10"/>
      <c r="GOE10"/>
      <c r="GOF10"/>
      <c r="GOG10"/>
      <c r="GOH10"/>
      <c r="GOI10"/>
      <c r="GOJ10"/>
      <c r="GOK10"/>
      <c r="GOL10"/>
      <c r="GOM10"/>
      <c r="GON10"/>
      <c r="GOO10"/>
      <c r="GOP10"/>
      <c r="GOQ10"/>
      <c r="GOR10"/>
      <c r="GOS10"/>
      <c r="GOT10"/>
      <c r="GOU10"/>
      <c r="GOV10"/>
      <c r="GOW10"/>
      <c r="GOX10"/>
      <c r="GOY10"/>
      <c r="GOZ10"/>
      <c r="GPA10"/>
      <c r="GPB10"/>
      <c r="GPC10"/>
      <c r="GPD10"/>
      <c r="GPE10"/>
      <c r="GPF10"/>
      <c r="GPG10"/>
      <c r="GPH10"/>
      <c r="GPI10"/>
      <c r="GPJ10"/>
      <c r="GPK10"/>
      <c r="GPL10"/>
      <c r="GPM10"/>
      <c r="GPN10"/>
      <c r="GPO10"/>
      <c r="GPP10"/>
      <c r="GPQ10"/>
      <c r="GPR10"/>
      <c r="GPS10"/>
      <c r="GPT10"/>
      <c r="GPU10"/>
      <c r="GPV10"/>
      <c r="GPW10"/>
      <c r="GPX10"/>
      <c r="GPY10"/>
      <c r="GPZ10"/>
      <c r="GQA10"/>
      <c r="GQB10"/>
      <c r="GQC10"/>
      <c r="GQD10"/>
      <c r="GQE10"/>
      <c r="GQF10"/>
      <c r="GQG10"/>
      <c r="GQH10"/>
      <c r="GQI10"/>
      <c r="GQJ10"/>
      <c r="GQK10"/>
      <c r="GQL10"/>
      <c r="GQM10"/>
      <c r="GQN10"/>
      <c r="GQO10"/>
      <c r="GQP10"/>
      <c r="GQQ10"/>
      <c r="GQR10"/>
      <c r="GQS10"/>
      <c r="GQT10"/>
      <c r="GQU10"/>
      <c r="GQV10"/>
      <c r="GQW10"/>
      <c r="GQX10"/>
      <c r="GQY10"/>
      <c r="GQZ10"/>
      <c r="GRA10"/>
      <c r="GRB10"/>
      <c r="GRC10"/>
      <c r="GRD10"/>
      <c r="GRE10"/>
      <c r="GRF10"/>
      <c r="GRG10"/>
      <c r="GRH10"/>
      <c r="GRI10"/>
      <c r="GRJ10"/>
      <c r="GRK10"/>
      <c r="GRL10"/>
      <c r="GRM10"/>
      <c r="GRN10"/>
      <c r="GRO10"/>
      <c r="GRP10"/>
      <c r="GRQ10"/>
      <c r="GRR10"/>
      <c r="GRS10"/>
      <c r="GRT10"/>
      <c r="GRU10"/>
      <c r="GRV10"/>
      <c r="GRW10"/>
      <c r="GRX10"/>
      <c r="GRY10"/>
      <c r="GRZ10"/>
      <c r="GSA10"/>
      <c r="GSB10"/>
      <c r="GSC10"/>
      <c r="GSD10"/>
      <c r="GSE10"/>
      <c r="GSF10"/>
      <c r="GSG10"/>
      <c r="GSH10"/>
      <c r="GSI10"/>
      <c r="GSJ10"/>
      <c r="GSK10"/>
      <c r="GSL10"/>
      <c r="GSM10"/>
      <c r="GSN10"/>
      <c r="GSO10"/>
      <c r="GSP10"/>
      <c r="GSQ10"/>
      <c r="GSR10"/>
      <c r="GSS10"/>
      <c r="GST10"/>
      <c r="GSU10"/>
      <c r="GSV10"/>
      <c r="GSW10"/>
      <c r="GSX10"/>
      <c r="GSY10"/>
      <c r="GSZ10"/>
      <c r="GTA10"/>
      <c r="GTB10"/>
      <c r="GTC10"/>
      <c r="GTD10"/>
      <c r="GTE10"/>
      <c r="GTF10"/>
      <c r="GTG10"/>
      <c r="GTH10"/>
      <c r="GTI10"/>
      <c r="GTJ10"/>
      <c r="GTK10"/>
      <c r="GTL10"/>
      <c r="GTM10"/>
      <c r="GTN10"/>
      <c r="GTO10"/>
      <c r="GTP10"/>
      <c r="GTQ10"/>
      <c r="GTR10"/>
      <c r="GTS10"/>
      <c r="GTT10"/>
      <c r="GTU10"/>
      <c r="GTV10"/>
      <c r="GTW10"/>
      <c r="GTX10"/>
      <c r="GTY10"/>
      <c r="GTZ10"/>
      <c r="GUA10"/>
      <c r="GUB10"/>
      <c r="GUC10"/>
      <c r="GUD10"/>
      <c r="GUE10"/>
      <c r="GUF10"/>
      <c r="GUG10"/>
      <c r="GUH10"/>
      <c r="GUI10"/>
      <c r="GUJ10"/>
      <c r="GUK10"/>
      <c r="GUL10"/>
      <c r="GUM10"/>
      <c r="GUN10"/>
      <c r="GUO10"/>
      <c r="GUP10"/>
      <c r="GUQ10"/>
      <c r="GUR10"/>
      <c r="GUS10"/>
      <c r="GUT10"/>
      <c r="GUU10"/>
      <c r="GUV10"/>
      <c r="GUW10"/>
      <c r="GUX10"/>
      <c r="GUY10"/>
      <c r="GUZ10"/>
      <c r="GVA10"/>
      <c r="GVB10"/>
      <c r="GVC10"/>
      <c r="GVD10"/>
      <c r="GVE10"/>
      <c r="GVF10"/>
      <c r="GVG10"/>
      <c r="GVH10"/>
      <c r="GVI10"/>
      <c r="GVJ10"/>
      <c r="GVK10"/>
      <c r="GVL10"/>
      <c r="GVM10"/>
      <c r="GVN10"/>
      <c r="GVO10"/>
      <c r="GVP10"/>
      <c r="GVQ10"/>
      <c r="GVR10"/>
      <c r="GVS10"/>
      <c r="GVT10"/>
      <c r="GVU10"/>
      <c r="GVV10"/>
      <c r="GVW10"/>
      <c r="GVX10"/>
      <c r="GVY10"/>
      <c r="GVZ10"/>
      <c r="GWA10"/>
      <c r="GWB10"/>
      <c r="GWC10"/>
      <c r="GWD10"/>
      <c r="GWE10"/>
      <c r="GWF10"/>
      <c r="GWG10"/>
      <c r="GWH10"/>
      <c r="GWI10"/>
      <c r="GWJ10"/>
      <c r="GWK10"/>
      <c r="GWL10"/>
      <c r="GWM10"/>
      <c r="GWN10"/>
      <c r="GWO10"/>
      <c r="GWP10"/>
      <c r="GWQ10"/>
      <c r="GWR10"/>
      <c r="GWS10"/>
      <c r="GWT10"/>
      <c r="GWU10"/>
      <c r="GWV10"/>
      <c r="GWW10"/>
      <c r="GWX10"/>
      <c r="GWY10"/>
      <c r="GWZ10"/>
      <c r="GXA10"/>
      <c r="GXB10"/>
      <c r="GXC10"/>
      <c r="GXD10"/>
      <c r="GXE10"/>
      <c r="GXF10"/>
      <c r="GXG10"/>
      <c r="GXH10"/>
      <c r="GXI10"/>
      <c r="GXJ10"/>
      <c r="GXK10"/>
      <c r="GXL10"/>
      <c r="GXM10"/>
      <c r="GXN10"/>
      <c r="GXO10"/>
      <c r="GXP10"/>
      <c r="GXQ10"/>
      <c r="GXR10"/>
      <c r="GXS10"/>
      <c r="GXT10"/>
      <c r="GXU10"/>
      <c r="GXV10"/>
      <c r="GXW10"/>
      <c r="GXX10"/>
      <c r="GXY10"/>
      <c r="GXZ10"/>
      <c r="GYA10"/>
      <c r="GYB10"/>
      <c r="GYC10"/>
      <c r="GYD10"/>
      <c r="GYE10"/>
      <c r="GYF10"/>
      <c r="GYG10"/>
      <c r="GYH10"/>
      <c r="GYI10"/>
      <c r="GYJ10"/>
      <c r="GYK10"/>
      <c r="GYL10"/>
      <c r="GYM10"/>
      <c r="GYN10"/>
      <c r="GYO10"/>
      <c r="GYP10"/>
      <c r="GYQ10"/>
      <c r="GYR10"/>
      <c r="GYS10"/>
      <c r="GYT10"/>
      <c r="GYU10"/>
      <c r="GYV10"/>
      <c r="GYW10"/>
      <c r="GYX10"/>
      <c r="GYY10"/>
      <c r="GYZ10"/>
      <c r="GZA10"/>
      <c r="GZB10"/>
      <c r="GZC10"/>
      <c r="GZD10"/>
      <c r="GZE10"/>
      <c r="GZF10"/>
      <c r="GZG10"/>
      <c r="GZH10"/>
      <c r="GZI10"/>
      <c r="GZJ10"/>
      <c r="GZK10"/>
      <c r="GZL10"/>
      <c r="GZM10"/>
      <c r="GZN10"/>
      <c r="GZO10"/>
      <c r="GZP10"/>
      <c r="GZQ10"/>
      <c r="GZR10"/>
      <c r="GZS10"/>
      <c r="GZT10"/>
      <c r="GZU10"/>
      <c r="GZV10"/>
      <c r="GZW10"/>
      <c r="GZX10"/>
      <c r="GZY10"/>
      <c r="GZZ10"/>
      <c r="HAA10"/>
      <c r="HAB10"/>
      <c r="HAC10"/>
      <c r="HAD10"/>
      <c r="HAE10"/>
      <c r="HAF10"/>
      <c r="HAG10"/>
      <c r="HAH10"/>
      <c r="HAI10"/>
      <c r="HAJ10"/>
      <c r="HAK10"/>
      <c r="HAL10"/>
      <c r="HAM10"/>
      <c r="HAN10"/>
      <c r="HAO10"/>
      <c r="HAP10"/>
      <c r="HAQ10"/>
      <c r="HAR10"/>
      <c r="HAS10"/>
      <c r="HAT10"/>
      <c r="HAU10"/>
      <c r="HAV10"/>
      <c r="HAW10"/>
      <c r="HAX10"/>
      <c r="HAY10"/>
      <c r="HAZ10"/>
      <c r="HBA10"/>
      <c r="HBB10"/>
      <c r="HBC10"/>
      <c r="HBD10"/>
      <c r="HBE10"/>
      <c r="HBF10"/>
      <c r="HBG10"/>
      <c r="HBH10"/>
      <c r="HBI10"/>
      <c r="HBJ10"/>
      <c r="HBK10"/>
      <c r="HBL10"/>
      <c r="HBM10"/>
      <c r="HBN10"/>
      <c r="HBO10"/>
      <c r="HBP10"/>
      <c r="HBQ10"/>
      <c r="HBR10"/>
      <c r="HBS10"/>
      <c r="HBT10"/>
      <c r="HBU10"/>
      <c r="HBV10"/>
      <c r="HBW10"/>
      <c r="HBX10"/>
      <c r="HBY10"/>
      <c r="HBZ10"/>
      <c r="HCA10"/>
      <c r="HCB10"/>
      <c r="HCC10"/>
      <c r="HCD10"/>
      <c r="HCE10"/>
      <c r="HCF10"/>
      <c r="HCG10"/>
      <c r="HCH10"/>
      <c r="HCI10"/>
      <c r="HCJ10"/>
      <c r="HCK10"/>
      <c r="HCL10"/>
      <c r="HCM10"/>
      <c r="HCN10"/>
      <c r="HCO10"/>
      <c r="HCP10"/>
      <c r="HCQ10"/>
      <c r="HCR10"/>
      <c r="HCS10"/>
      <c r="HCT10"/>
      <c r="HCU10"/>
      <c r="HCV10"/>
      <c r="HCW10"/>
      <c r="HCX10"/>
      <c r="HCY10"/>
      <c r="HCZ10"/>
      <c r="HDA10"/>
      <c r="HDB10"/>
      <c r="HDC10"/>
      <c r="HDD10"/>
      <c r="HDE10"/>
      <c r="HDF10"/>
      <c r="HDG10"/>
      <c r="HDH10"/>
      <c r="HDI10"/>
      <c r="HDJ10"/>
      <c r="HDK10"/>
      <c r="HDL10"/>
      <c r="HDM10"/>
      <c r="HDN10"/>
      <c r="HDO10"/>
      <c r="HDP10"/>
      <c r="HDQ10"/>
      <c r="HDR10"/>
      <c r="HDS10"/>
      <c r="HDT10"/>
      <c r="HDU10"/>
      <c r="HDV10"/>
      <c r="HDW10"/>
      <c r="HDX10"/>
      <c r="HDY10"/>
      <c r="HDZ10"/>
      <c r="HEA10"/>
      <c r="HEB10"/>
      <c r="HEC10"/>
      <c r="HED10"/>
      <c r="HEE10"/>
      <c r="HEF10"/>
      <c r="HEG10"/>
      <c r="HEH10"/>
      <c r="HEI10"/>
      <c r="HEJ10"/>
      <c r="HEK10"/>
      <c r="HEL10"/>
      <c r="HEM10"/>
      <c r="HEN10"/>
      <c r="HEO10"/>
      <c r="HEP10"/>
      <c r="HEQ10"/>
      <c r="HER10"/>
      <c r="HES10"/>
      <c r="HET10"/>
      <c r="HEU10"/>
      <c r="HEV10"/>
      <c r="HEW10"/>
      <c r="HEX10"/>
      <c r="HEY10"/>
      <c r="HEZ10"/>
      <c r="HFA10"/>
      <c r="HFB10"/>
      <c r="HFC10"/>
      <c r="HFD10"/>
      <c r="HFE10"/>
      <c r="HFF10"/>
      <c r="HFG10"/>
      <c r="HFH10"/>
      <c r="HFI10"/>
      <c r="HFJ10"/>
      <c r="HFK10"/>
      <c r="HFL10"/>
      <c r="HFM10"/>
      <c r="HFN10"/>
      <c r="HFO10"/>
      <c r="HFP10"/>
      <c r="HFQ10"/>
      <c r="HFR10"/>
      <c r="HFS10"/>
      <c r="HFT10"/>
      <c r="HFU10"/>
      <c r="HFV10"/>
      <c r="HFW10"/>
      <c r="HFX10"/>
      <c r="HFY10"/>
      <c r="HFZ10"/>
      <c r="HGA10"/>
      <c r="HGB10"/>
      <c r="HGC10"/>
      <c r="HGD10"/>
      <c r="HGE10"/>
      <c r="HGF10"/>
      <c r="HGG10"/>
      <c r="HGH10"/>
      <c r="HGI10"/>
      <c r="HGJ10"/>
      <c r="HGK10"/>
      <c r="HGL10"/>
      <c r="HGM10"/>
      <c r="HGN10"/>
      <c r="HGO10"/>
      <c r="HGP10"/>
      <c r="HGQ10"/>
      <c r="HGR10"/>
      <c r="HGS10"/>
      <c r="HGT10"/>
      <c r="HGU10"/>
      <c r="HGV10"/>
      <c r="HGW10"/>
      <c r="HGX10"/>
      <c r="HGY10"/>
      <c r="HGZ10"/>
      <c r="HHA10"/>
      <c r="HHB10"/>
      <c r="HHC10"/>
      <c r="HHD10"/>
      <c r="HHE10"/>
      <c r="HHF10"/>
      <c r="HHG10"/>
      <c r="HHH10"/>
      <c r="HHI10"/>
      <c r="HHJ10"/>
      <c r="HHK10"/>
      <c r="HHL10"/>
      <c r="HHM10"/>
      <c r="HHN10"/>
      <c r="HHO10"/>
      <c r="HHP10"/>
      <c r="HHQ10"/>
      <c r="HHR10"/>
      <c r="HHS10"/>
      <c r="HHT10"/>
      <c r="HHU10"/>
      <c r="HHV10"/>
      <c r="HHW10"/>
      <c r="HHX10"/>
      <c r="HHY10"/>
      <c r="HHZ10"/>
      <c r="HIA10"/>
      <c r="HIB10"/>
      <c r="HIC10"/>
      <c r="HID10"/>
      <c r="HIE10"/>
      <c r="HIF10"/>
      <c r="HIG10"/>
      <c r="HIH10"/>
      <c r="HII10"/>
      <c r="HIJ10"/>
      <c r="HIK10"/>
      <c r="HIL10"/>
      <c r="HIM10"/>
      <c r="HIN10"/>
      <c r="HIO10"/>
      <c r="HIP10"/>
      <c r="HIQ10"/>
      <c r="HIR10"/>
      <c r="HIS10"/>
      <c r="HIT10"/>
      <c r="HIU10"/>
      <c r="HIV10"/>
      <c r="HIW10"/>
      <c r="HIX10"/>
      <c r="HIY10"/>
      <c r="HIZ10"/>
      <c r="HJA10"/>
      <c r="HJB10"/>
      <c r="HJC10"/>
      <c r="HJD10"/>
      <c r="HJE10"/>
      <c r="HJF10"/>
      <c r="HJG10"/>
      <c r="HJH10"/>
      <c r="HJI10"/>
      <c r="HJJ10"/>
      <c r="HJK10"/>
      <c r="HJL10"/>
      <c r="HJM10"/>
      <c r="HJN10"/>
      <c r="HJO10"/>
      <c r="HJP10"/>
      <c r="HJQ10"/>
      <c r="HJR10"/>
      <c r="HJS10"/>
      <c r="HJT10"/>
      <c r="HJU10"/>
      <c r="HJV10"/>
      <c r="HJW10"/>
      <c r="HJX10"/>
      <c r="HJY10"/>
      <c r="HJZ10"/>
      <c r="HKA10"/>
      <c r="HKB10"/>
      <c r="HKC10"/>
      <c r="HKD10"/>
      <c r="HKE10"/>
      <c r="HKF10"/>
      <c r="HKG10"/>
      <c r="HKH10"/>
      <c r="HKI10"/>
      <c r="HKJ10"/>
      <c r="HKK10"/>
      <c r="HKL10"/>
      <c r="HKM10"/>
      <c r="HKN10"/>
      <c r="HKO10"/>
      <c r="HKP10"/>
      <c r="HKQ10"/>
      <c r="HKR10"/>
      <c r="HKS10"/>
      <c r="HKT10"/>
      <c r="HKU10"/>
      <c r="HKV10"/>
      <c r="HKW10"/>
      <c r="HKX10"/>
      <c r="HKY10"/>
      <c r="HKZ10"/>
      <c r="HLA10"/>
      <c r="HLB10"/>
      <c r="HLC10"/>
      <c r="HLD10"/>
      <c r="HLE10"/>
      <c r="HLF10"/>
      <c r="HLG10"/>
      <c r="HLH10"/>
      <c r="HLI10"/>
      <c r="HLJ10"/>
      <c r="HLK10"/>
      <c r="HLL10"/>
      <c r="HLM10"/>
      <c r="HLN10"/>
      <c r="HLO10"/>
      <c r="HLP10"/>
      <c r="HLQ10"/>
      <c r="HLR10"/>
      <c r="HLS10"/>
      <c r="HLT10"/>
      <c r="HLU10"/>
      <c r="HLV10"/>
      <c r="HLW10"/>
      <c r="HLX10"/>
      <c r="HLY10"/>
      <c r="HLZ10"/>
      <c r="HMA10"/>
      <c r="HMB10"/>
      <c r="HMC10"/>
      <c r="HMD10"/>
      <c r="HME10"/>
      <c r="HMF10"/>
      <c r="HMG10"/>
      <c r="HMH10"/>
      <c r="HMI10"/>
      <c r="HMJ10"/>
      <c r="HMK10"/>
      <c r="HML10"/>
      <c r="HMM10"/>
      <c r="HMN10"/>
      <c r="HMO10"/>
      <c r="HMP10"/>
      <c r="HMQ10"/>
      <c r="HMR10"/>
      <c r="HMS10"/>
      <c r="HMT10"/>
      <c r="HMU10"/>
      <c r="HMV10"/>
      <c r="HMW10"/>
      <c r="HMX10"/>
      <c r="HMY10"/>
      <c r="HMZ10"/>
      <c r="HNA10"/>
      <c r="HNB10"/>
      <c r="HNC10"/>
      <c r="HND10"/>
      <c r="HNE10"/>
      <c r="HNF10"/>
      <c r="HNG10"/>
      <c r="HNH10"/>
      <c r="HNI10"/>
      <c r="HNJ10"/>
      <c r="HNK10"/>
      <c r="HNL10"/>
      <c r="HNM10"/>
      <c r="HNN10"/>
      <c r="HNO10"/>
      <c r="HNP10"/>
      <c r="HNQ10"/>
      <c r="HNR10"/>
      <c r="HNS10"/>
      <c r="HNT10"/>
      <c r="HNU10"/>
      <c r="HNV10"/>
      <c r="HNW10"/>
      <c r="HNX10"/>
      <c r="HNY10"/>
      <c r="HNZ10"/>
      <c r="HOA10"/>
      <c r="HOB10"/>
      <c r="HOC10"/>
      <c r="HOD10"/>
      <c r="HOE10"/>
      <c r="HOF10"/>
      <c r="HOG10"/>
      <c r="HOH10"/>
      <c r="HOI10"/>
      <c r="HOJ10"/>
      <c r="HOK10"/>
      <c r="HOL10"/>
      <c r="HOM10"/>
      <c r="HON10"/>
      <c r="HOO10"/>
      <c r="HOP10"/>
      <c r="HOQ10"/>
      <c r="HOR10"/>
      <c r="HOS10"/>
      <c r="HOT10"/>
      <c r="HOU10"/>
      <c r="HOV10"/>
      <c r="HOW10"/>
      <c r="HOX10"/>
      <c r="HOY10"/>
      <c r="HOZ10"/>
      <c r="HPA10"/>
      <c r="HPB10"/>
      <c r="HPC10"/>
      <c r="HPD10"/>
      <c r="HPE10"/>
      <c r="HPF10"/>
      <c r="HPG10"/>
      <c r="HPH10"/>
      <c r="HPI10"/>
      <c r="HPJ10"/>
      <c r="HPK10"/>
      <c r="HPL10"/>
      <c r="HPM10"/>
      <c r="HPN10"/>
      <c r="HPO10"/>
      <c r="HPP10"/>
      <c r="HPQ10"/>
      <c r="HPR10"/>
      <c r="HPS10"/>
      <c r="HPT10"/>
      <c r="HPU10"/>
      <c r="HPV10"/>
      <c r="HPW10"/>
      <c r="HPX10"/>
      <c r="HPY10"/>
      <c r="HPZ10"/>
      <c r="HQA10"/>
      <c r="HQB10"/>
      <c r="HQC10"/>
      <c r="HQD10"/>
      <c r="HQE10"/>
      <c r="HQF10"/>
      <c r="HQG10"/>
      <c r="HQH10"/>
      <c r="HQI10"/>
      <c r="HQJ10"/>
      <c r="HQK10"/>
      <c r="HQL10"/>
      <c r="HQM10"/>
      <c r="HQN10"/>
      <c r="HQO10"/>
      <c r="HQP10"/>
      <c r="HQQ10"/>
      <c r="HQR10"/>
      <c r="HQS10"/>
      <c r="HQT10"/>
      <c r="HQU10"/>
      <c r="HQV10"/>
      <c r="HQW10"/>
      <c r="HQX10"/>
      <c r="HQY10"/>
      <c r="HQZ10"/>
      <c r="HRA10"/>
      <c r="HRB10"/>
      <c r="HRC10"/>
      <c r="HRD10"/>
      <c r="HRE10"/>
      <c r="HRF10"/>
      <c r="HRG10"/>
      <c r="HRH10"/>
      <c r="HRI10"/>
      <c r="HRJ10"/>
      <c r="HRK10"/>
      <c r="HRL10"/>
      <c r="HRM10"/>
      <c r="HRN10"/>
      <c r="HRO10"/>
      <c r="HRP10"/>
      <c r="HRQ10"/>
      <c r="HRR10"/>
      <c r="HRS10"/>
      <c r="HRT10"/>
      <c r="HRU10"/>
      <c r="HRV10"/>
      <c r="HRW10"/>
      <c r="HRX10"/>
      <c r="HRY10"/>
      <c r="HRZ10"/>
      <c r="HSA10"/>
      <c r="HSB10"/>
      <c r="HSC10"/>
      <c r="HSD10"/>
      <c r="HSE10"/>
      <c r="HSF10"/>
      <c r="HSG10"/>
      <c r="HSH10"/>
      <c r="HSI10"/>
      <c r="HSJ10"/>
      <c r="HSK10"/>
      <c r="HSL10"/>
      <c r="HSM10"/>
      <c r="HSN10"/>
      <c r="HSO10"/>
      <c r="HSP10"/>
      <c r="HSQ10"/>
      <c r="HSR10"/>
      <c r="HSS10"/>
      <c r="HST10"/>
      <c r="HSU10"/>
      <c r="HSV10"/>
      <c r="HSW10"/>
      <c r="HSX10"/>
      <c r="HSY10"/>
      <c r="HSZ10"/>
      <c r="HTA10"/>
      <c r="HTB10"/>
      <c r="HTC10"/>
      <c r="HTD10"/>
      <c r="HTE10"/>
      <c r="HTF10"/>
      <c r="HTG10"/>
      <c r="HTH10"/>
      <c r="HTI10"/>
      <c r="HTJ10"/>
      <c r="HTK10"/>
      <c r="HTL10"/>
      <c r="HTM10"/>
      <c r="HTN10"/>
      <c r="HTO10"/>
      <c r="HTP10"/>
      <c r="HTQ10"/>
      <c r="HTR10"/>
      <c r="HTS10"/>
      <c r="HTT10"/>
      <c r="HTU10"/>
      <c r="HTV10"/>
      <c r="HTW10"/>
      <c r="HTX10"/>
      <c r="HTY10"/>
      <c r="HTZ10"/>
      <c r="HUA10"/>
      <c r="HUB10"/>
      <c r="HUC10"/>
      <c r="HUD10"/>
      <c r="HUE10"/>
      <c r="HUF10"/>
      <c r="HUG10"/>
      <c r="HUH10"/>
      <c r="HUI10"/>
      <c r="HUJ10"/>
      <c r="HUK10"/>
      <c r="HUL10"/>
      <c r="HUM10"/>
      <c r="HUN10"/>
      <c r="HUO10"/>
      <c r="HUP10"/>
      <c r="HUQ10"/>
      <c r="HUR10"/>
      <c r="HUS10"/>
      <c r="HUT10"/>
      <c r="HUU10"/>
      <c r="HUV10"/>
      <c r="HUW10"/>
      <c r="HUX10"/>
      <c r="HUY10"/>
      <c r="HUZ10"/>
      <c r="HVA10"/>
      <c r="HVB10"/>
      <c r="HVC10"/>
      <c r="HVD10"/>
      <c r="HVE10"/>
      <c r="HVF10"/>
      <c r="HVG10"/>
      <c r="HVH10"/>
      <c r="HVI10"/>
      <c r="HVJ10"/>
      <c r="HVK10"/>
      <c r="HVL10"/>
      <c r="HVM10"/>
      <c r="HVN10"/>
      <c r="HVO10"/>
      <c r="HVP10"/>
      <c r="HVQ10"/>
      <c r="HVR10"/>
      <c r="HVS10"/>
      <c r="HVT10"/>
      <c r="HVU10"/>
      <c r="HVV10"/>
      <c r="HVW10"/>
      <c r="HVX10"/>
      <c r="HVY10"/>
      <c r="HVZ10"/>
      <c r="HWA10"/>
      <c r="HWB10"/>
      <c r="HWC10"/>
      <c r="HWD10"/>
      <c r="HWE10"/>
      <c r="HWF10"/>
      <c r="HWG10"/>
      <c r="HWH10"/>
      <c r="HWI10"/>
      <c r="HWJ10"/>
      <c r="HWK10"/>
      <c r="HWL10"/>
      <c r="HWM10"/>
      <c r="HWN10"/>
      <c r="HWO10"/>
      <c r="HWP10"/>
      <c r="HWQ10"/>
      <c r="HWR10"/>
      <c r="HWS10"/>
      <c r="HWT10"/>
      <c r="HWU10"/>
      <c r="HWV10"/>
      <c r="HWW10"/>
      <c r="HWX10"/>
      <c r="HWY10"/>
      <c r="HWZ10"/>
      <c r="HXA10"/>
      <c r="HXB10"/>
      <c r="HXC10"/>
      <c r="HXD10"/>
      <c r="HXE10"/>
      <c r="HXF10"/>
      <c r="HXG10"/>
      <c r="HXH10"/>
      <c r="HXI10"/>
      <c r="HXJ10"/>
      <c r="HXK10"/>
      <c r="HXL10"/>
      <c r="HXM10"/>
      <c r="HXN10"/>
      <c r="HXO10"/>
      <c r="HXP10"/>
      <c r="HXQ10"/>
      <c r="HXR10"/>
      <c r="HXS10"/>
      <c r="HXT10"/>
      <c r="HXU10"/>
      <c r="HXV10"/>
      <c r="HXW10"/>
      <c r="HXX10"/>
      <c r="HXY10"/>
      <c r="HXZ10"/>
      <c r="HYA10"/>
      <c r="HYB10"/>
      <c r="HYC10"/>
      <c r="HYD10"/>
      <c r="HYE10"/>
      <c r="HYF10"/>
      <c r="HYG10"/>
      <c r="HYH10"/>
      <c r="HYI10"/>
      <c r="HYJ10"/>
      <c r="HYK10"/>
      <c r="HYL10"/>
      <c r="HYM10"/>
      <c r="HYN10"/>
      <c r="HYO10"/>
      <c r="HYP10"/>
      <c r="HYQ10"/>
      <c r="HYR10"/>
      <c r="HYS10"/>
      <c r="HYT10"/>
      <c r="HYU10"/>
      <c r="HYV10"/>
      <c r="HYW10"/>
      <c r="HYX10"/>
      <c r="HYY10"/>
      <c r="HYZ10"/>
      <c r="HZA10"/>
      <c r="HZB10"/>
      <c r="HZC10"/>
      <c r="HZD10"/>
      <c r="HZE10"/>
      <c r="HZF10"/>
      <c r="HZG10"/>
      <c r="HZH10"/>
      <c r="HZI10"/>
      <c r="HZJ10"/>
      <c r="HZK10"/>
      <c r="HZL10"/>
      <c r="HZM10"/>
      <c r="HZN10"/>
      <c r="HZO10"/>
      <c r="HZP10"/>
      <c r="HZQ10"/>
      <c r="HZR10"/>
      <c r="HZS10"/>
      <c r="HZT10"/>
      <c r="HZU10"/>
      <c r="HZV10"/>
      <c r="HZW10"/>
      <c r="HZX10"/>
      <c r="HZY10"/>
      <c r="HZZ10"/>
      <c r="IAA10"/>
      <c r="IAB10"/>
      <c r="IAC10"/>
      <c r="IAD10"/>
      <c r="IAE10"/>
      <c r="IAF10"/>
      <c r="IAG10"/>
      <c r="IAH10"/>
      <c r="IAI10"/>
      <c r="IAJ10"/>
      <c r="IAK10"/>
      <c r="IAL10"/>
      <c r="IAM10"/>
      <c r="IAN10"/>
      <c r="IAO10"/>
      <c r="IAP10"/>
      <c r="IAQ10"/>
      <c r="IAR10"/>
      <c r="IAS10"/>
      <c r="IAT10"/>
      <c r="IAU10"/>
      <c r="IAV10"/>
      <c r="IAW10"/>
      <c r="IAX10"/>
      <c r="IAY10"/>
      <c r="IAZ10"/>
      <c r="IBA10"/>
      <c r="IBB10"/>
      <c r="IBC10"/>
      <c r="IBD10"/>
      <c r="IBE10"/>
      <c r="IBF10"/>
      <c r="IBG10"/>
      <c r="IBH10"/>
      <c r="IBI10"/>
      <c r="IBJ10"/>
      <c r="IBK10"/>
      <c r="IBL10"/>
      <c r="IBM10"/>
      <c r="IBN10"/>
      <c r="IBO10"/>
      <c r="IBP10"/>
      <c r="IBQ10"/>
      <c r="IBR10"/>
      <c r="IBS10"/>
      <c r="IBT10"/>
      <c r="IBU10"/>
      <c r="IBV10"/>
      <c r="IBW10"/>
      <c r="IBX10"/>
      <c r="IBY10"/>
      <c r="IBZ10"/>
      <c r="ICA10"/>
      <c r="ICB10"/>
      <c r="ICC10"/>
      <c r="ICD10"/>
      <c r="ICE10"/>
      <c r="ICF10"/>
      <c r="ICG10"/>
      <c r="ICH10"/>
      <c r="ICI10"/>
      <c r="ICJ10"/>
      <c r="ICK10"/>
      <c r="ICL10"/>
      <c r="ICM10"/>
      <c r="ICN10"/>
      <c r="ICO10"/>
      <c r="ICP10"/>
      <c r="ICQ10"/>
      <c r="ICR10"/>
      <c r="ICS10"/>
      <c r="ICT10"/>
      <c r="ICU10"/>
      <c r="ICV10"/>
      <c r="ICW10"/>
      <c r="ICX10"/>
      <c r="ICY10"/>
      <c r="ICZ10"/>
      <c r="IDA10"/>
      <c r="IDB10"/>
      <c r="IDC10"/>
      <c r="IDD10"/>
      <c r="IDE10"/>
      <c r="IDF10"/>
      <c r="IDG10"/>
      <c r="IDH10"/>
      <c r="IDI10"/>
      <c r="IDJ10"/>
      <c r="IDK10"/>
      <c r="IDL10"/>
      <c r="IDM10"/>
      <c r="IDN10"/>
      <c r="IDO10"/>
      <c r="IDP10"/>
      <c r="IDQ10"/>
      <c r="IDR10"/>
      <c r="IDS10"/>
      <c r="IDT10"/>
      <c r="IDU10"/>
      <c r="IDV10"/>
      <c r="IDW10"/>
      <c r="IDX10"/>
      <c r="IDY10"/>
      <c r="IDZ10"/>
      <c r="IEA10"/>
      <c r="IEB10"/>
      <c r="IEC10"/>
      <c r="IED10"/>
      <c r="IEE10"/>
      <c r="IEF10"/>
      <c r="IEG10"/>
      <c r="IEH10"/>
      <c r="IEI10"/>
      <c r="IEJ10"/>
      <c r="IEK10"/>
      <c r="IEL10"/>
      <c r="IEM10"/>
      <c r="IEN10"/>
      <c r="IEO10"/>
      <c r="IEP10"/>
      <c r="IEQ10"/>
      <c r="IER10"/>
      <c r="IES10"/>
      <c r="IET10"/>
      <c r="IEU10"/>
      <c r="IEV10"/>
      <c r="IEW10"/>
      <c r="IEX10"/>
      <c r="IEY10"/>
      <c r="IEZ10"/>
      <c r="IFA10"/>
      <c r="IFB10"/>
      <c r="IFC10"/>
      <c r="IFD10"/>
      <c r="IFE10"/>
      <c r="IFF10"/>
      <c r="IFG10"/>
      <c r="IFH10"/>
      <c r="IFI10"/>
      <c r="IFJ10"/>
      <c r="IFK10"/>
      <c r="IFL10"/>
      <c r="IFM10"/>
      <c r="IFN10"/>
      <c r="IFO10"/>
      <c r="IFP10"/>
      <c r="IFQ10"/>
      <c r="IFR10"/>
      <c r="IFS10"/>
      <c r="IFT10"/>
      <c r="IFU10"/>
      <c r="IFV10"/>
      <c r="IFW10"/>
      <c r="IFX10"/>
      <c r="IFY10"/>
      <c r="IFZ10"/>
      <c r="IGA10"/>
      <c r="IGB10"/>
      <c r="IGC10"/>
      <c r="IGD10"/>
      <c r="IGE10"/>
      <c r="IGF10"/>
      <c r="IGG10"/>
      <c r="IGH10"/>
      <c r="IGI10"/>
      <c r="IGJ10"/>
      <c r="IGK10"/>
      <c r="IGL10"/>
      <c r="IGM10"/>
      <c r="IGN10"/>
      <c r="IGO10"/>
      <c r="IGP10"/>
      <c r="IGQ10"/>
      <c r="IGR10"/>
      <c r="IGS10"/>
      <c r="IGT10"/>
      <c r="IGU10"/>
      <c r="IGV10"/>
      <c r="IGW10"/>
      <c r="IGX10"/>
      <c r="IGY10"/>
      <c r="IGZ10"/>
      <c r="IHA10"/>
      <c r="IHB10"/>
      <c r="IHC10"/>
      <c r="IHD10"/>
      <c r="IHE10"/>
      <c r="IHF10"/>
      <c r="IHG10"/>
      <c r="IHH10"/>
      <c r="IHI10"/>
      <c r="IHJ10"/>
      <c r="IHK10"/>
      <c r="IHL10"/>
      <c r="IHM10"/>
      <c r="IHN10"/>
      <c r="IHO10"/>
      <c r="IHP10"/>
      <c r="IHQ10"/>
      <c r="IHR10"/>
      <c r="IHS10"/>
      <c r="IHT10"/>
      <c r="IHU10"/>
      <c r="IHV10"/>
      <c r="IHW10"/>
      <c r="IHX10"/>
      <c r="IHY10"/>
      <c r="IHZ10"/>
      <c r="IIA10"/>
      <c r="IIB10"/>
      <c r="IIC10"/>
      <c r="IID10"/>
      <c r="IIE10"/>
      <c r="IIF10"/>
      <c r="IIG10"/>
      <c r="IIH10"/>
      <c r="III10"/>
      <c r="IIJ10"/>
      <c r="IIK10"/>
      <c r="IIL10"/>
      <c r="IIM10"/>
      <c r="IIN10"/>
      <c r="IIO10"/>
      <c r="IIP10"/>
      <c r="IIQ10"/>
      <c r="IIR10"/>
      <c r="IIS10"/>
      <c r="IIT10"/>
      <c r="IIU10"/>
      <c r="IIV10"/>
      <c r="IIW10"/>
      <c r="IIX10"/>
      <c r="IIY10"/>
      <c r="IIZ10"/>
      <c r="IJA10"/>
      <c r="IJB10"/>
      <c r="IJC10"/>
      <c r="IJD10"/>
      <c r="IJE10"/>
      <c r="IJF10"/>
      <c r="IJG10"/>
      <c r="IJH10"/>
      <c r="IJI10"/>
      <c r="IJJ10"/>
      <c r="IJK10"/>
      <c r="IJL10"/>
      <c r="IJM10"/>
      <c r="IJN10"/>
      <c r="IJO10"/>
      <c r="IJP10"/>
      <c r="IJQ10"/>
      <c r="IJR10"/>
      <c r="IJS10"/>
      <c r="IJT10"/>
      <c r="IJU10"/>
      <c r="IJV10"/>
      <c r="IJW10"/>
      <c r="IJX10"/>
      <c r="IJY10"/>
      <c r="IJZ10"/>
      <c r="IKA10"/>
      <c r="IKB10"/>
      <c r="IKC10"/>
      <c r="IKD10"/>
      <c r="IKE10"/>
      <c r="IKF10"/>
      <c r="IKG10"/>
      <c r="IKH10"/>
      <c r="IKI10"/>
      <c r="IKJ10"/>
      <c r="IKK10"/>
      <c r="IKL10"/>
      <c r="IKM10"/>
      <c r="IKN10"/>
      <c r="IKO10"/>
      <c r="IKP10"/>
      <c r="IKQ10"/>
      <c r="IKR10"/>
      <c r="IKS10"/>
      <c r="IKT10"/>
      <c r="IKU10"/>
      <c r="IKV10"/>
      <c r="IKW10"/>
      <c r="IKX10"/>
      <c r="IKY10"/>
      <c r="IKZ10"/>
      <c r="ILA10"/>
      <c r="ILB10"/>
      <c r="ILC10"/>
      <c r="ILD10"/>
      <c r="ILE10"/>
      <c r="ILF10"/>
      <c r="ILG10"/>
      <c r="ILH10"/>
      <c r="ILI10"/>
      <c r="ILJ10"/>
      <c r="ILK10"/>
      <c r="ILL10"/>
      <c r="ILM10"/>
      <c r="ILN10"/>
      <c r="ILO10"/>
      <c r="ILP10"/>
      <c r="ILQ10"/>
      <c r="ILR10"/>
      <c r="ILS10"/>
      <c r="ILT10"/>
      <c r="ILU10"/>
      <c r="ILV10"/>
      <c r="ILW10"/>
      <c r="ILX10"/>
      <c r="ILY10"/>
      <c r="ILZ10"/>
      <c r="IMA10"/>
      <c r="IMB10"/>
      <c r="IMC10"/>
      <c r="IMD10"/>
      <c r="IME10"/>
      <c r="IMF10"/>
      <c r="IMG10"/>
      <c r="IMH10"/>
      <c r="IMI10"/>
      <c r="IMJ10"/>
      <c r="IMK10"/>
      <c r="IML10"/>
      <c r="IMM10"/>
      <c r="IMN10"/>
      <c r="IMO10"/>
      <c r="IMP10"/>
      <c r="IMQ10"/>
      <c r="IMR10"/>
      <c r="IMS10"/>
      <c r="IMT10"/>
      <c r="IMU10"/>
      <c r="IMV10"/>
      <c r="IMW10"/>
      <c r="IMX10"/>
      <c r="IMY10"/>
      <c r="IMZ10"/>
      <c r="INA10"/>
      <c r="INB10"/>
      <c r="INC10"/>
      <c r="IND10"/>
      <c r="INE10"/>
      <c r="INF10"/>
      <c r="ING10"/>
      <c r="INH10"/>
      <c r="INI10"/>
      <c r="INJ10"/>
      <c r="INK10"/>
      <c r="INL10"/>
      <c r="INM10"/>
      <c r="INN10"/>
      <c r="INO10"/>
      <c r="INP10"/>
      <c r="INQ10"/>
      <c r="INR10"/>
      <c r="INS10"/>
      <c r="INT10"/>
      <c r="INU10"/>
      <c r="INV10"/>
      <c r="INW10"/>
      <c r="INX10"/>
      <c r="INY10"/>
      <c r="INZ10"/>
      <c r="IOA10"/>
      <c r="IOB10"/>
      <c r="IOC10"/>
      <c r="IOD10"/>
      <c r="IOE10"/>
      <c r="IOF10"/>
      <c r="IOG10"/>
      <c r="IOH10"/>
      <c r="IOI10"/>
      <c r="IOJ10"/>
      <c r="IOK10"/>
      <c r="IOL10"/>
      <c r="IOM10"/>
      <c r="ION10"/>
      <c r="IOO10"/>
      <c r="IOP10"/>
      <c r="IOQ10"/>
      <c r="IOR10"/>
      <c r="IOS10"/>
      <c r="IOT10"/>
      <c r="IOU10"/>
      <c r="IOV10"/>
      <c r="IOW10"/>
      <c r="IOX10"/>
      <c r="IOY10"/>
      <c r="IOZ10"/>
      <c r="IPA10"/>
      <c r="IPB10"/>
      <c r="IPC10"/>
      <c r="IPD10"/>
      <c r="IPE10"/>
      <c r="IPF10"/>
      <c r="IPG10"/>
      <c r="IPH10"/>
      <c r="IPI10"/>
      <c r="IPJ10"/>
      <c r="IPK10"/>
      <c r="IPL10"/>
      <c r="IPM10"/>
      <c r="IPN10"/>
      <c r="IPO10"/>
      <c r="IPP10"/>
      <c r="IPQ10"/>
      <c r="IPR10"/>
      <c r="IPS10"/>
      <c r="IPT10"/>
      <c r="IPU10"/>
      <c r="IPV10"/>
      <c r="IPW10"/>
      <c r="IPX10"/>
      <c r="IPY10"/>
      <c r="IPZ10"/>
      <c r="IQA10"/>
      <c r="IQB10"/>
      <c r="IQC10"/>
      <c r="IQD10"/>
      <c r="IQE10"/>
      <c r="IQF10"/>
      <c r="IQG10"/>
      <c r="IQH10"/>
      <c r="IQI10"/>
      <c r="IQJ10"/>
      <c r="IQK10"/>
      <c r="IQL10"/>
      <c r="IQM10"/>
      <c r="IQN10"/>
      <c r="IQO10"/>
      <c r="IQP10"/>
      <c r="IQQ10"/>
      <c r="IQR10"/>
      <c r="IQS10"/>
      <c r="IQT10"/>
      <c r="IQU10"/>
      <c r="IQV10"/>
      <c r="IQW10"/>
      <c r="IQX10"/>
      <c r="IQY10"/>
      <c r="IQZ10"/>
      <c r="IRA10"/>
      <c r="IRB10"/>
      <c r="IRC10"/>
      <c r="IRD10"/>
      <c r="IRE10"/>
      <c r="IRF10"/>
      <c r="IRG10"/>
      <c r="IRH10"/>
      <c r="IRI10"/>
      <c r="IRJ10"/>
      <c r="IRK10"/>
      <c r="IRL10"/>
      <c r="IRM10"/>
      <c r="IRN10"/>
      <c r="IRO10"/>
      <c r="IRP10"/>
      <c r="IRQ10"/>
      <c r="IRR10"/>
      <c r="IRS10"/>
      <c r="IRT10"/>
      <c r="IRU10"/>
      <c r="IRV10"/>
      <c r="IRW10"/>
      <c r="IRX10"/>
      <c r="IRY10"/>
      <c r="IRZ10"/>
      <c r="ISA10"/>
      <c r="ISB10"/>
      <c r="ISC10"/>
      <c r="ISD10"/>
      <c r="ISE10"/>
      <c r="ISF10"/>
      <c r="ISG10"/>
      <c r="ISH10"/>
      <c r="ISI10"/>
      <c r="ISJ10"/>
      <c r="ISK10"/>
      <c r="ISL10"/>
      <c r="ISM10"/>
      <c r="ISN10"/>
      <c r="ISO10"/>
      <c r="ISP10"/>
      <c r="ISQ10"/>
      <c r="ISR10"/>
      <c r="ISS10"/>
      <c r="IST10"/>
      <c r="ISU10"/>
      <c r="ISV10"/>
      <c r="ISW10"/>
      <c r="ISX10"/>
      <c r="ISY10"/>
      <c r="ISZ10"/>
      <c r="ITA10"/>
      <c r="ITB10"/>
      <c r="ITC10"/>
      <c r="ITD10"/>
      <c r="ITE10"/>
      <c r="ITF10"/>
      <c r="ITG10"/>
      <c r="ITH10"/>
      <c r="ITI10"/>
      <c r="ITJ10"/>
      <c r="ITK10"/>
      <c r="ITL10"/>
      <c r="ITM10"/>
      <c r="ITN10"/>
      <c r="ITO10"/>
      <c r="ITP10"/>
      <c r="ITQ10"/>
      <c r="ITR10"/>
      <c r="ITS10"/>
      <c r="ITT10"/>
      <c r="ITU10"/>
      <c r="ITV10"/>
      <c r="ITW10"/>
      <c r="ITX10"/>
      <c r="ITY10"/>
      <c r="ITZ10"/>
      <c r="IUA10"/>
      <c r="IUB10"/>
      <c r="IUC10"/>
      <c r="IUD10"/>
      <c r="IUE10"/>
      <c r="IUF10"/>
      <c r="IUG10"/>
      <c r="IUH10"/>
      <c r="IUI10"/>
      <c r="IUJ10"/>
      <c r="IUK10"/>
      <c r="IUL10"/>
      <c r="IUM10"/>
      <c r="IUN10"/>
      <c r="IUO10"/>
      <c r="IUP10"/>
      <c r="IUQ10"/>
      <c r="IUR10"/>
      <c r="IUS10"/>
      <c r="IUT10"/>
      <c r="IUU10"/>
      <c r="IUV10"/>
      <c r="IUW10"/>
      <c r="IUX10"/>
      <c r="IUY10"/>
      <c r="IUZ10"/>
      <c r="IVA10"/>
      <c r="IVB10"/>
      <c r="IVC10"/>
      <c r="IVD10"/>
      <c r="IVE10"/>
      <c r="IVF10"/>
      <c r="IVG10"/>
      <c r="IVH10"/>
      <c r="IVI10"/>
      <c r="IVJ10"/>
      <c r="IVK10"/>
      <c r="IVL10"/>
      <c r="IVM10"/>
      <c r="IVN10"/>
      <c r="IVO10"/>
      <c r="IVP10"/>
      <c r="IVQ10"/>
      <c r="IVR10"/>
      <c r="IVS10"/>
      <c r="IVT10"/>
      <c r="IVU10"/>
      <c r="IVV10"/>
      <c r="IVW10"/>
      <c r="IVX10"/>
      <c r="IVY10"/>
      <c r="IVZ10"/>
      <c r="IWA10"/>
      <c r="IWB10"/>
      <c r="IWC10"/>
      <c r="IWD10"/>
      <c r="IWE10"/>
      <c r="IWF10"/>
      <c r="IWG10"/>
      <c r="IWH10"/>
      <c r="IWI10"/>
      <c r="IWJ10"/>
      <c r="IWK10"/>
      <c r="IWL10"/>
      <c r="IWM10"/>
      <c r="IWN10"/>
      <c r="IWO10"/>
      <c r="IWP10"/>
      <c r="IWQ10"/>
      <c r="IWR10"/>
      <c r="IWS10"/>
      <c r="IWT10"/>
      <c r="IWU10"/>
      <c r="IWV10"/>
      <c r="IWW10"/>
      <c r="IWX10"/>
      <c r="IWY10"/>
      <c r="IWZ10"/>
      <c r="IXA10"/>
      <c r="IXB10"/>
      <c r="IXC10"/>
      <c r="IXD10"/>
      <c r="IXE10"/>
      <c r="IXF10"/>
      <c r="IXG10"/>
      <c r="IXH10"/>
      <c r="IXI10"/>
      <c r="IXJ10"/>
      <c r="IXK10"/>
      <c r="IXL10"/>
      <c r="IXM10"/>
      <c r="IXN10"/>
      <c r="IXO10"/>
      <c r="IXP10"/>
      <c r="IXQ10"/>
      <c r="IXR10"/>
      <c r="IXS10"/>
      <c r="IXT10"/>
      <c r="IXU10"/>
      <c r="IXV10"/>
      <c r="IXW10"/>
      <c r="IXX10"/>
      <c r="IXY10"/>
      <c r="IXZ10"/>
      <c r="IYA10"/>
      <c r="IYB10"/>
      <c r="IYC10"/>
      <c r="IYD10"/>
      <c r="IYE10"/>
      <c r="IYF10"/>
      <c r="IYG10"/>
      <c r="IYH10"/>
      <c r="IYI10"/>
      <c r="IYJ10"/>
      <c r="IYK10"/>
      <c r="IYL10"/>
      <c r="IYM10"/>
      <c r="IYN10"/>
      <c r="IYO10"/>
      <c r="IYP10"/>
      <c r="IYQ10"/>
      <c r="IYR10"/>
      <c r="IYS10"/>
      <c r="IYT10"/>
      <c r="IYU10"/>
      <c r="IYV10"/>
      <c r="IYW10"/>
      <c r="IYX10"/>
      <c r="IYY10"/>
      <c r="IYZ10"/>
      <c r="IZA10"/>
      <c r="IZB10"/>
      <c r="IZC10"/>
      <c r="IZD10"/>
      <c r="IZE10"/>
      <c r="IZF10"/>
      <c r="IZG10"/>
      <c r="IZH10"/>
      <c r="IZI10"/>
      <c r="IZJ10"/>
      <c r="IZK10"/>
      <c r="IZL10"/>
      <c r="IZM10"/>
      <c r="IZN10"/>
      <c r="IZO10"/>
      <c r="IZP10"/>
      <c r="IZQ10"/>
      <c r="IZR10"/>
      <c r="IZS10"/>
      <c r="IZT10"/>
      <c r="IZU10"/>
      <c r="IZV10"/>
      <c r="IZW10"/>
      <c r="IZX10"/>
      <c r="IZY10"/>
      <c r="IZZ10"/>
      <c r="JAA10"/>
      <c r="JAB10"/>
      <c r="JAC10"/>
      <c r="JAD10"/>
      <c r="JAE10"/>
      <c r="JAF10"/>
      <c r="JAG10"/>
      <c r="JAH10"/>
      <c r="JAI10"/>
      <c r="JAJ10"/>
      <c r="JAK10"/>
      <c r="JAL10"/>
      <c r="JAM10"/>
      <c r="JAN10"/>
      <c r="JAO10"/>
      <c r="JAP10"/>
      <c r="JAQ10"/>
      <c r="JAR10"/>
      <c r="JAS10"/>
      <c r="JAT10"/>
      <c r="JAU10"/>
      <c r="JAV10"/>
      <c r="JAW10"/>
      <c r="JAX10"/>
      <c r="JAY10"/>
      <c r="JAZ10"/>
      <c r="JBA10"/>
      <c r="JBB10"/>
      <c r="JBC10"/>
      <c r="JBD10"/>
      <c r="JBE10"/>
      <c r="JBF10"/>
      <c r="JBG10"/>
      <c r="JBH10"/>
      <c r="JBI10"/>
      <c r="JBJ10"/>
      <c r="JBK10"/>
      <c r="JBL10"/>
      <c r="JBM10"/>
      <c r="JBN10"/>
      <c r="JBO10"/>
      <c r="JBP10"/>
      <c r="JBQ10"/>
      <c r="JBR10"/>
      <c r="JBS10"/>
      <c r="JBT10"/>
      <c r="JBU10"/>
      <c r="JBV10"/>
      <c r="JBW10"/>
      <c r="JBX10"/>
      <c r="JBY10"/>
      <c r="JBZ10"/>
      <c r="JCA10"/>
      <c r="JCB10"/>
      <c r="JCC10"/>
      <c r="JCD10"/>
      <c r="JCE10"/>
      <c r="JCF10"/>
      <c r="JCG10"/>
      <c r="JCH10"/>
      <c r="JCI10"/>
      <c r="JCJ10"/>
      <c r="JCK10"/>
      <c r="JCL10"/>
      <c r="JCM10"/>
      <c r="JCN10"/>
      <c r="JCO10"/>
      <c r="JCP10"/>
      <c r="JCQ10"/>
      <c r="JCR10"/>
      <c r="JCS10"/>
      <c r="JCT10"/>
      <c r="JCU10"/>
      <c r="JCV10"/>
      <c r="JCW10"/>
      <c r="JCX10"/>
      <c r="JCY10"/>
      <c r="JCZ10"/>
      <c r="JDA10"/>
      <c r="JDB10"/>
      <c r="JDC10"/>
      <c r="JDD10"/>
      <c r="JDE10"/>
      <c r="JDF10"/>
      <c r="JDG10"/>
      <c r="JDH10"/>
      <c r="JDI10"/>
      <c r="JDJ10"/>
      <c r="JDK10"/>
      <c r="JDL10"/>
      <c r="JDM10"/>
      <c r="JDN10"/>
      <c r="JDO10"/>
      <c r="JDP10"/>
      <c r="JDQ10"/>
      <c r="JDR10"/>
      <c r="JDS10"/>
      <c r="JDT10"/>
      <c r="JDU10"/>
      <c r="JDV10"/>
      <c r="JDW10"/>
      <c r="JDX10"/>
      <c r="JDY10"/>
      <c r="JDZ10"/>
      <c r="JEA10"/>
      <c r="JEB10"/>
      <c r="JEC10"/>
      <c r="JED10"/>
      <c r="JEE10"/>
      <c r="JEF10"/>
      <c r="JEG10"/>
      <c r="JEH10"/>
      <c r="JEI10"/>
      <c r="JEJ10"/>
      <c r="JEK10"/>
      <c r="JEL10"/>
      <c r="JEM10"/>
      <c r="JEN10"/>
      <c r="JEO10"/>
      <c r="JEP10"/>
      <c r="JEQ10"/>
      <c r="JER10"/>
      <c r="JES10"/>
      <c r="JET10"/>
      <c r="JEU10"/>
      <c r="JEV10"/>
      <c r="JEW10"/>
      <c r="JEX10"/>
      <c r="JEY10"/>
      <c r="JEZ10"/>
      <c r="JFA10"/>
      <c r="JFB10"/>
      <c r="JFC10"/>
      <c r="JFD10"/>
      <c r="JFE10"/>
      <c r="JFF10"/>
      <c r="JFG10"/>
      <c r="JFH10"/>
      <c r="JFI10"/>
      <c r="JFJ10"/>
      <c r="JFK10"/>
      <c r="JFL10"/>
      <c r="JFM10"/>
      <c r="JFN10"/>
      <c r="JFO10"/>
      <c r="JFP10"/>
      <c r="JFQ10"/>
      <c r="JFR10"/>
      <c r="JFS10"/>
      <c r="JFT10"/>
      <c r="JFU10"/>
      <c r="JFV10"/>
      <c r="JFW10"/>
      <c r="JFX10"/>
      <c r="JFY10"/>
      <c r="JFZ10"/>
      <c r="JGA10"/>
      <c r="JGB10"/>
      <c r="JGC10"/>
      <c r="JGD10"/>
      <c r="JGE10"/>
      <c r="JGF10"/>
      <c r="JGG10"/>
      <c r="JGH10"/>
      <c r="JGI10"/>
      <c r="JGJ10"/>
      <c r="JGK10"/>
      <c r="JGL10"/>
      <c r="JGM10"/>
      <c r="JGN10"/>
      <c r="JGO10"/>
      <c r="JGP10"/>
      <c r="JGQ10"/>
      <c r="JGR10"/>
      <c r="JGS10"/>
      <c r="JGT10"/>
      <c r="JGU10"/>
      <c r="JGV10"/>
      <c r="JGW10"/>
      <c r="JGX10"/>
      <c r="JGY10"/>
      <c r="JGZ10"/>
      <c r="JHA10"/>
      <c r="JHB10"/>
      <c r="JHC10"/>
      <c r="JHD10"/>
      <c r="JHE10"/>
      <c r="JHF10"/>
      <c r="JHG10"/>
      <c r="JHH10"/>
      <c r="JHI10"/>
      <c r="JHJ10"/>
      <c r="JHK10"/>
      <c r="JHL10"/>
      <c r="JHM10"/>
      <c r="JHN10"/>
      <c r="JHO10"/>
      <c r="JHP10"/>
      <c r="JHQ10"/>
      <c r="JHR10"/>
      <c r="JHS10"/>
      <c r="JHT10"/>
      <c r="JHU10"/>
      <c r="JHV10"/>
      <c r="JHW10"/>
      <c r="JHX10"/>
      <c r="JHY10"/>
      <c r="JHZ10"/>
      <c r="JIA10"/>
      <c r="JIB10"/>
      <c r="JIC10"/>
      <c r="JID10"/>
      <c r="JIE10"/>
      <c r="JIF10"/>
      <c r="JIG10"/>
      <c r="JIH10"/>
      <c r="JII10"/>
      <c r="JIJ10"/>
      <c r="JIK10"/>
      <c r="JIL10"/>
      <c r="JIM10"/>
      <c r="JIN10"/>
      <c r="JIO10"/>
      <c r="JIP10"/>
      <c r="JIQ10"/>
      <c r="JIR10"/>
      <c r="JIS10"/>
      <c r="JIT10"/>
      <c r="JIU10"/>
      <c r="JIV10"/>
      <c r="JIW10"/>
      <c r="JIX10"/>
      <c r="JIY10"/>
      <c r="JIZ10"/>
      <c r="JJA10"/>
      <c r="JJB10"/>
      <c r="JJC10"/>
      <c r="JJD10"/>
      <c r="JJE10"/>
      <c r="JJF10"/>
      <c r="JJG10"/>
      <c r="JJH10"/>
      <c r="JJI10"/>
      <c r="JJJ10"/>
      <c r="JJK10"/>
      <c r="JJL10"/>
      <c r="JJM10"/>
      <c r="JJN10"/>
      <c r="JJO10"/>
      <c r="JJP10"/>
      <c r="JJQ10"/>
      <c r="JJR10"/>
      <c r="JJS10"/>
      <c r="JJT10"/>
      <c r="JJU10"/>
      <c r="JJV10"/>
      <c r="JJW10"/>
      <c r="JJX10"/>
      <c r="JJY10"/>
      <c r="JJZ10"/>
      <c r="JKA10"/>
      <c r="JKB10"/>
      <c r="JKC10"/>
      <c r="JKD10"/>
      <c r="JKE10"/>
      <c r="JKF10"/>
      <c r="JKG10"/>
      <c r="JKH10"/>
      <c r="JKI10"/>
      <c r="JKJ10"/>
      <c r="JKK10"/>
      <c r="JKL10"/>
      <c r="JKM10"/>
      <c r="JKN10"/>
      <c r="JKO10"/>
      <c r="JKP10"/>
      <c r="JKQ10"/>
      <c r="JKR10"/>
      <c r="JKS10"/>
      <c r="JKT10"/>
      <c r="JKU10"/>
      <c r="JKV10"/>
      <c r="JKW10"/>
      <c r="JKX10"/>
      <c r="JKY10"/>
      <c r="JKZ10"/>
      <c r="JLA10"/>
      <c r="JLB10"/>
      <c r="JLC10"/>
      <c r="JLD10"/>
      <c r="JLE10"/>
      <c r="JLF10"/>
      <c r="JLG10"/>
      <c r="JLH10"/>
      <c r="JLI10"/>
      <c r="JLJ10"/>
      <c r="JLK10"/>
      <c r="JLL10"/>
      <c r="JLM10"/>
      <c r="JLN10"/>
      <c r="JLO10"/>
      <c r="JLP10"/>
      <c r="JLQ10"/>
      <c r="JLR10"/>
      <c r="JLS10"/>
      <c r="JLT10"/>
      <c r="JLU10"/>
      <c r="JLV10"/>
      <c r="JLW10"/>
      <c r="JLX10"/>
      <c r="JLY10"/>
      <c r="JLZ10"/>
      <c r="JMA10"/>
      <c r="JMB10"/>
      <c r="JMC10"/>
      <c r="JMD10"/>
      <c r="JME10"/>
      <c r="JMF10"/>
      <c r="JMG10"/>
      <c r="JMH10"/>
      <c r="JMI10"/>
      <c r="JMJ10"/>
      <c r="JMK10"/>
      <c r="JML10"/>
      <c r="JMM10"/>
      <c r="JMN10"/>
      <c r="JMO10"/>
      <c r="JMP10"/>
      <c r="JMQ10"/>
      <c r="JMR10"/>
      <c r="JMS10"/>
      <c r="JMT10"/>
      <c r="JMU10"/>
      <c r="JMV10"/>
      <c r="JMW10"/>
      <c r="JMX10"/>
      <c r="JMY10"/>
      <c r="JMZ10"/>
      <c r="JNA10"/>
      <c r="JNB10"/>
      <c r="JNC10"/>
      <c r="JND10"/>
      <c r="JNE10"/>
      <c r="JNF10"/>
      <c r="JNG10"/>
      <c r="JNH10"/>
      <c r="JNI10"/>
      <c r="JNJ10"/>
      <c r="JNK10"/>
      <c r="JNL10"/>
      <c r="JNM10"/>
      <c r="JNN10"/>
      <c r="JNO10"/>
      <c r="JNP10"/>
      <c r="JNQ10"/>
      <c r="JNR10"/>
      <c r="JNS10"/>
      <c r="JNT10"/>
      <c r="JNU10"/>
      <c r="JNV10"/>
      <c r="JNW10"/>
      <c r="JNX10"/>
      <c r="JNY10"/>
      <c r="JNZ10"/>
      <c r="JOA10"/>
      <c r="JOB10"/>
      <c r="JOC10"/>
      <c r="JOD10"/>
      <c r="JOE10"/>
      <c r="JOF10"/>
      <c r="JOG10"/>
      <c r="JOH10"/>
      <c r="JOI10"/>
      <c r="JOJ10"/>
      <c r="JOK10"/>
      <c r="JOL10"/>
      <c r="JOM10"/>
      <c r="JON10"/>
      <c r="JOO10"/>
      <c r="JOP10"/>
      <c r="JOQ10"/>
      <c r="JOR10"/>
      <c r="JOS10"/>
      <c r="JOT10"/>
      <c r="JOU10"/>
      <c r="JOV10"/>
      <c r="JOW10"/>
      <c r="JOX10"/>
      <c r="JOY10"/>
      <c r="JOZ10"/>
      <c r="JPA10"/>
      <c r="JPB10"/>
      <c r="JPC10"/>
      <c r="JPD10"/>
      <c r="JPE10"/>
      <c r="JPF10"/>
      <c r="JPG10"/>
      <c r="JPH10"/>
      <c r="JPI10"/>
      <c r="JPJ10"/>
      <c r="JPK10"/>
      <c r="JPL10"/>
      <c r="JPM10"/>
      <c r="JPN10"/>
      <c r="JPO10"/>
      <c r="JPP10"/>
      <c r="JPQ10"/>
      <c r="JPR10"/>
      <c r="JPS10"/>
      <c r="JPT10"/>
      <c r="JPU10"/>
      <c r="JPV10"/>
      <c r="JPW10"/>
      <c r="JPX10"/>
      <c r="JPY10"/>
      <c r="JPZ10"/>
      <c r="JQA10"/>
      <c r="JQB10"/>
      <c r="JQC10"/>
      <c r="JQD10"/>
      <c r="JQE10"/>
      <c r="JQF10"/>
      <c r="JQG10"/>
      <c r="JQH10"/>
      <c r="JQI10"/>
      <c r="JQJ10"/>
      <c r="JQK10"/>
      <c r="JQL10"/>
      <c r="JQM10"/>
      <c r="JQN10"/>
      <c r="JQO10"/>
      <c r="JQP10"/>
      <c r="JQQ10"/>
      <c r="JQR10"/>
      <c r="JQS10"/>
      <c r="JQT10"/>
      <c r="JQU10"/>
      <c r="JQV10"/>
      <c r="JQW10"/>
      <c r="JQX10"/>
      <c r="JQY10"/>
      <c r="JQZ10"/>
      <c r="JRA10"/>
      <c r="JRB10"/>
      <c r="JRC10"/>
      <c r="JRD10"/>
      <c r="JRE10"/>
      <c r="JRF10"/>
      <c r="JRG10"/>
      <c r="JRH10"/>
      <c r="JRI10"/>
      <c r="JRJ10"/>
      <c r="JRK10"/>
      <c r="JRL10"/>
      <c r="JRM10"/>
      <c r="JRN10"/>
      <c r="JRO10"/>
      <c r="JRP10"/>
      <c r="JRQ10"/>
      <c r="JRR10"/>
      <c r="JRS10"/>
      <c r="JRT10"/>
      <c r="JRU10"/>
      <c r="JRV10"/>
      <c r="JRW10"/>
      <c r="JRX10"/>
      <c r="JRY10"/>
      <c r="JRZ10"/>
      <c r="JSA10"/>
      <c r="JSB10"/>
      <c r="JSC10"/>
      <c r="JSD10"/>
      <c r="JSE10"/>
      <c r="JSF10"/>
      <c r="JSG10"/>
      <c r="JSH10"/>
      <c r="JSI10"/>
      <c r="JSJ10"/>
      <c r="JSK10"/>
      <c r="JSL10"/>
      <c r="JSM10"/>
      <c r="JSN10"/>
      <c r="JSO10"/>
      <c r="JSP10"/>
      <c r="JSQ10"/>
      <c r="JSR10"/>
      <c r="JSS10"/>
      <c r="JST10"/>
      <c r="JSU10"/>
      <c r="JSV10"/>
      <c r="JSW10"/>
      <c r="JSX10"/>
      <c r="JSY10"/>
      <c r="JSZ10"/>
      <c r="JTA10"/>
      <c r="JTB10"/>
      <c r="JTC10"/>
      <c r="JTD10"/>
      <c r="JTE10"/>
      <c r="JTF10"/>
      <c r="JTG10"/>
      <c r="JTH10"/>
      <c r="JTI10"/>
      <c r="JTJ10"/>
      <c r="JTK10"/>
      <c r="JTL10"/>
      <c r="JTM10"/>
      <c r="JTN10"/>
      <c r="JTO10"/>
      <c r="JTP10"/>
      <c r="JTQ10"/>
      <c r="JTR10"/>
      <c r="JTS10"/>
      <c r="JTT10"/>
      <c r="JTU10"/>
      <c r="JTV10"/>
      <c r="JTW10"/>
      <c r="JTX10"/>
      <c r="JTY10"/>
      <c r="JTZ10"/>
      <c r="JUA10"/>
      <c r="JUB10"/>
      <c r="JUC10"/>
      <c r="JUD10"/>
      <c r="JUE10"/>
      <c r="JUF10"/>
      <c r="JUG10"/>
      <c r="JUH10"/>
      <c r="JUI10"/>
      <c r="JUJ10"/>
      <c r="JUK10"/>
      <c r="JUL10"/>
      <c r="JUM10"/>
      <c r="JUN10"/>
      <c r="JUO10"/>
      <c r="JUP10"/>
      <c r="JUQ10"/>
      <c r="JUR10"/>
      <c r="JUS10"/>
      <c r="JUT10"/>
      <c r="JUU10"/>
      <c r="JUV10"/>
      <c r="JUW10"/>
      <c r="JUX10"/>
      <c r="JUY10"/>
      <c r="JUZ10"/>
      <c r="JVA10"/>
      <c r="JVB10"/>
      <c r="JVC10"/>
      <c r="JVD10"/>
      <c r="JVE10"/>
      <c r="JVF10"/>
      <c r="JVG10"/>
      <c r="JVH10"/>
      <c r="JVI10"/>
      <c r="JVJ10"/>
      <c r="JVK10"/>
      <c r="JVL10"/>
      <c r="JVM10"/>
      <c r="JVN10"/>
      <c r="JVO10"/>
      <c r="JVP10"/>
      <c r="JVQ10"/>
      <c r="JVR10"/>
      <c r="JVS10"/>
      <c r="JVT10"/>
      <c r="JVU10"/>
      <c r="JVV10"/>
      <c r="JVW10"/>
      <c r="JVX10"/>
      <c r="JVY10"/>
      <c r="JVZ10"/>
      <c r="JWA10"/>
      <c r="JWB10"/>
      <c r="JWC10"/>
      <c r="JWD10"/>
      <c r="JWE10"/>
      <c r="JWF10"/>
      <c r="JWG10"/>
      <c r="JWH10"/>
      <c r="JWI10"/>
      <c r="JWJ10"/>
      <c r="JWK10"/>
      <c r="JWL10"/>
      <c r="JWM10"/>
      <c r="JWN10"/>
      <c r="JWO10"/>
      <c r="JWP10"/>
      <c r="JWQ10"/>
      <c r="JWR10"/>
      <c r="JWS10"/>
      <c r="JWT10"/>
      <c r="JWU10"/>
      <c r="JWV10"/>
      <c r="JWW10"/>
      <c r="JWX10"/>
      <c r="JWY10"/>
      <c r="JWZ10"/>
      <c r="JXA10"/>
      <c r="JXB10"/>
      <c r="JXC10"/>
      <c r="JXD10"/>
      <c r="JXE10"/>
      <c r="JXF10"/>
      <c r="JXG10"/>
      <c r="JXH10"/>
      <c r="JXI10"/>
      <c r="JXJ10"/>
      <c r="JXK10"/>
      <c r="JXL10"/>
      <c r="JXM10"/>
      <c r="JXN10"/>
      <c r="JXO10"/>
      <c r="JXP10"/>
      <c r="JXQ10"/>
      <c r="JXR10"/>
      <c r="JXS10"/>
      <c r="JXT10"/>
      <c r="JXU10"/>
      <c r="JXV10"/>
      <c r="JXW10"/>
      <c r="JXX10"/>
      <c r="JXY10"/>
      <c r="JXZ10"/>
      <c r="JYA10"/>
      <c r="JYB10"/>
      <c r="JYC10"/>
      <c r="JYD10"/>
      <c r="JYE10"/>
      <c r="JYF10"/>
      <c r="JYG10"/>
      <c r="JYH10"/>
      <c r="JYI10"/>
      <c r="JYJ10"/>
      <c r="JYK10"/>
      <c r="JYL10"/>
      <c r="JYM10"/>
      <c r="JYN10"/>
      <c r="JYO10"/>
      <c r="JYP10"/>
      <c r="JYQ10"/>
      <c r="JYR10"/>
      <c r="JYS10"/>
      <c r="JYT10"/>
      <c r="JYU10"/>
      <c r="JYV10"/>
      <c r="JYW10"/>
      <c r="JYX10"/>
      <c r="JYY10"/>
      <c r="JYZ10"/>
      <c r="JZA10"/>
      <c r="JZB10"/>
      <c r="JZC10"/>
      <c r="JZD10"/>
      <c r="JZE10"/>
      <c r="JZF10"/>
      <c r="JZG10"/>
      <c r="JZH10"/>
      <c r="JZI10"/>
      <c r="JZJ10"/>
      <c r="JZK10"/>
      <c r="JZL10"/>
      <c r="JZM10"/>
      <c r="JZN10"/>
      <c r="JZO10"/>
      <c r="JZP10"/>
      <c r="JZQ10"/>
      <c r="JZR10"/>
      <c r="JZS10"/>
      <c r="JZT10"/>
      <c r="JZU10"/>
      <c r="JZV10"/>
      <c r="JZW10"/>
      <c r="JZX10"/>
      <c r="JZY10"/>
      <c r="JZZ10"/>
      <c r="KAA10"/>
      <c r="KAB10"/>
      <c r="KAC10"/>
      <c r="KAD10"/>
      <c r="KAE10"/>
      <c r="KAF10"/>
      <c r="KAG10"/>
      <c r="KAH10"/>
      <c r="KAI10"/>
      <c r="KAJ10"/>
      <c r="KAK10"/>
      <c r="KAL10"/>
      <c r="KAM10"/>
      <c r="KAN10"/>
      <c r="KAO10"/>
      <c r="KAP10"/>
      <c r="KAQ10"/>
      <c r="KAR10"/>
      <c r="KAS10"/>
      <c r="KAT10"/>
      <c r="KAU10"/>
      <c r="KAV10"/>
      <c r="KAW10"/>
      <c r="KAX10"/>
      <c r="KAY10"/>
      <c r="KAZ10"/>
      <c r="KBA10"/>
      <c r="KBB10"/>
      <c r="KBC10"/>
      <c r="KBD10"/>
      <c r="KBE10"/>
      <c r="KBF10"/>
      <c r="KBG10"/>
      <c r="KBH10"/>
      <c r="KBI10"/>
      <c r="KBJ10"/>
      <c r="KBK10"/>
      <c r="KBL10"/>
      <c r="KBM10"/>
      <c r="KBN10"/>
      <c r="KBO10"/>
      <c r="KBP10"/>
      <c r="KBQ10"/>
      <c r="KBR10"/>
      <c r="KBS10"/>
      <c r="KBT10"/>
      <c r="KBU10"/>
      <c r="KBV10"/>
      <c r="KBW10"/>
      <c r="KBX10"/>
      <c r="KBY10"/>
      <c r="KBZ10"/>
      <c r="KCA10"/>
      <c r="KCB10"/>
      <c r="KCC10"/>
      <c r="KCD10"/>
      <c r="KCE10"/>
      <c r="KCF10"/>
      <c r="KCG10"/>
      <c r="KCH10"/>
      <c r="KCI10"/>
      <c r="KCJ10"/>
      <c r="KCK10"/>
      <c r="KCL10"/>
      <c r="KCM10"/>
      <c r="KCN10"/>
      <c r="KCO10"/>
      <c r="KCP10"/>
      <c r="KCQ10"/>
      <c r="KCR10"/>
      <c r="KCS10"/>
      <c r="KCT10"/>
      <c r="KCU10"/>
      <c r="KCV10"/>
      <c r="KCW10"/>
      <c r="KCX10"/>
      <c r="KCY10"/>
      <c r="KCZ10"/>
      <c r="KDA10"/>
      <c r="KDB10"/>
      <c r="KDC10"/>
      <c r="KDD10"/>
      <c r="KDE10"/>
      <c r="KDF10"/>
      <c r="KDG10"/>
      <c r="KDH10"/>
      <c r="KDI10"/>
      <c r="KDJ10"/>
      <c r="KDK10"/>
      <c r="KDL10"/>
      <c r="KDM10"/>
      <c r="KDN10"/>
      <c r="KDO10"/>
      <c r="KDP10"/>
      <c r="KDQ10"/>
      <c r="KDR10"/>
      <c r="KDS10"/>
      <c r="KDT10"/>
      <c r="KDU10"/>
      <c r="KDV10"/>
      <c r="KDW10"/>
      <c r="KDX10"/>
      <c r="KDY10"/>
      <c r="KDZ10"/>
      <c r="KEA10"/>
      <c r="KEB10"/>
      <c r="KEC10"/>
      <c r="KED10"/>
      <c r="KEE10"/>
      <c r="KEF10"/>
      <c r="KEG10"/>
      <c r="KEH10"/>
      <c r="KEI10"/>
      <c r="KEJ10"/>
      <c r="KEK10"/>
      <c r="KEL10"/>
      <c r="KEM10"/>
      <c r="KEN10"/>
      <c r="KEO10"/>
      <c r="KEP10"/>
      <c r="KEQ10"/>
      <c r="KER10"/>
      <c r="KES10"/>
      <c r="KET10"/>
      <c r="KEU10"/>
      <c r="KEV10"/>
      <c r="KEW10"/>
      <c r="KEX10"/>
      <c r="KEY10"/>
      <c r="KEZ10"/>
      <c r="KFA10"/>
      <c r="KFB10"/>
      <c r="KFC10"/>
      <c r="KFD10"/>
      <c r="KFE10"/>
      <c r="KFF10"/>
      <c r="KFG10"/>
      <c r="KFH10"/>
      <c r="KFI10"/>
      <c r="KFJ10"/>
      <c r="KFK10"/>
      <c r="KFL10"/>
      <c r="KFM10"/>
      <c r="KFN10"/>
      <c r="KFO10"/>
      <c r="KFP10"/>
      <c r="KFQ10"/>
      <c r="KFR10"/>
      <c r="KFS10"/>
      <c r="KFT10"/>
      <c r="KFU10"/>
      <c r="KFV10"/>
      <c r="KFW10"/>
      <c r="KFX10"/>
      <c r="KFY10"/>
      <c r="KFZ10"/>
      <c r="KGA10"/>
      <c r="KGB10"/>
      <c r="KGC10"/>
      <c r="KGD10"/>
      <c r="KGE10"/>
      <c r="KGF10"/>
      <c r="KGG10"/>
      <c r="KGH10"/>
      <c r="KGI10"/>
      <c r="KGJ10"/>
      <c r="KGK10"/>
      <c r="KGL10"/>
      <c r="KGM10"/>
      <c r="KGN10"/>
      <c r="KGO10"/>
      <c r="KGP10"/>
      <c r="KGQ10"/>
      <c r="KGR10"/>
      <c r="KGS10"/>
      <c r="KGT10"/>
      <c r="KGU10"/>
      <c r="KGV10"/>
      <c r="KGW10"/>
      <c r="KGX10"/>
      <c r="KGY10"/>
      <c r="KGZ10"/>
      <c r="KHA10"/>
      <c r="KHB10"/>
      <c r="KHC10"/>
      <c r="KHD10"/>
      <c r="KHE10"/>
      <c r="KHF10"/>
      <c r="KHG10"/>
      <c r="KHH10"/>
      <c r="KHI10"/>
      <c r="KHJ10"/>
      <c r="KHK10"/>
      <c r="KHL10"/>
      <c r="KHM10"/>
      <c r="KHN10"/>
      <c r="KHO10"/>
      <c r="KHP10"/>
      <c r="KHQ10"/>
      <c r="KHR10"/>
      <c r="KHS10"/>
      <c r="KHT10"/>
      <c r="KHU10"/>
      <c r="KHV10"/>
      <c r="KHW10"/>
      <c r="KHX10"/>
      <c r="KHY10"/>
      <c r="KHZ10"/>
      <c r="KIA10"/>
      <c r="KIB10"/>
      <c r="KIC10"/>
      <c r="KID10"/>
      <c r="KIE10"/>
      <c r="KIF10"/>
      <c r="KIG10"/>
      <c r="KIH10"/>
      <c r="KII10"/>
      <c r="KIJ10"/>
      <c r="KIK10"/>
      <c r="KIL10"/>
      <c r="KIM10"/>
      <c r="KIN10"/>
      <c r="KIO10"/>
      <c r="KIP10"/>
      <c r="KIQ10"/>
      <c r="KIR10"/>
      <c r="KIS10"/>
      <c r="KIT10"/>
      <c r="KIU10"/>
      <c r="KIV10"/>
      <c r="KIW10"/>
      <c r="KIX10"/>
      <c r="KIY10"/>
      <c r="KIZ10"/>
      <c r="KJA10"/>
      <c r="KJB10"/>
      <c r="KJC10"/>
      <c r="KJD10"/>
      <c r="KJE10"/>
      <c r="KJF10"/>
      <c r="KJG10"/>
      <c r="KJH10"/>
      <c r="KJI10"/>
      <c r="KJJ10"/>
      <c r="KJK10"/>
      <c r="KJL10"/>
      <c r="KJM10"/>
      <c r="KJN10"/>
      <c r="KJO10"/>
      <c r="KJP10"/>
      <c r="KJQ10"/>
      <c r="KJR10"/>
      <c r="KJS10"/>
      <c r="KJT10"/>
      <c r="KJU10"/>
      <c r="KJV10"/>
      <c r="KJW10"/>
      <c r="KJX10"/>
      <c r="KJY10"/>
      <c r="KJZ10"/>
      <c r="KKA10"/>
      <c r="KKB10"/>
      <c r="KKC10"/>
      <c r="KKD10"/>
      <c r="KKE10"/>
      <c r="KKF10"/>
      <c r="KKG10"/>
      <c r="KKH10"/>
      <c r="KKI10"/>
      <c r="KKJ10"/>
      <c r="KKK10"/>
      <c r="KKL10"/>
      <c r="KKM10"/>
      <c r="KKN10"/>
      <c r="KKO10"/>
      <c r="KKP10"/>
      <c r="KKQ10"/>
      <c r="KKR10"/>
      <c r="KKS10"/>
      <c r="KKT10"/>
      <c r="KKU10"/>
      <c r="KKV10"/>
      <c r="KKW10"/>
      <c r="KKX10"/>
      <c r="KKY10"/>
      <c r="KKZ10"/>
      <c r="KLA10"/>
      <c r="KLB10"/>
      <c r="KLC10"/>
      <c r="KLD10"/>
      <c r="KLE10"/>
      <c r="KLF10"/>
      <c r="KLG10"/>
      <c r="KLH10"/>
      <c r="KLI10"/>
      <c r="KLJ10"/>
      <c r="KLK10"/>
      <c r="KLL10"/>
      <c r="KLM10"/>
      <c r="KLN10"/>
      <c r="KLO10"/>
      <c r="KLP10"/>
      <c r="KLQ10"/>
      <c r="KLR10"/>
      <c r="KLS10"/>
      <c r="KLT10"/>
      <c r="KLU10"/>
      <c r="KLV10"/>
      <c r="KLW10"/>
      <c r="KLX10"/>
      <c r="KLY10"/>
      <c r="KLZ10"/>
      <c r="KMA10"/>
      <c r="KMB10"/>
      <c r="KMC10"/>
      <c r="KMD10"/>
      <c r="KME10"/>
      <c r="KMF10"/>
      <c r="KMG10"/>
      <c r="KMH10"/>
      <c r="KMI10"/>
      <c r="KMJ10"/>
      <c r="KMK10"/>
      <c r="KML10"/>
      <c r="KMM10"/>
      <c r="KMN10"/>
      <c r="KMO10"/>
      <c r="KMP10"/>
      <c r="KMQ10"/>
      <c r="KMR10"/>
      <c r="KMS10"/>
      <c r="KMT10"/>
      <c r="KMU10"/>
      <c r="KMV10"/>
      <c r="KMW10"/>
      <c r="KMX10"/>
      <c r="KMY10"/>
      <c r="KMZ10"/>
      <c r="KNA10"/>
      <c r="KNB10"/>
      <c r="KNC10"/>
      <c r="KND10"/>
      <c r="KNE10"/>
      <c r="KNF10"/>
      <c r="KNG10"/>
      <c r="KNH10"/>
      <c r="KNI10"/>
      <c r="KNJ10"/>
      <c r="KNK10"/>
      <c r="KNL10"/>
      <c r="KNM10"/>
      <c r="KNN10"/>
      <c r="KNO10"/>
      <c r="KNP10"/>
      <c r="KNQ10"/>
      <c r="KNR10"/>
      <c r="KNS10"/>
      <c r="KNT10"/>
      <c r="KNU10"/>
      <c r="KNV10"/>
      <c r="KNW10"/>
      <c r="KNX10"/>
      <c r="KNY10"/>
      <c r="KNZ10"/>
      <c r="KOA10"/>
      <c r="KOB10"/>
      <c r="KOC10"/>
      <c r="KOD10"/>
      <c r="KOE10"/>
      <c r="KOF10"/>
      <c r="KOG10"/>
      <c r="KOH10"/>
      <c r="KOI10"/>
      <c r="KOJ10"/>
      <c r="KOK10"/>
      <c r="KOL10"/>
      <c r="KOM10"/>
      <c r="KON10"/>
      <c r="KOO10"/>
      <c r="KOP10"/>
      <c r="KOQ10"/>
      <c r="KOR10"/>
      <c r="KOS10"/>
      <c r="KOT10"/>
      <c r="KOU10"/>
      <c r="KOV10"/>
      <c r="KOW10"/>
      <c r="KOX10"/>
      <c r="KOY10"/>
      <c r="KOZ10"/>
      <c r="KPA10"/>
      <c r="KPB10"/>
      <c r="KPC10"/>
      <c r="KPD10"/>
      <c r="KPE10"/>
      <c r="KPF10"/>
      <c r="KPG10"/>
      <c r="KPH10"/>
      <c r="KPI10"/>
      <c r="KPJ10"/>
      <c r="KPK10"/>
      <c r="KPL10"/>
      <c r="KPM10"/>
      <c r="KPN10"/>
      <c r="KPO10"/>
      <c r="KPP10"/>
      <c r="KPQ10"/>
      <c r="KPR10"/>
      <c r="KPS10"/>
      <c r="KPT10"/>
      <c r="KPU10"/>
      <c r="KPV10"/>
      <c r="KPW10"/>
      <c r="KPX10"/>
      <c r="KPY10"/>
      <c r="KPZ10"/>
      <c r="KQA10"/>
      <c r="KQB10"/>
      <c r="KQC10"/>
      <c r="KQD10"/>
      <c r="KQE10"/>
      <c r="KQF10"/>
      <c r="KQG10"/>
      <c r="KQH10"/>
      <c r="KQI10"/>
      <c r="KQJ10"/>
      <c r="KQK10"/>
      <c r="KQL10"/>
      <c r="KQM10"/>
      <c r="KQN10"/>
      <c r="KQO10"/>
      <c r="KQP10"/>
      <c r="KQQ10"/>
      <c r="KQR10"/>
      <c r="KQS10"/>
      <c r="KQT10"/>
      <c r="KQU10"/>
      <c r="KQV10"/>
      <c r="KQW10"/>
      <c r="KQX10"/>
      <c r="KQY10"/>
      <c r="KQZ10"/>
      <c r="KRA10"/>
      <c r="KRB10"/>
      <c r="KRC10"/>
      <c r="KRD10"/>
      <c r="KRE10"/>
      <c r="KRF10"/>
      <c r="KRG10"/>
      <c r="KRH10"/>
      <c r="KRI10"/>
      <c r="KRJ10"/>
      <c r="KRK10"/>
      <c r="KRL10"/>
      <c r="KRM10"/>
      <c r="KRN10"/>
      <c r="KRO10"/>
      <c r="KRP10"/>
      <c r="KRQ10"/>
      <c r="KRR10"/>
      <c r="KRS10"/>
      <c r="KRT10"/>
      <c r="KRU10"/>
      <c r="KRV10"/>
      <c r="KRW10"/>
      <c r="KRX10"/>
      <c r="KRY10"/>
      <c r="KRZ10"/>
      <c r="KSA10"/>
      <c r="KSB10"/>
      <c r="KSC10"/>
      <c r="KSD10"/>
      <c r="KSE10"/>
      <c r="KSF10"/>
      <c r="KSG10"/>
      <c r="KSH10"/>
      <c r="KSI10"/>
      <c r="KSJ10"/>
      <c r="KSK10"/>
      <c r="KSL10"/>
      <c r="KSM10"/>
      <c r="KSN10"/>
      <c r="KSO10"/>
      <c r="KSP10"/>
      <c r="KSQ10"/>
      <c r="KSR10"/>
      <c r="KSS10"/>
      <c r="KST10"/>
      <c r="KSU10"/>
      <c r="KSV10"/>
      <c r="KSW10"/>
      <c r="KSX10"/>
      <c r="KSY10"/>
      <c r="KSZ10"/>
      <c r="KTA10"/>
      <c r="KTB10"/>
      <c r="KTC10"/>
      <c r="KTD10"/>
      <c r="KTE10"/>
      <c r="KTF10"/>
      <c r="KTG10"/>
      <c r="KTH10"/>
      <c r="KTI10"/>
      <c r="KTJ10"/>
      <c r="KTK10"/>
      <c r="KTL10"/>
      <c r="KTM10"/>
      <c r="KTN10"/>
      <c r="KTO10"/>
      <c r="KTP10"/>
      <c r="KTQ10"/>
      <c r="KTR10"/>
      <c r="KTS10"/>
      <c r="KTT10"/>
      <c r="KTU10"/>
      <c r="KTV10"/>
      <c r="KTW10"/>
      <c r="KTX10"/>
      <c r="KTY10"/>
      <c r="KTZ10"/>
      <c r="KUA10"/>
      <c r="KUB10"/>
      <c r="KUC10"/>
      <c r="KUD10"/>
      <c r="KUE10"/>
      <c r="KUF10"/>
      <c r="KUG10"/>
      <c r="KUH10"/>
      <c r="KUI10"/>
      <c r="KUJ10"/>
      <c r="KUK10"/>
      <c r="KUL10"/>
      <c r="KUM10"/>
      <c r="KUN10"/>
      <c r="KUO10"/>
      <c r="KUP10"/>
      <c r="KUQ10"/>
      <c r="KUR10"/>
      <c r="KUS10"/>
      <c r="KUT10"/>
      <c r="KUU10"/>
      <c r="KUV10"/>
      <c r="KUW10"/>
      <c r="KUX10"/>
      <c r="KUY10"/>
      <c r="KUZ10"/>
      <c r="KVA10"/>
      <c r="KVB10"/>
      <c r="KVC10"/>
      <c r="KVD10"/>
      <c r="KVE10"/>
      <c r="KVF10"/>
      <c r="KVG10"/>
      <c r="KVH10"/>
      <c r="KVI10"/>
      <c r="KVJ10"/>
      <c r="KVK10"/>
      <c r="KVL10"/>
      <c r="KVM10"/>
      <c r="KVN10"/>
      <c r="KVO10"/>
      <c r="KVP10"/>
      <c r="KVQ10"/>
      <c r="KVR10"/>
      <c r="KVS10"/>
      <c r="KVT10"/>
      <c r="KVU10"/>
      <c r="KVV10"/>
      <c r="KVW10"/>
      <c r="KVX10"/>
      <c r="KVY10"/>
      <c r="KVZ10"/>
      <c r="KWA10"/>
      <c r="KWB10"/>
      <c r="KWC10"/>
      <c r="KWD10"/>
      <c r="KWE10"/>
      <c r="KWF10"/>
      <c r="KWG10"/>
      <c r="KWH10"/>
      <c r="KWI10"/>
      <c r="KWJ10"/>
      <c r="KWK10"/>
      <c r="KWL10"/>
      <c r="KWM10"/>
      <c r="KWN10"/>
      <c r="KWO10"/>
      <c r="KWP10"/>
      <c r="KWQ10"/>
      <c r="KWR10"/>
      <c r="KWS10"/>
      <c r="KWT10"/>
      <c r="KWU10"/>
      <c r="KWV10"/>
      <c r="KWW10"/>
      <c r="KWX10"/>
      <c r="KWY10"/>
      <c r="KWZ10"/>
      <c r="KXA10"/>
      <c r="KXB10"/>
      <c r="KXC10"/>
      <c r="KXD10"/>
      <c r="KXE10"/>
      <c r="KXF10"/>
      <c r="KXG10"/>
      <c r="KXH10"/>
      <c r="KXI10"/>
      <c r="KXJ10"/>
      <c r="KXK10"/>
      <c r="KXL10"/>
      <c r="KXM10"/>
      <c r="KXN10"/>
      <c r="KXO10"/>
      <c r="KXP10"/>
      <c r="KXQ10"/>
      <c r="KXR10"/>
      <c r="KXS10"/>
      <c r="KXT10"/>
      <c r="KXU10"/>
      <c r="KXV10"/>
      <c r="KXW10"/>
      <c r="KXX10"/>
      <c r="KXY10"/>
      <c r="KXZ10"/>
      <c r="KYA10"/>
      <c r="KYB10"/>
      <c r="KYC10"/>
      <c r="KYD10"/>
      <c r="KYE10"/>
      <c r="KYF10"/>
      <c r="KYG10"/>
      <c r="KYH10"/>
      <c r="KYI10"/>
      <c r="KYJ10"/>
      <c r="KYK10"/>
      <c r="KYL10"/>
      <c r="KYM10"/>
      <c r="KYN10"/>
      <c r="KYO10"/>
      <c r="KYP10"/>
      <c r="KYQ10"/>
      <c r="KYR10"/>
      <c r="KYS10"/>
      <c r="KYT10"/>
      <c r="KYU10"/>
      <c r="KYV10"/>
      <c r="KYW10"/>
      <c r="KYX10"/>
      <c r="KYY10"/>
      <c r="KYZ10"/>
      <c r="KZA10"/>
      <c r="KZB10"/>
      <c r="KZC10"/>
      <c r="KZD10"/>
      <c r="KZE10"/>
      <c r="KZF10"/>
      <c r="KZG10"/>
      <c r="KZH10"/>
      <c r="KZI10"/>
      <c r="KZJ10"/>
      <c r="KZK10"/>
      <c r="KZL10"/>
      <c r="KZM10"/>
      <c r="KZN10"/>
      <c r="KZO10"/>
      <c r="KZP10"/>
      <c r="KZQ10"/>
      <c r="KZR10"/>
      <c r="KZS10"/>
      <c r="KZT10"/>
      <c r="KZU10"/>
      <c r="KZV10"/>
      <c r="KZW10"/>
      <c r="KZX10"/>
      <c r="KZY10"/>
      <c r="KZZ10"/>
      <c r="LAA10"/>
      <c r="LAB10"/>
      <c r="LAC10"/>
      <c r="LAD10"/>
      <c r="LAE10"/>
      <c r="LAF10"/>
      <c r="LAG10"/>
      <c r="LAH10"/>
      <c r="LAI10"/>
      <c r="LAJ10"/>
      <c r="LAK10"/>
      <c r="LAL10"/>
      <c r="LAM10"/>
      <c r="LAN10"/>
      <c r="LAO10"/>
      <c r="LAP10"/>
      <c r="LAQ10"/>
      <c r="LAR10"/>
      <c r="LAS10"/>
      <c r="LAT10"/>
      <c r="LAU10"/>
      <c r="LAV10"/>
      <c r="LAW10"/>
      <c r="LAX10"/>
      <c r="LAY10"/>
      <c r="LAZ10"/>
      <c r="LBA10"/>
      <c r="LBB10"/>
      <c r="LBC10"/>
      <c r="LBD10"/>
      <c r="LBE10"/>
      <c r="LBF10"/>
      <c r="LBG10"/>
      <c r="LBH10"/>
      <c r="LBI10"/>
      <c r="LBJ10"/>
      <c r="LBK10"/>
      <c r="LBL10"/>
      <c r="LBM10"/>
      <c r="LBN10"/>
      <c r="LBO10"/>
      <c r="LBP10"/>
      <c r="LBQ10"/>
      <c r="LBR10"/>
      <c r="LBS10"/>
      <c r="LBT10"/>
      <c r="LBU10"/>
      <c r="LBV10"/>
      <c r="LBW10"/>
      <c r="LBX10"/>
      <c r="LBY10"/>
      <c r="LBZ10"/>
      <c r="LCA10"/>
      <c r="LCB10"/>
      <c r="LCC10"/>
      <c r="LCD10"/>
      <c r="LCE10"/>
      <c r="LCF10"/>
      <c r="LCG10"/>
      <c r="LCH10"/>
      <c r="LCI10"/>
      <c r="LCJ10"/>
      <c r="LCK10"/>
      <c r="LCL10"/>
      <c r="LCM10"/>
      <c r="LCN10"/>
      <c r="LCO10"/>
      <c r="LCP10"/>
      <c r="LCQ10"/>
      <c r="LCR10"/>
      <c r="LCS10"/>
      <c r="LCT10"/>
      <c r="LCU10"/>
      <c r="LCV10"/>
      <c r="LCW10"/>
      <c r="LCX10"/>
      <c r="LCY10"/>
      <c r="LCZ10"/>
      <c r="LDA10"/>
      <c r="LDB10"/>
      <c r="LDC10"/>
      <c r="LDD10"/>
      <c r="LDE10"/>
      <c r="LDF10"/>
      <c r="LDG10"/>
      <c r="LDH10"/>
      <c r="LDI10"/>
      <c r="LDJ10"/>
      <c r="LDK10"/>
      <c r="LDL10"/>
      <c r="LDM10"/>
      <c r="LDN10"/>
      <c r="LDO10"/>
      <c r="LDP10"/>
      <c r="LDQ10"/>
      <c r="LDR10"/>
      <c r="LDS10"/>
      <c r="LDT10"/>
      <c r="LDU10"/>
      <c r="LDV10"/>
      <c r="LDW10"/>
      <c r="LDX10"/>
      <c r="LDY10"/>
      <c r="LDZ10"/>
      <c r="LEA10"/>
      <c r="LEB10"/>
      <c r="LEC10"/>
      <c r="LED10"/>
      <c r="LEE10"/>
      <c r="LEF10"/>
      <c r="LEG10"/>
      <c r="LEH10"/>
      <c r="LEI10"/>
      <c r="LEJ10"/>
      <c r="LEK10"/>
      <c r="LEL10"/>
      <c r="LEM10"/>
      <c r="LEN10"/>
      <c r="LEO10"/>
      <c r="LEP10"/>
      <c r="LEQ10"/>
      <c r="LER10"/>
      <c r="LES10"/>
      <c r="LET10"/>
      <c r="LEU10"/>
      <c r="LEV10"/>
      <c r="LEW10"/>
      <c r="LEX10"/>
      <c r="LEY10"/>
      <c r="LEZ10"/>
      <c r="LFA10"/>
      <c r="LFB10"/>
      <c r="LFC10"/>
      <c r="LFD10"/>
      <c r="LFE10"/>
      <c r="LFF10"/>
      <c r="LFG10"/>
      <c r="LFH10"/>
      <c r="LFI10"/>
      <c r="LFJ10"/>
      <c r="LFK10"/>
      <c r="LFL10"/>
      <c r="LFM10"/>
      <c r="LFN10"/>
      <c r="LFO10"/>
      <c r="LFP10"/>
      <c r="LFQ10"/>
      <c r="LFR10"/>
      <c r="LFS10"/>
      <c r="LFT10"/>
      <c r="LFU10"/>
      <c r="LFV10"/>
      <c r="LFW10"/>
      <c r="LFX10"/>
      <c r="LFY10"/>
      <c r="LFZ10"/>
      <c r="LGA10"/>
      <c r="LGB10"/>
      <c r="LGC10"/>
      <c r="LGD10"/>
      <c r="LGE10"/>
      <c r="LGF10"/>
      <c r="LGG10"/>
      <c r="LGH10"/>
      <c r="LGI10"/>
      <c r="LGJ10"/>
      <c r="LGK10"/>
      <c r="LGL10"/>
      <c r="LGM10"/>
      <c r="LGN10"/>
      <c r="LGO10"/>
      <c r="LGP10"/>
      <c r="LGQ10"/>
      <c r="LGR10"/>
      <c r="LGS10"/>
      <c r="LGT10"/>
      <c r="LGU10"/>
      <c r="LGV10"/>
      <c r="LGW10"/>
      <c r="LGX10"/>
      <c r="LGY10"/>
      <c r="LGZ10"/>
      <c r="LHA10"/>
      <c r="LHB10"/>
      <c r="LHC10"/>
      <c r="LHD10"/>
      <c r="LHE10"/>
      <c r="LHF10"/>
      <c r="LHG10"/>
      <c r="LHH10"/>
      <c r="LHI10"/>
      <c r="LHJ10"/>
      <c r="LHK10"/>
      <c r="LHL10"/>
      <c r="LHM10"/>
      <c r="LHN10"/>
      <c r="LHO10"/>
      <c r="LHP10"/>
      <c r="LHQ10"/>
      <c r="LHR10"/>
      <c r="LHS10"/>
      <c r="LHT10"/>
      <c r="LHU10"/>
      <c r="LHV10"/>
      <c r="LHW10"/>
      <c r="LHX10"/>
      <c r="LHY10"/>
      <c r="LHZ10"/>
      <c r="LIA10"/>
      <c r="LIB10"/>
      <c r="LIC10"/>
      <c r="LID10"/>
      <c r="LIE10"/>
      <c r="LIF10"/>
      <c r="LIG10"/>
      <c r="LIH10"/>
      <c r="LII10"/>
      <c r="LIJ10"/>
      <c r="LIK10"/>
      <c r="LIL10"/>
      <c r="LIM10"/>
      <c r="LIN10"/>
      <c r="LIO10"/>
      <c r="LIP10"/>
      <c r="LIQ10"/>
      <c r="LIR10"/>
      <c r="LIS10"/>
      <c r="LIT10"/>
      <c r="LIU10"/>
      <c r="LIV10"/>
      <c r="LIW10"/>
      <c r="LIX10"/>
      <c r="LIY10"/>
      <c r="LIZ10"/>
      <c r="LJA10"/>
      <c r="LJB10"/>
      <c r="LJC10"/>
      <c r="LJD10"/>
      <c r="LJE10"/>
      <c r="LJF10"/>
      <c r="LJG10"/>
      <c r="LJH10"/>
      <c r="LJI10"/>
      <c r="LJJ10"/>
      <c r="LJK10"/>
      <c r="LJL10"/>
      <c r="LJM10"/>
      <c r="LJN10"/>
      <c r="LJO10"/>
      <c r="LJP10"/>
      <c r="LJQ10"/>
      <c r="LJR10"/>
      <c r="LJS10"/>
      <c r="LJT10"/>
      <c r="LJU10"/>
      <c r="LJV10"/>
      <c r="LJW10"/>
      <c r="LJX10"/>
      <c r="LJY10"/>
      <c r="LJZ10"/>
      <c r="LKA10"/>
      <c r="LKB10"/>
      <c r="LKC10"/>
      <c r="LKD10"/>
      <c r="LKE10"/>
      <c r="LKF10"/>
      <c r="LKG10"/>
      <c r="LKH10"/>
      <c r="LKI10"/>
      <c r="LKJ10"/>
      <c r="LKK10"/>
      <c r="LKL10"/>
      <c r="LKM10"/>
      <c r="LKN10"/>
      <c r="LKO10"/>
      <c r="LKP10"/>
      <c r="LKQ10"/>
      <c r="LKR10"/>
      <c r="LKS10"/>
      <c r="LKT10"/>
      <c r="LKU10"/>
      <c r="LKV10"/>
      <c r="LKW10"/>
      <c r="LKX10"/>
      <c r="LKY10"/>
      <c r="LKZ10"/>
      <c r="LLA10"/>
      <c r="LLB10"/>
      <c r="LLC10"/>
      <c r="LLD10"/>
      <c r="LLE10"/>
      <c r="LLF10"/>
      <c r="LLG10"/>
      <c r="LLH10"/>
      <c r="LLI10"/>
      <c r="LLJ10"/>
      <c r="LLK10"/>
      <c r="LLL10"/>
      <c r="LLM10"/>
      <c r="LLN10"/>
      <c r="LLO10"/>
      <c r="LLP10"/>
      <c r="LLQ10"/>
      <c r="LLR10"/>
      <c r="LLS10"/>
      <c r="LLT10"/>
      <c r="LLU10"/>
      <c r="LLV10"/>
      <c r="LLW10"/>
      <c r="LLX10"/>
      <c r="LLY10"/>
      <c r="LLZ10"/>
      <c r="LMA10"/>
      <c r="LMB10"/>
      <c r="LMC10"/>
      <c r="LMD10"/>
      <c r="LME10"/>
      <c r="LMF10"/>
      <c r="LMG10"/>
      <c r="LMH10"/>
      <c r="LMI10"/>
      <c r="LMJ10"/>
      <c r="LMK10"/>
      <c r="LML10"/>
      <c r="LMM10"/>
      <c r="LMN10"/>
      <c r="LMO10"/>
      <c r="LMP10"/>
      <c r="LMQ10"/>
      <c r="LMR10"/>
      <c r="LMS10"/>
      <c r="LMT10"/>
      <c r="LMU10"/>
      <c r="LMV10"/>
      <c r="LMW10"/>
      <c r="LMX10"/>
      <c r="LMY10"/>
      <c r="LMZ10"/>
      <c r="LNA10"/>
      <c r="LNB10"/>
      <c r="LNC10"/>
      <c r="LND10"/>
      <c r="LNE10"/>
      <c r="LNF10"/>
      <c r="LNG10"/>
      <c r="LNH10"/>
      <c r="LNI10"/>
      <c r="LNJ10"/>
      <c r="LNK10"/>
      <c r="LNL10"/>
      <c r="LNM10"/>
      <c r="LNN10"/>
      <c r="LNO10"/>
      <c r="LNP10"/>
      <c r="LNQ10"/>
      <c r="LNR10"/>
      <c r="LNS10"/>
      <c r="LNT10"/>
      <c r="LNU10"/>
      <c r="LNV10"/>
      <c r="LNW10"/>
      <c r="LNX10"/>
      <c r="LNY10"/>
      <c r="LNZ10"/>
      <c r="LOA10"/>
      <c r="LOB10"/>
      <c r="LOC10"/>
      <c r="LOD10"/>
      <c r="LOE10"/>
      <c r="LOF10"/>
      <c r="LOG10"/>
      <c r="LOH10"/>
      <c r="LOI10"/>
      <c r="LOJ10"/>
      <c r="LOK10"/>
      <c r="LOL10"/>
      <c r="LOM10"/>
      <c r="LON10"/>
      <c r="LOO10"/>
      <c r="LOP10"/>
      <c r="LOQ10"/>
      <c r="LOR10"/>
      <c r="LOS10"/>
      <c r="LOT10"/>
      <c r="LOU10"/>
      <c r="LOV10"/>
      <c r="LOW10"/>
      <c r="LOX10"/>
      <c r="LOY10"/>
      <c r="LOZ10"/>
      <c r="LPA10"/>
      <c r="LPB10"/>
      <c r="LPC10"/>
      <c r="LPD10"/>
      <c r="LPE10"/>
      <c r="LPF10"/>
      <c r="LPG10"/>
      <c r="LPH10"/>
      <c r="LPI10"/>
      <c r="LPJ10"/>
      <c r="LPK10"/>
      <c r="LPL10"/>
      <c r="LPM10"/>
      <c r="LPN10"/>
      <c r="LPO10"/>
      <c r="LPP10"/>
      <c r="LPQ10"/>
      <c r="LPR10"/>
      <c r="LPS10"/>
      <c r="LPT10"/>
      <c r="LPU10"/>
      <c r="LPV10"/>
      <c r="LPW10"/>
      <c r="LPX10"/>
      <c r="LPY10"/>
      <c r="LPZ10"/>
      <c r="LQA10"/>
      <c r="LQB10"/>
      <c r="LQC10"/>
      <c r="LQD10"/>
      <c r="LQE10"/>
      <c r="LQF10"/>
      <c r="LQG10"/>
      <c r="LQH10"/>
      <c r="LQI10"/>
      <c r="LQJ10"/>
      <c r="LQK10"/>
      <c r="LQL10"/>
      <c r="LQM10"/>
      <c r="LQN10"/>
      <c r="LQO10"/>
      <c r="LQP10"/>
      <c r="LQQ10"/>
      <c r="LQR10"/>
      <c r="LQS10"/>
      <c r="LQT10"/>
      <c r="LQU10"/>
      <c r="LQV10"/>
      <c r="LQW10"/>
      <c r="LQX10"/>
      <c r="LQY10"/>
      <c r="LQZ10"/>
      <c r="LRA10"/>
      <c r="LRB10"/>
      <c r="LRC10"/>
      <c r="LRD10"/>
      <c r="LRE10"/>
      <c r="LRF10"/>
      <c r="LRG10"/>
      <c r="LRH10"/>
      <c r="LRI10"/>
      <c r="LRJ10"/>
      <c r="LRK10"/>
      <c r="LRL10"/>
      <c r="LRM10"/>
      <c r="LRN10"/>
      <c r="LRO10"/>
      <c r="LRP10"/>
      <c r="LRQ10"/>
      <c r="LRR10"/>
      <c r="LRS10"/>
      <c r="LRT10"/>
      <c r="LRU10"/>
      <c r="LRV10"/>
      <c r="LRW10"/>
      <c r="LRX10"/>
      <c r="LRY10"/>
      <c r="LRZ10"/>
      <c r="LSA10"/>
      <c r="LSB10"/>
      <c r="LSC10"/>
      <c r="LSD10"/>
      <c r="LSE10"/>
      <c r="LSF10"/>
      <c r="LSG10"/>
      <c r="LSH10"/>
      <c r="LSI10"/>
      <c r="LSJ10"/>
      <c r="LSK10"/>
      <c r="LSL10"/>
      <c r="LSM10"/>
      <c r="LSN10"/>
      <c r="LSO10"/>
      <c r="LSP10"/>
      <c r="LSQ10"/>
      <c r="LSR10"/>
      <c r="LSS10"/>
      <c r="LST10"/>
      <c r="LSU10"/>
      <c r="LSV10"/>
      <c r="LSW10"/>
      <c r="LSX10"/>
      <c r="LSY10"/>
      <c r="LSZ10"/>
      <c r="LTA10"/>
      <c r="LTB10"/>
      <c r="LTC10"/>
      <c r="LTD10"/>
      <c r="LTE10"/>
      <c r="LTF10"/>
      <c r="LTG10"/>
      <c r="LTH10"/>
      <c r="LTI10"/>
      <c r="LTJ10"/>
      <c r="LTK10"/>
      <c r="LTL10"/>
      <c r="LTM10"/>
      <c r="LTN10"/>
      <c r="LTO10"/>
      <c r="LTP10"/>
      <c r="LTQ10"/>
      <c r="LTR10"/>
      <c r="LTS10"/>
      <c r="LTT10"/>
      <c r="LTU10"/>
      <c r="LTV10"/>
      <c r="LTW10"/>
      <c r="LTX10"/>
      <c r="LTY10"/>
      <c r="LTZ10"/>
      <c r="LUA10"/>
      <c r="LUB10"/>
      <c r="LUC10"/>
      <c r="LUD10"/>
      <c r="LUE10"/>
      <c r="LUF10"/>
      <c r="LUG10"/>
      <c r="LUH10"/>
      <c r="LUI10"/>
      <c r="LUJ10"/>
      <c r="LUK10"/>
      <c r="LUL10"/>
      <c r="LUM10"/>
      <c r="LUN10"/>
      <c r="LUO10"/>
      <c r="LUP10"/>
      <c r="LUQ10"/>
      <c r="LUR10"/>
      <c r="LUS10"/>
      <c r="LUT10"/>
      <c r="LUU10"/>
      <c r="LUV10"/>
      <c r="LUW10"/>
      <c r="LUX10"/>
      <c r="LUY10"/>
      <c r="LUZ10"/>
      <c r="LVA10"/>
      <c r="LVB10"/>
      <c r="LVC10"/>
      <c r="LVD10"/>
      <c r="LVE10"/>
      <c r="LVF10"/>
      <c r="LVG10"/>
      <c r="LVH10"/>
      <c r="LVI10"/>
      <c r="LVJ10"/>
      <c r="LVK10"/>
      <c r="LVL10"/>
      <c r="LVM10"/>
      <c r="LVN10"/>
      <c r="LVO10"/>
      <c r="LVP10"/>
      <c r="LVQ10"/>
      <c r="LVR10"/>
      <c r="LVS10"/>
      <c r="LVT10"/>
      <c r="LVU10"/>
      <c r="LVV10"/>
      <c r="LVW10"/>
      <c r="LVX10"/>
      <c r="LVY10"/>
      <c r="LVZ10"/>
      <c r="LWA10"/>
      <c r="LWB10"/>
      <c r="LWC10"/>
      <c r="LWD10"/>
      <c r="LWE10"/>
      <c r="LWF10"/>
      <c r="LWG10"/>
      <c r="LWH10"/>
      <c r="LWI10"/>
      <c r="LWJ10"/>
      <c r="LWK10"/>
      <c r="LWL10"/>
      <c r="LWM10"/>
      <c r="LWN10"/>
      <c r="LWO10"/>
      <c r="LWP10"/>
      <c r="LWQ10"/>
      <c r="LWR10"/>
      <c r="LWS10"/>
      <c r="LWT10"/>
      <c r="LWU10"/>
      <c r="LWV10"/>
      <c r="LWW10"/>
      <c r="LWX10"/>
      <c r="LWY10"/>
      <c r="LWZ10"/>
      <c r="LXA10"/>
      <c r="LXB10"/>
      <c r="LXC10"/>
      <c r="LXD10"/>
      <c r="LXE10"/>
      <c r="LXF10"/>
      <c r="LXG10"/>
      <c r="LXH10"/>
      <c r="LXI10"/>
      <c r="LXJ10"/>
      <c r="LXK10"/>
      <c r="LXL10"/>
      <c r="LXM10"/>
      <c r="LXN10"/>
      <c r="LXO10"/>
      <c r="LXP10"/>
      <c r="LXQ10"/>
      <c r="LXR10"/>
      <c r="LXS10"/>
      <c r="LXT10"/>
      <c r="LXU10"/>
      <c r="LXV10"/>
      <c r="LXW10"/>
      <c r="LXX10"/>
      <c r="LXY10"/>
      <c r="LXZ10"/>
      <c r="LYA10"/>
      <c r="LYB10"/>
      <c r="LYC10"/>
      <c r="LYD10"/>
      <c r="LYE10"/>
      <c r="LYF10"/>
      <c r="LYG10"/>
      <c r="LYH10"/>
      <c r="LYI10"/>
      <c r="LYJ10"/>
      <c r="LYK10"/>
      <c r="LYL10"/>
      <c r="LYM10"/>
      <c r="LYN10"/>
      <c r="LYO10"/>
      <c r="LYP10"/>
      <c r="LYQ10"/>
      <c r="LYR10"/>
      <c r="LYS10"/>
      <c r="LYT10"/>
      <c r="LYU10"/>
      <c r="LYV10"/>
      <c r="LYW10"/>
      <c r="LYX10"/>
      <c r="LYY10"/>
      <c r="LYZ10"/>
      <c r="LZA10"/>
      <c r="LZB10"/>
      <c r="LZC10"/>
      <c r="LZD10"/>
      <c r="LZE10"/>
      <c r="LZF10"/>
      <c r="LZG10"/>
      <c r="LZH10"/>
      <c r="LZI10"/>
      <c r="LZJ10"/>
      <c r="LZK10"/>
      <c r="LZL10"/>
      <c r="LZM10"/>
      <c r="LZN10"/>
      <c r="LZO10"/>
      <c r="LZP10"/>
      <c r="LZQ10"/>
      <c r="LZR10"/>
      <c r="LZS10"/>
      <c r="LZT10"/>
      <c r="LZU10"/>
      <c r="LZV10"/>
      <c r="LZW10"/>
      <c r="LZX10"/>
      <c r="LZY10"/>
      <c r="LZZ10"/>
      <c r="MAA10"/>
      <c r="MAB10"/>
      <c r="MAC10"/>
      <c r="MAD10"/>
      <c r="MAE10"/>
      <c r="MAF10"/>
      <c r="MAG10"/>
      <c r="MAH10"/>
      <c r="MAI10"/>
      <c r="MAJ10"/>
      <c r="MAK10"/>
      <c r="MAL10"/>
      <c r="MAM10"/>
      <c r="MAN10"/>
      <c r="MAO10"/>
      <c r="MAP10"/>
      <c r="MAQ10"/>
      <c r="MAR10"/>
      <c r="MAS10"/>
      <c r="MAT10"/>
      <c r="MAU10"/>
      <c r="MAV10"/>
      <c r="MAW10"/>
      <c r="MAX10"/>
      <c r="MAY10"/>
      <c r="MAZ10"/>
      <c r="MBA10"/>
      <c r="MBB10"/>
      <c r="MBC10"/>
      <c r="MBD10"/>
      <c r="MBE10"/>
      <c r="MBF10"/>
      <c r="MBG10"/>
      <c r="MBH10"/>
      <c r="MBI10"/>
      <c r="MBJ10"/>
      <c r="MBK10"/>
      <c r="MBL10"/>
      <c r="MBM10"/>
      <c r="MBN10"/>
      <c r="MBO10"/>
      <c r="MBP10"/>
      <c r="MBQ10"/>
      <c r="MBR10"/>
      <c r="MBS10"/>
      <c r="MBT10"/>
      <c r="MBU10"/>
      <c r="MBV10"/>
      <c r="MBW10"/>
      <c r="MBX10"/>
      <c r="MBY10"/>
      <c r="MBZ10"/>
      <c r="MCA10"/>
      <c r="MCB10"/>
      <c r="MCC10"/>
      <c r="MCD10"/>
      <c r="MCE10"/>
      <c r="MCF10"/>
      <c r="MCG10"/>
      <c r="MCH10"/>
      <c r="MCI10"/>
      <c r="MCJ10"/>
      <c r="MCK10"/>
      <c r="MCL10"/>
      <c r="MCM10"/>
      <c r="MCN10"/>
      <c r="MCO10"/>
      <c r="MCP10"/>
      <c r="MCQ10"/>
      <c r="MCR10"/>
      <c r="MCS10"/>
      <c r="MCT10"/>
      <c r="MCU10"/>
      <c r="MCV10"/>
      <c r="MCW10"/>
      <c r="MCX10"/>
      <c r="MCY10"/>
      <c r="MCZ10"/>
      <c r="MDA10"/>
      <c r="MDB10"/>
      <c r="MDC10"/>
      <c r="MDD10"/>
      <c r="MDE10"/>
      <c r="MDF10"/>
      <c r="MDG10"/>
      <c r="MDH10"/>
      <c r="MDI10"/>
      <c r="MDJ10"/>
      <c r="MDK10"/>
      <c r="MDL10"/>
      <c r="MDM10"/>
      <c r="MDN10"/>
      <c r="MDO10"/>
      <c r="MDP10"/>
      <c r="MDQ10"/>
      <c r="MDR10"/>
      <c r="MDS10"/>
      <c r="MDT10"/>
      <c r="MDU10"/>
      <c r="MDV10"/>
      <c r="MDW10"/>
      <c r="MDX10"/>
      <c r="MDY10"/>
      <c r="MDZ10"/>
      <c r="MEA10"/>
      <c r="MEB10"/>
      <c r="MEC10"/>
      <c r="MED10"/>
      <c r="MEE10"/>
      <c r="MEF10"/>
      <c r="MEG10"/>
      <c r="MEH10"/>
      <c r="MEI10"/>
      <c r="MEJ10"/>
      <c r="MEK10"/>
      <c r="MEL10"/>
      <c r="MEM10"/>
      <c r="MEN10"/>
      <c r="MEO10"/>
      <c r="MEP10"/>
      <c r="MEQ10"/>
      <c r="MER10"/>
      <c r="MES10"/>
      <c r="MET10"/>
      <c r="MEU10"/>
      <c r="MEV10"/>
      <c r="MEW10"/>
      <c r="MEX10"/>
      <c r="MEY10"/>
      <c r="MEZ10"/>
      <c r="MFA10"/>
      <c r="MFB10"/>
      <c r="MFC10"/>
      <c r="MFD10"/>
      <c r="MFE10"/>
      <c r="MFF10"/>
      <c r="MFG10"/>
      <c r="MFH10"/>
      <c r="MFI10"/>
      <c r="MFJ10"/>
      <c r="MFK10"/>
      <c r="MFL10"/>
      <c r="MFM10"/>
      <c r="MFN10"/>
      <c r="MFO10"/>
      <c r="MFP10"/>
      <c r="MFQ10"/>
      <c r="MFR10"/>
      <c r="MFS10"/>
      <c r="MFT10"/>
      <c r="MFU10"/>
      <c r="MFV10"/>
      <c r="MFW10"/>
      <c r="MFX10"/>
      <c r="MFY10"/>
      <c r="MFZ10"/>
      <c r="MGA10"/>
      <c r="MGB10"/>
      <c r="MGC10"/>
      <c r="MGD10"/>
      <c r="MGE10"/>
      <c r="MGF10"/>
      <c r="MGG10"/>
      <c r="MGH10"/>
      <c r="MGI10"/>
      <c r="MGJ10"/>
      <c r="MGK10"/>
      <c r="MGL10"/>
      <c r="MGM10"/>
      <c r="MGN10"/>
      <c r="MGO10"/>
      <c r="MGP10"/>
      <c r="MGQ10"/>
      <c r="MGR10"/>
      <c r="MGS10"/>
      <c r="MGT10"/>
      <c r="MGU10"/>
      <c r="MGV10"/>
      <c r="MGW10"/>
      <c r="MGX10"/>
      <c r="MGY10"/>
      <c r="MGZ10"/>
      <c r="MHA10"/>
      <c r="MHB10"/>
      <c r="MHC10"/>
      <c r="MHD10"/>
      <c r="MHE10"/>
      <c r="MHF10"/>
      <c r="MHG10"/>
      <c r="MHH10"/>
      <c r="MHI10"/>
      <c r="MHJ10"/>
      <c r="MHK10"/>
      <c r="MHL10"/>
      <c r="MHM10"/>
      <c r="MHN10"/>
      <c r="MHO10"/>
      <c r="MHP10"/>
      <c r="MHQ10"/>
      <c r="MHR10"/>
      <c r="MHS10"/>
      <c r="MHT10"/>
      <c r="MHU10"/>
      <c r="MHV10"/>
      <c r="MHW10"/>
      <c r="MHX10"/>
      <c r="MHY10"/>
      <c r="MHZ10"/>
      <c r="MIA10"/>
      <c r="MIB10"/>
      <c r="MIC10"/>
      <c r="MID10"/>
      <c r="MIE10"/>
      <c r="MIF10"/>
      <c r="MIG10"/>
      <c r="MIH10"/>
      <c r="MII10"/>
      <c r="MIJ10"/>
      <c r="MIK10"/>
      <c r="MIL10"/>
      <c r="MIM10"/>
      <c r="MIN10"/>
      <c r="MIO10"/>
      <c r="MIP10"/>
      <c r="MIQ10"/>
      <c r="MIR10"/>
      <c r="MIS10"/>
      <c r="MIT10"/>
      <c r="MIU10"/>
      <c r="MIV10"/>
      <c r="MIW10"/>
      <c r="MIX10"/>
      <c r="MIY10"/>
      <c r="MIZ10"/>
      <c r="MJA10"/>
      <c r="MJB10"/>
      <c r="MJC10"/>
      <c r="MJD10"/>
      <c r="MJE10"/>
      <c r="MJF10"/>
      <c r="MJG10"/>
      <c r="MJH10"/>
      <c r="MJI10"/>
      <c r="MJJ10"/>
      <c r="MJK10"/>
      <c r="MJL10"/>
      <c r="MJM10"/>
      <c r="MJN10"/>
      <c r="MJO10"/>
      <c r="MJP10"/>
      <c r="MJQ10"/>
      <c r="MJR10"/>
      <c r="MJS10"/>
      <c r="MJT10"/>
      <c r="MJU10"/>
      <c r="MJV10"/>
      <c r="MJW10"/>
      <c r="MJX10"/>
      <c r="MJY10"/>
      <c r="MJZ10"/>
      <c r="MKA10"/>
      <c r="MKB10"/>
      <c r="MKC10"/>
      <c r="MKD10"/>
      <c r="MKE10"/>
      <c r="MKF10"/>
      <c r="MKG10"/>
      <c r="MKH10"/>
      <c r="MKI10"/>
      <c r="MKJ10"/>
      <c r="MKK10"/>
      <c r="MKL10"/>
      <c r="MKM10"/>
      <c r="MKN10"/>
      <c r="MKO10"/>
      <c r="MKP10"/>
      <c r="MKQ10"/>
      <c r="MKR10"/>
      <c r="MKS10"/>
      <c r="MKT10"/>
      <c r="MKU10"/>
      <c r="MKV10"/>
      <c r="MKW10"/>
      <c r="MKX10"/>
      <c r="MKY10"/>
      <c r="MKZ10"/>
      <c r="MLA10"/>
      <c r="MLB10"/>
      <c r="MLC10"/>
      <c r="MLD10"/>
      <c r="MLE10"/>
      <c r="MLF10"/>
      <c r="MLG10"/>
      <c r="MLH10"/>
      <c r="MLI10"/>
      <c r="MLJ10"/>
      <c r="MLK10"/>
      <c r="MLL10"/>
      <c r="MLM10"/>
      <c r="MLN10"/>
      <c r="MLO10"/>
      <c r="MLP10"/>
      <c r="MLQ10"/>
      <c r="MLR10"/>
      <c r="MLS10"/>
      <c r="MLT10"/>
      <c r="MLU10"/>
      <c r="MLV10"/>
      <c r="MLW10"/>
      <c r="MLX10"/>
      <c r="MLY10"/>
      <c r="MLZ10"/>
      <c r="MMA10"/>
      <c r="MMB10"/>
      <c r="MMC10"/>
      <c r="MMD10"/>
      <c r="MME10"/>
      <c r="MMF10"/>
      <c r="MMG10"/>
      <c r="MMH10"/>
      <c r="MMI10"/>
      <c r="MMJ10"/>
      <c r="MMK10"/>
      <c r="MML10"/>
      <c r="MMM10"/>
      <c r="MMN10"/>
      <c r="MMO10"/>
      <c r="MMP10"/>
      <c r="MMQ10"/>
      <c r="MMR10"/>
      <c r="MMS10"/>
      <c r="MMT10"/>
      <c r="MMU10"/>
      <c r="MMV10"/>
      <c r="MMW10"/>
      <c r="MMX10"/>
      <c r="MMY10"/>
      <c r="MMZ10"/>
      <c r="MNA10"/>
      <c r="MNB10"/>
      <c r="MNC10"/>
      <c r="MND10"/>
      <c r="MNE10"/>
      <c r="MNF10"/>
      <c r="MNG10"/>
      <c r="MNH10"/>
      <c r="MNI10"/>
      <c r="MNJ10"/>
      <c r="MNK10"/>
      <c r="MNL10"/>
      <c r="MNM10"/>
      <c r="MNN10"/>
      <c r="MNO10"/>
      <c r="MNP10"/>
      <c r="MNQ10"/>
      <c r="MNR10"/>
      <c r="MNS10"/>
      <c r="MNT10"/>
      <c r="MNU10"/>
      <c r="MNV10"/>
      <c r="MNW10"/>
      <c r="MNX10"/>
      <c r="MNY10"/>
      <c r="MNZ10"/>
      <c r="MOA10"/>
      <c r="MOB10"/>
      <c r="MOC10"/>
      <c r="MOD10"/>
      <c r="MOE10"/>
      <c r="MOF10"/>
      <c r="MOG10"/>
      <c r="MOH10"/>
      <c r="MOI10"/>
      <c r="MOJ10"/>
      <c r="MOK10"/>
      <c r="MOL10"/>
      <c r="MOM10"/>
      <c r="MON10"/>
      <c r="MOO10"/>
      <c r="MOP10"/>
      <c r="MOQ10"/>
      <c r="MOR10"/>
      <c r="MOS10"/>
      <c r="MOT10"/>
      <c r="MOU10"/>
      <c r="MOV10"/>
      <c r="MOW10"/>
      <c r="MOX10"/>
      <c r="MOY10"/>
      <c r="MOZ10"/>
      <c r="MPA10"/>
      <c r="MPB10"/>
      <c r="MPC10"/>
      <c r="MPD10"/>
      <c r="MPE10"/>
      <c r="MPF10"/>
      <c r="MPG10"/>
      <c r="MPH10"/>
      <c r="MPI10"/>
      <c r="MPJ10"/>
      <c r="MPK10"/>
      <c r="MPL10"/>
      <c r="MPM10"/>
      <c r="MPN10"/>
      <c r="MPO10"/>
      <c r="MPP10"/>
      <c r="MPQ10"/>
      <c r="MPR10"/>
      <c r="MPS10"/>
      <c r="MPT10"/>
      <c r="MPU10"/>
      <c r="MPV10"/>
      <c r="MPW10"/>
      <c r="MPX10"/>
      <c r="MPY10"/>
      <c r="MPZ10"/>
      <c r="MQA10"/>
      <c r="MQB10"/>
      <c r="MQC10"/>
      <c r="MQD10"/>
      <c r="MQE10"/>
      <c r="MQF10"/>
      <c r="MQG10"/>
      <c r="MQH10"/>
      <c r="MQI10"/>
      <c r="MQJ10"/>
      <c r="MQK10"/>
      <c r="MQL10"/>
      <c r="MQM10"/>
      <c r="MQN10"/>
      <c r="MQO10"/>
      <c r="MQP10"/>
      <c r="MQQ10"/>
      <c r="MQR10"/>
      <c r="MQS10"/>
      <c r="MQT10"/>
      <c r="MQU10"/>
      <c r="MQV10"/>
      <c r="MQW10"/>
      <c r="MQX10"/>
      <c r="MQY10"/>
      <c r="MQZ10"/>
      <c r="MRA10"/>
      <c r="MRB10"/>
      <c r="MRC10"/>
      <c r="MRD10"/>
      <c r="MRE10"/>
      <c r="MRF10"/>
      <c r="MRG10"/>
      <c r="MRH10"/>
      <c r="MRI10"/>
      <c r="MRJ10"/>
      <c r="MRK10"/>
      <c r="MRL10"/>
      <c r="MRM10"/>
      <c r="MRN10"/>
      <c r="MRO10"/>
      <c r="MRP10"/>
      <c r="MRQ10"/>
      <c r="MRR10"/>
      <c r="MRS10"/>
      <c r="MRT10"/>
      <c r="MRU10"/>
      <c r="MRV10"/>
      <c r="MRW10"/>
      <c r="MRX10"/>
      <c r="MRY10"/>
      <c r="MRZ10"/>
      <c r="MSA10"/>
      <c r="MSB10"/>
      <c r="MSC10"/>
      <c r="MSD10"/>
      <c r="MSE10"/>
      <c r="MSF10"/>
      <c r="MSG10"/>
      <c r="MSH10"/>
      <c r="MSI10"/>
      <c r="MSJ10"/>
      <c r="MSK10"/>
      <c r="MSL10"/>
      <c r="MSM10"/>
      <c r="MSN10"/>
      <c r="MSO10"/>
      <c r="MSP10"/>
      <c r="MSQ10"/>
      <c r="MSR10"/>
      <c r="MSS10"/>
      <c r="MST10"/>
      <c r="MSU10"/>
      <c r="MSV10"/>
      <c r="MSW10"/>
      <c r="MSX10"/>
      <c r="MSY10"/>
      <c r="MSZ10"/>
      <c r="MTA10"/>
      <c r="MTB10"/>
      <c r="MTC10"/>
      <c r="MTD10"/>
      <c r="MTE10"/>
      <c r="MTF10"/>
      <c r="MTG10"/>
      <c r="MTH10"/>
      <c r="MTI10"/>
      <c r="MTJ10"/>
      <c r="MTK10"/>
      <c r="MTL10"/>
      <c r="MTM10"/>
      <c r="MTN10"/>
      <c r="MTO10"/>
      <c r="MTP10"/>
      <c r="MTQ10"/>
      <c r="MTR10"/>
      <c r="MTS10"/>
      <c r="MTT10"/>
      <c r="MTU10"/>
      <c r="MTV10"/>
      <c r="MTW10"/>
      <c r="MTX10"/>
      <c r="MTY10"/>
      <c r="MTZ10"/>
      <c r="MUA10"/>
      <c r="MUB10"/>
      <c r="MUC10"/>
      <c r="MUD10"/>
      <c r="MUE10"/>
      <c r="MUF10"/>
      <c r="MUG10"/>
      <c r="MUH10"/>
      <c r="MUI10"/>
      <c r="MUJ10"/>
      <c r="MUK10"/>
      <c r="MUL10"/>
      <c r="MUM10"/>
      <c r="MUN10"/>
      <c r="MUO10"/>
      <c r="MUP10"/>
      <c r="MUQ10"/>
      <c r="MUR10"/>
      <c r="MUS10"/>
      <c r="MUT10"/>
      <c r="MUU10"/>
      <c r="MUV10"/>
      <c r="MUW10"/>
      <c r="MUX10"/>
      <c r="MUY10"/>
      <c r="MUZ10"/>
      <c r="MVA10"/>
      <c r="MVB10"/>
      <c r="MVC10"/>
      <c r="MVD10"/>
      <c r="MVE10"/>
      <c r="MVF10"/>
      <c r="MVG10"/>
      <c r="MVH10"/>
      <c r="MVI10"/>
      <c r="MVJ10"/>
      <c r="MVK10"/>
      <c r="MVL10"/>
      <c r="MVM10"/>
      <c r="MVN10"/>
      <c r="MVO10"/>
      <c r="MVP10"/>
      <c r="MVQ10"/>
      <c r="MVR10"/>
      <c r="MVS10"/>
      <c r="MVT10"/>
      <c r="MVU10"/>
      <c r="MVV10"/>
      <c r="MVW10"/>
      <c r="MVX10"/>
      <c r="MVY10"/>
      <c r="MVZ10"/>
      <c r="MWA10"/>
      <c r="MWB10"/>
      <c r="MWC10"/>
      <c r="MWD10"/>
      <c r="MWE10"/>
      <c r="MWF10"/>
      <c r="MWG10"/>
      <c r="MWH10"/>
      <c r="MWI10"/>
      <c r="MWJ10"/>
      <c r="MWK10"/>
      <c r="MWL10"/>
      <c r="MWM10"/>
      <c r="MWN10"/>
      <c r="MWO10"/>
      <c r="MWP10"/>
      <c r="MWQ10"/>
      <c r="MWR10"/>
      <c r="MWS10"/>
      <c r="MWT10"/>
      <c r="MWU10"/>
      <c r="MWV10"/>
      <c r="MWW10"/>
      <c r="MWX10"/>
      <c r="MWY10"/>
      <c r="MWZ10"/>
      <c r="MXA10"/>
      <c r="MXB10"/>
      <c r="MXC10"/>
      <c r="MXD10"/>
      <c r="MXE10"/>
      <c r="MXF10"/>
      <c r="MXG10"/>
      <c r="MXH10"/>
      <c r="MXI10"/>
      <c r="MXJ10"/>
      <c r="MXK10"/>
      <c r="MXL10"/>
      <c r="MXM10"/>
      <c r="MXN10"/>
      <c r="MXO10"/>
      <c r="MXP10"/>
      <c r="MXQ10"/>
      <c r="MXR10"/>
      <c r="MXS10"/>
      <c r="MXT10"/>
      <c r="MXU10"/>
      <c r="MXV10"/>
      <c r="MXW10"/>
      <c r="MXX10"/>
      <c r="MXY10"/>
      <c r="MXZ10"/>
      <c r="MYA10"/>
      <c r="MYB10"/>
      <c r="MYC10"/>
      <c r="MYD10"/>
      <c r="MYE10"/>
      <c r="MYF10"/>
      <c r="MYG10"/>
      <c r="MYH10"/>
      <c r="MYI10"/>
      <c r="MYJ10"/>
      <c r="MYK10"/>
      <c r="MYL10"/>
      <c r="MYM10"/>
      <c r="MYN10"/>
      <c r="MYO10"/>
      <c r="MYP10"/>
      <c r="MYQ10"/>
      <c r="MYR10"/>
      <c r="MYS10"/>
      <c r="MYT10"/>
      <c r="MYU10"/>
      <c r="MYV10"/>
      <c r="MYW10"/>
      <c r="MYX10"/>
      <c r="MYY10"/>
      <c r="MYZ10"/>
      <c r="MZA10"/>
      <c r="MZB10"/>
      <c r="MZC10"/>
      <c r="MZD10"/>
      <c r="MZE10"/>
      <c r="MZF10"/>
      <c r="MZG10"/>
      <c r="MZH10"/>
      <c r="MZI10"/>
      <c r="MZJ10"/>
      <c r="MZK10"/>
      <c r="MZL10"/>
      <c r="MZM10"/>
      <c r="MZN10"/>
      <c r="MZO10"/>
      <c r="MZP10"/>
      <c r="MZQ10"/>
      <c r="MZR10"/>
      <c r="MZS10"/>
      <c r="MZT10"/>
      <c r="MZU10"/>
      <c r="MZV10"/>
      <c r="MZW10"/>
      <c r="MZX10"/>
      <c r="MZY10"/>
      <c r="MZZ10"/>
      <c r="NAA10"/>
      <c r="NAB10"/>
      <c r="NAC10"/>
      <c r="NAD10"/>
      <c r="NAE10"/>
      <c r="NAF10"/>
      <c r="NAG10"/>
      <c r="NAH10"/>
      <c r="NAI10"/>
      <c r="NAJ10"/>
      <c r="NAK10"/>
      <c r="NAL10"/>
      <c r="NAM10"/>
      <c r="NAN10"/>
      <c r="NAO10"/>
      <c r="NAP10"/>
      <c r="NAQ10"/>
      <c r="NAR10"/>
      <c r="NAS10"/>
      <c r="NAT10"/>
      <c r="NAU10"/>
      <c r="NAV10"/>
      <c r="NAW10"/>
      <c r="NAX10"/>
      <c r="NAY10"/>
      <c r="NAZ10"/>
      <c r="NBA10"/>
      <c r="NBB10"/>
      <c r="NBC10"/>
      <c r="NBD10"/>
      <c r="NBE10"/>
      <c r="NBF10"/>
      <c r="NBG10"/>
      <c r="NBH10"/>
      <c r="NBI10"/>
      <c r="NBJ10"/>
      <c r="NBK10"/>
      <c r="NBL10"/>
      <c r="NBM10"/>
      <c r="NBN10"/>
      <c r="NBO10"/>
      <c r="NBP10"/>
      <c r="NBQ10"/>
      <c r="NBR10"/>
      <c r="NBS10"/>
      <c r="NBT10"/>
      <c r="NBU10"/>
      <c r="NBV10"/>
      <c r="NBW10"/>
      <c r="NBX10"/>
      <c r="NBY10"/>
      <c r="NBZ10"/>
      <c r="NCA10"/>
      <c r="NCB10"/>
      <c r="NCC10"/>
      <c r="NCD10"/>
      <c r="NCE10"/>
      <c r="NCF10"/>
      <c r="NCG10"/>
      <c r="NCH10"/>
      <c r="NCI10"/>
      <c r="NCJ10"/>
      <c r="NCK10"/>
      <c r="NCL10"/>
      <c r="NCM10"/>
      <c r="NCN10"/>
      <c r="NCO10"/>
      <c r="NCP10"/>
      <c r="NCQ10"/>
      <c r="NCR10"/>
      <c r="NCS10"/>
      <c r="NCT10"/>
      <c r="NCU10"/>
      <c r="NCV10"/>
      <c r="NCW10"/>
      <c r="NCX10"/>
      <c r="NCY10"/>
      <c r="NCZ10"/>
      <c r="NDA10"/>
      <c r="NDB10"/>
      <c r="NDC10"/>
      <c r="NDD10"/>
      <c r="NDE10"/>
      <c r="NDF10"/>
      <c r="NDG10"/>
      <c r="NDH10"/>
      <c r="NDI10"/>
      <c r="NDJ10"/>
      <c r="NDK10"/>
      <c r="NDL10"/>
      <c r="NDM10"/>
      <c r="NDN10"/>
      <c r="NDO10"/>
      <c r="NDP10"/>
      <c r="NDQ10"/>
      <c r="NDR10"/>
      <c r="NDS10"/>
      <c r="NDT10"/>
      <c r="NDU10"/>
      <c r="NDV10"/>
      <c r="NDW10"/>
      <c r="NDX10"/>
      <c r="NDY10"/>
      <c r="NDZ10"/>
      <c r="NEA10"/>
      <c r="NEB10"/>
      <c r="NEC10"/>
      <c r="NED10"/>
      <c r="NEE10"/>
      <c r="NEF10"/>
      <c r="NEG10"/>
      <c r="NEH10"/>
      <c r="NEI10"/>
      <c r="NEJ10"/>
      <c r="NEK10"/>
      <c r="NEL10"/>
      <c r="NEM10"/>
      <c r="NEN10"/>
      <c r="NEO10"/>
      <c r="NEP10"/>
      <c r="NEQ10"/>
      <c r="NER10"/>
      <c r="NES10"/>
      <c r="NET10"/>
      <c r="NEU10"/>
      <c r="NEV10"/>
      <c r="NEW10"/>
      <c r="NEX10"/>
      <c r="NEY10"/>
      <c r="NEZ10"/>
      <c r="NFA10"/>
      <c r="NFB10"/>
      <c r="NFC10"/>
      <c r="NFD10"/>
      <c r="NFE10"/>
      <c r="NFF10"/>
      <c r="NFG10"/>
      <c r="NFH10"/>
      <c r="NFI10"/>
      <c r="NFJ10"/>
      <c r="NFK10"/>
      <c r="NFL10"/>
      <c r="NFM10"/>
      <c r="NFN10"/>
      <c r="NFO10"/>
      <c r="NFP10"/>
      <c r="NFQ10"/>
      <c r="NFR10"/>
      <c r="NFS10"/>
      <c r="NFT10"/>
      <c r="NFU10"/>
      <c r="NFV10"/>
      <c r="NFW10"/>
      <c r="NFX10"/>
      <c r="NFY10"/>
      <c r="NFZ10"/>
      <c r="NGA10"/>
      <c r="NGB10"/>
      <c r="NGC10"/>
      <c r="NGD10"/>
      <c r="NGE10"/>
      <c r="NGF10"/>
      <c r="NGG10"/>
      <c r="NGH10"/>
      <c r="NGI10"/>
      <c r="NGJ10"/>
      <c r="NGK10"/>
      <c r="NGL10"/>
      <c r="NGM10"/>
      <c r="NGN10"/>
      <c r="NGO10"/>
      <c r="NGP10"/>
      <c r="NGQ10"/>
      <c r="NGR10"/>
      <c r="NGS10"/>
      <c r="NGT10"/>
      <c r="NGU10"/>
      <c r="NGV10"/>
      <c r="NGW10"/>
      <c r="NGX10"/>
      <c r="NGY10"/>
      <c r="NGZ10"/>
      <c r="NHA10"/>
      <c r="NHB10"/>
      <c r="NHC10"/>
      <c r="NHD10"/>
      <c r="NHE10"/>
      <c r="NHF10"/>
      <c r="NHG10"/>
      <c r="NHH10"/>
      <c r="NHI10"/>
      <c r="NHJ10"/>
      <c r="NHK10"/>
      <c r="NHL10"/>
      <c r="NHM10"/>
      <c r="NHN10"/>
      <c r="NHO10"/>
      <c r="NHP10"/>
      <c r="NHQ10"/>
      <c r="NHR10"/>
      <c r="NHS10"/>
      <c r="NHT10"/>
      <c r="NHU10"/>
      <c r="NHV10"/>
      <c r="NHW10"/>
      <c r="NHX10"/>
      <c r="NHY10"/>
      <c r="NHZ10"/>
      <c r="NIA10"/>
      <c r="NIB10"/>
      <c r="NIC10"/>
      <c r="NID10"/>
      <c r="NIE10"/>
      <c r="NIF10"/>
      <c r="NIG10"/>
      <c r="NIH10"/>
      <c r="NII10"/>
      <c r="NIJ10"/>
      <c r="NIK10"/>
      <c r="NIL10"/>
      <c r="NIM10"/>
      <c r="NIN10"/>
      <c r="NIO10"/>
      <c r="NIP10"/>
      <c r="NIQ10"/>
      <c r="NIR10"/>
      <c r="NIS10"/>
      <c r="NIT10"/>
      <c r="NIU10"/>
      <c r="NIV10"/>
      <c r="NIW10"/>
      <c r="NIX10"/>
      <c r="NIY10"/>
      <c r="NIZ10"/>
      <c r="NJA10"/>
      <c r="NJB10"/>
      <c r="NJC10"/>
      <c r="NJD10"/>
      <c r="NJE10"/>
      <c r="NJF10"/>
      <c r="NJG10"/>
      <c r="NJH10"/>
      <c r="NJI10"/>
      <c r="NJJ10"/>
      <c r="NJK10"/>
      <c r="NJL10"/>
      <c r="NJM10"/>
      <c r="NJN10"/>
      <c r="NJO10"/>
      <c r="NJP10"/>
      <c r="NJQ10"/>
      <c r="NJR10"/>
      <c r="NJS10"/>
      <c r="NJT10"/>
      <c r="NJU10"/>
      <c r="NJV10"/>
      <c r="NJW10"/>
      <c r="NJX10"/>
      <c r="NJY10"/>
      <c r="NJZ10"/>
      <c r="NKA10"/>
      <c r="NKB10"/>
      <c r="NKC10"/>
      <c r="NKD10"/>
      <c r="NKE10"/>
      <c r="NKF10"/>
      <c r="NKG10"/>
      <c r="NKH10"/>
      <c r="NKI10"/>
      <c r="NKJ10"/>
      <c r="NKK10"/>
      <c r="NKL10"/>
      <c r="NKM10"/>
      <c r="NKN10"/>
      <c r="NKO10"/>
      <c r="NKP10"/>
      <c r="NKQ10"/>
      <c r="NKR10"/>
      <c r="NKS10"/>
      <c r="NKT10"/>
      <c r="NKU10"/>
      <c r="NKV10"/>
      <c r="NKW10"/>
      <c r="NKX10"/>
      <c r="NKY10"/>
      <c r="NKZ10"/>
      <c r="NLA10"/>
      <c r="NLB10"/>
      <c r="NLC10"/>
      <c r="NLD10"/>
      <c r="NLE10"/>
      <c r="NLF10"/>
      <c r="NLG10"/>
      <c r="NLH10"/>
      <c r="NLI10"/>
      <c r="NLJ10"/>
      <c r="NLK10"/>
      <c r="NLL10"/>
      <c r="NLM10"/>
      <c r="NLN10"/>
      <c r="NLO10"/>
      <c r="NLP10"/>
      <c r="NLQ10"/>
      <c r="NLR10"/>
      <c r="NLS10"/>
      <c r="NLT10"/>
      <c r="NLU10"/>
      <c r="NLV10"/>
      <c r="NLW10"/>
      <c r="NLX10"/>
      <c r="NLY10"/>
      <c r="NLZ10"/>
      <c r="NMA10"/>
      <c r="NMB10"/>
      <c r="NMC10"/>
      <c r="NMD10"/>
      <c r="NME10"/>
      <c r="NMF10"/>
      <c r="NMG10"/>
      <c r="NMH10"/>
      <c r="NMI10"/>
      <c r="NMJ10"/>
      <c r="NMK10"/>
      <c r="NML10"/>
      <c r="NMM10"/>
      <c r="NMN10"/>
      <c r="NMO10"/>
      <c r="NMP10"/>
      <c r="NMQ10"/>
      <c r="NMR10"/>
      <c r="NMS10"/>
      <c r="NMT10"/>
      <c r="NMU10"/>
      <c r="NMV10"/>
      <c r="NMW10"/>
      <c r="NMX10"/>
      <c r="NMY10"/>
      <c r="NMZ10"/>
      <c r="NNA10"/>
      <c r="NNB10"/>
      <c r="NNC10"/>
      <c r="NND10"/>
      <c r="NNE10"/>
      <c r="NNF10"/>
      <c r="NNG10"/>
      <c r="NNH10"/>
      <c r="NNI10"/>
      <c r="NNJ10"/>
      <c r="NNK10"/>
      <c r="NNL10"/>
      <c r="NNM10"/>
      <c r="NNN10"/>
      <c r="NNO10"/>
      <c r="NNP10"/>
      <c r="NNQ10"/>
      <c r="NNR10"/>
      <c r="NNS10"/>
      <c r="NNT10"/>
      <c r="NNU10"/>
      <c r="NNV10"/>
      <c r="NNW10"/>
      <c r="NNX10"/>
      <c r="NNY10"/>
      <c r="NNZ10"/>
      <c r="NOA10"/>
      <c r="NOB10"/>
      <c r="NOC10"/>
      <c r="NOD10"/>
      <c r="NOE10"/>
      <c r="NOF10"/>
      <c r="NOG10"/>
      <c r="NOH10"/>
      <c r="NOI10"/>
      <c r="NOJ10"/>
      <c r="NOK10"/>
      <c r="NOL10"/>
      <c r="NOM10"/>
      <c r="NON10"/>
      <c r="NOO10"/>
      <c r="NOP10"/>
      <c r="NOQ10"/>
      <c r="NOR10"/>
      <c r="NOS10"/>
      <c r="NOT10"/>
      <c r="NOU10"/>
      <c r="NOV10"/>
      <c r="NOW10"/>
      <c r="NOX10"/>
      <c r="NOY10"/>
      <c r="NOZ10"/>
      <c r="NPA10"/>
      <c r="NPB10"/>
      <c r="NPC10"/>
      <c r="NPD10"/>
      <c r="NPE10"/>
      <c r="NPF10"/>
      <c r="NPG10"/>
      <c r="NPH10"/>
      <c r="NPI10"/>
      <c r="NPJ10"/>
      <c r="NPK10"/>
      <c r="NPL10"/>
      <c r="NPM10"/>
      <c r="NPN10"/>
      <c r="NPO10"/>
      <c r="NPP10"/>
      <c r="NPQ10"/>
      <c r="NPR10"/>
      <c r="NPS10"/>
      <c r="NPT10"/>
      <c r="NPU10"/>
      <c r="NPV10"/>
      <c r="NPW10"/>
      <c r="NPX10"/>
      <c r="NPY10"/>
      <c r="NPZ10"/>
      <c r="NQA10"/>
      <c r="NQB10"/>
      <c r="NQC10"/>
      <c r="NQD10"/>
      <c r="NQE10"/>
      <c r="NQF10"/>
      <c r="NQG10"/>
      <c r="NQH10"/>
      <c r="NQI10"/>
      <c r="NQJ10"/>
      <c r="NQK10"/>
      <c r="NQL10"/>
      <c r="NQM10"/>
      <c r="NQN10"/>
      <c r="NQO10"/>
      <c r="NQP10"/>
      <c r="NQQ10"/>
      <c r="NQR10"/>
      <c r="NQS10"/>
      <c r="NQT10"/>
      <c r="NQU10"/>
      <c r="NQV10"/>
      <c r="NQW10"/>
      <c r="NQX10"/>
      <c r="NQY10"/>
      <c r="NQZ10"/>
      <c r="NRA10"/>
      <c r="NRB10"/>
      <c r="NRC10"/>
      <c r="NRD10"/>
      <c r="NRE10"/>
      <c r="NRF10"/>
      <c r="NRG10"/>
      <c r="NRH10"/>
      <c r="NRI10"/>
      <c r="NRJ10"/>
      <c r="NRK10"/>
      <c r="NRL10"/>
      <c r="NRM10"/>
      <c r="NRN10"/>
      <c r="NRO10"/>
      <c r="NRP10"/>
      <c r="NRQ10"/>
      <c r="NRR10"/>
      <c r="NRS10"/>
      <c r="NRT10"/>
      <c r="NRU10"/>
      <c r="NRV10"/>
      <c r="NRW10"/>
      <c r="NRX10"/>
      <c r="NRY10"/>
      <c r="NRZ10"/>
      <c r="NSA10"/>
      <c r="NSB10"/>
      <c r="NSC10"/>
      <c r="NSD10"/>
      <c r="NSE10"/>
      <c r="NSF10"/>
      <c r="NSG10"/>
      <c r="NSH10"/>
      <c r="NSI10"/>
      <c r="NSJ10"/>
      <c r="NSK10"/>
      <c r="NSL10"/>
      <c r="NSM10"/>
      <c r="NSN10"/>
      <c r="NSO10"/>
      <c r="NSP10"/>
      <c r="NSQ10"/>
      <c r="NSR10"/>
      <c r="NSS10"/>
      <c r="NST10"/>
      <c r="NSU10"/>
      <c r="NSV10"/>
      <c r="NSW10"/>
      <c r="NSX10"/>
      <c r="NSY10"/>
      <c r="NSZ10"/>
      <c r="NTA10"/>
      <c r="NTB10"/>
      <c r="NTC10"/>
      <c r="NTD10"/>
      <c r="NTE10"/>
      <c r="NTF10"/>
      <c r="NTG10"/>
      <c r="NTH10"/>
      <c r="NTI10"/>
      <c r="NTJ10"/>
      <c r="NTK10"/>
      <c r="NTL10"/>
      <c r="NTM10"/>
      <c r="NTN10"/>
      <c r="NTO10"/>
      <c r="NTP10"/>
      <c r="NTQ10"/>
      <c r="NTR10"/>
      <c r="NTS10"/>
      <c r="NTT10"/>
      <c r="NTU10"/>
      <c r="NTV10"/>
      <c r="NTW10"/>
      <c r="NTX10"/>
      <c r="NTY10"/>
      <c r="NTZ10"/>
      <c r="NUA10"/>
      <c r="NUB10"/>
      <c r="NUC10"/>
      <c r="NUD10"/>
      <c r="NUE10"/>
      <c r="NUF10"/>
      <c r="NUG10"/>
      <c r="NUH10"/>
      <c r="NUI10"/>
      <c r="NUJ10"/>
      <c r="NUK10"/>
      <c r="NUL10"/>
      <c r="NUM10"/>
      <c r="NUN10"/>
      <c r="NUO10"/>
      <c r="NUP10"/>
      <c r="NUQ10"/>
      <c r="NUR10"/>
      <c r="NUS10"/>
      <c r="NUT10"/>
      <c r="NUU10"/>
      <c r="NUV10"/>
      <c r="NUW10"/>
      <c r="NUX10"/>
      <c r="NUY10"/>
      <c r="NUZ10"/>
      <c r="NVA10"/>
      <c r="NVB10"/>
      <c r="NVC10"/>
      <c r="NVD10"/>
      <c r="NVE10"/>
      <c r="NVF10"/>
      <c r="NVG10"/>
      <c r="NVH10"/>
      <c r="NVI10"/>
      <c r="NVJ10"/>
      <c r="NVK10"/>
      <c r="NVL10"/>
      <c r="NVM10"/>
      <c r="NVN10"/>
      <c r="NVO10"/>
      <c r="NVP10"/>
      <c r="NVQ10"/>
      <c r="NVR10"/>
      <c r="NVS10"/>
      <c r="NVT10"/>
      <c r="NVU10"/>
      <c r="NVV10"/>
      <c r="NVW10"/>
      <c r="NVX10"/>
      <c r="NVY10"/>
      <c r="NVZ10"/>
      <c r="NWA10"/>
      <c r="NWB10"/>
      <c r="NWC10"/>
      <c r="NWD10"/>
      <c r="NWE10"/>
      <c r="NWF10"/>
      <c r="NWG10"/>
      <c r="NWH10"/>
      <c r="NWI10"/>
      <c r="NWJ10"/>
      <c r="NWK10"/>
      <c r="NWL10"/>
      <c r="NWM10"/>
      <c r="NWN10"/>
      <c r="NWO10"/>
      <c r="NWP10"/>
      <c r="NWQ10"/>
      <c r="NWR10"/>
      <c r="NWS10"/>
      <c r="NWT10"/>
      <c r="NWU10"/>
      <c r="NWV10"/>
      <c r="NWW10"/>
      <c r="NWX10"/>
      <c r="NWY10"/>
      <c r="NWZ10"/>
      <c r="NXA10"/>
      <c r="NXB10"/>
      <c r="NXC10"/>
      <c r="NXD10"/>
      <c r="NXE10"/>
      <c r="NXF10"/>
      <c r="NXG10"/>
      <c r="NXH10"/>
      <c r="NXI10"/>
      <c r="NXJ10"/>
      <c r="NXK10"/>
      <c r="NXL10"/>
      <c r="NXM10"/>
      <c r="NXN10"/>
      <c r="NXO10"/>
      <c r="NXP10"/>
      <c r="NXQ10"/>
      <c r="NXR10"/>
      <c r="NXS10"/>
      <c r="NXT10"/>
      <c r="NXU10"/>
      <c r="NXV10"/>
      <c r="NXW10"/>
      <c r="NXX10"/>
      <c r="NXY10"/>
      <c r="NXZ10"/>
      <c r="NYA10"/>
      <c r="NYB10"/>
      <c r="NYC10"/>
      <c r="NYD10"/>
      <c r="NYE10"/>
      <c r="NYF10"/>
      <c r="NYG10"/>
      <c r="NYH10"/>
      <c r="NYI10"/>
      <c r="NYJ10"/>
      <c r="NYK10"/>
      <c r="NYL10"/>
      <c r="NYM10"/>
      <c r="NYN10"/>
      <c r="NYO10"/>
      <c r="NYP10"/>
      <c r="NYQ10"/>
      <c r="NYR10"/>
      <c r="NYS10"/>
      <c r="NYT10"/>
      <c r="NYU10"/>
      <c r="NYV10"/>
      <c r="NYW10"/>
      <c r="NYX10"/>
      <c r="NYY10"/>
      <c r="NYZ10"/>
      <c r="NZA10"/>
      <c r="NZB10"/>
      <c r="NZC10"/>
      <c r="NZD10"/>
      <c r="NZE10"/>
      <c r="NZF10"/>
      <c r="NZG10"/>
      <c r="NZH10"/>
      <c r="NZI10"/>
      <c r="NZJ10"/>
      <c r="NZK10"/>
      <c r="NZL10"/>
      <c r="NZM10"/>
      <c r="NZN10"/>
      <c r="NZO10"/>
      <c r="NZP10"/>
      <c r="NZQ10"/>
      <c r="NZR10"/>
      <c r="NZS10"/>
      <c r="NZT10"/>
      <c r="NZU10"/>
      <c r="NZV10"/>
      <c r="NZW10"/>
      <c r="NZX10"/>
      <c r="NZY10"/>
      <c r="NZZ10"/>
      <c r="OAA10"/>
      <c r="OAB10"/>
      <c r="OAC10"/>
      <c r="OAD10"/>
      <c r="OAE10"/>
      <c r="OAF10"/>
      <c r="OAG10"/>
      <c r="OAH10"/>
      <c r="OAI10"/>
      <c r="OAJ10"/>
      <c r="OAK10"/>
      <c r="OAL10"/>
      <c r="OAM10"/>
      <c r="OAN10"/>
      <c r="OAO10"/>
      <c r="OAP10"/>
      <c r="OAQ10"/>
      <c r="OAR10"/>
      <c r="OAS10"/>
      <c r="OAT10"/>
      <c r="OAU10"/>
      <c r="OAV10"/>
      <c r="OAW10"/>
      <c r="OAX10"/>
      <c r="OAY10"/>
      <c r="OAZ10"/>
      <c r="OBA10"/>
      <c r="OBB10"/>
      <c r="OBC10"/>
      <c r="OBD10"/>
      <c r="OBE10"/>
      <c r="OBF10"/>
      <c r="OBG10"/>
      <c r="OBH10"/>
      <c r="OBI10"/>
      <c r="OBJ10"/>
      <c r="OBK10"/>
      <c r="OBL10"/>
      <c r="OBM10"/>
      <c r="OBN10"/>
      <c r="OBO10"/>
      <c r="OBP10"/>
      <c r="OBQ10"/>
      <c r="OBR10"/>
      <c r="OBS10"/>
      <c r="OBT10"/>
      <c r="OBU10"/>
      <c r="OBV10"/>
      <c r="OBW10"/>
      <c r="OBX10"/>
      <c r="OBY10"/>
      <c r="OBZ10"/>
      <c r="OCA10"/>
      <c r="OCB10"/>
      <c r="OCC10"/>
      <c r="OCD10"/>
      <c r="OCE10"/>
      <c r="OCF10"/>
      <c r="OCG10"/>
      <c r="OCH10"/>
      <c r="OCI10"/>
      <c r="OCJ10"/>
      <c r="OCK10"/>
      <c r="OCL10"/>
      <c r="OCM10"/>
      <c r="OCN10"/>
      <c r="OCO10"/>
      <c r="OCP10"/>
      <c r="OCQ10"/>
      <c r="OCR10"/>
      <c r="OCS10"/>
      <c r="OCT10"/>
      <c r="OCU10"/>
      <c r="OCV10"/>
      <c r="OCW10"/>
      <c r="OCX10"/>
      <c r="OCY10"/>
      <c r="OCZ10"/>
      <c r="ODA10"/>
      <c r="ODB10"/>
      <c r="ODC10"/>
      <c r="ODD10"/>
      <c r="ODE10"/>
      <c r="ODF10"/>
      <c r="ODG10"/>
      <c r="ODH10"/>
      <c r="ODI10"/>
      <c r="ODJ10"/>
      <c r="ODK10"/>
      <c r="ODL10"/>
      <c r="ODM10"/>
      <c r="ODN10"/>
      <c r="ODO10"/>
      <c r="ODP10"/>
      <c r="ODQ10"/>
      <c r="ODR10"/>
      <c r="ODS10"/>
      <c r="ODT10"/>
      <c r="ODU10"/>
      <c r="ODV10"/>
      <c r="ODW10"/>
      <c r="ODX10"/>
      <c r="ODY10"/>
      <c r="ODZ10"/>
      <c r="OEA10"/>
      <c r="OEB10"/>
      <c r="OEC10"/>
      <c r="OED10"/>
      <c r="OEE10"/>
      <c r="OEF10"/>
      <c r="OEG10"/>
      <c r="OEH10"/>
      <c r="OEI10"/>
      <c r="OEJ10"/>
      <c r="OEK10"/>
      <c r="OEL10"/>
      <c r="OEM10"/>
      <c r="OEN10"/>
      <c r="OEO10"/>
      <c r="OEP10"/>
      <c r="OEQ10"/>
      <c r="OER10"/>
      <c r="OES10"/>
      <c r="OET10"/>
      <c r="OEU10"/>
      <c r="OEV10"/>
      <c r="OEW10"/>
      <c r="OEX10"/>
      <c r="OEY10"/>
      <c r="OEZ10"/>
      <c r="OFA10"/>
      <c r="OFB10"/>
      <c r="OFC10"/>
      <c r="OFD10"/>
      <c r="OFE10"/>
      <c r="OFF10"/>
      <c r="OFG10"/>
      <c r="OFH10"/>
      <c r="OFI10"/>
      <c r="OFJ10"/>
      <c r="OFK10"/>
      <c r="OFL10"/>
      <c r="OFM10"/>
      <c r="OFN10"/>
      <c r="OFO10"/>
      <c r="OFP10"/>
      <c r="OFQ10"/>
      <c r="OFR10"/>
      <c r="OFS10"/>
      <c r="OFT10"/>
      <c r="OFU10"/>
      <c r="OFV10"/>
      <c r="OFW10"/>
      <c r="OFX10"/>
      <c r="OFY10"/>
      <c r="OFZ10"/>
      <c r="OGA10"/>
      <c r="OGB10"/>
      <c r="OGC10"/>
      <c r="OGD10"/>
      <c r="OGE10"/>
      <c r="OGF10"/>
      <c r="OGG10"/>
      <c r="OGH10"/>
      <c r="OGI10"/>
      <c r="OGJ10"/>
      <c r="OGK10"/>
      <c r="OGL10"/>
      <c r="OGM10"/>
      <c r="OGN10"/>
      <c r="OGO10"/>
      <c r="OGP10"/>
      <c r="OGQ10"/>
      <c r="OGR10"/>
      <c r="OGS10"/>
      <c r="OGT10"/>
      <c r="OGU10"/>
      <c r="OGV10"/>
      <c r="OGW10"/>
      <c r="OGX10"/>
      <c r="OGY10"/>
      <c r="OGZ10"/>
      <c r="OHA10"/>
      <c r="OHB10"/>
      <c r="OHC10"/>
      <c r="OHD10"/>
      <c r="OHE10"/>
      <c r="OHF10"/>
      <c r="OHG10"/>
      <c r="OHH10"/>
      <c r="OHI10"/>
      <c r="OHJ10"/>
      <c r="OHK10"/>
      <c r="OHL10"/>
      <c r="OHM10"/>
      <c r="OHN10"/>
      <c r="OHO10"/>
      <c r="OHP10"/>
      <c r="OHQ10"/>
      <c r="OHR10"/>
      <c r="OHS10"/>
      <c r="OHT10"/>
      <c r="OHU10"/>
      <c r="OHV10"/>
      <c r="OHW10"/>
      <c r="OHX10"/>
      <c r="OHY10"/>
      <c r="OHZ10"/>
      <c r="OIA10"/>
      <c r="OIB10"/>
      <c r="OIC10"/>
      <c r="OID10"/>
      <c r="OIE10"/>
      <c r="OIF10"/>
      <c r="OIG10"/>
      <c r="OIH10"/>
      <c r="OII10"/>
      <c r="OIJ10"/>
      <c r="OIK10"/>
      <c r="OIL10"/>
      <c r="OIM10"/>
      <c r="OIN10"/>
      <c r="OIO10"/>
      <c r="OIP10"/>
      <c r="OIQ10"/>
      <c r="OIR10"/>
      <c r="OIS10"/>
      <c r="OIT10"/>
      <c r="OIU10"/>
      <c r="OIV10"/>
      <c r="OIW10"/>
      <c r="OIX10"/>
      <c r="OIY10"/>
      <c r="OIZ10"/>
      <c r="OJA10"/>
      <c r="OJB10"/>
      <c r="OJC10"/>
      <c r="OJD10"/>
      <c r="OJE10"/>
      <c r="OJF10"/>
      <c r="OJG10"/>
      <c r="OJH10"/>
      <c r="OJI10"/>
      <c r="OJJ10"/>
      <c r="OJK10"/>
      <c r="OJL10"/>
      <c r="OJM10"/>
      <c r="OJN10"/>
      <c r="OJO10"/>
      <c r="OJP10"/>
      <c r="OJQ10"/>
      <c r="OJR10"/>
      <c r="OJS10"/>
      <c r="OJT10"/>
      <c r="OJU10"/>
      <c r="OJV10"/>
      <c r="OJW10"/>
      <c r="OJX10"/>
      <c r="OJY10"/>
      <c r="OJZ10"/>
      <c r="OKA10"/>
      <c r="OKB10"/>
      <c r="OKC10"/>
      <c r="OKD10"/>
      <c r="OKE10"/>
      <c r="OKF10"/>
      <c r="OKG10"/>
      <c r="OKH10"/>
      <c r="OKI10"/>
      <c r="OKJ10"/>
      <c r="OKK10"/>
      <c r="OKL10"/>
      <c r="OKM10"/>
      <c r="OKN10"/>
      <c r="OKO10"/>
      <c r="OKP10"/>
      <c r="OKQ10"/>
      <c r="OKR10"/>
      <c r="OKS10"/>
      <c r="OKT10"/>
      <c r="OKU10"/>
      <c r="OKV10"/>
      <c r="OKW10"/>
      <c r="OKX10"/>
      <c r="OKY10"/>
      <c r="OKZ10"/>
      <c r="OLA10"/>
      <c r="OLB10"/>
      <c r="OLC10"/>
      <c r="OLD10"/>
      <c r="OLE10"/>
      <c r="OLF10"/>
      <c r="OLG10"/>
      <c r="OLH10"/>
      <c r="OLI10"/>
      <c r="OLJ10"/>
      <c r="OLK10"/>
      <c r="OLL10"/>
      <c r="OLM10"/>
      <c r="OLN10"/>
      <c r="OLO10"/>
      <c r="OLP10"/>
      <c r="OLQ10"/>
      <c r="OLR10"/>
      <c r="OLS10"/>
      <c r="OLT10"/>
      <c r="OLU10"/>
      <c r="OLV10"/>
      <c r="OLW10"/>
      <c r="OLX10"/>
      <c r="OLY10"/>
      <c r="OLZ10"/>
      <c r="OMA10"/>
      <c r="OMB10"/>
      <c r="OMC10"/>
      <c r="OMD10"/>
      <c r="OME10"/>
      <c r="OMF10"/>
      <c r="OMG10"/>
      <c r="OMH10"/>
      <c r="OMI10"/>
      <c r="OMJ10"/>
      <c r="OMK10"/>
      <c r="OML10"/>
      <c r="OMM10"/>
      <c r="OMN10"/>
      <c r="OMO10"/>
      <c r="OMP10"/>
      <c r="OMQ10"/>
      <c r="OMR10"/>
      <c r="OMS10"/>
      <c r="OMT10"/>
      <c r="OMU10"/>
      <c r="OMV10"/>
      <c r="OMW10"/>
      <c r="OMX10"/>
      <c r="OMY10"/>
      <c r="OMZ10"/>
      <c r="ONA10"/>
      <c r="ONB10"/>
      <c r="ONC10"/>
      <c r="OND10"/>
      <c r="ONE10"/>
      <c r="ONF10"/>
      <c r="ONG10"/>
      <c r="ONH10"/>
      <c r="ONI10"/>
      <c r="ONJ10"/>
      <c r="ONK10"/>
      <c r="ONL10"/>
      <c r="ONM10"/>
      <c r="ONN10"/>
      <c r="ONO10"/>
      <c r="ONP10"/>
      <c r="ONQ10"/>
      <c r="ONR10"/>
      <c r="ONS10"/>
      <c r="ONT10"/>
      <c r="ONU10"/>
      <c r="ONV10"/>
      <c r="ONW10"/>
      <c r="ONX10"/>
      <c r="ONY10"/>
      <c r="ONZ10"/>
      <c r="OOA10"/>
      <c r="OOB10"/>
      <c r="OOC10"/>
      <c r="OOD10"/>
      <c r="OOE10"/>
      <c r="OOF10"/>
      <c r="OOG10"/>
      <c r="OOH10"/>
      <c r="OOI10"/>
      <c r="OOJ10"/>
      <c r="OOK10"/>
      <c r="OOL10"/>
      <c r="OOM10"/>
      <c r="OON10"/>
      <c r="OOO10"/>
      <c r="OOP10"/>
      <c r="OOQ10"/>
      <c r="OOR10"/>
      <c r="OOS10"/>
      <c r="OOT10"/>
      <c r="OOU10"/>
      <c r="OOV10"/>
      <c r="OOW10"/>
      <c r="OOX10"/>
      <c r="OOY10"/>
      <c r="OOZ10"/>
      <c r="OPA10"/>
      <c r="OPB10"/>
      <c r="OPC10"/>
      <c r="OPD10"/>
      <c r="OPE10"/>
      <c r="OPF10"/>
      <c r="OPG10"/>
      <c r="OPH10"/>
      <c r="OPI10"/>
      <c r="OPJ10"/>
      <c r="OPK10"/>
      <c r="OPL10"/>
      <c r="OPM10"/>
      <c r="OPN10"/>
      <c r="OPO10"/>
      <c r="OPP10"/>
      <c r="OPQ10"/>
      <c r="OPR10"/>
      <c r="OPS10"/>
      <c r="OPT10"/>
      <c r="OPU10"/>
      <c r="OPV10"/>
      <c r="OPW10"/>
      <c r="OPX10"/>
      <c r="OPY10"/>
      <c r="OPZ10"/>
      <c r="OQA10"/>
      <c r="OQB10"/>
      <c r="OQC10"/>
      <c r="OQD10"/>
      <c r="OQE10"/>
      <c r="OQF10"/>
      <c r="OQG10"/>
      <c r="OQH10"/>
      <c r="OQI10"/>
      <c r="OQJ10"/>
      <c r="OQK10"/>
      <c r="OQL10"/>
      <c r="OQM10"/>
      <c r="OQN10"/>
      <c r="OQO10"/>
      <c r="OQP10"/>
      <c r="OQQ10"/>
      <c r="OQR10"/>
      <c r="OQS10"/>
      <c r="OQT10"/>
      <c r="OQU10"/>
      <c r="OQV10"/>
      <c r="OQW10"/>
      <c r="OQX10"/>
      <c r="OQY10"/>
      <c r="OQZ10"/>
      <c r="ORA10"/>
      <c r="ORB10"/>
      <c r="ORC10"/>
      <c r="ORD10"/>
      <c r="ORE10"/>
      <c r="ORF10"/>
      <c r="ORG10"/>
      <c r="ORH10"/>
      <c r="ORI10"/>
      <c r="ORJ10"/>
      <c r="ORK10"/>
      <c r="ORL10"/>
      <c r="ORM10"/>
      <c r="ORN10"/>
      <c r="ORO10"/>
      <c r="ORP10"/>
      <c r="ORQ10"/>
      <c r="ORR10"/>
      <c r="ORS10"/>
      <c r="ORT10"/>
      <c r="ORU10"/>
      <c r="ORV10"/>
      <c r="ORW10"/>
      <c r="ORX10"/>
      <c r="ORY10"/>
      <c r="ORZ10"/>
      <c r="OSA10"/>
      <c r="OSB10"/>
      <c r="OSC10"/>
      <c r="OSD10"/>
      <c r="OSE10"/>
      <c r="OSF10"/>
      <c r="OSG10"/>
      <c r="OSH10"/>
      <c r="OSI10"/>
      <c r="OSJ10"/>
      <c r="OSK10"/>
      <c r="OSL10"/>
      <c r="OSM10"/>
      <c r="OSN10"/>
      <c r="OSO10"/>
      <c r="OSP10"/>
      <c r="OSQ10"/>
      <c r="OSR10"/>
      <c r="OSS10"/>
      <c r="OST10"/>
      <c r="OSU10"/>
      <c r="OSV10"/>
      <c r="OSW10"/>
      <c r="OSX10"/>
      <c r="OSY10"/>
      <c r="OSZ10"/>
      <c r="OTA10"/>
      <c r="OTB10"/>
      <c r="OTC10"/>
      <c r="OTD10"/>
      <c r="OTE10"/>
      <c r="OTF10"/>
      <c r="OTG10"/>
      <c r="OTH10"/>
      <c r="OTI10"/>
      <c r="OTJ10"/>
      <c r="OTK10"/>
      <c r="OTL10"/>
      <c r="OTM10"/>
      <c r="OTN10"/>
      <c r="OTO10"/>
      <c r="OTP10"/>
      <c r="OTQ10"/>
      <c r="OTR10"/>
      <c r="OTS10"/>
      <c r="OTT10"/>
      <c r="OTU10"/>
      <c r="OTV10"/>
      <c r="OTW10"/>
      <c r="OTX10"/>
      <c r="OTY10"/>
      <c r="OTZ10"/>
      <c r="OUA10"/>
      <c r="OUB10"/>
      <c r="OUC10"/>
      <c r="OUD10"/>
      <c r="OUE10"/>
      <c r="OUF10"/>
      <c r="OUG10"/>
      <c r="OUH10"/>
      <c r="OUI10"/>
      <c r="OUJ10"/>
      <c r="OUK10"/>
      <c r="OUL10"/>
      <c r="OUM10"/>
      <c r="OUN10"/>
      <c r="OUO10"/>
      <c r="OUP10"/>
      <c r="OUQ10"/>
      <c r="OUR10"/>
      <c r="OUS10"/>
      <c r="OUT10"/>
      <c r="OUU10"/>
      <c r="OUV10"/>
      <c r="OUW10"/>
      <c r="OUX10"/>
      <c r="OUY10"/>
      <c r="OUZ10"/>
      <c r="OVA10"/>
      <c r="OVB10"/>
      <c r="OVC10"/>
      <c r="OVD10"/>
      <c r="OVE10"/>
      <c r="OVF10"/>
      <c r="OVG10"/>
      <c r="OVH10"/>
      <c r="OVI10"/>
      <c r="OVJ10"/>
      <c r="OVK10"/>
      <c r="OVL10"/>
      <c r="OVM10"/>
      <c r="OVN10"/>
      <c r="OVO10"/>
      <c r="OVP10"/>
      <c r="OVQ10"/>
      <c r="OVR10"/>
      <c r="OVS10"/>
      <c r="OVT10"/>
      <c r="OVU10"/>
      <c r="OVV10"/>
      <c r="OVW10"/>
      <c r="OVX10"/>
      <c r="OVY10"/>
      <c r="OVZ10"/>
      <c r="OWA10"/>
      <c r="OWB10"/>
      <c r="OWC10"/>
      <c r="OWD10"/>
      <c r="OWE10"/>
      <c r="OWF10"/>
      <c r="OWG10"/>
      <c r="OWH10"/>
      <c r="OWI10"/>
      <c r="OWJ10"/>
      <c r="OWK10"/>
      <c r="OWL10"/>
      <c r="OWM10"/>
      <c r="OWN10"/>
      <c r="OWO10"/>
      <c r="OWP10"/>
      <c r="OWQ10"/>
      <c r="OWR10"/>
      <c r="OWS10"/>
      <c r="OWT10"/>
      <c r="OWU10"/>
      <c r="OWV10"/>
      <c r="OWW10"/>
      <c r="OWX10"/>
      <c r="OWY10"/>
      <c r="OWZ10"/>
      <c r="OXA10"/>
      <c r="OXB10"/>
      <c r="OXC10"/>
      <c r="OXD10"/>
      <c r="OXE10"/>
      <c r="OXF10"/>
      <c r="OXG10"/>
      <c r="OXH10"/>
      <c r="OXI10"/>
      <c r="OXJ10"/>
      <c r="OXK10"/>
      <c r="OXL10"/>
      <c r="OXM10"/>
      <c r="OXN10"/>
      <c r="OXO10"/>
      <c r="OXP10"/>
      <c r="OXQ10"/>
      <c r="OXR10"/>
      <c r="OXS10"/>
      <c r="OXT10"/>
      <c r="OXU10"/>
      <c r="OXV10"/>
      <c r="OXW10"/>
      <c r="OXX10"/>
      <c r="OXY10"/>
      <c r="OXZ10"/>
      <c r="OYA10"/>
      <c r="OYB10"/>
      <c r="OYC10"/>
      <c r="OYD10"/>
      <c r="OYE10"/>
      <c r="OYF10"/>
      <c r="OYG10"/>
      <c r="OYH10"/>
      <c r="OYI10"/>
      <c r="OYJ10"/>
      <c r="OYK10"/>
      <c r="OYL10"/>
      <c r="OYM10"/>
      <c r="OYN10"/>
      <c r="OYO10"/>
      <c r="OYP10"/>
      <c r="OYQ10"/>
      <c r="OYR10"/>
      <c r="OYS10"/>
      <c r="OYT10"/>
      <c r="OYU10"/>
      <c r="OYV10"/>
      <c r="OYW10"/>
      <c r="OYX10"/>
      <c r="OYY10"/>
      <c r="OYZ10"/>
      <c r="OZA10"/>
      <c r="OZB10"/>
      <c r="OZC10"/>
      <c r="OZD10"/>
      <c r="OZE10"/>
      <c r="OZF10"/>
      <c r="OZG10"/>
      <c r="OZH10"/>
      <c r="OZI10"/>
      <c r="OZJ10"/>
      <c r="OZK10"/>
      <c r="OZL10"/>
      <c r="OZM10"/>
      <c r="OZN10"/>
      <c r="OZO10"/>
      <c r="OZP10"/>
      <c r="OZQ10"/>
      <c r="OZR10"/>
      <c r="OZS10"/>
      <c r="OZT10"/>
      <c r="OZU10"/>
      <c r="OZV10"/>
      <c r="OZW10"/>
      <c r="OZX10"/>
      <c r="OZY10"/>
      <c r="OZZ10"/>
      <c r="PAA10"/>
      <c r="PAB10"/>
      <c r="PAC10"/>
      <c r="PAD10"/>
      <c r="PAE10"/>
      <c r="PAF10"/>
      <c r="PAG10"/>
      <c r="PAH10"/>
      <c r="PAI10"/>
      <c r="PAJ10"/>
      <c r="PAK10"/>
      <c r="PAL10"/>
      <c r="PAM10"/>
      <c r="PAN10"/>
      <c r="PAO10"/>
      <c r="PAP10"/>
      <c r="PAQ10"/>
      <c r="PAR10"/>
      <c r="PAS10"/>
      <c r="PAT10"/>
      <c r="PAU10"/>
      <c r="PAV10"/>
      <c r="PAW10"/>
      <c r="PAX10"/>
      <c r="PAY10"/>
      <c r="PAZ10"/>
      <c r="PBA10"/>
      <c r="PBB10"/>
      <c r="PBC10"/>
      <c r="PBD10"/>
      <c r="PBE10"/>
      <c r="PBF10"/>
      <c r="PBG10"/>
      <c r="PBH10"/>
      <c r="PBI10"/>
      <c r="PBJ10"/>
      <c r="PBK10"/>
      <c r="PBL10"/>
      <c r="PBM10"/>
      <c r="PBN10"/>
      <c r="PBO10"/>
      <c r="PBP10"/>
      <c r="PBQ10"/>
      <c r="PBR10"/>
      <c r="PBS10"/>
      <c r="PBT10"/>
      <c r="PBU10"/>
      <c r="PBV10"/>
      <c r="PBW10"/>
      <c r="PBX10"/>
      <c r="PBY10"/>
      <c r="PBZ10"/>
      <c r="PCA10"/>
      <c r="PCB10"/>
      <c r="PCC10"/>
      <c r="PCD10"/>
      <c r="PCE10"/>
      <c r="PCF10"/>
      <c r="PCG10"/>
      <c r="PCH10"/>
      <c r="PCI10"/>
      <c r="PCJ10"/>
      <c r="PCK10"/>
      <c r="PCL10"/>
      <c r="PCM10"/>
      <c r="PCN10"/>
      <c r="PCO10"/>
      <c r="PCP10"/>
      <c r="PCQ10"/>
      <c r="PCR10"/>
      <c r="PCS10"/>
      <c r="PCT10"/>
      <c r="PCU10"/>
      <c r="PCV10"/>
      <c r="PCW10"/>
      <c r="PCX10"/>
      <c r="PCY10"/>
      <c r="PCZ10"/>
      <c r="PDA10"/>
      <c r="PDB10"/>
      <c r="PDC10"/>
      <c r="PDD10"/>
      <c r="PDE10"/>
      <c r="PDF10"/>
      <c r="PDG10"/>
      <c r="PDH10"/>
      <c r="PDI10"/>
      <c r="PDJ10"/>
      <c r="PDK10"/>
      <c r="PDL10"/>
      <c r="PDM10"/>
      <c r="PDN10"/>
      <c r="PDO10"/>
      <c r="PDP10"/>
      <c r="PDQ10"/>
      <c r="PDR10"/>
      <c r="PDS10"/>
      <c r="PDT10"/>
      <c r="PDU10"/>
      <c r="PDV10"/>
      <c r="PDW10"/>
      <c r="PDX10"/>
      <c r="PDY10"/>
      <c r="PDZ10"/>
      <c r="PEA10"/>
      <c r="PEB10"/>
      <c r="PEC10"/>
      <c r="PED10"/>
      <c r="PEE10"/>
      <c r="PEF10"/>
      <c r="PEG10"/>
      <c r="PEH10"/>
      <c r="PEI10"/>
      <c r="PEJ10"/>
      <c r="PEK10"/>
      <c r="PEL10"/>
      <c r="PEM10"/>
      <c r="PEN10"/>
      <c r="PEO10"/>
      <c r="PEP10"/>
      <c r="PEQ10"/>
      <c r="PER10"/>
      <c r="PES10"/>
      <c r="PET10"/>
      <c r="PEU10"/>
      <c r="PEV10"/>
      <c r="PEW10"/>
      <c r="PEX10"/>
      <c r="PEY10"/>
      <c r="PEZ10"/>
      <c r="PFA10"/>
      <c r="PFB10"/>
      <c r="PFC10"/>
      <c r="PFD10"/>
      <c r="PFE10"/>
      <c r="PFF10"/>
      <c r="PFG10"/>
      <c r="PFH10"/>
      <c r="PFI10"/>
      <c r="PFJ10"/>
      <c r="PFK10"/>
      <c r="PFL10"/>
      <c r="PFM10"/>
      <c r="PFN10"/>
      <c r="PFO10"/>
      <c r="PFP10"/>
      <c r="PFQ10"/>
      <c r="PFR10"/>
      <c r="PFS10"/>
      <c r="PFT10"/>
      <c r="PFU10"/>
      <c r="PFV10"/>
      <c r="PFW10"/>
      <c r="PFX10"/>
      <c r="PFY10"/>
      <c r="PFZ10"/>
      <c r="PGA10"/>
      <c r="PGB10"/>
      <c r="PGC10"/>
      <c r="PGD10"/>
      <c r="PGE10"/>
      <c r="PGF10"/>
      <c r="PGG10"/>
      <c r="PGH10"/>
      <c r="PGI10"/>
      <c r="PGJ10"/>
      <c r="PGK10"/>
      <c r="PGL10"/>
      <c r="PGM10"/>
      <c r="PGN10"/>
      <c r="PGO10"/>
      <c r="PGP10"/>
      <c r="PGQ10"/>
      <c r="PGR10"/>
      <c r="PGS10"/>
      <c r="PGT10"/>
      <c r="PGU10"/>
      <c r="PGV10"/>
      <c r="PGW10"/>
      <c r="PGX10"/>
      <c r="PGY10"/>
      <c r="PGZ10"/>
      <c r="PHA10"/>
      <c r="PHB10"/>
      <c r="PHC10"/>
      <c r="PHD10"/>
      <c r="PHE10"/>
      <c r="PHF10"/>
      <c r="PHG10"/>
      <c r="PHH10"/>
      <c r="PHI10"/>
      <c r="PHJ10"/>
      <c r="PHK10"/>
      <c r="PHL10"/>
      <c r="PHM10"/>
      <c r="PHN10"/>
      <c r="PHO10"/>
      <c r="PHP10"/>
      <c r="PHQ10"/>
      <c r="PHR10"/>
      <c r="PHS10"/>
      <c r="PHT10"/>
      <c r="PHU10"/>
      <c r="PHV10"/>
      <c r="PHW10"/>
      <c r="PHX10"/>
      <c r="PHY10"/>
      <c r="PHZ10"/>
      <c r="PIA10"/>
      <c r="PIB10"/>
      <c r="PIC10"/>
      <c r="PID10"/>
      <c r="PIE10"/>
      <c r="PIF10"/>
      <c r="PIG10"/>
      <c r="PIH10"/>
      <c r="PII10"/>
      <c r="PIJ10"/>
      <c r="PIK10"/>
      <c r="PIL10"/>
      <c r="PIM10"/>
      <c r="PIN10"/>
      <c r="PIO10"/>
      <c r="PIP10"/>
      <c r="PIQ10"/>
      <c r="PIR10"/>
      <c r="PIS10"/>
      <c r="PIT10"/>
      <c r="PIU10"/>
      <c r="PIV10"/>
      <c r="PIW10"/>
      <c r="PIX10"/>
      <c r="PIY10"/>
      <c r="PIZ10"/>
      <c r="PJA10"/>
      <c r="PJB10"/>
      <c r="PJC10"/>
      <c r="PJD10"/>
      <c r="PJE10"/>
      <c r="PJF10"/>
      <c r="PJG10"/>
      <c r="PJH10"/>
      <c r="PJI10"/>
      <c r="PJJ10"/>
      <c r="PJK10"/>
      <c r="PJL10"/>
      <c r="PJM10"/>
      <c r="PJN10"/>
      <c r="PJO10"/>
      <c r="PJP10"/>
      <c r="PJQ10"/>
      <c r="PJR10"/>
      <c r="PJS10"/>
      <c r="PJT10"/>
      <c r="PJU10"/>
      <c r="PJV10"/>
      <c r="PJW10"/>
      <c r="PJX10"/>
      <c r="PJY10"/>
      <c r="PJZ10"/>
      <c r="PKA10"/>
      <c r="PKB10"/>
      <c r="PKC10"/>
      <c r="PKD10"/>
      <c r="PKE10"/>
      <c r="PKF10"/>
      <c r="PKG10"/>
      <c r="PKH10"/>
      <c r="PKI10"/>
      <c r="PKJ10"/>
      <c r="PKK10"/>
      <c r="PKL10"/>
      <c r="PKM10"/>
      <c r="PKN10"/>
      <c r="PKO10"/>
      <c r="PKP10"/>
      <c r="PKQ10"/>
      <c r="PKR10"/>
      <c r="PKS10"/>
      <c r="PKT10"/>
      <c r="PKU10"/>
      <c r="PKV10"/>
      <c r="PKW10"/>
      <c r="PKX10"/>
      <c r="PKY10"/>
      <c r="PKZ10"/>
      <c r="PLA10"/>
      <c r="PLB10"/>
      <c r="PLC10"/>
      <c r="PLD10"/>
      <c r="PLE10"/>
      <c r="PLF10"/>
      <c r="PLG10"/>
      <c r="PLH10"/>
      <c r="PLI10"/>
      <c r="PLJ10"/>
      <c r="PLK10"/>
      <c r="PLL10"/>
      <c r="PLM10"/>
      <c r="PLN10"/>
      <c r="PLO10"/>
      <c r="PLP10"/>
      <c r="PLQ10"/>
      <c r="PLR10"/>
      <c r="PLS10"/>
      <c r="PLT10"/>
      <c r="PLU10"/>
      <c r="PLV10"/>
      <c r="PLW10"/>
      <c r="PLX10"/>
      <c r="PLY10"/>
      <c r="PLZ10"/>
      <c r="PMA10"/>
      <c r="PMB10"/>
      <c r="PMC10"/>
      <c r="PMD10"/>
      <c r="PME10"/>
      <c r="PMF10"/>
      <c r="PMG10"/>
      <c r="PMH10"/>
      <c r="PMI10"/>
      <c r="PMJ10"/>
      <c r="PMK10"/>
      <c r="PML10"/>
      <c r="PMM10"/>
      <c r="PMN10"/>
      <c r="PMO10"/>
      <c r="PMP10"/>
      <c r="PMQ10"/>
      <c r="PMR10"/>
      <c r="PMS10"/>
      <c r="PMT10"/>
      <c r="PMU10"/>
      <c r="PMV10"/>
      <c r="PMW10"/>
      <c r="PMX10"/>
      <c r="PMY10"/>
      <c r="PMZ10"/>
      <c r="PNA10"/>
      <c r="PNB10"/>
      <c r="PNC10"/>
      <c r="PND10"/>
      <c r="PNE10"/>
      <c r="PNF10"/>
      <c r="PNG10"/>
      <c r="PNH10"/>
      <c r="PNI10"/>
      <c r="PNJ10"/>
      <c r="PNK10"/>
      <c r="PNL10"/>
      <c r="PNM10"/>
      <c r="PNN10"/>
      <c r="PNO10"/>
      <c r="PNP10"/>
      <c r="PNQ10"/>
      <c r="PNR10"/>
      <c r="PNS10"/>
      <c r="PNT10"/>
      <c r="PNU10"/>
      <c r="PNV10"/>
      <c r="PNW10"/>
      <c r="PNX10"/>
      <c r="PNY10"/>
      <c r="PNZ10"/>
      <c r="POA10"/>
      <c r="POB10"/>
      <c r="POC10"/>
      <c r="POD10"/>
      <c r="POE10"/>
      <c r="POF10"/>
      <c r="POG10"/>
      <c r="POH10"/>
      <c r="POI10"/>
      <c r="POJ10"/>
      <c r="POK10"/>
      <c r="POL10"/>
      <c r="POM10"/>
      <c r="PON10"/>
      <c r="POO10"/>
      <c r="POP10"/>
      <c r="POQ10"/>
      <c r="POR10"/>
      <c r="POS10"/>
      <c r="POT10"/>
      <c r="POU10"/>
      <c r="POV10"/>
      <c r="POW10"/>
      <c r="POX10"/>
      <c r="POY10"/>
      <c r="POZ10"/>
      <c r="PPA10"/>
      <c r="PPB10"/>
      <c r="PPC10"/>
      <c r="PPD10"/>
      <c r="PPE10"/>
      <c r="PPF10"/>
      <c r="PPG10"/>
      <c r="PPH10"/>
      <c r="PPI10"/>
      <c r="PPJ10"/>
      <c r="PPK10"/>
      <c r="PPL10"/>
      <c r="PPM10"/>
      <c r="PPN10"/>
      <c r="PPO10"/>
      <c r="PPP10"/>
      <c r="PPQ10"/>
      <c r="PPR10"/>
      <c r="PPS10"/>
      <c r="PPT10"/>
      <c r="PPU10"/>
      <c r="PPV10"/>
      <c r="PPW10"/>
      <c r="PPX10"/>
      <c r="PPY10"/>
      <c r="PPZ10"/>
      <c r="PQA10"/>
      <c r="PQB10"/>
      <c r="PQC10"/>
      <c r="PQD10"/>
      <c r="PQE10"/>
      <c r="PQF10"/>
      <c r="PQG10"/>
      <c r="PQH10"/>
      <c r="PQI10"/>
      <c r="PQJ10"/>
      <c r="PQK10"/>
      <c r="PQL10"/>
      <c r="PQM10"/>
      <c r="PQN10"/>
      <c r="PQO10"/>
      <c r="PQP10"/>
      <c r="PQQ10"/>
      <c r="PQR10"/>
      <c r="PQS10"/>
      <c r="PQT10"/>
      <c r="PQU10"/>
      <c r="PQV10"/>
      <c r="PQW10"/>
      <c r="PQX10"/>
      <c r="PQY10"/>
      <c r="PQZ10"/>
      <c r="PRA10"/>
      <c r="PRB10"/>
      <c r="PRC10"/>
      <c r="PRD10"/>
      <c r="PRE10"/>
      <c r="PRF10"/>
      <c r="PRG10"/>
      <c r="PRH10"/>
      <c r="PRI10"/>
      <c r="PRJ10"/>
      <c r="PRK10"/>
      <c r="PRL10"/>
      <c r="PRM10"/>
      <c r="PRN10"/>
      <c r="PRO10"/>
      <c r="PRP10"/>
      <c r="PRQ10"/>
      <c r="PRR10"/>
      <c r="PRS10"/>
      <c r="PRT10"/>
      <c r="PRU10"/>
      <c r="PRV10"/>
      <c r="PRW10"/>
      <c r="PRX10"/>
      <c r="PRY10"/>
      <c r="PRZ10"/>
      <c r="PSA10"/>
      <c r="PSB10"/>
      <c r="PSC10"/>
      <c r="PSD10"/>
      <c r="PSE10"/>
      <c r="PSF10"/>
      <c r="PSG10"/>
      <c r="PSH10"/>
      <c r="PSI10"/>
      <c r="PSJ10"/>
      <c r="PSK10"/>
      <c r="PSL10"/>
      <c r="PSM10"/>
      <c r="PSN10"/>
      <c r="PSO10"/>
      <c r="PSP10"/>
      <c r="PSQ10"/>
      <c r="PSR10"/>
      <c r="PSS10"/>
      <c r="PST10"/>
      <c r="PSU10"/>
      <c r="PSV10"/>
      <c r="PSW10"/>
      <c r="PSX10"/>
      <c r="PSY10"/>
      <c r="PSZ10"/>
      <c r="PTA10"/>
      <c r="PTB10"/>
      <c r="PTC10"/>
      <c r="PTD10"/>
      <c r="PTE10"/>
      <c r="PTF10"/>
      <c r="PTG10"/>
      <c r="PTH10"/>
      <c r="PTI10"/>
      <c r="PTJ10"/>
      <c r="PTK10"/>
      <c r="PTL10"/>
      <c r="PTM10"/>
      <c r="PTN10"/>
      <c r="PTO10"/>
      <c r="PTP10"/>
      <c r="PTQ10"/>
      <c r="PTR10"/>
      <c r="PTS10"/>
      <c r="PTT10"/>
      <c r="PTU10"/>
      <c r="PTV10"/>
      <c r="PTW10"/>
      <c r="PTX10"/>
      <c r="PTY10"/>
      <c r="PTZ10"/>
      <c r="PUA10"/>
      <c r="PUB10"/>
      <c r="PUC10"/>
      <c r="PUD10"/>
      <c r="PUE10"/>
      <c r="PUF10"/>
      <c r="PUG10"/>
      <c r="PUH10"/>
      <c r="PUI10"/>
      <c r="PUJ10"/>
      <c r="PUK10"/>
      <c r="PUL10"/>
      <c r="PUM10"/>
      <c r="PUN10"/>
      <c r="PUO10"/>
      <c r="PUP10"/>
      <c r="PUQ10"/>
      <c r="PUR10"/>
      <c r="PUS10"/>
      <c r="PUT10"/>
      <c r="PUU10"/>
      <c r="PUV10"/>
      <c r="PUW10"/>
      <c r="PUX10"/>
      <c r="PUY10"/>
      <c r="PUZ10"/>
      <c r="PVA10"/>
      <c r="PVB10"/>
      <c r="PVC10"/>
      <c r="PVD10"/>
      <c r="PVE10"/>
      <c r="PVF10"/>
      <c r="PVG10"/>
      <c r="PVH10"/>
      <c r="PVI10"/>
      <c r="PVJ10"/>
      <c r="PVK10"/>
      <c r="PVL10"/>
      <c r="PVM10"/>
      <c r="PVN10"/>
      <c r="PVO10"/>
      <c r="PVP10"/>
      <c r="PVQ10"/>
      <c r="PVR10"/>
      <c r="PVS10"/>
      <c r="PVT10"/>
      <c r="PVU10"/>
      <c r="PVV10"/>
      <c r="PVW10"/>
      <c r="PVX10"/>
      <c r="PVY10"/>
      <c r="PVZ10"/>
      <c r="PWA10"/>
      <c r="PWB10"/>
      <c r="PWC10"/>
      <c r="PWD10"/>
      <c r="PWE10"/>
      <c r="PWF10"/>
      <c r="PWG10"/>
      <c r="PWH10"/>
      <c r="PWI10"/>
      <c r="PWJ10"/>
      <c r="PWK10"/>
      <c r="PWL10"/>
      <c r="PWM10"/>
      <c r="PWN10"/>
      <c r="PWO10"/>
      <c r="PWP10"/>
      <c r="PWQ10"/>
      <c r="PWR10"/>
      <c r="PWS10"/>
      <c r="PWT10"/>
      <c r="PWU10"/>
      <c r="PWV10"/>
      <c r="PWW10"/>
      <c r="PWX10"/>
      <c r="PWY10"/>
      <c r="PWZ10"/>
      <c r="PXA10"/>
      <c r="PXB10"/>
      <c r="PXC10"/>
      <c r="PXD10"/>
      <c r="PXE10"/>
      <c r="PXF10"/>
      <c r="PXG10"/>
      <c r="PXH10"/>
      <c r="PXI10"/>
      <c r="PXJ10"/>
      <c r="PXK10"/>
      <c r="PXL10"/>
      <c r="PXM10"/>
      <c r="PXN10"/>
      <c r="PXO10"/>
      <c r="PXP10"/>
      <c r="PXQ10"/>
      <c r="PXR10"/>
      <c r="PXS10"/>
      <c r="PXT10"/>
      <c r="PXU10"/>
      <c r="PXV10"/>
      <c r="PXW10"/>
      <c r="PXX10"/>
      <c r="PXY10"/>
      <c r="PXZ10"/>
      <c r="PYA10"/>
      <c r="PYB10"/>
      <c r="PYC10"/>
      <c r="PYD10"/>
      <c r="PYE10"/>
      <c r="PYF10"/>
      <c r="PYG10"/>
      <c r="PYH10"/>
      <c r="PYI10"/>
      <c r="PYJ10"/>
      <c r="PYK10"/>
      <c r="PYL10"/>
      <c r="PYM10"/>
      <c r="PYN10"/>
      <c r="PYO10"/>
      <c r="PYP10"/>
      <c r="PYQ10"/>
      <c r="PYR10"/>
      <c r="PYS10"/>
      <c r="PYT10"/>
      <c r="PYU10"/>
      <c r="PYV10"/>
      <c r="PYW10"/>
      <c r="PYX10"/>
      <c r="PYY10"/>
      <c r="PYZ10"/>
      <c r="PZA10"/>
      <c r="PZB10"/>
      <c r="PZC10"/>
      <c r="PZD10"/>
      <c r="PZE10"/>
      <c r="PZF10"/>
      <c r="PZG10"/>
      <c r="PZH10"/>
      <c r="PZI10"/>
      <c r="PZJ10"/>
      <c r="PZK10"/>
      <c r="PZL10"/>
      <c r="PZM10"/>
      <c r="PZN10"/>
      <c r="PZO10"/>
      <c r="PZP10"/>
      <c r="PZQ10"/>
      <c r="PZR10"/>
      <c r="PZS10"/>
      <c r="PZT10"/>
      <c r="PZU10"/>
      <c r="PZV10"/>
      <c r="PZW10"/>
      <c r="PZX10"/>
      <c r="PZY10"/>
      <c r="PZZ10"/>
      <c r="QAA10"/>
      <c r="QAB10"/>
      <c r="QAC10"/>
      <c r="QAD10"/>
      <c r="QAE10"/>
      <c r="QAF10"/>
      <c r="QAG10"/>
      <c r="QAH10"/>
      <c r="QAI10"/>
      <c r="QAJ10"/>
      <c r="QAK10"/>
      <c r="QAL10"/>
      <c r="QAM10"/>
      <c r="QAN10"/>
      <c r="QAO10"/>
      <c r="QAP10"/>
      <c r="QAQ10"/>
      <c r="QAR10"/>
      <c r="QAS10"/>
      <c r="QAT10"/>
      <c r="QAU10"/>
      <c r="QAV10"/>
      <c r="QAW10"/>
      <c r="QAX10"/>
      <c r="QAY10"/>
      <c r="QAZ10"/>
      <c r="QBA10"/>
      <c r="QBB10"/>
      <c r="QBC10"/>
      <c r="QBD10"/>
      <c r="QBE10"/>
      <c r="QBF10"/>
      <c r="QBG10"/>
      <c r="QBH10"/>
      <c r="QBI10"/>
      <c r="QBJ10"/>
      <c r="QBK10"/>
      <c r="QBL10"/>
      <c r="QBM10"/>
      <c r="QBN10"/>
      <c r="QBO10"/>
      <c r="QBP10"/>
      <c r="QBQ10"/>
      <c r="QBR10"/>
      <c r="QBS10"/>
      <c r="QBT10"/>
      <c r="QBU10"/>
      <c r="QBV10"/>
      <c r="QBW10"/>
      <c r="QBX10"/>
      <c r="QBY10"/>
      <c r="QBZ10"/>
      <c r="QCA10"/>
      <c r="QCB10"/>
      <c r="QCC10"/>
      <c r="QCD10"/>
      <c r="QCE10"/>
      <c r="QCF10"/>
      <c r="QCG10"/>
      <c r="QCH10"/>
      <c r="QCI10"/>
      <c r="QCJ10"/>
      <c r="QCK10"/>
      <c r="QCL10"/>
      <c r="QCM10"/>
      <c r="QCN10"/>
      <c r="QCO10"/>
      <c r="QCP10"/>
      <c r="QCQ10"/>
      <c r="QCR10"/>
      <c r="QCS10"/>
      <c r="QCT10"/>
      <c r="QCU10"/>
      <c r="QCV10"/>
      <c r="QCW10"/>
      <c r="QCX10"/>
      <c r="QCY10"/>
      <c r="QCZ10"/>
      <c r="QDA10"/>
      <c r="QDB10"/>
      <c r="QDC10"/>
      <c r="QDD10"/>
      <c r="QDE10"/>
      <c r="QDF10"/>
      <c r="QDG10"/>
      <c r="QDH10"/>
      <c r="QDI10"/>
      <c r="QDJ10"/>
      <c r="QDK10"/>
      <c r="QDL10"/>
      <c r="QDM10"/>
      <c r="QDN10"/>
      <c r="QDO10"/>
      <c r="QDP10"/>
      <c r="QDQ10"/>
      <c r="QDR10"/>
      <c r="QDS10"/>
      <c r="QDT10"/>
      <c r="QDU10"/>
      <c r="QDV10"/>
      <c r="QDW10"/>
      <c r="QDX10"/>
      <c r="QDY10"/>
      <c r="QDZ10"/>
      <c r="QEA10"/>
      <c r="QEB10"/>
      <c r="QEC10"/>
      <c r="QED10"/>
      <c r="QEE10"/>
      <c r="QEF10"/>
      <c r="QEG10"/>
      <c r="QEH10"/>
      <c r="QEI10"/>
      <c r="QEJ10"/>
      <c r="QEK10"/>
      <c r="QEL10"/>
      <c r="QEM10"/>
      <c r="QEN10"/>
      <c r="QEO10"/>
      <c r="QEP10"/>
      <c r="QEQ10"/>
      <c r="QER10"/>
      <c r="QES10"/>
      <c r="QET10"/>
      <c r="QEU10"/>
      <c r="QEV10"/>
      <c r="QEW10"/>
      <c r="QEX10"/>
      <c r="QEY10"/>
      <c r="QEZ10"/>
      <c r="QFA10"/>
      <c r="QFB10"/>
      <c r="QFC10"/>
      <c r="QFD10"/>
      <c r="QFE10"/>
      <c r="QFF10"/>
      <c r="QFG10"/>
      <c r="QFH10"/>
      <c r="QFI10"/>
      <c r="QFJ10"/>
      <c r="QFK10"/>
      <c r="QFL10"/>
      <c r="QFM10"/>
      <c r="QFN10"/>
      <c r="QFO10"/>
      <c r="QFP10"/>
      <c r="QFQ10"/>
      <c r="QFR10"/>
      <c r="QFS10"/>
      <c r="QFT10"/>
      <c r="QFU10"/>
      <c r="QFV10"/>
      <c r="QFW10"/>
      <c r="QFX10"/>
      <c r="QFY10"/>
      <c r="QFZ10"/>
      <c r="QGA10"/>
      <c r="QGB10"/>
      <c r="QGC10"/>
      <c r="QGD10"/>
      <c r="QGE10"/>
      <c r="QGF10"/>
      <c r="QGG10"/>
      <c r="QGH10"/>
      <c r="QGI10"/>
      <c r="QGJ10"/>
      <c r="QGK10"/>
      <c r="QGL10"/>
      <c r="QGM10"/>
      <c r="QGN10"/>
      <c r="QGO10"/>
      <c r="QGP10"/>
      <c r="QGQ10"/>
      <c r="QGR10"/>
      <c r="QGS10"/>
      <c r="QGT10"/>
      <c r="QGU10"/>
      <c r="QGV10"/>
      <c r="QGW10"/>
      <c r="QGX10"/>
      <c r="QGY10"/>
      <c r="QGZ10"/>
      <c r="QHA10"/>
      <c r="QHB10"/>
      <c r="QHC10"/>
      <c r="QHD10"/>
      <c r="QHE10"/>
      <c r="QHF10"/>
      <c r="QHG10"/>
      <c r="QHH10"/>
      <c r="QHI10"/>
      <c r="QHJ10"/>
      <c r="QHK10"/>
      <c r="QHL10"/>
      <c r="QHM10"/>
      <c r="QHN10"/>
      <c r="QHO10"/>
      <c r="QHP10"/>
      <c r="QHQ10"/>
      <c r="QHR10"/>
      <c r="QHS10"/>
      <c r="QHT10"/>
      <c r="QHU10"/>
      <c r="QHV10"/>
      <c r="QHW10"/>
      <c r="QHX10"/>
      <c r="QHY10"/>
      <c r="QHZ10"/>
      <c r="QIA10"/>
      <c r="QIB10"/>
      <c r="QIC10"/>
      <c r="QID10"/>
      <c r="QIE10"/>
      <c r="QIF10"/>
      <c r="QIG10"/>
      <c r="QIH10"/>
      <c r="QII10"/>
      <c r="QIJ10"/>
      <c r="QIK10"/>
      <c r="QIL10"/>
      <c r="QIM10"/>
      <c r="QIN10"/>
      <c r="QIO10"/>
      <c r="QIP10"/>
      <c r="QIQ10"/>
      <c r="QIR10"/>
      <c r="QIS10"/>
      <c r="QIT10"/>
      <c r="QIU10"/>
      <c r="QIV10"/>
      <c r="QIW10"/>
      <c r="QIX10"/>
      <c r="QIY10"/>
      <c r="QIZ10"/>
      <c r="QJA10"/>
      <c r="QJB10"/>
      <c r="QJC10"/>
      <c r="QJD10"/>
      <c r="QJE10"/>
      <c r="QJF10"/>
      <c r="QJG10"/>
      <c r="QJH10"/>
      <c r="QJI10"/>
      <c r="QJJ10"/>
      <c r="QJK10"/>
      <c r="QJL10"/>
      <c r="QJM10"/>
      <c r="QJN10"/>
      <c r="QJO10"/>
      <c r="QJP10"/>
      <c r="QJQ10"/>
      <c r="QJR10"/>
      <c r="QJS10"/>
      <c r="QJT10"/>
      <c r="QJU10"/>
      <c r="QJV10"/>
      <c r="QJW10"/>
      <c r="QJX10"/>
      <c r="QJY10"/>
      <c r="QJZ10"/>
      <c r="QKA10"/>
      <c r="QKB10"/>
      <c r="QKC10"/>
      <c r="QKD10"/>
      <c r="QKE10"/>
      <c r="QKF10"/>
      <c r="QKG10"/>
      <c r="QKH10"/>
      <c r="QKI10"/>
      <c r="QKJ10"/>
      <c r="QKK10"/>
      <c r="QKL10"/>
      <c r="QKM10"/>
      <c r="QKN10"/>
      <c r="QKO10"/>
      <c r="QKP10"/>
      <c r="QKQ10"/>
      <c r="QKR10"/>
      <c r="QKS10"/>
      <c r="QKT10"/>
      <c r="QKU10"/>
      <c r="QKV10"/>
      <c r="QKW10"/>
      <c r="QKX10"/>
      <c r="QKY10"/>
      <c r="QKZ10"/>
      <c r="QLA10"/>
      <c r="QLB10"/>
      <c r="QLC10"/>
      <c r="QLD10"/>
      <c r="QLE10"/>
      <c r="QLF10"/>
      <c r="QLG10"/>
      <c r="QLH10"/>
      <c r="QLI10"/>
      <c r="QLJ10"/>
      <c r="QLK10"/>
      <c r="QLL10"/>
      <c r="QLM10"/>
      <c r="QLN10"/>
      <c r="QLO10"/>
      <c r="QLP10"/>
      <c r="QLQ10"/>
      <c r="QLR10"/>
      <c r="QLS10"/>
      <c r="QLT10"/>
      <c r="QLU10"/>
      <c r="QLV10"/>
      <c r="QLW10"/>
      <c r="QLX10"/>
      <c r="QLY10"/>
      <c r="QLZ10"/>
      <c r="QMA10"/>
      <c r="QMB10"/>
      <c r="QMC10"/>
      <c r="QMD10"/>
      <c r="QME10"/>
      <c r="QMF10"/>
      <c r="QMG10"/>
      <c r="QMH10"/>
      <c r="QMI10"/>
      <c r="QMJ10"/>
      <c r="QMK10"/>
      <c r="QML10"/>
      <c r="QMM10"/>
      <c r="QMN10"/>
      <c r="QMO10"/>
      <c r="QMP10"/>
      <c r="QMQ10"/>
      <c r="QMR10"/>
      <c r="QMS10"/>
      <c r="QMT10"/>
      <c r="QMU10"/>
      <c r="QMV10"/>
      <c r="QMW10"/>
      <c r="QMX10"/>
      <c r="QMY10"/>
      <c r="QMZ10"/>
      <c r="QNA10"/>
      <c r="QNB10"/>
      <c r="QNC10"/>
      <c r="QND10"/>
      <c r="QNE10"/>
      <c r="QNF10"/>
      <c r="QNG10"/>
      <c r="QNH10"/>
      <c r="QNI10"/>
      <c r="QNJ10"/>
      <c r="QNK10"/>
      <c r="QNL10"/>
      <c r="QNM10"/>
      <c r="QNN10"/>
      <c r="QNO10"/>
      <c r="QNP10"/>
      <c r="QNQ10"/>
      <c r="QNR10"/>
      <c r="QNS10"/>
      <c r="QNT10"/>
      <c r="QNU10"/>
      <c r="QNV10"/>
      <c r="QNW10"/>
      <c r="QNX10"/>
      <c r="QNY10"/>
      <c r="QNZ10"/>
      <c r="QOA10"/>
      <c r="QOB10"/>
      <c r="QOC10"/>
      <c r="QOD10"/>
      <c r="QOE10"/>
      <c r="QOF10"/>
      <c r="QOG10"/>
      <c r="QOH10"/>
      <c r="QOI10"/>
      <c r="QOJ10"/>
      <c r="QOK10"/>
      <c r="QOL10"/>
      <c r="QOM10"/>
      <c r="QON10"/>
      <c r="QOO10"/>
      <c r="QOP10"/>
      <c r="QOQ10"/>
      <c r="QOR10"/>
      <c r="QOS10"/>
      <c r="QOT10"/>
      <c r="QOU10"/>
      <c r="QOV10"/>
      <c r="QOW10"/>
      <c r="QOX10"/>
      <c r="QOY10"/>
      <c r="QOZ10"/>
      <c r="QPA10"/>
      <c r="QPB10"/>
      <c r="QPC10"/>
      <c r="QPD10"/>
      <c r="QPE10"/>
      <c r="QPF10"/>
      <c r="QPG10"/>
      <c r="QPH10"/>
      <c r="QPI10"/>
      <c r="QPJ10"/>
      <c r="QPK10"/>
      <c r="QPL10"/>
      <c r="QPM10"/>
      <c r="QPN10"/>
      <c r="QPO10"/>
      <c r="QPP10"/>
      <c r="QPQ10"/>
      <c r="QPR10"/>
      <c r="QPS10"/>
      <c r="QPT10"/>
      <c r="QPU10"/>
      <c r="QPV10"/>
      <c r="QPW10"/>
      <c r="QPX10"/>
      <c r="QPY10"/>
      <c r="QPZ10"/>
      <c r="QQA10"/>
      <c r="QQB10"/>
      <c r="QQC10"/>
      <c r="QQD10"/>
      <c r="QQE10"/>
      <c r="QQF10"/>
      <c r="QQG10"/>
      <c r="QQH10"/>
      <c r="QQI10"/>
      <c r="QQJ10"/>
      <c r="QQK10"/>
      <c r="QQL10"/>
      <c r="QQM10"/>
      <c r="QQN10"/>
      <c r="QQO10"/>
      <c r="QQP10"/>
      <c r="QQQ10"/>
      <c r="QQR10"/>
      <c r="QQS10"/>
      <c r="QQT10"/>
      <c r="QQU10"/>
      <c r="QQV10"/>
      <c r="QQW10"/>
      <c r="QQX10"/>
      <c r="QQY10"/>
      <c r="QQZ10"/>
      <c r="QRA10"/>
      <c r="QRB10"/>
      <c r="QRC10"/>
      <c r="QRD10"/>
      <c r="QRE10"/>
      <c r="QRF10"/>
      <c r="QRG10"/>
      <c r="QRH10"/>
      <c r="QRI10"/>
      <c r="QRJ10"/>
      <c r="QRK10"/>
      <c r="QRL10"/>
      <c r="QRM10"/>
      <c r="QRN10"/>
      <c r="QRO10"/>
      <c r="QRP10"/>
      <c r="QRQ10"/>
      <c r="QRR10"/>
      <c r="QRS10"/>
      <c r="QRT10"/>
      <c r="QRU10"/>
      <c r="QRV10"/>
      <c r="QRW10"/>
      <c r="QRX10"/>
      <c r="QRY10"/>
      <c r="QRZ10"/>
      <c r="QSA10"/>
      <c r="QSB10"/>
      <c r="QSC10"/>
      <c r="QSD10"/>
      <c r="QSE10"/>
      <c r="QSF10"/>
      <c r="QSG10"/>
      <c r="QSH10"/>
      <c r="QSI10"/>
      <c r="QSJ10"/>
      <c r="QSK10"/>
      <c r="QSL10"/>
      <c r="QSM10"/>
      <c r="QSN10"/>
      <c r="QSO10"/>
      <c r="QSP10"/>
      <c r="QSQ10"/>
      <c r="QSR10"/>
      <c r="QSS10"/>
      <c r="QST10"/>
      <c r="QSU10"/>
      <c r="QSV10"/>
      <c r="QSW10"/>
      <c r="QSX10"/>
      <c r="QSY10"/>
      <c r="QSZ10"/>
      <c r="QTA10"/>
      <c r="QTB10"/>
      <c r="QTC10"/>
      <c r="QTD10"/>
      <c r="QTE10"/>
      <c r="QTF10"/>
      <c r="QTG10"/>
      <c r="QTH10"/>
      <c r="QTI10"/>
      <c r="QTJ10"/>
      <c r="QTK10"/>
      <c r="QTL10"/>
      <c r="QTM10"/>
      <c r="QTN10"/>
      <c r="QTO10"/>
      <c r="QTP10"/>
      <c r="QTQ10"/>
      <c r="QTR10"/>
      <c r="QTS10"/>
      <c r="QTT10"/>
      <c r="QTU10"/>
      <c r="QTV10"/>
      <c r="QTW10"/>
      <c r="QTX10"/>
      <c r="QTY10"/>
      <c r="QTZ10"/>
      <c r="QUA10"/>
      <c r="QUB10"/>
      <c r="QUC10"/>
      <c r="QUD10"/>
      <c r="QUE10"/>
      <c r="QUF10"/>
      <c r="QUG10"/>
      <c r="QUH10"/>
      <c r="QUI10"/>
      <c r="QUJ10"/>
      <c r="QUK10"/>
      <c r="QUL10"/>
      <c r="QUM10"/>
      <c r="QUN10"/>
      <c r="QUO10"/>
      <c r="QUP10"/>
      <c r="QUQ10"/>
      <c r="QUR10"/>
      <c r="QUS10"/>
      <c r="QUT10"/>
      <c r="QUU10"/>
      <c r="QUV10"/>
      <c r="QUW10"/>
      <c r="QUX10"/>
      <c r="QUY10"/>
      <c r="QUZ10"/>
      <c r="QVA10"/>
      <c r="QVB10"/>
      <c r="QVC10"/>
      <c r="QVD10"/>
      <c r="QVE10"/>
      <c r="QVF10"/>
      <c r="QVG10"/>
      <c r="QVH10"/>
      <c r="QVI10"/>
      <c r="QVJ10"/>
      <c r="QVK10"/>
      <c r="QVL10"/>
      <c r="QVM10"/>
      <c r="QVN10"/>
      <c r="QVO10"/>
      <c r="QVP10"/>
      <c r="QVQ10"/>
      <c r="QVR10"/>
      <c r="QVS10"/>
      <c r="QVT10"/>
      <c r="QVU10"/>
      <c r="QVV10"/>
      <c r="QVW10"/>
      <c r="QVX10"/>
      <c r="QVY10"/>
      <c r="QVZ10"/>
      <c r="QWA10"/>
      <c r="QWB10"/>
      <c r="QWC10"/>
      <c r="QWD10"/>
      <c r="QWE10"/>
      <c r="QWF10"/>
      <c r="QWG10"/>
      <c r="QWH10"/>
      <c r="QWI10"/>
      <c r="QWJ10"/>
      <c r="QWK10"/>
      <c r="QWL10"/>
      <c r="QWM10"/>
      <c r="QWN10"/>
      <c r="QWO10"/>
      <c r="QWP10"/>
      <c r="QWQ10"/>
      <c r="QWR10"/>
      <c r="QWS10"/>
      <c r="QWT10"/>
      <c r="QWU10"/>
      <c r="QWV10"/>
      <c r="QWW10"/>
      <c r="QWX10"/>
      <c r="QWY10"/>
      <c r="QWZ10"/>
      <c r="QXA10"/>
      <c r="QXB10"/>
      <c r="QXC10"/>
      <c r="QXD10"/>
      <c r="QXE10"/>
      <c r="QXF10"/>
      <c r="QXG10"/>
      <c r="QXH10"/>
      <c r="QXI10"/>
      <c r="QXJ10"/>
      <c r="QXK10"/>
      <c r="QXL10"/>
      <c r="QXM10"/>
      <c r="QXN10"/>
      <c r="QXO10"/>
      <c r="QXP10"/>
      <c r="QXQ10"/>
      <c r="QXR10"/>
      <c r="QXS10"/>
      <c r="QXT10"/>
      <c r="QXU10"/>
      <c r="QXV10"/>
      <c r="QXW10"/>
      <c r="QXX10"/>
      <c r="QXY10"/>
      <c r="QXZ10"/>
      <c r="QYA10"/>
      <c r="QYB10"/>
      <c r="QYC10"/>
      <c r="QYD10"/>
      <c r="QYE10"/>
      <c r="QYF10"/>
      <c r="QYG10"/>
      <c r="QYH10"/>
      <c r="QYI10"/>
      <c r="QYJ10"/>
      <c r="QYK10"/>
      <c r="QYL10"/>
      <c r="QYM10"/>
      <c r="QYN10"/>
      <c r="QYO10"/>
      <c r="QYP10"/>
      <c r="QYQ10"/>
      <c r="QYR10"/>
      <c r="QYS10"/>
      <c r="QYT10"/>
      <c r="QYU10"/>
      <c r="QYV10"/>
      <c r="QYW10"/>
      <c r="QYX10"/>
      <c r="QYY10"/>
      <c r="QYZ10"/>
      <c r="QZA10"/>
      <c r="QZB10"/>
      <c r="QZC10"/>
      <c r="QZD10"/>
      <c r="QZE10"/>
      <c r="QZF10"/>
      <c r="QZG10"/>
      <c r="QZH10"/>
      <c r="QZI10"/>
      <c r="QZJ10"/>
      <c r="QZK10"/>
      <c r="QZL10"/>
      <c r="QZM10"/>
      <c r="QZN10"/>
      <c r="QZO10"/>
      <c r="QZP10"/>
      <c r="QZQ10"/>
      <c r="QZR10"/>
      <c r="QZS10"/>
      <c r="QZT10"/>
      <c r="QZU10"/>
      <c r="QZV10"/>
      <c r="QZW10"/>
      <c r="QZX10"/>
      <c r="QZY10"/>
      <c r="QZZ10"/>
      <c r="RAA10"/>
      <c r="RAB10"/>
      <c r="RAC10"/>
      <c r="RAD10"/>
      <c r="RAE10"/>
      <c r="RAF10"/>
      <c r="RAG10"/>
      <c r="RAH10"/>
      <c r="RAI10"/>
      <c r="RAJ10"/>
      <c r="RAK10"/>
      <c r="RAL10"/>
      <c r="RAM10"/>
      <c r="RAN10"/>
      <c r="RAO10"/>
      <c r="RAP10"/>
      <c r="RAQ10"/>
      <c r="RAR10"/>
      <c r="RAS10"/>
      <c r="RAT10"/>
      <c r="RAU10"/>
      <c r="RAV10"/>
      <c r="RAW10"/>
      <c r="RAX10"/>
      <c r="RAY10"/>
      <c r="RAZ10"/>
      <c r="RBA10"/>
      <c r="RBB10"/>
      <c r="RBC10"/>
      <c r="RBD10"/>
      <c r="RBE10"/>
      <c r="RBF10"/>
      <c r="RBG10"/>
      <c r="RBH10"/>
      <c r="RBI10"/>
      <c r="RBJ10"/>
      <c r="RBK10"/>
      <c r="RBL10"/>
      <c r="RBM10"/>
      <c r="RBN10"/>
      <c r="RBO10"/>
      <c r="RBP10"/>
      <c r="RBQ10"/>
      <c r="RBR10"/>
      <c r="RBS10"/>
      <c r="RBT10"/>
      <c r="RBU10"/>
      <c r="RBV10"/>
      <c r="RBW10"/>
      <c r="RBX10"/>
      <c r="RBY10"/>
      <c r="RBZ10"/>
      <c r="RCA10"/>
      <c r="RCB10"/>
      <c r="RCC10"/>
      <c r="RCD10"/>
      <c r="RCE10"/>
      <c r="RCF10"/>
      <c r="RCG10"/>
      <c r="RCH10"/>
      <c r="RCI10"/>
      <c r="RCJ10"/>
      <c r="RCK10"/>
      <c r="RCL10"/>
      <c r="RCM10"/>
      <c r="RCN10"/>
      <c r="RCO10"/>
      <c r="RCP10"/>
      <c r="RCQ10"/>
      <c r="RCR10"/>
      <c r="RCS10"/>
      <c r="RCT10"/>
      <c r="RCU10"/>
      <c r="RCV10"/>
      <c r="RCW10"/>
      <c r="RCX10"/>
      <c r="RCY10"/>
      <c r="RCZ10"/>
      <c r="RDA10"/>
      <c r="RDB10"/>
      <c r="RDC10"/>
      <c r="RDD10"/>
      <c r="RDE10"/>
      <c r="RDF10"/>
      <c r="RDG10"/>
      <c r="RDH10"/>
      <c r="RDI10"/>
      <c r="RDJ10"/>
      <c r="RDK10"/>
      <c r="RDL10"/>
      <c r="RDM10"/>
      <c r="RDN10"/>
      <c r="RDO10"/>
      <c r="RDP10"/>
      <c r="RDQ10"/>
      <c r="RDR10"/>
      <c r="RDS10"/>
      <c r="RDT10"/>
      <c r="RDU10"/>
      <c r="RDV10"/>
      <c r="RDW10"/>
      <c r="RDX10"/>
      <c r="RDY10"/>
      <c r="RDZ10"/>
      <c r="REA10"/>
      <c r="REB10"/>
      <c r="REC10"/>
      <c r="RED10"/>
      <c r="REE10"/>
      <c r="REF10"/>
      <c r="REG10"/>
      <c r="REH10"/>
      <c r="REI10"/>
      <c r="REJ10"/>
      <c r="REK10"/>
      <c r="REL10"/>
      <c r="REM10"/>
      <c r="REN10"/>
      <c r="REO10"/>
      <c r="REP10"/>
      <c r="REQ10"/>
      <c r="RER10"/>
      <c r="RES10"/>
      <c r="RET10"/>
      <c r="REU10"/>
      <c r="REV10"/>
      <c r="REW10"/>
      <c r="REX10"/>
      <c r="REY10"/>
      <c r="REZ10"/>
      <c r="RFA10"/>
      <c r="RFB10"/>
      <c r="RFC10"/>
      <c r="RFD10"/>
      <c r="RFE10"/>
      <c r="RFF10"/>
      <c r="RFG10"/>
      <c r="RFH10"/>
      <c r="RFI10"/>
      <c r="RFJ10"/>
      <c r="RFK10"/>
      <c r="RFL10"/>
      <c r="RFM10"/>
      <c r="RFN10"/>
      <c r="RFO10"/>
      <c r="RFP10"/>
      <c r="RFQ10"/>
      <c r="RFR10"/>
      <c r="RFS10"/>
      <c r="RFT10"/>
      <c r="RFU10"/>
      <c r="RFV10"/>
      <c r="RFW10"/>
      <c r="RFX10"/>
      <c r="RFY10"/>
      <c r="RFZ10"/>
      <c r="RGA10"/>
      <c r="RGB10"/>
      <c r="RGC10"/>
      <c r="RGD10"/>
      <c r="RGE10"/>
      <c r="RGF10"/>
      <c r="RGG10"/>
      <c r="RGH10"/>
      <c r="RGI10"/>
      <c r="RGJ10"/>
      <c r="RGK10"/>
      <c r="RGL10"/>
      <c r="RGM10"/>
      <c r="RGN10"/>
      <c r="RGO10"/>
      <c r="RGP10"/>
      <c r="RGQ10"/>
      <c r="RGR10"/>
      <c r="RGS10"/>
      <c r="RGT10"/>
      <c r="RGU10"/>
      <c r="RGV10"/>
      <c r="RGW10"/>
      <c r="RGX10"/>
      <c r="RGY10"/>
      <c r="RGZ10"/>
      <c r="RHA10"/>
      <c r="RHB10"/>
      <c r="RHC10"/>
      <c r="RHD10"/>
      <c r="RHE10"/>
      <c r="RHF10"/>
      <c r="RHG10"/>
      <c r="RHH10"/>
      <c r="RHI10"/>
      <c r="RHJ10"/>
      <c r="RHK10"/>
      <c r="RHL10"/>
      <c r="RHM10"/>
      <c r="RHN10"/>
      <c r="RHO10"/>
      <c r="RHP10"/>
      <c r="RHQ10"/>
      <c r="RHR10"/>
      <c r="RHS10"/>
      <c r="RHT10"/>
      <c r="RHU10"/>
      <c r="RHV10"/>
      <c r="RHW10"/>
      <c r="RHX10"/>
      <c r="RHY10"/>
      <c r="RHZ10"/>
      <c r="RIA10"/>
      <c r="RIB10"/>
      <c r="RIC10"/>
      <c r="RID10"/>
      <c r="RIE10"/>
      <c r="RIF10"/>
      <c r="RIG10"/>
      <c r="RIH10"/>
      <c r="RII10"/>
      <c r="RIJ10"/>
      <c r="RIK10"/>
      <c r="RIL10"/>
      <c r="RIM10"/>
      <c r="RIN10"/>
      <c r="RIO10"/>
      <c r="RIP10"/>
      <c r="RIQ10"/>
      <c r="RIR10"/>
      <c r="RIS10"/>
      <c r="RIT10"/>
      <c r="RIU10"/>
      <c r="RIV10"/>
      <c r="RIW10"/>
      <c r="RIX10"/>
      <c r="RIY10"/>
      <c r="RIZ10"/>
      <c r="RJA10"/>
      <c r="RJB10"/>
      <c r="RJC10"/>
      <c r="RJD10"/>
      <c r="RJE10"/>
      <c r="RJF10"/>
      <c r="RJG10"/>
      <c r="RJH10"/>
      <c r="RJI10"/>
      <c r="RJJ10"/>
      <c r="RJK10"/>
      <c r="RJL10"/>
      <c r="RJM10"/>
      <c r="RJN10"/>
      <c r="RJO10"/>
      <c r="RJP10"/>
      <c r="RJQ10"/>
      <c r="RJR10"/>
      <c r="RJS10"/>
      <c r="RJT10"/>
      <c r="RJU10"/>
      <c r="RJV10"/>
      <c r="RJW10"/>
      <c r="RJX10"/>
      <c r="RJY10"/>
      <c r="RJZ10"/>
      <c r="RKA10"/>
      <c r="RKB10"/>
      <c r="RKC10"/>
      <c r="RKD10"/>
      <c r="RKE10"/>
      <c r="RKF10"/>
      <c r="RKG10"/>
      <c r="RKH10"/>
      <c r="RKI10"/>
      <c r="RKJ10"/>
      <c r="RKK10"/>
      <c r="RKL10"/>
      <c r="RKM10"/>
      <c r="RKN10"/>
      <c r="RKO10"/>
      <c r="RKP10"/>
      <c r="RKQ10"/>
      <c r="RKR10"/>
      <c r="RKS10"/>
      <c r="RKT10"/>
      <c r="RKU10"/>
      <c r="RKV10"/>
      <c r="RKW10"/>
      <c r="RKX10"/>
      <c r="RKY10"/>
      <c r="RKZ10"/>
      <c r="RLA10"/>
      <c r="RLB10"/>
      <c r="RLC10"/>
      <c r="RLD10"/>
      <c r="RLE10"/>
      <c r="RLF10"/>
      <c r="RLG10"/>
      <c r="RLH10"/>
      <c r="RLI10"/>
      <c r="RLJ10"/>
      <c r="RLK10"/>
      <c r="RLL10"/>
      <c r="RLM10"/>
      <c r="RLN10"/>
      <c r="RLO10"/>
      <c r="RLP10"/>
      <c r="RLQ10"/>
      <c r="RLR10"/>
      <c r="RLS10"/>
      <c r="RLT10"/>
      <c r="RLU10"/>
      <c r="RLV10"/>
      <c r="RLW10"/>
      <c r="RLX10"/>
      <c r="RLY10"/>
      <c r="RLZ10"/>
      <c r="RMA10"/>
      <c r="RMB10"/>
      <c r="RMC10"/>
      <c r="RMD10"/>
      <c r="RME10"/>
      <c r="RMF10"/>
      <c r="RMG10"/>
      <c r="RMH10"/>
      <c r="RMI10"/>
      <c r="RMJ10"/>
      <c r="RMK10"/>
      <c r="RML10"/>
      <c r="RMM10"/>
      <c r="RMN10"/>
      <c r="RMO10"/>
      <c r="RMP10"/>
      <c r="RMQ10"/>
      <c r="RMR10"/>
      <c r="RMS10"/>
      <c r="RMT10"/>
      <c r="RMU10"/>
      <c r="RMV10"/>
      <c r="RMW10"/>
      <c r="RMX10"/>
      <c r="RMY10"/>
      <c r="RMZ10"/>
      <c r="RNA10"/>
      <c r="RNB10"/>
      <c r="RNC10"/>
      <c r="RND10"/>
      <c r="RNE10"/>
      <c r="RNF10"/>
      <c r="RNG10"/>
      <c r="RNH10"/>
      <c r="RNI10"/>
      <c r="RNJ10"/>
      <c r="RNK10"/>
      <c r="RNL10"/>
      <c r="RNM10"/>
      <c r="RNN10"/>
      <c r="RNO10"/>
      <c r="RNP10"/>
      <c r="RNQ10"/>
      <c r="RNR10"/>
      <c r="RNS10"/>
      <c r="RNT10"/>
      <c r="RNU10"/>
      <c r="RNV10"/>
      <c r="RNW10"/>
      <c r="RNX10"/>
      <c r="RNY10"/>
      <c r="RNZ10"/>
      <c r="ROA10"/>
      <c r="ROB10"/>
      <c r="ROC10"/>
      <c r="ROD10"/>
      <c r="ROE10"/>
      <c r="ROF10"/>
      <c r="ROG10"/>
      <c r="ROH10"/>
      <c r="ROI10"/>
      <c r="ROJ10"/>
      <c r="ROK10"/>
      <c r="ROL10"/>
      <c r="ROM10"/>
      <c r="RON10"/>
      <c r="ROO10"/>
      <c r="ROP10"/>
      <c r="ROQ10"/>
      <c r="ROR10"/>
      <c r="ROS10"/>
      <c r="ROT10"/>
      <c r="ROU10"/>
      <c r="ROV10"/>
      <c r="ROW10"/>
      <c r="ROX10"/>
      <c r="ROY10"/>
      <c r="ROZ10"/>
      <c r="RPA10"/>
      <c r="RPB10"/>
      <c r="RPC10"/>
      <c r="RPD10"/>
      <c r="RPE10"/>
      <c r="RPF10"/>
      <c r="RPG10"/>
      <c r="RPH10"/>
      <c r="RPI10"/>
      <c r="RPJ10"/>
      <c r="RPK10"/>
      <c r="RPL10"/>
      <c r="RPM10"/>
      <c r="RPN10"/>
      <c r="RPO10"/>
      <c r="RPP10"/>
      <c r="RPQ10"/>
      <c r="RPR10"/>
      <c r="RPS10"/>
      <c r="RPT10"/>
      <c r="RPU10"/>
      <c r="RPV10"/>
      <c r="RPW10"/>
      <c r="RPX10"/>
      <c r="RPY10"/>
      <c r="RPZ10"/>
      <c r="RQA10"/>
      <c r="RQB10"/>
      <c r="RQC10"/>
      <c r="RQD10"/>
      <c r="RQE10"/>
      <c r="RQF10"/>
      <c r="RQG10"/>
      <c r="RQH10"/>
      <c r="RQI10"/>
      <c r="RQJ10"/>
      <c r="RQK10"/>
      <c r="RQL10"/>
      <c r="RQM10"/>
      <c r="RQN10"/>
      <c r="RQO10"/>
      <c r="RQP10"/>
      <c r="RQQ10"/>
      <c r="RQR10"/>
      <c r="RQS10"/>
      <c r="RQT10"/>
      <c r="RQU10"/>
      <c r="RQV10"/>
      <c r="RQW10"/>
      <c r="RQX10"/>
      <c r="RQY10"/>
      <c r="RQZ10"/>
      <c r="RRA10"/>
      <c r="RRB10"/>
      <c r="RRC10"/>
      <c r="RRD10"/>
      <c r="RRE10"/>
      <c r="RRF10"/>
      <c r="RRG10"/>
      <c r="RRH10"/>
      <c r="RRI10"/>
      <c r="RRJ10"/>
      <c r="RRK10"/>
      <c r="RRL10"/>
      <c r="RRM10"/>
      <c r="RRN10"/>
      <c r="RRO10"/>
      <c r="RRP10"/>
      <c r="RRQ10"/>
      <c r="RRR10"/>
      <c r="RRS10"/>
      <c r="RRT10"/>
      <c r="RRU10"/>
      <c r="RRV10"/>
      <c r="RRW10"/>
      <c r="RRX10"/>
      <c r="RRY10"/>
      <c r="RRZ10"/>
      <c r="RSA10"/>
      <c r="RSB10"/>
      <c r="RSC10"/>
      <c r="RSD10"/>
      <c r="RSE10"/>
      <c r="RSF10"/>
      <c r="RSG10"/>
      <c r="RSH10"/>
      <c r="RSI10"/>
      <c r="RSJ10"/>
      <c r="RSK10"/>
      <c r="RSL10"/>
      <c r="RSM10"/>
      <c r="RSN10"/>
      <c r="RSO10"/>
      <c r="RSP10"/>
      <c r="RSQ10"/>
      <c r="RSR10"/>
      <c r="RSS10"/>
      <c r="RST10"/>
      <c r="RSU10"/>
      <c r="RSV10"/>
      <c r="RSW10"/>
      <c r="RSX10"/>
      <c r="RSY10"/>
      <c r="RSZ10"/>
      <c r="RTA10"/>
      <c r="RTB10"/>
      <c r="RTC10"/>
      <c r="RTD10"/>
      <c r="RTE10"/>
      <c r="RTF10"/>
      <c r="RTG10"/>
      <c r="RTH10"/>
      <c r="RTI10"/>
      <c r="RTJ10"/>
      <c r="RTK10"/>
      <c r="RTL10"/>
      <c r="RTM10"/>
      <c r="RTN10"/>
      <c r="RTO10"/>
      <c r="RTP10"/>
      <c r="RTQ10"/>
      <c r="RTR10"/>
      <c r="RTS10"/>
      <c r="RTT10"/>
      <c r="RTU10"/>
      <c r="RTV10"/>
      <c r="RTW10"/>
      <c r="RTX10"/>
      <c r="RTY10"/>
      <c r="RTZ10"/>
      <c r="RUA10"/>
      <c r="RUB10"/>
      <c r="RUC10"/>
      <c r="RUD10"/>
      <c r="RUE10"/>
      <c r="RUF10"/>
      <c r="RUG10"/>
      <c r="RUH10"/>
      <c r="RUI10"/>
      <c r="RUJ10"/>
      <c r="RUK10"/>
      <c r="RUL10"/>
      <c r="RUM10"/>
      <c r="RUN10"/>
      <c r="RUO10"/>
      <c r="RUP10"/>
      <c r="RUQ10"/>
      <c r="RUR10"/>
      <c r="RUS10"/>
      <c r="RUT10"/>
      <c r="RUU10"/>
      <c r="RUV10"/>
      <c r="RUW10"/>
      <c r="RUX10"/>
      <c r="RUY10"/>
      <c r="RUZ10"/>
      <c r="RVA10"/>
      <c r="RVB10"/>
      <c r="RVC10"/>
      <c r="RVD10"/>
      <c r="RVE10"/>
      <c r="RVF10"/>
      <c r="RVG10"/>
      <c r="RVH10"/>
      <c r="RVI10"/>
      <c r="RVJ10"/>
      <c r="RVK10"/>
      <c r="RVL10"/>
      <c r="RVM10"/>
      <c r="RVN10"/>
      <c r="RVO10"/>
      <c r="RVP10"/>
      <c r="RVQ10"/>
      <c r="RVR10"/>
      <c r="RVS10"/>
      <c r="RVT10"/>
      <c r="RVU10"/>
      <c r="RVV10"/>
      <c r="RVW10"/>
      <c r="RVX10"/>
      <c r="RVY10"/>
      <c r="RVZ10"/>
      <c r="RWA10"/>
      <c r="RWB10"/>
      <c r="RWC10"/>
      <c r="RWD10"/>
      <c r="RWE10"/>
      <c r="RWF10"/>
      <c r="RWG10"/>
      <c r="RWH10"/>
      <c r="RWI10"/>
      <c r="RWJ10"/>
      <c r="RWK10"/>
      <c r="RWL10"/>
      <c r="RWM10"/>
      <c r="RWN10"/>
      <c r="RWO10"/>
      <c r="RWP10"/>
      <c r="RWQ10"/>
      <c r="RWR10"/>
      <c r="RWS10"/>
      <c r="RWT10"/>
      <c r="RWU10"/>
      <c r="RWV10"/>
      <c r="RWW10"/>
      <c r="RWX10"/>
      <c r="RWY10"/>
      <c r="RWZ10"/>
      <c r="RXA10"/>
      <c r="RXB10"/>
      <c r="RXC10"/>
      <c r="RXD10"/>
      <c r="RXE10"/>
      <c r="RXF10"/>
      <c r="RXG10"/>
      <c r="RXH10"/>
      <c r="RXI10"/>
      <c r="RXJ10"/>
      <c r="RXK10"/>
      <c r="RXL10"/>
      <c r="RXM10"/>
      <c r="RXN10"/>
      <c r="RXO10"/>
      <c r="RXP10"/>
      <c r="RXQ10"/>
      <c r="RXR10"/>
      <c r="RXS10"/>
      <c r="RXT10"/>
      <c r="RXU10"/>
      <c r="RXV10"/>
      <c r="RXW10"/>
      <c r="RXX10"/>
      <c r="RXY10"/>
      <c r="RXZ10"/>
      <c r="RYA10"/>
      <c r="RYB10"/>
      <c r="RYC10"/>
      <c r="RYD10"/>
      <c r="RYE10"/>
      <c r="RYF10"/>
      <c r="RYG10"/>
      <c r="RYH10"/>
      <c r="RYI10"/>
      <c r="RYJ10"/>
      <c r="RYK10"/>
      <c r="RYL10"/>
      <c r="RYM10"/>
      <c r="RYN10"/>
      <c r="RYO10"/>
      <c r="RYP10"/>
      <c r="RYQ10"/>
      <c r="RYR10"/>
      <c r="RYS10"/>
      <c r="RYT10"/>
      <c r="RYU10"/>
      <c r="RYV10"/>
      <c r="RYW10"/>
      <c r="RYX10"/>
      <c r="RYY10"/>
      <c r="RYZ10"/>
      <c r="RZA10"/>
      <c r="RZB10"/>
      <c r="RZC10"/>
      <c r="RZD10"/>
      <c r="RZE10"/>
      <c r="RZF10"/>
      <c r="RZG10"/>
      <c r="RZH10"/>
      <c r="RZI10"/>
      <c r="RZJ10"/>
      <c r="RZK10"/>
      <c r="RZL10"/>
      <c r="RZM10"/>
      <c r="RZN10"/>
      <c r="RZO10"/>
      <c r="RZP10"/>
      <c r="RZQ10"/>
      <c r="RZR10"/>
      <c r="RZS10"/>
      <c r="RZT10"/>
      <c r="RZU10"/>
      <c r="RZV10"/>
      <c r="RZW10"/>
      <c r="RZX10"/>
      <c r="RZY10"/>
      <c r="RZZ10"/>
      <c r="SAA10"/>
      <c r="SAB10"/>
      <c r="SAC10"/>
      <c r="SAD10"/>
      <c r="SAE10"/>
      <c r="SAF10"/>
      <c r="SAG10"/>
      <c r="SAH10"/>
      <c r="SAI10"/>
      <c r="SAJ10"/>
      <c r="SAK10"/>
      <c r="SAL10"/>
      <c r="SAM10"/>
      <c r="SAN10"/>
      <c r="SAO10"/>
      <c r="SAP10"/>
      <c r="SAQ10"/>
      <c r="SAR10"/>
      <c r="SAS10"/>
      <c r="SAT10"/>
      <c r="SAU10"/>
      <c r="SAV10"/>
      <c r="SAW10"/>
      <c r="SAX10"/>
      <c r="SAY10"/>
      <c r="SAZ10"/>
      <c r="SBA10"/>
      <c r="SBB10"/>
      <c r="SBC10"/>
      <c r="SBD10"/>
      <c r="SBE10"/>
      <c r="SBF10"/>
      <c r="SBG10"/>
      <c r="SBH10"/>
      <c r="SBI10"/>
      <c r="SBJ10"/>
      <c r="SBK10"/>
      <c r="SBL10"/>
      <c r="SBM10"/>
      <c r="SBN10"/>
      <c r="SBO10"/>
      <c r="SBP10"/>
      <c r="SBQ10"/>
      <c r="SBR10"/>
      <c r="SBS10"/>
      <c r="SBT10"/>
      <c r="SBU10"/>
      <c r="SBV10"/>
      <c r="SBW10"/>
      <c r="SBX10"/>
      <c r="SBY10"/>
      <c r="SBZ10"/>
      <c r="SCA10"/>
      <c r="SCB10"/>
      <c r="SCC10"/>
      <c r="SCD10"/>
      <c r="SCE10"/>
      <c r="SCF10"/>
      <c r="SCG10"/>
      <c r="SCH10"/>
      <c r="SCI10"/>
      <c r="SCJ10"/>
      <c r="SCK10"/>
      <c r="SCL10"/>
      <c r="SCM10"/>
      <c r="SCN10"/>
      <c r="SCO10"/>
      <c r="SCP10"/>
      <c r="SCQ10"/>
      <c r="SCR10"/>
      <c r="SCS10"/>
      <c r="SCT10"/>
      <c r="SCU10"/>
      <c r="SCV10"/>
      <c r="SCW10"/>
      <c r="SCX10"/>
      <c r="SCY10"/>
      <c r="SCZ10"/>
      <c r="SDA10"/>
      <c r="SDB10"/>
      <c r="SDC10"/>
      <c r="SDD10"/>
      <c r="SDE10"/>
      <c r="SDF10"/>
      <c r="SDG10"/>
      <c r="SDH10"/>
      <c r="SDI10"/>
      <c r="SDJ10"/>
      <c r="SDK10"/>
      <c r="SDL10"/>
      <c r="SDM10"/>
      <c r="SDN10"/>
      <c r="SDO10"/>
      <c r="SDP10"/>
      <c r="SDQ10"/>
      <c r="SDR10"/>
      <c r="SDS10"/>
      <c r="SDT10"/>
      <c r="SDU10"/>
      <c r="SDV10"/>
      <c r="SDW10"/>
      <c r="SDX10"/>
      <c r="SDY10"/>
      <c r="SDZ10"/>
      <c r="SEA10"/>
      <c r="SEB10"/>
      <c r="SEC10"/>
      <c r="SED10"/>
      <c r="SEE10"/>
      <c r="SEF10"/>
      <c r="SEG10"/>
      <c r="SEH10"/>
      <c r="SEI10"/>
      <c r="SEJ10"/>
      <c r="SEK10"/>
      <c r="SEL10"/>
      <c r="SEM10"/>
      <c r="SEN10"/>
      <c r="SEO10"/>
      <c r="SEP10"/>
      <c r="SEQ10"/>
      <c r="SER10"/>
      <c r="SES10"/>
      <c r="SET10"/>
      <c r="SEU10"/>
      <c r="SEV10"/>
      <c r="SEW10"/>
      <c r="SEX10"/>
      <c r="SEY10"/>
      <c r="SEZ10"/>
      <c r="SFA10"/>
      <c r="SFB10"/>
      <c r="SFC10"/>
      <c r="SFD10"/>
      <c r="SFE10"/>
      <c r="SFF10"/>
      <c r="SFG10"/>
      <c r="SFH10"/>
      <c r="SFI10"/>
      <c r="SFJ10"/>
      <c r="SFK10"/>
      <c r="SFL10"/>
      <c r="SFM10"/>
      <c r="SFN10"/>
      <c r="SFO10"/>
      <c r="SFP10"/>
      <c r="SFQ10"/>
      <c r="SFR10"/>
      <c r="SFS10"/>
      <c r="SFT10"/>
      <c r="SFU10"/>
      <c r="SFV10"/>
      <c r="SFW10"/>
      <c r="SFX10"/>
      <c r="SFY10"/>
      <c r="SFZ10"/>
      <c r="SGA10"/>
      <c r="SGB10"/>
      <c r="SGC10"/>
      <c r="SGD10"/>
      <c r="SGE10"/>
      <c r="SGF10"/>
      <c r="SGG10"/>
      <c r="SGH10"/>
      <c r="SGI10"/>
      <c r="SGJ10"/>
      <c r="SGK10"/>
      <c r="SGL10"/>
      <c r="SGM10"/>
      <c r="SGN10"/>
      <c r="SGO10"/>
      <c r="SGP10"/>
      <c r="SGQ10"/>
      <c r="SGR10"/>
      <c r="SGS10"/>
      <c r="SGT10"/>
      <c r="SGU10"/>
      <c r="SGV10"/>
      <c r="SGW10"/>
      <c r="SGX10"/>
      <c r="SGY10"/>
      <c r="SGZ10"/>
      <c r="SHA10"/>
      <c r="SHB10"/>
      <c r="SHC10"/>
      <c r="SHD10"/>
      <c r="SHE10"/>
      <c r="SHF10"/>
      <c r="SHG10"/>
      <c r="SHH10"/>
      <c r="SHI10"/>
      <c r="SHJ10"/>
      <c r="SHK10"/>
      <c r="SHL10"/>
      <c r="SHM10"/>
      <c r="SHN10"/>
      <c r="SHO10"/>
      <c r="SHP10"/>
      <c r="SHQ10"/>
      <c r="SHR10"/>
      <c r="SHS10"/>
      <c r="SHT10"/>
      <c r="SHU10"/>
      <c r="SHV10"/>
      <c r="SHW10"/>
      <c r="SHX10"/>
      <c r="SHY10"/>
      <c r="SHZ10"/>
      <c r="SIA10"/>
      <c r="SIB10"/>
      <c r="SIC10"/>
      <c r="SID10"/>
      <c r="SIE10"/>
      <c r="SIF10"/>
      <c r="SIG10"/>
      <c r="SIH10"/>
      <c r="SII10"/>
      <c r="SIJ10"/>
      <c r="SIK10"/>
      <c r="SIL10"/>
      <c r="SIM10"/>
      <c r="SIN10"/>
      <c r="SIO10"/>
      <c r="SIP10"/>
      <c r="SIQ10"/>
      <c r="SIR10"/>
      <c r="SIS10"/>
      <c r="SIT10"/>
      <c r="SIU10"/>
      <c r="SIV10"/>
      <c r="SIW10"/>
      <c r="SIX10"/>
      <c r="SIY10"/>
      <c r="SIZ10"/>
      <c r="SJA10"/>
      <c r="SJB10"/>
      <c r="SJC10"/>
      <c r="SJD10"/>
      <c r="SJE10"/>
      <c r="SJF10"/>
      <c r="SJG10"/>
      <c r="SJH10"/>
      <c r="SJI10"/>
      <c r="SJJ10"/>
      <c r="SJK10"/>
      <c r="SJL10"/>
      <c r="SJM10"/>
      <c r="SJN10"/>
      <c r="SJO10"/>
      <c r="SJP10"/>
      <c r="SJQ10"/>
      <c r="SJR10"/>
      <c r="SJS10"/>
      <c r="SJT10"/>
      <c r="SJU10"/>
      <c r="SJV10"/>
      <c r="SJW10"/>
      <c r="SJX10"/>
      <c r="SJY10"/>
      <c r="SJZ10"/>
      <c r="SKA10"/>
      <c r="SKB10"/>
      <c r="SKC10"/>
      <c r="SKD10"/>
      <c r="SKE10"/>
      <c r="SKF10"/>
      <c r="SKG10"/>
      <c r="SKH10"/>
      <c r="SKI10"/>
      <c r="SKJ10"/>
      <c r="SKK10"/>
      <c r="SKL10"/>
      <c r="SKM10"/>
      <c r="SKN10"/>
      <c r="SKO10"/>
      <c r="SKP10"/>
      <c r="SKQ10"/>
      <c r="SKR10"/>
      <c r="SKS10"/>
      <c r="SKT10"/>
      <c r="SKU10"/>
      <c r="SKV10"/>
      <c r="SKW10"/>
      <c r="SKX10"/>
      <c r="SKY10"/>
      <c r="SKZ10"/>
      <c r="SLA10"/>
      <c r="SLB10"/>
      <c r="SLC10"/>
      <c r="SLD10"/>
      <c r="SLE10"/>
      <c r="SLF10"/>
      <c r="SLG10"/>
      <c r="SLH10"/>
      <c r="SLI10"/>
      <c r="SLJ10"/>
      <c r="SLK10"/>
      <c r="SLL10"/>
      <c r="SLM10"/>
      <c r="SLN10"/>
      <c r="SLO10"/>
      <c r="SLP10"/>
      <c r="SLQ10"/>
      <c r="SLR10"/>
      <c r="SLS10"/>
      <c r="SLT10"/>
      <c r="SLU10"/>
      <c r="SLV10"/>
      <c r="SLW10"/>
      <c r="SLX10"/>
      <c r="SLY10"/>
      <c r="SLZ10"/>
      <c r="SMA10"/>
      <c r="SMB10"/>
      <c r="SMC10"/>
      <c r="SMD10"/>
      <c r="SME10"/>
      <c r="SMF10"/>
      <c r="SMG10"/>
      <c r="SMH10"/>
      <c r="SMI10"/>
      <c r="SMJ10"/>
      <c r="SMK10"/>
      <c r="SML10"/>
      <c r="SMM10"/>
      <c r="SMN10"/>
      <c r="SMO10"/>
      <c r="SMP10"/>
      <c r="SMQ10"/>
      <c r="SMR10"/>
      <c r="SMS10"/>
      <c r="SMT10"/>
      <c r="SMU10"/>
      <c r="SMV10"/>
      <c r="SMW10"/>
      <c r="SMX10"/>
      <c r="SMY10"/>
      <c r="SMZ10"/>
      <c r="SNA10"/>
      <c r="SNB10"/>
      <c r="SNC10"/>
      <c r="SND10"/>
      <c r="SNE10"/>
      <c r="SNF10"/>
      <c r="SNG10"/>
      <c r="SNH10"/>
      <c r="SNI10"/>
      <c r="SNJ10"/>
      <c r="SNK10"/>
      <c r="SNL10"/>
      <c r="SNM10"/>
      <c r="SNN10"/>
      <c r="SNO10"/>
      <c r="SNP10"/>
      <c r="SNQ10"/>
      <c r="SNR10"/>
      <c r="SNS10"/>
      <c r="SNT10"/>
      <c r="SNU10"/>
      <c r="SNV10"/>
      <c r="SNW10"/>
      <c r="SNX10"/>
      <c r="SNY10"/>
      <c r="SNZ10"/>
      <c r="SOA10"/>
      <c r="SOB10"/>
      <c r="SOC10"/>
      <c r="SOD10"/>
      <c r="SOE10"/>
      <c r="SOF10"/>
      <c r="SOG10"/>
      <c r="SOH10"/>
      <c r="SOI10"/>
      <c r="SOJ10"/>
      <c r="SOK10"/>
      <c r="SOL10"/>
      <c r="SOM10"/>
      <c r="SON10"/>
      <c r="SOO10"/>
      <c r="SOP10"/>
      <c r="SOQ10"/>
      <c r="SOR10"/>
      <c r="SOS10"/>
      <c r="SOT10"/>
      <c r="SOU10"/>
      <c r="SOV10"/>
      <c r="SOW10"/>
      <c r="SOX10"/>
      <c r="SOY10"/>
      <c r="SOZ10"/>
      <c r="SPA10"/>
      <c r="SPB10"/>
      <c r="SPC10"/>
      <c r="SPD10"/>
      <c r="SPE10"/>
      <c r="SPF10"/>
      <c r="SPG10"/>
      <c r="SPH10"/>
      <c r="SPI10"/>
      <c r="SPJ10"/>
      <c r="SPK10"/>
      <c r="SPL10"/>
      <c r="SPM10"/>
      <c r="SPN10"/>
      <c r="SPO10"/>
      <c r="SPP10"/>
      <c r="SPQ10"/>
      <c r="SPR10"/>
      <c r="SPS10"/>
      <c r="SPT10"/>
      <c r="SPU10"/>
      <c r="SPV10"/>
      <c r="SPW10"/>
      <c r="SPX10"/>
      <c r="SPY10"/>
      <c r="SPZ10"/>
      <c r="SQA10"/>
      <c r="SQB10"/>
      <c r="SQC10"/>
      <c r="SQD10"/>
      <c r="SQE10"/>
      <c r="SQF10"/>
      <c r="SQG10"/>
      <c r="SQH10"/>
      <c r="SQI10"/>
      <c r="SQJ10"/>
      <c r="SQK10"/>
      <c r="SQL10"/>
      <c r="SQM10"/>
      <c r="SQN10"/>
      <c r="SQO10"/>
      <c r="SQP10"/>
      <c r="SQQ10"/>
      <c r="SQR10"/>
      <c r="SQS10"/>
      <c r="SQT10"/>
      <c r="SQU10"/>
      <c r="SQV10"/>
      <c r="SQW10"/>
      <c r="SQX10"/>
      <c r="SQY10"/>
      <c r="SQZ10"/>
      <c r="SRA10"/>
      <c r="SRB10"/>
      <c r="SRC10"/>
      <c r="SRD10"/>
      <c r="SRE10"/>
      <c r="SRF10"/>
      <c r="SRG10"/>
      <c r="SRH10"/>
      <c r="SRI10"/>
      <c r="SRJ10"/>
      <c r="SRK10"/>
      <c r="SRL10"/>
      <c r="SRM10"/>
      <c r="SRN10"/>
      <c r="SRO10"/>
      <c r="SRP10"/>
      <c r="SRQ10"/>
      <c r="SRR10"/>
      <c r="SRS10"/>
      <c r="SRT10"/>
      <c r="SRU10"/>
      <c r="SRV10"/>
      <c r="SRW10"/>
      <c r="SRX10"/>
      <c r="SRY10"/>
      <c r="SRZ10"/>
      <c r="SSA10"/>
      <c r="SSB10"/>
      <c r="SSC10"/>
      <c r="SSD10"/>
      <c r="SSE10"/>
      <c r="SSF10"/>
      <c r="SSG10"/>
      <c r="SSH10"/>
      <c r="SSI10"/>
      <c r="SSJ10"/>
      <c r="SSK10"/>
      <c r="SSL10"/>
      <c r="SSM10"/>
      <c r="SSN10"/>
      <c r="SSO10"/>
      <c r="SSP10"/>
      <c r="SSQ10"/>
      <c r="SSR10"/>
      <c r="SSS10"/>
      <c r="SST10"/>
      <c r="SSU10"/>
      <c r="SSV10"/>
      <c r="SSW10"/>
      <c r="SSX10"/>
      <c r="SSY10"/>
      <c r="SSZ10"/>
      <c r="STA10"/>
      <c r="STB10"/>
      <c r="STC10"/>
      <c r="STD10"/>
      <c r="STE10"/>
      <c r="STF10"/>
      <c r="STG10"/>
      <c r="STH10"/>
      <c r="STI10"/>
      <c r="STJ10"/>
      <c r="STK10"/>
      <c r="STL10"/>
      <c r="STM10"/>
      <c r="STN10"/>
      <c r="STO10"/>
      <c r="STP10"/>
      <c r="STQ10"/>
      <c r="STR10"/>
      <c r="STS10"/>
      <c r="STT10"/>
      <c r="STU10"/>
      <c r="STV10"/>
      <c r="STW10"/>
      <c r="STX10"/>
      <c r="STY10"/>
      <c r="STZ10"/>
      <c r="SUA10"/>
      <c r="SUB10"/>
      <c r="SUC10"/>
      <c r="SUD10"/>
      <c r="SUE10"/>
      <c r="SUF10"/>
      <c r="SUG10"/>
      <c r="SUH10"/>
      <c r="SUI10"/>
      <c r="SUJ10"/>
      <c r="SUK10"/>
      <c r="SUL10"/>
      <c r="SUM10"/>
      <c r="SUN10"/>
      <c r="SUO10"/>
      <c r="SUP10"/>
      <c r="SUQ10"/>
      <c r="SUR10"/>
      <c r="SUS10"/>
      <c r="SUT10"/>
      <c r="SUU10"/>
      <c r="SUV10"/>
      <c r="SUW10"/>
      <c r="SUX10"/>
      <c r="SUY10"/>
      <c r="SUZ10"/>
      <c r="SVA10"/>
      <c r="SVB10"/>
      <c r="SVC10"/>
      <c r="SVD10"/>
      <c r="SVE10"/>
      <c r="SVF10"/>
      <c r="SVG10"/>
      <c r="SVH10"/>
      <c r="SVI10"/>
      <c r="SVJ10"/>
      <c r="SVK10"/>
      <c r="SVL10"/>
      <c r="SVM10"/>
      <c r="SVN10"/>
      <c r="SVO10"/>
      <c r="SVP10"/>
      <c r="SVQ10"/>
      <c r="SVR10"/>
      <c r="SVS10"/>
      <c r="SVT10"/>
      <c r="SVU10"/>
      <c r="SVV10"/>
      <c r="SVW10"/>
      <c r="SVX10"/>
      <c r="SVY10"/>
      <c r="SVZ10"/>
      <c r="SWA10"/>
      <c r="SWB10"/>
      <c r="SWC10"/>
      <c r="SWD10"/>
      <c r="SWE10"/>
      <c r="SWF10"/>
      <c r="SWG10"/>
      <c r="SWH10"/>
      <c r="SWI10"/>
      <c r="SWJ10"/>
      <c r="SWK10"/>
      <c r="SWL10"/>
      <c r="SWM10"/>
      <c r="SWN10"/>
      <c r="SWO10"/>
      <c r="SWP10"/>
      <c r="SWQ10"/>
      <c r="SWR10"/>
      <c r="SWS10"/>
      <c r="SWT10"/>
      <c r="SWU10"/>
      <c r="SWV10"/>
      <c r="SWW10"/>
      <c r="SWX10"/>
      <c r="SWY10"/>
      <c r="SWZ10"/>
      <c r="SXA10"/>
      <c r="SXB10"/>
      <c r="SXC10"/>
      <c r="SXD10"/>
      <c r="SXE10"/>
      <c r="SXF10"/>
      <c r="SXG10"/>
      <c r="SXH10"/>
      <c r="SXI10"/>
      <c r="SXJ10"/>
      <c r="SXK10"/>
      <c r="SXL10"/>
      <c r="SXM10"/>
      <c r="SXN10"/>
      <c r="SXO10"/>
      <c r="SXP10"/>
      <c r="SXQ10"/>
      <c r="SXR10"/>
      <c r="SXS10"/>
      <c r="SXT10"/>
      <c r="SXU10"/>
      <c r="SXV10"/>
      <c r="SXW10"/>
      <c r="SXX10"/>
      <c r="SXY10"/>
      <c r="SXZ10"/>
      <c r="SYA10"/>
      <c r="SYB10"/>
      <c r="SYC10"/>
      <c r="SYD10"/>
      <c r="SYE10"/>
      <c r="SYF10"/>
      <c r="SYG10"/>
      <c r="SYH10"/>
      <c r="SYI10"/>
      <c r="SYJ10"/>
      <c r="SYK10"/>
      <c r="SYL10"/>
      <c r="SYM10"/>
      <c r="SYN10"/>
      <c r="SYO10"/>
      <c r="SYP10"/>
      <c r="SYQ10"/>
      <c r="SYR10"/>
      <c r="SYS10"/>
      <c r="SYT10"/>
      <c r="SYU10"/>
      <c r="SYV10"/>
      <c r="SYW10"/>
      <c r="SYX10"/>
      <c r="SYY10"/>
      <c r="SYZ10"/>
      <c r="SZA10"/>
      <c r="SZB10"/>
      <c r="SZC10"/>
      <c r="SZD10"/>
      <c r="SZE10"/>
      <c r="SZF10"/>
      <c r="SZG10"/>
      <c r="SZH10"/>
      <c r="SZI10"/>
      <c r="SZJ10"/>
      <c r="SZK10"/>
      <c r="SZL10"/>
      <c r="SZM10"/>
      <c r="SZN10"/>
      <c r="SZO10"/>
      <c r="SZP10"/>
      <c r="SZQ10"/>
      <c r="SZR10"/>
      <c r="SZS10"/>
      <c r="SZT10"/>
      <c r="SZU10"/>
      <c r="SZV10"/>
      <c r="SZW10"/>
      <c r="SZX10"/>
      <c r="SZY10"/>
      <c r="SZZ10"/>
      <c r="TAA10"/>
      <c r="TAB10"/>
      <c r="TAC10"/>
      <c r="TAD10"/>
      <c r="TAE10"/>
      <c r="TAF10"/>
      <c r="TAG10"/>
      <c r="TAH10"/>
      <c r="TAI10"/>
      <c r="TAJ10"/>
      <c r="TAK10"/>
      <c r="TAL10"/>
      <c r="TAM10"/>
      <c r="TAN10"/>
      <c r="TAO10"/>
      <c r="TAP10"/>
      <c r="TAQ10"/>
      <c r="TAR10"/>
      <c r="TAS10"/>
      <c r="TAT10"/>
      <c r="TAU10"/>
      <c r="TAV10"/>
      <c r="TAW10"/>
      <c r="TAX10"/>
      <c r="TAY10"/>
      <c r="TAZ10"/>
      <c r="TBA10"/>
      <c r="TBB10"/>
      <c r="TBC10"/>
      <c r="TBD10"/>
      <c r="TBE10"/>
      <c r="TBF10"/>
      <c r="TBG10"/>
      <c r="TBH10"/>
      <c r="TBI10"/>
      <c r="TBJ10"/>
      <c r="TBK10"/>
      <c r="TBL10"/>
      <c r="TBM10"/>
      <c r="TBN10"/>
      <c r="TBO10"/>
      <c r="TBP10"/>
      <c r="TBQ10"/>
      <c r="TBR10"/>
      <c r="TBS10"/>
      <c r="TBT10"/>
      <c r="TBU10"/>
      <c r="TBV10"/>
      <c r="TBW10"/>
      <c r="TBX10"/>
      <c r="TBY10"/>
      <c r="TBZ10"/>
      <c r="TCA10"/>
      <c r="TCB10"/>
      <c r="TCC10"/>
      <c r="TCD10"/>
      <c r="TCE10"/>
      <c r="TCF10"/>
      <c r="TCG10"/>
      <c r="TCH10"/>
      <c r="TCI10"/>
      <c r="TCJ10"/>
      <c r="TCK10"/>
      <c r="TCL10"/>
      <c r="TCM10"/>
      <c r="TCN10"/>
      <c r="TCO10"/>
      <c r="TCP10"/>
      <c r="TCQ10"/>
      <c r="TCR10"/>
      <c r="TCS10"/>
      <c r="TCT10"/>
      <c r="TCU10"/>
      <c r="TCV10"/>
      <c r="TCW10"/>
      <c r="TCX10"/>
      <c r="TCY10"/>
      <c r="TCZ10"/>
      <c r="TDA10"/>
      <c r="TDB10"/>
      <c r="TDC10"/>
      <c r="TDD10"/>
      <c r="TDE10"/>
      <c r="TDF10"/>
      <c r="TDG10"/>
      <c r="TDH10"/>
      <c r="TDI10"/>
      <c r="TDJ10"/>
      <c r="TDK10"/>
      <c r="TDL10"/>
      <c r="TDM10"/>
      <c r="TDN10"/>
      <c r="TDO10"/>
      <c r="TDP10"/>
      <c r="TDQ10"/>
      <c r="TDR10"/>
      <c r="TDS10"/>
      <c r="TDT10"/>
      <c r="TDU10"/>
      <c r="TDV10"/>
      <c r="TDW10"/>
      <c r="TDX10"/>
      <c r="TDY10"/>
      <c r="TDZ10"/>
      <c r="TEA10"/>
      <c r="TEB10"/>
      <c r="TEC10"/>
      <c r="TED10"/>
      <c r="TEE10"/>
      <c r="TEF10"/>
      <c r="TEG10"/>
      <c r="TEH10"/>
      <c r="TEI10"/>
      <c r="TEJ10"/>
      <c r="TEK10"/>
      <c r="TEL10"/>
      <c r="TEM10"/>
      <c r="TEN10"/>
      <c r="TEO10"/>
      <c r="TEP10"/>
      <c r="TEQ10"/>
      <c r="TER10"/>
      <c r="TES10"/>
      <c r="TET10"/>
      <c r="TEU10"/>
      <c r="TEV10"/>
      <c r="TEW10"/>
      <c r="TEX10"/>
      <c r="TEY10"/>
      <c r="TEZ10"/>
      <c r="TFA10"/>
      <c r="TFB10"/>
      <c r="TFC10"/>
      <c r="TFD10"/>
      <c r="TFE10"/>
      <c r="TFF10"/>
      <c r="TFG10"/>
      <c r="TFH10"/>
      <c r="TFI10"/>
      <c r="TFJ10"/>
      <c r="TFK10"/>
      <c r="TFL10"/>
      <c r="TFM10"/>
      <c r="TFN10"/>
      <c r="TFO10"/>
      <c r="TFP10"/>
      <c r="TFQ10"/>
      <c r="TFR10"/>
      <c r="TFS10"/>
      <c r="TFT10"/>
      <c r="TFU10"/>
      <c r="TFV10"/>
      <c r="TFW10"/>
      <c r="TFX10"/>
      <c r="TFY10"/>
      <c r="TFZ10"/>
      <c r="TGA10"/>
      <c r="TGB10"/>
      <c r="TGC10"/>
      <c r="TGD10"/>
      <c r="TGE10"/>
      <c r="TGF10"/>
      <c r="TGG10"/>
      <c r="TGH10"/>
      <c r="TGI10"/>
      <c r="TGJ10"/>
      <c r="TGK10"/>
      <c r="TGL10"/>
      <c r="TGM10"/>
      <c r="TGN10"/>
      <c r="TGO10"/>
      <c r="TGP10"/>
      <c r="TGQ10"/>
      <c r="TGR10"/>
      <c r="TGS10"/>
      <c r="TGT10"/>
      <c r="TGU10"/>
      <c r="TGV10"/>
      <c r="TGW10"/>
      <c r="TGX10"/>
      <c r="TGY10"/>
      <c r="TGZ10"/>
      <c r="THA10"/>
      <c r="THB10"/>
      <c r="THC10"/>
      <c r="THD10"/>
      <c r="THE10"/>
      <c r="THF10"/>
      <c r="THG10"/>
      <c r="THH10"/>
      <c r="THI10"/>
      <c r="THJ10"/>
      <c r="THK10"/>
      <c r="THL10"/>
      <c r="THM10"/>
      <c r="THN10"/>
      <c r="THO10"/>
      <c r="THP10"/>
      <c r="THQ10"/>
      <c r="THR10"/>
      <c r="THS10"/>
      <c r="THT10"/>
      <c r="THU10"/>
      <c r="THV10"/>
      <c r="THW10"/>
      <c r="THX10"/>
      <c r="THY10"/>
      <c r="THZ10"/>
      <c r="TIA10"/>
      <c r="TIB10"/>
      <c r="TIC10"/>
      <c r="TID10"/>
      <c r="TIE10"/>
      <c r="TIF10"/>
      <c r="TIG10"/>
      <c r="TIH10"/>
      <c r="TII10"/>
      <c r="TIJ10"/>
      <c r="TIK10"/>
      <c r="TIL10"/>
      <c r="TIM10"/>
      <c r="TIN10"/>
      <c r="TIO10"/>
      <c r="TIP10"/>
      <c r="TIQ10"/>
      <c r="TIR10"/>
      <c r="TIS10"/>
      <c r="TIT10"/>
      <c r="TIU10"/>
      <c r="TIV10"/>
      <c r="TIW10"/>
      <c r="TIX10"/>
      <c r="TIY10"/>
      <c r="TIZ10"/>
      <c r="TJA10"/>
      <c r="TJB10"/>
      <c r="TJC10"/>
      <c r="TJD10"/>
      <c r="TJE10"/>
      <c r="TJF10"/>
      <c r="TJG10"/>
      <c r="TJH10"/>
      <c r="TJI10"/>
      <c r="TJJ10"/>
      <c r="TJK10"/>
      <c r="TJL10"/>
      <c r="TJM10"/>
      <c r="TJN10"/>
      <c r="TJO10"/>
      <c r="TJP10"/>
      <c r="TJQ10"/>
      <c r="TJR10"/>
      <c r="TJS10"/>
      <c r="TJT10"/>
      <c r="TJU10"/>
      <c r="TJV10"/>
      <c r="TJW10"/>
      <c r="TJX10"/>
      <c r="TJY10"/>
      <c r="TJZ10"/>
      <c r="TKA10"/>
      <c r="TKB10"/>
      <c r="TKC10"/>
      <c r="TKD10"/>
      <c r="TKE10"/>
      <c r="TKF10"/>
      <c r="TKG10"/>
      <c r="TKH10"/>
      <c r="TKI10"/>
      <c r="TKJ10"/>
      <c r="TKK10"/>
      <c r="TKL10"/>
      <c r="TKM10"/>
      <c r="TKN10"/>
      <c r="TKO10"/>
      <c r="TKP10"/>
      <c r="TKQ10"/>
      <c r="TKR10"/>
      <c r="TKS10"/>
      <c r="TKT10"/>
      <c r="TKU10"/>
      <c r="TKV10"/>
      <c r="TKW10"/>
      <c r="TKX10"/>
      <c r="TKY10"/>
      <c r="TKZ10"/>
      <c r="TLA10"/>
      <c r="TLB10"/>
      <c r="TLC10"/>
      <c r="TLD10"/>
      <c r="TLE10"/>
      <c r="TLF10"/>
      <c r="TLG10"/>
      <c r="TLH10"/>
      <c r="TLI10"/>
      <c r="TLJ10"/>
      <c r="TLK10"/>
      <c r="TLL10"/>
      <c r="TLM10"/>
      <c r="TLN10"/>
      <c r="TLO10"/>
      <c r="TLP10"/>
      <c r="TLQ10"/>
      <c r="TLR10"/>
      <c r="TLS10"/>
      <c r="TLT10"/>
      <c r="TLU10"/>
      <c r="TLV10"/>
      <c r="TLW10"/>
      <c r="TLX10"/>
      <c r="TLY10"/>
      <c r="TLZ10"/>
      <c r="TMA10"/>
      <c r="TMB10"/>
      <c r="TMC10"/>
      <c r="TMD10"/>
      <c r="TME10"/>
      <c r="TMF10"/>
      <c r="TMG10"/>
      <c r="TMH10"/>
      <c r="TMI10"/>
      <c r="TMJ10"/>
      <c r="TMK10"/>
      <c r="TML10"/>
      <c r="TMM10"/>
      <c r="TMN10"/>
      <c r="TMO10"/>
      <c r="TMP10"/>
      <c r="TMQ10"/>
      <c r="TMR10"/>
      <c r="TMS10"/>
      <c r="TMT10"/>
      <c r="TMU10"/>
      <c r="TMV10"/>
      <c r="TMW10"/>
      <c r="TMX10"/>
      <c r="TMY10"/>
      <c r="TMZ10"/>
      <c r="TNA10"/>
      <c r="TNB10"/>
      <c r="TNC10"/>
      <c r="TND10"/>
      <c r="TNE10"/>
      <c r="TNF10"/>
      <c r="TNG10"/>
      <c r="TNH10"/>
      <c r="TNI10"/>
      <c r="TNJ10"/>
      <c r="TNK10"/>
      <c r="TNL10"/>
      <c r="TNM10"/>
      <c r="TNN10"/>
      <c r="TNO10"/>
      <c r="TNP10"/>
      <c r="TNQ10"/>
      <c r="TNR10"/>
      <c r="TNS10"/>
      <c r="TNT10"/>
      <c r="TNU10"/>
      <c r="TNV10"/>
      <c r="TNW10"/>
      <c r="TNX10"/>
      <c r="TNY10"/>
      <c r="TNZ10"/>
      <c r="TOA10"/>
      <c r="TOB10"/>
      <c r="TOC10"/>
      <c r="TOD10"/>
      <c r="TOE10"/>
      <c r="TOF10"/>
      <c r="TOG10"/>
      <c r="TOH10"/>
      <c r="TOI10"/>
      <c r="TOJ10"/>
      <c r="TOK10"/>
      <c r="TOL10"/>
      <c r="TOM10"/>
      <c r="TON10"/>
      <c r="TOO10"/>
      <c r="TOP10"/>
      <c r="TOQ10"/>
      <c r="TOR10"/>
      <c r="TOS10"/>
      <c r="TOT10"/>
      <c r="TOU10"/>
      <c r="TOV10"/>
      <c r="TOW10"/>
      <c r="TOX10"/>
      <c r="TOY10"/>
      <c r="TOZ10"/>
      <c r="TPA10"/>
      <c r="TPB10"/>
      <c r="TPC10"/>
      <c r="TPD10"/>
      <c r="TPE10"/>
      <c r="TPF10"/>
      <c r="TPG10"/>
      <c r="TPH10"/>
      <c r="TPI10"/>
      <c r="TPJ10"/>
      <c r="TPK10"/>
      <c r="TPL10"/>
      <c r="TPM10"/>
      <c r="TPN10"/>
      <c r="TPO10"/>
      <c r="TPP10"/>
      <c r="TPQ10"/>
      <c r="TPR10"/>
      <c r="TPS10"/>
      <c r="TPT10"/>
      <c r="TPU10"/>
      <c r="TPV10"/>
      <c r="TPW10"/>
      <c r="TPX10"/>
      <c r="TPY10"/>
      <c r="TPZ10"/>
      <c r="TQA10"/>
      <c r="TQB10"/>
      <c r="TQC10"/>
      <c r="TQD10"/>
      <c r="TQE10"/>
      <c r="TQF10"/>
      <c r="TQG10"/>
      <c r="TQH10"/>
      <c r="TQI10"/>
      <c r="TQJ10"/>
      <c r="TQK10"/>
      <c r="TQL10"/>
      <c r="TQM10"/>
      <c r="TQN10"/>
      <c r="TQO10"/>
      <c r="TQP10"/>
      <c r="TQQ10"/>
      <c r="TQR10"/>
      <c r="TQS10"/>
      <c r="TQT10"/>
      <c r="TQU10"/>
      <c r="TQV10"/>
      <c r="TQW10"/>
      <c r="TQX10"/>
      <c r="TQY10"/>
      <c r="TQZ10"/>
      <c r="TRA10"/>
      <c r="TRB10"/>
      <c r="TRC10"/>
      <c r="TRD10"/>
      <c r="TRE10"/>
      <c r="TRF10"/>
      <c r="TRG10"/>
      <c r="TRH10"/>
      <c r="TRI10"/>
      <c r="TRJ10"/>
      <c r="TRK10"/>
      <c r="TRL10"/>
      <c r="TRM10"/>
      <c r="TRN10"/>
      <c r="TRO10"/>
      <c r="TRP10"/>
      <c r="TRQ10"/>
      <c r="TRR10"/>
      <c r="TRS10"/>
      <c r="TRT10"/>
      <c r="TRU10"/>
      <c r="TRV10"/>
      <c r="TRW10"/>
      <c r="TRX10"/>
      <c r="TRY10"/>
      <c r="TRZ10"/>
      <c r="TSA10"/>
      <c r="TSB10"/>
      <c r="TSC10"/>
      <c r="TSD10"/>
      <c r="TSE10"/>
      <c r="TSF10"/>
      <c r="TSG10"/>
      <c r="TSH10"/>
      <c r="TSI10"/>
      <c r="TSJ10"/>
      <c r="TSK10"/>
      <c r="TSL10"/>
      <c r="TSM10"/>
      <c r="TSN10"/>
      <c r="TSO10"/>
      <c r="TSP10"/>
      <c r="TSQ10"/>
      <c r="TSR10"/>
      <c r="TSS10"/>
      <c r="TST10"/>
      <c r="TSU10"/>
      <c r="TSV10"/>
      <c r="TSW10"/>
      <c r="TSX10"/>
      <c r="TSY10"/>
      <c r="TSZ10"/>
      <c r="TTA10"/>
      <c r="TTB10"/>
      <c r="TTC10"/>
      <c r="TTD10"/>
      <c r="TTE10"/>
      <c r="TTF10"/>
      <c r="TTG10"/>
      <c r="TTH10"/>
      <c r="TTI10"/>
      <c r="TTJ10"/>
      <c r="TTK10"/>
      <c r="TTL10"/>
      <c r="TTM10"/>
      <c r="TTN10"/>
      <c r="TTO10"/>
      <c r="TTP10"/>
      <c r="TTQ10"/>
      <c r="TTR10"/>
      <c r="TTS10"/>
      <c r="TTT10"/>
      <c r="TTU10"/>
      <c r="TTV10"/>
      <c r="TTW10"/>
      <c r="TTX10"/>
      <c r="TTY10"/>
      <c r="TTZ10"/>
      <c r="TUA10"/>
      <c r="TUB10"/>
      <c r="TUC10"/>
      <c r="TUD10"/>
      <c r="TUE10"/>
      <c r="TUF10"/>
      <c r="TUG10"/>
      <c r="TUH10"/>
      <c r="TUI10"/>
      <c r="TUJ10"/>
      <c r="TUK10"/>
      <c r="TUL10"/>
      <c r="TUM10"/>
      <c r="TUN10"/>
      <c r="TUO10"/>
      <c r="TUP10"/>
      <c r="TUQ10"/>
      <c r="TUR10"/>
      <c r="TUS10"/>
      <c r="TUT10"/>
      <c r="TUU10"/>
      <c r="TUV10"/>
      <c r="TUW10"/>
      <c r="TUX10"/>
      <c r="TUY10"/>
      <c r="TUZ10"/>
      <c r="TVA10"/>
      <c r="TVB10"/>
      <c r="TVC10"/>
      <c r="TVD10"/>
      <c r="TVE10"/>
      <c r="TVF10"/>
      <c r="TVG10"/>
      <c r="TVH10"/>
      <c r="TVI10"/>
      <c r="TVJ10"/>
      <c r="TVK10"/>
      <c r="TVL10"/>
      <c r="TVM10"/>
      <c r="TVN10"/>
      <c r="TVO10"/>
      <c r="TVP10"/>
      <c r="TVQ10"/>
      <c r="TVR10"/>
      <c r="TVS10"/>
      <c r="TVT10"/>
      <c r="TVU10"/>
      <c r="TVV10"/>
      <c r="TVW10"/>
      <c r="TVX10"/>
      <c r="TVY10"/>
      <c r="TVZ10"/>
      <c r="TWA10"/>
      <c r="TWB10"/>
      <c r="TWC10"/>
      <c r="TWD10"/>
      <c r="TWE10"/>
      <c r="TWF10"/>
      <c r="TWG10"/>
      <c r="TWH10"/>
      <c r="TWI10"/>
      <c r="TWJ10"/>
      <c r="TWK10"/>
      <c r="TWL10"/>
      <c r="TWM10"/>
      <c r="TWN10"/>
      <c r="TWO10"/>
      <c r="TWP10"/>
      <c r="TWQ10"/>
      <c r="TWR10"/>
      <c r="TWS10"/>
      <c r="TWT10"/>
      <c r="TWU10"/>
      <c r="TWV10"/>
      <c r="TWW10"/>
      <c r="TWX10"/>
      <c r="TWY10"/>
      <c r="TWZ10"/>
      <c r="TXA10"/>
      <c r="TXB10"/>
      <c r="TXC10"/>
      <c r="TXD10"/>
      <c r="TXE10"/>
      <c r="TXF10"/>
      <c r="TXG10"/>
      <c r="TXH10"/>
      <c r="TXI10"/>
      <c r="TXJ10"/>
      <c r="TXK10"/>
      <c r="TXL10"/>
      <c r="TXM10"/>
      <c r="TXN10"/>
      <c r="TXO10"/>
      <c r="TXP10"/>
      <c r="TXQ10"/>
      <c r="TXR10"/>
      <c r="TXS10"/>
      <c r="TXT10"/>
      <c r="TXU10"/>
      <c r="TXV10"/>
      <c r="TXW10"/>
      <c r="TXX10"/>
      <c r="TXY10"/>
      <c r="TXZ10"/>
      <c r="TYA10"/>
      <c r="TYB10"/>
      <c r="TYC10"/>
      <c r="TYD10"/>
      <c r="TYE10"/>
      <c r="TYF10"/>
      <c r="TYG10"/>
      <c r="TYH10"/>
      <c r="TYI10"/>
      <c r="TYJ10"/>
      <c r="TYK10"/>
      <c r="TYL10"/>
      <c r="TYM10"/>
      <c r="TYN10"/>
      <c r="TYO10"/>
      <c r="TYP10"/>
      <c r="TYQ10"/>
      <c r="TYR10"/>
      <c r="TYS10"/>
      <c r="TYT10"/>
      <c r="TYU10"/>
      <c r="TYV10"/>
      <c r="TYW10"/>
      <c r="TYX10"/>
      <c r="TYY10"/>
      <c r="TYZ10"/>
      <c r="TZA10"/>
      <c r="TZB10"/>
      <c r="TZC10"/>
      <c r="TZD10"/>
      <c r="TZE10"/>
      <c r="TZF10"/>
      <c r="TZG10"/>
      <c r="TZH10"/>
      <c r="TZI10"/>
      <c r="TZJ10"/>
      <c r="TZK10"/>
      <c r="TZL10"/>
      <c r="TZM10"/>
      <c r="TZN10"/>
      <c r="TZO10"/>
      <c r="TZP10"/>
      <c r="TZQ10"/>
      <c r="TZR10"/>
      <c r="TZS10"/>
      <c r="TZT10"/>
      <c r="TZU10"/>
      <c r="TZV10"/>
      <c r="TZW10"/>
      <c r="TZX10"/>
      <c r="TZY10"/>
      <c r="TZZ10"/>
      <c r="UAA10"/>
      <c r="UAB10"/>
      <c r="UAC10"/>
      <c r="UAD10"/>
      <c r="UAE10"/>
      <c r="UAF10"/>
      <c r="UAG10"/>
      <c r="UAH10"/>
      <c r="UAI10"/>
      <c r="UAJ10"/>
      <c r="UAK10"/>
      <c r="UAL10"/>
      <c r="UAM10"/>
      <c r="UAN10"/>
      <c r="UAO10"/>
      <c r="UAP10"/>
      <c r="UAQ10"/>
      <c r="UAR10"/>
      <c r="UAS10"/>
      <c r="UAT10"/>
      <c r="UAU10"/>
      <c r="UAV10"/>
      <c r="UAW10"/>
      <c r="UAX10"/>
      <c r="UAY10"/>
      <c r="UAZ10"/>
      <c r="UBA10"/>
      <c r="UBB10"/>
      <c r="UBC10"/>
      <c r="UBD10"/>
      <c r="UBE10"/>
      <c r="UBF10"/>
      <c r="UBG10"/>
      <c r="UBH10"/>
      <c r="UBI10"/>
      <c r="UBJ10"/>
      <c r="UBK10"/>
      <c r="UBL10"/>
      <c r="UBM10"/>
      <c r="UBN10"/>
      <c r="UBO10"/>
      <c r="UBP10"/>
      <c r="UBQ10"/>
      <c r="UBR10"/>
      <c r="UBS10"/>
      <c r="UBT10"/>
      <c r="UBU10"/>
      <c r="UBV10"/>
      <c r="UBW10"/>
      <c r="UBX10"/>
      <c r="UBY10"/>
      <c r="UBZ10"/>
      <c r="UCA10"/>
      <c r="UCB10"/>
      <c r="UCC10"/>
      <c r="UCD10"/>
      <c r="UCE10"/>
      <c r="UCF10"/>
      <c r="UCG10"/>
      <c r="UCH10"/>
      <c r="UCI10"/>
      <c r="UCJ10"/>
      <c r="UCK10"/>
      <c r="UCL10"/>
      <c r="UCM10"/>
      <c r="UCN10"/>
      <c r="UCO10"/>
      <c r="UCP10"/>
      <c r="UCQ10"/>
      <c r="UCR10"/>
      <c r="UCS10"/>
      <c r="UCT10"/>
      <c r="UCU10"/>
      <c r="UCV10"/>
      <c r="UCW10"/>
      <c r="UCX10"/>
      <c r="UCY10"/>
      <c r="UCZ10"/>
      <c r="UDA10"/>
      <c r="UDB10"/>
      <c r="UDC10"/>
      <c r="UDD10"/>
      <c r="UDE10"/>
      <c r="UDF10"/>
      <c r="UDG10"/>
      <c r="UDH10"/>
      <c r="UDI10"/>
      <c r="UDJ10"/>
      <c r="UDK10"/>
      <c r="UDL10"/>
      <c r="UDM10"/>
      <c r="UDN10"/>
      <c r="UDO10"/>
      <c r="UDP10"/>
      <c r="UDQ10"/>
      <c r="UDR10"/>
      <c r="UDS10"/>
      <c r="UDT10"/>
      <c r="UDU10"/>
      <c r="UDV10"/>
      <c r="UDW10"/>
      <c r="UDX10"/>
      <c r="UDY10"/>
      <c r="UDZ10"/>
      <c r="UEA10"/>
      <c r="UEB10"/>
      <c r="UEC10"/>
      <c r="UED10"/>
      <c r="UEE10"/>
      <c r="UEF10"/>
      <c r="UEG10"/>
      <c r="UEH10"/>
      <c r="UEI10"/>
      <c r="UEJ10"/>
      <c r="UEK10"/>
      <c r="UEL10"/>
      <c r="UEM10"/>
      <c r="UEN10"/>
      <c r="UEO10"/>
      <c r="UEP10"/>
      <c r="UEQ10"/>
      <c r="UER10"/>
      <c r="UES10"/>
      <c r="UET10"/>
      <c r="UEU10"/>
      <c r="UEV10"/>
      <c r="UEW10"/>
      <c r="UEX10"/>
      <c r="UEY10"/>
      <c r="UEZ10"/>
      <c r="UFA10"/>
      <c r="UFB10"/>
      <c r="UFC10"/>
      <c r="UFD10"/>
      <c r="UFE10"/>
      <c r="UFF10"/>
      <c r="UFG10"/>
      <c r="UFH10"/>
      <c r="UFI10"/>
      <c r="UFJ10"/>
      <c r="UFK10"/>
      <c r="UFL10"/>
      <c r="UFM10"/>
      <c r="UFN10"/>
      <c r="UFO10"/>
      <c r="UFP10"/>
      <c r="UFQ10"/>
      <c r="UFR10"/>
      <c r="UFS10"/>
      <c r="UFT10"/>
      <c r="UFU10"/>
      <c r="UFV10"/>
      <c r="UFW10"/>
      <c r="UFX10"/>
      <c r="UFY10"/>
      <c r="UFZ10"/>
      <c r="UGA10"/>
      <c r="UGB10"/>
      <c r="UGC10"/>
      <c r="UGD10"/>
      <c r="UGE10"/>
      <c r="UGF10"/>
      <c r="UGG10"/>
      <c r="UGH10"/>
      <c r="UGI10"/>
      <c r="UGJ10"/>
      <c r="UGK10"/>
      <c r="UGL10"/>
      <c r="UGM10"/>
      <c r="UGN10"/>
      <c r="UGO10"/>
      <c r="UGP10"/>
      <c r="UGQ10"/>
      <c r="UGR10"/>
      <c r="UGS10"/>
      <c r="UGT10"/>
      <c r="UGU10"/>
      <c r="UGV10"/>
      <c r="UGW10"/>
      <c r="UGX10"/>
      <c r="UGY10"/>
      <c r="UGZ10"/>
      <c r="UHA10"/>
      <c r="UHB10"/>
      <c r="UHC10"/>
      <c r="UHD10"/>
      <c r="UHE10"/>
      <c r="UHF10"/>
      <c r="UHG10"/>
      <c r="UHH10"/>
      <c r="UHI10"/>
      <c r="UHJ10"/>
      <c r="UHK10"/>
      <c r="UHL10"/>
      <c r="UHM10"/>
      <c r="UHN10"/>
      <c r="UHO10"/>
      <c r="UHP10"/>
      <c r="UHQ10"/>
      <c r="UHR10"/>
      <c r="UHS10"/>
      <c r="UHT10"/>
      <c r="UHU10"/>
      <c r="UHV10"/>
      <c r="UHW10"/>
      <c r="UHX10"/>
      <c r="UHY10"/>
      <c r="UHZ10"/>
      <c r="UIA10"/>
      <c r="UIB10"/>
      <c r="UIC10"/>
      <c r="UID10"/>
      <c r="UIE10"/>
      <c r="UIF10"/>
      <c r="UIG10"/>
      <c r="UIH10"/>
      <c r="UII10"/>
      <c r="UIJ10"/>
      <c r="UIK10"/>
      <c r="UIL10"/>
      <c r="UIM10"/>
      <c r="UIN10"/>
      <c r="UIO10"/>
      <c r="UIP10"/>
      <c r="UIQ10"/>
      <c r="UIR10"/>
      <c r="UIS10"/>
      <c r="UIT10"/>
      <c r="UIU10"/>
      <c r="UIV10"/>
      <c r="UIW10"/>
      <c r="UIX10"/>
      <c r="UIY10"/>
      <c r="UIZ10"/>
      <c r="UJA10"/>
      <c r="UJB10"/>
      <c r="UJC10"/>
      <c r="UJD10"/>
      <c r="UJE10"/>
      <c r="UJF10"/>
      <c r="UJG10"/>
      <c r="UJH10"/>
      <c r="UJI10"/>
      <c r="UJJ10"/>
      <c r="UJK10"/>
      <c r="UJL10"/>
      <c r="UJM10"/>
      <c r="UJN10"/>
      <c r="UJO10"/>
      <c r="UJP10"/>
      <c r="UJQ10"/>
      <c r="UJR10"/>
      <c r="UJS10"/>
      <c r="UJT10"/>
      <c r="UJU10"/>
      <c r="UJV10"/>
      <c r="UJW10"/>
      <c r="UJX10"/>
      <c r="UJY10"/>
      <c r="UJZ10"/>
      <c r="UKA10"/>
      <c r="UKB10"/>
      <c r="UKC10"/>
      <c r="UKD10"/>
      <c r="UKE10"/>
      <c r="UKF10"/>
      <c r="UKG10"/>
      <c r="UKH10"/>
      <c r="UKI10"/>
      <c r="UKJ10"/>
      <c r="UKK10"/>
      <c r="UKL10"/>
      <c r="UKM10"/>
      <c r="UKN10"/>
      <c r="UKO10"/>
      <c r="UKP10"/>
      <c r="UKQ10"/>
      <c r="UKR10"/>
      <c r="UKS10"/>
      <c r="UKT10"/>
      <c r="UKU10"/>
      <c r="UKV10"/>
      <c r="UKW10"/>
      <c r="UKX10"/>
      <c r="UKY10"/>
      <c r="UKZ10"/>
      <c r="ULA10"/>
      <c r="ULB10"/>
      <c r="ULC10"/>
      <c r="ULD10"/>
      <c r="ULE10"/>
      <c r="ULF10"/>
      <c r="ULG10"/>
      <c r="ULH10"/>
      <c r="ULI10"/>
      <c r="ULJ10"/>
      <c r="ULK10"/>
      <c r="ULL10"/>
      <c r="ULM10"/>
      <c r="ULN10"/>
      <c r="ULO10"/>
      <c r="ULP10"/>
      <c r="ULQ10"/>
      <c r="ULR10"/>
      <c r="ULS10"/>
      <c r="ULT10"/>
      <c r="ULU10"/>
      <c r="ULV10"/>
      <c r="ULW10"/>
      <c r="ULX10"/>
      <c r="ULY10"/>
      <c r="ULZ10"/>
      <c r="UMA10"/>
      <c r="UMB10"/>
      <c r="UMC10"/>
      <c r="UMD10"/>
      <c r="UME10"/>
      <c r="UMF10"/>
      <c r="UMG10"/>
      <c r="UMH10"/>
      <c r="UMI10"/>
      <c r="UMJ10"/>
      <c r="UMK10"/>
      <c r="UML10"/>
      <c r="UMM10"/>
      <c r="UMN10"/>
      <c r="UMO10"/>
      <c r="UMP10"/>
      <c r="UMQ10"/>
      <c r="UMR10"/>
      <c r="UMS10"/>
      <c r="UMT10"/>
      <c r="UMU10"/>
      <c r="UMV10"/>
      <c r="UMW10"/>
      <c r="UMX10"/>
      <c r="UMY10"/>
      <c r="UMZ10"/>
      <c r="UNA10"/>
      <c r="UNB10"/>
      <c r="UNC10"/>
      <c r="UND10"/>
      <c r="UNE10"/>
      <c r="UNF10"/>
      <c r="UNG10"/>
      <c r="UNH10"/>
      <c r="UNI10"/>
      <c r="UNJ10"/>
      <c r="UNK10"/>
      <c r="UNL10"/>
      <c r="UNM10"/>
      <c r="UNN10"/>
      <c r="UNO10"/>
      <c r="UNP10"/>
      <c r="UNQ10"/>
      <c r="UNR10"/>
      <c r="UNS10"/>
      <c r="UNT10"/>
      <c r="UNU10"/>
      <c r="UNV10"/>
      <c r="UNW10"/>
      <c r="UNX10"/>
      <c r="UNY10"/>
      <c r="UNZ10"/>
      <c r="UOA10"/>
      <c r="UOB10"/>
      <c r="UOC10"/>
      <c r="UOD10"/>
      <c r="UOE10"/>
      <c r="UOF10"/>
      <c r="UOG10"/>
      <c r="UOH10"/>
      <c r="UOI10"/>
      <c r="UOJ10"/>
      <c r="UOK10"/>
      <c r="UOL10"/>
      <c r="UOM10"/>
      <c r="UON10"/>
      <c r="UOO10"/>
      <c r="UOP10"/>
      <c r="UOQ10"/>
      <c r="UOR10"/>
      <c r="UOS10"/>
      <c r="UOT10"/>
      <c r="UOU10"/>
      <c r="UOV10"/>
      <c r="UOW10"/>
      <c r="UOX10"/>
      <c r="UOY10"/>
      <c r="UOZ10"/>
      <c r="UPA10"/>
      <c r="UPB10"/>
      <c r="UPC10"/>
      <c r="UPD10"/>
      <c r="UPE10"/>
      <c r="UPF10"/>
      <c r="UPG10"/>
      <c r="UPH10"/>
      <c r="UPI10"/>
      <c r="UPJ10"/>
      <c r="UPK10"/>
      <c r="UPL10"/>
      <c r="UPM10"/>
      <c r="UPN10"/>
      <c r="UPO10"/>
      <c r="UPP10"/>
      <c r="UPQ10"/>
      <c r="UPR10"/>
      <c r="UPS10"/>
      <c r="UPT10"/>
      <c r="UPU10"/>
      <c r="UPV10"/>
      <c r="UPW10"/>
      <c r="UPX10"/>
      <c r="UPY10"/>
      <c r="UPZ10"/>
      <c r="UQA10"/>
      <c r="UQB10"/>
      <c r="UQC10"/>
      <c r="UQD10"/>
      <c r="UQE10"/>
      <c r="UQF10"/>
      <c r="UQG10"/>
      <c r="UQH10"/>
      <c r="UQI10"/>
      <c r="UQJ10"/>
      <c r="UQK10"/>
      <c r="UQL10"/>
      <c r="UQM10"/>
      <c r="UQN10"/>
      <c r="UQO10"/>
      <c r="UQP10"/>
      <c r="UQQ10"/>
      <c r="UQR10"/>
      <c r="UQS10"/>
      <c r="UQT10"/>
      <c r="UQU10"/>
      <c r="UQV10"/>
      <c r="UQW10"/>
      <c r="UQX10"/>
      <c r="UQY10"/>
      <c r="UQZ10"/>
      <c r="URA10"/>
      <c r="URB10"/>
      <c r="URC10"/>
      <c r="URD10"/>
      <c r="URE10"/>
      <c r="URF10"/>
      <c r="URG10"/>
      <c r="URH10"/>
      <c r="URI10"/>
      <c r="URJ10"/>
      <c r="URK10"/>
      <c r="URL10"/>
      <c r="URM10"/>
      <c r="URN10"/>
      <c r="URO10"/>
      <c r="URP10"/>
      <c r="URQ10"/>
      <c r="URR10"/>
      <c r="URS10"/>
      <c r="URT10"/>
      <c r="URU10"/>
      <c r="URV10"/>
      <c r="URW10"/>
      <c r="URX10"/>
      <c r="URY10"/>
      <c r="URZ10"/>
      <c r="USA10"/>
      <c r="USB10"/>
      <c r="USC10"/>
      <c r="USD10"/>
      <c r="USE10"/>
      <c r="USF10"/>
      <c r="USG10"/>
      <c r="USH10"/>
      <c r="USI10"/>
      <c r="USJ10"/>
      <c r="USK10"/>
      <c r="USL10"/>
      <c r="USM10"/>
      <c r="USN10"/>
      <c r="USO10"/>
      <c r="USP10"/>
      <c r="USQ10"/>
      <c r="USR10"/>
      <c r="USS10"/>
      <c r="UST10"/>
      <c r="USU10"/>
      <c r="USV10"/>
      <c r="USW10"/>
      <c r="USX10"/>
      <c r="USY10"/>
      <c r="USZ10"/>
      <c r="UTA10"/>
      <c r="UTB10"/>
      <c r="UTC10"/>
      <c r="UTD10"/>
      <c r="UTE10"/>
      <c r="UTF10"/>
      <c r="UTG10"/>
      <c r="UTH10"/>
      <c r="UTI10"/>
      <c r="UTJ10"/>
      <c r="UTK10"/>
      <c r="UTL10"/>
      <c r="UTM10"/>
      <c r="UTN10"/>
      <c r="UTO10"/>
      <c r="UTP10"/>
      <c r="UTQ10"/>
      <c r="UTR10"/>
      <c r="UTS10"/>
      <c r="UTT10"/>
      <c r="UTU10"/>
      <c r="UTV10"/>
      <c r="UTW10"/>
      <c r="UTX10"/>
      <c r="UTY10"/>
      <c r="UTZ10"/>
      <c r="UUA10"/>
      <c r="UUB10"/>
      <c r="UUC10"/>
      <c r="UUD10"/>
      <c r="UUE10"/>
      <c r="UUF10"/>
      <c r="UUG10"/>
      <c r="UUH10"/>
      <c r="UUI10"/>
      <c r="UUJ10"/>
      <c r="UUK10"/>
      <c r="UUL10"/>
      <c r="UUM10"/>
      <c r="UUN10"/>
      <c r="UUO10"/>
      <c r="UUP10"/>
      <c r="UUQ10"/>
      <c r="UUR10"/>
      <c r="UUS10"/>
      <c r="UUT10"/>
      <c r="UUU10"/>
      <c r="UUV10"/>
      <c r="UUW10"/>
      <c r="UUX10"/>
      <c r="UUY10"/>
      <c r="UUZ10"/>
      <c r="UVA10"/>
      <c r="UVB10"/>
      <c r="UVC10"/>
      <c r="UVD10"/>
      <c r="UVE10"/>
      <c r="UVF10"/>
      <c r="UVG10"/>
      <c r="UVH10"/>
      <c r="UVI10"/>
      <c r="UVJ10"/>
      <c r="UVK10"/>
      <c r="UVL10"/>
      <c r="UVM10"/>
      <c r="UVN10"/>
      <c r="UVO10"/>
      <c r="UVP10"/>
      <c r="UVQ10"/>
      <c r="UVR10"/>
      <c r="UVS10"/>
      <c r="UVT10"/>
      <c r="UVU10"/>
      <c r="UVV10"/>
      <c r="UVW10"/>
      <c r="UVX10"/>
      <c r="UVY10"/>
      <c r="UVZ10"/>
      <c r="UWA10"/>
      <c r="UWB10"/>
      <c r="UWC10"/>
      <c r="UWD10"/>
      <c r="UWE10"/>
      <c r="UWF10"/>
      <c r="UWG10"/>
      <c r="UWH10"/>
      <c r="UWI10"/>
      <c r="UWJ10"/>
      <c r="UWK10"/>
      <c r="UWL10"/>
      <c r="UWM10"/>
      <c r="UWN10"/>
      <c r="UWO10"/>
      <c r="UWP10"/>
      <c r="UWQ10"/>
      <c r="UWR10"/>
      <c r="UWS10"/>
      <c r="UWT10"/>
      <c r="UWU10"/>
      <c r="UWV10"/>
      <c r="UWW10"/>
      <c r="UWX10"/>
      <c r="UWY10"/>
      <c r="UWZ10"/>
      <c r="UXA10"/>
      <c r="UXB10"/>
      <c r="UXC10"/>
      <c r="UXD10"/>
      <c r="UXE10"/>
      <c r="UXF10"/>
      <c r="UXG10"/>
      <c r="UXH10"/>
      <c r="UXI10"/>
      <c r="UXJ10"/>
      <c r="UXK10"/>
      <c r="UXL10"/>
      <c r="UXM10"/>
      <c r="UXN10"/>
      <c r="UXO10"/>
      <c r="UXP10"/>
      <c r="UXQ10"/>
      <c r="UXR10"/>
      <c r="UXS10"/>
      <c r="UXT10"/>
      <c r="UXU10"/>
      <c r="UXV10"/>
      <c r="UXW10"/>
      <c r="UXX10"/>
      <c r="UXY10"/>
      <c r="UXZ10"/>
      <c r="UYA10"/>
      <c r="UYB10"/>
      <c r="UYC10"/>
      <c r="UYD10"/>
      <c r="UYE10"/>
      <c r="UYF10"/>
      <c r="UYG10"/>
      <c r="UYH10"/>
      <c r="UYI10"/>
      <c r="UYJ10"/>
      <c r="UYK10"/>
      <c r="UYL10"/>
      <c r="UYM10"/>
      <c r="UYN10"/>
      <c r="UYO10"/>
      <c r="UYP10"/>
      <c r="UYQ10"/>
      <c r="UYR10"/>
      <c r="UYS10"/>
      <c r="UYT10"/>
      <c r="UYU10"/>
      <c r="UYV10"/>
      <c r="UYW10"/>
      <c r="UYX10"/>
      <c r="UYY10"/>
      <c r="UYZ10"/>
      <c r="UZA10"/>
      <c r="UZB10"/>
      <c r="UZC10"/>
      <c r="UZD10"/>
      <c r="UZE10"/>
      <c r="UZF10"/>
      <c r="UZG10"/>
      <c r="UZH10"/>
      <c r="UZI10"/>
      <c r="UZJ10"/>
      <c r="UZK10"/>
      <c r="UZL10"/>
      <c r="UZM10"/>
      <c r="UZN10"/>
      <c r="UZO10"/>
      <c r="UZP10"/>
      <c r="UZQ10"/>
      <c r="UZR10"/>
      <c r="UZS10"/>
      <c r="UZT10"/>
      <c r="UZU10"/>
      <c r="UZV10"/>
      <c r="UZW10"/>
      <c r="UZX10"/>
      <c r="UZY10"/>
      <c r="UZZ10"/>
      <c r="VAA10"/>
      <c r="VAB10"/>
      <c r="VAC10"/>
      <c r="VAD10"/>
      <c r="VAE10"/>
      <c r="VAF10"/>
      <c r="VAG10"/>
      <c r="VAH10"/>
      <c r="VAI10"/>
      <c r="VAJ10"/>
      <c r="VAK10"/>
      <c r="VAL10"/>
      <c r="VAM10"/>
      <c r="VAN10"/>
      <c r="VAO10"/>
      <c r="VAP10"/>
      <c r="VAQ10"/>
      <c r="VAR10"/>
      <c r="VAS10"/>
      <c r="VAT10"/>
      <c r="VAU10"/>
      <c r="VAV10"/>
      <c r="VAW10"/>
      <c r="VAX10"/>
      <c r="VAY10"/>
      <c r="VAZ10"/>
      <c r="VBA10"/>
      <c r="VBB10"/>
      <c r="VBC10"/>
      <c r="VBD10"/>
      <c r="VBE10"/>
      <c r="VBF10"/>
      <c r="VBG10"/>
      <c r="VBH10"/>
      <c r="VBI10"/>
      <c r="VBJ10"/>
      <c r="VBK10"/>
      <c r="VBL10"/>
      <c r="VBM10"/>
      <c r="VBN10"/>
      <c r="VBO10"/>
      <c r="VBP10"/>
      <c r="VBQ10"/>
      <c r="VBR10"/>
      <c r="VBS10"/>
      <c r="VBT10"/>
      <c r="VBU10"/>
      <c r="VBV10"/>
      <c r="VBW10"/>
      <c r="VBX10"/>
      <c r="VBY10"/>
      <c r="VBZ10"/>
      <c r="VCA10"/>
      <c r="VCB10"/>
      <c r="VCC10"/>
      <c r="VCD10"/>
      <c r="VCE10"/>
      <c r="VCF10"/>
      <c r="VCG10"/>
      <c r="VCH10"/>
      <c r="VCI10"/>
      <c r="VCJ10"/>
      <c r="VCK10"/>
      <c r="VCL10"/>
      <c r="VCM10"/>
      <c r="VCN10"/>
      <c r="VCO10"/>
      <c r="VCP10"/>
      <c r="VCQ10"/>
      <c r="VCR10"/>
      <c r="VCS10"/>
      <c r="VCT10"/>
      <c r="VCU10"/>
      <c r="VCV10"/>
      <c r="VCW10"/>
      <c r="VCX10"/>
      <c r="VCY10"/>
      <c r="VCZ10"/>
      <c r="VDA10"/>
      <c r="VDB10"/>
      <c r="VDC10"/>
      <c r="VDD10"/>
      <c r="VDE10"/>
      <c r="VDF10"/>
      <c r="VDG10"/>
      <c r="VDH10"/>
      <c r="VDI10"/>
      <c r="VDJ10"/>
      <c r="VDK10"/>
      <c r="VDL10"/>
      <c r="VDM10"/>
      <c r="VDN10"/>
      <c r="VDO10"/>
      <c r="VDP10"/>
      <c r="VDQ10"/>
      <c r="VDR10"/>
      <c r="VDS10"/>
      <c r="VDT10"/>
      <c r="VDU10"/>
      <c r="VDV10"/>
      <c r="VDW10"/>
      <c r="VDX10"/>
      <c r="VDY10"/>
      <c r="VDZ10"/>
      <c r="VEA10"/>
      <c r="VEB10"/>
      <c r="VEC10"/>
      <c r="VED10"/>
      <c r="VEE10"/>
      <c r="VEF10"/>
      <c r="VEG10"/>
      <c r="VEH10"/>
      <c r="VEI10"/>
      <c r="VEJ10"/>
      <c r="VEK10"/>
      <c r="VEL10"/>
      <c r="VEM10"/>
      <c r="VEN10"/>
      <c r="VEO10"/>
      <c r="VEP10"/>
      <c r="VEQ10"/>
      <c r="VER10"/>
      <c r="VES10"/>
      <c r="VET10"/>
      <c r="VEU10"/>
      <c r="VEV10"/>
      <c r="VEW10"/>
      <c r="VEX10"/>
      <c r="VEY10"/>
      <c r="VEZ10"/>
      <c r="VFA10"/>
      <c r="VFB10"/>
      <c r="VFC10"/>
      <c r="VFD10"/>
      <c r="VFE10"/>
      <c r="VFF10"/>
      <c r="VFG10"/>
      <c r="VFH10"/>
      <c r="VFI10"/>
      <c r="VFJ10"/>
      <c r="VFK10"/>
      <c r="VFL10"/>
      <c r="VFM10"/>
      <c r="VFN10"/>
      <c r="VFO10"/>
      <c r="VFP10"/>
      <c r="VFQ10"/>
      <c r="VFR10"/>
      <c r="VFS10"/>
      <c r="VFT10"/>
      <c r="VFU10"/>
      <c r="VFV10"/>
      <c r="VFW10"/>
      <c r="VFX10"/>
      <c r="VFY10"/>
      <c r="VFZ10"/>
      <c r="VGA10"/>
      <c r="VGB10"/>
      <c r="VGC10"/>
      <c r="VGD10"/>
      <c r="VGE10"/>
      <c r="VGF10"/>
      <c r="VGG10"/>
      <c r="VGH10"/>
      <c r="VGI10"/>
      <c r="VGJ10"/>
      <c r="VGK10"/>
      <c r="VGL10"/>
      <c r="VGM10"/>
      <c r="VGN10"/>
      <c r="VGO10"/>
      <c r="VGP10"/>
      <c r="VGQ10"/>
      <c r="VGR10"/>
      <c r="VGS10"/>
      <c r="VGT10"/>
      <c r="VGU10"/>
      <c r="VGV10"/>
      <c r="VGW10"/>
      <c r="VGX10"/>
      <c r="VGY10"/>
      <c r="VGZ10"/>
      <c r="VHA10"/>
      <c r="VHB10"/>
      <c r="VHC10"/>
      <c r="VHD10"/>
      <c r="VHE10"/>
      <c r="VHF10"/>
      <c r="VHG10"/>
      <c r="VHH10"/>
      <c r="VHI10"/>
      <c r="VHJ10"/>
      <c r="VHK10"/>
      <c r="VHL10"/>
      <c r="VHM10"/>
      <c r="VHN10"/>
      <c r="VHO10"/>
      <c r="VHP10"/>
      <c r="VHQ10"/>
      <c r="VHR10"/>
      <c r="VHS10"/>
      <c r="VHT10"/>
      <c r="VHU10"/>
      <c r="VHV10"/>
      <c r="VHW10"/>
      <c r="VHX10"/>
      <c r="VHY10"/>
      <c r="VHZ10"/>
      <c r="VIA10"/>
      <c r="VIB10"/>
      <c r="VIC10"/>
      <c r="VID10"/>
      <c r="VIE10"/>
      <c r="VIF10"/>
      <c r="VIG10"/>
      <c r="VIH10"/>
      <c r="VII10"/>
      <c r="VIJ10"/>
      <c r="VIK10"/>
      <c r="VIL10"/>
      <c r="VIM10"/>
      <c r="VIN10"/>
      <c r="VIO10"/>
      <c r="VIP10"/>
      <c r="VIQ10"/>
      <c r="VIR10"/>
      <c r="VIS10"/>
      <c r="VIT10"/>
      <c r="VIU10"/>
      <c r="VIV10"/>
      <c r="VIW10"/>
      <c r="VIX10"/>
      <c r="VIY10"/>
      <c r="VIZ10"/>
      <c r="VJA10"/>
      <c r="VJB10"/>
      <c r="VJC10"/>
      <c r="VJD10"/>
      <c r="VJE10"/>
      <c r="VJF10"/>
      <c r="VJG10"/>
      <c r="VJH10"/>
      <c r="VJI10"/>
      <c r="VJJ10"/>
      <c r="VJK10"/>
      <c r="VJL10"/>
      <c r="VJM10"/>
      <c r="VJN10"/>
      <c r="VJO10"/>
      <c r="VJP10"/>
      <c r="VJQ10"/>
      <c r="VJR10"/>
      <c r="VJS10"/>
      <c r="VJT10"/>
      <c r="VJU10"/>
      <c r="VJV10"/>
      <c r="VJW10"/>
      <c r="VJX10"/>
      <c r="VJY10"/>
      <c r="VJZ10"/>
      <c r="VKA10"/>
      <c r="VKB10"/>
      <c r="VKC10"/>
      <c r="VKD10"/>
      <c r="VKE10"/>
      <c r="VKF10"/>
      <c r="VKG10"/>
      <c r="VKH10"/>
      <c r="VKI10"/>
      <c r="VKJ10"/>
      <c r="VKK10"/>
      <c r="VKL10"/>
      <c r="VKM10"/>
      <c r="VKN10"/>
      <c r="VKO10"/>
      <c r="VKP10"/>
      <c r="VKQ10"/>
      <c r="VKR10"/>
      <c r="VKS10"/>
      <c r="VKT10"/>
      <c r="VKU10"/>
      <c r="VKV10"/>
      <c r="VKW10"/>
      <c r="VKX10"/>
      <c r="VKY10"/>
      <c r="VKZ10"/>
      <c r="VLA10"/>
      <c r="VLB10"/>
      <c r="VLC10"/>
      <c r="VLD10"/>
      <c r="VLE10"/>
      <c r="VLF10"/>
      <c r="VLG10"/>
      <c r="VLH10"/>
      <c r="VLI10"/>
      <c r="VLJ10"/>
      <c r="VLK10"/>
      <c r="VLL10"/>
      <c r="VLM10"/>
      <c r="VLN10"/>
      <c r="VLO10"/>
      <c r="VLP10"/>
      <c r="VLQ10"/>
      <c r="VLR10"/>
      <c r="VLS10"/>
      <c r="VLT10"/>
      <c r="VLU10"/>
      <c r="VLV10"/>
      <c r="VLW10"/>
      <c r="VLX10"/>
      <c r="VLY10"/>
      <c r="VLZ10"/>
      <c r="VMA10"/>
      <c r="VMB10"/>
      <c r="VMC10"/>
      <c r="VMD10"/>
      <c r="VME10"/>
      <c r="VMF10"/>
      <c r="VMG10"/>
      <c r="VMH10"/>
      <c r="VMI10"/>
      <c r="VMJ10"/>
      <c r="VMK10"/>
      <c r="VML10"/>
      <c r="VMM10"/>
      <c r="VMN10"/>
      <c r="VMO10"/>
      <c r="VMP10"/>
      <c r="VMQ10"/>
      <c r="VMR10"/>
      <c r="VMS10"/>
      <c r="VMT10"/>
      <c r="VMU10"/>
      <c r="VMV10"/>
      <c r="VMW10"/>
      <c r="VMX10"/>
      <c r="VMY10"/>
      <c r="VMZ10"/>
      <c r="VNA10"/>
      <c r="VNB10"/>
      <c r="VNC10"/>
      <c r="VND10"/>
      <c r="VNE10"/>
      <c r="VNF10"/>
      <c r="VNG10"/>
      <c r="VNH10"/>
      <c r="VNI10"/>
      <c r="VNJ10"/>
      <c r="VNK10"/>
      <c r="VNL10"/>
      <c r="VNM10"/>
      <c r="VNN10"/>
      <c r="VNO10"/>
      <c r="VNP10"/>
      <c r="VNQ10"/>
      <c r="VNR10"/>
      <c r="VNS10"/>
      <c r="VNT10"/>
      <c r="VNU10"/>
      <c r="VNV10"/>
      <c r="VNW10"/>
      <c r="VNX10"/>
      <c r="VNY10"/>
      <c r="VNZ10"/>
      <c r="VOA10"/>
      <c r="VOB10"/>
      <c r="VOC10"/>
      <c r="VOD10"/>
      <c r="VOE10"/>
      <c r="VOF10"/>
      <c r="VOG10"/>
      <c r="VOH10"/>
      <c r="VOI10"/>
      <c r="VOJ10"/>
      <c r="VOK10"/>
      <c r="VOL10"/>
      <c r="VOM10"/>
      <c r="VON10"/>
      <c r="VOO10"/>
      <c r="VOP10"/>
      <c r="VOQ10"/>
      <c r="VOR10"/>
      <c r="VOS10"/>
      <c r="VOT10"/>
      <c r="VOU10"/>
      <c r="VOV10"/>
      <c r="VOW10"/>
      <c r="VOX10"/>
      <c r="VOY10"/>
      <c r="VOZ10"/>
      <c r="VPA10"/>
      <c r="VPB10"/>
      <c r="VPC10"/>
      <c r="VPD10"/>
      <c r="VPE10"/>
      <c r="VPF10"/>
      <c r="VPG10"/>
      <c r="VPH10"/>
      <c r="VPI10"/>
      <c r="VPJ10"/>
      <c r="VPK10"/>
      <c r="VPL10"/>
      <c r="VPM10"/>
      <c r="VPN10"/>
      <c r="VPO10"/>
      <c r="VPP10"/>
      <c r="VPQ10"/>
      <c r="VPR10"/>
      <c r="VPS10"/>
      <c r="VPT10"/>
      <c r="VPU10"/>
      <c r="VPV10"/>
      <c r="VPW10"/>
      <c r="VPX10"/>
      <c r="VPY10"/>
      <c r="VPZ10"/>
      <c r="VQA10"/>
      <c r="VQB10"/>
      <c r="VQC10"/>
      <c r="VQD10"/>
      <c r="VQE10"/>
      <c r="VQF10"/>
      <c r="VQG10"/>
      <c r="VQH10"/>
      <c r="VQI10"/>
      <c r="VQJ10"/>
      <c r="VQK10"/>
      <c r="VQL10"/>
      <c r="VQM10"/>
      <c r="VQN10"/>
      <c r="VQO10"/>
      <c r="VQP10"/>
      <c r="VQQ10"/>
      <c r="VQR10"/>
      <c r="VQS10"/>
      <c r="VQT10"/>
      <c r="VQU10"/>
      <c r="VQV10"/>
      <c r="VQW10"/>
      <c r="VQX10"/>
      <c r="VQY10"/>
      <c r="VQZ10"/>
      <c r="VRA10"/>
      <c r="VRB10"/>
      <c r="VRC10"/>
      <c r="VRD10"/>
      <c r="VRE10"/>
      <c r="VRF10"/>
      <c r="VRG10"/>
      <c r="VRH10"/>
      <c r="VRI10"/>
      <c r="VRJ10"/>
      <c r="VRK10"/>
      <c r="VRL10"/>
      <c r="VRM10"/>
      <c r="VRN10"/>
      <c r="VRO10"/>
      <c r="VRP10"/>
      <c r="VRQ10"/>
      <c r="VRR10"/>
      <c r="VRS10"/>
      <c r="VRT10"/>
      <c r="VRU10"/>
      <c r="VRV10"/>
      <c r="VRW10"/>
      <c r="VRX10"/>
      <c r="VRY10"/>
      <c r="VRZ10"/>
      <c r="VSA10"/>
      <c r="VSB10"/>
      <c r="VSC10"/>
      <c r="VSD10"/>
      <c r="VSE10"/>
      <c r="VSF10"/>
      <c r="VSG10"/>
      <c r="VSH10"/>
      <c r="VSI10"/>
      <c r="VSJ10"/>
      <c r="VSK10"/>
      <c r="VSL10"/>
      <c r="VSM10"/>
      <c r="VSN10"/>
      <c r="VSO10"/>
      <c r="VSP10"/>
      <c r="VSQ10"/>
      <c r="VSR10"/>
      <c r="VSS10"/>
      <c r="VST10"/>
      <c r="VSU10"/>
      <c r="VSV10"/>
      <c r="VSW10"/>
      <c r="VSX10"/>
      <c r="VSY10"/>
      <c r="VSZ10"/>
      <c r="VTA10"/>
      <c r="VTB10"/>
      <c r="VTC10"/>
      <c r="VTD10"/>
      <c r="VTE10"/>
      <c r="VTF10"/>
      <c r="VTG10"/>
      <c r="VTH10"/>
      <c r="VTI10"/>
      <c r="VTJ10"/>
      <c r="VTK10"/>
      <c r="VTL10"/>
      <c r="VTM10"/>
      <c r="VTN10"/>
      <c r="VTO10"/>
      <c r="VTP10"/>
      <c r="VTQ10"/>
      <c r="VTR10"/>
      <c r="VTS10"/>
      <c r="VTT10"/>
      <c r="VTU10"/>
      <c r="VTV10"/>
      <c r="VTW10"/>
      <c r="VTX10"/>
      <c r="VTY10"/>
      <c r="VTZ10"/>
      <c r="VUA10"/>
      <c r="VUB10"/>
      <c r="VUC10"/>
      <c r="VUD10"/>
      <c r="VUE10"/>
      <c r="VUF10"/>
      <c r="VUG10"/>
      <c r="VUH10"/>
      <c r="VUI10"/>
      <c r="VUJ10"/>
      <c r="VUK10"/>
      <c r="VUL10"/>
      <c r="VUM10"/>
      <c r="VUN10"/>
      <c r="VUO10"/>
      <c r="VUP10"/>
      <c r="VUQ10"/>
      <c r="VUR10"/>
      <c r="VUS10"/>
      <c r="VUT10"/>
      <c r="VUU10"/>
      <c r="VUV10"/>
      <c r="VUW10"/>
      <c r="VUX10"/>
      <c r="VUY10"/>
      <c r="VUZ10"/>
      <c r="VVA10"/>
      <c r="VVB10"/>
      <c r="VVC10"/>
      <c r="VVD10"/>
      <c r="VVE10"/>
      <c r="VVF10"/>
      <c r="VVG10"/>
      <c r="VVH10"/>
      <c r="VVI10"/>
      <c r="VVJ10"/>
      <c r="VVK10"/>
      <c r="VVL10"/>
      <c r="VVM10"/>
      <c r="VVN10"/>
      <c r="VVO10"/>
      <c r="VVP10"/>
      <c r="VVQ10"/>
      <c r="VVR10"/>
      <c r="VVS10"/>
      <c r="VVT10"/>
      <c r="VVU10"/>
      <c r="VVV10"/>
      <c r="VVW10"/>
      <c r="VVX10"/>
      <c r="VVY10"/>
      <c r="VVZ10"/>
      <c r="VWA10"/>
      <c r="VWB10"/>
      <c r="VWC10"/>
      <c r="VWD10"/>
      <c r="VWE10"/>
      <c r="VWF10"/>
      <c r="VWG10"/>
      <c r="VWH10"/>
      <c r="VWI10"/>
      <c r="VWJ10"/>
      <c r="VWK10"/>
      <c r="VWL10"/>
      <c r="VWM10"/>
      <c r="VWN10"/>
      <c r="VWO10"/>
      <c r="VWP10"/>
      <c r="VWQ10"/>
      <c r="VWR10"/>
      <c r="VWS10"/>
      <c r="VWT10"/>
      <c r="VWU10"/>
      <c r="VWV10"/>
      <c r="VWW10"/>
      <c r="VWX10"/>
      <c r="VWY10"/>
      <c r="VWZ10"/>
      <c r="VXA10"/>
      <c r="VXB10"/>
      <c r="VXC10"/>
      <c r="VXD10"/>
      <c r="VXE10"/>
      <c r="VXF10"/>
      <c r="VXG10"/>
      <c r="VXH10"/>
      <c r="VXI10"/>
      <c r="VXJ10"/>
      <c r="VXK10"/>
      <c r="VXL10"/>
      <c r="VXM10"/>
      <c r="VXN10"/>
      <c r="VXO10"/>
      <c r="VXP10"/>
      <c r="VXQ10"/>
      <c r="VXR10"/>
      <c r="VXS10"/>
      <c r="VXT10"/>
      <c r="VXU10"/>
      <c r="VXV10"/>
      <c r="VXW10"/>
      <c r="VXX10"/>
      <c r="VXY10"/>
      <c r="VXZ10"/>
      <c r="VYA10"/>
      <c r="VYB10"/>
      <c r="VYC10"/>
      <c r="VYD10"/>
      <c r="VYE10"/>
      <c r="VYF10"/>
      <c r="VYG10"/>
      <c r="VYH10"/>
      <c r="VYI10"/>
      <c r="VYJ10"/>
      <c r="VYK10"/>
      <c r="VYL10"/>
      <c r="VYM10"/>
      <c r="VYN10"/>
      <c r="VYO10"/>
      <c r="VYP10"/>
      <c r="VYQ10"/>
      <c r="VYR10"/>
      <c r="VYS10"/>
      <c r="VYT10"/>
      <c r="VYU10"/>
      <c r="VYV10"/>
      <c r="VYW10"/>
      <c r="VYX10"/>
      <c r="VYY10"/>
      <c r="VYZ10"/>
      <c r="VZA10"/>
      <c r="VZB10"/>
      <c r="VZC10"/>
      <c r="VZD10"/>
      <c r="VZE10"/>
      <c r="VZF10"/>
      <c r="VZG10"/>
      <c r="VZH10"/>
      <c r="VZI10"/>
      <c r="VZJ10"/>
      <c r="VZK10"/>
      <c r="VZL10"/>
      <c r="VZM10"/>
      <c r="VZN10"/>
      <c r="VZO10"/>
      <c r="VZP10"/>
      <c r="VZQ10"/>
      <c r="VZR10"/>
      <c r="VZS10"/>
      <c r="VZT10"/>
      <c r="VZU10"/>
      <c r="VZV10"/>
      <c r="VZW10"/>
      <c r="VZX10"/>
      <c r="VZY10"/>
      <c r="VZZ10"/>
      <c r="WAA10"/>
      <c r="WAB10"/>
      <c r="WAC10"/>
      <c r="WAD10"/>
      <c r="WAE10"/>
      <c r="WAF10"/>
      <c r="WAG10"/>
      <c r="WAH10"/>
      <c r="WAI10"/>
      <c r="WAJ10"/>
      <c r="WAK10"/>
      <c r="WAL10"/>
      <c r="WAM10"/>
      <c r="WAN10"/>
      <c r="WAO10"/>
      <c r="WAP10"/>
      <c r="WAQ10"/>
      <c r="WAR10"/>
      <c r="WAS10"/>
      <c r="WAT10"/>
      <c r="WAU10"/>
      <c r="WAV10"/>
      <c r="WAW10"/>
      <c r="WAX10"/>
      <c r="WAY10"/>
      <c r="WAZ10"/>
      <c r="WBA10"/>
      <c r="WBB10"/>
      <c r="WBC10"/>
      <c r="WBD10"/>
      <c r="WBE10"/>
      <c r="WBF10"/>
      <c r="WBG10"/>
      <c r="WBH10"/>
      <c r="WBI10"/>
      <c r="WBJ10"/>
      <c r="WBK10"/>
      <c r="WBL10"/>
      <c r="WBM10"/>
      <c r="WBN10"/>
      <c r="WBO10"/>
      <c r="WBP10"/>
      <c r="WBQ10"/>
      <c r="WBR10"/>
      <c r="WBS10"/>
      <c r="WBT10"/>
      <c r="WBU10"/>
      <c r="WBV10"/>
      <c r="WBW10"/>
      <c r="WBX10"/>
      <c r="WBY10"/>
      <c r="WBZ10"/>
      <c r="WCA10"/>
      <c r="WCB10"/>
      <c r="WCC10"/>
      <c r="WCD10"/>
      <c r="WCE10"/>
      <c r="WCF10"/>
      <c r="WCG10"/>
      <c r="WCH10"/>
      <c r="WCI10"/>
      <c r="WCJ10"/>
      <c r="WCK10"/>
      <c r="WCL10"/>
      <c r="WCM10"/>
      <c r="WCN10"/>
      <c r="WCO10"/>
      <c r="WCP10"/>
      <c r="WCQ10"/>
      <c r="WCR10"/>
      <c r="WCS10"/>
      <c r="WCT10"/>
      <c r="WCU10"/>
      <c r="WCV10"/>
      <c r="WCW10"/>
      <c r="WCX10"/>
      <c r="WCY10"/>
      <c r="WCZ10"/>
      <c r="WDA10"/>
      <c r="WDB10"/>
      <c r="WDC10"/>
      <c r="WDD10"/>
      <c r="WDE10"/>
      <c r="WDF10"/>
      <c r="WDG10"/>
      <c r="WDH10"/>
      <c r="WDI10"/>
      <c r="WDJ10"/>
      <c r="WDK10"/>
      <c r="WDL10"/>
      <c r="WDM10"/>
      <c r="WDN10"/>
      <c r="WDO10"/>
      <c r="WDP10"/>
      <c r="WDQ10"/>
      <c r="WDR10"/>
      <c r="WDS10"/>
      <c r="WDT10"/>
      <c r="WDU10"/>
      <c r="WDV10"/>
      <c r="WDW10"/>
      <c r="WDX10"/>
      <c r="WDY10"/>
      <c r="WDZ10"/>
      <c r="WEA10"/>
      <c r="WEB10"/>
      <c r="WEC10"/>
      <c r="WED10"/>
      <c r="WEE10"/>
      <c r="WEF10"/>
      <c r="WEG10"/>
      <c r="WEH10"/>
      <c r="WEI10"/>
      <c r="WEJ10"/>
      <c r="WEK10"/>
      <c r="WEL10"/>
      <c r="WEM10"/>
      <c r="WEN10"/>
      <c r="WEO10"/>
      <c r="WEP10"/>
      <c r="WEQ10"/>
      <c r="WER10"/>
      <c r="WES10"/>
      <c r="WET10"/>
      <c r="WEU10"/>
      <c r="WEV10"/>
      <c r="WEW10"/>
      <c r="WEX10"/>
      <c r="WEY10"/>
      <c r="WEZ10"/>
      <c r="WFA10"/>
      <c r="WFB10"/>
      <c r="WFC10"/>
      <c r="WFD10"/>
      <c r="WFE10"/>
      <c r="WFF10"/>
      <c r="WFG10"/>
      <c r="WFH10"/>
      <c r="WFI10"/>
      <c r="WFJ10"/>
      <c r="WFK10"/>
      <c r="WFL10"/>
      <c r="WFM10"/>
      <c r="WFN10"/>
      <c r="WFO10"/>
      <c r="WFP10"/>
      <c r="WFQ10"/>
      <c r="WFR10"/>
      <c r="WFS10"/>
      <c r="WFT10"/>
      <c r="WFU10"/>
      <c r="WFV10"/>
      <c r="WFW10"/>
      <c r="WFX10"/>
      <c r="WFY10"/>
      <c r="WFZ10"/>
      <c r="WGA10"/>
      <c r="WGB10"/>
      <c r="WGC10"/>
      <c r="WGD10"/>
      <c r="WGE10"/>
      <c r="WGF10"/>
      <c r="WGG10"/>
      <c r="WGH10"/>
      <c r="WGI10"/>
      <c r="WGJ10"/>
      <c r="WGK10"/>
      <c r="WGL10"/>
      <c r="WGM10"/>
      <c r="WGN10"/>
      <c r="WGO10"/>
      <c r="WGP10"/>
      <c r="WGQ10"/>
      <c r="WGR10"/>
      <c r="WGS10"/>
      <c r="WGT10"/>
      <c r="WGU10"/>
      <c r="WGV10"/>
      <c r="WGW10"/>
      <c r="WGX10"/>
      <c r="WGY10"/>
      <c r="WGZ10"/>
      <c r="WHA10"/>
      <c r="WHB10"/>
      <c r="WHC10"/>
      <c r="WHD10"/>
      <c r="WHE10"/>
      <c r="WHF10"/>
      <c r="WHG10"/>
      <c r="WHH10"/>
      <c r="WHI10"/>
      <c r="WHJ10"/>
      <c r="WHK10"/>
      <c r="WHL10"/>
      <c r="WHM10"/>
      <c r="WHN10"/>
      <c r="WHO10"/>
      <c r="WHP10"/>
      <c r="WHQ10"/>
      <c r="WHR10"/>
      <c r="WHS10"/>
      <c r="WHT10"/>
      <c r="WHU10"/>
      <c r="WHV10"/>
      <c r="WHW10"/>
      <c r="WHX10"/>
      <c r="WHY10"/>
      <c r="WHZ10"/>
      <c r="WIA10"/>
      <c r="WIB10"/>
      <c r="WIC10"/>
      <c r="WID10"/>
      <c r="WIE10"/>
      <c r="WIF10"/>
      <c r="WIG10"/>
      <c r="WIH10"/>
      <c r="WII10"/>
      <c r="WIJ10"/>
      <c r="WIK10"/>
      <c r="WIL10"/>
      <c r="WIM10"/>
      <c r="WIN10"/>
      <c r="WIO10"/>
      <c r="WIP10"/>
      <c r="WIQ10"/>
      <c r="WIR10"/>
      <c r="WIS10"/>
      <c r="WIT10"/>
      <c r="WIU10"/>
      <c r="WIV10"/>
      <c r="WIW10"/>
      <c r="WIX10"/>
      <c r="WIY10"/>
      <c r="WIZ10"/>
      <c r="WJA10"/>
      <c r="WJB10"/>
      <c r="WJC10"/>
      <c r="WJD10"/>
      <c r="WJE10"/>
      <c r="WJF10"/>
      <c r="WJG10"/>
      <c r="WJH10"/>
      <c r="WJI10"/>
      <c r="WJJ10"/>
      <c r="WJK10"/>
      <c r="WJL10"/>
      <c r="WJM10"/>
      <c r="WJN10"/>
      <c r="WJO10"/>
      <c r="WJP10"/>
      <c r="WJQ10"/>
      <c r="WJR10"/>
      <c r="WJS10"/>
      <c r="WJT10"/>
      <c r="WJU10"/>
      <c r="WJV10"/>
      <c r="WJW10"/>
      <c r="WJX10"/>
      <c r="WJY10"/>
      <c r="WJZ10"/>
      <c r="WKA10"/>
      <c r="WKB10"/>
      <c r="WKC10"/>
      <c r="WKD10"/>
      <c r="WKE10"/>
      <c r="WKF10"/>
      <c r="WKG10"/>
      <c r="WKH10"/>
      <c r="WKI10"/>
      <c r="WKJ10"/>
      <c r="WKK10"/>
      <c r="WKL10"/>
      <c r="WKM10"/>
      <c r="WKN10"/>
      <c r="WKO10"/>
      <c r="WKP10"/>
      <c r="WKQ10"/>
      <c r="WKR10"/>
      <c r="WKS10"/>
      <c r="WKT10"/>
      <c r="WKU10"/>
      <c r="WKV10"/>
      <c r="WKW10"/>
      <c r="WKX10"/>
      <c r="WKY10"/>
      <c r="WKZ10"/>
      <c r="WLA10"/>
      <c r="WLB10"/>
      <c r="WLC10"/>
      <c r="WLD10"/>
      <c r="WLE10"/>
      <c r="WLF10"/>
      <c r="WLG10"/>
      <c r="WLH10"/>
      <c r="WLI10"/>
      <c r="WLJ10"/>
      <c r="WLK10"/>
      <c r="WLL10"/>
      <c r="WLM10"/>
      <c r="WLN10"/>
      <c r="WLO10"/>
      <c r="WLP10"/>
      <c r="WLQ10"/>
      <c r="WLR10"/>
      <c r="WLS10"/>
      <c r="WLT10"/>
      <c r="WLU10"/>
      <c r="WLV10"/>
      <c r="WLW10"/>
      <c r="WLX10"/>
      <c r="WLY10"/>
      <c r="WLZ10"/>
      <c r="WMA10"/>
      <c r="WMB10"/>
      <c r="WMC10"/>
      <c r="WMD10"/>
      <c r="WME10"/>
      <c r="WMF10"/>
      <c r="WMG10"/>
      <c r="WMH10"/>
      <c r="WMI10"/>
      <c r="WMJ10"/>
      <c r="WMK10"/>
      <c r="WML10"/>
      <c r="WMM10"/>
      <c r="WMN10"/>
      <c r="WMO10"/>
      <c r="WMP10"/>
      <c r="WMQ10"/>
      <c r="WMR10"/>
      <c r="WMS10"/>
      <c r="WMT10"/>
      <c r="WMU10"/>
      <c r="WMV10"/>
      <c r="WMW10"/>
      <c r="WMX10"/>
      <c r="WMY10"/>
      <c r="WMZ10"/>
      <c r="WNA10"/>
      <c r="WNB10"/>
      <c r="WNC10"/>
      <c r="WND10"/>
      <c r="WNE10"/>
      <c r="WNF10"/>
      <c r="WNG10"/>
      <c r="WNH10"/>
      <c r="WNI10"/>
      <c r="WNJ10"/>
      <c r="WNK10"/>
      <c r="WNL10"/>
      <c r="WNM10"/>
      <c r="WNN10"/>
      <c r="WNO10"/>
      <c r="WNP10"/>
      <c r="WNQ10"/>
      <c r="WNR10"/>
      <c r="WNS10"/>
      <c r="WNT10"/>
      <c r="WNU10"/>
      <c r="WNV10"/>
      <c r="WNW10"/>
      <c r="WNX10"/>
      <c r="WNY10"/>
      <c r="WNZ10"/>
      <c r="WOA10"/>
      <c r="WOB10"/>
      <c r="WOC10"/>
      <c r="WOD10"/>
      <c r="WOE10"/>
      <c r="WOF10"/>
      <c r="WOG10"/>
      <c r="WOH10"/>
      <c r="WOI10"/>
      <c r="WOJ10"/>
      <c r="WOK10"/>
      <c r="WOL10"/>
      <c r="WOM10"/>
      <c r="WON10"/>
      <c r="WOO10"/>
      <c r="WOP10"/>
      <c r="WOQ10"/>
      <c r="WOR10"/>
      <c r="WOS10"/>
      <c r="WOT10"/>
      <c r="WOU10"/>
      <c r="WOV10"/>
      <c r="WOW10"/>
      <c r="WOX10"/>
      <c r="WOY10"/>
      <c r="WOZ10"/>
      <c r="WPA10"/>
      <c r="WPB10"/>
      <c r="WPC10"/>
      <c r="WPD10"/>
      <c r="WPE10"/>
      <c r="WPF10"/>
      <c r="WPG10"/>
      <c r="WPH10"/>
      <c r="WPI10"/>
      <c r="WPJ10"/>
      <c r="WPK10"/>
      <c r="WPL10"/>
      <c r="WPM10"/>
      <c r="WPN10"/>
      <c r="WPO10"/>
      <c r="WPP10"/>
      <c r="WPQ10"/>
      <c r="WPR10"/>
      <c r="WPS10"/>
      <c r="WPT10"/>
      <c r="WPU10"/>
      <c r="WPV10"/>
      <c r="WPW10"/>
      <c r="WPX10"/>
      <c r="WPY10"/>
      <c r="WPZ10"/>
      <c r="WQA10"/>
      <c r="WQB10"/>
      <c r="WQC10"/>
      <c r="WQD10"/>
      <c r="WQE10"/>
      <c r="WQF10"/>
      <c r="WQG10"/>
      <c r="WQH10"/>
      <c r="WQI10"/>
      <c r="WQJ10"/>
      <c r="WQK10"/>
      <c r="WQL10"/>
      <c r="WQM10"/>
      <c r="WQN10"/>
      <c r="WQO10"/>
      <c r="WQP10"/>
      <c r="WQQ10"/>
      <c r="WQR10"/>
      <c r="WQS10"/>
      <c r="WQT10"/>
      <c r="WQU10"/>
      <c r="WQV10"/>
      <c r="WQW10"/>
      <c r="WQX10"/>
      <c r="WQY10"/>
      <c r="WQZ10"/>
      <c r="WRA10"/>
      <c r="WRB10"/>
      <c r="WRC10"/>
      <c r="WRD10"/>
      <c r="WRE10"/>
      <c r="WRF10"/>
      <c r="WRG10"/>
      <c r="WRH10"/>
      <c r="WRI10"/>
      <c r="WRJ10"/>
      <c r="WRK10"/>
      <c r="WRL10"/>
      <c r="WRM10"/>
      <c r="WRN10"/>
      <c r="WRO10"/>
      <c r="WRP10"/>
      <c r="WRQ10"/>
      <c r="WRR10"/>
      <c r="WRS10"/>
      <c r="WRT10"/>
      <c r="WRU10"/>
      <c r="WRV10"/>
      <c r="WRW10"/>
      <c r="WRX10"/>
      <c r="WRY10"/>
      <c r="WRZ10"/>
      <c r="WSA10"/>
      <c r="WSB10"/>
      <c r="WSC10"/>
      <c r="WSD10"/>
      <c r="WSE10"/>
      <c r="WSF10"/>
      <c r="WSG10"/>
      <c r="WSH10"/>
      <c r="WSI10"/>
      <c r="WSJ10"/>
      <c r="WSK10"/>
      <c r="WSL10"/>
      <c r="WSM10"/>
      <c r="WSN10"/>
      <c r="WSO10"/>
      <c r="WSP10"/>
      <c r="WSQ10"/>
      <c r="WSR10"/>
      <c r="WSS10"/>
      <c r="WST10"/>
      <c r="WSU10"/>
      <c r="WSV10"/>
      <c r="WSW10"/>
      <c r="WSX10"/>
      <c r="WSY10"/>
      <c r="WSZ10"/>
      <c r="WTA10"/>
      <c r="WTB10"/>
      <c r="WTC10"/>
      <c r="WTD10"/>
      <c r="WTE10"/>
      <c r="WTF10"/>
      <c r="WTG10"/>
      <c r="WTH10"/>
      <c r="WTI10"/>
      <c r="WTJ10"/>
      <c r="WTK10"/>
      <c r="WTL10"/>
      <c r="WTM10"/>
      <c r="WTN10"/>
      <c r="WTO10"/>
      <c r="WTP10"/>
      <c r="WTQ10"/>
      <c r="WTR10"/>
      <c r="WTS10"/>
      <c r="WTT10"/>
      <c r="WTU10"/>
      <c r="WTV10"/>
      <c r="WTW10"/>
      <c r="WTX10"/>
      <c r="WTY10"/>
      <c r="WTZ10"/>
      <c r="WUA10"/>
      <c r="WUB10"/>
      <c r="WUC10"/>
      <c r="WUD10"/>
      <c r="WUE10"/>
      <c r="WUF10"/>
      <c r="WUG10"/>
      <c r="WUH10"/>
      <c r="WUI10"/>
      <c r="WUJ10"/>
      <c r="WUK10"/>
      <c r="WUL10"/>
      <c r="WUM10"/>
      <c r="WUN10"/>
      <c r="WUO10"/>
      <c r="WUP10"/>
      <c r="WUQ10"/>
      <c r="WUR10"/>
      <c r="WUS10"/>
      <c r="WUT10"/>
      <c r="WUU10"/>
      <c r="WUV10"/>
      <c r="WUW10"/>
      <c r="WUX10"/>
      <c r="WUY10"/>
      <c r="WUZ10"/>
      <c r="WVA10"/>
      <c r="WVB10"/>
      <c r="WVC10"/>
      <c r="WVD10"/>
      <c r="WVE10"/>
      <c r="WVF10"/>
      <c r="WVG10"/>
      <c r="WVH10"/>
      <c r="WVI10"/>
      <c r="WVJ10"/>
      <c r="WVK10"/>
      <c r="WVL10"/>
      <c r="WVM10"/>
      <c r="WVN10"/>
      <c r="WVO10"/>
      <c r="WVP10"/>
      <c r="WVQ10"/>
      <c r="WVR10"/>
      <c r="WVS10"/>
      <c r="WVT10"/>
      <c r="WVU10"/>
      <c r="WVV10"/>
      <c r="WVW10"/>
      <c r="WVX10"/>
      <c r="WVY10"/>
      <c r="WVZ10"/>
      <c r="WWA10"/>
      <c r="WWB10"/>
      <c r="WWC10"/>
      <c r="WWD10"/>
      <c r="WWE10"/>
      <c r="WWF10"/>
      <c r="WWG10"/>
      <c r="WWH10"/>
      <c r="WWI10"/>
      <c r="WWJ10"/>
      <c r="WWK10"/>
      <c r="WWL10"/>
      <c r="WWM10"/>
      <c r="WWN10"/>
      <c r="WWO10"/>
      <c r="WWP10"/>
      <c r="WWQ10"/>
      <c r="WWR10"/>
      <c r="WWS10"/>
      <c r="WWT10"/>
      <c r="WWU10"/>
      <c r="WWV10"/>
      <c r="WWW10"/>
      <c r="WWX10"/>
      <c r="WWY10"/>
      <c r="WWZ10"/>
      <c r="WXA10"/>
      <c r="WXB10"/>
      <c r="WXC10"/>
      <c r="WXD10"/>
      <c r="WXE10"/>
      <c r="WXF10"/>
      <c r="WXG10"/>
      <c r="WXH10"/>
      <c r="WXI10"/>
      <c r="WXJ10"/>
      <c r="WXK10"/>
      <c r="WXL10"/>
      <c r="WXM10"/>
      <c r="WXN10"/>
      <c r="WXO10"/>
      <c r="WXP10"/>
      <c r="WXQ10"/>
      <c r="WXR10"/>
      <c r="WXS10"/>
      <c r="WXT10"/>
      <c r="WXU10"/>
      <c r="WXV10"/>
      <c r="WXW10"/>
      <c r="WXX10"/>
      <c r="WXY10"/>
      <c r="WXZ10"/>
      <c r="WYA10"/>
      <c r="WYB10"/>
      <c r="WYC10"/>
      <c r="WYD10"/>
      <c r="WYE10"/>
      <c r="WYF10"/>
      <c r="WYG10"/>
      <c r="WYH10"/>
      <c r="WYI10"/>
      <c r="WYJ10"/>
      <c r="WYK10"/>
      <c r="WYL10"/>
      <c r="WYM10"/>
      <c r="WYN10"/>
      <c r="WYO10"/>
      <c r="WYP10"/>
      <c r="WYQ10"/>
      <c r="WYR10"/>
      <c r="WYS10"/>
      <c r="WYT10"/>
      <c r="WYU10"/>
      <c r="WYV10"/>
      <c r="WYW10"/>
      <c r="WYX10"/>
      <c r="WYY10"/>
      <c r="WYZ10"/>
      <c r="WZA10"/>
      <c r="WZB10"/>
      <c r="WZC10"/>
      <c r="WZD10"/>
      <c r="WZE10"/>
      <c r="WZF10"/>
      <c r="WZG10"/>
      <c r="WZH10"/>
      <c r="WZI10"/>
      <c r="WZJ10"/>
      <c r="WZK10"/>
      <c r="WZL10"/>
      <c r="WZM10"/>
      <c r="WZN10"/>
      <c r="WZO10"/>
      <c r="WZP10"/>
      <c r="WZQ10"/>
      <c r="WZR10"/>
      <c r="WZS10"/>
      <c r="WZT10"/>
      <c r="WZU10"/>
      <c r="WZV10"/>
      <c r="WZW10"/>
      <c r="WZX10"/>
      <c r="WZY10"/>
      <c r="WZZ10"/>
      <c r="XAA10"/>
      <c r="XAB10"/>
      <c r="XAC10"/>
      <c r="XAD10"/>
      <c r="XAE10"/>
      <c r="XAF10"/>
      <c r="XAG10"/>
      <c r="XAH10"/>
      <c r="XAI10"/>
      <c r="XAJ10"/>
      <c r="XAK10"/>
      <c r="XAL10"/>
      <c r="XAM10"/>
      <c r="XAN10"/>
      <c r="XAO10"/>
      <c r="XAP10"/>
      <c r="XAQ10"/>
      <c r="XAR10"/>
      <c r="XAS10"/>
      <c r="XAT10"/>
      <c r="XAU10"/>
      <c r="XAV10"/>
      <c r="XAW10"/>
      <c r="XAX10"/>
      <c r="XAY10"/>
      <c r="XAZ10"/>
      <c r="XBA10"/>
      <c r="XBB10"/>
      <c r="XBC10"/>
      <c r="XBD10"/>
      <c r="XBE10"/>
      <c r="XBF10"/>
      <c r="XBG10"/>
      <c r="XBH10"/>
      <c r="XBI10"/>
      <c r="XBJ10"/>
      <c r="XBK10"/>
      <c r="XBL10"/>
      <c r="XBM10"/>
      <c r="XBN10"/>
      <c r="XBO10"/>
      <c r="XBP10"/>
      <c r="XBQ10"/>
      <c r="XBR10"/>
      <c r="XBS10"/>
      <c r="XBT10"/>
      <c r="XBU10"/>
      <c r="XBV10"/>
      <c r="XBW10"/>
      <c r="XBX10"/>
      <c r="XBY10"/>
      <c r="XBZ10"/>
      <c r="XCA10"/>
      <c r="XCB10"/>
      <c r="XCC10"/>
      <c r="XCD10"/>
      <c r="XCE10"/>
      <c r="XCF10"/>
      <c r="XCG10"/>
      <c r="XCH10"/>
      <c r="XCI10"/>
      <c r="XCJ10"/>
      <c r="XCK10"/>
      <c r="XCL10"/>
      <c r="XCM10"/>
      <c r="XCN10"/>
      <c r="XCO10"/>
      <c r="XCP10"/>
      <c r="XCQ10"/>
      <c r="XCR10"/>
      <c r="XCS10"/>
      <c r="XCT10"/>
      <c r="XCU10"/>
      <c r="XCV10"/>
      <c r="XCW10"/>
      <c r="XCX10"/>
      <c r="XCY10"/>
      <c r="XCZ10"/>
      <c r="XDA10"/>
      <c r="XDB10"/>
      <c r="XDC10"/>
      <c r="XDD10"/>
      <c r="XDE10"/>
      <c r="XDF10"/>
      <c r="XDG10"/>
      <c r="XDH10"/>
      <c r="XDI10"/>
      <c r="XDJ10"/>
      <c r="XDK10"/>
      <c r="XDL10"/>
      <c r="XDM10"/>
      <c r="XDN10"/>
      <c r="XDO10"/>
      <c r="XDP10"/>
      <c r="XDQ10"/>
      <c r="XDR10"/>
      <c r="XDS10"/>
      <c r="XDT10"/>
      <c r="XDU10"/>
      <c r="XDV10"/>
      <c r="XDW10"/>
      <c r="XDX10"/>
      <c r="XDY10"/>
      <c r="XDZ10"/>
      <c r="XEA10"/>
      <c r="XEB10"/>
      <c r="XEC10"/>
      <c r="XED10"/>
      <c r="XEE10"/>
      <c r="XEF10"/>
      <c r="XEG10"/>
      <c r="XEH10"/>
      <c r="XEI10"/>
      <c r="XEJ10"/>
      <c r="XEK10"/>
      <c r="XEL10"/>
      <c r="XEM10"/>
      <c r="XEN10"/>
      <c r="XEO10"/>
      <c r="XEP10"/>
      <c r="XEQ10"/>
      <c r="XER10"/>
      <c r="XES10"/>
      <c r="XET10"/>
      <c r="XEU10"/>
      <c r="XEV10"/>
      <c r="XEW10"/>
      <c r="XEX10"/>
      <c r="XEY10"/>
      <c r="XEZ10"/>
      <c r="XFA10"/>
      <c r="XFB10"/>
      <c r="XFC10"/>
      <c r="XFD10"/>
    </row>
    <row r="11" spans="1:16384" s="213" customFormat="1">
      <c r="A11" s="161" t="s">
        <v>10</v>
      </c>
      <c r="B11" s="314">
        <f>IF($B$2='Data Table 3'!$B$3,'Data Table 3'!C8,IF($B$2='Data Table 3'!$B$9,'Data Table 3'!C14,IF($B$2='Data Table 3'!$B$15,'Data Table 3'!C20,IF($B$2='Data Table 3'!$B$21,'Data Table 3'!C26,"error"))))</f>
        <v>494600</v>
      </c>
      <c r="C11" s="470">
        <f>IF($B$2='Data Table 3'!$B$3,'Data Table 3'!D8,IF($B$2='Data Table 3'!$B$9,'Data Table 3'!D14,IF($B$2='Data Table 3'!$B$15,'Data Table 3'!D20,IF($B$2='Data Table 3'!$B$21,'Data Table 3'!D26,"error"))))</f>
        <v>1</v>
      </c>
      <c r="D11" s="315"/>
      <c r="E11" s="314">
        <f>IF($B$2='Data Table 3'!$B$3,'Data Table 3'!F8,IF($B$2='Data Table 3'!$B$9,'Data Table 3'!F14,IF($B$2='Data Table 3'!$B$15,'Data Table 3'!F20,IF($B$2='Data Table 3'!$B$21,'Data Table 3'!F26,"error"))))</f>
        <v>632300</v>
      </c>
      <c r="F11" s="470">
        <f>IF($B$2='Data Table 3'!$B$3,'Data Table 3'!G8,IF($B$2='Data Table 3'!$B$9,'Data Table 3'!G14,IF($B$2='Data Table 3'!$B$15,'Data Table 3'!G20,IF($B$2='Data Table 3'!$B$21,'Data Table 3'!G26,"error"))))</f>
        <v>1</v>
      </c>
      <c r="G11" s="315"/>
      <c r="H11" s="314">
        <f>IF($B$2='Data Table 3'!$B$3,'Data Table 3'!I8,IF($B$2='Data Table 3'!$B$9,'Data Table 3'!I14,IF($B$2='Data Table 3'!$B$15,'Data Table 3'!I20,IF($B$2='Data Table 3'!$B$21,'Data Table 3'!I26,"error"))))</f>
        <v>586900</v>
      </c>
      <c r="I11" s="470">
        <f>IF($B$2='Data Table 3'!$B$3,'Data Table 3'!J8,IF($B$2='Data Table 3'!$B$9,'Data Table 3'!J14,IF($B$2='Data Table 3'!$B$15,'Data Table 3'!J20,IF($B$2='Data Table 3'!$B$21,'Data Table 3'!J26,"error"))))</f>
        <v>1</v>
      </c>
      <c r="J11" s="315"/>
      <c r="K11" s="314">
        <f>IF($B$2='Data Table 3'!$B$3,'Data Table 3'!L8,IF($B$2='Data Table 3'!$B$9,'Data Table 3'!L14,IF($B$2='Data Table 3'!$B$15,'Data Table 3'!L20,IF($B$2='Data Table 3'!$B$21,'Data Table 3'!L26,"error"))))</f>
        <v>443100</v>
      </c>
      <c r="L11" s="470">
        <f>IF($B$2='Data Table 3'!$B$3,'Data Table 3'!M8,IF($B$2='Data Table 3'!$B$9,'Data Table 3'!M14,IF($B$2='Data Table 3'!$B$15,'Data Table 3'!M20,IF($B$2='Data Table 3'!$B$21,'Data Table 3'!M26,"error"))))</f>
        <v>1</v>
      </c>
      <c r="M11" s="315"/>
      <c r="N11" s="314">
        <f>IF($B$2='Data Table 3'!$B$3,'Data Table 3'!O8,IF($B$2='Data Table 3'!$B$9,'Data Table 3'!O14,IF($B$2='Data Table 3'!$B$15,'Data Table 3'!O20,IF($B$2='Data Table 3'!$B$21,'Data Table 3'!O26,"error"))))</f>
        <v>337700</v>
      </c>
      <c r="O11" s="470">
        <f>IF($B$2='Data Table 3'!$B$3,'Data Table 3'!P8,IF($B$2='Data Table 3'!$B$9,'Data Table 3'!P14,IF($B$2='Data Table 3'!$B$15,'Data Table 3'!P20,IF($B$2='Data Table 3'!$B$21,'Data Table 3'!P26,"error"))))</f>
        <v>1</v>
      </c>
      <c r="P11" s="315"/>
      <c r="Q11" s="314">
        <f>IF($B$2='Data Table 3'!$B$3,'Data Table 3'!R8,IF($B$2='Data Table 3'!$B$9,'Data Table 3'!R14,IF($B$2='Data Table 3'!$B$15,'Data Table 3'!R20,IF($B$2='Data Table 3'!$B$21,'Data Table 3'!R26,"error"))))</f>
        <v>314400</v>
      </c>
      <c r="R11" s="470">
        <f>IF($B$2='Data Table 3'!$B$3,'Data Table 3'!S8,IF($B$2='Data Table 3'!$B$9,'Data Table 3'!S14,IF($B$2='Data Table 3'!$B$15,'Data Table 3'!S20,IF($B$2='Data Table 3'!$B$21,'Data Table 3'!S26,"error"))))</f>
        <v>1</v>
      </c>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c r="AMK11"/>
      <c r="AML11"/>
      <c r="AMM11"/>
      <c r="AMN11"/>
      <c r="AMO11"/>
      <c r="AMP11"/>
      <c r="AMQ11"/>
      <c r="AMR11"/>
      <c r="AMS11"/>
      <c r="AMT11"/>
      <c r="AMU11"/>
      <c r="AMV11"/>
      <c r="AMW11"/>
      <c r="AMX11"/>
      <c r="AMY11"/>
      <c r="AMZ11"/>
      <c r="ANA11"/>
      <c r="ANB11"/>
      <c r="ANC11"/>
      <c r="AND11"/>
      <c r="ANE11"/>
      <c r="ANF11"/>
      <c r="ANG11"/>
      <c r="ANH11"/>
      <c r="ANI11"/>
      <c r="ANJ11"/>
      <c r="ANK11"/>
      <c r="ANL11"/>
      <c r="ANM11"/>
      <c r="ANN11"/>
      <c r="ANO11"/>
      <c r="ANP11"/>
      <c r="ANQ11"/>
      <c r="ANR11"/>
      <c r="ANS11"/>
      <c r="ANT11"/>
      <c r="ANU11"/>
      <c r="ANV11"/>
      <c r="ANW11"/>
      <c r="ANX11"/>
      <c r="ANY11"/>
      <c r="ANZ11"/>
      <c r="AOA11"/>
      <c r="AOB11"/>
      <c r="AOC11"/>
      <c r="AOD11"/>
      <c r="AOE11"/>
      <c r="AOF11"/>
      <c r="AOG11"/>
      <c r="AOH11"/>
      <c r="AOI11"/>
      <c r="AOJ11"/>
      <c r="AOK11"/>
      <c r="AOL11"/>
      <c r="AOM11"/>
      <c r="AON11"/>
      <c r="AOO11"/>
      <c r="AOP11"/>
      <c r="AOQ11"/>
      <c r="AOR11"/>
      <c r="AOS11"/>
      <c r="AOT11"/>
      <c r="AOU11"/>
      <c r="AOV11"/>
      <c r="AOW11"/>
      <c r="AOX11"/>
      <c r="AOY11"/>
      <c r="AOZ11"/>
      <c r="APA11"/>
      <c r="APB11"/>
      <c r="APC11"/>
      <c r="APD11"/>
      <c r="APE11"/>
      <c r="APF11"/>
      <c r="APG11"/>
      <c r="APH11"/>
      <c r="API11"/>
      <c r="APJ11"/>
      <c r="APK11"/>
      <c r="APL11"/>
      <c r="APM11"/>
      <c r="APN11"/>
      <c r="APO11"/>
      <c r="APP11"/>
      <c r="APQ11"/>
      <c r="APR11"/>
      <c r="APS11"/>
      <c r="APT11"/>
      <c r="APU11"/>
      <c r="APV11"/>
      <c r="APW11"/>
      <c r="APX11"/>
      <c r="APY11"/>
      <c r="APZ11"/>
      <c r="AQA11"/>
      <c r="AQB11"/>
      <c r="AQC11"/>
      <c r="AQD11"/>
      <c r="AQE11"/>
      <c r="AQF11"/>
      <c r="AQG11"/>
      <c r="AQH11"/>
      <c r="AQI11"/>
      <c r="AQJ11"/>
      <c r="AQK11"/>
      <c r="AQL11"/>
      <c r="AQM11"/>
      <c r="AQN11"/>
      <c r="AQO11"/>
      <c r="AQP11"/>
      <c r="AQQ11"/>
      <c r="AQR11"/>
      <c r="AQS11"/>
      <c r="AQT11"/>
      <c r="AQU11"/>
      <c r="AQV11"/>
      <c r="AQW11"/>
      <c r="AQX11"/>
      <c r="AQY11"/>
      <c r="AQZ11"/>
      <c r="ARA11"/>
      <c r="ARB11"/>
      <c r="ARC11"/>
      <c r="ARD11"/>
      <c r="ARE11"/>
      <c r="ARF11"/>
      <c r="ARG11"/>
      <c r="ARH11"/>
      <c r="ARI11"/>
      <c r="ARJ11"/>
      <c r="ARK11"/>
      <c r="ARL11"/>
      <c r="ARM11"/>
      <c r="ARN11"/>
      <c r="ARO11"/>
      <c r="ARP11"/>
      <c r="ARQ11"/>
      <c r="ARR11"/>
      <c r="ARS11"/>
      <c r="ART11"/>
      <c r="ARU11"/>
      <c r="ARV11"/>
      <c r="ARW11"/>
      <c r="ARX11"/>
      <c r="ARY11"/>
      <c r="ARZ11"/>
      <c r="ASA11"/>
      <c r="ASB11"/>
      <c r="ASC11"/>
      <c r="ASD11"/>
      <c r="ASE11"/>
      <c r="ASF11"/>
      <c r="ASG11"/>
      <c r="ASH11"/>
      <c r="ASI11"/>
      <c r="ASJ11"/>
      <c r="ASK11"/>
      <c r="ASL11"/>
      <c r="ASM11"/>
      <c r="ASN11"/>
      <c r="ASO11"/>
      <c r="ASP11"/>
      <c r="ASQ11"/>
      <c r="ASR11"/>
      <c r="ASS11"/>
      <c r="AST11"/>
      <c r="ASU11"/>
      <c r="ASV11"/>
      <c r="ASW11"/>
      <c r="ASX11"/>
      <c r="ASY11"/>
      <c r="ASZ11"/>
      <c r="ATA11"/>
      <c r="ATB11"/>
      <c r="ATC11"/>
      <c r="ATD11"/>
      <c r="ATE11"/>
      <c r="ATF11"/>
      <c r="ATG11"/>
      <c r="ATH11"/>
      <c r="ATI11"/>
      <c r="ATJ11"/>
      <c r="ATK11"/>
      <c r="ATL11"/>
      <c r="ATM11"/>
      <c r="ATN11"/>
      <c r="ATO11"/>
      <c r="ATP11"/>
      <c r="ATQ11"/>
      <c r="ATR11"/>
      <c r="ATS11"/>
      <c r="ATT11"/>
      <c r="ATU11"/>
      <c r="ATV11"/>
      <c r="ATW11"/>
      <c r="ATX11"/>
      <c r="ATY11"/>
      <c r="ATZ11"/>
      <c r="AUA11"/>
      <c r="AUB11"/>
      <c r="AUC11"/>
      <c r="AUD11"/>
      <c r="AUE11"/>
      <c r="AUF11"/>
      <c r="AUG11"/>
      <c r="AUH11"/>
      <c r="AUI11"/>
      <c r="AUJ11"/>
      <c r="AUK11"/>
      <c r="AUL11"/>
      <c r="AUM11"/>
      <c r="AUN11"/>
      <c r="AUO11"/>
      <c r="AUP11"/>
      <c r="AUQ11"/>
      <c r="AUR11"/>
      <c r="AUS11"/>
      <c r="AUT11"/>
      <c r="AUU11"/>
      <c r="AUV11"/>
      <c r="AUW11"/>
      <c r="AUX11"/>
      <c r="AUY11"/>
      <c r="AUZ11"/>
      <c r="AVA11"/>
      <c r="AVB11"/>
      <c r="AVC11"/>
      <c r="AVD11"/>
      <c r="AVE11"/>
      <c r="AVF11"/>
      <c r="AVG11"/>
      <c r="AVH11"/>
      <c r="AVI11"/>
      <c r="AVJ11"/>
      <c r="AVK11"/>
      <c r="AVL11"/>
      <c r="AVM11"/>
      <c r="AVN11"/>
      <c r="AVO11"/>
      <c r="AVP11"/>
      <c r="AVQ11"/>
      <c r="AVR11"/>
      <c r="AVS11"/>
      <c r="AVT11"/>
      <c r="AVU11"/>
      <c r="AVV11"/>
      <c r="AVW11"/>
      <c r="AVX11"/>
      <c r="AVY11"/>
      <c r="AVZ11"/>
      <c r="AWA11"/>
      <c r="AWB11"/>
      <c r="AWC11"/>
      <c r="AWD11"/>
      <c r="AWE11"/>
      <c r="AWF11"/>
      <c r="AWG11"/>
      <c r="AWH11"/>
      <c r="AWI11"/>
      <c r="AWJ11"/>
      <c r="AWK11"/>
      <c r="AWL11"/>
      <c r="AWM11"/>
      <c r="AWN11"/>
      <c r="AWO11"/>
      <c r="AWP11"/>
      <c r="AWQ11"/>
      <c r="AWR11"/>
      <c r="AWS11"/>
      <c r="AWT11"/>
      <c r="AWU11"/>
      <c r="AWV11"/>
      <c r="AWW11"/>
      <c r="AWX11"/>
      <c r="AWY11"/>
      <c r="AWZ11"/>
      <c r="AXA11"/>
      <c r="AXB11"/>
      <c r="AXC11"/>
      <c r="AXD11"/>
      <c r="AXE11"/>
      <c r="AXF11"/>
      <c r="AXG11"/>
      <c r="AXH11"/>
      <c r="AXI11"/>
      <c r="AXJ11"/>
      <c r="AXK11"/>
      <c r="AXL11"/>
      <c r="AXM11"/>
      <c r="AXN11"/>
      <c r="AXO11"/>
      <c r="AXP11"/>
      <c r="AXQ11"/>
      <c r="AXR11"/>
      <c r="AXS11"/>
      <c r="AXT11"/>
      <c r="AXU11"/>
      <c r="AXV11"/>
      <c r="AXW11"/>
      <c r="AXX11"/>
      <c r="AXY11"/>
      <c r="AXZ11"/>
      <c r="AYA11"/>
      <c r="AYB11"/>
      <c r="AYC11"/>
      <c r="AYD11"/>
      <c r="AYE11"/>
      <c r="AYF11"/>
      <c r="AYG11"/>
      <c r="AYH11"/>
      <c r="AYI11"/>
      <c r="AYJ11"/>
      <c r="AYK11"/>
      <c r="AYL11"/>
      <c r="AYM11"/>
      <c r="AYN11"/>
      <c r="AYO11"/>
      <c r="AYP11"/>
      <c r="AYQ11"/>
      <c r="AYR11"/>
      <c r="AYS11"/>
      <c r="AYT11"/>
      <c r="AYU11"/>
      <c r="AYV11"/>
      <c r="AYW11"/>
      <c r="AYX11"/>
      <c r="AYY11"/>
      <c r="AYZ11"/>
      <c r="AZA11"/>
      <c r="AZB11"/>
      <c r="AZC11"/>
      <c r="AZD11"/>
      <c r="AZE11"/>
      <c r="AZF11"/>
      <c r="AZG11"/>
      <c r="AZH11"/>
      <c r="AZI11"/>
      <c r="AZJ11"/>
      <c r="AZK11"/>
      <c r="AZL11"/>
      <c r="AZM11"/>
      <c r="AZN11"/>
      <c r="AZO11"/>
      <c r="AZP11"/>
      <c r="AZQ11"/>
      <c r="AZR11"/>
      <c r="AZS11"/>
      <c r="AZT11"/>
      <c r="AZU11"/>
      <c r="AZV11"/>
      <c r="AZW11"/>
      <c r="AZX11"/>
      <c r="AZY11"/>
      <c r="AZZ11"/>
      <c r="BAA11"/>
      <c r="BAB11"/>
      <c r="BAC11"/>
      <c r="BAD11"/>
      <c r="BAE11"/>
      <c r="BAF11"/>
      <c r="BAG11"/>
      <c r="BAH11"/>
      <c r="BAI11"/>
      <c r="BAJ11"/>
      <c r="BAK11"/>
      <c r="BAL11"/>
      <c r="BAM11"/>
      <c r="BAN11"/>
      <c r="BAO11"/>
      <c r="BAP11"/>
      <c r="BAQ11"/>
      <c r="BAR11"/>
      <c r="BAS11"/>
      <c r="BAT11"/>
      <c r="BAU11"/>
      <c r="BAV11"/>
      <c r="BAW11"/>
      <c r="BAX11"/>
      <c r="BAY11"/>
      <c r="BAZ11"/>
      <c r="BBA11"/>
      <c r="BBB11"/>
      <c r="BBC11"/>
      <c r="BBD11"/>
      <c r="BBE11"/>
      <c r="BBF11"/>
      <c r="BBG11"/>
      <c r="BBH11"/>
      <c r="BBI11"/>
      <c r="BBJ11"/>
      <c r="BBK11"/>
      <c r="BBL11"/>
      <c r="BBM11"/>
      <c r="BBN11"/>
      <c r="BBO11"/>
      <c r="BBP11"/>
      <c r="BBQ11"/>
      <c r="BBR11"/>
      <c r="BBS11"/>
      <c r="BBT11"/>
      <c r="BBU11"/>
      <c r="BBV11"/>
      <c r="BBW11"/>
      <c r="BBX11"/>
      <c r="BBY11"/>
      <c r="BBZ11"/>
      <c r="BCA11"/>
      <c r="BCB11"/>
      <c r="BCC11"/>
      <c r="BCD11"/>
      <c r="BCE11"/>
      <c r="BCF11"/>
      <c r="BCG11"/>
      <c r="BCH11"/>
      <c r="BCI11"/>
      <c r="BCJ11"/>
      <c r="BCK11"/>
      <c r="BCL11"/>
      <c r="BCM11"/>
      <c r="BCN11"/>
      <c r="BCO11"/>
      <c r="BCP11"/>
      <c r="BCQ11"/>
      <c r="BCR11"/>
      <c r="BCS11"/>
      <c r="BCT11"/>
      <c r="BCU11"/>
      <c r="BCV11"/>
      <c r="BCW11"/>
      <c r="BCX11"/>
      <c r="BCY11"/>
      <c r="BCZ11"/>
      <c r="BDA11"/>
      <c r="BDB11"/>
      <c r="BDC11"/>
      <c r="BDD11"/>
      <c r="BDE11"/>
      <c r="BDF11"/>
      <c r="BDG11"/>
      <c r="BDH11"/>
      <c r="BDI11"/>
      <c r="BDJ11"/>
      <c r="BDK11"/>
      <c r="BDL11"/>
      <c r="BDM11"/>
      <c r="BDN11"/>
      <c r="BDO11"/>
      <c r="BDP11"/>
      <c r="BDQ11"/>
      <c r="BDR11"/>
      <c r="BDS11"/>
      <c r="BDT11"/>
      <c r="BDU11"/>
      <c r="BDV11"/>
      <c r="BDW11"/>
      <c r="BDX11"/>
      <c r="BDY11"/>
      <c r="BDZ11"/>
      <c r="BEA11"/>
      <c r="BEB11"/>
      <c r="BEC11"/>
      <c r="BED11"/>
      <c r="BEE11"/>
      <c r="BEF11"/>
      <c r="BEG11"/>
      <c r="BEH11"/>
      <c r="BEI11"/>
      <c r="BEJ11"/>
      <c r="BEK11"/>
      <c r="BEL11"/>
      <c r="BEM11"/>
      <c r="BEN11"/>
      <c r="BEO11"/>
      <c r="BEP11"/>
      <c r="BEQ11"/>
      <c r="BER11"/>
      <c r="BES11"/>
      <c r="BET11"/>
      <c r="BEU11"/>
      <c r="BEV11"/>
      <c r="BEW11"/>
      <c r="BEX11"/>
      <c r="BEY11"/>
      <c r="BEZ11"/>
      <c r="BFA11"/>
      <c r="BFB11"/>
      <c r="BFC11"/>
      <c r="BFD11"/>
      <c r="BFE11"/>
      <c r="BFF11"/>
      <c r="BFG11"/>
      <c r="BFH11"/>
      <c r="BFI11"/>
      <c r="BFJ11"/>
      <c r="BFK11"/>
      <c r="BFL11"/>
      <c r="BFM11"/>
      <c r="BFN11"/>
      <c r="BFO11"/>
      <c r="BFP11"/>
      <c r="BFQ11"/>
      <c r="BFR11"/>
      <c r="BFS11"/>
      <c r="BFT11"/>
      <c r="BFU11"/>
      <c r="BFV11"/>
      <c r="BFW11"/>
      <c r="BFX11"/>
      <c r="BFY11"/>
      <c r="BFZ11"/>
      <c r="BGA11"/>
      <c r="BGB11"/>
      <c r="BGC11"/>
      <c r="BGD11"/>
      <c r="BGE11"/>
      <c r="BGF11"/>
      <c r="BGG11"/>
      <c r="BGH11"/>
      <c r="BGI11"/>
      <c r="BGJ11"/>
      <c r="BGK11"/>
      <c r="BGL11"/>
      <c r="BGM11"/>
      <c r="BGN11"/>
      <c r="BGO11"/>
      <c r="BGP11"/>
      <c r="BGQ11"/>
      <c r="BGR11"/>
      <c r="BGS11"/>
      <c r="BGT11"/>
      <c r="BGU11"/>
      <c r="BGV11"/>
      <c r="BGW11"/>
      <c r="BGX11"/>
      <c r="BGY11"/>
      <c r="BGZ11"/>
      <c r="BHA11"/>
      <c r="BHB11"/>
      <c r="BHC11"/>
      <c r="BHD11"/>
      <c r="BHE11"/>
      <c r="BHF11"/>
      <c r="BHG11"/>
      <c r="BHH11"/>
      <c r="BHI11"/>
      <c r="BHJ11"/>
      <c r="BHK11"/>
      <c r="BHL11"/>
      <c r="BHM11"/>
      <c r="BHN11"/>
      <c r="BHO11"/>
      <c r="BHP11"/>
      <c r="BHQ11"/>
      <c r="BHR11"/>
      <c r="BHS11"/>
      <c r="BHT11"/>
      <c r="BHU11"/>
      <c r="BHV11"/>
      <c r="BHW11"/>
      <c r="BHX11"/>
      <c r="BHY11"/>
      <c r="BHZ11"/>
      <c r="BIA11"/>
      <c r="BIB11"/>
      <c r="BIC11"/>
      <c r="BID11"/>
      <c r="BIE11"/>
      <c r="BIF11"/>
      <c r="BIG11"/>
      <c r="BIH11"/>
      <c r="BII11"/>
      <c r="BIJ11"/>
      <c r="BIK11"/>
      <c r="BIL11"/>
      <c r="BIM11"/>
      <c r="BIN11"/>
      <c r="BIO11"/>
      <c r="BIP11"/>
      <c r="BIQ11"/>
      <c r="BIR11"/>
      <c r="BIS11"/>
      <c r="BIT11"/>
      <c r="BIU11"/>
      <c r="BIV11"/>
      <c r="BIW11"/>
      <c r="BIX11"/>
      <c r="BIY11"/>
      <c r="BIZ11"/>
      <c r="BJA11"/>
      <c r="BJB11"/>
      <c r="BJC11"/>
      <c r="BJD11"/>
      <c r="BJE11"/>
      <c r="BJF11"/>
      <c r="BJG11"/>
      <c r="BJH11"/>
      <c r="BJI11"/>
      <c r="BJJ11"/>
      <c r="BJK11"/>
      <c r="BJL11"/>
      <c r="BJM11"/>
      <c r="BJN11"/>
      <c r="BJO11"/>
      <c r="BJP11"/>
      <c r="BJQ11"/>
      <c r="BJR11"/>
      <c r="BJS11"/>
      <c r="BJT11"/>
      <c r="BJU11"/>
      <c r="BJV11"/>
      <c r="BJW11"/>
      <c r="BJX11"/>
      <c r="BJY11"/>
      <c r="BJZ11"/>
      <c r="BKA11"/>
      <c r="BKB11"/>
      <c r="BKC11"/>
      <c r="BKD11"/>
      <c r="BKE11"/>
      <c r="BKF11"/>
      <c r="BKG11"/>
      <c r="BKH11"/>
      <c r="BKI11"/>
      <c r="BKJ11"/>
      <c r="BKK11"/>
      <c r="BKL11"/>
      <c r="BKM11"/>
      <c r="BKN11"/>
      <c r="BKO11"/>
      <c r="BKP11"/>
      <c r="BKQ11"/>
      <c r="BKR11"/>
      <c r="BKS11"/>
      <c r="BKT11"/>
      <c r="BKU11"/>
      <c r="BKV11"/>
      <c r="BKW11"/>
      <c r="BKX11"/>
      <c r="BKY11"/>
      <c r="BKZ11"/>
      <c r="BLA11"/>
      <c r="BLB11"/>
      <c r="BLC11"/>
      <c r="BLD11"/>
      <c r="BLE11"/>
      <c r="BLF11"/>
      <c r="BLG11"/>
      <c r="BLH11"/>
      <c r="BLI11"/>
      <c r="BLJ11"/>
      <c r="BLK11"/>
      <c r="BLL11"/>
      <c r="BLM11"/>
      <c r="BLN11"/>
      <c r="BLO11"/>
      <c r="BLP11"/>
      <c r="BLQ11"/>
      <c r="BLR11"/>
      <c r="BLS11"/>
      <c r="BLT11"/>
      <c r="BLU11"/>
      <c r="BLV11"/>
      <c r="BLW11"/>
      <c r="BLX11"/>
      <c r="BLY11"/>
      <c r="BLZ11"/>
      <c r="BMA11"/>
      <c r="BMB11"/>
      <c r="BMC11"/>
      <c r="BMD11"/>
      <c r="BME11"/>
      <c r="BMF11"/>
      <c r="BMG11"/>
      <c r="BMH11"/>
      <c r="BMI11"/>
      <c r="BMJ11"/>
      <c r="BMK11"/>
      <c r="BML11"/>
      <c r="BMM11"/>
      <c r="BMN11"/>
      <c r="BMO11"/>
      <c r="BMP11"/>
      <c r="BMQ11"/>
      <c r="BMR11"/>
      <c r="BMS11"/>
      <c r="BMT11"/>
      <c r="BMU11"/>
      <c r="BMV11"/>
      <c r="BMW11"/>
      <c r="BMX11"/>
      <c r="BMY11"/>
      <c r="BMZ11"/>
      <c r="BNA11"/>
      <c r="BNB11"/>
      <c r="BNC11"/>
      <c r="BND11"/>
      <c r="BNE11"/>
      <c r="BNF11"/>
      <c r="BNG11"/>
      <c r="BNH11"/>
      <c r="BNI11"/>
      <c r="BNJ11"/>
      <c r="BNK11"/>
      <c r="BNL11"/>
      <c r="BNM11"/>
      <c r="BNN11"/>
      <c r="BNO11"/>
      <c r="BNP11"/>
      <c r="BNQ11"/>
      <c r="BNR11"/>
      <c r="BNS11"/>
      <c r="BNT11"/>
      <c r="BNU11"/>
      <c r="BNV11"/>
      <c r="BNW11"/>
      <c r="BNX11"/>
      <c r="BNY11"/>
      <c r="BNZ11"/>
      <c r="BOA11"/>
      <c r="BOB11"/>
      <c r="BOC11"/>
      <c r="BOD11"/>
      <c r="BOE11"/>
      <c r="BOF11"/>
      <c r="BOG11"/>
      <c r="BOH11"/>
      <c r="BOI11"/>
      <c r="BOJ11"/>
      <c r="BOK11"/>
      <c r="BOL11"/>
      <c r="BOM11"/>
      <c r="BON11"/>
      <c r="BOO11"/>
      <c r="BOP11"/>
      <c r="BOQ11"/>
      <c r="BOR11"/>
      <c r="BOS11"/>
      <c r="BOT11"/>
      <c r="BOU11"/>
      <c r="BOV11"/>
      <c r="BOW11"/>
      <c r="BOX11"/>
      <c r="BOY11"/>
      <c r="BOZ11"/>
      <c r="BPA11"/>
      <c r="BPB11"/>
      <c r="BPC11"/>
      <c r="BPD11"/>
      <c r="BPE11"/>
      <c r="BPF11"/>
      <c r="BPG11"/>
      <c r="BPH11"/>
      <c r="BPI11"/>
      <c r="BPJ11"/>
      <c r="BPK11"/>
      <c r="BPL11"/>
      <c r="BPM11"/>
      <c r="BPN11"/>
      <c r="BPO11"/>
      <c r="BPP11"/>
      <c r="BPQ11"/>
      <c r="BPR11"/>
      <c r="BPS11"/>
      <c r="BPT11"/>
      <c r="BPU11"/>
      <c r="BPV11"/>
      <c r="BPW11"/>
      <c r="BPX11"/>
      <c r="BPY11"/>
      <c r="BPZ11"/>
      <c r="BQA11"/>
      <c r="BQB11"/>
      <c r="BQC11"/>
      <c r="BQD11"/>
      <c r="BQE11"/>
      <c r="BQF11"/>
      <c r="BQG11"/>
      <c r="BQH11"/>
      <c r="BQI11"/>
      <c r="BQJ11"/>
      <c r="BQK11"/>
      <c r="BQL11"/>
      <c r="BQM11"/>
      <c r="BQN11"/>
      <c r="BQO11"/>
      <c r="BQP11"/>
      <c r="BQQ11"/>
      <c r="BQR11"/>
      <c r="BQS11"/>
      <c r="BQT11"/>
      <c r="BQU11"/>
      <c r="BQV11"/>
      <c r="BQW11"/>
      <c r="BQX11"/>
      <c r="BQY11"/>
      <c r="BQZ11"/>
      <c r="BRA11"/>
      <c r="BRB11"/>
      <c r="BRC11"/>
      <c r="BRD11"/>
      <c r="BRE11"/>
      <c r="BRF11"/>
      <c r="BRG11"/>
      <c r="BRH11"/>
      <c r="BRI11"/>
      <c r="BRJ11"/>
      <c r="BRK11"/>
      <c r="BRL11"/>
      <c r="BRM11"/>
      <c r="BRN11"/>
      <c r="BRO11"/>
      <c r="BRP11"/>
      <c r="BRQ11"/>
      <c r="BRR11"/>
      <c r="BRS11"/>
      <c r="BRT11"/>
      <c r="BRU11"/>
      <c r="BRV11"/>
      <c r="BRW11"/>
      <c r="BRX11"/>
      <c r="BRY11"/>
      <c r="BRZ11"/>
      <c r="BSA11"/>
      <c r="BSB11"/>
      <c r="BSC11"/>
      <c r="BSD11"/>
      <c r="BSE11"/>
      <c r="BSF11"/>
      <c r="BSG11"/>
      <c r="BSH11"/>
      <c r="BSI11"/>
      <c r="BSJ11"/>
      <c r="BSK11"/>
      <c r="BSL11"/>
      <c r="BSM11"/>
      <c r="BSN11"/>
      <c r="BSO11"/>
      <c r="BSP11"/>
      <c r="BSQ11"/>
      <c r="BSR11"/>
      <c r="BSS11"/>
      <c r="BST11"/>
      <c r="BSU11"/>
      <c r="BSV11"/>
      <c r="BSW11"/>
      <c r="BSX11"/>
      <c r="BSY11"/>
      <c r="BSZ11"/>
      <c r="BTA11"/>
      <c r="BTB11"/>
      <c r="BTC11"/>
      <c r="BTD11"/>
      <c r="BTE11"/>
      <c r="BTF11"/>
      <c r="BTG11"/>
      <c r="BTH11"/>
      <c r="BTI11"/>
      <c r="BTJ11"/>
      <c r="BTK11"/>
      <c r="BTL11"/>
      <c r="BTM11"/>
      <c r="BTN11"/>
      <c r="BTO11"/>
      <c r="BTP11"/>
      <c r="BTQ11"/>
      <c r="BTR11"/>
      <c r="BTS11"/>
      <c r="BTT11"/>
      <c r="BTU11"/>
      <c r="BTV11"/>
      <c r="BTW11"/>
      <c r="BTX11"/>
      <c r="BTY11"/>
      <c r="BTZ11"/>
      <c r="BUA11"/>
      <c r="BUB11"/>
      <c r="BUC11"/>
      <c r="BUD11"/>
      <c r="BUE11"/>
      <c r="BUF11"/>
      <c r="BUG11"/>
      <c r="BUH11"/>
      <c r="BUI11"/>
      <c r="BUJ11"/>
      <c r="BUK11"/>
      <c r="BUL11"/>
      <c r="BUM11"/>
      <c r="BUN11"/>
      <c r="BUO11"/>
      <c r="BUP11"/>
      <c r="BUQ11"/>
      <c r="BUR11"/>
      <c r="BUS11"/>
      <c r="BUT11"/>
      <c r="BUU11"/>
      <c r="BUV11"/>
      <c r="BUW11"/>
      <c r="BUX11"/>
      <c r="BUY11"/>
      <c r="BUZ11"/>
      <c r="BVA11"/>
      <c r="BVB11"/>
      <c r="BVC11"/>
      <c r="BVD11"/>
      <c r="BVE11"/>
      <c r="BVF11"/>
      <c r="BVG11"/>
      <c r="BVH11"/>
      <c r="BVI11"/>
      <c r="BVJ11"/>
      <c r="BVK11"/>
      <c r="BVL11"/>
      <c r="BVM11"/>
      <c r="BVN11"/>
      <c r="BVO11"/>
      <c r="BVP11"/>
      <c r="BVQ11"/>
      <c r="BVR11"/>
      <c r="BVS11"/>
      <c r="BVT11"/>
      <c r="BVU11"/>
      <c r="BVV11"/>
      <c r="BVW11"/>
      <c r="BVX11"/>
      <c r="BVY11"/>
      <c r="BVZ11"/>
      <c r="BWA11"/>
      <c r="BWB11"/>
      <c r="BWC11"/>
      <c r="BWD11"/>
      <c r="BWE11"/>
      <c r="BWF11"/>
      <c r="BWG11"/>
      <c r="BWH11"/>
      <c r="BWI11"/>
      <c r="BWJ11"/>
      <c r="BWK11"/>
      <c r="BWL11"/>
      <c r="BWM11"/>
      <c r="BWN11"/>
      <c r="BWO11"/>
      <c r="BWP11"/>
      <c r="BWQ11"/>
      <c r="BWR11"/>
      <c r="BWS11"/>
      <c r="BWT11"/>
      <c r="BWU11"/>
      <c r="BWV11"/>
      <c r="BWW11"/>
      <c r="BWX11"/>
      <c r="BWY11"/>
      <c r="BWZ11"/>
      <c r="BXA11"/>
      <c r="BXB11"/>
      <c r="BXC11"/>
      <c r="BXD11"/>
      <c r="BXE11"/>
      <c r="BXF11"/>
      <c r="BXG11"/>
      <c r="BXH11"/>
      <c r="BXI11"/>
      <c r="BXJ11"/>
      <c r="BXK11"/>
      <c r="BXL11"/>
      <c r="BXM11"/>
      <c r="BXN11"/>
      <c r="BXO11"/>
      <c r="BXP11"/>
      <c r="BXQ11"/>
      <c r="BXR11"/>
      <c r="BXS11"/>
      <c r="BXT11"/>
      <c r="BXU11"/>
      <c r="BXV11"/>
      <c r="BXW11"/>
      <c r="BXX11"/>
      <c r="BXY11"/>
      <c r="BXZ11"/>
      <c r="BYA11"/>
      <c r="BYB11"/>
      <c r="BYC11"/>
      <c r="BYD11"/>
      <c r="BYE11"/>
      <c r="BYF11"/>
      <c r="BYG11"/>
      <c r="BYH11"/>
      <c r="BYI11"/>
      <c r="BYJ11"/>
      <c r="BYK11"/>
      <c r="BYL11"/>
      <c r="BYM11"/>
      <c r="BYN11"/>
      <c r="BYO11"/>
      <c r="BYP11"/>
      <c r="BYQ11"/>
      <c r="BYR11"/>
      <c r="BYS11"/>
      <c r="BYT11"/>
      <c r="BYU11"/>
      <c r="BYV11"/>
      <c r="BYW11"/>
      <c r="BYX11"/>
      <c r="BYY11"/>
      <c r="BYZ11"/>
      <c r="BZA11"/>
      <c r="BZB11"/>
      <c r="BZC11"/>
      <c r="BZD11"/>
      <c r="BZE11"/>
      <c r="BZF11"/>
      <c r="BZG11"/>
      <c r="BZH11"/>
      <c r="BZI11"/>
      <c r="BZJ11"/>
      <c r="BZK11"/>
      <c r="BZL11"/>
      <c r="BZM11"/>
      <c r="BZN11"/>
      <c r="BZO11"/>
      <c r="BZP11"/>
      <c r="BZQ11"/>
      <c r="BZR11"/>
      <c r="BZS11"/>
      <c r="BZT11"/>
      <c r="BZU11"/>
      <c r="BZV11"/>
      <c r="BZW11"/>
      <c r="BZX11"/>
      <c r="BZY11"/>
      <c r="BZZ11"/>
      <c r="CAA11"/>
      <c r="CAB11"/>
      <c r="CAC11"/>
      <c r="CAD11"/>
      <c r="CAE11"/>
      <c r="CAF11"/>
      <c r="CAG11"/>
      <c r="CAH11"/>
      <c r="CAI11"/>
      <c r="CAJ11"/>
      <c r="CAK11"/>
      <c r="CAL11"/>
      <c r="CAM11"/>
      <c r="CAN11"/>
      <c r="CAO11"/>
      <c r="CAP11"/>
      <c r="CAQ11"/>
      <c r="CAR11"/>
      <c r="CAS11"/>
      <c r="CAT11"/>
      <c r="CAU11"/>
      <c r="CAV11"/>
      <c r="CAW11"/>
      <c r="CAX11"/>
      <c r="CAY11"/>
      <c r="CAZ11"/>
      <c r="CBA11"/>
      <c r="CBB11"/>
      <c r="CBC11"/>
      <c r="CBD11"/>
      <c r="CBE11"/>
      <c r="CBF11"/>
      <c r="CBG11"/>
      <c r="CBH11"/>
      <c r="CBI11"/>
      <c r="CBJ11"/>
      <c r="CBK11"/>
      <c r="CBL11"/>
      <c r="CBM11"/>
      <c r="CBN11"/>
      <c r="CBO11"/>
      <c r="CBP11"/>
      <c r="CBQ11"/>
      <c r="CBR11"/>
      <c r="CBS11"/>
      <c r="CBT11"/>
      <c r="CBU11"/>
      <c r="CBV11"/>
      <c r="CBW11"/>
      <c r="CBX11"/>
      <c r="CBY11"/>
      <c r="CBZ11"/>
      <c r="CCA11"/>
      <c r="CCB11"/>
      <c r="CCC11"/>
      <c r="CCD11"/>
      <c r="CCE11"/>
      <c r="CCF11"/>
      <c r="CCG11"/>
      <c r="CCH11"/>
      <c r="CCI11"/>
      <c r="CCJ11"/>
      <c r="CCK11"/>
      <c r="CCL11"/>
      <c r="CCM11"/>
      <c r="CCN11"/>
      <c r="CCO11"/>
      <c r="CCP11"/>
      <c r="CCQ11"/>
      <c r="CCR11"/>
      <c r="CCS11"/>
      <c r="CCT11"/>
      <c r="CCU11"/>
      <c r="CCV11"/>
      <c r="CCW11"/>
      <c r="CCX11"/>
      <c r="CCY11"/>
      <c r="CCZ11"/>
      <c r="CDA11"/>
      <c r="CDB11"/>
      <c r="CDC11"/>
      <c r="CDD11"/>
      <c r="CDE11"/>
      <c r="CDF11"/>
      <c r="CDG11"/>
      <c r="CDH11"/>
      <c r="CDI11"/>
      <c r="CDJ11"/>
      <c r="CDK11"/>
      <c r="CDL11"/>
      <c r="CDM11"/>
      <c r="CDN11"/>
      <c r="CDO11"/>
      <c r="CDP11"/>
      <c r="CDQ11"/>
      <c r="CDR11"/>
      <c r="CDS11"/>
      <c r="CDT11"/>
      <c r="CDU11"/>
      <c r="CDV11"/>
      <c r="CDW11"/>
      <c r="CDX11"/>
      <c r="CDY11"/>
      <c r="CDZ11"/>
      <c r="CEA11"/>
      <c r="CEB11"/>
      <c r="CEC11"/>
      <c r="CED11"/>
      <c r="CEE11"/>
      <c r="CEF11"/>
      <c r="CEG11"/>
      <c r="CEH11"/>
      <c r="CEI11"/>
      <c r="CEJ11"/>
      <c r="CEK11"/>
      <c r="CEL11"/>
      <c r="CEM11"/>
      <c r="CEN11"/>
      <c r="CEO11"/>
      <c r="CEP11"/>
      <c r="CEQ11"/>
      <c r="CER11"/>
      <c r="CES11"/>
      <c r="CET11"/>
      <c r="CEU11"/>
      <c r="CEV11"/>
      <c r="CEW11"/>
      <c r="CEX11"/>
      <c r="CEY11"/>
      <c r="CEZ11"/>
      <c r="CFA11"/>
      <c r="CFB11"/>
      <c r="CFC11"/>
      <c r="CFD11"/>
      <c r="CFE11"/>
      <c r="CFF11"/>
      <c r="CFG11"/>
      <c r="CFH11"/>
      <c r="CFI11"/>
      <c r="CFJ11"/>
      <c r="CFK11"/>
      <c r="CFL11"/>
      <c r="CFM11"/>
      <c r="CFN11"/>
      <c r="CFO11"/>
      <c r="CFP11"/>
      <c r="CFQ11"/>
      <c r="CFR11"/>
      <c r="CFS11"/>
      <c r="CFT11"/>
      <c r="CFU11"/>
      <c r="CFV11"/>
      <c r="CFW11"/>
      <c r="CFX11"/>
      <c r="CFY11"/>
      <c r="CFZ11"/>
      <c r="CGA11"/>
      <c r="CGB11"/>
      <c r="CGC11"/>
      <c r="CGD11"/>
      <c r="CGE11"/>
      <c r="CGF11"/>
      <c r="CGG11"/>
      <c r="CGH11"/>
      <c r="CGI11"/>
      <c r="CGJ11"/>
      <c r="CGK11"/>
      <c r="CGL11"/>
      <c r="CGM11"/>
      <c r="CGN11"/>
      <c r="CGO11"/>
      <c r="CGP11"/>
      <c r="CGQ11"/>
      <c r="CGR11"/>
      <c r="CGS11"/>
      <c r="CGT11"/>
      <c r="CGU11"/>
      <c r="CGV11"/>
      <c r="CGW11"/>
      <c r="CGX11"/>
      <c r="CGY11"/>
      <c r="CGZ11"/>
      <c r="CHA11"/>
      <c r="CHB11"/>
      <c r="CHC11"/>
      <c r="CHD11"/>
      <c r="CHE11"/>
      <c r="CHF11"/>
      <c r="CHG11"/>
      <c r="CHH11"/>
      <c r="CHI11"/>
      <c r="CHJ11"/>
      <c r="CHK11"/>
      <c r="CHL11"/>
      <c r="CHM11"/>
      <c r="CHN11"/>
      <c r="CHO11"/>
      <c r="CHP11"/>
      <c r="CHQ11"/>
      <c r="CHR11"/>
      <c r="CHS11"/>
      <c r="CHT11"/>
      <c r="CHU11"/>
      <c r="CHV11"/>
      <c r="CHW11"/>
      <c r="CHX11"/>
      <c r="CHY11"/>
      <c r="CHZ11"/>
      <c r="CIA11"/>
      <c r="CIB11"/>
      <c r="CIC11"/>
      <c r="CID11"/>
      <c r="CIE11"/>
      <c r="CIF11"/>
      <c r="CIG11"/>
      <c r="CIH11"/>
      <c r="CII11"/>
      <c r="CIJ11"/>
      <c r="CIK11"/>
      <c r="CIL11"/>
      <c r="CIM11"/>
      <c r="CIN11"/>
      <c r="CIO11"/>
      <c r="CIP11"/>
      <c r="CIQ11"/>
      <c r="CIR11"/>
      <c r="CIS11"/>
      <c r="CIT11"/>
      <c r="CIU11"/>
      <c r="CIV11"/>
      <c r="CIW11"/>
      <c r="CIX11"/>
      <c r="CIY11"/>
      <c r="CIZ11"/>
      <c r="CJA11"/>
      <c r="CJB11"/>
      <c r="CJC11"/>
      <c r="CJD11"/>
      <c r="CJE11"/>
      <c r="CJF11"/>
      <c r="CJG11"/>
      <c r="CJH11"/>
      <c r="CJI11"/>
      <c r="CJJ11"/>
      <c r="CJK11"/>
      <c r="CJL11"/>
      <c r="CJM11"/>
      <c r="CJN11"/>
      <c r="CJO11"/>
      <c r="CJP11"/>
      <c r="CJQ11"/>
      <c r="CJR11"/>
      <c r="CJS11"/>
      <c r="CJT11"/>
      <c r="CJU11"/>
      <c r="CJV11"/>
      <c r="CJW11"/>
      <c r="CJX11"/>
      <c r="CJY11"/>
      <c r="CJZ11"/>
      <c r="CKA11"/>
      <c r="CKB11"/>
      <c r="CKC11"/>
      <c r="CKD11"/>
      <c r="CKE11"/>
      <c r="CKF11"/>
      <c r="CKG11"/>
      <c r="CKH11"/>
      <c r="CKI11"/>
      <c r="CKJ11"/>
      <c r="CKK11"/>
      <c r="CKL11"/>
      <c r="CKM11"/>
      <c r="CKN11"/>
      <c r="CKO11"/>
      <c r="CKP11"/>
      <c r="CKQ11"/>
      <c r="CKR11"/>
      <c r="CKS11"/>
      <c r="CKT11"/>
      <c r="CKU11"/>
      <c r="CKV11"/>
      <c r="CKW11"/>
      <c r="CKX11"/>
      <c r="CKY11"/>
      <c r="CKZ11"/>
      <c r="CLA11"/>
      <c r="CLB11"/>
      <c r="CLC11"/>
      <c r="CLD11"/>
      <c r="CLE11"/>
      <c r="CLF11"/>
      <c r="CLG11"/>
      <c r="CLH11"/>
      <c r="CLI11"/>
      <c r="CLJ11"/>
      <c r="CLK11"/>
      <c r="CLL11"/>
      <c r="CLM11"/>
      <c r="CLN11"/>
      <c r="CLO11"/>
      <c r="CLP11"/>
      <c r="CLQ11"/>
      <c r="CLR11"/>
      <c r="CLS11"/>
      <c r="CLT11"/>
      <c r="CLU11"/>
      <c r="CLV11"/>
      <c r="CLW11"/>
      <c r="CLX11"/>
      <c r="CLY11"/>
      <c r="CLZ11"/>
      <c r="CMA11"/>
      <c r="CMB11"/>
      <c r="CMC11"/>
      <c r="CMD11"/>
      <c r="CME11"/>
      <c r="CMF11"/>
      <c r="CMG11"/>
      <c r="CMH11"/>
      <c r="CMI11"/>
      <c r="CMJ11"/>
      <c r="CMK11"/>
      <c r="CML11"/>
      <c r="CMM11"/>
      <c r="CMN11"/>
      <c r="CMO11"/>
      <c r="CMP11"/>
      <c r="CMQ11"/>
      <c r="CMR11"/>
      <c r="CMS11"/>
      <c r="CMT11"/>
      <c r="CMU11"/>
      <c r="CMV11"/>
      <c r="CMW11"/>
      <c r="CMX11"/>
      <c r="CMY11"/>
      <c r="CMZ11"/>
      <c r="CNA11"/>
      <c r="CNB11"/>
      <c r="CNC11"/>
      <c r="CND11"/>
      <c r="CNE11"/>
      <c r="CNF11"/>
      <c r="CNG11"/>
      <c r="CNH11"/>
      <c r="CNI11"/>
      <c r="CNJ11"/>
      <c r="CNK11"/>
      <c r="CNL11"/>
      <c r="CNM11"/>
      <c r="CNN11"/>
      <c r="CNO11"/>
      <c r="CNP11"/>
      <c r="CNQ11"/>
      <c r="CNR11"/>
      <c r="CNS11"/>
      <c r="CNT11"/>
      <c r="CNU11"/>
      <c r="CNV11"/>
      <c r="CNW11"/>
      <c r="CNX11"/>
      <c r="CNY11"/>
      <c r="CNZ11"/>
      <c r="COA11"/>
      <c r="COB11"/>
      <c r="COC11"/>
      <c r="COD11"/>
      <c r="COE11"/>
      <c r="COF11"/>
      <c r="COG11"/>
      <c r="COH11"/>
      <c r="COI11"/>
      <c r="COJ11"/>
      <c r="COK11"/>
      <c r="COL11"/>
      <c r="COM11"/>
      <c r="CON11"/>
      <c r="COO11"/>
      <c r="COP11"/>
      <c r="COQ11"/>
      <c r="COR11"/>
      <c r="COS11"/>
      <c r="COT11"/>
      <c r="COU11"/>
      <c r="COV11"/>
      <c r="COW11"/>
      <c r="COX11"/>
      <c r="COY11"/>
      <c r="COZ11"/>
      <c r="CPA11"/>
      <c r="CPB11"/>
      <c r="CPC11"/>
      <c r="CPD11"/>
      <c r="CPE11"/>
      <c r="CPF11"/>
      <c r="CPG11"/>
      <c r="CPH11"/>
      <c r="CPI11"/>
      <c r="CPJ11"/>
      <c r="CPK11"/>
      <c r="CPL11"/>
      <c r="CPM11"/>
      <c r="CPN11"/>
      <c r="CPO11"/>
      <c r="CPP11"/>
      <c r="CPQ11"/>
      <c r="CPR11"/>
      <c r="CPS11"/>
      <c r="CPT11"/>
      <c r="CPU11"/>
      <c r="CPV11"/>
      <c r="CPW11"/>
      <c r="CPX11"/>
      <c r="CPY11"/>
      <c r="CPZ11"/>
      <c r="CQA11"/>
      <c r="CQB11"/>
      <c r="CQC11"/>
      <c r="CQD11"/>
      <c r="CQE11"/>
      <c r="CQF11"/>
      <c r="CQG11"/>
      <c r="CQH11"/>
      <c r="CQI11"/>
      <c r="CQJ11"/>
      <c r="CQK11"/>
      <c r="CQL11"/>
      <c r="CQM11"/>
      <c r="CQN11"/>
      <c r="CQO11"/>
      <c r="CQP11"/>
      <c r="CQQ11"/>
      <c r="CQR11"/>
      <c r="CQS11"/>
      <c r="CQT11"/>
      <c r="CQU11"/>
      <c r="CQV11"/>
      <c r="CQW11"/>
      <c r="CQX11"/>
      <c r="CQY11"/>
      <c r="CQZ11"/>
      <c r="CRA11"/>
      <c r="CRB11"/>
      <c r="CRC11"/>
      <c r="CRD11"/>
      <c r="CRE11"/>
      <c r="CRF11"/>
      <c r="CRG11"/>
      <c r="CRH11"/>
      <c r="CRI11"/>
      <c r="CRJ11"/>
      <c r="CRK11"/>
      <c r="CRL11"/>
      <c r="CRM11"/>
      <c r="CRN11"/>
      <c r="CRO11"/>
      <c r="CRP11"/>
      <c r="CRQ11"/>
      <c r="CRR11"/>
      <c r="CRS11"/>
      <c r="CRT11"/>
      <c r="CRU11"/>
      <c r="CRV11"/>
      <c r="CRW11"/>
      <c r="CRX11"/>
      <c r="CRY11"/>
      <c r="CRZ11"/>
      <c r="CSA11"/>
      <c r="CSB11"/>
      <c r="CSC11"/>
      <c r="CSD11"/>
      <c r="CSE11"/>
      <c r="CSF11"/>
      <c r="CSG11"/>
      <c r="CSH11"/>
      <c r="CSI11"/>
      <c r="CSJ11"/>
      <c r="CSK11"/>
      <c r="CSL11"/>
      <c r="CSM11"/>
      <c r="CSN11"/>
      <c r="CSO11"/>
      <c r="CSP11"/>
      <c r="CSQ11"/>
      <c r="CSR11"/>
      <c r="CSS11"/>
      <c r="CST11"/>
      <c r="CSU11"/>
      <c r="CSV11"/>
      <c r="CSW11"/>
      <c r="CSX11"/>
      <c r="CSY11"/>
      <c r="CSZ11"/>
      <c r="CTA11"/>
      <c r="CTB11"/>
      <c r="CTC11"/>
      <c r="CTD11"/>
      <c r="CTE11"/>
      <c r="CTF11"/>
      <c r="CTG11"/>
      <c r="CTH11"/>
      <c r="CTI11"/>
      <c r="CTJ11"/>
      <c r="CTK11"/>
      <c r="CTL11"/>
      <c r="CTM11"/>
      <c r="CTN11"/>
      <c r="CTO11"/>
      <c r="CTP11"/>
      <c r="CTQ11"/>
      <c r="CTR11"/>
      <c r="CTS11"/>
      <c r="CTT11"/>
      <c r="CTU11"/>
      <c r="CTV11"/>
      <c r="CTW11"/>
      <c r="CTX11"/>
      <c r="CTY11"/>
      <c r="CTZ11"/>
      <c r="CUA11"/>
      <c r="CUB11"/>
      <c r="CUC11"/>
      <c r="CUD11"/>
      <c r="CUE11"/>
      <c r="CUF11"/>
      <c r="CUG11"/>
      <c r="CUH11"/>
      <c r="CUI11"/>
      <c r="CUJ11"/>
      <c r="CUK11"/>
      <c r="CUL11"/>
      <c r="CUM11"/>
      <c r="CUN11"/>
      <c r="CUO11"/>
      <c r="CUP11"/>
      <c r="CUQ11"/>
      <c r="CUR11"/>
      <c r="CUS11"/>
      <c r="CUT11"/>
      <c r="CUU11"/>
      <c r="CUV11"/>
      <c r="CUW11"/>
      <c r="CUX11"/>
      <c r="CUY11"/>
      <c r="CUZ11"/>
      <c r="CVA11"/>
      <c r="CVB11"/>
      <c r="CVC11"/>
      <c r="CVD11"/>
      <c r="CVE11"/>
      <c r="CVF11"/>
      <c r="CVG11"/>
      <c r="CVH11"/>
      <c r="CVI11"/>
      <c r="CVJ11"/>
      <c r="CVK11"/>
      <c r="CVL11"/>
      <c r="CVM11"/>
      <c r="CVN11"/>
      <c r="CVO11"/>
      <c r="CVP11"/>
      <c r="CVQ11"/>
      <c r="CVR11"/>
      <c r="CVS11"/>
      <c r="CVT11"/>
      <c r="CVU11"/>
      <c r="CVV11"/>
      <c r="CVW11"/>
      <c r="CVX11"/>
      <c r="CVY11"/>
      <c r="CVZ11"/>
      <c r="CWA11"/>
      <c r="CWB11"/>
      <c r="CWC11"/>
      <c r="CWD11"/>
      <c r="CWE11"/>
      <c r="CWF11"/>
      <c r="CWG11"/>
      <c r="CWH11"/>
      <c r="CWI11"/>
      <c r="CWJ11"/>
      <c r="CWK11"/>
      <c r="CWL11"/>
      <c r="CWM11"/>
      <c r="CWN11"/>
      <c r="CWO11"/>
      <c r="CWP11"/>
      <c r="CWQ11"/>
      <c r="CWR11"/>
      <c r="CWS11"/>
      <c r="CWT11"/>
      <c r="CWU11"/>
      <c r="CWV11"/>
      <c r="CWW11"/>
      <c r="CWX11"/>
      <c r="CWY11"/>
      <c r="CWZ11"/>
      <c r="CXA11"/>
      <c r="CXB11"/>
      <c r="CXC11"/>
      <c r="CXD11"/>
      <c r="CXE11"/>
      <c r="CXF11"/>
      <c r="CXG11"/>
      <c r="CXH11"/>
      <c r="CXI11"/>
      <c r="CXJ11"/>
      <c r="CXK11"/>
      <c r="CXL11"/>
      <c r="CXM11"/>
      <c r="CXN11"/>
      <c r="CXO11"/>
      <c r="CXP11"/>
      <c r="CXQ11"/>
      <c r="CXR11"/>
      <c r="CXS11"/>
      <c r="CXT11"/>
      <c r="CXU11"/>
      <c r="CXV11"/>
      <c r="CXW11"/>
      <c r="CXX11"/>
      <c r="CXY11"/>
      <c r="CXZ11"/>
      <c r="CYA11"/>
      <c r="CYB11"/>
      <c r="CYC11"/>
      <c r="CYD11"/>
      <c r="CYE11"/>
      <c r="CYF11"/>
      <c r="CYG11"/>
      <c r="CYH11"/>
      <c r="CYI11"/>
      <c r="CYJ11"/>
      <c r="CYK11"/>
      <c r="CYL11"/>
      <c r="CYM11"/>
      <c r="CYN11"/>
      <c r="CYO11"/>
      <c r="CYP11"/>
      <c r="CYQ11"/>
      <c r="CYR11"/>
      <c r="CYS11"/>
      <c r="CYT11"/>
      <c r="CYU11"/>
      <c r="CYV11"/>
      <c r="CYW11"/>
      <c r="CYX11"/>
      <c r="CYY11"/>
      <c r="CYZ11"/>
      <c r="CZA11"/>
      <c r="CZB11"/>
      <c r="CZC11"/>
      <c r="CZD11"/>
      <c r="CZE11"/>
      <c r="CZF11"/>
      <c r="CZG11"/>
      <c r="CZH11"/>
      <c r="CZI11"/>
      <c r="CZJ11"/>
      <c r="CZK11"/>
      <c r="CZL11"/>
      <c r="CZM11"/>
      <c r="CZN11"/>
      <c r="CZO11"/>
      <c r="CZP11"/>
      <c r="CZQ11"/>
      <c r="CZR11"/>
      <c r="CZS11"/>
      <c r="CZT11"/>
      <c r="CZU11"/>
      <c r="CZV11"/>
      <c r="CZW11"/>
      <c r="CZX11"/>
      <c r="CZY11"/>
      <c r="CZZ11"/>
      <c r="DAA11"/>
      <c r="DAB11"/>
      <c r="DAC11"/>
      <c r="DAD11"/>
      <c r="DAE11"/>
      <c r="DAF11"/>
      <c r="DAG11"/>
      <c r="DAH11"/>
      <c r="DAI11"/>
      <c r="DAJ11"/>
      <c r="DAK11"/>
      <c r="DAL11"/>
      <c r="DAM11"/>
      <c r="DAN11"/>
      <c r="DAO11"/>
      <c r="DAP11"/>
      <c r="DAQ11"/>
      <c r="DAR11"/>
      <c r="DAS11"/>
      <c r="DAT11"/>
      <c r="DAU11"/>
      <c r="DAV11"/>
      <c r="DAW11"/>
      <c r="DAX11"/>
      <c r="DAY11"/>
      <c r="DAZ11"/>
      <c r="DBA11"/>
      <c r="DBB11"/>
      <c r="DBC11"/>
      <c r="DBD11"/>
      <c r="DBE11"/>
      <c r="DBF11"/>
      <c r="DBG11"/>
      <c r="DBH11"/>
      <c r="DBI11"/>
      <c r="DBJ11"/>
      <c r="DBK11"/>
      <c r="DBL11"/>
      <c r="DBM11"/>
      <c r="DBN11"/>
      <c r="DBO11"/>
      <c r="DBP11"/>
      <c r="DBQ11"/>
      <c r="DBR11"/>
      <c r="DBS11"/>
      <c r="DBT11"/>
      <c r="DBU11"/>
      <c r="DBV11"/>
      <c r="DBW11"/>
      <c r="DBX11"/>
      <c r="DBY11"/>
      <c r="DBZ11"/>
      <c r="DCA11"/>
      <c r="DCB11"/>
      <c r="DCC11"/>
      <c r="DCD11"/>
      <c r="DCE11"/>
      <c r="DCF11"/>
      <c r="DCG11"/>
      <c r="DCH11"/>
      <c r="DCI11"/>
      <c r="DCJ11"/>
      <c r="DCK11"/>
      <c r="DCL11"/>
      <c r="DCM11"/>
      <c r="DCN11"/>
      <c r="DCO11"/>
      <c r="DCP11"/>
      <c r="DCQ11"/>
      <c r="DCR11"/>
      <c r="DCS11"/>
      <c r="DCT11"/>
      <c r="DCU11"/>
      <c r="DCV11"/>
      <c r="DCW11"/>
      <c r="DCX11"/>
      <c r="DCY11"/>
      <c r="DCZ11"/>
      <c r="DDA11"/>
      <c r="DDB11"/>
      <c r="DDC11"/>
      <c r="DDD11"/>
      <c r="DDE11"/>
      <c r="DDF11"/>
      <c r="DDG11"/>
      <c r="DDH11"/>
      <c r="DDI11"/>
      <c r="DDJ11"/>
      <c r="DDK11"/>
      <c r="DDL11"/>
      <c r="DDM11"/>
      <c r="DDN11"/>
      <c r="DDO11"/>
      <c r="DDP11"/>
      <c r="DDQ11"/>
      <c r="DDR11"/>
      <c r="DDS11"/>
      <c r="DDT11"/>
      <c r="DDU11"/>
      <c r="DDV11"/>
      <c r="DDW11"/>
      <c r="DDX11"/>
      <c r="DDY11"/>
      <c r="DDZ11"/>
      <c r="DEA11"/>
      <c r="DEB11"/>
      <c r="DEC11"/>
      <c r="DED11"/>
      <c r="DEE11"/>
      <c r="DEF11"/>
      <c r="DEG11"/>
      <c r="DEH11"/>
      <c r="DEI11"/>
      <c r="DEJ11"/>
      <c r="DEK11"/>
      <c r="DEL11"/>
      <c r="DEM11"/>
      <c r="DEN11"/>
      <c r="DEO11"/>
      <c r="DEP11"/>
      <c r="DEQ11"/>
      <c r="DER11"/>
      <c r="DES11"/>
      <c r="DET11"/>
      <c r="DEU11"/>
      <c r="DEV11"/>
      <c r="DEW11"/>
      <c r="DEX11"/>
      <c r="DEY11"/>
      <c r="DEZ11"/>
      <c r="DFA11"/>
      <c r="DFB11"/>
      <c r="DFC11"/>
      <c r="DFD11"/>
      <c r="DFE11"/>
      <c r="DFF11"/>
      <c r="DFG11"/>
      <c r="DFH11"/>
      <c r="DFI11"/>
      <c r="DFJ11"/>
      <c r="DFK11"/>
      <c r="DFL11"/>
      <c r="DFM11"/>
      <c r="DFN11"/>
      <c r="DFO11"/>
      <c r="DFP11"/>
      <c r="DFQ11"/>
      <c r="DFR11"/>
      <c r="DFS11"/>
      <c r="DFT11"/>
      <c r="DFU11"/>
      <c r="DFV11"/>
      <c r="DFW11"/>
      <c r="DFX11"/>
      <c r="DFY11"/>
      <c r="DFZ11"/>
      <c r="DGA11"/>
      <c r="DGB11"/>
      <c r="DGC11"/>
      <c r="DGD11"/>
      <c r="DGE11"/>
      <c r="DGF11"/>
      <c r="DGG11"/>
      <c r="DGH11"/>
      <c r="DGI11"/>
      <c r="DGJ11"/>
      <c r="DGK11"/>
      <c r="DGL11"/>
      <c r="DGM11"/>
      <c r="DGN11"/>
      <c r="DGO11"/>
      <c r="DGP11"/>
      <c r="DGQ11"/>
      <c r="DGR11"/>
      <c r="DGS11"/>
      <c r="DGT11"/>
      <c r="DGU11"/>
      <c r="DGV11"/>
      <c r="DGW11"/>
      <c r="DGX11"/>
      <c r="DGY11"/>
      <c r="DGZ11"/>
      <c r="DHA11"/>
      <c r="DHB11"/>
      <c r="DHC11"/>
      <c r="DHD11"/>
      <c r="DHE11"/>
      <c r="DHF11"/>
      <c r="DHG11"/>
      <c r="DHH11"/>
      <c r="DHI11"/>
      <c r="DHJ11"/>
      <c r="DHK11"/>
      <c r="DHL11"/>
      <c r="DHM11"/>
      <c r="DHN11"/>
      <c r="DHO11"/>
      <c r="DHP11"/>
      <c r="DHQ11"/>
      <c r="DHR11"/>
      <c r="DHS11"/>
      <c r="DHT11"/>
      <c r="DHU11"/>
      <c r="DHV11"/>
      <c r="DHW11"/>
      <c r="DHX11"/>
      <c r="DHY11"/>
      <c r="DHZ11"/>
      <c r="DIA11"/>
      <c r="DIB11"/>
      <c r="DIC11"/>
      <c r="DID11"/>
      <c r="DIE11"/>
      <c r="DIF11"/>
      <c r="DIG11"/>
      <c r="DIH11"/>
      <c r="DII11"/>
      <c r="DIJ11"/>
      <c r="DIK11"/>
      <c r="DIL11"/>
      <c r="DIM11"/>
      <c r="DIN11"/>
      <c r="DIO11"/>
      <c r="DIP11"/>
      <c r="DIQ11"/>
      <c r="DIR11"/>
      <c r="DIS11"/>
      <c r="DIT11"/>
      <c r="DIU11"/>
      <c r="DIV11"/>
      <c r="DIW11"/>
      <c r="DIX11"/>
      <c r="DIY11"/>
      <c r="DIZ11"/>
      <c r="DJA11"/>
      <c r="DJB11"/>
      <c r="DJC11"/>
      <c r="DJD11"/>
      <c r="DJE11"/>
      <c r="DJF11"/>
      <c r="DJG11"/>
      <c r="DJH11"/>
      <c r="DJI11"/>
      <c r="DJJ11"/>
      <c r="DJK11"/>
      <c r="DJL11"/>
      <c r="DJM11"/>
      <c r="DJN11"/>
      <c r="DJO11"/>
      <c r="DJP11"/>
      <c r="DJQ11"/>
      <c r="DJR11"/>
      <c r="DJS11"/>
      <c r="DJT11"/>
      <c r="DJU11"/>
      <c r="DJV11"/>
      <c r="DJW11"/>
      <c r="DJX11"/>
      <c r="DJY11"/>
      <c r="DJZ11"/>
      <c r="DKA11"/>
      <c r="DKB11"/>
      <c r="DKC11"/>
      <c r="DKD11"/>
      <c r="DKE11"/>
      <c r="DKF11"/>
      <c r="DKG11"/>
      <c r="DKH11"/>
      <c r="DKI11"/>
      <c r="DKJ11"/>
      <c r="DKK11"/>
      <c r="DKL11"/>
      <c r="DKM11"/>
      <c r="DKN11"/>
      <c r="DKO11"/>
      <c r="DKP11"/>
      <c r="DKQ11"/>
      <c r="DKR11"/>
      <c r="DKS11"/>
      <c r="DKT11"/>
      <c r="DKU11"/>
      <c r="DKV11"/>
      <c r="DKW11"/>
      <c r="DKX11"/>
      <c r="DKY11"/>
      <c r="DKZ11"/>
      <c r="DLA11"/>
      <c r="DLB11"/>
      <c r="DLC11"/>
      <c r="DLD11"/>
      <c r="DLE11"/>
      <c r="DLF11"/>
      <c r="DLG11"/>
      <c r="DLH11"/>
      <c r="DLI11"/>
      <c r="DLJ11"/>
      <c r="DLK11"/>
      <c r="DLL11"/>
      <c r="DLM11"/>
      <c r="DLN11"/>
      <c r="DLO11"/>
      <c r="DLP11"/>
      <c r="DLQ11"/>
      <c r="DLR11"/>
      <c r="DLS11"/>
      <c r="DLT11"/>
      <c r="DLU11"/>
      <c r="DLV11"/>
      <c r="DLW11"/>
      <c r="DLX11"/>
      <c r="DLY11"/>
      <c r="DLZ11"/>
      <c r="DMA11"/>
      <c r="DMB11"/>
      <c r="DMC11"/>
      <c r="DMD11"/>
      <c r="DME11"/>
      <c r="DMF11"/>
      <c r="DMG11"/>
      <c r="DMH11"/>
      <c r="DMI11"/>
      <c r="DMJ11"/>
      <c r="DMK11"/>
      <c r="DML11"/>
      <c r="DMM11"/>
      <c r="DMN11"/>
      <c r="DMO11"/>
      <c r="DMP11"/>
      <c r="DMQ11"/>
      <c r="DMR11"/>
      <c r="DMS11"/>
      <c r="DMT11"/>
      <c r="DMU11"/>
      <c r="DMV11"/>
      <c r="DMW11"/>
      <c r="DMX11"/>
      <c r="DMY11"/>
      <c r="DMZ11"/>
      <c r="DNA11"/>
      <c r="DNB11"/>
      <c r="DNC11"/>
      <c r="DND11"/>
      <c r="DNE11"/>
      <c r="DNF11"/>
      <c r="DNG11"/>
      <c r="DNH11"/>
      <c r="DNI11"/>
      <c r="DNJ11"/>
      <c r="DNK11"/>
      <c r="DNL11"/>
      <c r="DNM11"/>
      <c r="DNN11"/>
      <c r="DNO11"/>
      <c r="DNP11"/>
      <c r="DNQ11"/>
      <c r="DNR11"/>
      <c r="DNS11"/>
      <c r="DNT11"/>
      <c r="DNU11"/>
      <c r="DNV11"/>
      <c r="DNW11"/>
      <c r="DNX11"/>
      <c r="DNY11"/>
      <c r="DNZ11"/>
      <c r="DOA11"/>
      <c r="DOB11"/>
      <c r="DOC11"/>
      <c r="DOD11"/>
      <c r="DOE11"/>
      <c r="DOF11"/>
      <c r="DOG11"/>
      <c r="DOH11"/>
      <c r="DOI11"/>
      <c r="DOJ11"/>
      <c r="DOK11"/>
      <c r="DOL11"/>
      <c r="DOM11"/>
      <c r="DON11"/>
      <c r="DOO11"/>
      <c r="DOP11"/>
      <c r="DOQ11"/>
      <c r="DOR11"/>
      <c r="DOS11"/>
      <c r="DOT11"/>
      <c r="DOU11"/>
      <c r="DOV11"/>
      <c r="DOW11"/>
      <c r="DOX11"/>
      <c r="DOY11"/>
      <c r="DOZ11"/>
      <c r="DPA11"/>
      <c r="DPB11"/>
      <c r="DPC11"/>
      <c r="DPD11"/>
      <c r="DPE11"/>
      <c r="DPF11"/>
      <c r="DPG11"/>
      <c r="DPH11"/>
      <c r="DPI11"/>
      <c r="DPJ11"/>
      <c r="DPK11"/>
      <c r="DPL11"/>
      <c r="DPM11"/>
      <c r="DPN11"/>
      <c r="DPO11"/>
      <c r="DPP11"/>
      <c r="DPQ11"/>
      <c r="DPR11"/>
      <c r="DPS11"/>
      <c r="DPT11"/>
      <c r="DPU11"/>
      <c r="DPV11"/>
      <c r="DPW11"/>
      <c r="DPX11"/>
      <c r="DPY11"/>
      <c r="DPZ11"/>
      <c r="DQA11"/>
      <c r="DQB11"/>
      <c r="DQC11"/>
      <c r="DQD11"/>
      <c r="DQE11"/>
      <c r="DQF11"/>
      <c r="DQG11"/>
      <c r="DQH11"/>
      <c r="DQI11"/>
      <c r="DQJ11"/>
      <c r="DQK11"/>
      <c r="DQL11"/>
      <c r="DQM11"/>
      <c r="DQN11"/>
      <c r="DQO11"/>
      <c r="DQP11"/>
      <c r="DQQ11"/>
      <c r="DQR11"/>
      <c r="DQS11"/>
      <c r="DQT11"/>
      <c r="DQU11"/>
      <c r="DQV11"/>
      <c r="DQW11"/>
      <c r="DQX11"/>
      <c r="DQY11"/>
      <c r="DQZ11"/>
      <c r="DRA11"/>
      <c r="DRB11"/>
      <c r="DRC11"/>
      <c r="DRD11"/>
      <c r="DRE11"/>
      <c r="DRF11"/>
      <c r="DRG11"/>
      <c r="DRH11"/>
      <c r="DRI11"/>
      <c r="DRJ11"/>
      <c r="DRK11"/>
      <c r="DRL11"/>
      <c r="DRM11"/>
      <c r="DRN11"/>
      <c r="DRO11"/>
      <c r="DRP11"/>
      <c r="DRQ11"/>
      <c r="DRR11"/>
      <c r="DRS11"/>
      <c r="DRT11"/>
      <c r="DRU11"/>
      <c r="DRV11"/>
      <c r="DRW11"/>
      <c r="DRX11"/>
      <c r="DRY11"/>
      <c r="DRZ11"/>
      <c r="DSA11"/>
      <c r="DSB11"/>
      <c r="DSC11"/>
      <c r="DSD11"/>
      <c r="DSE11"/>
      <c r="DSF11"/>
      <c r="DSG11"/>
      <c r="DSH11"/>
      <c r="DSI11"/>
      <c r="DSJ11"/>
      <c r="DSK11"/>
      <c r="DSL11"/>
      <c r="DSM11"/>
      <c r="DSN11"/>
      <c r="DSO11"/>
      <c r="DSP11"/>
      <c r="DSQ11"/>
      <c r="DSR11"/>
      <c r="DSS11"/>
      <c r="DST11"/>
      <c r="DSU11"/>
      <c r="DSV11"/>
      <c r="DSW11"/>
      <c r="DSX11"/>
      <c r="DSY11"/>
      <c r="DSZ11"/>
      <c r="DTA11"/>
      <c r="DTB11"/>
      <c r="DTC11"/>
      <c r="DTD11"/>
      <c r="DTE11"/>
      <c r="DTF11"/>
      <c r="DTG11"/>
      <c r="DTH11"/>
      <c r="DTI11"/>
      <c r="DTJ11"/>
      <c r="DTK11"/>
      <c r="DTL11"/>
      <c r="DTM11"/>
      <c r="DTN11"/>
      <c r="DTO11"/>
      <c r="DTP11"/>
      <c r="DTQ11"/>
      <c r="DTR11"/>
      <c r="DTS11"/>
      <c r="DTT11"/>
      <c r="DTU11"/>
      <c r="DTV11"/>
      <c r="DTW11"/>
      <c r="DTX11"/>
      <c r="DTY11"/>
      <c r="DTZ11"/>
      <c r="DUA11"/>
      <c r="DUB11"/>
      <c r="DUC11"/>
      <c r="DUD11"/>
      <c r="DUE11"/>
      <c r="DUF11"/>
      <c r="DUG11"/>
      <c r="DUH11"/>
      <c r="DUI11"/>
      <c r="DUJ11"/>
      <c r="DUK11"/>
      <c r="DUL11"/>
      <c r="DUM11"/>
      <c r="DUN11"/>
      <c r="DUO11"/>
      <c r="DUP11"/>
      <c r="DUQ11"/>
      <c r="DUR11"/>
      <c r="DUS11"/>
      <c r="DUT11"/>
      <c r="DUU11"/>
      <c r="DUV11"/>
      <c r="DUW11"/>
      <c r="DUX11"/>
      <c r="DUY11"/>
      <c r="DUZ11"/>
      <c r="DVA11"/>
      <c r="DVB11"/>
      <c r="DVC11"/>
      <c r="DVD11"/>
      <c r="DVE11"/>
      <c r="DVF11"/>
      <c r="DVG11"/>
      <c r="DVH11"/>
      <c r="DVI11"/>
      <c r="DVJ11"/>
      <c r="DVK11"/>
      <c r="DVL11"/>
      <c r="DVM11"/>
      <c r="DVN11"/>
      <c r="DVO11"/>
      <c r="DVP11"/>
      <c r="DVQ11"/>
      <c r="DVR11"/>
      <c r="DVS11"/>
      <c r="DVT11"/>
      <c r="DVU11"/>
      <c r="DVV11"/>
      <c r="DVW11"/>
      <c r="DVX11"/>
      <c r="DVY11"/>
      <c r="DVZ11"/>
      <c r="DWA11"/>
      <c r="DWB11"/>
      <c r="DWC11"/>
      <c r="DWD11"/>
      <c r="DWE11"/>
      <c r="DWF11"/>
      <c r="DWG11"/>
      <c r="DWH11"/>
      <c r="DWI11"/>
      <c r="DWJ11"/>
      <c r="DWK11"/>
      <c r="DWL11"/>
      <c r="DWM11"/>
      <c r="DWN11"/>
      <c r="DWO11"/>
      <c r="DWP11"/>
      <c r="DWQ11"/>
      <c r="DWR11"/>
      <c r="DWS11"/>
      <c r="DWT11"/>
      <c r="DWU11"/>
      <c r="DWV11"/>
      <c r="DWW11"/>
      <c r="DWX11"/>
      <c r="DWY11"/>
      <c r="DWZ11"/>
      <c r="DXA11"/>
      <c r="DXB11"/>
      <c r="DXC11"/>
      <c r="DXD11"/>
      <c r="DXE11"/>
      <c r="DXF11"/>
      <c r="DXG11"/>
      <c r="DXH11"/>
      <c r="DXI11"/>
      <c r="DXJ11"/>
      <c r="DXK11"/>
      <c r="DXL11"/>
      <c r="DXM11"/>
      <c r="DXN11"/>
      <c r="DXO11"/>
      <c r="DXP11"/>
      <c r="DXQ11"/>
      <c r="DXR11"/>
      <c r="DXS11"/>
      <c r="DXT11"/>
      <c r="DXU11"/>
      <c r="DXV11"/>
      <c r="DXW11"/>
      <c r="DXX11"/>
      <c r="DXY11"/>
      <c r="DXZ11"/>
      <c r="DYA11"/>
      <c r="DYB11"/>
      <c r="DYC11"/>
      <c r="DYD11"/>
      <c r="DYE11"/>
      <c r="DYF11"/>
      <c r="DYG11"/>
      <c r="DYH11"/>
      <c r="DYI11"/>
      <c r="DYJ11"/>
      <c r="DYK11"/>
      <c r="DYL11"/>
      <c r="DYM11"/>
      <c r="DYN11"/>
      <c r="DYO11"/>
      <c r="DYP11"/>
      <c r="DYQ11"/>
      <c r="DYR11"/>
      <c r="DYS11"/>
      <c r="DYT11"/>
      <c r="DYU11"/>
      <c r="DYV11"/>
      <c r="DYW11"/>
      <c r="DYX11"/>
      <c r="DYY11"/>
      <c r="DYZ11"/>
      <c r="DZA11"/>
      <c r="DZB11"/>
      <c r="DZC11"/>
      <c r="DZD11"/>
      <c r="DZE11"/>
      <c r="DZF11"/>
      <c r="DZG11"/>
      <c r="DZH11"/>
      <c r="DZI11"/>
      <c r="DZJ11"/>
      <c r="DZK11"/>
      <c r="DZL11"/>
      <c r="DZM11"/>
      <c r="DZN11"/>
      <c r="DZO11"/>
      <c r="DZP11"/>
      <c r="DZQ11"/>
      <c r="DZR11"/>
      <c r="DZS11"/>
      <c r="DZT11"/>
      <c r="DZU11"/>
      <c r="DZV11"/>
      <c r="DZW11"/>
      <c r="DZX11"/>
      <c r="DZY11"/>
      <c r="DZZ11"/>
      <c r="EAA11"/>
      <c r="EAB11"/>
      <c r="EAC11"/>
      <c r="EAD11"/>
      <c r="EAE11"/>
      <c r="EAF11"/>
      <c r="EAG11"/>
      <c r="EAH11"/>
      <c r="EAI11"/>
      <c r="EAJ11"/>
      <c r="EAK11"/>
      <c r="EAL11"/>
      <c r="EAM11"/>
      <c r="EAN11"/>
      <c r="EAO11"/>
      <c r="EAP11"/>
      <c r="EAQ11"/>
      <c r="EAR11"/>
      <c r="EAS11"/>
      <c r="EAT11"/>
      <c r="EAU11"/>
      <c r="EAV11"/>
      <c r="EAW11"/>
      <c r="EAX11"/>
      <c r="EAY11"/>
      <c r="EAZ11"/>
      <c r="EBA11"/>
      <c r="EBB11"/>
      <c r="EBC11"/>
      <c r="EBD11"/>
      <c r="EBE11"/>
      <c r="EBF11"/>
      <c r="EBG11"/>
      <c r="EBH11"/>
      <c r="EBI11"/>
      <c r="EBJ11"/>
      <c r="EBK11"/>
      <c r="EBL11"/>
      <c r="EBM11"/>
      <c r="EBN11"/>
      <c r="EBO11"/>
      <c r="EBP11"/>
      <c r="EBQ11"/>
      <c r="EBR11"/>
      <c r="EBS11"/>
      <c r="EBT11"/>
      <c r="EBU11"/>
      <c r="EBV11"/>
      <c r="EBW11"/>
      <c r="EBX11"/>
      <c r="EBY11"/>
      <c r="EBZ11"/>
      <c r="ECA11"/>
      <c r="ECB11"/>
      <c r="ECC11"/>
      <c r="ECD11"/>
      <c r="ECE11"/>
      <c r="ECF11"/>
      <c r="ECG11"/>
      <c r="ECH11"/>
      <c r="ECI11"/>
      <c r="ECJ11"/>
      <c r="ECK11"/>
      <c r="ECL11"/>
      <c r="ECM11"/>
      <c r="ECN11"/>
      <c r="ECO11"/>
      <c r="ECP11"/>
      <c r="ECQ11"/>
      <c r="ECR11"/>
      <c r="ECS11"/>
      <c r="ECT11"/>
      <c r="ECU11"/>
      <c r="ECV11"/>
      <c r="ECW11"/>
      <c r="ECX11"/>
      <c r="ECY11"/>
      <c r="ECZ11"/>
      <c r="EDA11"/>
      <c r="EDB11"/>
      <c r="EDC11"/>
      <c r="EDD11"/>
      <c r="EDE11"/>
      <c r="EDF11"/>
      <c r="EDG11"/>
      <c r="EDH11"/>
      <c r="EDI11"/>
      <c r="EDJ11"/>
      <c r="EDK11"/>
      <c r="EDL11"/>
      <c r="EDM11"/>
      <c r="EDN11"/>
      <c r="EDO11"/>
      <c r="EDP11"/>
      <c r="EDQ11"/>
      <c r="EDR11"/>
      <c r="EDS11"/>
      <c r="EDT11"/>
      <c r="EDU11"/>
      <c r="EDV11"/>
      <c r="EDW11"/>
      <c r="EDX11"/>
      <c r="EDY11"/>
      <c r="EDZ11"/>
      <c r="EEA11"/>
      <c r="EEB11"/>
      <c r="EEC11"/>
      <c r="EED11"/>
      <c r="EEE11"/>
      <c r="EEF11"/>
      <c r="EEG11"/>
      <c r="EEH11"/>
      <c r="EEI11"/>
      <c r="EEJ11"/>
      <c r="EEK11"/>
      <c r="EEL11"/>
      <c r="EEM11"/>
      <c r="EEN11"/>
      <c r="EEO11"/>
      <c r="EEP11"/>
      <c r="EEQ11"/>
      <c r="EER11"/>
      <c r="EES11"/>
      <c r="EET11"/>
      <c r="EEU11"/>
      <c r="EEV11"/>
      <c r="EEW11"/>
      <c r="EEX11"/>
      <c r="EEY11"/>
      <c r="EEZ11"/>
      <c r="EFA11"/>
      <c r="EFB11"/>
      <c r="EFC11"/>
      <c r="EFD11"/>
      <c r="EFE11"/>
      <c r="EFF11"/>
      <c r="EFG11"/>
      <c r="EFH11"/>
      <c r="EFI11"/>
      <c r="EFJ11"/>
      <c r="EFK11"/>
      <c r="EFL11"/>
      <c r="EFM11"/>
      <c r="EFN11"/>
      <c r="EFO11"/>
      <c r="EFP11"/>
      <c r="EFQ11"/>
      <c r="EFR11"/>
      <c r="EFS11"/>
      <c r="EFT11"/>
      <c r="EFU11"/>
      <c r="EFV11"/>
      <c r="EFW11"/>
      <c r="EFX11"/>
      <c r="EFY11"/>
      <c r="EFZ11"/>
      <c r="EGA11"/>
      <c r="EGB11"/>
      <c r="EGC11"/>
      <c r="EGD11"/>
      <c r="EGE11"/>
      <c r="EGF11"/>
      <c r="EGG11"/>
      <c r="EGH11"/>
      <c r="EGI11"/>
      <c r="EGJ11"/>
      <c r="EGK11"/>
      <c r="EGL11"/>
      <c r="EGM11"/>
      <c r="EGN11"/>
      <c r="EGO11"/>
      <c r="EGP11"/>
      <c r="EGQ11"/>
      <c r="EGR11"/>
      <c r="EGS11"/>
      <c r="EGT11"/>
      <c r="EGU11"/>
      <c r="EGV11"/>
      <c r="EGW11"/>
      <c r="EGX11"/>
      <c r="EGY11"/>
      <c r="EGZ11"/>
      <c r="EHA11"/>
      <c r="EHB11"/>
      <c r="EHC11"/>
      <c r="EHD11"/>
      <c r="EHE11"/>
      <c r="EHF11"/>
      <c r="EHG11"/>
      <c r="EHH11"/>
      <c r="EHI11"/>
      <c r="EHJ11"/>
      <c r="EHK11"/>
      <c r="EHL11"/>
      <c r="EHM11"/>
      <c r="EHN11"/>
      <c r="EHO11"/>
      <c r="EHP11"/>
      <c r="EHQ11"/>
      <c r="EHR11"/>
      <c r="EHS11"/>
      <c r="EHT11"/>
      <c r="EHU11"/>
      <c r="EHV11"/>
      <c r="EHW11"/>
      <c r="EHX11"/>
      <c r="EHY11"/>
      <c r="EHZ11"/>
      <c r="EIA11"/>
      <c r="EIB11"/>
      <c r="EIC11"/>
      <c r="EID11"/>
      <c r="EIE11"/>
      <c r="EIF11"/>
      <c r="EIG11"/>
      <c r="EIH11"/>
      <c r="EII11"/>
      <c r="EIJ11"/>
      <c r="EIK11"/>
      <c r="EIL11"/>
      <c r="EIM11"/>
      <c r="EIN11"/>
      <c r="EIO11"/>
      <c r="EIP11"/>
      <c r="EIQ11"/>
      <c r="EIR11"/>
      <c r="EIS11"/>
      <c r="EIT11"/>
      <c r="EIU11"/>
      <c r="EIV11"/>
      <c r="EIW11"/>
      <c r="EIX11"/>
      <c r="EIY11"/>
      <c r="EIZ11"/>
      <c r="EJA11"/>
      <c r="EJB11"/>
      <c r="EJC11"/>
      <c r="EJD11"/>
      <c r="EJE11"/>
      <c r="EJF11"/>
      <c r="EJG11"/>
      <c r="EJH11"/>
      <c r="EJI11"/>
      <c r="EJJ11"/>
      <c r="EJK11"/>
      <c r="EJL11"/>
      <c r="EJM11"/>
      <c r="EJN11"/>
      <c r="EJO11"/>
      <c r="EJP11"/>
      <c r="EJQ11"/>
      <c r="EJR11"/>
      <c r="EJS11"/>
      <c r="EJT11"/>
      <c r="EJU11"/>
      <c r="EJV11"/>
      <c r="EJW11"/>
      <c r="EJX11"/>
      <c r="EJY11"/>
      <c r="EJZ11"/>
      <c r="EKA11"/>
      <c r="EKB11"/>
      <c r="EKC11"/>
      <c r="EKD11"/>
      <c r="EKE11"/>
      <c r="EKF11"/>
      <c r="EKG11"/>
      <c r="EKH11"/>
      <c r="EKI11"/>
      <c r="EKJ11"/>
      <c r="EKK11"/>
      <c r="EKL11"/>
      <c r="EKM11"/>
      <c r="EKN11"/>
      <c r="EKO11"/>
      <c r="EKP11"/>
      <c r="EKQ11"/>
      <c r="EKR11"/>
      <c r="EKS11"/>
      <c r="EKT11"/>
      <c r="EKU11"/>
      <c r="EKV11"/>
      <c r="EKW11"/>
      <c r="EKX11"/>
      <c r="EKY11"/>
      <c r="EKZ11"/>
      <c r="ELA11"/>
      <c r="ELB11"/>
      <c r="ELC11"/>
      <c r="ELD11"/>
      <c r="ELE11"/>
      <c r="ELF11"/>
      <c r="ELG11"/>
      <c r="ELH11"/>
      <c r="ELI11"/>
      <c r="ELJ11"/>
      <c r="ELK11"/>
      <c r="ELL11"/>
      <c r="ELM11"/>
      <c r="ELN11"/>
      <c r="ELO11"/>
      <c r="ELP11"/>
      <c r="ELQ11"/>
      <c r="ELR11"/>
      <c r="ELS11"/>
      <c r="ELT11"/>
      <c r="ELU11"/>
      <c r="ELV11"/>
      <c r="ELW11"/>
      <c r="ELX11"/>
      <c r="ELY11"/>
      <c r="ELZ11"/>
      <c r="EMA11"/>
      <c r="EMB11"/>
      <c r="EMC11"/>
      <c r="EMD11"/>
      <c r="EME11"/>
      <c r="EMF11"/>
      <c r="EMG11"/>
      <c r="EMH11"/>
      <c r="EMI11"/>
      <c r="EMJ11"/>
      <c r="EMK11"/>
      <c r="EML11"/>
      <c r="EMM11"/>
      <c r="EMN11"/>
      <c r="EMO11"/>
      <c r="EMP11"/>
      <c r="EMQ11"/>
      <c r="EMR11"/>
      <c r="EMS11"/>
      <c r="EMT11"/>
      <c r="EMU11"/>
      <c r="EMV11"/>
      <c r="EMW11"/>
      <c r="EMX11"/>
      <c r="EMY11"/>
      <c r="EMZ11"/>
      <c r="ENA11"/>
      <c r="ENB11"/>
      <c r="ENC11"/>
      <c r="END11"/>
      <c r="ENE11"/>
      <c r="ENF11"/>
      <c r="ENG11"/>
      <c r="ENH11"/>
      <c r="ENI11"/>
      <c r="ENJ11"/>
      <c r="ENK11"/>
      <c r="ENL11"/>
      <c r="ENM11"/>
      <c r="ENN11"/>
      <c r="ENO11"/>
      <c r="ENP11"/>
      <c r="ENQ11"/>
      <c r="ENR11"/>
      <c r="ENS11"/>
      <c r="ENT11"/>
      <c r="ENU11"/>
      <c r="ENV11"/>
      <c r="ENW11"/>
      <c r="ENX11"/>
      <c r="ENY11"/>
      <c r="ENZ11"/>
      <c r="EOA11"/>
      <c r="EOB11"/>
      <c r="EOC11"/>
      <c r="EOD11"/>
      <c r="EOE11"/>
      <c r="EOF11"/>
      <c r="EOG11"/>
      <c r="EOH11"/>
      <c r="EOI11"/>
      <c r="EOJ11"/>
      <c r="EOK11"/>
      <c r="EOL11"/>
      <c r="EOM11"/>
      <c r="EON11"/>
      <c r="EOO11"/>
      <c r="EOP11"/>
      <c r="EOQ11"/>
      <c r="EOR11"/>
      <c r="EOS11"/>
      <c r="EOT11"/>
      <c r="EOU11"/>
      <c r="EOV11"/>
      <c r="EOW11"/>
      <c r="EOX11"/>
      <c r="EOY11"/>
      <c r="EOZ11"/>
      <c r="EPA11"/>
      <c r="EPB11"/>
      <c r="EPC11"/>
      <c r="EPD11"/>
      <c r="EPE11"/>
      <c r="EPF11"/>
      <c r="EPG11"/>
      <c r="EPH11"/>
      <c r="EPI11"/>
      <c r="EPJ11"/>
      <c r="EPK11"/>
      <c r="EPL11"/>
      <c r="EPM11"/>
      <c r="EPN11"/>
      <c r="EPO11"/>
      <c r="EPP11"/>
      <c r="EPQ11"/>
      <c r="EPR11"/>
      <c r="EPS11"/>
      <c r="EPT11"/>
      <c r="EPU11"/>
      <c r="EPV11"/>
      <c r="EPW11"/>
      <c r="EPX11"/>
      <c r="EPY11"/>
      <c r="EPZ11"/>
      <c r="EQA11"/>
      <c r="EQB11"/>
      <c r="EQC11"/>
      <c r="EQD11"/>
      <c r="EQE11"/>
      <c r="EQF11"/>
      <c r="EQG11"/>
      <c r="EQH11"/>
      <c r="EQI11"/>
      <c r="EQJ11"/>
      <c r="EQK11"/>
      <c r="EQL11"/>
      <c r="EQM11"/>
      <c r="EQN11"/>
      <c r="EQO11"/>
      <c r="EQP11"/>
      <c r="EQQ11"/>
      <c r="EQR11"/>
      <c r="EQS11"/>
      <c r="EQT11"/>
      <c r="EQU11"/>
      <c r="EQV11"/>
      <c r="EQW11"/>
      <c r="EQX11"/>
      <c r="EQY11"/>
      <c r="EQZ11"/>
      <c r="ERA11"/>
      <c r="ERB11"/>
      <c r="ERC11"/>
      <c r="ERD11"/>
      <c r="ERE11"/>
      <c r="ERF11"/>
      <c r="ERG11"/>
      <c r="ERH11"/>
      <c r="ERI11"/>
      <c r="ERJ11"/>
      <c r="ERK11"/>
      <c r="ERL11"/>
      <c r="ERM11"/>
      <c r="ERN11"/>
      <c r="ERO11"/>
      <c r="ERP11"/>
      <c r="ERQ11"/>
      <c r="ERR11"/>
      <c r="ERS11"/>
      <c r="ERT11"/>
      <c r="ERU11"/>
      <c r="ERV11"/>
      <c r="ERW11"/>
      <c r="ERX11"/>
      <c r="ERY11"/>
      <c r="ERZ11"/>
      <c r="ESA11"/>
      <c r="ESB11"/>
      <c r="ESC11"/>
      <c r="ESD11"/>
      <c r="ESE11"/>
      <c r="ESF11"/>
      <c r="ESG11"/>
      <c r="ESH11"/>
      <c r="ESI11"/>
      <c r="ESJ11"/>
      <c r="ESK11"/>
      <c r="ESL11"/>
      <c r="ESM11"/>
      <c r="ESN11"/>
      <c r="ESO11"/>
      <c r="ESP11"/>
      <c r="ESQ11"/>
      <c r="ESR11"/>
      <c r="ESS11"/>
      <c r="EST11"/>
      <c r="ESU11"/>
      <c r="ESV11"/>
      <c r="ESW11"/>
      <c r="ESX11"/>
      <c r="ESY11"/>
      <c r="ESZ11"/>
      <c r="ETA11"/>
      <c r="ETB11"/>
      <c r="ETC11"/>
      <c r="ETD11"/>
      <c r="ETE11"/>
      <c r="ETF11"/>
      <c r="ETG11"/>
      <c r="ETH11"/>
      <c r="ETI11"/>
      <c r="ETJ11"/>
      <c r="ETK11"/>
      <c r="ETL11"/>
      <c r="ETM11"/>
      <c r="ETN11"/>
      <c r="ETO11"/>
      <c r="ETP11"/>
      <c r="ETQ11"/>
      <c r="ETR11"/>
      <c r="ETS11"/>
      <c r="ETT11"/>
      <c r="ETU11"/>
      <c r="ETV11"/>
      <c r="ETW11"/>
      <c r="ETX11"/>
      <c r="ETY11"/>
      <c r="ETZ11"/>
      <c r="EUA11"/>
      <c r="EUB11"/>
      <c r="EUC11"/>
      <c r="EUD11"/>
      <c r="EUE11"/>
      <c r="EUF11"/>
      <c r="EUG11"/>
      <c r="EUH11"/>
      <c r="EUI11"/>
      <c r="EUJ11"/>
      <c r="EUK11"/>
      <c r="EUL11"/>
      <c r="EUM11"/>
      <c r="EUN11"/>
      <c r="EUO11"/>
      <c r="EUP11"/>
      <c r="EUQ11"/>
      <c r="EUR11"/>
      <c r="EUS11"/>
      <c r="EUT11"/>
      <c r="EUU11"/>
      <c r="EUV11"/>
      <c r="EUW11"/>
      <c r="EUX11"/>
      <c r="EUY11"/>
      <c r="EUZ11"/>
      <c r="EVA11"/>
      <c r="EVB11"/>
      <c r="EVC11"/>
      <c r="EVD11"/>
      <c r="EVE11"/>
      <c r="EVF11"/>
      <c r="EVG11"/>
      <c r="EVH11"/>
      <c r="EVI11"/>
      <c r="EVJ11"/>
      <c r="EVK11"/>
      <c r="EVL11"/>
      <c r="EVM11"/>
      <c r="EVN11"/>
      <c r="EVO11"/>
      <c r="EVP11"/>
      <c r="EVQ11"/>
      <c r="EVR11"/>
      <c r="EVS11"/>
      <c r="EVT11"/>
      <c r="EVU11"/>
      <c r="EVV11"/>
      <c r="EVW11"/>
      <c r="EVX11"/>
      <c r="EVY11"/>
      <c r="EVZ11"/>
      <c r="EWA11"/>
      <c r="EWB11"/>
      <c r="EWC11"/>
      <c r="EWD11"/>
      <c r="EWE11"/>
      <c r="EWF11"/>
      <c r="EWG11"/>
      <c r="EWH11"/>
      <c r="EWI11"/>
      <c r="EWJ11"/>
      <c r="EWK11"/>
      <c r="EWL11"/>
      <c r="EWM11"/>
      <c r="EWN11"/>
      <c r="EWO11"/>
      <c r="EWP11"/>
      <c r="EWQ11"/>
      <c r="EWR11"/>
      <c r="EWS11"/>
      <c r="EWT11"/>
      <c r="EWU11"/>
      <c r="EWV11"/>
      <c r="EWW11"/>
      <c r="EWX11"/>
      <c r="EWY11"/>
      <c r="EWZ11"/>
      <c r="EXA11"/>
      <c r="EXB11"/>
      <c r="EXC11"/>
      <c r="EXD11"/>
      <c r="EXE11"/>
      <c r="EXF11"/>
      <c r="EXG11"/>
      <c r="EXH11"/>
      <c r="EXI11"/>
      <c r="EXJ11"/>
      <c r="EXK11"/>
      <c r="EXL11"/>
      <c r="EXM11"/>
      <c r="EXN11"/>
      <c r="EXO11"/>
      <c r="EXP11"/>
      <c r="EXQ11"/>
      <c r="EXR11"/>
      <c r="EXS11"/>
      <c r="EXT11"/>
      <c r="EXU11"/>
      <c r="EXV11"/>
      <c r="EXW11"/>
      <c r="EXX11"/>
      <c r="EXY11"/>
      <c r="EXZ11"/>
      <c r="EYA11"/>
      <c r="EYB11"/>
      <c r="EYC11"/>
      <c r="EYD11"/>
      <c r="EYE11"/>
      <c r="EYF11"/>
      <c r="EYG11"/>
      <c r="EYH11"/>
      <c r="EYI11"/>
      <c r="EYJ11"/>
      <c r="EYK11"/>
      <c r="EYL11"/>
      <c r="EYM11"/>
      <c r="EYN11"/>
      <c r="EYO11"/>
      <c r="EYP11"/>
      <c r="EYQ11"/>
      <c r="EYR11"/>
      <c r="EYS11"/>
      <c r="EYT11"/>
      <c r="EYU11"/>
      <c r="EYV11"/>
      <c r="EYW11"/>
      <c r="EYX11"/>
      <c r="EYY11"/>
      <c r="EYZ11"/>
      <c r="EZA11"/>
      <c r="EZB11"/>
      <c r="EZC11"/>
      <c r="EZD11"/>
      <c r="EZE11"/>
      <c r="EZF11"/>
      <c r="EZG11"/>
      <c r="EZH11"/>
      <c r="EZI11"/>
      <c r="EZJ11"/>
      <c r="EZK11"/>
      <c r="EZL11"/>
      <c r="EZM11"/>
      <c r="EZN11"/>
      <c r="EZO11"/>
      <c r="EZP11"/>
      <c r="EZQ11"/>
      <c r="EZR11"/>
      <c r="EZS11"/>
      <c r="EZT11"/>
      <c r="EZU11"/>
      <c r="EZV11"/>
      <c r="EZW11"/>
      <c r="EZX11"/>
      <c r="EZY11"/>
      <c r="EZZ11"/>
      <c r="FAA11"/>
      <c r="FAB11"/>
      <c r="FAC11"/>
      <c r="FAD11"/>
      <c r="FAE11"/>
      <c r="FAF11"/>
      <c r="FAG11"/>
      <c r="FAH11"/>
      <c r="FAI11"/>
      <c r="FAJ11"/>
      <c r="FAK11"/>
      <c r="FAL11"/>
      <c r="FAM11"/>
      <c r="FAN11"/>
      <c r="FAO11"/>
      <c r="FAP11"/>
      <c r="FAQ11"/>
      <c r="FAR11"/>
      <c r="FAS11"/>
      <c r="FAT11"/>
      <c r="FAU11"/>
      <c r="FAV11"/>
      <c r="FAW11"/>
      <c r="FAX11"/>
      <c r="FAY11"/>
      <c r="FAZ11"/>
      <c r="FBA11"/>
      <c r="FBB11"/>
      <c r="FBC11"/>
      <c r="FBD11"/>
      <c r="FBE11"/>
      <c r="FBF11"/>
      <c r="FBG11"/>
      <c r="FBH11"/>
      <c r="FBI11"/>
      <c r="FBJ11"/>
      <c r="FBK11"/>
      <c r="FBL11"/>
      <c r="FBM11"/>
      <c r="FBN11"/>
      <c r="FBO11"/>
      <c r="FBP11"/>
      <c r="FBQ11"/>
      <c r="FBR11"/>
      <c r="FBS11"/>
      <c r="FBT11"/>
      <c r="FBU11"/>
      <c r="FBV11"/>
      <c r="FBW11"/>
      <c r="FBX11"/>
      <c r="FBY11"/>
      <c r="FBZ11"/>
      <c r="FCA11"/>
      <c r="FCB11"/>
      <c r="FCC11"/>
      <c r="FCD11"/>
      <c r="FCE11"/>
      <c r="FCF11"/>
      <c r="FCG11"/>
      <c r="FCH11"/>
      <c r="FCI11"/>
      <c r="FCJ11"/>
      <c r="FCK11"/>
      <c r="FCL11"/>
      <c r="FCM11"/>
      <c r="FCN11"/>
      <c r="FCO11"/>
      <c r="FCP11"/>
      <c r="FCQ11"/>
      <c r="FCR11"/>
      <c r="FCS11"/>
      <c r="FCT11"/>
      <c r="FCU11"/>
      <c r="FCV11"/>
      <c r="FCW11"/>
      <c r="FCX11"/>
      <c r="FCY11"/>
      <c r="FCZ11"/>
      <c r="FDA11"/>
      <c r="FDB11"/>
      <c r="FDC11"/>
      <c r="FDD11"/>
      <c r="FDE11"/>
      <c r="FDF11"/>
      <c r="FDG11"/>
      <c r="FDH11"/>
      <c r="FDI11"/>
      <c r="FDJ11"/>
      <c r="FDK11"/>
      <c r="FDL11"/>
      <c r="FDM11"/>
      <c r="FDN11"/>
      <c r="FDO11"/>
      <c r="FDP11"/>
      <c r="FDQ11"/>
      <c r="FDR11"/>
      <c r="FDS11"/>
      <c r="FDT11"/>
      <c r="FDU11"/>
      <c r="FDV11"/>
      <c r="FDW11"/>
      <c r="FDX11"/>
      <c r="FDY11"/>
      <c r="FDZ11"/>
      <c r="FEA11"/>
      <c r="FEB11"/>
      <c r="FEC11"/>
      <c r="FED11"/>
      <c r="FEE11"/>
      <c r="FEF11"/>
      <c r="FEG11"/>
      <c r="FEH11"/>
      <c r="FEI11"/>
      <c r="FEJ11"/>
      <c r="FEK11"/>
      <c r="FEL11"/>
      <c r="FEM11"/>
      <c r="FEN11"/>
      <c r="FEO11"/>
      <c r="FEP11"/>
      <c r="FEQ11"/>
      <c r="FER11"/>
      <c r="FES11"/>
      <c r="FET11"/>
      <c r="FEU11"/>
      <c r="FEV11"/>
      <c r="FEW11"/>
      <c r="FEX11"/>
      <c r="FEY11"/>
      <c r="FEZ11"/>
      <c r="FFA11"/>
      <c r="FFB11"/>
      <c r="FFC11"/>
      <c r="FFD11"/>
      <c r="FFE11"/>
      <c r="FFF11"/>
      <c r="FFG11"/>
      <c r="FFH11"/>
      <c r="FFI11"/>
      <c r="FFJ11"/>
      <c r="FFK11"/>
      <c r="FFL11"/>
      <c r="FFM11"/>
      <c r="FFN11"/>
      <c r="FFO11"/>
      <c r="FFP11"/>
      <c r="FFQ11"/>
      <c r="FFR11"/>
      <c r="FFS11"/>
      <c r="FFT11"/>
      <c r="FFU11"/>
      <c r="FFV11"/>
      <c r="FFW11"/>
      <c r="FFX11"/>
      <c r="FFY11"/>
      <c r="FFZ11"/>
      <c r="FGA11"/>
      <c r="FGB11"/>
      <c r="FGC11"/>
      <c r="FGD11"/>
      <c r="FGE11"/>
      <c r="FGF11"/>
      <c r="FGG11"/>
      <c r="FGH11"/>
      <c r="FGI11"/>
      <c r="FGJ11"/>
      <c r="FGK11"/>
      <c r="FGL11"/>
      <c r="FGM11"/>
      <c r="FGN11"/>
      <c r="FGO11"/>
      <c r="FGP11"/>
      <c r="FGQ11"/>
      <c r="FGR11"/>
      <c r="FGS11"/>
      <c r="FGT11"/>
      <c r="FGU11"/>
      <c r="FGV11"/>
      <c r="FGW11"/>
      <c r="FGX11"/>
      <c r="FGY11"/>
      <c r="FGZ11"/>
      <c r="FHA11"/>
      <c r="FHB11"/>
      <c r="FHC11"/>
      <c r="FHD11"/>
      <c r="FHE11"/>
      <c r="FHF11"/>
      <c r="FHG11"/>
      <c r="FHH11"/>
      <c r="FHI11"/>
      <c r="FHJ11"/>
      <c r="FHK11"/>
      <c r="FHL11"/>
      <c r="FHM11"/>
      <c r="FHN11"/>
      <c r="FHO11"/>
      <c r="FHP11"/>
      <c r="FHQ11"/>
      <c r="FHR11"/>
      <c r="FHS11"/>
      <c r="FHT11"/>
      <c r="FHU11"/>
      <c r="FHV11"/>
      <c r="FHW11"/>
      <c r="FHX11"/>
      <c r="FHY11"/>
      <c r="FHZ11"/>
      <c r="FIA11"/>
      <c r="FIB11"/>
      <c r="FIC11"/>
      <c r="FID11"/>
      <c r="FIE11"/>
      <c r="FIF11"/>
      <c r="FIG11"/>
      <c r="FIH11"/>
      <c r="FII11"/>
      <c r="FIJ11"/>
      <c r="FIK11"/>
      <c r="FIL11"/>
      <c r="FIM11"/>
      <c r="FIN11"/>
      <c r="FIO11"/>
      <c r="FIP11"/>
      <c r="FIQ11"/>
      <c r="FIR11"/>
      <c r="FIS11"/>
      <c r="FIT11"/>
      <c r="FIU11"/>
      <c r="FIV11"/>
      <c r="FIW11"/>
      <c r="FIX11"/>
      <c r="FIY11"/>
      <c r="FIZ11"/>
      <c r="FJA11"/>
      <c r="FJB11"/>
      <c r="FJC11"/>
      <c r="FJD11"/>
      <c r="FJE11"/>
      <c r="FJF11"/>
      <c r="FJG11"/>
      <c r="FJH11"/>
      <c r="FJI11"/>
      <c r="FJJ11"/>
      <c r="FJK11"/>
      <c r="FJL11"/>
      <c r="FJM11"/>
      <c r="FJN11"/>
      <c r="FJO11"/>
      <c r="FJP11"/>
      <c r="FJQ11"/>
      <c r="FJR11"/>
      <c r="FJS11"/>
      <c r="FJT11"/>
      <c r="FJU11"/>
      <c r="FJV11"/>
      <c r="FJW11"/>
      <c r="FJX11"/>
      <c r="FJY11"/>
      <c r="FJZ11"/>
      <c r="FKA11"/>
      <c r="FKB11"/>
      <c r="FKC11"/>
      <c r="FKD11"/>
      <c r="FKE11"/>
      <c r="FKF11"/>
      <c r="FKG11"/>
      <c r="FKH11"/>
      <c r="FKI11"/>
      <c r="FKJ11"/>
      <c r="FKK11"/>
      <c r="FKL11"/>
      <c r="FKM11"/>
      <c r="FKN11"/>
      <c r="FKO11"/>
      <c r="FKP11"/>
      <c r="FKQ11"/>
      <c r="FKR11"/>
      <c r="FKS11"/>
      <c r="FKT11"/>
      <c r="FKU11"/>
      <c r="FKV11"/>
      <c r="FKW11"/>
      <c r="FKX11"/>
      <c r="FKY11"/>
      <c r="FKZ11"/>
      <c r="FLA11"/>
      <c r="FLB11"/>
      <c r="FLC11"/>
      <c r="FLD11"/>
      <c r="FLE11"/>
      <c r="FLF11"/>
      <c r="FLG11"/>
      <c r="FLH11"/>
      <c r="FLI11"/>
      <c r="FLJ11"/>
      <c r="FLK11"/>
      <c r="FLL11"/>
      <c r="FLM11"/>
      <c r="FLN11"/>
      <c r="FLO11"/>
      <c r="FLP11"/>
      <c r="FLQ11"/>
      <c r="FLR11"/>
      <c r="FLS11"/>
      <c r="FLT11"/>
      <c r="FLU11"/>
      <c r="FLV11"/>
      <c r="FLW11"/>
      <c r="FLX11"/>
      <c r="FLY11"/>
      <c r="FLZ11"/>
      <c r="FMA11"/>
      <c r="FMB11"/>
      <c r="FMC11"/>
      <c r="FMD11"/>
      <c r="FME11"/>
      <c r="FMF11"/>
      <c r="FMG11"/>
      <c r="FMH11"/>
      <c r="FMI11"/>
      <c r="FMJ11"/>
      <c r="FMK11"/>
      <c r="FML11"/>
      <c r="FMM11"/>
      <c r="FMN11"/>
      <c r="FMO11"/>
      <c r="FMP11"/>
      <c r="FMQ11"/>
      <c r="FMR11"/>
      <c r="FMS11"/>
      <c r="FMT11"/>
      <c r="FMU11"/>
      <c r="FMV11"/>
      <c r="FMW11"/>
      <c r="FMX11"/>
      <c r="FMY11"/>
      <c r="FMZ11"/>
      <c r="FNA11"/>
      <c r="FNB11"/>
      <c r="FNC11"/>
      <c r="FND11"/>
      <c r="FNE11"/>
      <c r="FNF11"/>
      <c r="FNG11"/>
      <c r="FNH11"/>
      <c r="FNI11"/>
      <c r="FNJ11"/>
      <c r="FNK11"/>
      <c r="FNL11"/>
      <c r="FNM11"/>
      <c r="FNN11"/>
      <c r="FNO11"/>
      <c r="FNP11"/>
      <c r="FNQ11"/>
      <c r="FNR11"/>
      <c r="FNS11"/>
      <c r="FNT11"/>
      <c r="FNU11"/>
      <c r="FNV11"/>
      <c r="FNW11"/>
      <c r="FNX11"/>
      <c r="FNY11"/>
      <c r="FNZ11"/>
      <c r="FOA11"/>
      <c r="FOB11"/>
      <c r="FOC11"/>
      <c r="FOD11"/>
      <c r="FOE11"/>
      <c r="FOF11"/>
      <c r="FOG11"/>
      <c r="FOH11"/>
      <c r="FOI11"/>
      <c r="FOJ11"/>
      <c r="FOK11"/>
      <c r="FOL11"/>
      <c r="FOM11"/>
      <c r="FON11"/>
      <c r="FOO11"/>
      <c r="FOP11"/>
      <c r="FOQ11"/>
      <c r="FOR11"/>
      <c r="FOS11"/>
      <c r="FOT11"/>
      <c r="FOU11"/>
      <c r="FOV11"/>
      <c r="FOW11"/>
      <c r="FOX11"/>
      <c r="FOY11"/>
      <c r="FOZ11"/>
      <c r="FPA11"/>
      <c r="FPB11"/>
      <c r="FPC11"/>
      <c r="FPD11"/>
      <c r="FPE11"/>
      <c r="FPF11"/>
      <c r="FPG11"/>
      <c r="FPH11"/>
      <c r="FPI11"/>
      <c r="FPJ11"/>
      <c r="FPK11"/>
      <c r="FPL11"/>
      <c r="FPM11"/>
      <c r="FPN11"/>
      <c r="FPO11"/>
      <c r="FPP11"/>
      <c r="FPQ11"/>
      <c r="FPR11"/>
      <c r="FPS11"/>
      <c r="FPT11"/>
      <c r="FPU11"/>
      <c r="FPV11"/>
      <c r="FPW11"/>
      <c r="FPX11"/>
      <c r="FPY11"/>
      <c r="FPZ11"/>
      <c r="FQA11"/>
      <c r="FQB11"/>
      <c r="FQC11"/>
      <c r="FQD11"/>
      <c r="FQE11"/>
      <c r="FQF11"/>
      <c r="FQG11"/>
      <c r="FQH11"/>
      <c r="FQI11"/>
      <c r="FQJ11"/>
      <c r="FQK11"/>
      <c r="FQL11"/>
      <c r="FQM11"/>
      <c r="FQN11"/>
      <c r="FQO11"/>
      <c r="FQP11"/>
      <c r="FQQ11"/>
      <c r="FQR11"/>
      <c r="FQS11"/>
      <c r="FQT11"/>
      <c r="FQU11"/>
      <c r="FQV11"/>
      <c r="FQW11"/>
      <c r="FQX11"/>
      <c r="FQY11"/>
      <c r="FQZ11"/>
      <c r="FRA11"/>
      <c r="FRB11"/>
      <c r="FRC11"/>
      <c r="FRD11"/>
      <c r="FRE11"/>
      <c r="FRF11"/>
      <c r="FRG11"/>
      <c r="FRH11"/>
      <c r="FRI11"/>
      <c r="FRJ11"/>
      <c r="FRK11"/>
      <c r="FRL11"/>
      <c r="FRM11"/>
      <c r="FRN11"/>
      <c r="FRO11"/>
      <c r="FRP11"/>
      <c r="FRQ11"/>
      <c r="FRR11"/>
      <c r="FRS11"/>
      <c r="FRT11"/>
      <c r="FRU11"/>
      <c r="FRV11"/>
      <c r="FRW11"/>
      <c r="FRX11"/>
      <c r="FRY11"/>
      <c r="FRZ11"/>
      <c r="FSA11"/>
      <c r="FSB11"/>
      <c r="FSC11"/>
      <c r="FSD11"/>
      <c r="FSE11"/>
      <c r="FSF11"/>
      <c r="FSG11"/>
      <c r="FSH11"/>
      <c r="FSI11"/>
      <c r="FSJ11"/>
      <c r="FSK11"/>
      <c r="FSL11"/>
      <c r="FSM11"/>
      <c r="FSN11"/>
      <c r="FSO11"/>
      <c r="FSP11"/>
      <c r="FSQ11"/>
      <c r="FSR11"/>
      <c r="FSS11"/>
      <c r="FST11"/>
      <c r="FSU11"/>
      <c r="FSV11"/>
      <c r="FSW11"/>
      <c r="FSX11"/>
      <c r="FSY11"/>
      <c r="FSZ11"/>
      <c r="FTA11"/>
      <c r="FTB11"/>
      <c r="FTC11"/>
      <c r="FTD11"/>
      <c r="FTE11"/>
      <c r="FTF11"/>
      <c r="FTG11"/>
      <c r="FTH11"/>
      <c r="FTI11"/>
      <c r="FTJ11"/>
      <c r="FTK11"/>
      <c r="FTL11"/>
      <c r="FTM11"/>
      <c r="FTN11"/>
      <c r="FTO11"/>
      <c r="FTP11"/>
      <c r="FTQ11"/>
      <c r="FTR11"/>
      <c r="FTS11"/>
      <c r="FTT11"/>
      <c r="FTU11"/>
      <c r="FTV11"/>
      <c r="FTW11"/>
      <c r="FTX11"/>
      <c r="FTY11"/>
      <c r="FTZ11"/>
      <c r="FUA11"/>
      <c r="FUB11"/>
      <c r="FUC11"/>
      <c r="FUD11"/>
      <c r="FUE11"/>
      <c r="FUF11"/>
      <c r="FUG11"/>
      <c r="FUH11"/>
      <c r="FUI11"/>
      <c r="FUJ11"/>
      <c r="FUK11"/>
      <c r="FUL11"/>
      <c r="FUM11"/>
      <c r="FUN11"/>
      <c r="FUO11"/>
      <c r="FUP11"/>
      <c r="FUQ11"/>
      <c r="FUR11"/>
      <c r="FUS11"/>
      <c r="FUT11"/>
      <c r="FUU11"/>
      <c r="FUV11"/>
      <c r="FUW11"/>
      <c r="FUX11"/>
      <c r="FUY11"/>
      <c r="FUZ11"/>
      <c r="FVA11"/>
      <c r="FVB11"/>
      <c r="FVC11"/>
      <c r="FVD11"/>
      <c r="FVE11"/>
      <c r="FVF11"/>
      <c r="FVG11"/>
      <c r="FVH11"/>
      <c r="FVI11"/>
      <c r="FVJ11"/>
      <c r="FVK11"/>
      <c r="FVL11"/>
      <c r="FVM11"/>
      <c r="FVN11"/>
      <c r="FVO11"/>
      <c r="FVP11"/>
      <c r="FVQ11"/>
      <c r="FVR11"/>
      <c r="FVS11"/>
      <c r="FVT11"/>
      <c r="FVU11"/>
      <c r="FVV11"/>
      <c r="FVW11"/>
      <c r="FVX11"/>
      <c r="FVY11"/>
      <c r="FVZ11"/>
      <c r="FWA11"/>
      <c r="FWB11"/>
      <c r="FWC11"/>
      <c r="FWD11"/>
      <c r="FWE11"/>
      <c r="FWF11"/>
      <c r="FWG11"/>
      <c r="FWH11"/>
      <c r="FWI11"/>
      <c r="FWJ11"/>
      <c r="FWK11"/>
      <c r="FWL11"/>
      <c r="FWM11"/>
      <c r="FWN11"/>
      <c r="FWO11"/>
      <c r="FWP11"/>
      <c r="FWQ11"/>
      <c r="FWR11"/>
      <c r="FWS11"/>
      <c r="FWT11"/>
      <c r="FWU11"/>
      <c r="FWV11"/>
      <c r="FWW11"/>
      <c r="FWX11"/>
      <c r="FWY11"/>
      <c r="FWZ11"/>
      <c r="FXA11"/>
      <c r="FXB11"/>
      <c r="FXC11"/>
      <c r="FXD11"/>
      <c r="FXE11"/>
      <c r="FXF11"/>
      <c r="FXG11"/>
      <c r="FXH11"/>
      <c r="FXI11"/>
      <c r="FXJ11"/>
      <c r="FXK11"/>
      <c r="FXL11"/>
      <c r="FXM11"/>
      <c r="FXN11"/>
      <c r="FXO11"/>
      <c r="FXP11"/>
      <c r="FXQ11"/>
      <c r="FXR11"/>
      <c r="FXS11"/>
      <c r="FXT11"/>
      <c r="FXU11"/>
      <c r="FXV11"/>
      <c r="FXW11"/>
      <c r="FXX11"/>
      <c r="FXY11"/>
      <c r="FXZ11"/>
      <c r="FYA11"/>
      <c r="FYB11"/>
      <c r="FYC11"/>
      <c r="FYD11"/>
      <c r="FYE11"/>
      <c r="FYF11"/>
      <c r="FYG11"/>
      <c r="FYH11"/>
      <c r="FYI11"/>
      <c r="FYJ11"/>
      <c r="FYK11"/>
      <c r="FYL11"/>
      <c r="FYM11"/>
      <c r="FYN11"/>
      <c r="FYO11"/>
      <c r="FYP11"/>
      <c r="FYQ11"/>
      <c r="FYR11"/>
      <c r="FYS11"/>
      <c r="FYT11"/>
      <c r="FYU11"/>
      <c r="FYV11"/>
      <c r="FYW11"/>
      <c r="FYX11"/>
      <c r="FYY11"/>
      <c r="FYZ11"/>
      <c r="FZA11"/>
      <c r="FZB11"/>
      <c r="FZC11"/>
      <c r="FZD11"/>
      <c r="FZE11"/>
      <c r="FZF11"/>
      <c r="FZG11"/>
      <c r="FZH11"/>
      <c r="FZI11"/>
      <c r="FZJ11"/>
      <c r="FZK11"/>
      <c r="FZL11"/>
      <c r="FZM11"/>
      <c r="FZN11"/>
      <c r="FZO11"/>
      <c r="FZP11"/>
      <c r="FZQ11"/>
      <c r="FZR11"/>
      <c r="FZS11"/>
      <c r="FZT11"/>
      <c r="FZU11"/>
      <c r="FZV11"/>
      <c r="FZW11"/>
      <c r="FZX11"/>
      <c r="FZY11"/>
      <c r="FZZ11"/>
      <c r="GAA11"/>
      <c r="GAB11"/>
      <c r="GAC11"/>
      <c r="GAD11"/>
      <c r="GAE11"/>
      <c r="GAF11"/>
      <c r="GAG11"/>
      <c r="GAH11"/>
      <c r="GAI11"/>
      <c r="GAJ11"/>
      <c r="GAK11"/>
      <c r="GAL11"/>
      <c r="GAM11"/>
      <c r="GAN11"/>
      <c r="GAO11"/>
      <c r="GAP11"/>
      <c r="GAQ11"/>
      <c r="GAR11"/>
      <c r="GAS11"/>
      <c r="GAT11"/>
      <c r="GAU11"/>
      <c r="GAV11"/>
      <c r="GAW11"/>
      <c r="GAX11"/>
      <c r="GAY11"/>
      <c r="GAZ11"/>
      <c r="GBA11"/>
      <c r="GBB11"/>
      <c r="GBC11"/>
      <c r="GBD11"/>
      <c r="GBE11"/>
      <c r="GBF11"/>
      <c r="GBG11"/>
      <c r="GBH11"/>
      <c r="GBI11"/>
      <c r="GBJ11"/>
      <c r="GBK11"/>
      <c r="GBL11"/>
      <c r="GBM11"/>
      <c r="GBN11"/>
      <c r="GBO11"/>
      <c r="GBP11"/>
      <c r="GBQ11"/>
      <c r="GBR11"/>
      <c r="GBS11"/>
      <c r="GBT11"/>
      <c r="GBU11"/>
      <c r="GBV11"/>
      <c r="GBW11"/>
      <c r="GBX11"/>
      <c r="GBY11"/>
      <c r="GBZ11"/>
      <c r="GCA11"/>
      <c r="GCB11"/>
      <c r="GCC11"/>
      <c r="GCD11"/>
      <c r="GCE11"/>
      <c r="GCF11"/>
      <c r="GCG11"/>
      <c r="GCH11"/>
      <c r="GCI11"/>
      <c r="GCJ11"/>
      <c r="GCK11"/>
      <c r="GCL11"/>
      <c r="GCM11"/>
      <c r="GCN11"/>
      <c r="GCO11"/>
      <c r="GCP11"/>
      <c r="GCQ11"/>
      <c r="GCR11"/>
      <c r="GCS11"/>
      <c r="GCT11"/>
      <c r="GCU11"/>
      <c r="GCV11"/>
      <c r="GCW11"/>
      <c r="GCX11"/>
      <c r="GCY11"/>
      <c r="GCZ11"/>
      <c r="GDA11"/>
      <c r="GDB11"/>
      <c r="GDC11"/>
      <c r="GDD11"/>
      <c r="GDE11"/>
      <c r="GDF11"/>
      <c r="GDG11"/>
      <c r="GDH11"/>
      <c r="GDI11"/>
      <c r="GDJ11"/>
      <c r="GDK11"/>
      <c r="GDL11"/>
      <c r="GDM11"/>
      <c r="GDN11"/>
      <c r="GDO11"/>
      <c r="GDP11"/>
      <c r="GDQ11"/>
      <c r="GDR11"/>
      <c r="GDS11"/>
      <c r="GDT11"/>
      <c r="GDU11"/>
      <c r="GDV11"/>
      <c r="GDW11"/>
      <c r="GDX11"/>
      <c r="GDY11"/>
      <c r="GDZ11"/>
      <c r="GEA11"/>
      <c r="GEB11"/>
      <c r="GEC11"/>
      <c r="GED11"/>
      <c r="GEE11"/>
      <c r="GEF11"/>
      <c r="GEG11"/>
      <c r="GEH11"/>
      <c r="GEI11"/>
      <c r="GEJ11"/>
      <c r="GEK11"/>
      <c r="GEL11"/>
      <c r="GEM11"/>
      <c r="GEN11"/>
      <c r="GEO11"/>
      <c r="GEP11"/>
      <c r="GEQ11"/>
      <c r="GER11"/>
      <c r="GES11"/>
      <c r="GET11"/>
      <c r="GEU11"/>
      <c r="GEV11"/>
      <c r="GEW11"/>
      <c r="GEX11"/>
      <c r="GEY11"/>
      <c r="GEZ11"/>
      <c r="GFA11"/>
      <c r="GFB11"/>
      <c r="GFC11"/>
      <c r="GFD11"/>
      <c r="GFE11"/>
      <c r="GFF11"/>
      <c r="GFG11"/>
      <c r="GFH11"/>
      <c r="GFI11"/>
      <c r="GFJ11"/>
      <c r="GFK11"/>
      <c r="GFL11"/>
      <c r="GFM11"/>
      <c r="GFN11"/>
      <c r="GFO11"/>
      <c r="GFP11"/>
      <c r="GFQ11"/>
      <c r="GFR11"/>
      <c r="GFS11"/>
      <c r="GFT11"/>
      <c r="GFU11"/>
      <c r="GFV11"/>
      <c r="GFW11"/>
      <c r="GFX11"/>
      <c r="GFY11"/>
      <c r="GFZ11"/>
      <c r="GGA11"/>
      <c r="GGB11"/>
      <c r="GGC11"/>
      <c r="GGD11"/>
      <c r="GGE11"/>
      <c r="GGF11"/>
      <c r="GGG11"/>
      <c r="GGH11"/>
      <c r="GGI11"/>
      <c r="GGJ11"/>
      <c r="GGK11"/>
      <c r="GGL11"/>
      <c r="GGM11"/>
      <c r="GGN11"/>
      <c r="GGO11"/>
      <c r="GGP11"/>
      <c r="GGQ11"/>
      <c r="GGR11"/>
      <c r="GGS11"/>
      <c r="GGT11"/>
      <c r="GGU11"/>
      <c r="GGV11"/>
      <c r="GGW11"/>
      <c r="GGX11"/>
      <c r="GGY11"/>
      <c r="GGZ11"/>
      <c r="GHA11"/>
      <c r="GHB11"/>
      <c r="GHC11"/>
      <c r="GHD11"/>
      <c r="GHE11"/>
      <c r="GHF11"/>
      <c r="GHG11"/>
      <c r="GHH11"/>
      <c r="GHI11"/>
      <c r="GHJ11"/>
      <c r="GHK11"/>
      <c r="GHL11"/>
      <c r="GHM11"/>
      <c r="GHN11"/>
      <c r="GHO11"/>
      <c r="GHP11"/>
      <c r="GHQ11"/>
      <c r="GHR11"/>
      <c r="GHS11"/>
      <c r="GHT11"/>
      <c r="GHU11"/>
      <c r="GHV11"/>
      <c r="GHW11"/>
      <c r="GHX11"/>
      <c r="GHY11"/>
      <c r="GHZ11"/>
      <c r="GIA11"/>
      <c r="GIB11"/>
      <c r="GIC11"/>
      <c r="GID11"/>
      <c r="GIE11"/>
      <c r="GIF11"/>
      <c r="GIG11"/>
      <c r="GIH11"/>
      <c r="GII11"/>
      <c r="GIJ11"/>
      <c r="GIK11"/>
      <c r="GIL11"/>
      <c r="GIM11"/>
      <c r="GIN11"/>
      <c r="GIO11"/>
      <c r="GIP11"/>
      <c r="GIQ11"/>
      <c r="GIR11"/>
      <c r="GIS11"/>
      <c r="GIT11"/>
      <c r="GIU11"/>
      <c r="GIV11"/>
      <c r="GIW11"/>
      <c r="GIX11"/>
      <c r="GIY11"/>
      <c r="GIZ11"/>
      <c r="GJA11"/>
      <c r="GJB11"/>
      <c r="GJC11"/>
      <c r="GJD11"/>
      <c r="GJE11"/>
      <c r="GJF11"/>
      <c r="GJG11"/>
      <c r="GJH11"/>
      <c r="GJI11"/>
      <c r="GJJ11"/>
      <c r="GJK11"/>
      <c r="GJL11"/>
      <c r="GJM11"/>
      <c r="GJN11"/>
      <c r="GJO11"/>
      <c r="GJP11"/>
      <c r="GJQ11"/>
      <c r="GJR11"/>
      <c r="GJS11"/>
      <c r="GJT11"/>
      <c r="GJU11"/>
      <c r="GJV11"/>
      <c r="GJW11"/>
      <c r="GJX11"/>
      <c r="GJY11"/>
      <c r="GJZ11"/>
      <c r="GKA11"/>
      <c r="GKB11"/>
      <c r="GKC11"/>
      <c r="GKD11"/>
      <c r="GKE11"/>
      <c r="GKF11"/>
      <c r="GKG11"/>
      <c r="GKH11"/>
      <c r="GKI11"/>
      <c r="GKJ11"/>
      <c r="GKK11"/>
      <c r="GKL11"/>
      <c r="GKM11"/>
      <c r="GKN11"/>
      <c r="GKO11"/>
      <c r="GKP11"/>
      <c r="GKQ11"/>
      <c r="GKR11"/>
      <c r="GKS11"/>
      <c r="GKT11"/>
      <c r="GKU11"/>
      <c r="GKV11"/>
      <c r="GKW11"/>
      <c r="GKX11"/>
      <c r="GKY11"/>
      <c r="GKZ11"/>
      <c r="GLA11"/>
      <c r="GLB11"/>
      <c r="GLC11"/>
      <c r="GLD11"/>
      <c r="GLE11"/>
      <c r="GLF11"/>
      <c r="GLG11"/>
      <c r="GLH11"/>
      <c r="GLI11"/>
      <c r="GLJ11"/>
      <c r="GLK11"/>
      <c r="GLL11"/>
      <c r="GLM11"/>
      <c r="GLN11"/>
      <c r="GLO11"/>
      <c r="GLP11"/>
      <c r="GLQ11"/>
      <c r="GLR11"/>
      <c r="GLS11"/>
      <c r="GLT11"/>
      <c r="GLU11"/>
      <c r="GLV11"/>
      <c r="GLW11"/>
      <c r="GLX11"/>
      <c r="GLY11"/>
      <c r="GLZ11"/>
      <c r="GMA11"/>
      <c r="GMB11"/>
      <c r="GMC11"/>
      <c r="GMD11"/>
      <c r="GME11"/>
      <c r="GMF11"/>
      <c r="GMG11"/>
      <c r="GMH11"/>
      <c r="GMI11"/>
      <c r="GMJ11"/>
      <c r="GMK11"/>
      <c r="GML11"/>
      <c r="GMM11"/>
      <c r="GMN11"/>
      <c r="GMO11"/>
      <c r="GMP11"/>
      <c r="GMQ11"/>
      <c r="GMR11"/>
      <c r="GMS11"/>
      <c r="GMT11"/>
      <c r="GMU11"/>
      <c r="GMV11"/>
      <c r="GMW11"/>
      <c r="GMX11"/>
      <c r="GMY11"/>
      <c r="GMZ11"/>
      <c r="GNA11"/>
      <c r="GNB11"/>
      <c r="GNC11"/>
      <c r="GND11"/>
      <c r="GNE11"/>
      <c r="GNF11"/>
      <c r="GNG11"/>
      <c r="GNH11"/>
      <c r="GNI11"/>
      <c r="GNJ11"/>
      <c r="GNK11"/>
      <c r="GNL11"/>
      <c r="GNM11"/>
      <c r="GNN11"/>
      <c r="GNO11"/>
      <c r="GNP11"/>
      <c r="GNQ11"/>
      <c r="GNR11"/>
      <c r="GNS11"/>
      <c r="GNT11"/>
      <c r="GNU11"/>
      <c r="GNV11"/>
      <c r="GNW11"/>
      <c r="GNX11"/>
      <c r="GNY11"/>
      <c r="GNZ11"/>
      <c r="GOA11"/>
      <c r="GOB11"/>
      <c r="GOC11"/>
      <c r="GOD11"/>
      <c r="GOE11"/>
      <c r="GOF11"/>
      <c r="GOG11"/>
      <c r="GOH11"/>
      <c r="GOI11"/>
      <c r="GOJ11"/>
      <c r="GOK11"/>
      <c r="GOL11"/>
      <c r="GOM11"/>
      <c r="GON11"/>
      <c r="GOO11"/>
      <c r="GOP11"/>
      <c r="GOQ11"/>
      <c r="GOR11"/>
      <c r="GOS11"/>
      <c r="GOT11"/>
      <c r="GOU11"/>
      <c r="GOV11"/>
      <c r="GOW11"/>
      <c r="GOX11"/>
      <c r="GOY11"/>
      <c r="GOZ11"/>
      <c r="GPA11"/>
      <c r="GPB11"/>
      <c r="GPC11"/>
      <c r="GPD11"/>
      <c r="GPE11"/>
      <c r="GPF11"/>
      <c r="GPG11"/>
      <c r="GPH11"/>
      <c r="GPI11"/>
      <c r="GPJ11"/>
      <c r="GPK11"/>
      <c r="GPL11"/>
      <c r="GPM11"/>
      <c r="GPN11"/>
      <c r="GPO11"/>
      <c r="GPP11"/>
      <c r="GPQ11"/>
      <c r="GPR11"/>
      <c r="GPS11"/>
      <c r="GPT11"/>
      <c r="GPU11"/>
      <c r="GPV11"/>
      <c r="GPW11"/>
      <c r="GPX11"/>
      <c r="GPY11"/>
      <c r="GPZ11"/>
      <c r="GQA11"/>
      <c r="GQB11"/>
      <c r="GQC11"/>
      <c r="GQD11"/>
      <c r="GQE11"/>
      <c r="GQF11"/>
      <c r="GQG11"/>
      <c r="GQH11"/>
      <c r="GQI11"/>
      <c r="GQJ11"/>
      <c r="GQK11"/>
      <c r="GQL11"/>
      <c r="GQM11"/>
      <c r="GQN11"/>
      <c r="GQO11"/>
      <c r="GQP11"/>
      <c r="GQQ11"/>
      <c r="GQR11"/>
      <c r="GQS11"/>
      <c r="GQT11"/>
      <c r="GQU11"/>
      <c r="GQV11"/>
      <c r="GQW11"/>
      <c r="GQX11"/>
      <c r="GQY11"/>
      <c r="GQZ11"/>
      <c r="GRA11"/>
      <c r="GRB11"/>
      <c r="GRC11"/>
      <c r="GRD11"/>
      <c r="GRE11"/>
      <c r="GRF11"/>
      <c r="GRG11"/>
      <c r="GRH11"/>
      <c r="GRI11"/>
      <c r="GRJ11"/>
      <c r="GRK11"/>
      <c r="GRL11"/>
      <c r="GRM11"/>
      <c r="GRN11"/>
      <c r="GRO11"/>
      <c r="GRP11"/>
      <c r="GRQ11"/>
      <c r="GRR11"/>
      <c r="GRS11"/>
      <c r="GRT11"/>
      <c r="GRU11"/>
      <c r="GRV11"/>
      <c r="GRW11"/>
      <c r="GRX11"/>
      <c r="GRY11"/>
      <c r="GRZ11"/>
      <c r="GSA11"/>
      <c r="GSB11"/>
      <c r="GSC11"/>
      <c r="GSD11"/>
      <c r="GSE11"/>
      <c r="GSF11"/>
      <c r="GSG11"/>
      <c r="GSH11"/>
      <c r="GSI11"/>
      <c r="GSJ11"/>
      <c r="GSK11"/>
      <c r="GSL11"/>
      <c r="GSM11"/>
      <c r="GSN11"/>
      <c r="GSO11"/>
      <c r="GSP11"/>
      <c r="GSQ11"/>
      <c r="GSR11"/>
      <c r="GSS11"/>
      <c r="GST11"/>
      <c r="GSU11"/>
      <c r="GSV11"/>
      <c r="GSW11"/>
      <c r="GSX11"/>
      <c r="GSY11"/>
      <c r="GSZ11"/>
      <c r="GTA11"/>
      <c r="GTB11"/>
      <c r="GTC11"/>
      <c r="GTD11"/>
      <c r="GTE11"/>
      <c r="GTF11"/>
      <c r="GTG11"/>
      <c r="GTH11"/>
      <c r="GTI11"/>
      <c r="GTJ11"/>
      <c r="GTK11"/>
      <c r="GTL11"/>
      <c r="GTM11"/>
      <c r="GTN11"/>
      <c r="GTO11"/>
      <c r="GTP11"/>
      <c r="GTQ11"/>
      <c r="GTR11"/>
      <c r="GTS11"/>
      <c r="GTT11"/>
      <c r="GTU11"/>
      <c r="GTV11"/>
      <c r="GTW11"/>
      <c r="GTX11"/>
      <c r="GTY11"/>
      <c r="GTZ11"/>
      <c r="GUA11"/>
      <c r="GUB11"/>
      <c r="GUC11"/>
      <c r="GUD11"/>
      <c r="GUE11"/>
      <c r="GUF11"/>
      <c r="GUG11"/>
      <c r="GUH11"/>
      <c r="GUI11"/>
      <c r="GUJ11"/>
      <c r="GUK11"/>
      <c r="GUL11"/>
      <c r="GUM11"/>
      <c r="GUN11"/>
      <c r="GUO11"/>
      <c r="GUP11"/>
      <c r="GUQ11"/>
      <c r="GUR11"/>
      <c r="GUS11"/>
      <c r="GUT11"/>
      <c r="GUU11"/>
      <c r="GUV11"/>
      <c r="GUW11"/>
      <c r="GUX11"/>
      <c r="GUY11"/>
      <c r="GUZ11"/>
      <c r="GVA11"/>
      <c r="GVB11"/>
      <c r="GVC11"/>
      <c r="GVD11"/>
      <c r="GVE11"/>
      <c r="GVF11"/>
      <c r="GVG11"/>
      <c r="GVH11"/>
      <c r="GVI11"/>
      <c r="GVJ11"/>
      <c r="GVK11"/>
      <c r="GVL11"/>
      <c r="GVM11"/>
      <c r="GVN11"/>
      <c r="GVO11"/>
      <c r="GVP11"/>
      <c r="GVQ11"/>
      <c r="GVR11"/>
      <c r="GVS11"/>
      <c r="GVT11"/>
      <c r="GVU11"/>
      <c r="GVV11"/>
      <c r="GVW11"/>
      <c r="GVX11"/>
      <c r="GVY11"/>
      <c r="GVZ11"/>
      <c r="GWA11"/>
      <c r="GWB11"/>
      <c r="GWC11"/>
      <c r="GWD11"/>
      <c r="GWE11"/>
      <c r="GWF11"/>
      <c r="GWG11"/>
      <c r="GWH11"/>
      <c r="GWI11"/>
      <c r="GWJ11"/>
      <c r="GWK11"/>
      <c r="GWL11"/>
      <c r="GWM11"/>
      <c r="GWN11"/>
      <c r="GWO11"/>
      <c r="GWP11"/>
      <c r="GWQ11"/>
      <c r="GWR11"/>
      <c r="GWS11"/>
      <c r="GWT11"/>
      <c r="GWU11"/>
      <c r="GWV11"/>
      <c r="GWW11"/>
      <c r="GWX11"/>
      <c r="GWY11"/>
      <c r="GWZ11"/>
      <c r="GXA11"/>
      <c r="GXB11"/>
      <c r="GXC11"/>
      <c r="GXD11"/>
      <c r="GXE11"/>
      <c r="GXF11"/>
      <c r="GXG11"/>
      <c r="GXH11"/>
      <c r="GXI11"/>
      <c r="GXJ11"/>
      <c r="GXK11"/>
      <c r="GXL11"/>
      <c r="GXM11"/>
      <c r="GXN11"/>
      <c r="GXO11"/>
      <c r="GXP11"/>
      <c r="GXQ11"/>
      <c r="GXR11"/>
      <c r="GXS11"/>
      <c r="GXT11"/>
      <c r="GXU11"/>
      <c r="GXV11"/>
      <c r="GXW11"/>
      <c r="GXX11"/>
      <c r="GXY11"/>
      <c r="GXZ11"/>
      <c r="GYA11"/>
      <c r="GYB11"/>
      <c r="GYC11"/>
      <c r="GYD11"/>
      <c r="GYE11"/>
      <c r="GYF11"/>
      <c r="GYG11"/>
      <c r="GYH11"/>
      <c r="GYI11"/>
      <c r="GYJ11"/>
      <c r="GYK11"/>
      <c r="GYL11"/>
      <c r="GYM11"/>
      <c r="GYN11"/>
      <c r="GYO11"/>
      <c r="GYP11"/>
      <c r="GYQ11"/>
      <c r="GYR11"/>
      <c r="GYS11"/>
      <c r="GYT11"/>
      <c r="GYU11"/>
      <c r="GYV11"/>
      <c r="GYW11"/>
      <c r="GYX11"/>
      <c r="GYY11"/>
      <c r="GYZ11"/>
      <c r="GZA11"/>
      <c r="GZB11"/>
      <c r="GZC11"/>
      <c r="GZD11"/>
      <c r="GZE11"/>
      <c r="GZF11"/>
      <c r="GZG11"/>
      <c r="GZH11"/>
      <c r="GZI11"/>
      <c r="GZJ11"/>
      <c r="GZK11"/>
      <c r="GZL11"/>
      <c r="GZM11"/>
      <c r="GZN11"/>
      <c r="GZO11"/>
      <c r="GZP11"/>
      <c r="GZQ11"/>
      <c r="GZR11"/>
      <c r="GZS11"/>
      <c r="GZT11"/>
      <c r="GZU11"/>
      <c r="GZV11"/>
      <c r="GZW11"/>
      <c r="GZX11"/>
      <c r="GZY11"/>
      <c r="GZZ11"/>
      <c r="HAA11"/>
      <c r="HAB11"/>
      <c r="HAC11"/>
      <c r="HAD11"/>
      <c r="HAE11"/>
      <c r="HAF11"/>
      <c r="HAG11"/>
      <c r="HAH11"/>
      <c r="HAI11"/>
      <c r="HAJ11"/>
      <c r="HAK11"/>
      <c r="HAL11"/>
      <c r="HAM11"/>
      <c r="HAN11"/>
      <c r="HAO11"/>
      <c r="HAP11"/>
      <c r="HAQ11"/>
      <c r="HAR11"/>
      <c r="HAS11"/>
      <c r="HAT11"/>
      <c r="HAU11"/>
      <c r="HAV11"/>
      <c r="HAW11"/>
      <c r="HAX11"/>
      <c r="HAY11"/>
      <c r="HAZ11"/>
      <c r="HBA11"/>
      <c r="HBB11"/>
      <c r="HBC11"/>
      <c r="HBD11"/>
      <c r="HBE11"/>
      <c r="HBF11"/>
      <c r="HBG11"/>
      <c r="HBH11"/>
      <c r="HBI11"/>
      <c r="HBJ11"/>
      <c r="HBK11"/>
      <c r="HBL11"/>
      <c r="HBM11"/>
      <c r="HBN11"/>
      <c r="HBO11"/>
      <c r="HBP11"/>
      <c r="HBQ11"/>
      <c r="HBR11"/>
      <c r="HBS11"/>
      <c r="HBT11"/>
      <c r="HBU11"/>
      <c r="HBV11"/>
      <c r="HBW11"/>
      <c r="HBX11"/>
      <c r="HBY11"/>
      <c r="HBZ11"/>
      <c r="HCA11"/>
      <c r="HCB11"/>
      <c r="HCC11"/>
      <c r="HCD11"/>
      <c r="HCE11"/>
      <c r="HCF11"/>
      <c r="HCG11"/>
      <c r="HCH11"/>
      <c r="HCI11"/>
      <c r="HCJ11"/>
      <c r="HCK11"/>
      <c r="HCL11"/>
      <c r="HCM11"/>
      <c r="HCN11"/>
      <c r="HCO11"/>
      <c r="HCP11"/>
      <c r="HCQ11"/>
      <c r="HCR11"/>
      <c r="HCS11"/>
      <c r="HCT11"/>
      <c r="HCU11"/>
      <c r="HCV11"/>
      <c r="HCW11"/>
      <c r="HCX11"/>
      <c r="HCY11"/>
      <c r="HCZ11"/>
      <c r="HDA11"/>
      <c r="HDB11"/>
      <c r="HDC11"/>
      <c r="HDD11"/>
      <c r="HDE11"/>
      <c r="HDF11"/>
      <c r="HDG11"/>
      <c r="HDH11"/>
      <c r="HDI11"/>
      <c r="HDJ11"/>
      <c r="HDK11"/>
      <c r="HDL11"/>
      <c r="HDM11"/>
      <c r="HDN11"/>
      <c r="HDO11"/>
      <c r="HDP11"/>
      <c r="HDQ11"/>
      <c r="HDR11"/>
      <c r="HDS11"/>
      <c r="HDT11"/>
      <c r="HDU11"/>
      <c r="HDV11"/>
      <c r="HDW11"/>
      <c r="HDX11"/>
      <c r="HDY11"/>
      <c r="HDZ11"/>
      <c r="HEA11"/>
      <c r="HEB11"/>
      <c r="HEC11"/>
      <c r="HED11"/>
      <c r="HEE11"/>
      <c r="HEF11"/>
      <c r="HEG11"/>
      <c r="HEH11"/>
      <c r="HEI11"/>
      <c r="HEJ11"/>
      <c r="HEK11"/>
      <c r="HEL11"/>
      <c r="HEM11"/>
      <c r="HEN11"/>
      <c r="HEO11"/>
      <c r="HEP11"/>
      <c r="HEQ11"/>
      <c r="HER11"/>
      <c r="HES11"/>
      <c r="HET11"/>
      <c r="HEU11"/>
      <c r="HEV11"/>
      <c r="HEW11"/>
      <c r="HEX11"/>
      <c r="HEY11"/>
      <c r="HEZ11"/>
      <c r="HFA11"/>
      <c r="HFB11"/>
      <c r="HFC11"/>
      <c r="HFD11"/>
      <c r="HFE11"/>
      <c r="HFF11"/>
      <c r="HFG11"/>
      <c r="HFH11"/>
      <c r="HFI11"/>
      <c r="HFJ11"/>
      <c r="HFK11"/>
      <c r="HFL11"/>
      <c r="HFM11"/>
      <c r="HFN11"/>
      <c r="HFO11"/>
      <c r="HFP11"/>
      <c r="HFQ11"/>
      <c r="HFR11"/>
      <c r="HFS11"/>
      <c r="HFT11"/>
      <c r="HFU11"/>
      <c r="HFV11"/>
      <c r="HFW11"/>
      <c r="HFX11"/>
      <c r="HFY11"/>
      <c r="HFZ11"/>
      <c r="HGA11"/>
      <c r="HGB11"/>
      <c r="HGC11"/>
      <c r="HGD11"/>
      <c r="HGE11"/>
      <c r="HGF11"/>
      <c r="HGG11"/>
      <c r="HGH11"/>
      <c r="HGI11"/>
      <c r="HGJ11"/>
      <c r="HGK11"/>
      <c r="HGL11"/>
      <c r="HGM11"/>
      <c r="HGN11"/>
      <c r="HGO11"/>
      <c r="HGP11"/>
      <c r="HGQ11"/>
      <c r="HGR11"/>
      <c r="HGS11"/>
      <c r="HGT11"/>
      <c r="HGU11"/>
      <c r="HGV11"/>
      <c r="HGW11"/>
      <c r="HGX11"/>
      <c r="HGY11"/>
      <c r="HGZ11"/>
      <c r="HHA11"/>
      <c r="HHB11"/>
      <c r="HHC11"/>
      <c r="HHD11"/>
      <c r="HHE11"/>
      <c r="HHF11"/>
      <c r="HHG11"/>
      <c r="HHH11"/>
      <c r="HHI11"/>
      <c r="HHJ11"/>
      <c r="HHK11"/>
      <c r="HHL11"/>
      <c r="HHM11"/>
      <c r="HHN11"/>
      <c r="HHO11"/>
      <c r="HHP11"/>
      <c r="HHQ11"/>
      <c r="HHR11"/>
      <c r="HHS11"/>
      <c r="HHT11"/>
      <c r="HHU11"/>
      <c r="HHV11"/>
      <c r="HHW11"/>
      <c r="HHX11"/>
      <c r="HHY11"/>
      <c r="HHZ11"/>
      <c r="HIA11"/>
      <c r="HIB11"/>
      <c r="HIC11"/>
      <c r="HID11"/>
      <c r="HIE11"/>
      <c r="HIF11"/>
      <c r="HIG11"/>
      <c r="HIH11"/>
      <c r="HII11"/>
      <c r="HIJ11"/>
      <c r="HIK11"/>
      <c r="HIL11"/>
      <c r="HIM11"/>
      <c r="HIN11"/>
      <c r="HIO11"/>
      <c r="HIP11"/>
      <c r="HIQ11"/>
      <c r="HIR11"/>
      <c r="HIS11"/>
      <c r="HIT11"/>
      <c r="HIU11"/>
      <c r="HIV11"/>
      <c r="HIW11"/>
      <c r="HIX11"/>
      <c r="HIY11"/>
      <c r="HIZ11"/>
      <c r="HJA11"/>
      <c r="HJB11"/>
      <c r="HJC11"/>
      <c r="HJD11"/>
      <c r="HJE11"/>
      <c r="HJF11"/>
      <c r="HJG11"/>
      <c r="HJH11"/>
      <c r="HJI11"/>
      <c r="HJJ11"/>
      <c r="HJK11"/>
      <c r="HJL11"/>
      <c r="HJM11"/>
      <c r="HJN11"/>
      <c r="HJO11"/>
      <c r="HJP11"/>
      <c r="HJQ11"/>
      <c r="HJR11"/>
      <c r="HJS11"/>
      <c r="HJT11"/>
      <c r="HJU11"/>
      <c r="HJV11"/>
      <c r="HJW11"/>
      <c r="HJX11"/>
      <c r="HJY11"/>
      <c r="HJZ11"/>
      <c r="HKA11"/>
      <c r="HKB11"/>
      <c r="HKC11"/>
      <c r="HKD11"/>
      <c r="HKE11"/>
      <c r="HKF11"/>
      <c r="HKG11"/>
      <c r="HKH11"/>
      <c r="HKI11"/>
      <c r="HKJ11"/>
      <c r="HKK11"/>
      <c r="HKL11"/>
      <c r="HKM11"/>
      <c r="HKN11"/>
      <c r="HKO11"/>
      <c r="HKP11"/>
      <c r="HKQ11"/>
      <c r="HKR11"/>
      <c r="HKS11"/>
      <c r="HKT11"/>
      <c r="HKU11"/>
      <c r="HKV11"/>
      <c r="HKW11"/>
      <c r="HKX11"/>
      <c r="HKY11"/>
      <c r="HKZ11"/>
      <c r="HLA11"/>
      <c r="HLB11"/>
      <c r="HLC11"/>
      <c r="HLD11"/>
      <c r="HLE11"/>
      <c r="HLF11"/>
      <c r="HLG11"/>
      <c r="HLH11"/>
      <c r="HLI11"/>
      <c r="HLJ11"/>
      <c r="HLK11"/>
      <c r="HLL11"/>
      <c r="HLM11"/>
      <c r="HLN11"/>
      <c r="HLO11"/>
      <c r="HLP11"/>
      <c r="HLQ11"/>
      <c r="HLR11"/>
      <c r="HLS11"/>
      <c r="HLT11"/>
      <c r="HLU11"/>
      <c r="HLV11"/>
      <c r="HLW11"/>
      <c r="HLX11"/>
      <c r="HLY11"/>
      <c r="HLZ11"/>
      <c r="HMA11"/>
      <c r="HMB11"/>
      <c r="HMC11"/>
      <c r="HMD11"/>
      <c r="HME11"/>
      <c r="HMF11"/>
      <c r="HMG11"/>
      <c r="HMH11"/>
      <c r="HMI11"/>
      <c r="HMJ11"/>
      <c r="HMK11"/>
      <c r="HML11"/>
      <c r="HMM11"/>
      <c r="HMN11"/>
      <c r="HMO11"/>
      <c r="HMP11"/>
      <c r="HMQ11"/>
      <c r="HMR11"/>
      <c r="HMS11"/>
      <c r="HMT11"/>
      <c r="HMU11"/>
      <c r="HMV11"/>
      <c r="HMW11"/>
      <c r="HMX11"/>
      <c r="HMY11"/>
      <c r="HMZ11"/>
      <c r="HNA11"/>
      <c r="HNB11"/>
      <c r="HNC11"/>
      <c r="HND11"/>
      <c r="HNE11"/>
      <c r="HNF11"/>
      <c r="HNG11"/>
      <c r="HNH11"/>
      <c r="HNI11"/>
      <c r="HNJ11"/>
      <c r="HNK11"/>
      <c r="HNL11"/>
      <c r="HNM11"/>
      <c r="HNN11"/>
      <c r="HNO11"/>
      <c r="HNP11"/>
      <c r="HNQ11"/>
      <c r="HNR11"/>
      <c r="HNS11"/>
      <c r="HNT11"/>
      <c r="HNU11"/>
      <c r="HNV11"/>
      <c r="HNW11"/>
      <c r="HNX11"/>
      <c r="HNY11"/>
      <c r="HNZ11"/>
      <c r="HOA11"/>
      <c r="HOB11"/>
      <c r="HOC11"/>
      <c r="HOD11"/>
      <c r="HOE11"/>
      <c r="HOF11"/>
      <c r="HOG11"/>
      <c r="HOH11"/>
      <c r="HOI11"/>
      <c r="HOJ11"/>
      <c r="HOK11"/>
      <c r="HOL11"/>
      <c r="HOM11"/>
      <c r="HON11"/>
      <c r="HOO11"/>
      <c r="HOP11"/>
      <c r="HOQ11"/>
      <c r="HOR11"/>
      <c r="HOS11"/>
      <c r="HOT11"/>
      <c r="HOU11"/>
      <c r="HOV11"/>
      <c r="HOW11"/>
      <c r="HOX11"/>
      <c r="HOY11"/>
      <c r="HOZ11"/>
      <c r="HPA11"/>
      <c r="HPB11"/>
      <c r="HPC11"/>
      <c r="HPD11"/>
      <c r="HPE11"/>
      <c r="HPF11"/>
      <c r="HPG11"/>
      <c r="HPH11"/>
      <c r="HPI11"/>
      <c r="HPJ11"/>
      <c r="HPK11"/>
      <c r="HPL11"/>
      <c r="HPM11"/>
      <c r="HPN11"/>
      <c r="HPO11"/>
      <c r="HPP11"/>
      <c r="HPQ11"/>
      <c r="HPR11"/>
      <c r="HPS11"/>
      <c r="HPT11"/>
      <c r="HPU11"/>
      <c r="HPV11"/>
      <c r="HPW11"/>
      <c r="HPX11"/>
      <c r="HPY11"/>
      <c r="HPZ11"/>
      <c r="HQA11"/>
      <c r="HQB11"/>
      <c r="HQC11"/>
      <c r="HQD11"/>
      <c r="HQE11"/>
      <c r="HQF11"/>
      <c r="HQG11"/>
      <c r="HQH11"/>
      <c r="HQI11"/>
      <c r="HQJ11"/>
      <c r="HQK11"/>
      <c r="HQL11"/>
      <c r="HQM11"/>
      <c r="HQN11"/>
      <c r="HQO11"/>
      <c r="HQP11"/>
      <c r="HQQ11"/>
      <c r="HQR11"/>
      <c r="HQS11"/>
      <c r="HQT11"/>
      <c r="HQU11"/>
      <c r="HQV11"/>
      <c r="HQW11"/>
      <c r="HQX11"/>
      <c r="HQY11"/>
      <c r="HQZ11"/>
      <c r="HRA11"/>
      <c r="HRB11"/>
      <c r="HRC11"/>
      <c r="HRD11"/>
      <c r="HRE11"/>
      <c r="HRF11"/>
      <c r="HRG11"/>
      <c r="HRH11"/>
      <c r="HRI11"/>
      <c r="HRJ11"/>
      <c r="HRK11"/>
      <c r="HRL11"/>
      <c r="HRM11"/>
      <c r="HRN11"/>
      <c r="HRO11"/>
      <c r="HRP11"/>
      <c r="HRQ11"/>
      <c r="HRR11"/>
      <c r="HRS11"/>
      <c r="HRT11"/>
      <c r="HRU11"/>
      <c r="HRV11"/>
      <c r="HRW11"/>
      <c r="HRX11"/>
      <c r="HRY11"/>
      <c r="HRZ11"/>
      <c r="HSA11"/>
      <c r="HSB11"/>
      <c r="HSC11"/>
      <c r="HSD11"/>
      <c r="HSE11"/>
      <c r="HSF11"/>
      <c r="HSG11"/>
      <c r="HSH11"/>
      <c r="HSI11"/>
      <c r="HSJ11"/>
      <c r="HSK11"/>
      <c r="HSL11"/>
      <c r="HSM11"/>
      <c r="HSN11"/>
      <c r="HSO11"/>
      <c r="HSP11"/>
      <c r="HSQ11"/>
      <c r="HSR11"/>
      <c r="HSS11"/>
      <c r="HST11"/>
      <c r="HSU11"/>
      <c r="HSV11"/>
      <c r="HSW11"/>
      <c r="HSX11"/>
      <c r="HSY11"/>
      <c r="HSZ11"/>
      <c r="HTA11"/>
      <c r="HTB11"/>
      <c r="HTC11"/>
      <c r="HTD11"/>
      <c r="HTE11"/>
      <c r="HTF11"/>
      <c r="HTG11"/>
      <c r="HTH11"/>
      <c r="HTI11"/>
      <c r="HTJ11"/>
      <c r="HTK11"/>
      <c r="HTL11"/>
      <c r="HTM11"/>
      <c r="HTN11"/>
      <c r="HTO11"/>
      <c r="HTP11"/>
      <c r="HTQ11"/>
      <c r="HTR11"/>
      <c r="HTS11"/>
      <c r="HTT11"/>
      <c r="HTU11"/>
      <c r="HTV11"/>
      <c r="HTW11"/>
      <c r="HTX11"/>
      <c r="HTY11"/>
      <c r="HTZ11"/>
      <c r="HUA11"/>
      <c r="HUB11"/>
      <c r="HUC11"/>
      <c r="HUD11"/>
      <c r="HUE11"/>
      <c r="HUF11"/>
      <c r="HUG11"/>
      <c r="HUH11"/>
      <c r="HUI11"/>
      <c r="HUJ11"/>
      <c r="HUK11"/>
      <c r="HUL11"/>
      <c r="HUM11"/>
      <c r="HUN11"/>
      <c r="HUO11"/>
      <c r="HUP11"/>
      <c r="HUQ11"/>
      <c r="HUR11"/>
      <c r="HUS11"/>
      <c r="HUT11"/>
      <c r="HUU11"/>
      <c r="HUV11"/>
      <c r="HUW11"/>
      <c r="HUX11"/>
      <c r="HUY11"/>
      <c r="HUZ11"/>
      <c r="HVA11"/>
      <c r="HVB11"/>
      <c r="HVC11"/>
      <c r="HVD11"/>
      <c r="HVE11"/>
      <c r="HVF11"/>
      <c r="HVG11"/>
      <c r="HVH11"/>
      <c r="HVI11"/>
      <c r="HVJ11"/>
      <c r="HVK11"/>
      <c r="HVL11"/>
      <c r="HVM11"/>
      <c r="HVN11"/>
      <c r="HVO11"/>
      <c r="HVP11"/>
      <c r="HVQ11"/>
      <c r="HVR11"/>
      <c r="HVS11"/>
      <c r="HVT11"/>
      <c r="HVU11"/>
      <c r="HVV11"/>
      <c r="HVW11"/>
      <c r="HVX11"/>
      <c r="HVY11"/>
      <c r="HVZ11"/>
      <c r="HWA11"/>
      <c r="HWB11"/>
      <c r="HWC11"/>
      <c r="HWD11"/>
      <c r="HWE11"/>
      <c r="HWF11"/>
      <c r="HWG11"/>
      <c r="HWH11"/>
      <c r="HWI11"/>
      <c r="HWJ11"/>
      <c r="HWK11"/>
      <c r="HWL11"/>
      <c r="HWM11"/>
      <c r="HWN11"/>
      <c r="HWO11"/>
      <c r="HWP11"/>
      <c r="HWQ11"/>
      <c r="HWR11"/>
      <c r="HWS11"/>
      <c r="HWT11"/>
      <c r="HWU11"/>
      <c r="HWV11"/>
      <c r="HWW11"/>
      <c r="HWX11"/>
      <c r="HWY11"/>
      <c r="HWZ11"/>
      <c r="HXA11"/>
      <c r="HXB11"/>
      <c r="HXC11"/>
      <c r="HXD11"/>
      <c r="HXE11"/>
      <c r="HXF11"/>
      <c r="HXG11"/>
      <c r="HXH11"/>
      <c r="HXI11"/>
      <c r="HXJ11"/>
      <c r="HXK11"/>
      <c r="HXL11"/>
      <c r="HXM11"/>
      <c r="HXN11"/>
      <c r="HXO11"/>
      <c r="HXP11"/>
      <c r="HXQ11"/>
      <c r="HXR11"/>
      <c r="HXS11"/>
      <c r="HXT11"/>
      <c r="HXU11"/>
      <c r="HXV11"/>
      <c r="HXW11"/>
      <c r="HXX11"/>
      <c r="HXY11"/>
      <c r="HXZ11"/>
      <c r="HYA11"/>
      <c r="HYB11"/>
      <c r="HYC11"/>
      <c r="HYD11"/>
      <c r="HYE11"/>
      <c r="HYF11"/>
      <c r="HYG11"/>
      <c r="HYH11"/>
      <c r="HYI11"/>
      <c r="HYJ11"/>
      <c r="HYK11"/>
      <c r="HYL11"/>
      <c r="HYM11"/>
      <c r="HYN11"/>
      <c r="HYO11"/>
      <c r="HYP11"/>
      <c r="HYQ11"/>
      <c r="HYR11"/>
      <c r="HYS11"/>
      <c r="HYT11"/>
      <c r="HYU11"/>
      <c r="HYV11"/>
      <c r="HYW11"/>
      <c r="HYX11"/>
      <c r="HYY11"/>
      <c r="HYZ11"/>
      <c r="HZA11"/>
      <c r="HZB11"/>
      <c r="HZC11"/>
      <c r="HZD11"/>
      <c r="HZE11"/>
      <c r="HZF11"/>
      <c r="HZG11"/>
      <c r="HZH11"/>
      <c r="HZI11"/>
      <c r="HZJ11"/>
      <c r="HZK11"/>
      <c r="HZL11"/>
      <c r="HZM11"/>
      <c r="HZN11"/>
      <c r="HZO11"/>
      <c r="HZP11"/>
      <c r="HZQ11"/>
      <c r="HZR11"/>
      <c r="HZS11"/>
      <c r="HZT11"/>
      <c r="HZU11"/>
      <c r="HZV11"/>
      <c r="HZW11"/>
      <c r="HZX11"/>
      <c r="HZY11"/>
      <c r="HZZ11"/>
      <c r="IAA11"/>
      <c r="IAB11"/>
      <c r="IAC11"/>
      <c r="IAD11"/>
      <c r="IAE11"/>
      <c r="IAF11"/>
      <c r="IAG11"/>
      <c r="IAH11"/>
      <c r="IAI11"/>
      <c r="IAJ11"/>
      <c r="IAK11"/>
      <c r="IAL11"/>
      <c r="IAM11"/>
      <c r="IAN11"/>
      <c r="IAO11"/>
      <c r="IAP11"/>
      <c r="IAQ11"/>
      <c r="IAR11"/>
      <c r="IAS11"/>
      <c r="IAT11"/>
      <c r="IAU11"/>
      <c r="IAV11"/>
      <c r="IAW11"/>
      <c r="IAX11"/>
      <c r="IAY11"/>
      <c r="IAZ11"/>
      <c r="IBA11"/>
      <c r="IBB11"/>
      <c r="IBC11"/>
      <c r="IBD11"/>
      <c r="IBE11"/>
      <c r="IBF11"/>
      <c r="IBG11"/>
      <c r="IBH11"/>
      <c r="IBI11"/>
      <c r="IBJ11"/>
      <c r="IBK11"/>
      <c r="IBL11"/>
      <c r="IBM11"/>
      <c r="IBN11"/>
      <c r="IBO11"/>
      <c r="IBP11"/>
      <c r="IBQ11"/>
      <c r="IBR11"/>
      <c r="IBS11"/>
      <c r="IBT11"/>
      <c r="IBU11"/>
      <c r="IBV11"/>
      <c r="IBW11"/>
      <c r="IBX11"/>
      <c r="IBY11"/>
      <c r="IBZ11"/>
      <c r="ICA11"/>
      <c r="ICB11"/>
      <c r="ICC11"/>
      <c r="ICD11"/>
      <c r="ICE11"/>
      <c r="ICF11"/>
      <c r="ICG11"/>
      <c r="ICH11"/>
      <c r="ICI11"/>
      <c r="ICJ11"/>
      <c r="ICK11"/>
      <c r="ICL11"/>
      <c r="ICM11"/>
      <c r="ICN11"/>
      <c r="ICO11"/>
      <c r="ICP11"/>
      <c r="ICQ11"/>
      <c r="ICR11"/>
      <c r="ICS11"/>
      <c r="ICT11"/>
      <c r="ICU11"/>
      <c r="ICV11"/>
      <c r="ICW11"/>
      <c r="ICX11"/>
      <c r="ICY11"/>
      <c r="ICZ11"/>
      <c r="IDA11"/>
      <c r="IDB11"/>
      <c r="IDC11"/>
      <c r="IDD11"/>
      <c r="IDE11"/>
      <c r="IDF11"/>
      <c r="IDG11"/>
      <c r="IDH11"/>
      <c r="IDI11"/>
      <c r="IDJ11"/>
      <c r="IDK11"/>
      <c r="IDL11"/>
      <c r="IDM11"/>
      <c r="IDN11"/>
      <c r="IDO11"/>
      <c r="IDP11"/>
      <c r="IDQ11"/>
      <c r="IDR11"/>
      <c r="IDS11"/>
      <c r="IDT11"/>
      <c r="IDU11"/>
      <c r="IDV11"/>
      <c r="IDW11"/>
      <c r="IDX11"/>
      <c r="IDY11"/>
      <c r="IDZ11"/>
      <c r="IEA11"/>
      <c r="IEB11"/>
      <c r="IEC11"/>
      <c r="IED11"/>
      <c r="IEE11"/>
      <c r="IEF11"/>
      <c r="IEG11"/>
      <c r="IEH11"/>
      <c r="IEI11"/>
      <c r="IEJ11"/>
      <c r="IEK11"/>
      <c r="IEL11"/>
      <c r="IEM11"/>
      <c r="IEN11"/>
      <c r="IEO11"/>
      <c r="IEP11"/>
      <c r="IEQ11"/>
      <c r="IER11"/>
      <c r="IES11"/>
      <c r="IET11"/>
      <c r="IEU11"/>
      <c r="IEV11"/>
      <c r="IEW11"/>
      <c r="IEX11"/>
      <c r="IEY11"/>
      <c r="IEZ11"/>
      <c r="IFA11"/>
      <c r="IFB11"/>
      <c r="IFC11"/>
      <c r="IFD11"/>
      <c r="IFE11"/>
      <c r="IFF11"/>
      <c r="IFG11"/>
      <c r="IFH11"/>
      <c r="IFI11"/>
      <c r="IFJ11"/>
      <c r="IFK11"/>
      <c r="IFL11"/>
      <c r="IFM11"/>
      <c r="IFN11"/>
      <c r="IFO11"/>
      <c r="IFP11"/>
      <c r="IFQ11"/>
      <c r="IFR11"/>
      <c r="IFS11"/>
      <c r="IFT11"/>
      <c r="IFU11"/>
      <c r="IFV11"/>
      <c r="IFW11"/>
      <c r="IFX11"/>
      <c r="IFY11"/>
      <c r="IFZ11"/>
      <c r="IGA11"/>
      <c r="IGB11"/>
      <c r="IGC11"/>
      <c r="IGD11"/>
      <c r="IGE11"/>
      <c r="IGF11"/>
      <c r="IGG11"/>
      <c r="IGH11"/>
      <c r="IGI11"/>
      <c r="IGJ11"/>
      <c r="IGK11"/>
      <c r="IGL11"/>
      <c r="IGM11"/>
      <c r="IGN11"/>
      <c r="IGO11"/>
      <c r="IGP11"/>
      <c r="IGQ11"/>
      <c r="IGR11"/>
      <c r="IGS11"/>
      <c r="IGT11"/>
      <c r="IGU11"/>
      <c r="IGV11"/>
      <c r="IGW11"/>
      <c r="IGX11"/>
      <c r="IGY11"/>
      <c r="IGZ11"/>
      <c r="IHA11"/>
      <c r="IHB11"/>
      <c r="IHC11"/>
      <c r="IHD11"/>
      <c r="IHE11"/>
      <c r="IHF11"/>
      <c r="IHG11"/>
      <c r="IHH11"/>
      <c r="IHI11"/>
      <c r="IHJ11"/>
      <c r="IHK11"/>
      <c r="IHL11"/>
      <c r="IHM11"/>
      <c r="IHN11"/>
      <c r="IHO11"/>
      <c r="IHP11"/>
      <c r="IHQ11"/>
      <c r="IHR11"/>
      <c r="IHS11"/>
      <c r="IHT11"/>
      <c r="IHU11"/>
      <c r="IHV11"/>
      <c r="IHW11"/>
      <c r="IHX11"/>
      <c r="IHY11"/>
      <c r="IHZ11"/>
      <c r="IIA11"/>
      <c r="IIB11"/>
      <c r="IIC11"/>
      <c r="IID11"/>
      <c r="IIE11"/>
      <c r="IIF11"/>
      <c r="IIG11"/>
      <c r="IIH11"/>
      <c r="III11"/>
      <c r="IIJ11"/>
      <c r="IIK11"/>
      <c r="IIL11"/>
      <c r="IIM11"/>
      <c r="IIN11"/>
      <c r="IIO11"/>
      <c r="IIP11"/>
      <c r="IIQ11"/>
      <c r="IIR11"/>
      <c r="IIS11"/>
      <c r="IIT11"/>
      <c r="IIU11"/>
      <c r="IIV11"/>
      <c r="IIW11"/>
      <c r="IIX11"/>
      <c r="IIY11"/>
      <c r="IIZ11"/>
      <c r="IJA11"/>
      <c r="IJB11"/>
      <c r="IJC11"/>
      <c r="IJD11"/>
      <c r="IJE11"/>
      <c r="IJF11"/>
      <c r="IJG11"/>
      <c r="IJH11"/>
      <c r="IJI11"/>
      <c r="IJJ11"/>
      <c r="IJK11"/>
      <c r="IJL11"/>
      <c r="IJM11"/>
      <c r="IJN11"/>
      <c r="IJO11"/>
      <c r="IJP11"/>
      <c r="IJQ11"/>
      <c r="IJR11"/>
      <c r="IJS11"/>
      <c r="IJT11"/>
      <c r="IJU11"/>
      <c r="IJV11"/>
      <c r="IJW11"/>
      <c r="IJX11"/>
      <c r="IJY11"/>
      <c r="IJZ11"/>
      <c r="IKA11"/>
      <c r="IKB11"/>
      <c r="IKC11"/>
      <c r="IKD11"/>
      <c r="IKE11"/>
      <c r="IKF11"/>
      <c r="IKG11"/>
      <c r="IKH11"/>
      <c r="IKI11"/>
      <c r="IKJ11"/>
      <c r="IKK11"/>
      <c r="IKL11"/>
      <c r="IKM11"/>
      <c r="IKN11"/>
      <c r="IKO11"/>
      <c r="IKP11"/>
      <c r="IKQ11"/>
      <c r="IKR11"/>
      <c r="IKS11"/>
      <c r="IKT11"/>
      <c r="IKU11"/>
      <c r="IKV11"/>
      <c r="IKW11"/>
      <c r="IKX11"/>
      <c r="IKY11"/>
      <c r="IKZ11"/>
      <c r="ILA11"/>
      <c r="ILB11"/>
      <c r="ILC11"/>
      <c r="ILD11"/>
      <c r="ILE11"/>
      <c r="ILF11"/>
      <c r="ILG11"/>
      <c r="ILH11"/>
      <c r="ILI11"/>
      <c r="ILJ11"/>
      <c r="ILK11"/>
      <c r="ILL11"/>
      <c r="ILM11"/>
      <c r="ILN11"/>
      <c r="ILO11"/>
      <c r="ILP11"/>
      <c r="ILQ11"/>
      <c r="ILR11"/>
      <c r="ILS11"/>
      <c r="ILT11"/>
      <c r="ILU11"/>
      <c r="ILV11"/>
      <c r="ILW11"/>
      <c r="ILX11"/>
      <c r="ILY11"/>
      <c r="ILZ11"/>
      <c r="IMA11"/>
      <c r="IMB11"/>
      <c r="IMC11"/>
      <c r="IMD11"/>
      <c r="IME11"/>
      <c r="IMF11"/>
      <c r="IMG11"/>
      <c r="IMH11"/>
      <c r="IMI11"/>
      <c r="IMJ11"/>
      <c r="IMK11"/>
      <c r="IML11"/>
      <c r="IMM11"/>
      <c r="IMN11"/>
      <c r="IMO11"/>
      <c r="IMP11"/>
      <c r="IMQ11"/>
      <c r="IMR11"/>
      <c r="IMS11"/>
      <c r="IMT11"/>
      <c r="IMU11"/>
      <c r="IMV11"/>
      <c r="IMW11"/>
      <c r="IMX11"/>
      <c r="IMY11"/>
      <c r="IMZ11"/>
      <c r="INA11"/>
      <c r="INB11"/>
      <c r="INC11"/>
      <c r="IND11"/>
      <c r="INE11"/>
      <c r="INF11"/>
      <c r="ING11"/>
      <c r="INH11"/>
      <c r="INI11"/>
      <c r="INJ11"/>
      <c r="INK11"/>
      <c r="INL11"/>
      <c r="INM11"/>
      <c r="INN11"/>
      <c r="INO11"/>
      <c r="INP11"/>
      <c r="INQ11"/>
      <c r="INR11"/>
      <c r="INS11"/>
      <c r="INT11"/>
      <c r="INU11"/>
      <c r="INV11"/>
      <c r="INW11"/>
      <c r="INX11"/>
      <c r="INY11"/>
      <c r="INZ11"/>
      <c r="IOA11"/>
      <c r="IOB11"/>
      <c r="IOC11"/>
      <c r="IOD11"/>
      <c r="IOE11"/>
      <c r="IOF11"/>
      <c r="IOG11"/>
      <c r="IOH11"/>
      <c r="IOI11"/>
      <c r="IOJ11"/>
      <c r="IOK11"/>
      <c r="IOL11"/>
      <c r="IOM11"/>
      <c r="ION11"/>
      <c r="IOO11"/>
      <c r="IOP11"/>
      <c r="IOQ11"/>
      <c r="IOR11"/>
      <c r="IOS11"/>
      <c r="IOT11"/>
      <c r="IOU11"/>
      <c r="IOV11"/>
      <c r="IOW11"/>
      <c r="IOX11"/>
      <c r="IOY11"/>
      <c r="IOZ11"/>
      <c r="IPA11"/>
      <c r="IPB11"/>
      <c r="IPC11"/>
      <c r="IPD11"/>
      <c r="IPE11"/>
      <c r="IPF11"/>
      <c r="IPG11"/>
      <c r="IPH11"/>
      <c r="IPI11"/>
      <c r="IPJ11"/>
      <c r="IPK11"/>
      <c r="IPL11"/>
      <c r="IPM11"/>
      <c r="IPN11"/>
      <c r="IPO11"/>
      <c r="IPP11"/>
      <c r="IPQ11"/>
      <c r="IPR11"/>
      <c r="IPS11"/>
      <c r="IPT11"/>
      <c r="IPU11"/>
      <c r="IPV11"/>
      <c r="IPW11"/>
      <c r="IPX11"/>
      <c r="IPY11"/>
      <c r="IPZ11"/>
      <c r="IQA11"/>
      <c r="IQB11"/>
      <c r="IQC11"/>
      <c r="IQD11"/>
      <c r="IQE11"/>
      <c r="IQF11"/>
      <c r="IQG11"/>
      <c r="IQH11"/>
      <c r="IQI11"/>
      <c r="IQJ11"/>
      <c r="IQK11"/>
      <c r="IQL11"/>
      <c r="IQM11"/>
      <c r="IQN11"/>
      <c r="IQO11"/>
      <c r="IQP11"/>
      <c r="IQQ11"/>
      <c r="IQR11"/>
      <c r="IQS11"/>
      <c r="IQT11"/>
      <c r="IQU11"/>
      <c r="IQV11"/>
      <c r="IQW11"/>
      <c r="IQX11"/>
      <c r="IQY11"/>
      <c r="IQZ11"/>
      <c r="IRA11"/>
      <c r="IRB11"/>
      <c r="IRC11"/>
      <c r="IRD11"/>
      <c r="IRE11"/>
      <c r="IRF11"/>
      <c r="IRG11"/>
      <c r="IRH11"/>
      <c r="IRI11"/>
      <c r="IRJ11"/>
      <c r="IRK11"/>
      <c r="IRL11"/>
      <c r="IRM11"/>
      <c r="IRN11"/>
      <c r="IRO11"/>
      <c r="IRP11"/>
      <c r="IRQ11"/>
      <c r="IRR11"/>
      <c r="IRS11"/>
      <c r="IRT11"/>
      <c r="IRU11"/>
      <c r="IRV11"/>
      <c r="IRW11"/>
      <c r="IRX11"/>
      <c r="IRY11"/>
      <c r="IRZ11"/>
      <c r="ISA11"/>
      <c r="ISB11"/>
      <c r="ISC11"/>
      <c r="ISD11"/>
      <c r="ISE11"/>
      <c r="ISF11"/>
      <c r="ISG11"/>
      <c r="ISH11"/>
      <c r="ISI11"/>
      <c r="ISJ11"/>
      <c r="ISK11"/>
      <c r="ISL11"/>
      <c r="ISM11"/>
      <c r="ISN11"/>
      <c r="ISO11"/>
      <c r="ISP11"/>
      <c r="ISQ11"/>
      <c r="ISR11"/>
      <c r="ISS11"/>
      <c r="IST11"/>
      <c r="ISU11"/>
      <c r="ISV11"/>
      <c r="ISW11"/>
      <c r="ISX11"/>
      <c r="ISY11"/>
      <c r="ISZ11"/>
      <c r="ITA11"/>
      <c r="ITB11"/>
      <c r="ITC11"/>
      <c r="ITD11"/>
      <c r="ITE11"/>
      <c r="ITF11"/>
      <c r="ITG11"/>
      <c r="ITH11"/>
      <c r="ITI11"/>
      <c r="ITJ11"/>
      <c r="ITK11"/>
      <c r="ITL11"/>
      <c r="ITM11"/>
      <c r="ITN11"/>
      <c r="ITO11"/>
      <c r="ITP11"/>
      <c r="ITQ11"/>
      <c r="ITR11"/>
      <c r="ITS11"/>
      <c r="ITT11"/>
      <c r="ITU11"/>
      <c r="ITV11"/>
      <c r="ITW11"/>
      <c r="ITX11"/>
      <c r="ITY11"/>
      <c r="ITZ11"/>
      <c r="IUA11"/>
      <c r="IUB11"/>
      <c r="IUC11"/>
      <c r="IUD11"/>
      <c r="IUE11"/>
      <c r="IUF11"/>
      <c r="IUG11"/>
      <c r="IUH11"/>
      <c r="IUI11"/>
      <c r="IUJ11"/>
      <c r="IUK11"/>
      <c r="IUL11"/>
      <c r="IUM11"/>
      <c r="IUN11"/>
      <c r="IUO11"/>
      <c r="IUP11"/>
      <c r="IUQ11"/>
      <c r="IUR11"/>
      <c r="IUS11"/>
      <c r="IUT11"/>
      <c r="IUU11"/>
      <c r="IUV11"/>
      <c r="IUW11"/>
      <c r="IUX11"/>
      <c r="IUY11"/>
      <c r="IUZ11"/>
      <c r="IVA11"/>
      <c r="IVB11"/>
      <c r="IVC11"/>
      <c r="IVD11"/>
      <c r="IVE11"/>
      <c r="IVF11"/>
      <c r="IVG11"/>
      <c r="IVH11"/>
      <c r="IVI11"/>
      <c r="IVJ11"/>
      <c r="IVK11"/>
      <c r="IVL11"/>
      <c r="IVM11"/>
      <c r="IVN11"/>
      <c r="IVO11"/>
      <c r="IVP11"/>
      <c r="IVQ11"/>
      <c r="IVR11"/>
      <c r="IVS11"/>
      <c r="IVT11"/>
      <c r="IVU11"/>
      <c r="IVV11"/>
      <c r="IVW11"/>
      <c r="IVX11"/>
      <c r="IVY11"/>
      <c r="IVZ11"/>
      <c r="IWA11"/>
      <c r="IWB11"/>
      <c r="IWC11"/>
      <c r="IWD11"/>
      <c r="IWE11"/>
      <c r="IWF11"/>
      <c r="IWG11"/>
      <c r="IWH11"/>
      <c r="IWI11"/>
      <c r="IWJ11"/>
      <c r="IWK11"/>
      <c r="IWL11"/>
      <c r="IWM11"/>
      <c r="IWN11"/>
      <c r="IWO11"/>
      <c r="IWP11"/>
      <c r="IWQ11"/>
      <c r="IWR11"/>
      <c r="IWS11"/>
      <c r="IWT11"/>
      <c r="IWU11"/>
      <c r="IWV11"/>
      <c r="IWW11"/>
      <c r="IWX11"/>
      <c r="IWY11"/>
      <c r="IWZ11"/>
      <c r="IXA11"/>
      <c r="IXB11"/>
      <c r="IXC11"/>
      <c r="IXD11"/>
      <c r="IXE11"/>
      <c r="IXF11"/>
      <c r="IXG11"/>
      <c r="IXH11"/>
      <c r="IXI11"/>
      <c r="IXJ11"/>
      <c r="IXK11"/>
      <c r="IXL11"/>
      <c r="IXM11"/>
      <c r="IXN11"/>
      <c r="IXO11"/>
      <c r="IXP11"/>
      <c r="IXQ11"/>
      <c r="IXR11"/>
      <c r="IXS11"/>
      <c r="IXT11"/>
      <c r="IXU11"/>
      <c r="IXV11"/>
      <c r="IXW11"/>
      <c r="IXX11"/>
      <c r="IXY11"/>
      <c r="IXZ11"/>
      <c r="IYA11"/>
      <c r="IYB11"/>
      <c r="IYC11"/>
      <c r="IYD11"/>
      <c r="IYE11"/>
      <c r="IYF11"/>
      <c r="IYG11"/>
      <c r="IYH11"/>
      <c r="IYI11"/>
      <c r="IYJ11"/>
      <c r="IYK11"/>
      <c r="IYL11"/>
      <c r="IYM11"/>
      <c r="IYN11"/>
      <c r="IYO11"/>
      <c r="IYP11"/>
      <c r="IYQ11"/>
      <c r="IYR11"/>
      <c r="IYS11"/>
      <c r="IYT11"/>
      <c r="IYU11"/>
      <c r="IYV11"/>
      <c r="IYW11"/>
      <c r="IYX11"/>
      <c r="IYY11"/>
      <c r="IYZ11"/>
      <c r="IZA11"/>
      <c r="IZB11"/>
      <c r="IZC11"/>
      <c r="IZD11"/>
      <c r="IZE11"/>
      <c r="IZF11"/>
      <c r="IZG11"/>
      <c r="IZH11"/>
      <c r="IZI11"/>
      <c r="IZJ11"/>
      <c r="IZK11"/>
      <c r="IZL11"/>
      <c r="IZM11"/>
      <c r="IZN11"/>
      <c r="IZO11"/>
      <c r="IZP11"/>
      <c r="IZQ11"/>
      <c r="IZR11"/>
      <c r="IZS11"/>
      <c r="IZT11"/>
      <c r="IZU11"/>
      <c r="IZV11"/>
      <c r="IZW11"/>
      <c r="IZX11"/>
      <c r="IZY11"/>
      <c r="IZZ11"/>
      <c r="JAA11"/>
      <c r="JAB11"/>
      <c r="JAC11"/>
      <c r="JAD11"/>
      <c r="JAE11"/>
      <c r="JAF11"/>
      <c r="JAG11"/>
      <c r="JAH11"/>
      <c r="JAI11"/>
      <c r="JAJ11"/>
      <c r="JAK11"/>
      <c r="JAL11"/>
      <c r="JAM11"/>
      <c r="JAN11"/>
      <c r="JAO11"/>
      <c r="JAP11"/>
      <c r="JAQ11"/>
      <c r="JAR11"/>
      <c r="JAS11"/>
      <c r="JAT11"/>
      <c r="JAU11"/>
      <c r="JAV11"/>
      <c r="JAW11"/>
      <c r="JAX11"/>
      <c r="JAY11"/>
      <c r="JAZ11"/>
      <c r="JBA11"/>
      <c r="JBB11"/>
      <c r="JBC11"/>
      <c r="JBD11"/>
      <c r="JBE11"/>
      <c r="JBF11"/>
      <c r="JBG11"/>
      <c r="JBH11"/>
      <c r="JBI11"/>
      <c r="JBJ11"/>
      <c r="JBK11"/>
      <c r="JBL11"/>
      <c r="JBM11"/>
      <c r="JBN11"/>
      <c r="JBO11"/>
      <c r="JBP11"/>
      <c r="JBQ11"/>
      <c r="JBR11"/>
      <c r="JBS11"/>
      <c r="JBT11"/>
      <c r="JBU11"/>
      <c r="JBV11"/>
      <c r="JBW11"/>
      <c r="JBX11"/>
      <c r="JBY11"/>
      <c r="JBZ11"/>
      <c r="JCA11"/>
      <c r="JCB11"/>
      <c r="JCC11"/>
      <c r="JCD11"/>
      <c r="JCE11"/>
      <c r="JCF11"/>
      <c r="JCG11"/>
      <c r="JCH11"/>
      <c r="JCI11"/>
      <c r="JCJ11"/>
      <c r="JCK11"/>
      <c r="JCL11"/>
      <c r="JCM11"/>
      <c r="JCN11"/>
      <c r="JCO11"/>
      <c r="JCP11"/>
      <c r="JCQ11"/>
      <c r="JCR11"/>
      <c r="JCS11"/>
      <c r="JCT11"/>
      <c r="JCU11"/>
      <c r="JCV11"/>
      <c r="JCW11"/>
      <c r="JCX11"/>
      <c r="JCY11"/>
      <c r="JCZ11"/>
      <c r="JDA11"/>
      <c r="JDB11"/>
      <c r="JDC11"/>
      <c r="JDD11"/>
      <c r="JDE11"/>
      <c r="JDF11"/>
      <c r="JDG11"/>
      <c r="JDH11"/>
      <c r="JDI11"/>
      <c r="JDJ11"/>
      <c r="JDK11"/>
      <c r="JDL11"/>
      <c r="JDM11"/>
      <c r="JDN11"/>
      <c r="JDO11"/>
      <c r="JDP11"/>
      <c r="JDQ11"/>
      <c r="JDR11"/>
      <c r="JDS11"/>
      <c r="JDT11"/>
      <c r="JDU11"/>
      <c r="JDV11"/>
      <c r="JDW11"/>
      <c r="JDX11"/>
      <c r="JDY11"/>
      <c r="JDZ11"/>
      <c r="JEA11"/>
      <c r="JEB11"/>
      <c r="JEC11"/>
      <c r="JED11"/>
      <c r="JEE11"/>
      <c r="JEF11"/>
      <c r="JEG11"/>
      <c r="JEH11"/>
      <c r="JEI11"/>
      <c r="JEJ11"/>
      <c r="JEK11"/>
      <c r="JEL11"/>
      <c r="JEM11"/>
      <c r="JEN11"/>
      <c r="JEO11"/>
      <c r="JEP11"/>
      <c r="JEQ11"/>
      <c r="JER11"/>
      <c r="JES11"/>
      <c r="JET11"/>
      <c r="JEU11"/>
      <c r="JEV11"/>
      <c r="JEW11"/>
      <c r="JEX11"/>
      <c r="JEY11"/>
      <c r="JEZ11"/>
      <c r="JFA11"/>
      <c r="JFB11"/>
      <c r="JFC11"/>
      <c r="JFD11"/>
      <c r="JFE11"/>
      <c r="JFF11"/>
      <c r="JFG11"/>
      <c r="JFH11"/>
      <c r="JFI11"/>
      <c r="JFJ11"/>
      <c r="JFK11"/>
      <c r="JFL11"/>
      <c r="JFM11"/>
      <c r="JFN11"/>
      <c r="JFO11"/>
      <c r="JFP11"/>
      <c r="JFQ11"/>
      <c r="JFR11"/>
      <c r="JFS11"/>
      <c r="JFT11"/>
      <c r="JFU11"/>
      <c r="JFV11"/>
      <c r="JFW11"/>
      <c r="JFX11"/>
      <c r="JFY11"/>
      <c r="JFZ11"/>
      <c r="JGA11"/>
      <c r="JGB11"/>
      <c r="JGC11"/>
      <c r="JGD11"/>
      <c r="JGE11"/>
      <c r="JGF11"/>
      <c r="JGG11"/>
      <c r="JGH11"/>
      <c r="JGI11"/>
      <c r="JGJ11"/>
      <c r="JGK11"/>
      <c r="JGL11"/>
      <c r="JGM11"/>
      <c r="JGN11"/>
      <c r="JGO11"/>
      <c r="JGP11"/>
      <c r="JGQ11"/>
      <c r="JGR11"/>
      <c r="JGS11"/>
      <c r="JGT11"/>
      <c r="JGU11"/>
      <c r="JGV11"/>
      <c r="JGW11"/>
      <c r="JGX11"/>
      <c r="JGY11"/>
      <c r="JGZ11"/>
      <c r="JHA11"/>
      <c r="JHB11"/>
      <c r="JHC11"/>
      <c r="JHD11"/>
      <c r="JHE11"/>
      <c r="JHF11"/>
      <c r="JHG11"/>
      <c r="JHH11"/>
      <c r="JHI11"/>
      <c r="JHJ11"/>
      <c r="JHK11"/>
      <c r="JHL11"/>
      <c r="JHM11"/>
      <c r="JHN11"/>
      <c r="JHO11"/>
      <c r="JHP11"/>
      <c r="JHQ11"/>
      <c r="JHR11"/>
      <c r="JHS11"/>
      <c r="JHT11"/>
      <c r="JHU11"/>
      <c r="JHV11"/>
      <c r="JHW11"/>
      <c r="JHX11"/>
      <c r="JHY11"/>
      <c r="JHZ11"/>
      <c r="JIA11"/>
      <c r="JIB11"/>
      <c r="JIC11"/>
      <c r="JID11"/>
      <c r="JIE11"/>
      <c r="JIF11"/>
      <c r="JIG11"/>
      <c r="JIH11"/>
      <c r="JII11"/>
      <c r="JIJ11"/>
      <c r="JIK11"/>
      <c r="JIL11"/>
      <c r="JIM11"/>
      <c r="JIN11"/>
      <c r="JIO11"/>
      <c r="JIP11"/>
      <c r="JIQ11"/>
      <c r="JIR11"/>
      <c r="JIS11"/>
      <c r="JIT11"/>
      <c r="JIU11"/>
      <c r="JIV11"/>
      <c r="JIW11"/>
      <c r="JIX11"/>
      <c r="JIY11"/>
      <c r="JIZ11"/>
      <c r="JJA11"/>
      <c r="JJB11"/>
      <c r="JJC11"/>
      <c r="JJD11"/>
      <c r="JJE11"/>
      <c r="JJF11"/>
      <c r="JJG11"/>
      <c r="JJH11"/>
      <c r="JJI11"/>
      <c r="JJJ11"/>
      <c r="JJK11"/>
      <c r="JJL11"/>
      <c r="JJM11"/>
      <c r="JJN11"/>
      <c r="JJO11"/>
      <c r="JJP11"/>
      <c r="JJQ11"/>
      <c r="JJR11"/>
      <c r="JJS11"/>
      <c r="JJT11"/>
      <c r="JJU11"/>
      <c r="JJV11"/>
      <c r="JJW11"/>
      <c r="JJX11"/>
      <c r="JJY11"/>
      <c r="JJZ11"/>
      <c r="JKA11"/>
      <c r="JKB11"/>
      <c r="JKC11"/>
      <c r="JKD11"/>
      <c r="JKE11"/>
      <c r="JKF11"/>
      <c r="JKG11"/>
      <c r="JKH11"/>
      <c r="JKI11"/>
      <c r="JKJ11"/>
      <c r="JKK11"/>
      <c r="JKL11"/>
      <c r="JKM11"/>
      <c r="JKN11"/>
      <c r="JKO11"/>
      <c r="JKP11"/>
      <c r="JKQ11"/>
      <c r="JKR11"/>
      <c r="JKS11"/>
      <c r="JKT11"/>
      <c r="JKU11"/>
      <c r="JKV11"/>
      <c r="JKW11"/>
      <c r="JKX11"/>
      <c r="JKY11"/>
      <c r="JKZ11"/>
      <c r="JLA11"/>
      <c r="JLB11"/>
      <c r="JLC11"/>
      <c r="JLD11"/>
      <c r="JLE11"/>
      <c r="JLF11"/>
      <c r="JLG11"/>
      <c r="JLH11"/>
      <c r="JLI11"/>
      <c r="JLJ11"/>
      <c r="JLK11"/>
      <c r="JLL11"/>
      <c r="JLM11"/>
      <c r="JLN11"/>
      <c r="JLO11"/>
      <c r="JLP11"/>
      <c r="JLQ11"/>
      <c r="JLR11"/>
      <c r="JLS11"/>
      <c r="JLT11"/>
      <c r="JLU11"/>
      <c r="JLV11"/>
      <c r="JLW11"/>
      <c r="JLX11"/>
      <c r="JLY11"/>
      <c r="JLZ11"/>
      <c r="JMA11"/>
      <c r="JMB11"/>
      <c r="JMC11"/>
      <c r="JMD11"/>
      <c r="JME11"/>
      <c r="JMF11"/>
      <c r="JMG11"/>
      <c r="JMH11"/>
      <c r="JMI11"/>
      <c r="JMJ11"/>
      <c r="JMK11"/>
      <c r="JML11"/>
      <c r="JMM11"/>
      <c r="JMN11"/>
      <c r="JMO11"/>
      <c r="JMP11"/>
      <c r="JMQ11"/>
      <c r="JMR11"/>
      <c r="JMS11"/>
      <c r="JMT11"/>
      <c r="JMU11"/>
      <c r="JMV11"/>
      <c r="JMW11"/>
      <c r="JMX11"/>
      <c r="JMY11"/>
      <c r="JMZ11"/>
      <c r="JNA11"/>
      <c r="JNB11"/>
      <c r="JNC11"/>
      <c r="JND11"/>
      <c r="JNE11"/>
      <c r="JNF11"/>
      <c r="JNG11"/>
      <c r="JNH11"/>
      <c r="JNI11"/>
      <c r="JNJ11"/>
      <c r="JNK11"/>
      <c r="JNL11"/>
      <c r="JNM11"/>
      <c r="JNN11"/>
      <c r="JNO11"/>
      <c r="JNP11"/>
      <c r="JNQ11"/>
      <c r="JNR11"/>
      <c r="JNS11"/>
      <c r="JNT11"/>
      <c r="JNU11"/>
      <c r="JNV11"/>
      <c r="JNW11"/>
      <c r="JNX11"/>
      <c r="JNY11"/>
      <c r="JNZ11"/>
      <c r="JOA11"/>
      <c r="JOB11"/>
      <c r="JOC11"/>
      <c r="JOD11"/>
      <c r="JOE11"/>
      <c r="JOF11"/>
      <c r="JOG11"/>
      <c r="JOH11"/>
      <c r="JOI11"/>
      <c r="JOJ11"/>
      <c r="JOK11"/>
      <c r="JOL11"/>
      <c r="JOM11"/>
      <c r="JON11"/>
      <c r="JOO11"/>
      <c r="JOP11"/>
      <c r="JOQ11"/>
      <c r="JOR11"/>
      <c r="JOS11"/>
      <c r="JOT11"/>
      <c r="JOU11"/>
      <c r="JOV11"/>
      <c r="JOW11"/>
      <c r="JOX11"/>
      <c r="JOY11"/>
      <c r="JOZ11"/>
      <c r="JPA11"/>
      <c r="JPB11"/>
      <c r="JPC11"/>
      <c r="JPD11"/>
      <c r="JPE11"/>
      <c r="JPF11"/>
      <c r="JPG11"/>
      <c r="JPH11"/>
      <c r="JPI11"/>
      <c r="JPJ11"/>
      <c r="JPK11"/>
      <c r="JPL11"/>
      <c r="JPM11"/>
      <c r="JPN11"/>
      <c r="JPO11"/>
      <c r="JPP11"/>
      <c r="JPQ11"/>
      <c r="JPR11"/>
      <c r="JPS11"/>
      <c r="JPT11"/>
      <c r="JPU11"/>
      <c r="JPV11"/>
      <c r="JPW11"/>
      <c r="JPX11"/>
      <c r="JPY11"/>
      <c r="JPZ11"/>
      <c r="JQA11"/>
      <c r="JQB11"/>
      <c r="JQC11"/>
      <c r="JQD11"/>
      <c r="JQE11"/>
      <c r="JQF11"/>
      <c r="JQG11"/>
      <c r="JQH11"/>
      <c r="JQI11"/>
      <c r="JQJ11"/>
      <c r="JQK11"/>
      <c r="JQL11"/>
      <c r="JQM11"/>
      <c r="JQN11"/>
      <c r="JQO11"/>
      <c r="JQP11"/>
      <c r="JQQ11"/>
      <c r="JQR11"/>
      <c r="JQS11"/>
      <c r="JQT11"/>
      <c r="JQU11"/>
      <c r="JQV11"/>
      <c r="JQW11"/>
      <c r="JQX11"/>
      <c r="JQY11"/>
      <c r="JQZ11"/>
      <c r="JRA11"/>
      <c r="JRB11"/>
      <c r="JRC11"/>
      <c r="JRD11"/>
      <c r="JRE11"/>
      <c r="JRF11"/>
      <c r="JRG11"/>
      <c r="JRH11"/>
      <c r="JRI11"/>
      <c r="JRJ11"/>
      <c r="JRK11"/>
      <c r="JRL11"/>
      <c r="JRM11"/>
      <c r="JRN11"/>
      <c r="JRO11"/>
      <c r="JRP11"/>
      <c r="JRQ11"/>
      <c r="JRR11"/>
      <c r="JRS11"/>
      <c r="JRT11"/>
      <c r="JRU11"/>
      <c r="JRV11"/>
      <c r="JRW11"/>
      <c r="JRX11"/>
      <c r="JRY11"/>
      <c r="JRZ11"/>
      <c r="JSA11"/>
      <c r="JSB11"/>
      <c r="JSC11"/>
      <c r="JSD11"/>
      <c r="JSE11"/>
      <c r="JSF11"/>
      <c r="JSG11"/>
      <c r="JSH11"/>
      <c r="JSI11"/>
      <c r="JSJ11"/>
      <c r="JSK11"/>
      <c r="JSL11"/>
      <c r="JSM11"/>
      <c r="JSN11"/>
      <c r="JSO11"/>
      <c r="JSP11"/>
      <c r="JSQ11"/>
      <c r="JSR11"/>
      <c r="JSS11"/>
      <c r="JST11"/>
      <c r="JSU11"/>
      <c r="JSV11"/>
      <c r="JSW11"/>
      <c r="JSX11"/>
      <c r="JSY11"/>
      <c r="JSZ11"/>
      <c r="JTA11"/>
      <c r="JTB11"/>
      <c r="JTC11"/>
      <c r="JTD11"/>
      <c r="JTE11"/>
      <c r="JTF11"/>
      <c r="JTG11"/>
      <c r="JTH11"/>
      <c r="JTI11"/>
      <c r="JTJ11"/>
      <c r="JTK11"/>
      <c r="JTL11"/>
      <c r="JTM11"/>
      <c r="JTN11"/>
      <c r="JTO11"/>
      <c r="JTP11"/>
      <c r="JTQ11"/>
      <c r="JTR11"/>
      <c r="JTS11"/>
      <c r="JTT11"/>
      <c r="JTU11"/>
      <c r="JTV11"/>
      <c r="JTW11"/>
      <c r="JTX11"/>
      <c r="JTY11"/>
      <c r="JTZ11"/>
      <c r="JUA11"/>
      <c r="JUB11"/>
      <c r="JUC11"/>
      <c r="JUD11"/>
      <c r="JUE11"/>
      <c r="JUF11"/>
      <c r="JUG11"/>
      <c r="JUH11"/>
      <c r="JUI11"/>
      <c r="JUJ11"/>
      <c r="JUK11"/>
      <c r="JUL11"/>
      <c r="JUM11"/>
      <c r="JUN11"/>
      <c r="JUO11"/>
      <c r="JUP11"/>
      <c r="JUQ11"/>
      <c r="JUR11"/>
      <c r="JUS11"/>
      <c r="JUT11"/>
      <c r="JUU11"/>
      <c r="JUV11"/>
      <c r="JUW11"/>
      <c r="JUX11"/>
      <c r="JUY11"/>
      <c r="JUZ11"/>
      <c r="JVA11"/>
      <c r="JVB11"/>
      <c r="JVC11"/>
      <c r="JVD11"/>
      <c r="JVE11"/>
      <c r="JVF11"/>
      <c r="JVG11"/>
      <c r="JVH11"/>
      <c r="JVI11"/>
      <c r="JVJ11"/>
      <c r="JVK11"/>
      <c r="JVL11"/>
      <c r="JVM11"/>
      <c r="JVN11"/>
      <c r="JVO11"/>
      <c r="JVP11"/>
      <c r="JVQ11"/>
      <c r="JVR11"/>
      <c r="JVS11"/>
      <c r="JVT11"/>
      <c r="JVU11"/>
      <c r="JVV11"/>
      <c r="JVW11"/>
      <c r="JVX11"/>
      <c r="JVY11"/>
      <c r="JVZ11"/>
      <c r="JWA11"/>
      <c r="JWB11"/>
      <c r="JWC11"/>
      <c r="JWD11"/>
      <c r="JWE11"/>
      <c r="JWF11"/>
      <c r="JWG11"/>
      <c r="JWH11"/>
      <c r="JWI11"/>
      <c r="JWJ11"/>
      <c r="JWK11"/>
      <c r="JWL11"/>
      <c r="JWM11"/>
      <c r="JWN11"/>
      <c r="JWO11"/>
      <c r="JWP11"/>
      <c r="JWQ11"/>
      <c r="JWR11"/>
      <c r="JWS11"/>
      <c r="JWT11"/>
      <c r="JWU11"/>
      <c r="JWV11"/>
      <c r="JWW11"/>
      <c r="JWX11"/>
      <c r="JWY11"/>
      <c r="JWZ11"/>
      <c r="JXA11"/>
      <c r="JXB11"/>
      <c r="JXC11"/>
      <c r="JXD11"/>
      <c r="JXE11"/>
      <c r="JXF11"/>
      <c r="JXG11"/>
      <c r="JXH11"/>
      <c r="JXI11"/>
      <c r="JXJ11"/>
      <c r="JXK11"/>
      <c r="JXL11"/>
      <c r="JXM11"/>
      <c r="JXN11"/>
      <c r="JXO11"/>
      <c r="JXP11"/>
      <c r="JXQ11"/>
      <c r="JXR11"/>
      <c r="JXS11"/>
      <c r="JXT11"/>
      <c r="JXU11"/>
      <c r="JXV11"/>
      <c r="JXW11"/>
      <c r="JXX11"/>
      <c r="JXY11"/>
      <c r="JXZ11"/>
      <c r="JYA11"/>
      <c r="JYB11"/>
      <c r="JYC11"/>
      <c r="JYD11"/>
      <c r="JYE11"/>
      <c r="JYF11"/>
      <c r="JYG11"/>
      <c r="JYH11"/>
      <c r="JYI11"/>
      <c r="JYJ11"/>
      <c r="JYK11"/>
      <c r="JYL11"/>
      <c r="JYM11"/>
      <c r="JYN11"/>
      <c r="JYO11"/>
      <c r="JYP11"/>
      <c r="JYQ11"/>
      <c r="JYR11"/>
      <c r="JYS11"/>
      <c r="JYT11"/>
      <c r="JYU11"/>
      <c r="JYV11"/>
      <c r="JYW11"/>
      <c r="JYX11"/>
      <c r="JYY11"/>
      <c r="JYZ11"/>
      <c r="JZA11"/>
      <c r="JZB11"/>
      <c r="JZC11"/>
      <c r="JZD11"/>
      <c r="JZE11"/>
      <c r="JZF11"/>
      <c r="JZG11"/>
      <c r="JZH11"/>
      <c r="JZI11"/>
      <c r="JZJ11"/>
      <c r="JZK11"/>
      <c r="JZL11"/>
      <c r="JZM11"/>
      <c r="JZN11"/>
      <c r="JZO11"/>
      <c r="JZP11"/>
      <c r="JZQ11"/>
      <c r="JZR11"/>
      <c r="JZS11"/>
      <c r="JZT11"/>
      <c r="JZU11"/>
      <c r="JZV11"/>
      <c r="JZW11"/>
      <c r="JZX11"/>
      <c r="JZY11"/>
      <c r="JZZ11"/>
      <c r="KAA11"/>
      <c r="KAB11"/>
      <c r="KAC11"/>
      <c r="KAD11"/>
      <c r="KAE11"/>
      <c r="KAF11"/>
      <c r="KAG11"/>
      <c r="KAH11"/>
      <c r="KAI11"/>
      <c r="KAJ11"/>
      <c r="KAK11"/>
      <c r="KAL11"/>
      <c r="KAM11"/>
      <c r="KAN11"/>
      <c r="KAO11"/>
      <c r="KAP11"/>
      <c r="KAQ11"/>
      <c r="KAR11"/>
      <c r="KAS11"/>
      <c r="KAT11"/>
      <c r="KAU11"/>
      <c r="KAV11"/>
      <c r="KAW11"/>
      <c r="KAX11"/>
      <c r="KAY11"/>
      <c r="KAZ11"/>
      <c r="KBA11"/>
      <c r="KBB11"/>
      <c r="KBC11"/>
      <c r="KBD11"/>
      <c r="KBE11"/>
      <c r="KBF11"/>
      <c r="KBG11"/>
      <c r="KBH11"/>
      <c r="KBI11"/>
      <c r="KBJ11"/>
      <c r="KBK11"/>
      <c r="KBL11"/>
      <c r="KBM11"/>
      <c r="KBN11"/>
      <c r="KBO11"/>
      <c r="KBP11"/>
      <c r="KBQ11"/>
      <c r="KBR11"/>
      <c r="KBS11"/>
      <c r="KBT11"/>
      <c r="KBU11"/>
      <c r="KBV11"/>
      <c r="KBW11"/>
      <c r="KBX11"/>
      <c r="KBY11"/>
      <c r="KBZ11"/>
      <c r="KCA11"/>
      <c r="KCB11"/>
      <c r="KCC11"/>
      <c r="KCD11"/>
      <c r="KCE11"/>
      <c r="KCF11"/>
      <c r="KCG11"/>
      <c r="KCH11"/>
      <c r="KCI11"/>
      <c r="KCJ11"/>
      <c r="KCK11"/>
      <c r="KCL11"/>
      <c r="KCM11"/>
      <c r="KCN11"/>
      <c r="KCO11"/>
      <c r="KCP11"/>
      <c r="KCQ11"/>
      <c r="KCR11"/>
      <c r="KCS11"/>
      <c r="KCT11"/>
      <c r="KCU11"/>
      <c r="KCV11"/>
      <c r="KCW11"/>
      <c r="KCX11"/>
      <c r="KCY11"/>
      <c r="KCZ11"/>
      <c r="KDA11"/>
      <c r="KDB11"/>
      <c r="KDC11"/>
      <c r="KDD11"/>
      <c r="KDE11"/>
      <c r="KDF11"/>
      <c r="KDG11"/>
      <c r="KDH11"/>
      <c r="KDI11"/>
      <c r="KDJ11"/>
      <c r="KDK11"/>
      <c r="KDL11"/>
      <c r="KDM11"/>
      <c r="KDN11"/>
      <c r="KDO11"/>
      <c r="KDP11"/>
      <c r="KDQ11"/>
      <c r="KDR11"/>
      <c r="KDS11"/>
      <c r="KDT11"/>
      <c r="KDU11"/>
      <c r="KDV11"/>
      <c r="KDW11"/>
      <c r="KDX11"/>
      <c r="KDY11"/>
      <c r="KDZ11"/>
      <c r="KEA11"/>
      <c r="KEB11"/>
      <c r="KEC11"/>
      <c r="KED11"/>
      <c r="KEE11"/>
      <c r="KEF11"/>
      <c r="KEG11"/>
      <c r="KEH11"/>
      <c r="KEI11"/>
      <c r="KEJ11"/>
      <c r="KEK11"/>
      <c r="KEL11"/>
      <c r="KEM11"/>
      <c r="KEN11"/>
      <c r="KEO11"/>
      <c r="KEP11"/>
      <c r="KEQ11"/>
      <c r="KER11"/>
      <c r="KES11"/>
      <c r="KET11"/>
      <c r="KEU11"/>
      <c r="KEV11"/>
      <c r="KEW11"/>
      <c r="KEX11"/>
      <c r="KEY11"/>
      <c r="KEZ11"/>
      <c r="KFA11"/>
      <c r="KFB11"/>
      <c r="KFC11"/>
      <c r="KFD11"/>
      <c r="KFE11"/>
      <c r="KFF11"/>
      <c r="KFG11"/>
      <c r="KFH11"/>
      <c r="KFI11"/>
      <c r="KFJ11"/>
      <c r="KFK11"/>
      <c r="KFL11"/>
      <c r="KFM11"/>
      <c r="KFN11"/>
      <c r="KFO11"/>
      <c r="KFP11"/>
      <c r="KFQ11"/>
      <c r="KFR11"/>
      <c r="KFS11"/>
      <c r="KFT11"/>
      <c r="KFU11"/>
      <c r="KFV11"/>
      <c r="KFW11"/>
      <c r="KFX11"/>
      <c r="KFY11"/>
      <c r="KFZ11"/>
      <c r="KGA11"/>
      <c r="KGB11"/>
      <c r="KGC11"/>
      <c r="KGD11"/>
      <c r="KGE11"/>
      <c r="KGF11"/>
      <c r="KGG11"/>
      <c r="KGH11"/>
      <c r="KGI11"/>
      <c r="KGJ11"/>
      <c r="KGK11"/>
      <c r="KGL11"/>
      <c r="KGM11"/>
      <c r="KGN11"/>
      <c r="KGO11"/>
      <c r="KGP11"/>
      <c r="KGQ11"/>
      <c r="KGR11"/>
      <c r="KGS11"/>
      <c r="KGT11"/>
      <c r="KGU11"/>
      <c r="KGV11"/>
      <c r="KGW11"/>
      <c r="KGX11"/>
      <c r="KGY11"/>
      <c r="KGZ11"/>
      <c r="KHA11"/>
      <c r="KHB11"/>
      <c r="KHC11"/>
      <c r="KHD11"/>
      <c r="KHE11"/>
      <c r="KHF11"/>
      <c r="KHG11"/>
      <c r="KHH11"/>
      <c r="KHI11"/>
      <c r="KHJ11"/>
      <c r="KHK11"/>
      <c r="KHL11"/>
      <c r="KHM11"/>
      <c r="KHN11"/>
      <c r="KHO11"/>
      <c r="KHP11"/>
      <c r="KHQ11"/>
      <c r="KHR11"/>
      <c r="KHS11"/>
      <c r="KHT11"/>
      <c r="KHU11"/>
      <c r="KHV11"/>
      <c r="KHW11"/>
      <c r="KHX11"/>
      <c r="KHY11"/>
      <c r="KHZ11"/>
      <c r="KIA11"/>
      <c r="KIB11"/>
      <c r="KIC11"/>
      <c r="KID11"/>
      <c r="KIE11"/>
      <c r="KIF11"/>
      <c r="KIG11"/>
      <c r="KIH11"/>
      <c r="KII11"/>
      <c r="KIJ11"/>
      <c r="KIK11"/>
      <c r="KIL11"/>
      <c r="KIM11"/>
      <c r="KIN11"/>
      <c r="KIO11"/>
      <c r="KIP11"/>
      <c r="KIQ11"/>
      <c r="KIR11"/>
      <c r="KIS11"/>
      <c r="KIT11"/>
      <c r="KIU11"/>
      <c r="KIV11"/>
      <c r="KIW11"/>
      <c r="KIX11"/>
      <c r="KIY11"/>
      <c r="KIZ11"/>
      <c r="KJA11"/>
      <c r="KJB11"/>
      <c r="KJC11"/>
      <c r="KJD11"/>
      <c r="KJE11"/>
      <c r="KJF11"/>
      <c r="KJG11"/>
      <c r="KJH11"/>
      <c r="KJI11"/>
      <c r="KJJ11"/>
      <c r="KJK11"/>
      <c r="KJL11"/>
      <c r="KJM11"/>
      <c r="KJN11"/>
      <c r="KJO11"/>
      <c r="KJP11"/>
      <c r="KJQ11"/>
      <c r="KJR11"/>
      <c r="KJS11"/>
      <c r="KJT11"/>
      <c r="KJU11"/>
      <c r="KJV11"/>
      <c r="KJW11"/>
      <c r="KJX11"/>
      <c r="KJY11"/>
      <c r="KJZ11"/>
      <c r="KKA11"/>
      <c r="KKB11"/>
      <c r="KKC11"/>
      <c r="KKD11"/>
      <c r="KKE11"/>
      <c r="KKF11"/>
      <c r="KKG11"/>
      <c r="KKH11"/>
      <c r="KKI11"/>
      <c r="KKJ11"/>
      <c r="KKK11"/>
      <c r="KKL11"/>
      <c r="KKM11"/>
      <c r="KKN11"/>
      <c r="KKO11"/>
      <c r="KKP11"/>
      <c r="KKQ11"/>
      <c r="KKR11"/>
      <c r="KKS11"/>
      <c r="KKT11"/>
      <c r="KKU11"/>
      <c r="KKV11"/>
      <c r="KKW11"/>
      <c r="KKX11"/>
      <c r="KKY11"/>
      <c r="KKZ11"/>
      <c r="KLA11"/>
      <c r="KLB11"/>
      <c r="KLC11"/>
      <c r="KLD11"/>
      <c r="KLE11"/>
      <c r="KLF11"/>
      <c r="KLG11"/>
      <c r="KLH11"/>
      <c r="KLI11"/>
      <c r="KLJ11"/>
      <c r="KLK11"/>
      <c r="KLL11"/>
      <c r="KLM11"/>
      <c r="KLN11"/>
      <c r="KLO11"/>
      <c r="KLP11"/>
      <c r="KLQ11"/>
      <c r="KLR11"/>
      <c r="KLS11"/>
      <c r="KLT11"/>
      <c r="KLU11"/>
      <c r="KLV11"/>
      <c r="KLW11"/>
      <c r="KLX11"/>
      <c r="KLY11"/>
      <c r="KLZ11"/>
      <c r="KMA11"/>
      <c r="KMB11"/>
      <c r="KMC11"/>
      <c r="KMD11"/>
      <c r="KME11"/>
      <c r="KMF11"/>
      <c r="KMG11"/>
      <c r="KMH11"/>
      <c r="KMI11"/>
      <c r="KMJ11"/>
      <c r="KMK11"/>
      <c r="KML11"/>
      <c r="KMM11"/>
      <c r="KMN11"/>
      <c r="KMO11"/>
      <c r="KMP11"/>
      <c r="KMQ11"/>
      <c r="KMR11"/>
      <c r="KMS11"/>
      <c r="KMT11"/>
      <c r="KMU11"/>
      <c r="KMV11"/>
      <c r="KMW11"/>
      <c r="KMX11"/>
      <c r="KMY11"/>
      <c r="KMZ11"/>
      <c r="KNA11"/>
      <c r="KNB11"/>
      <c r="KNC11"/>
      <c r="KND11"/>
      <c r="KNE11"/>
      <c r="KNF11"/>
      <c r="KNG11"/>
      <c r="KNH11"/>
      <c r="KNI11"/>
      <c r="KNJ11"/>
      <c r="KNK11"/>
      <c r="KNL11"/>
      <c r="KNM11"/>
      <c r="KNN11"/>
      <c r="KNO11"/>
      <c r="KNP11"/>
      <c r="KNQ11"/>
      <c r="KNR11"/>
      <c r="KNS11"/>
      <c r="KNT11"/>
      <c r="KNU11"/>
      <c r="KNV11"/>
      <c r="KNW11"/>
      <c r="KNX11"/>
      <c r="KNY11"/>
      <c r="KNZ11"/>
      <c r="KOA11"/>
      <c r="KOB11"/>
      <c r="KOC11"/>
      <c r="KOD11"/>
      <c r="KOE11"/>
      <c r="KOF11"/>
      <c r="KOG11"/>
      <c r="KOH11"/>
      <c r="KOI11"/>
      <c r="KOJ11"/>
      <c r="KOK11"/>
      <c r="KOL11"/>
      <c r="KOM11"/>
      <c r="KON11"/>
      <c r="KOO11"/>
      <c r="KOP11"/>
      <c r="KOQ11"/>
      <c r="KOR11"/>
      <c r="KOS11"/>
      <c r="KOT11"/>
      <c r="KOU11"/>
      <c r="KOV11"/>
      <c r="KOW11"/>
      <c r="KOX11"/>
      <c r="KOY11"/>
      <c r="KOZ11"/>
      <c r="KPA11"/>
      <c r="KPB11"/>
      <c r="KPC11"/>
      <c r="KPD11"/>
      <c r="KPE11"/>
      <c r="KPF11"/>
      <c r="KPG11"/>
      <c r="KPH11"/>
      <c r="KPI11"/>
      <c r="KPJ11"/>
      <c r="KPK11"/>
      <c r="KPL11"/>
      <c r="KPM11"/>
      <c r="KPN11"/>
      <c r="KPO11"/>
      <c r="KPP11"/>
      <c r="KPQ11"/>
      <c r="KPR11"/>
      <c r="KPS11"/>
      <c r="KPT11"/>
      <c r="KPU11"/>
      <c r="KPV11"/>
      <c r="KPW11"/>
      <c r="KPX11"/>
      <c r="KPY11"/>
      <c r="KPZ11"/>
      <c r="KQA11"/>
      <c r="KQB11"/>
      <c r="KQC11"/>
      <c r="KQD11"/>
      <c r="KQE11"/>
      <c r="KQF11"/>
      <c r="KQG11"/>
      <c r="KQH11"/>
      <c r="KQI11"/>
      <c r="KQJ11"/>
      <c r="KQK11"/>
      <c r="KQL11"/>
      <c r="KQM11"/>
      <c r="KQN11"/>
      <c r="KQO11"/>
      <c r="KQP11"/>
      <c r="KQQ11"/>
      <c r="KQR11"/>
      <c r="KQS11"/>
      <c r="KQT11"/>
      <c r="KQU11"/>
      <c r="KQV11"/>
      <c r="KQW11"/>
      <c r="KQX11"/>
      <c r="KQY11"/>
      <c r="KQZ11"/>
      <c r="KRA11"/>
      <c r="KRB11"/>
      <c r="KRC11"/>
      <c r="KRD11"/>
      <c r="KRE11"/>
      <c r="KRF11"/>
      <c r="KRG11"/>
      <c r="KRH11"/>
      <c r="KRI11"/>
      <c r="KRJ11"/>
      <c r="KRK11"/>
      <c r="KRL11"/>
      <c r="KRM11"/>
      <c r="KRN11"/>
      <c r="KRO11"/>
      <c r="KRP11"/>
      <c r="KRQ11"/>
      <c r="KRR11"/>
      <c r="KRS11"/>
      <c r="KRT11"/>
      <c r="KRU11"/>
      <c r="KRV11"/>
      <c r="KRW11"/>
      <c r="KRX11"/>
      <c r="KRY11"/>
      <c r="KRZ11"/>
      <c r="KSA11"/>
      <c r="KSB11"/>
      <c r="KSC11"/>
      <c r="KSD11"/>
      <c r="KSE11"/>
      <c r="KSF11"/>
      <c r="KSG11"/>
      <c r="KSH11"/>
      <c r="KSI11"/>
      <c r="KSJ11"/>
      <c r="KSK11"/>
      <c r="KSL11"/>
      <c r="KSM11"/>
      <c r="KSN11"/>
      <c r="KSO11"/>
      <c r="KSP11"/>
      <c r="KSQ11"/>
      <c r="KSR11"/>
      <c r="KSS11"/>
      <c r="KST11"/>
      <c r="KSU11"/>
      <c r="KSV11"/>
      <c r="KSW11"/>
      <c r="KSX11"/>
      <c r="KSY11"/>
      <c r="KSZ11"/>
      <c r="KTA11"/>
      <c r="KTB11"/>
      <c r="KTC11"/>
      <c r="KTD11"/>
      <c r="KTE11"/>
      <c r="KTF11"/>
      <c r="KTG11"/>
      <c r="KTH11"/>
      <c r="KTI11"/>
      <c r="KTJ11"/>
      <c r="KTK11"/>
      <c r="KTL11"/>
      <c r="KTM11"/>
      <c r="KTN11"/>
      <c r="KTO11"/>
      <c r="KTP11"/>
      <c r="KTQ11"/>
      <c r="KTR11"/>
      <c r="KTS11"/>
      <c r="KTT11"/>
      <c r="KTU11"/>
      <c r="KTV11"/>
      <c r="KTW11"/>
      <c r="KTX11"/>
      <c r="KTY11"/>
      <c r="KTZ11"/>
      <c r="KUA11"/>
      <c r="KUB11"/>
      <c r="KUC11"/>
      <c r="KUD11"/>
      <c r="KUE11"/>
      <c r="KUF11"/>
      <c r="KUG11"/>
      <c r="KUH11"/>
      <c r="KUI11"/>
      <c r="KUJ11"/>
      <c r="KUK11"/>
      <c r="KUL11"/>
      <c r="KUM11"/>
      <c r="KUN11"/>
      <c r="KUO11"/>
      <c r="KUP11"/>
      <c r="KUQ11"/>
      <c r="KUR11"/>
      <c r="KUS11"/>
      <c r="KUT11"/>
      <c r="KUU11"/>
      <c r="KUV11"/>
      <c r="KUW11"/>
      <c r="KUX11"/>
      <c r="KUY11"/>
      <c r="KUZ11"/>
      <c r="KVA11"/>
      <c r="KVB11"/>
      <c r="KVC11"/>
      <c r="KVD11"/>
      <c r="KVE11"/>
      <c r="KVF11"/>
      <c r="KVG11"/>
      <c r="KVH11"/>
      <c r="KVI11"/>
      <c r="KVJ11"/>
      <c r="KVK11"/>
      <c r="KVL11"/>
      <c r="KVM11"/>
      <c r="KVN11"/>
      <c r="KVO11"/>
      <c r="KVP11"/>
      <c r="KVQ11"/>
      <c r="KVR11"/>
      <c r="KVS11"/>
      <c r="KVT11"/>
      <c r="KVU11"/>
      <c r="KVV11"/>
      <c r="KVW11"/>
      <c r="KVX11"/>
      <c r="KVY11"/>
      <c r="KVZ11"/>
      <c r="KWA11"/>
      <c r="KWB11"/>
      <c r="KWC11"/>
      <c r="KWD11"/>
      <c r="KWE11"/>
      <c r="KWF11"/>
      <c r="KWG11"/>
      <c r="KWH11"/>
      <c r="KWI11"/>
      <c r="KWJ11"/>
      <c r="KWK11"/>
      <c r="KWL11"/>
      <c r="KWM11"/>
      <c r="KWN11"/>
      <c r="KWO11"/>
      <c r="KWP11"/>
      <c r="KWQ11"/>
      <c r="KWR11"/>
      <c r="KWS11"/>
      <c r="KWT11"/>
      <c r="KWU11"/>
      <c r="KWV11"/>
      <c r="KWW11"/>
      <c r="KWX11"/>
      <c r="KWY11"/>
      <c r="KWZ11"/>
      <c r="KXA11"/>
      <c r="KXB11"/>
      <c r="KXC11"/>
      <c r="KXD11"/>
      <c r="KXE11"/>
      <c r="KXF11"/>
      <c r="KXG11"/>
      <c r="KXH11"/>
      <c r="KXI11"/>
      <c r="KXJ11"/>
      <c r="KXK11"/>
      <c r="KXL11"/>
      <c r="KXM11"/>
      <c r="KXN11"/>
      <c r="KXO11"/>
      <c r="KXP11"/>
      <c r="KXQ11"/>
      <c r="KXR11"/>
      <c r="KXS11"/>
      <c r="KXT11"/>
      <c r="KXU11"/>
      <c r="KXV11"/>
      <c r="KXW11"/>
      <c r="KXX11"/>
      <c r="KXY11"/>
      <c r="KXZ11"/>
      <c r="KYA11"/>
      <c r="KYB11"/>
      <c r="KYC11"/>
      <c r="KYD11"/>
      <c r="KYE11"/>
      <c r="KYF11"/>
      <c r="KYG11"/>
      <c r="KYH11"/>
      <c r="KYI11"/>
      <c r="KYJ11"/>
      <c r="KYK11"/>
      <c r="KYL11"/>
      <c r="KYM11"/>
      <c r="KYN11"/>
      <c r="KYO11"/>
      <c r="KYP11"/>
      <c r="KYQ11"/>
      <c r="KYR11"/>
      <c r="KYS11"/>
      <c r="KYT11"/>
      <c r="KYU11"/>
      <c r="KYV11"/>
      <c r="KYW11"/>
      <c r="KYX11"/>
      <c r="KYY11"/>
      <c r="KYZ11"/>
      <c r="KZA11"/>
      <c r="KZB11"/>
      <c r="KZC11"/>
      <c r="KZD11"/>
      <c r="KZE11"/>
      <c r="KZF11"/>
      <c r="KZG11"/>
      <c r="KZH11"/>
      <c r="KZI11"/>
      <c r="KZJ11"/>
      <c r="KZK11"/>
      <c r="KZL11"/>
      <c r="KZM11"/>
      <c r="KZN11"/>
      <c r="KZO11"/>
      <c r="KZP11"/>
      <c r="KZQ11"/>
      <c r="KZR11"/>
      <c r="KZS11"/>
      <c r="KZT11"/>
      <c r="KZU11"/>
      <c r="KZV11"/>
      <c r="KZW11"/>
      <c r="KZX11"/>
      <c r="KZY11"/>
      <c r="KZZ11"/>
      <c r="LAA11"/>
      <c r="LAB11"/>
      <c r="LAC11"/>
      <c r="LAD11"/>
      <c r="LAE11"/>
      <c r="LAF11"/>
      <c r="LAG11"/>
      <c r="LAH11"/>
      <c r="LAI11"/>
      <c r="LAJ11"/>
      <c r="LAK11"/>
      <c r="LAL11"/>
      <c r="LAM11"/>
      <c r="LAN11"/>
      <c r="LAO11"/>
      <c r="LAP11"/>
      <c r="LAQ11"/>
      <c r="LAR11"/>
      <c r="LAS11"/>
      <c r="LAT11"/>
      <c r="LAU11"/>
      <c r="LAV11"/>
      <c r="LAW11"/>
      <c r="LAX11"/>
      <c r="LAY11"/>
      <c r="LAZ11"/>
      <c r="LBA11"/>
      <c r="LBB11"/>
      <c r="LBC11"/>
      <c r="LBD11"/>
      <c r="LBE11"/>
      <c r="LBF11"/>
      <c r="LBG11"/>
      <c r="LBH11"/>
      <c r="LBI11"/>
      <c r="LBJ11"/>
      <c r="LBK11"/>
      <c r="LBL11"/>
      <c r="LBM11"/>
      <c r="LBN11"/>
      <c r="LBO11"/>
      <c r="LBP11"/>
      <c r="LBQ11"/>
      <c r="LBR11"/>
      <c r="LBS11"/>
      <c r="LBT11"/>
      <c r="LBU11"/>
      <c r="LBV11"/>
      <c r="LBW11"/>
      <c r="LBX11"/>
      <c r="LBY11"/>
      <c r="LBZ11"/>
      <c r="LCA11"/>
      <c r="LCB11"/>
      <c r="LCC11"/>
      <c r="LCD11"/>
      <c r="LCE11"/>
      <c r="LCF11"/>
      <c r="LCG11"/>
      <c r="LCH11"/>
      <c r="LCI11"/>
      <c r="LCJ11"/>
      <c r="LCK11"/>
      <c r="LCL11"/>
      <c r="LCM11"/>
      <c r="LCN11"/>
      <c r="LCO11"/>
      <c r="LCP11"/>
      <c r="LCQ11"/>
      <c r="LCR11"/>
      <c r="LCS11"/>
      <c r="LCT11"/>
      <c r="LCU11"/>
      <c r="LCV11"/>
      <c r="LCW11"/>
      <c r="LCX11"/>
      <c r="LCY11"/>
      <c r="LCZ11"/>
      <c r="LDA11"/>
      <c r="LDB11"/>
      <c r="LDC11"/>
      <c r="LDD11"/>
      <c r="LDE11"/>
      <c r="LDF11"/>
      <c r="LDG11"/>
      <c r="LDH11"/>
      <c r="LDI11"/>
      <c r="LDJ11"/>
      <c r="LDK11"/>
      <c r="LDL11"/>
      <c r="LDM11"/>
      <c r="LDN11"/>
      <c r="LDO11"/>
      <c r="LDP11"/>
      <c r="LDQ11"/>
      <c r="LDR11"/>
      <c r="LDS11"/>
      <c r="LDT11"/>
      <c r="LDU11"/>
      <c r="LDV11"/>
      <c r="LDW11"/>
      <c r="LDX11"/>
      <c r="LDY11"/>
      <c r="LDZ11"/>
      <c r="LEA11"/>
      <c r="LEB11"/>
      <c r="LEC11"/>
      <c r="LED11"/>
      <c r="LEE11"/>
      <c r="LEF11"/>
      <c r="LEG11"/>
      <c r="LEH11"/>
      <c r="LEI11"/>
      <c r="LEJ11"/>
      <c r="LEK11"/>
      <c r="LEL11"/>
      <c r="LEM11"/>
      <c r="LEN11"/>
      <c r="LEO11"/>
      <c r="LEP11"/>
      <c r="LEQ11"/>
      <c r="LER11"/>
      <c r="LES11"/>
      <c r="LET11"/>
      <c r="LEU11"/>
      <c r="LEV11"/>
      <c r="LEW11"/>
      <c r="LEX11"/>
      <c r="LEY11"/>
      <c r="LEZ11"/>
      <c r="LFA11"/>
      <c r="LFB11"/>
      <c r="LFC11"/>
      <c r="LFD11"/>
      <c r="LFE11"/>
      <c r="LFF11"/>
      <c r="LFG11"/>
      <c r="LFH11"/>
      <c r="LFI11"/>
      <c r="LFJ11"/>
      <c r="LFK11"/>
      <c r="LFL11"/>
      <c r="LFM11"/>
      <c r="LFN11"/>
      <c r="LFO11"/>
      <c r="LFP11"/>
      <c r="LFQ11"/>
      <c r="LFR11"/>
      <c r="LFS11"/>
      <c r="LFT11"/>
      <c r="LFU11"/>
      <c r="LFV11"/>
      <c r="LFW11"/>
      <c r="LFX11"/>
      <c r="LFY11"/>
      <c r="LFZ11"/>
      <c r="LGA11"/>
      <c r="LGB11"/>
      <c r="LGC11"/>
      <c r="LGD11"/>
      <c r="LGE11"/>
      <c r="LGF11"/>
      <c r="LGG11"/>
      <c r="LGH11"/>
      <c r="LGI11"/>
      <c r="LGJ11"/>
      <c r="LGK11"/>
      <c r="LGL11"/>
      <c r="LGM11"/>
      <c r="LGN11"/>
      <c r="LGO11"/>
      <c r="LGP11"/>
      <c r="LGQ11"/>
      <c r="LGR11"/>
      <c r="LGS11"/>
      <c r="LGT11"/>
      <c r="LGU11"/>
      <c r="LGV11"/>
      <c r="LGW11"/>
      <c r="LGX11"/>
      <c r="LGY11"/>
      <c r="LGZ11"/>
      <c r="LHA11"/>
      <c r="LHB11"/>
      <c r="LHC11"/>
      <c r="LHD11"/>
      <c r="LHE11"/>
      <c r="LHF11"/>
      <c r="LHG11"/>
      <c r="LHH11"/>
      <c r="LHI11"/>
      <c r="LHJ11"/>
      <c r="LHK11"/>
      <c r="LHL11"/>
      <c r="LHM11"/>
      <c r="LHN11"/>
      <c r="LHO11"/>
      <c r="LHP11"/>
      <c r="LHQ11"/>
      <c r="LHR11"/>
      <c r="LHS11"/>
      <c r="LHT11"/>
      <c r="LHU11"/>
      <c r="LHV11"/>
      <c r="LHW11"/>
      <c r="LHX11"/>
      <c r="LHY11"/>
      <c r="LHZ11"/>
      <c r="LIA11"/>
      <c r="LIB11"/>
      <c r="LIC11"/>
      <c r="LID11"/>
      <c r="LIE11"/>
      <c r="LIF11"/>
      <c r="LIG11"/>
      <c r="LIH11"/>
      <c r="LII11"/>
      <c r="LIJ11"/>
      <c r="LIK11"/>
      <c r="LIL11"/>
      <c r="LIM11"/>
      <c r="LIN11"/>
      <c r="LIO11"/>
      <c r="LIP11"/>
      <c r="LIQ11"/>
      <c r="LIR11"/>
      <c r="LIS11"/>
      <c r="LIT11"/>
      <c r="LIU11"/>
      <c r="LIV11"/>
      <c r="LIW11"/>
      <c r="LIX11"/>
      <c r="LIY11"/>
      <c r="LIZ11"/>
      <c r="LJA11"/>
      <c r="LJB11"/>
      <c r="LJC11"/>
      <c r="LJD11"/>
      <c r="LJE11"/>
      <c r="LJF11"/>
      <c r="LJG11"/>
      <c r="LJH11"/>
      <c r="LJI11"/>
      <c r="LJJ11"/>
      <c r="LJK11"/>
      <c r="LJL11"/>
      <c r="LJM11"/>
      <c r="LJN11"/>
      <c r="LJO11"/>
      <c r="LJP11"/>
      <c r="LJQ11"/>
      <c r="LJR11"/>
      <c r="LJS11"/>
      <c r="LJT11"/>
      <c r="LJU11"/>
      <c r="LJV11"/>
      <c r="LJW11"/>
      <c r="LJX11"/>
      <c r="LJY11"/>
      <c r="LJZ11"/>
      <c r="LKA11"/>
      <c r="LKB11"/>
      <c r="LKC11"/>
      <c r="LKD11"/>
      <c r="LKE11"/>
      <c r="LKF11"/>
      <c r="LKG11"/>
      <c r="LKH11"/>
      <c r="LKI11"/>
      <c r="LKJ11"/>
      <c r="LKK11"/>
      <c r="LKL11"/>
      <c r="LKM11"/>
      <c r="LKN11"/>
      <c r="LKO11"/>
      <c r="LKP11"/>
      <c r="LKQ11"/>
      <c r="LKR11"/>
      <c r="LKS11"/>
      <c r="LKT11"/>
      <c r="LKU11"/>
      <c r="LKV11"/>
      <c r="LKW11"/>
      <c r="LKX11"/>
      <c r="LKY11"/>
      <c r="LKZ11"/>
      <c r="LLA11"/>
      <c r="LLB11"/>
      <c r="LLC11"/>
      <c r="LLD11"/>
      <c r="LLE11"/>
      <c r="LLF11"/>
      <c r="LLG11"/>
      <c r="LLH11"/>
      <c r="LLI11"/>
      <c r="LLJ11"/>
      <c r="LLK11"/>
      <c r="LLL11"/>
      <c r="LLM11"/>
      <c r="LLN11"/>
      <c r="LLO11"/>
      <c r="LLP11"/>
      <c r="LLQ11"/>
      <c r="LLR11"/>
      <c r="LLS11"/>
      <c r="LLT11"/>
      <c r="LLU11"/>
      <c r="LLV11"/>
      <c r="LLW11"/>
      <c r="LLX11"/>
      <c r="LLY11"/>
      <c r="LLZ11"/>
      <c r="LMA11"/>
      <c r="LMB11"/>
      <c r="LMC11"/>
      <c r="LMD11"/>
      <c r="LME11"/>
      <c r="LMF11"/>
      <c r="LMG11"/>
      <c r="LMH11"/>
      <c r="LMI11"/>
      <c r="LMJ11"/>
      <c r="LMK11"/>
      <c r="LML11"/>
      <c r="LMM11"/>
      <c r="LMN11"/>
      <c r="LMO11"/>
      <c r="LMP11"/>
      <c r="LMQ11"/>
      <c r="LMR11"/>
      <c r="LMS11"/>
      <c r="LMT11"/>
      <c r="LMU11"/>
      <c r="LMV11"/>
      <c r="LMW11"/>
      <c r="LMX11"/>
      <c r="LMY11"/>
      <c r="LMZ11"/>
      <c r="LNA11"/>
      <c r="LNB11"/>
      <c r="LNC11"/>
      <c r="LND11"/>
      <c r="LNE11"/>
      <c r="LNF11"/>
      <c r="LNG11"/>
      <c r="LNH11"/>
      <c r="LNI11"/>
      <c r="LNJ11"/>
      <c r="LNK11"/>
      <c r="LNL11"/>
      <c r="LNM11"/>
      <c r="LNN11"/>
      <c r="LNO11"/>
      <c r="LNP11"/>
      <c r="LNQ11"/>
      <c r="LNR11"/>
      <c r="LNS11"/>
      <c r="LNT11"/>
      <c r="LNU11"/>
      <c r="LNV11"/>
      <c r="LNW11"/>
      <c r="LNX11"/>
      <c r="LNY11"/>
      <c r="LNZ11"/>
      <c r="LOA11"/>
      <c r="LOB11"/>
      <c r="LOC11"/>
      <c r="LOD11"/>
      <c r="LOE11"/>
      <c r="LOF11"/>
      <c r="LOG11"/>
      <c r="LOH11"/>
      <c r="LOI11"/>
      <c r="LOJ11"/>
      <c r="LOK11"/>
      <c r="LOL11"/>
      <c r="LOM11"/>
      <c r="LON11"/>
      <c r="LOO11"/>
      <c r="LOP11"/>
      <c r="LOQ11"/>
      <c r="LOR11"/>
      <c r="LOS11"/>
      <c r="LOT11"/>
      <c r="LOU11"/>
      <c r="LOV11"/>
      <c r="LOW11"/>
      <c r="LOX11"/>
      <c r="LOY11"/>
      <c r="LOZ11"/>
      <c r="LPA11"/>
      <c r="LPB11"/>
      <c r="LPC11"/>
      <c r="LPD11"/>
      <c r="LPE11"/>
      <c r="LPF11"/>
      <c r="LPG11"/>
      <c r="LPH11"/>
      <c r="LPI11"/>
      <c r="LPJ11"/>
      <c r="LPK11"/>
      <c r="LPL11"/>
      <c r="LPM11"/>
      <c r="LPN11"/>
      <c r="LPO11"/>
      <c r="LPP11"/>
      <c r="LPQ11"/>
      <c r="LPR11"/>
      <c r="LPS11"/>
      <c r="LPT11"/>
      <c r="LPU11"/>
      <c r="LPV11"/>
      <c r="LPW11"/>
      <c r="LPX11"/>
      <c r="LPY11"/>
      <c r="LPZ11"/>
      <c r="LQA11"/>
      <c r="LQB11"/>
      <c r="LQC11"/>
      <c r="LQD11"/>
      <c r="LQE11"/>
      <c r="LQF11"/>
      <c r="LQG11"/>
      <c r="LQH11"/>
      <c r="LQI11"/>
      <c r="LQJ11"/>
      <c r="LQK11"/>
      <c r="LQL11"/>
      <c r="LQM11"/>
      <c r="LQN11"/>
      <c r="LQO11"/>
      <c r="LQP11"/>
      <c r="LQQ11"/>
      <c r="LQR11"/>
      <c r="LQS11"/>
      <c r="LQT11"/>
      <c r="LQU11"/>
      <c r="LQV11"/>
      <c r="LQW11"/>
      <c r="LQX11"/>
      <c r="LQY11"/>
      <c r="LQZ11"/>
      <c r="LRA11"/>
      <c r="LRB11"/>
      <c r="LRC11"/>
      <c r="LRD11"/>
      <c r="LRE11"/>
      <c r="LRF11"/>
      <c r="LRG11"/>
      <c r="LRH11"/>
      <c r="LRI11"/>
      <c r="LRJ11"/>
      <c r="LRK11"/>
      <c r="LRL11"/>
      <c r="LRM11"/>
      <c r="LRN11"/>
      <c r="LRO11"/>
      <c r="LRP11"/>
      <c r="LRQ11"/>
      <c r="LRR11"/>
      <c r="LRS11"/>
      <c r="LRT11"/>
      <c r="LRU11"/>
      <c r="LRV11"/>
      <c r="LRW11"/>
      <c r="LRX11"/>
      <c r="LRY11"/>
      <c r="LRZ11"/>
      <c r="LSA11"/>
      <c r="LSB11"/>
      <c r="LSC11"/>
      <c r="LSD11"/>
      <c r="LSE11"/>
      <c r="LSF11"/>
      <c r="LSG11"/>
      <c r="LSH11"/>
      <c r="LSI11"/>
      <c r="LSJ11"/>
      <c r="LSK11"/>
      <c r="LSL11"/>
      <c r="LSM11"/>
      <c r="LSN11"/>
      <c r="LSO11"/>
      <c r="LSP11"/>
      <c r="LSQ11"/>
      <c r="LSR11"/>
      <c r="LSS11"/>
      <c r="LST11"/>
      <c r="LSU11"/>
      <c r="LSV11"/>
      <c r="LSW11"/>
      <c r="LSX11"/>
      <c r="LSY11"/>
      <c r="LSZ11"/>
      <c r="LTA11"/>
      <c r="LTB11"/>
      <c r="LTC11"/>
      <c r="LTD11"/>
      <c r="LTE11"/>
      <c r="LTF11"/>
      <c r="LTG11"/>
      <c r="LTH11"/>
      <c r="LTI11"/>
      <c r="LTJ11"/>
      <c r="LTK11"/>
      <c r="LTL11"/>
      <c r="LTM11"/>
      <c r="LTN11"/>
      <c r="LTO11"/>
      <c r="LTP11"/>
      <c r="LTQ11"/>
      <c r="LTR11"/>
      <c r="LTS11"/>
      <c r="LTT11"/>
      <c r="LTU11"/>
      <c r="LTV11"/>
      <c r="LTW11"/>
      <c r="LTX11"/>
      <c r="LTY11"/>
      <c r="LTZ11"/>
      <c r="LUA11"/>
      <c r="LUB11"/>
      <c r="LUC11"/>
      <c r="LUD11"/>
      <c r="LUE11"/>
      <c r="LUF11"/>
      <c r="LUG11"/>
      <c r="LUH11"/>
      <c r="LUI11"/>
      <c r="LUJ11"/>
      <c r="LUK11"/>
      <c r="LUL11"/>
      <c r="LUM11"/>
      <c r="LUN11"/>
      <c r="LUO11"/>
      <c r="LUP11"/>
      <c r="LUQ11"/>
      <c r="LUR11"/>
      <c r="LUS11"/>
      <c r="LUT11"/>
      <c r="LUU11"/>
      <c r="LUV11"/>
      <c r="LUW11"/>
      <c r="LUX11"/>
      <c r="LUY11"/>
      <c r="LUZ11"/>
      <c r="LVA11"/>
      <c r="LVB11"/>
      <c r="LVC11"/>
      <c r="LVD11"/>
      <c r="LVE11"/>
      <c r="LVF11"/>
      <c r="LVG11"/>
      <c r="LVH11"/>
      <c r="LVI11"/>
      <c r="LVJ11"/>
      <c r="LVK11"/>
      <c r="LVL11"/>
      <c r="LVM11"/>
      <c r="LVN11"/>
      <c r="LVO11"/>
      <c r="LVP11"/>
      <c r="LVQ11"/>
      <c r="LVR11"/>
      <c r="LVS11"/>
      <c r="LVT11"/>
      <c r="LVU11"/>
      <c r="LVV11"/>
      <c r="LVW11"/>
      <c r="LVX11"/>
      <c r="LVY11"/>
      <c r="LVZ11"/>
      <c r="LWA11"/>
      <c r="LWB11"/>
      <c r="LWC11"/>
      <c r="LWD11"/>
      <c r="LWE11"/>
      <c r="LWF11"/>
      <c r="LWG11"/>
      <c r="LWH11"/>
      <c r="LWI11"/>
      <c r="LWJ11"/>
      <c r="LWK11"/>
      <c r="LWL11"/>
      <c r="LWM11"/>
      <c r="LWN11"/>
      <c r="LWO11"/>
      <c r="LWP11"/>
      <c r="LWQ11"/>
      <c r="LWR11"/>
      <c r="LWS11"/>
      <c r="LWT11"/>
      <c r="LWU11"/>
      <c r="LWV11"/>
      <c r="LWW11"/>
      <c r="LWX11"/>
      <c r="LWY11"/>
      <c r="LWZ11"/>
      <c r="LXA11"/>
      <c r="LXB11"/>
      <c r="LXC11"/>
      <c r="LXD11"/>
      <c r="LXE11"/>
      <c r="LXF11"/>
      <c r="LXG11"/>
      <c r="LXH11"/>
      <c r="LXI11"/>
      <c r="LXJ11"/>
      <c r="LXK11"/>
      <c r="LXL11"/>
      <c r="LXM11"/>
      <c r="LXN11"/>
      <c r="LXO11"/>
      <c r="LXP11"/>
      <c r="LXQ11"/>
      <c r="LXR11"/>
      <c r="LXS11"/>
      <c r="LXT11"/>
      <c r="LXU11"/>
      <c r="LXV11"/>
      <c r="LXW11"/>
      <c r="LXX11"/>
      <c r="LXY11"/>
      <c r="LXZ11"/>
      <c r="LYA11"/>
      <c r="LYB11"/>
      <c r="LYC11"/>
      <c r="LYD11"/>
      <c r="LYE11"/>
      <c r="LYF11"/>
      <c r="LYG11"/>
      <c r="LYH11"/>
      <c r="LYI11"/>
      <c r="LYJ11"/>
      <c r="LYK11"/>
      <c r="LYL11"/>
      <c r="LYM11"/>
      <c r="LYN11"/>
      <c r="LYO11"/>
      <c r="LYP11"/>
      <c r="LYQ11"/>
      <c r="LYR11"/>
      <c r="LYS11"/>
      <c r="LYT11"/>
      <c r="LYU11"/>
      <c r="LYV11"/>
      <c r="LYW11"/>
      <c r="LYX11"/>
      <c r="LYY11"/>
      <c r="LYZ11"/>
      <c r="LZA11"/>
      <c r="LZB11"/>
      <c r="LZC11"/>
      <c r="LZD11"/>
      <c r="LZE11"/>
      <c r="LZF11"/>
      <c r="LZG11"/>
      <c r="LZH11"/>
      <c r="LZI11"/>
      <c r="LZJ11"/>
      <c r="LZK11"/>
      <c r="LZL11"/>
      <c r="LZM11"/>
      <c r="LZN11"/>
      <c r="LZO11"/>
      <c r="LZP11"/>
      <c r="LZQ11"/>
      <c r="LZR11"/>
      <c r="LZS11"/>
      <c r="LZT11"/>
      <c r="LZU11"/>
      <c r="LZV11"/>
      <c r="LZW11"/>
      <c r="LZX11"/>
      <c r="LZY11"/>
      <c r="LZZ11"/>
      <c r="MAA11"/>
      <c r="MAB11"/>
      <c r="MAC11"/>
      <c r="MAD11"/>
      <c r="MAE11"/>
      <c r="MAF11"/>
      <c r="MAG11"/>
      <c r="MAH11"/>
      <c r="MAI11"/>
      <c r="MAJ11"/>
      <c r="MAK11"/>
      <c r="MAL11"/>
      <c r="MAM11"/>
      <c r="MAN11"/>
      <c r="MAO11"/>
      <c r="MAP11"/>
      <c r="MAQ11"/>
      <c r="MAR11"/>
      <c r="MAS11"/>
      <c r="MAT11"/>
      <c r="MAU11"/>
      <c r="MAV11"/>
      <c r="MAW11"/>
      <c r="MAX11"/>
      <c r="MAY11"/>
      <c r="MAZ11"/>
      <c r="MBA11"/>
      <c r="MBB11"/>
      <c r="MBC11"/>
      <c r="MBD11"/>
      <c r="MBE11"/>
      <c r="MBF11"/>
      <c r="MBG11"/>
      <c r="MBH11"/>
      <c r="MBI11"/>
      <c r="MBJ11"/>
      <c r="MBK11"/>
      <c r="MBL11"/>
      <c r="MBM11"/>
      <c r="MBN11"/>
      <c r="MBO11"/>
      <c r="MBP11"/>
      <c r="MBQ11"/>
      <c r="MBR11"/>
      <c r="MBS11"/>
      <c r="MBT11"/>
      <c r="MBU11"/>
      <c r="MBV11"/>
      <c r="MBW11"/>
      <c r="MBX11"/>
      <c r="MBY11"/>
      <c r="MBZ11"/>
      <c r="MCA11"/>
      <c r="MCB11"/>
      <c r="MCC11"/>
      <c r="MCD11"/>
      <c r="MCE11"/>
      <c r="MCF11"/>
      <c r="MCG11"/>
      <c r="MCH11"/>
      <c r="MCI11"/>
      <c r="MCJ11"/>
      <c r="MCK11"/>
      <c r="MCL11"/>
      <c r="MCM11"/>
      <c r="MCN11"/>
      <c r="MCO11"/>
      <c r="MCP11"/>
      <c r="MCQ11"/>
      <c r="MCR11"/>
      <c r="MCS11"/>
      <c r="MCT11"/>
      <c r="MCU11"/>
      <c r="MCV11"/>
      <c r="MCW11"/>
      <c r="MCX11"/>
      <c r="MCY11"/>
      <c r="MCZ11"/>
      <c r="MDA11"/>
      <c r="MDB11"/>
      <c r="MDC11"/>
      <c r="MDD11"/>
      <c r="MDE11"/>
      <c r="MDF11"/>
      <c r="MDG11"/>
      <c r="MDH11"/>
      <c r="MDI11"/>
      <c r="MDJ11"/>
      <c r="MDK11"/>
      <c r="MDL11"/>
      <c r="MDM11"/>
      <c r="MDN11"/>
      <c r="MDO11"/>
      <c r="MDP11"/>
      <c r="MDQ11"/>
      <c r="MDR11"/>
      <c r="MDS11"/>
      <c r="MDT11"/>
      <c r="MDU11"/>
      <c r="MDV11"/>
      <c r="MDW11"/>
      <c r="MDX11"/>
      <c r="MDY11"/>
      <c r="MDZ11"/>
      <c r="MEA11"/>
      <c r="MEB11"/>
      <c r="MEC11"/>
      <c r="MED11"/>
      <c r="MEE11"/>
      <c r="MEF11"/>
      <c r="MEG11"/>
      <c r="MEH11"/>
      <c r="MEI11"/>
      <c r="MEJ11"/>
      <c r="MEK11"/>
      <c r="MEL11"/>
      <c r="MEM11"/>
      <c r="MEN11"/>
      <c r="MEO11"/>
      <c r="MEP11"/>
      <c r="MEQ11"/>
      <c r="MER11"/>
      <c r="MES11"/>
      <c r="MET11"/>
      <c r="MEU11"/>
      <c r="MEV11"/>
      <c r="MEW11"/>
      <c r="MEX11"/>
      <c r="MEY11"/>
      <c r="MEZ11"/>
      <c r="MFA11"/>
      <c r="MFB11"/>
      <c r="MFC11"/>
      <c r="MFD11"/>
      <c r="MFE11"/>
      <c r="MFF11"/>
      <c r="MFG11"/>
      <c r="MFH11"/>
      <c r="MFI11"/>
      <c r="MFJ11"/>
      <c r="MFK11"/>
      <c r="MFL11"/>
      <c r="MFM11"/>
      <c r="MFN11"/>
      <c r="MFO11"/>
      <c r="MFP11"/>
      <c r="MFQ11"/>
      <c r="MFR11"/>
      <c r="MFS11"/>
      <c r="MFT11"/>
      <c r="MFU11"/>
      <c r="MFV11"/>
      <c r="MFW11"/>
      <c r="MFX11"/>
      <c r="MFY11"/>
      <c r="MFZ11"/>
      <c r="MGA11"/>
      <c r="MGB11"/>
      <c r="MGC11"/>
      <c r="MGD11"/>
      <c r="MGE11"/>
      <c r="MGF11"/>
      <c r="MGG11"/>
      <c r="MGH11"/>
      <c r="MGI11"/>
      <c r="MGJ11"/>
      <c r="MGK11"/>
      <c r="MGL11"/>
      <c r="MGM11"/>
      <c r="MGN11"/>
      <c r="MGO11"/>
      <c r="MGP11"/>
      <c r="MGQ11"/>
      <c r="MGR11"/>
      <c r="MGS11"/>
      <c r="MGT11"/>
      <c r="MGU11"/>
      <c r="MGV11"/>
      <c r="MGW11"/>
      <c r="MGX11"/>
      <c r="MGY11"/>
      <c r="MGZ11"/>
      <c r="MHA11"/>
      <c r="MHB11"/>
      <c r="MHC11"/>
      <c r="MHD11"/>
      <c r="MHE11"/>
      <c r="MHF11"/>
      <c r="MHG11"/>
      <c r="MHH11"/>
      <c r="MHI11"/>
      <c r="MHJ11"/>
      <c r="MHK11"/>
      <c r="MHL11"/>
      <c r="MHM11"/>
      <c r="MHN11"/>
      <c r="MHO11"/>
      <c r="MHP11"/>
      <c r="MHQ11"/>
      <c r="MHR11"/>
      <c r="MHS11"/>
      <c r="MHT11"/>
      <c r="MHU11"/>
      <c r="MHV11"/>
      <c r="MHW11"/>
      <c r="MHX11"/>
      <c r="MHY11"/>
      <c r="MHZ11"/>
      <c r="MIA11"/>
      <c r="MIB11"/>
      <c r="MIC11"/>
      <c r="MID11"/>
      <c r="MIE11"/>
      <c r="MIF11"/>
      <c r="MIG11"/>
      <c r="MIH11"/>
      <c r="MII11"/>
      <c r="MIJ11"/>
      <c r="MIK11"/>
      <c r="MIL11"/>
      <c r="MIM11"/>
      <c r="MIN11"/>
      <c r="MIO11"/>
      <c r="MIP11"/>
      <c r="MIQ11"/>
      <c r="MIR11"/>
      <c r="MIS11"/>
      <c r="MIT11"/>
      <c r="MIU11"/>
      <c r="MIV11"/>
      <c r="MIW11"/>
      <c r="MIX11"/>
      <c r="MIY11"/>
      <c r="MIZ11"/>
      <c r="MJA11"/>
      <c r="MJB11"/>
      <c r="MJC11"/>
      <c r="MJD11"/>
      <c r="MJE11"/>
      <c r="MJF11"/>
      <c r="MJG11"/>
      <c r="MJH11"/>
      <c r="MJI11"/>
      <c r="MJJ11"/>
      <c r="MJK11"/>
      <c r="MJL11"/>
      <c r="MJM11"/>
      <c r="MJN11"/>
      <c r="MJO11"/>
      <c r="MJP11"/>
      <c r="MJQ11"/>
      <c r="MJR11"/>
      <c r="MJS11"/>
      <c r="MJT11"/>
      <c r="MJU11"/>
      <c r="MJV11"/>
      <c r="MJW11"/>
      <c r="MJX11"/>
      <c r="MJY11"/>
      <c r="MJZ11"/>
      <c r="MKA11"/>
      <c r="MKB11"/>
      <c r="MKC11"/>
      <c r="MKD11"/>
      <c r="MKE11"/>
      <c r="MKF11"/>
      <c r="MKG11"/>
      <c r="MKH11"/>
      <c r="MKI11"/>
      <c r="MKJ11"/>
      <c r="MKK11"/>
      <c r="MKL11"/>
      <c r="MKM11"/>
      <c r="MKN11"/>
      <c r="MKO11"/>
      <c r="MKP11"/>
      <c r="MKQ11"/>
      <c r="MKR11"/>
      <c r="MKS11"/>
      <c r="MKT11"/>
      <c r="MKU11"/>
      <c r="MKV11"/>
      <c r="MKW11"/>
      <c r="MKX11"/>
      <c r="MKY11"/>
      <c r="MKZ11"/>
      <c r="MLA11"/>
      <c r="MLB11"/>
      <c r="MLC11"/>
      <c r="MLD11"/>
      <c r="MLE11"/>
      <c r="MLF11"/>
      <c r="MLG11"/>
      <c r="MLH11"/>
      <c r="MLI11"/>
      <c r="MLJ11"/>
      <c r="MLK11"/>
      <c r="MLL11"/>
      <c r="MLM11"/>
      <c r="MLN11"/>
      <c r="MLO11"/>
      <c r="MLP11"/>
      <c r="MLQ11"/>
      <c r="MLR11"/>
      <c r="MLS11"/>
      <c r="MLT11"/>
      <c r="MLU11"/>
      <c r="MLV11"/>
      <c r="MLW11"/>
      <c r="MLX11"/>
      <c r="MLY11"/>
      <c r="MLZ11"/>
      <c r="MMA11"/>
      <c r="MMB11"/>
      <c r="MMC11"/>
      <c r="MMD11"/>
      <c r="MME11"/>
      <c r="MMF11"/>
      <c r="MMG11"/>
      <c r="MMH11"/>
      <c r="MMI11"/>
      <c r="MMJ11"/>
      <c r="MMK11"/>
      <c r="MML11"/>
      <c r="MMM11"/>
      <c r="MMN11"/>
      <c r="MMO11"/>
      <c r="MMP11"/>
      <c r="MMQ11"/>
      <c r="MMR11"/>
      <c r="MMS11"/>
      <c r="MMT11"/>
      <c r="MMU11"/>
      <c r="MMV11"/>
      <c r="MMW11"/>
      <c r="MMX11"/>
      <c r="MMY11"/>
      <c r="MMZ11"/>
      <c r="MNA11"/>
      <c r="MNB11"/>
      <c r="MNC11"/>
      <c r="MND11"/>
      <c r="MNE11"/>
      <c r="MNF11"/>
      <c r="MNG11"/>
      <c r="MNH11"/>
      <c r="MNI11"/>
      <c r="MNJ11"/>
      <c r="MNK11"/>
      <c r="MNL11"/>
      <c r="MNM11"/>
      <c r="MNN11"/>
      <c r="MNO11"/>
      <c r="MNP11"/>
      <c r="MNQ11"/>
      <c r="MNR11"/>
      <c r="MNS11"/>
      <c r="MNT11"/>
      <c r="MNU11"/>
      <c r="MNV11"/>
      <c r="MNW11"/>
      <c r="MNX11"/>
      <c r="MNY11"/>
      <c r="MNZ11"/>
      <c r="MOA11"/>
      <c r="MOB11"/>
      <c r="MOC11"/>
      <c r="MOD11"/>
      <c r="MOE11"/>
      <c r="MOF11"/>
      <c r="MOG11"/>
      <c r="MOH11"/>
      <c r="MOI11"/>
      <c r="MOJ11"/>
      <c r="MOK11"/>
      <c r="MOL11"/>
      <c r="MOM11"/>
      <c r="MON11"/>
      <c r="MOO11"/>
      <c r="MOP11"/>
      <c r="MOQ11"/>
      <c r="MOR11"/>
      <c r="MOS11"/>
      <c r="MOT11"/>
      <c r="MOU11"/>
      <c r="MOV11"/>
      <c r="MOW11"/>
      <c r="MOX11"/>
      <c r="MOY11"/>
      <c r="MOZ11"/>
      <c r="MPA11"/>
      <c r="MPB11"/>
      <c r="MPC11"/>
      <c r="MPD11"/>
      <c r="MPE11"/>
      <c r="MPF11"/>
      <c r="MPG11"/>
      <c r="MPH11"/>
      <c r="MPI11"/>
      <c r="MPJ11"/>
      <c r="MPK11"/>
      <c r="MPL11"/>
      <c r="MPM11"/>
      <c r="MPN11"/>
      <c r="MPO11"/>
      <c r="MPP11"/>
      <c r="MPQ11"/>
      <c r="MPR11"/>
      <c r="MPS11"/>
      <c r="MPT11"/>
      <c r="MPU11"/>
      <c r="MPV11"/>
      <c r="MPW11"/>
      <c r="MPX11"/>
      <c r="MPY11"/>
      <c r="MPZ11"/>
      <c r="MQA11"/>
      <c r="MQB11"/>
      <c r="MQC11"/>
      <c r="MQD11"/>
      <c r="MQE11"/>
      <c r="MQF11"/>
      <c r="MQG11"/>
      <c r="MQH11"/>
      <c r="MQI11"/>
      <c r="MQJ11"/>
      <c r="MQK11"/>
      <c r="MQL11"/>
      <c r="MQM11"/>
      <c r="MQN11"/>
      <c r="MQO11"/>
      <c r="MQP11"/>
      <c r="MQQ11"/>
      <c r="MQR11"/>
      <c r="MQS11"/>
      <c r="MQT11"/>
      <c r="MQU11"/>
      <c r="MQV11"/>
      <c r="MQW11"/>
      <c r="MQX11"/>
      <c r="MQY11"/>
      <c r="MQZ11"/>
      <c r="MRA11"/>
      <c r="MRB11"/>
      <c r="MRC11"/>
      <c r="MRD11"/>
      <c r="MRE11"/>
      <c r="MRF11"/>
      <c r="MRG11"/>
      <c r="MRH11"/>
      <c r="MRI11"/>
      <c r="MRJ11"/>
      <c r="MRK11"/>
      <c r="MRL11"/>
      <c r="MRM11"/>
      <c r="MRN11"/>
      <c r="MRO11"/>
      <c r="MRP11"/>
      <c r="MRQ11"/>
      <c r="MRR11"/>
      <c r="MRS11"/>
      <c r="MRT11"/>
      <c r="MRU11"/>
      <c r="MRV11"/>
      <c r="MRW11"/>
      <c r="MRX11"/>
      <c r="MRY11"/>
      <c r="MRZ11"/>
      <c r="MSA11"/>
      <c r="MSB11"/>
      <c r="MSC11"/>
      <c r="MSD11"/>
      <c r="MSE11"/>
      <c r="MSF11"/>
      <c r="MSG11"/>
      <c r="MSH11"/>
      <c r="MSI11"/>
      <c r="MSJ11"/>
      <c r="MSK11"/>
      <c r="MSL11"/>
      <c r="MSM11"/>
      <c r="MSN11"/>
      <c r="MSO11"/>
      <c r="MSP11"/>
      <c r="MSQ11"/>
      <c r="MSR11"/>
      <c r="MSS11"/>
      <c r="MST11"/>
      <c r="MSU11"/>
      <c r="MSV11"/>
      <c r="MSW11"/>
      <c r="MSX11"/>
      <c r="MSY11"/>
      <c r="MSZ11"/>
      <c r="MTA11"/>
      <c r="MTB11"/>
      <c r="MTC11"/>
      <c r="MTD11"/>
      <c r="MTE11"/>
      <c r="MTF11"/>
      <c r="MTG11"/>
      <c r="MTH11"/>
      <c r="MTI11"/>
      <c r="MTJ11"/>
      <c r="MTK11"/>
      <c r="MTL11"/>
      <c r="MTM11"/>
      <c r="MTN11"/>
      <c r="MTO11"/>
      <c r="MTP11"/>
      <c r="MTQ11"/>
      <c r="MTR11"/>
      <c r="MTS11"/>
      <c r="MTT11"/>
      <c r="MTU11"/>
      <c r="MTV11"/>
      <c r="MTW11"/>
      <c r="MTX11"/>
      <c r="MTY11"/>
      <c r="MTZ11"/>
      <c r="MUA11"/>
      <c r="MUB11"/>
      <c r="MUC11"/>
      <c r="MUD11"/>
      <c r="MUE11"/>
      <c r="MUF11"/>
      <c r="MUG11"/>
      <c r="MUH11"/>
      <c r="MUI11"/>
      <c r="MUJ11"/>
      <c r="MUK11"/>
      <c r="MUL11"/>
      <c r="MUM11"/>
      <c r="MUN11"/>
      <c r="MUO11"/>
      <c r="MUP11"/>
      <c r="MUQ11"/>
      <c r="MUR11"/>
      <c r="MUS11"/>
      <c r="MUT11"/>
      <c r="MUU11"/>
      <c r="MUV11"/>
      <c r="MUW11"/>
      <c r="MUX11"/>
      <c r="MUY11"/>
      <c r="MUZ11"/>
      <c r="MVA11"/>
      <c r="MVB11"/>
      <c r="MVC11"/>
      <c r="MVD11"/>
      <c r="MVE11"/>
      <c r="MVF11"/>
      <c r="MVG11"/>
      <c r="MVH11"/>
      <c r="MVI11"/>
      <c r="MVJ11"/>
      <c r="MVK11"/>
      <c r="MVL11"/>
      <c r="MVM11"/>
      <c r="MVN11"/>
      <c r="MVO11"/>
      <c r="MVP11"/>
      <c r="MVQ11"/>
      <c r="MVR11"/>
      <c r="MVS11"/>
      <c r="MVT11"/>
      <c r="MVU11"/>
      <c r="MVV11"/>
      <c r="MVW11"/>
      <c r="MVX11"/>
      <c r="MVY11"/>
      <c r="MVZ11"/>
      <c r="MWA11"/>
      <c r="MWB11"/>
      <c r="MWC11"/>
      <c r="MWD11"/>
      <c r="MWE11"/>
      <c r="MWF11"/>
      <c r="MWG11"/>
      <c r="MWH11"/>
      <c r="MWI11"/>
      <c r="MWJ11"/>
      <c r="MWK11"/>
      <c r="MWL11"/>
      <c r="MWM11"/>
      <c r="MWN11"/>
      <c r="MWO11"/>
      <c r="MWP11"/>
      <c r="MWQ11"/>
      <c r="MWR11"/>
      <c r="MWS11"/>
      <c r="MWT11"/>
      <c r="MWU11"/>
      <c r="MWV11"/>
      <c r="MWW11"/>
      <c r="MWX11"/>
      <c r="MWY11"/>
      <c r="MWZ11"/>
      <c r="MXA11"/>
      <c r="MXB11"/>
      <c r="MXC11"/>
      <c r="MXD11"/>
      <c r="MXE11"/>
      <c r="MXF11"/>
      <c r="MXG11"/>
      <c r="MXH11"/>
      <c r="MXI11"/>
      <c r="MXJ11"/>
      <c r="MXK11"/>
      <c r="MXL11"/>
      <c r="MXM11"/>
      <c r="MXN11"/>
      <c r="MXO11"/>
      <c r="MXP11"/>
      <c r="MXQ11"/>
      <c r="MXR11"/>
      <c r="MXS11"/>
      <c r="MXT11"/>
      <c r="MXU11"/>
      <c r="MXV11"/>
      <c r="MXW11"/>
      <c r="MXX11"/>
      <c r="MXY11"/>
      <c r="MXZ11"/>
      <c r="MYA11"/>
      <c r="MYB11"/>
      <c r="MYC11"/>
      <c r="MYD11"/>
      <c r="MYE11"/>
      <c r="MYF11"/>
      <c r="MYG11"/>
      <c r="MYH11"/>
      <c r="MYI11"/>
      <c r="MYJ11"/>
      <c r="MYK11"/>
      <c r="MYL11"/>
      <c r="MYM11"/>
      <c r="MYN11"/>
      <c r="MYO11"/>
      <c r="MYP11"/>
      <c r="MYQ11"/>
      <c r="MYR11"/>
      <c r="MYS11"/>
      <c r="MYT11"/>
      <c r="MYU11"/>
      <c r="MYV11"/>
      <c r="MYW11"/>
      <c r="MYX11"/>
      <c r="MYY11"/>
      <c r="MYZ11"/>
      <c r="MZA11"/>
      <c r="MZB11"/>
      <c r="MZC11"/>
      <c r="MZD11"/>
      <c r="MZE11"/>
      <c r="MZF11"/>
      <c r="MZG11"/>
      <c r="MZH11"/>
      <c r="MZI11"/>
      <c r="MZJ11"/>
      <c r="MZK11"/>
      <c r="MZL11"/>
      <c r="MZM11"/>
      <c r="MZN11"/>
      <c r="MZO11"/>
      <c r="MZP11"/>
      <c r="MZQ11"/>
      <c r="MZR11"/>
      <c r="MZS11"/>
      <c r="MZT11"/>
      <c r="MZU11"/>
      <c r="MZV11"/>
      <c r="MZW11"/>
      <c r="MZX11"/>
      <c r="MZY11"/>
      <c r="MZZ11"/>
      <c r="NAA11"/>
      <c r="NAB11"/>
      <c r="NAC11"/>
      <c r="NAD11"/>
      <c r="NAE11"/>
      <c r="NAF11"/>
      <c r="NAG11"/>
      <c r="NAH11"/>
      <c r="NAI11"/>
      <c r="NAJ11"/>
      <c r="NAK11"/>
      <c r="NAL11"/>
      <c r="NAM11"/>
      <c r="NAN11"/>
      <c r="NAO11"/>
      <c r="NAP11"/>
      <c r="NAQ11"/>
      <c r="NAR11"/>
      <c r="NAS11"/>
      <c r="NAT11"/>
      <c r="NAU11"/>
      <c r="NAV11"/>
      <c r="NAW11"/>
      <c r="NAX11"/>
      <c r="NAY11"/>
      <c r="NAZ11"/>
      <c r="NBA11"/>
      <c r="NBB11"/>
      <c r="NBC11"/>
      <c r="NBD11"/>
      <c r="NBE11"/>
      <c r="NBF11"/>
      <c r="NBG11"/>
      <c r="NBH11"/>
      <c r="NBI11"/>
      <c r="NBJ11"/>
      <c r="NBK11"/>
      <c r="NBL11"/>
      <c r="NBM11"/>
      <c r="NBN11"/>
      <c r="NBO11"/>
      <c r="NBP11"/>
      <c r="NBQ11"/>
      <c r="NBR11"/>
      <c r="NBS11"/>
      <c r="NBT11"/>
      <c r="NBU11"/>
      <c r="NBV11"/>
      <c r="NBW11"/>
      <c r="NBX11"/>
      <c r="NBY11"/>
      <c r="NBZ11"/>
      <c r="NCA11"/>
      <c r="NCB11"/>
      <c r="NCC11"/>
      <c r="NCD11"/>
      <c r="NCE11"/>
      <c r="NCF11"/>
      <c r="NCG11"/>
      <c r="NCH11"/>
      <c r="NCI11"/>
      <c r="NCJ11"/>
      <c r="NCK11"/>
      <c r="NCL11"/>
      <c r="NCM11"/>
      <c r="NCN11"/>
      <c r="NCO11"/>
      <c r="NCP11"/>
      <c r="NCQ11"/>
      <c r="NCR11"/>
      <c r="NCS11"/>
      <c r="NCT11"/>
      <c r="NCU11"/>
      <c r="NCV11"/>
      <c r="NCW11"/>
      <c r="NCX11"/>
      <c r="NCY11"/>
      <c r="NCZ11"/>
      <c r="NDA11"/>
      <c r="NDB11"/>
      <c r="NDC11"/>
      <c r="NDD11"/>
      <c r="NDE11"/>
      <c r="NDF11"/>
      <c r="NDG11"/>
      <c r="NDH11"/>
      <c r="NDI11"/>
      <c r="NDJ11"/>
      <c r="NDK11"/>
      <c r="NDL11"/>
      <c r="NDM11"/>
      <c r="NDN11"/>
      <c r="NDO11"/>
      <c r="NDP11"/>
      <c r="NDQ11"/>
      <c r="NDR11"/>
      <c r="NDS11"/>
      <c r="NDT11"/>
      <c r="NDU11"/>
      <c r="NDV11"/>
      <c r="NDW11"/>
      <c r="NDX11"/>
      <c r="NDY11"/>
      <c r="NDZ11"/>
      <c r="NEA11"/>
      <c r="NEB11"/>
      <c r="NEC11"/>
      <c r="NED11"/>
      <c r="NEE11"/>
      <c r="NEF11"/>
      <c r="NEG11"/>
      <c r="NEH11"/>
      <c r="NEI11"/>
      <c r="NEJ11"/>
      <c r="NEK11"/>
      <c r="NEL11"/>
      <c r="NEM11"/>
      <c r="NEN11"/>
      <c r="NEO11"/>
      <c r="NEP11"/>
      <c r="NEQ11"/>
      <c r="NER11"/>
      <c r="NES11"/>
      <c r="NET11"/>
      <c r="NEU11"/>
      <c r="NEV11"/>
      <c r="NEW11"/>
      <c r="NEX11"/>
      <c r="NEY11"/>
      <c r="NEZ11"/>
      <c r="NFA11"/>
      <c r="NFB11"/>
      <c r="NFC11"/>
      <c r="NFD11"/>
      <c r="NFE11"/>
      <c r="NFF11"/>
      <c r="NFG11"/>
      <c r="NFH11"/>
      <c r="NFI11"/>
      <c r="NFJ11"/>
      <c r="NFK11"/>
      <c r="NFL11"/>
      <c r="NFM11"/>
      <c r="NFN11"/>
      <c r="NFO11"/>
      <c r="NFP11"/>
      <c r="NFQ11"/>
      <c r="NFR11"/>
      <c r="NFS11"/>
      <c r="NFT11"/>
      <c r="NFU11"/>
      <c r="NFV11"/>
      <c r="NFW11"/>
      <c r="NFX11"/>
      <c r="NFY11"/>
      <c r="NFZ11"/>
      <c r="NGA11"/>
      <c r="NGB11"/>
      <c r="NGC11"/>
      <c r="NGD11"/>
      <c r="NGE11"/>
      <c r="NGF11"/>
      <c r="NGG11"/>
      <c r="NGH11"/>
      <c r="NGI11"/>
      <c r="NGJ11"/>
      <c r="NGK11"/>
      <c r="NGL11"/>
      <c r="NGM11"/>
      <c r="NGN11"/>
      <c r="NGO11"/>
      <c r="NGP11"/>
      <c r="NGQ11"/>
      <c r="NGR11"/>
      <c r="NGS11"/>
      <c r="NGT11"/>
      <c r="NGU11"/>
      <c r="NGV11"/>
      <c r="NGW11"/>
      <c r="NGX11"/>
      <c r="NGY11"/>
      <c r="NGZ11"/>
      <c r="NHA11"/>
      <c r="NHB11"/>
      <c r="NHC11"/>
      <c r="NHD11"/>
      <c r="NHE11"/>
      <c r="NHF11"/>
      <c r="NHG11"/>
      <c r="NHH11"/>
      <c r="NHI11"/>
      <c r="NHJ11"/>
      <c r="NHK11"/>
      <c r="NHL11"/>
      <c r="NHM11"/>
      <c r="NHN11"/>
      <c r="NHO11"/>
      <c r="NHP11"/>
      <c r="NHQ11"/>
      <c r="NHR11"/>
      <c r="NHS11"/>
      <c r="NHT11"/>
      <c r="NHU11"/>
      <c r="NHV11"/>
      <c r="NHW11"/>
      <c r="NHX11"/>
      <c r="NHY11"/>
      <c r="NHZ11"/>
      <c r="NIA11"/>
      <c r="NIB11"/>
      <c r="NIC11"/>
      <c r="NID11"/>
      <c r="NIE11"/>
      <c r="NIF11"/>
      <c r="NIG11"/>
      <c r="NIH11"/>
      <c r="NII11"/>
      <c r="NIJ11"/>
      <c r="NIK11"/>
      <c r="NIL11"/>
      <c r="NIM11"/>
      <c r="NIN11"/>
      <c r="NIO11"/>
      <c r="NIP11"/>
      <c r="NIQ11"/>
      <c r="NIR11"/>
      <c r="NIS11"/>
      <c r="NIT11"/>
      <c r="NIU11"/>
      <c r="NIV11"/>
      <c r="NIW11"/>
      <c r="NIX11"/>
      <c r="NIY11"/>
      <c r="NIZ11"/>
      <c r="NJA11"/>
      <c r="NJB11"/>
      <c r="NJC11"/>
      <c r="NJD11"/>
      <c r="NJE11"/>
      <c r="NJF11"/>
      <c r="NJG11"/>
      <c r="NJH11"/>
      <c r="NJI11"/>
      <c r="NJJ11"/>
      <c r="NJK11"/>
      <c r="NJL11"/>
      <c r="NJM11"/>
      <c r="NJN11"/>
      <c r="NJO11"/>
      <c r="NJP11"/>
      <c r="NJQ11"/>
      <c r="NJR11"/>
      <c r="NJS11"/>
      <c r="NJT11"/>
      <c r="NJU11"/>
      <c r="NJV11"/>
      <c r="NJW11"/>
      <c r="NJX11"/>
      <c r="NJY11"/>
      <c r="NJZ11"/>
      <c r="NKA11"/>
      <c r="NKB11"/>
      <c r="NKC11"/>
      <c r="NKD11"/>
      <c r="NKE11"/>
      <c r="NKF11"/>
      <c r="NKG11"/>
      <c r="NKH11"/>
      <c r="NKI11"/>
      <c r="NKJ11"/>
      <c r="NKK11"/>
      <c r="NKL11"/>
      <c r="NKM11"/>
      <c r="NKN11"/>
      <c r="NKO11"/>
      <c r="NKP11"/>
      <c r="NKQ11"/>
      <c r="NKR11"/>
      <c r="NKS11"/>
      <c r="NKT11"/>
      <c r="NKU11"/>
      <c r="NKV11"/>
      <c r="NKW11"/>
      <c r="NKX11"/>
      <c r="NKY11"/>
      <c r="NKZ11"/>
      <c r="NLA11"/>
      <c r="NLB11"/>
      <c r="NLC11"/>
      <c r="NLD11"/>
      <c r="NLE11"/>
      <c r="NLF11"/>
      <c r="NLG11"/>
      <c r="NLH11"/>
      <c r="NLI11"/>
      <c r="NLJ11"/>
      <c r="NLK11"/>
      <c r="NLL11"/>
      <c r="NLM11"/>
      <c r="NLN11"/>
      <c r="NLO11"/>
      <c r="NLP11"/>
      <c r="NLQ11"/>
      <c r="NLR11"/>
      <c r="NLS11"/>
      <c r="NLT11"/>
      <c r="NLU11"/>
      <c r="NLV11"/>
      <c r="NLW11"/>
      <c r="NLX11"/>
      <c r="NLY11"/>
      <c r="NLZ11"/>
      <c r="NMA11"/>
      <c r="NMB11"/>
      <c r="NMC11"/>
      <c r="NMD11"/>
      <c r="NME11"/>
      <c r="NMF11"/>
      <c r="NMG11"/>
      <c r="NMH11"/>
      <c r="NMI11"/>
      <c r="NMJ11"/>
      <c r="NMK11"/>
      <c r="NML11"/>
      <c r="NMM11"/>
      <c r="NMN11"/>
      <c r="NMO11"/>
      <c r="NMP11"/>
      <c r="NMQ11"/>
      <c r="NMR11"/>
      <c r="NMS11"/>
      <c r="NMT11"/>
      <c r="NMU11"/>
      <c r="NMV11"/>
      <c r="NMW11"/>
      <c r="NMX11"/>
      <c r="NMY11"/>
      <c r="NMZ11"/>
      <c r="NNA11"/>
      <c r="NNB11"/>
      <c r="NNC11"/>
      <c r="NND11"/>
      <c r="NNE11"/>
      <c r="NNF11"/>
      <c r="NNG11"/>
      <c r="NNH11"/>
      <c r="NNI11"/>
      <c r="NNJ11"/>
      <c r="NNK11"/>
      <c r="NNL11"/>
      <c r="NNM11"/>
      <c r="NNN11"/>
      <c r="NNO11"/>
      <c r="NNP11"/>
      <c r="NNQ11"/>
      <c r="NNR11"/>
      <c r="NNS11"/>
      <c r="NNT11"/>
      <c r="NNU11"/>
      <c r="NNV11"/>
      <c r="NNW11"/>
      <c r="NNX11"/>
      <c r="NNY11"/>
      <c r="NNZ11"/>
      <c r="NOA11"/>
      <c r="NOB11"/>
      <c r="NOC11"/>
      <c r="NOD11"/>
      <c r="NOE11"/>
      <c r="NOF11"/>
      <c r="NOG11"/>
      <c r="NOH11"/>
      <c r="NOI11"/>
      <c r="NOJ11"/>
      <c r="NOK11"/>
      <c r="NOL11"/>
      <c r="NOM11"/>
      <c r="NON11"/>
      <c r="NOO11"/>
      <c r="NOP11"/>
      <c r="NOQ11"/>
      <c r="NOR11"/>
      <c r="NOS11"/>
      <c r="NOT11"/>
      <c r="NOU11"/>
      <c r="NOV11"/>
      <c r="NOW11"/>
      <c r="NOX11"/>
      <c r="NOY11"/>
      <c r="NOZ11"/>
      <c r="NPA11"/>
      <c r="NPB11"/>
      <c r="NPC11"/>
      <c r="NPD11"/>
      <c r="NPE11"/>
      <c r="NPF11"/>
      <c r="NPG11"/>
      <c r="NPH11"/>
      <c r="NPI11"/>
      <c r="NPJ11"/>
      <c r="NPK11"/>
      <c r="NPL11"/>
      <c r="NPM11"/>
      <c r="NPN11"/>
      <c r="NPO11"/>
      <c r="NPP11"/>
      <c r="NPQ11"/>
      <c r="NPR11"/>
      <c r="NPS11"/>
      <c r="NPT11"/>
      <c r="NPU11"/>
      <c r="NPV11"/>
      <c r="NPW11"/>
      <c r="NPX11"/>
      <c r="NPY11"/>
      <c r="NPZ11"/>
      <c r="NQA11"/>
      <c r="NQB11"/>
      <c r="NQC11"/>
      <c r="NQD11"/>
      <c r="NQE11"/>
      <c r="NQF11"/>
      <c r="NQG11"/>
      <c r="NQH11"/>
      <c r="NQI11"/>
      <c r="NQJ11"/>
      <c r="NQK11"/>
      <c r="NQL11"/>
      <c r="NQM11"/>
      <c r="NQN11"/>
      <c r="NQO11"/>
      <c r="NQP11"/>
      <c r="NQQ11"/>
      <c r="NQR11"/>
      <c r="NQS11"/>
      <c r="NQT11"/>
      <c r="NQU11"/>
      <c r="NQV11"/>
      <c r="NQW11"/>
      <c r="NQX11"/>
      <c r="NQY11"/>
      <c r="NQZ11"/>
      <c r="NRA11"/>
      <c r="NRB11"/>
      <c r="NRC11"/>
      <c r="NRD11"/>
      <c r="NRE11"/>
      <c r="NRF11"/>
      <c r="NRG11"/>
      <c r="NRH11"/>
      <c r="NRI11"/>
      <c r="NRJ11"/>
      <c r="NRK11"/>
      <c r="NRL11"/>
      <c r="NRM11"/>
      <c r="NRN11"/>
      <c r="NRO11"/>
      <c r="NRP11"/>
      <c r="NRQ11"/>
      <c r="NRR11"/>
      <c r="NRS11"/>
      <c r="NRT11"/>
      <c r="NRU11"/>
      <c r="NRV11"/>
      <c r="NRW11"/>
      <c r="NRX11"/>
      <c r="NRY11"/>
      <c r="NRZ11"/>
      <c r="NSA11"/>
      <c r="NSB11"/>
      <c r="NSC11"/>
      <c r="NSD11"/>
      <c r="NSE11"/>
      <c r="NSF11"/>
      <c r="NSG11"/>
      <c r="NSH11"/>
      <c r="NSI11"/>
      <c r="NSJ11"/>
      <c r="NSK11"/>
      <c r="NSL11"/>
      <c r="NSM11"/>
      <c r="NSN11"/>
      <c r="NSO11"/>
      <c r="NSP11"/>
      <c r="NSQ11"/>
      <c r="NSR11"/>
      <c r="NSS11"/>
      <c r="NST11"/>
      <c r="NSU11"/>
      <c r="NSV11"/>
      <c r="NSW11"/>
      <c r="NSX11"/>
      <c r="NSY11"/>
      <c r="NSZ11"/>
      <c r="NTA11"/>
      <c r="NTB11"/>
      <c r="NTC11"/>
      <c r="NTD11"/>
      <c r="NTE11"/>
      <c r="NTF11"/>
      <c r="NTG11"/>
      <c r="NTH11"/>
      <c r="NTI11"/>
      <c r="NTJ11"/>
      <c r="NTK11"/>
      <c r="NTL11"/>
      <c r="NTM11"/>
      <c r="NTN11"/>
      <c r="NTO11"/>
      <c r="NTP11"/>
      <c r="NTQ11"/>
      <c r="NTR11"/>
      <c r="NTS11"/>
      <c r="NTT11"/>
      <c r="NTU11"/>
      <c r="NTV11"/>
      <c r="NTW11"/>
      <c r="NTX11"/>
      <c r="NTY11"/>
      <c r="NTZ11"/>
      <c r="NUA11"/>
      <c r="NUB11"/>
      <c r="NUC11"/>
      <c r="NUD11"/>
      <c r="NUE11"/>
      <c r="NUF11"/>
      <c r="NUG11"/>
      <c r="NUH11"/>
      <c r="NUI11"/>
      <c r="NUJ11"/>
      <c r="NUK11"/>
      <c r="NUL11"/>
      <c r="NUM11"/>
      <c r="NUN11"/>
      <c r="NUO11"/>
      <c r="NUP11"/>
      <c r="NUQ11"/>
      <c r="NUR11"/>
      <c r="NUS11"/>
      <c r="NUT11"/>
      <c r="NUU11"/>
      <c r="NUV11"/>
      <c r="NUW11"/>
      <c r="NUX11"/>
      <c r="NUY11"/>
      <c r="NUZ11"/>
      <c r="NVA11"/>
      <c r="NVB11"/>
      <c r="NVC11"/>
      <c r="NVD11"/>
      <c r="NVE11"/>
      <c r="NVF11"/>
      <c r="NVG11"/>
      <c r="NVH11"/>
      <c r="NVI11"/>
      <c r="NVJ11"/>
      <c r="NVK11"/>
      <c r="NVL11"/>
      <c r="NVM11"/>
      <c r="NVN11"/>
      <c r="NVO11"/>
      <c r="NVP11"/>
      <c r="NVQ11"/>
      <c r="NVR11"/>
      <c r="NVS11"/>
      <c r="NVT11"/>
      <c r="NVU11"/>
      <c r="NVV11"/>
      <c r="NVW11"/>
      <c r="NVX11"/>
      <c r="NVY11"/>
      <c r="NVZ11"/>
      <c r="NWA11"/>
      <c r="NWB11"/>
      <c r="NWC11"/>
      <c r="NWD11"/>
      <c r="NWE11"/>
      <c r="NWF11"/>
      <c r="NWG11"/>
      <c r="NWH11"/>
      <c r="NWI11"/>
      <c r="NWJ11"/>
      <c r="NWK11"/>
      <c r="NWL11"/>
      <c r="NWM11"/>
      <c r="NWN11"/>
      <c r="NWO11"/>
      <c r="NWP11"/>
      <c r="NWQ11"/>
      <c r="NWR11"/>
      <c r="NWS11"/>
      <c r="NWT11"/>
      <c r="NWU11"/>
      <c r="NWV11"/>
      <c r="NWW11"/>
      <c r="NWX11"/>
      <c r="NWY11"/>
      <c r="NWZ11"/>
      <c r="NXA11"/>
      <c r="NXB11"/>
      <c r="NXC11"/>
      <c r="NXD11"/>
      <c r="NXE11"/>
      <c r="NXF11"/>
      <c r="NXG11"/>
      <c r="NXH11"/>
      <c r="NXI11"/>
      <c r="NXJ11"/>
      <c r="NXK11"/>
      <c r="NXL11"/>
      <c r="NXM11"/>
      <c r="NXN11"/>
      <c r="NXO11"/>
      <c r="NXP11"/>
      <c r="NXQ11"/>
      <c r="NXR11"/>
      <c r="NXS11"/>
      <c r="NXT11"/>
      <c r="NXU11"/>
      <c r="NXV11"/>
      <c r="NXW11"/>
      <c r="NXX11"/>
      <c r="NXY11"/>
      <c r="NXZ11"/>
      <c r="NYA11"/>
      <c r="NYB11"/>
      <c r="NYC11"/>
      <c r="NYD11"/>
      <c r="NYE11"/>
      <c r="NYF11"/>
      <c r="NYG11"/>
      <c r="NYH11"/>
      <c r="NYI11"/>
      <c r="NYJ11"/>
      <c r="NYK11"/>
      <c r="NYL11"/>
      <c r="NYM11"/>
      <c r="NYN11"/>
      <c r="NYO11"/>
      <c r="NYP11"/>
      <c r="NYQ11"/>
      <c r="NYR11"/>
      <c r="NYS11"/>
      <c r="NYT11"/>
      <c r="NYU11"/>
      <c r="NYV11"/>
      <c r="NYW11"/>
      <c r="NYX11"/>
      <c r="NYY11"/>
      <c r="NYZ11"/>
      <c r="NZA11"/>
      <c r="NZB11"/>
      <c r="NZC11"/>
      <c r="NZD11"/>
      <c r="NZE11"/>
      <c r="NZF11"/>
      <c r="NZG11"/>
      <c r="NZH11"/>
      <c r="NZI11"/>
      <c r="NZJ11"/>
      <c r="NZK11"/>
      <c r="NZL11"/>
      <c r="NZM11"/>
      <c r="NZN11"/>
      <c r="NZO11"/>
      <c r="NZP11"/>
      <c r="NZQ11"/>
      <c r="NZR11"/>
      <c r="NZS11"/>
      <c r="NZT11"/>
      <c r="NZU11"/>
      <c r="NZV11"/>
      <c r="NZW11"/>
      <c r="NZX11"/>
      <c r="NZY11"/>
      <c r="NZZ11"/>
      <c r="OAA11"/>
      <c r="OAB11"/>
      <c r="OAC11"/>
      <c r="OAD11"/>
      <c r="OAE11"/>
      <c r="OAF11"/>
      <c r="OAG11"/>
      <c r="OAH11"/>
      <c r="OAI11"/>
      <c r="OAJ11"/>
      <c r="OAK11"/>
      <c r="OAL11"/>
      <c r="OAM11"/>
      <c r="OAN11"/>
      <c r="OAO11"/>
      <c r="OAP11"/>
      <c r="OAQ11"/>
      <c r="OAR11"/>
      <c r="OAS11"/>
      <c r="OAT11"/>
      <c r="OAU11"/>
      <c r="OAV11"/>
      <c r="OAW11"/>
      <c r="OAX11"/>
      <c r="OAY11"/>
      <c r="OAZ11"/>
      <c r="OBA11"/>
      <c r="OBB11"/>
      <c r="OBC11"/>
      <c r="OBD11"/>
      <c r="OBE11"/>
      <c r="OBF11"/>
      <c r="OBG11"/>
      <c r="OBH11"/>
      <c r="OBI11"/>
      <c r="OBJ11"/>
      <c r="OBK11"/>
      <c r="OBL11"/>
      <c r="OBM11"/>
      <c r="OBN11"/>
      <c r="OBO11"/>
      <c r="OBP11"/>
      <c r="OBQ11"/>
      <c r="OBR11"/>
      <c r="OBS11"/>
      <c r="OBT11"/>
      <c r="OBU11"/>
      <c r="OBV11"/>
      <c r="OBW11"/>
      <c r="OBX11"/>
      <c r="OBY11"/>
      <c r="OBZ11"/>
      <c r="OCA11"/>
      <c r="OCB11"/>
      <c r="OCC11"/>
      <c r="OCD11"/>
      <c r="OCE11"/>
      <c r="OCF11"/>
      <c r="OCG11"/>
      <c r="OCH11"/>
      <c r="OCI11"/>
      <c r="OCJ11"/>
      <c r="OCK11"/>
      <c r="OCL11"/>
      <c r="OCM11"/>
      <c r="OCN11"/>
      <c r="OCO11"/>
      <c r="OCP11"/>
      <c r="OCQ11"/>
      <c r="OCR11"/>
      <c r="OCS11"/>
      <c r="OCT11"/>
      <c r="OCU11"/>
      <c r="OCV11"/>
      <c r="OCW11"/>
      <c r="OCX11"/>
      <c r="OCY11"/>
      <c r="OCZ11"/>
      <c r="ODA11"/>
      <c r="ODB11"/>
      <c r="ODC11"/>
      <c r="ODD11"/>
      <c r="ODE11"/>
      <c r="ODF11"/>
      <c r="ODG11"/>
      <c r="ODH11"/>
      <c r="ODI11"/>
      <c r="ODJ11"/>
      <c r="ODK11"/>
      <c r="ODL11"/>
      <c r="ODM11"/>
      <c r="ODN11"/>
      <c r="ODO11"/>
      <c r="ODP11"/>
      <c r="ODQ11"/>
      <c r="ODR11"/>
      <c r="ODS11"/>
      <c r="ODT11"/>
      <c r="ODU11"/>
      <c r="ODV11"/>
      <c r="ODW11"/>
      <c r="ODX11"/>
      <c r="ODY11"/>
      <c r="ODZ11"/>
      <c r="OEA11"/>
      <c r="OEB11"/>
      <c r="OEC11"/>
      <c r="OED11"/>
      <c r="OEE11"/>
      <c r="OEF11"/>
      <c r="OEG11"/>
      <c r="OEH11"/>
      <c r="OEI11"/>
      <c r="OEJ11"/>
      <c r="OEK11"/>
      <c r="OEL11"/>
      <c r="OEM11"/>
      <c r="OEN11"/>
      <c r="OEO11"/>
      <c r="OEP11"/>
      <c r="OEQ11"/>
      <c r="OER11"/>
      <c r="OES11"/>
      <c r="OET11"/>
      <c r="OEU11"/>
      <c r="OEV11"/>
      <c r="OEW11"/>
      <c r="OEX11"/>
      <c r="OEY11"/>
      <c r="OEZ11"/>
      <c r="OFA11"/>
      <c r="OFB11"/>
      <c r="OFC11"/>
      <c r="OFD11"/>
      <c r="OFE11"/>
      <c r="OFF11"/>
      <c r="OFG11"/>
      <c r="OFH11"/>
      <c r="OFI11"/>
      <c r="OFJ11"/>
      <c r="OFK11"/>
      <c r="OFL11"/>
      <c r="OFM11"/>
      <c r="OFN11"/>
      <c r="OFO11"/>
      <c r="OFP11"/>
      <c r="OFQ11"/>
      <c r="OFR11"/>
      <c r="OFS11"/>
      <c r="OFT11"/>
      <c r="OFU11"/>
      <c r="OFV11"/>
      <c r="OFW11"/>
      <c r="OFX11"/>
      <c r="OFY11"/>
      <c r="OFZ11"/>
      <c r="OGA11"/>
      <c r="OGB11"/>
      <c r="OGC11"/>
      <c r="OGD11"/>
      <c r="OGE11"/>
      <c r="OGF11"/>
      <c r="OGG11"/>
      <c r="OGH11"/>
      <c r="OGI11"/>
      <c r="OGJ11"/>
      <c r="OGK11"/>
      <c r="OGL11"/>
      <c r="OGM11"/>
      <c r="OGN11"/>
      <c r="OGO11"/>
      <c r="OGP11"/>
      <c r="OGQ11"/>
      <c r="OGR11"/>
      <c r="OGS11"/>
      <c r="OGT11"/>
      <c r="OGU11"/>
      <c r="OGV11"/>
      <c r="OGW11"/>
      <c r="OGX11"/>
      <c r="OGY11"/>
      <c r="OGZ11"/>
      <c r="OHA11"/>
      <c r="OHB11"/>
      <c r="OHC11"/>
      <c r="OHD11"/>
      <c r="OHE11"/>
      <c r="OHF11"/>
      <c r="OHG11"/>
      <c r="OHH11"/>
      <c r="OHI11"/>
      <c r="OHJ11"/>
      <c r="OHK11"/>
      <c r="OHL11"/>
      <c r="OHM11"/>
      <c r="OHN11"/>
      <c r="OHO11"/>
      <c r="OHP11"/>
      <c r="OHQ11"/>
      <c r="OHR11"/>
      <c r="OHS11"/>
      <c r="OHT11"/>
      <c r="OHU11"/>
      <c r="OHV11"/>
      <c r="OHW11"/>
      <c r="OHX11"/>
      <c r="OHY11"/>
      <c r="OHZ11"/>
      <c r="OIA11"/>
      <c r="OIB11"/>
      <c r="OIC11"/>
      <c r="OID11"/>
      <c r="OIE11"/>
      <c r="OIF11"/>
      <c r="OIG11"/>
      <c r="OIH11"/>
      <c r="OII11"/>
      <c r="OIJ11"/>
      <c r="OIK11"/>
      <c r="OIL11"/>
      <c r="OIM11"/>
      <c r="OIN11"/>
      <c r="OIO11"/>
      <c r="OIP11"/>
      <c r="OIQ11"/>
      <c r="OIR11"/>
      <c r="OIS11"/>
      <c r="OIT11"/>
      <c r="OIU11"/>
      <c r="OIV11"/>
      <c r="OIW11"/>
      <c r="OIX11"/>
      <c r="OIY11"/>
      <c r="OIZ11"/>
      <c r="OJA11"/>
      <c r="OJB11"/>
      <c r="OJC11"/>
      <c r="OJD11"/>
      <c r="OJE11"/>
      <c r="OJF11"/>
      <c r="OJG11"/>
      <c r="OJH11"/>
      <c r="OJI11"/>
      <c r="OJJ11"/>
      <c r="OJK11"/>
      <c r="OJL11"/>
      <c r="OJM11"/>
      <c r="OJN11"/>
      <c r="OJO11"/>
      <c r="OJP11"/>
      <c r="OJQ11"/>
      <c r="OJR11"/>
      <c r="OJS11"/>
      <c r="OJT11"/>
      <c r="OJU11"/>
      <c r="OJV11"/>
      <c r="OJW11"/>
      <c r="OJX11"/>
      <c r="OJY11"/>
      <c r="OJZ11"/>
      <c r="OKA11"/>
      <c r="OKB11"/>
      <c r="OKC11"/>
      <c r="OKD11"/>
      <c r="OKE11"/>
      <c r="OKF11"/>
      <c r="OKG11"/>
      <c r="OKH11"/>
      <c r="OKI11"/>
      <c r="OKJ11"/>
      <c r="OKK11"/>
      <c r="OKL11"/>
      <c r="OKM11"/>
      <c r="OKN11"/>
      <c r="OKO11"/>
      <c r="OKP11"/>
      <c r="OKQ11"/>
      <c r="OKR11"/>
      <c r="OKS11"/>
      <c r="OKT11"/>
      <c r="OKU11"/>
      <c r="OKV11"/>
      <c r="OKW11"/>
      <c r="OKX11"/>
      <c r="OKY11"/>
      <c r="OKZ11"/>
      <c r="OLA11"/>
      <c r="OLB11"/>
      <c r="OLC11"/>
      <c r="OLD11"/>
      <c r="OLE11"/>
      <c r="OLF11"/>
      <c r="OLG11"/>
      <c r="OLH11"/>
      <c r="OLI11"/>
      <c r="OLJ11"/>
      <c r="OLK11"/>
      <c r="OLL11"/>
      <c r="OLM11"/>
      <c r="OLN11"/>
      <c r="OLO11"/>
      <c r="OLP11"/>
      <c r="OLQ11"/>
      <c r="OLR11"/>
      <c r="OLS11"/>
      <c r="OLT11"/>
      <c r="OLU11"/>
      <c r="OLV11"/>
      <c r="OLW11"/>
      <c r="OLX11"/>
      <c r="OLY11"/>
      <c r="OLZ11"/>
      <c r="OMA11"/>
      <c r="OMB11"/>
      <c r="OMC11"/>
      <c r="OMD11"/>
      <c r="OME11"/>
      <c r="OMF11"/>
      <c r="OMG11"/>
      <c r="OMH11"/>
      <c r="OMI11"/>
      <c r="OMJ11"/>
      <c r="OMK11"/>
      <c r="OML11"/>
      <c r="OMM11"/>
      <c r="OMN11"/>
      <c r="OMO11"/>
      <c r="OMP11"/>
      <c r="OMQ11"/>
      <c r="OMR11"/>
      <c r="OMS11"/>
      <c r="OMT11"/>
      <c r="OMU11"/>
      <c r="OMV11"/>
      <c r="OMW11"/>
      <c r="OMX11"/>
      <c r="OMY11"/>
      <c r="OMZ11"/>
      <c r="ONA11"/>
      <c r="ONB11"/>
      <c r="ONC11"/>
      <c r="OND11"/>
      <c r="ONE11"/>
      <c r="ONF11"/>
      <c r="ONG11"/>
      <c r="ONH11"/>
      <c r="ONI11"/>
      <c r="ONJ11"/>
      <c r="ONK11"/>
      <c r="ONL11"/>
      <c r="ONM11"/>
      <c r="ONN11"/>
      <c r="ONO11"/>
      <c r="ONP11"/>
      <c r="ONQ11"/>
      <c r="ONR11"/>
      <c r="ONS11"/>
      <c r="ONT11"/>
      <c r="ONU11"/>
      <c r="ONV11"/>
      <c r="ONW11"/>
      <c r="ONX11"/>
      <c r="ONY11"/>
      <c r="ONZ11"/>
      <c r="OOA11"/>
      <c r="OOB11"/>
      <c r="OOC11"/>
      <c r="OOD11"/>
      <c r="OOE11"/>
      <c r="OOF11"/>
      <c r="OOG11"/>
      <c r="OOH11"/>
      <c r="OOI11"/>
      <c r="OOJ11"/>
      <c r="OOK11"/>
      <c r="OOL11"/>
      <c r="OOM11"/>
      <c r="OON11"/>
      <c r="OOO11"/>
      <c r="OOP11"/>
      <c r="OOQ11"/>
      <c r="OOR11"/>
      <c r="OOS11"/>
      <c r="OOT11"/>
      <c r="OOU11"/>
      <c r="OOV11"/>
      <c r="OOW11"/>
      <c r="OOX11"/>
      <c r="OOY11"/>
      <c r="OOZ11"/>
      <c r="OPA11"/>
      <c r="OPB11"/>
      <c r="OPC11"/>
      <c r="OPD11"/>
      <c r="OPE11"/>
      <c r="OPF11"/>
      <c r="OPG11"/>
      <c r="OPH11"/>
      <c r="OPI11"/>
      <c r="OPJ11"/>
      <c r="OPK11"/>
      <c r="OPL11"/>
      <c r="OPM11"/>
      <c r="OPN11"/>
      <c r="OPO11"/>
      <c r="OPP11"/>
      <c r="OPQ11"/>
      <c r="OPR11"/>
      <c r="OPS11"/>
      <c r="OPT11"/>
      <c r="OPU11"/>
      <c r="OPV11"/>
      <c r="OPW11"/>
      <c r="OPX11"/>
      <c r="OPY11"/>
      <c r="OPZ11"/>
      <c r="OQA11"/>
      <c r="OQB11"/>
      <c r="OQC11"/>
      <c r="OQD11"/>
      <c r="OQE11"/>
      <c r="OQF11"/>
      <c r="OQG11"/>
      <c r="OQH11"/>
      <c r="OQI11"/>
      <c r="OQJ11"/>
      <c r="OQK11"/>
      <c r="OQL11"/>
      <c r="OQM11"/>
      <c r="OQN11"/>
      <c r="OQO11"/>
      <c r="OQP11"/>
      <c r="OQQ11"/>
      <c r="OQR11"/>
      <c r="OQS11"/>
      <c r="OQT11"/>
      <c r="OQU11"/>
      <c r="OQV11"/>
      <c r="OQW11"/>
      <c r="OQX11"/>
      <c r="OQY11"/>
      <c r="OQZ11"/>
      <c r="ORA11"/>
      <c r="ORB11"/>
      <c r="ORC11"/>
      <c r="ORD11"/>
      <c r="ORE11"/>
      <c r="ORF11"/>
      <c r="ORG11"/>
      <c r="ORH11"/>
      <c r="ORI11"/>
      <c r="ORJ11"/>
      <c r="ORK11"/>
      <c r="ORL11"/>
      <c r="ORM11"/>
      <c r="ORN11"/>
      <c r="ORO11"/>
      <c r="ORP11"/>
      <c r="ORQ11"/>
      <c r="ORR11"/>
      <c r="ORS11"/>
      <c r="ORT11"/>
      <c r="ORU11"/>
      <c r="ORV11"/>
      <c r="ORW11"/>
      <c r="ORX11"/>
      <c r="ORY11"/>
      <c r="ORZ11"/>
      <c r="OSA11"/>
      <c r="OSB11"/>
      <c r="OSC11"/>
      <c r="OSD11"/>
      <c r="OSE11"/>
      <c r="OSF11"/>
      <c r="OSG11"/>
      <c r="OSH11"/>
      <c r="OSI11"/>
      <c r="OSJ11"/>
      <c r="OSK11"/>
      <c r="OSL11"/>
      <c r="OSM11"/>
      <c r="OSN11"/>
      <c r="OSO11"/>
      <c r="OSP11"/>
      <c r="OSQ11"/>
      <c r="OSR11"/>
      <c r="OSS11"/>
      <c r="OST11"/>
      <c r="OSU11"/>
      <c r="OSV11"/>
      <c r="OSW11"/>
      <c r="OSX11"/>
      <c r="OSY11"/>
      <c r="OSZ11"/>
      <c r="OTA11"/>
      <c r="OTB11"/>
      <c r="OTC11"/>
      <c r="OTD11"/>
      <c r="OTE11"/>
      <c r="OTF11"/>
      <c r="OTG11"/>
      <c r="OTH11"/>
      <c r="OTI11"/>
      <c r="OTJ11"/>
      <c r="OTK11"/>
      <c r="OTL11"/>
      <c r="OTM11"/>
      <c r="OTN11"/>
      <c r="OTO11"/>
      <c r="OTP11"/>
      <c r="OTQ11"/>
      <c r="OTR11"/>
      <c r="OTS11"/>
      <c r="OTT11"/>
      <c r="OTU11"/>
      <c r="OTV11"/>
      <c r="OTW11"/>
      <c r="OTX11"/>
      <c r="OTY11"/>
      <c r="OTZ11"/>
      <c r="OUA11"/>
      <c r="OUB11"/>
      <c r="OUC11"/>
      <c r="OUD11"/>
      <c r="OUE11"/>
      <c r="OUF11"/>
      <c r="OUG11"/>
      <c r="OUH11"/>
      <c r="OUI11"/>
      <c r="OUJ11"/>
      <c r="OUK11"/>
      <c r="OUL11"/>
      <c r="OUM11"/>
      <c r="OUN11"/>
      <c r="OUO11"/>
      <c r="OUP11"/>
      <c r="OUQ11"/>
      <c r="OUR11"/>
      <c r="OUS11"/>
      <c r="OUT11"/>
      <c r="OUU11"/>
      <c r="OUV11"/>
      <c r="OUW11"/>
      <c r="OUX11"/>
      <c r="OUY11"/>
      <c r="OUZ11"/>
      <c r="OVA11"/>
      <c r="OVB11"/>
      <c r="OVC11"/>
      <c r="OVD11"/>
      <c r="OVE11"/>
      <c r="OVF11"/>
      <c r="OVG11"/>
      <c r="OVH11"/>
      <c r="OVI11"/>
      <c r="OVJ11"/>
      <c r="OVK11"/>
      <c r="OVL11"/>
      <c r="OVM11"/>
      <c r="OVN11"/>
      <c r="OVO11"/>
      <c r="OVP11"/>
      <c r="OVQ11"/>
      <c r="OVR11"/>
      <c r="OVS11"/>
      <c r="OVT11"/>
      <c r="OVU11"/>
      <c r="OVV11"/>
      <c r="OVW11"/>
      <c r="OVX11"/>
      <c r="OVY11"/>
      <c r="OVZ11"/>
      <c r="OWA11"/>
      <c r="OWB11"/>
      <c r="OWC11"/>
      <c r="OWD11"/>
      <c r="OWE11"/>
      <c r="OWF11"/>
      <c r="OWG11"/>
      <c r="OWH11"/>
      <c r="OWI11"/>
      <c r="OWJ11"/>
      <c r="OWK11"/>
      <c r="OWL11"/>
      <c r="OWM11"/>
      <c r="OWN11"/>
      <c r="OWO11"/>
      <c r="OWP11"/>
      <c r="OWQ11"/>
      <c r="OWR11"/>
      <c r="OWS11"/>
      <c r="OWT11"/>
      <c r="OWU11"/>
      <c r="OWV11"/>
      <c r="OWW11"/>
      <c r="OWX11"/>
      <c r="OWY11"/>
      <c r="OWZ11"/>
      <c r="OXA11"/>
      <c r="OXB11"/>
      <c r="OXC11"/>
      <c r="OXD11"/>
      <c r="OXE11"/>
      <c r="OXF11"/>
      <c r="OXG11"/>
      <c r="OXH11"/>
      <c r="OXI11"/>
      <c r="OXJ11"/>
      <c r="OXK11"/>
      <c r="OXL11"/>
      <c r="OXM11"/>
      <c r="OXN11"/>
      <c r="OXO11"/>
      <c r="OXP11"/>
      <c r="OXQ11"/>
      <c r="OXR11"/>
      <c r="OXS11"/>
      <c r="OXT11"/>
      <c r="OXU11"/>
      <c r="OXV11"/>
      <c r="OXW11"/>
      <c r="OXX11"/>
      <c r="OXY11"/>
      <c r="OXZ11"/>
      <c r="OYA11"/>
      <c r="OYB11"/>
      <c r="OYC11"/>
      <c r="OYD11"/>
      <c r="OYE11"/>
      <c r="OYF11"/>
      <c r="OYG11"/>
      <c r="OYH11"/>
      <c r="OYI11"/>
      <c r="OYJ11"/>
      <c r="OYK11"/>
      <c r="OYL11"/>
      <c r="OYM11"/>
      <c r="OYN11"/>
      <c r="OYO11"/>
      <c r="OYP11"/>
      <c r="OYQ11"/>
      <c r="OYR11"/>
      <c r="OYS11"/>
      <c r="OYT11"/>
      <c r="OYU11"/>
      <c r="OYV11"/>
      <c r="OYW11"/>
      <c r="OYX11"/>
      <c r="OYY11"/>
      <c r="OYZ11"/>
      <c r="OZA11"/>
      <c r="OZB11"/>
      <c r="OZC11"/>
      <c r="OZD11"/>
      <c r="OZE11"/>
      <c r="OZF11"/>
      <c r="OZG11"/>
      <c r="OZH11"/>
      <c r="OZI11"/>
      <c r="OZJ11"/>
      <c r="OZK11"/>
      <c r="OZL11"/>
      <c r="OZM11"/>
      <c r="OZN11"/>
      <c r="OZO11"/>
      <c r="OZP11"/>
      <c r="OZQ11"/>
      <c r="OZR11"/>
      <c r="OZS11"/>
      <c r="OZT11"/>
      <c r="OZU11"/>
      <c r="OZV11"/>
      <c r="OZW11"/>
      <c r="OZX11"/>
      <c r="OZY11"/>
      <c r="OZZ11"/>
      <c r="PAA11"/>
      <c r="PAB11"/>
      <c r="PAC11"/>
      <c r="PAD11"/>
      <c r="PAE11"/>
      <c r="PAF11"/>
      <c r="PAG11"/>
      <c r="PAH11"/>
      <c r="PAI11"/>
      <c r="PAJ11"/>
      <c r="PAK11"/>
      <c r="PAL11"/>
      <c r="PAM11"/>
      <c r="PAN11"/>
      <c r="PAO11"/>
      <c r="PAP11"/>
      <c r="PAQ11"/>
      <c r="PAR11"/>
      <c r="PAS11"/>
      <c r="PAT11"/>
      <c r="PAU11"/>
      <c r="PAV11"/>
      <c r="PAW11"/>
      <c r="PAX11"/>
      <c r="PAY11"/>
      <c r="PAZ11"/>
      <c r="PBA11"/>
      <c r="PBB11"/>
      <c r="PBC11"/>
      <c r="PBD11"/>
      <c r="PBE11"/>
      <c r="PBF11"/>
      <c r="PBG11"/>
      <c r="PBH11"/>
      <c r="PBI11"/>
      <c r="PBJ11"/>
      <c r="PBK11"/>
      <c r="PBL11"/>
      <c r="PBM11"/>
      <c r="PBN11"/>
      <c r="PBO11"/>
      <c r="PBP11"/>
      <c r="PBQ11"/>
      <c r="PBR11"/>
      <c r="PBS11"/>
      <c r="PBT11"/>
      <c r="PBU11"/>
      <c r="PBV11"/>
      <c r="PBW11"/>
      <c r="PBX11"/>
      <c r="PBY11"/>
      <c r="PBZ11"/>
      <c r="PCA11"/>
      <c r="PCB11"/>
      <c r="PCC11"/>
      <c r="PCD11"/>
      <c r="PCE11"/>
      <c r="PCF11"/>
      <c r="PCG11"/>
      <c r="PCH11"/>
      <c r="PCI11"/>
      <c r="PCJ11"/>
      <c r="PCK11"/>
      <c r="PCL11"/>
      <c r="PCM11"/>
      <c r="PCN11"/>
      <c r="PCO11"/>
      <c r="PCP11"/>
      <c r="PCQ11"/>
      <c r="PCR11"/>
      <c r="PCS11"/>
      <c r="PCT11"/>
      <c r="PCU11"/>
      <c r="PCV11"/>
      <c r="PCW11"/>
      <c r="PCX11"/>
      <c r="PCY11"/>
      <c r="PCZ11"/>
      <c r="PDA11"/>
      <c r="PDB11"/>
      <c r="PDC11"/>
      <c r="PDD11"/>
      <c r="PDE11"/>
      <c r="PDF11"/>
      <c r="PDG11"/>
      <c r="PDH11"/>
      <c r="PDI11"/>
      <c r="PDJ11"/>
      <c r="PDK11"/>
      <c r="PDL11"/>
      <c r="PDM11"/>
      <c r="PDN11"/>
      <c r="PDO11"/>
      <c r="PDP11"/>
      <c r="PDQ11"/>
      <c r="PDR11"/>
      <c r="PDS11"/>
      <c r="PDT11"/>
      <c r="PDU11"/>
      <c r="PDV11"/>
      <c r="PDW11"/>
      <c r="PDX11"/>
      <c r="PDY11"/>
      <c r="PDZ11"/>
      <c r="PEA11"/>
      <c r="PEB11"/>
      <c r="PEC11"/>
      <c r="PED11"/>
      <c r="PEE11"/>
      <c r="PEF11"/>
      <c r="PEG11"/>
      <c r="PEH11"/>
      <c r="PEI11"/>
      <c r="PEJ11"/>
      <c r="PEK11"/>
      <c r="PEL11"/>
      <c r="PEM11"/>
      <c r="PEN11"/>
      <c r="PEO11"/>
      <c r="PEP11"/>
      <c r="PEQ11"/>
      <c r="PER11"/>
      <c r="PES11"/>
      <c r="PET11"/>
      <c r="PEU11"/>
      <c r="PEV11"/>
      <c r="PEW11"/>
      <c r="PEX11"/>
      <c r="PEY11"/>
      <c r="PEZ11"/>
      <c r="PFA11"/>
      <c r="PFB11"/>
      <c r="PFC11"/>
      <c r="PFD11"/>
      <c r="PFE11"/>
      <c r="PFF11"/>
      <c r="PFG11"/>
      <c r="PFH11"/>
      <c r="PFI11"/>
      <c r="PFJ11"/>
      <c r="PFK11"/>
      <c r="PFL11"/>
      <c r="PFM11"/>
      <c r="PFN11"/>
      <c r="PFO11"/>
      <c r="PFP11"/>
      <c r="PFQ11"/>
      <c r="PFR11"/>
      <c r="PFS11"/>
      <c r="PFT11"/>
      <c r="PFU11"/>
      <c r="PFV11"/>
      <c r="PFW11"/>
      <c r="PFX11"/>
      <c r="PFY11"/>
      <c r="PFZ11"/>
      <c r="PGA11"/>
      <c r="PGB11"/>
      <c r="PGC11"/>
      <c r="PGD11"/>
      <c r="PGE11"/>
      <c r="PGF11"/>
      <c r="PGG11"/>
      <c r="PGH11"/>
      <c r="PGI11"/>
      <c r="PGJ11"/>
      <c r="PGK11"/>
      <c r="PGL11"/>
      <c r="PGM11"/>
      <c r="PGN11"/>
      <c r="PGO11"/>
      <c r="PGP11"/>
      <c r="PGQ11"/>
      <c r="PGR11"/>
      <c r="PGS11"/>
      <c r="PGT11"/>
      <c r="PGU11"/>
      <c r="PGV11"/>
      <c r="PGW11"/>
      <c r="PGX11"/>
      <c r="PGY11"/>
      <c r="PGZ11"/>
      <c r="PHA11"/>
      <c r="PHB11"/>
      <c r="PHC11"/>
      <c r="PHD11"/>
      <c r="PHE11"/>
      <c r="PHF11"/>
      <c r="PHG11"/>
      <c r="PHH11"/>
      <c r="PHI11"/>
      <c r="PHJ11"/>
      <c r="PHK11"/>
      <c r="PHL11"/>
      <c r="PHM11"/>
      <c r="PHN11"/>
      <c r="PHO11"/>
      <c r="PHP11"/>
      <c r="PHQ11"/>
      <c r="PHR11"/>
      <c r="PHS11"/>
      <c r="PHT11"/>
      <c r="PHU11"/>
      <c r="PHV11"/>
      <c r="PHW11"/>
      <c r="PHX11"/>
      <c r="PHY11"/>
      <c r="PHZ11"/>
      <c r="PIA11"/>
      <c r="PIB11"/>
      <c r="PIC11"/>
      <c r="PID11"/>
      <c r="PIE11"/>
      <c r="PIF11"/>
      <c r="PIG11"/>
      <c r="PIH11"/>
      <c r="PII11"/>
      <c r="PIJ11"/>
      <c r="PIK11"/>
      <c r="PIL11"/>
      <c r="PIM11"/>
      <c r="PIN11"/>
      <c r="PIO11"/>
      <c r="PIP11"/>
      <c r="PIQ11"/>
      <c r="PIR11"/>
      <c r="PIS11"/>
      <c r="PIT11"/>
      <c r="PIU11"/>
      <c r="PIV11"/>
      <c r="PIW11"/>
      <c r="PIX11"/>
      <c r="PIY11"/>
      <c r="PIZ11"/>
      <c r="PJA11"/>
      <c r="PJB11"/>
      <c r="PJC11"/>
      <c r="PJD11"/>
      <c r="PJE11"/>
      <c r="PJF11"/>
      <c r="PJG11"/>
      <c r="PJH11"/>
      <c r="PJI11"/>
      <c r="PJJ11"/>
      <c r="PJK11"/>
      <c r="PJL11"/>
      <c r="PJM11"/>
      <c r="PJN11"/>
      <c r="PJO11"/>
      <c r="PJP11"/>
      <c r="PJQ11"/>
      <c r="PJR11"/>
      <c r="PJS11"/>
      <c r="PJT11"/>
      <c r="PJU11"/>
      <c r="PJV11"/>
      <c r="PJW11"/>
      <c r="PJX11"/>
      <c r="PJY11"/>
      <c r="PJZ11"/>
      <c r="PKA11"/>
      <c r="PKB11"/>
      <c r="PKC11"/>
      <c r="PKD11"/>
      <c r="PKE11"/>
      <c r="PKF11"/>
      <c r="PKG11"/>
      <c r="PKH11"/>
      <c r="PKI11"/>
      <c r="PKJ11"/>
      <c r="PKK11"/>
      <c r="PKL11"/>
      <c r="PKM11"/>
      <c r="PKN11"/>
      <c r="PKO11"/>
      <c r="PKP11"/>
      <c r="PKQ11"/>
      <c r="PKR11"/>
      <c r="PKS11"/>
      <c r="PKT11"/>
      <c r="PKU11"/>
      <c r="PKV11"/>
      <c r="PKW11"/>
      <c r="PKX11"/>
      <c r="PKY11"/>
      <c r="PKZ11"/>
      <c r="PLA11"/>
      <c r="PLB11"/>
      <c r="PLC11"/>
      <c r="PLD11"/>
      <c r="PLE11"/>
      <c r="PLF11"/>
      <c r="PLG11"/>
      <c r="PLH11"/>
      <c r="PLI11"/>
      <c r="PLJ11"/>
      <c r="PLK11"/>
      <c r="PLL11"/>
      <c r="PLM11"/>
      <c r="PLN11"/>
      <c r="PLO11"/>
      <c r="PLP11"/>
      <c r="PLQ11"/>
      <c r="PLR11"/>
      <c r="PLS11"/>
      <c r="PLT11"/>
      <c r="PLU11"/>
      <c r="PLV11"/>
      <c r="PLW11"/>
      <c r="PLX11"/>
      <c r="PLY11"/>
      <c r="PLZ11"/>
      <c r="PMA11"/>
      <c r="PMB11"/>
      <c r="PMC11"/>
      <c r="PMD11"/>
      <c r="PME11"/>
      <c r="PMF11"/>
      <c r="PMG11"/>
      <c r="PMH11"/>
      <c r="PMI11"/>
      <c r="PMJ11"/>
      <c r="PMK11"/>
      <c r="PML11"/>
      <c r="PMM11"/>
      <c r="PMN11"/>
      <c r="PMO11"/>
      <c r="PMP11"/>
      <c r="PMQ11"/>
      <c r="PMR11"/>
      <c r="PMS11"/>
      <c r="PMT11"/>
      <c r="PMU11"/>
      <c r="PMV11"/>
      <c r="PMW11"/>
      <c r="PMX11"/>
      <c r="PMY11"/>
      <c r="PMZ11"/>
      <c r="PNA11"/>
      <c r="PNB11"/>
      <c r="PNC11"/>
      <c r="PND11"/>
      <c r="PNE11"/>
      <c r="PNF11"/>
      <c r="PNG11"/>
      <c r="PNH11"/>
      <c r="PNI11"/>
      <c r="PNJ11"/>
      <c r="PNK11"/>
      <c r="PNL11"/>
      <c r="PNM11"/>
      <c r="PNN11"/>
      <c r="PNO11"/>
      <c r="PNP11"/>
      <c r="PNQ11"/>
      <c r="PNR11"/>
      <c r="PNS11"/>
      <c r="PNT11"/>
      <c r="PNU11"/>
      <c r="PNV11"/>
      <c r="PNW11"/>
      <c r="PNX11"/>
      <c r="PNY11"/>
      <c r="PNZ11"/>
      <c r="POA11"/>
      <c r="POB11"/>
      <c r="POC11"/>
      <c r="POD11"/>
      <c r="POE11"/>
      <c r="POF11"/>
      <c r="POG11"/>
      <c r="POH11"/>
      <c r="POI11"/>
      <c r="POJ11"/>
      <c r="POK11"/>
      <c r="POL11"/>
      <c r="POM11"/>
      <c r="PON11"/>
      <c r="POO11"/>
      <c r="POP11"/>
      <c r="POQ11"/>
      <c r="POR11"/>
      <c r="POS11"/>
      <c r="POT11"/>
      <c r="POU11"/>
      <c r="POV11"/>
      <c r="POW11"/>
      <c r="POX11"/>
      <c r="POY11"/>
      <c r="POZ11"/>
      <c r="PPA11"/>
      <c r="PPB11"/>
      <c r="PPC11"/>
      <c r="PPD11"/>
      <c r="PPE11"/>
      <c r="PPF11"/>
      <c r="PPG11"/>
      <c r="PPH11"/>
      <c r="PPI11"/>
      <c r="PPJ11"/>
      <c r="PPK11"/>
      <c r="PPL11"/>
      <c r="PPM11"/>
      <c r="PPN11"/>
      <c r="PPO11"/>
      <c r="PPP11"/>
      <c r="PPQ11"/>
      <c r="PPR11"/>
      <c r="PPS11"/>
      <c r="PPT11"/>
      <c r="PPU11"/>
      <c r="PPV11"/>
      <c r="PPW11"/>
      <c r="PPX11"/>
      <c r="PPY11"/>
      <c r="PPZ11"/>
      <c r="PQA11"/>
      <c r="PQB11"/>
      <c r="PQC11"/>
      <c r="PQD11"/>
      <c r="PQE11"/>
      <c r="PQF11"/>
      <c r="PQG11"/>
      <c r="PQH11"/>
      <c r="PQI11"/>
      <c r="PQJ11"/>
      <c r="PQK11"/>
      <c r="PQL11"/>
      <c r="PQM11"/>
      <c r="PQN11"/>
      <c r="PQO11"/>
      <c r="PQP11"/>
      <c r="PQQ11"/>
      <c r="PQR11"/>
      <c r="PQS11"/>
      <c r="PQT11"/>
      <c r="PQU11"/>
      <c r="PQV11"/>
      <c r="PQW11"/>
      <c r="PQX11"/>
      <c r="PQY11"/>
      <c r="PQZ11"/>
      <c r="PRA11"/>
      <c r="PRB11"/>
      <c r="PRC11"/>
      <c r="PRD11"/>
      <c r="PRE11"/>
      <c r="PRF11"/>
      <c r="PRG11"/>
      <c r="PRH11"/>
      <c r="PRI11"/>
      <c r="PRJ11"/>
      <c r="PRK11"/>
      <c r="PRL11"/>
      <c r="PRM11"/>
      <c r="PRN11"/>
      <c r="PRO11"/>
      <c r="PRP11"/>
      <c r="PRQ11"/>
      <c r="PRR11"/>
      <c r="PRS11"/>
      <c r="PRT11"/>
      <c r="PRU11"/>
      <c r="PRV11"/>
      <c r="PRW11"/>
      <c r="PRX11"/>
      <c r="PRY11"/>
      <c r="PRZ11"/>
      <c r="PSA11"/>
      <c r="PSB11"/>
      <c r="PSC11"/>
      <c r="PSD11"/>
      <c r="PSE11"/>
      <c r="PSF11"/>
      <c r="PSG11"/>
      <c r="PSH11"/>
      <c r="PSI11"/>
      <c r="PSJ11"/>
      <c r="PSK11"/>
      <c r="PSL11"/>
      <c r="PSM11"/>
      <c r="PSN11"/>
      <c r="PSO11"/>
      <c r="PSP11"/>
      <c r="PSQ11"/>
      <c r="PSR11"/>
      <c r="PSS11"/>
      <c r="PST11"/>
      <c r="PSU11"/>
      <c r="PSV11"/>
      <c r="PSW11"/>
      <c r="PSX11"/>
      <c r="PSY11"/>
      <c r="PSZ11"/>
      <c r="PTA11"/>
      <c r="PTB11"/>
      <c r="PTC11"/>
      <c r="PTD11"/>
      <c r="PTE11"/>
      <c r="PTF11"/>
      <c r="PTG11"/>
      <c r="PTH11"/>
      <c r="PTI11"/>
      <c r="PTJ11"/>
      <c r="PTK11"/>
      <c r="PTL11"/>
      <c r="PTM11"/>
      <c r="PTN11"/>
      <c r="PTO11"/>
      <c r="PTP11"/>
      <c r="PTQ11"/>
      <c r="PTR11"/>
      <c r="PTS11"/>
      <c r="PTT11"/>
      <c r="PTU11"/>
      <c r="PTV11"/>
      <c r="PTW11"/>
      <c r="PTX11"/>
      <c r="PTY11"/>
      <c r="PTZ11"/>
      <c r="PUA11"/>
      <c r="PUB11"/>
      <c r="PUC11"/>
      <c r="PUD11"/>
      <c r="PUE11"/>
      <c r="PUF11"/>
      <c r="PUG11"/>
      <c r="PUH11"/>
      <c r="PUI11"/>
      <c r="PUJ11"/>
      <c r="PUK11"/>
      <c r="PUL11"/>
      <c r="PUM11"/>
      <c r="PUN11"/>
      <c r="PUO11"/>
      <c r="PUP11"/>
      <c r="PUQ11"/>
      <c r="PUR11"/>
      <c r="PUS11"/>
      <c r="PUT11"/>
      <c r="PUU11"/>
      <c r="PUV11"/>
      <c r="PUW11"/>
      <c r="PUX11"/>
      <c r="PUY11"/>
      <c r="PUZ11"/>
      <c r="PVA11"/>
      <c r="PVB11"/>
      <c r="PVC11"/>
      <c r="PVD11"/>
      <c r="PVE11"/>
      <c r="PVF11"/>
      <c r="PVG11"/>
      <c r="PVH11"/>
      <c r="PVI11"/>
      <c r="PVJ11"/>
      <c r="PVK11"/>
      <c r="PVL11"/>
      <c r="PVM11"/>
      <c r="PVN11"/>
      <c r="PVO11"/>
      <c r="PVP11"/>
      <c r="PVQ11"/>
      <c r="PVR11"/>
      <c r="PVS11"/>
      <c r="PVT11"/>
      <c r="PVU11"/>
      <c r="PVV11"/>
      <c r="PVW11"/>
      <c r="PVX11"/>
      <c r="PVY11"/>
      <c r="PVZ11"/>
      <c r="PWA11"/>
      <c r="PWB11"/>
      <c r="PWC11"/>
      <c r="PWD11"/>
      <c r="PWE11"/>
      <c r="PWF11"/>
      <c r="PWG11"/>
      <c r="PWH11"/>
      <c r="PWI11"/>
      <c r="PWJ11"/>
      <c r="PWK11"/>
      <c r="PWL11"/>
      <c r="PWM11"/>
      <c r="PWN11"/>
      <c r="PWO11"/>
      <c r="PWP11"/>
      <c r="PWQ11"/>
      <c r="PWR11"/>
      <c r="PWS11"/>
      <c r="PWT11"/>
      <c r="PWU11"/>
      <c r="PWV11"/>
      <c r="PWW11"/>
      <c r="PWX11"/>
      <c r="PWY11"/>
      <c r="PWZ11"/>
      <c r="PXA11"/>
      <c r="PXB11"/>
      <c r="PXC11"/>
      <c r="PXD11"/>
      <c r="PXE11"/>
      <c r="PXF11"/>
      <c r="PXG11"/>
      <c r="PXH11"/>
      <c r="PXI11"/>
      <c r="PXJ11"/>
      <c r="PXK11"/>
      <c r="PXL11"/>
      <c r="PXM11"/>
      <c r="PXN11"/>
      <c r="PXO11"/>
      <c r="PXP11"/>
      <c r="PXQ11"/>
      <c r="PXR11"/>
      <c r="PXS11"/>
      <c r="PXT11"/>
      <c r="PXU11"/>
      <c r="PXV11"/>
      <c r="PXW11"/>
      <c r="PXX11"/>
      <c r="PXY11"/>
      <c r="PXZ11"/>
      <c r="PYA11"/>
      <c r="PYB11"/>
      <c r="PYC11"/>
      <c r="PYD11"/>
      <c r="PYE11"/>
      <c r="PYF11"/>
      <c r="PYG11"/>
      <c r="PYH11"/>
      <c r="PYI11"/>
      <c r="PYJ11"/>
      <c r="PYK11"/>
      <c r="PYL11"/>
      <c r="PYM11"/>
      <c r="PYN11"/>
      <c r="PYO11"/>
      <c r="PYP11"/>
      <c r="PYQ11"/>
      <c r="PYR11"/>
      <c r="PYS11"/>
      <c r="PYT11"/>
      <c r="PYU11"/>
      <c r="PYV11"/>
      <c r="PYW11"/>
      <c r="PYX11"/>
      <c r="PYY11"/>
      <c r="PYZ11"/>
      <c r="PZA11"/>
      <c r="PZB11"/>
      <c r="PZC11"/>
      <c r="PZD11"/>
      <c r="PZE11"/>
      <c r="PZF11"/>
      <c r="PZG11"/>
      <c r="PZH11"/>
      <c r="PZI11"/>
      <c r="PZJ11"/>
      <c r="PZK11"/>
      <c r="PZL11"/>
      <c r="PZM11"/>
      <c r="PZN11"/>
      <c r="PZO11"/>
      <c r="PZP11"/>
      <c r="PZQ11"/>
      <c r="PZR11"/>
      <c r="PZS11"/>
      <c r="PZT11"/>
      <c r="PZU11"/>
      <c r="PZV11"/>
      <c r="PZW11"/>
      <c r="PZX11"/>
      <c r="PZY11"/>
      <c r="PZZ11"/>
      <c r="QAA11"/>
      <c r="QAB11"/>
      <c r="QAC11"/>
      <c r="QAD11"/>
      <c r="QAE11"/>
      <c r="QAF11"/>
      <c r="QAG11"/>
      <c r="QAH11"/>
      <c r="QAI11"/>
      <c r="QAJ11"/>
      <c r="QAK11"/>
      <c r="QAL11"/>
      <c r="QAM11"/>
      <c r="QAN11"/>
      <c r="QAO11"/>
      <c r="QAP11"/>
      <c r="QAQ11"/>
      <c r="QAR11"/>
      <c r="QAS11"/>
      <c r="QAT11"/>
      <c r="QAU11"/>
      <c r="QAV11"/>
      <c r="QAW11"/>
      <c r="QAX11"/>
      <c r="QAY11"/>
      <c r="QAZ11"/>
      <c r="QBA11"/>
      <c r="QBB11"/>
      <c r="QBC11"/>
      <c r="QBD11"/>
      <c r="QBE11"/>
      <c r="QBF11"/>
      <c r="QBG11"/>
      <c r="QBH11"/>
      <c r="QBI11"/>
      <c r="QBJ11"/>
      <c r="QBK11"/>
      <c r="QBL11"/>
      <c r="QBM11"/>
      <c r="QBN11"/>
      <c r="QBO11"/>
      <c r="QBP11"/>
      <c r="QBQ11"/>
      <c r="QBR11"/>
      <c r="QBS11"/>
      <c r="QBT11"/>
      <c r="QBU11"/>
      <c r="QBV11"/>
      <c r="QBW11"/>
      <c r="QBX11"/>
      <c r="QBY11"/>
      <c r="QBZ11"/>
      <c r="QCA11"/>
      <c r="QCB11"/>
      <c r="QCC11"/>
      <c r="QCD11"/>
      <c r="QCE11"/>
      <c r="QCF11"/>
      <c r="QCG11"/>
      <c r="QCH11"/>
      <c r="QCI11"/>
      <c r="QCJ11"/>
      <c r="QCK11"/>
      <c r="QCL11"/>
      <c r="QCM11"/>
      <c r="QCN11"/>
      <c r="QCO11"/>
      <c r="QCP11"/>
      <c r="QCQ11"/>
      <c r="QCR11"/>
      <c r="QCS11"/>
      <c r="QCT11"/>
      <c r="QCU11"/>
      <c r="QCV11"/>
      <c r="QCW11"/>
      <c r="QCX11"/>
      <c r="QCY11"/>
      <c r="QCZ11"/>
      <c r="QDA11"/>
      <c r="QDB11"/>
      <c r="QDC11"/>
      <c r="QDD11"/>
      <c r="QDE11"/>
      <c r="QDF11"/>
      <c r="QDG11"/>
      <c r="QDH11"/>
      <c r="QDI11"/>
      <c r="QDJ11"/>
      <c r="QDK11"/>
      <c r="QDL11"/>
      <c r="QDM11"/>
      <c r="QDN11"/>
      <c r="QDO11"/>
      <c r="QDP11"/>
      <c r="QDQ11"/>
      <c r="QDR11"/>
      <c r="QDS11"/>
      <c r="QDT11"/>
      <c r="QDU11"/>
      <c r="QDV11"/>
      <c r="QDW11"/>
      <c r="QDX11"/>
      <c r="QDY11"/>
      <c r="QDZ11"/>
      <c r="QEA11"/>
      <c r="QEB11"/>
      <c r="QEC11"/>
      <c r="QED11"/>
      <c r="QEE11"/>
      <c r="QEF11"/>
      <c r="QEG11"/>
      <c r="QEH11"/>
      <c r="QEI11"/>
      <c r="QEJ11"/>
      <c r="QEK11"/>
      <c r="QEL11"/>
      <c r="QEM11"/>
      <c r="QEN11"/>
      <c r="QEO11"/>
      <c r="QEP11"/>
      <c r="QEQ11"/>
      <c r="QER11"/>
      <c r="QES11"/>
      <c r="QET11"/>
      <c r="QEU11"/>
      <c r="QEV11"/>
      <c r="QEW11"/>
      <c r="QEX11"/>
      <c r="QEY11"/>
      <c r="QEZ11"/>
      <c r="QFA11"/>
      <c r="QFB11"/>
      <c r="QFC11"/>
      <c r="QFD11"/>
      <c r="QFE11"/>
      <c r="QFF11"/>
      <c r="QFG11"/>
      <c r="QFH11"/>
      <c r="QFI11"/>
      <c r="QFJ11"/>
      <c r="QFK11"/>
      <c r="QFL11"/>
      <c r="QFM11"/>
      <c r="QFN11"/>
      <c r="QFO11"/>
      <c r="QFP11"/>
      <c r="QFQ11"/>
      <c r="QFR11"/>
      <c r="QFS11"/>
      <c r="QFT11"/>
      <c r="QFU11"/>
      <c r="QFV11"/>
      <c r="QFW11"/>
      <c r="QFX11"/>
      <c r="QFY11"/>
      <c r="QFZ11"/>
      <c r="QGA11"/>
      <c r="QGB11"/>
      <c r="QGC11"/>
      <c r="QGD11"/>
      <c r="QGE11"/>
      <c r="QGF11"/>
      <c r="QGG11"/>
      <c r="QGH11"/>
      <c r="QGI11"/>
      <c r="QGJ11"/>
      <c r="QGK11"/>
      <c r="QGL11"/>
      <c r="QGM11"/>
      <c r="QGN11"/>
      <c r="QGO11"/>
      <c r="QGP11"/>
      <c r="QGQ11"/>
      <c r="QGR11"/>
      <c r="QGS11"/>
      <c r="QGT11"/>
      <c r="QGU11"/>
      <c r="QGV11"/>
      <c r="QGW11"/>
      <c r="QGX11"/>
      <c r="QGY11"/>
      <c r="QGZ11"/>
      <c r="QHA11"/>
      <c r="QHB11"/>
      <c r="QHC11"/>
      <c r="QHD11"/>
      <c r="QHE11"/>
      <c r="QHF11"/>
      <c r="QHG11"/>
      <c r="QHH11"/>
      <c r="QHI11"/>
      <c r="QHJ11"/>
      <c r="QHK11"/>
      <c r="QHL11"/>
      <c r="QHM11"/>
      <c r="QHN11"/>
      <c r="QHO11"/>
      <c r="QHP11"/>
      <c r="QHQ11"/>
      <c r="QHR11"/>
      <c r="QHS11"/>
      <c r="QHT11"/>
      <c r="QHU11"/>
      <c r="QHV11"/>
      <c r="QHW11"/>
      <c r="QHX11"/>
      <c r="QHY11"/>
      <c r="QHZ11"/>
      <c r="QIA11"/>
      <c r="QIB11"/>
      <c r="QIC11"/>
      <c r="QID11"/>
      <c r="QIE11"/>
      <c r="QIF11"/>
      <c r="QIG11"/>
      <c r="QIH11"/>
      <c r="QII11"/>
      <c r="QIJ11"/>
      <c r="QIK11"/>
      <c r="QIL11"/>
      <c r="QIM11"/>
      <c r="QIN11"/>
      <c r="QIO11"/>
      <c r="QIP11"/>
      <c r="QIQ11"/>
      <c r="QIR11"/>
      <c r="QIS11"/>
      <c r="QIT11"/>
      <c r="QIU11"/>
      <c r="QIV11"/>
      <c r="QIW11"/>
      <c r="QIX11"/>
      <c r="QIY11"/>
      <c r="QIZ11"/>
      <c r="QJA11"/>
      <c r="QJB11"/>
      <c r="QJC11"/>
      <c r="QJD11"/>
      <c r="QJE11"/>
      <c r="QJF11"/>
      <c r="QJG11"/>
      <c r="QJH11"/>
      <c r="QJI11"/>
      <c r="QJJ11"/>
      <c r="QJK11"/>
      <c r="QJL11"/>
      <c r="QJM11"/>
      <c r="QJN11"/>
      <c r="QJO11"/>
      <c r="QJP11"/>
      <c r="QJQ11"/>
      <c r="QJR11"/>
      <c r="QJS11"/>
      <c r="QJT11"/>
      <c r="QJU11"/>
      <c r="QJV11"/>
      <c r="QJW11"/>
      <c r="QJX11"/>
      <c r="QJY11"/>
      <c r="QJZ11"/>
      <c r="QKA11"/>
      <c r="QKB11"/>
      <c r="QKC11"/>
      <c r="QKD11"/>
      <c r="QKE11"/>
      <c r="QKF11"/>
      <c r="QKG11"/>
      <c r="QKH11"/>
      <c r="QKI11"/>
      <c r="QKJ11"/>
      <c r="QKK11"/>
      <c r="QKL11"/>
      <c r="QKM11"/>
      <c r="QKN11"/>
      <c r="QKO11"/>
      <c r="QKP11"/>
      <c r="QKQ11"/>
      <c r="QKR11"/>
      <c r="QKS11"/>
      <c r="QKT11"/>
      <c r="QKU11"/>
      <c r="QKV11"/>
      <c r="QKW11"/>
      <c r="QKX11"/>
      <c r="QKY11"/>
      <c r="QKZ11"/>
      <c r="QLA11"/>
      <c r="QLB11"/>
      <c r="QLC11"/>
      <c r="QLD11"/>
      <c r="QLE11"/>
      <c r="QLF11"/>
      <c r="QLG11"/>
      <c r="QLH11"/>
      <c r="QLI11"/>
      <c r="QLJ11"/>
      <c r="QLK11"/>
      <c r="QLL11"/>
      <c r="QLM11"/>
      <c r="QLN11"/>
      <c r="QLO11"/>
      <c r="QLP11"/>
      <c r="QLQ11"/>
      <c r="QLR11"/>
      <c r="QLS11"/>
      <c r="QLT11"/>
      <c r="QLU11"/>
      <c r="QLV11"/>
      <c r="QLW11"/>
      <c r="QLX11"/>
      <c r="QLY11"/>
      <c r="QLZ11"/>
      <c r="QMA11"/>
      <c r="QMB11"/>
      <c r="QMC11"/>
      <c r="QMD11"/>
      <c r="QME11"/>
      <c r="QMF11"/>
      <c r="QMG11"/>
      <c r="QMH11"/>
      <c r="QMI11"/>
      <c r="QMJ11"/>
      <c r="QMK11"/>
      <c r="QML11"/>
      <c r="QMM11"/>
      <c r="QMN11"/>
      <c r="QMO11"/>
      <c r="QMP11"/>
      <c r="QMQ11"/>
      <c r="QMR11"/>
      <c r="QMS11"/>
      <c r="QMT11"/>
      <c r="QMU11"/>
      <c r="QMV11"/>
      <c r="QMW11"/>
      <c r="QMX11"/>
      <c r="QMY11"/>
      <c r="QMZ11"/>
      <c r="QNA11"/>
      <c r="QNB11"/>
      <c r="QNC11"/>
      <c r="QND11"/>
      <c r="QNE11"/>
      <c r="QNF11"/>
      <c r="QNG11"/>
      <c r="QNH11"/>
      <c r="QNI11"/>
      <c r="QNJ11"/>
      <c r="QNK11"/>
      <c r="QNL11"/>
      <c r="QNM11"/>
      <c r="QNN11"/>
      <c r="QNO11"/>
      <c r="QNP11"/>
      <c r="QNQ11"/>
      <c r="QNR11"/>
      <c r="QNS11"/>
      <c r="QNT11"/>
      <c r="QNU11"/>
      <c r="QNV11"/>
      <c r="QNW11"/>
      <c r="QNX11"/>
      <c r="QNY11"/>
      <c r="QNZ11"/>
      <c r="QOA11"/>
      <c r="QOB11"/>
      <c r="QOC11"/>
      <c r="QOD11"/>
      <c r="QOE11"/>
      <c r="QOF11"/>
      <c r="QOG11"/>
      <c r="QOH11"/>
      <c r="QOI11"/>
      <c r="QOJ11"/>
      <c r="QOK11"/>
      <c r="QOL11"/>
      <c r="QOM11"/>
      <c r="QON11"/>
      <c r="QOO11"/>
      <c r="QOP11"/>
      <c r="QOQ11"/>
      <c r="QOR11"/>
      <c r="QOS11"/>
      <c r="QOT11"/>
      <c r="QOU11"/>
      <c r="QOV11"/>
      <c r="QOW11"/>
      <c r="QOX11"/>
      <c r="QOY11"/>
      <c r="QOZ11"/>
      <c r="QPA11"/>
      <c r="QPB11"/>
      <c r="QPC11"/>
      <c r="QPD11"/>
      <c r="QPE11"/>
      <c r="QPF11"/>
      <c r="QPG11"/>
      <c r="QPH11"/>
      <c r="QPI11"/>
      <c r="QPJ11"/>
      <c r="QPK11"/>
      <c r="QPL11"/>
      <c r="QPM11"/>
      <c r="QPN11"/>
      <c r="QPO11"/>
      <c r="QPP11"/>
      <c r="QPQ11"/>
      <c r="QPR11"/>
      <c r="QPS11"/>
      <c r="QPT11"/>
      <c r="QPU11"/>
      <c r="QPV11"/>
      <c r="QPW11"/>
      <c r="QPX11"/>
      <c r="QPY11"/>
      <c r="QPZ11"/>
      <c r="QQA11"/>
      <c r="QQB11"/>
      <c r="QQC11"/>
      <c r="QQD11"/>
      <c r="QQE11"/>
      <c r="QQF11"/>
      <c r="QQG11"/>
      <c r="QQH11"/>
      <c r="QQI11"/>
      <c r="QQJ11"/>
      <c r="QQK11"/>
      <c r="QQL11"/>
      <c r="QQM11"/>
      <c r="QQN11"/>
      <c r="QQO11"/>
      <c r="QQP11"/>
      <c r="QQQ11"/>
      <c r="QQR11"/>
      <c r="QQS11"/>
      <c r="QQT11"/>
      <c r="QQU11"/>
      <c r="QQV11"/>
      <c r="QQW11"/>
      <c r="QQX11"/>
      <c r="QQY11"/>
      <c r="QQZ11"/>
      <c r="QRA11"/>
      <c r="QRB11"/>
      <c r="QRC11"/>
      <c r="QRD11"/>
      <c r="QRE11"/>
      <c r="QRF11"/>
      <c r="QRG11"/>
      <c r="QRH11"/>
      <c r="QRI11"/>
      <c r="QRJ11"/>
      <c r="QRK11"/>
      <c r="QRL11"/>
      <c r="QRM11"/>
      <c r="QRN11"/>
      <c r="QRO11"/>
      <c r="QRP11"/>
      <c r="QRQ11"/>
      <c r="QRR11"/>
      <c r="QRS11"/>
      <c r="QRT11"/>
      <c r="QRU11"/>
      <c r="QRV11"/>
      <c r="QRW11"/>
      <c r="QRX11"/>
      <c r="QRY11"/>
      <c r="QRZ11"/>
      <c r="QSA11"/>
      <c r="QSB11"/>
      <c r="QSC11"/>
      <c r="QSD11"/>
      <c r="QSE11"/>
      <c r="QSF11"/>
      <c r="QSG11"/>
      <c r="QSH11"/>
      <c r="QSI11"/>
      <c r="QSJ11"/>
      <c r="QSK11"/>
      <c r="QSL11"/>
      <c r="QSM11"/>
      <c r="QSN11"/>
      <c r="QSO11"/>
      <c r="QSP11"/>
      <c r="QSQ11"/>
      <c r="QSR11"/>
      <c r="QSS11"/>
      <c r="QST11"/>
      <c r="QSU11"/>
      <c r="QSV11"/>
      <c r="QSW11"/>
      <c r="QSX11"/>
      <c r="QSY11"/>
      <c r="QSZ11"/>
      <c r="QTA11"/>
      <c r="QTB11"/>
      <c r="QTC11"/>
      <c r="QTD11"/>
      <c r="QTE11"/>
      <c r="QTF11"/>
      <c r="QTG11"/>
      <c r="QTH11"/>
      <c r="QTI11"/>
      <c r="QTJ11"/>
      <c r="QTK11"/>
      <c r="QTL11"/>
      <c r="QTM11"/>
      <c r="QTN11"/>
      <c r="QTO11"/>
      <c r="QTP11"/>
      <c r="QTQ11"/>
      <c r="QTR11"/>
      <c r="QTS11"/>
      <c r="QTT11"/>
      <c r="QTU11"/>
      <c r="QTV11"/>
      <c r="QTW11"/>
      <c r="QTX11"/>
      <c r="QTY11"/>
      <c r="QTZ11"/>
      <c r="QUA11"/>
      <c r="QUB11"/>
      <c r="QUC11"/>
      <c r="QUD11"/>
      <c r="QUE11"/>
      <c r="QUF11"/>
      <c r="QUG11"/>
      <c r="QUH11"/>
      <c r="QUI11"/>
      <c r="QUJ11"/>
      <c r="QUK11"/>
      <c r="QUL11"/>
      <c r="QUM11"/>
      <c r="QUN11"/>
      <c r="QUO11"/>
      <c r="QUP11"/>
      <c r="QUQ11"/>
      <c r="QUR11"/>
      <c r="QUS11"/>
      <c r="QUT11"/>
      <c r="QUU11"/>
      <c r="QUV11"/>
      <c r="QUW11"/>
      <c r="QUX11"/>
      <c r="QUY11"/>
      <c r="QUZ11"/>
      <c r="QVA11"/>
      <c r="QVB11"/>
      <c r="QVC11"/>
      <c r="QVD11"/>
      <c r="QVE11"/>
      <c r="QVF11"/>
      <c r="QVG11"/>
      <c r="QVH11"/>
      <c r="QVI11"/>
      <c r="QVJ11"/>
      <c r="QVK11"/>
      <c r="QVL11"/>
      <c r="QVM11"/>
      <c r="QVN11"/>
      <c r="QVO11"/>
      <c r="QVP11"/>
      <c r="QVQ11"/>
      <c r="QVR11"/>
      <c r="QVS11"/>
      <c r="QVT11"/>
      <c r="QVU11"/>
      <c r="QVV11"/>
      <c r="QVW11"/>
      <c r="QVX11"/>
      <c r="QVY11"/>
      <c r="QVZ11"/>
      <c r="QWA11"/>
      <c r="QWB11"/>
      <c r="QWC11"/>
      <c r="QWD11"/>
      <c r="QWE11"/>
      <c r="QWF11"/>
      <c r="QWG11"/>
      <c r="QWH11"/>
      <c r="QWI11"/>
      <c r="QWJ11"/>
      <c r="QWK11"/>
      <c r="QWL11"/>
      <c r="QWM11"/>
      <c r="QWN11"/>
      <c r="QWO11"/>
      <c r="QWP11"/>
      <c r="QWQ11"/>
      <c r="QWR11"/>
      <c r="QWS11"/>
      <c r="QWT11"/>
      <c r="QWU11"/>
      <c r="QWV11"/>
      <c r="QWW11"/>
      <c r="QWX11"/>
      <c r="QWY11"/>
      <c r="QWZ11"/>
      <c r="QXA11"/>
      <c r="QXB11"/>
      <c r="QXC11"/>
      <c r="QXD11"/>
      <c r="QXE11"/>
      <c r="QXF11"/>
      <c r="QXG11"/>
      <c r="QXH11"/>
      <c r="QXI11"/>
      <c r="QXJ11"/>
      <c r="QXK11"/>
      <c r="QXL11"/>
      <c r="QXM11"/>
      <c r="QXN11"/>
      <c r="QXO11"/>
      <c r="QXP11"/>
      <c r="QXQ11"/>
      <c r="QXR11"/>
      <c r="QXS11"/>
      <c r="QXT11"/>
      <c r="QXU11"/>
      <c r="QXV11"/>
      <c r="QXW11"/>
      <c r="QXX11"/>
      <c r="QXY11"/>
      <c r="QXZ11"/>
      <c r="QYA11"/>
      <c r="QYB11"/>
      <c r="QYC11"/>
      <c r="QYD11"/>
      <c r="QYE11"/>
      <c r="QYF11"/>
      <c r="QYG11"/>
      <c r="QYH11"/>
      <c r="QYI11"/>
      <c r="QYJ11"/>
      <c r="QYK11"/>
      <c r="QYL11"/>
      <c r="QYM11"/>
      <c r="QYN11"/>
      <c r="QYO11"/>
      <c r="QYP11"/>
      <c r="QYQ11"/>
      <c r="QYR11"/>
      <c r="QYS11"/>
      <c r="QYT11"/>
      <c r="QYU11"/>
      <c r="QYV11"/>
      <c r="QYW11"/>
      <c r="QYX11"/>
      <c r="QYY11"/>
      <c r="QYZ11"/>
      <c r="QZA11"/>
      <c r="QZB11"/>
      <c r="QZC11"/>
      <c r="QZD11"/>
      <c r="QZE11"/>
      <c r="QZF11"/>
      <c r="QZG11"/>
      <c r="QZH11"/>
      <c r="QZI11"/>
      <c r="QZJ11"/>
      <c r="QZK11"/>
      <c r="QZL11"/>
      <c r="QZM11"/>
      <c r="QZN11"/>
      <c r="QZO11"/>
      <c r="QZP11"/>
      <c r="QZQ11"/>
      <c r="QZR11"/>
      <c r="QZS11"/>
      <c r="QZT11"/>
      <c r="QZU11"/>
      <c r="QZV11"/>
      <c r="QZW11"/>
      <c r="QZX11"/>
      <c r="QZY11"/>
      <c r="QZZ11"/>
      <c r="RAA11"/>
      <c r="RAB11"/>
      <c r="RAC11"/>
      <c r="RAD11"/>
      <c r="RAE11"/>
      <c r="RAF11"/>
      <c r="RAG11"/>
      <c r="RAH11"/>
      <c r="RAI11"/>
      <c r="RAJ11"/>
      <c r="RAK11"/>
      <c r="RAL11"/>
      <c r="RAM11"/>
      <c r="RAN11"/>
      <c r="RAO11"/>
      <c r="RAP11"/>
      <c r="RAQ11"/>
      <c r="RAR11"/>
      <c r="RAS11"/>
      <c r="RAT11"/>
      <c r="RAU11"/>
      <c r="RAV11"/>
      <c r="RAW11"/>
      <c r="RAX11"/>
      <c r="RAY11"/>
      <c r="RAZ11"/>
      <c r="RBA11"/>
      <c r="RBB11"/>
      <c r="RBC11"/>
      <c r="RBD11"/>
      <c r="RBE11"/>
      <c r="RBF11"/>
      <c r="RBG11"/>
      <c r="RBH11"/>
      <c r="RBI11"/>
      <c r="RBJ11"/>
      <c r="RBK11"/>
      <c r="RBL11"/>
      <c r="RBM11"/>
      <c r="RBN11"/>
      <c r="RBO11"/>
      <c r="RBP11"/>
      <c r="RBQ11"/>
      <c r="RBR11"/>
      <c r="RBS11"/>
      <c r="RBT11"/>
      <c r="RBU11"/>
      <c r="RBV11"/>
      <c r="RBW11"/>
      <c r="RBX11"/>
      <c r="RBY11"/>
      <c r="RBZ11"/>
      <c r="RCA11"/>
      <c r="RCB11"/>
      <c r="RCC11"/>
      <c r="RCD11"/>
      <c r="RCE11"/>
      <c r="RCF11"/>
      <c r="RCG11"/>
      <c r="RCH11"/>
      <c r="RCI11"/>
      <c r="RCJ11"/>
      <c r="RCK11"/>
      <c r="RCL11"/>
      <c r="RCM11"/>
      <c r="RCN11"/>
      <c r="RCO11"/>
      <c r="RCP11"/>
      <c r="RCQ11"/>
      <c r="RCR11"/>
      <c r="RCS11"/>
      <c r="RCT11"/>
      <c r="RCU11"/>
      <c r="RCV11"/>
      <c r="RCW11"/>
      <c r="RCX11"/>
      <c r="RCY11"/>
      <c r="RCZ11"/>
      <c r="RDA11"/>
      <c r="RDB11"/>
      <c r="RDC11"/>
      <c r="RDD11"/>
      <c r="RDE11"/>
      <c r="RDF11"/>
      <c r="RDG11"/>
      <c r="RDH11"/>
      <c r="RDI11"/>
      <c r="RDJ11"/>
      <c r="RDK11"/>
      <c r="RDL11"/>
      <c r="RDM11"/>
      <c r="RDN11"/>
      <c r="RDO11"/>
      <c r="RDP11"/>
      <c r="RDQ11"/>
      <c r="RDR11"/>
      <c r="RDS11"/>
      <c r="RDT11"/>
      <c r="RDU11"/>
      <c r="RDV11"/>
      <c r="RDW11"/>
      <c r="RDX11"/>
      <c r="RDY11"/>
      <c r="RDZ11"/>
      <c r="REA11"/>
      <c r="REB11"/>
      <c r="REC11"/>
      <c r="RED11"/>
      <c r="REE11"/>
      <c r="REF11"/>
      <c r="REG11"/>
      <c r="REH11"/>
      <c r="REI11"/>
      <c r="REJ11"/>
      <c r="REK11"/>
      <c r="REL11"/>
      <c r="REM11"/>
      <c r="REN11"/>
      <c r="REO11"/>
      <c r="REP11"/>
      <c r="REQ11"/>
      <c r="RER11"/>
      <c r="RES11"/>
      <c r="RET11"/>
      <c r="REU11"/>
      <c r="REV11"/>
      <c r="REW11"/>
      <c r="REX11"/>
      <c r="REY11"/>
      <c r="REZ11"/>
      <c r="RFA11"/>
      <c r="RFB11"/>
      <c r="RFC11"/>
      <c r="RFD11"/>
      <c r="RFE11"/>
      <c r="RFF11"/>
      <c r="RFG11"/>
      <c r="RFH11"/>
      <c r="RFI11"/>
      <c r="RFJ11"/>
      <c r="RFK11"/>
      <c r="RFL11"/>
      <c r="RFM11"/>
      <c r="RFN11"/>
      <c r="RFO11"/>
      <c r="RFP11"/>
      <c r="RFQ11"/>
      <c r="RFR11"/>
      <c r="RFS11"/>
      <c r="RFT11"/>
      <c r="RFU11"/>
      <c r="RFV11"/>
      <c r="RFW11"/>
      <c r="RFX11"/>
      <c r="RFY11"/>
      <c r="RFZ11"/>
      <c r="RGA11"/>
      <c r="RGB11"/>
      <c r="RGC11"/>
      <c r="RGD11"/>
      <c r="RGE11"/>
      <c r="RGF11"/>
      <c r="RGG11"/>
      <c r="RGH11"/>
      <c r="RGI11"/>
      <c r="RGJ11"/>
      <c r="RGK11"/>
      <c r="RGL11"/>
      <c r="RGM11"/>
      <c r="RGN11"/>
      <c r="RGO11"/>
      <c r="RGP11"/>
      <c r="RGQ11"/>
      <c r="RGR11"/>
      <c r="RGS11"/>
      <c r="RGT11"/>
      <c r="RGU11"/>
      <c r="RGV11"/>
      <c r="RGW11"/>
      <c r="RGX11"/>
      <c r="RGY11"/>
      <c r="RGZ11"/>
      <c r="RHA11"/>
      <c r="RHB11"/>
      <c r="RHC11"/>
      <c r="RHD11"/>
      <c r="RHE11"/>
      <c r="RHF11"/>
      <c r="RHG11"/>
      <c r="RHH11"/>
      <c r="RHI11"/>
      <c r="RHJ11"/>
      <c r="RHK11"/>
      <c r="RHL11"/>
      <c r="RHM11"/>
      <c r="RHN11"/>
      <c r="RHO11"/>
      <c r="RHP11"/>
      <c r="RHQ11"/>
      <c r="RHR11"/>
      <c r="RHS11"/>
      <c r="RHT11"/>
      <c r="RHU11"/>
      <c r="RHV11"/>
      <c r="RHW11"/>
      <c r="RHX11"/>
      <c r="RHY11"/>
      <c r="RHZ11"/>
      <c r="RIA11"/>
      <c r="RIB11"/>
      <c r="RIC11"/>
      <c r="RID11"/>
      <c r="RIE11"/>
      <c r="RIF11"/>
      <c r="RIG11"/>
      <c r="RIH11"/>
      <c r="RII11"/>
      <c r="RIJ11"/>
      <c r="RIK11"/>
      <c r="RIL11"/>
      <c r="RIM11"/>
      <c r="RIN11"/>
      <c r="RIO11"/>
      <c r="RIP11"/>
      <c r="RIQ11"/>
      <c r="RIR11"/>
      <c r="RIS11"/>
      <c r="RIT11"/>
      <c r="RIU11"/>
      <c r="RIV11"/>
      <c r="RIW11"/>
      <c r="RIX11"/>
      <c r="RIY11"/>
      <c r="RIZ11"/>
      <c r="RJA11"/>
      <c r="RJB11"/>
      <c r="RJC11"/>
      <c r="RJD11"/>
      <c r="RJE11"/>
      <c r="RJF11"/>
      <c r="RJG11"/>
      <c r="RJH11"/>
      <c r="RJI11"/>
      <c r="RJJ11"/>
      <c r="RJK11"/>
      <c r="RJL11"/>
      <c r="RJM11"/>
      <c r="RJN11"/>
      <c r="RJO11"/>
      <c r="RJP11"/>
      <c r="RJQ11"/>
      <c r="RJR11"/>
      <c r="RJS11"/>
      <c r="RJT11"/>
      <c r="RJU11"/>
      <c r="RJV11"/>
      <c r="RJW11"/>
      <c r="RJX11"/>
      <c r="RJY11"/>
      <c r="RJZ11"/>
      <c r="RKA11"/>
      <c r="RKB11"/>
      <c r="RKC11"/>
      <c r="RKD11"/>
      <c r="RKE11"/>
      <c r="RKF11"/>
      <c r="RKG11"/>
      <c r="RKH11"/>
      <c r="RKI11"/>
      <c r="RKJ11"/>
      <c r="RKK11"/>
      <c r="RKL11"/>
      <c r="RKM11"/>
      <c r="RKN11"/>
      <c r="RKO11"/>
      <c r="RKP11"/>
      <c r="RKQ11"/>
      <c r="RKR11"/>
      <c r="RKS11"/>
      <c r="RKT11"/>
      <c r="RKU11"/>
      <c r="RKV11"/>
      <c r="RKW11"/>
      <c r="RKX11"/>
      <c r="RKY11"/>
      <c r="RKZ11"/>
      <c r="RLA11"/>
      <c r="RLB11"/>
      <c r="RLC11"/>
      <c r="RLD11"/>
      <c r="RLE11"/>
      <c r="RLF11"/>
      <c r="RLG11"/>
      <c r="RLH11"/>
      <c r="RLI11"/>
      <c r="RLJ11"/>
      <c r="RLK11"/>
      <c r="RLL11"/>
      <c r="RLM11"/>
      <c r="RLN11"/>
      <c r="RLO11"/>
      <c r="RLP11"/>
      <c r="RLQ11"/>
      <c r="RLR11"/>
      <c r="RLS11"/>
      <c r="RLT11"/>
      <c r="RLU11"/>
      <c r="RLV11"/>
      <c r="RLW11"/>
      <c r="RLX11"/>
      <c r="RLY11"/>
      <c r="RLZ11"/>
      <c r="RMA11"/>
      <c r="RMB11"/>
      <c r="RMC11"/>
      <c r="RMD11"/>
      <c r="RME11"/>
      <c r="RMF11"/>
      <c r="RMG11"/>
      <c r="RMH11"/>
      <c r="RMI11"/>
      <c r="RMJ11"/>
      <c r="RMK11"/>
      <c r="RML11"/>
      <c r="RMM11"/>
      <c r="RMN11"/>
      <c r="RMO11"/>
      <c r="RMP11"/>
      <c r="RMQ11"/>
      <c r="RMR11"/>
      <c r="RMS11"/>
      <c r="RMT11"/>
      <c r="RMU11"/>
      <c r="RMV11"/>
      <c r="RMW11"/>
      <c r="RMX11"/>
      <c r="RMY11"/>
      <c r="RMZ11"/>
      <c r="RNA11"/>
      <c r="RNB11"/>
      <c r="RNC11"/>
      <c r="RND11"/>
      <c r="RNE11"/>
      <c r="RNF11"/>
      <c r="RNG11"/>
      <c r="RNH11"/>
      <c r="RNI11"/>
      <c r="RNJ11"/>
      <c r="RNK11"/>
      <c r="RNL11"/>
      <c r="RNM11"/>
      <c r="RNN11"/>
      <c r="RNO11"/>
      <c r="RNP11"/>
      <c r="RNQ11"/>
      <c r="RNR11"/>
      <c r="RNS11"/>
      <c r="RNT11"/>
      <c r="RNU11"/>
      <c r="RNV11"/>
      <c r="RNW11"/>
      <c r="RNX11"/>
      <c r="RNY11"/>
      <c r="RNZ11"/>
      <c r="ROA11"/>
      <c r="ROB11"/>
      <c r="ROC11"/>
      <c r="ROD11"/>
      <c r="ROE11"/>
      <c r="ROF11"/>
      <c r="ROG11"/>
      <c r="ROH11"/>
      <c r="ROI11"/>
      <c r="ROJ11"/>
      <c r="ROK11"/>
      <c r="ROL11"/>
      <c r="ROM11"/>
      <c r="RON11"/>
      <c r="ROO11"/>
      <c r="ROP11"/>
      <c r="ROQ11"/>
      <c r="ROR11"/>
      <c r="ROS11"/>
      <c r="ROT11"/>
      <c r="ROU11"/>
      <c r="ROV11"/>
      <c r="ROW11"/>
      <c r="ROX11"/>
      <c r="ROY11"/>
      <c r="ROZ11"/>
      <c r="RPA11"/>
      <c r="RPB11"/>
      <c r="RPC11"/>
      <c r="RPD11"/>
      <c r="RPE11"/>
      <c r="RPF11"/>
      <c r="RPG11"/>
      <c r="RPH11"/>
      <c r="RPI11"/>
      <c r="RPJ11"/>
      <c r="RPK11"/>
      <c r="RPL11"/>
      <c r="RPM11"/>
      <c r="RPN11"/>
      <c r="RPO11"/>
      <c r="RPP11"/>
      <c r="RPQ11"/>
      <c r="RPR11"/>
      <c r="RPS11"/>
      <c r="RPT11"/>
      <c r="RPU11"/>
      <c r="RPV11"/>
      <c r="RPW11"/>
      <c r="RPX11"/>
      <c r="RPY11"/>
      <c r="RPZ11"/>
      <c r="RQA11"/>
      <c r="RQB11"/>
      <c r="RQC11"/>
      <c r="RQD11"/>
      <c r="RQE11"/>
      <c r="RQF11"/>
      <c r="RQG11"/>
      <c r="RQH11"/>
      <c r="RQI11"/>
      <c r="RQJ11"/>
      <c r="RQK11"/>
      <c r="RQL11"/>
      <c r="RQM11"/>
      <c r="RQN11"/>
      <c r="RQO11"/>
      <c r="RQP11"/>
      <c r="RQQ11"/>
      <c r="RQR11"/>
      <c r="RQS11"/>
      <c r="RQT11"/>
      <c r="RQU11"/>
      <c r="RQV11"/>
      <c r="RQW11"/>
      <c r="RQX11"/>
      <c r="RQY11"/>
      <c r="RQZ11"/>
      <c r="RRA11"/>
      <c r="RRB11"/>
      <c r="RRC11"/>
      <c r="RRD11"/>
      <c r="RRE11"/>
      <c r="RRF11"/>
      <c r="RRG11"/>
      <c r="RRH11"/>
      <c r="RRI11"/>
      <c r="RRJ11"/>
      <c r="RRK11"/>
      <c r="RRL11"/>
      <c r="RRM11"/>
      <c r="RRN11"/>
      <c r="RRO11"/>
      <c r="RRP11"/>
      <c r="RRQ11"/>
      <c r="RRR11"/>
      <c r="RRS11"/>
      <c r="RRT11"/>
      <c r="RRU11"/>
      <c r="RRV11"/>
      <c r="RRW11"/>
      <c r="RRX11"/>
      <c r="RRY11"/>
      <c r="RRZ11"/>
      <c r="RSA11"/>
      <c r="RSB11"/>
      <c r="RSC11"/>
      <c r="RSD11"/>
      <c r="RSE11"/>
      <c r="RSF11"/>
      <c r="RSG11"/>
      <c r="RSH11"/>
      <c r="RSI11"/>
      <c r="RSJ11"/>
      <c r="RSK11"/>
      <c r="RSL11"/>
      <c r="RSM11"/>
      <c r="RSN11"/>
      <c r="RSO11"/>
      <c r="RSP11"/>
      <c r="RSQ11"/>
      <c r="RSR11"/>
      <c r="RSS11"/>
      <c r="RST11"/>
      <c r="RSU11"/>
      <c r="RSV11"/>
      <c r="RSW11"/>
      <c r="RSX11"/>
      <c r="RSY11"/>
      <c r="RSZ11"/>
      <c r="RTA11"/>
      <c r="RTB11"/>
      <c r="RTC11"/>
      <c r="RTD11"/>
      <c r="RTE11"/>
      <c r="RTF11"/>
      <c r="RTG11"/>
      <c r="RTH11"/>
      <c r="RTI11"/>
      <c r="RTJ11"/>
      <c r="RTK11"/>
      <c r="RTL11"/>
      <c r="RTM11"/>
      <c r="RTN11"/>
      <c r="RTO11"/>
      <c r="RTP11"/>
      <c r="RTQ11"/>
      <c r="RTR11"/>
      <c r="RTS11"/>
      <c r="RTT11"/>
      <c r="RTU11"/>
      <c r="RTV11"/>
      <c r="RTW11"/>
      <c r="RTX11"/>
      <c r="RTY11"/>
      <c r="RTZ11"/>
      <c r="RUA11"/>
      <c r="RUB11"/>
      <c r="RUC11"/>
      <c r="RUD11"/>
      <c r="RUE11"/>
      <c r="RUF11"/>
      <c r="RUG11"/>
      <c r="RUH11"/>
      <c r="RUI11"/>
      <c r="RUJ11"/>
      <c r="RUK11"/>
      <c r="RUL11"/>
      <c r="RUM11"/>
      <c r="RUN11"/>
      <c r="RUO11"/>
      <c r="RUP11"/>
      <c r="RUQ11"/>
      <c r="RUR11"/>
      <c r="RUS11"/>
      <c r="RUT11"/>
      <c r="RUU11"/>
      <c r="RUV11"/>
      <c r="RUW11"/>
      <c r="RUX11"/>
      <c r="RUY11"/>
      <c r="RUZ11"/>
      <c r="RVA11"/>
      <c r="RVB11"/>
      <c r="RVC11"/>
      <c r="RVD11"/>
      <c r="RVE11"/>
      <c r="RVF11"/>
      <c r="RVG11"/>
      <c r="RVH11"/>
      <c r="RVI11"/>
      <c r="RVJ11"/>
      <c r="RVK11"/>
      <c r="RVL11"/>
      <c r="RVM11"/>
      <c r="RVN11"/>
      <c r="RVO11"/>
      <c r="RVP11"/>
      <c r="RVQ11"/>
      <c r="RVR11"/>
      <c r="RVS11"/>
      <c r="RVT11"/>
      <c r="RVU11"/>
      <c r="RVV11"/>
      <c r="RVW11"/>
      <c r="RVX11"/>
      <c r="RVY11"/>
      <c r="RVZ11"/>
      <c r="RWA11"/>
      <c r="RWB11"/>
      <c r="RWC11"/>
      <c r="RWD11"/>
      <c r="RWE11"/>
      <c r="RWF11"/>
      <c r="RWG11"/>
      <c r="RWH11"/>
      <c r="RWI11"/>
      <c r="RWJ11"/>
      <c r="RWK11"/>
      <c r="RWL11"/>
      <c r="RWM11"/>
      <c r="RWN11"/>
      <c r="RWO11"/>
      <c r="RWP11"/>
      <c r="RWQ11"/>
      <c r="RWR11"/>
      <c r="RWS11"/>
      <c r="RWT11"/>
      <c r="RWU11"/>
      <c r="RWV11"/>
      <c r="RWW11"/>
      <c r="RWX11"/>
      <c r="RWY11"/>
      <c r="RWZ11"/>
      <c r="RXA11"/>
      <c r="RXB11"/>
      <c r="RXC11"/>
      <c r="RXD11"/>
      <c r="RXE11"/>
      <c r="RXF11"/>
      <c r="RXG11"/>
      <c r="RXH11"/>
      <c r="RXI11"/>
      <c r="RXJ11"/>
      <c r="RXK11"/>
      <c r="RXL11"/>
      <c r="RXM11"/>
      <c r="RXN11"/>
      <c r="RXO11"/>
      <c r="RXP11"/>
      <c r="RXQ11"/>
      <c r="RXR11"/>
      <c r="RXS11"/>
      <c r="RXT11"/>
      <c r="RXU11"/>
      <c r="RXV11"/>
      <c r="RXW11"/>
      <c r="RXX11"/>
      <c r="RXY11"/>
      <c r="RXZ11"/>
      <c r="RYA11"/>
      <c r="RYB11"/>
      <c r="RYC11"/>
      <c r="RYD11"/>
      <c r="RYE11"/>
      <c r="RYF11"/>
      <c r="RYG11"/>
      <c r="RYH11"/>
      <c r="RYI11"/>
      <c r="RYJ11"/>
      <c r="RYK11"/>
      <c r="RYL11"/>
      <c r="RYM11"/>
      <c r="RYN11"/>
      <c r="RYO11"/>
      <c r="RYP11"/>
      <c r="RYQ11"/>
      <c r="RYR11"/>
      <c r="RYS11"/>
      <c r="RYT11"/>
      <c r="RYU11"/>
      <c r="RYV11"/>
      <c r="RYW11"/>
      <c r="RYX11"/>
      <c r="RYY11"/>
      <c r="RYZ11"/>
      <c r="RZA11"/>
      <c r="RZB11"/>
      <c r="RZC11"/>
      <c r="RZD11"/>
      <c r="RZE11"/>
      <c r="RZF11"/>
      <c r="RZG11"/>
      <c r="RZH11"/>
      <c r="RZI11"/>
      <c r="RZJ11"/>
      <c r="RZK11"/>
      <c r="RZL11"/>
      <c r="RZM11"/>
      <c r="RZN11"/>
      <c r="RZO11"/>
      <c r="RZP11"/>
      <c r="RZQ11"/>
      <c r="RZR11"/>
      <c r="RZS11"/>
      <c r="RZT11"/>
      <c r="RZU11"/>
      <c r="RZV11"/>
      <c r="RZW11"/>
      <c r="RZX11"/>
      <c r="RZY11"/>
      <c r="RZZ11"/>
      <c r="SAA11"/>
      <c r="SAB11"/>
      <c r="SAC11"/>
      <c r="SAD11"/>
      <c r="SAE11"/>
      <c r="SAF11"/>
      <c r="SAG11"/>
      <c r="SAH11"/>
      <c r="SAI11"/>
      <c r="SAJ11"/>
      <c r="SAK11"/>
      <c r="SAL11"/>
      <c r="SAM11"/>
      <c r="SAN11"/>
      <c r="SAO11"/>
      <c r="SAP11"/>
      <c r="SAQ11"/>
      <c r="SAR11"/>
      <c r="SAS11"/>
      <c r="SAT11"/>
      <c r="SAU11"/>
      <c r="SAV11"/>
      <c r="SAW11"/>
      <c r="SAX11"/>
      <c r="SAY11"/>
      <c r="SAZ11"/>
      <c r="SBA11"/>
      <c r="SBB11"/>
      <c r="SBC11"/>
      <c r="SBD11"/>
      <c r="SBE11"/>
      <c r="SBF11"/>
      <c r="SBG11"/>
      <c r="SBH11"/>
      <c r="SBI11"/>
      <c r="SBJ11"/>
      <c r="SBK11"/>
      <c r="SBL11"/>
      <c r="SBM11"/>
      <c r="SBN11"/>
      <c r="SBO11"/>
      <c r="SBP11"/>
      <c r="SBQ11"/>
      <c r="SBR11"/>
      <c r="SBS11"/>
      <c r="SBT11"/>
      <c r="SBU11"/>
      <c r="SBV11"/>
      <c r="SBW11"/>
      <c r="SBX11"/>
      <c r="SBY11"/>
      <c r="SBZ11"/>
      <c r="SCA11"/>
      <c r="SCB11"/>
      <c r="SCC11"/>
      <c r="SCD11"/>
      <c r="SCE11"/>
      <c r="SCF11"/>
      <c r="SCG11"/>
      <c r="SCH11"/>
      <c r="SCI11"/>
      <c r="SCJ11"/>
      <c r="SCK11"/>
      <c r="SCL11"/>
      <c r="SCM11"/>
      <c r="SCN11"/>
      <c r="SCO11"/>
      <c r="SCP11"/>
      <c r="SCQ11"/>
      <c r="SCR11"/>
      <c r="SCS11"/>
      <c r="SCT11"/>
      <c r="SCU11"/>
      <c r="SCV11"/>
      <c r="SCW11"/>
      <c r="SCX11"/>
      <c r="SCY11"/>
      <c r="SCZ11"/>
      <c r="SDA11"/>
      <c r="SDB11"/>
      <c r="SDC11"/>
      <c r="SDD11"/>
      <c r="SDE11"/>
      <c r="SDF11"/>
      <c r="SDG11"/>
      <c r="SDH11"/>
      <c r="SDI11"/>
      <c r="SDJ11"/>
      <c r="SDK11"/>
      <c r="SDL11"/>
      <c r="SDM11"/>
      <c r="SDN11"/>
      <c r="SDO11"/>
      <c r="SDP11"/>
      <c r="SDQ11"/>
      <c r="SDR11"/>
      <c r="SDS11"/>
      <c r="SDT11"/>
      <c r="SDU11"/>
      <c r="SDV11"/>
      <c r="SDW11"/>
      <c r="SDX11"/>
      <c r="SDY11"/>
      <c r="SDZ11"/>
      <c r="SEA11"/>
      <c r="SEB11"/>
      <c r="SEC11"/>
      <c r="SED11"/>
      <c r="SEE11"/>
      <c r="SEF11"/>
      <c r="SEG11"/>
      <c r="SEH11"/>
      <c r="SEI11"/>
      <c r="SEJ11"/>
      <c r="SEK11"/>
      <c r="SEL11"/>
      <c r="SEM11"/>
      <c r="SEN11"/>
      <c r="SEO11"/>
      <c r="SEP11"/>
      <c r="SEQ11"/>
      <c r="SER11"/>
      <c r="SES11"/>
      <c r="SET11"/>
      <c r="SEU11"/>
      <c r="SEV11"/>
      <c r="SEW11"/>
      <c r="SEX11"/>
      <c r="SEY11"/>
      <c r="SEZ11"/>
      <c r="SFA11"/>
      <c r="SFB11"/>
      <c r="SFC11"/>
      <c r="SFD11"/>
      <c r="SFE11"/>
      <c r="SFF11"/>
      <c r="SFG11"/>
      <c r="SFH11"/>
      <c r="SFI11"/>
      <c r="SFJ11"/>
      <c r="SFK11"/>
      <c r="SFL11"/>
      <c r="SFM11"/>
      <c r="SFN11"/>
      <c r="SFO11"/>
      <c r="SFP11"/>
      <c r="SFQ11"/>
      <c r="SFR11"/>
      <c r="SFS11"/>
      <c r="SFT11"/>
      <c r="SFU11"/>
      <c r="SFV11"/>
      <c r="SFW11"/>
      <c r="SFX11"/>
      <c r="SFY11"/>
      <c r="SFZ11"/>
      <c r="SGA11"/>
      <c r="SGB11"/>
      <c r="SGC11"/>
      <c r="SGD11"/>
      <c r="SGE11"/>
      <c r="SGF11"/>
      <c r="SGG11"/>
      <c r="SGH11"/>
      <c r="SGI11"/>
      <c r="SGJ11"/>
      <c r="SGK11"/>
      <c r="SGL11"/>
      <c r="SGM11"/>
      <c r="SGN11"/>
      <c r="SGO11"/>
      <c r="SGP11"/>
      <c r="SGQ11"/>
      <c r="SGR11"/>
      <c r="SGS11"/>
      <c r="SGT11"/>
      <c r="SGU11"/>
      <c r="SGV11"/>
      <c r="SGW11"/>
      <c r="SGX11"/>
      <c r="SGY11"/>
      <c r="SGZ11"/>
      <c r="SHA11"/>
      <c r="SHB11"/>
      <c r="SHC11"/>
      <c r="SHD11"/>
      <c r="SHE11"/>
      <c r="SHF11"/>
      <c r="SHG11"/>
      <c r="SHH11"/>
      <c r="SHI11"/>
      <c r="SHJ11"/>
      <c r="SHK11"/>
      <c r="SHL11"/>
      <c r="SHM11"/>
      <c r="SHN11"/>
      <c r="SHO11"/>
      <c r="SHP11"/>
      <c r="SHQ11"/>
      <c r="SHR11"/>
      <c r="SHS11"/>
      <c r="SHT11"/>
      <c r="SHU11"/>
      <c r="SHV11"/>
      <c r="SHW11"/>
      <c r="SHX11"/>
      <c r="SHY11"/>
      <c r="SHZ11"/>
      <c r="SIA11"/>
      <c r="SIB11"/>
      <c r="SIC11"/>
      <c r="SID11"/>
      <c r="SIE11"/>
      <c r="SIF11"/>
      <c r="SIG11"/>
      <c r="SIH11"/>
      <c r="SII11"/>
      <c r="SIJ11"/>
      <c r="SIK11"/>
      <c r="SIL11"/>
      <c r="SIM11"/>
      <c r="SIN11"/>
      <c r="SIO11"/>
      <c r="SIP11"/>
      <c r="SIQ11"/>
      <c r="SIR11"/>
      <c r="SIS11"/>
      <c r="SIT11"/>
      <c r="SIU11"/>
      <c r="SIV11"/>
      <c r="SIW11"/>
      <c r="SIX11"/>
      <c r="SIY11"/>
      <c r="SIZ11"/>
      <c r="SJA11"/>
      <c r="SJB11"/>
      <c r="SJC11"/>
      <c r="SJD11"/>
      <c r="SJE11"/>
      <c r="SJF11"/>
      <c r="SJG11"/>
      <c r="SJH11"/>
      <c r="SJI11"/>
      <c r="SJJ11"/>
      <c r="SJK11"/>
      <c r="SJL11"/>
      <c r="SJM11"/>
      <c r="SJN11"/>
      <c r="SJO11"/>
      <c r="SJP11"/>
      <c r="SJQ11"/>
      <c r="SJR11"/>
      <c r="SJS11"/>
      <c r="SJT11"/>
      <c r="SJU11"/>
      <c r="SJV11"/>
      <c r="SJW11"/>
      <c r="SJX11"/>
      <c r="SJY11"/>
      <c r="SJZ11"/>
      <c r="SKA11"/>
      <c r="SKB11"/>
      <c r="SKC11"/>
      <c r="SKD11"/>
      <c r="SKE11"/>
      <c r="SKF11"/>
      <c r="SKG11"/>
      <c r="SKH11"/>
      <c r="SKI11"/>
      <c r="SKJ11"/>
      <c r="SKK11"/>
      <c r="SKL11"/>
      <c r="SKM11"/>
      <c r="SKN11"/>
      <c r="SKO11"/>
      <c r="SKP11"/>
      <c r="SKQ11"/>
      <c r="SKR11"/>
      <c r="SKS11"/>
      <c r="SKT11"/>
      <c r="SKU11"/>
      <c r="SKV11"/>
      <c r="SKW11"/>
      <c r="SKX11"/>
      <c r="SKY11"/>
      <c r="SKZ11"/>
      <c r="SLA11"/>
      <c r="SLB11"/>
      <c r="SLC11"/>
      <c r="SLD11"/>
      <c r="SLE11"/>
      <c r="SLF11"/>
      <c r="SLG11"/>
      <c r="SLH11"/>
      <c r="SLI11"/>
      <c r="SLJ11"/>
      <c r="SLK11"/>
      <c r="SLL11"/>
      <c r="SLM11"/>
      <c r="SLN11"/>
      <c r="SLO11"/>
      <c r="SLP11"/>
      <c r="SLQ11"/>
      <c r="SLR11"/>
      <c r="SLS11"/>
      <c r="SLT11"/>
      <c r="SLU11"/>
      <c r="SLV11"/>
      <c r="SLW11"/>
      <c r="SLX11"/>
      <c r="SLY11"/>
      <c r="SLZ11"/>
      <c r="SMA11"/>
      <c r="SMB11"/>
      <c r="SMC11"/>
      <c r="SMD11"/>
      <c r="SME11"/>
      <c r="SMF11"/>
      <c r="SMG11"/>
      <c r="SMH11"/>
      <c r="SMI11"/>
      <c r="SMJ11"/>
      <c r="SMK11"/>
      <c r="SML11"/>
      <c r="SMM11"/>
      <c r="SMN11"/>
      <c r="SMO11"/>
      <c r="SMP11"/>
      <c r="SMQ11"/>
      <c r="SMR11"/>
      <c r="SMS11"/>
      <c r="SMT11"/>
      <c r="SMU11"/>
      <c r="SMV11"/>
      <c r="SMW11"/>
      <c r="SMX11"/>
      <c r="SMY11"/>
      <c r="SMZ11"/>
      <c r="SNA11"/>
      <c r="SNB11"/>
      <c r="SNC11"/>
      <c r="SND11"/>
      <c r="SNE11"/>
      <c r="SNF11"/>
      <c r="SNG11"/>
      <c r="SNH11"/>
      <c r="SNI11"/>
      <c r="SNJ11"/>
      <c r="SNK11"/>
      <c r="SNL11"/>
      <c r="SNM11"/>
      <c r="SNN11"/>
      <c r="SNO11"/>
      <c r="SNP11"/>
      <c r="SNQ11"/>
      <c r="SNR11"/>
      <c r="SNS11"/>
      <c r="SNT11"/>
      <c r="SNU11"/>
      <c r="SNV11"/>
      <c r="SNW11"/>
      <c r="SNX11"/>
      <c r="SNY11"/>
      <c r="SNZ11"/>
      <c r="SOA11"/>
      <c r="SOB11"/>
      <c r="SOC11"/>
      <c r="SOD11"/>
      <c r="SOE11"/>
      <c r="SOF11"/>
      <c r="SOG11"/>
      <c r="SOH11"/>
      <c r="SOI11"/>
      <c r="SOJ11"/>
      <c r="SOK11"/>
      <c r="SOL11"/>
      <c r="SOM11"/>
      <c r="SON11"/>
      <c r="SOO11"/>
      <c r="SOP11"/>
      <c r="SOQ11"/>
      <c r="SOR11"/>
      <c r="SOS11"/>
      <c r="SOT11"/>
      <c r="SOU11"/>
      <c r="SOV11"/>
      <c r="SOW11"/>
      <c r="SOX11"/>
      <c r="SOY11"/>
      <c r="SOZ11"/>
      <c r="SPA11"/>
      <c r="SPB11"/>
      <c r="SPC11"/>
      <c r="SPD11"/>
      <c r="SPE11"/>
      <c r="SPF11"/>
      <c r="SPG11"/>
      <c r="SPH11"/>
      <c r="SPI11"/>
      <c r="SPJ11"/>
      <c r="SPK11"/>
      <c r="SPL11"/>
      <c r="SPM11"/>
      <c r="SPN11"/>
      <c r="SPO11"/>
      <c r="SPP11"/>
      <c r="SPQ11"/>
      <c r="SPR11"/>
      <c r="SPS11"/>
      <c r="SPT11"/>
      <c r="SPU11"/>
      <c r="SPV11"/>
      <c r="SPW11"/>
      <c r="SPX11"/>
      <c r="SPY11"/>
      <c r="SPZ11"/>
      <c r="SQA11"/>
      <c r="SQB11"/>
      <c r="SQC11"/>
      <c r="SQD11"/>
      <c r="SQE11"/>
      <c r="SQF11"/>
      <c r="SQG11"/>
      <c r="SQH11"/>
      <c r="SQI11"/>
      <c r="SQJ11"/>
      <c r="SQK11"/>
      <c r="SQL11"/>
      <c r="SQM11"/>
      <c r="SQN11"/>
      <c r="SQO11"/>
      <c r="SQP11"/>
      <c r="SQQ11"/>
      <c r="SQR11"/>
      <c r="SQS11"/>
      <c r="SQT11"/>
      <c r="SQU11"/>
      <c r="SQV11"/>
      <c r="SQW11"/>
      <c r="SQX11"/>
      <c r="SQY11"/>
      <c r="SQZ11"/>
      <c r="SRA11"/>
      <c r="SRB11"/>
      <c r="SRC11"/>
      <c r="SRD11"/>
      <c r="SRE11"/>
      <c r="SRF11"/>
      <c r="SRG11"/>
      <c r="SRH11"/>
      <c r="SRI11"/>
      <c r="SRJ11"/>
      <c r="SRK11"/>
      <c r="SRL11"/>
      <c r="SRM11"/>
      <c r="SRN11"/>
      <c r="SRO11"/>
      <c r="SRP11"/>
      <c r="SRQ11"/>
      <c r="SRR11"/>
      <c r="SRS11"/>
      <c r="SRT11"/>
      <c r="SRU11"/>
      <c r="SRV11"/>
      <c r="SRW11"/>
      <c r="SRX11"/>
      <c r="SRY11"/>
      <c r="SRZ11"/>
      <c r="SSA11"/>
      <c r="SSB11"/>
      <c r="SSC11"/>
      <c r="SSD11"/>
      <c r="SSE11"/>
      <c r="SSF11"/>
      <c r="SSG11"/>
      <c r="SSH11"/>
      <c r="SSI11"/>
      <c r="SSJ11"/>
      <c r="SSK11"/>
      <c r="SSL11"/>
      <c r="SSM11"/>
      <c r="SSN11"/>
      <c r="SSO11"/>
      <c r="SSP11"/>
      <c r="SSQ11"/>
      <c r="SSR11"/>
      <c r="SSS11"/>
      <c r="SST11"/>
      <c r="SSU11"/>
      <c r="SSV11"/>
      <c r="SSW11"/>
      <c r="SSX11"/>
      <c r="SSY11"/>
      <c r="SSZ11"/>
      <c r="STA11"/>
      <c r="STB11"/>
      <c r="STC11"/>
      <c r="STD11"/>
      <c r="STE11"/>
      <c r="STF11"/>
      <c r="STG11"/>
      <c r="STH11"/>
      <c r="STI11"/>
      <c r="STJ11"/>
      <c r="STK11"/>
      <c r="STL11"/>
      <c r="STM11"/>
      <c r="STN11"/>
      <c r="STO11"/>
      <c r="STP11"/>
      <c r="STQ11"/>
      <c r="STR11"/>
      <c r="STS11"/>
      <c r="STT11"/>
      <c r="STU11"/>
      <c r="STV11"/>
      <c r="STW11"/>
      <c r="STX11"/>
      <c r="STY11"/>
      <c r="STZ11"/>
      <c r="SUA11"/>
      <c r="SUB11"/>
      <c r="SUC11"/>
      <c r="SUD11"/>
      <c r="SUE11"/>
      <c r="SUF11"/>
      <c r="SUG11"/>
      <c r="SUH11"/>
      <c r="SUI11"/>
      <c r="SUJ11"/>
      <c r="SUK11"/>
      <c r="SUL11"/>
      <c r="SUM11"/>
      <c r="SUN11"/>
      <c r="SUO11"/>
      <c r="SUP11"/>
      <c r="SUQ11"/>
      <c r="SUR11"/>
      <c r="SUS11"/>
      <c r="SUT11"/>
      <c r="SUU11"/>
      <c r="SUV11"/>
      <c r="SUW11"/>
      <c r="SUX11"/>
      <c r="SUY11"/>
      <c r="SUZ11"/>
      <c r="SVA11"/>
      <c r="SVB11"/>
      <c r="SVC11"/>
      <c r="SVD11"/>
      <c r="SVE11"/>
      <c r="SVF11"/>
      <c r="SVG11"/>
      <c r="SVH11"/>
      <c r="SVI11"/>
      <c r="SVJ11"/>
      <c r="SVK11"/>
      <c r="SVL11"/>
      <c r="SVM11"/>
      <c r="SVN11"/>
      <c r="SVO11"/>
      <c r="SVP11"/>
      <c r="SVQ11"/>
      <c r="SVR11"/>
      <c r="SVS11"/>
      <c r="SVT11"/>
      <c r="SVU11"/>
      <c r="SVV11"/>
      <c r="SVW11"/>
      <c r="SVX11"/>
      <c r="SVY11"/>
      <c r="SVZ11"/>
      <c r="SWA11"/>
      <c r="SWB11"/>
      <c r="SWC11"/>
      <c r="SWD11"/>
      <c r="SWE11"/>
      <c r="SWF11"/>
      <c r="SWG11"/>
      <c r="SWH11"/>
      <c r="SWI11"/>
      <c r="SWJ11"/>
      <c r="SWK11"/>
      <c r="SWL11"/>
      <c r="SWM11"/>
      <c r="SWN11"/>
      <c r="SWO11"/>
      <c r="SWP11"/>
      <c r="SWQ11"/>
      <c r="SWR11"/>
      <c r="SWS11"/>
      <c r="SWT11"/>
      <c r="SWU11"/>
      <c r="SWV11"/>
      <c r="SWW11"/>
      <c r="SWX11"/>
      <c r="SWY11"/>
      <c r="SWZ11"/>
      <c r="SXA11"/>
      <c r="SXB11"/>
      <c r="SXC11"/>
      <c r="SXD11"/>
      <c r="SXE11"/>
      <c r="SXF11"/>
      <c r="SXG11"/>
      <c r="SXH11"/>
      <c r="SXI11"/>
      <c r="SXJ11"/>
      <c r="SXK11"/>
      <c r="SXL11"/>
      <c r="SXM11"/>
      <c r="SXN11"/>
      <c r="SXO11"/>
      <c r="SXP11"/>
      <c r="SXQ11"/>
      <c r="SXR11"/>
      <c r="SXS11"/>
      <c r="SXT11"/>
      <c r="SXU11"/>
      <c r="SXV11"/>
      <c r="SXW11"/>
      <c r="SXX11"/>
      <c r="SXY11"/>
      <c r="SXZ11"/>
      <c r="SYA11"/>
      <c r="SYB11"/>
      <c r="SYC11"/>
      <c r="SYD11"/>
      <c r="SYE11"/>
      <c r="SYF11"/>
      <c r="SYG11"/>
      <c r="SYH11"/>
      <c r="SYI11"/>
      <c r="SYJ11"/>
      <c r="SYK11"/>
      <c r="SYL11"/>
      <c r="SYM11"/>
      <c r="SYN11"/>
      <c r="SYO11"/>
      <c r="SYP11"/>
      <c r="SYQ11"/>
      <c r="SYR11"/>
      <c r="SYS11"/>
      <c r="SYT11"/>
      <c r="SYU11"/>
      <c r="SYV11"/>
      <c r="SYW11"/>
      <c r="SYX11"/>
      <c r="SYY11"/>
      <c r="SYZ11"/>
      <c r="SZA11"/>
      <c r="SZB11"/>
      <c r="SZC11"/>
      <c r="SZD11"/>
      <c r="SZE11"/>
      <c r="SZF11"/>
      <c r="SZG11"/>
      <c r="SZH11"/>
      <c r="SZI11"/>
      <c r="SZJ11"/>
      <c r="SZK11"/>
      <c r="SZL11"/>
      <c r="SZM11"/>
      <c r="SZN11"/>
      <c r="SZO11"/>
      <c r="SZP11"/>
      <c r="SZQ11"/>
      <c r="SZR11"/>
      <c r="SZS11"/>
      <c r="SZT11"/>
      <c r="SZU11"/>
      <c r="SZV11"/>
      <c r="SZW11"/>
      <c r="SZX11"/>
      <c r="SZY11"/>
      <c r="SZZ11"/>
      <c r="TAA11"/>
      <c r="TAB11"/>
      <c r="TAC11"/>
      <c r="TAD11"/>
      <c r="TAE11"/>
      <c r="TAF11"/>
      <c r="TAG11"/>
      <c r="TAH11"/>
      <c r="TAI11"/>
      <c r="TAJ11"/>
      <c r="TAK11"/>
      <c r="TAL11"/>
      <c r="TAM11"/>
      <c r="TAN11"/>
      <c r="TAO11"/>
      <c r="TAP11"/>
      <c r="TAQ11"/>
      <c r="TAR11"/>
      <c r="TAS11"/>
      <c r="TAT11"/>
      <c r="TAU11"/>
      <c r="TAV11"/>
      <c r="TAW11"/>
      <c r="TAX11"/>
      <c r="TAY11"/>
      <c r="TAZ11"/>
      <c r="TBA11"/>
      <c r="TBB11"/>
      <c r="TBC11"/>
      <c r="TBD11"/>
      <c r="TBE11"/>
      <c r="TBF11"/>
      <c r="TBG11"/>
      <c r="TBH11"/>
      <c r="TBI11"/>
      <c r="TBJ11"/>
      <c r="TBK11"/>
      <c r="TBL11"/>
      <c r="TBM11"/>
      <c r="TBN11"/>
      <c r="TBO11"/>
      <c r="TBP11"/>
      <c r="TBQ11"/>
      <c r="TBR11"/>
      <c r="TBS11"/>
      <c r="TBT11"/>
      <c r="TBU11"/>
      <c r="TBV11"/>
      <c r="TBW11"/>
      <c r="TBX11"/>
      <c r="TBY11"/>
      <c r="TBZ11"/>
      <c r="TCA11"/>
      <c r="TCB11"/>
      <c r="TCC11"/>
      <c r="TCD11"/>
      <c r="TCE11"/>
      <c r="TCF11"/>
      <c r="TCG11"/>
      <c r="TCH11"/>
      <c r="TCI11"/>
      <c r="TCJ11"/>
      <c r="TCK11"/>
      <c r="TCL11"/>
      <c r="TCM11"/>
      <c r="TCN11"/>
      <c r="TCO11"/>
      <c r="TCP11"/>
      <c r="TCQ11"/>
      <c r="TCR11"/>
      <c r="TCS11"/>
      <c r="TCT11"/>
      <c r="TCU11"/>
      <c r="TCV11"/>
      <c r="TCW11"/>
      <c r="TCX11"/>
      <c r="TCY11"/>
      <c r="TCZ11"/>
      <c r="TDA11"/>
      <c r="TDB11"/>
      <c r="TDC11"/>
      <c r="TDD11"/>
      <c r="TDE11"/>
      <c r="TDF11"/>
      <c r="TDG11"/>
      <c r="TDH11"/>
      <c r="TDI11"/>
      <c r="TDJ11"/>
      <c r="TDK11"/>
      <c r="TDL11"/>
      <c r="TDM11"/>
      <c r="TDN11"/>
      <c r="TDO11"/>
      <c r="TDP11"/>
      <c r="TDQ11"/>
      <c r="TDR11"/>
      <c r="TDS11"/>
      <c r="TDT11"/>
      <c r="TDU11"/>
      <c r="TDV11"/>
      <c r="TDW11"/>
      <c r="TDX11"/>
      <c r="TDY11"/>
      <c r="TDZ11"/>
      <c r="TEA11"/>
      <c r="TEB11"/>
      <c r="TEC11"/>
      <c r="TED11"/>
      <c r="TEE11"/>
      <c r="TEF11"/>
      <c r="TEG11"/>
      <c r="TEH11"/>
      <c r="TEI11"/>
      <c r="TEJ11"/>
      <c r="TEK11"/>
      <c r="TEL11"/>
      <c r="TEM11"/>
      <c r="TEN11"/>
      <c r="TEO11"/>
      <c r="TEP11"/>
      <c r="TEQ11"/>
      <c r="TER11"/>
      <c r="TES11"/>
      <c r="TET11"/>
      <c r="TEU11"/>
      <c r="TEV11"/>
      <c r="TEW11"/>
      <c r="TEX11"/>
      <c r="TEY11"/>
      <c r="TEZ11"/>
      <c r="TFA11"/>
      <c r="TFB11"/>
      <c r="TFC11"/>
      <c r="TFD11"/>
      <c r="TFE11"/>
      <c r="TFF11"/>
      <c r="TFG11"/>
      <c r="TFH11"/>
      <c r="TFI11"/>
      <c r="TFJ11"/>
      <c r="TFK11"/>
      <c r="TFL11"/>
      <c r="TFM11"/>
      <c r="TFN11"/>
      <c r="TFO11"/>
      <c r="TFP11"/>
      <c r="TFQ11"/>
      <c r="TFR11"/>
      <c r="TFS11"/>
      <c r="TFT11"/>
      <c r="TFU11"/>
      <c r="TFV11"/>
      <c r="TFW11"/>
      <c r="TFX11"/>
      <c r="TFY11"/>
      <c r="TFZ11"/>
      <c r="TGA11"/>
      <c r="TGB11"/>
      <c r="TGC11"/>
      <c r="TGD11"/>
      <c r="TGE11"/>
      <c r="TGF11"/>
      <c r="TGG11"/>
      <c r="TGH11"/>
      <c r="TGI11"/>
      <c r="TGJ11"/>
      <c r="TGK11"/>
      <c r="TGL11"/>
      <c r="TGM11"/>
      <c r="TGN11"/>
      <c r="TGO11"/>
      <c r="TGP11"/>
      <c r="TGQ11"/>
      <c r="TGR11"/>
      <c r="TGS11"/>
      <c r="TGT11"/>
      <c r="TGU11"/>
      <c r="TGV11"/>
      <c r="TGW11"/>
      <c r="TGX11"/>
      <c r="TGY11"/>
      <c r="TGZ11"/>
      <c r="THA11"/>
      <c r="THB11"/>
      <c r="THC11"/>
      <c r="THD11"/>
      <c r="THE11"/>
      <c r="THF11"/>
      <c r="THG11"/>
      <c r="THH11"/>
      <c r="THI11"/>
      <c r="THJ11"/>
      <c r="THK11"/>
      <c r="THL11"/>
      <c r="THM11"/>
      <c r="THN11"/>
      <c r="THO11"/>
      <c r="THP11"/>
      <c r="THQ11"/>
      <c r="THR11"/>
      <c r="THS11"/>
      <c r="THT11"/>
      <c r="THU11"/>
      <c r="THV11"/>
      <c r="THW11"/>
      <c r="THX11"/>
      <c r="THY11"/>
      <c r="THZ11"/>
      <c r="TIA11"/>
      <c r="TIB11"/>
      <c r="TIC11"/>
      <c r="TID11"/>
      <c r="TIE11"/>
      <c r="TIF11"/>
      <c r="TIG11"/>
      <c r="TIH11"/>
      <c r="TII11"/>
      <c r="TIJ11"/>
      <c r="TIK11"/>
      <c r="TIL11"/>
      <c r="TIM11"/>
      <c r="TIN11"/>
      <c r="TIO11"/>
      <c r="TIP11"/>
      <c r="TIQ11"/>
      <c r="TIR11"/>
      <c r="TIS11"/>
      <c r="TIT11"/>
      <c r="TIU11"/>
      <c r="TIV11"/>
      <c r="TIW11"/>
      <c r="TIX11"/>
      <c r="TIY11"/>
      <c r="TIZ11"/>
      <c r="TJA11"/>
      <c r="TJB11"/>
      <c r="TJC11"/>
      <c r="TJD11"/>
      <c r="TJE11"/>
      <c r="TJF11"/>
      <c r="TJG11"/>
      <c r="TJH11"/>
      <c r="TJI11"/>
      <c r="TJJ11"/>
      <c r="TJK11"/>
      <c r="TJL11"/>
      <c r="TJM11"/>
      <c r="TJN11"/>
      <c r="TJO11"/>
      <c r="TJP11"/>
      <c r="TJQ11"/>
      <c r="TJR11"/>
      <c r="TJS11"/>
      <c r="TJT11"/>
      <c r="TJU11"/>
      <c r="TJV11"/>
      <c r="TJW11"/>
      <c r="TJX11"/>
      <c r="TJY11"/>
      <c r="TJZ11"/>
      <c r="TKA11"/>
      <c r="TKB11"/>
      <c r="TKC11"/>
      <c r="TKD11"/>
      <c r="TKE11"/>
      <c r="TKF11"/>
      <c r="TKG11"/>
      <c r="TKH11"/>
      <c r="TKI11"/>
      <c r="TKJ11"/>
      <c r="TKK11"/>
      <c r="TKL11"/>
      <c r="TKM11"/>
      <c r="TKN11"/>
      <c r="TKO11"/>
      <c r="TKP11"/>
      <c r="TKQ11"/>
      <c r="TKR11"/>
      <c r="TKS11"/>
      <c r="TKT11"/>
      <c r="TKU11"/>
      <c r="TKV11"/>
      <c r="TKW11"/>
      <c r="TKX11"/>
      <c r="TKY11"/>
      <c r="TKZ11"/>
      <c r="TLA11"/>
      <c r="TLB11"/>
      <c r="TLC11"/>
      <c r="TLD11"/>
      <c r="TLE11"/>
      <c r="TLF11"/>
      <c r="TLG11"/>
      <c r="TLH11"/>
      <c r="TLI11"/>
      <c r="TLJ11"/>
      <c r="TLK11"/>
      <c r="TLL11"/>
      <c r="TLM11"/>
      <c r="TLN11"/>
      <c r="TLO11"/>
      <c r="TLP11"/>
      <c r="TLQ11"/>
      <c r="TLR11"/>
      <c r="TLS11"/>
      <c r="TLT11"/>
      <c r="TLU11"/>
      <c r="TLV11"/>
      <c r="TLW11"/>
      <c r="TLX11"/>
      <c r="TLY11"/>
      <c r="TLZ11"/>
      <c r="TMA11"/>
      <c r="TMB11"/>
      <c r="TMC11"/>
      <c r="TMD11"/>
      <c r="TME11"/>
      <c r="TMF11"/>
      <c r="TMG11"/>
      <c r="TMH11"/>
      <c r="TMI11"/>
      <c r="TMJ11"/>
      <c r="TMK11"/>
      <c r="TML11"/>
      <c r="TMM11"/>
      <c r="TMN11"/>
      <c r="TMO11"/>
      <c r="TMP11"/>
      <c r="TMQ11"/>
      <c r="TMR11"/>
      <c r="TMS11"/>
      <c r="TMT11"/>
      <c r="TMU11"/>
      <c r="TMV11"/>
      <c r="TMW11"/>
      <c r="TMX11"/>
      <c r="TMY11"/>
      <c r="TMZ11"/>
      <c r="TNA11"/>
      <c r="TNB11"/>
      <c r="TNC11"/>
      <c r="TND11"/>
      <c r="TNE11"/>
      <c r="TNF11"/>
      <c r="TNG11"/>
      <c r="TNH11"/>
      <c r="TNI11"/>
      <c r="TNJ11"/>
      <c r="TNK11"/>
      <c r="TNL11"/>
      <c r="TNM11"/>
      <c r="TNN11"/>
      <c r="TNO11"/>
      <c r="TNP11"/>
      <c r="TNQ11"/>
      <c r="TNR11"/>
      <c r="TNS11"/>
      <c r="TNT11"/>
      <c r="TNU11"/>
      <c r="TNV11"/>
      <c r="TNW11"/>
      <c r="TNX11"/>
      <c r="TNY11"/>
      <c r="TNZ11"/>
      <c r="TOA11"/>
      <c r="TOB11"/>
      <c r="TOC11"/>
      <c r="TOD11"/>
      <c r="TOE11"/>
      <c r="TOF11"/>
      <c r="TOG11"/>
      <c r="TOH11"/>
      <c r="TOI11"/>
      <c r="TOJ11"/>
      <c r="TOK11"/>
      <c r="TOL11"/>
      <c r="TOM11"/>
      <c r="TON11"/>
      <c r="TOO11"/>
      <c r="TOP11"/>
      <c r="TOQ11"/>
      <c r="TOR11"/>
      <c r="TOS11"/>
      <c r="TOT11"/>
      <c r="TOU11"/>
      <c r="TOV11"/>
      <c r="TOW11"/>
      <c r="TOX11"/>
      <c r="TOY11"/>
      <c r="TOZ11"/>
      <c r="TPA11"/>
      <c r="TPB11"/>
      <c r="TPC11"/>
      <c r="TPD11"/>
      <c r="TPE11"/>
      <c r="TPF11"/>
      <c r="TPG11"/>
      <c r="TPH11"/>
      <c r="TPI11"/>
      <c r="TPJ11"/>
      <c r="TPK11"/>
      <c r="TPL11"/>
      <c r="TPM11"/>
      <c r="TPN11"/>
      <c r="TPO11"/>
      <c r="TPP11"/>
      <c r="TPQ11"/>
      <c r="TPR11"/>
      <c r="TPS11"/>
      <c r="TPT11"/>
      <c r="TPU11"/>
      <c r="TPV11"/>
      <c r="TPW11"/>
      <c r="TPX11"/>
      <c r="TPY11"/>
      <c r="TPZ11"/>
      <c r="TQA11"/>
      <c r="TQB11"/>
      <c r="TQC11"/>
      <c r="TQD11"/>
      <c r="TQE11"/>
      <c r="TQF11"/>
      <c r="TQG11"/>
      <c r="TQH11"/>
      <c r="TQI11"/>
      <c r="TQJ11"/>
      <c r="TQK11"/>
      <c r="TQL11"/>
      <c r="TQM11"/>
      <c r="TQN11"/>
      <c r="TQO11"/>
      <c r="TQP11"/>
      <c r="TQQ11"/>
      <c r="TQR11"/>
      <c r="TQS11"/>
      <c r="TQT11"/>
      <c r="TQU11"/>
      <c r="TQV11"/>
      <c r="TQW11"/>
      <c r="TQX11"/>
      <c r="TQY11"/>
      <c r="TQZ11"/>
      <c r="TRA11"/>
      <c r="TRB11"/>
      <c r="TRC11"/>
      <c r="TRD11"/>
      <c r="TRE11"/>
      <c r="TRF11"/>
      <c r="TRG11"/>
      <c r="TRH11"/>
      <c r="TRI11"/>
      <c r="TRJ11"/>
      <c r="TRK11"/>
      <c r="TRL11"/>
      <c r="TRM11"/>
      <c r="TRN11"/>
      <c r="TRO11"/>
      <c r="TRP11"/>
      <c r="TRQ11"/>
      <c r="TRR11"/>
      <c r="TRS11"/>
      <c r="TRT11"/>
      <c r="TRU11"/>
      <c r="TRV11"/>
      <c r="TRW11"/>
      <c r="TRX11"/>
      <c r="TRY11"/>
      <c r="TRZ11"/>
      <c r="TSA11"/>
      <c r="TSB11"/>
      <c r="TSC11"/>
      <c r="TSD11"/>
      <c r="TSE11"/>
      <c r="TSF11"/>
      <c r="TSG11"/>
      <c r="TSH11"/>
      <c r="TSI11"/>
      <c r="TSJ11"/>
      <c r="TSK11"/>
      <c r="TSL11"/>
      <c r="TSM11"/>
      <c r="TSN11"/>
      <c r="TSO11"/>
      <c r="TSP11"/>
      <c r="TSQ11"/>
      <c r="TSR11"/>
      <c r="TSS11"/>
      <c r="TST11"/>
      <c r="TSU11"/>
      <c r="TSV11"/>
      <c r="TSW11"/>
      <c r="TSX11"/>
      <c r="TSY11"/>
      <c r="TSZ11"/>
      <c r="TTA11"/>
      <c r="TTB11"/>
      <c r="TTC11"/>
      <c r="TTD11"/>
      <c r="TTE11"/>
      <c r="TTF11"/>
      <c r="TTG11"/>
      <c r="TTH11"/>
      <c r="TTI11"/>
      <c r="TTJ11"/>
      <c r="TTK11"/>
      <c r="TTL11"/>
      <c r="TTM11"/>
      <c r="TTN11"/>
      <c r="TTO11"/>
      <c r="TTP11"/>
      <c r="TTQ11"/>
      <c r="TTR11"/>
      <c r="TTS11"/>
      <c r="TTT11"/>
      <c r="TTU11"/>
      <c r="TTV11"/>
      <c r="TTW11"/>
      <c r="TTX11"/>
      <c r="TTY11"/>
      <c r="TTZ11"/>
      <c r="TUA11"/>
      <c r="TUB11"/>
      <c r="TUC11"/>
      <c r="TUD11"/>
      <c r="TUE11"/>
      <c r="TUF11"/>
      <c r="TUG11"/>
      <c r="TUH11"/>
      <c r="TUI11"/>
      <c r="TUJ11"/>
      <c r="TUK11"/>
      <c r="TUL11"/>
      <c r="TUM11"/>
      <c r="TUN11"/>
      <c r="TUO11"/>
      <c r="TUP11"/>
      <c r="TUQ11"/>
      <c r="TUR11"/>
      <c r="TUS11"/>
      <c r="TUT11"/>
      <c r="TUU11"/>
      <c r="TUV11"/>
      <c r="TUW11"/>
      <c r="TUX11"/>
      <c r="TUY11"/>
      <c r="TUZ11"/>
      <c r="TVA11"/>
      <c r="TVB11"/>
      <c r="TVC11"/>
      <c r="TVD11"/>
      <c r="TVE11"/>
      <c r="TVF11"/>
      <c r="TVG11"/>
      <c r="TVH11"/>
      <c r="TVI11"/>
      <c r="TVJ11"/>
      <c r="TVK11"/>
      <c r="TVL11"/>
      <c r="TVM11"/>
      <c r="TVN11"/>
      <c r="TVO11"/>
      <c r="TVP11"/>
      <c r="TVQ11"/>
      <c r="TVR11"/>
      <c r="TVS11"/>
      <c r="TVT11"/>
      <c r="TVU11"/>
      <c r="TVV11"/>
      <c r="TVW11"/>
      <c r="TVX11"/>
      <c r="TVY11"/>
      <c r="TVZ11"/>
      <c r="TWA11"/>
      <c r="TWB11"/>
      <c r="TWC11"/>
      <c r="TWD11"/>
      <c r="TWE11"/>
      <c r="TWF11"/>
      <c r="TWG11"/>
      <c r="TWH11"/>
      <c r="TWI11"/>
      <c r="TWJ11"/>
      <c r="TWK11"/>
      <c r="TWL11"/>
      <c r="TWM11"/>
      <c r="TWN11"/>
      <c r="TWO11"/>
      <c r="TWP11"/>
      <c r="TWQ11"/>
      <c r="TWR11"/>
      <c r="TWS11"/>
      <c r="TWT11"/>
      <c r="TWU11"/>
      <c r="TWV11"/>
      <c r="TWW11"/>
      <c r="TWX11"/>
      <c r="TWY11"/>
      <c r="TWZ11"/>
      <c r="TXA11"/>
      <c r="TXB11"/>
      <c r="TXC11"/>
      <c r="TXD11"/>
      <c r="TXE11"/>
      <c r="TXF11"/>
      <c r="TXG11"/>
      <c r="TXH11"/>
      <c r="TXI11"/>
      <c r="TXJ11"/>
      <c r="TXK11"/>
      <c r="TXL11"/>
      <c r="TXM11"/>
      <c r="TXN11"/>
      <c r="TXO11"/>
      <c r="TXP11"/>
      <c r="TXQ11"/>
      <c r="TXR11"/>
      <c r="TXS11"/>
      <c r="TXT11"/>
      <c r="TXU11"/>
      <c r="TXV11"/>
      <c r="TXW11"/>
      <c r="TXX11"/>
      <c r="TXY11"/>
      <c r="TXZ11"/>
      <c r="TYA11"/>
      <c r="TYB11"/>
      <c r="TYC11"/>
      <c r="TYD11"/>
      <c r="TYE11"/>
      <c r="TYF11"/>
      <c r="TYG11"/>
      <c r="TYH11"/>
      <c r="TYI11"/>
      <c r="TYJ11"/>
      <c r="TYK11"/>
      <c r="TYL11"/>
      <c r="TYM11"/>
      <c r="TYN11"/>
      <c r="TYO11"/>
      <c r="TYP11"/>
      <c r="TYQ11"/>
      <c r="TYR11"/>
      <c r="TYS11"/>
      <c r="TYT11"/>
      <c r="TYU11"/>
      <c r="TYV11"/>
      <c r="TYW11"/>
      <c r="TYX11"/>
      <c r="TYY11"/>
      <c r="TYZ11"/>
      <c r="TZA11"/>
      <c r="TZB11"/>
      <c r="TZC11"/>
      <c r="TZD11"/>
      <c r="TZE11"/>
      <c r="TZF11"/>
      <c r="TZG11"/>
      <c r="TZH11"/>
      <c r="TZI11"/>
      <c r="TZJ11"/>
      <c r="TZK11"/>
      <c r="TZL11"/>
      <c r="TZM11"/>
      <c r="TZN11"/>
      <c r="TZO11"/>
      <c r="TZP11"/>
      <c r="TZQ11"/>
      <c r="TZR11"/>
      <c r="TZS11"/>
      <c r="TZT11"/>
      <c r="TZU11"/>
      <c r="TZV11"/>
      <c r="TZW11"/>
      <c r="TZX11"/>
      <c r="TZY11"/>
      <c r="TZZ11"/>
      <c r="UAA11"/>
      <c r="UAB11"/>
      <c r="UAC11"/>
      <c r="UAD11"/>
      <c r="UAE11"/>
      <c r="UAF11"/>
      <c r="UAG11"/>
      <c r="UAH11"/>
      <c r="UAI11"/>
      <c r="UAJ11"/>
      <c r="UAK11"/>
      <c r="UAL11"/>
      <c r="UAM11"/>
      <c r="UAN11"/>
      <c r="UAO11"/>
      <c r="UAP11"/>
      <c r="UAQ11"/>
      <c r="UAR11"/>
      <c r="UAS11"/>
      <c r="UAT11"/>
      <c r="UAU11"/>
      <c r="UAV11"/>
      <c r="UAW11"/>
      <c r="UAX11"/>
      <c r="UAY11"/>
      <c r="UAZ11"/>
      <c r="UBA11"/>
      <c r="UBB11"/>
      <c r="UBC11"/>
      <c r="UBD11"/>
      <c r="UBE11"/>
      <c r="UBF11"/>
      <c r="UBG11"/>
      <c r="UBH11"/>
      <c r="UBI11"/>
      <c r="UBJ11"/>
      <c r="UBK11"/>
      <c r="UBL11"/>
      <c r="UBM11"/>
      <c r="UBN11"/>
      <c r="UBO11"/>
      <c r="UBP11"/>
      <c r="UBQ11"/>
      <c r="UBR11"/>
      <c r="UBS11"/>
      <c r="UBT11"/>
      <c r="UBU11"/>
      <c r="UBV11"/>
      <c r="UBW11"/>
      <c r="UBX11"/>
      <c r="UBY11"/>
      <c r="UBZ11"/>
      <c r="UCA11"/>
      <c r="UCB11"/>
      <c r="UCC11"/>
      <c r="UCD11"/>
      <c r="UCE11"/>
      <c r="UCF11"/>
      <c r="UCG11"/>
      <c r="UCH11"/>
      <c r="UCI11"/>
      <c r="UCJ11"/>
      <c r="UCK11"/>
      <c r="UCL11"/>
      <c r="UCM11"/>
      <c r="UCN11"/>
      <c r="UCO11"/>
      <c r="UCP11"/>
      <c r="UCQ11"/>
      <c r="UCR11"/>
      <c r="UCS11"/>
      <c r="UCT11"/>
      <c r="UCU11"/>
      <c r="UCV11"/>
      <c r="UCW11"/>
      <c r="UCX11"/>
      <c r="UCY11"/>
      <c r="UCZ11"/>
      <c r="UDA11"/>
      <c r="UDB11"/>
      <c r="UDC11"/>
      <c r="UDD11"/>
      <c r="UDE11"/>
      <c r="UDF11"/>
      <c r="UDG11"/>
      <c r="UDH11"/>
      <c r="UDI11"/>
      <c r="UDJ11"/>
      <c r="UDK11"/>
      <c r="UDL11"/>
      <c r="UDM11"/>
      <c r="UDN11"/>
      <c r="UDO11"/>
      <c r="UDP11"/>
      <c r="UDQ11"/>
      <c r="UDR11"/>
      <c r="UDS11"/>
      <c r="UDT11"/>
      <c r="UDU11"/>
      <c r="UDV11"/>
      <c r="UDW11"/>
      <c r="UDX11"/>
      <c r="UDY11"/>
      <c r="UDZ11"/>
      <c r="UEA11"/>
      <c r="UEB11"/>
      <c r="UEC11"/>
      <c r="UED11"/>
      <c r="UEE11"/>
      <c r="UEF11"/>
      <c r="UEG11"/>
      <c r="UEH11"/>
      <c r="UEI11"/>
      <c r="UEJ11"/>
      <c r="UEK11"/>
      <c r="UEL11"/>
      <c r="UEM11"/>
      <c r="UEN11"/>
      <c r="UEO11"/>
      <c r="UEP11"/>
      <c r="UEQ11"/>
      <c r="UER11"/>
      <c r="UES11"/>
      <c r="UET11"/>
      <c r="UEU11"/>
      <c r="UEV11"/>
      <c r="UEW11"/>
      <c r="UEX11"/>
      <c r="UEY11"/>
      <c r="UEZ11"/>
      <c r="UFA11"/>
      <c r="UFB11"/>
      <c r="UFC11"/>
      <c r="UFD11"/>
      <c r="UFE11"/>
      <c r="UFF11"/>
      <c r="UFG11"/>
      <c r="UFH11"/>
      <c r="UFI11"/>
      <c r="UFJ11"/>
      <c r="UFK11"/>
      <c r="UFL11"/>
      <c r="UFM11"/>
      <c r="UFN11"/>
      <c r="UFO11"/>
      <c r="UFP11"/>
      <c r="UFQ11"/>
      <c r="UFR11"/>
      <c r="UFS11"/>
      <c r="UFT11"/>
      <c r="UFU11"/>
      <c r="UFV11"/>
      <c r="UFW11"/>
      <c r="UFX11"/>
      <c r="UFY11"/>
      <c r="UFZ11"/>
      <c r="UGA11"/>
      <c r="UGB11"/>
      <c r="UGC11"/>
      <c r="UGD11"/>
      <c r="UGE11"/>
      <c r="UGF11"/>
      <c r="UGG11"/>
      <c r="UGH11"/>
      <c r="UGI11"/>
      <c r="UGJ11"/>
      <c r="UGK11"/>
      <c r="UGL11"/>
      <c r="UGM11"/>
      <c r="UGN11"/>
      <c r="UGO11"/>
      <c r="UGP11"/>
      <c r="UGQ11"/>
      <c r="UGR11"/>
      <c r="UGS11"/>
      <c r="UGT11"/>
      <c r="UGU11"/>
      <c r="UGV11"/>
      <c r="UGW11"/>
      <c r="UGX11"/>
      <c r="UGY11"/>
      <c r="UGZ11"/>
      <c r="UHA11"/>
      <c r="UHB11"/>
      <c r="UHC11"/>
      <c r="UHD11"/>
      <c r="UHE11"/>
      <c r="UHF11"/>
      <c r="UHG11"/>
      <c r="UHH11"/>
      <c r="UHI11"/>
      <c r="UHJ11"/>
      <c r="UHK11"/>
      <c r="UHL11"/>
      <c r="UHM11"/>
      <c r="UHN11"/>
      <c r="UHO11"/>
      <c r="UHP11"/>
      <c r="UHQ11"/>
      <c r="UHR11"/>
      <c r="UHS11"/>
      <c r="UHT11"/>
      <c r="UHU11"/>
      <c r="UHV11"/>
      <c r="UHW11"/>
      <c r="UHX11"/>
      <c r="UHY11"/>
      <c r="UHZ11"/>
      <c r="UIA11"/>
      <c r="UIB11"/>
      <c r="UIC11"/>
      <c r="UID11"/>
      <c r="UIE11"/>
      <c r="UIF11"/>
      <c r="UIG11"/>
      <c r="UIH11"/>
      <c r="UII11"/>
      <c r="UIJ11"/>
      <c r="UIK11"/>
      <c r="UIL11"/>
      <c r="UIM11"/>
      <c r="UIN11"/>
      <c r="UIO11"/>
      <c r="UIP11"/>
      <c r="UIQ11"/>
      <c r="UIR11"/>
      <c r="UIS11"/>
      <c r="UIT11"/>
      <c r="UIU11"/>
      <c r="UIV11"/>
      <c r="UIW11"/>
      <c r="UIX11"/>
      <c r="UIY11"/>
      <c r="UIZ11"/>
      <c r="UJA11"/>
      <c r="UJB11"/>
      <c r="UJC11"/>
      <c r="UJD11"/>
      <c r="UJE11"/>
      <c r="UJF11"/>
      <c r="UJG11"/>
      <c r="UJH11"/>
      <c r="UJI11"/>
      <c r="UJJ11"/>
      <c r="UJK11"/>
      <c r="UJL11"/>
      <c r="UJM11"/>
      <c r="UJN11"/>
      <c r="UJO11"/>
      <c r="UJP11"/>
      <c r="UJQ11"/>
      <c r="UJR11"/>
      <c r="UJS11"/>
      <c r="UJT11"/>
      <c r="UJU11"/>
      <c r="UJV11"/>
      <c r="UJW11"/>
      <c r="UJX11"/>
      <c r="UJY11"/>
      <c r="UJZ11"/>
      <c r="UKA11"/>
      <c r="UKB11"/>
      <c r="UKC11"/>
      <c r="UKD11"/>
      <c r="UKE11"/>
      <c r="UKF11"/>
      <c r="UKG11"/>
      <c r="UKH11"/>
      <c r="UKI11"/>
      <c r="UKJ11"/>
      <c r="UKK11"/>
      <c r="UKL11"/>
      <c r="UKM11"/>
      <c r="UKN11"/>
      <c r="UKO11"/>
      <c r="UKP11"/>
      <c r="UKQ11"/>
      <c r="UKR11"/>
      <c r="UKS11"/>
      <c r="UKT11"/>
      <c r="UKU11"/>
      <c r="UKV11"/>
      <c r="UKW11"/>
      <c r="UKX11"/>
      <c r="UKY11"/>
      <c r="UKZ11"/>
      <c r="ULA11"/>
      <c r="ULB11"/>
      <c r="ULC11"/>
      <c r="ULD11"/>
      <c r="ULE11"/>
      <c r="ULF11"/>
      <c r="ULG11"/>
      <c r="ULH11"/>
      <c r="ULI11"/>
      <c r="ULJ11"/>
      <c r="ULK11"/>
      <c r="ULL11"/>
      <c r="ULM11"/>
      <c r="ULN11"/>
      <c r="ULO11"/>
      <c r="ULP11"/>
      <c r="ULQ11"/>
      <c r="ULR11"/>
      <c r="ULS11"/>
      <c r="ULT11"/>
      <c r="ULU11"/>
      <c r="ULV11"/>
      <c r="ULW11"/>
      <c r="ULX11"/>
      <c r="ULY11"/>
      <c r="ULZ11"/>
      <c r="UMA11"/>
      <c r="UMB11"/>
      <c r="UMC11"/>
      <c r="UMD11"/>
      <c r="UME11"/>
      <c r="UMF11"/>
      <c r="UMG11"/>
      <c r="UMH11"/>
      <c r="UMI11"/>
      <c r="UMJ11"/>
      <c r="UMK11"/>
      <c r="UML11"/>
      <c r="UMM11"/>
      <c r="UMN11"/>
      <c r="UMO11"/>
      <c r="UMP11"/>
      <c r="UMQ11"/>
      <c r="UMR11"/>
      <c r="UMS11"/>
      <c r="UMT11"/>
      <c r="UMU11"/>
      <c r="UMV11"/>
      <c r="UMW11"/>
      <c r="UMX11"/>
      <c r="UMY11"/>
      <c r="UMZ11"/>
      <c r="UNA11"/>
      <c r="UNB11"/>
      <c r="UNC11"/>
      <c r="UND11"/>
      <c r="UNE11"/>
      <c r="UNF11"/>
      <c r="UNG11"/>
      <c r="UNH11"/>
      <c r="UNI11"/>
      <c r="UNJ11"/>
      <c r="UNK11"/>
      <c r="UNL11"/>
      <c r="UNM11"/>
      <c r="UNN11"/>
      <c r="UNO11"/>
      <c r="UNP11"/>
      <c r="UNQ11"/>
      <c r="UNR11"/>
      <c r="UNS11"/>
      <c r="UNT11"/>
      <c r="UNU11"/>
      <c r="UNV11"/>
      <c r="UNW11"/>
      <c r="UNX11"/>
      <c r="UNY11"/>
      <c r="UNZ11"/>
      <c r="UOA11"/>
      <c r="UOB11"/>
      <c r="UOC11"/>
      <c r="UOD11"/>
      <c r="UOE11"/>
      <c r="UOF11"/>
      <c r="UOG11"/>
      <c r="UOH11"/>
      <c r="UOI11"/>
      <c r="UOJ11"/>
      <c r="UOK11"/>
      <c r="UOL11"/>
      <c r="UOM11"/>
      <c r="UON11"/>
      <c r="UOO11"/>
      <c r="UOP11"/>
      <c r="UOQ11"/>
      <c r="UOR11"/>
      <c r="UOS11"/>
      <c r="UOT11"/>
      <c r="UOU11"/>
      <c r="UOV11"/>
      <c r="UOW11"/>
      <c r="UOX11"/>
      <c r="UOY11"/>
      <c r="UOZ11"/>
      <c r="UPA11"/>
      <c r="UPB11"/>
      <c r="UPC11"/>
      <c r="UPD11"/>
      <c r="UPE11"/>
      <c r="UPF11"/>
      <c r="UPG11"/>
      <c r="UPH11"/>
      <c r="UPI11"/>
      <c r="UPJ11"/>
      <c r="UPK11"/>
      <c r="UPL11"/>
      <c r="UPM11"/>
      <c r="UPN11"/>
      <c r="UPO11"/>
      <c r="UPP11"/>
      <c r="UPQ11"/>
      <c r="UPR11"/>
      <c r="UPS11"/>
      <c r="UPT11"/>
      <c r="UPU11"/>
      <c r="UPV11"/>
      <c r="UPW11"/>
      <c r="UPX11"/>
      <c r="UPY11"/>
      <c r="UPZ11"/>
      <c r="UQA11"/>
      <c r="UQB11"/>
      <c r="UQC11"/>
      <c r="UQD11"/>
      <c r="UQE11"/>
      <c r="UQF11"/>
      <c r="UQG11"/>
      <c r="UQH11"/>
      <c r="UQI11"/>
      <c r="UQJ11"/>
      <c r="UQK11"/>
      <c r="UQL11"/>
      <c r="UQM11"/>
      <c r="UQN11"/>
      <c r="UQO11"/>
      <c r="UQP11"/>
      <c r="UQQ11"/>
      <c r="UQR11"/>
      <c r="UQS11"/>
      <c r="UQT11"/>
      <c r="UQU11"/>
      <c r="UQV11"/>
      <c r="UQW11"/>
      <c r="UQX11"/>
      <c r="UQY11"/>
      <c r="UQZ11"/>
      <c r="URA11"/>
      <c r="URB11"/>
      <c r="URC11"/>
      <c r="URD11"/>
      <c r="URE11"/>
      <c r="URF11"/>
      <c r="URG11"/>
      <c r="URH11"/>
      <c r="URI11"/>
      <c r="URJ11"/>
      <c r="URK11"/>
      <c r="URL11"/>
      <c r="URM11"/>
      <c r="URN11"/>
      <c r="URO11"/>
      <c r="URP11"/>
      <c r="URQ11"/>
      <c r="URR11"/>
      <c r="URS11"/>
      <c r="URT11"/>
      <c r="URU11"/>
      <c r="URV11"/>
      <c r="URW11"/>
      <c r="URX11"/>
      <c r="URY11"/>
      <c r="URZ11"/>
      <c r="USA11"/>
      <c r="USB11"/>
      <c r="USC11"/>
      <c r="USD11"/>
      <c r="USE11"/>
      <c r="USF11"/>
      <c r="USG11"/>
      <c r="USH11"/>
      <c r="USI11"/>
      <c r="USJ11"/>
      <c r="USK11"/>
      <c r="USL11"/>
      <c r="USM11"/>
      <c r="USN11"/>
      <c r="USO11"/>
      <c r="USP11"/>
      <c r="USQ11"/>
      <c r="USR11"/>
      <c r="USS11"/>
      <c r="UST11"/>
      <c r="USU11"/>
      <c r="USV11"/>
      <c r="USW11"/>
      <c r="USX11"/>
      <c r="USY11"/>
      <c r="USZ11"/>
      <c r="UTA11"/>
      <c r="UTB11"/>
      <c r="UTC11"/>
      <c r="UTD11"/>
      <c r="UTE11"/>
      <c r="UTF11"/>
      <c r="UTG11"/>
      <c r="UTH11"/>
      <c r="UTI11"/>
      <c r="UTJ11"/>
      <c r="UTK11"/>
      <c r="UTL11"/>
      <c r="UTM11"/>
      <c r="UTN11"/>
      <c r="UTO11"/>
      <c r="UTP11"/>
      <c r="UTQ11"/>
      <c r="UTR11"/>
      <c r="UTS11"/>
      <c r="UTT11"/>
      <c r="UTU11"/>
      <c r="UTV11"/>
      <c r="UTW11"/>
      <c r="UTX11"/>
      <c r="UTY11"/>
      <c r="UTZ11"/>
      <c r="UUA11"/>
      <c r="UUB11"/>
      <c r="UUC11"/>
      <c r="UUD11"/>
      <c r="UUE11"/>
      <c r="UUF11"/>
      <c r="UUG11"/>
      <c r="UUH11"/>
      <c r="UUI11"/>
      <c r="UUJ11"/>
      <c r="UUK11"/>
      <c r="UUL11"/>
      <c r="UUM11"/>
      <c r="UUN11"/>
      <c r="UUO11"/>
      <c r="UUP11"/>
      <c r="UUQ11"/>
      <c r="UUR11"/>
      <c r="UUS11"/>
      <c r="UUT11"/>
      <c r="UUU11"/>
      <c r="UUV11"/>
      <c r="UUW11"/>
      <c r="UUX11"/>
      <c r="UUY11"/>
      <c r="UUZ11"/>
      <c r="UVA11"/>
      <c r="UVB11"/>
      <c r="UVC11"/>
      <c r="UVD11"/>
      <c r="UVE11"/>
      <c r="UVF11"/>
      <c r="UVG11"/>
      <c r="UVH11"/>
      <c r="UVI11"/>
      <c r="UVJ11"/>
      <c r="UVK11"/>
      <c r="UVL11"/>
      <c r="UVM11"/>
      <c r="UVN11"/>
      <c r="UVO11"/>
      <c r="UVP11"/>
      <c r="UVQ11"/>
      <c r="UVR11"/>
      <c r="UVS11"/>
      <c r="UVT11"/>
      <c r="UVU11"/>
      <c r="UVV11"/>
      <c r="UVW11"/>
      <c r="UVX11"/>
      <c r="UVY11"/>
      <c r="UVZ11"/>
      <c r="UWA11"/>
      <c r="UWB11"/>
      <c r="UWC11"/>
      <c r="UWD11"/>
      <c r="UWE11"/>
      <c r="UWF11"/>
      <c r="UWG11"/>
      <c r="UWH11"/>
      <c r="UWI11"/>
      <c r="UWJ11"/>
      <c r="UWK11"/>
      <c r="UWL11"/>
      <c r="UWM11"/>
      <c r="UWN11"/>
      <c r="UWO11"/>
      <c r="UWP11"/>
      <c r="UWQ11"/>
      <c r="UWR11"/>
      <c r="UWS11"/>
      <c r="UWT11"/>
      <c r="UWU11"/>
      <c r="UWV11"/>
      <c r="UWW11"/>
      <c r="UWX11"/>
      <c r="UWY11"/>
      <c r="UWZ11"/>
      <c r="UXA11"/>
      <c r="UXB11"/>
      <c r="UXC11"/>
      <c r="UXD11"/>
      <c r="UXE11"/>
      <c r="UXF11"/>
      <c r="UXG11"/>
      <c r="UXH11"/>
      <c r="UXI11"/>
      <c r="UXJ11"/>
      <c r="UXK11"/>
      <c r="UXL11"/>
      <c r="UXM11"/>
      <c r="UXN11"/>
      <c r="UXO11"/>
      <c r="UXP11"/>
      <c r="UXQ11"/>
      <c r="UXR11"/>
      <c r="UXS11"/>
      <c r="UXT11"/>
      <c r="UXU11"/>
      <c r="UXV11"/>
      <c r="UXW11"/>
      <c r="UXX11"/>
      <c r="UXY11"/>
      <c r="UXZ11"/>
      <c r="UYA11"/>
      <c r="UYB11"/>
      <c r="UYC11"/>
      <c r="UYD11"/>
      <c r="UYE11"/>
      <c r="UYF11"/>
      <c r="UYG11"/>
      <c r="UYH11"/>
      <c r="UYI11"/>
      <c r="UYJ11"/>
      <c r="UYK11"/>
      <c r="UYL11"/>
      <c r="UYM11"/>
      <c r="UYN11"/>
      <c r="UYO11"/>
      <c r="UYP11"/>
      <c r="UYQ11"/>
      <c r="UYR11"/>
      <c r="UYS11"/>
      <c r="UYT11"/>
      <c r="UYU11"/>
      <c r="UYV11"/>
      <c r="UYW11"/>
      <c r="UYX11"/>
      <c r="UYY11"/>
      <c r="UYZ11"/>
      <c r="UZA11"/>
      <c r="UZB11"/>
      <c r="UZC11"/>
      <c r="UZD11"/>
      <c r="UZE11"/>
      <c r="UZF11"/>
      <c r="UZG11"/>
      <c r="UZH11"/>
      <c r="UZI11"/>
      <c r="UZJ11"/>
      <c r="UZK11"/>
      <c r="UZL11"/>
      <c r="UZM11"/>
      <c r="UZN11"/>
      <c r="UZO11"/>
      <c r="UZP11"/>
      <c r="UZQ11"/>
      <c r="UZR11"/>
      <c r="UZS11"/>
      <c r="UZT11"/>
      <c r="UZU11"/>
      <c r="UZV11"/>
      <c r="UZW11"/>
      <c r="UZX11"/>
      <c r="UZY11"/>
      <c r="UZZ11"/>
      <c r="VAA11"/>
      <c r="VAB11"/>
      <c r="VAC11"/>
      <c r="VAD11"/>
      <c r="VAE11"/>
      <c r="VAF11"/>
      <c r="VAG11"/>
      <c r="VAH11"/>
      <c r="VAI11"/>
      <c r="VAJ11"/>
      <c r="VAK11"/>
      <c r="VAL11"/>
      <c r="VAM11"/>
      <c r="VAN11"/>
      <c r="VAO11"/>
      <c r="VAP11"/>
      <c r="VAQ11"/>
      <c r="VAR11"/>
      <c r="VAS11"/>
      <c r="VAT11"/>
      <c r="VAU11"/>
      <c r="VAV11"/>
      <c r="VAW11"/>
      <c r="VAX11"/>
      <c r="VAY11"/>
      <c r="VAZ11"/>
      <c r="VBA11"/>
      <c r="VBB11"/>
      <c r="VBC11"/>
      <c r="VBD11"/>
      <c r="VBE11"/>
      <c r="VBF11"/>
      <c r="VBG11"/>
      <c r="VBH11"/>
      <c r="VBI11"/>
      <c r="VBJ11"/>
      <c r="VBK11"/>
      <c r="VBL11"/>
      <c r="VBM11"/>
      <c r="VBN11"/>
      <c r="VBO11"/>
      <c r="VBP11"/>
      <c r="VBQ11"/>
      <c r="VBR11"/>
      <c r="VBS11"/>
      <c r="VBT11"/>
      <c r="VBU11"/>
      <c r="VBV11"/>
      <c r="VBW11"/>
      <c r="VBX11"/>
      <c r="VBY11"/>
      <c r="VBZ11"/>
      <c r="VCA11"/>
      <c r="VCB11"/>
      <c r="VCC11"/>
      <c r="VCD11"/>
      <c r="VCE11"/>
      <c r="VCF11"/>
      <c r="VCG11"/>
      <c r="VCH11"/>
      <c r="VCI11"/>
      <c r="VCJ11"/>
      <c r="VCK11"/>
      <c r="VCL11"/>
      <c r="VCM11"/>
      <c r="VCN11"/>
      <c r="VCO11"/>
      <c r="VCP11"/>
      <c r="VCQ11"/>
      <c r="VCR11"/>
      <c r="VCS11"/>
      <c r="VCT11"/>
      <c r="VCU11"/>
      <c r="VCV11"/>
      <c r="VCW11"/>
      <c r="VCX11"/>
      <c r="VCY11"/>
      <c r="VCZ11"/>
      <c r="VDA11"/>
      <c r="VDB11"/>
      <c r="VDC11"/>
      <c r="VDD11"/>
      <c r="VDE11"/>
      <c r="VDF11"/>
      <c r="VDG11"/>
      <c r="VDH11"/>
      <c r="VDI11"/>
      <c r="VDJ11"/>
      <c r="VDK11"/>
      <c r="VDL11"/>
      <c r="VDM11"/>
      <c r="VDN11"/>
      <c r="VDO11"/>
      <c r="VDP11"/>
      <c r="VDQ11"/>
      <c r="VDR11"/>
      <c r="VDS11"/>
      <c r="VDT11"/>
      <c r="VDU11"/>
      <c r="VDV11"/>
      <c r="VDW11"/>
      <c r="VDX11"/>
      <c r="VDY11"/>
      <c r="VDZ11"/>
      <c r="VEA11"/>
      <c r="VEB11"/>
      <c r="VEC11"/>
      <c r="VED11"/>
      <c r="VEE11"/>
      <c r="VEF11"/>
      <c r="VEG11"/>
      <c r="VEH11"/>
      <c r="VEI11"/>
      <c r="VEJ11"/>
      <c r="VEK11"/>
      <c r="VEL11"/>
      <c r="VEM11"/>
      <c r="VEN11"/>
      <c r="VEO11"/>
      <c r="VEP11"/>
      <c r="VEQ11"/>
      <c r="VER11"/>
      <c r="VES11"/>
      <c r="VET11"/>
      <c r="VEU11"/>
      <c r="VEV11"/>
      <c r="VEW11"/>
      <c r="VEX11"/>
      <c r="VEY11"/>
      <c r="VEZ11"/>
      <c r="VFA11"/>
      <c r="VFB11"/>
      <c r="VFC11"/>
      <c r="VFD11"/>
      <c r="VFE11"/>
      <c r="VFF11"/>
      <c r="VFG11"/>
      <c r="VFH11"/>
      <c r="VFI11"/>
      <c r="VFJ11"/>
      <c r="VFK11"/>
      <c r="VFL11"/>
      <c r="VFM11"/>
      <c r="VFN11"/>
      <c r="VFO11"/>
      <c r="VFP11"/>
      <c r="VFQ11"/>
      <c r="VFR11"/>
      <c r="VFS11"/>
      <c r="VFT11"/>
      <c r="VFU11"/>
      <c r="VFV11"/>
      <c r="VFW11"/>
      <c r="VFX11"/>
      <c r="VFY11"/>
      <c r="VFZ11"/>
      <c r="VGA11"/>
      <c r="VGB11"/>
      <c r="VGC11"/>
      <c r="VGD11"/>
      <c r="VGE11"/>
      <c r="VGF11"/>
      <c r="VGG11"/>
      <c r="VGH11"/>
      <c r="VGI11"/>
      <c r="VGJ11"/>
      <c r="VGK11"/>
      <c r="VGL11"/>
      <c r="VGM11"/>
      <c r="VGN11"/>
      <c r="VGO11"/>
      <c r="VGP11"/>
      <c r="VGQ11"/>
      <c r="VGR11"/>
      <c r="VGS11"/>
      <c r="VGT11"/>
      <c r="VGU11"/>
      <c r="VGV11"/>
      <c r="VGW11"/>
      <c r="VGX11"/>
      <c r="VGY11"/>
      <c r="VGZ11"/>
      <c r="VHA11"/>
      <c r="VHB11"/>
      <c r="VHC11"/>
      <c r="VHD11"/>
      <c r="VHE11"/>
      <c r="VHF11"/>
      <c r="VHG11"/>
      <c r="VHH11"/>
      <c r="VHI11"/>
      <c r="VHJ11"/>
      <c r="VHK11"/>
      <c r="VHL11"/>
      <c r="VHM11"/>
      <c r="VHN11"/>
      <c r="VHO11"/>
      <c r="VHP11"/>
      <c r="VHQ11"/>
      <c r="VHR11"/>
      <c r="VHS11"/>
      <c r="VHT11"/>
      <c r="VHU11"/>
      <c r="VHV11"/>
      <c r="VHW11"/>
      <c r="VHX11"/>
      <c r="VHY11"/>
      <c r="VHZ11"/>
      <c r="VIA11"/>
      <c r="VIB11"/>
      <c r="VIC11"/>
      <c r="VID11"/>
      <c r="VIE11"/>
      <c r="VIF11"/>
      <c r="VIG11"/>
      <c r="VIH11"/>
      <c r="VII11"/>
      <c r="VIJ11"/>
      <c r="VIK11"/>
      <c r="VIL11"/>
      <c r="VIM11"/>
      <c r="VIN11"/>
      <c r="VIO11"/>
      <c r="VIP11"/>
      <c r="VIQ11"/>
      <c r="VIR11"/>
      <c r="VIS11"/>
      <c r="VIT11"/>
      <c r="VIU11"/>
      <c r="VIV11"/>
      <c r="VIW11"/>
      <c r="VIX11"/>
      <c r="VIY11"/>
      <c r="VIZ11"/>
      <c r="VJA11"/>
      <c r="VJB11"/>
      <c r="VJC11"/>
      <c r="VJD11"/>
      <c r="VJE11"/>
      <c r="VJF11"/>
      <c r="VJG11"/>
      <c r="VJH11"/>
      <c r="VJI11"/>
      <c r="VJJ11"/>
      <c r="VJK11"/>
      <c r="VJL11"/>
      <c r="VJM11"/>
      <c r="VJN11"/>
      <c r="VJO11"/>
      <c r="VJP11"/>
      <c r="VJQ11"/>
      <c r="VJR11"/>
      <c r="VJS11"/>
      <c r="VJT11"/>
      <c r="VJU11"/>
      <c r="VJV11"/>
      <c r="VJW11"/>
      <c r="VJX11"/>
      <c r="VJY11"/>
      <c r="VJZ11"/>
      <c r="VKA11"/>
      <c r="VKB11"/>
      <c r="VKC11"/>
      <c r="VKD11"/>
      <c r="VKE11"/>
      <c r="VKF11"/>
      <c r="VKG11"/>
      <c r="VKH11"/>
      <c r="VKI11"/>
      <c r="VKJ11"/>
      <c r="VKK11"/>
      <c r="VKL11"/>
      <c r="VKM11"/>
      <c r="VKN11"/>
      <c r="VKO11"/>
      <c r="VKP11"/>
      <c r="VKQ11"/>
      <c r="VKR11"/>
      <c r="VKS11"/>
      <c r="VKT11"/>
      <c r="VKU11"/>
      <c r="VKV11"/>
      <c r="VKW11"/>
      <c r="VKX11"/>
      <c r="VKY11"/>
      <c r="VKZ11"/>
      <c r="VLA11"/>
      <c r="VLB11"/>
      <c r="VLC11"/>
      <c r="VLD11"/>
      <c r="VLE11"/>
      <c r="VLF11"/>
      <c r="VLG11"/>
      <c r="VLH11"/>
      <c r="VLI11"/>
      <c r="VLJ11"/>
      <c r="VLK11"/>
      <c r="VLL11"/>
      <c r="VLM11"/>
      <c r="VLN11"/>
      <c r="VLO11"/>
      <c r="VLP11"/>
      <c r="VLQ11"/>
      <c r="VLR11"/>
      <c r="VLS11"/>
      <c r="VLT11"/>
      <c r="VLU11"/>
      <c r="VLV11"/>
      <c r="VLW11"/>
      <c r="VLX11"/>
      <c r="VLY11"/>
      <c r="VLZ11"/>
      <c r="VMA11"/>
      <c r="VMB11"/>
      <c r="VMC11"/>
      <c r="VMD11"/>
      <c r="VME11"/>
      <c r="VMF11"/>
      <c r="VMG11"/>
      <c r="VMH11"/>
      <c r="VMI11"/>
      <c r="VMJ11"/>
      <c r="VMK11"/>
      <c r="VML11"/>
      <c r="VMM11"/>
      <c r="VMN11"/>
      <c r="VMO11"/>
      <c r="VMP11"/>
      <c r="VMQ11"/>
      <c r="VMR11"/>
      <c r="VMS11"/>
      <c r="VMT11"/>
      <c r="VMU11"/>
      <c r="VMV11"/>
      <c r="VMW11"/>
      <c r="VMX11"/>
      <c r="VMY11"/>
      <c r="VMZ11"/>
      <c r="VNA11"/>
      <c r="VNB11"/>
      <c r="VNC11"/>
      <c r="VND11"/>
      <c r="VNE11"/>
      <c r="VNF11"/>
      <c r="VNG11"/>
      <c r="VNH11"/>
      <c r="VNI11"/>
      <c r="VNJ11"/>
      <c r="VNK11"/>
      <c r="VNL11"/>
      <c r="VNM11"/>
      <c r="VNN11"/>
      <c r="VNO11"/>
      <c r="VNP11"/>
      <c r="VNQ11"/>
      <c r="VNR11"/>
      <c r="VNS11"/>
      <c r="VNT11"/>
      <c r="VNU11"/>
      <c r="VNV11"/>
      <c r="VNW11"/>
      <c r="VNX11"/>
      <c r="VNY11"/>
      <c r="VNZ11"/>
      <c r="VOA11"/>
      <c r="VOB11"/>
      <c r="VOC11"/>
      <c r="VOD11"/>
      <c r="VOE11"/>
      <c r="VOF11"/>
      <c r="VOG11"/>
      <c r="VOH11"/>
      <c r="VOI11"/>
      <c r="VOJ11"/>
      <c r="VOK11"/>
      <c r="VOL11"/>
      <c r="VOM11"/>
      <c r="VON11"/>
      <c r="VOO11"/>
      <c r="VOP11"/>
      <c r="VOQ11"/>
      <c r="VOR11"/>
      <c r="VOS11"/>
      <c r="VOT11"/>
      <c r="VOU11"/>
      <c r="VOV11"/>
      <c r="VOW11"/>
      <c r="VOX11"/>
      <c r="VOY11"/>
      <c r="VOZ11"/>
      <c r="VPA11"/>
      <c r="VPB11"/>
      <c r="VPC11"/>
      <c r="VPD11"/>
      <c r="VPE11"/>
      <c r="VPF11"/>
      <c r="VPG11"/>
      <c r="VPH11"/>
      <c r="VPI11"/>
      <c r="VPJ11"/>
      <c r="VPK11"/>
      <c r="VPL11"/>
      <c r="VPM11"/>
      <c r="VPN11"/>
      <c r="VPO11"/>
      <c r="VPP11"/>
      <c r="VPQ11"/>
      <c r="VPR11"/>
      <c r="VPS11"/>
      <c r="VPT11"/>
      <c r="VPU11"/>
      <c r="VPV11"/>
      <c r="VPW11"/>
      <c r="VPX11"/>
      <c r="VPY11"/>
      <c r="VPZ11"/>
      <c r="VQA11"/>
      <c r="VQB11"/>
      <c r="VQC11"/>
      <c r="VQD11"/>
      <c r="VQE11"/>
      <c r="VQF11"/>
      <c r="VQG11"/>
      <c r="VQH11"/>
      <c r="VQI11"/>
      <c r="VQJ11"/>
      <c r="VQK11"/>
      <c r="VQL11"/>
      <c r="VQM11"/>
      <c r="VQN11"/>
      <c r="VQO11"/>
      <c r="VQP11"/>
      <c r="VQQ11"/>
      <c r="VQR11"/>
      <c r="VQS11"/>
      <c r="VQT11"/>
      <c r="VQU11"/>
      <c r="VQV11"/>
      <c r="VQW11"/>
      <c r="VQX11"/>
      <c r="VQY11"/>
      <c r="VQZ11"/>
      <c r="VRA11"/>
      <c r="VRB11"/>
      <c r="VRC11"/>
      <c r="VRD11"/>
      <c r="VRE11"/>
      <c r="VRF11"/>
      <c r="VRG11"/>
      <c r="VRH11"/>
      <c r="VRI11"/>
      <c r="VRJ11"/>
      <c r="VRK11"/>
      <c r="VRL11"/>
      <c r="VRM11"/>
      <c r="VRN11"/>
      <c r="VRO11"/>
      <c r="VRP11"/>
      <c r="VRQ11"/>
      <c r="VRR11"/>
      <c r="VRS11"/>
      <c r="VRT11"/>
      <c r="VRU11"/>
      <c r="VRV11"/>
      <c r="VRW11"/>
      <c r="VRX11"/>
      <c r="VRY11"/>
      <c r="VRZ11"/>
      <c r="VSA11"/>
      <c r="VSB11"/>
      <c r="VSC11"/>
      <c r="VSD11"/>
      <c r="VSE11"/>
      <c r="VSF11"/>
      <c r="VSG11"/>
      <c r="VSH11"/>
      <c r="VSI11"/>
      <c r="VSJ11"/>
      <c r="VSK11"/>
      <c r="VSL11"/>
      <c r="VSM11"/>
      <c r="VSN11"/>
      <c r="VSO11"/>
      <c r="VSP11"/>
      <c r="VSQ11"/>
      <c r="VSR11"/>
      <c r="VSS11"/>
      <c r="VST11"/>
      <c r="VSU11"/>
      <c r="VSV11"/>
      <c r="VSW11"/>
      <c r="VSX11"/>
      <c r="VSY11"/>
      <c r="VSZ11"/>
      <c r="VTA11"/>
      <c r="VTB11"/>
      <c r="VTC11"/>
      <c r="VTD11"/>
      <c r="VTE11"/>
      <c r="VTF11"/>
      <c r="VTG11"/>
      <c r="VTH11"/>
      <c r="VTI11"/>
      <c r="VTJ11"/>
      <c r="VTK11"/>
      <c r="VTL11"/>
      <c r="VTM11"/>
      <c r="VTN11"/>
      <c r="VTO11"/>
      <c r="VTP11"/>
      <c r="VTQ11"/>
      <c r="VTR11"/>
      <c r="VTS11"/>
      <c r="VTT11"/>
      <c r="VTU11"/>
      <c r="VTV11"/>
      <c r="VTW11"/>
      <c r="VTX11"/>
      <c r="VTY11"/>
      <c r="VTZ11"/>
      <c r="VUA11"/>
      <c r="VUB11"/>
      <c r="VUC11"/>
      <c r="VUD11"/>
      <c r="VUE11"/>
      <c r="VUF11"/>
      <c r="VUG11"/>
      <c r="VUH11"/>
      <c r="VUI11"/>
      <c r="VUJ11"/>
      <c r="VUK11"/>
      <c r="VUL11"/>
      <c r="VUM11"/>
      <c r="VUN11"/>
      <c r="VUO11"/>
      <c r="VUP11"/>
      <c r="VUQ11"/>
      <c r="VUR11"/>
      <c r="VUS11"/>
      <c r="VUT11"/>
      <c r="VUU11"/>
      <c r="VUV11"/>
      <c r="VUW11"/>
      <c r="VUX11"/>
      <c r="VUY11"/>
      <c r="VUZ11"/>
      <c r="VVA11"/>
      <c r="VVB11"/>
      <c r="VVC11"/>
      <c r="VVD11"/>
      <c r="VVE11"/>
      <c r="VVF11"/>
      <c r="VVG11"/>
      <c r="VVH11"/>
      <c r="VVI11"/>
      <c r="VVJ11"/>
      <c r="VVK11"/>
      <c r="VVL11"/>
      <c r="VVM11"/>
      <c r="VVN11"/>
      <c r="VVO11"/>
      <c r="VVP11"/>
      <c r="VVQ11"/>
      <c r="VVR11"/>
      <c r="VVS11"/>
      <c r="VVT11"/>
      <c r="VVU11"/>
      <c r="VVV11"/>
      <c r="VVW11"/>
      <c r="VVX11"/>
      <c r="VVY11"/>
      <c r="VVZ11"/>
      <c r="VWA11"/>
      <c r="VWB11"/>
      <c r="VWC11"/>
      <c r="VWD11"/>
      <c r="VWE11"/>
      <c r="VWF11"/>
      <c r="VWG11"/>
      <c r="VWH11"/>
      <c r="VWI11"/>
      <c r="VWJ11"/>
      <c r="VWK11"/>
      <c r="VWL11"/>
      <c r="VWM11"/>
      <c r="VWN11"/>
      <c r="VWO11"/>
      <c r="VWP11"/>
      <c r="VWQ11"/>
      <c r="VWR11"/>
      <c r="VWS11"/>
      <c r="VWT11"/>
      <c r="VWU11"/>
      <c r="VWV11"/>
      <c r="VWW11"/>
      <c r="VWX11"/>
      <c r="VWY11"/>
      <c r="VWZ11"/>
      <c r="VXA11"/>
      <c r="VXB11"/>
      <c r="VXC11"/>
      <c r="VXD11"/>
      <c r="VXE11"/>
      <c r="VXF11"/>
      <c r="VXG11"/>
      <c r="VXH11"/>
      <c r="VXI11"/>
      <c r="VXJ11"/>
      <c r="VXK11"/>
      <c r="VXL11"/>
      <c r="VXM11"/>
      <c r="VXN11"/>
      <c r="VXO11"/>
      <c r="VXP11"/>
      <c r="VXQ11"/>
      <c r="VXR11"/>
      <c r="VXS11"/>
      <c r="VXT11"/>
      <c r="VXU11"/>
      <c r="VXV11"/>
      <c r="VXW11"/>
      <c r="VXX11"/>
      <c r="VXY11"/>
      <c r="VXZ11"/>
      <c r="VYA11"/>
      <c r="VYB11"/>
      <c r="VYC11"/>
      <c r="VYD11"/>
      <c r="VYE11"/>
      <c r="VYF11"/>
      <c r="VYG11"/>
      <c r="VYH11"/>
      <c r="VYI11"/>
      <c r="VYJ11"/>
      <c r="VYK11"/>
      <c r="VYL11"/>
      <c r="VYM11"/>
      <c r="VYN11"/>
      <c r="VYO11"/>
      <c r="VYP11"/>
      <c r="VYQ11"/>
      <c r="VYR11"/>
      <c r="VYS11"/>
      <c r="VYT11"/>
      <c r="VYU11"/>
      <c r="VYV11"/>
      <c r="VYW11"/>
      <c r="VYX11"/>
      <c r="VYY11"/>
      <c r="VYZ11"/>
      <c r="VZA11"/>
      <c r="VZB11"/>
      <c r="VZC11"/>
      <c r="VZD11"/>
      <c r="VZE11"/>
      <c r="VZF11"/>
      <c r="VZG11"/>
      <c r="VZH11"/>
      <c r="VZI11"/>
      <c r="VZJ11"/>
      <c r="VZK11"/>
      <c r="VZL11"/>
      <c r="VZM11"/>
      <c r="VZN11"/>
      <c r="VZO11"/>
      <c r="VZP11"/>
      <c r="VZQ11"/>
      <c r="VZR11"/>
      <c r="VZS11"/>
      <c r="VZT11"/>
      <c r="VZU11"/>
      <c r="VZV11"/>
      <c r="VZW11"/>
      <c r="VZX11"/>
      <c r="VZY11"/>
      <c r="VZZ11"/>
      <c r="WAA11"/>
      <c r="WAB11"/>
      <c r="WAC11"/>
      <c r="WAD11"/>
      <c r="WAE11"/>
      <c r="WAF11"/>
      <c r="WAG11"/>
      <c r="WAH11"/>
      <c r="WAI11"/>
      <c r="WAJ11"/>
      <c r="WAK11"/>
      <c r="WAL11"/>
      <c r="WAM11"/>
      <c r="WAN11"/>
      <c r="WAO11"/>
      <c r="WAP11"/>
      <c r="WAQ11"/>
      <c r="WAR11"/>
      <c r="WAS11"/>
      <c r="WAT11"/>
      <c r="WAU11"/>
      <c r="WAV11"/>
      <c r="WAW11"/>
      <c r="WAX11"/>
      <c r="WAY11"/>
      <c r="WAZ11"/>
      <c r="WBA11"/>
      <c r="WBB11"/>
      <c r="WBC11"/>
      <c r="WBD11"/>
      <c r="WBE11"/>
      <c r="WBF11"/>
      <c r="WBG11"/>
      <c r="WBH11"/>
      <c r="WBI11"/>
      <c r="WBJ11"/>
      <c r="WBK11"/>
      <c r="WBL11"/>
      <c r="WBM11"/>
      <c r="WBN11"/>
      <c r="WBO11"/>
      <c r="WBP11"/>
      <c r="WBQ11"/>
      <c r="WBR11"/>
      <c r="WBS11"/>
      <c r="WBT11"/>
      <c r="WBU11"/>
      <c r="WBV11"/>
      <c r="WBW11"/>
      <c r="WBX11"/>
      <c r="WBY11"/>
      <c r="WBZ11"/>
      <c r="WCA11"/>
      <c r="WCB11"/>
      <c r="WCC11"/>
      <c r="WCD11"/>
      <c r="WCE11"/>
      <c r="WCF11"/>
      <c r="WCG11"/>
      <c r="WCH11"/>
      <c r="WCI11"/>
      <c r="WCJ11"/>
      <c r="WCK11"/>
      <c r="WCL11"/>
      <c r="WCM11"/>
      <c r="WCN11"/>
      <c r="WCO11"/>
      <c r="WCP11"/>
      <c r="WCQ11"/>
      <c r="WCR11"/>
      <c r="WCS11"/>
      <c r="WCT11"/>
      <c r="WCU11"/>
      <c r="WCV11"/>
      <c r="WCW11"/>
      <c r="WCX11"/>
      <c r="WCY11"/>
      <c r="WCZ11"/>
      <c r="WDA11"/>
      <c r="WDB11"/>
      <c r="WDC11"/>
      <c r="WDD11"/>
      <c r="WDE11"/>
      <c r="WDF11"/>
      <c r="WDG11"/>
      <c r="WDH11"/>
      <c r="WDI11"/>
      <c r="WDJ11"/>
      <c r="WDK11"/>
      <c r="WDL11"/>
      <c r="WDM11"/>
      <c r="WDN11"/>
      <c r="WDO11"/>
      <c r="WDP11"/>
      <c r="WDQ11"/>
      <c r="WDR11"/>
      <c r="WDS11"/>
      <c r="WDT11"/>
      <c r="WDU11"/>
      <c r="WDV11"/>
      <c r="WDW11"/>
      <c r="WDX11"/>
      <c r="WDY11"/>
      <c r="WDZ11"/>
      <c r="WEA11"/>
      <c r="WEB11"/>
      <c r="WEC11"/>
      <c r="WED11"/>
      <c r="WEE11"/>
      <c r="WEF11"/>
      <c r="WEG11"/>
      <c r="WEH11"/>
      <c r="WEI11"/>
      <c r="WEJ11"/>
      <c r="WEK11"/>
      <c r="WEL11"/>
      <c r="WEM11"/>
      <c r="WEN11"/>
      <c r="WEO11"/>
      <c r="WEP11"/>
      <c r="WEQ11"/>
      <c r="WER11"/>
      <c r="WES11"/>
      <c r="WET11"/>
      <c r="WEU11"/>
      <c r="WEV11"/>
      <c r="WEW11"/>
      <c r="WEX11"/>
      <c r="WEY11"/>
      <c r="WEZ11"/>
      <c r="WFA11"/>
      <c r="WFB11"/>
      <c r="WFC11"/>
      <c r="WFD11"/>
      <c r="WFE11"/>
      <c r="WFF11"/>
      <c r="WFG11"/>
      <c r="WFH11"/>
      <c r="WFI11"/>
      <c r="WFJ11"/>
      <c r="WFK11"/>
      <c r="WFL11"/>
      <c r="WFM11"/>
      <c r="WFN11"/>
      <c r="WFO11"/>
      <c r="WFP11"/>
      <c r="WFQ11"/>
      <c r="WFR11"/>
      <c r="WFS11"/>
      <c r="WFT11"/>
      <c r="WFU11"/>
      <c r="WFV11"/>
      <c r="WFW11"/>
      <c r="WFX11"/>
      <c r="WFY11"/>
      <c r="WFZ11"/>
      <c r="WGA11"/>
      <c r="WGB11"/>
      <c r="WGC11"/>
      <c r="WGD11"/>
      <c r="WGE11"/>
      <c r="WGF11"/>
      <c r="WGG11"/>
      <c r="WGH11"/>
      <c r="WGI11"/>
      <c r="WGJ11"/>
      <c r="WGK11"/>
      <c r="WGL11"/>
      <c r="WGM11"/>
      <c r="WGN11"/>
      <c r="WGO11"/>
      <c r="WGP11"/>
      <c r="WGQ11"/>
      <c r="WGR11"/>
      <c r="WGS11"/>
      <c r="WGT11"/>
      <c r="WGU11"/>
      <c r="WGV11"/>
      <c r="WGW11"/>
      <c r="WGX11"/>
      <c r="WGY11"/>
      <c r="WGZ11"/>
      <c r="WHA11"/>
      <c r="WHB11"/>
      <c r="WHC11"/>
      <c r="WHD11"/>
      <c r="WHE11"/>
      <c r="WHF11"/>
      <c r="WHG11"/>
      <c r="WHH11"/>
      <c r="WHI11"/>
      <c r="WHJ11"/>
      <c r="WHK11"/>
      <c r="WHL11"/>
      <c r="WHM11"/>
      <c r="WHN11"/>
      <c r="WHO11"/>
      <c r="WHP11"/>
      <c r="WHQ11"/>
      <c r="WHR11"/>
      <c r="WHS11"/>
      <c r="WHT11"/>
      <c r="WHU11"/>
      <c r="WHV11"/>
      <c r="WHW11"/>
      <c r="WHX11"/>
      <c r="WHY11"/>
      <c r="WHZ11"/>
      <c r="WIA11"/>
      <c r="WIB11"/>
      <c r="WIC11"/>
      <c r="WID11"/>
      <c r="WIE11"/>
      <c r="WIF11"/>
      <c r="WIG11"/>
      <c r="WIH11"/>
      <c r="WII11"/>
      <c r="WIJ11"/>
      <c r="WIK11"/>
      <c r="WIL11"/>
      <c r="WIM11"/>
      <c r="WIN11"/>
      <c r="WIO11"/>
      <c r="WIP11"/>
      <c r="WIQ11"/>
      <c r="WIR11"/>
      <c r="WIS11"/>
      <c r="WIT11"/>
      <c r="WIU11"/>
      <c r="WIV11"/>
      <c r="WIW11"/>
      <c r="WIX11"/>
      <c r="WIY11"/>
      <c r="WIZ11"/>
      <c r="WJA11"/>
      <c r="WJB11"/>
      <c r="WJC11"/>
      <c r="WJD11"/>
      <c r="WJE11"/>
      <c r="WJF11"/>
      <c r="WJG11"/>
      <c r="WJH11"/>
      <c r="WJI11"/>
      <c r="WJJ11"/>
      <c r="WJK11"/>
      <c r="WJL11"/>
      <c r="WJM11"/>
      <c r="WJN11"/>
      <c r="WJO11"/>
      <c r="WJP11"/>
      <c r="WJQ11"/>
      <c r="WJR11"/>
      <c r="WJS11"/>
      <c r="WJT11"/>
      <c r="WJU11"/>
      <c r="WJV11"/>
      <c r="WJW11"/>
      <c r="WJX11"/>
      <c r="WJY11"/>
      <c r="WJZ11"/>
      <c r="WKA11"/>
      <c r="WKB11"/>
      <c r="WKC11"/>
      <c r="WKD11"/>
      <c r="WKE11"/>
      <c r="WKF11"/>
      <c r="WKG11"/>
      <c r="WKH11"/>
      <c r="WKI11"/>
      <c r="WKJ11"/>
      <c r="WKK11"/>
      <c r="WKL11"/>
      <c r="WKM11"/>
      <c r="WKN11"/>
      <c r="WKO11"/>
      <c r="WKP11"/>
      <c r="WKQ11"/>
      <c r="WKR11"/>
      <c r="WKS11"/>
      <c r="WKT11"/>
      <c r="WKU11"/>
      <c r="WKV11"/>
      <c r="WKW11"/>
      <c r="WKX11"/>
      <c r="WKY11"/>
      <c r="WKZ11"/>
      <c r="WLA11"/>
      <c r="WLB11"/>
      <c r="WLC11"/>
      <c r="WLD11"/>
      <c r="WLE11"/>
      <c r="WLF11"/>
      <c r="WLG11"/>
      <c r="WLH11"/>
      <c r="WLI11"/>
      <c r="WLJ11"/>
      <c r="WLK11"/>
      <c r="WLL11"/>
      <c r="WLM11"/>
      <c r="WLN11"/>
      <c r="WLO11"/>
      <c r="WLP11"/>
      <c r="WLQ11"/>
      <c r="WLR11"/>
      <c r="WLS11"/>
      <c r="WLT11"/>
      <c r="WLU11"/>
      <c r="WLV11"/>
      <c r="WLW11"/>
      <c r="WLX11"/>
      <c r="WLY11"/>
      <c r="WLZ11"/>
      <c r="WMA11"/>
      <c r="WMB11"/>
      <c r="WMC11"/>
      <c r="WMD11"/>
      <c r="WME11"/>
      <c r="WMF11"/>
      <c r="WMG11"/>
      <c r="WMH11"/>
      <c r="WMI11"/>
      <c r="WMJ11"/>
      <c r="WMK11"/>
      <c r="WML11"/>
      <c r="WMM11"/>
      <c r="WMN11"/>
      <c r="WMO11"/>
      <c r="WMP11"/>
      <c r="WMQ11"/>
      <c r="WMR11"/>
      <c r="WMS11"/>
      <c r="WMT11"/>
      <c r="WMU11"/>
      <c r="WMV11"/>
      <c r="WMW11"/>
      <c r="WMX11"/>
      <c r="WMY11"/>
      <c r="WMZ11"/>
      <c r="WNA11"/>
      <c r="WNB11"/>
      <c r="WNC11"/>
      <c r="WND11"/>
      <c r="WNE11"/>
      <c r="WNF11"/>
      <c r="WNG11"/>
      <c r="WNH11"/>
      <c r="WNI11"/>
      <c r="WNJ11"/>
      <c r="WNK11"/>
      <c r="WNL11"/>
      <c r="WNM11"/>
      <c r="WNN11"/>
      <c r="WNO11"/>
      <c r="WNP11"/>
      <c r="WNQ11"/>
      <c r="WNR11"/>
      <c r="WNS11"/>
      <c r="WNT11"/>
      <c r="WNU11"/>
      <c r="WNV11"/>
      <c r="WNW11"/>
      <c r="WNX11"/>
      <c r="WNY11"/>
      <c r="WNZ11"/>
      <c r="WOA11"/>
      <c r="WOB11"/>
      <c r="WOC11"/>
      <c r="WOD11"/>
      <c r="WOE11"/>
      <c r="WOF11"/>
      <c r="WOG11"/>
      <c r="WOH11"/>
      <c r="WOI11"/>
      <c r="WOJ11"/>
      <c r="WOK11"/>
      <c r="WOL11"/>
      <c r="WOM11"/>
      <c r="WON11"/>
      <c r="WOO11"/>
      <c r="WOP11"/>
      <c r="WOQ11"/>
      <c r="WOR11"/>
      <c r="WOS11"/>
      <c r="WOT11"/>
      <c r="WOU11"/>
      <c r="WOV11"/>
      <c r="WOW11"/>
      <c r="WOX11"/>
      <c r="WOY11"/>
      <c r="WOZ11"/>
      <c r="WPA11"/>
      <c r="WPB11"/>
      <c r="WPC11"/>
      <c r="WPD11"/>
      <c r="WPE11"/>
      <c r="WPF11"/>
      <c r="WPG11"/>
      <c r="WPH11"/>
      <c r="WPI11"/>
      <c r="WPJ11"/>
      <c r="WPK11"/>
      <c r="WPL11"/>
      <c r="WPM11"/>
      <c r="WPN11"/>
      <c r="WPO11"/>
      <c r="WPP11"/>
      <c r="WPQ11"/>
      <c r="WPR11"/>
      <c r="WPS11"/>
      <c r="WPT11"/>
      <c r="WPU11"/>
      <c r="WPV11"/>
      <c r="WPW11"/>
      <c r="WPX11"/>
      <c r="WPY11"/>
      <c r="WPZ11"/>
      <c r="WQA11"/>
      <c r="WQB11"/>
      <c r="WQC11"/>
      <c r="WQD11"/>
      <c r="WQE11"/>
      <c r="WQF11"/>
      <c r="WQG11"/>
      <c r="WQH11"/>
      <c r="WQI11"/>
      <c r="WQJ11"/>
      <c r="WQK11"/>
      <c r="WQL11"/>
      <c r="WQM11"/>
      <c r="WQN11"/>
      <c r="WQO11"/>
      <c r="WQP11"/>
      <c r="WQQ11"/>
      <c r="WQR11"/>
      <c r="WQS11"/>
      <c r="WQT11"/>
      <c r="WQU11"/>
      <c r="WQV11"/>
      <c r="WQW11"/>
      <c r="WQX11"/>
      <c r="WQY11"/>
      <c r="WQZ11"/>
      <c r="WRA11"/>
      <c r="WRB11"/>
      <c r="WRC11"/>
      <c r="WRD11"/>
      <c r="WRE11"/>
      <c r="WRF11"/>
      <c r="WRG11"/>
      <c r="WRH11"/>
      <c r="WRI11"/>
      <c r="WRJ11"/>
      <c r="WRK11"/>
      <c r="WRL11"/>
      <c r="WRM11"/>
      <c r="WRN11"/>
      <c r="WRO11"/>
      <c r="WRP11"/>
      <c r="WRQ11"/>
      <c r="WRR11"/>
      <c r="WRS11"/>
      <c r="WRT11"/>
      <c r="WRU11"/>
      <c r="WRV11"/>
      <c r="WRW11"/>
      <c r="WRX11"/>
      <c r="WRY11"/>
      <c r="WRZ11"/>
      <c r="WSA11"/>
      <c r="WSB11"/>
      <c r="WSC11"/>
      <c r="WSD11"/>
      <c r="WSE11"/>
      <c r="WSF11"/>
      <c r="WSG11"/>
      <c r="WSH11"/>
      <c r="WSI11"/>
      <c r="WSJ11"/>
      <c r="WSK11"/>
      <c r="WSL11"/>
      <c r="WSM11"/>
      <c r="WSN11"/>
      <c r="WSO11"/>
      <c r="WSP11"/>
      <c r="WSQ11"/>
      <c r="WSR11"/>
      <c r="WSS11"/>
      <c r="WST11"/>
      <c r="WSU11"/>
      <c r="WSV11"/>
      <c r="WSW11"/>
      <c r="WSX11"/>
      <c r="WSY11"/>
      <c r="WSZ11"/>
      <c r="WTA11"/>
      <c r="WTB11"/>
      <c r="WTC11"/>
      <c r="WTD11"/>
      <c r="WTE11"/>
      <c r="WTF11"/>
      <c r="WTG11"/>
      <c r="WTH11"/>
      <c r="WTI11"/>
      <c r="WTJ11"/>
      <c r="WTK11"/>
      <c r="WTL11"/>
      <c r="WTM11"/>
      <c r="WTN11"/>
      <c r="WTO11"/>
      <c r="WTP11"/>
      <c r="WTQ11"/>
      <c r="WTR11"/>
      <c r="WTS11"/>
      <c r="WTT11"/>
      <c r="WTU11"/>
      <c r="WTV11"/>
      <c r="WTW11"/>
      <c r="WTX11"/>
      <c r="WTY11"/>
      <c r="WTZ11"/>
      <c r="WUA11"/>
      <c r="WUB11"/>
      <c r="WUC11"/>
      <c r="WUD11"/>
      <c r="WUE11"/>
      <c r="WUF11"/>
      <c r="WUG11"/>
      <c r="WUH11"/>
      <c r="WUI11"/>
      <c r="WUJ11"/>
      <c r="WUK11"/>
      <c r="WUL11"/>
      <c r="WUM11"/>
      <c r="WUN11"/>
      <c r="WUO11"/>
      <c r="WUP11"/>
      <c r="WUQ11"/>
      <c r="WUR11"/>
      <c r="WUS11"/>
      <c r="WUT11"/>
      <c r="WUU11"/>
      <c r="WUV11"/>
      <c r="WUW11"/>
      <c r="WUX11"/>
      <c r="WUY11"/>
      <c r="WUZ11"/>
      <c r="WVA11"/>
      <c r="WVB11"/>
      <c r="WVC11"/>
      <c r="WVD11"/>
      <c r="WVE11"/>
      <c r="WVF11"/>
      <c r="WVG11"/>
      <c r="WVH11"/>
      <c r="WVI11"/>
      <c r="WVJ11"/>
      <c r="WVK11"/>
      <c r="WVL11"/>
      <c r="WVM11"/>
      <c r="WVN11"/>
      <c r="WVO11"/>
      <c r="WVP11"/>
      <c r="WVQ11"/>
      <c r="WVR11"/>
      <c r="WVS11"/>
      <c r="WVT11"/>
      <c r="WVU11"/>
      <c r="WVV11"/>
      <c r="WVW11"/>
      <c r="WVX11"/>
      <c r="WVY11"/>
      <c r="WVZ11"/>
      <c r="WWA11"/>
      <c r="WWB11"/>
      <c r="WWC11"/>
      <c r="WWD11"/>
      <c r="WWE11"/>
      <c r="WWF11"/>
      <c r="WWG11"/>
      <c r="WWH11"/>
      <c r="WWI11"/>
      <c r="WWJ11"/>
      <c r="WWK11"/>
      <c r="WWL11"/>
      <c r="WWM11"/>
      <c r="WWN11"/>
      <c r="WWO11"/>
      <c r="WWP11"/>
      <c r="WWQ11"/>
      <c r="WWR11"/>
      <c r="WWS11"/>
      <c r="WWT11"/>
      <c r="WWU11"/>
      <c r="WWV11"/>
      <c r="WWW11"/>
      <c r="WWX11"/>
      <c r="WWY11"/>
      <c r="WWZ11"/>
      <c r="WXA11"/>
      <c r="WXB11"/>
      <c r="WXC11"/>
      <c r="WXD11"/>
      <c r="WXE11"/>
      <c r="WXF11"/>
      <c r="WXG11"/>
      <c r="WXH11"/>
      <c r="WXI11"/>
      <c r="WXJ11"/>
      <c r="WXK11"/>
      <c r="WXL11"/>
      <c r="WXM11"/>
      <c r="WXN11"/>
      <c r="WXO11"/>
      <c r="WXP11"/>
      <c r="WXQ11"/>
      <c r="WXR11"/>
      <c r="WXS11"/>
      <c r="WXT11"/>
      <c r="WXU11"/>
      <c r="WXV11"/>
      <c r="WXW11"/>
      <c r="WXX11"/>
      <c r="WXY11"/>
      <c r="WXZ11"/>
      <c r="WYA11"/>
      <c r="WYB11"/>
      <c r="WYC11"/>
      <c r="WYD11"/>
      <c r="WYE11"/>
      <c r="WYF11"/>
      <c r="WYG11"/>
      <c r="WYH11"/>
      <c r="WYI11"/>
      <c r="WYJ11"/>
      <c r="WYK11"/>
      <c r="WYL11"/>
      <c r="WYM11"/>
      <c r="WYN11"/>
      <c r="WYO11"/>
      <c r="WYP11"/>
      <c r="WYQ11"/>
      <c r="WYR11"/>
      <c r="WYS11"/>
      <c r="WYT11"/>
      <c r="WYU11"/>
      <c r="WYV11"/>
      <c r="WYW11"/>
      <c r="WYX11"/>
      <c r="WYY11"/>
      <c r="WYZ11"/>
      <c r="WZA11"/>
      <c r="WZB11"/>
      <c r="WZC11"/>
      <c r="WZD11"/>
      <c r="WZE11"/>
      <c r="WZF11"/>
      <c r="WZG11"/>
      <c r="WZH11"/>
      <c r="WZI11"/>
      <c r="WZJ11"/>
      <c r="WZK11"/>
      <c r="WZL11"/>
      <c r="WZM11"/>
      <c r="WZN11"/>
      <c r="WZO11"/>
      <c r="WZP11"/>
      <c r="WZQ11"/>
      <c r="WZR11"/>
      <c r="WZS11"/>
      <c r="WZT11"/>
      <c r="WZU11"/>
      <c r="WZV11"/>
      <c r="WZW11"/>
      <c r="WZX11"/>
      <c r="WZY11"/>
      <c r="WZZ11"/>
      <c r="XAA11"/>
      <c r="XAB11"/>
      <c r="XAC11"/>
      <c r="XAD11"/>
      <c r="XAE11"/>
      <c r="XAF11"/>
      <c r="XAG11"/>
      <c r="XAH11"/>
      <c r="XAI11"/>
      <c r="XAJ11"/>
      <c r="XAK11"/>
      <c r="XAL11"/>
      <c r="XAM11"/>
      <c r="XAN11"/>
      <c r="XAO11"/>
      <c r="XAP11"/>
      <c r="XAQ11"/>
      <c r="XAR11"/>
      <c r="XAS11"/>
      <c r="XAT11"/>
      <c r="XAU11"/>
      <c r="XAV11"/>
      <c r="XAW11"/>
      <c r="XAX11"/>
      <c r="XAY11"/>
      <c r="XAZ11"/>
      <c r="XBA11"/>
      <c r="XBB11"/>
      <c r="XBC11"/>
      <c r="XBD11"/>
      <c r="XBE11"/>
      <c r="XBF11"/>
      <c r="XBG11"/>
      <c r="XBH11"/>
      <c r="XBI11"/>
      <c r="XBJ11"/>
      <c r="XBK11"/>
      <c r="XBL11"/>
      <c r="XBM11"/>
      <c r="XBN11"/>
      <c r="XBO11"/>
      <c r="XBP11"/>
      <c r="XBQ11"/>
      <c r="XBR11"/>
      <c r="XBS11"/>
      <c r="XBT11"/>
      <c r="XBU11"/>
      <c r="XBV11"/>
      <c r="XBW11"/>
      <c r="XBX11"/>
      <c r="XBY11"/>
      <c r="XBZ11"/>
      <c r="XCA11"/>
      <c r="XCB11"/>
      <c r="XCC11"/>
      <c r="XCD11"/>
      <c r="XCE11"/>
      <c r="XCF11"/>
      <c r="XCG11"/>
      <c r="XCH11"/>
      <c r="XCI11"/>
      <c r="XCJ11"/>
      <c r="XCK11"/>
      <c r="XCL11"/>
      <c r="XCM11"/>
      <c r="XCN11"/>
      <c r="XCO11"/>
      <c r="XCP11"/>
      <c r="XCQ11"/>
      <c r="XCR11"/>
      <c r="XCS11"/>
      <c r="XCT11"/>
      <c r="XCU11"/>
      <c r="XCV11"/>
      <c r="XCW11"/>
      <c r="XCX11"/>
      <c r="XCY11"/>
      <c r="XCZ11"/>
      <c r="XDA11"/>
      <c r="XDB11"/>
      <c r="XDC11"/>
      <c r="XDD11"/>
      <c r="XDE11"/>
      <c r="XDF11"/>
      <c r="XDG11"/>
      <c r="XDH11"/>
      <c r="XDI11"/>
      <c r="XDJ11"/>
      <c r="XDK11"/>
      <c r="XDL11"/>
      <c r="XDM11"/>
      <c r="XDN11"/>
      <c r="XDO11"/>
      <c r="XDP11"/>
      <c r="XDQ11"/>
      <c r="XDR11"/>
      <c r="XDS11"/>
      <c r="XDT11"/>
      <c r="XDU11"/>
      <c r="XDV11"/>
      <c r="XDW11"/>
      <c r="XDX11"/>
      <c r="XDY11"/>
      <c r="XDZ11"/>
      <c r="XEA11"/>
      <c r="XEB11"/>
      <c r="XEC11"/>
      <c r="XED11"/>
      <c r="XEE11"/>
      <c r="XEF11"/>
      <c r="XEG11"/>
      <c r="XEH11"/>
      <c r="XEI11"/>
      <c r="XEJ11"/>
      <c r="XEK11"/>
      <c r="XEL11"/>
      <c r="XEM11"/>
      <c r="XEN11"/>
      <c r="XEO11"/>
      <c r="XEP11"/>
      <c r="XEQ11"/>
      <c r="XER11"/>
      <c r="XES11"/>
      <c r="XET11"/>
      <c r="XEU11"/>
      <c r="XEV11"/>
      <c r="XEW11"/>
      <c r="XEX11"/>
      <c r="XEY11"/>
      <c r="XEZ11"/>
      <c r="XFA11"/>
      <c r="XFB11"/>
      <c r="XFC11"/>
      <c r="XFD11"/>
    </row>
    <row r="12" spans="1:16384" s="107" customFormat="1" ht="15" customHeight="1">
      <c r="A12" s="191" t="s">
        <v>186</v>
      </c>
      <c r="B12" s="93"/>
      <c r="C12" s="93"/>
      <c r="D12" s="76"/>
      <c r="E12" s="76"/>
      <c r="F12" s="76"/>
      <c r="G12" s="76"/>
      <c r="H12" s="76"/>
      <c r="J12" s="190"/>
      <c r="K12" s="180"/>
      <c r="L12" s="180"/>
      <c r="M12" s="180"/>
      <c r="N12" s="180"/>
      <c r="O12" s="180"/>
      <c r="P12" s="180"/>
      <c r="Q12" s="180"/>
      <c r="R12" s="180"/>
      <c r="S12" s="180"/>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c r="AMK12"/>
      <c r="AML12"/>
      <c r="AMM12"/>
      <c r="AMN12"/>
      <c r="AMO12"/>
      <c r="AMP12"/>
      <c r="AMQ12"/>
      <c r="AMR12"/>
      <c r="AMS12"/>
      <c r="AMT12"/>
      <c r="AMU12"/>
      <c r="AMV12"/>
      <c r="AMW12"/>
      <c r="AMX12"/>
      <c r="AMY12"/>
      <c r="AMZ12"/>
      <c r="ANA12"/>
      <c r="ANB12"/>
      <c r="ANC12"/>
      <c r="AND12"/>
      <c r="ANE12"/>
      <c r="ANF12"/>
      <c r="ANG12"/>
      <c r="ANH12"/>
      <c r="ANI12"/>
      <c r="ANJ12"/>
      <c r="ANK12"/>
      <c r="ANL12"/>
      <c r="ANM12"/>
      <c r="ANN12"/>
      <c r="ANO12"/>
      <c r="ANP12"/>
      <c r="ANQ12"/>
      <c r="ANR12"/>
      <c r="ANS12"/>
      <c r="ANT12"/>
      <c r="ANU12"/>
      <c r="ANV12"/>
      <c r="ANW12"/>
      <c r="ANX12"/>
      <c r="ANY12"/>
      <c r="ANZ12"/>
      <c r="AOA12"/>
      <c r="AOB12"/>
      <c r="AOC12"/>
      <c r="AOD12"/>
      <c r="AOE12"/>
      <c r="AOF12"/>
      <c r="AOG12"/>
      <c r="AOH12"/>
      <c r="AOI12"/>
      <c r="AOJ12"/>
      <c r="AOK12"/>
      <c r="AOL12"/>
      <c r="AOM12"/>
      <c r="AON12"/>
      <c r="AOO12"/>
      <c r="AOP12"/>
      <c r="AOQ12"/>
      <c r="AOR12"/>
      <c r="AOS12"/>
      <c r="AOT12"/>
      <c r="AOU12"/>
      <c r="AOV12"/>
      <c r="AOW12"/>
      <c r="AOX12"/>
      <c r="AOY12"/>
      <c r="AOZ12"/>
      <c r="APA12"/>
      <c r="APB12"/>
      <c r="APC12"/>
      <c r="APD12"/>
      <c r="APE12"/>
      <c r="APF12"/>
      <c r="APG12"/>
      <c r="APH12"/>
      <c r="API12"/>
      <c r="APJ12"/>
      <c r="APK12"/>
      <c r="APL12"/>
      <c r="APM12"/>
      <c r="APN12"/>
      <c r="APO12"/>
      <c r="APP12"/>
      <c r="APQ12"/>
      <c r="APR12"/>
      <c r="APS12"/>
      <c r="APT12"/>
      <c r="APU12"/>
      <c r="APV12"/>
      <c r="APW12"/>
      <c r="APX12"/>
      <c r="APY12"/>
      <c r="APZ12"/>
      <c r="AQA12"/>
      <c r="AQB12"/>
      <c r="AQC12"/>
      <c r="AQD12"/>
      <c r="AQE12"/>
      <c r="AQF12"/>
      <c r="AQG12"/>
      <c r="AQH12"/>
      <c r="AQI12"/>
      <c r="AQJ12"/>
      <c r="AQK12"/>
      <c r="AQL12"/>
      <c r="AQM12"/>
      <c r="AQN12"/>
      <c r="AQO12"/>
      <c r="AQP12"/>
      <c r="AQQ12"/>
      <c r="AQR12"/>
      <c r="AQS12"/>
      <c r="AQT12"/>
      <c r="AQU12"/>
      <c r="AQV12"/>
      <c r="AQW12"/>
      <c r="AQX12"/>
      <c r="AQY12"/>
      <c r="AQZ12"/>
      <c r="ARA12"/>
      <c r="ARB12"/>
      <c r="ARC12"/>
      <c r="ARD12"/>
      <c r="ARE12"/>
      <c r="ARF12"/>
      <c r="ARG12"/>
      <c r="ARH12"/>
      <c r="ARI12"/>
      <c r="ARJ12"/>
      <c r="ARK12"/>
      <c r="ARL12"/>
      <c r="ARM12"/>
      <c r="ARN12"/>
      <c r="ARO12"/>
      <c r="ARP12"/>
      <c r="ARQ12"/>
      <c r="ARR12"/>
      <c r="ARS12"/>
      <c r="ART12"/>
      <c r="ARU12"/>
      <c r="ARV12"/>
      <c r="ARW12"/>
      <c r="ARX12"/>
      <c r="ARY12"/>
      <c r="ARZ12"/>
      <c r="ASA12"/>
      <c r="ASB12"/>
      <c r="ASC12"/>
      <c r="ASD12"/>
      <c r="ASE12"/>
      <c r="ASF12"/>
      <c r="ASG12"/>
      <c r="ASH12"/>
      <c r="ASI12"/>
      <c r="ASJ12"/>
      <c r="ASK12"/>
      <c r="ASL12"/>
      <c r="ASM12"/>
      <c r="ASN12"/>
      <c r="ASO12"/>
      <c r="ASP12"/>
      <c r="ASQ12"/>
      <c r="ASR12"/>
      <c r="ASS12"/>
      <c r="AST12"/>
      <c r="ASU12"/>
      <c r="ASV12"/>
      <c r="ASW12"/>
      <c r="ASX12"/>
      <c r="ASY12"/>
      <c r="ASZ12"/>
      <c r="ATA12"/>
      <c r="ATB12"/>
      <c r="ATC12"/>
      <c r="ATD12"/>
      <c r="ATE12"/>
      <c r="ATF12"/>
      <c r="ATG12"/>
      <c r="ATH12"/>
      <c r="ATI12"/>
      <c r="ATJ12"/>
      <c r="ATK12"/>
      <c r="ATL12"/>
      <c r="ATM12"/>
      <c r="ATN12"/>
      <c r="ATO12"/>
      <c r="ATP12"/>
      <c r="ATQ12"/>
      <c r="ATR12"/>
      <c r="ATS12"/>
      <c r="ATT12"/>
      <c r="ATU12"/>
      <c r="ATV12"/>
      <c r="ATW12"/>
      <c r="ATX12"/>
      <c r="ATY12"/>
      <c r="ATZ12"/>
      <c r="AUA12"/>
      <c r="AUB12"/>
      <c r="AUC12"/>
      <c r="AUD12"/>
      <c r="AUE12"/>
      <c r="AUF12"/>
      <c r="AUG12"/>
      <c r="AUH12"/>
      <c r="AUI12"/>
      <c r="AUJ12"/>
      <c r="AUK12"/>
      <c r="AUL12"/>
      <c r="AUM12"/>
      <c r="AUN12"/>
      <c r="AUO12"/>
      <c r="AUP12"/>
      <c r="AUQ12"/>
      <c r="AUR12"/>
      <c r="AUS12"/>
      <c r="AUT12"/>
      <c r="AUU12"/>
      <c r="AUV12"/>
      <c r="AUW12"/>
      <c r="AUX12"/>
      <c r="AUY12"/>
      <c r="AUZ12"/>
      <c r="AVA12"/>
      <c r="AVB12"/>
      <c r="AVC12"/>
      <c r="AVD12"/>
      <c r="AVE12"/>
      <c r="AVF12"/>
      <c r="AVG12"/>
      <c r="AVH12"/>
      <c r="AVI12"/>
      <c r="AVJ12"/>
      <c r="AVK12"/>
      <c r="AVL12"/>
      <c r="AVM12"/>
      <c r="AVN12"/>
      <c r="AVO12"/>
      <c r="AVP12"/>
      <c r="AVQ12"/>
      <c r="AVR12"/>
      <c r="AVS12"/>
      <c r="AVT12"/>
      <c r="AVU12"/>
      <c r="AVV12"/>
      <c r="AVW12"/>
      <c r="AVX12"/>
      <c r="AVY12"/>
      <c r="AVZ12"/>
      <c r="AWA12"/>
      <c r="AWB12"/>
      <c r="AWC12"/>
      <c r="AWD12"/>
      <c r="AWE12"/>
      <c r="AWF12"/>
      <c r="AWG12"/>
      <c r="AWH12"/>
      <c r="AWI12"/>
      <c r="AWJ12"/>
      <c r="AWK12"/>
      <c r="AWL12"/>
      <c r="AWM12"/>
      <c r="AWN12"/>
      <c r="AWO12"/>
      <c r="AWP12"/>
      <c r="AWQ12"/>
      <c r="AWR12"/>
      <c r="AWS12"/>
      <c r="AWT12"/>
      <c r="AWU12"/>
      <c r="AWV12"/>
      <c r="AWW12"/>
      <c r="AWX12"/>
      <c r="AWY12"/>
      <c r="AWZ12"/>
      <c r="AXA12"/>
      <c r="AXB12"/>
      <c r="AXC12"/>
      <c r="AXD12"/>
      <c r="AXE12"/>
      <c r="AXF12"/>
      <c r="AXG12"/>
      <c r="AXH12"/>
      <c r="AXI12"/>
      <c r="AXJ12"/>
      <c r="AXK12"/>
      <c r="AXL12"/>
      <c r="AXM12"/>
      <c r="AXN12"/>
      <c r="AXO12"/>
      <c r="AXP12"/>
      <c r="AXQ12"/>
      <c r="AXR12"/>
      <c r="AXS12"/>
      <c r="AXT12"/>
      <c r="AXU12"/>
      <c r="AXV12"/>
      <c r="AXW12"/>
      <c r="AXX12"/>
      <c r="AXY12"/>
      <c r="AXZ12"/>
      <c r="AYA12"/>
      <c r="AYB12"/>
      <c r="AYC12"/>
      <c r="AYD12"/>
      <c r="AYE12"/>
      <c r="AYF12"/>
      <c r="AYG12"/>
      <c r="AYH12"/>
      <c r="AYI12"/>
      <c r="AYJ12"/>
      <c r="AYK12"/>
      <c r="AYL12"/>
      <c r="AYM12"/>
      <c r="AYN12"/>
      <c r="AYO12"/>
      <c r="AYP12"/>
      <c r="AYQ12"/>
      <c r="AYR12"/>
      <c r="AYS12"/>
      <c r="AYT12"/>
      <c r="AYU12"/>
      <c r="AYV12"/>
      <c r="AYW12"/>
      <c r="AYX12"/>
      <c r="AYY12"/>
      <c r="AYZ12"/>
      <c r="AZA12"/>
      <c r="AZB12"/>
      <c r="AZC12"/>
      <c r="AZD12"/>
      <c r="AZE12"/>
      <c r="AZF12"/>
      <c r="AZG12"/>
      <c r="AZH12"/>
      <c r="AZI12"/>
      <c r="AZJ12"/>
      <c r="AZK12"/>
      <c r="AZL12"/>
      <c r="AZM12"/>
      <c r="AZN12"/>
      <c r="AZO12"/>
      <c r="AZP12"/>
      <c r="AZQ12"/>
      <c r="AZR12"/>
      <c r="AZS12"/>
      <c r="AZT12"/>
      <c r="AZU12"/>
      <c r="AZV12"/>
      <c r="AZW12"/>
      <c r="AZX12"/>
      <c r="AZY12"/>
      <c r="AZZ12"/>
      <c r="BAA12"/>
      <c r="BAB12"/>
      <c r="BAC12"/>
      <c r="BAD12"/>
      <c r="BAE12"/>
      <c r="BAF12"/>
      <c r="BAG12"/>
      <c r="BAH12"/>
      <c r="BAI12"/>
      <c r="BAJ12"/>
      <c r="BAK12"/>
      <c r="BAL12"/>
      <c r="BAM12"/>
      <c r="BAN12"/>
      <c r="BAO12"/>
      <c r="BAP12"/>
      <c r="BAQ12"/>
      <c r="BAR12"/>
      <c r="BAS12"/>
      <c r="BAT12"/>
      <c r="BAU12"/>
      <c r="BAV12"/>
      <c r="BAW12"/>
      <c r="BAX12"/>
      <c r="BAY12"/>
      <c r="BAZ12"/>
      <c r="BBA12"/>
      <c r="BBB12"/>
      <c r="BBC12"/>
      <c r="BBD12"/>
      <c r="BBE12"/>
      <c r="BBF12"/>
      <c r="BBG12"/>
      <c r="BBH12"/>
      <c r="BBI12"/>
      <c r="BBJ12"/>
      <c r="BBK12"/>
      <c r="BBL12"/>
      <c r="BBM12"/>
      <c r="BBN12"/>
      <c r="BBO12"/>
      <c r="BBP12"/>
      <c r="BBQ12"/>
      <c r="BBR12"/>
      <c r="BBS12"/>
      <c r="BBT12"/>
      <c r="BBU12"/>
      <c r="BBV12"/>
      <c r="BBW12"/>
      <c r="BBX12"/>
      <c r="BBY12"/>
      <c r="BBZ12"/>
      <c r="BCA12"/>
      <c r="BCB12"/>
      <c r="BCC12"/>
      <c r="BCD12"/>
      <c r="BCE12"/>
      <c r="BCF12"/>
      <c r="BCG12"/>
      <c r="BCH12"/>
      <c r="BCI12"/>
      <c r="BCJ12"/>
      <c r="BCK12"/>
      <c r="BCL12"/>
      <c r="BCM12"/>
      <c r="BCN12"/>
      <c r="BCO12"/>
      <c r="BCP12"/>
      <c r="BCQ12"/>
      <c r="BCR12"/>
      <c r="BCS12"/>
      <c r="BCT12"/>
      <c r="BCU12"/>
      <c r="BCV12"/>
      <c r="BCW12"/>
      <c r="BCX12"/>
      <c r="BCY12"/>
      <c r="BCZ12"/>
      <c r="BDA12"/>
      <c r="BDB12"/>
      <c r="BDC12"/>
      <c r="BDD12"/>
      <c r="BDE12"/>
      <c r="BDF12"/>
      <c r="BDG12"/>
      <c r="BDH12"/>
      <c r="BDI12"/>
      <c r="BDJ12"/>
      <c r="BDK12"/>
      <c r="BDL12"/>
      <c r="BDM12"/>
      <c r="BDN12"/>
      <c r="BDO12"/>
      <c r="BDP12"/>
      <c r="BDQ12"/>
      <c r="BDR12"/>
      <c r="BDS12"/>
      <c r="BDT12"/>
      <c r="BDU12"/>
      <c r="BDV12"/>
      <c r="BDW12"/>
      <c r="BDX12"/>
      <c r="BDY12"/>
      <c r="BDZ12"/>
      <c r="BEA12"/>
      <c r="BEB12"/>
      <c r="BEC12"/>
      <c r="BED12"/>
      <c r="BEE12"/>
      <c r="BEF12"/>
      <c r="BEG12"/>
      <c r="BEH12"/>
      <c r="BEI12"/>
      <c r="BEJ12"/>
      <c r="BEK12"/>
      <c r="BEL12"/>
      <c r="BEM12"/>
      <c r="BEN12"/>
      <c r="BEO12"/>
      <c r="BEP12"/>
      <c r="BEQ12"/>
      <c r="BER12"/>
      <c r="BES12"/>
      <c r="BET12"/>
      <c r="BEU12"/>
      <c r="BEV12"/>
      <c r="BEW12"/>
      <c r="BEX12"/>
      <c r="BEY12"/>
      <c r="BEZ12"/>
      <c r="BFA12"/>
      <c r="BFB12"/>
      <c r="BFC12"/>
      <c r="BFD12"/>
      <c r="BFE12"/>
      <c r="BFF12"/>
      <c r="BFG12"/>
      <c r="BFH12"/>
      <c r="BFI12"/>
      <c r="BFJ12"/>
      <c r="BFK12"/>
      <c r="BFL12"/>
      <c r="BFM12"/>
      <c r="BFN12"/>
      <c r="BFO12"/>
      <c r="BFP12"/>
      <c r="BFQ12"/>
      <c r="BFR12"/>
      <c r="BFS12"/>
      <c r="BFT12"/>
      <c r="BFU12"/>
      <c r="BFV12"/>
      <c r="BFW12"/>
      <c r="BFX12"/>
      <c r="BFY12"/>
      <c r="BFZ12"/>
      <c r="BGA12"/>
      <c r="BGB12"/>
      <c r="BGC12"/>
      <c r="BGD12"/>
      <c r="BGE12"/>
      <c r="BGF12"/>
      <c r="BGG12"/>
      <c r="BGH12"/>
      <c r="BGI12"/>
      <c r="BGJ12"/>
      <c r="BGK12"/>
      <c r="BGL12"/>
      <c r="BGM12"/>
      <c r="BGN12"/>
      <c r="BGO12"/>
      <c r="BGP12"/>
      <c r="BGQ12"/>
      <c r="BGR12"/>
      <c r="BGS12"/>
      <c r="BGT12"/>
      <c r="BGU12"/>
      <c r="BGV12"/>
      <c r="BGW12"/>
      <c r="BGX12"/>
      <c r="BGY12"/>
      <c r="BGZ12"/>
      <c r="BHA12"/>
      <c r="BHB12"/>
      <c r="BHC12"/>
      <c r="BHD12"/>
      <c r="BHE12"/>
      <c r="BHF12"/>
      <c r="BHG12"/>
      <c r="BHH12"/>
      <c r="BHI12"/>
      <c r="BHJ12"/>
      <c r="BHK12"/>
      <c r="BHL12"/>
      <c r="BHM12"/>
      <c r="BHN12"/>
      <c r="BHO12"/>
      <c r="BHP12"/>
      <c r="BHQ12"/>
      <c r="BHR12"/>
      <c r="BHS12"/>
      <c r="BHT12"/>
      <c r="BHU12"/>
      <c r="BHV12"/>
      <c r="BHW12"/>
      <c r="BHX12"/>
      <c r="BHY12"/>
      <c r="BHZ12"/>
      <c r="BIA12"/>
      <c r="BIB12"/>
      <c r="BIC12"/>
      <c r="BID12"/>
      <c r="BIE12"/>
      <c r="BIF12"/>
      <c r="BIG12"/>
      <c r="BIH12"/>
      <c r="BII12"/>
      <c r="BIJ12"/>
      <c r="BIK12"/>
      <c r="BIL12"/>
      <c r="BIM12"/>
      <c r="BIN12"/>
      <c r="BIO12"/>
      <c r="BIP12"/>
      <c r="BIQ12"/>
      <c r="BIR12"/>
      <c r="BIS12"/>
      <c r="BIT12"/>
      <c r="BIU12"/>
      <c r="BIV12"/>
      <c r="BIW12"/>
      <c r="BIX12"/>
      <c r="BIY12"/>
      <c r="BIZ12"/>
      <c r="BJA12"/>
      <c r="BJB12"/>
      <c r="BJC12"/>
      <c r="BJD12"/>
      <c r="BJE12"/>
      <c r="BJF12"/>
      <c r="BJG12"/>
      <c r="BJH12"/>
      <c r="BJI12"/>
      <c r="BJJ12"/>
      <c r="BJK12"/>
      <c r="BJL12"/>
      <c r="BJM12"/>
      <c r="BJN12"/>
      <c r="BJO12"/>
      <c r="BJP12"/>
      <c r="BJQ12"/>
      <c r="BJR12"/>
      <c r="BJS12"/>
      <c r="BJT12"/>
      <c r="BJU12"/>
      <c r="BJV12"/>
      <c r="BJW12"/>
      <c r="BJX12"/>
      <c r="BJY12"/>
      <c r="BJZ12"/>
      <c r="BKA12"/>
      <c r="BKB12"/>
      <c r="BKC12"/>
      <c r="BKD12"/>
      <c r="BKE12"/>
      <c r="BKF12"/>
      <c r="BKG12"/>
      <c r="BKH12"/>
      <c r="BKI12"/>
      <c r="BKJ12"/>
      <c r="BKK12"/>
      <c r="BKL12"/>
      <c r="BKM12"/>
      <c r="BKN12"/>
      <c r="BKO12"/>
      <c r="BKP12"/>
      <c r="BKQ12"/>
      <c r="BKR12"/>
      <c r="BKS12"/>
      <c r="BKT12"/>
      <c r="BKU12"/>
      <c r="BKV12"/>
      <c r="BKW12"/>
      <c r="BKX12"/>
      <c r="BKY12"/>
      <c r="BKZ12"/>
      <c r="BLA12"/>
      <c r="BLB12"/>
      <c r="BLC12"/>
      <c r="BLD12"/>
      <c r="BLE12"/>
      <c r="BLF12"/>
      <c r="BLG12"/>
      <c r="BLH12"/>
      <c r="BLI12"/>
      <c r="BLJ12"/>
      <c r="BLK12"/>
      <c r="BLL12"/>
      <c r="BLM12"/>
      <c r="BLN12"/>
      <c r="BLO12"/>
      <c r="BLP12"/>
      <c r="BLQ12"/>
      <c r="BLR12"/>
      <c r="BLS12"/>
      <c r="BLT12"/>
      <c r="BLU12"/>
      <c r="BLV12"/>
      <c r="BLW12"/>
      <c r="BLX12"/>
      <c r="BLY12"/>
      <c r="BLZ12"/>
      <c r="BMA12"/>
      <c r="BMB12"/>
      <c r="BMC12"/>
      <c r="BMD12"/>
      <c r="BME12"/>
      <c r="BMF12"/>
      <c r="BMG12"/>
      <c r="BMH12"/>
      <c r="BMI12"/>
      <c r="BMJ12"/>
      <c r="BMK12"/>
      <c r="BML12"/>
      <c r="BMM12"/>
      <c r="BMN12"/>
      <c r="BMO12"/>
      <c r="BMP12"/>
      <c r="BMQ12"/>
      <c r="BMR12"/>
      <c r="BMS12"/>
      <c r="BMT12"/>
      <c r="BMU12"/>
      <c r="BMV12"/>
      <c r="BMW12"/>
      <c r="BMX12"/>
      <c r="BMY12"/>
      <c r="BMZ12"/>
      <c r="BNA12"/>
      <c r="BNB12"/>
      <c r="BNC12"/>
      <c r="BND12"/>
      <c r="BNE12"/>
      <c r="BNF12"/>
      <c r="BNG12"/>
      <c r="BNH12"/>
      <c r="BNI12"/>
      <c r="BNJ12"/>
      <c r="BNK12"/>
      <c r="BNL12"/>
      <c r="BNM12"/>
      <c r="BNN12"/>
      <c r="BNO12"/>
      <c r="BNP12"/>
      <c r="BNQ12"/>
      <c r="BNR12"/>
      <c r="BNS12"/>
      <c r="BNT12"/>
      <c r="BNU12"/>
      <c r="BNV12"/>
      <c r="BNW12"/>
      <c r="BNX12"/>
      <c r="BNY12"/>
      <c r="BNZ12"/>
      <c r="BOA12"/>
      <c r="BOB12"/>
      <c r="BOC12"/>
      <c r="BOD12"/>
      <c r="BOE12"/>
      <c r="BOF12"/>
      <c r="BOG12"/>
      <c r="BOH12"/>
      <c r="BOI12"/>
      <c r="BOJ12"/>
      <c r="BOK12"/>
      <c r="BOL12"/>
      <c r="BOM12"/>
      <c r="BON12"/>
      <c r="BOO12"/>
      <c r="BOP12"/>
      <c r="BOQ12"/>
      <c r="BOR12"/>
      <c r="BOS12"/>
      <c r="BOT12"/>
      <c r="BOU12"/>
      <c r="BOV12"/>
      <c r="BOW12"/>
      <c r="BOX12"/>
      <c r="BOY12"/>
      <c r="BOZ12"/>
      <c r="BPA12"/>
      <c r="BPB12"/>
      <c r="BPC12"/>
      <c r="BPD12"/>
      <c r="BPE12"/>
      <c r="BPF12"/>
      <c r="BPG12"/>
      <c r="BPH12"/>
      <c r="BPI12"/>
      <c r="BPJ12"/>
      <c r="BPK12"/>
      <c r="BPL12"/>
      <c r="BPM12"/>
      <c r="BPN12"/>
      <c r="BPO12"/>
      <c r="BPP12"/>
      <c r="BPQ12"/>
      <c r="BPR12"/>
      <c r="BPS12"/>
      <c r="BPT12"/>
      <c r="BPU12"/>
      <c r="BPV12"/>
      <c r="BPW12"/>
      <c r="BPX12"/>
      <c r="BPY12"/>
      <c r="BPZ12"/>
      <c r="BQA12"/>
      <c r="BQB12"/>
      <c r="BQC12"/>
      <c r="BQD12"/>
      <c r="BQE12"/>
      <c r="BQF12"/>
      <c r="BQG12"/>
      <c r="BQH12"/>
      <c r="BQI12"/>
      <c r="BQJ12"/>
      <c r="BQK12"/>
      <c r="BQL12"/>
      <c r="BQM12"/>
      <c r="BQN12"/>
      <c r="BQO12"/>
      <c r="BQP12"/>
      <c r="BQQ12"/>
      <c r="BQR12"/>
      <c r="BQS12"/>
      <c r="BQT12"/>
      <c r="BQU12"/>
      <c r="BQV12"/>
      <c r="BQW12"/>
      <c r="BQX12"/>
      <c r="BQY12"/>
      <c r="BQZ12"/>
      <c r="BRA12"/>
      <c r="BRB12"/>
      <c r="BRC12"/>
      <c r="BRD12"/>
      <c r="BRE12"/>
      <c r="BRF12"/>
      <c r="BRG12"/>
      <c r="BRH12"/>
      <c r="BRI12"/>
      <c r="BRJ12"/>
      <c r="BRK12"/>
      <c r="BRL12"/>
      <c r="BRM12"/>
      <c r="BRN12"/>
      <c r="BRO12"/>
      <c r="BRP12"/>
      <c r="BRQ12"/>
      <c r="BRR12"/>
      <c r="BRS12"/>
      <c r="BRT12"/>
      <c r="BRU12"/>
      <c r="BRV12"/>
      <c r="BRW12"/>
      <c r="BRX12"/>
      <c r="BRY12"/>
      <c r="BRZ12"/>
      <c r="BSA12"/>
      <c r="BSB12"/>
      <c r="BSC12"/>
      <c r="BSD12"/>
      <c r="BSE12"/>
      <c r="BSF12"/>
      <c r="BSG12"/>
      <c r="BSH12"/>
      <c r="BSI12"/>
      <c r="BSJ12"/>
      <c r="BSK12"/>
      <c r="BSL12"/>
      <c r="BSM12"/>
      <c r="BSN12"/>
      <c r="BSO12"/>
      <c r="BSP12"/>
      <c r="BSQ12"/>
      <c r="BSR12"/>
      <c r="BSS12"/>
      <c r="BST12"/>
      <c r="BSU12"/>
      <c r="BSV12"/>
      <c r="BSW12"/>
      <c r="BSX12"/>
      <c r="BSY12"/>
      <c r="BSZ12"/>
      <c r="BTA12"/>
      <c r="BTB12"/>
      <c r="BTC12"/>
      <c r="BTD12"/>
      <c r="BTE12"/>
      <c r="BTF12"/>
      <c r="BTG12"/>
      <c r="BTH12"/>
      <c r="BTI12"/>
      <c r="BTJ12"/>
      <c r="BTK12"/>
      <c r="BTL12"/>
      <c r="BTM12"/>
      <c r="BTN12"/>
      <c r="BTO12"/>
      <c r="BTP12"/>
      <c r="BTQ12"/>
      <c r="BTR12"/>
      <c r="BTS12"/>
      <c r="BTT12"/>
      <c r="BTU12"/>
      <c r="BTV12"/>
      <c r="BTW12"/>
      <c r="BTX12"/>
      <c r="BTY12"/>
      <c r="BTZ12"/>
      <c r="BUA12"/>
      <c r="BUB12"/>
      <c r="BUC12"/>
      <c r="BUD12"/>
      <c r="BUE12"/>
      <c r="BUF12"/>
      <c r="BUG12"/>
      <c r="BUH12"/>
      <c r="BUI12"/>
      <c r="BUJ12"/>
      <c r="BUK12"/>
      <c r="BUL12"/>
      <c r="BUM12"/>
      <c r="BUN12"/>
      <c r="BUO12"/>
      <c r="BUP12"/>
      <c r="BUQ12"/>
      <c r="BUR12"/>
      <c r="BUS12"/>
      <c r="BUT12"/>
      <c r="BUU12"/>
      <c r="BUV12"/>
      <c r="BUW12"/>
      <c r="BUX12"/>
      <c r="BUY12"/>
      <c r="BUZ12"/>
      <c r="BVA12"/>
      <c r="BVB12"/>
      <c r="BVC12"/>
      <c r="BVD12"/>
      <c r="BVE12"/>
      <c r="BVF12"/>
      <c r="BVG12"/>
      <c r="BVH12"/>
      <c r="BVI12"/>
      <c r="BVJ12"/>
      <c r="BVK12"/>
      <c r="BVL12"/>
      <c r="BVM12"/>
      <c r="BVN12"/>
      <c r="BVO12"/>
      <c r="BVP12"/>
      <c r="BVQ12"/>
      <c r="BVR12"/>
      <c r="BVS12"/>
      <c r="BVT12"/>
      <c r="BVU12"/>
      <c r="BVV12"/>
      <c r="BVW12"/>
      <c r="BVX12"/>
      <c r="BVY12"/>
      <c r="BVZ12"/>
      <c r="BWA12"/>
      <c r="BWB12"/>
      <c r="BWC12"/>
      <c r="BWD12"/>
      <c r="BWE12"/>
      <c r="BWF12"/>
      <c r="BWG12"/>
      <c r="BWH12"/>
      <c r="BWI12"/>
      <c r="BWJ12"/>
      <c r="BWK12"/>
      <c r="BWL12"/>
      <c r="BWM12"/>
      <c r="BWN12"/>
      <c r="BWO12"/>
      <c r="BWP12"/>
      <c r="BWQ12"/>
      <c r="BWR12"/>
      <c r="BWS12"/>
      <c r="BWT12"/>
      <c r="BWU12"/>
      <c r="BWV12"/>
      <c r="BWW12"/>
      <c r="BWX12"/>
      <c r="BWY12"/>
      <c r="BWZ12"/>
      <c r="BXA12"/>
      <c r="BXB12"/>
      <c r="BXC12"/>
      <c r="BXD12"/>
      <c r="BXE12"/>
      <c r="BXF12"/>
      <c r="BXG12"/>
      <c r="BXH12"/>
      <c r="BXI12"/>
      <c r="BXJ12"/>
      <c r="BXK12"/>
      <c r="BXL12"/>
      <c r="BXM12"/>
      <c r="BXN12"/>
      <c r="BXO12"/>
      <c r="BXP12"/>
      <c r="BXQ12"/>
      <c r="BXR12"/>
      <c r="BXS12"/>
      <c r="BXT12"/>
      <c r="BXU12"/>
      <c r="BXV12"/>
      <c r="BXW12"/>
      <c r="BXX12"/>
      <c r="BXY12"/>
      <c r="BXZ12"/>
      <c r="BYA12"/>
      <c r="BYB12"/>
      <c r="BYC12"/>
      <c r="BYD12"/>
      <c r="BYE12"/>
      <c r="BYF12"/>
      <c r="BYG12"/>
      <c r="BYH12"/>
      <c r="BYI12"/>
      <c r="BYJ12"/>
      <c r="BYK12"/>
      <c r="BYL12"/>
      <c r="BYM12"/>
      <c r="BYN12"/>
      <c r="BYO12"/>
      <c r="BYP12"/>
      <c r="BYQ12"/>
      <c r="BYR12"/>
      <c r="BYS12"/>
      <c r="BYT12"/>
      <c r="BYU12"/>
      <c r="BYV12"/>
      <c r="BYW12"/>
      <c r="BYX12"/>
      <c r="BYY12"/>
      <c r="BYZ12"/>
      <c r="BZA12"/>
      <c r="BZB12"/>
      <c r="BZC12"/>
      <c r="BZD12"/>
      <c r="BZE12"/>
      <c r="BZF12"/>
      <c r="BZG12"/>
      <c r="BZH12"/>
      <c r="BZI12"/>
      <c r="BZJ12"/>
      <c r="BZK12"/>
      <c r="BZL12"/>
      <c r="BZM12"/>
      <c r="BZN12"/>
      <c r="BZO12"/>
      <c r="BZP12"/>
      <c r="BZQ12"/>
      <c r="BZR12"/>
      <c r="BZS12"/>
      <c r="BZT12"/>
      <c r="BZU12"/>
      <c r="BZV12"/>
      <c r="BZW12"/>
      <c r="BZX12"/>
      <c r="BZY12"/>
      <c r="BZZ12"/>
      <c r="CAA12"/>
      <c r="CAB12"/>
      <c r="CAC12"/>
      <c r="CAD12"/>
      <c r="CAE12"/>
      <c r="CAF12"/>
      <c r="CAG12"/>
      <c r="CAH12"/>
      <c r="CAI12"/>
      <c r="CAJ12"/>
      <c r="CAK12"/>
      <c r="CAL12"/>
      <c r="CAM12"/>
      <c r="CAN12"/>
      <c r="CAO12"/>
      <c r="CAP12"/>
      <c r="CAQ12"/>
      <c r="CAR12"/>
      <c r="CAS12"/>
      <c r="CAT12"/>
      <c r="CAU12"/>
      <c r="CAV12"/>
      <c r="CAW12"/>
      <c r="CAX12"/>
      <c r="CAY12"/>
      <c r="CAZ12"/>
      <c r="CBA12"/>
      <c r="CBB12"/>
      <c r="CBC12"/>
      <c r="CBD12"/>
      <c r="CBE12"/>
      <c r="CBF12"/>
      <c r="CBG12"/>
      <c r="CBH12"/>
      <c r="CBI12"/>
      <c r="CBJ12"/>
      <c r="CBK12"/>
      <c r="CBL12"/>
      <c r="CBM12"/>
      <c r="CBN12"/>
      <c r="CBO12"/>
      <c r="CBP12"/>
      <c r="CBQ12"/>
      <c r="CBR12"/>
      <c r="CBS12"/>
      <c r="CBT12"/>
      <c r="CBU12"/>
      <c r="CBV12"/>
      <c r="CBW12"/>
      <c r="CBX12"/>
      <c r="CBY12"/>
      <c r="CBZ12"/>
      <c r="CCA12"/>
      <c r="CCB12"/>
      <c r="CCC12"/>
      <c r="CCD12"/>
      <c r="CCE12"/>
      <c r="CCF12"/>
      <c r="CCG12"/>
      <c r="CCH12"/>
      <c r="CCI12"/>
      <c r="CCJ12"/>
      <c r="CCK12"/>
      <c r="CCL12"/>
      <c r="CCM12"/>
      <c r="CCN12"/>
      <c r="CCO12"/>
      <c r="CCP12"/>
      <c r="CCQ12"/>
      <c r="CCR12"/>
      <c r="CCS12"/>
      <c r="CCT12"/>
      <c r="CCU12"/>
      <c r="CCV12"/>
      <c r="CCW12"/>
      <c r="CCX12"/>
      <c r="CCY12"/>
      <c r="CCZ12"/>
      <c r="CDA12"/>
      <c r="CDB12"/>
      <c r="CDC12"/>
      <c r="CDD12"/>
      <c r="CDE12"/>
      <c r="CDF12"/>
      <c r="CDG12"/>
      <c r="CDH12"/>
      <c r="CDI12"/>
      <c r="CDJ12"/>
      <c r="CDK12"/>
      <c r="CDL12"/>
      <c r="CDM12"/>
      <c r="CDN12"/>
      <c r="CDO12"/>
      <c r="CDP12"/>
      <c r="CDQ12"/>
      <c r="CDR12"/>
      <c r="CDS12"/>
      <c r="CDT12"/>
      <c r="CDU12"/>
      <c r="CDV12"/>
      <c r="CDW12"/>
      <c r="CDX12"/>
      <c r="CDY12"/>
      <c r="CDZ12"/>
      <c r="CEA12"/>
      <c r="CEB12"/>
      <c r="CEC12"/>
      <c r="CED12"/>
      <c r="CEE12"/>
      <c r="CEF12"/>
      <c r="CEG12"/>
      <c r="CEH12"/>
      <c r="CEI12"/>
      <c r="CEJ12"/>
      <c r="CEK12"/>
      <c r="CEL12"/>
      <c r="CEM12"/>
      <c r="CEN12"/>
      <c r="CEO12"/>
      <c r="CEP12"/>
      <c r="CEQ12"/>
      <c r="CER12"/>
      <c r="CES12"/>
      <c r="CET12"/>
      <c r="CEU12"/>
      <c r="CEV12"/>
      <c r="CEW12"/>
      <c r="CEX12"/>
      <c r="CEY12"/>
      <c r="CEZ12"/>
      <c r="CFA12"/>
      <c r="CFB12"/>
      <c r="CFC12"/>
      <c r="CFD12"/>
      <c r="CFE12"/>
      <c r="CFF12"/>
      <c r="CFG12"/>
      <c r="CFH12"/>
      <c r="CFI12"/>
      <c r="CFJ12"/>
      <c r="CFK12"/>
      <c r="CFL12"/>
      <c r="CFM12"/>
      <c r="CFN12"/>
      <c r="CFO12"/>
      <c r="CFP12"/>
      <c r="CFQ12"/>
      <c r="CFR12"/>
      <c r="CFS12"/>
      <c r="CFT12"/>
      <c r="CFU12"/>
      <c r="CFV12"/>
      <c r="CFW12"/>
      <c r="CFX12"/>
      <c r="CFY12"/>
      <c r="CFZ12"/>
      <c r="CGA12"/>
      <c r="CGB12"/>
      <c r="CGC12"/>
      <c r="CGD12"/>
      <c r="CGE12"/>
      <c r="CGF12"/>
      <c r="CGG12"/>
      <c r="CGH12"/>
      <c r="CGI12"/>
      <c r="CGJ12"/>
      <c r="CGK12"/>
      <c r="CGL12"/>
      <c r="CGM12"/>
      <c r="CGN12"/>
      <c r="CGO12"/>
      <c r="CGP12"/>
      <c r="CGQ12"/>
      <c r="CGR12"/>
      <c r="CGS12"/>
      <c r="CGT12"/>
      <c r="CGU12"/>
      <c r="CGV12"/>
      <c r="CGW12"/>
      <c r="CGX12"/>
      <c r="CGY12"/>
      <c r="CGZ12"/>
      <c r="CHA12"/>
      <c r="CHB12"/>
      <c r="CHC12"/>
      <c r="CHD12"/>
      <c r="CHE12"/>
      <c r="CHF12"/>
      <c r="CHG12"/>
      <c r="CHH12"/>
      <c r="CHI12"/>
      <c r="CHJ12"/>
      <c r="CHK12"/>
      <c r="CHL12"/>
      <c r="CHM12"/>
      <c r="CHN12"/>
      <c r="CHO12"/>
      <c r="CHP12"/>
      <c r="CHQ12"/>
      <c r="CHR12"/>
      <c r="CHS12"/>
      <c r="CHT12"/>
      <c r="CHU12"/>
      <c r="CHV12"/>
      <c r="CHW12"/>
      <c r="CHX12"/>
      <c r="CHY12"/>
      <c r="CHZ12"/>
      <c r="CIA12"/>
      <c r="CIB12"/>
      <c r="CIC12"/>
      <c r="CID12"/>
      <c r="CIE12"/>
      <c r="CIF12"/>
      <c r="CIG12"/>
      <c r="CIH12"/>
      <c r="CII12"/>
      <c r="CIJ12"/>
      <c r="CIK12"/>
      <c r="CIL12"/>
      <c r="CIM12"/>
      <c r="CIN12"/>
      <c r="CIO12"/>
      <c r="CIP12"/>
      <c r="CIQ12"/>
      <c r="CIR12"/>
      <c r="CIS12"/>
      <c r="CIT12"/>
      <c r="CIU12"/>
      <c r="CIV12"/>
      <c r="CIW12"/>
      <c r="CIX12"/>
      <c r="CIY12"/>
      <c r="CIZ12"/>
      <c r="CJA12"/>
      <c r="CJB12"/>
      <c r="CJC12"/>
      <c r="CJD12"/>
      <c r="CJE12"/>
      <c r="CJF12"/>
      <c r="CJG12"/>
      <c r="CJH12"/>
      <c r="CJI12"/>
      <c r="CJJ12"/>
      <c r="CJK12"/>
      <c r="CJL12"/>
      <c r="CJM12"/>
      <c r="CJN12"/>
      <c r="CJO12"/>
      <c r="CJP12"/>
      <c r="CJQ12"/>
      <c r="CJR12"/>
      <c r="CJS12"/>
      <c r="CJT12"/>
      <c r="CJU12"/>
      <c r="CJV12"/>
      <c r="CJW12"/>
      <c r="CJX12"/>
      <c r="CJY12"/>
      <c r="CJZ12"/>
      <c r="CKA12"/>
      <c r="CKB12"/>
      <c r="CKC12"/>
      <c r="CKD12"/>
      <c r="CKE12"/>
      <c r="CKF12"/>
      <c r="CKG12"/>
      <c r="CKH12"/>
      <c r="CKI12"/>
      <c r="CKJ12"/>
      <c r="CKK12"/>
      <c r="CKL12"/>
      <c r="CKM12"/>
      <c r="CKN12"/>
      <c r="CKO12"/>
      <c r="CKP12"/>
      <c r="CKQ12"/>
      <c r="CKR12"/>
      <c r="CKS12"/>
      <c r="CKT12"/>
      <c r="CKU12"/>
      <c r="CKV12"/>
      <c r="CKW12"/>
      <c r="CKX12"/>
      <c r="CKY12"/>
      <c r="CKZ12"/>
      <c r="CLA12"/>
      <c r="CLB12"/>
      <c r="CLC12"/>
      <c r="CLD12"/>
      <c r="CLE12"/>
      <c r="CLF12"/>
      <c r="CLG12"/>
      <c r="CLH12"/>
      <c r="CLI12"/>
      <c r="CLJ12"/>
      <c r="CLK12"/>
      <c r="CLL12"/>
      <c r="CLM12"/>
      <c r="CLN12"/>
      <c r="CLO12"/>
      <c r="CLP12"/>
      <c r="CLQ12"/>
      <c r="CLR12"/>
      <c r="CLS12"/>
      <c r="CLT12"/>
      <c r="CLU12"/>
      <c r="CLV12"/>
      <c r="CLW12"/>
      <c r="CLX12"/>
      <c r="CLY12"/>
      <c r="CLZ12"/>
      <c r="CMA12"/>
      <c r="CMB12"/>
      <c r="CMC12"/>
      <c r="CMD12"/>
      <c r="CME12"/>
      <c r="CMF12"/>
      <c r="CMG12"/>
      <c r="CMH12"/>
      <c r="CMI12"/>
      <c r="CMJ12"/>
      <c r="CMK12"/>
      <c r="CML12"/>
      <c r="CMM12"/>
      <c r="CMN12"/>
      <c r="CMO12"/>
      <c r="CMP12"/>
      <c r="CMQ12"/>
      <c r="CMR12"/>
      <c r="CMS12"/>
      <c r="CMT12"/>
      <c r="CMU12"/>
      <c r="CMV12"/>
      <c r="CMW12"/>
      <c r="CMX12"/>
      <c r="CMY12"/>
      <c r="CMZ12"/>
      <c r="CNA12"/>
      <c r="CNB12"/>
      <c r="CNC12"/>
      <c r="CND12"/>
      <c r="CNE12"/>
      <c r="CNF12"/>
      <c r="CNG12"/>
      <c r="CNH12"/>
      <c r="CNI12"/>
      <c r="CNJ12"/>
      <c r="CNK12"/>
      <c r="CNL12"/>
      <c r="CNM12"/>
      <c r="CNN12"/>
      <c r="CNO12"/>
      <c r="CNP12"/>
      <c r="CNQ12"/>
      <c r="CNR12"/>
      <c r="CNS12"/>
      <c r="CNT12"/>
      <c r="CNU12"/>
      <c r="CNV12"/>
      <c r="CNW12"/>
      <c r="CNX12"/>
      <c r="CNY12"/>
      <c r="CNZ12"/>
      <c r="COA12"/>
      <c r="COB12"/>
      <c r="COC12"/>
      <c r="COD12"/>
      <c r="COE12"/>
      <c r="COF12"/>
      <c r="COG12"/>
      <c r="COH12"/>
      <c r="COI12"/>
      <c r="COJ12"/>
      <c r="COK12"/>
      <c r="COL12"/>
      <c r="COM12"/>
      <c r="CON12"/>
      <c r="COO12"/>
      <c r="COP12"/>
      <c r="COQ12"/>
      <c r="COR12"/>
      <c r="COS12"/>
      <c r="COT12"/>
      <c r="COU12"/>
      <c r="COV12"/>
      <c r="COW12"/>
      <c r="COX12"/>
      <c r="COY12"/>
      <c r="COZ12"/>
      <c r="CPA12"/>
      <c r="CPB12"/>
      <c r="CPC12"/>
      <c r="CPD12"/>
      <c r="CPE12"/>
      <c r="CPF12"/>
      <c r="CPG12"/>
      <c r="CPH12"/>
      <c r="CPI12"/>
      <c r="CPJ12"/>
      <c r="CPK12"/>
      <c r="CPL12"/>
      <c r="CPM12"/>
      <c r="CPN12"/>
      <c r="CPO12"/>
      <c r="CPP12"/>
      <c r="CPQ12"/>
      <c r="CPR12"/>
      <c r="CPS12"/>
      <c r="CPT12"/>
      <c r="CPU12"/>
      <c r="CPV12"/>
      <c r="CPW12"/>
      <c r="CPX12"/>
      <c r="CPY12"/>
      <c r="CPZ12"/>
      <c r="CQA12"/>
      <c r="CQB12"/>
      <c r="CQC12"/>
      <c r="CQD12"/>
      <c r="CQE12"/>
      <c r="CQF12"/>
      <c r="CQG12"/>
      <c r="CQH12"/>
      <c r="CQI12"/>
      <c r="CQJ12"/>
      <c r="CQK12"/>
      <c r="CQL12"/>
      <c r="CQM12"/>
      <c r="CQN12"/>
      <c r="CQO12"/>
      <c r="CQP12"/>
      <c r="CQQ12"/>
      <c r="CQR12"/>
      <c r="CQS12"/>
      <c r="CQT12"/>
      <c r="CQU12"/>
      <c r="CQV12"/>
      <c r="CQW12"/>
      <c r="CQX12"/>
      <c r="CQY12"/>
      <c r="CQZ12"/>
      <c r="CRA12"/>
      <c r="CRB12"/>
      <c r="CRC12"/>
      <c r="CRD12"/>
      <c r="CRE12"/>
      <c r="CRF12"/>
      <c r="CRG12"/>
      <c r="CRH12"/>
      <c r="CRI12"/>
      <c r="CRJ12"/>
      <c r="CRK12"/>
      <c r="CRL12"/>
      <c r="CRM12"/>
      <c r="CRN12"/>
      <c r="CRO12"/>
      <c r="CRP12"/>
      <c r="CRQ12"/>
      <c r="CRR12"/>
      <c r="CRS12"/>
      <c r="CRT12"/>
      <c r="CRU12"/>
      <c r="CRV12"/>
      <c r="CRW12"/>
      <c r="CRX12"/>
      <c r="CRY12"/>
      <c r="CRZ12"/>
      <c r="CSA12"/>
      <c r="CSB12"/>
      <c r="CSC12"/>
      <c r="CSD12"/>
      <c r="CSE12"/>
      <c r="CSF12"/>
      <c r="CSG12"/>
      <c r="CSH12"/>
      <c r="CSI12"/>
      <c r="CSJ12"/>
      <c r="CSK12"/>
      <c r="CSL12"/>
      <c r="CSM12"/>
      <c r="CSN12"/>
      <c r="CSO12"/>
      <c r="CSP12"/>
      <c r="CSQ12"/>
      <c r="CSR12"/>
      <c r="CSS12"/>
      <c r="CST12"/>
      <c r="CSU12"/>
      <c r="CSV12"/>
      <c r="CSW12"/>
      <c r="CSX12"/>
      <c r="CSY12"/>
      <c r="CSZ12"/>
      <c r="CTA12"/>
      <c r="CTB12"/>
      <c r="CTC12"/>
      <c r="CTD12"/>
      <c r="CTE12"/>
      <c r="CTF12"/>
      <c r="CTG12"/>
      <c r="CTH12"/>
      <c r="CTI12"/>
      <c r="CTJ12"/>
      <c r="CTK12"/>
      <c r="CTL12"/>
      <c r="CTM12"/>
      <c r="CTN12"/>
      <c r="CTO12"/>
      <c r="CTP12"/>
      <c r="CTQ12"/>
      <c r="CTR12"/>
      <c r="CTS12"/>
      <c r="CTT12"/>
      <c r="CTU12"/>
      <c r="CTV12"/>
      <c r="CTW12"/>
      <c r="CTX12"/>
      <c r="CTY12"/>
      <c r="CTZ12"/>
      <c r="CUA12"/>
      <c r="CUB12"/>
      <c r="CUC12"/>
      <c r="CUD12"/>
      <c r="CUE12"/>
      <c r="CUF12"/>
      <c r="CUG12"/>
      <c r="CUH12"/>
      <c r="CUI12"/>
      <c r="CUJ12"/>
      <c r="CUK12"/>
      <c r="CUL12"/>
      <c r="CUM12"/>
      <c r="CUN12"/>
      <c r="CUO12"/>
      <c r="CUP12"/>
      <c r="CUQ12"/>
      <c r="CUR12"/>
      <c r="CUS12"/>
      <c r="CUT12"/>
      <c r="CUU12"/>
      <c r="CUV12"/>
      <c r="CUW12"/>
      <c r="CUX12"/>
      <c r="CUY12"/>
      <c r="CUZ12"/>
      <c r="CVA12"/>
      <c r="CVB12"/>
      <c r="CVC12"/>
      <c r="CVD12"/>
      <c r="CVE12"/>
      <c r="CVF12"/>
      <c r="CVG12"/>
      <c r="CVH12"/>
      <c r="CVI12"/>
      <c r="CVJ12"/>
      <c r="CVK12"/>
      <c r="CVL12"/>
      <c r="CVM12"/>
      <c r="CVN12"/>
      <c r="CVO12"/>
      <c r="CVP12"/>
      <c r="CVQ12"/>
      <c r="CVR12"/>
      <c r="CVS12"/>
      <c r="CVT12"/>
      <c r="CVU12"/>
      <c r="CVV12"/>
      <c r="CVW12"/>
      <c r="CVX12"/>
      <c r="CVY12"/>
      <c r="CVZ12"/>
      <c r="CWA12"/>
      <c r="CWB12"/>
      <c r="CWC12"/>
      <c r="CWD12"/>
      <c r="CWE12"/>
      <c r="CWF12"/>
      <c r="CWG12"/>
      <c r="CWH12"/>
      <c r="CWI12"/>
      <c r="CWJ12"/>
      <c r="CWK12"/>
      <c r="CWL12"/>
      <c r="CWM12"/>
      <c r="CWN12"/>
      <c r="CWO12"/>
      <c r="CWP12"/>
      <c r="CWQ12"/>
      <c r="CWR12"/>
      <c r="CWS12"/>
      <c r="CWT12"/>
      <c r="CWU12"/>
      <c r="CWV12"/>
      <c r="CWW12"/>
      <c r="CWX12"/>
      <c r="CWY12"/>
      <c r="CWZ12"/>
      <c r="CXA12"/>
      <c r="CXB12"/>
      <c r="CXC12"/>
      <c r="CXD12"/>
      <c r="CXE12"/>
      <c r="CXF12"/>
      <c r="CXG12"/>
      <c r="CXH12"/>
      <c r="CXI12"/>
      <c r="CXJ12"/>
      <c r="CXK12"/>
      <c r="CXL12"/>
      <c r="CXM12"/>
      <c r="CXN12"/>
      <c r="CXO12"/>
      <c r="CXP12"/>
      <c r="CXQ12"/>
      <c r="CXR12"/>
      <c r="CXS12"/>
      <c r="CXT12"/>
      <c r="CXU12"/>
      <c r="CXV12"/>
      <c r="CXW12"/>
      <c r="CXX12"/>
      <c r="CXY12"/>
      <c r="CXZ12"/>
      <c r="CYA12"/>
      <c r="CYB12"/>
      <c r="CYC12"/>
      <c r="CYD12"/>
      <c r="CYE12"/>
      <c r="CYF12"/>
      <c r="CYG12"/>
      <c r="CYH12"/>
      <c r="CYI12"/>
      <c r="CYJ12"/>
      <c r="CYK12"/>
      <c r="CYL12"/>
      <c r="CYM12"/>
      <c r="CYN12"/>
      <c r="CYO12"/>
      <c r="CYP12"/>
      <c r="CYQ12"/>
      <c r="CYR12"/>
      <c r="CYS12"/>
      <c r="CYT12"/>
      <c r="CYU12"/>
      <c r="CYV12"/>
      <c r="CYW12"/>
      <c r="CYX12"/>
      <c r="CYY12"/>
      <c r="CYZ12"/>
      <c r="CZA12"/>
      <c r="CZB12"/>
      <c r="CZC12"/>
      <c r="CZD12"/>
      <c r="CZE12"/>
      <c r="CZF12"/>
      <c r="CZG12"/>
      <c r="CZH12"/>
      <c r="CZI12"/>
      <c r="CZJ12"/>
      <c r="CZK12"/>
      <c r="CZL12"/>
      <c r="CZM12"/>
      <c r="CZN12"/>
      <c r="CZO12"/>
      <c r="CZP12"/>
      <c r="CZQ12"/>
      <c r="CZR12"/>
      <c r="CZS12"/>
      <c r="CZT12"/>
      <c r="CZU12"/>
      <c r="CZV12"/>
      <c r="CZW12"/>
      <c r="CZX12"/>
      <c r="CZY12"/>
      <c r="CZZ12"/>
      <c r="DAA12"/>
      <c r="DAB12"/>
      <c r="DAC12"/>
      <c r="DAD12"/>
      <c r="DAE12"/>
      <c r="DAF12"/>
      <c r="DAG12"/>
      <c r="DAH12"/>
      <c r="DAI12"/>
      <c r="DAJ12"/>
      <c r="DAK12"/>
      <c r="DAL12"/>
      <c r="DAM12"/>
      <c r="DAN12"/>
      <c r="DAO12"/>
      <c r="DAP12"/>
      <c r="DAQ12"/>
      <c r="DAR12"/>
      <c r="DAS12"/>
      <c r="DAT12"/>
      <c r="DAU12"/>
      <c r="DAV12"/>
      <c r="DAW12"/>
      <c r="DAX12"/>
      <c r="DAY12"/>
      <c r="DAZ12"/>
      <c r="DBA12"/>
      <c r="DBB12"/>
      <c r="DBC12"/>
      <c r="DBD12"/>
      <c r="DBE12"/>
      <c r="DBF12"/>
      <c r="DBG12"/>
      <c r="DBH12"/>
      <c r="DBI12"/>
      <c r="DBJ12"/>
      <c r="DBK12"/>
      <c r="DBL12"/>
      <c r="DBM12"/>
      <c r="DBN12"/>
      <c r="DBO12"/>
      <c r="DBP12"/>
      <c r="DBQ12"/>
      <c r="DBR12"/>
      <c r="DBS12"/>
      <c r="DBT12"/>
      <c r="DBU12"/>
      <c r="DBV12"/>
      <c r="DBW12"/>
      <c r="DBX12"/>
      <c r="DBY12"/>
      <c r="DBZ12"/>
      <c r="DCA12"/>
      <c r="DCB12"/>
      <c r="DCC12"/>
      <c r="DCD12"/>
      <c r="DCE12"/>
      <c r="DCF12"/>
      <c r="DCG12"/>
      <c r="DCH12"/>
      <c r="DCI12"/>
      <c r="DCJ12"/>
      <c r="DCK12"/>
      <c r="DCL12"/>
      <c r="DCM12"/>
      <c r="DCN12"/>
      <c r="DCO12"/>
      <c r="DCP12"/>
      <c r="DCQ12"/>
      <c r="DCR12"/>
      <c r="DCS12"/>
      <c r="DCT12"/>
      <c r="DCU12"/>
      <c r="DCV12"/>
      <c r="DCW12"/>
      <c r="DCX12"/>
      <c r="DCY12"/>
      <c r="DCZ12"/>
      <c r="DDA12"/>
      <c r="DDB12"/>
      <c r="DDC12"/>
      <c r="DDD12"/>
      <c r="DDE12"/>
      <c r="DDF12"/>
      <c r="DDG12"/>
      <c r="DDH12"/>
      <c r="DDI12"/>
      <c r="DDJ12"/>
      <c r="DDK12"/>
      <c r="DDL12"/>
      <c r="DDM12"/>
      <c r="DDN12"/>
      <c r="DDO12"/>
      <c r="DDP12"/>
      <c r="DDQ12"/>
      <c r="DDR12"/>
      <c r="DDS12"/>
      <c r="DDT12"/>
      <c r="DDU12"/>
      <c r="DDV12"/>
      <c r="DDW12"/>
      <c r="DDX12"/>
      <c r="DDY12"/>
      <c r="DDZ12"/>
      <c r="DEA12"/>
      <c r="DEB12"/>
      <c r="DEC12"/>
      <c r="DED12"/>
      <c r="DEE12"/>
      <c r="DEF12"/>
      <c r="DEG12"/>
      <c r="DEH12"/>
      <c r="DEI12"/>
      <c r="DEJ12"/>
      <c r="DEK12"/>
      <c r="DEL12"/>
      <c r="DEM12"/>
      <c r="DEN12"/>
      <c r="DEO12"/>
      <c r="DEP12"/>
      <c r="DEQ12"/>
      <c r="DER12"/>
      <c r="DES12"/>
      <c r="DET12"/>
      <c r="DEU12"/>
      <c r="DEV12"/>
      <c r="DEW12"/>
      <c r="DEX12"/>
      <c r="DEY12"/>
      <c r="DEZ12"/>
      <c r="DFA12"/>
      <c r="DFB12"/>
      <c r="DFC12"/>
      <c r="DFD12"/>
      <c r="DFE12"/>
      <c r="DFF12"/>
      <c r="DFG12"/>
      <c r="DFH12"/>
      <c r="DFI12"/>
      <c r="DFJ12"/>
      <c r="DFK12"/>
      <c r="DFL12"/>
      <c r="DFM12"/>
      <c r="DFN12"/>
      <c r="DFO12"/>
      <c r="DFP12"/>
      <c r="DFQ12"/>
      <c r="DFR12"/>
      <c r="DFS12"/>
      <c r="DFT12"/>
      <c r="DFU12"/>
      <c r="DFV12"/>
      <c r="DFW12"/>
      <c r="DFX12"/>
      <c r="DFY12"/>
      <c r="DFZ12"/>
      <c r="DGA12"/>
      <c r="DGB12"/>
      <c r="DGC12"/>
      <c r="DGD12"/>
      <c r="DGE12"/>
      <c r="DGF12"/>
      <c r="DGG12"/>
      <c r="DGH12"/>
      <c r="DGI12"/>
      <c r="DGJ12"/>
      <c r="DGK12"/>
      <c r="DGL12"/>
      <c r="DGM12"/>
      <c r="DGN12"/>
      <c r="DGO12"/>
      <c r="DGP12"/>
      <c r="DGQ12"/>
      <c r="DGR12"/>
      <c r="DGS12"/>
      <c r="DGT12"/>
      <c r="DGU12"/>
      <c r="DGV12"/>
      <c r="DGW12"/>
      <c r="DGX12"/>
      <c r="DGY12"/>
      <c r="DGZ12"/>
      <c r="DHA12"/>
      <c r="DHB12"/>
      <c r="DHC12"/>
      <c r="DHD12"/>
      <c r="DHE12"/>
      <c r="DHF12"/>
      <c r="DHG12"/>
      <c r="DHH12"/>
      <c r="DHI12"/>
      <c r="DHJ12"/>
      <c r="DHK12"/>
      <c r="DHL12"/>
      <c r="DHM12"/>
      <c r="DHN12"/>
      <c r="DHO12"/>
      <c r="DHP12"/>
      <c r="DHQ12"/>
      <c r="DHR12"/>
      <c r="DHS12"/>
      <c r="DHT12"/>
      <c r="DHU12"/>
      <c r="DHV12"/>
      <c r="DHW12"/>
      <c r="DHX12"/>
      <c r="DHY12"/>
      <c r="DHZ12"/>
      <c r="DIA12"/>
      <c r="DIB12"/>
      <c r="DIC12"/>
      <c r="DID12"/>
      <c r="DIE12"/>
      <c r="DIF12"/>
      <c r="DIG12"/>
      <c r="DIH12"/>
      <c r="DII12"/>
      <c r="DIJ12"/>
      <c r="DIK12"/>
      <c r="DIL12"/>
      <c r="DIM12"/>
      <c r="DIN12"/>
      <c r="DIO12"/>
      <c r="DIP12"/>
      <c r="DIQ12"/>
      <c r="DIR12"/>
      <c r="DIS12"/>
      <c r="DIT12"/>
      <c r="DIU12"/>
      <c r="DIV12"/>
      <c r="DIW12"/>
      <c r="DIX12"/>
      <c r="DIY12"/>
      <c r="DIZ12"/>
      <c r="DJA12"/>
      <c r="DJB12"/>
      <c r="DJC12"/>
      <c r="DJD12"/>
      <c r="DJE12"/>
      <c r="DJF12"/>
      <c r="DJG12"/>
      <c r="DJH12"/>
      <c r="DJI12"/>
      <c r="DJJ12"/>
      <c r="DJK12"/>
      <c r="DJL12"/>
      <c r="DJM12"/>
      <c r="DJN12"/>
      <c r="DJO12"/>
      <c r="DJP12"/>
      <c r="DJQ12"/>
      <c r="DJR12"/>
      <c r="DJS12"/>
      <c r="DJT12"/>
      <c r="DJU12"/>
      <c r="DJV12"/>
      <c r="DJW12"/>
      <c r="DJX12"/>
      <c r="DJY12"/>
      <c r="DJZ12"/>
      <c r="DKA12"/>
      <c r="DKB12"/>
      <c r="DKC12"/>
      <c r="DKD12"/>
      <c r="DKE12"/>
      <c r="DKF12"/>
      <c r="DKG12"/>
      <c r="DKH12"/>
      <c r="DKI12"/>
      <c r="DKJ12"/>
      <c r="DKK12"/>
      <c r="DKL12"/>
      <c r="DKM12"/>
      <c r="DKN12"/>
      <c r="DKO12"/>
      <c r="DKP12"/>
      <c r="DKQ12"/>
      <c r="DKR12"/>
      <c r="DKS12"/>
      <c r="DKT12"/>
      <c r="DKU12"/>
      <c r="DKV12"/>
      <c r="DKW12"/>
      <c r="DKX12"/>
      <c r="DKY12"/>
      <c r="DKZ12"/>
      <c r="DLA12"/>
      <c r="DLB12"/>
      <c r="DLC12"/>
      <c r="DLD12"/>
      <c r="DLE12"/>
      <c r="DLF12"/>
      <c r="DLG12"/>
      <c r="DLH12"/>
      <c r="DLI12"/>
      <c r="DLJ12"/>
      <c r="DLK12"/>
      <c r="DLL12"/>
      <c r="DLM12"/>
      <c r="DLN12"/>
      <c r="DLO12"/>
      <c r="DLP12"/>
      <c r="DLQ12"/>
      <c r="DLR12"/>
      <c r="DLS12"/>
      <c r="DLT12"/>
      <c r="DLU12"/>
      <c r="DLV12"/>
      <c r="DLW12"/>
      <c r="DLX12"/>
      <c r="DLY12"/>
      <c r="DLZ12"/>
      <c r="DMA12"/>
      <c r="DMB12"/>
      <c r="DMC12"/>
      <c r="DMD12"/>
      <c r="DME12"/>
      <c r="DMF12"/>
      <c r="DMG12"/>
      <c r="DMH12"/>
      <c r="DMI12"/>
      <c r="DMJ12"/>
      <c r="DMK12"/>
      <c r="DML12"/>
      <c r="DMM12"/>
      <c r="DMN12"/>
      <c r="DMO12"/>
      <c r="DMP12"/>
      <c r="DMQ12"/>
      <c r="DMR12"/>
      <c r="DMS12"/>
      <c r="DMT12"/>
      <c r="DMU12"/>
      <c r="DMV12"/>
      <c r="DMW12"/>
      <c r="DMX12"/>
      <c r="DMY12"/>
      <c r="DMZ12"/>
      <c r="DNA12"/>
      <c r="DNB12"/>
      <c r="DNC12"/>
      <c r="DND12"/>
      <c r="DNE12"/>
      <c r="DNF12"/>
      <c r="DNG12"/>
      <c r="DNH12"/>
      <c r="DNI12"/>
      <c r="DNJ12"/>
      <c r="DNK12"/>
      <c r="DNL12"/>
      <c r="DNM12"/>
      <c r="DNN12"/>
      <c r="DNO12"/>
      <c r="DNP12"/>
      <c r="DNQ12"/>
      <c r="DNR12"/>
      <c r="DNS12"/>
      <c r="DNT12"/>
      <c r="DNU12"/>
      <c r="DNV12"/>
      <c r="DNW12"/>
      <c r="DNX12"/>
      <c r="DNY12"/>
      <c r="DNZ12"/>
      <c r="DOA12"/>
      <c r="DOB12"/>
      <c r="DOC12"/>
      <c r="DOD12"/>
      <c r="DOE12"/>
      <c r="DOF12"/>
      <c r="DOG12"/>
      <c r="DOH12"/>
      <c r="DOI12"/>
      <c r="DOJ12"/>
      <c r="DOK12"/>
      <c r="DOL12"/>
      <c r="DOM12"/>
      <c r="DON12"/>
      <c r="DOO12"/>
      <c r="DOP12"/>
      <c r="DOQ12"/>
      <c r="DOR12"/>
      <c r="DOS12"/>
      <c r="DOT12"/>
      <c r="DOU12"/>
      <c r="DOV12"/>
      <c r="DOW12"/>
      <c r="DOX12"/>
      <c r="DOY12"/>
      <c r="DOZ12"/>
      <c r="DPA12"/>
      <c r="DPB12"/>
      <c r="DPC12"/>
      <c r="DPD12"/>
      <c r="DPE12"/>
      <c r="DPF12"/>
      <c r="DPG12"/>
      <c r="DPH12"/>
      <c r="DPI12"/>
      <c r="DPJ12"/>
      <c r="DPK12"/>
      <c r="DPL12"/>
      <c r="DPM12"/>
      <c r="DPN12"/>
      <c r="DPO12"/>
      <c r="DPP12"/>
      <c r="DPQ12"/>
      <c r="DPR12"/>
      <c r="DPS12"/>
      <c r="DPT12"/>
      <c r="DPU12"/>
      <c r="DPV12"/>
      <c r="DPW12"/>
      <c r="DPX12"/>
      <c r="DPY12"/>
      <c r="DPZ12"/>
      <c r="DQA12"/>
      <c r="DQB12"/>
      <c r="DQC12"/>
      <c r="DQD12"/>
      <c r="DQE12"/>
      <c r="DQF12"/>
      <c r="DQG12"/>
      <c r="DQH12"/>
      <c r="DQI12"/>
      <c r="DQJ12"/>
      <c r="DQK12"/>
      <c r="DQL12"/>
      <c r="DQM12"/>
      <c r="DQN12"/>
      <c r="DQO12"/>
      <c r="DQP12"/>
      <c r="DQQ12"/>
      <c r="DQR12"/>
      <c r="DQS12"/>
      <c r="DQT12"/>
      <c r="DQU12"/>
      <c r="DQV12"/>
      <c r="DQW12"/>
      <c r="DQX12"/>
      <c r="DQY12"/>
      <c r="DQZ12"/>
      <c r="DRA12"/>
      <c r="DRB12"/>
      <c r="DRC12"/>
      <c r="DRD12"/>
      <c r="DRE12"/>
      <c r="DRF12"/>
      <c r="DRG12"/>
      <c r="DRH12"/>
      <c r="DRI12"/>
      <c r="DRJ12"/>
      <c r="DRK12"/>
      <c r="DRL12"/>
      <c r="DRM12"/>
      <c r="DRN12"/>
      <c r="DRO12"/>
      <c r="DRP12"/>
      <c r="DRQ12"/>
      <c r="DRR12"/>
      <c r="DRS12"/>
      <c r="DRT12"/>
      <c r="DRU12"/>
      <c r="DRV12"/>
      <c r="DRW12"/>
      <c r="DRX12"/>
      <c r="DRY12"/>
      <c r="DRZ12"/>
      <c r="DSA12"/>
      <c r="DSB12"/>
      <c r="DSC12"/>
      <c r="DSD12"/>
      <c r="DSE12"/>
      <c r="DSF12"/>
      <c r="DSG12"/>
      <c r="DSH12"/>
      <c r="DSI12"/>
      <c r="DSJ12"/>
      <c r="DSK12"/>
      <c r="DSL12"/>
      <c r="DSM12"/>
      <c r="DSN12"/>
      <c r="DSO12"/>
      <c r="DSP12"/>
      <c r="DSQ12"/>
      <c r="DSR12"/>
      <c r="DSS12"/>
      <c r="DST12"/>
      <c r="DSU12"/>
      <c r="DSV12"/>
      <c r="DSW12"/>
      <c r="DSX12"/>
      <c r="DSY12"/>
      <c r="DSZ12"/>
      <c r="DTA12"/>
      <c r="DTB12"/>
      <c r="DTC12"/>
      <c r="DTD12"/>
      <c r="DTE12"/>
      <c r="DTF12"/>
      <c r="DTG12"/>
      <c r="DTH12"/>
      <c r="DTI12"/>
      <c r="DTJ12"/>
      <c r="DTK12"/>
      <c r="DTL12"/>
      <c r="DTM12"/>
      <c r="DTN12"/>
      <c r="DTO12"/>
      <c r="DTP12"/>
      <c r="DTQ12"/>
      <c r="DTR12"/>
      <c r="DTS12"/>
      <c r="DTT12"/>
      <c r="DTU12"/>
      <c r="DTV12"/>
      <c r="DTW12"/>
      <c r="DTX12"/>
      <c r="DTY12"/>
      <c r="DTZ12"/>
      <c r="DUA12"/>
      <c r="DUB12"/>
      <c r="DUC12"/>
      <c r="DUD12"/>
      <c r="DUE12"/>
      <c r="DUF12"/>
      <c r="DUG12"/>
      <c r="DUH12"/>
      <c r="DUI12"/>
      <c r="DUJ12"/>
      <c r="DUK12"/>
      <c r="DUL12"/>
      <c r="DUM12"/>
      <c r="DUN12"/>
      <c r="DUO12"/>
      <c r="DUP12"/>
      <c r="DUQ12"/>
      <c r="DUR12"/>
      <c r="DUS12"/>
      <c r="DUT12"/>
      <c r="DUU12"/>
      <c r="DUV12"/>
      <c r="DUW12"/>
      <c r="DUX12"/>
      <c r="DUY12"/>
      <c r="DUZ12"/>
      <c r="DVA12"/>
      <c r="DVB12"/>
      <c r="DVC12"/>
      <c r="DVD12"/>
      <c r="DVE12"/>
      <c r="DVF12"/>
      <c r="DVG12"/>
      <c r="DVH12"/>
      <c r="DVI12"/>
      <c r="DVJ12"/>
      <c r="DVK12"/>
      <c r="DVL12"/>
      <c r="DVM12"/>
      <c r="DVN12"/>
      <c r="DVO12"/>
      <c r="DVP12"/>
      <c r="DVQ12"/>
      <c r="DVR12"/>
      <c r="DVS12"/>
      <c r="DVT12"/>
      <c r="DVU12"/>
      <c r="DVV12"/>
      <c r="DVW12"/>
      <c r="DVX12"/>
      <c r="DVY12"/>
      <c r="DVZ12"/>
      <c r="DWA12"/>
      <c r="DWB12"/>
      <c r="DWC12"/>
      <c r="DWD12"/>
      <c r="DWE12"/>
      <c r="DWF12"/>
      <c r="DWG12"/>
      <c r="DWH12"/>
      <c r="DWI12"/>
      <c r="DWJ12"/>
      <c r="DWK12"/>
      <c r="DWL12"/>
      <c r="DWM12"/>
      <c r="DWN12"/>
      <c r="DWO12"/>
      <c r="DWP12"/>
      <c r="DWQ12"/>
      <c r="DWR12"/>
      <c r="DWS12"/>
      <c r="DWT12"/>
      <c r="DWU12"/>
      <c r="DWV12"/>
      <c r="DWW12"/>
      <c r="DWX12"/>
      <c r="DWY12"/>
      <c r="DWZ12"/>
      <c r="DXA12"/>
      <c r="DXB12"/>
      <c r="DXC12"/>
      <c r="DXD12"/>
      <c r="DXE12"/>
      <c r="DXF12"/>
      <c r="DXG12"/>
      <c r="DXH12"/>
      <c r="DXI12"/>
      <c r="DXJ12"/>
      <c r="DXK12"/>
      <c r="DXL12"/>
      <c r="DXM12"/>
      <c r="DXN12"/>
      <c r="DXO12"/>
      <c r="DXP12"/>
      <c r="DXQ12"/>
      <c r="DXR12"/>
      <c r="DXS12"/>
      <c r="DXT12"/>
      <c r="DXU12"/>
      <c r="DXV12"/>
      <c r="DXW12"/>
      <c r="DXX12"/>
      <c r="DXY12"/>
      <c r="DXZ12"/>
      <c r="DYA12"/>
      <c r="DYB12"/>
      <c r="DYC12"/>
      <c r="DYD12"/>
      <c r="DYE12"/>
      <c r="DYF12"/>
      <c r="DYG12"/>
      <c r="DYH12"/>
      <c r="DYI12"/>
      <c r="DYJ12"/>
      <c r="DYK12"/>
      <c r="DYL12"/>
      <c r="DYM12"/>
      <c r="DYN12"/>
      <c r="DYO12"/>
      <c r="DYP12"/>
      <c r="DYQ12"/>
      <c r="DYR12"/>
      <c r="DYS12"/>
      <c r="DYT12"/>
      <c r="DYU12"/>
      <c r="DYV12"/>
      <c r="DYW12"/>
      <c r="DYX12"/>
      <c r="DYY12"/>
      <c r="DYZ12"/>
      <c r="DZA12"/>
      <c r="DZB12"/>
      <c r="DZC12"/>
      <c r="DZD12"/>
      <c r="DZE12"/>
      <c r="DZF12"/>
      <c r="DZG12"/>
      <c r="DZH12"/>
      <c r="DZI12"/>
      <c r="DZJ12"/>
      <c r="DZK12"/>
      <c r="DZL12"/>
      <c r="DZM12"/>
      <c r="DZN12"/>
      <c r="DZO12"/>
      <c r="DZP12"/>
      <c r="DZQ12"/>
      <c r="DZR12"/>
      <c r="DZS12"/>
      <c r="DZT12"/>
      <c r="DZU12"/>
      <c r="DZV12"/>
      <c r="DZW12"/>
      <c r="DZX12"/>
      <c r="DZY12"/>
      <c r="DZZ12"/>
      <c r="EAA12"/>
      <c r="EAB12"/>
      <c r="EAC12"/>
      <c r="EAD12"/>
      <c r="EAE12"/>
      <c r="EAF12"/>
      <c r="EAG12"/>
      <c r="EAH12"/>
      <c r="EAI12"/>
      <c r="EAJ12"/>
      <c r="EAK12"/>
      <c r="EAL12"/>
      <c r="EAM12"/>
      <c r="EAN12"/>
      <c r="EAO12"/>
      <c r="EAP12"/>
      <c r="EAQ12"/>
      <c r="EAR12"/>
      <c r="EAS12"/>
      <c r="EAT12"/>
      <c r="EAU12"/>
      <c r="EAV12"/>
      <c r="EAW12"/>
      <c r="EAX12"/>
      <c r="EAY12"/>
      <c r="EAZ12"/>
      <c r="EBA12"/>
      <c r="EBB12"/>
      <c r="EBC12"/>
      <c r="EBD12"/>
      <c r="EBE12"/>
      <c r="EBF12"/>
      <c r="EBG12"/>
      <c r="EBH12"/>
      <c r="EBI12"/>
      <c r="EBJ12"/>
      <c r="EBK12"/>
      <c r="EBL12"/>
      <c r="EBM12"/>
      <c r="EBN12"/>
      <c r="EBO12"/>
      <c r="EBP12"/>
      <c r="EBQ12"/>
      <c r="EBR12"/>
      <c r="EBS12"/>
      <c r="EBT12"/>
      <c r="EBU12"/>
      <c r="EBV12"/>
      <c r="EBW12"/>
      <c r="EBX12"/>
      <c r="EBY12"/>
      <c r="EBZ12"/>
      <c r="ECA12"/>
      <c r="ECB12"/>
      <c r="ECC12"/>
      <c r="ECD12"/>
      <c r="ECE12"/>
      <c r="ECF12"/>
      <c r="ECG12"/>
      <c r="ECH12"/>
      <c r="ECI12"/>
      <c r="ECJ12"/>
      <c r="ECK12"/>
      <c r="ECL12"/>
      <c r="ECM12"/>
      <c r="ECN12"/>
      <c r="ECO12"/>
      <c r="ECP12"/>
      <c r="ECQ12"/>
      <c r="ECR12"/>
      <c r="ECS12"/>
      <c r="ECT12"/>
      <c r="ECU12"/>
      <c r="ECV12"/>
      <c r="ECW12"/>
      <c r="ECX12"/>
      <c r="ECY12"/>
      <c r="ECZ12"/>
      <c r="EDA12"/>
      <c r="EDB12"/>
      <c r="EDC12"/>
      <c r="EDD12"/>
      <c r="EDE12"/>
      <c r="EDF12"/>
      <c r="EDG12"/>
      <c r="EDH12"/>
      <c r="EDI12"/>
      <c r="EDJ12"/>
      <c r="EDK12"/>
      <c r="EDL12"/>
      <c r="EDM12"/>
      <c r="EDN12"/>
      <c r="EDO12"/>
      <c r="EDP12"/>
      <c r="EDQ12"/>
      <c r="EDR12"/>
      <c r="EDS12"/>
      <c r="EDT12"/>
      <c r="EDU12"/>
      <c r="EDV12"/>
      <c r="EDW12"/>
      <c r="EDX12"/>
      <c r="EDY12"/>
      <c r="EDZ12"/>
      <c r="EEA12"/>
      <c r="EEB12"/>
      <c r="EEC12"/>
      <c r="EED12"/>
      <c r="EEE12"/>
      <c r="EEF12"/>
      <c r="EEG12"/>
      <c r="EEH12"/>
      <c r="EEI12"/>
      <c r="EEJ12"/>
      <c r="EEK12"/>
      <c r="EEL12"/>
      <c r="EEM12"/>
      <c r="EEN12"/>
      <c r="EEO12"/>
      <c r="EEP12"/>
      <c r="EEQ12"/>
      <c r="EER12"/>
      <c r="EES12"/>
      <c r="EET12"/>
      <c r="EEU12"/>
      <c r="EEV12"/>
      <c r="EEW12"/>
      <c r="EEX12"/>
      <c r="EEY12"/>
      <c r="EEZ12"/>
      <c r="EFA12"/>
      <c r="EFB12"/>
      <c r="EFC12"/>
      <c r="EFD12"/>
      <c r="EFE12"/>
      <c r="EFF12"/>
      <c r="EFG12"/>
      <c r="EFH12"/>
      <c r="EFI12"/>
      <c r="EFJ12"/>
      <c r="EFK12"/>
      <c r="EFL12"/>
      <c r="EFM12"/>
      <c r="EFN12"/>
      <c r="EFO12"/>
      <c r="EFP12"/>
      <c r="EFQ12"/>
      <c r="EFR12"/>
      <c r="EFS12"/>
      <c r="EFT12"/>
      <c r="EFU12"/>
      <c r="EFV12"/>
      <c r="EFW12"/>
      <c r="EFX12"/>
      <c r="EFY12"/>
      <c r="EFZ12"/>
      <c r="EGA12"/>
      <c r="EGB12"/>
      <c r="EGC12"/>
      <c r="EGD12"/>
      <c r="EGE12"/>
      <c r="EGF12"/>
      <c r="EGG12"/>
      <c r="EGH12"/>
      <c r="EGI12"/>
      <c r="EGJ12"/>
      <c r="EGK12"/>
      <c r="EGL12"/>
      <c r="EGM12"/>
      <c r="EGN12"/>
      <c r="EGO12"/>
      <c r="EGP12"/>
      <c r="EGQ12"/>
      <c r="EGR12"/>
      <c r="EGS12"/>
      <c r="EGT12"/>
      <c r="EGU12"/>
      <c r="EGV12"/>
      <c r="EGW12"/>
      <c r="EGX12"/>
      <c r="EGY12"/>
      <c r="EGZ12"/>
      <c r="EHA12"/>
      <c r="EHB12"/>
      <c r="EHC12"/>
      <c r="EHD12"/>
      <c r="EHE12"/>
      <c r="EHF12"/>
      <c r="EHG12"/>
      <c r="EHH12"/>
      <c r="EHI12"/>
      <c r="EHJ12"/>
      <c r="EHK12"/>
      <c r="EHL12"/>
      <c r="EHM12"/>
      <c r="EHN12"/>
      <c r="EHO12"/>
      <c r="EHP12"/>
      <c r="EHQ12"/>
      <c r="EHR12"/>
      <c r="EHS12"/>
      <c r="EHT12"/>
      <c r="EHU12"/>
      <c r="EHV12"/>
      <c r="EHW12"/>
      <c r="EHX12"/>
      <c r="EHY12"/>
      <c r="EHZ12"/>
      <c r="EIA12"/>
      <c r="EIB12"/>
      <c r="EIC12"/>
      <c r="EID12"/>
      <c r="EIE12"/>
      <c r="EIF12"/>
      <c r="EIG12"/>
      <c r="EIH12"/>
      <c r="EII12"/>
      <c r="EIJ12"/>
      <c r="EIK12"/>
      <c r="EIL12"/>
      <c r="EIM12"/>
      <c r="EIN12"/>
      <c r="EIO12"/>
      <c r="EIP12"/>
      <c r="EIQ12"/>
      <c r="EIR12"/>
      <c r="EIS12"/>
      <c r="EIT12"/>
      <c r="EIU12"/>
      <c r="EIV12"/>
      <c r="EIW12"/>
      <c r="EIX12"/>
      <c r="EIY12"/>
      <c r="EIZ12"/>
      <c r="EJA12"/>
      <c r="EJB12"/>
      <c r="EJC12"/>
      <c r="EJD12"/>
      <c r="EJE12"/>
      <c r="EJF12"/>
      <c r="EJG12"/>
      <c r="EJH12"/>
      <c r="EJI12"/>
      <c r="EJJ12"/>
      <c r="EJK12"/>
      <c r="EJL12"/>
      <c r="EJM12"/>
      <c r="EJN12"/>
      <c r="EJO12"/>
      <c r="EJP12"/>
      <c r="EJQ12"/>
      <c r="EJR12"/>
      <c r="EJS12"/>
      <c r="EJT12"/>
      <c r="EJU12"/>
      <c r="EJV12"/>
      <c r="EJW12"/>
      <c r="EJX12"/>
      <c r="EJY12"/>
      <c r="EJZ12"/>
      <c r="EKA12"/>
      <c r="EKB12"/>
      <c r="EKC12"/>
      <c r="EKD12"/>
      <c r="EKE12"/>
      <c r="EKF12"/>
      <c r="EKG12"/>
      <c r="EKH12"/>
      <c r="EKI12"/>
      <c r="EKJ12"/>
      <c r="EKK12"/>
      <c r="EKL12"/>
      <c r="EKM12"/>
      <c r="EKN12"/>
      <c r="EKO12"/>
      <c r="EKP12"/>
      <c r="EKQ12"/>
      <c r="EKR12"/>
      <c r="EKS12"/>
      <c r="EKT12"/>
      <c r="EKU12"/>
      <c r="EKV12"/>
      <c r="EKW12"/>
      <c r="EKX12"/>
      <c r="EKY12"/>
      <c r="EKZ12"/>
      <c r="ELA12"/>
      <c r="ELB12"/>
      <c r="ELC12"/>
      <c r="ELD12"/>
      <c r="ELE12"/>
      <c r="ELF12"/>
      <c r="ELG12"/>
      <c r="ELH12"/>
      <c r="ELI12"/>
      <c r="ELJ12"/>
      <c r="ELK12"/>
      <c r="ELL12"/>
      <c r="ELM12"/>
      <c r="ELN12"/>
      <c r="ELO12"/>
      <c r="ELP12"/>
      <c r="ELQ12"/>
      <c r="ELR12"/>
      <c r="ELS12"/>
      <c r="ELT12"/>
      <c r="ELU12"/>
      <c r="ELV12"/>
      <c r="ELW12"/>
      <c r="ELX12"/>
      <c r="ELY12"/>
      <c r="ELZ12"/>
      <c r="EMA12"/>
      <c r="EMB12"/>
      <c r="EMC12"/>
      <c r="EMD12"/>
      <c r="EME12"/>
      <c r="EMF12"/>
      <c r="EMG12"/>
      <c r="EMH12"/>
      <c r="EMI12"/>
      <c r="EMJ12"/>
      <c r="EMK12"/>
      <c r="EML12"/>
      <c r="EMM12"/>
      <c r="EMN12"/>
      <c r="EMO12"/>
      <c r="EMP12"/>
      <c r="EMQ12"/>
      <c r="EMR12"/>
      <c r="EMS12"/>
      <c r="EMT12"/>
      <c r="EMU12"/>
      <c r="EMV12"/>
      <c r="EMW12"/>
      <c r="EMX12"/>
      <c r="EMY12"/>
      <c r="EMZ12"/>
      <c r="ENA12"/>
      <c r="ENB12"/>
      <c r="ENC12"/>
      <c r="END12"/>
      <c r="ENE12"/>
      <c r="ENF12"/>
      <c r="ENG12"/>
      <c r="ENH12"/>
      <c r="ENI12"/>
      <c r="ENJ12"/>
      <c r="ENK12"/>
      <c r="ENL12"/>
      <c r="ENM12"/>
      <c r="ENN12"/>
      <c r="ENO12"/>
      <c r="ENP12"/>
      <c r="ENQ12"/>
      <c r="ENR12"/>
      <c r="ENS12"/>
      <c r="ENT12"/>
      <c r="ENU12"/>
      <c r="ENV12"/>
      <c r="ENW12"/>
      <c r="ENX12"/>
      <c r="ENY12"/>
      <c r="ENZ12"/>
      <c r="EOA12"/>
      <c r="EOB12"/>
      <c r="EOC12"/>
      <c r="EOD12"/>
      <c r="EOE12"/>
      <c r="EOF12"/>
      <c r="EOG12"/>
      <c r="EOH12"/>
      <c r="EOI12"/>
      <c r="EOJ12"/>
      <c r="EOK12"/>
      <c r="EOL12"/>
      <c r="EOM12"/>
      <c r="EON12"/>
      <c r="EOO12"/>
      <c r="EOP12"/>
      <c r="EOQ12"/>
      <c r="EOR12"/>
      <c r="EOS12"/>
      <c r="EOT12"/>
      <c r="EOU12"/>
      <c r="EOV12"/>
      <c r="EOW12"/>
      <c r="EOX12"/>
      <c r="EOY12"/>
      <c r="EOZ12"/>
      <c r="EPA12"/>
      <c r="EPB12"/>
      <c r="EPC12"/>
      <c r="EPD12"/>
      <c r="EPE12"/>
      <c r="EPF12"/>
      <c r="EPG12"/>
      <c r="EPH12"/>
      <c r="EPI12"/>
      <c r="EPJ12"/>
      <c r="EPK12"/>
      <c r="EPL12"/>
      <c r="EPM12"/>
      <c r="EPN12"/>
      <c r="EPO12"/>
      <c r="EPP12"/>
      <c r="EPQ12"/>
      <c r="EPR12"/>
      <c r="EPS12"/>
      <c r="EPT12"/>
      <c r="EPU12"/>
      <c r="EPV12"/>
      <c r="EPW12"/>
      <c r="EPX12"/>
      <c r="EPY12"/>
      <c r="EPZ12"/>
      <c r="EQA12"/>
      <c r="EQB12"/>
      <c r="EQC12"/>
      <c r="EQD12"/>
      <c r="EQE12"/>
      <c r="EQF12"/>
      <c r="EQG12"/>
      <c r="EQH12"/>
      <c r="EQI12"/>
      <c r="EQJ12"/>
      <c r="EQK12"/>
      <c r="EQL12"/>
      <c r="EQM12"/>
      <c r="EQN12"/>
      <c r="EQO12"/>
      <c r="EQP12"/>
      <c r="EQQ12"/>
      <c r="EQR12"/>
      <c r="EQS12"/>
      <c r="EQT12"/>
      <c r="EQU12"/>
      <c r="EQV12"/>
      <c r="EQW12"/>
      <c r="EQX12"/>
      <c r="EQY12"/>
      <c r="EQZ12"/>
      <c r="ERA12"/>
      <c r="ERB12"/>
      <c r="ERC12"/>
      <c r="ERD12"/>
      <c r="ERE12"/>
      <c r="ERF12"/>
      <c r="ERG12"/>
      <c r="ERH12"/>
      <c r="ERI12"/>
      <c r="ERJ12"/>
      <c r="ERK12"/>
      <c r="ERL12"/>
      <c r="ERM12"/>
      <c r="ERN12"/>
      <c r="ERO12"/>
      <c r="ERP12"/>
      <c r="ERQ12"/>
      <c r="ERR12"/>
      <c r="ERS12"/>
      <c r="ERT12"/>
      <c r="ERU12"/>
      <c r="ERV12"/>
      <c r="ERW12"/>
      <c r="ERX12"/>
      <c r="ERY12"/>
      <c r="ERZ12"/>
      <c r="ESA12"/>
      <c r="ESB12"/>
      <c r="ESC12"/>
      <c r="ESD12"/>
      <c r="ESE12"/>
      <c r="ESF12"/>
      <c r="ESG12"/>
      <c r="ESH12"/>
      <c r="ESI12"/>
      <c r="ESJ12"/>
      <c r="ESK12"/>
      <c r="ESL12"/>
      <c r="ESM12"/>
      <c r="ESN12"/>
      <c r="ESO12"/>
      <c r="ESP12"/>
      <c r="ESQ12"/>
      <c r="ESR12"/>
      <c r="ESS12"/>
      <c r="EST12"/>
      <c r="ESU12"/>
      <c r="ESV12"/>
      <c r="ESW12"/>
      <c r="ESX12"/>
      <c r="ESY12"/>
      <c r="ESZ12"/>
      <c r="ETA12"/>
      <c r="ETB12"/>
      <c r="ETC12"/>
      <c r="ETD12"/>
      <c r="ETE12"/>
      <c r="ETF12"/>
      <c r="ETG12"/>
      <c r="ETH12"/>
      <c r="ETI12"/>
      <c r="ETJ12"/>
      <c r="ETK12"/>
      <c r="ETL12"/>
      <c r="ETM12"/>
      <c r="ETN12"/>
      <c r="ETO12"/>
      <c r="ETP12"/>
      <c r="ETQ12"/>
      <c r="ETR12"/>
      <c r="ETS12"/>
      <c r="ETT12"/>
      <c r="ETU12"/>
      <c r="ETV12"/>
      <c r="ETW12"/>
      <c r="ETX12"/>
      <c r="ETY12"/>
      <c r="ETZ12"/>
      <c r="EUA12"/>
      <c r="EUB12"/>
      <c r="EUC12"/>
      <c r="EUD12"/>
      <c r="EUE12"/>
      <c r="EUF12"/>
      <c r="EUG12"/>
      <c r="EUH12"/>
      <c r="EUI12"/>
      <c r="EUJ12"/>
      <c r="EUK12"/>
      <c r="EUL12"/>
      <c r="EUM12"/>
      <c r="EUN12"/>
      <c r="EUO12"/>
      <c r="EUP12"/>
      <c r="EUQ12"/>
      <c r="EUR12"/>
      <c r="EUS12"/>
      <c r="EUT12"/>
      <c r="EUU12"/>
      <c r="EUV12"/>
      <c r="EUW12"/>
      <c r="EUX12"/>
      <c r="EUY12"/>
      <c r="EUZ12"/>
      <c r="EVA12"/>
      <c r="EVB12"/>
      <c r="EVC12"/>
      <c r="EVD12"/>
      <c r="EVE12"/>
      <c r="EVF12"/>
      <c r="EVG12"/>
      <c r="EVH12"/>
      <c r="EVI12"/>
      <c r="EVJ12"/>
      <c r="EVK12"/>
      <c r="EVL12"/>
      <c r="EVM12"/>
      <c r="EVN12"/>
      <c r="EVO12"/>
      <c r="EVP12"/>
      <c r="EVQ12"/>
      <c r="EVR12"/>
      <c r="EVS12"/>
      <c r="EVT12"/>
      <c r="EVU12"/>
      <c r="EVV12"/>
      <c r="EVW12"/>
      <c r="EVX12"/>
      <c r="EVY12"/>
      <c r="EVZ12"/>
      <c r="EWA12"/>
      <c r="EWB12"/>
      <c r="EWC12"/>
      <c r="EWD12"/>
      <c r="EWE12"/>
      <c r="EWF12"/>
      <c r="EWG12"/>
      <c r="EWH12"/>
      <c r="EWI12"/>
      <c r="EWJ12"/>
      <c r="EWK12"/>
      <c r="EWL12"/>
      <c r="EWM12"/>
      <c r="EWN12"/>
      <c r="EWO12"/>
      <c r="EWP12"/>
      <c r="EWQ12"/>
      <c r="EWR12"/>
      <c r="EWS12"/>
      <c r="EWT12"/>
      <c r="EWU12"/>
      <c r="EWV12"/>
      <c r="EWW12"/>
      <c r="EWX12"/>
      <c r="EWY12"/>
      <c r="EWZ12"/>
      <c r="EXA12"/>
      <c r="EXB12"/>
      <c r="EXC12"/>
      <c r="EXD12"/>
      <c r="EXE12"/>
      <c r="EXF12"/>
      <c r="EXG12"/>
      <c r="EXH12"/>
      <c r="EXI12"/>
      <c r="EXJ12"/>
      <c r="EXK12"/>
      <c r="EXL12"/>
      <c r="EXM12"/>
      <c r="EXN12"/>
      <c r="EXO12"/>
      <c r="EXP12"/>
      <c r="EXQ12"/>
      <c r="EXR12"/>
      <c r="EXS12"/>
      <c r="EXT12"/>
      <c r="EXU12"/>
      <c r="EXV12"/>
      <c r="EXW12"/>
      <c r="EXX12"/>
      <c r="EXY12"/>
      <c r="EXZ12"/>
      <c r="EYA12"/>
      <c r="EYB12"/>
      <c r="EYC12"/>
      <c r="EYD12"/>
      <c r="EYE12"/>
      <c r="EYF12"/>
      <c r="EYG12"/>
      <c r="EYH12"/>
      <c r="EYI12"/>
      <c r="EYJ12"/>
      <c r="EYK12"/>
      <c r="EYL12"/>
      <c r="EYM12"/>
      <c r="EYN12"/>
      <c r="EYO12"/>
      <c r="EYP12"/>
      <c r="EYQ12"/>
      <c r="EYR12"/>
      <c r="EYS12"/>
      <c r="EYT12"/>
      <c r="EYU12"/>
      <c r="EYV12"/>
      <c r="EYW12"/>
      <c r="EYX12"/>
      <c r="EYY12"/>
      <c r="EYZ12"/>
      <c r="EZA12"/>
      <c r="EZB12"/>
      <c r="EZC12"/>
      <c r="EZD12"/>
      <c r="EZE12"/>
      <c r="EZF12"/>
      <c r="EZG12"/>
      <c r="EZH12"/>
      <c r="EZI12"/>
      <c r="EZJ12"/>
      <c r="EZK12"/>
      <c r="EZL12"/>
      <c r="EZM12"/>
      <c r="EZN12"/>
      <c r="EZO12"/>
      <c r="EZP12"/>
      <c r="EZQ12"/>
      <c r="EZR12"/>
      <c r="EZS12"/>
      <c r="EZT12"/>
      <c r="EZU12"/>
      <c r="EZV12"/>
      <c r="EZW12"/>
      <c r="EZX12"/>
      <c r="EZY12"/>
      <c r="EZZ12"/>
      <c r="FAA12"/>
      <c r="FAB12"/>
      <c r="FAC12"/>
      <c r="FAD12"/>
      <c r="FAE12"/>
      <c r="FAF12"/>
      <c r="FAG12"/>
      <c r="FAH12"/>
      <c r="FAI12"/>
      <c r="FAJ12"/>
      <c r="FAK12"/>
      <c r="FAL12"/>
      <c r="FAM12"/>
      <c r="FAN12"/>
      <c r="FAO12"/>
      <c r="FAP12"/>
      <c r="FAQ12"/>
      <c r="FAR12"/>
      <c r="FAS12"/>
      <c r="FAT12"/>
      <c r="FAU12"/>
      <c r="FAV12"/>
      <c r="FAW12"/>
      <c r="FAX12"/>
      <c r="FAY12"/>
      <c r="FAZ12"/>
      <c r="FBA12"/>
      <c r="FBB12"/>
      <c r="FBC12"/>
      <c r="FBD12"/>
      <c r="FBE12"/>
      <c r="FBF12"/>
      <c r="FBG12"/>
      <c r="FBH12"/>
      <c r="FBI12"/>
      <c r="FBJ12"/>
      <c r="FBK12"/>
      <c r="FBL12"/>
      <c r="FBM12"/>
      <c r="FBN12"/>
      <c r="FBO12"/>
      <c r="FBP12"/>
      <c r="FBQ12"/>
      <c r="FBR12"/>
      <c r="FBS12"/>
      <c r="FBT12"/>
      <c r="FBU12"/>
      <c r="FBV12"/>
      <c r="FBW12"/>
      <c r="FBX12"/>
      <c r="FBY12"/>
      <c r="FBZ12"/>
      <c r="FCA12"/>
      <c r="FCB12"/>
      <c r="FCC12"/>
      <c r="FCD12"/>
      <c r="FCE12"/>
      <c r="FCF12"/>
      <c r="FCG12"/>
      <c r="FCH12"/>
      <c r="FCI12"/>
      <c r="FCJ12"/>
      <c r="FCK12"/>
      <c r="FCL12"/>
      <c r="FCM12"/>
      <c r="FCN12"/>
      <c r="FCO12"/>
      <c r="FCP12"/>
      <c r="FCQ12"/>
      <c r="FCR12"/>
      <c r="FCS12"/>
      <c r="FCT12"/>
      <c r="FCU12"/>
      <c r="FCV12"/>
      <c r="FCW12"/>
      <c r="FCX12"/>
      <c r="FCY12"/>
      <c r="FCZ12"/>
      <c r="FDA12"/>
      <c r="FDB12"/>
      <c r="FDC12"/>
      <c r="FDD12"/>
      <c r="FDE12"/>
      <c r="FDF12"/>
      <c r="FDG12"/>
      <c r="FDH12"/>
      <c r="FDI12"/>
      <c r="FDJ12"/>
      <c r="FDK12"/>
      <c r="FDL12"/>
      <c r="FDM12"/>
      <c r="FDN12"/>
      <c r="FDO12"/>
      <c r="FDP12"/>
      <c r="FDQ12"/>
      <c r="FDR12"/>
      <c r="FDS12"/>
      <c r="FDT12"/>
      <c r="FDU12"/>
      <c r="FDV12"/>
      <c r="FDW12"/>
      <c r="FDX12"/>
      <c r="FDY12"/>
      <c r="FDZ12"/>
      <c r="FEA12"/>
      <c r="FEB12"/>
      <c r="FEC12"/>
      <c r="FED12"/>
      <c r="FEE12"/>
      <c r="FEF12"/>
      <c r="FEG12"/>
      <c r="FEH12"/>
      <c r="FEI12"/>
      <c r="FEJ12"/>
      <c r="FEK12"/>
      <c r="FEL12"/>
      <c r="FEM12"/>
      <c r="FEN12"/>
      <c r="FEO12"/>
      <c r="FEP12"/>
      <c r="FEQ12"/>
      <c r="FER12"/>
      <c r="FES12"/>
      <c r="FET12"/>
      <c r="FEU12"/>
      <c r="FEV12"/>
      <c r="FEW12"/>
      <c r="FEX12"/>
      <c r="FEY12"/>
      <c r="FEZ12"/>
      <c r="FFA12"/>
      <c r="FFB12"/>
      <c r="FFC12"/>
      <c r="FFD12"/>
      <c r="FFE12"/>
      <c r="FFF12"/>
      <c r="FFG12"/>
      <c r="FFH12"/>
      <c r="FFI12"/>
      <c r="FFJ12"/>
      <c r="FFK12"/>
      <c r="FFL12"/>
      <c r="FFM12"/>
      <c r="FFN12"/>
      <c r="FFO12"/>
      <c r="FFP12"/>
      <c r="FFQ12"/>
      <c r="FFR12"/>
      <c r="FFS12"/>
      <c r="FFT12"/>
      <c r="FFU12"/>
      <c r="FFV12"/>
      <c r="FFW12"/>
      <c r="FFX12"/>
      <c r="FFY12"/>
      <c r="FFZ12"/>
      <c r="FGA12"/>
      <c r="FGB12"/>
      <c r="FGC12"/>
      <c r="FGD12"/>
      <c r="FGE12"/>
      <c r="FGF12"/>
      <c r="FGG12"/>
      <c r="FGH12"/>
      <c r="FGI12"/>
      <c r="FGJ12"/>
      <c r="FGK12"/>
      <c r="FGL12"/>
      <c r="FGM12"/>
      <c r="FGN12"/>
      <c r="FGO12"/>
      <c r="FGP12"/>
      <c r="FGQ12"/>
      <c r="FGR12"/>
      <c r="FGS12"/>
      <c r="FGT12"/>
      <c r="FGU12"/>
      <c r="FGV12"/>
      <c r="FGW12"/>
      <c r="FGX12"/>
      <c r="FGY12"/>
      <c r="FGZ12"/>
      <c r="FHA12"/>
      <c r="FHB12"/>
      <c r="FHC12"/>
      <c r="FHD12"/>
      <c r="FHE12"/>
      <c r="FHF12"/>
      <c r="FHG12"/>
      <c r="FHH12"/>
      <c r="FHI12"/>
      <c r="FHJ12"/>
      <c r="FHK12"/>
      <c r="FHL12"/>
      <c r="FHM12"/>
      <c r="FHN12"/>
      <c r="FHO12"/>
      <c r="FHP12"/>
      <c r="FHQ12"/>
      <c r="FHR12"/>
      <c r="FHS12"/>
      <c r="FHT12"/>
      <c r="FHU12"/>
      <c r="FHV12"/>
      <c r="FHW12"/>
      <c r="FHX12"/>
      <c r="FHY12"/>
      <c r="FHZ12"/>
      <c r="FIA12"/>
      <c r="FIB12"/>
      <c r="FIC12"/>
      <c r="FID12"/>
      <c r="FIE12"/>
      <c r="FIF12"/>
      <c r="FIG12"/>
      <c r="FIH12"/>
      <c r="FII12"/>
      <c r="FIJ12"/>
      <c r="FIK12"/>
      <c r="FIL12"/>
      <c r="FIM12"/>
      <c r="FIN12"/>
      <c r="FIO12"/>
      <c r="FIP12"/>
      <c r="FIQ12"/>
      <c r="FIR12"/>
      <c r="FIS12"/>
      <c r="FIT12"/>
      <c r="FIU12"/>
      <c r="FIV12"/>
      <c r="FIW12"/>
      <c r="FIX12"/>
      <c r="FIY12"/>
      <c r="FIZ12"/>
      <c r="FJA12"/>
      <c r="FJB12"/>
      <c r="FJC12"/>
      <c r="FJD12"/>
      <c r="FJE12"/>
      <c r="FJF12"/>
      <c r="FJG12"/>
      <c r="FJH12"/>
      <c r="FJI12"/>
      <c r="FJJ12"/>
      <c r="FJK12"/>
      <c r="FJL12"/>
      <c r="FJM12"/>
      <c r="FJN12"/>
      <c r="FJO12"/>
      <c r="FJP12"/>
      <c r="FJQ12"/>
      <c r="FJR12"/>
      <c r="FJS12"/>
      <c r="FJT12"/>
      <c r="FJU12"/>
      <c r="FJV12"/>
      <c r="FJW12"/>
      <c r="FJX12"/>
      <c r="FJY12"/>
      <c r="FJZ12"/>
      <c r="FKA12"/>
      <c r="FKB12"/>
      <c r="FKC12"/>
      <c r="FKD12"/>
      <c r="FKE12"/>
      <c r="FKF12"/>
      <c r="FKG12"/>
      <c r="FKH12"/>
      <c r="FKI12"/>
      <c r="FKJ12"/>
      <c r="FKK12"/>
      <c r="FKL12"/>
      <c r="FKM12"/>
      <c r="FKN12"/>
      <c r="FKO12"/>
      <c r="FKP12"/>
      <c r="FKQ12"/>
      <c r="FKR12"/>
      <c r="FKS12"/>
      <c r="FKT12"/>
      <c r="FKU12"/>
      <c r="FKV12"/>
      <c r="FKW12"/>
      <c r="FKX12"/>
      <c r="FKY12"/>
      <c r="FKZ12"/>
      <c r="FLA12"/>
      <c r="FLB12"/>
      <c r="FLC12"/>
      <c r="FLD12"/>
      <c r="FLE12"/>
      <c r="FLF12"/>
      <c r="FLG12"/>
      <c r="FLH12"/>
      <c r="FLI12"/>
      <c r="FLJ12"/>
      <c r="FLK12"/>
      <c r="FLL12"/>
      <c r="FLM12"/>
      <c r="FLN12"/>
      <c r="FLO12"/>
      <c r="FLP12"/>
      <c r="FLQ12"/>
      <c r="FLR12"/>
      <c r="FLS12"/>
      <c r="FLT12"/>
      <c r="FLU12"/>
      <c r="FLV12"/>
      <c r="FLW12"/>
      <c r="FLX12"/>
      <c r="FLY12"/>
      <c r="FLZ12"/>
      <c r="FMA12"/>
      <c r="FMB12"/>
      <c r="FMC12"/>
      <c r="FMD12"/>
      <c r="FME12"/>
      <c r="FMF12"/>
      <c r="FMG12"/>
      <c r="FMH12"/>
      <c r="FMI12"/>
      <c r="FMJ12"/>
      <c r="FMK12"/>
      <c r="FML12"/>
      <c r="FMM12"/>
      <c r="FMN12"/>
      <c r="FMO12"/>
      <c r="FMP12"/>
      <c r="FMQ12"/>
      <c r="FMR12"/>
      <c r="FMS12"/>
      <c r="FMT12"/>
      <c r="FMU12"/>
      <c r="FMV12"/>
      <c r="FMW12"/>
      <c r="FMX12"/>
      <c r="FMY12"/>
      <c r="FMZ12"/>
      <c r="FNA12"/>
      <c r="FNB12"/>
      <c r="FNC12"/>
      <c r="FND12"/>
      <c r="FNE12"/>
      <c r="FNF12"/>
      <c r="FNG12"/>
      <c r="FNH12"/>
      <c r="FNI12"/>
      <c r="FNJ12"/>
      <c r="FNK12"/>
      <c r="FNL12"/>
      <c r="FNM12"/>
      <c r="FNN12"/>
      <c r="FNO12"/>
      <c r="FNP12"/>
      <c r="FNQ12"/>
      <c r="FNR12"/>
      <c r="FNS12"/>
      <c r="FNT12"/>
      <c r="FNU12"/>
      <c r="FNV12"/>
      <c r="FNW12"/>
      <c r="FNX12"/>
      <c r="FNY12"/>
      <c r="FNZ12"/>
      <c r="FOA12"/>
      <c r="FOB12"/>
      <c r="FOC12"/>
      <c r="FOD12"/>
      <c r="FOE12"/>
      <c r="FOF12"/>
      <c r="FOG12"/>
      <c r="FOH12"/>
      <c r="FOI12"/>
      <c r="FOJ12"/>
      <c r="FOK12"/>
      <c r="FOL12"/>
      <c r="FOM12"/>
      <c r="FON12"/>
      <c r="FOO12"/>
      <c r="FOP12"/>
      <c r="FOQ12"/>
      <c r="FOR12"/>
      <c r="FOS12"/>
      <c r="FOT12"/>
      <c r="FOU12"/>
      <c r="FOV12"/>
      <c r="FOW12"/>
      <c r="FOX12"/>
      <c r="FOY12"/>
      <c r="FOZ12"/>
      <c r="FPA12"/>
      <c r="FPB12"/>
      <c r="FPC12"/>
      <c r="FPD12"/>
      <c r="FPE12"/>
      <c r="FPF12"/>
      <c r="FPG12"/>
      <c r="FPH12"/>
      <c r="FPI12"/>
      <c r="FPJ12"/>
      <c r="FPK12"/>
      <c r="FPL12"/>
      <c r="FPM12"/>
      <c r="FPN12"/>
      <c r="FPO12"/>
      <c r="FPP12"/>
      <c r="FPQ12"/>
      <c r="FPR12"/>
      <c r="FPS12"/>
      <c r="FPT12"/>
      <c r="FPU12"/>
      <c r="FPV12"/>
      <c r="FPW12"/>
      <c r="FPX12"/>
      <c r="FPY12"/>
      <c r="FPZ12"/>
      <c r="FQA12"/>
      <c r="FQB12"/>
      <c r="FQC12"/>
      <c r="FQD12"/>
      <c r="FQE12"/>
      <c r="FQF12"/>
      <c r="FQG12"/>
      <c r="FQH12"/>
      <c r="FQI12"/>
      <c r="FQJ12"/>
      <c r="FQK12"/>
      <c r="FQL12"/>
      <c r="FQM12"/>
      <c r="FQN12"/>
      <c r="FQO12"/>
      <c r="FQP12"/>
      <c r="FQQ12"/>
      <c r="FQR12"/>
      <c r="FQS12"/>
      <c r="FQT12"/>
      <c r="FQU12"/>
      <c r="FQV12"/>
      <c r="FQW12"/>
      <c r="FQX12"/>
      <c r="FQY12"/>
      <c r="FQZ12"/>
      <c r="FRA12"/>
      <c r="FRB12"/>
      <c r="FRC12"/>
      <c r="FRD12"/>
      <c r="FRE12"/>
      <c r="FRF12"/>
      <c r="FRG12"/>
      <c r="FRH12"/>
      <c r="FRI12"/>
      <c r="FRJ12"/>
      <c r="FRK12"/>
      <c r="FRL12"/>
      <c r="FRM12"/>
      <c r="FRN12"/>
      <c r="FRO12"/>
      <c r="FRP12"/>
      <c r="FRQ12"/>
      <c r="FRR12"/>
      <c r="FRS12"/>
      <c r="FRT12"/>
      <c r="FRU12"/>
      <c r="FRV12"/>
      <c r="FRW12"/>
      <c r="FRX12"/>
      <c r="FRY12"/>
      <c r="FRZ12"/>
      <c r="FSA12"/>
      <c r="FSB12"/>
      <c r="FSC12"/>
      <c r="FSD12"/>
      <c r="FSE12"/>
      <c r="FSF12"/>
      <c r="FSG12"/>
      <c r="FSH12"/>
      <c r="FSI12"/>
      <c r="FSJ12"/>
      <c r="FSK12"/>
      <c r="FSL12"/>
      <c r="FSM12"/>
      <c r="FSN12"/>
      <c r="FSO12"/>
      <c r="FSP12"/>
      <c r="FSQ12"/>
      <c r="FSR12"/>
      <c r="FSS12"/>
      <c r="FST12"/>
      <c r="FSU12"/>
      <c r="FSV12"/>
      <c r="FSW12"/>
      <c r="FSX12"/>
      <c r="FSY12"/>
      <c r="FSZ12"/>
      <c r="FTA12"/>
      <c r="FTB12"/>
      <c r="FTC12"/>
      <c r="FTD12"/>
      <c r="FTE12"/>
      <c r="FTF12"/>
      <c r="FTG12"/>
      <c r="FTH12"/>
      <c r="FTI12"/>
      <c r="FTJ12"/>
      <c r="FTK12"/>
      <c r="FTL12"/>
      <c r="FTM12"/>
      <c r="FTN12"/>
      <c r="FTO12"/>
      <c r="FTP12"/>
      <c r="FTQ12"/>
      <c r="FTR12"/>
      <c r="FTS12"/>
      <c r="FTT12"/>
      <c r="FTU12"/>
      <c r="FTV12"/>
      <c r="FTW12"/>
      <c r="FTX12"/>
      <c r="FTY12"/>
      <c r="FTZ12"/>
      <c r="FUA12"/>
      <c r="FUB12"/>
      <c r="FUC12"/>
      <c r="FUD12"/>
      <c r="FUE12"/>
      <c r="FUF12"/>
      <c r="FUG12"/>
      <c r="FUH12"/>
      <c r="FUI12"/>
      <c r="FUJ12"/>
      <c r="FUK12"/>
      <c r="FUL12"/>
      <c r="FUM12"/>
      <c r="FUN12"/>
      <c r="FUO12"/>
      <c r="FUP12"/>
      <c r="FUQ12"/>
      <c r="FUR12"/>
      <c r="FUS12"/>
      <c r="FUT12"/>
      <c r="FUU12"/>
      <c r="FUV12"/>
      <c r="FUW12"/>
      <c r="FUX12"/>
      <c r="FUY12"/>
      <c r="FUZ12"/>
      <c r="FVA12"/>
      <c r="FVB12"/>
      <c r="FVC12"/>
      <c r="FVD12"/>
      <c r="FVE12"/>
      <c r="FVF12"/>
      <c r="FVG12"/>
      <c r="FVH12"/>
      <c r="FVI12"/>
      <c r="FVJ12"/>
      <c r="FVK12"/>
      <c r="FVL12"/>
      <c r="FVM12"/>
      <c r="FVN12"/>
      <c r="FVO12"/>
      <c r="FVP12"/>
      <c r="FVQ12"/>
      <c r="FVR12"/>
      <c r="FVS12"/>
      <c r="FVT12"/>
      <c r="FVU12"/>
      <c r="FVV12"/>
      <c r="FVW12"/>
      <c r="FVX12"/>
      <c r="FVY12"/>
      <c r="FVZ12"/>
      <c r="FWA12"/>
      <c r="FWB12"/>
      <c r="FWC12"/>
      <c r="FWD12"/>
      <c r="FWE12"/>
      <c r="FWF12"/>
      <c r="FWG12"/>
      <c r="FWH12"/>
      <c r="FWI12"/>
      <c r="FWJ12"/>
      <c r="FWK12"/>
      <c r="FWL12"/>
      <c r="FWM12"/>
      <c r="FWN12"/>
      <c r="FWO12"/>
      <c r="FWP12"/>
      <c r="FWQ12"/>
      <c r="FWR12"/>
      <c r="FWS12"/>
      <c r="FWT12"/>
      <c r="FWU12"/>
      <c r="FWV12"/>
      <c r="FWW12"/>
      <c r="FWX12"/>
      <c r="FWY12"/>
      <c r="FWZ12"/>
      <c r="FXA12"/>
      <c r="FXB12"/>
      <c r="FXC12"/>
      <c r="FXD12"/>
      <c r="FXE12"/>
      <c r="FXF12"/>
      <c r="FXG12"/>
      <c r="FXH12"/>
      <c r="FXI12"/>
      <c r="FXJ12"/>
      <c r="FXK12"/>
      <c r="FXL12"/>
      <c r="FXM12"/>
      <c r="FXN12"/>
      <c r="FXO12"/>
      <c r="FXP12"/>
      <c r="FXQ12"/>
      <c r="FXR12"/>
      <c r="FXS12"/>
      <c r="FXT12"/>
      <c r="FXU12"/>
      <c r="FXV12"/>
      <c r="FXW12"/>
      <c r="FXX12"/>
      <c r="FXY12"/>
      <c r="FXZ12"/>
      <c r="FYA12"/>
      <c r="FYB12"/>
      <c r="FYC12"/>
      <c r="FYD12"/>
      <c r="FYE12"/>
      <c r="FYF12"/>
      <c r="FYG12"/>
      <c r="FYH12"/>
      <c r="FYI12"/>
      <c r="FYJ12"/>
      <c r="FYK12"/>
      <c r="FYL12"/>
      <c r="FYM12"/>
      <c r="FYN12"/>
      <c r="FYO12"/>
      <c r="FYP12"/>
      <c r="FYQ12"/>
      <c r="FYR12"/>
      <c r="FYS12"/>
      <c r="FYT12"/>
      <c r="FYU12"/>
      <c r="FYV12"/>
      <c r="FYW12"/>
      <c r="FYX12"/>
      <c r="FYY12"/>
      <c r="FYZ12"/>
      <c r="FZA12"/>
      <c r="FZB12"/>
      <c r="FZC12"/>
      <c r="FZD12"/>
      <c r="FZE12"/>
      <c r="FZF12"/>
      <c r="FZG12"/>
      <c r="FZH12"/>
      <c r="FZI12"/>
      <c r="FZJ12"/>
      <c r="FZK12"/>
      <c r="FZL12"/>
      <c r="FZM12"/>
      <c r="FZN12"/>
      <c r="FZO12"/>
      <c r="FZP12"/>
      <c r="FZQ12"/>
      <c r="FZR12"/>
      <c r="FZS12"/>
      <c r="FZT12"/>
      <c r="FZU12"/>
      <c r="FZV12"/>
      <c r="FZW12"/>
      <c r="FZX12"/>
      <c r="FZY12"/>
      <c r="FZZ12"/>
      <c r="GAA12"/>
      <c r="GAB12"/>
      <c r="GAC12"/>
      <c r="GAD12"/>
      <c r="GAE12"/>
      <c r="GAF12"/>
      <c r="GAG12"/>
      <c r="GAH12"/>
      <c r="GAI12"/>
      <c r="GAJ12"/>
      <c r="GAK12"/>
      <c r="GAL12"/>
      <c r="GAM12"/>
      <c r="GAN12"/>
      <c r="GAO12"/>
      <c r="GAP12"/>
      <c r="GAQ12"/>
      <c r="GAR12"/>
      <c r="GAS12"/>
      <c r="GAT12"/>
      <c r="GAU12"/>
      <c r="GAV12"/>
      <c r="GAW12"/>
      <c r="GAX12"/>
      <c r="GAY12"/>
      <c r="GAZ12"/>
      <c r="GBA12"/>
      <c r="GBB12"/>
      <c r="GBC12"/>
      <c r="GBD12"/>
      <c r="GBE12"/>
      <c r="GBF12"/>
      <c r="GBG12"/>
      <c r="GBH12"/>
      <c r="GBI12"/>
      <c r="GBJ12"/>
      <c r="GBK12"/>
      <c r="GBL12"/>
      <c r="GBM12"/>
      <c r="GBN12"/>
      <c r="GBO12"/>
      <c r="GBP12"/>
      <c r="GBQ12"/>
      <c r="GBR12"/>
      <c r="GBS12"/>
      <c r="GBT12"/>
      <c r="GBU12"/>
      <c r="GBV12"/>
      <c r="GBW12"/>
      <c r="GBX12"/>
      <c r="GBY12"/>
      <c r="GBZ12"/>
      <c r="GCA12"/>
      <c r="GCB12"/>
      <c r="GCC12"/>
      <c r="GCD12"/>
      <c r="GCE12"/>
      <c r="GCF12"/>
      <c r="GCG12"/>
      <c r="GCH12"/>
      <c r="GCI12"/>
      <c r="GCJ12"/>
      <c r="GCK12"/>
      <c r="GCL12"/>
      <c r="GCM12"/>
      <c r="GCN12"/>
      <c r="GCO12"/>
      <c r="GCP12"/>
      <c r="GCQ12"/>
      <c r="GCR12"/>
      <c r="GCS12"/>
      <c r="GCT12"/>
      <c r="GCU12"/>
      <c r="GCV12"/>
      <c r="GCW12"/>
      <c r="GCX12"/>
      <c r="GCY12"/>
      <c r="GCZ12"/>
      <c r="GDA12"/>
      <c r="GDB12"/>
      <c r="GDC12"/>
      <c r="GDD12"/>
      <c r="GDE12"/>
      <c r="GDF12"/>
      <c r="GDG12"/>
      <c r="GDH12"/>
      <c r="GDI12"/>
      <c r="GDJ12"/>
      <c r="GDK12"/>
      <c r="GDL12"/>
      <c r="GDM12"/>
      <c r="GDN12"/>
      <c r="GDO12"/>
      <c r="GDP12"/>
      <c r="GDQ12"/>
      <c r="GDR12"/>
      <c r="GDS12"/>
      <c r="GDT12"/>
      <c r="GDU12"/>
      <c r="GDV12"/>
      <c r="GDW12"/>
      <c r="GDX12"/>
      <c r="GDY12"/>
      <c r="GDZ12"/>
      <c r="GEA12"/>
      <c r="GEB12"/>
      <c r="GEC12"/>
      <c r="GED12"/>
      <c r="GEE12"/>
      <c r="GEF12"/>
      <c r="GEG12"/>
      <c r="GEH12"/>
      <c r="GEI12"/>
      <c r="GEJ12"/>
      <c r="GEK12"/>
      <c r="GEL12"/>
      <c r="GEM12"/>
      <c r="GEN12"/>
      <c r="GEO12"/>
      <c r="GEP12"/>
      <c r="GEQ12"/>
      <c r="GER12"/>
      <c r="GES12"/>
      <c r="GET12"/>
      <c r="GEU12"/>
      <c r="GEV12"/>
      <c r="GEW12"/>
      <c r="GEX12"/>
      <c r="GEY12"/>
      <c r="GEZ12"/>
      <c r="GFA12"/>
      <c r="GFB12"/>
      <c r="GFC12"/>
      <c r="GFD12"/>
      <c r="GFE12"/>
      <c r="GFF12"/>
      <c r="GFG12"/>
      <c r="GFH12"/>
      <c r="GFI12"/>
      <c r="GFJ12"/>
      <c r="GFK12"/>
      <c r="GFL12"/>
      <c r="GFM12"/>
      <c r="GFN12"/>
      <c r="GFO12"/>
      <c r="GFP12"/>
      <c r="GFQ12"/>
      <c r="GFR12"/>
      <c r="GFS12"/>
      <c r="GFT12"/>
      <c r="GFU12"/>
      <c r="GFV12"/>
      <c r="GFW12"/>
      <c r="GFX12"/>
      <c r="GFY12"/>
      <c r="GFZ12"/>
      <c r="GGA12"/>
      <c r="GGB12"/>
      <c r="GGC12"/>
      <c r="GGD12"/>
      <c r="GGE12"/>
      <c r="GGF12"/>
      <c r="GGG12"/>
      <c r="GGH12"/>
      <c r="GGI12"/>
      <c r="GGJ12"/>
      <c r="GGK12"/>
      <c r="GGL12"/>
      <c r="GGM12"/>
      <c r="GGN12"/>
      <c r="GGO12"/>
      <c r="GGP12"/>
      <c r="GGQ12"/>
      <c r="GGR12"/>
      <c r="GGS12"/>
      <c r="GGT12"/>
      <c r="GGU12"/>
      <c r="GGV12"/>
      <c r="GGW12"/>
      <c r="GGX12"/>
      <c r="GGY12"/>
      <c r="GGZ12"/>
      <c r="GHA12"/>
      <c r="GHB12"/>
      <c r="GHC12"/>
      <c r="GHD12"/>
      <c r="GHE12"/>
      <c r="GHF12"/>
      <c r="GHG12"/>
      <c r="GHH12"/>
      <c r="GHI12"/>
      <c r="GHJ12"/>
      <c r="GHK12"/>
      <c r="GHL12"/>
      <c r="GHM12"/>
      <c r="GHN12"/>
      <c r="GHO12"/>
      <c r="GHP12"/>
      <c r="GHQ12"/>
      <c r="GHR12"/>
      <c r="GHS12"/>
      <c r="GHT12"/>
      <c r="GHU12"/>
      <c r="GHV12"/>
      <c r="GHW12"/>
      <c r="GHX12"/>
      <c r="GHY12"/>
      <c r="GHZ12"/>
      <c r="GIA12"/>
      <c r="GIB12"/>
      <c r="GIC12"/>
      <c r="GID12"/>
      <c r="GIE12"/>
      <c r="GIF12"/>
      <c r="GIG12"/>
      <c r="GIH12"/>
      <c r="GII12"/>
      <c r="GIJ12"/>
      <c r="GIK12"/>
      <c r="GIL12"/>
      <c r="GIM12"/>
      <c r="GIN12"/>
      <c r="GIO12"/>
      <c r="GIP12"/>
      <c r="GIQ12"/>
      <c r="GIR12"/>
      <c r="GIS12"/>
      <c r="GIT12"/>
      <c r="GIU12"/>
      <c r="GIV12"/>
      <c r="GIW12"/>
      <c r="GIX12"/>
      <c r="GIY12"/>
      <c r="GIZ12"/>
      <c r="GJA12"/>
      <c r="GJB12"/>
      <c r="GJC12"/>
      <c r="GJD12"/>
      <c r="GJE12"/>
      <c r="GJF12"/>
      <c r="GJG12"/>
      <c r="GJH12"/>
      <c r="GJI12"/>
      <c r="GJJ12"/>
      <c r="GJK12"/>
      <c r="GJL12"/>
      <c r="GJM12"/>
      <c r="GJN12"/>
      <c r="GJO12"/>
      <c r="GJP12"/>
      <c r="GJQ12"/>
      <c r="GJR12"/>
      <c r="GJS12"/>
      <c r="GJT12"/>
      <c r="GJU12"/>
      <c r="GJV12"/>
      <c r="GJW12"/>
      <c r="GJX12"/>
      <c r="GJY12"/>
      <c r="GJZ12"/>
      <c r="GKA12"/>
      <c r="GKB12"/>
      <c r="GKC12"/>
      <c r="GKD12"/>
      <c r="GKE12"/>
      <c r="GKF12"/>
      <c r="GKG12"/>
      <c r="GKH12"/>
      <c r="GKI12"/>
      <c r="GKJ12"/>
      <c r="GKK12"/>
      <c r="GKL12"/>
      <c r="GKM12"/>
      <c r="GKN12"/>
      <c r="GKO12"/>
      <c r="GKP12"/>
      <c r="GKQ12"/>
      <c r="GKR12"/>
      <c r="GKS12"/>
      <c r="GKT12"/>
      <c r="GKU12"/>
      <c r="GKV12"/>
      <c r="GKW12"/>
      <c r="GKX12"/>
      <c r="GKY12"/>
      <c r="GKZ12"/>
      <c r="GLA12"/>
      <c r="GLB12"/>
      <c r="GLC12"/>
      <c r="GLD12"/>
      <c r="GLE12"/>
      <c r="GLF12"/>
      <c r="GLG12"/>
      <c r="GLH12"/>
      <c r="GLI12"/>
      <c r="GLJ12"/>
      <c r="GLK12"/>
      <c r="GLL12"/>
      <c r="GLM12"/>
      <c r="GLN12"/>
      <c r="GLO12"/>
      <c r="GLP12"/>
      <c r="GLQ12"/>
      <c r="GLR12"/>
      <c r="GLS12"/>
      <c r="GLT12"/>
      <c r="GLU12"/>
      <c r="GLV12"/>
      <c r="GLW12"/>
      <c r="GLX12"/>
      <c r="GLY12"/>
      <c r="GLZ12"/>
      <c r="GMA12"/>
      <c r="GMB12"/>
      <c r="GMC12"/>
      <c r="GMD12"/>
      <c r="GME12"/>
      <c r="GMF12"/>
      <c r="GMG12"/>
      <c r="GMH12"/>
      <c r="GMI12"/>
      <c r="GMJ12"/>
      <c r="GMK12"/>
      <c r="GML12"/>
      <c r="GMM12"/>
      <c r="GMN12"/>
      <c r="GMO12"/>
      <c r="GMP12"/>
      <c r="GMQ12"/>
      <c r="GMR12"/>
      <c r="GMS12"/>
      <c r="GMT12"/>
      <c r="GMU12"/>
      <c r="GMV12"/>
      <c r="GMW12"/>
      <c r="GMX12"/>
      <c r="GMY12"/>
      <c r="GMZ12"/>
      <c r="GNA12"/>
      <c r="GNB12"/>
      <c r="GNC12"/>
      <c r="GND12"/>
      <c r="GNE12"/>
      <c r="GNF12"/>
      <c r="GNG12"/>
      <c r="GNH12"/>
      <c r="GNI12"/>
      <c r="GNJ12"/>
      <c r="GNK12"/>
      <c r="GNL12"/>
      <c r="GNM12"/>
      <c r="GNN12"/>
      <c r="GNO12"/>
      <c r="GNP12"/>
      <c r="GNQ12"/>
      <c r="GNR12"/>
      <c r="GNS12"/>
      <c r="GNT12"/>
      <c r="GNU12"/>
      <c r="GNV12"/>
      <c r="GNW12"/>
      <c r="GNX12"/>
      <c r="GNY12"/>
      <c r="GNZ12"/>
      <c r="GOA12"/>
      <c r="GOB12"/>
      <c r="GOC12"/>
      <c r="GOD12"/>
      <c r="GOE12"/>
      <c r="GOF12"/>
      <c r="GOG12"/>
      <c r="GOH12"/>
      <c r="GOI12"/>
      <c r="GOJ12"/>
      <c r="GOK12"/>
      <c r="GOL12"/>
      <c r="GOM12"/>
      <c r="GON12"/>
      <c r="GOO12"/>
      <c r="GOP12"/>
      <c r="GOQ12"/>
      <c r="GOR12"/>
      <c r="GOS12"/>
      <c r="GOT12"/>
      <c r="GOU12"/>
      <c r="GOV12"/>
      <c r="GOW12"/>
      <c r="GOX12"/>
      <c r="GOY12"/>
      <c r="GOZ12"/>
      <c r="GPA12"/>
      <c r="GPB12"/>
      <c r="GPC12"/>
      <c r="GPD12"/>
      <c r="GPE12"/>
      <c r="GPF12"/>
      <c r="GPG12"/>
      <c r="GPH12"/>
      <c r="GPI12"/>
      <c r="GPJ12"/>
      <c r="GPK12"/>
      <c r="GPL12"/>
      <c r="GPM12"/>
      <c r="GPN12"/>
      <c r="GPO12"/>
      <c r="GPP12"/>
      <c r="GPQ12"/>
      <c r="GPR12"/>
      <c r="GPS12"/>
      <c r="GPT12"/>
      <c r="GPU12"/>
      <c r="GPV12"/>
      <c r="GPW12"/>
      <c r="GPX12"/>
      <c r="GPY12"/>
      <c r="GPZ12"/>
      <c r="GQA12"/>
      <c r="GQB12"/>
      <c r="GQC12"/>
      <c r="GQD12"/>
      <c r="GQE12"/>
      <c r="GQF12"/>
      <c r="GQG12"/>
      <c r="GQH12"/>
      <c r="GQI12"/>
      <c r="GQJ12"/>
      <c r="GQK12"/>
      <c r="GQL12"/>
      <c r="GQM12"/>
      <c r="GQN12"/>
      <c r="GQO12"/>
      <c r="GQP12"/>
      <c r="GQQ12"/>
      <c r="GQR12"/>
      <c r="GQS12"/>
      <c r="GQT12"/>
      <c r="GQU12"/>
      <c r="GQV12"/>
      <c r="GQW12"/>
      <c r="GQX12"/>
      <c r="GQY12"/>
      <c r="GQZ12"/>
      <c r="GRA12"/>
      <c r="GRB12"/>
      <c r="GRC12"/>
      <c r="GRD12"/>
      <c r="GRE12"/>
      <c r="GRF12"/>
      <c r="GRG12"/>
      <c r="GRH12"/>
      <c r="GRI12"/>
      <c r="GRJ12"/>
      <c r="GRK12"/>
      <c r="GRL12"/>
      <c r="GRM12"/>
      <c r="GRN12"/>
      <c r="GRO12"/>
      <c r="GRP12"/>
      <c r="GRQ12"/>
      <c r="GRR12"/>
      <c r="GRS12"/>
      <c r="GRT12"/>
      <c r="GRU12"/>
      <c r="GRV12"/>
      <c r="GRW12"/>
      <c r="GRX12"/>
      <c r="GRY12"/>
      <c r="GRZ12"/>
      <c r="GSA12"/>
      <c r="GSB12"/>
      <c r="GSC12"/>
      <c r="GSD12"/>
      <c r="GSE12"/>
      <c r="GSF12"/>
      <c r="GSG12"/>
      <c r="GSH12"/>
      <c r="GSI12"/>
      <c r="GSJ12"/>
      <c r="GSK12"/>
      <c r="GSL12"/>
      <c r="GSM12"/>
      <c r="GSN12"/>
      <c r="GSO12"/>
      <c r="GSP12"/>
      <c r="GSQ12"/>
      <c r="GSR12"/>
      <c r="GSS12"/>
      <c r="GST12"/>
      <c r="GSU12"/>
      <c r="GSV12"/>
      <c r="GSW12"/>
      <c r="GSX12"/>
      <c r="GSY12"/>
      <c r="GSZ12"/>
      <c r="GTA12"/>
      <c r="GTB12"/>
      <c r="GTC12"/>
      <c r="GTD12"/>
      <c r="GTE12"/>
      <c r="GTF12"/>
      <c r="GTG12"/>
      <c r="GTH12"/>
      <c r="GTI12"/>
      <c r="GTJ12"/>
      <c r="GTK12"/>
      <c r="GTL12"/>
      <c r="GTM12"/>
      <c r="GTN12"/>
      <c r="GTO12"/>
      <c r="GTP12"/>
      <c r="GTQ12"/>
      <c r="GTR12"/>
      <c r="GTS12"/>
      <c r="GTT12"/>
      <c r="GTU12"/>
      <c r="GTV12"/>
      <c r="GTW12"/>
      <c r="GTX12"/>
      <c r="GTY12"/>
      <c r="GTZ12"/>
      <c r="GUA12"/>
      <c r="GUB12"/>
      <c r="GUC12"/>
      <c r="GUD12"/>
      <c r="GUE12"/>
      <c r="GUF12"/>
      <c r="GUG12"/>
      <c r="GUH12"/>
      <c r="GUI12"/>
      <c r="GUJ12"/>
      <c r="GUK12"/>
      <c r="GUL12"/>
      <c r="GUM12"/>
      <c r="GUN12"/>
      <c r="GUO12"/>
      <c r="GUP12"/>
      <c r="GUQ12"/>
      <c r="GUR12"/>
      <c r="GUS12"/>
      <c r="GUT12"/>
      <c r="GUU12"/>
      <c r="GUV12"/>
      <c r="GUW12"/>
      <c r="GUX12"/>
      <c r="GUY12"/>
      <c r="GUZ12"/>
      <c r="GVA12"/>
      <c r="GVB12"/>
      <c r="GVC12"/>
      <c r="GVD12"/>
      <c r="GVE12"/>
      <c r="GVF12"/>
      <c r="GVG12"/>
      <c r="GVH12"/>
      <c r="GVI12"/>
      <c r="GVJ12"/>
      <c r="GVK12"/>
      <c r="GVL12"/>
      <c r="GVM12"/>
      <c r="GVN12"/>
      <c r="GVO12"/>
      <c r="GVP12"/>
      <c r="GVQ12"/>
      <c r="GVR12"/>
      <c r="GVS12"/>
      <c r="GVT12"/>
      <c r="GVU12"/>
      <c r="GVV12"/>
      <c r="GVW12"/>
      <c r="GVX12"/>
      <c r="GVY12"/>
      <c r="GVZ12"/>
      <c r="GWA12"/>
      <c r="GWB12"/>
      <c r="GWC12"/>
      <c r="GWD12"/>
      <c r="GWE12"/>
      <c r="GWF12"/>
      <c r="GWG12"/>
      <c r="GWH12"/>
      <c r="GWI12"/>
      <c r="GWJ12"/>
      <c r="GWK12"/>
      <c r="GWL12"/>
      <c r="GWM12"/>
      <c r="GWN12"/>
      <c r="GWO12"/>
      <c r="GWP12"/>
      <c r="GWQ12"/>
      <c r="GWR12"/>
      <c r="GWS12"/>
      <c r="GWT12"/>
      <c r="GWU12"/>
      <c r="GWV12"/>
      <c r="GWW12"/>
      <c r="GWX12"/>
      <c r="GWY12"/>
      <c r="GWZ12"/>
      <c r="GXA12"/>
      <c r="GXB12"/>
      <c r="GXC12"/>
      <c r="GXD12"/>
      <c r="GXE12"/>
      <c r="GXF12"/>
      <c r="GXG12"/>
      <c r="GXH12"/>
      <c r="GXI12"/>
      <c r="GXJ12"/>
      <c r="GXK12"/>
      <c r="GXL12"/>
      <c r="GXM12"/>
      <c r="GXN12"/>
      <c r="GXO12"/>
      <c r="GXP12"/>
      <c r="GXQ12"/>
      <c r="GXR12"/>
      <c r="GXS12"/>
      <c r="GXT12"/>
      <c r="GXU12"/>
      <c r="GXV12"/>
      <c r="GXW12"/>
      <c r="GXX12"/>
      <c r="GXY12"/>
      <c r="GXZ12"/>
      <c r="GYA12"/>
      <c r="GYB12"/>
      <c r="GYC12"/>
      <c r="GYD12"/>
      <c r="GYE12"/>
      <c r="GYF12"/>
      <c r="GYG12"/>
      <c r="GYH12"/>
      <c r="GYI12"/>
      <c r="GYJ12"/>
      <c r="GYK12"/>
      <c r="GYL12"/>
      <c r="GYM12"/>
      <c r="GYN12"/>
      <c r="GYO12"/>
      <c r="GYP12"/>
      <c r="GYQ12"/>
      <c r="GYR12"/>
      <c r="GYS12"/>
      <c r="GYT12"/>
      <c r="GYU12"/>
      <c r="GYV12"/>
      <c r="GYW12"/>
      <c r="GYX12"/>
      <c r="GYY12"/>
      <c r="GYZ12"/>
      <c r="GZA12"/>
      <c r="GZB12"/>
      <c r="GZC12"/>
      <c r="GZD12"/>
      <c r="GZE12"/>
      <c r="GZF12"/>
      <c r="GZG12"/>
      <c r="GZH12"/>
      <c r="GZI12"/>
      <c r="GZJ12"/>
      <c r="GZK12"/>
      <c r="GZL12"/>
      <c r="GZM12"/>
      <c r="GZN12"/>
      <c r="GZO12"/>
      <c r="GZP12"/>
      <c r="GZQ12"/>
      <c r="GZR12"/>
      <c r="GZS12"/>
      <c r="GZT12"/>
      <c r="GZU12"/>
      <c r="GZV12"/>
      <c r="GZW12"/>
      <c r="GZX12"/>
      <c r="GZY12"/>
      <c r="GZZ12"/>
      <c r="HAA12"/>
      <c r="HAB12"/>
      <c r="HAC12"/>
      <c r="HAD12"/>
      <c r="HAE12"/>
      <c r="HAF12"/>
      <c r="HAG12"/>
      <c r="HAH12"/>
      <c r="HAI12"/>
      <c r="HAJ12"/>
      <c r="HAK12"/>
      <c r="HAL12"/>
      <c r="HAM12"/>
      <c r="HAN12"/>
      <c r="HAO12"/>
      <c r="HAP12"/>
      <c r="HAQ12"/>
      <c r="HAR12"/>
      <c r="HAS12"/>
      <c r="HAT12"/>
      <c r="HAU12"/>
      <c r="HAV12"/>
      <c r="HAW12"/>
      <c r="HAX12"/>
      <c r="HAY12"/>
      <c r="HAZ12"/>
      <c r="HBA12"/>
      <c r="HBB12"/>
      <c r="HBC12"/>
      <c r="HBD12"/>
      <c r="HBE12"/>
      <c r="HBF12"/>
      <c r="HBG12"/>
      <c r="HBH12"/>
      <c r="HBI12"/>
      <c r="HBJ12"/>
      <c r="HBK12"/>
      <c r="HBL12"/>
      <c r="HBM12"/>
      <c r="HBN12"/>
      <c r="HBO12"/>
      <c r="HBP12"/>
      <c r="HBQ12"/>
      <c r="HBR12"/>
      <c r="HBS12"/>
      <c r="HBT12"/>
      <c r="HBU12"/>
      <c r="HBV12"/>
      <c r="HBW12"/>
      <c r="HBX12"/>
      <c r="HBY12"/>
      <c r="HBZ12"/>
      <c r="HCA12"/>
      <c r="HCB12"/>
      <c r="HCC12"/>
      <c r="HCD12"/>
      <c r="HCE12"/>
      <c r="HCF12"/>
      <c r="HCG12"/>
      <c r="HCH12"/>
      <c r="HCI12"/>
      <c r="HCJ12"/>
      <c r="HCK12"/>
      <c r="HCL12"/>
      <c r="HCM12"/>
      <c r="HCN12"/>
      <c r="HCO12"/>
      <c r="HCP12"/>
      <c r="HCQ12"/>
      <c r="HCR12"/>
      <c r="HCS12"/>
      <c r="HCT12"/>
      <c r="HCU12"/>
      <c r="HCV12"/>
      <c r="HCW12"/>
      <c r="HCX12"/>
      <c r="HCY12"/>
      <c r="HCZ12"/>
      <c r="HDA12"/>
      <c r="HDB12"/>
      <c r="HDC12"/>
      <c r="HDD12"/>
      <c r="HDE12"/>
      <c r="HDF12"/>
      <c r="HDG12"/>
      <c r="HDH12"/>
      <c r="HDI12"/>
      <c r="HDJ12"/>
      <c r="HDK12"/>
      <c r="HDL12"/>
      <c r="HDM12"/>
      <c r="HDN12"/>
      <c r="HDO12"/>
      <c r="HDP12"/>
      <c r="HDQ12"/>
      <c r="HDR12"/>
      <c r="HDS12"/>
      <c r="HDT12"/>
      <c r="HDU12"/>
      <c r="HDV12"/>
      <c r="HDW12"/>
      <c r="HDX12"/>
      <c r="HDY12"/>
      <c r="HDZ12"/>
      <c r="HEA12"/>
      <c r="HEB12"/>
      <c r="HEC12"/>
      <c r="HED12"/>
      <c r="HEE12"/>
      <c r="HEF12"/>
      <c r="HEG12"/>
      <c r="HEH12"/>
      <c r="HEI12"/>
      <c r="HEJ12"/>
      <c r="HEK12"/>
      <c r="HEL12"/>
      <c r="HEM12"/>
      <c r="HEN12"/>
      <c r="HEO12"/>
      <c r="HEP12"/>
      <c r="HEQ12"/>
      <c r="HER12"/>
      <c r="HES12"/>
      <c r="HET12"/>
      <c r="HEU12"/>
      <c r="HEV12"/>
      <c r="HEW12"/>
      <c r="HEX12"/>
      <c r="HEY12"/>
      <c r="HEZ12"/>
      <c r="HFA12"/>
      <c r="HFB12"/>
      <c r="HFC12"/>
      <c r="HFD12"/>
      <c r="HFE12"/>
      <c r="HFF12"/>
      <c r="HFG12"/>
      <c r="HFH12"/>
      <c r="HFI12"/>
      <c r="HFJ12"/>
      <c r="HFK12"/>
      <c r="HFL12"/>
      <c r="HFM12"/>
      <c r="HFN12"/>
      <c r="HFO12"/>
      <c r="HFP12"/>
      <c r="HFQ12"/>
      <c r="HFR12"/>
      <c r="HFS12"/>
      <c r="HFT12"/>
      <c r="HFU12"/>
      <c r="HFV12"/>
      <c r="HFW12"/>
      <c r="HFX12"/>
      <c r="HFY12"/>
      <c r="HFZ12"/>
      <c r="HGA12"/>
      <c r="HGB12"/>
      <c r="HGC12"/>
      <c r="HGD12"/>
      <c r="HGE12"/>
      <c r="HGF12"/>
      <c r="HGG12"/>
      <c r="HGH12"/>
      <c r="HGI12"/>
      <c r="HGJ12"/>
      <c r="HGK12"/>
      <c r="HGL12"/>
      <c r="HGM12"/>
      <c r="HGN12"/>
      <c r="HGO12"/>
      <c r="HGP12"/>
      <c r="HGQ12"/>
      <c r="HGR12"/>
      <c r="HGS12"/>
      <c r="HGT12"/>
      <c r="HGU12"/>
      <c r="HGV12"/>
      <c r="HGW12"/>
      <c r="HGX12"/>
      <c r="HGY12"/>
      <c r="HGZ12"/>
      <c r="HHA12"/>
      <c r="HHB12"/>
      <c r="HHC12"/>
      <c r="HHD12"/>
      <c r="HHE12"/>
      <c r="HHF12"/>
      <c r="HHG12"/>
      <c r="HHH12"/>
      <c r="HHI12"/>
      <c r="HHJ12"/>
      <c r="HHK12"/>
      <c r="HHL12"/>
      <c r="HHM12"/>
      <c r="HHN12"/>
      <c r="HHO12"/>
      <c r="HHP12"/>
      <c r="HHQ12"/>
      <c r="HHR12"/>
      <c r="HHS12"/>
      <c r="HHT12"/>
      <c r="HHU12"/>
      <c r="HHV12"/>
      <c r="HHW12"/>
      <c r="HHX12"/>
      <c r="HHY12"/>
      <c r="HHZ12"/>
      <c r="HIA12"/>
      <c r="HIB12"/>
      <c r="HIC12"/>
      <c r="HID12"/>
      <c r="HIE12"/>
      <c r="HIF12"/>
      <c r="HIG12"/>
      <c r="HIH12"/>
      <c r="HII12"/>
      <c r="HIJ12"/>
      <c r="HIK12"/>
      <c r="HIL12"/>
      <c r="HIM12"/>
      <c r="HIN12"/>
      <c r="HIO12"/>
      <c r="HIP12"/>
      <c r="HIQ12"/>
      <c r="HIR12"/>
      <c r="HIS12"/>
      <c r="HIT12"/>
      <c r="HIU12"/>
      <c r="HIV12"/>
      <c r="HIW12"/>
      <c r="HIX12"/>
      <c r="HIY12"/>
      <c r="HIZ12"/>
      <c r="HJA12"/>
      <c r="HJB12"/>
      <c r="HJC12"/>
      <c r="HJD12"/>
      <c r="HJE12"/>
      <c r="HJF12"/>
      <c r="HJG12"/>
      <c r="HJH12"/>
      <c r="HJI12"/>
      <c r="HJJ12"/>
      <c r="HJK12"/>
      <c r="HJL12"/>
      <c r="HJM12"/>
      <c r="HJN12"/>
      <c r="HJO12"/>
      <c r="HJP12"/>
      <c r="HJQ12"/>
      <c r="HJR12"/>
      <c r="HJS12"/>
      <c r="HJT12"/>
      <c r="HJU12"/>
      <c r="HJV12"/>
      <c r="HJW12"/>
      <c r="HJX12"/>
      <c r="HJY12"/>
      <c r="HJZ12"/>
      <c r="HKA12"/>
      <c r="HKB12"/>
      <c r="HKC12"/>
      <c r="HKD12"/>
      <c r="HKE12"/>
      <c r="HKF12"/>
      <c r="HKG12"/>
      <c r="HKH12"/>
      <c r="HKI12"/>
      <c r="HKJ12"/>
      <c r="HKK12"/>
      <c r="HKL12"/>
      <c r="HKM12"/>
      <c r="HKN12"/>
      <c r="HKO12"/>
      <c r="HKP12"/>
      <c r="HKQ12"/>
      <c r="HKR12"/>
      <c r="HKS12"/>
      <c r="HKT12"/>
      <c r="HKU12"/>
      <c r="HKV12"/>
      <c r="HKW12"/>
      <c r="HKX12"/>
      <c r="HKY12"/>
      <c r="HKZ12"/>
      <c r="HLA12"/>
      <c r="HLB12"/>
      <c r="HLC12"/>
      <c r="HLD12"/>
      <c r="HLE12"/>
      <c r="HLF12"/>
      <c r="HLG12"/>
      <c r="HLH12"/>
      <c r="HLI12"/>
      <c r="HLJ12"/>
      <c r="HLK12"/>
      <c r="HLL12"/>
      <c r="HLM12"/>
      <c r="HLN12"/>
      <c r="HLO12"/>
      <c r="HLP12"/>
      <c r="HLQ12"/>
      <c r="HLR12"/>
      <c r="HLS12"/>
      <c r="HLT12"/>
      <c r="HLU12"/>
      <c r="HLV12"/>
      <c r="HLW12"/>
      <c r="HLX12"/>
      <c r="HLY12"/>
      <c r="HLZ12"/>
      <c r="HMA12"/>
      <c r="HMB12"/>
      <c r="HMC12"/>
      <c r="HMD12"/>
      <c r="HME12"/>
      <c r="HMF12"/>
      <c r="HMG12"/>
      <c r="HMH12"/>
      <c r="HMI12"/>
      <c r="HMJ12"/>
      <c r="HMK12"/>
      <c r="HML12"/>
      <c r="HMM12"/>
      <c r="HMN12"/>
      <c r="HMO12"/>
      <c r="HMP12"/>
      <c r="HMQ12"/>
      <c r="HMR12"/>
      <c r="HMS12"/>
      <c r="HMT12"/>
      <c r="HMU12"/>
      <c r="HMV12"/>
      <c r="HMW12"/>
      <c r="HMX12"/>
      <c r="HMY12"/>
      <c r="HMZ12"/>
      <c r="HNA12"/>
      <c r="HNB12"/>
      <c r="HNC12"/>
      <c r="HND12"/>
      <c r="HNE12"/>
      <c r="HNF12"/>
      <c r="HNG12"/>
      <c r="HNH12"/>
      <c r="HNI12"/>
      <c r="HNJ12"/>
      <c r="HNK12"/>
      <c r="HNL12"/>
      <c r="HNM12"/>
      <c r="HNN12"/>
      <c r="HNO12"/>
      <c r="HNP12"/>
      <c r="HNQ12"/>
      <c r="HNR12"/>
      <c r="HNS12"/>
      <c r="HNT12"/>
      <c r="HNU12"/>
      <c r="HNV12"/>
      <c r="HNW12"/>
      <c r="HNX12"/>
      <c r="HNY12"/>
      <c r="HNZ12"/>
      <c r="HOA12"/>
      <c r="HOB12"/>
      <c r="HOC12"/>
      <c r="HOD12"/>
      <c r="HOE12"/>
      <c r="HOF12"/>
      <c r="HOG12"/>
      <c r="HOH12"/>
      <c r="HOI12"/>
      <c r="HOJ12"/>
      <c r="HOK12"/>
      <c r="HOL12"/>
      <c r="HOM12"/>
      <c r="HON12"/>
      <c r="HOO12"/>
      <c r="HOP12"/>
      <c r="HOQ12"/>
      <c r="HOR12"/>
      <c r="HOS12"/>
      <c r="HOT12"/>
      <c r="HOU12"/>
      <c r="HOV12"/>
      <c r="HOW12"/>
      <c r="HOX12"/>
      <c r="HOY12"/>
      <c r="HOZ12"/>
      <c r="HPA12"/>
      <c r="HPB12"/>
      <c r="HPC12"/>
      <c r="HPD12"/>
      <c r="HPE12"/>
      <c r="HPF12"/>
      <c r="HPG12"/>
      <c r="HPH12"/>
      <c r="HPI12"/>
      <c r="HPJ12"/>
      <c r="HPK12"/>
      <c r="HPL12"/>
      <c r="HPM12"/>
      <c r="HPN12"/>
      <c r="HPO12"/>
      <c r="HPP12"/>
      <c r="HPQ12"/>
      <c r="HPR12"/>
      <c r="HPS12"/>
      <c r="HPT12"/>
      <c r="HPU12"/>
      <c r="HPV12"/>
      <c r="HPW12"/>
      <c r="HPX12"/>
      <c r="HPY12"/>
      <c r="HPZ12"/>
      <c r="HQA12"/>
      <c r="HQB12"/>
      <c r="HQC12"/>
      <c r="HQD12"/>
      <c r="HQE12"/>
      <c r="HQF12"/>
      <c r="HQG12"/>
      <c r="HQH12"/>
      <c r="HQI12"/>
      <c r="HQJ12"/>
      <c r="HQK12"/>
      <c r="HQL12"/>
      <c r="HQM12"/>
      <c r="HQN12"/>
      <c r="HQO12"/>
      <c r="HQP12"/>
      <c r="HQQ12"/>
      <c r="HQR12"/>
      <c r="HQS12"/>
      <c r="HQT12"/>
      <c r="HQU12"/>
      <c r="HQV12"/>
      <c r="HQW12"/>
      <c r="HQX12"/>
      <c r="HQY12"/>
      <c r="HQZ12"/>
      <c r="HRA12"/>
      <c r="HRB12"/>
      <c r="HRC12"/>
      <c r="HRD12"/>
      <c r="HRE12"/>
      <c r="HRF12"/>
      <c r="HRG12"/>
      <c r="HRH12"/>
      <c r="HRI12"/>
      <c r="HRJ12"/>
      <c r="HRK12"/>
      <c r="HRL12"/>
      <c r="HRM12"/>
      <c r="HRN12"/>
      <c r="HRO12"/>
      <c r="HRP12"/>
      <c r="HRQ12"/>
      <c r="HRR12"/>
      <c r="HRS12"/>
      <c r="HRT12"/>
      <c r="HRU12"/>
      <c r="HRV12"/>
      <c r="HRW12"/>
      <c r="HRX12"/>
      <c r="HRY12"/>
      <c r="HRZ12"/>
      <c r="HSA12"/>
      <c r="HSB12"/>
      <c r="HSC12"/>
      <c r="HSD12"/>
      <c r="HSE12"/>
      <c r="HSF12"/>
      <c r="HSG12"/>
      <c r="HSH12"/>
      <c r="HSI12"/>
      <c r="HSJ12"/>
      <c r="HSK12"/>
      <c r="HSL12"/>
      <c r="HSM12"/>
      <c r="HSN12"/>
      <c r="HSO12"/>
      <c r="HSP12"/>
      <c r="HSQ12"/>
      <c r="HSR12"/>
      <c r="HSS12"/>
      <c r="HST12"/>
      <c r="HSU12"/>
      <c r="HSV12"/>
      <c r="HSW12"/>
      <c r="HSX12"/>
      <c r="HSY12"/>
      <c r="HSZ12"/>
      <c r="HTA12"/>
      <c r="HTB12"/>
      <c r="HTC12"/>
      <c r="HTD12"/>
      <c r="HTE12"/>
      <c r="HTF12"/>
      <c r="HTG12"/>
      <c r="HTH12"/>
      <c r="HTI12"/>
      <c r="HTJ12"/>
      <c r="HTK12"/>
      <c r="HTL12"/>
      <c r="HTM12"/>
      <c r="HTN12"/>
      <c r="HTO12"/>
      <c r="HTP12"/>
      <c r="HTQ12"/>
      <c r="HTR12"/>
      <c r="HTS12"/>
      <c r="HTT12"/>
      <c r="HTU12"/>
      <c r="HTV12"/>
      <c r="HTW12"/>
      <c r="HTX12"/>
      <c r="HTY12"/>
      <c r="HTZ12"/>
      <c r="HUA12"/>
      <c r="HUB12"/>
      <c r="HUC12"/>
      <c r="HUD12"/>
      <c r="HUE12"/>
      <c r="HUF12"/>
      <c r="HUG12"/>
      <c r="HUH12"/>
      <c r="HUI12"/>
      <c r="HUJ12"/>
      <c r="HUK12"/>
      <c r="HUL12"/>
      <c r="HUM12"/>
      <c r="HUN12"/>
      <c r="HUO12"/>
      <c r="HUP12"/>
      <c r="HUQ12"/>
      <c r="HUR12"/>
      <c r="HUS12"/>
      <c r="HUT12"/>
      <c r="HUU12"/>
      <c r="HUV12"/>
      <c r="HUW12"/>
      <c r="HUX12"/>
      <c r="HUY12"/>
      <c r="HUZ12"/>
      <c r="HVA12"/>
      <c r="HVB12"/>
      <c r="HVC12"/>
      <c r="HVD12"/>
      <c r="HVE12"/>
      <c r="HVF12"/>
      <c r="HVG12"/>
      <c r="HVH12"/>
      <c r="HVI12"/>
      <c r="HVJ12"/>
      <c r="HVK12"/>
      <c r="HVL12"/>
      <c r="HVM12"/>
      <c r="HVN12"/>
      <c r="HVO12"/>
      <c r="HVP12"/>
      <c r="HVQ12"/>
      <c r="HVR12"/>
      <c r="HVS12"/>
      <c r="HVT12"/>
      <c r="HVU12"/>
      <c r="HVV12"/>
      <c r="HVW12"/>
      <c r="HVX12"/>
      <c r="HVY12"/>
      <c r="HVZ12"/>
      <c r="HWA12"/>
      <c r="HWB12"/>
      <c r="HWC12"/>
      <c r="HWD12"/>
      <c r="HWE12"/>
      <c r="HWF12"/>
      <c r="HWG12"/>
      <c r="HWH12"/>
      <c r="HWI12"/>
      <c r="HWJ12"/>
      <c r="HWK12"/>
      <c r="HWL12"/>
      <c r="HWM12"/>
      <c r="HWN12"/>
      <c r="HWO12"/>
      <c r="HWP12"/>
      <c r="HWQ12"/>
      <c r="HWR12"/>
      <c r="HWS12"/>
      <c r="HWT12"/>
      <c r="HWU12"/>
      <c r="HWV12"/>
      <c r="HWW12"/>
      <c r="HWX12"/>
      <c r="HWY12"/>
      <c r="HWZ12"/>
      <c r="HXA12"/>
      <c r="HXB12"/>
      <c r="HXC12"/>
      <c r="HXD12"/>
      <c r="HXE12"/>
      <c r="HXF12"/>
      <c r="HXG12"/>
      <c r="HXH12"/>
      <c r="HXI12"/>
      <c r="HXJ12"/>
      <c r="HXK12"/>
      <c r="HXL12"/>
      <c r="HXM12"/>
      <c r="HXN12"/>
      <c r="HXO12"/>
      <c r="HXP12"/>
      <c r="HXQ12"/>
      <c r="HXR12"/>
      <c r="HXS12"/>
      <c r="HXT12"/>
      <c r="HXU12"/>
      <c r="HXV12"/>
      <c r="HXW12"/>
      <c r="HXX12"/>
      <c r="HXY12"/>
      <c r="HXZ12"/>
      <c r="HYA12"/>
      <c r="HYB12"/>
      <c r="HYC12"/>
      <c r="HYD12"/>
      <c r="HYE12"/>
      <c r="HYF12"/>
      <c r="HYG12"/>
      <c r="HYH12"/>
      <c r="HYI12"/>
      <c r="HYJ12"/>
      <c r="HYK12"/>
      <c r="HYL12"/>
      <c r="HYM12"/>
      <c r="HYN12"/>
      <c r="HYO12"/>
      <c r="HYP12"/>
      <c r="HYQ12"/>
      <c r="HYR12"/>
      <c r="HYS12"/>
      <c r="HYT12"/>
      <c r="HYU12"/>
      <c r="HYV12"/>
      <c r="HYW12"/>
      <c r="HYX12"/>
      <c r="HYY12"/>
      <c r="HYZ12"/>
      <c r="HZA12"/>
      <c r="HZB12"/>
      <c r="HZC12"/>
      <c r="HZD12"/>
      <c r="HZE12"/>
      <c r="HZF12"/>
      <c r="HZG12"/>
      <c r="HZH12"/>
      <c r="HZI12"/>
      <c r="HZJ12"/>
      <c r="HZK12"/>
      <c r="HZL12"/>
      <c r="HZM12"/>
      <c r="HZN12"/>
      <c r="HZO12"/>
      <c r="HZP12"/>
      <c r="HZQ12"/>
      <c r="HZR12"/>
      <c r="HZS12"/>
      <c r="HZT12"/>
      <c r="HZU12"/>
      <c r="HZV12"/>
      <c r="HZW12"/>
      <c r="HZX12"/>
      <c r="HZY12"/>
      <c r="HZZ12"/>
      <c r="IAA12"/>
      <c r="IAB12"/>
      <c r="IAC12"/>
      <c r="IAD12"/>
      <c r="IAE12"/>
      <c r="IAF12"/>
      <c r="IAG12"/>
      <c r="IAH12"/>
      <c r="IAI12"/>
      <c r="IAJ12"/>
      <c r="IAK12"/>
      <c r="IAL12"/>
      <c r="IAM12"/>
      <c r="IAN12"/>
      <c r="IAO12"/>
      <c r="IAP12"/>
      <c r="IAQ12"/>
      <c r="IAR12"/>
      <c r="IAS12"/>
      <c r="IAT12"/>
      <c r="IAU12"/>
      <c r="IAV12"/>
      <c r="IAW12"/>
      <c r="IAX12"/>
      <c r="IAY12"/>
      <c r="IAZ12"/>
      <c r="IBA12"/>
      <c r="IBB12"/>
      <c r="IBC12"/>
      <c r="IBD12"/>
      <c r="IBE12"/>
      <c r="IBF12"/>
      <c r="IBG12"/>
      <c r="IBH12"/>
      <c r="IBI12"/>
      <c r="IBJ12"/>
      <c r="IBK12"/>
      <c r="IBL12"/>
      <c r="IBM12"/>
      <c r="IBN12"/>
      <c r="IBO12"/>
      <c r="IBP12"/>
      <c r="IBQ12"/>
      <c r="IBR12"/>
      <c r="IBS12"/>
      <c r="IBT12"/>
      <c r="IBU12"/>
      <c r="IBV12"/>
      <c r="IBW12"/>
      <c r="IBX12"/>
      <c r="IBY12"/>
      <c r="IBZ12"/>
      <c r="ICA12"/>
      <c r="ICB12"/>
      <c r="ICC12"/>
      <c r="ICD12"/>
      <c r="ICE12"/>
      <c r="ICF12"/>
      <c r="ICG12"/>
      <c r="ICH12"/>
      <c r="ICI12"/>
      <c r="ICJ12"/>
      <c r="ICK12"/>
      <c r="ICL12"/>
      <c r="ICM12"/>
      <c r="ICN12"/>
      <c r="ICO12"/>
      <c r="ICP12"/>
      <c r="ICQ12"/>
      <c r="ICR12"/>
      <c r="ICS12"/>
      <c r="ICT12"/>
      <c r="ICU12"/>
      <c r="ICV12"/>
      <c r="ICW12"/>
      <c r="ICX12"/>
      <c r="ICY12"/>
      <c r="ICZ12"/>
      <c r="IDA12"/>
      <c r="IDB12"/>
      <c r="IDC12"/>
      <c r="IDD12"/>
      <c r="IDE12"/>
      <c r="IDF12"/>
      <c r="IDG12"/>
      <c r="IDH12"/>
      <c r="IDI12"/>
      <c r="IDJ12"/>
      <c r="IDK12"/>
      <c r="IDL12"/>
      <c r="IDM12"/>
      <c r="IDN12"/>
      <c r="IDO12"/>
      <c r="IDP12"/>
      <c r="IDQ12"/>
      <c r="IDR12"/>
      <c r="IDS12"/>
      <c r="IDT12"/>
      <c r="IDU12"/>
      <c r="IDV12"/>
      <c r="IDW12"/>
      <c r="IDX12"/>
      <c r="IDY12"/>
      <c r="IDZ12"/>
      <c r="IEA12"/>
      <c r="IEB12"/>
      <c r="IEC12"/>
      <c r="IED12"/>
      <c r="IEE12"/>
      <c r="IEF12"/>
      <c r="IEG12"/>
      <c r="IEH12"/>
      <c r="IEI12"/>
      <c r="IEJ12"/>
      <c r="IEK12"/>
      <c r="IEL12"/>
      <c r="IEM12"/>
      <c r="IEN12"/>
      <c r="IEO12"/>
      <c r="IEP12"/>
      <c r="IEQ12"/>
      <c r="IER12"/>
      <c r="IES12"/>
      <c r="IET12"/>
      <c r="IEU12"/>
      <c r="IEV12"/>
      <c r="IEW12"/>
      <c r="IEX12"/>
      <c r="IEY12"/>
      <c r="IEZ12"/>
      <c r="IFA12"/>
      <c r="IFB12"/>
      <c r="IFC12"/>
      <c r="IFD12"/>
      <c r="IFE12"/>
      <c r="IFF12"/>
      <c r="IFG12"/>
      <c r="IFH12"/>
      <c r="IFI12"/>
      <c r="IFJ12"/>
      <c r="IFK12"/>
      <c r="IFL12"/>
      <c r="IFM12"/>
      <c r="IFN12"/>
      <c r="IFO12"/>
      <c r="IFP12"/>
      <c r="IFQ12"/>
      <c r="IFR12"/>
      <c r="IFS12"/>
      <c r="IFT12"/>
      <c r="IFU12"/>
      <c r="IFV12"/>
      <c r="IFW12"/>
      <c r="IFX12"/>
      <c r="IFY12"/>
      <c r="IFZ12"/>
      <c r="IGA12"/>
      <c r="IGB12"/>
      <c r="IGC12"/>
      <c r="IGD12"/>
      <c r="IGE12"/>
      <c r="IGF12"/>
      <c r="IGG12"/>
      <c r="IGH12"/>
      <c r="IGI12"/>
      <c r="IGJ12"/>
      <c r="IGK12"/>
      <c r="IGL12"/>
      <c r="IGM12"/>
      <c r="IGN12"/>
      <c r="IGO12"/>
      <c r="IGP12"/>
      <c r="IGQ12"/>
      <c r="IGR12"/>
      <c r="IGS12"/>
      <c r="IGT12"/>
      <c r="IGU12"/>
      <c r="IGV12"/>
      <c r="IGW12"/>
      <c r="IGX12"/>
      <c r="IGY12"/>
      <c r="IGZ12"/>
      <c r="IHA12"/>
      <c r="IHB12"/>
      <c r="IHC12"/>
      <c r="IHD12"/>
      <c r="IHE12"/>
      <c r="IHF12"/>
      <c r="IHG12"/>
      <c r="IHH12"/>
      <c r="IHI12"/>
      <c r="IHJ12"/>
      <c r="IHK12"/>
      <c r="IHL12"/>
      <c r="IHM12"/>
      <c r="IHN12"/>
      <c r="IHO12"/>
      <c r="IHP12"/>
      <c r="IHQ12"/>
      <c r="IHR12"/>
      <c r="IHS12"/>
      <c r="IHT12"/>
      <c r="IHU12"/>
      <c r="IHV12"/>
      <c r="IHW12"/>
      <c r="IHX12"/>
      <c r="IHY12"/>
      <c r="IHZ12"/>
      <c r="IIA12"/>
      <c r="IIB12"/>
      <c r="IIC12"/>
      <c r="IID12"/>
      <c r="IIE12"/>
      <c r="IIF12"/>
      <c r="IIG12"/>
      <c r="IIH12"/>
      <c r="III12"/>
      <c r="IIJ12"/>
      <c r="IIK12"/>
      <c r="IIL12"/>
      <c r="IIM12"/>
      <c r="IIN12"/>
      <c r="IIO12"/>
      <c r="IIP12"/>
      <c r="IIQ12"/>
      <c r="IIR12"/>
      <c r="IIS12"/>
      <c r="IIT12"/>
      <c r="IIU12"/>
      <c r="IIV12"/>
      <c r="IIW12"/>
      <c r="IIX12"/>
      <c r="IIY12"/>
      <c r="IIZ12"/>
      <c r="IJA12"/>
      <c r="IJB12"/>
      <c r="IJC12"/>
      <c r="IJD12"/>
      <c r="IJE12"/>
      <c r="IJF12"/>
      <c r="IJG12"/>
      <c r="IJH12"/>
      <c r="IJI12"/>
      <c r="IJJ12"/>
      <c r="IJK12"/>
      <c r="IJL12"/>
      <c r="IJM12"/>
      <c r="IJN12"/>
      <c r="IJO12"/>
      <c r="IJP12"/>
      <c r="IJQ12"/>
      <c r="IJR12"/>
      <c r="IJS12"/>
      <c r="IJT12"/>
      <c r="IJU12"/>
      <c r="IJV12"/>
      <c r="IJW12"/>
      <c r="IJX12"/>
      <c r="IJY12"/>
      <c r="IJZ12"/>
      <c r="IKA12"/>
      <c r="IKB12"/>
      <c r="IKC12"/>
      <c r="IKD12"/>
      <c r="IKE12"/>
      <c r="IKF12"/>
      <c r="IKG12"/>
      <c r="IKH12"/>
      <c r="IKI12"/>
      <c r="IKJ12"/>
      <c r="IKK12"/>
      <c r="IKL12"/>
      <c r="IKM12"/>
      <c r="IKN12"/>
      <c r="IKO12"/>
      <c r="IKP12"/>
      <c r="IKQ12"/>
      <c r="IKR12"/>
      <c r="IKS12"/>
      <c r="IKT12"/>
      <c r="IKU12"/>
      <c r="IKV12"/>
      <c r="IKW12"/>
      <c r="IKX12"/>
      <c r="IKY12"/>
      <c r="IKZ12"/>
      <c r="ILA12"/>
      <c r="ILB12"/>
      <c r="ILC12"/>
      <c r="ILD12"/>
      <c r="ILE12"/>
      <c r="ILF12"/>
      <c r="ILG12"/>
      <c r="ILH12"/>
      <c r="ILI12"/>
      <c r="ILJ12"/>
      <c r="ILK12"/>
      <c r="ILL12"/>
      <c r="ILM12"/>
      <c r="ILN12"/>
      <c r="ILO12"/>
      <c r="ILP12"/>
      <c r="ILQ12"/>
      <c r="ILR12"/>
      <c r="ILS12"/>
      <c r="ILT12"/>
      <c r="ILU12"/>
      <c r="ILV12"/>
      <c r="ILW12"/>
      <c r="ILX12"/>
      <c r="ILY12"/>
      <c r="ILZ12"/>
      <c r="IMA12"/>
      <c r="IMB12"/>
      <c r="IMC12"/>
      <c r="IMD12"/>
      <c r="IME12"/>
      <c r="IMF12"/>
      <c r="IMG12"/>
      <c r="IMH12"/>
      <c r="IMI12"/>
      <c r="IMJ12"/>
      <c r="IMK12"/>
      <c r="IML12"/>
      <c r="IMM12"/>
      <c r="IMN12"/>
      <c r="IMO12"/>
      <c r="IMP12"/>
      <c r="IMQ12"/>
      <c r="IMR12"/>
      <c r="IMS12"/>
      <c r="IMT12"/>
      <c r="IMU12"/>
      <c r="IMV12"/>
      <c r="IMW12"/>
      <c r="IMX12"/>
      <c r="IMY12"/>
      <c r="IMZ12"/>
      <c r="INA12"/>
      <c r="INB12"/>
      <c r="INC12"/>
      <c r="IND12"/>
      <c r="INE12"/>
      <c r="INF12"/>
      <c r="ING12"/>
      <c r="INH12"/>
      <c r="INI12"/>
      <c r="INJ12"/>
      <c r="INK12"/>
      <c r="INL12"/>
      <c r="INM12"/>
      <c r="INN12"/>
      <c r="INO12"/>
      <c r="INP12"/>
      <c r="INQ12"/>
      <c r="INR12"/>
      <c r="INS12"/>
      <c r="INT12"/>
      <c r="INU12"/>
      <c r="INV12"/>
      <c r="INW12"/>
      <c r="INX12"/>
      <c r="INY12"/>
      <c r="INZ12"/>
      <c r="IOA12"/>
      <c r="IOB12"/>
      <c r="IOC12"/>
      <c r="IOD12"/>
      <c r="IOE12"/>
      <c r="IOF12"/>
      <c r="IOG12"/>
      <c r="IOH12"/>
      <c r="IOI12"/>
      <c r="IOJ12"/>
      <c r="IOK12"/>
      <c r="IOL12"/>
      <c r="IOM12"/>
      <c r="ION12"/>
      <c r="IOO12"/>
      <c r="IOP12"/>
      <c r="IOQ12"/>
      <c r="IOR12"/>
      <c r="IOS12"/>
      <c r="IOT12"/>
      <c r="IOU12"/>
      <c r="IOV12"/>
      <c r="IOW12"/>
      <c r="IOX12"/>
      <c r="IOY12"/>
      <c r="IOZ12"/>
      <c r="IPA12"/>
      <c r="IPB12"/>
      <c r="IPC12"/>
      <c r="IPD12"/>
      <c r="IPE12"/>
      <c r="IPF12"/>
      <c r="IPG12"/>
      <c r="IPH12"/>
      <c r="IPI12"/>
      <c r="IPJ12"/>
      <c r="IPK12"/>
      <c r="IPL12"/>
      <c r="IPM12"/>
      <c r="IPN12"/>
      <c r="IPO12"/>
      <c r="IPP12"/>
      <c r="IPQ12"/>
      <c r="IPR12"/>
      <c r="IPS12"/>
      <c r="IPT12"/>
      <c r="IPU12"/>
      <c r="IPV12"/>
      <c r="IPW12"/>
      <c r="IPX12"/>
      <c r="IPY12"/>
      <c r="IPZ12"/>
      <c r="IQA12"/>
      <c r="IQB12"/>
      <c r="IQC12"/>
      <c r="IQD12"/>
      <c r="IQE12"/>
      <c r="IQF12"/>
      <c r="IQG12"/>
      <c r="IQH12"/>
      <c r="IQI12"/>
      <c r="IQJ12"/>
      <c r="IQK12"/>
      <c r="IQL12"/>
      <c r="IQM12"/>
      <c r="IQN12"/>
      <c r="IQO12"/>
      <c r="IQP12"/>
      <c r="IQQ12"/>
      <c r="IQR12"/>
      <c r="IQS12"/>
      <c r="IQT12"/>
      <c r="IQU12"/>
      <c r="IQV12"/>
      <c r="IQW12"/>
      <c r="IQX12"/>
      <c r="IQY12"/>
      <c r="IQZ12"/>
      <c r="IRA12"/>
      <c r="IRB12"/>
      <c r="IRC12"/>
      <c r="IRD12"/>
      <c r="IRE12"/>
      <c r="IRF12"/>
      <c r="IRG12"/>
      <c r="IRH12"/>
      <c r="IRI12"/>
      <c r="IRJ12"/>
      <c r="IRK12"/>
      <c r="IRL12"/>
      <c r="IRM12"/>
      <c r="IRN12"/>
      <c r="IRO12"/>
      <c r="IRP12"/>
      <c r="IRQ12"/>
      <c r="IRR12"/>
      <c r="IRS12"/>
      <c r="IRT12"/>
      <c r="IRU12"/>
      <c r="IRV12"/>
      <c r="IRW12"/>
      <c r="IRX12"/>
      <c r="IRY12"/>
      <c r="IRZ12"/>
      <c r="ISA12"/>
      <c r="ISB12"/>
      <c r="ISC12"/>
      <c r="ISD12"/>
      <c r="ISE12"/>
      <c r="ISF12"/>
      <c r="ISG12"/>
      <c r="ISH12"/>
      <c r="ISI12"/>
      <c r="ISJ12"/>
      <c r="ISK12"/>
      <c r="ISL12"/>
      <c r="ISM12"/>
      <c r="ISN12"/>
      <c r="ISO12"/>
      <c r="ISP12"/>
      <c r="ISQ12"/>
      <c r="ISR12"/>
      <c r="ISS12"/>
      <c r="IST12"/>
      <c r="ISU12"/>
      <c r="ISV12"/>
      <c r="ISW12"/>
      <c r="ISX12"/>
      <c r="ISY12"/>
      <c r="ISZ12"/>
      <c r="ITA12"/>
      <c r="ITB12"/>
      <c r="ITC12"/>
      <c r="ITD12"/>
      <c r="ITE12"/>
      <c r="ITF12"/>
      <c r="ITG12"/>
      <c r="ITH12"/>
      <c r="ITI12"/>
      <c r="ITJ12"/>
      <c r="ITK12"/>
      <c r="ITL12"/>
      <c r="ITM12"/>
      <c r="ITN12"/>
      <c r="ITO12"/>
      <c r="ITP12"/>
      <c r="ITQ12"/>
      <c r="ITR12"/>
      <c r="ITS12"/>
      <c r="ITT12"/>
      <c r="ITU12"/>
      <c r="ITV12"/>
      <c r="ITW12"/>
      <c r="ITX12"/>
      <c r="ITY12"/>
      <c r="ITZ12"/>
      <c r="IUA12"/>
      <c r="IUB12"/>
      <c r="IUC12"/>
      <c r="IUD12"/>
      <c r="IUE12"/>
      <c r="IUF12"/>
      <c r="IUG12"/>
      <c r="IUH12"/>
      <c r="IUI12"/>
      <c r="IUJ12"/>
      <c r="IUK12"/>
      <c r="IUL12"/>
      <c r="IUM12"/>
      <c r="IUN12"/>
      <c r="IUO12"/>
      <c r="IUP12"/>
      <c r="IUQ12"/>
      <c r="IUR12"/>
      <c r="IUS12"/>
      <c r="IUT12"/>
      <c r="IUU12"/>
      <c r="IUV12"/>
      <c r="IUW12"/>
      <c r="IUX12"/>
      <c r="IUY12"/>
      <c r="IUZ12"/>
      <c r="IVA12"/>
      <c r="IVB12"/>
      <c r="IVC12"/>
      <c r="IVD12"/>
      <c r="IVE12"/>
      <c r="IVF12"/>
      <c r="IVG12"/>
      <c r="IVH12"/>
      <c r="IVI12"/>
      <c r="IVJ12"/>
      <c r="IVK12"/>
      <c r="IVL12"/>
      <c r="IVM12"/>
      <c r="IVN12"/>
      <c r="IVO12"/>
      <c r="IVP12"/>
      <c r="IVQ12"/>
      <c r="IVR12"/>
      <c r="IVS12"/>
      <c r="IVT12"/>
      <c r="IVU12"/>
      <c r="IVV12"/>
      <c r="IVW12"/>
      <c r="IVX12"/>
      <c r="IVY12"/>
      <c r="IVZ12"/>
      <c r="IWA12"/>
      <c r="IWB12"/>
      <c r="IWC12"/>
      <c r="IWD12"/>
      <c r="IWE12"/>
      <c r="IWF12"/>
      <c r="IWG12"/>
      <c r="IWH12"/>
      <c r="IWI12"/>
      <c r="IWJ12"/>
      <c r="IWK12"/>
      <c r="IWL12"/>
      <c r="IWM12"/>
      <c r="IWN12"/>
      <c r="IWO12"/>
      <c r="IWP12"/>
      <c r="IWQ12"/>
      <c r="IWR12"/>
      <c r="IWS12"/>
      <c r="IWT12"/>
      <c r="IWU12"/>
      <c r="IWV12"/>
      <c r="IWW12"/>
      <c r="IWX12"/>
      <c r="IWY12"/>
      <c r="IWZ12"/>
      <c r="IXA12"/>
      <c r="IXB12"/>
      <c r="IXC12"/>
      <c r="IXD12"/>
      <c r="IXE12"/>
      <c r="IXF12"/>
      <c r="IXG12"/>
      <c r="IXH12"/>
      <c r="IXI12"/>
      <c r="IXJ12"/>
      <c r="IXK12"/>
      <c r="IXL12"/>
      <c r="IXM12"/>
      <c r="IXN12"/>
      <c r="IXO12"/>
      <c r="IXP12"/>
      <c r="IXQ12"/>
      <c r="IXR12"/>
      <c r="IXS12"/>
      <c r="IXT12"/>
      <c r="IXU12"/>
      <c r="IXV12"/>
      <c r="IXW12"/>
      <c r="IXX12"/>
      <c r="IXY12"/>
      <c r="IXZ12"/>
      <c r="IYA12"/>
      <c r="IYB12"/>
      <c r="IYC12"/>
      <c r="IYD12"/>
      <c r="IYE12"/>
      <c r="IYF12"/>
      <c r="IYG12"/>
      <c r="IYH12"/>
      <c r="IYI12"/>
      <c r="IYJ12"/>
      <c r="IYK12"/>
      <c r="IYL12"/>
      <c r="IYM12"/>
      <c r="IYN12"/>
      <c r="IYO12"/>
      <c r="IYP12"/>
      <c r="IYQ12"/>
      <c r="IYR12"/>
      <c r="IYS12"/>
      <c r="IYT12"/>
      <c r="IYU12"/>
      <c r="IYV12"/>
      <c r="IYW12"/>
      <c r="IYX12"/>
      <c r="IYY12"/>
      <c r="IYZ12"/>
      <c r="IZA12"/>
      <c r="IZB12"/>
      <c r="IZC12"/>
      <c r="IZD12"/>
      <c r="IZE12"/>
      <c r="IZF12"/>
      <c r="IZG12"/>
      <c r="IZH12"/>
      <c r="IZI12"/>
      <c r="IZJ12"/>
      <c r="IZK12"/>
      <c r="IZL12"/>
      <c r="IZM12"/>
      <c r="IZN12"/>
      <c r="IZO12"/>
      <c r="IZP12"/>
      <c r="IZQ12"/>
      <c r="IZR12"/>
      <c r="IZS12"/>
      <c r="IZT12"/>
      <c r="IZU12"/>
      <c r="IZV12"/>
      <c r="IZW12"/>
      <c r="IZX12"/>
      <c r="IZY12"/>
      <c r="IZZ12"/>
      <c r="JAA12"/>
      <c r="JAB12"/>
      <c r="JAC12"/>
      <c r="JAD12"/>
      <c r="JAE12"/>
      <c r="JAF12"/>
      <c r="JAG12"/>
      <c r="JAH12"/>
      <c r="JAI12"/>
      <c r="JAJ12"/>
      <c r="JAK12"/>
      <c r="JAL12"/>
      <c r="JAM12"/>
      <c r="JAN12"/>
      <c r="JAO12"/>
      <c r="JAP12"/>
      <c r="JAQ12"/>
      <c r="JAR12"/>
      <c r="JAS12"/>
      <c r="JAT12"/>
      <c r="JAU12"/>
      <c r="JAV12"/>
      <c r="JAW12"/>
      <c r="JAX12"/>
      <c r="JAY12"/>
      <c r="JAZ12"/>
      <c r="JBA12"/>
      <c r="JBB12"/>
      <c r="JBC12"/>
      <c r="JBD12"/>
      <c r="JBE12"/>
      <c r="JBF12"/>
      <c r="JBG12"/>
      <c r="JBH12"/>
      <c r="JBI12"/>
      <c r="JBJ12"/>
      <c r="JBK12"/>
      <c r="JBL12"/>
      <c r="JBM12"/>
      <c r="JBN12"/>
      <c r="JBO12"/>
      <c r="JBP12"/>
      <c r="JBQ12"/>
      <c r="JBR12"/>
      <c r="JBS12"/>
      <c r="JBT12"/>
      <c r="JBU12"/>
      <c r="JBV12"/>
      <c r="JBW12"/>
      <c r="JBX12"/>
      <c r="JBY12"/>
      <c r="JBZ12"/>
      <c r="JCA12"/>
      <c r="JCB12"/>
      <c r="JCC12"/>
      <c r="JCD12"/>
      <c r="JCE12"/>
      <c r="JCF12"/>
      <c r="JCG12"/>
      <c r="JCH12"/>
      <c r="JCI12"/>
      <c r="JCJ12"/>
      <c r="JCK12"/>
      <c r="JCL12"/>
      <c r="JCM12"/>
      <c r="JCN12"/>
      <c r="JCO12"/>
      <c r="JCP12"/>
      <c r="JCQ12"/>
      <c r="JCR12"/>
      <c r="JCS12"/>
      <c r="JCT12"/>
      <c r="JCU12"/>
      <c r="JCV12"/>
      <c r="JCW12"/>
      <c r="JCX12"/>
      <c r="JCY12"/>
      <c r="JCZ12"/>
      <c r="JDA12"/>
      <c r="JDB12"/>
      <c r="JDC12"/>
      <c r="JDD12"/>
      <c r="JDE12"/>
      <c r="JDF12"/>
      <c r="JDG12"/>
      <c r="JDH12"/>
      <c r="JDI12"/>
      <c r="JDJ12"/>
      <c r="JDK12"/>
      <c r="JDL12"/>
      <c r="JDM12"/>
      <c r="JDN12"/>
      <c r="JDO12"/>
      <c r="JDP12"/>
      <c r="JDQ12"/>
      <c r="JDR12"/>
      <c r="JDS12"/>
      <c r="JDT12"/>
      <c r="JDU12"/>
      <c r="JDV12"/>
      <c r="JDW12"/>
      <c r="JDX12"/>
      <c r="JDY12"/>
      <c r="JDZ12"/>
      <c r="JEA12"/>
      <c r="JEB12"/>
      <c r="JEC12"/>
      <c r="JED12"/>
      <c r="JEE12"/>
      <c r="JEF12"/>
      <c r="JEG12"/>
      <c r="JEH12"/>
      <c r="JEI12"/>
      <c r="JEJ12"/>
      <c r="JEK12"/>
      <c r="JEL12"/>
      <c r="JEM12"/>
      <c r="JEN12"/>
      <c r="JEO12"/>
      <c r="JEP12"/>
      <c r="JEQ12"/>
      <c r="JER12"/>
      <c r="JES12"/>
      <c r="JET12"/>
      <c r="JEU12"/>
      <c r="JEV12"/>
      <c r="JEW12"/>
      <c r="JEX12"/>
      <c r="JEY12"/>
      <c r="JEZ12"/>
      <c r="JFA12"/>
      <c r="JFB12"/>
      <c r="JFC12"/>
      <c r="JFD12"/>
      <c r="JFE12"/>
      <c r="JFF12"/>
      <c r="JFG12"/>
      <c r="JFH12"/>
      <c r="JFI12"/>
      <c r="JFJ12"/>
      <c r="JFK12"/>
      <c r="JFL12"/>
      <c r="JFM12"/>
      <c r="JFN12"/>
      <c r="JFO12"/>
      <c r="JFP12"/>
      <c r="JFQ12"/>
      <c r="JFR12"/>
      <c r="JFS12"/>
      <c r="JFT12"/>
      <c r="JFU12"/>
      <c r="JFV12"/>
      <c r="JFW12"/>
      <c r="JFX12"/>
      <c r="JFY12"/>
      <c r="JFZ12"/>
      <c r="JGA12"/>
      <c r="JGB12"/>
      <c r="JGC12"/>
      <c r="JGD12"/>
      <c r="JGE12"/>
      <c r="JGF12"/>
      <c r="JGG12"/>
      <c r="JGH12"/>
      <c r="JGI12"/>
      <c r="JGJ12"/>
      <c r="JGK12"/>
      <c r="JGL12"/>
      <c r="JGM12"/>
      <c r="JGN12"/>
      <c r="JGO12"/>
      <c r="JGP12"/>
      <c r="JGQ12"/>
      <c r="JGR12"/>
      <c r="JGS12"/>
      <c r="JGT12"/>
      <c r="JGU12"/>
      <c r="JGV12"/>
      <c r="JGW12"/>
      <c r="JGX12"/>
      <c r="JGY12"/>
      <c r="JGZ12"/>
      <c r="JHA12"/>
      <c r="JHB12"/>
      <c r="JHC12"/>
      <c r="JHD12"/>
      <c r="JHE12"/>
      <c r="JHF12"/>
      <c r="JHG12"/>
      <c r="JHH12"/>
      <c r="JHI12"/>
      <c r="JHJ12"/>
      <c r="JHK12"/>
      <c r="JHL12"/>
      <c r="JHM12"/>
      <c r="JHN12"/>
      <c r="JHO12"/>
      <c r="JHP12"/>
      <c r="JHQ12"/>
      <c r="JHR12"/>
      <c r="JHS12"/>
      <c r="JHT12"/>
      <c r="JHU12"/>
      <c r="JHV12"/>
      <c r="JHW12"/>
      <c r="JHX12"/>
      <c r="JHY12"/>
      <c r="JHZ12"/>
      <c r="JIA12"/>
      <c r="JIB12"/>
      <c r="JIC12"/>
      <c r="JID12"/>
      <c r="JIE12"/>
      <c r="JIF12"/>
      <c r="JIG12"/>
      <c r="JIH12"/>
      <c r="JII12"/>
      <c r="JIJ12"/>
      <c r="JIK12"/>
      <c r="JIL12"/>
      <c r="JIM12"/>
      <c r="JIN12"/>
      <c r="JIO12"/>
      <c r="JIP12"/>
      <c r="JIQ12"/>
      <c r="JIR12"/>
      <c r="JIS12"/>
      <c r="JIT12"/>
      <c r="JIU12"/>
      <c r="JIV12"/>
      <c r="JIW12"/>
      <c r="JIX12"/>
      <c r="JIY12"/>
      <c r="JIZ12"/>
      <c r="JJA12"/>
      <c r="JJB12"/>
      <c r="JJC12"/>
      <c r="JJD12"/>
      <c r="JJE12"/>
      <c r="JJF12"/>
      <c r="JJG12"/>
      <c r="JJH12"/>
      <c r="JJI12"/>
      <c r="JJJ12"/>
      <c r="JJK12"/>
      <c r="JJL12"/>
      <c r="JJM12"/>
      <c r="JJN12"/>
      <c r="JJO12"/>
      <c r="JJP12"/>
      <c r="JJQ12"/>
      <c r="JJR12"/>
      <c r="JJS12"/>
      <c r="JJT12"/>
      <c r="JJU12"/>
      <c r="JJV12"/>
      <c r="JJW12"/>
      <c r="JJX12"/>
      <c r="JJY12"/>
      <c r="JJZ12"/>
      <c r="JKA12"/>
      <c r="JKB12"/>
      <c r="JKC12"/>
      <c r="JKD12"/>
      <c r="JKE12"/>
      <c r="JKF12"/>
      <c r="JKG12"/>
      <c r="JKH12"/>
      <c r="JKI12"/>
      <c r="JKJ12"/>
      <c r="JKK12"/>
      <c r="JKL12"/>
      <c r="JKM12"/>
      <c r="JKN12"/>
      <c r="JKO12"/>
      <c r="JKP12"/>
      <c r="JKQ12"/>
      <c r="JKR12"/>
      <c r="JKS12"/>
      <c r="JKT12"/>
      <c r="JKU12"/>
      <c r="JKV12"/>
      <c r="JKW12"/>
      <c r="JKX12"/>
      <c r="JKY12"/>
      <c r="JKZ12"/>
      <c r="JLA12"/>
      <c r="JLB12"/>
      <c r="JLC12"/>
      <c r="JLD12"/>
      <c r="JLE12"/>
      <c r="JLF12"/>
      <c r="JLG12"/>
      <c r="JLH12"/>
      <c r="JLI12"/>
      <c r="JLJ12"/>
      <c r="JLK12"/>
      <c r="JLL12"/>
      <c r="JLM12"/>
      <c r="JLN12"/>
      <c r="JLO12"/>
      <c r="JLP12"/>
      <c r="JLQ12"/>
      <c r="JLR12"/>
      <c r="JLS12"/>
      <c r="JLT12"/>
      <c r="JLU12"/>
      <c r="JLV12"/>
      <c r="JLW12"/>
      <c r="JLX12"/>
      <c r="JLY12"/>
      <c r="JLZ12"/>
      <c r="JMA12"/>
      <c r="JMB12"/>
      <c r="JMC12"/>
      <c r="JMD12"/>
      <c r="JME12"/>
      <c r="JMF12"/>
      <c r="JMG12"/>
      <c r="JMH12"/>
      <c r="JMI12"/>
      <c r="JMJ12"/>
      <c r="JMK12"/>
      <c r="JML12"/>
      <c r="JMM12"/>
      <c r="JMN12"/>
      <c r="JMO12"/>
      <c r="JMP12"/>
      <c r="JMQ12"/>
      <c r="JMR12"/>
      <c r="JMS12"/>
      <c r="JMT12"/>
      <c r="JMU12"/>
      <c r="JMV12"/>
      <c r="JMW12"/>
      <c r="JMX12"/>
      <c r="JMY12"/>
      <c r="JMZ12"/>
      <c r="JNA12"/>
      <c r="JNB12"/>
      <c r="JNC12"/>
      <c r="JND12"/>
      <c r="JNE12"/>
      <c r="JNF12"/>
      <c r="JNG12"/>
      <c r="JNH12"/>
      <c r="JNI12"/>
      <c r="JNJ12"/>
      <c r="JNK12"/>
      <c r="JNL12"/>
      <c r="JNM12"/>
      <c r="JNN12"/>
      <c r="JNO12"/>
      <c r="JNP12"/>
      <c r="JNQ12"/>
      <c r="JNR12"/>
      <c r="JNS12"/>
      <c r="JNT12"/>
      <c r="JNU12"/>
      <c r="JNV12"/>
      <c r="JNW12"/>
      <c r="JNX12"/>
      <c r="JNY12"/>
      <c r="JNZ12"/>
      <c r="JOA12"/>
      <c r="JOB12"/>
      <c r="JOC12"/>
      <c r="JOD12"/>
      <c r="JOE12"/>
      <c r="JOF12"/>
      <c r="JOG12"/>
      <c r="JOH12"/>
      <c r="JOI12"/>
      <c r="JOJ12"/>
      <c r="JOK12"/>
      <c r="JOL12"/>
      <c r="JOM12"/>
      <c r="JON12"/>
      <c r="JOO12"/>
      <c r="JOP12"/>
      <c r="JOQ12"/>
      <c r="JOR12"/>
      <c r="JOS12"/>
      <c r="JOT12"/>
      <c r="JOU12"/>
      <c r="JOV12"/>
      <c r="JOW12"/>
      <c r="JOX12"/>
      <c r="JOY12"/>
      <c r="JOZ12"/>
      <c r="JPA12"/>
      <c r="JPB12"/>
      <c r="JPC12"/>
      <c r="JPD12"/>
      <c r="JPE12"/>
      <c r="JPF12"/>
      <c r="JPG12"/>
      <c r="JPH12"/>
      <c r="JPI12"/>
      <c r="JPJ12"/>
      <c r="JPK12"/>
      <c r="JPL12"/>
      <c r="JPM12"/>
      <c r="JPN12"/>
      <c r="JPO12"/>
      <c r="JPP12"/>
      <c r="JPQ12"/>
      <c r="JPR12"/>
      <c r="JPS12"/>
      <c r="JPT12"/>
      <c r="JPU12"/>
      <c r="JPV12"/>
      <c r="JPW12"/>
      <c r="JPX12"/>
      <c r="JPY12"/>
      <c r="JPZ12"/>
      <c r="JQA12"/>
      <c r="JQB12"/>
      <c r="JQC12"/>
      <c r="JQD12"/>
      <c r="JQE12"/>
      <c r="JQF12"/>
      <c r="JQG12"/>
      <c r="JQH12"/>
      <c r="JQI12"/>
      <c r="JQJ12"/>
      <c r="JQK12"/>
      <c r="JQL12"/>
      <c r="JQM12"/>
      <c r="JQN12"/>
      <c r="JQO12"/>
      <c r="JQP12"/>
      <c r="JQQ12"/>
      <c r="JQR12"/>
      <c r="JQS12"/>
      <c r="JQT12"/>
      <c r="JQU12"/>
      <c r="JQV12"/>
      <c r="JQW12"/>
      <c r="JQX12"/>
      <c r="JQY12"/>
      <c r="JQZ12"/>
      <c r="JRA12"/>
      <c r="JRB12"/>
      <c r="JRC12"/>
      <c r="JRD12"/>
      <c r="JRE12"/>
      <c r="JRF12"/>
      <c r="JRG12"/>
      <c r="JRH12"/>
      <c r="JRI12"/>
      <c r="JRJ12"/>
      <c r="JRK12"/>
      <c r="JRL12"/>
      <c r="JRM12"/>
      <c r="JRN12"/>
      <c r="JRO12"/>
      <c r="JRP12"/>
      <c r="JRQ12"/>
      <c r="JRR12"/>
      <c r="JRS12"/>
      <c r="JRT12"/>
      <c r="JRU12"/>
      <c r="JRV12"/>
      <c r="JRW12"/>
      <c r="JRX12"/>
      <c r="JRY12"/>
      <c r="JRZ12"/>
      <c r="JSA12"/>
      <c r="JSB12"/>
      <c r="JSC12"/>
      <c r="JSD12"/>
      <c r="JSE12"/>
      <c r="JSF12"/>
      <c r="JSG12"/>
      <c r="JSH12"/>
      <c r="JSI12"/>
      <c r="JSJ12"/>
      <c r="JSK12"/>
      <c r="JSL12"/>
      <c r="JSM12"/>
      <c r="JSN12"/>
      <c r="JSO12"/>
      <c r="JSP12"/>
      <c r="JSQ12"/>
      <c r="JSR12"/>
      <c r="JSS12"/>
      <c r="JST12"/>
      <c r="JSU12"/>
      <c r="JSV12"/>
      <c r="JSW12"/>
      <c r="JSX12"/>
      <c r="JSY12"/>
      <c r="JSZ12"/>
      <c r="JTA12"/>
      <c r="JTB12"/>
      <c r="JTC12"/>
      <c r="JTD12"/>
      <c r="JTE12"/>
      <c r="JTF12"/>
      <c r="JTG12"/>
      <c r="JTH12"/>
      <c r="JTI12"/>
      <c r="JTJ12"/>
      <c r="JTK12"/>
      <c r="JTL12"/>
      <c r="JTM12"/>
      <c r="JTN12"/>
      <c r="JTO12"/>
      <c r="JTP12"/>
      <c r="JTQ12"/>
      <c r="JTR12"/>
      <c r="JTS12"/>
      <c r="JTT12"/>
      <c r="JTU12"/>
      <c r="JTV12"/>
      <c r="JTW12"/>
      <c r="JTX12"/>
      <c r="JTY12"/>
      <c r="JTZ12"/>
      <c r="JUA12"/>
      <c r="JUB12"/>
      <c r="JUC12"/>
      <c r="JUD12"/>
      <c r="JUE12"/>
      <c r="JUF12"/>
      <c r="JUG12"/>
      <c r="JUH12"/>
      <c r="JUI12"/>
      <c r="JUJ12"/>
      <c r="JUK12"/>
      <c r="JUL12"/>
      <c r="JUM12"/>
      <c r="JUN12"/>
      <c r="JUO12"/>
      <c r="JUP12"/>
      <c r="JUQ12"/>
      <c r="JUR12"/>
      <c r="JUS12"/>
      <c r="JUT12"/>
      <c r="JUU12"/>
      <c r="JUV12"/>
      <c r="JUW12"/>
      <c r="JUX12"/>
      <c r="JUY12"/>
      <c r="JUZ12"/>
      <c r="JVA12"/>
      <c r="JVB12"/>
      <c r="JVC12"/>
      <c r="JVD12"/>
      <c r="JVE12"/>
      <c r="JVF12"/>
      <c r="JVG12"/>
      <c r="JVH12"/>
      <c r="JVI12"/>
      <c r="JVJ12"/>
      <c r="JVK12"/>
      <c r="JVL12"/>
      <c r="JVM12"/>
      <c r="JVN12"/>
      <c r="JVO12"/>
      <c r="JVP12"/>
      <c r="JVQ12"/>
      <c r="JVR12"/>
      <c r="JVS12"/>
      <c r="JVT12"/>
      <c r="JVU12"/>
      <c r="JVV12"/>
      <c r="JVW12"/>
      <c r="JVX12"/>
      <c r="JVY12"/>
      <c r="JVZ12"/>
      <c r="JWA12"/>
      <c r="JWB12"/>
      <c r="JWC12"/>
      <c r="JWD12"/>
      <c r="JWE12"/>
      <c r="JWF12"/>
      <c r="JWG12"/>
      <c r="JWH12"/>
      <c r="JWI12"/>
      <c r="JWJ12"/>
      <c r="JWK12"/>
      <c r="JWL12"/>
      <c r="JWM12"/>
      <c r="JWN12"/>
      <c r="JWO12"/>
      <c r="JWP12"/>
      <c r="JWQ12"/>
      <c r="JWR12"/>
      <c r="JWS12"/>
      <c r="JWT12"/>
      <c r="JWU12"/>
      <c r="JWV12"/>
      <c r="JWW12"/>
      <c r="JWX12"/>
      <c r="JWY12"/>
      <c r="JWZ12"/>
      <c r="JXA12"/>
      <c r="JXB12"/>
      <c r="JXC12"/>
      <c r="JXD12"/>
      <c r="JXE12"/>
      <c r="JXF12"/>
      <c r="JXG12"/>
      <c r="JXH12"/>
      <c r="JXI12"/>
      <c r="JXJ12"/>
      <c r="JXK12"/>
      <c r="JXL12"/>
      <c r="JXM12"/>
      <c r="JXN12"/>
      <c r="JXO12"/>
      <c r="JXP12"/>
      <c r="JXQ12"/>
      <c r="JXR12"/>
      <c r="JXS12"/>
      <c r="JXT12"/>
      <c r="JXU12"/>
      <c r="JXV12"/>
      <c r="JXW12"/>
      <c r="JXX12"/>
      <c r="JXY12"/>
      <c r="JXZ12"/>
      <c r="JYA12"/>
      <c r="JYB12"/>
      <c r="JYC12"/>
      <c r="JYD12"/>
      <c r="JYE12"/>
      <c r="JYF12"/>
      <c r="JYG12"/>
      <c r="JYH12"/>
      <c r="JYI12"/>
      <c r="JYJ12"/>
      <c r="JYK12"/>
      <c r="JYL12"/>
      <c r="JYM12"/>
      <c r="JYN12"/>
      <c r="JYO12"/>
      <c r="JYP12"/>
      <c r="JYQ12"/>
      <c r="JYR12"/>
      <c r="JYS12"/>
      <c r="JYT12"/>
      <c r="JYU12"/>
      <c r="JYV12"/>
      <c r="JYW12"/>
      <c r="JYX12"/>
      <c r="JYY12"/>
      <c r="JYZ12"/>
      <c r="JZA12"/>
      <c r="JZB12"/>
      <c r="JZC12"/>
      <c r="JZD12"/>
      <c r="JZE12"/>
      <c r="JZF12"/>
      <c r="JZG12"/>
      <c r="JZH12"/>
      <c r="JZI12"/>
      <c r="JZJ12"/>
      <c r="JZK12"/>
      <c r="JZL12"/>
      <c r="JZM12"/>
      <c r="JZN12"/>
      <c r="JZO12"/>
      <c r="JZP12"/>
      <c r="JZQ12"/>
      <c r="JZR12"/>
      <c r="JZS12"/>
      <c r="JZT12"/>
      <c r="JZU12"/>
      <c r="JZV12"/>
      <c r="JZW12"/>
      <c r="JZX12"/>
      <c r="JZY12"/>
      <c r="JZZ12"/>
      <c r="KAA12"/>
      <c r="KAB12"/>
      <c r="KAC12"/>
      <c r="KAD12"/>
      <c r="KAE12"/>
      <c r="KAF12"/>
      <c r="KAG12"/>
      <c r="KAH12"/>
      <c r="KAI12"/>
      <c r="KAJ12"/>
      <c r="KAK12"/>
      <c r="KAL12"/>
      <c r="KAM12"/>
      <c r="KAN12"/>
      <c r="KAO12"/>
      <c r="KAP12"/>
      <c r="KAQ12"/>
      <c r="KAR12"/>
      <c r="KAS12"/>
      <c r="KAT12"/>
      <c r="KAU12"/>
      <c r="KAV12"/>
      <c r="KAW12"/>
      <c r="KAX12"/>
      <c r="KAY12"/>
      <c r="KAZ12"/>
      <c r="KBA12"/>
      <c r="KBB12"/>
      <c r="KBC12"/>
      <c r="KBD12"/>
      <c r="KBE12"/>
      <c r="KBF12"/>
      <c r="KBG12"/>
      <c r="KBH12"/>
      <c r="KBI12"/>
      <c r="KBJ12"/>
      <c r="KBK12"/>
      <c r="KBL12"/>
      <c r="KBM12"/>
      <c r="KBN12"/>
      <c r="KBO12"/>
      <c r="KBP12"/>
      <c r="KBQ12"/>
      <c r="KBR12"/>
      <c r="KBS12"/>
      <c r="KBT12"/>
      <c r="KBU12"/>
      <c r="KBV12"/>
      <c r="KBW12"/>
      <c r="KBX12"/>
      <c r="KBY12"/>
      <c r="KBZ12"/>
      <c r="KCA12"/>
      <c r="KCB12"/>
      <c r="KCC12"/>
      <c r="KCD12"/>
      <c r="KCE12"/>
      <c r="KCF12"/>
      <c r="KCG12"/>
      <c r="KCH12"/>
      <c r="KCI12"/>
      <c r="KCJ12"/>
      <c r="KCK12"/>
      <c r="KCL12"/>
      <c r="KCM12"/>
      <c r="KCN12"/>
      <c r="KCO12"/>
      <c r="KCP12"/>
      <c r="KCQ12"/>
      <c r="KCR12"/>
      <c r="KCS12"/>
      <c r="KCT12"/>
      <c r="KCU12"/>
      <c r="KCV12"/>
      <c r="KCW12"/>
      <c r="KCX12"/>
      <c r="KCY12"/>
      <c r="KCZ12"/>
      <c r="KDA12"/>
      <c r="KDB12"/>
      <c r="KDC12"/>
      <c r="KDD12"/>
      <c r="KDE12"/>
      <c r="KDF12"/>
      <c r="KDG12"/>
      <c r="KDH12"/>
      <c r="KDI12"/>
      <c r="KDJ12"/>
      <c r="KDK12"/>
      <c r="KDL12"/>
      <c r="KDM12"/>
      <c r="KDN12"/>
      <c r="KDO12"/>
      <c r="KDP12"/>
      <c r="KDQ12"/>
      <c r="KDR12"/>
      <c r="KDS12"/>
      <c r="KDT12"/>
      <c r="KDU12"/>
      <c r="KDV12"/>
      <c r="KDW12"/>
      <c r="KDX12"/>
      <c r="KDY12"/>
      <c r="KDZ12"/>
      <c r="KEA12"/>
      <c r="KEB12"/>
      <c r="KEC12"/>
      <c r="KED12"/>
      <c r="KEE12"/>
      <c r="KEF12"/>
      <c r="KEG12"/>
      <c r="KEH12"/>
      <c r="KEI12"/>
      <c r="KEJ12"/>
      <c r="KEK12"/>
      <c r="KEL12"/>
      <c r="KEM12"/>
      <c r="KEN12"/>
      <c r="KEO12"/>
      <c r="KEP12"/>
      <c r="KEQ12"/>
      <c r="KER12"/>
      <c r="KES12"/>
      <c r="KET12"/>
      <c r="KEU12"/>
      <c r="KEV12"/>
      <c r="KEW12"/>
      <c r="KEX12"/>
      <c r="KEY12"/>
      <c r="KEZ12"/>
      <c r="KFA12"/>
      <c r="KFB12"/>
      <c r="KFC12"/>
      <c r="KFD12"/>
      <c r="KFE12"/>
      <c r="KFF12"/>
      <c r="KFG12"/>
      <c r="KFH12"/>
      <c r="KFI12"/>
      <c r="KFJ12"/>
      <c r="KFK12"/>
      <c r="KFL12"/>
      <c r="KFM12"/>
      <c r="KFN12"/>
      <c r="KFO12"/>
      <c r="KFP12"/>
      <c r="KFQ12"/>
      <c r="KFR12"/>
      <c r="KFS12"/>
      <c r="KFT12"/>
      <c r="KFU12"/>
      <c r="KFV12"/>
      <c r="KFW12"/>
      <c r="KFX12"/>
      <c r="KFY12"/>
      <c r="KFZ12"/>
      <c r="KGA12"/>
      <c r="KGB12"/>
      <c r="KGC12"/>
      <c r="KGD12"/>
      <c r="KGE12"/>
      <c r="KGF12"/>
      <c r="KGG12"/>
      <c r="KGH12"/>
      <c r="KGI12"/>
      <c r="KGJ12"/>
      <c r="KGK12"/>
      <c r="KGL12"/>
      <c r="KGM12"/>
      <c r="KGN12"/>
      <c r="KGO12"/>
      <c r="KGP12"/>
      <c r="KGQ12"/>
      <c r="KGR12"/>
      <c r="KGS12"/>
      <c r="KGT12"/>
      <c r="KGU12"/>
      <c r="KGV12"/>
      <c r="KGW12"/>
      <c r="KGX12"/>
      <c r="KGY12"/>
      <c r="KGZ12"/>
      <c r="KHA12"/>
      <c r="KHB12"/>
      <c r="KHC12"/>
      <c r="KHD12"/>
      <c r="KHE12"/>
      <c r="KHF12"/>
      <c r="KHG12"/>
      <c r="KHH12"/>
      <c r="KHI12"/>
      <c r="KHJ12"/>
      <c r="KHK12"/>
      <c r="KHL12"/>
      <c r="KHM12"/>
      <c r="KHN12"/>
      <c r="KHO12"/>
      <c r="KHP12"/>
      <c r="KHQ12"/>
      <c r="KHR12"/>
      <c r="KHS12"/>
      <c r="KHT12"/>
      <c r="KHU12"/>
      <c r="KHV12"/>
      <c r="KHW12"/>
      <c r="KHX12"/>
      <c r="KHY12"/>
      <c r="KHZ12"/>
      <c r="KIA12"/>
      <c r="KIB12"/>
      <c r="KIC12"/>
      <c r="KID12"/>
      <c r="KIE12"/>
      <c r="KIF12"/>
      <c r="KIG12"/>
      <c r="KIH12"/>
      <c r="KII12"/>
      <c r="KIJ12"/>
      <c r="KIK12"/>
      <c r="KIL12"/>
      <c r="KIM12"/>
      <c r="KIN12"/>
      <c r="KIO12"/>
      <c r="KIP12"/>
      <c r="KIQ12"/>
      <c r="KIR12"/>
      <c r="KIS12"/>
      <c r="KIT12"/>
      <c r="KIU12"/>
      <c r="KIV12"/>
      <c r="KIW12"/>
      <c r="KIX12"/>
      <c r="KIY12"/>
      <c r="KIZ12"/>
      <c r="KJA12"/>
      <c r="KJB12"/>
      <c r="KJC12"/>
      <c r="KJD12"/>
      <c r="KJE12"/>
      <c r="KJF12"/>
      <c r="KJG12"/>
      <c r="KJH12"/>
      <c r="KJI12"/>
      <c r="KJJ12"/>
      <c r="KJK12"/>
      <c r="KJL12"/>
      <c r="KJM12"/>
      <c r="KJN12"/>
      <c r="KJO12"/>
      <c r="KJP12"/>
      <c r="KJQ12"/>
      <c r="KJR12"/>
      <c r="KJS12"/>
      <c r="KJT12"/>
      <c r="KJU12"/>
      <c r="KJV12"/>
      <c r="KJW12"/>
      <c r="KJX12"/>
      <c r="KJY12"/>
      <c r="KJZ12"/>
      <c r="KKA12"/>
      <c r="KKB12"/>
      <c r="KKC12"/>
      <c r="KKD12"/>
      <c r="KKE12"/>
      <c r="KKF12"/>
      <c r="KKG12"/>
      <c r="KKH12"/>
      <c r="KKI12"/>
      <c r="KKJ12"/>
      <c r="KKK12"/>
      <c r="KKL12"/>
      <c r="KKM12"/>
      <c r="KKN12"/>
      <c r="KKO12"/>
      <c r="KKP12"/>
      <c r="KKQ12"/>
      <c r="KKR12"/>
      <c r="KKS12"/>
      <c r="KKT12"/>
      <c r="KKU12"/>
      <c r="KKV12"/>
      <c r="KKW12"/>
      <c r="KKX12"/>
      <c r="KKY12"/>
      <c r="KKZ12"/>
      <c r="KLA12"/>
      <c r="KLB12"/>
      <c r="KLC12"/>
      <c r="KLD12"/>
      <c r="KLE12"/>
      <c r="KLF12"/>
      <c r="KLG12"/>
      <c r="KLH12"/>
      <c r="KLI12"/>
      <c r="KLJ12"/>
      <c r="KLK12"/>
      <c r="KLL12"/>
      <c r="KLM12"/>
      <c r="KLN12"/>
      <c r="KLO12"/>
      <c r="KLP12"/>
      <c r="KLQ12"/>
      <c r="KLR12"/>
      <c r="KLS12"/>
      <c r="KLT12"/>
      <c r="KLU12"/>
      <c r="KLV12"/>
      <c r="KLW12"/>
      <c r="KLX12"/>
      <c r="KLY12"/>
      <c r="KLZ12"/>
      <c r="KMA12"/>
      <c r="KMB12"/>
      <c r="KMC12"/>
      <c r="KMD12"/>
      <c r="KME12"/>
      <c r="KMF12"/>
      <c r="KMG12"/>
      <c r="KMH12"/>
      <c r="KMI12"/>
      <c r="KMJ12"/>
      <c r="KMK12"/>
      <c r="KML12"/>
      <c r="KMM12"/>
      <c r="KMN12"/>
      <c r="KMO12"/>
      <c r="KMP12"/>
      <c r="KMQ12"/>
      <c r="KMR12"/>
      <c r="KMS12"/>
      <c r="KMT12"/>
      <c r="KMU12"/>
      <c r="KMV12"/>
      <c r="KMW12"/>
      <c r="KMX12"/>
      <c r="KMY12"/>
      <c r="KMZ12"/>
      <c r="KNA12"/>
      <c r="KNB12"/>
      <c r="KNC12"/>
      <c r="KND12"/>
      <c r="KNE12"/>
      <c r="KNF12"/>
      <c r="KNG12"/>
      <c r="KNH12"/>
      <c r="KNI12"/>
      <c r="KNJ12"/>
      <c r="KNK12"/>
      <c r="KNL12"/>
      <c r="KNM12"/>
      <c r="KNN12"/>
      <c r="KNO12"/>
      <c r="KNP12"/>
      <c r="KNQ12"/>
      <c r="KNR12"/>
      <c r="KNS12"/>
      <c r="KNT12"/>
      <c r="KNU12"/>
      <c r="KNV12"/>
      <c r="KNW12"/>
      <c r="KNX12"/>
      <c r="KNY12"/>
      <c r="KNZ12"/>
      <c r="KOA12"/>
      <c r="KOB12"/>
      <c r="KOC12"/>
      <c r="KOD12"/>
      <c r="KOE12"/>
      <c r="KOF12"/>
      <c r="KOG12"/>
      <c r="KOH12"/>
      <c r="KOI12"/>
      <c r="KOJ12"/>
      <c r="KOK12"/>
      <c r="KOL12"/>
      <c r="KOM12"/>
      <c r="KON12"/>
      <c r="KOO12"/>
      <c r="KOP12"/>
      <c r="KOQ12"/>
      <c r="KOR12"/>
      <c r="KOS12"/>
      <c r="KOT12"/>
      <c r="KOU12"/>
      <c r="KOV12"/>
      <c r="KOW12"/>
      <c r="KOX12"/>
      <c r="KOY12"/>
      <c r="KOZ12"/>
      <c r="KPA12"/>
      <c r="KPB12"/>
      <c r="KPC12"/>
      <c r="KPD12"/>
      <c r="KPE12"/>
      <c r="KPF12"/>
      <c r="KPG12"/>
      <c r="KPH12"/>
      <c r="KPI12"/>
      <c r="KPJ12"/>
      <c r="KPK12"/>
      <c r="KPL12"/>
      <c r="KPM12"/>
      <c r="KPN12"/>
      <c r="KPO12"/>
      <c r="KPP12"/>
      <c r="KPQ12"/>
      <c r="KPR12"/>
      <c r="KPS12"/>
      <c r="KPT12"/>
      <c r="KPU12"/>
      <c r="KPV12"/>
      <c r="KPW12"/>
      <c r="KPX12"/>
      <c r="KPY12"/>
      <c r="KPZ12"/>
      <c r="KQA12"/>
      <c r="KQB12"/>
      <c r="KQC12"/>
      <c r="KQD12"/>
      <c r="KQE12"/>
      <c r="KQF12"/>
      <c r="KQG12"/>
      <c r="KQH12"/>
      <c r="KQI12"/>
      <c r="KQJ12"/>
      <c r="KQK12"/>
      <c r="KQL12"/>
      <c r="KQM12"/>
      <c r="KQN12"/>
      <c r="KQO12"/>
      <c r="KQP12"/>
      <c r="KQQ12"/>
      <c r="KQR12"/>
      <c r="KQS12"/>
      <c r="KQT12"/>
      <c r="KQU12"/>
      <c r="KQV12"/>
      <c r="KQW12"/>
      <c r="KQX12"/>
      <c r="KQY12"/>
      <c r="KQZ12"/>
      <c r="KRA12"/>
      <c r="KRB12"/>
      <c r="KRC12"/>
      <c r="KRD12"/>
      <c r="KRE12"/>
      <c r="KRF12"/>
      <c r="KRG12"/>
      <c r="KRH12"/>
      <c r="KRI12"/>
      <c r="KRJ12"/>
      <c r="KRK12"/>
      <c r="KRL12"/>
      <c r="KRM12"/>
      <c r="KRN12"/>
      <c r="KRO12"/>
      <c r="KRP12"/>
      <c r="KRQ12"/>
      <c r="KRR12"/>
      <c r="KRS12"/>
      <c r="KRT12"/>
      <c r="KRU12"/>
      <c r="KRV12"/>
      <c r="KRW12"/>
      <c r="KRX12"/>
      <c r="KRY12"/>
      <c r="KRZ12"/>
      <c r="KSA12"/>
      <c r="KSB12"/>
      <c r="KSC12"/>
      <c r="KSD12"/>
      <c r="KSE12"/>
      <c r="KSF12"/>
      <c r="KSG12"/>
      <c r="KSH12"/>
      <c r="KSI12"/>
      <c r="KSJ12"/>
      <c r="KSK12"/>
      <c r="KSL12"/>
      <c r="KSM12"/>
      <c r="KSN12"/>
      <c r="KSO12"/>
      <c r="KSP12"/>
      <c r="KSQ12"/>
      <c r="KSR12"/>
      <c r="KSS12"/>
      <c r="KST12"/>
      <c r="KSU12"/>
      <c r="KSV12"/>
      <c r="KSW12"/>
      <c r="KSX12"/>
      <c r="KSY12"/>
      <c r="KSZ12"/>
      <c r="KTA12"/>
      <c r="KTB12"/>
      <c r="KTC12"/>
      <c r="KTD12"/>
      <c r="KTE12"/>
      <c r="KTF12"/>
      <c r="KTG12"/>
      <c r="KTH12"/>
      <c r="KTI12"/>
      <c r="KTJ12"/>
      <c r="KTK12"/>
      <c r="KTL12"/>
      <c r="KTM12"/>
      <c r="KTN12"/>
      <c r="KTO12"/>
      <c r="KTP12"/>
      <c r="KTQ12"/>
      <c r="KTR12"/>
      <c r="KTS12"/>
      <c r="KTT12"/>
      <c r="KTU12"/>
      <c r="KTV12"/>
      <c r="KTW12"/>
      <c r="KTX12"/>
      <c r="KTY12"/>
      <c r="KTZ12"/>
      <c r="KUA12"/>
      <c r="KUB12"/>
      <c r="KUC12"/>
      <c r="KUD12"/>
      <c r="KUE12"/>
      <c r="KUF12"/>
      <c r="KUG12"/>
      <c r="KUH12"/>
      <c r="KUI12"/>
      <c r="KUJ12"/>
      <c r="KUK12"/>
      <c r="KUL12"/>
      <c r="KUM12"/>
      <c r="KUN12"/>
      <c r="KUO12"/>
      <c r="KUP12"/>
      <c r="KUQ12"/>
      <c r="KUR12"/>
      <c r="KUS12"/>
      <c r="KUT12"/>
      <c r="KUU12"/>
      <c r="KUV12"/>
      <c r="KUW12"/>
      <c r="KUX12"/>
      <c r="KUY12"/>
      <c r="KUZ12"/>
      <c r="KVA12"/>
      <c r="KVB12"/>
      <c r="KVC12"/>
      <c r="KVD12"/>
      <c r="KVE12"/>
      <c r="KVF12"/>
      <c r="KVG12"/>
      <c r="KVH12"/>
      <c r="KVI12"/>
      <c r="KVJ12"/>
      <c r="KVK12"/>
      <c r="KVL12"/>
      <c r="KVM12"/>
      <c r="KVN12"/>
      <c r="KVO12"/>
      <c r="KVP12"/>
      <c r="KVQ12"/>
      <c r="KVR12"/>
      <c r="KVS12"/>
      <c r="KVT12"/>
      <c r="KVU12"/>
      <c r="KVV12"/>
      <c r="KVW12"/>
      <c r="KVX12"/>
      <c r="KVY12"/>
      <c r="KVZ12"/>
      <c r="KWA12"/>
      <c r="KWB12"/>
      <c r="KWC12"/>
      <c r="KWD12"/>
      <c r="KWE12"/>
      <c r="KWF12"/>
      <c r="KWG12"/>
      <c r="KWH12"/>
      <c r="KWI12"/>
      <c r="KWJ12"/>
      <c r="KWK12"/>
      <c r="KWL12"/>
      <c r="KWM12"/>
      <c r="KWN12"/>
      <c r="KWO12"/>
      <c r="KWP12"/>
      <c r="KWQ12"/>
      <c r="KWR12"/>
      <c r="KWS12"/>
      <c r="KWT12"/>
      <c r="KWU12"/>
      <c r="KWV12"/>
      <c r="KWW12"/>
      <c r="KWX12"/>
      <c r="KWY12"/>
      <c r="KWZ12"/>
      <c r="KXA12"/>
      <c r="KXB12"/>
      <c r="KXC12"/>
      <c r="KXD12"/>
      <c r="KXE12"/>
      <c r="KXF12"/>
      <c r="KXG12"/>
      <c r="KXH12"/>
      <c r="KXI12"/>
      <c r="KXJ12"/>
      <c r="KXK12"/>
      <c r="KXL12"/>
      <c r="KXM12"/>
      <c r="KXN12"/>
      <c r="KXO12"/>
      <c r="KXP12"/>
      <c r="KXQ12"/>
      <c r="KXR12"/>
      <c r="KXS12"/>
      <c r="KXT12"/>
      <c r="KXU12"/>
      <c r="KXV12"/>
      <c r="KXW12"/>
      <c r="KXX12"/>
      <c r="KXY12"/>
      <c r="KXZ12"/>
      <c r="KYA12"/>
      <c r="KYB12"/>
      <c r="KYC12"/>
      <c r="KYD12"/>
      <c r="KYE12"/>
      <c r="KYF12"/>
      <c r="KYG12"/>
      <c r="KYH12"/>
      <c r="KYI12"/>
      <c r="KYJ12"/>
      <c r="KYK12"/>
      <c r="KYL12"/>
      <c r="KYM12"/>
      <c r="KYN12"/>
      <c r="KYO12"/>
      <c r="KYP12"/>
      <c r="KYQ12"/>
      <c r="KYR12"/>
      <c r="KYS12"/>
      <c r="KYT12"/>
      <c r="KYU12"/>
      <c r="KYV12"/>
      <c r="KYW12"/>
      <c r="KYX12"/>
      <c r="KYY12"/>
      <c r="KYZ12"/>
      <c r="KZA12"/>
      <c r="KZB12"/>
      <c r="KZC12"/>
      <c r="KZD12"/>
      <c r="KZE12"/>
      <c r="KZF12"/>
      <c r="KZG12"/>
      <c r="KZH12"/>
      <c r="KZI12"/>
      <c r="KZJ12"/>
      <c r="KZK12"/>
      <c r="KZL12"/>
      <c r="KZM12"/>
      <c r="KZN12"/>
      <c r="KZO12"/>
      <c r="KZP12"/>
      <c r="KZQ12"/>
      <c r="KZR12"/>
      <c r="KZS12"/>
      <c r="KZT12"/>
      <c r="KZU12"/>
      <c r="KZV12"/>
      <c r="KZW12"/>
      <c r="KZX12"/>
      <c r="KZY12"/>
      <c r="KZZ12"/>
      <c r="LAA12"/>
      <c r="LAB12"/>
      <c r="LAC12"/>
      <c r="LAD12"/>
      <c r="LAE12"/>
      <c r="LAF12"/>
      <c r="LAG12"/>
      <c r="LAH12"/>
      <c r="LAI12"/>
      <c r="LAJ12"/>
      <c r="LAK12"/>
      <c r="LAL12"/>
      <c r="LAM12"/>
      <c r="LAN12"/>
      <c r="LAO12"/>
      <c r="LAP12"/>
      <c r="LAQ12"/>
      <c r="LAR12"/>
      <c r="LAS12"/>
      <c r="LAT12"/>
      <c r="LAU12"/>
      <c r="LAV12"/>
      <c r="LAW12"/>
      <c r="LAX12"/>
      <c r="LAY12"/>
      <c r="LAZ12"/>
      <c r="LBA12"/>
      <c r="LBB12"/>
      <c r="LBC12"/>
      <c r="LBD12"/>
      <c r="LBE12"/>
      <c r="LBF12"/>
      <c r="LBG12"/>
      <c r="LBH12"/>
      <c r="LBI12"/>
      <c r="LBJ12"/>
      <c r="LBK12"/>
      <c r="LBL12"/>
      <c r="LBM12"/>
      <c r="LBN12"/>
      <c r="LBO12"/>
      <c r="LBP12"/>
      <c r="LBQ12"/>
      <c r="LBR12"/>
      <c r="LBS12"/>
      <c r="LBT12"/>
      <c r="LBU12"/>
      <c r="LBV12"/>
      <c r="LBW12"/>
      <c r="LBX12"/>
      <c r="LBY12"/>
      <c r="LBZ12"/>
      <c r="LCA12"/>
      <c r="LCB12"/>
      <c r="LCC12"/>
      <c r="LCD12"/>
      <c r="LCE12"/>
      <c r="LCF12"/>
      <c r="LCG12"/>
      <c r="LCH12"/>
      <c r="LCI12"/>
      <c r="LCJ12"/>
      <c r="LCK12"/>
      <c r="LCL12"/>
      <c r="LCM12"/>
      <c r="LCN12"/>
      <c r="LCO12"/>
      <c r="LCP12"/>
      <c r="LCQ12"/>
      <c r="LCR12"/>
      <c r="LCS12"/>
      <c r="LCT12"/>
      <c r="LCU12"/>
      <c r="LCV12"/>
      <c r="LCW12"/>
      <c r="LCX12"/>
      <c r="LCY12"/>
      <c r="LCZ12"/>
      <c r="LDA12"/>
      <c r="LDB12"/>
      <c r="LDC12"/>
      <c r="LDD12"/>
      <c r="LDE12"/>
      <c r="LDF12"/>
      <c r="LDG12"/>
      <c r="LDH12"/>
      <c r="LDI12"/>
      <c r="LDJ12"/>
      <c r="LDK12"/>
      <c r="LDL12"/>
      <c r="LDM12"/>
      <c r="LDN12"/>
      <c r="LDO12"/>
      <c r="LDP12"/>
      <c r="LDQ12"/>
      <c r="LDR12"/>
      <c r="LDS12"/>
      <c r="LDT12"/>
      <c r="LDU12"/>
      <c r="LDV12"/>
      <c r="LDW12"/>
      <c r="LDX12"/>
      <c r="LDY12"/>
      <c r="LDZ12"/>
      <c r="LEA12"/>
      <c r="LEB12"/>
      <c r="LEC12"/>
      <c r="LED12"/>
      <c r="LEE12"/>
      <c r="LEF12"/>
      <c r="LEG12"/>
      <c r="LEH12"/>
      <c r="LEI12"/>
      <c r="LEJ12"/>
      <c r="LEK12"/>
      <c r="LEL12"/>
      <c r="LEM12"/>
      <c r="LEN12"/>
      <c r="LEO12"/>
      <c r="LEP12"/>
      <c r="LEQ12"/>
      <c r="LER12"/>
      <c r="LES12"/>
      <c r="LET12"/>
      <c r="LEU12"/>
      <c r="LEV12"/>
      <c r="LEW12"/>
      <c r="LEX12"/>
      <c r="LEY12"/>
      <c r="LEZ12"/>
      <c r="LFA12"/>
      <c r="LFB12"/>
      <c r="LFC12"/>
      <c r="LFD12"/>
      <c r="LFE12"/>
      <c r="LFF12"/>
      <c r="LFG12"/>
      <c r="LFH12"/>
      <c r="LFI12"/>
      <c r="LFJ12"/>
      <c r="LFK12"/>
      <c r="LFL12"/>
      <c r="LFM12"/>
      <c r="LFN12"/>
      <c r="LFO12"/>
      <c r="LFP12"/>
      <c r="LFQ12"/>
      <c r="LFR12"/>
      <c r="LFS12"/>
      <c r="LFT12"/>
      <c r="LFU12"/>
      <c r="LFV12"/>
      <c r="LFW12"/>
      <c r="LFX12"/>
      <c r="LFY12"/>
      <c r="LFZ12"/>
      <c r="LGA12"/>
      <c r="LGB12"/>
      <c r="LGC12"/>
      <c r="LGD12"/>
      <c r="LGE12"/>
      <c r="LGF12"/>
      <c r="LGG12"/>
      <c r="LGH12"/>
      <c r="LGI12"/>
      <c r="LGJ12"/>
      <c r="LGK12"/>
      <c r="LGL12"/>
      <c r="LGM12"/>
      <c r="LGN12"/>
      <c r="LGO12"/>
      <c r="LGP12"/>
      <c r="LGQ12"/>
      <c r="LGR12"/>
      <c r="LGS12"/>
      <c r="LGT12"/>
      <c r="LGU12"/>
      <c r="LGV12"/>
      <c r="LGW12"/>
      <c r="LGX12"/>
      <c r="LGY12"/>
      <c r="LGZ12"/>
      <c r="LHA12"/>
      <c r="LHB12"/>
      <c r="LHC12"/>
      <c r="LHD12"/>
      <c r="LHE12"/>
      <c r="LHF12"/>
      <c r="LHG12"/>
      <c r="LHH12"/>
      <c r="LHI12"/>
      <c r="LHJ12"/>
      <c r="LHK12"/>
      <c r="LHL12"/>
      <c r="LHM12"/>
      <c r="LHN12"/>
      <c r="LHO12"/>
      <c r="LHP12"/>
      <c r="LHQ12"/>
      <c r="LHR12"/>
      <c r="LHS12"/>
      <c r="LHT12"/>
      <c r="LHU12"/>
      <c r="LHV12"/>
      <c r="LHW12"/>
      <c r="LHX12"/>
      <c r="LHY12"/>
      <c r="LHZ12"/>
      <c r="LIA12"/>
      <c r="LIB12"/>
      <c r="LIC12"/>
      <c r="LID12"/>
      <c r="LIE12"/>
      <c r="LIF12"/>
      <c r="LIG12"/>
      <c r="LIH12"/>
      <c r="LII12"/>
      <c r="LIJ12"/>
      <c r="LIK12"/>
      <c r="LIL12"/>
      <c r="LIM12"/>
      <c r="LIN12"/>
      <c r="LIO12"/>
      <c r="LIP12"/>
      <c r="LIQ12"/>
      <c r="LIR12"/>
      <c r="LIS12"/>
      <c r="LIT12"/>
      <c r="LIU12"/>
      <c r="LIV12"/>
      <c r="LIW12"/>
      <c r="LIX12"/>
      <c r="LIY12"/>
      <c r="LIZ12"/>
      <c r="LJA12"/>
      <c r="LJB12"/>
      <c r="LJC12"/>
      <c r="LJD12"/>
      <c r="LJE12"/>
      <c r="LJF12"/>
      <c r="LJG12"/>
      <c r="LJH12"/>
      <c r="LJI12"/>
      <c r="LJJ12"/>
      <c r="LJK12"/>
      <c r="LJL12"/>
      <c r="LJM12"/>
      <c r="LJN12"/>
      <c r="LJO12"/>
      <c r="LJP12"/>
      <c r="LJQ12"/>
      <c r="LJR12"/>
      <c r="LJS12"/>
      <c r="LJT12"/>
      <c r="LJU12"/>
      <c r="LJV12"/>
      <c r="LJW12"/>
      <c r="LJX12"/>
      <c r="LJY12"/>
      <c r="LJZ12"/>
      <c r="LKA12"/>
      <c r="LKB12"/>
      <c r="LKC12"/>
      <c r="LKD12"/>
      <c r="LKE12"/>
      <c r="LKF12"/>
      <c r="LKG12"/>
      <c r="LKH12"/>
      <c r="LKI12"/>
      <c r="LKJ12"/>
      <c r="LKK12"/>
      <c r="LKL12"/>
      <c r="LKM12"/>
      <c r="LKN12"/>
      <c r="LKO12"/>
      <c r="LKP12"/>
      <c r="LKQ12"/>
      <c r="LKR12"/>
      <c r="LKS12"/>
      <c r="LKT12"/>
      <c r="LKU12"/>
      <c r="LKV12"/>
      <c r="LKW12"/>
      <c r="LKX12"/>
      <c r="LKY12"/>
      <c r="LKZ12"/>
      <c r="LLA12"/>
      <c r="LLB12"/>
      <c r="LLC12"/>
      <c r="LLD12"/>
      <c r="LLE12"/>
      <c r="LLF12"/>
      <c r="LLG12"/>
      <c r="LLH12"/>
      <c r="LLI12"/>
      <c r="LLJ12"/>
      <c r="LLK12"/>
      <c r="LLL12"/>
      <c r="LLM12"/>
      <c r="LLN12"/>
      <c r="LLO12"/>
      <c r="LLP12"/>
      <c r="LLQ12"/>
      <c r="LLR12"/>
      <c r="LLS12"/>
      <c r="LLT12"/>
      <c r="LLU12"/>
      <c r="LLV12"/>
      <c r="LLW12"/>
      <c r="LLX12"/>
      <c r="LLY12"/>
      <c r="LLZ12"/>
      <c r="LMA12"/>
      <c r="LMB12"/>
      <c r="LMC12"/>
      <c r="LMD12"/>
      <c r="LME12"/>
      <c r="LMF12"/>
      <c r="LMG12"/>
      <c r="LMH12"/>
      <c r="LMI12"/>
      <c r="LMJ12"/>
      <c r="LMK12"/>
      <c r="LML12"/>
      <c r="LMM12"/>
      <c r="LMN12"/>
      <c r="LMO12"/>
      <c r="LMP12"/>
      <c r="LMQ12"/>
      <c r="LMR12"/>
      <c r="LMS12"/>
      <c r="LMT12"/>
      <c r="LMU12"/>
      <c r="LMV12"/>
      <c r="LMW12"/>
      <c r="LMX12"/>
      <c r="LMY12"/>
      <c r="LMZ12"/>
      <c r="LNA12"/>
      <c r="LNB12"/>
      <c r="LNC12"/>
      <c r="LND12"/>
      <c r="LNE12"/>
      <c r="LNF12"/>
      <c r="LNG12"/>
      <c r="LNH12"/>
      <c r="LNI12"/>
      <c r="LNJ12"/>
      <c r="LNK12"/>
      <c r="LNL12"/>
      <c r="LNM12"/>
      <c r="LNN12"/>
      <c r="LNO12"/>
      <c r="LNP12"/>
      <c r="LNQ12"/>
      <c r="LNR12"/>
      <c r="LNS12"/>
      <c r="LNT12"/>
      <c r="LNU12"/>
      <c r="LNV12"/>
      <c r="LNW12"/>
      <c r="LNX12"/>
      <c r="LNY12"/>
      <c r="LNZ12"/>
      <c r="LOA12"/>
      <c r="LOB12"/>
      <c r="LOC12"/>
      <c r="LOD12"/>
      <c r="LOE12"/>
      <c r="LOF12"/>
      <c r="LOG12"/>
      <c r="LOH12"/>
      <c r="LOI12"/>
      <c r="LOJ12"/>
      <c r="LOK12"/>
      <c r="LOL12"/>
      <c r="LOM12"/>
      <c r="LON12"/>
      <c r="LOO12"/>
      <c r="LOP12"/>
      <c r="LOQ12"/>
      <c r="LOR12"/>
      <c r="LOS12"/>
      <c r="LOT12"/>
      <c r="LOU12"/>
      <c r="LOV12"/>
      <c r="LOW12"/>
      <c r="LOX12"/>
      <c r="LOY12"/>
      <c r="LOZ12"/>
      <c r="LPA12"/>
      <c r="LPB12"/>
      <c r="LPC12"/>
      <c r="LPD12"/>
      <c r="LPE12"/>
      <c r="LPF12"/>
      <c r="LPG12"/>
      <c r="LPH12"/>
      <c r="LPI12"/>
      <c r="LPJ12"/>
      <c r="LPK12"/>
      <c r="LPL12"/>
      <c r="LPM12"/>
      <c r="LPN12"/>
      <c r="LPO12"/>
      <c r="LPP12"/>
      <c r="LPQ12"/>
      <c r="LPR12"/>
      <c r="LPS12"/>
      <c r="LPT12"/>
      <c r="LPU12"/>
      <c r="LPV12"/>
      <c r="LPW12"/>
      <c r="LPX12"/>
      <c r="LPY12"/>
      <c r="LPZ12"/>
      <c r="LQA12"/>
      <c r="LQB12"/>
      <c r="LQC12"/>
      <c r="LQD12"/>
      <c r="LQE12"/>
      <c r="LQF12"/>
      <c r="LQG12"/>
      <c r="LQH12"/>
      <c r="LQI12"/>
      <c r="LQJ12"/>
      <c r="LQK12"/>
      <c r="LQL12"/>
      <c r="LQM12"/>
      <c r="LQN12"/>
      <c r="LQO12"/>
      <c r="LQP12"/>
      <c r="LQQ12"/>
      <c r="LQR12"/>
      <c r="LQS12"/>
      <c r="LQT12"/>
      <c r="LQU12"/>
      <c r="LQV12"/>
      <c r="LQW12"/>
      <c r="LQX12"/>
      <c r="LQY12"/>
      <c r="LQZ12"/>
      <c r="LRA12"/>
      <c r="LRB12"/>
      <c r="LRC12"/>
      <c r="LRD12"/>
      <c r="LRE12"/>
      <c r="LRF12"/>
      <c r="LRG12"/>
      <c r="LRH12"/>
      <c r="LRI12"/>
      <c r="LRJ12"/>
      <c r="LRK12"/>
      <c r="LRL12"/>
      <c r="LRM12"/>
      <c r="LRN12"/>
      <c r="LRO12"/>
      <c r="LRP12"/>
      <c r="LRQ12"/>
      <c r="LRR12"/>
      <c r="LRS12"/>
      <c r="LRT12"/>
      <c r="LRU12"/>
      <c r="LRV12"/>
      <c r="LRW12"/>
      <c r="LRX12"/>
      <c r="LRY12"/>
      <c r="LRZ12"/>
      <c r="LSA12"/>
      <c r="LSB12"/>
      <c r="LSC12"/>
      <c r="LSD12"/>
      <c r="LSE12"/>
      <c r="LSF12"/>
      <c r="LSG12"/>
      <c r="LSH12"/>
      <c r="LSI12"/>
      <c r="LSJ12"/>
      <c r="LSK12"/>
      <c r="LSL12"/>
      <c r="LSM12"/>
      <c r="LSN12"/>
      <c r="LSO12"/>
      <c r="LSP12"/>
      <c r="LSQ12"/>
      <c r="LSR12"/>
      <c r="LSS12"/>
      <c r="LST12"/>
      <c r="LSU12"/>
      <c r="LSV12"/>
      <c r="LSW12"/>
      <c r="LSX12"/>
      <c r="LSY12"/>
      <c r="LSZ12"/>
      <c r="LTA12"/>
      <c r="LTB12"/>
      <c r="LTC12"/>
      <c r="LTD12"/>
      <c r="LTE12"/>
      <c r="LTF12"/>
      <c r="LTG12"/>
      <c r="LTH12"/>
      <c r="LTI12"/>
      <c r="LTJ12"/>
      <c r="LTK12"/>
      <c r="LTL12"/>
      <c r="LTM12"/>
      <c r="LTN12"/>
      <c r="LTO12"/>
      <c r="LTP12"/>
      <c r="LTQ12"/>
      <c r="LTR12"/>
      <c r="LTS12"/>
      <c r="LTT12"/>
      <c r="LTU12"/>
      <c r="LTV12"/>
      <c r="LTW12"/>
      <c r="LTX12"/>
      <c r="LTY12"/>
      <c r="LTZ12"/>
      <c r="LUA12"/>
      <c r="LUB12"/>
      <c r="LUC12"/>
      <c r="LUD12"/>
      <c r="LUE12"/>
      <c r="LUF12"/>
      <c r="LUG12"/>
      <c r="LUH12"/>
      <c r="LUI12"/>
      <c r="LUJ12"/>
      <c r="LUK12"/>
      <c r="LUL12"/>
      <c r="LUM12"/>
      <c r="LUN12"/>
      <c r="LUO12"/>
      <c r="LUP12"/>
      <c r="LUQ12"/>
      <c r="LUR12"/>
      <c r="LUS12"/>
      <c r="LUT12"/>
      <c r="LUU12"/>
      <c r="LUV12"/>
      <c r="LUW12"/>
      <c r="LUX12"/>
      <c r="LUY12"/>
      <c r="LUZ12"/>
      <c r="LVA12"/>
      <c r="LVB12"/>
      <c r="LVC12"/>
      <c r="LVD12"/>
      <c r="LVE12"/>
      <c r="LVF12"/>
      <c r="LVG12"/>
      <c r="LVH12"/>
      <c r="LVI12"/>
      <c r="LVJ12"/>
      <c r="LVK12"/>
      <c r="LVL12"/>
      <c r="LVM12"/>
      <c r="LVN12"/>
      <c r="LVO12"/>
      <c r="LVP12"/>
      <c r="LVQ12"/>
      <c r="LVR12"/>
      <c r="LVS12"/>
      <c r="LVT12"/>
      <c r="LVU12"/>
      <c r="LVV12"/>
      <c r="LVW12"/>
      <c r="LVX12"/>
      <c r="LVY12"/>
      <c r="LVZ12"/>
      <c r="LWA12"/>
      <c r="LWB12"/>
      <c r="LWC12"/>
      <c r="LWD12"/>
      <c r="LWE12"/>
      <c r="LWF12"/>
      <c r="LWG12"/>
      <c r="LWH12"/>
      <c r="LWI12"/>
      <c r="LWJ12"/>
      <c r="LWK12"/>
      <c r="LWL12"/>
      <c r="LWM12"/>
      <c r="LWN12"/>
      <c r="LWO12"/>
      <c r="LWP12"/>
      <c r="LWQ12"/>
      <c r="LWR12"/>
      <c r="LWS12"/>
      <c r="LWT12"/>
      <c r="LWU12"/>
      <c r="LWV12"/>
      <c r="LWW12"/>
      <c r="LWX12"/>
      <c r="LWY12"/>
      <c r="LWZ12"/>
      <c r="LXA12"/>
      <c r="LXB12"/>
      <c r="LXC12"/>
      <c r="LXD12"/>
      <c r="LXE12"/>
      <c r="LXF12"/>
      <c r="LXG12"/>
      <c r="LXH12"/>
      <c r="LXI12"/>
      <c r="LXJ12"/>
      <c r="LXK12"/>
      <c r="LXL12"/>
      <c r="LXM12"/>
      <c r="LXN12"/>
      <c r="LXO12"/>
      <c r="LXP12"/>
      <c r="LXQ12"/>
      <c r="LXR12"/>
      <c r="LXS12"/>
      <c r="LXT12"/>
      <c r="LXU12"/>
      <c r="LXV12"/>
      <c r="LXW12"/>
      <c r="LXX12"/>
      <c r="LXY12"/>
      <c r="LXZ12"/>
      <c r="LYA12"/>
      <c r="LYB12"/>
      <c r="LYC12"/>
      <c r="LYD12"/>
      <c r="LYE12"/>
      <c r="LYF12"/>
      <c r="LYG12"/>
      <c r="LYH12"/>
      <c r="LYI12"/>
      <c r="LYJ12"/>
      <c r="LYK12"/>
      <c r="LYL12"/>
      <c r="LYM12"/>
      <c r="LYN12"/>
      <c r="LYO12"/>
      <c r="LYP12"/>
      <c r="LYQ12"/>
      <c r="LYR12"/>
      <c r="LYS12"/>
      <c r="LYT12"/>
      <c r="LYU12"/>
      <c r="LYV12"/>
      <c r="LYW12"/>
      <c r="LYX12"/>
      <c r="LYY12"/>
      <c r="LYZ12"/>
      <c r="LZA12"/>
      <c r="LZB12"/>
      <c r="LZC12"/>
      <c r="LZD12"/>
      <c r="LZE12"/>
      <c r="LZF12"/>
      <c r="LZG12"/>
      <c r="LZH12"/>
      <c r="LZI12"/>
      <c r="LZJ12"/>
      <c r="LZK12"/>
      <c r="LZL12"/>
      <c r="LZM12"/>
      <c r="LZN12"/>
      <c r="LZO12"/>
      <c r="LZP12"/>
      <c r="LZQ12"/>
      <c r="LZR12"/>
      <c r="LZS12"/>
      <c r="LZT12"/>
      <c r="LZU12"/>
      <c r="LZV12"/>
      <c r="LZW12"/>
      <c r="LZX12"/>
      <c r="LZY12"/>
      <c r="LZZ12"/>
      <c r="MAA12"/>
      <c r="MAB12"/>
      <c r="MAC12"/>
      <c r="MAD12"/>
      <c r="MAE12"/>
      <c r="MAF12"/>
      <c r="MAG12"/>
      <c r="MAH12"/>
      <c r="MAI12"/>
      <c r="MAJ12"/>
      <c r="MAK12"/>
      <c r="MAL12"/>
      <c r="MAM12"/>
      <c r="MAN12"/>
      <c r="MAO12"/>
      <c r="MAP12"/>
      <c r="MAQ12"/>
      <c r="MAR12"/>
      <c r="MAS12"/>
      <c r="MAT12"/>
      <c r="MAU12"/>
      <c r="MAV12"/>
      <c r="MAW12"/>
      <c r="MAX12"/>
      <c r="MAY12"/>
      <c r="MAZ12"/>
      <c r="MBA12"/>
      <c r="MBB12"/>
      <c r="MBC12"/>
      <c r="MBD12"/>
      <c r="MBE12"/>
      <c r="MBF12"/>
      <c r="MBG12"/>
      <c r="MBH12"/>
      <c r="MBI12"/>
      <c r="MBJ12"/>
      <c r="MBK12"/>
      <c r="MBL12"/>
      <c r="MBM12"/>
      <c r="MBN12"/>
      <c r="MBO12"/>
      <c r="MBP12"/>
      <c r="MBQ12"/>
      <c r="MBR12"/>
      <c r="MBS12"/>
      <c r="MBT12"/>
      <c r="MBU12"/>
      <c r="MBV12"/>
      <c r="MBW12"/>
      <c r="MBX12"/>
      <c r="MBY12"/>
      <c r="MBZ12"/>
      <c r="MCA12"/>
      <c r="MCB12"/>
      <c r="MCC12"/>
      <c r="MCD12"/>
      <c r="MCE12"/>
      <c r="MCF12"/>
      <c r="MCG12"/>
      <c r="MCH12"/>
      <c r="MCI12"/>
      <c r="MCJ12"/>
      <c r="MCK12"/>
      <c r="MCL12"/>
      <c r="MCM12"/>
      <c r="MCN12"/>
      <c r="MCO12"/>
      <c r="MCP12"/>
      <c r="MCQ12"/>
      <c r="MCR12"/>
      <c r="MCS12"/>
      <c r="MCT12"/>
      <c r="MCU12"/>
      <c r="MCV12"/>
      <c r="MCW12"/>
      <c r="MCX12"/>
      <c r="MCY12"/>
      <c r="MCZ12"/>
      <c r="MDA12"/>
      <c r="MDB12"/>
      <c r="MDC12"/>
      <c r="MDD12"/>
      <c r="MDE12"/>
      <c r="MDF12"/>
      <c r="MDG12"/>
      <c r="MDH12"/>
      <c r="MDI12"/>
      <c r="MDJ12"/>
      <c r="MDK12"/>
      <c r="MDL12"/>
      <c r="MDM12"/>
      <c r="MDN12"/>
      <c r="MDO12"/>
      <c r="MDP12"/>
      <c r="MDQ12"/>
      <c r="MDR12"/>
      <c r="MDS12"/>
      <c r="MDT12"/>
      <c r="MDU12"/>
      <c r="MDV12"/>
      <c r="MDW12"/>
      <c r="MDX12"/>
      <c r="MDY12"/>
      <c r="MDZ12"/>
      <c r="MEA12"/>
      <c r="MEB12"/>
      <c r="MEC12"/>
      <c r="MED12"/>
      <c r="MEE12"/>
      <c r="MEF12"/>
      <c r="MEG12"/>
      <c r="MEH12"/>
      <c r="MEI12"/>
      <c r="MEJ12"/>
      <c r="MEK12"/>
      <c r="MEL12"/>
      <c r="MEM12"/>
      <c r="MEN12"/>
      <c r="MEO12"/>
      <c r="MEP12"/>
      <c r="MEQ12"/>
      <c r="MER12"/>
      <c r="MES12"/>
      <c r="MET12"/>
      <c r="MEU12"/>
      <c r="MEV12"/>
      <c r="MEW12"/>
      <c r="MEX12"/>
      <c r="MEY12"/>
      <c r="MEZ12"/>
      <c r="MFA12"/>
      <c r="MFB12"/>
      <c r="MFC12"/>
      <c r="MFD12"/>
      <c r="MFE12"/>
      <c r="MFF12"/>
      <c r="MFG12"/>
      <c r="MFH12"/>
      <c r="MFI12"/>
      <c r="MFJ12"/>
      <c r="MFK12"/>
      <c r="MFL12"/>
      <c r="MFM12"/>
      <c r="MFN12"/>
      <c r="MFO12"/>
      <c r="MFP12"/>
      <c r="MFQ12"/>
      <c r="MFR12"/>
      <c r="MFS12"/>
      <c r="MFT12"/>
      <c r="MFU12"/>
      <c r="MFV12"/>
      <c r="MFW12"/>
      <c r="MFX12"/>
      <c r="MFY12"/>
      <c r="MFZ12"/>
      <c r="MGA12"/>
      <c r="MGB12"/>
      <c r="MGC12"/>
      <c r="MGD12"/>
      <c r="MGE12"/>
      <c r="MGF12"/>
      <c r="MGG12"/>
      <c r="MGH12"/>
      <c r="MGI12"/>
      <c r="MGJ12"/>
      <c r="MGK12"/>
      <c r="MGL12"/>
      <c r="MGM12"/>
      <c r="MGN12"/>
      <c r="MGO12"/>
      <c r="MGP12"/>
      <c r="MGQ12"/>
      <c r="MGR12"/>
      <c r="MGS12"/>
      <c r="MGT12"/>
      <c r="MGU12"/>
      <c r="MGV12"/>
      <c r="MGW12"/>
      <c r="MGX12"/>
      <c r="MGY12"/>
      <c r="MGZ12"/>
      <c r="MHA12"/>
      <c r="MHB12"/>
      <c r="MHC12"/>
      <c r="MHD12"/>
      <c r="MHE12"/>
      <c r="MHF12"/>
      <c r="MHG12"/>
      <c r="MHH12"/>
      <c r="MHI12"/>
      <c r="MHJ12"/>
      <c r="MHK12"/>
      <c r="MHL12"/>
      <c r="MHM12"/>
      <c r="MHN12"/>
      <c r="MHO12"/>
      <c r="MHP12"/>
      <c r="MHQ12"/>
      <c r="MHR12"/>
      <c r="MHS12"/>
      <c r="MHT12"/>
      <c r="MHU12"/>
      <c r="MHV12"/>
      <c r="MHW12"/>
      <c r="MHX12"/>
      <c r="MHY12"/>
      <c r="MHZ12"/>
      <c r="MIA12"/>
      <c r="MIB12"/>
      <c r="MIC12"/>
      <c r="MID12"/>
      <c r="MIE12"/>
      <c r="MIF12"/>
      <c r="MIG12"/>
      <c r="MIH12"/>
      <c r="MII12"/>
      <c r="MIJ12"/>
      <c r="MIK12"/>
      <c r="MIL12"/>
      <c r="MIM12"/>
      <c r="MIN12"/>
      <c r="MIO12"/>
      <c r="MIP12"/>
      <c r="MIQ12"/>
      <c r="MIR12"/>
      <c r="MIS12"/>
      <c r="MIT12"/>
      <c r="MIU12"/>
      <c r="MIV12"/>
      <c r="MIW12"/>
      <c r="MIX12"/>
      <c r="MIY12"/>
      <c r="MIZ12"/>
      <c r="MJA12"/>
      <c r="MJB12"/>
      <c r="MJC12"/>
      <c r="MJD12"/>
      <c r="MJE12"/>
      <c r="MJF12"/>
      <c r="MJG12"/>
      <c r="MJH12"/>
      <c r="MJI12"/>
      <c r="MJJ12"/>
      <c r="MJK12"/>
      <c r="MJL12"/>
      <c r="MJM12"/>
      <c r="MJN12"/>
      <c r="MJO12"/>
      <c r="MJP12"/>
      <c r="MJQ12"/>
      <c r="MJR12"/>
      <c r="MJS12"/>
      <c r="MJT12"/>
      <c r="MJU12"/>
      <c r="MJV12"/>
      <c r="MJW12"/>
      <c r="MJX12"/>
      <c r="MJY12"/>
      <c r="MJZ12"/>
      <c r="MKA12"/>
      <c r="MKB12"/>
      <c r="MKC12"/>
      <c r="MKD12"/>
      <c r="MKE12"/>
      <c r="MKF12"/>
      <c r="MKG12"/>
      <c r="MKH12"/>
      <c r="MKI12"/>
      <c r="MKJ12"/>
      <c r="MKK12"/>
      <c r="MKL12"/>
      <c r="MKM12"/>
      <c r="MKN12"/>
      <c r="MKO12"/>
      <c r="MKP12"/>
      <c r="MKQ12"/>
      <c r="MKR12"/>
      <c r="MKS12"/>
      <c r="MKT12"/>
      <c r="MKU12"/>
      <c r="MKV12"/>
      <c r="MKW12"/>
      <c r="MKX12"/>
      <c r="MKY12"/>
      <c r="MKZ12"/>
      <c r="MLA12"/>
      <c r="MLB12"/>
      <c r="MLC12"/>
      <c r="MLD12"/>
      <c r="MLE12"/>
      <c r="MLF12"/>
      <c r="MLG12"/>
      <c r="MLH12"/>
      <c r="MLI12"/>
      <c r="MLJ12"/>
      <c r="MLK12"/>
      <c r="MLL12"/>
      <c r="MLM12"/>
      <c r="MLN12"/>
      <c r="MLO12"/>
      <c r="MLP12"/>
      <c r="MLQ12"/>
      <c r="MLR12"/>
      <c r="MLS12"/>
      <c r="MLT12"/>
      <c r="MLU12"/>
      <c r="MLV12"/>
      <c r="MLW12"/>
      <c r="MLX12"/>
      <c r="MLY12"/>
      <c r="MLZ12"/>
      <c r="MMA12"/>
      <c r="MMB12"/>
      <c r="MMC12"/>
      <c r="MMD12"/>
      <c r="MME12"/>
      <c r="MMF12"/>
      <c r="MMG12"/>
      <c r="MMH12"/>
      <c r="MMI12"/>
      <c r="MMJ12"/>
      <c r="MMK12"/>
      <c r="MML12"/>
      <c r="MMM12"/>
      <c r="MMN12"/>
      <c r="MMO12"/>
      <c r="MMP12"/>
      <c r="MMQ12"/>
      <c r="MMR12"/>
      <c r="MMS12"/>
      <c r="MMT12"/>
      <c r="MMU12"/>
      <c r="MMV12"/>
      <c r="MMW12"/>
      <c r="MMX12"/>
      <c r="MMY12"/>
      <c r="MMZ12"/>
      <c r="MNA12"/>
      <c r="MNB12"/>
      <c r="MNC12"/>
      <c r="MND12"/>
      <c r="MNE12"/>
      <c r="MNF12"/>
      <c r="MNG12"/>
      <c r="MNH12"/>
      <c r="MNI12"/>
      <c r="MNJ12"/>
      <c r="MNK12"/>
      <c r="MNL12"/>
      <c r="MNM12"/>
      <c r="MNN12"/>
      <c r="MNO12"/>
      <c r="MNP12"/>
      <c r="MNQ12"/>
      <c r="MNR12"/>
      <c r="MNS12"/>
      <c r="MNT12"/>
      <c r="MNU12"/>
      <c r="MNV12"/>
      <c r="MNW12"/>
      <c r="MNX12"/>
      <c r="MNY12"/>
      <c r="MNZ12"/>
      <c r="MOA12"/>
      <c r="MOB12"/>
      <c r="MOC12"/>
      <c r="MOD12"/>
      <c r="MOE12"/>
      <c r="MOF12"/>
      <c r="MOG12"/>
      <c r="MOH12"/>
      <c r="MOI12"/>
      <c r="MOJ12"/>
      <c r="MOK12"/>
      <c r="MOL12"/>
      <c r="MOM12"/>
      <c r="MON12"/>
      <c r="MOO12"/>
      <c r="MOP12"/>
      <c r="MOQ12"/>
      <c r="MOR12"/>
      <c r="MOS12"/>
      <c r="MOT12"/>
      <c r="MOU12"/>
      <c r="MOV12"/>
      <c r="MOW12"/>
      <c r="MOX12"/>
      <c r="MOY12"/>
      <c r="MOZ12"/>
      <c r="MPA12"/>
      <c r="MPB12"/>
      <c r="MPC12"/>
      <c r="MPD12"/>
      <c r="MPE12"/>
      <c r="MPF12"/>
      <c r="MPG12"/>
      <c r="MPH12"/>
      <c r="MPI12"/>
      <c r="MPJ12"/>
      <c r="MPK12"/>
      <c r="MPL12"/>
      <c r="MPM12"/>
      <c r="MPN12"/>
      <c r="MPO12"/>
      <c r="MPP12"/>
      <c r="MPQ12"/>
      <c r="MPR12"/>
      <c r="MPS12"/>
      <c r="MPT12"/>
      <c r="MPU12"/>
      <c r="MPV12"/>
      <c r="MPW12"/>
      <c r="MPX12"/>
      <c r="MPY12"/>
      <c r="MPZ12"/>
      <c r="MQA12"/>
      <c r="MQB12"/>
      <c r="MQC12"/>
      <c r="MQD12"/>
      <c r="MQE12"/>
      <c r="MQF12"/>
      <c r="MQG12"/>
      <c r="MQH12"/>
      <c r="MQI12"/>
      <c r="MQJ12"/>
      <c r="MQK12"/>
      <c r="MQL12"/>
      <c r="MQM12"/>
      <c r="MQN12"/>
      <c r="MQO12"/>
      <c r="MQP12"/>
      <c r="MQQ12"/>
      <c r="MQR12"/>
      <c r="MQS12"/>
      <c r="MQT12"/>
      <c r="MQU12"/>
      <c r="MQV12"/>
      <c r="MQW12"/>
      <c r="MQX12"/>
      <c r="MQY12"/>
      <c r="MQZ12"/>
      <c r="MRA12"/>
      <c r="MRB12"/>
      <c r="MRC12"/>
      <c r="MRD12"/>
      <c r="MRE12"/>
      <c r="MRF12"/>
      <c r="MRG12"/>
      <c r="MRH12"/>
      <c r="MRI12"/>
      <c r="MRJ12"/>
      <c r="MRK12"/>
      <c r="MRL12"/>
      <c r="MRM12"/>
      <c r="MRN12"/>
      <c r="MRO12"/>
      <c r="MRP12"/>
      <c r="MRQ12"/>
      <c r="MRR12"/>
      <c r="MRS12"/>
      <c r="MRT12"/>
      <c r="MRU12"/>
      <c r="MRV12"/>
      <c r="MRW12"/>
      <c r="MRX12"/>
      <c r="MRY12"/>
      <c r="MRZ12"/>
      <c r="MSA12"/>
      <c r="MSB12"/>
      <c r="MSC12"/>
      <c r="MSD12"/>
      <c r="MSE12"/>
      <c r="MSF12"/>
      <c r="MSG12"/>
      <c r="MSH12"/>
      <c r="MSI12"/>
      <c r="MSJ12"/>
      <c r="MSK12"/>
      <c r="MSL12"/>
      <c r="MSM12"/>
      <c r="MSN12"/>
      <c r="MSO12"/>
      <c r="MSP12"/>
      <c r="MSQ12"/>
      <c r="MSR12"/>
      <c r="MSS12"/>
      <c r="MST12"/>
      <c r="MSU12"/>
      <c r="MSV12"/>
      <c r="MSW12"/>
      <c r="MSX12"/>
      <c r="MSY12"/>
      <c r="MSZ12"/>
      <c r="MTA12"/>
      <c r="MTB12"/>
      <c r="MTC12"/>
      <c r="MTD12"/>
      <c r="MTE12"/>
      <c r="MTF12"/>
      <c r="MTG12"/>
      <c r="MTH12"/>
      <c r="MTI12"/>
      <c r="MTJ12"/>
      <c r="MTK12"/>
      <c r="MTL12"/>
      <c r="MTM12"/>
      <c r="MTN12"/>
      <c r="MTO12"/>
      <c r="MTP12"/>
      <c r="MTQ12"/>
      <c r="MTR12"/>
      <c r="MTS12"/>
      <c r="MTT12"/>
      <c r="MTU12"/>
      <c r="MTV12"/>
      <c r="MTW12"/>
      <c r="MTX12"/>
      <c r="MTY12"/>
      <c r="MTZ12"/>
      <c r="MUA12"/>
      <c r="MUB12"/>
      <c r="MUC12"/>
      <c r="MUD12"/>
      <c r="MUE12"/>
      <c r="MUF12"/>
      <c r="MUG12"/>
      <c r="MUH12"/>
      <c r="MUI12"/>
      <c r="MUJ12"/>
      <c r="MUK12"/>
      <c r="MUL12"/>
      <c r="MUM12"/>
      <c r="MUN12"/>
      <c r="MUO12"/>
      <c r="MUP12"/>
      <c r="MUQ12"/>
      <c r="MUR12"/>
      <c r="MUS12"/>
      <c r="MUT12"/>
      <c r="MUU12"/>
      <c r="MUV12"/>
      <c r="MUW12"/>
      <c r="MUX12"/>
      <c r="MUY12"/>
      <c r="MUZ12"/>
      <c r="MVA12"/>
      <c r="MVB12"/>
      <c r="MVC12"/>
      <c r="MVD12"/>
      <c r="MVE12"/>
      <c r="MVF12"/>
      <c r="MVG12"/>
      <c r="MVH12"/>
      <c r="MVI12"/>
      <c r="MVJ12"/>
      <c r="MVK12"/>
      <c r="MVL12"/>
      <c r="MVM12"/>
      <c r="MVN12"/>
      <c r="MVO12"/>
      <c r="MVP12"/>
      <c r="MVQ12"/>
      <c r="MVR12"/>
      <c r="MVS12"/>
      <c r="MVT12"/>
      <c r="MVU12"/>
      <c r="MVV12"/>
      <c r="MVW12"/>
      <c r="MVX12"/>
      <c r="MVY12"/>
      <c r="MVZ12"/>
      <c r="MWA12"/>
      <c r="MWB12"/>
      <c r="MWC12"/>
      <c r="MWD12"/>
      <c r="MWE12"/>
      <c r="MWF12"/>
      <c r="MWG12"/>
      <c r="MWH12"/>
      <c r="MWI12"/>
      <c r="MWJ12"/>
      <c r="MWK12"/>
      <c r="MWL12"/>
      <c r="MWM12"/>
      <c r="MWN12"/>
      <c r="MWO12"/>
      <c r="MWP12"/>
      <c r="MWQ12"/>
      <c r="MWR12"/>
      <c r="MWS12"/>
      <c r="MWT12"/>
      <c r="MWU12"/>
      <c r="MWV12"/>
      <c r="MWW12"/>
      <c r="MWX12"/>
      <c r="MWY12"/>
      <c r="MWZ12"/>
      <c r="MXA12"/>
      <c r="MXB12"/>
      <c r="MXC12"/>
      <c r="MXD12"/>
      <c r="MXE12"/>
      <c r="MXF12"/>
      <c r="MXG12"/>
      <c r="MXH12"/>
      <c r="MXI12"/>
      <c r="MXJ12"/>
      <c r="MXK12"/>
      <c r="MXL12"/>
      <c r="MXM12"/>
      <c r="MXN12"/>
      <c r="MXO12"/>
      <c r="MXP12"/>
      <c r="MXQ12"/>
      <c r="MXR12"/>
      <c r="MXS12"/>
      <c r="MXT12"/>
      <c r="MXU12"/>
      <c r="MXV12"/>
      <c r="MXW12"/>
      <c r="MXX12"/>
      <c r="MXY12"/>
      <c r="MXZ12"/>
      <c r="MYA12"/>
      <c r="MYB12"/>
      <c r="MYC12"/>
      <c r="MYD12"/>
      <c r="MYE12"/>
      <c r="MYF12"/>
      <c r="MYG12"/>
      <c r="MYH12"/>
      <c r="MYI12"/>
      <c r="MYJ12"/>
      <c r="MYK12"/>
      <c r="MYL12"/>
      <c r="MYM12"/>
      <c r="MYN12"/>
      <c r="MYO12"/>
      <c r="MYP12"/>
      <c r="MYQ12"/>
      <c r="MYR12"/>
      <c r="MYS12"/>
      <c r="MYT12"/>
      <c r="MYU12"/>
      <c r="MYV12"/>
      <c r="MYW12"/>
      <c r="MYX12"/>
      <c r="MYY12"/>
      <c r="MYZ12"/>
      <c r="MZA12"/>
      <c r="MZB12"/>
      <c r="MZC12"/>
      <c r="MZD12"/>
      <c r="MZE12"/>
      <c r="MZF12"/>
      <c r="MZG12"/>
      <c r="MZH12"/>
      <c r="MZI12"/>
      <c r="MZJ12"/>
      <c r="MZK12"/>
      <c r="MZL12"/>
      <c r="MZM12"/>
      <c r="MZN12"/>
      <c r="MZO12"/>
      <c r="MZP12"/>
      <c r="MZQ12"/>
      <c r="MZR12"/>
      <c r="MZS12"/>
      <c r="MZT12"/>
      <c r="MZU12"/>
      <c r="MZV12"/>
      <c r="MZW12"/>
      <c r="MZX12"/>
      <c r="MZY12"/>
      <c r="MZZ12"/>
      <c r="NAA12"/>
      <c r="NAB12"/>
      <c r="NAC12"/>
      <c r="NAD12"/>
      <c r="NAE12"/>
      <c r="NAF12"/>
      <c r="NAG12"/>
      <c r="NAH12"/>
      <c r="NAI12"/>
      <c r="NAJ12"/>
      <c r="NAK12"/>
      <c r="NAL12"/>
      <c r="NAM12"/>
      <c r="NAN12"/>
      <c r="NAO12"/>
      <c r="NAP12"/>
      <c r="NAQ12"/>
      <c r="NAR12"/>
      <c r="NAS12"/>
      <c r="NAT12"/>
      <c r="NAU12"/>
      <c r="NAV12"/>
      <c r="NAW12"/>
      <c r="NAX12"/>
      <c r="NAY12"/>
      <c r="NAZ12"/>
      <c r="NBA12"/>
      <c r="NBB12"/>
      <c r="NBC12"/>
      <c r="NBD12"/>
      <c r="NBE12"/>
      <c r="NBF12"/>
      <c r="NBG12"/>
      <c r="NBH12"/>
      <c r="NBI12"/>
      <c r="NBJ12"/>
      <c r="NBK12"/>
      <c r="NBL12"/>
      <c r="NBM12"/>
      <c r="NBN12"/>
      <c r="NBO12"/>
      <c r="NBP12"/>
      <c r="NBQ12"/>
      <c r="NBR12"/>
      <c r="NBS12"/>
      <c r="NBT12"/>
      <c r="NBU12"/>
      <c r="NBV12"/>
      <c r="NBW12"/>
      <c r="NBX12"/>
      <c r="NBY12"/>
      <c r="NBZ12"/>
      <c r="NCA12"/>
      <c r="NCB12"/>
      <c r="NCC12"/>
      <c r="NCD12"/>
      <c r="NCE12"/>
      <c r="NCF12"/>
      <c r="NCG12"/>
      <c r="NCH12"/>
      <c r="NCI12"/>
      <c r="NCJ12"/>
      <c r="NCK12"/>
      <c r="NCL12"/>
      <c r="NCM12"/>
      <c r="NCN12"/>
      <c r="NCO12"/>
      <c r="NCP12"/>
      <c r="NCQ12"/>
      <c r="NCR12"/>
      <c r="NCS12"/>
      <c r="NCT12"/>
      <c r="NCU12"/>
      <c r="NCV12"/>
      <c r="NCW12"/>
      <c r="NCX12"/>
      <c r="NCY12"/>
      <c r="NCZ12"/>
      <c r="NDA12"/>
      <c r="NDB12"/>
      <c r="NDC12"/>
      <c r="NDD12"/>
      <c r="NDE12"/>
      <c r="NDF12"/>
      <c r="NDG12"/>
      <c r="NDH12"/>
      <c r="NDI12"/>
      <c r="NDJ12"/>
      <c r="NDK12"/>
      <c r="NDL12"/>
      <c r="NDM12"/>
      <c r="NDN12"/>
      <c r="NDO12"/>
      <c r="NDP12"/>
      <c r="NDQ12"/>
      <c r="NDR12"/>
      <c r="NDS12"/>
      <c r="NDT12"/>
      <c r="NDU12"/>
      <c r="NDV12"/>
      <c r="NDW12"/>
      <c r="NDX12"/>
      <c r="NDY12"/>
      <c r="NDZ12"/>
      <c r="NEA12"/>
      <c r="NEB12"/>
      <c r="NEC12"/>
      <c r="NED12"/>
      <c r="NEE12"/>
      <c r="NEF12"/>
      <c r="NEG12"/>
      <c r="NEH12"/>
      <c r="NEI12"/>
      <c r="NEJ12"/>
      <c r="NEK12"/>
      <c r="NEL12"/>
      <c r="NEM12"/>
      <c r="NEN12"/>
      <c r="NEO12"/>
      <c r="NEP12"/>
      <c r="NEQ12"/>
      <c r="NER12"/>
      <c r="NES12"/>
      <c r="NET12"/>
      <c r="NEU12"/>
      <c r="NEV12"/>
      <c r="NEW12"/>
      <c r="NEX12"/>
      <c r="NEY12"/>
      <c r="NEZ12"/>
      <c r="NFA12"/>
      <c r="NFB12"/>
      <c r="NFC12"/>
      <c r="NFD12"/>
      <c r="NFE12"/>
      <c r="NFF12"/>
      <c r="NFG12"/>
      <c r="NFH12"/>
      <c r="NFI12"/>
      <c r="NFJ12"/>
      <c r="NFK12"/>
      <c r="NFL12"/>
      <c r="NFM12"/>
      <c r="NFN12"/>
      <c r="NFO12"/>
      <c r="NFP12"/>
      <c r="NFQ12"/>
      <c r="NFR12"/>
      <c r="NFS12"/>
      <c r="NFT12"/>
      <c r="NFU12"/>
      <c r="NFV12"/>
      <c r="NFW12"/>
      <c r="NFX12"/>
      <c r="NFY12"/>
      <c r="NFZ12"/>
      <c r="NGA12"/>
      <c r="NGB12"/>
      <c r="NGC12"/>
      <c r="NGD12"/>
      <c r="NGE12"/>
      <c r="NGF12"/>
      <c r="NGG12"/>
      <c r="NGH12"/>
      <c r="NGI12"/>
      <c r="NGJ12"/>
      <c r="NGK12"/>
      <c r="NGL12"/>
      <c r="NGM12"/>
      <c r="NGN12"/>
      <c r="NGO12"/>
      <c r="NGP12"/>
      <c r="NGQ12"/>
      <c r="NGR12"/>
      <c r="NGS12"/>
      <c r="NGT12"/>
      <c r="NGU12"/>
      <c r="NGV12"/>
      <c r="NGW12"/>
      <c r="NGX12"/>
      <c r="NGY12"/>
      <c r="NGZ12"/>
      <c r="NHA12"/>
      <c r="NHB12"/>
      <c r="NHC12"/>
      <c r="NHD12"/>
      <c r="NHE12"/>
      <c r="NHF12"/>
      <c r="NHG12"/>
      <c r="NHH12"/>
      <c r="NHI12"/>
      <c r="NHJ12"/>
      <c r="NHK12"/>
      <c r="NHL12"/>
      <c r="NHM12"/>
      <c r="NHN12"/>
      <c r="NHO12"/>
      <c r="NHP12"/>
      <c r="NHQ12"/>
      <c r="NHR12"/>
      <c r="NHS12"/>
      <c r="NHT12"/>
      <c r="NHU12"/>
      <c r="NHV12"/>
      <c r="NHW12"/>
      <c r="NHX12"/>
      <c r="NHY12"/>
      <c r="NHZ12"/>
      <c r="NIA12"/>
      <c r="NIB12"/>
      <c r="NIC12"/>
      <c r="NID12"/>
      <c r="NIE12"/>
      <c r="NIF12"/>
      <c r="NIG12"/>
      <c r="NIH12"/>
      <c r="NII12"/>
      <c r="NIJ12"/>
      <c r="NIK12"/>
      <c r="NIL12"/>
      <c r="NIM12"/>
      <c r="NIN12"/>
      <c r="NIO12"/>
      <c r="NIP12"/>
      <c r="NIQ12"/>
      <c r="NIR12"/>
      <c r="NIS12"/>
      <c r="NIT12"/>
      <c r="NIU12"/>
      <c r="NIV12"/>
      <c r="NIW12"/>
      <c r="NIX12"/>
      <c r="NIY12"/>
      <c r="NIZ12"/>
      <c r="NJA12"/>
      <c r="NJB12"/>
      <c r="NJC12"/>
      <c r="NJD12"/>
      <c r="NJE12"/>
      <c r="NJF12"/>
      <c r="NJG12"/>
      <c r="NJH12"/>
      <c r="NJI12"/>
      <c r="NJJ12"/>
      <c r="NJK12"/>
      <c r="NJL12"/>
      <c r="NJM12"/>
      <c r="NJN12"/>
      <c r="NJO12"/>
      <c r="NJP12"/>
      <c r="NJQ12"/>
      <c r="NJR12"/>
      <c r="NJS12"/>
      <c r="NJT12"/>
      <c r="NJU12"/>
      <c r="NJV12"/>
      <c r="NJW12"/>
      <c r="NJX12"/>
      <c r="NJY12"/>
      <c r="NJZ12"/>
      <c r="NKA12"/>
      <c r="NKB12"/>
      <c r="NKC12"/>
      <c r="NKD12"/>
      <c r="NKE12"/>
      <c r="NKF12"/>
      <c r="NKG12"/>
      <c r="NKH12"/>
      <c r="NKI12"/>
      <c r="NKJ12"/>
      <c r="NKK12"/>
      <c r="NKL12"/>
      <c r="NKM12"/>
      <c r="NKN12"/>
      <c r="NKO12"/>
      <c r="NKP12"/>
      <c r="NKQ12"/>
      <c r="NKR12"/>
      <c r="NKS12"/>
      <c r="NKT12"/>
      <c r="NKU12"/>
      <c r="NKV12"/>
      <c r="NKW12"/>
      <c r="NKX12"/>
      <c r="NKY12"/>
      <c r="NKZ12"/>
      <c r="NLA12"/>
      <c r="NLB12"/>
      <c r="NLC12"/>
      <c r="NLD12"/>
      <c r="NLE12"/>
      <c r="NLF12"/>
      <c r="NLG12"/>
      <c r="NLH12"/>
      <c r="NLI12"/>
      <c r="NLJ12"/>
      <c r="NLK12"/>
      <c r="NLL12"/>
      <c r="NLM12"/>
      <c r="NLN12"/>
      <c r="NLO12"/>
      <c r="NLP12"/>
      <c r="NLQ12"/>
      <c r="NLR12"/>
      <c r="NLS12"/>
      <c r="NLT12"/>
      <c r="NLU12"/>
      <c r="NLV12"/>
      <c r="NLW12"/>
      <c r="NLX12"/>
      <c r="NLY12"/>
      <c r="NLZ12"/>
      <c r="NMA12"/>
      <c r="NMB12"/>
      <c r="NMC12"/>
      <c r="NMD12"/>
      <c r="NME12"/>
      <c r="NMF12"/>
      <c r="NMG12"/>
      <c r="NMH12"/>
      <c r="NMI12"/>
      <c r="NMJ12"/>
      <c r="NMK12"/>
      <c r="NML12"/>
      <c r="NMM12"/>
      <c r="NMN12"/>
      <c r="NMO12"/>
      <c r="NMP12"/>
      <c r="NMQ12"/>
      <c r="NMR12"/>
      <c r="NMS12"/>
      <c r="NMT12"/>
      <c r="NMU12"/>
      <c r="NMV12"/>
      <c r="NMW12"/>
      <c r="NMX12"/>
      <c r="NMY12"/>
      <c r="NMZ12"/>
      <c r="NNA12"/>
      <c r="NNB12"/>
      <c r="NNC12"/>
      <c r="NND12"/>
      <c r="NNE12"/>
      <c r="NNF12"/>
      <c r="NNG12"/>
      <c r="NNH12"/>
      <c r="NNI12"/>
      <c r="NNJ12"/>
      <c r="NNK12"/>
      <c r="NNL12"/>
      <c r="NNM12"/>
      <c r="NNN12"/>
      <c r="NNO12"/>
      <c r="NNP12"/>
      <c r="NNQ12"/>
      <c r="NNR12"/>
      <c r="NNS12"/>
      <c r="NNT12"/>
      <c r="NNU12"/>
      <c r="NNV12"/>
      <c r="NNW12"/>
      <c r="NNX12"/>
      <c r="NNY12"/>
      <c r="NNZ12"/>
      <c r="NOA12"/>
      <c r="NOB12"/>
      <c r="NOC12"/>
      <c r="NOD12"/>
      <c r="NOE12"/>
      <c r="NOF12"/>
      <c r="NOG12"/>
      <c r="NOH12"/>
      <c r="NOI12"/>
      <c r="NOJ12"/>
      <c r="NOK12"/>
      <c r="NOL12"/>
      <c r="NOM12"/>
      <c r="NON12"/>
      <c r="NOO12"/>
      <c r="NOP12"/>
      <c r="NOQ12"/>
      <c r="NOR12"/>
      <c r="NOS12"/>
      <c r="NOT12"/>
      <c r="NOU12"/>
      <c r="NOV12"/>
      <c r="NOW12"/>
      <c r="NOX12"/>
      <c r="NOY12"/>
      <c r="NOZ12"/>
      <c r="NPA12"/>
      <c r="NPB12"/>
      <c r="NPC12"/>
      <c r="NPD12"/>
      <c r="NPE12"/>
      <c r="NPF12"/>
      <c r="NPG12"/>
      <c r="NPH12"/>
      <c r="NPI12"/>
      <c r="NPJ12"/>
      <c r="NPK12"/>
      <c r="NPL12"/>
      <c r="NPM12"/>
      <c r="NPN12"/>
      <c r="NPO12"/>
      <c r="NPP12"/>
      <c r="NPQ12"/>
      <c r="NPR12"/>
      <c r="NPS12"/>
      <c r="NPT12"/>
      <c r="NPU12"/>
      <c r="NPV12"/>
      <c r="NPW12"/>
      <c r="NPX12"/>
      <c r="NPY12"/>
      <c r="NPZ12"/>
      <c r="NQA12"/>
      <c r="NQB12"/>
      <c r="NQC12"/>
      <c r="NQD12"/>
      <c r="NQE12"/>
      <c r="NQF12"/>
      <c r="NQG12"/>
      <c r="NQH12"/>
      <c r="NQI12"/>
      <c r="NQJ12"/>
      <c r="NQK12"/>
      <c r="NQL12"/>
      <c r="NQM12"/>
      <c r="NQN12"/>
      <c r="NQO12"/>
      <c r="NQP12"/>
      <c r="NQQ12"/>
      <c r="NQR12"/>
      <c r="NQS12"/>
      <c r="NQT12"/>
      <c r="NQU12"/>
      <c r="NQV12"/>
      <c r="NQW12"/>
      <c r="NQX12"/>
      <c r="NQY12"/>
      <c r="NQZ12"/>
      <c r="NRA12"/>
      <c r="NRB12"/>
      <c r="NRC12"/>
      <c r="NRD12"/>
      <c r="NRE12"/>
      <c r="NRF12"/>
      <c r="NRG12"/>
      <c r="NRH12"/>
      <c r="NRI12"/>
      <c r="NRJ12"/>
      <c r="NRK12"/>
      <c r="NRL12"/>
      <c r="NRM12"/>
      <c r="NRN12"/>
      <c r="NRO12"/>
      <c r="NRP12"/>
      <c r="NRQ12"/>
      <c r="NRR12"/>
      <c r="NRS12"/>
      <c r="NRT12"/>
      <c r="NRU12"/>
      <c r="NRV12"/>
      <c r="NRW12"/>
      <c r="NRX12"/>
      <c r="NRY12"/>
      <c r="NRZ12"/>
      <c r="NSA12"/>
      <c r="NSB12"/>
      <c r="NSC12"/>
      <c r="NSD12"/>
      <c r="NSE12"/>
      <c r="NSF12"/>
      <c r="NSG12"/>
      <c r="NSH12"/>
      <c r="NSI12"/>
      <c r="NSJ12"/>
      <c r="NSK12"/>
      <c r="NSL12"/>
      <c r="NSM12"/>
      <c r="NSN12"/>
      <c r="NSO12"/>
      <c r="NSP12"/>
      <c r="NSQ12"/>
      <c r="NSR12"/>
      <c r="NSS12"/>
      <c r="NST12"/>
      <c r="NSU12"/>
      <c r="NSV12"/>
      <c r="NSW12"/>
      <c r="NSX12"/>
      <c r="NSY12"/>
      <c r="NSZ12"/>
      <c r="NTA12"/>
      <c r="NTB12"/>
      <c r="NTC12"/>
      <c r="NTD12"/>
      <c r="NTE12"/>
      <c r="NTF12"/>
      <c r="NTG12"/>
      <c r="NTH12"/>
      <c r="NTI12"/>
      <c r="NTJ12"/>
      <c r="NTK12"/>
      <c r="NTL12"/>
      <c r="NTM12"/>
      <c r="NTN12"/>
      <c r="NTO12"/>
      <c r="NTP12"/>
      <c r="NTQ12"/>
      <c r="NTR12"/>
      <c r="NTS12"/>
      <c r="NTT12"/>
      <c r="NTU12"/>
      <c r="NTV12"/>
      <c r="NTW12"/>
      <c r="NTX12"/>
      <c r="NTY12"/>
      <c r="NTZ12"/>
      <c r="NUA12"/>
      <c r="NUB12"/>
      <c r="NUC12"/>
      <c r="NUD12"/>
      <c r="NUE12"/>
      <c r="NUF12"/>
      <c r="NUG12"/>
      <c r="NUH12"/>
      <c r="NUI12"/>
      <c r="NUJ12"/>
      <c r="NUK12"/>
      <c r="NUL12"/>
      <c r="NUM12"/>
      <c r="NUN12"/>
      <c r="NUO12"/>
      <c r="NUP12"/>
      <c r="NUQ12"/>
      <c r="NUR12"/>
      <c r="NUS12"/>
      <c r="NUT12"/>
      <c r="NUU12"/>
      <c r="NUV12"/>
      <c r="NUW12"/>
      <c r="NUX12"/>
      <c r="NUY12"/>
      <c r="NUZ12"/>
      <c r="NVA12"/>
      <c r="NVB12"/>
      <c r="NVC12"/>
      <c r="NVD12"/>
      <c r="NVE12"/>
      <c r="NVF12"/>
      <c r="NVG12"/>
      <c r="NVH12"/>
      <c r="NVI12"/>
      <c r="NVJ12"/>
      <c r="NVK12"/>
      <c r="NVL12"/>
      <c r="NVM12"/>
      <c r="NVN12"/>
      <c r="NVO12"/>
      <c r="NVP12"/>
      <c r="NVQ12"/>
      <c r="NVR12"/>
      <c r="NVS12"/>
      <c r="NVT12"/>
      <c r="NVU12"/>
      <c r="NVV12"/>
      <c r="NVW12"/>
      <c r="NVX12"/>
      <c r="NVY12"/>
      <c r="NVZ12"/>
      <c r="NWA12"/>
      <c r="NWB12"/>
      <c r="NWC12"/>
      <c r="NWD12"/>
      <c r="NWE12"/>
      <c r="NWF12"/>
      <c r="NWG12"/>
      <c r="NWH12"/>
      <c r="NWI12"/>
      <c r="NWJ12"/>
      <c r="NWK12"/>
      <c r="NWL12"/>
      <c r="NWM12"/>
      <c r="NWN12"/>
      <c r="NWO12"/>
      <c r="NWP12"/>
      <c r="NWQ12"/>
      <c r="NWR12"/>
      <c r="NWS12"/>
      <c r="NWT12"/>
      <c r="NWU12"/>
      <c r="NWV12"/>
      <c r="NWW12"/>
      <c r="NWX12"/>
      <c r="NWY12"/>
      <c r="NWZ12"/>
      <c r="NXA12"/>
      <c r="NXB12"/>
      <c r="NXC12"/>
      <c r="NXD12"/>
      <c r="NXE12"/>
      <c r="NXF12"/>
      <c r="NXG12"/>
      <c r="NXH12"/>
      <c r="NXI12"/>
      <c r="NXJ12"/>
      <c r="NXK12"/>
      <c r="NXL12"/>
      <c r="NXM12"/>
      <c r="NXN12"/>
      <c r="NXO12"/>
      <c r="NXP12"/>
      <c r="NXQ12"/>
      <c r="NXR12"/>
      <c r="NXS12"/>
      <c r="NXT12"/>
      <c r="NXU12"/>
      <c r="NXV12"/>
      <c r="NXW12"/>
      <c r="NXX12"/>
      <c r="NXY12"/>
      <c r="NXZ12"/>
      <c r="NYA12"/>
      <c r="NYB12"/>
      <c r="NYC12"/>
      <c r="NYD12"/>
      <c r="NYE12"/>
      <c r="NYF12"/>
      <c r="NYG12"/>
      <c r="NYH12"/>
      <c r="NYI12"/>
      <c r="NYJ12"/>
      <c r="NYK12"/>
      <c r="NYL12"/>
      <c r="NYM12"/>
      <c r="NYN12"/>
      <c r="NYO12"/>
      <c r="NYP12"/>
      <c r="NYQ12"/>
      <c r="NYR12"/>
      <c r="NYS12"/>
      <c r="NYT12"/>
      <c r="NYU12"/>
      <c r="NYV12"/>
      <c r="NYW12"/>
      <c r="NYX12"/>
      <c r="NYY12"/>
      <c r="NYZ12"/>
      <c r="NZA12"/>
      <c r="NZB12"/>
      <c r="NZC12"/>
      <c r="NZD12"/>
      <c r="NZE12"/>
      <c r="NZF12"/>
      <c r="NZG12"/>
      <c r="NZH12"/>
      <c r="NZI12"/>
      <c r="NZJ12"/>
      <c r="NZK12"/>
      <c r="NZL12"/>
      <c r="NZM12"/>
      <c r="NZN12"/>
      <c r="NZO12"/>
      <c r="NZP12"/>
      <c r="NZQ12"/>
      <c r="NZR12"/>
      <c r="NZS12"/>
      <c r="NZT12"/>
      <c r="NZU12"/>
      <c r="NZV12"/>
      <c r="NZW12"/>
      <c r="NZX12"/>
      <c r="NZY12"/>
      <c r="NZZ12"/>
      <c r="OAA12"/>
      <c r="OAB12"/>
      <c r="OAC12"/>
      <c r="OAD12"/>
      <c r="OAE12"/>
      <c r="OAF12"/>
      <c r="OAG12"/>
      <c r="OAH12"/>
      <c r="OAI12"/>
      <c r="OAJ12"/>
      <c r="OAK12"/>
      <c r="OAL12"/>
      <c r="OAM12"/>
      <c r="OAN12"/>
      <c r="OAO12"/>
      <c r="OAP12"/>
      <c r="OAQ12"/>
      <c r="OAR12"/>
      <c r="OAS12"/>
      <c r="OAT12"/>
      <c r="OAU12"/>
      <c r="OAV12"/>
      <c r="OAW12"/>
      <c r="OAX12"/>
      <c r="OAY12"/>
      <c r="OAZ12"/>
      <c r="OBA12"/>
      <c r="OBB12"/>
      <c r="OBC12"/>
      <c r="OBD12"/>
      <c r="OBE12"/>
      <c r="OBF12"/>
      <c r="OBG12"/>
      <c r="OBH12"/>
      <c r="OBI12"/>
      <c r="OBJ12"/>
      <c r="OBK12"/>
      <c r="OBL12"/>
      <c r="OBM12"/>
      <c r="OBN12"/>
      <c r="OBO12"/>
      <c r="OBP12"/>
      <c r="OBQ12"/>
      <c r="OBR12"/>
      <c r="OBS12"/>
      <c r="OBT12"/>
      <c r="OBU12"/>
      <c r="OBV12"/>
      <c r="OBW12"/>
      <c r="OBX12"/>
      <c r="OBY12"/>
      <c r="OBZ12"/>
      <c r="OCA12"/>
      <c r="OCB12"/>
      <c r="OCC12"/>
      <c r="OCD12"/>
      <c r="OCE12"/>
      <c r="OCF12"/>
      <c r="OCG12"/>
      <c r="OCH12"/>
      <c r="OCI12"/>
      <c r="OCJ12"/>
      <c r="OCK12"/>
      <c r="OCL12"/>
      <c r="OCM12"/>
      <c r="OCN12"/>
      <c r="OCO12"/>
      <c r="OCP12"/>
      <c r="OCQ12"/>
      <c r="OCR12"/>
      <c r="OCS12"/>
      <c r="OCT12"/>
      <c r="OCU12"/>
      <c r="OCV12"/>
      <c r="OCW12"/>
      <c r="OCX12"/>
      <c r="OCY12"/>
      <c r="OCZ12"/>
      <c r="ODA12"/>
      <c r="ODB12"/>
      <c r="ODC12"/>
      <c r="ODD12"/>
      <c r="ODE12"/>
      <c r="ODF12"/>
      <c r="ODG12"/>
      <c r="ODH12"/>
      <c r="ODI12"/>
      <c r="ODJ12"/>
      <c r="ODK12"/>
      <c r="ODL12"/>
      <c r="ODM12"/>
      <c r="ODN12"/>
      <c r="ODO12"/>
      <c r="ODP12"/>
      <c r="ODQ12"/>
      <c r="ODR12"/>
      <c r="ODS12"/>
      <c r="ODT12"/>
      <c r="ODU12"/>
      <c r="ODV12"/>
      <c r="ODW12"/>
      <c r="ODX12"/>
      <c r="ODY12"/>
      <c r="ODZ12"/>
      <c r="OEA12"/>
      <c r="OEB12"/>
      <c r="OEC12"/>
      <c r="OED12"/>
      <c r="OEE12"/>
      <c r="OEF12"/>
      <c r="OEG12"/>
      <c r="OEH12"/>
      <c r="OEI12"/>
      <c r="OEJ12"/>
      <c r="OEK12"/>
      <c r="OEL12"/>
      <c r="OEM12"/>
      <c r="OEN12"/>
      <c r="OEO12"/>
      <c r="OEP12"/>
      <c r="OEQ12"/>
      <c r="OER12"/>
      <c r="OES12"/>
      <c r="OET12"/>
      <c r="OEU12"/>
      <c r="OEV12"/>
      <c r="OEW12"/>
      <c r="OEX12"/>
      <c r="OEY12"/>
      <c r="OEZ12"/>
      <c r="OFA12"/>
      <c r="OFB12"/>
      <c r="OFC12"/>
      <c r="OFD12"/>
      <c r="OFE12"/>
      <c r="OFF12"/>
      <c r="OFG12"/>
      <c r="OFH12"/>
      <c r="OFI12"/>
      <c r="OFJ12"/>
      <c r="OFK12"/>
      <c r="OFL12"/>
      <c r="OFM12"/>
      <c r="OFN12"/>
      <c r="OFO12"/>
      <c r="OFP12"/>
      <c r="OFQ12"/>
      <c r="OFR12"/>
      <c r="OFS12"/>
      <c r="OFT12"/>
      <c r="OFU12"/>
      <c r="OFV12"/>
      <c r="OFW12"/>
      <c r="OFX12"/>
      <c r="OFY12"/>
      <c r="OFZ12"/>
      <c r="OGA12"/>
      <c r="OGB12"/>
      <c r="OGC12"/>
      <c r="OGD12"/>
      <c r="OGE12"/>
      <c r="OGF12"/>
      <c r="OGG12"/>
      <c r="OGH12"/>
      <c r="OGI12"/>
      <c r="OGJ12"/>
      <c r="OGK12"/>
      <c r="OGL12"/>
      <c r="OGM12"/>
      <c r="OGN12"/>
      <c r="OGO12"/>
      <c r="OGP12"/>
      <c r="OGQ12"/>
      <c r="OGR12"/>
      <c r="OGS12"/>
      <c r="OGT12"/>
      <c r="OGU12"/>
      <c r="OGV12"/>
      <c r="OGW12"/>
      <c r="OGX12"/>
      <c r="OGY12"/>
      <c r="OGZ12"/>
      <c r="OHA12"/>
      <c r="OHB12"/>
      <c r="OHC12"/>
      <c r="OHD12"/>
      <c r="OHE12"/>
      <c r="OHF12"/>
      <c r="OHG12"/>
      <c r="OHH12"/>
      <c r="OHI12"/>
      <c r="OHJ12"/>
      <c r="OHK12"/>
      <c r="OHL12"/>
      <c r="OHM12"/>
      <c r="OHN12"/>
      <c r="OHO12"/>
      <c r="OHP12"/>
      <c r="OHQ12"/>
      <c r="OHR12"/>
      <c r="OHS12"/>
      <c r="OHT12"/>
      <c r="OHU12"/>
      <c r="OHV12"/>
      <c r="OHW12"/>
      <c r="OHX12"/>
      <c r="OHY12"/>
      <c r="OHZ12"/>
      <c r="OIA12"/>
      <c r="OIB12"/>
      <c r="OIC12"/>
      <c r="OID12"/>
      <c r="OIE12"/>
      <c r="OIF12"/>
      <c r="OIG12"/>
      <c r="OIH12"/>
      <c r="OII12"/>
      <c r="OIJ12"/>
      <c r="OIK12"/>
      <c r="OIL12"/>
      <c r="OIM12"/>
      <c r="OIN12"/>
      <c r="OIO12"/>
      <c r="OIP12"/>
      <c r="OIQ12"/>
      <c r="OIR12"/>
      <c r="OIS12"/>
      <c r="OIT12"/>
      <c r="OIU12"/>
      <c r="OIV12"/>
      <c r="OIW12"/>
      <c r="OIX12"/>
      <c r="OIY12"/>
      <c r="OIZ12"/>
      <c r="OJA12"/>
      <c r="OJB12"/>
      <c r="OJC12"/>
      <c r="OJD12"/>
      <c r="OJE12"/>
      <c r="OJF12"/>
      <c r="OJG12"/>
      <c r="OJH12"/>
      <c r="OJI12"/>
      <c r="OJJ12"/>
      <c r="OJK12"/>
      <c r="OJL12"/>
      <c r="OJM12"/>
      <c r="OJN12"/>
      <c r="OJO12"/>
      <c r="OJP12"/>
      <c r="OJQ12"/>
      <c r="OJR12"/>
      <c r="OJS12"/>
      <c r="OJT12"/>
      <c r="OJU12"/>
      <c r="OJV12"/>
      <c r="OJW12"/>
      <c r="OJX12"/>
      <c r="OJY12"/>
      <c r="OJZ12"/>
      <c r="OKA12"/>
      <c r="OKB12"/>
      <c r="OKC12"/>
      <c r="OKD12"/>
      <c r="OKE12"/>
      <c r="OKF12"/>
      <c r="OKG12"/>
      <c r="OKH12"/>
      <c r="OKI12"/>
      <c r="OKJ12"/>
      <c r="OKK12"/>
      <c r="OKL12"/>
      <c r="OKM12"/>
      <c r="OKN12"/>
      <c r="OKO12"/>
      <c r="OKP12"/>
      <c r="OKQ12"/>
      <c r="OKR12"/>
      <c r="OKS12"/>
      <c r="OKT12"/>
      <c r="OKU12"/>
      <c r="OKV12"/>
      <c r="OKW12"/>
      <c r="OKX12"/>
      <c r="OKY12"/>
      <c r="OKZ12"/>
      <c r="OLA12"/>
      <c r="OLB12"/>
      <c r="OLC12"/>
      <c r="OLD12"/>
      <c r="OLE12"/>
      <c r="OLF12"/>
      <c r="OLG12"/>
      <c r="OLH12"/>
      <c r="OLI12"/>
      <c r="OLJ12"/>
      <c r="OLK12"/>
      <c r="OLL12"/>
      <c r="OLM12"/>
      <c r="OLN12"/>
      <c r="OLO12"/>
      <c r="OLP12"/>
      <c r="OLQ12"/>
      <c r="OLR12"/>
      <c r="OLS12"/>
      <c r="OLT12"/>
      <c r="OLU12"/>
      <c r="OLV12"/>
      <c r="OLW12"/>
      <c r="OLX12"/>
      <c r="OLY12"/>
      <c r="OLZ12"/>
      <c r="OMA12"/>
      <c r="OMB12"/>
      <c r="OMC12"/>
      <c r="OMD12"/>
      <c r="OME12"/>
      <c r="OMF12"/>
      <c r="OMG12"/>
      <c r="OMH12"/>
      <c r="OMI12"/>
      <c r="OMJ12"/>
      <c r="OMK12"/>
      <c r="OML12"/>
      <c r="OMM12"/>
      <c r="OMN12"/>
      <c r="OMO12"/>
      <c r="OMP12"/>
      <c r="OMQ12"/>
      <c r="OMR12"/>
      <c r="OMS12"/>
      <c r="OMT12"/>
      <c r="OMU12"/>
      <c r="OMV12"/>
      <c r="OMW12"/>
      <c r="OMX12"/>
      <c r="OMY12"/>
      <c r="OMZ12"/>
      <c r="ONA12"/>
      <c r="ONB12"/>
      <c r="ONC12"/>
      <c r="OND12"/>
      <c r="ONE12"/>
      <c r="ONF12"/>
      <c r="ONG12"/>
      <c r="ONH12"/>
      <c r="ONI12"/>
      <c r="ONJ12"/>
      <c r="ONK12"/>
      <c r="ONL12"/>
      <c r="ONM12"/>
      <c r="ONN12"/>
      <c r="ONO12"/>
      <c r="ONP12"/>
      <c r="ONQ12"/>
      <c r="ONR12"/>
      <c r="ONS12"/>
      <c r="ONT12"/>
      <c r="ONU12"/>
      <c r="ONV12"/>
      <c r="ONW12"/>
      <c r="ONX12"/>
      <c r="ONY12"/>
      <c r="ONZ12"/>
      <c r="OOA12"/>
      <c r="OOB12"/>
      <c r="OOC12"/>
      <c r="OOD12"/>
      <c r="OOE12"/>
      <c r="OOF12"/>
      <c r="OOG12"/>
      <c r="OOH12"/>
      <c r="OOI12"/>
      <c r="OOJ12"/>
      <c r="OOK12"/>
      <c r="OOL12"/>
      <c r="OOM12"/>
      <c r="OON12"/>
      <c r="OOO12"/>
      <c r="OOP12"/>
      <c r="OOQ12"/>
      <c r="OOR12"/>
      <c r="OOS12"/>
      <c r="OOT12"/>
      <c r="OOU12"/>
      <c r="OOV12"/>
      <c r="OOW12"/>
      <c r="OOX12"/>
      <c r="OOY12"/>
      <c r="OOZ12"/>
      <c r="OPA12"/>
      <c r="OPB12"/>
      <c r="OPC12"/>
      <c r="OPD12"/>
      <c r="OPE12"/>
      <c r="OPF12"/>
      <c r="OPG12"/>
      <c r="OPH12"/>
      <c r="OPI12"/>
      <c r="OPJ12"/>
      <c r="OPK12"/>
      <c r="OPL12"/>
      <c r="OPM12"/>
      <c r="OPN12"/>
      <c r="OPO12"/>
      <c r="OPP12"/>
      <c r="OPQ12"/>
      <c r="OPR12"/>
      <c r="OPS12"/>
      <c r="OPT12"/>
      <c r="OPU12"/>
      <c r="OPV12"/>
      <c r="OPW12"/>
      <c r="OPX12"/>
      <c r="OPY12"/>
      <c r="OPZ12"/>
      <c r="OQA12"/>
      <c r="OQB12"/>
      <c r="OQC12"/>
      <c r="OQD12"/>
      <c r="OQE12"/>
      <c r="OQF12"/>
      <c r="OQG12"/>
      <c r="OQH12"/>
      <c r="OQI12"/>
      <c r="OQJ12"/>
      <c r="OQK12"/>
      <c r="OQL12"/>
      <c r="OQM12"/>
      <c r="OQN12"/>
      <c r="OQO12"/>
      <c r="OQP12"/>
      <c r="OQQ12"/>
      <c r="OQR12"/>
      <c r="OQS12"/>
      <c r="OQT12"/>
      <c r="OQU12"/>
      <c r="OQV12"/>
      <c r="OQW12"/>
      <c r="OQX12"/>
      <c r="OQY12"/>
      <c r="OQZ12"/>
      <c r="ORA12"/>
      <c r="ORB12"/>
      <c r="ORC12"/>
      <c r="ORD12"/>
      <c r="ORE12"/>
      <c r="ORF12"/>
      <c r="ORG12"/>
      <c r="ORH12"/>
      <c r="ORI12"/>
      <c r="ORJ12"/>
      <c r="ORK12"/>
      <c r="ORL12"/>
      <c r="ORM12"/>
      <c r="ORN12"/>
      <c r="ORO12"/>
      <c r="ORP12"/>
      <c r="ORQ12"/>
      <c r="ORR12"/>
      <c r="ORS12"/>
      <c r="ORT12"/>
      <c r="ORU12"/>
      <c r="ORV12"/>
      <c r="ORW12"/>
      <c r="ORX12"/>
      <c r="ORY12"/>
      <c r="ORZ12"/>
      <c r="OSA12"/>
      <c r="OSB12"/>
      <c r="OSC12"/>
      <c r="OSD12"/>
      <c r="OSE12"/>
      <c r="OSF12"/>
      <c r="OSG12"/>
      <c r="OSH12"/>
      <c r="OSI12"/>
      <c r="OSJ12"/>
      <c r="OSK12"/>
      <c r="OSL12"/>
      <c r="OSM12"/>
      <c r="OSN12"/>
      <c r="OSO12"/>
      <c r="OSP12"/>
      <c r="OSQ12"/>
      <c r="OSR12"/>
      <c r="OSS12"/>
      <c r="OST12"/>
      <c r="OSU12"/>
      <c r="OSV12"/>
      <c r="OSW12"/>
      <c r="OSX12"/>
      <c r="OSY12"/>
      <c r="OSZ12"/>
      <c r="OTA12"/>
      <c r="OTB12"/>
      <c r="OTC12"/>
      <c r="OTD12"/>
      <c r="OTE12"/>
      <c r="OTF12"/>
      <c r="OTG12"/>
      <c r="OTH12"/>
      <c r="OTI12"/>
      <c r="OTJ12"/>
      <c r="OTK12"/>
      <c r="OTL12"/>
      <c r="OTM12"/>
      <c r="OTN12"/>
      <c r="OTO12"/>
      <c r="OTP12"/>
      <c r="OTQ12"/>
      <c r="OTR12"/>
      <c r="OTS12"/>
      <c r="OTT12"/>
      <c r="OTU12"/>
      <c r="OTV12"/>
      <c r="OTW12"/>
      <c r="OTX12"/>
      <c r="OTY12"/>
      <c r="OTZ12"/>
      <c r="OUA12"/>
      <c r="OUB12"/>
      <c r="OUC12"/>
      <c r="OUD12"/>
      <c r="OUE12"/>
      <c r="OUF12"/>
      <c r="OUG12"/>
      <c r="OUH12"/>
      <c r="OUI12"/>
      <c r="OUJ12"/>
      <c r="OUK12"/>
      <c r="OUL12"/>
      <c r="OUM12"/>
      <c r="OUN12"/>
      <c r="OUO12"/>
      <c r="OUP12"/>
      <c r="OUQ12"/>
      <c r="OUR12"/>
      <c r="OUS12"/>
      <c r="OUT12"/>
      <c r="OUU12"/>
      <c r="OUV12"/>
      <c r="OUW12"/>
      <c r="OUX12"/>
      <c r="OUY12"/>
      <c r="OUZ12"/>
      <c r="OVA12"/>
      <c r="OVB12"/>
      <c r="OVC12"/>
      <c r="OVD12"/>
      <c r="OVE12"/>
      <c r="OVF12"/>
      <c r="OVG12"/>
      <c r="OVH12"/>
      <c r="OVI12"/>
      <c r="OVJ12"/>
      <c r="OVK12"/>
      <c r="OVL12"/>
      <c r="OVM12"/>
      <c r="OVN12"/>
      <c r="OVO12"/>
      <c r="OVP12"/>
      <c r="OVQ12"/>
      <c r="OVR12"/>
      <c r="OVS12"/>
      <c r="OVT12"/>
      <c r="OVU12"/>
      <c r="OVV12"/>
      <c r="OVW12"/>
      <c r="OVX12"/>
      <c r="OVY12"/>
      <c r="OVZ12"/>
      <c r="OWA12"/>
      <c r="OWB12"/>
      <c r="OWC12"/>
      <c r="OWD12"/>
      <c r="OWE12"/>
      <c r="OWF12"/>
      <c r="OWG12"/>
      <c r="OWH12"/>
      <c r="OWI12"/>
      <c r="OWJ12"/>
      <c r="OWK12"/>
      <c r="OWL12"/>
      <c r="OWM12"/>
      <c r="OWN12"/>
      <c r="OWO12"/>
      <c r="OWP12"/>
      <c r="OWQ12"/>
      <c r="OWR12"/>
      <c r="OWS12"/>
      <c r="OWT12"/>
      <c r="OWU12"/>
      <c r="OWV12"/>
      <c r="OWW12"/>
      <c r="OWX12"/>
      <c r="OWY12"/>
      <c r="OWZ12"/>
      <c r="OXA12"/>
      <c r="OXB12"/>
      <c r="OXC12"/>
      <c r="OXD12"/>
      <c r="OXE12"/>
      <c r="OXF12"/>
      <c r="OXG12"/>
      <c r="OXH12"/>
      <c r="OXI12"/>
      <c r="OXJ12"/>
      <c r="OXK12"/>
      <c r="OXL12"/>
      <c r="OXM12"/>
      <c r="OXN12"/>
      <c r="OXO12"/>
      <c r="OXP12"/>
      <c r="OXQ12"/>
      <c r="OXR12"/>
      <c r="OXS12"/>
      <c r="OXT12"/>
      <c r="OXU12"/>
      <c r="OXV12"/>
      <c r="OXW12"/>
      <c r="OXX12"/>
      <c r="OXY12"/>
      <c r="OXZ12"/>
      <c r="OYA12"/>
      <c r="OYB12"/>
      <c r="OYC12"/>
      <c r="OYD12"/>
      <c r="OYE12"/>
      <c r="OYF12"/>
      <c r="OYG12"/>
      <c r="OYH12"/>
      <c r="OYI12"/>
      <c r="OYJ12"/>
      <c r="OYK12"/>
      <c r="OYL12"/>
      <c r="OYM12"/>
      <c r="OYN12"/>
      <c r="OYO12"/>
      <c r="OYP12"/>
      <c r="OYQ12"/>
      <c r="OYR12"/>
      <c r="OYS12"/>
      <c r="OYT12"/>
      <c r="OYU12"/>
      <c r="OYV12"/>
      <c r="OYW12"/>
      <c r="OYX12"/>
      <c r="OYY12"/>
      <c r="OYZ12"/>
      <c r="OZA12"/>
      <c r="OZB12"/>
      <c r="OZC12"/>
      <c r="OZD12"/>
      <c r="OZE12"/>
      <c r="OZF12"/>
      <c r="OZG12"/>
      <c r="OZH12"/>
      <c r="OZI12"/>
      <c r="OZJ12"/>
      <c r="OZK12"/>
      <c r="OZL12"/>
      <c r="OZM12"/>
      <c r="OZN12"/>
      <c r="OZO12"/>
      <c r="OZP12"/>
      <c r="OZQ12"/>
      <c r="OZR12"/>
      <c r="OZS12"/>
      <c r="OZT12"/>
      <c r="OZU12"/>
      <c r="OZV12"/>
      <c r="OZW12"/>
      <c r="OZX12"/>
      <c r="OZY12"/>
      <c r="OZZ12"/>
      <c r="PAA12"/>
      <c r="PAB12"/>
      <c r="PAC12"/>
      <c r="PAD12"/>
      <c r="PAE12"/>
      <c r="PAF12"/>
      <c r="PAG12"/>
      <c r="PAH12"/>
      <c r="PAI12"/>
      <c r="PAJ12"/>
      <c r="PAK12"/>
      <c r="PAL12"/>
      <c r="PAM12"/>
      <c r="PAN12"/>
      <c r="PAO12"/>
      <c r="PAP12"/>
      <c r="PAQ12"/>
      <c r="PAR12"/>
      <c r="PAS12"/>
      <c r="PAT12"/>
      <c r="PAU12"/>
      <c r="PAV12"/>
      <c r="PAW12"/>
      <c r="PAX12"/>
      <c r="PAY12"/>
      <c r="PAZ12"/>
      <c r="PBA12"/>
      <c r="PBB12"/>
      <c r="PBC12"/>
      <c r="PBD12"/>
      <c r="PBE12"/>
      <c r="PBF12"/>
      <c r="PBG12"/>
      <c r="PBH12"/>
      <c r="PBI12"/>
      <c r="PBJ12"/>
      <c r="PBK12"/>
      <c r="PBL12"/>
      <c r="PBM12"/>
      <c r="PBN12"/>
      <c r="PBO12"/>
      <c r="PBP12"/>
      <c r="PBQ12"/>
      <c r="PBR12"/>
      <c r="PBS12"/>
      <c r="PBT12"/>
      <c r="PBU12"/>
      <c r="PBV12"/>
      <c r="PBW12"/>
      <c r="PBX12"/>
      <c r="PBY12"/>
      <c r="PBZ12"/>
      <c r="PCA12"/>
      <c r="PCB12"/>
      <c r="PCC12"/>
      <c r="PCD12"/>
      <c r="PCE12"/>
      <c r="PCF12"/>
      <c r="PCG12"/>
      <c r="PCH12"/>
      <c r="PCI12"/>
      <c r="PCJ12"/>
      <c r="PCK12"/>
      <c r="PCL12"/>
      <c r="PCM12"/>
      <c r="PCN12"/>
      <c r="PCO12"/>
      <c r="PCP12"/>
      <c r="PCQ12"/>
      <c r="PCR12"/>
      <c r="PCS12"/>
      <c r="PCT12"/>
      <c r="PCU12"/>
      <c r="PCV12"/>
      <c r="PCW12"/>
      <c r="PCX12"/>
      <c r="PCY12"/>
      <c r="PCZ12"/>
      <c r="PDA12"/>
      <c r="PDB12"/>
      <c r="PDC12"/>
      <c r="PDD12"/>
      <c r="PDE12"/>
      <c r="PDF12"/>
      <c r="PDG12"/>
      <c r="PDH12"/>
      <c r="PDI12"/>
      <c r="PDJ12"/>
      <c r="PDK12"/>
      <c r="PDL12"/>
      <c r="PDM12"/>
      <c r="PDN12"/>
      <c r="PDO12"/>
      <c r="PDP12"/>
      <c r="PDQ12"/>
      <c r="PDR12"/>
      <c r="PDS12"/>
      <c r="PDT12"/>
      <c r="PDU12"/>
      <c r="PDV12"/>
      <c r="PDW12"/>
      <c r="PDX12"/>
      <c r="PDY12"/>
      <c r="PDZ12"/>
      <c r="PEA12"/>
      <c r="PEB12"/>
      <c r="PEC12"/>
      <c r="PED12"/>
      <c r="PEE12"/>
      <c r="PEF12"/>
      <c r="PEG12"/>
      <c r="PEH12"/>
      <c r="PEI12"/>
      <c r="PEJ12"/>
      <c r="PEK12"/>
      <c r="PEL12"/>
      <c r="PEM12"/>
      <c r="PEN12"/>
      <c r="PEO12"/>
      <c r="PEP12"/>
      <c r="PEQ12"/>
      <c r="PER12"/>
      <c r="PES12"/>
      <c r="PET12"/>
      <c r="PEU12"/>
      <c r="PEV12"/>
      <c r="PEW12"/>
      <c r="PEX12"/>
      <c r="PEY12"/>
      <c r="PEZ12"/>
      <c r="PFA12"/>
      <c r="PFB12"/>
      <c r="PFC12"/>
      <c r="PFD12"/>
      <c r="PFE12"/>
      <c r="PFF12"/>
      <c r="PFG12"/>
      <c r="PFH12"/>
      <c r="PFI12"/>
      <c r="PFJ12"/>
      <c r="PFK12"/>
      <c r="PFL12"/>
      <c r="PFM12"/>
      <c r="PFN12"/>
      <c r="PFO12"/>
      <c r="PFP12"/>
      <c r="PFQ12"/>
      <c r="PFR12"/>
      <c r="PFS12"/>
      <c r="PFT12"/>
      <c r="PFU12"/>
      <c r="PFV12"/>
      <c r="PFW12"/>
      <c r="PFX12"/>
      <c r="PFY12"/>
      <c r="PFZ12"/>
      <c r="PGA12"/>
      <c r="PGB12"/>
      <c r="PGC12"/>
      <c r="PGD12"/>
      <c r="PGE12"/>
      <c r="PGF12"/>
      <c r="PGG12"/>
      <c r="PGH12"/>
      <c r="PGI12"/>
      <c r="PGJ12"/>
      <c r="PGK12"/>
      <c r="PGL12"/>
      <c r="PGM12"/>
      <c r="PGN12"/>
      <c r="PGO12"/>
      <c r="PGP12"/>
      <c r="PGQ12"/>
      <c r="PGR12"/>
      <c r="PGS12"/>
      <c r="PGT12"/>
      <c r="PGU12"/>
      <c r="PGV12"/>
      <c r="PGW12"/>
      <c r="PGX12"/>
      <c r="PGY12"/>
      <c r="PGZ12"/>
      <c r="PHA12"/>
      <c r="PHB12"/>
      <c r="PHC12"/>
      <c r="PHD12"/>
      <c r="PHE12"/>
      <c r="PHF12"/>
      <c r="PHG12"/>
      <c r="PHH12"/>
      <c r="PHI12"/>
      <c r="PHJ12"/>
      <c r="PHK12"/>
      <c r="PHL12"/>
      <c r="PHM12"/>
      <c r="PHN12"/>
      <c r="PHO12"/>
      <c r="PHP12"/>
      <c r="PHQ12"/>
      <c r="PHR12"/>
      <c r="PHS12"/>
      <c r="PHT12"/>
      <c r="PHU12"/>
      <c r="PHV12"/>
      <c r="PHW12"/>
      <c r="PHX12"/>
      <c r="PHY12"/>
      <c r="PHZ12"/>
      <c r="PIA12"/>
      <c r="PIB12"/>
      <c r="PIC12"/>
      <c r="PID12"/>
      <c r="PIE12"/>
      <c r="PIF12"/>
      <c r="PIG12"/>
      <c r="PIH12"/>
      <c r="PII12"/>
      <c r="PIJ12"/>
      <c r="PIK12"/>
      <c r="PIL12"/>
      <c r="PIM12"/>
      <c r="PIN12"/>
      <c r="PIO12"/>
      <c r="PIP12"/>
      <c r="PIQ12"/>
      <c r="PIR12"/>
      <c r="PIS12"/>
      <c r="PIT12"/>
      <c r="PIU12"/>
      <c r="PIV12"/>
      <c r="PIW12"/>
      <c r="PIX12"/>
      <c r="PIY12"/>
      <c r="PIZ12"/>
      <c r="PJA12"/>
      <c r="PJB12"/>
      <c r="PJC12"/>
      <c r="PJD12"/>
      <c r="PJE12"/>
      <c r="PJF12"/>
      <c r="PJG12"/>
      <c r="PJH12"/>
      <c r="PJI12"/>
      <c r="PJJ12"/>
      <c r="PJK12"/>
      <c r="PJL12"/>
      <c r="PJM12"/>
      <c r="PJN12"/>
      <c r="PJO12"/>
      <c r="PJP12"/>
      <c r="PJQ12"/>
      <c r="PJR12"/>
      <c r="PJS12"/>
      <c r="PJT12"/>
      <c r="PJU12"/>
      <c r="PJV12"/>
      <c r="PJW12"/>
      <c r="PJX12"/>
      <c r="PJY12"/>
      <c r="PJZ12"/>
      <c r="PKA12"/>
      <c r="PKB12"/>
      <c r="PKC12"/>
      <c r="PKD12"/>
      <c r="PKE12"/>
      <c r="PKF12"/>
      <c r="PKG12"/>
      <c r="PKH12"/>
      <c r="PKI12"/>
      <c r="PKJ12"/>
      <c r="PKK12"/>
      <c r="PKL12"/>
      <c r="PKM12"/>
      <c r="PKN12"/>
      <c r="PKO12"/>
      <c r="PKP12"/>
      <c r="PKQ12"/>
      <c r="PKR12"/>
      <c r="PKS12"/>
      <c r="PKT12"/>
      <c r="PKU12"/>
      <c r="PKV12"/>
      <c r="PKW12"/>
      <c r="PKX12"/>
      <c r="PKY12"/>
      <c r="PKZ12"/>
      <c r="PLA12"/>
      <c r="PLB12"/>
      <c r="PLC12"/>
      <c r="PLD12"/>
      <c r="PLE12"/>
      <c r="PLF12"/>
      <c r="PLG12"/>
      <c r="PLH12"/>
      <c r="PLI12"/>
      <c r="PLJ12"/>
      <c r="PLK12"/>
      <c r="PLL12"/>
      <c r="PLM12"/>
      <c r="PLN12"/>
      <c r="PLO12"/>
      <c r="PLP12"/>
      <c r="PLQ12"/>
      <c r="PLR12"/>
      <c r="PLS12"/>
      <c r="PLT12"/>
      <c r="PLU12"/>
      <c r="PLV12"/>
      <c r="PLW12"/>
      <c r="PLX12"/>
      <c r="PLY12"/>
      <c r="PLZ12"/>
      <c r="PMA12"/>
      <c r="PMB12"/>
      <c r="PMC12"/>
      <c r="PMD12"/>
      <c r="PME12"/>
      <c r="PMF12"/>
      <c r="PMG12"/>
      <c r="PMH12"/>
      <c r="PMI12"/>
      <c r="PMJ12"/>
      <c r="PMK12"/>
      <c r="PML12"/>
      <c r="PMM12"/>
      <c r="PMN12"/>
      <c r="PMO12"/>
      <c r="PMP12"/>
      <c r="PMQ12"/>
      <c r="PMR12"/>
      <c r="PMS12"/>
      <c r="PMT12"/>
      <c r="PMU12"/>
      <c r="PMV12"/>
      <c r="PMW12"/>
      <c r="PMX12"/>
      <c r="PMY12"/>
      <c r="PMZ12"/>
      <c r="PNA12"/>
      <c r="PNB12"/>
      <c r="PNC12"/>
      <c r="PND12"/>
      <c r="PNE12"/>
      <c r="PNF12"/>
      <c r="PNG12"/>
      <c r="PNH12"/>
      <c r="PNI12"/>
      <c r="PNJ12"/>
      <c r="PNK12"/>
      <c r="PNL12"/>
      <c r="PNM12"/>
      <c r="PNN12"/>
      <c r="PNO12"/>
      <c r="PNP12"/>
      <c r="PNQ12"/>
      <c r="PNR12"/>
      <c r="PNS12"/>
      <c r="PNT12"/>
      <c r="PNU12"/>
      <c r="PNV12"/>
      <c r="PNW12"/>
      <c r="PNX12"/>
      <c r="PNY12"/>
      <c r="PNZ12"/>
      <c r="POA12"/>
      <c r="POB12"/>
      <c r="POC12"/>
      <c r="POD12"/>
      <c r="POE12"/>
      <c r="POF12"/>
      <c r="POG12"/>
      <c r="POH12"/>
      <c r="POI12"/>
      <c r="POJ12"/>
      <c r="POK12"/>
      <c r="POL12"/>
      <c r="POM12"/>
      <c r="PON12"/>
      <c r="POO12"/>
      <c r="POP12"/>
      <c r="POQ12"/>
      <c r="POR12"/>
      <c r="POS12"/>
      <c r="POT12"/>
      <c r="POU12"/>
      <c r="POV12"/>
      <c r="POW12"/>
      <c r="POX12"/>
      <c r="POY12"/>
      <c r="POZ12"/>
      <c r="PPA12"/>
      <c r="PPB12"/>
      <c r="PPC12"/>
      <c r="PPD12"/>
      <c r="PPE12"/>
      <c r="PPF12"/>
      <c r="PPG12"/>
      <c r="PPH12"/>
      <c r="PPI12"/>
      <c r="PPJ12"/>
      <c r="PPK12"/>
      <c r="PPL12"/>
      <c r="PPM12"/>
      <c r="PPN12"/>
      <c r="PPO12"/>
      <c r="PPP12"/>
      <c r="PPQ12"/>
      <c r="PPR12"/>
      <c r="PPS12"/>
      <c r="PPT12"/>
      <c r="PPU12"/>
      <c r="PPV12"/>
      <c r="PPW12"/>
      <c r="PPX12"/>
      <c r="PPY12"/>
      <c r="PPZ12"/>
      <c r="PQA12"/>
      <c r="PQB12"/>
      <c r="PQC12"/>
      <c r="PQD12"/>
      <c r="PQE12"/>
      <c r="PQF12"/>
      <c r="PQG12"/>
      <c r="PQH12"/>
      <c r="PQI12"/>
      <c r="PQJ12"/>
      <c r="PQK12"/>
      <c r="PQL12"/>
      <c r="PQM12"/>
      <c r="PQN12"/>
      <c r="PQO12"/>
      <c r="PQP12"/>
      <c r="PQQ12"/>
      <c r="PQR12"/>
      <c r="PQS12"/>
      <c r="PQT12"/>
      <c r="PQU12"/>
      <c r="PQV12"/>
      <c r="PQW12"/>
      <c r="PQX12"/>
      <c r="PQY12"/>
      <c r="PQZ12"/>
      <c r="PRA12"/>
      <c r="PRB12"/>
      <c r="PRC12"/>
      <c r="PRD12"/>
      <c r="PRE12"/>
      <c r="PRF12"/>
      <c r="PRG12"/>
      <c r="PRH12"/>
      <c r="PRI12"/>
      <c r="PRJ12"/>
      <c r="PRK12"/>
      <c r="PRL12"/>
      <c r="PRM12"/>
      <c r="PRN12"/>
      <c r="PRO12"/>
      <c r="PRP12"/>
      <c r="PRQ12"/>
      <c r="PRR12"/>
      <c r="PRS12"/>
      <c r="PRT12"/>
      <c r="PRU12"/>
      <c r="PRV12"/>
      <c r="PRW12"/>
      <c r="PRX12"/>
      <c r="PRY12"/>
      <c r="PRZ12"/>
      <c r="PSA12"/>
      <c r="PSB12"/>
      <c r="PSC12"/>
      <c r="PSD12"/>
      <c r="PSE12"/>
      <c r="PSF12"/>
      <c r="PSG12"/>
      <c r="PSH12"/>
      <c r="PSI12"/>
      <c r="PSJ12"/>
      <c r="PSK12"/>
      <c r="PSL12"/>
      <c r="PSM12"/>
      <c r="PSN12"/>
      <c r="PSO12"/>
      <c r="PSP12"/>
      <c r="PSQ12"/>
      <c r="PSR12"/>
      <c r="PSS12"/>
      <c r="PST12"/>
      <c r="PSU12"/>
      <c r="PSV12"/>
      <c r="PSW12"/>
      <c r="PSX12"/>
      <c r="PSY12"/>
      <c r="PSZ12"/>
      <c r="PTA12"/>
      <c r="PTB12"/>
      <c r="PTC12"/>
      <c r="PTD12"/>
      <c r="PTE12"/>
      <c r="PTF12"/>
      <c r="PTG12"/>
      <c r="PTH12"/>
      <c r="PTI12"/>
      <c r="PTJ12"/>
      <c r="PTK12"/>
      <c r="PTL12"/>
      <c r="PTM12"/>
      <c r="PTN12"/>
      <c r="PTO12"/>
      <c r="PTP12"/>
      <c r="PTQ12"/>
      <c r="PTR12"/>
      <c r="PTS12"/>
      <c r="PTT12"/>
      <c r="PTU12"/>
      <c r="PTV12"/>
      <c r="PTW12"/>
      <c r="PTX12"/>
      <c r="PTY12"/>
      <c r="PTZ12"/>
      <c r="PUA12"/>
      <c r="PUB12"/>
      <c r="PUC12"/>
      <c r="PUD12"/>
      <c r="PUE12"/>
      <c r="PUF12"/>
      <c r="PUG12"/>
      <c r="PUH12"/>
      <c r="PUI12"/>
      <c r="PUJ12"/>
      <c r="PUK12"/>
      <c r="PUL12"/>
      <c r="PUM12"/>
      <c r="PUN12"/>
      <c r="PUO12"/>
      <c r="PUP12"/>
      <c r="PUQ12"/>
      <c r="PUR12"/>
      <c r="PUS12"/>
      <c r="PUT12"/>
      <c r="PUU12"/>
      <c r="PUV12"/>
      <c r="PUW12"/>
      <c r="PUX12"/>
      <c r="PUY12"/>
      <c r="PUZ12"/>
      <c r="PVA12"/>
      <c r="PVB12"/>
      <c r="PVC12"/>
      <c r="PVD12"/>
      <c r="PVE12"/>
      <c r="PVF12"/>
      <c r="PVG12"/>
      <c r="PVH12"/>
      <c r="PVI12"/>
      <c r="PVJ12"/>
      <c r="PVK12"/>
      <c r="PVL12"/>
      <c r="PVM12"/>
      <c r="PVN12"/>
      <c r="PVO12"/>
      <c r="PVP12"/>
      <c r="PVQ12"/>
      <c r="PVR12"/>
      <c r="PVS12"/>
      <c r="PVT12"/>
      <c r="PVU12"/>
      <c r="PVV12"/>
      <c r="PVW12"/>
      <c r="PVX12"/>
      <c r="PVY12"/>
      <c r="PVZ12"/>
      <c r="PWA12"/>
      <c r="PWB12"/>
      <c r="PWC12"/>
      <c r="PWD12"/>
      <c r="PWE12"/>
      <c r="PWF12"/>
      <c r="PWG12"/>
      <c r="PWH12"/>
      <c r="PWI12"/>
      <c r="PWJ12"/>
      <c r="PWK12"/>
      <c r="PWL12"/>
      <c r="PWM12"/>
      <c r="PWN12"/>
      <c r="PWO12"/>
      <c r="PWP12"/>
      <c r="PWQ12"/>
      <c r="PWR12"/>
      <c r="PWS12"/>
      <c r="PWT12"/>
      <c r="PWU12"/>
      <c r="PWV12"/>
      <c r="PWW12"/>
      <c r="PWX12"/>
      <c r="PWY12"/>
      <c r="PWZ12"/>
      <c r="PXA12"/>
      <c r="PXB12"/>
      <c r="PXC12"/>
      <c r="PXD12"/>
      <c r="PXE12"/>
      <c r="PXF12"/>
      <c r="PXG12"/>
      <c r="PXH12"/>
      <c r="PXI12"/>
      <c r="PXJ12"/>
      <c r="PXK12"/>
      <c r="PXL12"/>
      <c r="PXM12"/>
      <c r="PXN12"/>
      <c r="PXO12"/>
      <c r="PXP12"/>
      <c r="PXQ12"/>
      <c r="PXR12"/>
      <c r="PXS12"/>
      <c r="PXT12"/>
      <c r="PXU12"/>
      <c r="PXV12"/>
      <c r="PXW12"/>
      <c r="PXX12"/>
      <c r="PXY12"/>
      <c r="PXZ12"/>
      <c r="PYA12"/>
      <c r="PYB12"/>
      <c r="PYC12"/>
      <c r="PYD12"/>
      <c r="PYE12"/>
      <c r="PYF12"/>
      <c r="PYG12"/>
      <c r="PYH12"/>
      <c r="PYI12"/>
      <c r="PYJ12"/>
      <c r="PYK12"/>
      <c r="PYL12"/>
      <c r="PYM12"/>
      <c r="PYN12"/>
      <c r="PYO12"/>
      <c r="PYP12"/>
      <c r="PYQ12"/>
      <c r="PYR12"/>
      <c r="PYS12"/>
      <c r="PYT12"/>
      <c r="PYU12"/>
      <c r="PYV12"/>
      <c r="PYW12"/>
      <c r="PYX12"/>
      <c r="PYY12"/>
      <c r="PYZ12"/>
      <c r="PZA12"/>
      <c r="PZB12"/>
      <c r="PZC12"/>
      <c r="PZD12"/>
      <c r="PZE12"/>
      <c r="PZF12"/>
      <c r="PZG12"/>
      <c r="PZH12"/>
      <c r="PZI12"/>
      <c r="PZJ12"/>
      <c r="PZK12"/>
      <c r="PZL12"/>
      <c r="PZM12"/>
      <c r="PZN12"/>
      <c r="PZO12"/>
      <c r="PZP12"/>
      <c r="PZQ12"/>
      <c r="PZR12"/>
      <c r="PZS12"/>
      <c r="PZT12"/>
      <c r="PZU12"/>
      <c r="PZV12"/>
      <c r="PZW12"/>
      <c r="PZX12"/>
      <c r="PZY12"/>
      <c r="PZZ12"/>
      <c r="QAA12"/>
      <c r="QAB12"/>
      <c r="QAC12"/>
      <c r="QAD12"/>
      <c r="QAE12"/>
      <c r="QAF12"/>
      <c r="QAG12"/>
      <c r="QAH12"/>
      <c r="QAI12"/>
      <c r="QAJ12"/>
      <c r="QAK12"/>
      <c r="QAL12"/>
      <c r="QAM12"/>
      <c r="QAN12"/>
      <c r="QAO12"/>
      <c r="QAP12"/>
      <c r="QAQ12"/>
      <c r="QAR12"/>
      <c r="QAS12"/>
      <c r="QAT12"/>
      <c r="QAU12"/>
      <c r="QAV12"/>
      <c r="QAW12"/>
      <c r="QAX12"/>
      <c r="QAY12"/>
      <c r="QAZ12"/>
      <c r="QBA12"/>
      <c r="QBB12"/>
      <c r="QBC12"/>
      <c r="QBD12"/>
      <c r="QBE12"/>
      <c r="QBF12"/>
      <c r="QBG12"/>
      <c r="QBH12"/>
      <c r="QBI12"/>
      <c r="QBJ12"/>
      <c r="QBK12"/>
      <c r="QBL12"/>
      <c r="QBM12"/>
      <c r="QBN12"/>
      <c r="QBO12"/>
      <c r="QBP12"/>
      <c r="QBQ12"/>
      <c r="QBR12"/>
      <c r="QBS12"/>
      <c r="QBT12"/>
      <c r="QBU12"/>
      <c r="QBV12"/>
      <c r="QBW12"/>
      <c r="QBX12"/>
      <c r="QBY12"/>
      <c r="QBZ12"/>
      <c r="QCA12"/>
      <c r="QCB12"/>
      <c r="QCC12"/>
      <c r="QCD12"/>
      <c r="QCE12"/>
      <c r="QCF12"/>
      <c r="QCG12"/>
      <c r="QCH12"/>
      <c r="QCI12"/>
      <c r="QCJ12"/>
      <c r="QCK12"/>
      <c r="QCL12"/>
      <c r="QCM12"/>
      <c r="QCN12"/>
      <c r="QCO12"/>
      <c r="QCP12"/>
      <c r="QCQ12"/>
      <c r="QCR12"/>
      <c r="QCS12"/>
      <c r="QCT12"/>
      <c r="QCU12"/>
      <c r="QCV12"/>
      <c r="QCW12"/>
      <c r="QCX12"/>
      <c r="QCY12"/>
      <c r="QCZ12"/>
      <c r="QDA12"/>
      <c r="QDB12"/>
      <c r="QDC12"/>
      <c r="QDD12"/>
      <c r="QDE12"/>
      <c r="QDF12"/>
      <c r="QDG12"/>
      <c r="QDH12"/>
      <c r="QDI12"/>
      <c r="QDJ12"/>
      <c r="QDK12"/>
      <c r="QDL12"/>
      <c r="QDM12"/>
      <c r="QDN12"/>
      <c r="QDO12"/>
      <c r="QDP12"/>
      <c r="QDQ12"/>
      <c r="QDR12"/>
      <c r="QDS12"/>
      <c r="QDT12"/>
      <c r="QDU12"/>
      <c r="QDV12"/>
      <c r="QDW12"/>
      <c r="QDX12"/>
      <c r="QDY12"/>
      <c r="QDZ12"/>
      <c r="QEA12"/>
      <c r="QEB12"/>
      <c r="QEC12"/>
      <c r="QED12"/>
      <c r="QEE12"/>
      <c r="QEF12"/>
      <c r="QEG12"/>
      <c r="QEH12"/>
      <c r="QEI12"/>
      <c r="QEJ12"/>
      <c r="QEK12"/>
      <c r="QEL12"/>
      <c r="QEM12"/>
      <c r="QEN12"/>
      <c r="QEO12"/>
      <c r="QEP12"/>
      <c r="QEQ12"/>
      <c r="QER12"/>
      <c r="QES12"/>
      <c r="QET12"/>
      <c r="QEU12"/>
      <c r="QEV12"/>
      <c r="QEW12"/>
      <c r="QEX12"/>
      <c r="QEY12"/>
      <c r="QEZ12"/>
      <c r="QFA12"/>
      <c r="QFB12"/>
      <c r="QFC12"/>
      <c r="QFD12"/>
      <c r="QFE12"/>
      <c r="QFF12"/>
      <c r="QFG12"/>
      <c r="QFH12"/>
      <c r="QFI12"/>
      <c r="QFJ12"/>
      <c r="QFK12"/>
      <c r="QFL12"/>
      <c r="QFM12"/>
      <c r="QFN12"/>
      <c r="QFO12"/>
      <c r="QFP12"/>
      <c r="QFQ12"/>
      <c r="QFR12"/>
      <c r="QFS12"/>
      <c r="QFT12"/>
      <c r="QFU12"/>
      <c r="QFV12"/>
      <c r="QFW12"/>
      <c r="QFX12"/>
      <c r="QFY12"/>
      <c r="QFZ12"/>
      <c r="QGA12"/>
      <c r="QGB12"/>
      <c r="QGC12"/>
      <c r="QGD12"/>
      <c r="QGE12"/>
      <c r="QGF12"/>
      <c r="QGG12"/>
      <c r="QGH12"/>
      <c r="QGI12"/>
      <c r="QGJ12"/>
      <c r="QGK12"/>
      <c r="QGL12"/>
      <c r="QGM12"/>
      <c r="QGN12"/>
      <c r="QGO12"/>
      <c r="QGP12"/>
      <c r="QGQ12"/>
      <c r="QGR12"/>
      <c r="QGS12"/>
      <c r="QGT12"/>
      <c r="QGU12"/>
      <c r="QGV12"/>
      <c r="QGW12"/>
      <c r="QGX12"/>
      <c r="QGY12"/>
      <c r="QGZ12"/>
      <c r="QHA12"/>
      <c r="QHB12"/>
      <c r="QHC12"/>
      <c r="QHD12"/>
      <c r="QHE12"/>
      <c r="QHF12"/>
      <c r="QHG12"/>
      <c r="QHH12"/>
      <c r="QHI12"/>
      <c r="QHJ12"/>
      <c r="QHK12"/>
      <c r="QHL12"/>
      <c r="QHM12"/>
      <c r="QHN12"/>
      <c r="QHO12"/>
      <c r="QHP12"/>
      <c r="QHQ12"/>
      <c r="QHR12"/>
      <c r="QHS12"/>
      <c r="QHT12"/>
      <c r="QHU12"/>
      <c r="QHV12"/>
      <c r="QHW12"/>
      <c r="QHX12"/>
      <c r="QHY12"/>
      <c r="QHZ12"/>
      <c r="QIA12"/>
      <c r="QIB12"/>
      <c r="QIC12"/>
      <c r="QID12"/>
      <c r="QIE12"/>
      <c r="QIF12"/>
      <c r="QIG12"/>
      <c r="QIH12"/>
      <c r="QII12"/>
      <c r="QIJ12"/>
      <c r="QIK12"/>
      <c r="QIL12"/>
      <c r="QIM12"/>
      <c r="QIN12"/>
      <c r="QIO12"/>
      <c r="QIP12"/>
      <c r="QIQ12"/>
      <c r="QIR12"/>
      <c r="QIS12"/>
      <c r="QIT12"/>
      <c r="QIU12"/>
      <c r="QIV12"/>
      <c r="QIW12"/>
      <c r="QIX12"/>
      <c r="QIY12"/>
      <c r="QIZ12"/>
      <c r="QJA12"/>
      <c r="QJB12"/>
      <c r="QJC12"/>
      <c r="QJD12"/>
      <c r="QJE12"/>
      <c r="QJF12"/>
      <c r="QJG12"/>
      <c r="QJH12"/>
      <c r="QJI12"/>
      <c r="QJJ12"/>
      <c r="QJK12"/>
      <c r="QJL12"/>
      <c r="QJM12"/>
      <c r="QJN12"/>
      <c r="QJO12"/>
      <c r="QJP12"/>
      <c r="QJQ12"/>
      <c r="QJR12"/>
      <c r="QJS12"/>
      <c r="QJT12"/>
      <c r="QJU12"/>
      <c r="QJV12"/>
      <c r="QJW12"/>
      <c r="QJX12"/>
      <c r="QJY12"/>
      <c r="QJZ12"/>
      <c r="QKA12"/>
      <c r="QKB12"/>
      <c r="QKC12"/>
      <c r="QKD12"/>
      <c r="QKE12"/>
      <c r="QKF12"/>
      <c r="QKG12"/>
      <c r="QKH12"/>
      <c r="QKI12"/>
      <c r="QKJ12"/>
      <c r="QKK12"/>
      <c r="QKL12"/>
      <c r="QKM12"/>
      <c r="QKN12"/>
      <c r="QKO12"/>
      <c r="QKP12"/>
      <c r="QKQ12"/>
      <c r="QKR12"/>
      <c r="QKS12"/>
      <c r="QKT12"/>
      <c r="QKU12"/>
      <c r="QKV12"/>
      <c r="QKW12"/>
      <c r="QKX12"/>
      <c r="QKY12"/>
      <c r="QKZ12"/>
      <c r="QLA12"/>
      <c r="QLB12"/>
      <c r="QLC12"/>
      <c r="QLD12"/>
      <c r="QLE12"/>
      <c r="QLF12"/>
      <c r="QLG12"/>
      <c r="QLH12"/>
      <c r="QLI12"/>
      <c r="QLJ12"/>
      <c r="QLK12"/>
      <c r="QLL12"/>
      <c r="QLM12"/>
      <c r="QLN12"/>
      <c r="QLO12"/>
      <c r="QLP12"/>
      <c r="QLQ12"/>
      <c r="QLR12"/>
      <c r="QLS12"/>
      <c r="QLT12"/>
      <c r="QLU12"/>
      <c r="QLV12"/>
      <c r="QLW12"/>
      <c r="QLX12"/>
      <c r="QLY12"/>
      <c r="QLZ12"/>
      <c r="QMA12"/>
      <c r="QMB12"/>
      <c r="QMC12"/>
      <c r="QMD12"/>
      <c r="QME12"/>
      <c r="QMF12"/>
      <c r="QMG12"/>
      <c r="QMH12"/>
      <c r="QMI12"/>
      <c r="QMJ12"/>
      <c r="QMK12"/>
      <c r="QML12"/>
      <c r="QMM12"/>
      <c r="QMN12"/>
      <c r="QMO12"/>
      <c r="QMP12"/>
      <c r="QMQ12"/>
      <c r="QMR12"/>
      <c r="QMS12"/>
      <c r="QMT12"/>
      <c r="QMU12"/>
      <c r="QMV12"/>
      <c r="QMW12"/>
      <c r="QMX12"/>
      <c r="QMY12"/>
      <c r="QMZ12"/>
      <c r="QNA12"/>
      <c r="QNB12"/>
      <c r="QNC12"/>
      <c r="QND12"/>
      <c r="QNE12"/>
      <c r="QNF12"/>
      <c r="QNG12"/>
      <c r="QNH12"/>
      <c r="QNI12"/>
      <c r="QNJ12"/>
      <c r="QNK12"/>
      <c r="QNL12"/>
      <c r="QNM12"/>
      <c r="QNN12"/>
      <c r="QNO12"/>
      <c r="QNP12"/>
      <c r="QNQ12"/>
      <c r="QNR12"/>
      <c r="QNS12"/>
      <c r="QNT12"/>
      <c r="QNU12"/>
      <c r="QNV12"/>
      <c r="QNW12"/>
      <c r="QNX12"/>
      <c r="QNY12"/>
      <c r="QNZ12"/>
      <c r="QOA12"/>
      <c r="QOB12"/>
      <c r="QOC12"/>
      <c r="QOD12"/>
      <c r="QOE12"/>
      <c r="QOF12"/>
      <c r="QOG12"/>
      <c r="QOH12"/>
      <c r="QOI12"/>
      <c r="QOJ12"/>
      <c r="QOK12"/>
      <c r="QOL12"/>
      <c r="QOM12"/>
      <c r="QON12"/>
      <c r="QOO12"/>
      <c r="QOP12"/>
      <c r="QOQ12"/>
      <c r="QOR12"/>
      <c r="QOS12"/>
      <c r="QOT12"/>
      <c r="QOU12"/>
      <c r="QOV12"/>
      <c r="QOW12"/>
      <c r="QOX12"/>
      <c r="QOY12"/>
      <c r="QOZ12"/>
      <c r="QPA12"/>
      <c r="QPB12"/>
      <c r="QPC12"/>
      <c r="QPD12"/>
      <c r="QPE12"/>
      <c r="QPF12"/>
      <c r="QPG12"/>
      <c r="QPH12"/>
      <c r="QPI12"/>
      <c r="QPJ12"/>
      <c r="QPK12"/>
      <c r="QPL12"/>
      <c r="QPM12"/>
      <c r="QPN12"/>
      <c r="QPO12"/>
      <c r="QPP12"/>
      <c r="QPQ12"/>
      <c r="QPR12"/>
      <c r="QPS12"/>
      <c r="QPT12"/>
      <c r="QPU12"/>
      <c r="QPV12"/>
      <c r="QPW12"/>
      <c r="QPX12"/>
      <c r="QPY12"/>
      <c r="QPZ12"/>
      <c r="QQA12"/>
      <c r="QQB12"/>
      <c r="QQC12"/>
      <c r="QQD12"/>
      <c r="QQE12"/>
      <c r="QQF12"/>
      <c r="QQG12"/>
      <c r="QQH12"/>
      <c r="QQI12"/>
      <c r="QQJ12"/>
      <c r="QQK12"/>
      <c r="QQL12"/>
      <c r="QQM12"/>
      <c r="QQN12"/>
      <c r="QQO12"/>
      <c r="QQP12"/>
      <c r="QQQ12"/>
      <c r="QQR12"/>
      <c r="QQS12"/>
      <c r="QQT12"/>
      <c r="QQU12"/>
      <c r="QQV12"/>
      <c r="QQW12"/>
      <c r="QQX12"/>
      <c r="QQY12"/>
      <c r="QQZ12"/>
      <c r="QRA12"/>
      <c r="QRB12"/>
      <c r="QRC12"/>
      <c r="QRD12"/>
      <c r="QRE12"/>
      <c r="QRF12"/>
      <c r="QRG12"/>
      <c r="QRH12"/>
      <c r="QRI12"/>
      <c r="QRJ12"/>
      <c r="QRK12"/>
      <c r="QRL12"/>
      <c r="QRM12"/>
      <c r="QRN12"/>
      <c r="QRO12"/>
      <c r="QRP12"/>
      <c r="QRQ12"/>
      <c r="QRR12"/>
      <c r="QRS12"/>
      <c r="QRT12"/>
      <c r="QRU12"/>
      <c r="QRV12"/>
      <c r="QRW12"/>
      <c r="QRX12"/>
      <c r="QRY12"/>
      <c r="QRZ12"/>
      <c r="QSA12"/>
      <c r="QSB12"/>
      <c r="QSC12"/>
      <c r="QSD12"/>
      <c r="QSE12"/>
      <c r="QSF12"/>
      <c r="QSG12"/>
      <c r="QSH12"/>
      <c r="QSI12"/>
      <c r="QSJ12"/>
      <c r="QSK12"/>
      <c r="QSL12"/>
      <c r="QSM12"/>
      <c r="QSN12"/>
      <c r="QSO12"/>
      <c r="QSP12"/>
      <c r="QSQ12"/>
      <c r="QSR12"/>
      <c r="QSS12"/>
      <c r="QST12"/>
      <c r="QSU12"/>
      <c r="QSV12"/>
      <c r="QSW12"/>
      <c r="QSX12"/>
      <c r="QSY12"/>
      <c r="QSZ12"/>
      <c r="QTA12"/>
      <c r="QTB12"/>
      <c r="QTC12"/>
      <c r="QTD12"/>
      <c r="QTE12"/>
      <c r="QTF12"/>
      <c r="QTG12"/>
      <c r="QTH12"/>
      <c r="QTI12"/>
      <c r="QTJ12"/>
      <c r="QTK12"/>
      <c r="QTL12"/>
      <c r="QTM12"/>
      <c r="QTN12"/>
      <c r="QTO12"/>
      <c r="QTP12"/>
      <c r="QTQ12"/>
      <c r="QTR12"/>
      <c r="QTS12"/>
      <c r="QTT12"/>
      <c r="QTU12"/>
      <c r="QTV12"/>
      <c r="QTW12"/>
      <c r="QTX12"/>
      <c r="QTY12"/>
      <c r="QTZ12"/>
      <c r="QUA12"/>
      <c r="QUB12"/>
      <c r="QUC12"/>
      <c r="QUD12"/>
      <c r="QUE12"/>
      <c r="QUF12"/>
      <c r="QUG12"/>
      <c r="QUH12"/>
      <c r="QUI12"/>
      <c r="QUJ12"/>
      <c r="QUK12"/>
      <c r="QUL12"/>
      <c r="QUM12"/>
      <c r="QUN12"/>
      <c r="QUO12"/>
      <c r="QUP12"/>
      <c r="QUQ12"/>
      <c r="QUR12"/>
      <c r="QUS12"/>
      <c r="QUT12"/>
      <c r="QUU12"/>
      <c r="QUV12"/>
      <c r="QUW12"/>
      <c r="QUX12"/>
      <c r="QUY12"/>
      <c r="QUZ12"/>
      <c r="QVA12"/>
      <c r="QVB12"/>
      <c r="QVC12"/>
      <c r="QVD12"/>
      <c r="QVE12"/>
      <c r="QVF12"/>
      <c r="QVG12"/>
      <c r="QVH12"/>
      <c r="QVI12"/>
      <c r="QVJ12"/>
      <c r="QVK12"/>
      <c r="QVL12"/>
      <c r="QVM12"/>
      <c r="QVN12"/>
      <c r="QVO12"/>
      <c r="QVP12"/>
      <c r="QVQ12"/>
      <c r="QVR12"/>
      <c r="QVS12"/>
      <c r="QVT12"/>
      <c r="QVU12"/>
      <c r="QVV12"/>
      <c r="QVW12"/>
      <c r="QVX12"/>
      <c r="QVY12"/>
      <c r="QVZ12"/>
      <c r="QWA12"/>
      <c r="QWB12"/>
      <c r="QWC12"/>
      <c r="QWD12"/>
      <c r="QWE12"/>
      <c r="QWF12"/>
      <c r="QWG12"/>
      <c r="QWH12"/>
      <c r="QWI12"/>
      <c r="QWJ12"/>
      <c r="QWK12"/>
      <c r="QWL12"/>
      <c r="QWM12"/>
      <c r="QWN12"/>
      <c r="QWO12"/>
      <c r="QWP12"/>
      <c r="QWQ12"/>
      <c r="QWR12"/>
      <c r="QWS12"/>
      <c r="QWT12"/>
      <c r="QWU12"/>
      <c r="QWV12"/>
      <c r="QWW12"/>
      <c r="QWX12"/>
      <c r="QWY12"/>
      <c r="QWZ12"/>
      <c r="QXA12"/>
      <c r="QXB12"/>
      <c r="QXC12"/>
      <c r="QXD12"/>
      <c r="QXE12"/>
      <c r="QXF12"/>
      <c r="QXG12"/>
      <c r="QXH12"/>
      <c r="QXI12"/>
      <c r="QXJ12"/>
      <c r="QXK12"/>
      <c r="QXL12"/>
      <c r="QXM12"/>
      <c r="QXN12"/>
      <c r="QXO12"/>
      <c r="QXP12"/>
      <c r="QXQ12"/>
      <c r="QXR12"/>
      <c r="QXS12"/>
      <c r="QXT12"/>
      <c r="QXU12"/>
      <c r="QXV12"/>
      <c r="QXW12"/>
      <c r="QXX12"/>
      <c r="QXY12"/>
      <c r="QXZ12"/>
      <c r="QYA12"/>
      <c r="QYB12"/>
      <c r="QYC12"/>
      <c r="QYD12"/>
      <c r="QYE12"/>
      <c r="QYF12"/>
      <c r="QYG12"/>
      <c r="QYH12"/>
      <c r="QYI12"/>
      <c r="QYJ12"/>
      <c r="QYK12"/>
      <c r="QYL12"/>
      <c r="QYM12"/>
      <c r="QYN12"/>
      <c r="QYO12"/>
      <c r="QYP12"/>
      <c r="QYQ12"/>
      <c r="QYR12"/>
      <c r="QYS12"/>
      <c r="QYT12"/>
      <c r="QYU12"/>
      <c r="QYV12"/>
      <c r="QYW12"/>
      <c r="QYX12"/>
      <c r="QYY12"/>
      <c r="QYZ12"/>
      <c r="QZA12"/>
      <c r="QZB12"/>
      <c r="QZC12"/>
      <c r="QZD12"/>
      <c r="QZE12"/>
      <c r="QZF12"/>
      <c r="QZG12"/>
      <c r="QZH12"/>
      <c r="QZI12"/>
      <c r="QZJ12"/>
      <c r="QZK12"/>
      <c r="QZL12"/>
      <c r="QZM12"/>
      <c r="QZN12"/>
      <c r="QZO12"/>
      <c r="QZP12"/>
      <c r="QZQ12"/>
      <c r="QZR12"/>
      <c r="QZS12"/>
      <c r="QZT12"/>
      <c r="QZU12"/>
      <c r="QZV12"/>
      <c r="QZW12"/>
      <c r="QZX12"/>
      <c r="QZY12"/>
      <c r="QZZ12"/>
      <c r="RAA12"/>
      <c r="RAB12"/>
      <c r="RAC12"/>
      <c r="RAD12"/>
      <c r="RAE12"/>
      <c r="RAF12"/>
      <c r="RAG12"/>
      <c r="RAH12"/>
      <c r="RAI12"/>
      <c r="RAJ12"/>
      <c r="RAK12"/>
      <c r="RAL12"/>
      <c r="RAM12"/>
      <c r="RAN12"/>
      <c r="RAO12"/>
      <c r="RAP12"/>
      <c r="RAQ12"/>
      <c r="RAR12"/>
      <c r="RAS12"/>
      <c r="RAT12"/>
      <c r="RAU12"/>
      <c r="RAV12"/>
      <c r="RAW12"/>
      <c r="RAX12"/>
      <c r="RAY12"/>
      <c r="RAZ12"/>
      <c r="RBA12"/>
      <c r="RBB12"/>
      <c r="RBC12"/>
      <c r="RBD12"/>
      <c r="RBE12"/>
      <c r="RBF12"/>
      <c r="RBG12"/>
      <c r="RBH12"/>
      <c r="RBI12"/>
      <c r="RBJ12"/>
      <c r="RBK12"/>
      <c r="RBL12"/>
      <c r="RBM12"/>
      <c r="RBN12"/>
      <c r="RBO12"/>
      <c r="RBP12"/>
      <c r="RBQ12"/>
      <c r="RBR12"/>
      <c r="RBS12"/>
      <c r="RBT12"/>
      <c r="RBU12"/>
      <c r="RBV12"/>
      <c r="RBW12"/>
      <c r="RBX12"/>
      <c r="RBY12"/>
      <c r="RBZ12"/>
      <c r="RCA12"/>
      <c r="RCB12"/>
      <c r="RCC12"/>
      <c r="RCD12"/>
      <c r="RCE12"/>
      <c r="RCF12"/>
      <c r="RCG12"/>
      <c r="RCH12"/>
      <c r="RCI12"/>
      <c r="RCJ12"/>
      <c r="RCK12"/>
      <c r="RCL12"/>
      <c r="RCM12"/>
      <c r="RCN12"/>
      <c r="RCO12"/>
      <c r="RCP12"/>
      <c r="RCQ12"/>
      <c r="RCR12"/>
      <c r="RCS12"/>
      <c r="RCT12"/>
      <c r="RCU12"/>
      <c r="RCV12"/>
      <c r="RCW12"/>
      <c r="RCX12"/>
      <c r="RCY12"/>
      <c r="RCZ12"/>
      <c r="RDA12"/>
      <c r="RDB12"/>
      <c r="RDC12"/>
      <c r="RDD12"/>
      <c r="RDE12"/>
      <c r="RDF12"/>
      <c r="RDG12"/>
      <c r="RDH12"/>
      <c r="RDI12"/>
      <c r="RDJ12"/>
      <c r="RDK12"/>
      <c r="RDL12"/>
      <c r="RDM12"/>
      <c r="RDN12"/>
      <c r="RDO12"/>
      <c r="RDP12"/>
      <c r="RDQ12"/>
      <c r="RDR12"/>
      <c r="RDS12"/>
      <c r="RDT12"/>
      <c r="RDU12"/>
      <c r="RDV12"/>
      <c r="RDW12"/>
      <c r="RDX12"/>
      <c r="RDY12"/>
      <c r="RDZ12"/>
      <c r="REA12"/>
      <c r="REB12"/>
      <c r="REC12"/>
      <c r="RED12"/>
      <c r="REE12"/>
      <c r="REF12"/>
      <c r="REG12"/>
      <c r="REH12"/>
      <c r="REI12"/>
      <c r="REJ12"/>
      <c r="REK12"/>
      <c r="REL12"/>
      <c r="REM12"/>
      <c r="REN12"/>
      <c r="REO12"/>
      <c r="REP12"/>
      <c r="REQ12"/>
      <c r="RER12"/>
      <c r="RES12"/>
      <c r="RET12"/>
      <c r="REU12"/>
      <c r="REV12"/>
      <c r="REW12"/>
      <c r="REX12"/>
      <c r="REY12"/>
      <c r="REZ12"/>
      <c r="RFA12"/>
      <c r="RFB12"/>
      <c r="RFC12"/>
      <c r="RFD12"/>
      <c r="RFE12"/>
      <c r="RFF12"/>
      <c r="RFG12"/>
      <c r="RFH12"/>
      <c r="RFI12"/>
      <c r="RFJ12"/>
      <c r="RFK12"/>
      <c r="RFL12"/>
      <c r="RFM12"/>
      <c r="RFN12"/>
      <c r="RFO12"/>
      <c r="RFP12"/>
      <c r="RFQ12"/>
      <c r="RFR12"/>
      <c r="RFS12"/>
      <c r="RFT12"/>
      <c r="RFU12"/>
      <c r="RFV12"/>
      <c r="RFW12"/>
      <c r="RFX12"/>
      <c r="RFY12"/>
      <c r="RFZ12"/>
      <c r="RGA12"/>
      <c r="RGB12"/>
      <c r="RGC12"/>
      <c r="RGD12"/>
      <c r="RGE12"/>
      <c r="RGF12"/>
      <c r="RGG12"/>
      <c r="RGH12"/>
      <c r="RGI12"/>
      <c r="RGJ12"/>
      <c r="RGK12"/>
      <c r="RGL12"/>
      <c r="RGM12"/>
      <c r="RGN12"/>
      <c r="RGO12"/>
      <c r="RGP12"/>
      <c r="RGQ12"/>
      <c r="RGR12"/>
      <c r="RGS12"/>
      <c r="RGT12"/>
      <c r="RGU12"/>
      <c r="RGV12"/>
      <c r="RGW12"/>
      <c r="RGX12"/>
      <c r="RGY12"/>
      <c r="RGZ12"/>
      <c r="RHA12"/>
      <c r="RHB12"/>
      <c r="RHC12"/>
      <c r="RHD12"/>
      <c r="RHE12"/>
      <c r="RHF12"/>
      <c r="RHG12"/>
      <c r="RHH12"/>
      <c r="RHI12"/>
      <c r="RHJ12"/>
      <c r="RHK12"/>
      <c r="RHL12"/>
      <c r="RHM12"/>
      <c r="RHN12"/>
      <c r="RHO12"/>
      <c r="RHP12"/>
      <c r="RHQ12"/>
      <c r="RHR12"/>
      <c r="RHS12"/>
      <c r="RHT12"/>
      <c r="RHU12"/>
      <c r="RHV12"/>
      <c r="RHW12"/>
      <c r="RHX12"/>
      <c r="RHY12"/>
      <c r="RHZ12"/>
      <c r="RIA12"/>
      <c r="RIB12"/>
      <c r="RIC12"/>
      <c r="RID12"/>
      <c r="RIE12"/>
      <c r="RIF12"/>
      <c r="RIG12"/>
      <c r="RIH12"/>
      <c r="RII12"/>
      <c r="RIJ12"/>
      <c r="RIK12"/>
      <c r="RIL12"/>
      <c r="RIM12"/>
      <c r="RIN12"/>
      <c r="RIO12"/>
      <c r="RIP12"/>
      <c r="RIQ12"/>
      <c r="RIR12"/>
      <c r="RIS12"/>
      <c r="RIT12"/>
      <c r="RIU12"/>
      <c r="RIV12"/>
      <c r="RIW12"/>
      <c r="RIX12"/>
      <c r="RIY12"/>
      <c r="RIZ12"/>
      <c r="RJA12"/>
      <c r="RJB12"/>
      <c r="RJC12"/>
      <c r="RJD12"/>
      <c r="RJE12"/>
      <c r="RJF12"/>
      <c r="RJG12"/>
      <c r="RJH12"/>
      <c r="RJI12"/>
      <c r="RJJ12"/>
      <c r="RJK12"/>
      <c r="RJL12"/>
      <c r="RJM12"/>
      <c r="RJN12"/>
      <c r="RJO12"/>
      <c r="RJP12"/>
      <c r="RJQ12"/>
      <c r="RJR12"/>
      <c r="RJS12"/>
      <c r="RJT12"/>
      <c r="RJU12"/>
      <c r="RJV12"/>
      <c r="RJW12"/>
      <c r="RJX12"/>
      <c r="RJY12"/>
      <c r="RJZ12"/>
      <c r="RKA12"/>
      <c r="RKB12"/>
      <c r="RKC12"/>
      <c r="RKD12"/>
      <c r="RKE12"/>
      <c r="RKF12"/>
      <c r="RKG12"/>
      <c r="RKH12"/>
      <c r="RKI12"/>
      <c r="RKJ12"/>
      <c r="RKK12"/>
      <c r="RKL12"/>
      <c r="RKM12"/>
      <c r="RKN12"/>
      <c r="RKO12"/>
      <c r="RKP12"/>
      <c r="RKQ12"/>
      <c r="RKR12"/>
      <c r="RKS12"/>
      <c r="RKT12"/>
      <c r="RKU12"/>
      <c r="RKV12"/>
      <c r="RKW12"/>
      <c r="RKX12"/>
      <c r="RKY12"/>
      <c r="RKZ12"/>
      <c r="RLA12"/>
      <c r="RLB12"/>
      <c r="RLC12"/>
      <c r="RLD12"/>
      <c r="RLE12"/>
      <c r="RLF12"/>
      <c r="RLG12"/>
      <c r="RLH12"/>
      <c r="RLI12"/>
      <c r="RLJ12"/>
      <c r="RLK12"/>
      <c r="RLL12"/>
      <c r="RLM12"/>
      <c r="RLN12"/>
      <c r="RLO12"/>
      <c r="RLP12"/>
      <c r="RLQ12"/>
      <c r="RLR12"/>
      <c r="RLS12"/>
      <c r="RLT12"/>
      <c r="RLU12"/>
      <c r="RLV12"/>
      <c r="RLW12"/>
      <c r="RLX12"/>
      <c r="RLY12"/>
      <c r="RLZ12"/>
      <c r="RMA12"/>
      <c r="RMB12"/>
      <c r="RMC12"/>
      <c r="RMD12"/>
      <c r="RME12"/>
      <c r="RMF12"/>
      <c r="RMG12"/>
      <c r="RMH12"/>
      <c r="RMI12"/>
      <c r="RMJ12"/>
      <c r="RMK12"/>
      <c r="RML12"/>
      <c r="RMM12"/>
      <c r="RMN12"/>
      <c r="RMO12"/>
      <c r="RMP12"/>
      <c r="RMQ12"/>
      <c r="RMR12"/>
      <c r="RMS12"/>
      <c r="RMT12"/>
      <c r="RMU12"/>
      <c r="RMV12"/>
      <c r="RMW12"/>
      <c r="RMX12"/>
      <c r="RMY12"/>
      <c r="RMZ12"/>
      <c r="RNA12"/>
      <c r="RNB12"/>
      <c r="RNC12"/>
      <c r="RND12"/>
      <c r="RNE12"/>
      <c r="RNF12"/>
      <c r="RNG12"/>
      <c r="RNH12"/>
      <c r="RNI12"/>
      <c r="RNJ12"/>
      <c r="RNK12"/>
      <c r="RNL12"/>
      <c r="RNM12"/>
      <c r="RNN12"/>
      <c r="RNO12"/>
      <c r="RNP12"/>
      <c r="RNQ12"/>
      <c r="RNR12"/>
      <c r="RNS12"/>
      <c r="RNT12"/>
      <c r="RNU12"/>
      <c r="RNV12"/>
      <c r="RNW12"/>
      <c r="RNX12"/>
      <c r="RNY12"/>
      <c r="RNZ12"/>
      <c r="ROA12"/>
      <c r="ROB12"/>
      <c r="ROC12"/>
      <c r="ROD12"/>
      <c r="ROE12"/>
      <c r="ROF12"/>
      <c r="ROG12"/>
      <c r="ROH12"/>
      <c r="ROI12"/>
      <c r="ROJ12"/>
      <c r="ROK12"/>
      <c r="ROL12"/>
      <c r="ROM12"/>
      <c r="RON12"/>
      <c r="ROO12"/>
      <c r="ROP12"/>
      <c r="ROQ12"/>
      <c r="ROR12"/>
      <c r="ROS12"/>
      <c r="ROT12"/>
      <c r="ROU12"/>
      <c r="ROV12"/>
      <c r="ROW12"/>
      <c r="ROX12"/>
      <c r="ROY12"/>
      <c r="ROZ12"/>
      <c r="RPA12"/>
      <c r="RPB12"/>
      <c r="RPC12"/>
      <c r="RPD12"/>
      <c r="RPE12"/>
      <c r="RPF12"/>
      <c r="RPG12"/>
      <c r="RPH12"/>
      <c r="RPI12"/>
      <c r="RPJ12"/>
      <c r="RPK12"/>
      <c r="RPL12"/>
      <c r="RPM12"/>
      <c r="RPN12"/>
      <c r="RPO12"/>
      <c r="RPP12"/>
      <c r="RPQ12"/>
      <c r="RPR12"/>
      <c r="RPS12"/>
      <c r="RPT12"/>
      <c r="RPU12"/>
      <c r="RPV12"/>
      <c r="RPW12"/>
      <c r="RPX12"/>
      <c r="RPY12"/>
      <c r="RPZ12"/>
      <c r="RQA12"/>
      <c r="RQB12"/>
      <c r="RQC12"/>
      <c r="RQD12"/>
      <c r="RQE12"/>
      <c r="RQF12"/>
      <c r="RQG12"/>
      <c r="RQH12"/>
      <c r="RQI12"/>
      <c r="RQJ12"/>
      <c r="RQK12"/>
      <c r="RQL12"/>
      <c r="RQM12"/>
      <c r="RQN12"/>
      <c r="RQO12"/>
      <c r="RQP12"/>
      <c r="RQQ12"/>
      <c r="RQR12"/>
      <c r="RQS12"/>
      <c r="RQT12"/>
      <c r="RQU12"/>
      <c r="RQV12"/>
      <c r="RQW12"/>
      <c r="RQX12"/>
      <c r="RQY12"/>
      <c r="RQZ12"/>
      <c r="RRA12"/>
      <c r="RRB12"/>
      <c r="RRC12"/>
      <c r="RRD12"/>
      <c r="RRE12"/>
      <c r="RRF12"/>
      <c r="RRG12"/>
      <c r="RRH12"/>
      <c r="RRI12"/>
      <c r="RRJ12"/>
      <c r="RRK12"/>
      <c r="RRL12"/>
      <c r="RRM12"/>
      <c r="RRN12"/>
      <c r="RRO12"/>
      <c r="RRP12"/>
      <c r="RRQ12"/>
      <c r="RRR12"/>
      <c r="RRS12"/>
      <c r="RRT12"/>
      <c r="RRU12"/>
      <c r="RRV12"/>
      <c r="RRW12"/>
      <c r="RRX12"/>
      <c r="RRY12"/>
      <c r="RRZ12"/>
      <c r="RSA12"/>
      <c r="RSB12"/>
      <c r="RSC12"/>
      <c r="RSD12"/>
      <c r="RSE12"/>
      <c r="RSF12"/>
      <c r="RSG12"/>
      <c r="RSH12"/>
      <c r="RSI12"/>
      <c r="RSJ12"/>
      <c r="RSK12"/>
      <c r="RSL12"/>
      <c r="RSM12"/>
      <c r="RSN12"/>
      <c r="RSO12"/>
      <c r="RSP12"/>
      <c r="RSQ12"/>
      <c r="RSR12"/>
      <c r="RSS12"/>
      <c r="RST12"/>
      <c r="RSU12"/>
      <c r="RSV12"/>
      <c r="RSW12"/>
      <c r="RSX12"/>
      <c r="RSY12"/>
      <c r="RSZ12"/>
      <c r="RTA12"/>
      <c r="RTB12"/>
      <c r="RTC12"/>
      <c r="RTD12"/>
      <c r="RTE12"/>
      <c r="RTF12"/>
      <c r="RTG12"/>
      <c r="RTH12"/>
      <c r="RTI12"/>
      <c r="RTJ12"/>
      <c r="RTK12"/>
      <c r="RTL12"/>
      <c r="RTM12"/>
      <c r="RTN12"/>
      <c r="RTO12"/>
      <c r="RTP12"/>
      <c r="RTQ12"/>
      <c r="RTR12"/>
      <c r="RTS12"/>
      <c r="RTT12"/>
      <c r="RTU12"/>
      <c r="RTV12"/>
      <c r="RTW12"/>
      <c r="RTX12"/>
      <c r="RTY12"/>
      <c r="RTZ12"/>
      <c r="RUA12"/>
      <c r="RUB12"/>
      <c r="RUC12"/>
      <c r="RUD12"/>
      <c r="RUE12"/>
      <c r="RUF12"/>
      <c r="RUG12"/>
      <c r="RUH12"/>
      <c r="RUI12"/>
      <c r="RUJ12"/>
      <c r="RUK12"/>
      <c r="RUL12"/>
      <c r="RUM12"/>
      <c r="RUN12"/>
      <c r="RUO12"/>
      <c r="RUP12"/>
      <c r="RUQ12"/>
      <c r="RUR12"/>
      <c r="RUS12"/>
      <c r="RUT12"/>
      <c r="RUU12"/>
      <c r="RUV12"/>
      <c r="RUW12"/>
      <c r="RUX12"/>
      <c r="RUY12"/>
      <c r="RUZ12"/>
      <c r="RVA12"/>
      <c r="RVB12"/>
      <c r="RVC12"/>
      <c r="RVD12"/>
      <c r="RVE12"/>
      <c r="RVF12"/>
      <c r="RVG12"/>
      <c r="RVH12"/>
      <c r="RVI12"/>
      <c r="RVJ12"/>
      <c r="RVK12"/>
      <c r="RVL12"/>
      <c r="RVM12"/>
      <c r="RVN12"/>
      <c r="RVO12"/>
      <c r="RVP12"/>
      <c r="RVQ12"/>
      <c r="RVR12"/>
      <c r="RVS12"/>
      <c r="RVT12"/>
      <c r="RVU12"/>
      <c r="RVV12"/>
      <c r="RVW12"/>
      <c r="RVX12"/>
      <c r="RVY12"/>
      <c r="RVZ12"/>
      <c r="RWA12"/>
      <c r="RWB12"/>
      <c r="RWC12"/>
      <c r="RWD12"/>
      <c r="RWE12"/>
      <c r="RWF12"/>
      <c r="RWG12"/>
      <c r="RWH12"/>
      <c r="RWI12"/>
      <c r="RWJ12"/>
      <c r="RWK12"/>
      <c r="RWL12"/>
      <c r="RWM12"/>
      <c r="RWN12"/>
      <c r="RWO12"/>
      <c r="RWP12"/>
      <c r="RWQ12"/>
      <c r="RWR12"/>
      <c r="RWS12"/>
      <c r="RWT12"/>
      <c r="RWU12"/>
      <c r="RWV12"/>
      <c r="RWW12"/>
      <c r="RWX12"/>
      <c r="RWY12"/>
      <c r="RWZ12"/>
      <c r="RXA12"/>
      <c r="RXB12"/>
      <c r="RXC12"/>
      <c r="RXD12"/>
      <c r="RXE12"/>
      <c r="RXF12"/>
      <c r="RXG12"/>
      <c r="RXH12"/>
      <c r="RXI12"/>
      <c r="RXJ12"/>
      <c r="RXK12"/>
      <c r="RXL12"/>
      <c r="RXM12"/>
      <c r="RXN12"/>
      <c r="RXO12"/>
      <c r="RXP12"/>
      <c r="RXQ12"/>
      <c r="RXR12"/>
      <c r="RXS12"/>
      <c r="RXT12"/>
      <c r="RXU12"/>
      <c r="RXV12"/>
      <c r="RXW12"/>
      <c r="RXX12"/>
      <c r="RXY12"/>
      <c r="RXZ12"/>
      <c r="RYA12"/>
      <c r="RYB12"/>
      <c r="RYC12"/>
      <c r="RYD12"/>
      <c r="RYE12"/>
      <c r="RYF12"/>
      <c r="RYG12"/>
      <c r="RYH12"/>
      <c r="RYI12"/>
      <c r="RYJ12"/>
      <c r="RYK12"/>
      <c r="RYL12"/>
      <c r="RYM12"/>
      <c r="RYN12"/>
      <c r="RYO12"/>
      <c r="RYP12"/>
      <c r="RYQ12"/>
      <c r="RYR12"/>
      <c r="RYS12"/>
      <c r="RYT12"/>
      <c r="RYU12"/>
      <c r="RYV12"/>
      <c r="RYW12"/>
      <c r="RYX12"/>
      <c r="RYY12"/>
      <c r="RYZ12"/>
      <c r="RZA12"/>
      <c r="RZB12"/>
      <c r="RZC12"/>
      <c r="RZD12"/>
      <c r="RZE12"/>
      <c r="RZF12"/>
      <c r="RZG12"/>
      <c r="RZH12"/>
      <c r="RZI12"/>
      <c r="RZJ12"/>
      <c r="RZK12"/>
      <c r="RZL12"/>
      <c r="RZM12"/>
      <c r="RZN12"/>
      <c r="RZO12"/>
      <c r="RZP12"/>
      <c r="RZQ12"/>
      <c r="RZR12"/>
      <c r="RZS12"/>
      <c r="RZT12"/>
      <c r="RZU12"/>
      <c r="RZV12"/>
      <c r="RZW12"/>
      <c r="RZX12"/>
      <c r="RZY12"/>
      <c r="RZZ12"/>
      <c r="SAA12"/>
      <c r="SAB12"/>
      <c r="SAC12"/>
      <c r="SAD12"/>
      <c r="SAE12"/>
      <c r="SAF12"/>
      <c r="SAG12"/>
      <c r="SAH12"/>
      <c r="SAI12"/>
      <c r="SAJ12"/>
      <c r="SAK12"/>
      <c r="SAL12"/>
      <c r="SAM12"/>
      <c r="SAN12"/>
      <c r="SAO12"/>
      <c r="SAP12"/>
      <c r="SAQ12"/>
      <c r="SAR12"/>
      <c r="SAS12"/>
      <c r="SAT12"/>
      <c r="SAU12"/>
      <c r="SAV12"/>
      <c r="SAW12"/>
      <c r="SAX12"/>
      <c r="SAY12"/>
      <c r="SAZ12"/>
      <c r="SBA12"/>
      <c r="SBB12"/>
      <c r="SBC12"/>
      <c r="SBD12"/>
      <c r="SBE12"/>
      <c r="SBF12"/>
      <c r="SBG12"/>
      <c r="SBH12"/>
      <c r="SBI12"/>
      <c r="SBJ12"/>
      <c r="SBK12"/>
      <c r="SBL12"/>
      <c r="SBM12"/>
      <c r="SBN12"/>
      <c r="SBO12"/>
      <c r="SBP12"/>
      <c r="SBQ12"/>
      <c r="SBR12"/>
      <c r="SBS12"/>
      <c r="SBT12"/>
      <c r="SBU12"/>
      <c r="SBV12"/>
      <c r="SBW12"/>
      <c r="SBX12"/>
      <c r="SBY12"/>
      <c r="SBZ12"/>
      <c r="SCA12"/>
      <c r="SCB12"/>
      <c r="SCC12"/>
      <c r="SCD12"/>
      <c r="SCE12"/>
      <c r="SCF12"/>
      <c r="SCG12"/>
      <c r="SCH12"/>
      <c r="SCI12"/>
      <c r="SCJ12"/>
      <c r="SCK12"/>
      <c r="SCL12"/>
      <c r="SCM12"/>
      <c r="SCN12"/>
      <c r="SCO12"/>
      <c r="SCP12"/>
      <c r="SCQ12"/>
      <c r="SCR12"/>
      <c r="SCS12"/>
      <c r="SCT12"/>
      <c r="SCU12"/>
      <c r="SCV12"/>
      <c r="SCW12"/>
      <c r="SCX12"/>
      <c r="SCY12"/>
      <c r="SCZ12"/>
      <c r="SDA12"/>
      <c r="SDB12"/>
      <c r="SDC12"/>
      <c r="SDD12"/>
      <c r="SDE12"/>
      <c r="SDF12"/>
      <c r="SDG12"/>
      <c r="SDH12"/>
      <c r="SDI12"/>
      <c r="SDJ12"/>
      <c r="SDK12"/>
      <c r="SDL12"/>
      <c r="SDM12"/>
      <c r="SDN12"/>
      <c r="SDO12"/>
      <c r="SDP12"/>
      <c r="SDQ12"/>
      <c r="SDR12"/>
      <c r="SDS12"/>
      <c r="SDT12"/>
      <c r="SDU12"/>
      <c r="SDV12"/>
      <c r="SDW12"/>
      <c r="SDX12"/>
      <c r="SDY12"/>
      <c r="SDZ12"/>
      <c r="SEA12"/>
      <c r="SEB12"/>
      <c r="SEC12"/>
      <c r="SED12"/>
      <c r="SEE12"/>
      <c r="SEF12"/>
      <c r="SEG12"/>
      <c r="SEH12"/>
      <c r="SEI12"/>
      <c r="SEJ12"/>
      <c r="SEK12"/>
      <c r="SEL12"/>
      <c r="SEM12"/>
      <c r="SEN12"/>
      <c r="SEO12"/>
      <c r="SEP12"/>
      <c r="SEQ12"/>
      <c r="SER12"/>
      <c r="SES12"/>
      <c r="SET12"/>
      <c r="SEU12"/>
      <c r="SEV12"/>
      <c r="SEW12"/>
      <c r="SEX12"/>
      <c r="SEY12"/>
      <c r="SEZ12"/>
      <c r="SFA12"/>
      <c r="SFB12"/>
      <c r="SFC12"/>
      <c r="SFD12"/>
      <c r="SFE12"/>
      <c r="SFF12"/>
      <c r="SFG12"/>
      <c r="SFH12"/>
      <c r="SFI12"/>
      <c r="SFJ12"/>
      <c r="SFK12"/>
      <c r="SFL12"/>
      <c r="SFM12"/>
      <c r="SFN12"/>
      <c r="SFO12"/>
      <c r="SFP12"/>
      <c r="SFQ12"/>
      <c r="SFR12"/>
      <c r="SFS12"/>
      <c r="SFT12"/>
      <c r="SFU12"/>
      <c r="SFV12"/>
      <c r="SFW12"/>
      <c r="SFX12"/>
      <c r="SFY12"/>
      <c r="SFZ12"/>
      <c r="SGA12"/>
      <c r="SGB12"/>
      <c r="SGC12"/>
      <c r="SGD12"/>
      <c r="SGE12"/>
      <c r="SGF12"/>
      <c r="SGG12"/>
      <c r="SGH12"/>
      <c r="SGI12"/>
      <c r="SGJ12"/>
      <c r="SGK12"/>
      <c r="SGL12"/>
      <c r="SGM12"/>
      <c r="SGN12"/>
      <c r="SGO12"/>
      <c r="SGP12"/>
      <c r="SGQ12"/>
      <c r="SGR12"/>
      <c r="SGS12"/>
      <c r="SGT12"/>
      <c r="SGU12"/>
      <c r="SGV12"/>
      <c r="SGW12"/>
      <c r="SGX12"/>
      <c r="SGY12"/>
      <c r="SGZ12"/>
      <c r="SHA12"/>
      <c r="SHB12"/>
      <c r="SHC12"/>
      <c r="SHD12"/>
      <c r="SHE12"/>
      <c r="SHF12"/>
      <c r="SHG12"/>
      <c r="SHH12"/>
      <c r="SHI12"/>
      <c r="SHJ12"/>
      <c r="SHK12"/>
      <c r="SHL12"/>
      <c r="SHM12"/>
      <c r="SHN12"/>
      <c r="SHO12"/>
      <c r="SHP12"/>
      <c r="SHQ12"/>
      <c r="SHR12"/>
      <c r="SHS12"/>
      <c r="SHT12"/>
      <c r="SHU12"/>
      <c r="SHV12"/>
      <c r="SHW12"/>
      <c r="SHX12"/>
      <c r="SHY12"/>
      <c r="SHZ12"/>
      <c r="SIA12"/>
      <c r="SIB12"/>
      <c r="SIC12"/>
      <c r="SID12"/>
      <c r="SIE12"/>
      <c r="SIF12"/>
      <c r="SIG12"/>
      <c r="SIH12"/>
      <c r="SII12"/>
      <c r="SIJ12"/>
      <c r="SIK12"/>
      <c r="SIL12"/>
      <c r="SIM12"/>
      <c r="SIN12"/>
      <c r="SIO12"/>
      <c r="SIP12"/>
      <c r="SIQ12"/>
      <c r="SIR12"/>
      <c r="SIS12"/>
      <c r="SIT12"/>
      <c r="SIU12"/>
      <c r="SIV12"/>
      <c r="SIW12"/>
      <c r="SIX12"/>
      <c r="SIY12"/>
      <c r="SIZ12"/>
      <c r="SJA12"/>
      <c r="SJB12"/>
      <c r="SJC12"/>
      <c r="SJD12"/>
      <c r="SJE12"/>
      <c r="SJF12"/>
      <c r="SJG12"/>
      <c r="SJH12"/>
      <c r="SJI12"/>
      <c r="SJJ12"/>
      <c r="SJK12"/>
      <c r="SJL12"/>
      <c r="SJM12"/>
      <c r="SJN12"/>
      <c r="SJO12"/>
      <c r="SJP12"/>
      <c r="SJQ12"/>
      <c r="SJR12"/>
      <c r="SJS12"/>
      <c r="SJT12"/>
      <c r="SJU12"/>
      <c r="SJV12"/>
      <c r="SJW12"/>
      <c r="SJX12"/>
      <c r="SJY12"/>
      <c r="SJZ12"/>
      <c r="SKA12"/>
      <c r="SKB12"/>
      <c r="SKC12"/>
      <c r="SKD12"/>
      <c r="SKE12"/>
      <c r="SKF12"/>
      <c r="SKG12"/>
      <c r="SKH12"/>
      <c r="SKI12"/>
      <c r="SKJ12"/>
      <c r="SKK12"/>
      <c r="SKL12"/>
      <c r="SKM12"/>
      <c r="SKN12"/>
      <c r="SKO12"/>
      <c r="SKP12"/>
      <c r="SKQ12"/>
      <c r="SKR12"/>
      <c r="SKS12"/>
      <c r="SKT12"/>
      <c r="SKU12"/>
      <c r="SKV12"/>
      <c r="SKW12"/>
      <c r="SKX12"/>
      <c r="SKY12"/>
      <c r="SKZ12"/>
      <c r="SLA12"/>
      <c r="SLB12"/>
      <c r="SLC12"/>
      <c r="SLD12"/>
      <c r="SLE12"/>
      <c r="SLF12"/>
      <c r="SLG12"/>
      <c r="SLH12"/>
      <c r="SLI12"/>
      <c r="SLJ12"/>
      <c r="SLK12"/>
      <c r="SLL12"/>
      <c r="SLM12"/>
      <c r="SLN12"/>
      <c r="SLO12"/>
      <c r="SLP12"/>
      <c r="SLQ12"/>
      <c r="SLR12"/>
      <c r="SLS12"/>
      <c r="SLT12"/>
      <c r="SLU12"/>
      <c r="SLV12"/>
      <c r="SLW12"/>
      <c r="SLX12"/>
      <c r="SLY12"/>
      <c r="SLZ12"/>
      <c r="SMA12"/>
      <c r="SMB12"/>
      <c r="SMC12"/>
      <c r="SMD12"/>
      <c r="SME12"/>
      <c r="SMF12"/>
      <c r="SMG12"/>
      <c r="SMH12"/>
      <c r="SMI12"/>
      <c r="SMJ12"/>
      <c r="SMK12"/>
      <c r="SML12"/>
      <c r="SMM12"/>
      <c r="SMN12"/>
      <c r="SMO12"/>
      <c r="SMP12"/>
      <c r="SMQ12"/>
      <c r="SMR12"/>
      <c r="SMS12"/>
      <c r="SMT12"/>
      <c r="SMU12"/>
      <c r="SMV12"/>
      <c r="SMW12"/>
      <c r="SMX12"/>
      <c r="SMY12"/>
      <c r="SMZ12"/>
      <c r="SNA12"/>
      <c r="SNB12"/>
      <c r="SNC12"/>
      <c r="SND12"/>
      <c r="SNE12"/>
      <c r="SNF12"/>
      <c r="SNG12"/>
      <c r="SNH12"/>
      <c r="SNI12"/>
      <c r="SNJ12"/>
      <c r="SNK12"/>
      <c r="SNL12"/>
      <c r="SNM12"/>
      <c r="SNN12"/>
      <c r="SNO12"/>
      <c r="SNP12"/>
      <c r="SNQ12"/>
      <c r="SNR12"/>
      <c r="SNS12"/>
      <c r="SNT12"/>
      <c r="SNU12"/>
      <c r="SNV12"/>
      <c r="SNW12"/>
      <c r="SNX12"/>
      <c r="SNY12"/>
      <c r="SNZ12"/>
      <c r="SOA12"/>
      <c r="SOB12"/>
      <c r="SOC12"/>
      <c r="SOD12"/>
      <c r="SOE12"/>
      <c r="SOF12"/>
      <c r="SOG12"/>
      <c r="SOH12"/>
      <c r="SOI12"/>
      <c r="SOJ12"/>
      <c r="SOK12"/>
      <c r="SOL12"/>
      <c r="SOM12"/>
      <c r="SON12"/>
      <c r="SOO12"/>
      <c r="SOP12"/>
      <c r="SOQ12"/>
      <c r="SOR12"/>
      <c r="SOS12"/>
      <c r="SOT12"/>
      <c r="SOU12"/>
      <c r="SOV12"/>
      <c r="SOW12"/>
      <c r="SOX12"/>
      <c r="SOY12"/>
      <c r="SOZ12"/>
      <c r="SPA12"/>
      <c r="SPB12"/>
      <c r="SPC12"/>
      <c r="SPD12"/>
      <c r="SPE12"/>
      <c r="SPF12"/>
      <c r="SPG12"/>
      <c r="SPH12"/>
      <c r="SPI12"/>
      <c r="SPJ12"/>
      <c r="SPK12"/>
      <c r="SPL12"/>
      <c r="SPM12"/>
      <c r="SPN12"/>
      <c r="SPO12"/>
      <c r="SPP12"/>
      <c r="SPQ12"/>
      <c r="SPR12"/>
      <c r="SPS12"/>
      <c r="SPT12"/>
      <c r="SPU12"/>
      <c r="SPV12"/>
      <c r="SPW12"/>
      <c r="SPX12"/>
      <c r="SPY12"/>
      <c r="SPZ12"/>
      <c r="SQA12"/>
      <c r="SQB12"/>
      <c r="SQC12"/>
      <c r="SQD12"/>
      <c r="SQE12"/>
      <c r="SQF12"/>
      <c r="SQG12"/>
      <c r="SQH12"/>
      <c r="SQI12"/>
      <c r="SQJ12"/>
      <c r="SQK12"/>
      <c r="SQL12"/>
      <c r="SQM12"/>
      <c r="SQN12"/>
      <c r="SQO12"/>
      <c r="SQP12"/>
      <c r="SQQ12"/>
      <c r="SQR12"/>
      <c r="SQS12"/>
      <c r="SQT12"/>
      <c r="SQU12"/>
      <c r="SQV12"/>
      <c r="SQW12"/>
      <c r="SQX12"/>
      <c r="SQY12"/>
      <c r="SQZ12"/>
      <c r="SRA12"/>
      <c r="SRB12"/>
      <c r="SRC12"/>
      <c r="SRD12"/>
      <c r="SRE12"/>
      <c r="SRF12"/>
      <c r="SRG12"/>
      <c r="SRH12"/>
      <c r="SRI12"/>
      <c r="SRJ12"/>
      <c r="SRK12"/>
      <c r="SRL12"/>
      <c r="SRM12"/>
      <c r="SRN12"/>
      <c r="SRO12"/>
      <c r="SRP12"/>
      <c r="SRQ12"/>
      <c r="SRR12"/>
      <c r="SRS12"/>
      <c r="SRT12"/>
      <c r="SRU12"/>
      <c r="SRV12"/>
      <c r="SRW12"/>
      <c r="SRX12"/>
      <c r="SRY12"/>
      <c r="SRZ12"/>
      <c r="SSA12"/>
      <c r="SSB12"/>
      <c r="SSC12"/>
      <c r="SSD12"/>
      <c r="SSE12"/>
      <c r="SSF12"/>
      <c r="SSG12"/>
      <c r="SSH12"/>
      <c r="SSI12"/>
      <c r="SSJ12"/>
      <c r="SSK12"/>
      <c r="SSL12"/>
      <c r="SSM12"/>
      <c r="SSN12"/>
      <c r="SSO12"/>
      <c r="SSP12"/>
      <c r="SSQ12"/>
      <c r="SSR12"/>
      <c r="SSS12"/>
      <c r="SST12"/>
      <c r="SSU12"/>
      <c r="SSV12"/>
      <c r="SSW12"/>
      <c r="SSX12"/>
      <c r="SSY12"/>
      <c r="SSZ12"/>
      <c r="STA12"/>
      <c r="STB12"/>
      <c r="STC12"/>
      <c r="STD12"/>
      <c r="STE12"/>
      <c r="STF12"/>
      <c r="STG12"/>
      <c r="STH12"/>
      <c r="STI12"/>
      <c r="STJ12"/>
      <c r="STK12"/>
      <c r="STL12"/>
      <c r="STM12"/>
      <c r="STN12"/>
      <c r="STO12"/>
      <c r="STP12"/>
      <c r="STQ12"/>
      <c r="STR12"/>
      <c r="STS12"/>
      <c r="STT12"/>
      <c r="STU12"/>
      <c r="STV12"/>
      <c r="STW12"/>
      <c r="STX12"/>
      <c r="STY12"/>
      <c r="STZ12"/>
      <c r="SUA12"/>
      <c r="SUB12"/>
      <c r="SUC12"/>
      <c r="SUD12"/>
      <c r="SUE12"/>
      <c r="SUF12"/>
      <c r="SUG12"/>
      <c r="SUH12"/>
      <c r="SUI12"/>
      <c r="SUJ12"/>
      <c r="SUK12"/>
      <c r="SUL12"/>
      <c r="SUM12"/>
      <c r="SUN12"/>
      <c r="SUO12"/>
      <c r="SUP12"/>
      <c r="SUQ12"/>
      <c r="SUR12"/>
      <c r="SUS12"/>
      <c r="SUT12"/>
      <c r="SUU12"/>
      <c r="SUV12"/>
      <c r="SUW12"/>
      <c r="SUX12"/>
      <c r="SUY12"/>
      <c r="SUZ12"/>
      <c r="SVA12"/>
      <c r="SVB12"/>
      <c r="SVC12"/>
      <c r="SVD12"/>
      <c r="SVE12"/>
      <c r="SVF12"/>
      <c r="SVG12"/>
      <c r="SVH12"/>
      <c r="SVI12"/>
      <c r="SVJ12"/>
      <c r="SVK12"/>
      <c r="SVL12"/>
      <c r="SVM12"/>
      <c r="SVN12"/>
      <c r="SVO12"/>
      <c r="SVP12"/>
      <c r="SVQ12"/>
      <c r="SVR12"/>
      <c r="SVS12"/>
      <c r="SVT12"/>
      <c r="SVU12"/>
      <c r="SVV12"/>
      <c r="SVW12"/>
      <c r="SVX12"/>
      <c r="SVY12"/>
      <c r="SVZ12"/>
      <c r="SWA12"/>
      <c r="SWB12"/>
      <c r="SWC12"/>
      <c r="SWD12"/>
      <c r="SWE12"/>
      <c r="SWF12"/>
      <c r="SWG12"/>
      <c r="SWH12"/>
      <c r="SWI12"/>
      <c r="SWJ12"/>
      <c r="SWK12"/>
      <c r="SWL12"/>
      <c r="SWM12"/>
      <c r="SWN12"/>
      <c r="SWO12"/>
      <c r="SWP12"/>
      <c r="SWQ12"/>
      <c r="SWR12"/>
      <c r="SWS12"/>
      <c r="SWT12"/>
      <c r="SWU12"/>
      <c r="SWV12"/>
      <c r="SWW12"/>
      <c r="SWX12"/>
      <c r="SWY12"/>
      <c r="SWZ12"/>
      <c r="SXA12"/>
      <c r="SXB12"/>
      <c r="SXC12"/>
      <c r="SXD12"/>
      <c r="SXE12"/>
      <c r="SXF12"/>
      <c r="SXG12"/>
      <c r="SXH12"/>
      <c r="SXI12"/>
      <c r="SXJ12"/>
      <c r="SXK12"/>
      <c r="SXL12"/>
      <c r="SXM12"/>
      <c r="SXN12"/>
      <c r="SXO12"/>
      <c r="SXP12"/>
      <c r="SXQ12"/>
      <c r="SXR12"/>
      <c r="SXS12"/>
      <c r="SXT12"/>
      <c r="SXU12"/>
      <c r="SXV12"/>
      <c r="SXW12"/>
      <c r="SXX12"/>
      <c r="SXY12"/>
      <c r="SXZ12"/>
      <c r="SYA12"/>
      <c r="SYB12"/>
      <c r="SYC12"/>
      <c r="SYD12"/>
      <c r="SYE12"/>
      <c r="SYF12"/>
      <c r="SYG12"/>
      <c r="SYH12"/>
      <c r="SYI12"/>
      <c r="SYJ12"/>
      <c r="SYK12"/>
      <c r="SYL12"/>
      <c r="SYM12"/>
      <c r="SYN12"/>
      <c r="SYO12"/>
      <c r="SYP12"/>
      <c r="SYQ12"/>
      <c r="SYR12"/>
      <c r="SYS12"/>
      <c r="SYT12"/>
      <c r="SYU12"/>
      <c r="SYV12"/>
      <c r="SYW12"/>
      <c r="SYX12"/>
      <c r="SYY12"/>
      <c r="SYZ12"/>
      <c r="SZA12"/>
      <c r="SZB12"/>
      <c r="SZC12"/>
      <c r="SZD12"/>
      <c r="SZE12"/>
      <c r="SZF12"/>
      <c r="SZG12"/>
      <c r="SZH12"/>
      <c r="SZI12"/>
      <c r="SZJ12"/>
      <c r="SZK12"/>
      <c r="SZL12"/>
      <c r="SZM12"/>
      <c r="SZN12"/>
      <c r="SZO12"/>
      <c r="SZP12"/>
      <c r="SZQ12"/>
      <c r="SZR12"/>
      <c r="SZS12"/>
      <c r="SZT12"/>
      <c r="SZU12"/>
      <c r="SZV12"/>
      <c r="SZW12"/>
      <c r="SZX12"/>
      <c r="SZY12"/>
      <c r="SZZ12"/>
      <c r="TAA12"/>
      <c r="TAB12"/>
      <c r="TAC12"/>
      <c r="TAD12"/>
      <c r="TAE12"/>
      <c r="TAF12"/>
      <c r="TAG12"/>
      <c r="TAH12"/>
      <c r="TAI12"/>
      <c r="TAJ12"/>
      <c r="TAK12"/>
      <c r="TAL12"/>
      <c r="TAM12"/>
      <c r="TAN12"/>
      <c r="TAO12"/>
      <c r="TAP12"/>
      <c r="TAQ12"/>
      <c r="TAR12"/>
      <c r="TAS12"/>
      <c r="TAT12"/>
      <c r="TAU12"/>
      <c r="TAV12"/>
      <c r="TAW12"/>
      <c r="TAX12"/>
      <c r="TAY12"/>
      <c r="TAZ12"/>
      <c r="TBA12"/>
      <c r="TBB12"/>
      <c r="TBC12"/>
      <c r="TBD12"/>
      <c r="TBE12"/>
      <c r="TBF12"/>
      <c r="TBG12"/>
      <c r="TBH12"/>
      <c r="TBI12"/>
      <c r="TBJ12"/>
      <c r="TBK12"/>
      <c r="TBL12"/>
      <c r="TBM12"/>
      <c r="TBN12"/>
      <c r="TBO12"/>
      <c r="TBP12"/>
      <c r="TBQ12"/>
      <c r="TBR12"/>
      <c r="TBS12"/>
      <c r="TBT12"/>
      <c r="TBU12"/>
      <c r="TBV12"/>
      <c r="TBW12"/>
      <c r="TBX12"/>
      <c r="TBY12"/>
      <c r="TBZ12"/>
      <c r="TCA12"/>
      <c r="TCB12"/>
      <c r="TCC12"/>
      <c r="TCD12"/>
      <c r="TCE12"/>
      <c r="TCF12"/>
      <c r="TCG12"/>
      <c r="TCH12"/>
      <c r="TCI12"/>
      <c r="TCJ12"/>
      <c r="TCK12"/>
      <c r="TCL12"/>
      <c r="TCM12"/>
      <c r="TCN12"/>
      <c r="TCO12"/>
      <c r="TCP12"/>
      <c r="TCQ12"/>
      <c r="TCR12"/>
      <c r="TCS12"/>
      <c r="TCT12"/>
      <c r="TCU12"/>
      <c r="TCV12"/>
      <c r="TCW12"/>
      <c r="TCX12"/>
      <c r="TCY12"/>
      <c r="TCZ12"/>
      <c r="TDA12"/>
      <c r="TDB12"/>
      <c r="TDC12"/>
      <c r="TDD12"/>
      <c r="TDE12"/>
      <c r="TDF12"/>
      <c r="TDG12"/>
      <c r="TDH12"/>
      <c r="TDI12"/>
      <c r="TDJ12"/>
      <c r="TDK12"/>
      <c r="TDL12"/>
      <c r="TDM12"/>
      <c r="TDN12"/>
      <c r="TDO12"/>
      <c r="TDP12"/>
      <c r="TDQ12"/>
      <c r="TDR12"/>
      <c r="TDS12"/>
      <c r="TDT12"/>
      <c r="TDU12"/>
      <c r="TDV12"/>
      <c r="TDW12"/>
      <c r="TDX12"/>
      <c r="TDY12"/>
      <c r="TDZ12"/>
      <c r="TEA12"/>
      <c r="TEB12"/>
      <c r="TEC12"/>
      <c r="TED12"/>
      <c r="TEE12"/>
      <c r="TEF12"/>
      <c r="TEG12"/>
      <c r="TEH12"/>
      <c r="TEI12"/>
      <c r="TEJ12"/>
      <c r="TEK12"/>
      <c r="TEL12"/>
      <c r="TEM12"/>
      <c r="TEN12"/>
      <c r="TEO12"/>
      <c r="TEP12"/>
      <c r="TEQ12"/>
      <c r="TER12"/>
      <c r="TES12"/>
      <c r="TET12"/>
      <c r="TEU12"/>
      <c r="TEV12"/>
      <c r="TEW12"/>
      <c r="TEX12"/>
      <c r="TEY12"/>
      <c r="TEZ12"/>
      <c r="TFA12"/>
      <c r="TFB12"/>
      <c r="TFC12"/>
      <c r="TFD12"/>
      <c r="TFE12"/>
      <c r="TFF12"/>
      <c r="TFG12"/>
      <c r="TFH12"/>
      <c r="TFI12"/>
      <c r="TFJ12"/>
      <c r="TFK12"/>
      <c r="TFL12"/>
      <c r="TFM12"/>
      <c r="TFN12"/>
      <c r="TFO12"/>
      <c r="TFP12"/>
      <c r="TFQ12"/>
      <c r="TFR12"/>
      <c r="TFS12"/>
      <c r="TFT12"/>
      <c r="TFU12"/>
      <c r="TFV12"/>
      <c r="TFW12"/>
      <c r="TFX12"/>
      <c r="TFY12"/>
      <c r="TFZ12"/>
      <c r="TGA12"/>
      <c r="TGB12"/>
      <c r="TGC12"/>
      <c r="TGD12"/>
      <c r="TGE12"/>
      <c r="TGF12"/>
      <c r="TGG12"/>
      <c r="TGH12"/>
      <c r="TGI12"/>
      <c r="TGJ12"/>
      <c r="TGK12"/>
      <c r="TGL12"/>
      <c r="TGM12"/>
      <c r="TGN12"/>
      <c r="TGO12"/>
      <c r="TGP12"/>
      <c r="TGQ12"/>
      <c r="TGR12"/>
      <c r="TGS12"/>
      <c r="TGT12"/>
      <c r="TGU12"/>
      <c r="TGV12"/>
      <c r="TGW12"/>
      <c r="TGX12"/>
      <c r="TGY12"/>
      <c r="TGZ12"/>
      <c r="THA12"/>
      <c r="THB12"/>
      <c r="THC12"/>
      <c r="THD12"/>
      <c r="THE12"/>
      <c r="THF12"/>
      <c r="THG12"/>
      <c r="THH12"/>
      <c r="THI12"/>
      <c r="THJ12"/>
      <c r="THK12"/>
      <c r="THL12"/>
      <c r="THM12"/>
      <c r="THN12"/>
      <c r="THO12"/>
      <c r="THP12"/>
      <c r="THQ12"/>
      <c r="THR12"/>
      <c r="THS12"/>
      <c r="THT12"/>
      <c r="THU12"/>
      <c r="THV12"/>
      <c r="THW12"/>
      <c r="THX12"/>
      <c r="THY12"/>
      <c r="THZ12"/>
      <c r="TIA12"/>
      <c r="TIB12"/>
      <c r="TIC12"/>
      <c r="TID12"/>
      <c r="TIE12"/>
      <c r="TIF12"/>
      <c r="TIG12"/>
      <c r="TIH12"/>
      <c r="TII12"/>
      <c r="TIJ12"/>
      <c r="TIK12"/>
      <c r="TIL12"/>
      <c r="TIM12"/>
      <c r="TIN12"/>
      <c r="TIO12"/>
      <c r="TIP12"/>
      <c r="TIQ12"/>
      <c r="TIR12"/>
      <c r="TIS12"/>
      <c r="TIT12"/>
      <c r="TIU12"/>
      <c r="TIV12"/>
      <c r="TIW12"/>
      <c r="TIX12"/>
      <c r="TIY12"/>
      <c r="TIZ12"/>
      <c r="TJA12"/>
      <c r="TJB12"/>
      <c r="TJC12"/>
      <c r="TJD12"/>
      <c r="TJE12"/>
      <c r="TJF12"/>
      <c r="TJG12"/>
      <c r="TJH12"/>
      <c r="TJI12"/>
      <c r="TJJ12"/>
      <c r="TJK12"/>
      <c r="TJL12"/>
      <c r="TJM12"/>
      <c r="TJN12"/>
      <c r="TJO12"/>
      <c r="TJP12"/>
      <c r="TJQ12"/>
      <c r="TJR12"/>
      <c r="TJS12"/>
      <c r="TJT12"/>
      <c r="TJU12"/>
      <c r="TJV12"/>
      <c r="TJW12"/>
      <c r="TJX12"/>
      <c r="TJY12"/>
      <c r="TJZ12"/>
      <c r="TKA12"/>
      <c r="TKB12"/>
      <c r="TKC12"/>
      <c r="TKD12"/>
      <c r="TKE12"/>
      <c r="TKF12"/>
      <c r="TKG12"/>
      <c r="TKH12"/>
      <c r="TKI12"/>
      <c r="TKJ12"/>
      <c r="TKK12"/>
      <c r="TKL12"/>
      <c r="TKM12"/>
      <c r="TKN12"/>
      <c r="TKO12"/>
      <c r="TKP12"/>
      <c r="TKQ12"/>
      <c r="TKR12"/>
      <c r="TKS12"/>
      <c r="TKT12"/>
      <c r="TKU12"/>
      <c r="TKV12"/>
      <c r="TKW12"/>
      <c r="TKX12"/>
      <c r="TKY12"/>
      <c r="TKZ12"/>
      <c r="TLA12"/>
      <c r="TLB12"/>
      <c r="TLC12"/>
      <c r="TLD12"/>
      <c r="TLE12"/>
      <c r="TLF12"/>
      <c r="TLG12"/>
      <c r="TLH12"/>
      <c r="TLI12"/>
      <c r="TLJ12"/>
      <c r="TLK12"/>
      <c r="TLL12"/>
      <c r="TLM12"/>
      <c r="TLN12"/>
      <c r="TLO12"/>
      <c r="TLP12"/>
      <c r="TLQ12"/>
      <c r="TLR12"/>
      <c r="TLS12"/>
      <c r="TLT12"/>
      <c r="TLU12"/>
      <c r="TLV12"/>
      <c r="TLW12"/>
      <c r="TLX12"/>
      <c r="TLY12"/>
      <c r="TLZ12"/>
      <c r="TMA12"/>
      <c r="TMB12"/>
      <c r="TMC12"/>
      <c r="TMD12"/>
      <c r="TME12"/>
      <c r="TMF12"/>
      <c r="TMG12"/>
      <c r="TMH12"/>
      <c r="TMI12"/>
      <c r="TMJ12"/>
      <c r="TMK12"/>
      <c r="TML12"/>
      <c r="TMM12"/>
      <c r="TMN12"/>
      <c r="TMO12"/>
      <c r="TMP12"/>
      <c r="TMQ12"/>
      <c r="TMR12"/>
      <c r="TMS12"/>
      <c r="TMT12"/>
      <c r="TMU12"/>
      <c r="TMV12"/>
      <c r="TMW12"/>
      <c r="TMX12"/>
      <c r="TMY12"/>
      <c r="TMZ12"/>
      <c r="TNA12"/>
      <c r="TNB12"/>
      <c r="TNC12"/>
      <c r="TND12"/>
      <c r="TNE12"/>
      <c r="TNF12"/>
      <c r="TNG12"/>
      <c r="TNH12"/>
      <c r="TNI12"/>
      <c r="TNJ12"/>
      <c r="TNK12"/>
      <c r="TNL12"/>
      <c r="TNM12"/>
      <c r="TNN12"/>
      <c r="TNO12"/>
      <c r="TNP12"/>
      <c r="TNQ12"/>
      <c r="TNR12"/>
      <c r="TNS12"/>
      <c r="TNT12"/>
      <c r="TNU12"/>
      <c r="TNV12"/>
      <c r="TNW12"/>
      <c r="TNX12"/>
      <c r="TNY12"/>
      <c r="TNZ12"/>
      <c r="TOA12"/>
      <c r="TOB12"/>
      <c r="TOC12"/>
      <c r="TOD12"/>
      <c r="TOE12"/>
      <c r="TOF12"/>
      <c r="TOG12"/>
      <c r="TOH12"/>
      <c r="TOI12"/>
      <c r="TOJ12"/>
      <c r="TOK12"/>
      <c r="TOL12"/>
      <c r="TOM12"/>
      <c r="TON12"/>
      <c r="TOO12"/>
      <c r="TOP12"/>
      <c r="TOQ12"/>
      <c r="TOR12"/>
      <c r="TOS12"/>
      <c r="TOT12"/>
      <c r="TOU12"/>
      <c r="TOV12"/>
      <c r="TOW12"/>
      <c r="TOX12"/>
      <c r="TOY12"/>
      <c r="TOZ12"/>
      <c r="TPA12"/>
      <c r="TPB12"/>
      <c r="TPC12"/>
      <c r="TPD12"/>
      <c r="TPE12"/>
      <c r="TPF12"/>
      <c r="TPG12"/>
      <c r="TPH12"/>
      <c r="TPI12"/>
      <c r="TPJ12"/>
      <c r="TPK12"/>
      <c r="TPL12"/>
      <c r="TPM12"/>
      <c r="TPN12"/>
      <c r="TPO12"/>
      <c r="TPP12"/>
      <c r="TPQ12"/>
      <c r="TPR12"/>
      <c r="TPS12"/>
      <c r="TPT12"/>
      <c r="TPU12"/>
      <c r="TPV12"/>
      <c r="TPW12"/>
      <c r="TPX12"/>
      <c r="TPY12"/>
      <c r="TPZ12"/>
      <c r="TQA12"/>
      <c r="TQB12"/>
      <c r="TQC12"/>
      <c r="TQD12"/>
      <c r="TQE12"/>
      <c r="TQF12"/>
      <c r="TQG12"/>
      <c r="TQH12"/>
      <c r="TQI12"/>
      <c r="TQJ12"/>
      <c r="TQK12"/>
      <c r="TQL12"/>
      <c r="TQM12"/>
      <c r="TQN12"/>
      <c r="TQO12"/>
      <c r="TQP12"/>
      <c r="TQQ12"/>
      <c r="TQR12"/>
      <c r="TQS12"/>
      <c r="TQT12"/>
      <c r="TQU12"/>
      <c r="TQV12"/>
      <c r="TQW12"/>
      <c r="TQX12"/>
      <c r="TQY12"/>
      <c r="TQZ12"/>
      <c r="TRA12"/>
      <c r="TRB12"/>
      <c r="TRC12"/>
      <c r="TRD12"/>
      <c r="TRE12"/>
      <c r="TRF12"/>
      <c r="TRG12"/>
      <c r="TRH12"/>
      <c r="TRI12"/>
      <c r="TRJ12"/>
      <c r="TRK12"/>
      <c r="TRL12"/>
      <c r="TRM12"/>
      <c r="TRN12"/>
      <c r="TRO12"/>
      <c r="TRP12"/>
      <c r="TRQ12"/>
      <c r="TRR12"/>
      <c r="TRS12"/>
      <c r="TRT12"/>
      <c r="TRU12"/>
      <c r="TRV12"/>
      <c r="TRW12"/>
      <c r="TRX12"/>
      <c r="TRY12"/>
      <c r="TRZ12"/>
      <c r="TSA12"/>
      <c r="TSB12"/>
      <c r="TSC12"/>
      <c r="TSD12"/>
      <c r="TSE12"/>
      <c r="TSF12"/>
      <c r="TSG12"/>
      <c r="TSH12"/>
      <c r="TSI12"/>
      <c r="TSJ12"/>
      <c r="TSK12"/>
      <c r="TSL12"/>
      <c r="TSM12"/>
      <c r="TSN12"/>
      <c r="TSO12"/>
      <c r="TSP12"/>
      <c r="TSQ12"/>
      <c r="TSR12"/>
      <c r="TSS12"/>
      <c r="TST12"/>
      <c r="TSU12"/>
      <c r="TSV12"/>
      <c r="TSW12"/>
      <c r="TSX12"/>
      <c r="TSY12"/>
      <c r="TSZ12"/>
      <c r="TTA12"/>
      <c r="TTB12"/>
      <c r="TTC12"/>
      <c r="TTD12"/>
      <c r="TTE12"/>
      <c r="TTF12"/>
      <c r="TTG12"/>
      <c r="TTH12"/>
      <c r="TTI12"/>
      <c r="TTJ12"/>
      <c r="TTK12"/>
      <c r="TTL12"/>
      <c r="TTM12"/>
      <c r="TTN12"/>
      <c r="TTO12"/>
      <c r="TTP12"/>
      <c r="TTQ12"/>
      <c r="TTR12"/>
      <c r="TTS12"/>
      <c r="TTT12"/>
      <c r="TTU12"/>
      <c r="TTV12"/>
      <c r="TTW12"/>
      <c r="TTX12"/>
      <c r="TTY12"/>
      <c r="TTZ12"/>
      <c r="TUA12"/>
      <c r="TUB12"/>
      <c r="TUC12"/>
      <c r="TUD12"/>
      <c r="TUE12"/>
      <c r="TUF12"/>
      <c r="TUG12"/>
      <c r="TUH12"/>
      <c r="TUI12"/>
      <c r="TUJ12"/>
      <c r="TUK12"/>
      <c r="TUL12"/>
      <c r="TUM12"/>
      <c r="TUN12"/>
      <c r="TUO12"/>
      <c r="TUP12"/>
      <c r="TUQ12"/>
      <c r="TUR12"/>
      <c r="TUS12"/>
      <c r="TUT12"/>
      <c r="TUU12"/>
      <c r="TUV12"/>
      <c r="TUW12"/>
      <c r="TUX12"/>
      <c r="TUY12"/>
      <c r="TUZ12"/>
      <c r="TVA12"/>
      <c r="TVB12"/>
      <c r="TVC12"/>
      <c r="TVD12"/>
      <c r="TVE12"/>
      <c r="TVF12"/>
      <c r="TVG12"/>
      <c r="TVH12"/>
      <c r="TVI12"/>
      <c r="TVJ12"/>
      <c r="TVK12"/>
      <c r="TVL12"/>
      <c r="TVM12"/>
      <c r="TVN12"/>
      <c r="TVO12"/>
      <c r="TVP12"/>
      <c r="TVQ12"/>
      <c r="TVR12"/>
      <c r="TVS12"/>
      <c r="TVT12"/>
      <c r="TVU12"/>
      <c r="TVV12"/>
      <c r="TVW12"/>
      <c r="TVX12"/>
      <c r="TVY12"/>
      <c r="TVZ12"/>
      <c r="TWA12"/>
      <c r="TWB12"/>
      <c r="TWC12"/>
      <c r="TWD12"/>
      <c r="TWE12"/>
      <c r="TWF12"/>
      <c r="TWG12"/>
      <c r="TWH12"/>
      <c r="TWI12"/>
      <c r="TWJ12"/>
      <c r="TWK12"/>
      <c r="TWL12"/>
      <c r="TWM12"/>
      <c r="TWN12"/>
      <c r="TWO12"/>
      <c r="TWP12"/>
      <c r="TWQ12"/>
      <c r="TWR12"/>
      <c r="TWS12"/>
      <c r="TWT12"/>
      <c r="TWU12"/>
      <c r="TWV12"/>
      <c r="TWW12"/>
      <c r="TWX12"/>
      <c r="TWY12"/>
      <c r="TWZ12"/>
      <c r="TXA12"/>
      <c r="TXB12"/>
      <c r="TXC12"/>
      <c r="TXD12"/>
      <c r="TXE12"/>
      <c r="TXF12"/>
      <c r="TXG12"/>
      <c r="TXH12"/>
      <c r="TXI12"/>
      <c r="TXJ12"/>
      <c r="TXK12"/>
      <c r="TXL12"/>
      <c r="TXM12"/>
      <c r="TXN12"/>
      <c r="TXO12"/>
      <c r="TXP12"/>
      <c r="TXQ12"/>
      <c r="TXR12"/>
      <c r="TXS12"/>
      <c r="TXT12"/>
      <c r="TXU12"/>
      <c r="TXV12"/>
      <c r="TXW12"/>
      <c r="TXX12"/>
      <c r="TXY12"/>
      <c r="TXZ12"/>
      <c r="TYA12"/>
      <c r="TYB12"/>
      <c r="TYC12"/>
      <c r="TYD12"/>
      <c r="TYE12"/>
      <c r="TYF12"/>
      <c r="TYG12"/>
      <c r="TYH12"/>
      <c r="TYI12"/>
      <c r="TYJ12"/>
      <c r="TYK12"/>
      <c r="TYL12"/>
      <c r="TYM12"/>
      <c r="TYN12"/>
      <c r="TYO12"/>
      <c r="TYP12"/>
      <c r="TYQ12"/>
      <c r="TYR12"/>
      <c r="TYS12"/>
      <c r="TYT12"/>
      <c r="TYU12"/>
      <c r="TYV12"/>
      <c r="TYW12"/>
      <c r="TYX12"/>
      <c r="TYY12"/>
      <c r="TYZ12"/>
      <c r="TZA12"/>
      <c r="TZB12"/>
      <c r="TZC12"/>
      <c r="TZD12"/>
      <c r="TZE12"/>
      <c r="TZF12"/>
      <c r="TZG12"/>
      <c r="TZH12"/>
      <c r="TZI12"/>
      <c r="TZJ12"/>
      <c r="TZK12"/>
      <c r="TZL12"/>
      <c r="TZM12"/>
      <c r="TZN12"/>
      <c r="TZO12"/>
      <c r="TZP12"/>
      <c r="TZQ12"/>
      <c r="TZR12"/>
      <c r="TZS12"/>
      <c r="TZT12"/>
      <c r="TZU12"/>
      <c r="TZV12"/>
      <c r="TZW12"/>
      <c r="TZX12"/>
      <c r="TZY12"/>
      <c r="TZZ12"/>
      <c r="UAA12"/>
      <c r="UAB12"/>
      <c r="UAC12"/>
      <c r="UAD12"/>
      <c r="UAE12"/>
      <c r="UAF12"/>
      <c r="UAG12"/>
      <c r="UAH12"/>
      <c r="UAI12"/>
      <c r="UAJ12"/>
      <c r="UAK12"/>
      <c r="UAL12"/>
      <c r="UAM12"/>
      <c r="UAN12"/>
      <c r="UAO12"/>
      <c r="UAP12"/>
      <c r="UAQ12"/>
      <c r="UAR12"/>
      <c r="UAS12"/>
      <c r="UAT12"/>
      <c r="UAU12"/>
      <c r="UAV12"/>
      <c r="UAW12"/>
      <c r="UAX12"/>
      <c r="UAY12"/>
      <c r="UAZ12"/>
      <c r="UBA12"/>
      <c r="UBB12"/>
      <c r="UBC12"/>
      <c r="UBD12"/>
      <c r="UBE12"/>
      <c r="UBF12"/>
      <c r="UBG12"/>
      <c r="UBH12"/>
      <c r="UBI12"/>
      <c r="UBJ12"/>
      <c r="UBK12"/>
      <c r="UBL12"/>
      <c r="UBM12"/>
      <c r="UBN12"/>
      <c r="UBO12"/>
      <c r="UBP12"/>
      <c r="UBQ12"/>
      <c r="UBR12"/>
      <c r="UBS12"/>
      <c r="UBT12"/>
      <c r="UBU12"/>
      <c r="UBV12"/>
      <c r="UBW12"/>
      <c r="UBX12"/>
      <c r="UBY12"/>
      <c r="UBZ12"/>
      <c r="UCA12"/>
      <c r="UCB12"/>
      <c r="UCC12"/>
      <c r="UCD12"/>
      <c r="UCE12"/>
      <c r="UCF12"/>
      <c r="UCG12"/>
      <c r="UCH12"/>
      <c r="UCI12"/>
      <c r="UCJ12"/>
      <c r="UCK12"/>
      <c r="UCL12"/>
      <c r="UCM12"/>
      <c r="UCN12"/>
      <c r="UCO12"/>
      <c r="UCP12"/>
      <c r="UCQ12"/>
      <c r="UCR12"/>
      <c r="UCS12"/>
      <c r="UCT12"/>
      <c r="UCU12"/>
      <c r="UCV12"/>
      <c r="UCW12"/>
      <c r="UCX12"/>
      <c r="UCY12"/>
      <c r="UCZ12"/>
      <c r="UDA12"/>
      <c r="UDB12"/>
      <c r="UDC12"/>
      <c r="UDD12"/>
      <c r="UDE12"/>
      <c r="UDF12"/>
      <c r="UDG12"/>
      <c r="UDH12"/>
      <c r="UDI12"/>
      <c r="UDJ12"/>
      <c r="UDK12"/>
      <c r="UDL12"/>
      <c r="UDM12"/>
      <c r="UDN12"/>
      <c r="UDO12"/>
      <c r="UDP12"/>
      <c r="UDQ12"/>
      <c r="UDR12"/>
      <c r="UDS12"/>
      <c r="UDT12"/>
      <c r="UDU12"/>
      <c r="UDV12"/>
      <c r="UDW12"/>
      <c r="UDX12"/>
      <c r="UDY12"/>
      <c r="UDZ12"/>
      <c r="UEA12"/>
      <c r="UEB12"/>
      <c r="UEC12"/>
      <c r="UED12"/>
      <c r="UEE12"/>
      <c r="UEF12"/>
      <c r="UEG12"/>
      <c r="UEH12"/>
      <c r="UEI12"/>
      <c r="UEJ12"/>
      <c r="UEK12"/>
      <c r="UEL12"/>
      <c r="UEM12"/>
      <c r="UEN12"/>
      <c r="UEO12"/>
      <c r="UEP12"/>
      <c r="UEQ12"/>
      <c r="UER12"/>
      <c r="UES12"/>
      <c r="UET12"/>
      <c r="UEU12"/>
      <c r="UEV12"/>
      <c r="UEW12"/>
      <c r="UEX12"/>
      <c r="UEY12"/>
      <c r="UEZ12"/>
      <c r="UFA12"/>
      <c r="UFB12"/>
      <c r="UFC12"/>
      <c r="UFD12"/>
      <c r="UFE12"/>
      <c r="UFF12"/>
      <c r="UFG12"/>
      <c r="UFH12"/>
      <c r="UFI12"/>
      <c r="UFJ12"/>
      <c r="UFK12"/>
      <c r="UFL12"/>
      <c r="UFM12"/>
      <c r="UFN12"/>
      <c r="UFO12"/>
      <c r="UFP12"/>
      <c r="UFQ12"/>
      <c r="UFR12"/>
      <c r="UFS12"/>
      <c r="UFT12"/>
      <c r="UFU12"/>
      <c r="UFV12"/>
      <c r="UFW12"/>
      <c r="UFX12"/>
      <c r="UFY12"/>
      <c r="UFZ12"/>
      <c r="UGA12"/>
      <c r="UGB12"/>
      <c r="UGC12"/>
      <c r="UGD12"/>
      <c r="UGE12"/>
      <c r="UGF12"/>
      <c r="UGG12"/>
      <c r="UGH12"/>
      <c r="UGI12"/>
      <c r="UGJ12"/>
      <c r="UGK12"/>
      <c r="UGL12"/>
      <c r="UGM12"/>
      <c r="UGN12"/>
      <c r="UGO12"/>
      <c r="UGP12"/>
      <c r="UGQ12"/>
      <c r="UGR12"/>
      <c r="UGS12"/>
      <c r="UGT12"/>
      <c r="UGU12"/>
      <c r="UGV12"/>
      <c r="UGW12"/>
      <c r="UGX12"/>
      <c r="UGY12"/>
      <c r="UGZ12"/>
      <c r="UHA12"/>
      <c r="UHB12"/>
      <c r="UHC12"/>
      <c r="UHD12"/>
      <c r="UHE12"/>
      <c r="UHF12"/>
      <c r="UHG12"/>
      <c r="UHH12"/>
      <c r="UHI12"/>
      <c r="UHJ12"/>
      <c r="UHK12"/>
      <c r="UHL12"/>
      <c r="UHM12"/>
      <c r="UHN12"/>
      <c r="UHO12"/>
      <c r="UHP12"/>
      <c r="UHQ12"/>
      <c r="UHR12"/>
      <c r="UHS12"/>
      <c r="UHT12"/>
      <c r="UHU12"/>
      <c r="UHV12"/>
      <c r="UHW12"/>
      <c r="UHX12"/>
      <c r="UHY12"/>
      <c r="UHZ12"/>
      <c r="UIA12"/>
      <c r="UIB12"/>
      <c r="UIC12"/>
      <c r="UID12"/>
      <c r="UIE12"/>
      <c r="UIF12"/>
      <c r="UIG12"/>
      <c r="UIH12"/>
      <c r="UII12"/>
      <c r="UIJ12"/>
      <c r="UIK12"/>
      <c r="UIL12"/>
      <c r="UIM12"/>
      <c r="UIN12"/>
      <c r="UIO12"/>
      <c r="UIP12"/>
      <c r="UIQ12"/>
      <c r="UIR12"/>
      <c r="UIS12"/>
      <c r="UIT12"/>
      <c r="UIU12"/>
      <c r="UIV12"/>
      <c r="UIW12"/>
      <c r="UIX12"/>
      <c r="UIY12"/>
      <c r="UIZ12"/>
      <c r="UJA12"/>
      <c r="UJB12"/>
      <c r="UJC12"/>
      <c r="UJD12"/>
      <c r="UJE12"/>
      <c r="UJF12"/>
      <c r="UJG12"/>
      <c r="UJH12"/>
      <c r="UJI12"/>
      <c r="UJJ12"/>
      <c r="UJK12"/>
      <c r="UJL12"/>
      <c r="UJM12"/>
      <c r="UJN12"/>
      <c r="UJO12"/>
      <c r="UJP12"/>
      <c r="UJQ12"/>
      <c r="UJR12"/>
      <c r="UJS12"/>
      <c r="UJT12"/>
      <c r="UJU12"/>
      <c r="UJV12"/>
      <c r="UJW12"/>
      <c r="UJX12"/>
      <c r="UJY12"/>
      <c r="UJZ12"/>
      <c r="UKA12"/>
      <c r="UKB12"/>
      <c r="UKC12"/>
      <c r="UKD12"/>
      <c r="UKE12"/>
      <c r="UKF12"/>
      <c r="UKG12"/>
      <c r="UKH12"/>
      <c r="UKI12"/>
      <c r="UKJ12"/>
      <c r="UKK12"/>
      <c r="UKL12"/>
      <c r="UKM12"/>
      <c r="UKN12"/>
      <c r="UKO12"/>
      <c r="UKP12"/>
      <c r="UKQ12"/>
      <c r="UKR12"/>
      <c r="UKS12"/>
      <c r="UKT12"/>
      <c r="UKU12"/>
      <c r="UKV12"/>
      <c r="UKW12"/>
      <c r="UKX12"/>
      <c r="UKY12"/>
      <c r="UKZ12"/>
      <c r="ULA12"/>
      <c r="ULB12"/>
      <c r="ULC12"/>
      <c r="ULD12"/>
      <c r="ULE12"/>
      <c r="ULF12"/>
      <c r="ULG12"/>
      <c r="ULH12"/>
      <c r="ULI12"/>
      <c r="ULJ12"/>
      <c r="ULK12"/>
      <c r="ULL12"/>
      <c r="ULM12"/>
      <c r="ULN12"/>
      <c r="ULO12"/>
      <c r="ULP12"/>
      <c r="ULQ12"/>
      <c r="ULR12"/>
      <c r="ULS12"/>
      <c r="ULT12"/>
      <c r="ULU12"/>
      <c r="ULV12"/>
      <c r="ULW12"/>
      <c r="ULX12"/>
      <c r="ULY12"/>
      <c r="ULZ12"/>
      <c r="UMA12"/>
      <c r="UMB12"/>
      <c r="UMC12"/>
      <c r="UMD12"/>
      <c r="UME12"/>
      <c r="UMF12"/>
      <c r="UMG12"/>
      <c r="UMH12"/>
      <c r="UMI12"/>
      <c r="UMJ12"/>
      <c r="UMK12"/>
      <c r="UML12"/>
      <c r="UMM12"/>
      <c r="UMN12"/>
      <c r="UMO12"/>
      <c r="UMP12"/>
      <c r="UMQ12"/>
      <c r="UMR12"/>
      <c r="UMS12"/>
      <c r="UMT12"/>
      <c r="UMU12"/>
      <c r="UMV12"/>
      <c r="UMW12"/>
      <c r="UMX12"/>
      <c r="UMY12"/>
      <c r="UMZ12"/>
      <c r="UNA12"/>
      <c r="UNB12"/>
      <c r="UNC12"/>
      <c r="UND12"/>
      <c r="UNE12"/>
      <c r="UNF12"/>
      <c r="UNG12"/>
      <c r="UNH12"/>
      <c r="UNI12"/>
      <c r="UNJ12"/>
      <c r="UNK12"/>
      <c r="UNL12"/>
      <c r="UNM12"/>
      <c r="UNN12"/>
      <c r="UNO12"/>
      <c r="UNP12"/>
      <c r="UNQ12"/>
      <c r="UNR12"/>
      <c r="UNS12"/>
      <c r="UNT12"/>
      <c r="UNU12"/>
      <c r="UNV12"/>
      <c r="UNW12"/>
      <c r="UNX12"/>
      <c r="UNY12"/>
      <c r="UNZ12"/>
      <c r="UOA12"/>
      <c r="UOB12"/>
      <c r="UOC12"/>
      <c r="UOD12"/>
      <c r="UOE12"/>
      <c r="UOF12"/>
      <c r="UOG12"/>
      <c r="UOH12"/>
      <c r="UOI12"/>
      <c r="UOJ12"/>
      <c r="UOK12"/>
      <c r="UOL12"/>
      <c r="UOM12"/>
      <c r="UON12"/>
      <c r="UOO12"/>
      <c r="UOP12"/>
      <c r="UOQ12"/>
      <c r="UOR12"/>
      <c r="UOS12"/>
      <c r="UOT12"/>
      <c r="UOU12"/>
      <c r="UOV12"/>
      <c r="UOW12"/>
      <c r="UOX12"/>
      <c r="UOY12"/>
      <c r="UOZ12"/>
      <c r="UPA12"/>
      <c r="UPB12"/>
      <c r="UPC12"/>
      <c r="UPD12"/>
      <c r="UPE12"/>
      <c r="UPF12"/>
      <c r="UPG12"/>
      <c r="UPH12"/>
      <c r="UPI12"/>
      <c r="UPJ12"/>
      <c r="UPK12"/>
      <c r="UPL12"/>
      <c r="UPM12"/>
      <c r="UPN12"/>
      <c r="UPO12"/>
      <c r="UPP12"/>
      <c r="UPQ12"/>
      <c r="UPR12"/>
      <c r="UPS12"/>
      <c r="UPT12"/>
      <c r="UPU12"/>
      <c r="UPV12"/>
      <c r="UPW12"/>
      <c r="UPX12"/>
      <c r="UPY12"/>
      <c r="UPZ12"/>
      <c r="UQA12"/>
      <c r="UQB12"/>
      <c r="UQC12"/>
      <c r="UQD12"/>
      <c r="UQE12"/>
      <c r="UQF12"/>
      <c r="UQG12"/>
      <c r="UQH12"/>
      <c r="UQI12"/>
      <c r="UQJ12"/>
      <c r="UQK12"/>
      <c r="UQL12"/>
      <c r="UQM12"/>
      <c r="UQN12"/>
      <c r="UQO12"/>
      <c r="UQP12"/>
      <c r="UQQ12"/>
      <c r="UQR12"/>
      <c r="UQS12"/>
      <c r="UQT12"/>
      <c r="UQU12"/>
      <c r="UQV12"/>
      <c r="UQW12"/>
      <c r="UQX12"/>
      <c r="UQY12"/>
      <c r="UQZ12"/>
      <c r="URA12"/>
      <c r="URB12"/>
      <c r="URC12"/>
      <c r="URD12"/>
      <c r="URE12"/>
      <c r="URF12"/>
      <c r="URG12"/>
      <c r="URH12"/>
      <c r="URI12"/>
      <c r="URJ12"/>
      <c r="URK12"/>
      <c r="URL12"/>
      <c r="URM12"/>
      <c r="URN12"/>
      <c r="URO12"/>
      <c r="URP12"/>
      <c r="URQ12"/>
      <c r="URR12"/>
      <c r="URS12"/>
      <c r="URT12"/>
      <c r="URU12"/>
      <c r="URV12"/>
      <c r="URW12"/>
      <c r="URX12"/>
      <c r="URY12"/>
      <c r="URZ12"/>
      <c r="USA12"/>
      <c r="USB12"/>
      <c r="USC12"/>
      <c r="USD12"/>
      <c r="USE12"/>
      <c r="USF12"/>
      <c r="USG12"/>
      <c r="USH12"/>
      <c r="USI12"/>
      <c r="USJ12"/>
      <c r="USK12"/>
      <c r="USL12"/>
      <c r="USM12"/>
      <c r="USN12"/>
      <c r="USO12"/>
      <c r="USP12"/>
      <c r="USQ12"/>
      <c r="USR12"/>
      <c r="USS12"/>
      <c r="UST12"/>
      <c r="USU12"/>
      <c r="USV12"/>
      <c r="USW12"/>
      <c r="USX12"/>
      <c r="USY12"/>
      <c r="USZ12"/>
      <c r="UTA12"/>
      <c r="UTB12"/>
      <c r="UTC12"/>
      <c r="UTD12"/>
      <c r="UTE12"/>
      <c r="UTF12"/>
      <c r="UTG12"/>
      <c r="UTH12"/>
      <c r="UTI12"/>
      <c r="UTJ12"/>
      <c r="UTK12"/>
      <c r="UTL12"/>
      <c r="UTM12"/>
      <c r="UTN12"/>
      <c r="UTO12"/>
      <c r="UTP12"/>
      <c r="UTQ12"/>
      <c r="UTR12"/>
      <c r="UTS12"/>
      <c r="UTT12"/>
      <c r="UTU12"/>
      <c r="UTV12"/>
      <c r="UTW12"/>
      <c r="UTX12"/>
      <c r="UTY12"/>
      <c r="UTZ12"/>
      <c r="UUA12"/>
      <c r="UUB12"/>
      <c r="UUC12"/>
      <c r="UUD12"/>
      <c r="UUE12"/>
      <c r="UUF12"/>
      <c r="UUG12"/>
      <c r="UUH12"/>
      <c r="UUI12"/>
      <c r="UUJ12"/>
      <c r="UUK12"/>
      <c r="UUL12"/>
      <c r="UUM12"/>
      <c r="UUN12"/>
      <c r="UUO12"/>
      <c r="UUP12"/>
      <c r="UUQ12"/>
      <c r="UUR12"/>
      <c r="UUS12"/>
      <c r="UUT12"/>
      <c r="UUU12"/>
      <c r="UUV12"/>
      <c r="UUW12"/>
      <c r="UUX12"/>
      <c r="UUY12"/>
      <c r="UUZ12"/>
      <c r="UVA12"/>
      <c r="UVB12"/>
      <c r="UVC12"/>
      <c r="UVD12"/>
      <c r="UVE12"/>
      <c r="UVF12"/>
      <c r="UVG12"/>
      <c r="UVH12"/>
      <c r="UVI12"/>
      <c r="UVJ12"/>
      <c r="UVK12"/>
      <c r="UVL12"/>
      <c r="UVM12"/>
      <c r="UVN12"/>
      <c r="UVO12"/>
      <c r="UVP12"/>
      <c r="UVQ12"/>
      <c r="UVR12"/>
      <c r="UVS12"/>
      <c r="UVT12"/>
      <c r="UVU12"/>
      <c r="UVV12"/>
      <c r="UVW12"/>
      <c r="UVX12"/>
      <c r="UVY12"/>
      <c r="UVZ12"/>
      <c r="UWA12"/>
      <c r="UWB12"/>
      <c r="UWC12"/>
      <c r="UWD12"/>
      <c r="UWE12"/>
      <c r="UWF12"/>
      <c r="UWG12"/>
      <c r="UWH12"/>
      <c r="UWI12"/>
      <c r="UWJ12"/>
      <c r="UWK12"/>
      <c r="UWL12"/>
      <c r="UWM12"/>
      <c r="UWN12"/>
      <c r="UWO12"/>
      <c r="UWP12"/>
      <c r="UWQ12"/>
      <c r="UWR12"/>
      <c r="UWS12"/>
      <c r="UWT12"/>
      <c r="UWU12"/>
      <c r="UWV12"/>
      <c r="UWW12"/>
      <c r="UWX12"/>
      <c r="UWY12"/>
      <c r="UWZ12"/>
      <c r="UXA12"/>
      <c r="UXB12"/>
      <c r="UXC12"/>
      <c r="UXD12"/>
      <c r="UXE12"/>
      <c r="UXF12"/>
      <c r="UXG12"/>
      <c r="UXH12"/>
      <c r="UXI12"/>
      <c r="UXJ12"/>
      <c r="UXK12"/>
      <c r="UXL12"/>
      <c r="UXM12"/>
      <c r="UXN12"/>
      <c r="UXO12"/>
      <c r="UXP12"/>
      <c r="UXQ12"/>
      <c r="UXR12"/>
      <c r="UXS12"/>
      <c r="UXT12"/>
      <c r="UXU12"/>
      <c r="UXV12"/>
      <c r="UXW12"/>
      <c r="UXX12"/>
      <c r="UXY12"/>
      <c r="UXZ12"/>
      <c r="UYA12"/>
      <c r="UYB12"/>
      <c r="UYC12"/>
      <c r="UYD12"/>
      <c r="UYE12"/>
      <c r="UYF12"/>
      <c r="UYG12"/>
      <c r="UYH12"/>
      <c r="UYI12"/>
      <c r="UYJ12"/>
      <c r="UYK12"/>
      <c r="UYL12"/>
      <c r="UYM12"/>
      <c r="UYN12"/>
      <c r="UYO12"/>
      <c r="UYP12"/>
      <c r="UYQ12"/>
      <c r="UYR12"/>
      <c r="UYS12"/>
      <c r="UYT12"/>
      <c r="UYU12"/>
      <c r="UYV12"/>
      <c r="UYW12"/>
      <c r="UYX12"/>
      <c r="UYY12"/>
      <c r="UYZ12"/>
      <c r="UZA12"/>
      <c r="UZB12"/>
      <c r="UZC12"/>
      <c r="UZD12"/>
      <c r="UZE12"/>
      <c r="UZF12"/>
      <c r="UZG12"/>
      <c r="UZH12"/>
      <c r="UZI12"/>
      <c r="UZJ12"/>
      <c r="UZK12"/>
      <c r="UZL12"/>
      <c r="UZM12"/>
      <c r="UZN12"/>
      <c r="UZO12"/>
      <c r="UZP12"/>
      <c r="UZQ12"/>
      <c r="UZR12"/>
      <c r="UZS12"/>
      <c r="UZT12"/>
      <c r="UZU12"/>
      <c r="UZV12"/>
      <c r="UZW12"/>
      <c r="UZX12"/>
      <c r="UZY12"/>
      <c r="UZZ12"/>
      <c r="VAA12"/>
      <c r="VAB12"/>
      <c r="VAC12"/>
      <c r="VAD12"/>
      <c r="VAE12"/>
      <c r="VAF12"/>
      <c r="VAG12"/>
      <c r="VAH12"/>
      <c r="VAI12"/>
      <c r="VAJ12"/>
      <c r="VAK12"/>
      <c r="VAL12"/>
      <c r="VAM12"/>
      <c r="VAN12"/>
      <c r="VAO12"/>
      <c r="VAP12"/>
      <c r="VAQ12"/>
      <c r="VAR12"/>
      <c r="VAS12"/>
      <c r="VAT12"/>
      <c r="VAU12"/>
      <c r="VAV12"/>
      <c r="VAW12"/>
      <c r="VAX12"/>
      <c r="VAY12"/>
      <c r="VAZ12"/>
      <c r="VBA12"/>
      <c r="VBB12"/>
      <c r="VBC12"/>
      <c r="VBD12"/>
      <c r="VBE12"/>
      <c r="VBF12"/>
      <c r="VBG12"/>
      <c r="VBH12"/>
      <c r="VBI12"/>
      <c r="VBJ12"/>
      <c r="VBK12"/>
      <c r="VBL12"/>
      <c r="VBM12"/>
      <c r="VBN12"/>
      <c r="VBO12"/>
      <c r="VBP12"/>
      <c r="VBQ12"/>
      <c r="VBR12"/>
      <c r="VBS12"/>
      <c r="VBT12"/>
      <c r="VBU12"/>
      <c r="VBV12"/>
      <c r="VBW12"/>
      <c r="VBX12"/>
      <c r="VBY12"/>
      <c r="VBZ12"/>
      <c r="VCA12"/>
      <c r="VCB12"/>
      <c r="VCC12"/>
      <c r="VCD12"/>
      <c r="VCE12"/>
      <c r="VCF12"/>
      <c r="VCG12"/>
      <c r="VCH12"/>
      <c r="VCI12"/>
      <c r="VCJ12"/>
      <c r="VCK12"/>
      <c r="VCL12"/>
      <c r="VCM12"/>
      <c r="VCN12"/>
      <c r="VCO12"/>
      <c r="VCP12"/>
      <c r="VCQ12"/>
      <c r="VCR12"/>
      <c r="VCS12"/>
      <c r="VCT12"/>
      <c r="VCU12"/>
      <c r="VCV12"/>
      <c r="VCW12"/>
      <c r="VCX12"/>
      <c r="VCY12"/>
      <c r="VCZ12"/>
      <c r="VDA12"/>
      <c r="VDB12"/>
      <c r="VDC12"/>
      <c r="VDD12"/>
      <c r="VDE12"/>
      <c r="VDF12"/>
      <c r="VDG12"/>
      <c r="VDH12"/>
      <c r="VDI12"/>
      <c r="VDJ12"/>
      <c r="VDK12"/>
      <c r="VDL12"/>
      <c r="VDM12"/>
      <c r="VDN12"/>
      <c r="VDO12"/>
      <c r="VDP12"/>
      <c r="VDQ12"/>
      <c r="VDR12"/>
      <c r="VDS12"/>
      <c r="VDT12"/>
      <c r="VDU12"/>
      <c r="VDV12"/>
      <c r="VDW12"/>
      <c r="VDX12"/>
      <c r="VDY12"/>
      <c r="VDZ12"/>
      <c r="VEA12"/>
      <c r="VEB12"/>
      <c r="VEC12"/>
      <c r="VED12"/>
      <c r="VEE12"/>
      <c r="VEF12"/>
      <c r="VEG12"/>
      <c r="VEH12"/>
      <c r="VEI12"/>
      <c r="VEJ12"/>
      <c r="VEK12"/>
      <c r="VEL12"/>
      <c r="VEM12"/>
      <c r="VEN12"/>
      <c r="VEO12"/>
      <c r="VEP12"/>
      <c r="VEQ12"/>
      <c r="VER12"/>
      <c r="VES12"/>
      <c r="VET12"/>
      <c r="VEU12"/>
      <c r="VEV12"/>
      <c r="VEW12"/>
      <c r="VEX12"/>
      <c r="VEY12"/>
      <c r="VEZ12"/>
      <c r="VFA12"/>
      <c r="VFB12"/>
      <c r="VFC12"/>
      <c r="VFD12"/>
      <c r="VFE12"/>
      <c r="VFF12"/>
      <c r="VFG12"/>
      <c r="VFH12"/>
      <c r="VFI12"/>
      <c r="VFJ12"/>
      <c r="VFK12"/>
      <c r="VFL12"/>
      <c r="VFM12"/>
      <c r="VFN12"/>
      <c r="VFO12"/>
      <c r="VFP12"/>
      <c r="VFQ12"/>
      <c r="VFR12"/>
      <c r="VFS12"/>
      <c r="VFT12"/>
      <c r="VFU12"/>
      <c r="VFV12"/>
      <c r="VFW12"/>
      <c r="VFX12"/>
      <c r="VFY12"/>
      <c r="VFZ12"/>
      <c r="VGA12"/>
      <c r="VGB12"/>
      <c r="VGC12"/>
      <c r="VGD12"/>
      <c r="VGE12"/>
      <c r="VGF12"/>
      <c r="VGG12"/>
      <c r="VGH12"/>
      <c r="VGI12"/>
      <c r="VGJ12"/>
      <c r="VGK12"/>
      <c r="VGL12"/>
      <c r="VGM12"/>
      <c r="VGN12"/>
      <c r="VGO12"/>
      <c r="VGP12"/>
      <c r="VGQ12"/>
      <c r="VGR12"/>
      <c r="VGS12"/>
      <c r="VGT12"/>
      <c r="VGU12"/>
      <c r="VGV12"/>
      <c r="VGW12"/>
      <c r="VGX12"/>
      <c r="VGY12"/>
      <c r="VGZ12"/>
      <c r="VHA12"/>
      <c r="VHB12"/>
      <c r="VHC12"/>
      <c r="VHD12"/>
      <c r="VHE12"/>
      <c r="VHF12"/>
      <c r="VHG12"/>
      <c r="VHH12"/>
      <c r="VHI12"/>
      <c r="VHJ12"/>
      <c r="VHK12"/>
      <c r="VHL12"/>
      <c r="VHM12"/>
      <c r="VHN12"/>
      <c r="VHO12"/>
      <c r="VHP12"/>
      <c r="VHQ12"/>
      <c r="VHR12"/>
      <c r="VHS12"/>
      <c r="VHT12"/>
      <c r="VHU12"/>
      <c r="VHV12"/>
      <c r="VHW12"/>
      <c r="VHX12"/>
      <c r="VHY12"/>
      <c r="VHZ12"/>
      <c r="VIA12"/>
      <c r="VIB12"/>
      <c r="VIC12"/>
      <c r="VID12"/>
      <c r="VIE12"/>
      <c r="VIF12"/>
      <c r="VIG12"/>
      <c r="VIH12"/>
      <c r="VII12"/>
      <c r="VIJ12"/>
      <c r="VIK12"/>
      <c r="VIL12"/>
      <c r="VIM12"/>
      <c r="VIN12"/>
      <c r="VIO12"/>
      <c r="VIP12"/>
      <c r="VIQ12"/>
      <c r="VIR12"/>
      <c r="VIS12"/>
      <c r="VIT12"/>
      <c r="VIU12"/>
      <c r="VIV12"/>
      <c r="VIW12"/>
      <c r="VIX12"/>
      <c r="VIY12"/>
      <c r="VIZ12"/>
      <c r="VJA12"/>
      <c r="VJB12"/>
      <c r="VJC12"/>
      <c r="VJD12"/>
      <c r="VJE12"/>
      <c r="VJF12"/>
      <c r="VJG12"/>
      <c r="VJH12"/>
      <c r="VJI12"/>
      <c r="VJJ12"/>
      <c r="VJK12"/>
      <c r="VJL12"/>
      <c r="VJM12"/>
      <c r="VJN12"/>
      <c r="VJO12"/>
      <c r="VJP12"/>
      <c r="VJQ12"/>
      <c r="VJR12"/>
      <c r="VJS12"/>
      <c r="VJT12"/>
      <c r="VJU12"/>
      <c r="VJV12"/>
      <c r="VJW12"/>
      <c r="VJX12"/>
      <c r="VJY12"/>
      <c r="VJZ12"/>
      <c r="VKA12"/>
      <c r="VKB12"/>
      <c r="VKC12"/>
      <c r="VKD12"/>
      <c r="VKE12"/>
      <c r="VKF12"/>
      <c r="VKG12"/>
      <c r="VKH12"/>
      <c r="VKI12"/>
      <c r="VKJ12"/>
      <c r="VKK12"/>
      <c r="VKL12"/>
      <c r="VKM12"/>
      <c r="VKN12"/>
      <c r="VKO12"/>
      <c r="VKP12"/>
      <c r="VKQ12"/>
      <c r="VKR12"/>
      <c r="VKS12"/>
      <c r="VKT12"/>
      <c r="VKU12"/>
      <c r="VKV12"/>
      <c r="VKW12"/>
      <c r="VKX12"/>
      <c r="VKY12"/>
      <c r="VKZ12"/>
      <c r="VLA12"/>
      <c r="VLB12"/>
      <c r="VLC12"/>
      <c r="VLD12"/>
      <c r="VLE12"/>
      <c r="VLF12"/>
      <c r="VLG12"/>
      <c r="VLH12"/>
      <c r="VLI12"/>
      <c r="VLJ12"/>
      <c r="VLK12"/>
      <c r="VLL12"/>
      <c r="VLM12"/>
      <c r="VLN12"/>
      <c r="VLO12"/>
      <c r="VLP12"/>
      <c r="VLQ12"/>
      <c r="VLR12"/>
      <c r="VLS12"/>
      <c r="VLT12"/>
      <c r="VLU12"/>
      <c r="VLV12"/>
      <c r="VLW12"/>
      <c r="VLX12"/>
      <c r="VLY12"/>
      <c r="VLZ12"/>
      <c r="VMA12"/>
      <c r="VMB12"/>
      <c r="VMC12"/>
      <c r="VMD12"/>
      <c r="VME12"/>
      <c r="VMF12"/>
      <c r="VMG12"/>
      <c r="VMH12"/>
      <c r="VMI12"/>
      <c r="VMJ12"/>
      <c r="VMK12"/>
      <c r="VML12"/>
      <c r="VMM12"/>
      <c r="VMN12"/>
      <c r="VMO12"/>
      <c r="VMP12"/>
      <c r="VMQ12"/>
      <c r="VMR12"/>
      <c r="VMS12"/>
      <c r="VMT12"/>
      <c r="VMU12"/>
      <c r="VMV12"/>
      <c r="VMW12"/>
      <c r="VMX12"/>
      <c r="VMY12"/>
      <c r="VMZ12"/>
      <c r="VNA12"/>
      <c r="VNB12"/>
      <c r="VNC12"/>
      <c r="VND12"/>
      <c r="VNE12"/>
      <c r="VNF12"/>
      <c r="VNG12"/>
      <c r="VNH12"/>
      <c r="VNI12"/>
      <c r="VNJ12"/>
      <c r="VNK12"/>
      <c r="VNL12"/>
      <c r="VNM12"/>
      <c r="VNN12"/>
      <c r="VNO12"/>
      <c r="VNP12"/>
      <c r="VNQ12"/>
      <c r="VNR12"/>
      <c r="VNS12"/>
      <c r="VNT12"/>
      <c r="VNU12"/>
      <c r="VNV12"/>
      <c r="VNW12"/>
      <c r="VNX12"/>
      <c r="VNY12"/>
      <c r="VNZ12"/>
      <c r="VOA12"/>
      <c r="VOB12"/>
      <c r="VOC12"/>
      <c r="VOD12"/>
      <c r="VOE12"/>
      <c r="VOF12"/>
      <c r="VOG12"/>
      <c r="VOH12"/>
      <c r="VOI12"/>
      <c r="VOJ12"/>
      <c r="VOK12"/>
      <c r="VOL12"/>
      <c r="VOM12"/>
      <c r="VON12"/>
      <c r="VOO12"/>
      <c r="VOP12"/>
      <c r="VOQ12"/>
      <c r="VOR12"/>
      <c r="VOS12"/>
      <c r="VOT12"/>
      <c r="VOU12"/>
      <c r="VOV12"/>
      <c r="VOW12"/>
      <c r="VOX12"/>
      <c r="VOY12"/>
      <c r="VOZ12"/>
      <c r="VPA12"/>
      <c r="VPB12"/>
      <c r="VPC12"/>
      <c r="VPD12"/>
      <c r="VPE12"/>
      <c r="VPF12"/>
      <c r="VPG12"/>
      <c r="VPH12"/>
      <c r="VPI12"/>
      <c r="VPJ12"/>
      <c r="VPK12"/>
      <c r="VPL12"/>
      <c r="VPM12"/>
      <c r="VPN12"/>
      <c r="VPO12"/>
      <c r="VPP12"/>
      <c r="VPQ12"/>
      <c r="VPR12"/>
      <c r="VPS12"/>
      <c r="VPT12"/>
      <c r="VPU12"/>
      <c r="VPV12"/>
      <c r="VPW12"/>
      <c r="VPX12"/>
      <c r="VPY12"/>
      <c r="VPZ12"/>
      <c r="VQA12"/>
      <c r="VQB12"/>
      <c r="VQC12"/>
      <c r="VQD12"/>
      <c r="VQE12"/>
      <c r="VQF12"/>
      <c r="VQG12"/>
      <c r="VQH12"/>
      <c r="VQI12"/>
      <c r="VQJ12"/>
      <c r="VQK12"/>
      <c r="VQL12"/>
      <c r="VQM12"/>
      <c r="VQN12"/>
      <c r="VQO12"/>
      <c r="VQP12"/>
      <c r="VQQ12"/>
      <c r="VQR12"/>
      <c r="VQS12"/>
      <c r="VQT12"/>
      <c r="VQU12"/>
      <c r="VQV12"/>
      <c r="VQW12"/>
      <c r="VQX12"/>
      <c r="VQY12"/>
      <c r="VQZ12"/>
      <c r="VRA12"/>
      <c r="VRB12"/>
      <c r="VRC12"/>
      <c r="VRD12"/>
      <c r="VRE12"/>
      <c r="VRF12"/>
      <c r="VRG12"/>
      <c r="VRH12"/>
      <c r="VRI12"/>
      <c r="VRJ12"/>
      <c r="VRK12"/>
      <c r="VRL12"/>
      <c r="VRM12"/>
      <c r="VRN12"/>
      <c r="VRO12"/>
      <c r="VRP12"/>
      <c r="VRQ12"/>
      <c r="VRR12"/>
      <c r="VRS12"/>
      <c r="VRT12"/>
      <c r="VRU12"/>
      <c r="VRV12"/>
      <c r="VRW12"/>
      <c r="VRX12"/>
      <c r="VRY12"/>
      <c r="VRZ12"/>
      <c r="VSA12"/>
      <c r="VSB12"/>
      <c r="VSC12"/>
      <c r="VSD12"/>
      <c r="VSE12"/>
      <c r="VSF12"/>
      <c r="VSG12"/>
      <c r="VSH12"/>
      <c r="VSI12"/>
      <c r="VSJ12"/>
      <c r="VSK12"/>
      <c r="VSL12"/>
      <c r="VSM12"/>
      <c r="VSN12"/>
      <c r="VSO12"/>
      <c r="VSP12"/>
      <c r="VSQ12"/>
      <c r="VSR12"/>
      <c r="VSS12"/>
      <c r="VST12"/>
      <c r="VSU12"/>
      <c r="VSV12"/>
      <c r="VSW12"/>
      <c r="VSX12"/>
      <c r="VSY12"/>
      <c r="VSZ12"/>
      <c r="VTA12"/>
      <c r="VTB12"/>
      <c r="VTC12"/>
      <c r="VTD12"/>
      <c r="VTE12"/>
      <c r="VTF12"/>
      <c r="VTG12"/>
      <c r="VTH12"/>
      <c r="VTI12"/>
      <c r="VTJ12"/>
      <c r="VTK12"/>
      <c r="VTL12"/>
      <c r="VTM12"/>
      <c r="VTN12"/>
      <c r="VTO12"/>
      <c r="VTP12"/>
      <c r="VTQ12"/>
      <c r="VTR12"/>
      <c r="VTS12"/>
      <c r="VTT12"/>
      <c r="VTU12"/>
      <c r="VTV12"/>
      <c r="VTW12"/>
      <c r="VTX12"/>
      <c r="VTY12"/>
      <c r="VTZ12"/>
      <c r="VUA12"/>
      <c r="VUB12"/>
      <c r="VUC12"/>
      <c r="VUD12"/>
      <c r="VUE12"/>
      <c r="VUF12"/>
      <c r="VUG12"/>
      <c r="VUH12"/>
      <c r="VUI12"/>
      <c r="VUJ12"/>
      <c r="VUK12"/>
      <c r="VUL12"/>
      <c r="VUM12"/>
      <c r="VUN12"/>
      <c r="VUO12"/>
      <c r="VUP12"/>
      <c r="VUQ12"/>
      <c r="VUR12"/>
      <c r="VUS12"/>
      <c r="VUT12"/>
      <c r="VUU12"/>
      <c r="VUV12"/>
      <c r="VUW12"/>
      <c r="VUX12"/>
      <c r="VUY12"/>
      <c r="VUZ12"/>
      <c r="VVA12"/>
      <c r="VVB12"/>
      <c r="VVC12"/>
      <c r="VVD12"/>
      <c r="VVE12"/>
      <c r="VVF12"/>
      <c r="VVG12"/>
      <c r="VVH12"/>
      <c r="VVI12"/>
      <c r="VVJ12"/>
      <c r="VVK12"/>
      <c r="VVL12"/>
      <c r="VVM12"/>
      <c r="VVN12"/>
      <c r="VVO12"/>
      <c r="VVP12"/>
      <c r="VVQ12"/>
      <c r="VVR12"/>
      <c r="VVS12"/>
      <c r="VVT12"/>
      <c r="VVU12"/>
      <c r="VVV12"/>
      <c r="VVW12"/>
      <c r="VVX12"/>
      <c r="VVY12"/>
      <c r="VVZ12"/>
      <c r="VWA12"/>
      <c r="VWB12"/>
      <c r="VWC12"/>
      <c r="VWD12"/>
      <c r="VWE12"/>
      <c r="VWF12"/>
      <c r="VWG12"/>
      <c r="VWH12"/>
      <c r="VWI12"/>
      <c r="VWJ12"/>
      <c r="VWK12"/>
      <c r="VWL12"/>
      <c r="VWM12"/>
      <c r="VWN12"/>
      <c r="VWO12"/>
      <c r="VWP12"/>
      <c r="VWQ12"/>
      <c r="VWR12"/>
      <c r="VWS12"/>
      <c r="VWT12"/>
      <c r="VWU12"/>
      <c r="VWV12"/>
      <c r="VWW12"/>
      <c r="VWX12"/>
      <c r="VWY12"/>
      <c r="VWZ12"/>
      <c r="VXA12"/>
      <c r="VXB12"/>
      <c r="VXC12"/>
      <c r="VXD12"/>
      <c r="VXE12"/>
      <c r="VXF12"/>
      <c r="VXG12"/>
      <c r="VXH12"/>
      <c r="VXI12"/>
      <c r="VXJ12"/>
      <c r="VXK12"/>
      <c r="VXL12"/>
      <c r="VXM12"/>
      <c r="VXN12"/>
      <c r="VXO12"/>
      <c r="VXP12"/>
      <c r="VXQ12"/>
      <c r="VXR12"/>
      <c r="VXS12"/>
      <c r="VXT12"/>
      <c r="VXU12"/>
      <c r="VXV12"/>
      <c r="VXW12"/>
      <c r="VXX12"/>
      <c r="VXY12"/>
      <c r="VXZ12"/>
      <c r="VYA12"/>
      <c r="VYB12"/>
      <c r="VYC12"/>
      <c r="VYD12"/>
      <c r="VYE12"/>
      <c r="VYF12"/>
      <c r="VYG12"/>
      <c r="VYH12"/>
      <c r="VYI12"/>
      <c r="VYJ12"/>
      <c r="VYK12"/>
      <c r="VYL12"/>
      <c r="VYM12"/>
      <c r="VYN12"/>
      <c r="VYO12"/>
      <c r="VYP12"/>
      <c r="VYQ12"/>
      <c r="VYR12"/>
      <c r="VYS12"/>
      <c r="VYT12"/>
      <c r="VYU12"/>
      <c r="VYV12"/>
      <c r="VYW12"/>
      <c r="VYX12"/>
      <c r="VYY12"/>
      <c r="VYZ12"/>
      <c r="VZA12"/>
      <c r="VZB12"/>
      <c r="VZC12"/>
      <c r="VZD12"/>
      <c r="VZE12"/>
      <c r="VZF12"/>
      <c r="VZG12"/>
      <c r="VZH12"/>
      <c r="VZI12"/>
      <c r="VZJ12"/>
      <c r="VZK12"/>
      <c r="VZL12"/>
      <c r="VZM12"/>
      <c r="VZN12"/>
      <c r="VZO12"/>
      <c r="VZP12"/>
      <c r="VZQ12"/>
      <c r="VZR12"/>
      <c r="VZS12"/>
      <c r="VZT12"/>
      <c r="VZU12"/>
      <c r="VZV12"/>
      <c r="VZW12"/>
      <c r="VZX12"/>
      <c r="VZY12"/>
      <c r="VZZ12"/>
      <c r="WAA12"/>
      <c r="WAB12"/>
      <c r="WAC12"/>
      <c r="WAD12"/>
      <c r="WAE12"/>
      <c r="WAF12"/>
      <c r="WAG12"/>
      <c r="WAH12"/>
      <c r="WAI12"/>
      <c r="WAJ12"/>
      <c r="WAK12"/>
      <c r="WAL12"/>
      <c r="WAM12"/>
      <c r="WAN12"/>
      <c r="WAO12"/>
      <c r="WAP12"/>
      <c r="WAQ12"/>
      <c r="WAR12"/>
      <c r="WAS12"/>
      <c r="WAT12"/>
      <c r="WAU12"/>
      <c r="WAV12"/>
      <c r="WAW12"/>
      <c r="WAX12"/>
      <c r="WAY12"/>
      <c r="WAZ12"/>
      <c r="WBA12"/>
      <c r="WBB12"/>
      <c r="WBC12"/>
      <c r="WBD12"/>
      <c r="WBE12"/>
      <c r="WBF12"/>
      <c r="WBG12"/>
      <c r="WBH12"/>
      <c r="WBI12"/>
      <c r="WBJ12"/>
      <c r="WBK12"/>
      <c r="WBL12"/>
      <c r="WBM12"/>
      <c r="WBN12"/>
      <c r="WBO12"/>
      <c r="WBP12"/>
      <c r="WBQ12"/>
      <c r="WBR12"/>
      <c r="WBS12"/>
      <c r="WBT12"/>
      <c r="WBU12"/>
      <c r="WBV12"/>
      <c r="WBW12"/>
      <c r="WBX12"/>
      <c r="WBY12"/>
      <c r="WBZ12"/>
      <c r="WCA12"/>
      <c r="WCB12"/>
      <c r="WCC12"/>
      <c r="WCD12"/>
      <c r="WCE12"/>
      <c r="WCF12"/>
      <c r="WCG12"/>
      <c r="WCH12"/>
      <c r="WCI12"/>
      <c r="WCJ12"/>
      <c r="WCK12"/>
      <c r="WCL12"/>
      <c r="WCM12"/>
      <c r="WCN12"/>
      <c r="WCO12"/>
      <c r="WCP12"/>
      <c r="WCQ12"/>
      <c r="WCR12"/>
      <c r="WCS12"/>
      <c r="WCT12"/>
      <c r="WCU12"/>
      <c r="WCV12"/>
      <c r="WCW12"/>
      <c r="WCX12"/>
      <c r="WCY12"/>
      <c r="WCZ12"/>
      <c r="WDA12"/>
      <c r="WDB12"/>
      <c r="WDC12"/>
      <c r="WDD12"/>
      <c r="WDE12"/>
      <c r="WDF12"/>
      <c r="WDG12"/>
      <c r="WDH12"/>
      <c r="WDI12"/>
      <c r="WDJ12"/>
      <c r="WDK12"/>
      <c r="WDL12"/>
      <c r="WDM12"/>
      <c r="WDN12"/>
      <c r="WDO12"/>
      <c r="WDP12"/>
      <c r="WDQ12"/>
      <c r="WDR12"/>
      <c r="WDS12"/>
      <c r="WDT12"/>
      <c r="WDU12"/>
      <c r="WDV12"/>
      <c r="WDW12"/>
      <c r="WDX12"/>
      <c r="WDY12"/>
      <c r="WDZ12"/>
      <c r="WEA12"/>
      <c r="WEB12"/>
      <c r="WEC12"/>
      <c r="WED12"/>
      <c r="WEE12"/>
      <c r="WEF12"/>
      <c r="WEG12"/>
      <c r="WEH12"/>
      <c r="WEI12"/>
      <c r="WEJ12"/>
      <c r="WEK12"/>
      <c r="WEL12"/>
      <c r="WEM12"/>
      <c r="WEN12"/>
      <c r="WEO12"/>
      <c r="WEP12"/>
      <c r="WEQ12"/>
      <c r="WER12"/>
      <c r="WES12"/>
      <c r="WET12"/>
      <c r="WEU12"/>
      <c r="WEV12"/>
      <c r="WEW12"/>
      <c r="WEX12"/>
      <c r="WEY12"/>
      <c r="WEZ12"/>
      <c r="WFA12"/>
      <c r="WFB12"/>
      <c r="WFC12"/>
      <c r="WFD12"/>
      <c r="WFE12"/>
      <c r="WFF12"/>
      <c r="WFG12"/>
      <c r="WFH12"/>
      <c r="WFI12"/>
      <c r="WFJ12"/>
      <c r="WFK12"/>
      <c r="WFL12"/>
      <c r="WFM12"/>
      <c r="WFN12"/>
      <c r="WFO12"/>
      <c r="WFP12"/>
      <c r="WFQ12"/>
      <c r="WFR12"/>
      <c r="WFS12"/>
      <c r="WFT12"/>
      <c r="WFU12"/>
      <c r="WFV12"/>
      <c r="WFW12"/>
      <c r="WFX12"/>
      <c r="WFY12"/>
      <c r="WFZ12"/>
      <c r="WGA12"/>
      <c r="WGB12"/>
      <c r="WGC12"/>
      <c r="WGD12"/>
      <c r="WGE12"/>
      <c r="WGF12"/>
      <c r="WGG12"/>
      <c r="WGH12"/>
      <c r="WGI12"/>
      <c r="WGJ12"/>
      <c r="WGK12"/>
      <c r="WGL12"/>
      <c r="WGM12"/>
      <c r="WGN12"/>
      <c r="WGO12"/>
      <c r="WGP12"/>
      <c r="WGQ12"/>
      <c r="WGR12"/>
      <c r="WGS12"/>
      <c r="WGT12"/>
      <c r="WGU12"/>
      <c r="WGV12"/>
      <c r="WGW12"/>
      <c r="WGX12"/>
      <c r="WGY12"/>
      <c r="WGZ12"/>
      <c r="WHA12"/>
      <c r="WHB12"/>
      <c r="WHC12"/>
      <c r="WHD12"/>
      <c r="WHE12"/>
      <c r="WHF12"/>
      <c r="WHG12"/>
      <c r="WHH12"/>
      <c r="WHI12"/>
      <c r="WHJ12"/>
      <c r="WHK12"/>
      <c r="WHL12"/>
      <c r="WHM12"/>
      <c r="WHN12"/>
      <c r="WHO12"/>
      <c r="WHP12"/>
      <c r="WHQ12"/>
      <c r="WHR12"/>
      <c r="WHS12"/>
      <c r="WHT12"/>
      <c r="WHU12"/>
      <c r="WHV12"/>
      <c r="WHW12"/>
      <c r="WHX12"/>
      <c r="WHY12"/>
      <c r="WHZ12"/>
      <c r="WIA12"/>
      <c r="WIB12"/>
      <c r="WIC12"/>
      <c r="WID12"/>
      <c r="WIE12"/>
      <c r="WIF12"/>
      <c r="WIG12"/>
      <c r="WIH12"/>
      <c r="WII12"/>
      <c r="WIJ12"/>
      <c r="WIK12"/>
      <c r="WIL12"/>
      <c r="WIM12"/>
      <c r="WIN12"/>
      <c r="WIO12"/>
      <c r="WIP12"/>
      <c r="WIQ12"/>
      <c r="WIR12"/>
      <c r="WIS12"/>
      <c r="WIT12"/>
      <c r="WIU12"/>
      <c r="WIV12"/>
      <c r="WIW12"/>
      <c r="WIX12"/>
      <c r="WIY12"/>
      <c r="WIZ12"/>
      <c r="WJA12"/>
      <c r="WJB12"/>
      <c r="WJC12"/>
      <c r="WJD12"/>
      <c r="WJE12"/>
      <c r="WJF12"/>
      <c r="WJG12"/>
      <c r="WJH12"/>
      <c r="WJI12"/>
      <c r="WJJ12"/>
      <c r="WJK12"/>
      <c r="WJL12"/>
      <c r="WJM12"/>
      <c r="WJN12"/>
      <c r="WJO12"/>
      <c r="WJP12"/>
      <c r="WJQ12"/>
      <c r="WJR12"/>
      <c r="WJS12"/>
      <c r="WJT12"/>
      <c r="WJU12"/>
      <c r="WJV12"/>
      <c r="WJW12"/>
      <c r="WJX12"/>
      <c r="WJY12"/>
      <c r="WJZ12"/>
      <c r="WKA12"/>
      <c r="WKB12"/>
      <c r="WKC12"/>
      <c r="WKD12"/>
      <c r="WKE12"/>
      <c r="WKF12"/>
      <c r="WKG12"/>
      <c r="WKH12"/>
      <c r="WKI12"/>
      <c r="WKJ12"/>
      <c r="WKK12"/>
      <c r="WKL12"/>
      <c r="WKM12"/>
      <c r="WKN12"/>
      <c r="WKO12"/>
      <c r="WKP12"/>
      <c r="WKQ12"/>
      <c r="WKR12"/>
      <c r="WKS12"/>
      <c r="WKT12"/>
      <c r="WKU12"/>
      <c r="WKV12"/>
      <c r="WKW12"/>
      <c r="WKX12"/>
      <c r="WKY12"/>
      <c r="WKZ12"/>
      <c r="WLA12"/>
      <c r="WLB12"/>
      <c r="WLC12"/>
      <c r="WLD12"/>
      <c r="WLE12"/>
      <c r="WLF12"/>
      <c r="WLG12"/>
      <c r="WLH12"/>
      <c r="WLI12"/>
      <c r="WLJ12"/>
      <c r="WLK12"/>
      <c r="WLL12"/>
      <c r="WLM12"/>
      <c r="WLN12"/>
      <c r="WLO12"/>
      <c r="WLP12"/>
      <c r="WLQ12"/>
      <c r="WLR12"/>
      <c r="WLS12"/>
      <c r="WLT12"/>
      <c r="WLU12"/>
      <c r="WLV12"/>
      <c r="WLW12"/>
      <c r="WLX12"/>
      <c r="WLY12"/>
      <c r="WLZ12"/>
      <c r="WMA12"/>
      <c r="WMB12"/>
      <c r="WMC12"/>
      <c r="WMD12"/>
      <c r="WME12"/>
      <c r="WMF12"/>
      <c r="WMG12"/>
      <c r="WMH12"/>
      <c r="WMI12"/>
      <c r="WMJ12"/>
      <c r="WMK12"/>
      <c r="WML12"/>
      <c r="WMM12"/>
      <c r="WMN12"/>
      <c r="WMO12"/>
      <c r="WMP12"/>
      <c r="WMQ12"/>
      <c r="WMR12"/>
      <c r="WMS12"/>
      <c r="WMT12"/>
      <c r="WMU12"/>
      <c r="WMV12"/>
      <c r="WMW12"/>
      <c r="WMX12"/>
      <c r="WMY12"/>
      <c r="WMZ12"/>
      <c r="WNA12"/>
      <c r="WNB12"/>
      <c r="WNC12"/>
      <c r="WND12"/>
      <c r="WNE12"/>
      <c r="WNF12"/>
      <c r="WNG12"/>
      <c r="WNH12"/>
      <c r="WNI12"/>
      <c r="WNJ12"/>
      <c r="WNK12"/>
      <c r="WNL12"/>
      <c r="WNM12"/>
      <c r="WNN12"/>
      <c r="WNO12"/>
      <c r="WNP12"/>
      <c r="WNQ12"/>
      <c r="WNR12"/>
      <c r="WNS12"/>
      <c r="WNT12"/>
      <c r="WNU12"/>
      <c r="WNV12"/>
      <c r="WNW12"/>
      <c r="WNX12"/>
      <c r="WNY12"/>
      <c r="WNZ12"/>
      <c r="WOA12"/>
      <c r="WOB12"/>
      <c r="WOC12"/>
      <c r="WOD12"/>
      <c r="WOE12"/>
      <c r="WOF12"/>
      <c r="WOG12"/>
      <c r="WOH12"/>
      <c r="WOI12"/>
      <c r="WOJ12"/>
      <c r="WOK12"/>
      <c r="WOL12"/>
      <c r="WOM12"/>
      <c r="WON12"/>
      <c r="WOO12"/>
      <c r="WOP12"/>
      <c r="WOQ12"/>
      <c r="WOR12"/>
      <c r="WOS12"/>
      <c r="WOT12"/>
      <c r="WOU12"/>
      <c r="WOV12"/>
      <c r="WOW12"/>
      <c r="WOX12"/>
      <c r="WOY12"/>
      <c r="WOZ12"/>
      <c r="WPA12"/>
      <c r="WPB12"/>
      <c r="WPC12"/>
      <c r="WPD12"/>
      <c r="WPE12"/>
      <c r="WPF12"/>
      <c r="WPG12"/>
      <c r="WPH12"/>
      <c r="WPI12"/>
      <c r="WPJ12"/>
      <c r="WPK12"/>
      <c r="WPL12"/>
      <c r="WPM12"/>
      <c r="WPN12"/>
      <c r="WPO12"/>
      <c r="WPP12"/>
      <c r="WPQ12"/>
      <c r="WPR12"/>
      <c r="WPS12"/>
      <c r="WPT12"/>
      <c r="WPU12"/>
      <c r="WPV12"/>
      <c r="WPW12"/>
      <c r="WPX12"/>
      <c r="WPY12"/>
      <c r="WPZ12"/>
      <c r="WQA12"/>
      <c r="WQB12"/>
      <c r="WQC12"/>
      <c r="WQD12"/>
      <c r="WQE12"/>
      <c r="WQF12"/>
      <c r="WQG12"/>
      <c r="WQH12"/>
      <c r="WQI12"/>
      <c r="WQJ12"/>
      <c r="WQK12"/>
      <c r="WQL12"/>
      <c r="WQM12"/>
      <c r="WQN12"/>
      <c r="WQO12"/>
      <c r="WQP12"/>
      <c r="WQQ12"/>
      <c r="WQR12"/>
      <c r="WQS12"/>
      <c r="WQT12"/>
      <c r="WQU12"/>
      <c r="WQV12"/>
      <c r="WQW12"/>
      <c r="WQX12"/>
      <c r="WQY12"/>
      <c r="WQZ12"/>
      <c r="WRA12"/>
      <c r="WRB12"/>
      <c r="WRC12"/>
      <c r="WRD12"/>
      <c r="WRE12"/>
      <c r="WRF12"/>
      <c r="WRG12"/>
      <c r="WRH12"/>
      <c r="WRI12"/>
      <c r="WRJ12"/>
      <c r="WRK12"/>
      <c r="WRL12"/>
      <c r="WRM12"/>
      <c r="WRN12"/>
      <c r="WRO12"/>
      <c r="WRP12"/>
      <c r="WRQ12"/>
      <c r="WRR12"/>
      <c r="WRS12"/>
      <c r="WRT12"/>
      <c r="WRU12"/>
      <c r="WRV12"/>
      <c r="WRW12"/>
      <c r="WRX12"/>
      <c r="WRY12"/>
      <c r="WRZ12"/>
      <c r="WSA12"/>
      <c r="WSB12"/>
      <c r="WSC12"/>
      <c r="WSD12"/>
      <c r="WSE12"/>
      <c r="WSF12"/>
      <c r="WSG12"/>
      <c r="WSH12"/>
      <c r="WSI12"/>
      <c r="WSJ12"/>
      <c r="WSK12"/>
      <c r="WSL12"/>
      <c r="WSM12"/>
      <c r="WSN12"/>
      <c r="WSO12"/>
      <c r="WSP12"/>
      <c r="WSQ12"/>
      <c r="WSR12"/>
      <c r="WSS12"/>
      <c r="WST12"/>
      <c r="WSU12"/>
      <c r="WSV12"/>
      <c r="WSW12"/>
      <c r="WSX12"/>
      <c r="WSY12"/>
      <c r="WSZ12"/>
      <c r="WTA12"/>
      <c r="WTB12"/>
      <c r="WTC12"/>
      <c r="WTD12"/>
      <c r="WTE12"/>
      <c r="WTF12"/>
      <c r="WTG12"/>
      <c r="WTH12"/>
      <c r="WTI12"/>
      <c r="WTJ12"/>
      <c r="WTK12"/>
      <c r="WTL12"/>
      <c r="WTM12"/>
      <c r="WTN12"/>
      <c r="WTO12"/>
      <c r="WTP12"/>
      <c r="WTQ12"/>
      <c r="WTR12"/>
      <c r="WTS12"/>
      <c r="WTT12"/>
      <c r="WTU12"/>
      <c r="WTV12"/>
      <c r="WTW12"/>
      <c r="WTX12"/>
      <c r="WTY12"/>
      <c r="WTZ12"/>
      <c r="WUA12"/>
      <c r="WUB12"/>
      <c r="WUC12"/>
      <c r="WUD12"/>
      <c r="WUE12"/>
      <c r="WUF12"/>
      <c r="WUG12"/>
      <c r="WUH12"/>
      <c r="WUI12"/>
      <c r="WUJ12"/>
      <c r="WUK12"/>
      <c r="WUL12"/>
      <c r="WUM12"/>
      <c r="WUN12"/>
      <c r="WUO12"/>
      <c r="WUP12"/>
      <c r="WUQ12"/>
      <c r="WUR12"/>
      <c r="WUS12"/>
      <c r="WUT12"/>
      <c r="WUU12"/>
      <c r="WUV12"/>
      <c r="WUW12"/>
      <c r="WUX12"/>
      <c r="WUY12"/>
      <c r="WUZ12"/>
      <c r="WVA12"/>
      <c r="WVB12"/>
      <c r="WVC12"/>
      <c r="WVD12"/>
      <c r="WVE12"/>
      <c r="WVF12"/>
      <c r="WVG12"/>
      <c r="WVH12"/>
      <c r="WVI12"/>
      <c r="WVJ12"/>
      <c r="WVK12"/>
      <c r="WVL12"/>
      <c r="WVM12"/>
      <c r="WVN12"/>
      <c r="WVO12"/>
      <c r="WVP12"/>
      <c r="WVQ12"/>
      <c r="WVR12"/>
      <c r="WVS12"/>
      <c r="WVT12"/>
      <c r="WVU12"/>
      <c r="WVV12"/>
      <c r="WVW12"/>
      <c r="WVX12"/>
      <c r="WVY12"/>
      <c r="WVZ12"/>
      <c r="WWA12"/>
      <c r="WWB12"/>
      <c r="WWC12"/>
      <c r="WWD12"/>
      <c r="WWE12"/>
      <c r="WWF12"/>
      <c r="WWG12"/>
      <c r="WWH12"/>
      <c r="WWI12"/>
      <c r="WWJ12"/>
      <c r="WWK12"/>
      <c r="WWL12"/>
      <c r="WWM12"/>
      <c r="WWN12"/>
      <c r="WWO12"/>
      <c r="WWP12"/>
      <c r="WWQ12"/>
      <c r="WWR12"/>
      <c r="WWS12"/>
      <c r="WWT12"/>
      <c r="WWU12"/>
      <c r="WWV12"/>
      <c r="WWW12"/>
      <c r="WWX12"/>
      <c r="WWY12"/>
      <c r="WWZ12"/>
      <c r="WXA12"/>
      <c r="WXB12"/>
      <c r="WXC12"/>
      <c r="WXD12"/>
      <c r="WXE12"/>
      <c r="WXF12"/>
      <c r="WXG12"/>
      <c r="WXH12"/>
      <c r="WXI12"/>
      <c r="WXJ12"/>
      <c r="WXK12"/>
      <c r="WXL12"/>
      <c r="WXM12"/>
      <c r="WXN12"/>
      <c r="WXO12"/>
      <c r="WXP12"/>
      <c r="WXQ12"/>
      <c r="WXR12"/>
      <c r="WXS12"/>
      <c r="WXT12"/>
      <c r="WXU12"/>
      <c r="WXV12"/>
      <c r="WXW12"/>
      <c r="WXX12"/>
      <c r="WXY12"/>
      <c r="WXZ12"/>
      <c r="WYA12"/>
      <c r="WYB12"/>
      <c r="WYC12"/>
      <c r="WYD12"/>
      <c r="WYE12"/>
      <c r="WYF12"/>
      <c r="WYG12"/>
      <c r="WYH12"/>
      <c r="WYI12"/>
      <c r="WYJ12"/>
      <c r="WYK12"/>
      <c r="WYL12"/>
      <c r="WYM12"/>
      <c r="WYN12"/>
      <c r="WYO12"/>
      <c r="WYP12"/>
      <c r="WYQ12"/>
      <c r="WYR12"/>
      <c r="WYS12"/>
      <c r="WYT12"/>
      <c r="WYU12"/>
      <c r="WYV12"/>
      <c r="WYW12"/>
      <c r="WYX12"/>
      <c r="WYY12"/>
      <c r="WYZ12"/>
      <c r="WZA12"/>
      <c r="WZB12"/>
      <c r="WZC12"/>
      <c r="WZD12"/>
      <c r="WZE12"/>
      <c r="WZF12"/>
      <c r="WZG12"/>
      <c r="WZH12"/>
      <c r="WZI12"/>
      <c r="WZJ12"/>
      <c r="WZK12"/>
      <c r="WZL12"/>
      <c r="WZM12"/>
      <c r="WZN12"/>
      <c r="WZO12"/>
      <c r="WZP12"/>
      <c r="WZQ12"/>
      <c r="WZR12"/>
      <c r="WZS12"/>
      <c r="WZT12"/>
      <c r="WZU12"/>
      <c r="WZV12"/>
      <c r="WZW12"/>
      <c r="WZX12"/>
      <c r="WZY12"/>
      <c r="WZZ12"/>
      <c r="XAA12"/>
      <c r="XAB12"/>
      <c r="XAC12"/>
      <c r="XAD12"/>
      <c r="XAE12"/>
      <c r="XAF12"/>
      <c r="XAG12"/>
      <c r="XAH12"/>
      <c r="XAI12"/>
      <c r="XAJ12"/>
      <c r="XAK12"/>
      <c r="XAL12"/>
      <c r="XAM12"/>
      <c r="XAN12"/>
      <c r="XAO12"/>
      <c r="XAP12"/>
      <c r="XAQ12"/>
      <c r="XAR12"/>
      <c r="XAS12"/>
      <c r="XAT12"/>
      <c r="XAU12"/>
      <c r="XAV12"/>
      <c r="XAW12"/>
      <c r="XAX12"/>
      <c r="XAY12"/>
      <c r="XAZ12"/>
      <c r="XBA12"/>
      <c r="XBB12"/>
      <c r="XBC12"/>
      <c r="XBD12"/>
      <c r="XBE12"/>
      <c r="XBF12"/>
      <c r="XBG12"/>
      <c r="XBH12"/>
      <c r="XBI12"/>
      <c r="XBJ12"/>
      <c r="XBK12"/>
      <c r="XBL12"/>
      <c r="XBM12"/>
      <c r="XBN12"/>
      <c r="XBO12"/>
      <c r="XBP12"/>
      <c r="XBQ12"/>
      <c r="XBR12"/>
      <c r="XBS12"/>
      <c r="XBT12"/>
      <c r="XBU12"/>
      <c r="XBV12"/>
      <c r="XBW12"/>
      <c r="XBX12"/>
      <c r="XBY12"/>
      <c r="XBZ12"/>
      <c r="XCA12"/>
      <c r="XCB12"/>
      <c r="XCC12"/>
      <c r="XCD12"/>
      <c r="XCE12"/>
      <c r="XCF12"/>
      <c r="XCG12"/>
      <c r="XCH12"/>
      <c r="XCI12"/>
      <c r="XCJ12"/>
      <c r="XCK12"/>
      <c r="XCL12"/>
      <c r="XCM12"/>
      <c r="XCN12"/>
      <c r="XCO12"/>
      <c r="XCP12"/>
      <c r="XCQ12"/>
      <c r="XCR12"/>
      <c r="XCS12"/>
      <c r="XCT12"/>
      <c r="XCU12"/>
      <c r="XCV12"/>
      <c r="XCW12"/>
      <c r="XCX12"/>
      <c r="XCY12"/>
      <c r="XCZ12"/>
      <c r="XDA12"/>
      <c r="XDB12"/>
      <c r="XDC12"/>
      <c r="XDD12"/>
      <c r="XDE12"/>
      <c r="XDF12"/>
      <c r="XDG12"/>
      <c r="XDH12"/>
      <c r="XDI12"/>
      <c r="XDJ12"/>
      <c r="XDK12"/>
      <c r="XDL12"/>
      <c r="XDM12"/>
      <c r="XDN12"/>
      <c r="XDO12"/>
      <c r="XDP12"/>
      <c r="XDQ12"/>
      <c r="XDR12"/>
      <c r="XDS12"/>
      <c r="XDT12"/>
      <c r="XDU12"/>
      <c r="XDV12"/>
      <c r="XDW12"/>
      <c r="XDX12"/>
      <c r="XDY12"/>
      <c r="XDZ12"/>
      <c r="XEA12"/>
      <c r="XEB12"/>
      <c r="XEC12"/>
      <c r="XED12"/>
      <c r="XEE12"/>
      <c r="XEF12"/>
      <c r="XEG12"/>
      <c r="XEH12"/>
      <c r="XEI12"/>
      <c r="XEJ12"/>
      <c r="XEK12"/>
      <c r="XEL12"/>
      <c r="XEM12"/>
      <c r="XEN12"/>
      <c r="XEO12"/>
      <c r="XEP12"/>
      <c r="XEQ12"/>
      <c r="XER12"/>
      <c r="XES12"/>
      <c r="XET12"/>
      <c r="XEU12"/>
      <c r="XEV12"/>
      <c r="XEW12"/>
      <c r="XEX12"/>
      <c r="XEY12"/>
      <c r="XEZ12"/>
      <c r="XFA12"/>
      <c r="XFB12"/>
      <c r="XFC12"/>
      <c r="XFD12"/>
    </row>
    <row r="13" spans="1:16384" s="213" customFormat="1" ht="15" customHeight="1">
      <c r="A13" s="680" t="s">
        <v>173</v>
      </c>
      <c r="B13" s="547"/>
      <c r="C13" s="547"/>
      <c r="D13" s="547"/>
      <c r="E13" s="547"/>
      <c r="F13" s="547"/>
      <c r="G13" s="547"/>
      <c r="H13" s="547"/>
      <c r="I13" s="547"/>
      <c r="J13" s="547"/>
      <c r="K13" s="547"/>
      <c r="L13" s="547"/>
      <c r="M13" s="547"/>
      <c r="N13" s="547"/>
      <c r="O13" s="547"/>
      <c r="P13" s="547"/>
      <c r="Q13" s="547"/>
      <c r="R13" s="547"/>
      <c r="S13" s="547"/>
      <c r="T13" s="547"/>
      <c r="U13" s="547"/>
      <c r="V13" s="547"/>
      <c r="W13" s="547"/>
      <c r="X13" s="547"/>
      <c r="Y13" s="547"/>
      <c r="Z13" s="547"/>
      <c r="AA13" s="547"/>
      <c r="AB13" s="547"/>
      <c r="AC13" s="547"/>
      <c r="AD13" s="547"/>
      <c r="AE13" s="547"/>
      <c r="AF13" s="547"/>
      <c r="AG13" s="547"/>
      <c r="AH13" s="547"/>
      <c r="AI13" s="547"/>
      <c r="AJ13" s="547"/>
      <c r="AK13" s="547"/>
      <c r="AL13" s="547"/>
      <c r="AM13" s="547"/>
      <c r="AN13" s="547"/>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c r="AMK13"/>
      <c r="AML13"/>
      <c r="AMM13"/>
      <c r="AMN13"/>
      <c r="AMO13"/>
      <c r="AMP13"/>
      <c r="AMQ13"/>
      <c r="AMR13"/>
      <c r="AMS13"/>
      <c r="AMT13"/>
      <c r="AMU13"/>
      <c r="AMV13"/>
      <c r="AMW13"/>
      <c r="AMX13"/>
      <c r="AMY13"/>
      <c r="AMZ13"/>
      <c r="ANA13"/>
      <c r="ANB13"/>
      <c r="ANC13"/>
      <c r="AND13"/>
      <c r="ANE13"/>
      <c r="ANF13"/>
      <c r="ANG13"/>
      <c r="ANH13"/>
      <c r="ANI13"/>
      <c r="ANJ13"/>
      <c r="ANK13"/>
      <c r="ANL13"/>
      <c r="ANM13"/>
      <c r="ANN13"/>
      <c r="ANO13"/>
      <c r="ANP13"/>
      <c r="ANQ13"/>
      <c r="ANR13"/>
      <c r="ANS13"/>
      <c r="ANT13"/>
      <c r="ANU13"/>
      <c r="ANV13"/>
      <c r="ANW13"/>
      <c r="ANX13"/>
      <c r="ANY13"/>
      <c r="ANZ13"/>
      <c r="AOA13"/>
      <c r="AOB13"/>
      <c r="AOC13"/>
      <c r="AOD13"/>
      <c r="AOE13"/>
      <c r="AOF13"/>
      <c r="AOG13"/>
      <c r="AOH13"/>
      <c r="AOI13"/>
      <c r="AOJ13"/>
      <c r="AOK13"/>
      <c r="AOL13"/>
      <c r="AOM13"/>
      <c r="AON13"/>
      <c r="AOO13"/>
      <c r="AOP13"/>
      <c r="AOQ13"/>
      <c r="AOR13"/>
      <c r="AOS13"/>
      <c r="AOT13"/>
      <c r="AOU13"/>
      <c r="AOV13"/>
      <c r="AOW13"/>
      <c r="AOX13"/>
      <c r="AOY13"/>
      <c r="AOZ13"/>
      <c r="APA13"/>
      <c r="APB13"/>
      <c r="APC13"/>
      <c r="APD13"/>
      <c r="APE13"/>
      <c r="APF13"/>
      <c r="APG13"/>
      <c r="APH13"/>
      <c r="API13"/>
      <c r="APJ13"/>
      <c r="APK13"/>
      <c r="APL13"/>
      <c r="APM13"/>
      <c r="APN13"/>
      <c r="APO13"/>
      <c r="APP13"/>
      <c r="APQ13"/>
      <c r="APR13"/>
      <c r="APS13"/>
      <c r="APT13"/>
      <c r="APU13"/>
      <c r="APV13"/>
      <c r="APW13"/>
      <c r="APX13"/>
      <c r="APY13"/>
      <c r="APZ13"/>
      <c r="AQA13"/>
      <c r="AQB13"/>
      <c r="AQC13"/>
      <c r="AQD13"/>
      <c r="AQE13"/>
      <c r="AQF13"/>
      <c r="AQG13"/>
      <c r="AQH13"/>
      <c r="AQI13"/>
      <c r="AQJ13"/>
      <c r="AQK13"/>
      <c r="AQL13"/>
      <c r="AQM13"/>
      <c r="AQN13"/>
      <c r="AQO13"/>
      <c r="AQP13"/>
      <c r="AQQ13"/>
      <c r="AQR13"/>
      <c r="AQS13"/>
      <c r="AQT13"/>
      <c r="AQU13"/>
      <c r="AQV13"/>
      <c r="AQW13"/>
      <c r="AQX13"/>
      <c r="AQY13"/>
      <c r="AQZ13"/>
      <c r="ARA13"/>
      <c r="ARB13"/>
      <c r="ARC13"/>
      <c r="ARD13"/>
      <c r="ARE13"/>
      <c r="ARF13"/>
      <c r="ARG13"/>
      <c r="ARH13"/>
      <c r="ARI13"/>
      <c r="ARJ13"/>
      <c r="ARK13"/>
      <c r="ARL13"/>
      <c r="ARM13"/>
      <c r="ARN13"/>
      <c r="ARO13"/>
      <c r="ARP13"/>
      <c r="ARQ13"/>
      <c r="ARR13"/>
      <c r="ARS13"/>
      <c r="ART13"/>
      <c r="ARU13"/>
      <c r="ARV13"/>
      <c r="ARW13"/>
      <c r="ARX13"/>
      <c r="ARY13"/>
      <c r="ARZ13"/>
      <c r="ASA13"/>
      <c r="ASB13"/>
      <c r="ASC13"/>
      <c r="ASD13"/>
      <c r="ASE13"/>
      <c r="ASF13"/>
      <c r="ASG13"/>
      <c r="ASH13"/>
      <c r="ASI13"/>
      <c r="ASJ13"/>
      <c r="ASK13"/>
      <c r="ASL13"/>
      <c r="ASM13"/>
      <c r="ASN13"/>
      <c r="ASO13"/>
      <c r="ASP13"/>
      <c r="ASQ13"/>
      <c r="ASR13"/>
      <c r="ASS13"/>
      <c r="AST13"/>
      <c r="ASU13"/>
      <c r="ASV13"/>
      <c r="ASW13"/>
      <c r="ASX13"/>
      <c r="ASY13"/>
      <c r="ASZ13"/>
      <c r="ATA13"/>
      <c r="ATB13"/>
      <c r="ATC13"/>
      <c r="ATD13"/>
      <c r="ATE13"/>
      <c r="ATF13"/>
      <c r="ATG13"/>
      <c r="ATH13"/>
      <c r="ATI13"/>
      <c r="ATJ13"/>
      <c r="ATK13"/>
      <c r="ATL13"/>
      <c r="ATM13"/>
      <c r="ATN13"/>
      <c r="ATO13"/>
      <c r="ATP13"/>
      <c r="ATQ13"/>
      <c r="ATR13"/>
      <c r="ATS13"/>
      <c r="ATT13"/>
      <c r="ATU13"/>
      <c r="ATV13"/>
      <c r="ATW13"/>
      <c r="ATX13"/>
      <c r="ATY13"/>
      <c r="ATZ13"/>
      <c r="AUA13"/>
      <c r="AUB13"/>
      <c r="AUC13"/>
      <c r="AUD13"/>
      <c r="AUE13"/>
      <c r="AUF13"/>
      <c r="AUG13"/>
      <c r="AUH13"/>
      <c r="AUI13"/>
      <c r="AUJ13"/>
      <c r="AUK13"/>
      <c r="AUL13"/>
      <c r="AUM13"/>
      <c r="AUN13"/>
      <c r="AUO13"/>
      <c r="AUP13"/>
      <c r="AUQ13"/>
      <c r="AUR13"/>
      <c r="AUS13"/>
      <c r="AUT13"/>
      <c r="AUU13"/>
      <c r="AUV13"/>
      <c r="AUW13"/>
      <c r="AUX13"/>
      <c r="AUY13"/>
      <c r="AUZ13"/>
      <c r="AVA13"/>
      <c r="AVB13"/>
      <c r="AVC13"/>
      <c r="AVD13"/>
      <c r="AVE13"/>
      <c r="AVF13"/>
      <c r="AVG13"/>
      <c r="AVH13"/>
      <c r="AVI13"/>
      <c r="AVJ13"/>
      <c r="AVK13"/>
      <c r="AVL13"/>
      <c r="AVM13"/>
      <c r="AVN13"/>
      <c r="AVO13"/>
      <c r="AVP13"/>
      <c r="AVQ13"/>
      <c r="AVR13"/>
      <c r="AVS13"/>
      <c r="AVT13"/>
      <c r="AVU13"/>
      <c r="AVV13"/>
      <c r="AVW13"/>
      <c r="AVX13"/>
      <c r="AVY13"/>
      <c r="AVZ13"/>
      <c r="AWA13"/>
      <c r="AWB13"/>
      <c r="AWC13"/>
      <c r="AWD13"/>
      <c r="AWE13"/>
      <c r="AWF13"/>
      <c r="AWG13"/>
      <c r="AWH13"/>
      <c r="AWI13"/>
      <c r="AWJ13"/>
      <c r="AWK13"/>
      <c r="AWL13"/>
      <c r="AWM13"/>
      <c r="AWN13"/>
      <c r="AWO13"/>
      <c r="AWP13"/>
      <c r="AWQ13"/>
      <c r="AWR13"/>
      <c r="AWS13"/>
      <c r="AWT13"/>
      <c r="AWU13"/>
      <c r="AWV13"/>
      <c r="AWW13"/>
      <c r="AWX13"/>
      <c r="AWY13"/>
      <c r="AWZ13"/>
      <c r="AXA13"/>
      <c r="AXB13"/>
      <c r="AXC13"/>
      <c r="AXD13"/>
      <c r="AXE13"/>
      <c r="AXF13"/>
      <c r="AXG13"/>
      <c r="AXH13"/>
      <c r="AXI13"/>
      <c r="AXJ13"/>
      <c r="AXK13"/>
      <c r="AXL13"/>
      <c r="AXM13"/>
      <c r="AXN13"/>
      <c r="AXO13"/>
      <c r="AXP13"/>
      <c r="AXQ13"/>
      <c r="AXR13"/>
      <c r="AXS13"/>
      <c r="AXT13"/>
      <c r="AXU13"/>
      <c r="AXV13"/>
      <c r="AXW13"/>
      <c r="AXX13"/>
      <c r="AXY13"/>
      <c r="AXZ13"/>
      <c r="AYA13"/>
      <c r="AYB13"/>
      <c r="AYC13"/>
      <c r="AYD13"/>
      <c r="AYE13"/>
      <c r="AYF13"/>
      <c r="AYG13"/>
      <c r="AYH13"/>
      <c r="AYI13"/>
      <c r="AYJ13"/>
      <c r="AYK13"/>
      <c r="AYL13"/>
      <c r="AYM13"/>
      <c r="AYN13"/>
      <c r="AYO13"/>
      <c r="AYP13"/>
      <c r="AYQ13"/>
      <c r="AYR13"/>
      <c r="AYS13"/>
      <c r="AYT13"/>
      <c r="AYU13"/>
      <c r="AYV13"/>
      <c r="AYW13"/>
      <c r="AYX13"/>
      <c r="AYY13"/>
      <c r="AYZ13"/>
      <c r="AZA13"/>
      <c r="AZB13"/>
      <c r="AZC13"/>
      <c r="AZD13"/>
      <c r="AZE13"/>
      <c r="AZF13"/>
      <c r="AZG13"/>
      <c r="AZH13"/>
      <c r="AZI13"/>
      <c r="AZJ13"/>
      <c r="AZK13"/>
      <c r="AZL13"/>
      <c r="AZM13"/>
      <c r="AZN13"/>
      <c r="AZO13"/>
      <c r="AZP13"/>
      <c r="AZQ13"/>
      <c r="AZR13"/>
      <c r="AZS13"/>
      <c r="AZT13"/>
      <c r="AZU13"/>
      <c r="AZV13"/>
      <c r="AZW13"/>
      <c r="AZX13"/>
      <c r="AZY13"/>
      <c r="AZZ13"/>
      <c r="BAA13"/>
      <c r="BAB13"/>
      <c r="BAC13"/>
      <c r="BAD13"/>
      <c r="BAE13"/>
      <c r="BAF13"/>
      <c r="BAG13"/>
      <c r="BAH13"/>
      <c r="BAI13"/>
      <c r="BAJ13"/>
      <c r="BAK13"/>
      <c r="BAL13"/>
      <c r="BAM13"/>
      <c r="BAN13"/>
      <c r="BAO13"/>
      <c r="BAP13"/>
      <c r="BAQ13"/>
      <c r="BAR13"/>
      <c r="BAS13"/>
      <c r="BAT13"/>
      <c r="BAU13"/>
      <c r="BAV13"/>
      <c r="BAW13"/>
      <c r="BAX13"/>
      <c r="BAY13"/>
      <c r="BAZ13"/>
      <c r="BBA13"/>
      <c r="BBB13"/>
      <c r="BBC13"/>
      <c r="BBD13"/>
      <c r="BBE13"/>
      <c r="BBF13"/>
      <c r="BBG13"/>
      <c r="BBH13"/>
      <c r="BBI13"/>
      <c r="BBJ13"/>
      <c r="BBK13"/>
      <c r="BBL13"/>
      <c r="BBM13"/>
      <c r="BBN13"/>
      <c r="BBO13"/>
      <c r="BBP13"/>
      <c r="BBQ13"/>
      <c r="BBR13"/>
      <c r="BBS13"/>
      <c r="BBT13"/>
      <c r="BBU13"/>
      <c r="BBV13"/>
      <c r="BBW13"/>
      <c r="BBX13"/>
      <c r="BBY13"/>
      <c r="BBZ13"/>
      <c r="BCA13"/>
      <c r="BCB13"/>
      <c r="BCC13"/>
      <c r="BCD13"/>
      <c r="BCE13"/>
      <c r="BCF13"/>
      <c r="BCG13"/>
      <c r="BCH13"/>
      <c r="BCI13"/>
      <c r="BCJ13"/>
      <c r="BCK13"/>
      <c r="BCL13"/>
      <c r="BCM13"/>
      <c r="BCN13"/>
      <c r="BCO13"/>
      <c r="BCP13"/>
      <c r="BCQ13"/>
      <c r="BCR13"/>
      <c r="BCS13"/>
      <c r="BCT13"/>
      <c r="BCU13"/>
      <c r="BCV13"/>
      <c r="BCW13"/>
      <c r="BCX13"/>
      <c r="BCY13"/>
      <c r="BCZ13"/>
      <c r="BDA13"/>
      <c r="BDB13"/>
      <c r="BDC13"/>
      <c r="BDD13"/>
      <c r="BDE13"/>
      <c r="BDF13"/>
      <c r="BDG13"/>
      <c r="BDH13"/>
      <c r="BDI13"/>
      <c r="BDJ13"/>
      <c r="BDK13"/>
      <c r="BDL13"/>
      <c r="BDM13"/>
      <c r="BDN13"/>
      <c r="BDO13"/>
      <c r="BDP13"/>
      <c r="BDQ13"/>
      <c r="BDR13"/>
      <c r="BDS13"/>
      <c r="BDT13"/>
      <c r="BDU13"/>
      <c r="BDV13"/>
      <c r="BDW13"/>
      <c r="BDX13"/>
      <c r="BDY13"/>
      <c r="BDZ13"/>
      <c r="BEA13"/>
      <c r="BEB13"/>
      <c r="BEC13"/>
      <c r="BED13"/>
      <c r="BEE13"/>
      <c r="BEF13"/>
      <c r="BEG13"/>
      <c r="BEH13"/>
      <c r="BEI13"/>
      <c r="BEJ13"/>
      <c r="BEK13"/>
      <c r="BEL13"/>
      <c r="BEM13"/>
      <c r="BEN13"/>
      <c r="BEO13"/>
      <c r="BEP13"/>
      <c r="BEQ13"/>
      <c r="BER13"/>
      <c r="BES13"/>
      <c r="BET13"/>
      <c r="BEU13"/>
      <c r="BEV13"/>
      <c r="BEW13"/>
      <c r="BEX13"/>
      <c r="BEY13"/>
      <c r="BEZ13"/>
      <c r="BFA13"/>
      <c r="BFB13"/>
      <c r="BFC13"/>
      <c r="BFD13"/>
      <c r="BFE13"/>
      <c r="BFF13"/>
      <c r="BFG13"/>
      <c r="BFH13"/>
      <c r="BFI13"/>
      <c r="BFJ13"/>
      <c r="BFK13"/>
      <c r="BFL13"/>
      <c r="BFM13"/>
      <c r="BFN13"/>
      <c r="BFO13"/>
      <c r="BFP13"/>
      <c r="BFQ13"/>
      <c r="BFR13"/>
      <c r="BFS13"/>
      <c r="BFT13"/>
      <c r="BFU13"/>
      <c r="BFV13"/>
      <c r="BFW13"/>
      <c r="BFX13"/>
      <c r="BFY13"/>
      <c r="BFZ13"/>
      <c r="BGA13"/>
      <c r="BGB13"/>
      <c r="BGC13"/>
      <c r="BGD13"/>
      <c r="BGE13"/>
      <c r="BGF13"/>
      <c r="BGG13"/>
      <c r="BGH13"/>
      <c r="BGI13"/>
      <c r="BGJ13"/>
      <c r="BGK13"/>
      <c r="BGL13"/>
      <c r="BGM13"/>
      <c r="BGN13"/>
      <c r="BGO13"/>
      <c r="BGP13"/>
      <c r="BGQ13"/>
      <c r="BGR13"/>
      <c r="BGS13"/>
      <c r="BGT13"/>
      <c r="BGU13"/>
      <c r="BGV13"/>
      <c r="BGW13"/>
      <c r="BGX13"/>
      <c r="BGY13"/>
      <c r="BGZ13"/>
      <c r="BHA13"/>
      <c r="BHB13"/>
      <c r="BHC13"/>
      <c r="BHD13"/>
      <c r="BHE13"/>
      <c r="BHF13"/>
      <c r="BHG13"/>
      <c r="BHH13"/>
      <c r="BHI13"/>
      <c r="BHJ13"/>
      <c r="BHK13"/>
      <c r="BHL13"/>
      <c r="BHM13"/>
      <c r="BHN13"/>
      <c r="BHO13"/>
      <c r="BHP13"/>
      <c r="BHQ13"/>
      <c r="BHR13"/>
      <c r="BHS13"/>
      <c r="BHT13"/>
      <c r="BHU13"/>
      <c r="BHV13"/>
      <c r="BHW13"/>
      <c r="BHX13"/>
      <c r="BHY13"/>
      <c r="BHZ13"/>
      <c r="BIA13"/>
      <c r="BIB13"/>
      <c r="BIC13"/>
      <c r="BID13"/>
      <c r="BIE13"/>
      <c r="BIF13"/>
      <c r="BIG13"/>
      <c r="BIH13"/>
      <c r="BII13"/>
      <c r="BIJ13"/>
      <c r="BIK13"/>
      <c r="BIL13"/>
      <c r="BIM13"/>
      <c r="BIN13"/>
      <c r="BIO13"/>
      <c r="BIP13"/>
      <c r="BIQ13"/>
      <c r="BIR13"/>
      <c r="BIS13"/>
      <c r="BIT13"/>
      <c r="BIU13"/>
      <c r="BIV13"/>
      <c r="BIW13"/>
      <c r="BIX13"/>
      <c r="BIY13"/>
      <c r="BIZ13"/>
      <c r="BJA13"/>
      <c r="BJB13"/>
      <c r="BJC13"/>
      <c r="BJD13"/>
      <c r="BJE13"/>
      <c r="BJF13"/>
      <c r="BJG13"/>
      <c r="BJH13"/>
      <c r="BJI13"/>
      <c r="BJJ13"/>
      <c r="BJK13"/>
      <c r="BJL13"/>
      <c r="BJM13"/>
      <c r="BJN13"/>
      <c r="BJO13"/>
      <c r="BJP13"/>
      <c r="BJQ13"/>
      <c r="BJR13"/>
      <c r="BJS13"/>
      <c r="BJT13"/>
      <c r="BJU13"/>
      <c r="BJV13"/>
      <c r="BJW13"/>
      <c r="BJX13"/>
      <c r="BJY13"/>
      <c r="BJZ13"/>
      <c r="BKA13"/>
      <c r="BKB13"/>
      <c r="BKC13"/>
      <c r="BKD13"/>
      <c r="BKE13"/>
      <c r="BKF13"/>
      <c r="BKG13"/>
      <c r="BKH13"/>
      <c r="BKI13"/>
      <c r="BKJ13"/>
      <c r="BKK13"/>
      <c r="BKL13"/>
      <c r="BKM13"/>
      <c r="BKN13"/>
      <c r="BKO13"/>
      <c r="BKP13"/>
      <c r="BKQ13"/>
      <c r="BKR13"/>
      <c r="BKS13"/>
      <c r="BKT13"/>
      <c r="BKU13"/>
      <c r="BKV13"/>
      <c r="BKW13"/>
      <c r="BKX13"/>
      <c r="BKY13"/>
      <c r="BKZ13"/>
      <c r="BLA13"/>
      <c r="BLB13"/>
      <c r="BLC13"/>
      <c r="BLD13"/>
      <c r="BLE13"/>
      <c r="BLF13"/>
      <c r="BLG13"/>
      <c r="BLH13"/>
      <c r="BLI13"/>
      <c r="BLJ13"/>
      <c r="BLK13"/>
      <c r="BLL13"/>
      <c r="BLM13"/>
      <c r="BLN13"/>
      <c r="BLO13"/>
      <c r="BLP13"/>
      <c r="BLQ13"/>
      <c r="BLR13"/>
      <c r="BLS13"/>
      <c r="BLT13"/>
      <c r="BLU13"/>
      <c r="BLV13"/>
      <c r="BLW13"/>
      <c r="BLX13"/>
      <c r="BLY13"/>
      <c r="BLZ13"/>
      <c r="BMA13"/>
      <c r="BMB13"/>
      <c r="BMC13"/>
      <c r="BMD13"/>
      <c r="BME13"/>
      <c r="BMF13"/>
      <c r="BMG13"/>
      <c r="BMH13"/>
      <c r="BMI13"/>
      <c r="BMJ13"/>
      <c r="BMK13"/>
      <c r="BML13"/>
      <c r="BMM13"/>
      <c r="BMN13"/>
      <c r="BMO13"/>
      <c r="BMP13"/>
      <c r="BMQ13"/>
      <c r="BMR13"/>
      <c r="BMS13"/>
      <c r="BMT13"/>
      <c r="BMU13"/>
      <c r="BMV13"/>
      <c r="BMW13"/>
      <c r="BMX13"/>
      <c r="BMY13"/>
      <c r="BMZ13"/>
      <c r="BNA13"/>
      <c r="BNB13"/>
      <c r="BNC13"/>
      <c r="BND13"/>
      <c r="BNE13"/>
      <c r="BNF13"/>
      <c r="BNG13"/>
      <c r="BNH13"/>
      <c r="BNI13"/>
      <c r="BNJ13"/>
      <c r="BNK13"/>
      <c r="BNL13"/>
      <c r="BNM13"/>
      <c r="BNN13"/>
      <c r="BNO13"/>
      <c r="BNP13"/>
      <c r="BNQ13"/>
      <c r="BNR13"/>
      <c r="BNS13"/>
      <c r="BNT13"/>
      <c r="BNU13"/>
      <c r="BNV13"/>
      <c r="BNW13"/>
      <c r="BNX13"/>
      <c r="BNY13"/>
      <c r="BNZ13"/>
      <c r="BOA13"/>
      <c r="BOB13"/>
      <c r="BOC13"/>
      <c r="BOD13"/>
      <c r="BOE13"/>
      <c r="BOF13"/>
      <c r="BOG13"/>
      <c r="BOH13"/>
      <c r="BOI13"/>
      <c r="BOJ13"/>
      <c r="BOK13"/>
      <c r="BOL13"/>
      <c r="BOM13"/>
      <c r="BON13"/>
      <c r="BOO13"/>
      <c r="BOP13"/>
      <c r="BOQ13"/>
      <c r="BOR13"/>
      <c r="BOS13"/>
      <c r="BOT13"/>
      <c r="BOU13"/>
      <c r="BOV13"/>
      <c r="BOW13"/>
      <c r="BOX13"/>
      <c r="BOY13"/>
      <c r="BOZ13"/>
      <c r="BPA13"/>
      <c r="BPB13"/>
      <c r="BPC13"/>
      <c r="BPD13"/>
      <c r="BPE13"/>
      <c r="BPF13"/>
      <c r="BPG13"/>
      <c r="BPH13"/>
      <c r="BPI13"/>
      <c r="BPJ13"/>
      <c r="BPK13"/>
      <c r="BPL13"/>
      <c r="BPM13"/>
      <c r="BPN13"/>
      <c r="BPO13"/>
      <c r="BPP13"/>
      <c r="BPQ13"/>
      <c r="BPR13"/>
      <c r="BPS13"/>
      <c r="BPT13"/>
      <c r="BPU13"/>
      <c r="BPV13"/>
      <c r="BPW13"/>
      <c r="BPX13"/>
      <c r="BPY13"/>
      <c r="BPZ13"/>
      <c r="BQA13"/>
      <c r="BQB13"/>
      <c r="BQC13"/>
      <c r="BQD13"/>
      <c r="BQE13"/>
      <c r="BQF13"/>
      <c r="BQG13"/>
      <c r="BQH13"/>
      <c r="BQI13"/>
      <c r="BQJ13"/>
      <c r="BQK13"/>
      <c r="BQL13"/>
      <c r="BQM13"/>
      <c r="BQN13"/>
      <c r="BQO13"/>
      <c r="BQP13"/>
      <c r="BQQ13"/>
      <c r="BQR13"/>
      <c r="BQS13"/>
      <c r="BQT13"/>
      <c r="BQU13"/>
      <c r="BQV13"/>
      <c r="BQW13"/>
      <c r="BQX13"/>
      <c r="BQY13"/>
      <c r="BQZ13"/>
      <c r="BRA13"/>
      <c r="BRB13"/>
      <c r="BRC13"/>
      <c r="BRD13"/>
      <c r="BRE13"/>
      <c r="BRF13"/>
      <c r="BRG13"/>
      <c r="BRH13"/>
      <c r="BRI13"/>
      <c r="BRJ13"/>
      <c r="BRK13"/>
      <c r="BRL13"/>
      <c r="BRM13"/>
      <c r="BRN13"/>
      <c r="BRO13"/>
      <c r="BRP13"/>
      <c r="BRQ13"/>
      <c r="BRR13"/>
      <c r="BRS13"/>
      <c r="BRT13"/>
      <c r="BRU13"/>
      <c r="BRV13"/>
      <c r="BRW13"/>
      <c r="BRX13"/>
      <c r="BRY13"/>
      <c r="BRZ13"/>
      <c r="BSA13"/>
      <c r="BSB13"/>
      <c r="BSC13"/>
      <c r="BSD13"/>
      <c r="BSE13"/>
      <c r="BSF13"/>
      <c r="BSG13"/>
      <c r="BSH13"/>
      <c r="BSI13"/>
      <c r="BSJ13"/>
      <c r="BSK13"/>
      <c r="BSL13"/>
      <c r="BSM13"/>
      <c r="BSN13"/>
      <c r="BSO13"/>
      <c r="BSP13"/>
      <c r="BSQ13"/>
      <c r="BSR13"/>
      <c r="BSS13"/>
      <c r="BST13"/>
      <c r="BSU13"/>
      <c r="BSV13"/>
      <c r="BSW13"/>
      <c r="BSX13"/>
      <c r="BSY13"/>
      <c r="BSZ13"/>
      <c r="BTA13"/>
      <c r="BTB13"/>
      <c r="BTC13"/>
      <c r="BTD13"/>
      <c r="BTE13"/>
      <c r="BTF13"/>
      <c r="BTG13"/>
      <c r="BTH13"/>
      <c r="BTI13"/>
      <c r="BTJ13"/>
      <c r="BTK13"/>
      <c r="BTL13"/>
      <c r="BTM13"/>
      <c r="BTN13"/>
      <c r="BTO13"/>
      <c r="BTP13"/>
      <c r="BTQ13"/>
      <c r="BTR13"/>
      <c r="BTS13"/>
      <c r="BTT13"/>
      <c r="BTU13"/>
      <c r="BTV13"/>
      <c r="BTW13"/>
      <c r="BTX13"/>
      <c r="BTY13"/>
      <c r="BTZ13"/>
      <c r="BUA13"/>
      <c r="BUB13"/>
      <c r="BUC13"/>
      <c r="BUD13"/>
      <c r="BUE13"/>
      <c r="BUF13"/>
      <c r="BUG13"/>
      <c r="BUH13"/>
      <c r="BUI13"/>
      <c r="BUJ13"/>
      <c r="BUK13"/>
      <c r="BUL13"/>
      <c r="BUM13"/>
      <c r="BUN13"/>
      <c r="BUO13"/>
      <c r="BUP13"/>
      <c r="BUQ13"/>
      <c r="BUR13"/>
      <c r="BUS13"/>
      <c r="BUT13"/>
      <c r="BUU13"/>
      <c r="BUV13"/>
      <c r="BUW13"/>
      <c r="BUX13"/>
      <c r="BUY13"/>
      <c r="BUZ13"/>
      <c r="BVA13"/>
      <c r="BVB13"/>
      <c r="BVC13"/>
      <c r="BVD13"/>
      <c r="BVE13"/>
      <c r="BVF13"/>
      <c r="BVG13"/>
      <c r="BVH13"/>
      <c r="BVI13"/>
      <c r="BVJ13"/>
      <c r="BVK13"/>
      <c r="BVL13"/>
      <c r="BVM13"/>
      <c r="BVN13"/>
      <c r="BVO13"/>
      <c r="BVP13"/>
      <c r="BVQ13"/>
      <c r="BVR13"/>
      <c r="BVS13"/>
      <c r="BVT13"/>
      <c r="BVU13"/>
      <c r="BVV13"/>
      <c r="BVW13"/>
      <c r="BVX13"/>
      <c r="BVY13"/>
      <c r="BVZ13"/>
      <c r="BWA13"/>
      <c r="BWB13"/>
      <c r="BWC13"/>
      <c r="BWD13"/>
      <c r="BWE13"/>
      <c r="BWF13"/>
      <c r="BWG13"/>
      <c r="BWH13"/>
      <c r="BWI13"/>
      <c r="BWJ13"/>
      <c r="BWK13"/>
      <c r="BWL13"/>
      <c r="BWM13"/>
      <c r="BWN13"/>
      <c r="BWO13"/>
      <c r="BWP13"/>
      <c r="BWQ13"/>
      <c r="BWR13"/>
      <c r="BWS13"/>
      <c r="BWT13"/>
      <c r="BWU13"/>
      <c r="BWV13"/>
      <c r="BWW13"/>
      <c r="BWX13"/>
      <c r="BWY13"/>
      <c r="BWZ13"/>
      <c r="BXA13"/>
      <c r="BXB13"/>
      <c r="BXC13"/>
      <c r="BXD13"/>
      <c r="BXE13"/>
      <c r="BXF13"/>
      <c r="BXG13"/>
      <c r="BXH13"/>
      <c r="BXI13"/>
      <c r="BXJ13"/>
      <c r="BXK13"/>
      <c r="BXL13"/>
      <c r="BXM13"/>
      <c r="BXN13"/>
      <c r="BXO13"/>
      <c r="BXP13"/>
      <c r="BXQ13"/>
      <c r="BXR13"/>
      <c r="BXS13"/>
      <c r="BXT13"/>
      <c r="BXU13"/>
      <c r="BXV13"/>
      <c r="BXW13"/>
      <c r="BXX13"/>
      <c r="BXY13"/>
      <c r="BXZ13"/>
      <c r="BYA13"/>
      <c r="BYB13"/>
      <c r="BYC13"/>
      <c r="BYD13"/>
      <c r="BYE13"/>
      <c r="BYF13"/>
      <c r="BYG13"/>
      <c r="BYH13"/>
      <c r="BYI13"/>
      <c r="BYJ13"/>
      <c r="BYK13"/>
      <c r="BYL13"/>
      <c r="BYM13"/>
      <c r="BYN13"/>
      <c r="BYO13"/>
      <c r="BYP13"/>
      <c r="BYQ13"/>
      <c r="BYR13"/>
      <c r="BYS13"/>
      <c r="BYT13"/>
      <c r="BYU13"/>
      <c r="BYV13"/>
      <c r="BYW13"/>
      <c r="BYX13"/>
      <c r="BYY13"/>
      <c r="BYZ13"/>
      <c r="BZA13"/>
      <c r="BZB13"/>
      <c r="BZC13"/>
      <c r="BZD13"/>
      <c r="BZE13"/>
      <c r="BZF13"/>
      <c r="BZG13"/>
      <c r="BZH13"/>
      <c r="BZI13"/>
      <c r="BZJ13"/>
      <c r="BZK13"/>
      <c r="BZL13"/>
      <c r="BZM13"/>
      <c r="BZN13"/>
      <c r="BZO13"/>
      <c r="BZP13"/>
      <c r="BZQ13"/>
      <c r="BZR13"/>
      <c r="BZS13"/>
      <c r="BZT13"/>
      <c r="BZU13"/>
      <c r="BZV13"/>
      <c r="BZW13"/>
      <c r="BZX13"/>
      <c r="BZY13"/>
      <c r="BZZ13"/>
      <c r="CAA13"/>
      <c r="CAB13"/>
      <c r="CAC13"/>
      <c r="CAD13"/>
      <c r="CAE13"/>
      <c r="CAF13"/>
      <c r="CAG13"/>
      <c r="CAH13"/>
      <c r="CAI13"/>
      <c r="CAJ13"/>
      <c r="CAK13"/>
      <c r="CAL13"/>
      <c r="CAM13"/>
      <c r="CAN13"/>
      <c r="CAO13"/>
      <c r="CAP13"/>
      <c r="CAQ13"/>
      <c r="CAR13"/>
      <c r="CAS13"/>
      <c r="CAT13"/>
      <c r="CAU13"/>
      <c r="CAV13"/>
      <c r="CAW13"/>
      <c r="CAX13"/>
      <c r="CAY13"/>
      <c r="CAZ13"/>
      <c r="CBA13"/>
      <c r="CBB13"/>
      <c r="CBC13"/>
      <c r="CBD13"/>
      <c r="CBE13"/>
      <c r="CBF13"/>
      <c r="CBG13"/>
      <c r="CBH13"/>
      <c r="CBI13"/>
      <c r="CBJ13"/>
      <c r="CBK13"/>
      <c r="CBL13"/>
      <c r="CBM13"/>
      <c r="CBN13"/>
      <c r="CBO13"/>
      <c r="CBP13"/>
      <c r="CBQ13"/>
      <c r="CBR13"/>
      <c r="CBS13"/>
      <c r="CBT13"/>
      <c r="CBU13"/>
      <c r="CBV13"/>
      <c r="CBW13"/>
      <c r="CBX13"/>
      <c r="CBY13"/>
      <c r="CBZ13"/>
      <c r="CCA13"/>
      <c r="CCB13"/>
      <c r="CCC13"/>
      <c r="CCD13"/>
      <c r="CCE13"/>
      <c r="CCF13"/>
      <c r="CCG13"/>
      <c r="CCH13"/>
      <c r="CCI13"/>
      <c r="CCJ13"/>
      <c r="CCK13"/>
      <c r="CCL13"/>
      <c r="CCM13"/>
      <c r="CCN13"/>
      <c r="CCO13"/>
      <c r="CCP13"/>
      <c r="CCQ13"/>
      <c r="CCR13"/>
      <c r="CCS13"/>
      <c r="CCT13"/>
      <c r="CCU13"/>
      <c r="CCV13"/>
      <c r="CCW13"/>
      <c r="CCX13"/>
      <c r="CCY13"/>
      <c r="CCZ13"/>
      <c r="CDA13"/>
      <c r="CDB13"/>
      <c r="CDC13"/>
      <c r="CDD13"/>
      <c r="CDE13"/>
      <c r="CDF13"/>
      <c r="CDG13"/>
      <c r="CDH13"/>
      <c r="CDI13"/>
      <c r="CDJ13"/>
      <c r="CDK13"/>
      <c r="CDL13"/>
      <c r="CDM13"/>
      <c r="CDN13"/>
      <c r="CDO13"/>
      <c r="CDP13"/>
      <c r="CDQ13"/>
      <c r="CDR13"/>
      <c r="CDS13"/>
      <c r="CDT13"/>
      <c r="CDU13"/>
      <c r="CDV13"/>
      <c r="CDW13"/>
      <c r="CDX13"/>
      <c r="CDY13"/>
      <c r="CDZ13"/>
      <c r="CEA13"/>
      <c r="CEB13"/>
      <c r="CEC13"/>
      <c r="CED13"/>
      <c r="CEE13"/>
      <c r="CEF13"/>
      <c r="CEG13"/>
      <c r="CEH13"/>
      <c r="CEI13"/>
      <c r="CEJ13"/>
      <c r="CEK13"/>
      <c r="CEL13"/>
      <c r="CEM13"/>
      <c r="CEN13"/>
      <c r="CEO13"/>
      <c r="CEP13"/>
      <c r="CEQ13"/>
      <c r="CER13"/>
      <c r="CES13"/>
      <c r="CET13"/>
      <c r="CEU13"/>
      <c r="CEV13"/>
      <c r="CEW13"/>
      <c r="CEX13"/>
      <c r="CEY13"/>
      <c r="CEZ13"/>
      <c r="CFA13"/>
      <c r="CFB13"/>
      <c r="CFC13"/>
      <c r="CFD13"/>
      <c r="CFE13"/>
      <c r="CFF13"/>
      <c r="CFG13"/>
      <c r="CFH13"/>
      <c r="CFI13"/>
      <c r="CFJ13"/>
      <c r="CFK13"/>
      <c r="CFL13"/>
      <c r="CFM13"/>
      <c r="CFN13"/>
      <c r="CFO13"/>
      <c r="CFP13"/>
      <c r="CFQ13"/>
      <c r="CFR13"/>
      <c r="CFS13"/>
      <c r="CFT13"/>
      <c r="CFU13"/>
      <c r="CFV13"/>
      <c r="CFW13"/>
      <c r="CFX13"/>
      <c r="CFY13"/>
      <c r="CFZ13"/>
      <c r="CGA13"/>
      <c r="CGB13"/>
      <c r="CGC13"/>
      <c r="CGD13"/>
      <c r="CGE13"/>
      <c r="CGF13"/>
      <c r="CGG13"/>
      <c r="CGH13"/>
      <c r="CGI13"/>
      <c r="CGJ13"/>
      <c r="CGK13"/>
      <c r="CGL13"/>
      <c r="CGM13"/>
      <c r="CGN13"/>
      <c r="CGO13"/>
      <c r="CGP13"/>
      <c r="CGQ13"/>
      <c r="CGR13"/>
      <c r="CGS13"/>
      <c r="CGT13"/>
      <c r="CGU13"/>
      <c r="CGV13"/>
      <c r="CGW13"/>
      <c r="CGX13"/>
      <c r="CGY13"/>
      <c r="CGZ13"/>
      <c r="CHA13"/>
      <c r="CHB13"/>
      <c r="CHC13"/>
      <c r="CHD13"/>
      <c r="CHE13"/>
      <c r="CHF13"/>
      <c r="CHG13"/>
      <c r="CHH13"/>
      <c r="CHI13"/>
      <c r="CHJ13"/>
      <c r="CHK13"/>
      <c r="CHL13"/>
      <c r="CHM13"/>
      <c r="CHN13"/>
      <c r="CHO13"/>
      <c r="CHP13"/>
      <c r="CHQ13"/>
      <c r="CHR13"/>
      <c r="CHS13"/>
      <c r="CHT13"/>
      <c r="CHU13"/>
      <c r="CHV13"/>
      <c r="CHW13"/>
      <c r="CHX13"/>
      <c r="CHY13"/>
      <c r="CHZ13"/>
      <c r="CIA13"/>
      <c r="CIB13"/>
      <c r="CIC13"/>
      <c r="CID13"/>
      <c r="CIE13"/>
      <c r="CIF13"/>
      <c r="CIG13"/>
      <c r="CIH13"/>
      <c r="CII13"/>
      <c r="CIJ13"/>
      <c r="CIK13"/>
      <c r="CIL13"/>
      <c r="CIM13"/>
      <c r="CIN13"/>
      <c r="CIO13"/>
      <c r="CIP13"/>
      <c r="CIQ13"/>
      <c r="CIR13"/>
      <c r="CIS13"/>
      <c r="CIT13"/>
      <c r="CIU13"/>
      <c r="CIV13"/>
      <c r="CIW13"/>
      <c r="CIX13"/>
      <c r="CIY13"/>
      <c r="CIZ13"/>
      <c r="CJA13"/>
      <c r="CJB13"/>
      <c r="CJC13"/>
      <c r="CJD13"/>
      <c r="CJE13"/>
      <c r="CJF13"/>
      <c r="CJG13"/>
      <c r="CJH13"/>
      <c r="CJI13"/>
      <c r="CJJ13"/>
      <c r="CJK13"/>
      <c r="CJL13"/>
      <c r="CJM13"/>
      <c r="CJN13"/>
      <c r="CJO13"/>
      <c r="CJP13"/>
      <c r="CJQ13"/>
      <c r="CJR13"/>
      <c r="CJS13"/>
      <c r="CJT13"/>
      <c r="CJU13"/>
      <c r="CJV13"/>
      <c r="CJW13"/>
      <c r="CJX13"/>
      <c r="CJY13"/>
      <c r="CJZ13"/>
      <c r="CKA13"/>
      <c r="CKB13"/>
      <c r="CKC13"/>
      <c r="CKD13"/>
      <c r="CKE13"/>
      <c r="CKF13"/>
      <c r="CKG13"/>
      <c r="CKH13"/>
      <c r="CKI13"/>
      <c r="CKJ13"/>
      <c r="CKK13"/>
      <c r="CKL13"/>
      <c r="CKM13"/>
      <c r="CKN13"/>
      <c r="CKO13"/>
      <c r="CKP13"/>
      <c r="CKQ13"/>
      <c r="CKR13"/>
      <c r="CKS13"/>
      <c r="CKT13"/>
      <c r="CKU13"/>
      <c r="CKV13"/>
      <c r="CKW13"/>
      <c r="CKX13"/>
      <c r="CKY13"/>
      <c r="CKZ13"/>
      <c r="CLA13"/>
      <c r="CLB13"/>
      <c r="CLC13"/>
      <c r="CLD13"/>
      <c r="CLE13"/>
      <c r="CLF13"/>
      <c r="CLG13"/>
      <c r="CLH13"/>
      <c r="CLI13"/>
      <c r="CLJ13"/>
      <c r="CLK13"/>
      <c r="CLL13"/>
      <c r="CLM13"/>
      <c r="CLN13"/>
      <c r="CLO13"/>
      <c r="CLP13"/>
      <c r="CLQ13"/>
      <c r="CLR13"/>
      <c r="CLS13"/>
      <c r="CLT13"/>
      <c r="CLU13"/>
      <c r="CLV13"/>
      <c r="CLW13"/>
      <c r="CLX13"/>
      <c r="CLY13"/>
      <c r="CLZ13"/>
      <c r="CMA13"/>
      <c r="CMB13"/>
      <c r="CMC13"/>
      <c r="CMD13"/>
      <c r="CME13"/>
      <c r="CMF13"/>
      <c r="CMG13"/>
      <c r="CMH13"/>
      <c r="CMI13"/>
      <c r="CMJ13"/>
      <c r="CMK13"/>
      <c r="CML13"/>
      <c r="CMM13"/>
      <c r="CMN13"/>
      <c r="CMO13"/>
      <c r="CMP13"/>
      <c r="CMQ13"/>
      <c r="CMR13"/>
      <c r="CMS13"/>
      <c r="CMT13"/>
      <c r="CMU13"/>
      <c r="CMV13"/>
      <c r="CMW13"/>
      <c r="CMX13"/>
      <c r="CMY13"/>
      <c r="CMZ13"/>
      <c r="CNA13"/>
      <c r="CNB13"/>
      <c r="CNC13"/>
      <c r="CND13"/>
      <c r="CNE13"/>
      <c r="CNF13"/>
      <c r="CNG13"/>
      <c r="CNH13"/>
      <c r="CNI13"/>
      <c r="CNJ13"/>
      <c r="CNK13"/>
      <c r="CNL13"/>
      <c r="CNM13"/>
      <c r="CNN13"/>
      <c r="CNO13"/>
      <c r="CNP13"/>
      <c r="CNQ13"/>
      <c r="CNR13"/>
      <c r="CNS13"/>
      <c r="CNT13"/>
      <c r="CNU13"/>
      <c r="CNV13"/>
      <c r="CNW13"/>
      <c r="CNX13"/>
      <c r="CNY13"/>
      <c r="CNZ13"/>
      <c r="COA13"/>
      <c r="COB13"/>
      <c r="COC13"/>
      <c r="COD13"/>
      <c r="COE13"/>
      <c r="COF13"/>
      <c r="COG13"/>
      <c r="COH13"/>
      <c r="COI13"/>
      <c r="COJ13"/>
      <c r="COK13"/>
      <c r="COL13"/>
      <c r="COM13"/>
      <c r="CON13"/>
      <c r="COO13"/>
      <c r="COP13"/>
      <c r="COQ13"/>
      <c r="COR13"/>
      <c r="COS13"/>
      <c r="COT13"/>
      <c r="COU13"/>
      <c r="COV13"/>
      <c r="COW13"/>
      <c r="COX13"/>
      <c r="COY13"/>
      <c r="COZ13"/>
      <c r="CPA13"/>
      <c r="CPB13"/>
      <c r="CPC13"/>
      <c r="CPD13"/>
      <c r="CPE13"/>
      <c r="CPF13"/>
      <c r="CPG13"/>
      <c r="CPH13"/>
      <c r="CPI13"/>
      <c r="CPJ13"/>
      <c r="CPK13"/>
      <c r="CPL13"/>
      <c r="CPM13"/>
      <c r="CPN13"/>
      <c r="CPO13"/>
      <c r="CPP13"/>
      <c r="CPQ13"/>
      <c r="CPR13"/>
      <c r="CPS13"/>
      <c r="CPT13"/>
      <c r="CPU13"/>
      <c r="CPV13"/>
      <c r="CPW13"/>
      <c r="CPX13"/>
      <c r="CPY13"/>
      <c r="CPZ13"/>
      <c r="CQA13"/>
      <c r="CQB13"/>
      <c r="CQC13"/>
      <c r="CQD13"/>
      <c r="CQE13"/>
      <c r="CQF13"/>
      <c r="CQG13"/>
      <c r="CQH13"/>
      <c r="CQI13"/>
      <c r="CQJ13"/>
      <c r="CQK13"/>
      <c r="CQL13"/>
      <c r="CQM13"/>
      <c r="CQN13"/>
      <c r="CQO13"/>
      <c r="CQP13"/>
      <c r="CQQ13"/>
      <c r="CQR13"/>
      <c r="CQS13"/>
      <c r="CQT13"/>
      <c r="CQU13"/>
      <c r="CQV13"/>
      <c r="CQW13"/>
      <c r="CQX13"/>
      <c r="CQY13"/>
      <c r="CQZ13"/>
      <c r="CRA13"/>
      <c r="CRB13"/>
      <c r="CRC13"/>
      <c r="CRD13"/>
      <c r="CRE13"/>
      <c r="CRF13"/>
      <c r="CRG13"/>
      <c r="CRH13"/>
      <c r="CRI13"/>
      <c r="CRJ13"/>
      <c r="CRK13"/>
      <c r="CRL13"/>
      <c r="CRM13"/>
      <c r="CRN13"/>
      <c r="CRO13"/>
      <c r="CRP13"/>
      <c r="CRQ13"/>
      <c r="CRR13"/>
      <c r="CRS13"/>
      <c r="CRT13"/>
      <c r="CRU13"/>
      <c r="CRV13"/>
      <c r="CRW13"/>
      <c r="CRX13"/>
      <c r="CRY13"/>
      <c r="CRZ13"/>
      <c r="CSA13"/>
      <c r="CSB13"/>
      <c r="CSC13"/>
      <c r="CSD13"/>
      <c r="CSE13"/>
      <c r="CSF13"/>
      <c r="CSG13"/>
      <c r="CSH13"/>
      <c r="CSI13"/>
      <c r="CSJ13"/>
      <c r="CSK13"/>
      <c r="CSL13"/>
      <c r="CSM13"/>
      <c r="CSN13"/>
      <c r="CSO13"/>
      <c r="CSP13"/>
      <c r="CSQ13"/>
      <c r="CSR13"/>
      <c r="CSS13"/>
      <c r="CST13"/>
      <c r="CSU13"/>
      <c r="CSV13"/>
      <c r="CSW13"/>
      <c r="CSX13"/>
      <c r="CSY13"/>
      <c r="CSZ13"/>
      <c r="CTA13"/>
      <c r="CTB13"/>
      <c r="CTC13"/>
      <c r="CTD13"/>
      <c r="CTE13"/>
      <c r="CTF13"/>
      <c r="CTG13"/>
      <c r="CTH13"/>
      <c r="CTI13"/>
      <c r="CTJ13"/>
      <c r="CTK13"/>
      <c r="CTL13"/>
      <c r="CTM13"/>
      <c r="CTN13"/>
      <c r="CTO13"/>
      <c r="CTP13"/>
      <c r="CTQ13"/>
      <c r="CTR13"/>
      <c r="CTS13"/>
      <c r="CTT13"/>
      <c r="CTU13"/>
      <c r="CTV13"/>
      <c r="CTW13"/>
      <c r="CTX13"/>
      <c r="CTY13"/>
      <c r="CTZ13"/>
      <c r="CUA13"/>
      <c r="CUB13"/>
      <c r="CUC13"/>
      <c r="CUD13"/>
      <c r="CUE13"/>
      <c r="CUF13"/>
      <c r="CUG13"/>
      <c r="CUH13"/>
      <c r="CUI13"/>
      <c r="CUJ13"/>
      <c r="CUK13"/>
      <c r="CUL13"/>
      <c r="CUM13"/>
      <c r="CUN13"/>
      <c r="CUO13"/>
      <c r="CUP13"/>
      <c r="CUQ13"/>
      <c r="CUR13"/>
      <c r="CUS13"/>
      <c r="CUT13"/>
      <c r="CUU13"/>
      <c r="CUV13"/>
      <c r="CUW13"/>
      <c r="CUX13"/>
      <c r="CUY13"/>
      <c r="CUZ13"/>
      <c r="CVA13"/>
      <c r="CVB13"/>
      <c r="CVC13"/>
      <c r="CVD13"/>
      <c r="CVE13"/>
      <c r="CVF13"/>
      <c r="CVG13"/>
      <c r="CVH13"/>
      <c r="CVI13"/>
      <c r="CVJ13"/>
      <c r="CVK13"/>
      <c r="CVL13"/>
      <c r="CVM13"/>
      <c r="CVN13"/>
      <c r="CVO13"/>
      <c r="CVP13"/>
      <c r="CVQ13"/>
      <c r="CVR13"/>
      <c r="CVS13"/>
      <c r="CVT13"/>
      <c r="CVU13"/>
      <c r="CVV13"/>
      <c r="CVW13"/>
      <c r="CVX13"/>
      <c r="CVY13"/>
      <c r="CVZ13"/>
      <c r="CWA13"/>
      <c r="CWB13"/>
      <c r="CWC13"/>
      <c r="CWD13"/>
      <c r="CWE13"/>
      <c r="CWF13"/>
      <c r="CWG13"/>
      <c r="CWH13"/>
      <c r="CWI13"/>
      <c r="CWJ13"/>
      <c r="CWK13"/>
      <c r="CWL13"/>
      <c r="CWM13"/>
      <c r="CWN13"/>
      <c r="CWO13"/>
      <c r="CWP13"/>
      <c r="CWQ13"/>
      <c r="CWR13"/>
      <c r="CWS13"/>
      <c r="CWT13"/>
      <c r="CWU13"/>
      <c r="CWV13"/>
      <c r="CWW13"/>
      <c r="CWX13"/>
      <c r="CWY13"/>
      <c r="CWZ13"/>
      <c r="CXA13"/>
      <c r="CXB13"/>
      <c r="CXC13"/>
      <c r="CXD13"/>
      <c r="CXE13"/>
      <c r="CXF13"/>
      <c r="CXG13"/>
      <c r="CXH13"/>
      <c r="CXI13"/>
      <c r="CXJ13"/>
      <c r="CXK13"/>
      <c r="CXL13"/>
      <c r="CXM13"/>
      <c r="CXN13"/>
      <c r="CXO13"/>
      <c r="CXP13"/>
      <c r="CXQ13"/>
      <c r="CXR13"/>
      <c r="CXS13"/>
      <c r="CXT13"/>
      <c r="CXU13"/>
      <c r="CXV13"/>
      <c r="CXW13"/>
      <c r="CXX13"/>
      <c r="CXY13"/>
      <c r="CXZ13"/>
      <c r="CYA13"/>
      <c r="CYB13"/>
      <c r="CYC13"/>
      <c r="CYD13"/>
      <c r="CYE13"/>
      <c r="CYF13"/>
      <c r="CYG13"/>
      <c r="CYH13"/>
      <c r="CYI13"/>
      <c r="CYJ13"/>
      <c r="CYK13"/>
      <c r="CYL13"/>
      <c r="CYM13"/>
      <c r="CYN13"/>
      <c r="CYO13"/>
      <c r="CYP13"/>
      <c r="CYQ13"/>
      <c r="CYR13"/>
      <c r="CYS13"/>
      <c r="CYT13"/>
      <c r="CYU13"/>
      <c r="CYV13"/>
      <c r="CYW13"/>
      <c r="CYX13"/>
      <c r="CYY13"/>
      <c r="CYZ13"/>
      <c r="CZA13"/>
      <c r="CZB13"/>
      <c r="CZC13"/>
      <c r="CZD13"/>
      <c r="CZE13"/>
      <c r="CZF13"/>
      <c r="CZG13"/>
      <c r="CZH13"/>
      <c r="CZI13"/>
      <c r="CZJ13"/>
      <c r="CZK13"/>
      <c r="CZL13"/>
      <c r="CZM13"/>
      <c r="CZN13"/>
      <c r="CZO13"/>
      <c r="CZP13"/>
      <c r="CZQ13"/>
      <c r="CZR13"/>
      <c r="CZS13"/>
      <c r="CZT13"/>
      <c r="CZU13"/>
      <c r="CZV13"/>
      <c r="CZW13"/>
      <c r="CZX13"/>
      <c r="CZY13"/>
      <c r="CZZ13"/>
      <c r="DAA13"/>
      <c r="DAB13"/>
      <c r="DAC13"/>
      <c r="DAD13"/>
      <c r="DAE13"/>
      <c r="DAF13"/>
      <c r="DAG13"/>
      <c r="DAH13"/>
      <c r="DAI13"/>
      <c r="DAJ13"/>
      <c r="DAK13"/>
      <c r="DAL13"/>
      <c r="DAM13"/>
      <c r="DAN13"/>
      <c r="DAO13"/>
      <c r="DAP13"/>
      <c r="DAQ13"/>
      <c r="DAR13"/>
      <c r="DAS13"/>
      <c r="DAT13"/>
      <c r="DAU13"/>
      <c r="DAV13"/>
      <c r="DAW13"/>
      <c r="DAX13"/>
      <c r="DAY13"/>
      <c r="DAZ13"/>
      <c r="DBA13"/>
      <c r="DBB13"/>
      <c r="DBC13"/>
      <c r="DBD13"/>
      <c r="DBE13"/>
      <c r="DBF13"/>
      <c r="DBG13"/>
      <c r="DBH13"/>
      <c r="DBI13"/>
      <c r="DBJ13"/>
      <c r="DBK13"/>
      <c r="DBL13"/>
      <c r="DBM13"/>
      <c r="DBN13"/>
      <c r="DBO13"/>
      <c r="DBP13"/>
      <c r="DBQ13"/>
      <c r="DBR13"/>
      <c r="DBS13"/>
      <c r="DBT13"/>
      <c r="DBU13"/>
      <c r="DBV13"/>
      <c r="DBW13"/>
      <c r="DBX13"/>
      <c r="DBY13"/>
      <c r="DBZ13"/>
      <c r="DCA13"/>
      <c r="DCB13"/>
      <c r="DCC13"/>
      <c r="DCD13"/>
      <c r="DCE13"/>
      <c r="DCF13"/>
      <c r="DCG13"/>
      <c r="DCH13"/>
      <c r="DCI13"/>
      <c r="DCJ13"/>
      <c r="DCK13"/>
      <c r="DCL13"/>
      <c r="DCM13"/>
      <c r="DCN13"/>
      <c r="DCO13"/>
      <c r="DCP13"/>
      <c r="DCQ13"/>
      <c r="DCR13"/>
      <c r="DCS13"/>
      <c r="DCT13"/>
      <c r="DCU13"/>
      <c r="DCV13"/>
      <c r="DCW13"/>
      <c r="DCX13"/>
      <c r="DCY13"/>
      <c r="DCZ13"/>
      <c r="DDA13"/>
      <c r="DDB13"/>
      <c r="DDC13"/>
      <c r="DDD13"/>
      <c r="DDE13"/>
      <c r="DDF13"/>
      <c r="DDG13"/>
      <c r="DDH13"/>
      <c r="DDI13"/>
      <c r="DDJ13"/>
      <c r="DDK13"/>
      <c r="DDL13"/>
      <c r="DDM13"/>
      <c r="DDN13"/>
      <c r="DDO13"/>
      <c r="DDP13"/>
      <c r="DDQ13"/>
      <c r="DDR13"/>
      <c r="DDS13"/>
      <c r="DDT13"/>
      <c r="DDU13"/>
      <c r="DDV13"/>
      <c r="DDW13"/>
      <c r="DDX13"/>
      <c r="DDY13"/>
      <c r="DDZ13"/>
      <c r="DEA13"/>
      <c r="DEB13"/>
      <c r="DEC13"/>
      <c r="DED13"/>
      <c r="DEE13"/>
      <c r="DEF13"/>
      <c r="DEG13"/>
      <c r="DEH13"/>
      <c r="DEI13"/>
      <c r="DEJ13"/>
      <c r="DEK13"/>
      <c r="DEL13"/>
      <c r="DEM13"/>
      <c r="DEN13"/>
      <c r="DEO13"/>
      <c r="DEP13"/>
      <c r="DEQ13"/>
      <c r="DER13"/>
      <c r="DES13"/>
      <c r="DET13"/>
      <c r="DEU13"/>
      <c r="DEV13"/>
      <c r="DEW13"/>
      <c r="DEX13"/>
      <c r="DEY13"/>
      <c r="DEZ13"/>
      <c r="DFA13"/>
      <c r="DFB13"/>
      <c r="DFC13"/>
      <c r="DFD13"/>
      <c r="DFE13"/>
      <c r="DFF13"/>
      <c r="DFG13"/>
      <c r="DFH13"/>
      <c r="DFI13"/>
      <c r="DFJ13"/>
      <c r="DFK13"/>
      <c r="DFL13"/>
      <c r="DFM13"/>
      <c r="DFN13"/>
      <c r="DFO13"/>
      <c r="DFP13"/>
      <c r="DFQ13"/>
      <c r="DFR13"/>
      <c r="DFS13"/>
      <c r="DFT13"/>
      <c r="DFU13"/>
      <c r="DFV13"/>
      <c r="DFW13"/>
      <c r="DFX13"/>
      <c r="DFY13"/>
      <c r="DFZ13"/>
      <c r="DGA13"/>
      <c r="DGB13"/>
      <c r="DGC13"/>
      <c r="DGD13"/>
      <c r="DGE13"/>
      <c r="DGF13"/>
      <c r="DGG13"/>
      <c r="DGH13"/>
      <c r="DGI13"/>
      <c r="DGJ13"/>
      <c r="DGK13"/>
      <c r="DGL13"/>
      <c r="DGM13"/>
      <c r="DGN13"/>
      <c r="DGO13"/>
      <c r="DGP13"/>
      <c r="DGQ13"/>
      <c r="DGR13"/>
      <c r="DGS13"/>
      <c r="DGT13"/>
      <c r="DGU13"/>
      <c r="DGV13"/>
      <c r="DGW13"/>
      <c r="DGX13"/>
      <c r="DGY13"/>
      <c r="DGZ13"/>
      <c r="DHA13"/>
      <c r="DHB13"/>
      <c r="DHC13"/>
      <c r="DHD13"/>
      <c r="DHE13"/>
      <c r="DHF13"/>
      <c r="DHG13"/>
      <c r="DHH13"/>
      <c r="DHI13"/>
      <c r="DHJ13"/>
      <c r="DHK13"/>
      <c r="DHL13"/>
      <c r="DHM13"/>
      <c r="DHN13"/>
      <c r="DHO13"/>
      <c r="DHP13"/>
      <c r="DHQ13"/>
      <c r="DHR13"/>
      <c r="DHS13"/>
      <c r="DHT13"/>
      <c r="DHU13"/>
      <c r="DHV13"/>
      <c r="DHW13"/>
      <c r="DHX13"/>
      <c r="DHY13"/>
      <c r="DHZ13"/>
      <c r="DIA13"/>
      <c r="DIB13"/>
      <c r="DIC13"/>
      <c r="DID13"/>
      <c r="DIE13"/>
      <c r="DIF13"/>
      <c r="DIG13"/>
      <c r="DIH13"/>
      <c r="DII13"/>
      <c r="DIJ13"/>
      <c r="DIK13"/>
      <c r="DIL13"/>
      <c r="DIM13"/>
      <c r="DIN13"/>
      <c r="DIO13"/>
      <c r="DIP13"/>
      <c r="DIQ13"/>
      <c r="DIR13"/>
      <c r="DIS13"/>
      <c r="DIT13"/>
      <c r="DIU13"/>
      <c r="DIV13"/>
      <c r="DIW13"/>
      <c r="DIX13"/>
      <c r="DIY13"/>
      <c r="DIZ13"/>
      <c r="DJA13"/>
      <c r="DJB13"/>
      <c r="DJC13"/>
      <c r="DJD13"/>
      <c r="DJE13"/>
      <c r="DJF13"/>
      <c r="DJG13"/>
      <c r="DJH13"/>
      <c r="DJI13"/>
      <c r="DJJ13"/>
      <c r="DJK13"/>
      <c r="DJL13"/>
      <c r="DJM13"/>
      <c r="DJN13"/>
      <c r="DJO13"/>
      <c r="DJP13"/>
      <c r="DJQ13"/>
      <c r="DJR13"/>
      <c r="DJS13"/>
      <c r="DJT13"/>
      <c r="DJU13"/>
      <c r="DJV13"/>
      <c r="DJW13"/>
      <c r="DJX13"/>
      <c r="DJY13"/>
      <c r="DJZ13"/>
      <c r="DKA13"/>
      <c r="DKB13"/>
      <c r="DKC13"/>
      <c r="DKD13"/>
      <c r="DKE13"/>
      <c r="DKF13"/>
      <c r="DKG13"/>
      <c r="DKH13"/>
      <c r="DKI13"/>
      <c r="DKJ13"/>
      <c r="DKK13"/>
      <c r="DKL13"/>
      <c r="DKM13"/>
      <c r="DKN13"/>
      <c r="DKO13"/>
      <c r="DKP13"/>
      <c r="DKQ13"/>
      <c r="DKR13"/>
      <c r="DKS13"/>
      <c r="DKT13"/>
      <c r="DKU13"/>
      <c r="DKV13"/>
      <c r="DKW13"/>
      <c r="DKX13"/>
      <c r="DKY13"/>
      <c r="DKZ13"/>
      <c r="DLA13"/>
      <c r="DLB13"/>
      <c r="DLC13"/>
      <c r="DLD13"/>
      <c r="DLE13"/>
      <c r="DLF13"/>
      <c r="DLG13"/>
      <c r="DLH13"/>
      <c r="DLI13"/>
      <c r="DLJ13"/>
      <c r="DLK13"/>
      <c r="DLL13"/>
      <c r="DLM13"/>
      <c r="DLN13"/>
      <c r="DLO13"/>
      <c r="DLP13"/>
      <c r="DLQ13"/>
      <c r="DLR13"/>
      <c r="DLS13"/>
      <c r="DLT13"/>
      <c r="DLU13"/>
      <c r="DLV13"/>
      <c r="DLW13"/>
      <c r="DLX13"/>
      <c r="DLY13"/>
      <c r="DLZ13"/>
      <c r="DMA13"/>
      <c r="DMB13"/>
      <c r="DMC13"/>
      <c r="DMD13"/>
      <c r="DME13"/>
      <c r="DMF13"/>
      <c r="DMG13"/>
      <c r="DMH13"/>
      <c r="DMI13"/>
      <c r="DMJ13"/>
      <c r="DMK13"/>
      <c r="DML13"/>
      <c r="DMM13"/>
      <c r="DMN13"/>
      <c r="DMO13"/>
      <c r="DMP13"/>
      <c r="DMQ13"/>
      <c r="DMR13"/>
      <c r="DMS13"/>
      <c r="DMT13"/>
      <c r="DMU13"/>
      <c r="DMV13"/>
      <c r="DMW13"/>
      <c r="DMX13"/>
      <c r="DMY13"/>
      <c r="DMZ13"/>
      <c r="DNA13"/>
      <c r="DNB13"/>
      <c r="DNC13"/>
      <c r="DND13"/>
      <c r="DNE13"/>
      <c r="DNF13"/>
      <c r="DNG13"/>
      <c r="DNH13"/>
      <c r="DNI13"/>
      <c r="DNJ13"/>
      <c r="DNK13"/>
      <c r="DNL13"/>
      <c r="DNM13"/>
      <c r="DNN13"/>
      <c r="DNO13"/>
      <c r="DNP13"/>
      <c r="DNQ13"/>
      <c r="DNR13"/>
      <c r="DNS13"/>
      <c r="DNT13"/>
      <c r="DNU13"/>
      <c r="DNV13"/>
      <c r="DNW13"/>
      <c r="DNX13"/>
      <c r="DNY13"/>
      <c r="DNZ13"/>
      <c r="DOA13"/>
      <c r="DOB13"/>
      <c r="DOC13"/>
      <c r="DOD13"/>
      <c r="DOE13"/>
      <c r="DOF13"/>
      <c r="DOG13"/>
      <c r="DOH13"/>
      <c r="DOI13"/>
      <c r="DOJ13"/>
      <c r="DOK13"/>
      <c r="DOL13"/>
      <c r="DOM13"/>
      <c r="DON13"/>
      <c r="DOO13"/>
      <c r="DOP13"/>
      <c r="DOQ13"/>
      <c r="DOR13"/>
      <c r="DOS13"/>
      <c r="DOT13"/>
      <c r="DOU13"/>
      <c r="DOV13"/>
      <c r="DOW13"/>
      <c r="DOX13"/>
      <c r="DOY13"/>
      <c r="DOZ13"/>
      <c r="DPA13"/>
      <c r="DPB13"/>
      <c r="DPC13"/>
      <c r="DPD13"/>
      <c r="DPE13"/>
      <c r="DPF13"/>
      <c r="DPG13"/>
      <c r="DPH13"/>
      <c r="DPI13"/>
      <c r="DPJ13"/>
      <c r="DPK13"/>
      <c r="DPL13"/>
      <c r="DPM13"/>
      <c r="DPN13"/>
      <c r="DPO13"/>
      <c r="DPP13"/>
      <c r="DPQ13"/>
      <c r="DPR13"/>
      <c r="DPS13"/>
      <c r="DPT13"/>
      <c r="DPU13"/>
      <c r="DPV13"/>
      <c r="DPW13"/>
      <c r="DPX13"/>
      <c r="DPY13"/>
      <c r="DPZ13"/>
      <c r="DQA13"/>
      <c r="DQB13"/>
      <c r="DQC13"/>
      <c r="DQD13"/>
      <c r="DQE13"/>
      <c r="DQF13"/>
      <c r="DQG13"/>
      <c r="DQH13"/>
      <c r="DQI13"/>
      <c r="DQJ13"/>
      <c r="DQK13"/>
      <c r="DQL13"/>
      <c r="DQM13"/>
      <c r="DQN13"/>
      <c r="DQO13"/>
      <c r="DQP13"/>
      <c r="DQQ13"/>
      <c r="DQR13"/>
      <c r="DQS13"/>
      <c r="DQT13"/>
      <c r="DQU13"/>
      <c r="DQV13"/>
      <c r="DQW13"/>
      <c r="DQX13"/>
      <c r="DQY13"/>
      <c r="DQZ13"/>
      <c r="DRA13"/>
      <c r="DRB13"/>
      <c r="DRC13"/>
      <c r="DRD13"/>
      <c r="DRE13"/>
      <c r="DRF13"/>
      <c r="DRG13"/>
      <c r="DRH13"/>
      <c r="DRI13"/>
      <c r="DRJ13"/>
      <c r="DRK13"/>
      <c r="DRL13"/>
      <c r="DRM13"/>
      <c r="DRN13"/>
      <c r="DRO13"/>
      <c r="DRP13"/>
      <c r="DRQ13"/>
      <c r="DRR13"/>
      <c r="DRS13"/>
      <c r="DRT13"/>
      <c r="DRU13"/>
      <c r="DRV13"/>
      <c r="DRW13"/>
      <c r="DRX13"/>
      <c r="DRY13"/>
      <c r="DRZ13"/>
      <c r="DSA13"/>
      <c r="DSB13"/>
      <c r="DSC13"/>
      <c r="DSD13"/>
      <c r="DSE13"/>
      <c r="DSF13"/>
      <c r="DSG13"/>
      <c r="DSH13"/>
      <c r="DSI13"/>
      <c r="DSJ13"/>
      <c r="DSK13"/>
      <c r="DSL13"/>
      <c r="DSM13"/>
      <c r="DSN13"/>
      <c r="DSO13"/>
      <c r="DSP13"/>
      <c r="DSQ13"/>
      <c r="DSR13"/>
      <c r="DSS13"/>
      <c r="DST13"/>
      <c r="DSU13"/>
      <c r="DSV13"/>
      <c r="DSW13"/>
      <c r="DSX13"/>
      <c r="DSY13"/>
      <c r="DSZ13"/>
      <c r="DTA13"/>
      <c r="DTB13"/>
      <c r="DTC13"/>
      <c r="DTD13"/>
      <c r="DTE13"/>
      <c r="DTF13"/>
      <c r="DTG13"/>
      <c r="DTH13"/>
      <c r="DTI13"/>
      <c r="DTJ13"/>
      <c r="DTK13"/>
      <c r="DTL13"/>
      <c r="DTM13"/>
      <c r="DTN13"/>
      <c r="DTO13"/>
      <c r="DTP13"/>
      <c r="DTQ13"/>
      <c r="DTR13"/>
      <c r="DTS13"/>
      <c r="DTT13"/>
      <c r="DTU13"/>
      <c r="DTV13"/>
      <c r="DTW13"/>
      <c r="DTX13"/>
      <c r="DTY13"/>
      <c r="DTZ13"/>
      <c r="DUA13"/>
      <c r="DUB13"/>
      <c r="DUC13"/>
      <c r="DUD13"/>
      <c r="DUE13"/>
      <c r="DUF13"/>
      <c r="DUG13"/>
      <c r="DUH13"/>
      <c r="DUI13"/>
      <c r="DUJ13"/>
      <c r="DUK13"/>
      <c r="DUL13"/>
      <c r="DUM13"/>
      <c r="DUN13"/>
      <c r="DUO13"/>
      <c r="DUP13"/>
      <c r="DUQ13"/>
      <c r="DUR13"/>
      <c r="DUS13"/>
      <c r="DUT13"/>
      <c r="DUU13"/>
      <c r="DUV13"/>
      <c r="DUW13"/>
      <c r="DUX13"/>
      <c r="DUY13"/>
      <c r="DUZ13"/>
      <c r="DVA13"/>
      <c r="DVB13"/>
      <c r="DVC13"/>
      <c r="DVD13"/>
      <c r="DVE13"/>
      <c r="DVF13"/>
      <c r="DVG13"/>
      <c r="DVH13"/>
      <c r="DVI13"/>
      <c r="DVJ13"/>
      <c r="DVK13"/>
      <c r="DVL13"/>
      <c r="DVM13"/>
      <c r="DVN13"/>
      <c r="DVO13"/>
      <c r="DVP13"/>
      <c r="DVQ13"/>
      <c r="DVR13"/>
      <c r="DVS13"/>
      <c r="DVT13"/>
      <c r="DVU13"/>
      <c r="DVV13"/>
      <c r="DVW13"/>
      <c r="DVX13"/>
      <c r="DVY13"/>
      <c r="DVZ13"/>
      <c r="DWA13"/>
      <c r="DWB13"/>
      <c r="DWC13"/>
      <c r="DWD13"/>
      <c r="DWE13"/>
      <c r="DWF13"/>
      <c r="DWG13"/>
      <c r="DWH13"/>
      <c r="DWI13"/>
      <c r="DWJ13"/>
      <c r="DWK13"/>
      <c r="DWL13"/>
      <c r="DWM13"/>
      <c r="DWN13"/>
      <c r="DWO13"/>
      <c r="DWP13"/>
      <c r="DWQ13"/>
      <c r="DWR13"/>
      <c r="DWS13"/>
      <c r="DWT13"/>
      <c r="DWU13"/>
      <c r="DWV13"/>
      <c r="DWW13"/>
      <c r="DWX13"/>
      <c r="DWY13"/>
      <c r="DWZ13"/>
      <c r="DXA13"/>
      <c r="DXB13"/>
      <c r="DXC13"/>
      <c r="DXD13"/>
      <c r="DXE13"/>
      <c r="DXF13"/>
      <c r="DXG13"/>
      <c r="DXH13"/>
      <c r="DXI13"/>
      <c r="DXJ13"/>
      <c r="DXK13"/>
      <c r="DXL13"/>
      <c r="DXM13"/>
      <c r="DXN13"/>
      <c r="DXO13"/>
      <c r="DXP13"/>
      <c r="DXQ13"/>
      <c r="DXR13"/>
      <c r="DXS13"/>
      <c r="DXT13"/>
      <c r="DXU13"/>
      <c r="DXV13"/>
      <c r="DXW13"/>
      <c r="DXX13"/>
      <c r="DXY13"/>
      <c r="DXZ13"/>
      <c r="DYA13"/>
      <c r="DYB13"/>
      <c r="DYC13"/>
      <c r="DYD13"/>
      <c r="DYE13"/>
      <c r="DYF13"/>
      <c r="DYG13"/>
      <c r="DYH13"/>
      <c r="DYI13"/>
      <c r="DYJ13"/>
      <c r="DYK13"/>
      <c r="DYL13"/>
      <c r="DYM13"/>
      <c r="DYN13"/>
      <c r="DYO13"/>
      <c r="DYP13"/>
      <c r="DYQ13"/>
      <c r="DYR13"/>
      <c r="DYS13"/>
      <c r="DYT13"/>
      <c r="DYU13"/>
      <c r="DYV13"/>
      <c r="DYW13"/>
      <c r="DYX13"/>
      <c r="DYY13"/>
      <c r="DYZ13"/>
      <c r="DZA13"/>
      <c r="DZB13"/>
      <c r="DZC13"/>
      <c r="DZD13"/>
      <c r="DZE13"/>
      <c r="DZF13"/>
      <c r="DZG13"/>
      <c r="DZH13"/>
      <c r="DZI13"/>
      <c r="DZJ13"/>
      <c r="DZK13"/>
      <c r="DZL13"/>
      <c r="DZM13"/>
      <c r="DZN13"/>
      <c r="DZO13"/>
      <c r="DZP13"/>
      <c r="DZQ13"/>
      <c r="DZR13"/>
      <c r="DZS13"/>
      <c r="DZT13"/>
      <c r="DZU13"/>
      <c r="DZV13"/>
      <c r="DZW13"/>
      <c r="DZX13"/>
      <c r="DZY13"/>
      <c r="DZZ13"/>
      <c r="EAA13"/>
      <c r="EAB13"/>
      <c r="EAC13"/>
      <c r="EAD13"/>
      <c r="EAE13"/>
      <c r="EAF13"/>
      <c r="EAG13"/>
      <c r="EAH13"/>
      <c r="EAI13"/>
      <c r="EAJ13"/>
      <c r="EAK13"/>
      <c r="EAL13"/>
      <c r="EAM13"/>
      <c r="EAN13"/>
      <c r="EAO13"/>
      <c r="EAP13"/>
      <c r="EAQ13"/>
      <c r="EAR13"/>
      <c r="EAS13"/>
      <c r="EAT13"/>
      <c r="EAU13"/>
      <c r="EAV13"/>
      <c r="EAW13"/>
      <c r="EAX13"/>
      <c r="EAY13"/>
      <c r="EAZ13"/>
      <c r="EBA13"/>
      <c r="EBB13"/>
      <c r="EBC13"/>
      <c r="EBD13"/>
      <c r="EBE13"/>
      <c r="EBF13"/>
      <c r="EBG13"/>
      <c r="EBH13"/>
      <c r="EBI13"/>
      <c r="EBJ13"/>
      <c r="EBK13"/>
      <c r="EBL13"/>
      <c r="EBM13"/>
      <c r="EBN13"/>
      <c r="EBO13"/>
      <c r="EBP13"/>
      <c r="EBQ13"/>
      <c r="EBR13"/>
      <c r="EBS13"/>
      <c r="EBT13"/>
      <c r="EBU13"/>
      <c r="EBV13"/>
      <c r="EBW13"/>
      <c r="EBX13"/>
      <c r="EBY13"/>
      <c r="EBZ13"/>
      <c r="ECA13"/>
      <c r="ECB13"/>
      <c r="ECC13"/>
      <c r="ECD13"/>
      <c r="ECE13"/>
      <c r="ECF13"/>
      <c r="ECG13"/>
      <c r="ECH13"/>
      <c r="ECI13"/>
      <c r="ECJ13"/>
      <c r="ECK13"/>
      <c r="ECL13"/>
      <c r="ECM13"/>
      <c r="ECN13"/>
      <c r="ECO13"/>
      <c r="ECP13"/>
      <c r="ECQ13"/>
      <c r="ECR13"/>
      <c r="ECS13"/>
      <c r="ECT13"/>
      <c r="ECU13"/>
      <c r="ECV13"/>
      <c r="ECW13"/>
      <c r="ECX13"/>
      <c r="ECY13"/>
      <c r="ECZ13"/>
      <c r="EDA13"/>
      <c r="EDB13"/>
      <c r="EDC13"/>
      <c r="EDD13"/>
      <c r="EDE13"/>
      <c r="EDF13"/>
      <c r="EDG13"/>
      <c r="EDH13"/>
      <c r="EDI13"/>
      <c r="EDJ13"/>
      <c r="EDK13"/>
      <c r="EDL13"/>
      <c r="EDM13"/>
      <c r="EDN13"/>
      <c r="EDO13"/>
      <c r="EDP13"/>
      <c r="EDQ13"/>
      <c r="EDR13"/>
      <c r="EDS13"/>
      <c r="EDT13"/>
      <c r="EDU13"/>
      <c r="EDV13"/>
      <c r="EDW13"/>
      <c r="EDX13"/>
      <c r="EDY13"/>
      <c r="EDZ13"/>
      <c r="EEA13"/>
      <c r="EEB13"/>
      <c r="EEC13"/>
      <c r="EED13"/>
      <c r="EEE13"/>
      <c r="EEF13"/>
      <c r="EEG13"/>
      <c r="EEH13"/>
      <c r="EEI13"/>
      <c r="EEJ13"/>
      <c r="EEK13"/>
      <c r="EEL13"/>
      <c r="EEM13"/>
      <c r="EEN13"/>
      <c r="EEO13"/>
      <c r="EEP13"/>
      <c r="EEQ13"/>
      <c r="EER13"/>
      <c r="EES13"/>
      <c r="EET13"/>
      <c r="EEU13"/>
      <c r="EEV13"/>
      <c r="EEW13"/>
      <c r="EEX13"/>
      <c r="EEY13"/>
      <c r="EEZ13"/>
      <c r="EFA13"/>
      <c r="EFB13"/>
      <c r="EFC13"/>
      <c r="EFD13"/>
      <c r="EFE13"/>
      <c r="EFF13"/>
      <c r="EFG13"/>
      <c r="EFH13"/>
      <c r="EFI13"/>
      <c r="EFJ13"/>
      <c r="EFK13"/>
      <c r="EFL13"/>
      <c r="EFM13"/>
      <c r="EFN13"/>
      <c r="EFO13"/>
      <c r="EFP13"/>
      <c r="EFQ13"/>
      <c r="EFR13"/>
      <c r="EFS13"/>
      <c r="EFT13"/>
      <c r="EFU13"/>
      <c r="EFV13"/>
      <c r="EFW13"/>
      <c r="EFX13"/>
      <c r="EFY13"/>
      <c r="EFZ13"/>
      <c r="EGA13"/>
      <c r="EGB13"/>
      <c r="EGC13"/>
      <c r="EGD13"/>
      <c r="EGE13"/>
      <c r="EGF13"/>
      <c r="EGG13"/>
      <c r="EGH13"/>
      <c r="EGI13"/>
      <c r="EGJ13"/>
      <c r="EGK13"/>
      <c r="EGL13"/>
      <c r="EGM13"/>
      <c r="EGN13"/>
      <c r="EGO13"/>
      <c r="EGP13"/>
      <c r="EGQ13"/>
      <c r="EGR13"/>
      <c r="EGS13"/>
      <c r="EGT13"/>
      <c r="EGU13"/>
      <c r="EGV13"/>
      <c r="EGW13"/>
      <c r="EGX13"/>
      <c r="EGY13"/>
      <c r="EGZ13"/>
      <c r="EHA13"/>
      <c r="EHB13"/>
      <c r="EHC13"/>
      <c r="EHD13"/>
      <c r="EHE13"/>
      <c r="EHF13"/>
      <c r="EHG13"/>
      <c r="EHH13"/>
      <c r="EHI13"/>
      <c r="EHJ13"/>
      <c r="EHK13"/>
      <c r="EHL13"/>
      <c r="EHM13"/>
      <c r="EHN13"/>
      <c r="EHO13"/>
      <c r="EHP13"/>
      <c r="EHQ13"/>
      <c r="EHR13"/>
      <c r="EHS13"/>
      <c r="EHT13"/>
      <c r="EHU13"/>
      <c r="EHV13"/>
      <c r="EHW13"/>
      <c r="EHX13"/>
      <c r="EHY13"/>
      <c r="EHZ13"/>
      <c r="EIA13"/>
      <c r="EIB13"/>
      <c r="EIC13"/>
      <c r="EID13"/>
      <c r="EIE13"/>
      <c r="EIF13"/>
      <c r="EIG13"/>
      <c r="EIH13"/>
      <c r="EII13"/>
      <c r="EIJ13"/>
      <c r="EIK13"/>
      <c r="EIL13"/>
      <c r="EIM13"/>
      <c r="EIN13"/>
      <c r="EIO13"/>
      <c r="EIP13"/>
      <c r="EIQ13"/>
      <c r="EIR13"/>
      <c r="EIS13"/>
      <c r="EIT13"/>
      <c r="EIU13"/>
      <c r="EIV13"/>
      <c r="EIW13"/>
      <c r="EIX13"/>
      <c r="EIY13"/>
      <c r="EIZ13"/>
      <c r="EJA13"/>
      <c r="EJB13"/>
      <c r="EJC13"/>
      <c r="EJD13"/>
      <c r="EJE13"/>
      <c r="EJF13"/>
      <c r="EJG13"/>
      <c r="EJH13"/>
      <c r="EJI13"/>
      <c r="EJJ13"/>
      <c r="EJK13"/>
      <c r="EJL13"/>
      <c r="EJM13"/>
      <c r="EJN13"/>
      <c r="EJO13"/>
      <c r="EJP13"/>
      <c r="EJQ13"/>
      <c r="EJR13"/>
      <c r="EJS13"/>
      <c r="EJT13"/>
      <c r="EJU13"/>
      <c r="EJV13"/>
      <c r="EJW13"/>
      <c r="EJX13"/>
      <c r="EJY13"/>
      <c r="EJZ13"/>
      <c r="EKA13"/>
      <c r="EKB13"/>
      <c r="EKC13"/>
      <c r="EKD13"/>
      <c r="EKE13"/>
      <c r="EKF13"/>
      <c r="EKG13"/>
      <c r="EKH13"/>
      <c r="EKI13"/>
      <c r="EKJ13"/>
      <c r="EKK13"/>
      <c r="EKL13"/>
      <c r="EKM13"/>
      <c r="EKN13"/>
      <c r="EKO13"/>
      <c r="EKP13"/>
      <c r="EKQ13"/>
      <c r="EKR13"/>
      <c r="EKS13"/>
      <c r="EKT13"/>
      <c r="EKU13"/>
      <c r="EKV13"/>
      <c r="EKW13"/>
      <c r="EKX13"/>
      <c r="EKY13"/>
      <c r="EKZ13"/>
      <c r="ELA13"/>
      <c r="ELB13"/>
      <c r="ELC13"/>
      <c r="ELD13"/>
      <c r="ELE13"/>
      <c r="ELF13"/>
      <c r="ELG13"/>
      <c r="ELH13"/>
      <c r="ELI13"/>
      <c r="ELJ13"/>
      <c r="ELK13"/>
      <c r="ELL13"/>
      <c r="ELM13"/>
      <c r="ELN13"/>
      <c r="ELO13"/>
      <c r="ELP13"/>
      <c r="ELQ13"/>
      <c r="ELR13"/>
      <c r="ELS13"/>
      <c r="ELT13"/>
      <c r="ELU13"/>
      <c r="ELV13"/>
      <c r="ELW13"/>
      <c r="ELX13"/>
      <c r="ELY13"/>
      <c r="ELZ13"/>
      <c r="EMA13"/>
      <c r="EMB13"/>
      <c r="EMC13"/>
      <c r="EMD13"/>
      <c r="EME13"/>
      <c r="EMF13"/>
      <c r="EMG13"/>
      <c r="EMH13"/>
      <c r="EMI13"/>
      <c r="EMJ13"/>
      <c r="EMK13"/>
      <c r="EML13"/>
      <c r="EMM13"/>
      <c r="EMN13"/>
      <c r="EMO13"/>
      <c r="EMP13"/>
      <c r="EMQ13"/>
      <c r="EMR13"/>
      <c r="EMS13"/>
      <c r="EMT13"/>
      <c r="EMU13"/>
      <c r="EMV13"/>
      <c r="EMW13"/>
      <c r="EMX13"/>
      <c r="EMY13"/>
      <c r="EMZ13"/>
      <c r="ENA13"/>
      <c r="ENB13"/>
      <c r="ENC13"/>
      <c r="END13"/>
      <c r="ENE13"/>
      <c r="ENF13"/>
      <c r="ENG13"/>
      <c r="ENH13"/>
      <c r="ENI13"/>
      <c r="ENJ13"/>
      <c r="ENK13"/>
      <c r="ENL13"/>
      <c r="ENM13"/>
      <c r="ENN13"/>
      <c r="ENO13"/>
      <c r="ENP13"/>
      <c r="ENQ13"/>
      <c r="ENR13"/>
      <c r="ENS13"/>
      <c r="ENT13"/>
      <c r="ENU13"/>
      <c r="ENV13"/>
      <c r="ENW13"/>
      <c r="ENX13"/>
      <c r="ENY13"/>
      <c r="ENZ13"/>
      <c r="EOA13"/>
      <c r="EOB13"/>
      <c r="EOC13"/>
      <c r="EOD13"/>
      <c r="EOE13"/>
      <c r="EOF13"/>
      <c r="EOG13"/>
      <c r="EOH13"/>
      <c r="EOI13"/>
      <c r="EOJ13"/>
      <c r="EOK13"/>
      <c r="EOL13"/>
      <c r="EOM13"/>
      <c r="EON13"/>
      <c r="EOO13"/>
      <c r="EOP13"/>
      <c r="EOQ13"/>
      <c r="EOR13"/>
      <c r="EOS13"/>
      <c r="EOT13"/>
      <c r="EOU13"/>
      <c r="EOV13"/>
      <c r="EOW13"/>
      <c r="EOX13"/>
      <c r="EOY13"/>
      <c r="EOZ13"/>
      <c r="EPA13"/>
      <c r="EPB13"/>
      <c r="EPC13"/>
      <c r="EPD13"/>
      <c r="EPE13"/>
      <c r="EPF13"/>
      <c r="EPG13"/>
      <c r="EPH13"/>
      <c r="EPI13"/>
      <c r="EPJ13"/>
      <c r="EPK13"/>
      <c r="EPL13"/>
      <c r="EPM13"/>
      <c r="EPN13"/>
      <c r="EPO13"/>
      <c r="EPP13"/>
      <c r="EPQ13"/>
      <c r="EPR13"/>
      <c r="EPS13"/>
      <c r="EPT13"/>
      <c r="EPU13"/>
      <c r="EPV13"/>
      <c r="EPW13"/>
      <c r="EPX13"/>
      <c r="EPY13"/>
      <c r="EPZ13"/>
      <c r="EQA13"/>
      <c r="EQB13"/>
      <c r="EQC13"/>
      <c r="EQD13"/>
      <c r="EQE13"/>
      <c r="EQF13"/>
      <c r="EQG13"/>
      <c r="EQH13"/>
      <c r="EQI13"/>
      <c r="EQJ13"/>
      <c r="EQK13"/>
      <c r="EQL13"/>
      <c r="EQM13"/>
      <c r="EQN13"/>
      <c r="EQO13"/>
      <c r="EQP13"/>
      <c r="EQQ13"/>
      <c r="EQR13"/>
      <c r="EQS13"/>
      <c r="EQT13"/>
      <c r="EQU13"/>
      <c r="EQV13"/>
      <c r="EQW13"/>
      <c r="EQX13"/>
      <c r="EQY13"/>
      <c r="EQZ13"/>
      <c r="ERA13"/>
      <c r="ERB13"/>
      <c r="ERC13"/>
      <c r="ERD13"/>
      <c r="ERE13"/>
      <c r="ERF13"/>
      <c r="ERG13"/>
      <c r="ERH13"/>
      <c r="ERI13"/>
      <c r="ERJ13"/>
      <c r="ERK13"/>
      <c r="ERL13"/>
      <c r="ERM13"/>
      <c r="ERN13"/>
      <c r="ERO13"/>
      <c r="ERP13"/>
      <c r="ERQ13"/>
      <c r="ERR13"/>
      <c r="ERS13"/>
      <c r="ERT13"/>
      <c r="ERU13"/>
      <c r="ERV13"/>
      <c r="ERW13"/>
      <c r="ERX13"/>
      <c r="ERY13"/>
      <c r="ERZ13"/>
      <c r="ESA13"/>
      <c r="ESB13"/>
      <c r="ESC13"/>
      <c r="ESD13"/>
      <c r="ESE13"/>
      <c r="ESF13"/>
      <c r="ESG13"/>
      <c r="ESH13"/>
      <c r="ESI13"/>
      <c r="ESJ13"/>
      <c r="ESK13"/>
      <c r="ESL13"/>
      <c r="ESM13"/>
      <c r="ESN13"/>
      <c r="ESO13"/>
      <c r="ESP13"/>
      <c r="ESQ13"/>
      <c r="ESR13"/>
      <c r="ESS13"/>
      <c r="EST13"/>
      <c r="ESU13"/>
      <c r="ESV13"/>
      <c r="ESW13"/>
      <c r="ESX13"/>
      <c r="ESY13"/>
      <c r="ESZ13"/>
      <c r="ETA13"/>
      <c r="ETB13"/>
      <c r="ETC13"/>
      <c r="ETD13"/>
      <c r="ETE13"/>
      <c r="ETF13"/>
      <c r="ETG13"/>
      <c r="ETH13"/>
      <c r="ETI13"/>
      <c r="ETJ13"/>
      <c r="ETK13"/>
      <c r="ETL13"/>
      <c r="ETM13"/>
      <c r="ETN13"/>
      <c r="ETO13"/>
      <c r="ETP13"/>
      <c r="ETQ13"/>
      <c r="ETR13"/>
      <c r="ETS13"/>
      <c r="ETT13"/>
      <c r="ETU13"/>
      <c r="ETV13"/>
      <c r="ETW13"/>
      <c r="ETX13"/>
      <c r="ETY13"/>
      <c r="ETZ13"/>
      <c r="EUA13"/>
      <c r="EUB13"/>
      <c r="EUC13"/>
      <c r="EUD13"/>
      <c r="EUE13"/>
      <c r="EUF13"/>
      <c r="EUG13"/>
      <c r="EUH13"/>
      <c r="EUI13"/>
      <c r="EUJ13"/>
      <c r="EUK13"/>
      <c r="EUL13"/>
      <c r="EUM13"/>
      <c r="EUN13"/>
      <c r="EUO13"/>
      <c r="EUP13"/>
      <c r="EUQ13"/>
      <c r="EUR13"/>
      <c r="EUS13"/>
      <c r="EUT13"/>
      <c r="EUU13"/>
      <c r="EUV13"/>
      <c r="EUW13"/>
      <c r="EUX13"/>
      <c r="EUY13"/>
      <c r="EUZ13"/>
      <c r="EVA13"/>
      <c r="EVB13"/>
      <c r="EVC13"/>
      <c r="EVD13"/>
      <c r="EVE13"/>
      <c r="EVF13"/>
      <c r="EVG13"/>
      <c r="EVH13"/>
      <c r="EVI13"/>
      <c r="EVJ13"/>
      <c r="EVK13"/>
      <c r="EVL13"/>
      <c r="EVM13"/>
      <c r="EVN13"/>
      <c r="EVO13"/>
      <c r="EVP13"/>
      <c r="EVQ13"/>
      <c r="EVR13"/>
      <c r="EVS13"/>
      <c r="EVT13"/>
      <c r="EVU13"/>
      <c r="EVV13"/>
      <c r="EVW13"/>
      <c r="EVX13"/>
      <c r="EVY13"/>
      <c r="EVZ13"/>
      <c r="EWA13"/>
      <c r="EWB13"/>
      <c r="EWC13"/>
      <c r="EWD13"/>
      <c r="EWE13"/>
      <c r="EWF13"/>
      <c r="EWG13"/>
      <c r="EWH13"/>
      <c r="EWI13"/>
      <c r="EWJ13"/>
      <c r="EWK13"/>
      <c r="EWL13"/>
      <c r="EWM13"/>
      <c r="EWN13"/>
      <c r="EWO13"/>
      <c r="EWP13"/>
      <c r="EWQ13"/>
      <c r="EWR13"/>
      <c r="EWS13"/>
      <c r="EWT13"/>
      <c r="EWU13"/>
      <c r="EWV13"/>
      <c r="EWW13"/>
      <c r="EWX13"/>
      <c r="EWY13"/>
      <c r="EWZ13"/>
      <c r="EXA13"/>
      <c r="EXB13"/>
      <c r="EXC13"/>
      <c r="EXD13"/>
      <c r="EXE13"/>
      <c r="EXF13"/>
      <c r="EXG13"/>
      <c r="EXH13"/>
      <c r="EXI13"/>
      <c r="EXJ13"/>
      <c r="EXK13"/>
      <c r="EXL13"/>
      <c r="EXM13"/>
      <c r="EXN13"/>
      <c r="EXO13"/>
      <c r="EXP13"/>
      <c r="EXQ13"/>
      <c r="EXR13"/>
      <c r="EXS13"/>
      <c r="EXT13"/>
      <c r="EXU13"/>
      <c r="EXV13"/>
      <c r="EXW13"/>
      <c r="EXX13"/>
      <c r="EXY13"/>
      <c r="EXZ13"/>
      <c r="EYA13"/>
      <c r="EYB13"/>
      <c r="EYC13"/>
      <c r="EYD13"/>
      <c r="EYE13"/>
      <c r="EYF13"/>
      <c r="EYG13"/>
      <c r="EYH13"/>
      <c r="EYI13"/>
      <c r="EYJ13"/>
      <c r="EYK13"/>
      <c r="EYL13"/>
      <c r="EYM13"/>
      <c r="EYN13"/>
      <c r="EYO13"/>
      <c r="EYP13"/>
      <c r="EYQ13"/>
      <c r="EYR13"/>
      <c r="EYS13"/>
      <c r="EYT13"/>
      <c r="EYU13"/>
      <c r="EYV13"/>
      <c r="EYW13"/>
      <c r="EYX13"/>
      <c r="EYY13"/>
      <c r="EYZ13"/>
      <c r="EZA13"/>
      <c r="EZB13"/>
      <c r="EZC13"/>
      <c r="EZD13"/>
      <c r="EZE13"/>
      <c r="EZF13"/>
      <c r="EZG13"/>
      <c r="EZH13"/>
      <c r="EZI13"/>
      <c r="EZJ13"/>
      <c r="EZK13"/>
      <c r="EZL13"/>
      <c r="EZM13"/>
      <c r="EZN13"/>
      <c r="EZO13"/>
      <c r="EZP13"/>
      <c r="EZQ13"/>
      <c r="EZR13"/>
      <c r="EZS13"/>
      <c r="EZT13"/>
      <c r="EZU13"/>
      <c r="EZV13"/>
      <c r="EZW13"/>
      <c r="EZX13"/>
      <c r="EZY13"/>
      <c r="EZZ13"/>
      <c r="FAA13"/>
      <c r="FAB13"/>
      <c r="FAC13"/>
      <c r="FAD13"/>
      <c r="FAE13"/>
      <c r="FAF13"/>
      <c r="FAG13"/>
      <c r="FAH13"/>
      <c r="FAI13"/>
      <c r="FAJ13"/>
      <c r="FAK13"/>
      <c r="FAL13"/>
      <c r="FAM13"/>
      <c r="FAN13"/>
      <c r="FAO13"/>
      <c r="FAP13"/>
      <c r="FAQ13"/>
      <c r="FAR13"/>
      <c r="FAS13"/>
      <c r="FAT13"/>
      <c r="FAU13"/>
      <c r="FAV13"/>
      <c r="FAW13"/>
      <c r="FAX13"/>
      <c r="FAY13"/>
      <c r="FAZ13"/>
      <c r="FBA13"/>
      <c r="FBB13"/>
      <c r="FBC13"/>
      <c r="FBD13"/>
      <c r="FBE13"/>
      <c r="FBF13"/>
      <c r="FBG13"/>
      <c r="FBH13"/>
      <c r="FBI13"/>
      <c r="FBJ13"/>
      <c r="FBK13"/>
      <c r="FBL13"/>
      <c r="FBM13"/>
      <c r="FBN13"/>
      <c r="FBO13"/>
      <c r="FBP13"/>
      <c r="FBQ13"/>
      <c r="FBR13"/>
      <c r="FBS13"/>
      <c r="FBT13"/>
      <c r="FBU13"/>
      <c r="FBV13"/>
      <c r="FBW13"/>
      <c r="FBX13"/>
      <c r="FBY13"/>
      <c r="FBZ13"/>
      <c r="FCA13"/>
      <c r="FCB13"/>
      <c r="FCC13"/>
      <c r="FCD13"/>
      <c r="FCE13"/>
      <c r="FCF13"/>
      <c r="FCG13"/>
      <c r="FCH13"/>
      <c r="FCI13"/>
      <c r="FCJ13"/>
      <c r="FCK13"/>
      <c r="FCL13"/>
      <c r="FCM13"/>
      <c r="FCN13"/>
      <c r="FCO13"/>
      <c r="FCP13"/>
      <c r="FCQ13"/>
      <c r="FCR13"/>
      <c r="FCS13"/>
      <c r="FCT13"/>
      <c r="FCU13"/>
      <c r="FCV13"/>
      <c r="FCW13"/>
      <c r="FCX13"/>
      <c r="FCY13"/>
      <c r="FCZ13"/>
      <c r="FDA13"/>
      <c r="FDB13"/>
      <c r="FDC13"/>
      <c r="FDD13"/>
      <c r="FDE13"/>
      <c r="FDF13"/>
      <c r="FDG13"/>
      <c r="FDH13"/>
      <c r="FDI13"/>
      <c r="FDJ13"/>
      <c r="FDK13"/>
      <c r="FDL13"/>
      <c r="FDM13"/>
      <c r="FDN13"/>
      <c r="FDO13"/>
      <c r="FDP13"/>
      <c r="FDQ13"/>
      <c r="FDR13"/>
      <c r="FDS13"/>
      <c r="FDT13"/>
      <c r="FDU13"/>
      <c r="FDV13"/>
      <c r="FDW13"/>
      <c r="FDX13"/>
      <c r="FDY13"/>
      <c r="FDZ13"/>
      <c r="FEA13"/>
      <c r="FEB13"/>
      <c r="FEC13"/>
      <c r="FED13"/>
      <c r="FEE13"/>
      <c r="FEF13"/>
      <c r="FEG13"/>
      <c r="FEH13"/>
      <c r="FEI13"/>
      <c r="FEJ13"/>
      <c r="FEK13"/>
      <c r="FEL13"/>
      <c r="FEM13"/>
      <c r="FEN13"/>
      <c r="FEO13"/>
      <c r="FEP13"/>
      <c r="FEQ13"/>
      <c r="FER13"/>
      <c r="FES13"/>
      <c r="FET13"/>
      <c r="FEU13"/>
      <c r="FEV13"/>
      <c r="FEW13"/>
      <c r="FEX13"/>
      <c r="FEY13"/>
      <c r="FEZ13"/>
      <c r="FFA13"/>
      <c r="FFB13"/>
      <c r="FFC13"/>
      <c r="FFD13"/>
      <c r="FFE13"/>
      <c r="FFF13"/>
      <c r="FFG13"/>
      <c r="FFH13"/>
      <c r="FFI13"/>
      <c r="FFJ13"/>
      <c r="FFK13"/>
      <c r="FFL13"/>
      <c r="FFM13"/>
      <c r="FFN13"/>
      <c r="FFO13"/>
      <c r="FFP13"/>
      <c r="FFQ13"/>
      <c r="FFR13"/>
      <c r="FFS13"/>
      <c r="FFT13"/>
      <c r="FFU13"/>
      <c r="FFV13"/>
      <c r="FFW13"/>
      <c r="FFX13"/>
      <c r="FFY13"/>
      <c r="FFZ13"/>
      <c r="FGA13"/>
      <c r="FGB13"/>
      <c r="FGC13"/>
      <c r="FGD13"/>
      <c r="FGE13"/>
      <c r="FGF13"/>
      <c r="FGG13"/>
      <c r="FGH13"/>
      <c r="FGI13"/>
      <c r="FGJ13"/>
      <c r="FGK13"/>
      <c r="FGL13"/>
      <c r="FGM13"/>
      <c r="FGN13"/>
      <c r="FGO13"/>
      <c r="FGP13"/>
      <c r="FGQ13"/>
      <c r="FGR13"/>
      <c r="FGS13"/>
      <c r="FGT13"/>
      <c r="FGU13"/>
      <c r="FGV13"/>
      <c r="FGW13"/>
      <c r="FGX13"/>
      <c r="FGY13"/>
      <c r="FGZ13"/>
      <c r="FHA13"/>
      <c r="FHB13"/>
      <c r="FHC13"/>
      <c r="FHD13"/>
      <c r="FHE13"/>
      <c r="FHF13"/>
      <c r="FHG13"/>
      <c r="FHH13"/>
      <c r="FHI13"/>
      <c r="FHJ13"/>
      <c r="FHK13"/>
      <c r="FHL13"/>
      <c r="FHM13"/>
      <c r="FHN13"/>
      <c r="FHO13"/>
      <c r="FHP13"/>
      <c r="FHQ13"/>
      <c r="FHR13"/>
      <c r="FHS13"/>
      <c r="FHT13"/>
      <c r="FHU13"/>
      <c r="FHV13"/>
      <c r="FHW13"/>
      <c r="FHX13"/>
      <c r="FHY13"/>
      <c r="FHZ13"/>
      <c r="FIA13"/>
      <c r="FIB13"/>
      <c r="FIC13"/>
      <c r="FID13"/>
      <c r="FIE13"/>
      <c r="FIF13"/>
      <c r="FIG13"/>
      <c r="FIH13"/>
      <c r="FII13"/>
      <c r="FIJ13"/>
      <c r="FIK13"/>
      <c r="FIL13"/>
      <c r="FIM13"/>
      <c r="FIN13"/>
      <c r="FIO13"/>
      <c r="FIP13"/>
      <c r="FIQ13"/>
      <c r="FIR13"/>
      <c r="FIS13"/>
      <c r="FIT13"/>
      <c r="FIU13"/>
      <c r="FIV13"/>
      <c r="FIW13"/>
      <c r="FIX13"/>
      <c r="FIY13"/>
      <c r="FIZ13"/>
      <c r="FJA13"/>
      <c r="FJB13"/>
      <c r="FJC13"/>
      <c r="FJD13"/>
      <c r="FJE13"/>
      <c r="FJF13"/>
      <c r="FJG13"/>
      <c r="FJH13"/>
      <c r="FJI13"/>
      <c r="FJJ13"/>
      <c r="FJK13"/>
      <c r="FJL13"/>
      <c r="FJM13"/>
      <c r="FJN13"/>
      <c r="FJO13"/>
      <c r="FJP13"/>
      <c r="FJQ13"/>
      <c r="FJR13"/>
      <c r="FJS13"/>
      <c r="FJT13"/>
      <c r="FJU13"/>
      <c r="FJV13"/>
      <c r="FJW13"/>
      <c r="FJX13"/>
      <c r="FJY13"/>
      <c r="FJZ13"/>
      <c r="FKA13"/>
      <c r="FKB13"/>
      <c r="FKC13"/>
      <c r="FKD13"/>
      <c r="FKE13"/>
      <c r="FKF13"/>
      <c r="FKG13"/>
      <c r="FKH13"/>
      <c r="FKI13"/>
      <c r="FKJ13"/>
      <c r="FKK13"/>
      <c r="FKL13"/>
      <c r="FKM13"/>
      <c r="FKN13"/>
      <c r="FKO13"/>
      <c r="FKP13"/>
      <c r="FKQ13"/>
      <c r="FKR13"/>
      <c r="FKS13"/>
      <c r="FKT13"/>
      <c r="FKU13"/>
      <c r="FKV13"/>
      <c r="FKW13"/>
      <c r="FKX13"/>
      <c r="FKY13"/>
      <c r="FKZ13"/>
      <c r="FLA13"/>
      <c r="FLB13"/>
      <c r="FLC13"/>
      <c r="FLD13"/>
      <c r="FLE13"/>
      <c r="FLF13"/>
      <c r="FLG13"/>
      <c r="FLH13"/>
      <c r="FLI13"/>
      <c r="FLJ13"/>
      <c r="FLK13"/>
      <c r="FLL13"/>
      <c r="FLM13"/>
      <c r="FLN13"/>
      <c r="FLO13"/>
      <c r="FLP13"/>
      <c r="FLQ13"/>
      <c r="FLR13"/>
      <c r="FLS13"/>
      <c r="FLT13"/>
      <c r="FLU13"/>
      <c r="FLV13"/>
      <c r="FLW13"/>
      <c r="FLX13"/>
      <c r="FLY13"/>
      <c r="FLZ13"/>
      <c r="FMA13"/>
      <c r="FMB13"/>
      <c r="FMC13"/>
      <c r="FMD13"/>
      <c r="FME13"/>
      <c r="FMF13"/>
      <c r="FMG13"/>
      <c r="FMH13"/>
      <c r="FMI13"/>
      <c r="FMJ13"/>
      <c r="FMK13"/>
      <c r="FML13"/>
      <c r="FMM13"/>
      <c r="FMN13"/>
      <c r="FMO13"/>
      <c r="FMP13"/>
      <c r="FMQ13"/>
      <c r="FMR13"/>
      <c r="FMS13"/>
      <c r="FMT13"/>
      <c r="FMU13"/>
      <c r="FMV13"/>
      <c r="FMW13"/>
      <c r="FMX13"/>
      <c r="FMY13"/>
      <c r="FMZ13"/>
      <c r="FNA13"/>
      <c r="FNB13"/>
      <c r="FNC13"/>
      <c r="FND13"/>
      <c r="FNE13"/>
      <c r="FNF13"/>
      <c r="FNG13"/>
      <c r="FNH13"/>
      <c r="FNI13"/>
      <c r="FNJ13"/>
      <c r="FNK13"/>
      <c r="FNL13"/>
      <c r="FNM13"/>
      <c r="FNN13"/>
      <c r="FNO13"/>
      <c r="FNP13"/>
      <c r="FNQ13"/>
      <c r="FNR13"/>
      <c r="FNS13"/>
      <c r="FNT13"/>
      <c r="FNU13"/>
      <c r="FNV13"/>
      <c r="FNW13"/>
      <c r="FNX13"/>
      <c r="FNY13"/>
      <c r="FNZ13"/>
      <c r="FOA13"/>
      <c r="FOB13"/>
      <c r="FOC13"/>
      <c r="FOD13"/>
      <c r="FOE13"/>
      <c r="FOF13"/>
      <c r="FOG13"/>
      <c r="FOH13"/>
      <c r="FOI13"/>
      <c r="FOJ13"/>
      <c r="FOK13"/>
      <c r="FOL13"/>
      <c r="FOM13"/>
      <c r="FON13"/>
      <c r="FOO13"/>
      <c r="FOP13"/>
      <c r="FOQ13"/>
      <c r="FOR13"/>
      <c r="FOS13"/>
      <c r="FOT13"/>
      <c r="FOU13"/>
      <c r="FOV13"/>
      <c r="FOW13"/>
      <c r="FOX13"/>
      <c r="FOY13"/>
      <c r="FOZ13"/>
      <c r="FPA13"/>
      <c r="FPB13"/>
      <c r="FPC13"/>
      <c r="FPD13"/>
      <c r="FPE13"/>
      <c r="FPF13"/>
      <c r="FPG13"/>
      <c r="FPH13"/>
      <c r="FPI13"/>
      <c r="FPJ13"/>
      <c r="FPK13"/>
      <c r="FPL13"/>
      <c r="FPM13"/>
      <c r="FPN13"/>
      <c r="FPO13"/>
      <c r="FPP13"/>
      <c r="FPQ13"/>
      <c r="FPR13"/>
      <c r="FPS13"/>
      <c r="FPT13"/>
      <c r="FPU13"/>
      <c r="FPV13"/>
      <c r="FPW13"/>
      <c r="FPX13"/>
      <c r="FPY13"/>
      <c r="FPZ13"/>
      <c r="FQA13"/>
      <c r="FQB13"/>
      <c r="FQC13"/>
      <c r="FQD13"/>
      <c r="FQE13"/>
      <c r="FQF13"/>
      <c r="FQG13"/>
      <c r="FQH13"/>
      <c r="FQI13"/>
      <c r="FQJ13"/>
      <c r="FQK13"/>
      <c r="FQL13"/>
      <c r="FQM13"/>
      <c r="FQN13"/>
      <c r="FQO13"/>
      <c r="FQP13"/>
      <c r="FQQ13"/>
      <c r="FQR13"/>
      <c r="FQS13"/>
      <c r="FQT13"/>
      <c r="FQU13"/>
      <c r="FQV13"/>
      <c r="FQW13"/>
      <c r="FQX13"/>
      <c r="FQY13"/>
      <c r="FQZ13"/>
      <c r="FRA13"/>
      <c r="FRB13"/>
      <c r="FRC13"/>
      <c r="FRD13"/>
      <c r="FRE13"/>
      <c r="FRF13"/>
      <c r="FRG13"/>
      <c r="FRH13"/>
      <c r="FRI13"/>
      <c r="FRJ13"/>
      <c r="FRK13"/>
      <c r="FRL13"/>
      <c r="FRM13"/>
      <c r="FRN13"/>
      <c r="FRO13"/>
      <c r="FRP13"/>
      <c r="FRQ13"/>
      <c r="FRR13"/>
      <c r="FRS13"/>
      <c r="FRT13"/>
      <c r="FRU13"/>
      <c r="FRV13"/>
      <c r="FRW13"/>
      <c r="FRX13"/>
      <c r="FRY13"/>
      <c r="FRZ13"/>
      <c r="FSA13"/>
      <c r="FSB13"/>
      <c r="FSC13"/>
      <c r="FSD13"/>
      <c r="FSE13"/>
      <c r="FSF13"/>
      <c r="FSG13"/>
      <c r="FSH13"/>
      <c r="FSI13"/>
      <c r="FSJ13"/>
      <c r="FSK13"/>
      <c r="FSL13"/>
      <c r="FSM13"/>
      <c r="FSN13"/>
      <c r="FSO13"/>
      <c r="FSP13"/>
      <c r="FSQ13"/>
      <c r="FSR13"/>
      <c r="FSS13"/>
      <c r="FST13"/>
      <c r="FSU13"/>
      <c r="FSV13"/>
      <c r="FSW13"/>
      <c r="FSX13"/>
      <c r="FSY13"/>
      <c r="FSZ13"/>
      <c r="FTA13"/>
      <c r="FTB13"/>
      <c r="FTC13"/>
      <c r="FTD13"/>
      <c r="FTE13"/>
      <c r="FTF13"/>
      <c r="FTG13"/>
      <c r="FTH13"/>
      <c r="FTI13"/>
      <c r="FTJ13"/>
      <c r="FTK13"/>
      <c r="FTL13"/>
      <c r="FTM13"/>
      <c r="FTN13"/>
      <c r="FTO13"/>
      <c r="FTP13"/>
      <c r="FTQ13"/>
      <c r="FTR13"/>
      <c r="FTS13"/>
      <c r="FTT13"/>
      <c r="FTU13"/>
      <c r="FTV13"/>
      <c r="FTW13"/>
      <c r="FTX13"/>
      <c r="FTY13"/>
      <c r="FTZ13"/>
      <c r="FUA13"/>
      <c r="FUB13"/>
      <c r="FUC13"/>
      <c r="FUD13"/>
      <c r="FUE13"/>
      <c r="FUF13"/>
      <c r="FUG13"/>
      <c r="FUH13"/>
      <c r="FUI13"/>
      <c r="FUJ13"/>
      <c r="FUK13"/>
      <c r="FUL13"/>
      <c r="FUM13"/>
      <c r="FUN13"/>
      <c r="FUO13"/>
      <c r="FUP13"/>
      <c r="FUQ13"/>
      <c r="FUR13"/>
      <c r="FUS13"/>
      <c r="FUT13"/>
      <c r="FUU13"/>
      <c r="FUV13"/>
      <c r="FUW13"/>
      <c r="FUX13"/>
      <c r="FUY13"/>
      <c r="FUZ13"/>
      <c r="FVA13"/>
      <c r="FVB13"/>
      <c r="FVC13"/>
      <c r="FVD13"/>
      <c r="FVE13"/>
      <c r="FVF13"/>
      <c r="FVG13"/>
      <c r="FVH13"/>
      <c r="FVI13"/>
      <c r="FVJ13"/>
      <c r="FVK13"/>
      <c r="FVL13"/>
      <c r="FVM13"/>
      <c r="FVN13"/>
      <c r="FVO13"/>
      <c r="FVP13"/>
      <c r="FVQ13"/>
      <c r="FVR13"/>
      <c r="FVS13"/>
      <c r="FVT13"/>
      <c r="FVU13"/>
      <c r="FVV13"/>
      <c r="FVW13"/>
      <c r="FVX13"/>
      <c r="FVY13"/>
      <c r="FVZ13"/>
      <c r="FWA13"/>
      <c r="FWB13"/>
      <c r="FWC13"/>
      <c r="FWD13"/>
      <c r="FWE13"/>
      <c r="FWF13"/>
      <c r="FWG13"/>
      <c r="FWH13"/>
      <c r="FWI13"/>
      <c r="FWJ13"/>
      <c r="FWK13"/>
      <c r="FWL13"/>
      <c r="FWM13"/>
      <c r="FWN13"/>
      <c r="FWO13"/>
      <c r="FWP13"/>
      <c r="FWQ13"/>
      <c r="FWR13"/>
      <c r="FWS13"/>
      <c r="FWT13"/>
      <c r="FWU13"/>
      <c r="FWV13"/>
      <c r="FWW13"/>
      <c r="FWX13"/>
      <c r="FWY13"/>
      <c r="FWZ13"/>
      <c r="FXA13"/>
      <c r="FXB13"/>
      <c r="FXC13"/>
      <c r="FXD13"/>
      <c r="FXE13"/>
      <c r="FXF13"/>
      <c r="FXG13"/>
      <c r="FXH13"/>
      <c r="FXI13"/>
      <c r="FXJ13"/>
      <c r="FXK13"/>
      <c r="FXL13"/>
      <c r="FXM13"/>
      <c r="FXN13"/>
      <c r="FXO13"/>
      <c r="FXP13"/>
      <c r="FXQ13"/>
      <c r="FXR13"/>
      <c r="FXS13"/>
      <c r="FXT13"/>
      <c r="FXU13"/>
      <c r="FXV13"/>
      <c r="FXW13"/>
      <c r="FXX13"/>
      <c r="FXY13"/>
      <c r="FXZ13"/>
      <c r="FYA13"/>
      <c r="FYB13"/>
      <c r="FYC13"/>
      <c r="FYD13"/>
      <c r="FYE13"/>
      <c r="FYF13"/>
      <c r="FYG13"/>
      <c r="FYH13"/>
      <c r="FYI13"/>
      <c r="FYJ13"/>
      <c r="FYK13"/>
      <c r="FYL13"/>
      <c r="FYM13"/>
      <c r="FYN13"/>
      <c r="FYO13"/>
      <c r="FYP13"/>
      <c r="FYQ13"/>
      <c r="FYR13"/>
      <c r="FYS13"/>
      <c r="FYT13"/>
      <c r="FYU13"/>
      <c r="FYV13"/>
      <c r="FYW13"/>
      <c r="FYX13"/>
      <c r="FYY13"/>
      <c r="FYZ13"/>
      <c r="FZA13"/>
      <c r="FZB13"/>
      <c r="FZC13"/>
      <c r="FZD13"/>
      <c r="FZE13"/>
      <c r="FZF13"/>
      <c r="FZG13"/>
      <c r="FZH13"/>
      <c r="FZI13"/>
      <c r="FZJ13"/>
      <c r="FZK13"/>
      <c r="FZL13"/>
      <c r="FZM13"/>
      <c r="FZN13"/>
      <c r="FZO13"/>
      <c r="FZP13"/>
      <c r="FZQ13"/>
      <c r="FZR13"/>
      <c r="FZS13"/>
      <c r="FZT13"/>
      <c r="FZU13"/>
      <c r="FZV13"/>
      <c r="FZW13"/>
      <c r="FZX13"/>
      <c r="FZY13"/>
      <c r="FZZ13"/>
      <c r="GAA13"/>
      <c r="GAB13"/>
      <c r="GAC13"/>
      <c r="GAD13"/>
      <c r="GAE13"/>
      <c r="GAF13"/>
      <c r="GAG13"/>
      <c r="GAH13"/>
      <c r="GAI13"/>
      <c r="GAJ13"/>
      <c r="GAK13"/>
      <c r="GAL13"/>
      <c r="GAM13"/>
      <c r="GAN13"/>
      <c r="GAO13"/>
      <c r="GAP13"/>
      <c r="GAQ13"/>
      <c r="GAR13"/>
      <c r="GAS13"/>
      <c r="GAT13"/>
      <c r="GAU13"/>
      <c r="GAV13"/>
      <c r="GAW13"/>
      <c r="GAX13"/>
      <c r="GAY13"/>
      <c r="GAZ13"/>
      <c r="GBA13"/>
      <c r="GBB13"/>
      <c r="GBC13"/>
      <c r="GBD13"/>
      <c r="GBE13"/>
      <c r="GBF13"/>
      <c r="GBG13"/>
      <c r="GBH13"/>
      <c r="GBI13"/>
      <c r="GBJ13"/>
      <c r="GBK13"/>
      <c r="GBL13"/>
      <c r="GBM13"/>
      <c r="GBN13"/>
      <c r="GBO13"/>
      <c r="GBP13"/>
      <c r="GBQ13"/>
      <c r="GBR13"/>
      <c r="GBS13"/>
      <c r="GBT13"/>
      <c r="GBU13"/>
      <c r="GBV13"/>
      <c r="GBW13"/>
      <c r="GBX13"/>
      <c r="GBY13"/>
      <c r="GBZ13"/>
      <c r="GCA13"/>
      <c r="GCB13"/>
      <c r="GCC13"/>
      <c r="GCD13"/>
      <c r="GCE13"/>
      <c r="GCF13"/>
      <c r="GCG13"/>
      <c r="GCH13"/>
      <c r="GCI13"/>
      <c r="GCJ13"/>
      <c r="GCK13"/>
      <c r="GCL13"/>
      <c r="GCM13"/>
      <c r="GCN13"/>
      <c r="GCO13"/>
      <c r="GCP13"/>
      <c r="GCQ13"/>
      <c r="GCR13"/>
      <c r="GCS13"/>
      <c r="GCT13"/>
      <c r="GCU13"/>
      <c r="GCV13"/>
      <c r="GCW13"/>
      <c r="GCX13"/>
      <c r="GCY13"/>
      <c r="GCZ13"/>
      <c r="GDA13"/>
      <c r="GDB13"/>
      <c r="GDC13"/>
      <c r="GDD13"/>
      <c r="GDE13"/>
      <c r="GDF13"/>
      <c r="GDG13"/>
      <c r="GDH13"/>
      <c r="GDI13"/>
      <c r="GDJ13"/>
      <c r="GDK13"/>
      <c r="GDL13"/>
      <c r="GDM13"/>
      <c r="GDN13"/>
      <c r="GDO13"/>
      <c r="GDP13"/>
      <c r="GDQ13"/>
      <c r="GDR13"/>
      <c r="GDS13"/>
      <c r="GDT13"/>
      <c r="GDU13"/>
      <c r="GDV13"/>
      <c r="GDW13"/>
      <c r="GDX13"/>
      <c r="GDY13"/>
      <c r="GDZ13"/>
      <c r="GEA13"/>
      <c r="GEB13"/>
      <c r="GEC13"/>
      <c r="GED13"/>
      <c r="GEE13"/>
      <c r="GEF13"/>
      <c r="GEG13"/>
      <c r="GEH13"/>
      <c r="GEI13"/>
      <c r="GEJ13"/>
      <c r="GEK13"/>
      <c r="GEL13"/>
      <c r="GEM13"/>
      <c r="GEN13"/>
      <c r="GEO13"/>
      <c r="GEP13"/>
      <c r="GEQ13"/>
      <c r="GER13"/>
      <c r="GES13"/>
      <c r="GET13"/>
      <c r="GEU13"/>
      <c r="GEV13"/>
      <c r="GEW13"/>
      <c r="GEX13"/>
      <c r="GEY13"/>
      <c r="GEZ13"/>
      <c r="GFA13"/>
      <c r="GFB13"/>
      <c r="GFC13"/>
      <c r="GFD13"/>
      <c r="GFE13"/>
      <c r="GFF13"/>
      <c r="GFG13"/>
      <c r="GFH13"/>
      <c r="GFI13"/>
      <c r="GFJ13"/>
      <c r="GFK13"/>
      <c r="GFL13"/>
      <c r="GFM13"/>
      <c r="GFN13"/>
      <c r="GFO13"/>
      <c r="GFP13"/>
      <c r="GFQ13"/>
      <c r="GFR13"/>
      <c r="GFS13"/>
      <c r="GFT13"/>
      <c r="GFU13"/>
      <c r="GFV13"/>
      <c r="GFW13"/>
      <c r="GFX13"/>
      <c r="GFY13"/>
      <c r="GFZ13"/>
      <c r="GGA13"/>
      <c r="GGB13"/>
      <c r="GGC13"/>
      <c r="GGD13"/>
      <c r="GGE13"/>
      <c r="GGF13"/>
      <c r="GGG13"/>
      <c r="GGH13"/>
      <c r="GGI13"/>
      <c r="GGJ13"/>
      <c r="GGK13"/>
      <c r="GGL13"/>
      <c r="GGM13"/>
      <c r="GGN13"/>
      <c r="GGO13"/>
      <c r="GGP13"/>
      <c r="GGQ13"/>
      <c r="GGR13"/>
      <c r="GGS13"/>
      <c r="GGT13"/>
      <c r="GGU13"/>
      <c r="GGV13"/>
      <c r="GGW13"/>
      <c r="GGX13"/>
      <c r="GGY13"/>
      <c r="GGZ13"/>
      <c r="GHA13"/>
      <c r="GHB13"/>
      <c r="GHC13"/>
      <c r="GHD13"/>
      <c r="GHE13"/>
      <c r="GHF13"/>
      <c r="GHG13"/>
      <c r="GHH13"/>
      <c r="GHI13"/>
      <c r="GHJ13"/>
      <c r="GHK13"/>
      <c r="GHL13"/>
      <c r="GHM13"/>
      <c r="GHN13"/>
      <c r="GHO13"/>
      <c r="GHP13"/>
      <c r="GHQ13"/>
      <c r="GHR13"/>
      <c r="GHS13"/>
      <c r="GHT13"/>
      <c r="GHU13"/>
      <c r="GHV13"/>
      <c r="GHW13"/>
      <c r="GHX13"/>
      <c r="GHY13"/>
      <c r="GHZ13"/>
      <c r="GIA13"/>
      <c r="GIB13"/>
      <c r="GIC13"/>
      <c r="GID13"/>
      <c r="GIE13"/>
      <c r="GIF13"/>
      <c r="GIG13"/>
      <c r="GIH13"/>
      <c r="GII13"/>
      <c r="GIJ13"/>
      <c r="GIK13"/>
      <c r="GIL13"/>
      <c r="GIM13"/>
      <c r="GIN13"/>
      <c r="GIO13"/>
      <c r="GIP13"/>
      <c r="GIQ13"/>
      <c r="GIR13"/>
      <c r="GIS13"/>
      <c r="GIT13"/>
      <c r="GIU13"/>
      <c r="GIV13"/>
      <c r="GIW13"/>
      <c r="GIX13"/>
      <c r="GIY13"/>
      <c r="GIZ13"/>
      <c r="GJA13"/>
      <c r="GJB13"/>
      <c r="GJC13"/>
      <c r="GJD13"/>
      <c r="GJE13"/>
      <c r="GJF13"/>
      <c r="GJG13"/>
      <c r="GJH13"/>
      <c r="GJI13"/>
      <c r="GJJ13"/>
      <c r="GJK13"/>
      <c r="GJL13"/>
      <c r="GJM13"/>
      <c r="GJN13"/>
      <c r="GJO13"/>
      <c r="GJP13"/>
      <c r="GJQ13"/>
      <c r="GJR13"/>
      <c r="GJS13"/>
      <c r="GJT13"/>
      <c r="GJU13"/>
      <c r="GJV13"/>
      <c r="GJW13"/>
      <c r="GJX13"/>
      <c r="GJY13"/>
      <c r="GJZ13"/>
      <c r="GKA13"/>
      <c r="GKB13"/>
      <c r="GKC13"/>
      <c r="GKD13"/>
      <c r="GKE13"/>
      <c r="GKF13"/>
      <c r="GKG13"/>
      <c r="GKH13"/>
      <c r="GKI13"/>
      <c r="GKJ13"/>
      <c r="GKK13"/>
      <c r="GKL13"/>
      <c r="GKM13"/>
      <c r="GKN13"/>
      <c r="GKO13"/>
      <c r="GKP13"/>
      <c r="GKQ13"/>
      <c r="GKR13"/>
      <c r="GKS13"/>
      <c r="GKT13"/>
      <c r="GKU13"/>
      <c r="GKV13"/>
      <c r="GKW13"/>
      <c r="GKX13"/>
      <c r="GKY13"/>
      <c r="GKZ13"/>
      <c r="GLA13"/>
      <c r="GLB13"/>
      <c r="GLC13"/>
      <c r="GLD13"/>
      <c r="GLE13"/>
      <c r="GLF13"/>
      <c r="GLG13"/>
      <c r="GLH13"/>
      <c r="GLI13"/>
      <c r="GLJ13"/>
      <c r="GLK13"/>
      <c r="GLL13"/>
      <c r="GLM13"/>
      <c r="GLN13"/>
      <c r="GLO13"/>
      <c r="GLP13"/>
      <c r="GLQ13"/>
      <c r="GLR13"/>
      <c r="GLS13"/>
      <c r="GLT13"/>
      <c r="GLU13"/>
      <c r="GLV13"/>
      <c r="GLW13"/>
      <c r="GLX13"/>
      <c r="GLY13"/>
      <c r="GLZ13"/>
      <c r="GMA13"/>
      <c r="GMB13"/>
      <c r="GMC13"/>
      <c r="GMD13"/>
      <c r="GME13"/>
      <c r="GMF13"/>
      <c r="GMG13"/>
      <c r="GMH13"/>
      <c r="GMI13"/>
      <c r="GMJ13"/>
      <c r="GMK13"/>
      <c r="GML13"/>
      <c r="GMM13"/>
      <c r="GMN13"/>
      <c r="GMO13"/>
      <c r="GMP13"/>
      <c r="GMQ13"/>
      <c r="GMR13"/>
      <c r="GMS13"/>
      <c r="GMT13"/>
      <c r="GMU13"/>
      <c r="GMV13"/>
      <c r="GMW13"/>
      <c r="GMX13"/>
      <c r="GMY13"/>
      <c r="GMZ13"/>
      <c r="GNA13"/>
      <c r="GNB13"/>
      <c r="GNC13"/>
      <c r="GND13"/>
      <c r="GNE13"/>
      <c r="GNF13"/>
      <c r="GNG13"/>
      <c r="GNH13"/>
      <c r="GNI13"/>
      <c r="GNJ13"/>
      <c r="GNK13"/>
      <c r="GNL13"/>
      <c r="GNM13"/>
      <c r="GNN13"/>
      <c r="GNO13"/>
      <c r="GNP13"/>
      <c r="GNQ13"/>
      <c r="GNR13"/>
      <c r="GNS13"/>
      <c r="GNT13"/>
      <c r="GNU13"/>
      <c r="GNV13"/>
      <c r="GNW13"/>
      <c r="GNX13"/>
      <c r="GNY13"/>
      <c r="GNZ13"/>
      <c r="GOA13"/>
      <c r="GOB13"/>
      <c r="GOC13"/>
      <c r="GOD13"/>
      <c r="GOE13"/>
      <c r="GOF13"/>
      <c r="GOG13"/>
      <c r="GOH13"/>
      <c r="GOI13"/>
      <c r="GOJ13"/>
      <c r="GOK13"/>
      <c r="GOL13"/>
      <c r="GOM13"/>
      <c r="GON13"/>
      <c r="GOO13"/>
      <c r="GOP13"/>
      <c r="GOQ13"/>
      <c r="GOR13"/>
      <c r="GOS13"/>
      <c r="GOT13"/>
      <c r="GOU13"/>
      <c r="GOV13"/>
      <c r="GOW13"/>
      <c r="GOX13"/>
      <c r="GOY13"/>
      <c r="GOZ13"/>
      <c r="GPA13"/>
      <c r="GPB13"/>
      <c r="GPC13"/>
      <c r="GPD13"/>
      <c r="GPE13"/>
      <c r="GPF13"/>
      <c r="GPG13"/>
      <c r="GPH13"/>
      <c r="GPI13"/>
      <c r="GPJ13"/>
      <c r="GPK13"/>
      <c r="GPL13"/>
      <c r="GPM13"/>
      <c r="GPN13"/>
      <c r="GPO13"/>
      <c r="GPP13"/>
      <c r="GPQ13"/>
      <c r="GPR13"/>
      <c r="GPS13"/>
      <c r="GPT13"/>
      <c r="GPU13"/>
      <c r="GPV13"/>
      <c r="GPW13"/>
      <c r="GPX13"/>
      <c r="GPY13"/>
      <c r="GPZ13"/>
      <c r="GQA13"/>
      <c r="GQB13"/>
      <c r="GQC13"/>
      <c r="GQD13"/>
      <c r="GQE13"/>
      <c r="GQF13"/>
      <c r="GQG13"/>
      <c r="GQH13"/>
      <c r="GQI13"/>
      <c r="GQJ13"/>
      <c r="GQK13"/>
      <c r="GQL13"/>
      <c r="GQM13"/>
      <c r="GQN13"/>
      <c r="GQO13"/>
      <c r="GQP13"/>
      <c r="GQQ13"/>
      <c r="GQR13"/>
      <c r="GQS13"/>
      <c r="GQT13"/>
      <c r="GQU13"/>
      <c r="GQV13"/>
      <c r="GQW13"/>
      <c r="GQX13"/>
      <c r="GQY13"/>
      <c r="GQZ13"/>
      <c r="GRA13"/>
      <c r="GRB13"/>
      <c r="GRC13"/>
      <c r="GRD13"/>
      <c r="GRE13"/>
      <c r="GRF13"/>
      <c r="GRG13"/>
      <c r="GRH13"/>
      <c r="GRI13"/>
      <c r="GRJ13"/>
      <c r="GRK13"/>
      <c r="GRL13"/>
      <c r="GRM13"/>
      <c r="GRN13"/>
      <c r="GRO13"/>
      <c r="GRP13"/>
      <c r="GRQ13"/>
      <c r="GRR13"/>
      <c r="GRS13"/>
      <c r="GRT13"/>
      <c r="GRU13"/>
      <c r="GRV13"/>
      <c r="GRW13"/>
      <c r="GRX13"/>
      <c r="GRY13"/>
      <c r="GRZ13"/>
      <c r="GSA13"/>
      <c r="GSB13"/>
      <c r="GSC13"/>
      <c r="GSD13"/>
      <c r="GSE13"/>
      <c r="GSF13"/>
      <c r="GSG13"/>
      <c r="GSH13"/>
      <c r="GSI13"/>
      <c r="GSJ13"/>
      <c r="GSK13"/>
      <c r="GSL13"/>
      <c r="GSM13"/>
      <c r="GSN13"/>
      <c r="GSO13"/>
      <c r="GSP13"/>
      <c r="GSQ13"/>
      <c r="GSR13"/>
      <c r="GSS13"/>
      <c r="GST13"/>
      <c r="GSU13"/>
      <c r="GSV13"/>
      <c r="GSW13"/>
      <c r="GSX13"/>
      <c r="GSY13"/>
      <c r="GSZ13"/>
      <c r="GTA13"/>
      <c r="GTB13"/>
      <c r="GTC13"/>
      <c r="GTD13"/>
      <c r="GTE13"/>
      <c r="GTF13"/>
      <c r="GTG13"/>
      <c r="GTH13"/>
      <c r="GTI13"/>
      <c r="GTJ13"/>
      <c r="GTK13"/>
      <c r="GTL13"/>
      <c r="GTM13"/>
      <c r="GTN13"/>
      <c r="GTO13"/>
      <c r="GTP13"/>
      <c r="GTQ13"/>
      <c r="GTR13"/>
      <c r="GTS13"/>
      <c r="GTT13"/>
      <c r="GTU13"/>
      <c r="GTV13"/>
      <c r="GTW13"/>
      <c r="GTX13"/>
      <c r="GTY13"/>
      <c r="GTZ13"/>
      <c r="GUA13"/>
      <c r="GUB13"/>
      <c r="GUC13"/>
      <c r="GUD13"/>
      <c r="GUE13"/>
      <c r="GUF13"/>
      <c r="GUG13"/>
      <c r="GUH13"/>
      <c r="GUI13"/>
      <c r="GUJ13"/>
      <c r="GUK13"/>
      <c r="GUL13"/>
      <c r="GUM13"/>
      <c r="GUN13"/>
      <c r="GUO13"/>
      <c r="GUP13"/>
      <c r="GUQ13"/>
      <c r="GUR13"/>
      <c r="GUS13"/>
      <c r="GUT13"/>
      <c r="GUU13"/>
      <c r="GUV13"/>
      <c r="GUW13"/>
      <c r="GUX13"/>
      <c r="GUY13"/>
      <c r="GUZ13"/>
      <c r="GVA13"/>
      <c r="GVB13"/>
      <c r="GVC13"/>
      <c r="GVD13"/>
      <c r="GVE13"/>
      <c r="GVF13"/>
      <c r="GVG13"/>
      <c r="GVH13"/>
      <c r="GVI13"/>
      <c r="GVJ13"/>
      <c r="GVK13"/>
      <c r="GVL13"/>
      <c r="GVM13"/>
      <c r="GVN13"/>
      <c r="GVO13"/>
      <c r="GVP13"/>
      <c r="GVQ13"/>
      <c r="GVR13"/>
      <c r="GVS13"/>
      <c r="GVT13"/>
      <c r="GVU13"/>
      <c r="GVV13"/>
      <c r="GVW13"/>
      <c r="GVX13"/>
      <c r="GVY13"/>
      <c r="GVZ13"/>
      <c r="GWA13"/>
      <c r="GWB13"/>
      <c r="GWC13"/>
      <c r="GWD13"/>
      <c r="GWE13"/>
      <c r="GWF13"/>
      <c r="GWG13"/>
      <c r="GWH13"/>
      <c r="GWI13"/>
      <c r="GWJ13"/>
      <c r="GWK13"/>
      <c r="GWL13"/>
      <c r="GWM13"/>
      <c r="GWN13"/>
      <c r="GWO13"/>
      <c r="GWP13"/>
      <c r="GWQ13"/>
      <c r="GWR13"/>
      <c r="GWS13"/>
      <c r="GWT13"/>
      <c r="GWU13"/>
      <c r="GWV13"/>
      <c r="GWW13"/>
      <c r="GWX13"/>
      <c r="GWY13"/>
      <c r="GWZ13"/>
      <c r="GXA13"/>
      <c r="GXB13"/>
      <c r="GXC13"/>
      <c r="GXD13"/>
      <c r="GXE13"/>
      <c r="GXF13"/>
      <c r="GXG13"/>
      <c r="GXH13"/>
      <c r="GXI13"/>
      <c r="GXJ13"/>
      <c r="GXK13"/>
      <c r="GXL13"/>
      <c r="GXM13"/>
      <c r="GXN13"/>
      <c r="GXO13"/>
      <c r="GXP13"/>
      <c r="GXQ13"/>
      <c r="GXR13"/>
      <c r="GXS13"/>
      <c r="GXT13"/>
      <c r="GXU13"/>
      <c r="GXV13"/>
      <c r="GXW13"/>
      <c r="GXX13"/>
      <c r="GXY13"/>
      <c r="GXZ13"/>
      <c r="GYA13"/>
      <c r="GYB13"/>
      <c r="GYC13"/>
      <c r="GYD13"/>
      <c r="GYE13"/>
      <c r="GYF13"/>
      <c r="GYG13"/>
      <c r="GYH13"/>
      <c r="GYI13"/>
      <c r="GYJ13"/>
      <c r="GYK13"/>
      <c r="GYL13"/>
      <c r="GYM13"/>
      <c r="GYN13"/>
      <c r="GYO13"/>
      <c r="GYP13"/>
      <c r="GYQ13"/>
      <c r="GYR13"/>
      <c r="GYS13"/>
      <c r="GYT13"/>
      <c r="GYU13"/>
      <c r="GYV13"/>
      <c r="GYW13"/>
      <c r="GYX13"/>
      <c r="GYY13"/>
      <c r="GYZ13"/>
      <c r="GZA13"/>
      <c r="GZB13"/>
      <c r="GZC13"/>
      <c r="GZD13"/>
      <c r="GZE13"/>
      <c r="GZF13"/>
      <c r="GZG13"/>
      <c r="GZH13"/>
      <c r="GZI13"/>
      <c r="GZJ13"/>
      <c r="GZK13"/>
      <c r="GZL13"/>
      <c r="GZM13"/>
      <c r="GZN13"/>
      <c r="GZO13"/>
      <c r="GZP13"/>
      <c r="GZQ13"/>
      <c r="GZR13"/>
      <c r="GZS13"/>
      <c r="GZT13"/>
      <c r="GZU13"/>
      <c r="GZV13"/>
      <c r="GZW13"/>
      <c r="GZX13"/>
      <c r="GZY13"/>
      <c r="GZZ13"/>
      <c r="HAA13"/>
      <c r="HAB13"/>
      <c r="HAC13"/>
      <c r="HAD13"/>
      <c r="HAE13"/>
      <c r="HAF13"/>
      <c r="HAG13"/>
      <c r="HAH13"/>
      <c r="HAI13"/>
      <c r="HAJ13"/>
      <c r="HAK13"/>
      <c r="HAL13"/>
      <c r="HAM13"/>
      <c r="HAN13"/>
      <c r="HAO13"/>
      <c r="HAP13"/>
      <c r="HAQ13"/>
      <c r="HAR13"/>
      <c r="HAS13"/>
      <c r="HAT13"/>
      <c r="HAU13"/>
      <c r="HAV13"/>
      <c r="HAW13"/>
      <c r="HAX13"/>
      <c r="HAY13"/>
      <c r="HAZ13"/>
      <c r="HBA13"/>
      <c r="HBB13"/>
      <c r="HBC13"/>
      <c r="HBD13"/>
      <c r="HBE13"/>
      <c r="HBF13"/>
      <c r="HBG13"/>
      <c r="HBH13"/>
      <c r="HBI13"/>
      <c r="HBJ13"/>
      <c r="HBK13"/>
      <c r="HBL13"/>
      <c r="HBM13"/>
      <c r="HBN13"/>
      <c r="HBO13"/>
      <c r="HBP13"/>
      <c r="HBQ13"/>
      <c r="HBR13"/>
      <c r="HBS13"/>
      <c r="HBT13"/>
      <c r="HBU13"/>
      <c r="HBV13"/>
      <c r="HBW13"/>
      <c r="HBX13"/>
      <c r="HBY13"/>
      <c r="HBZ13"/>
      <c r="HCA13"/>
      <c r="HCB13"/>
      <c r="HCC13"/>
      <c r="HCD13"/>
      <c r="HCE13"/>
      <c r="HCF13"/>
      <c r="HCG13"/>
      <c r="HCH13"/>
      <c r="HCI13"/>
      <c r="HCJ13"/>
      <c r="HCK13"/>
      <c r="HCL13"/>
      <c r="HCM13"/>
      <c r="HCN13"/>
      <c r="HCO13"/>
      <c r="HCP13"/>
      <c r="HCQ13"/>
      <c r="HCR13"/>
      <c r="HCS13"/>
      <c r="HCT13"/>
      <c r="HCU13"/>
      <c r="HCV13"/>
      <c r="HCW13"/>
      <c r="HCX13"/>
      <c r="HCY13"/>
      <c r="HCZ13"/>
      <c r="HDA13"/>
      <c r="HDB13"/>
      <c r="HDC13"/>
      <c r="HDD13"/>
      <c r="HDE13"/>
      <c r="HDF13"/>
      <c r="HDG13"/>
      <c r="HDH13"/>
      <c r="HDI13"/>
      <c r="HDJ13"/>
      <c r="HDK13"/>
      <c r="HDL13"/>
      <c r="HDM13"/>
      <c r="HDN13"/>
      <c r="HDO13"/>
      <c r="HDP13"/>
      <c r="HDQ13"/>
      <c r="HDR13"/>
      <c r="HDS13"/>
      <c r="HDT13"/>
      <c r="HDU13"/>
      <c r="HDV13"/>
      <c r="HDW13"/>
      <c r="HDX13"/>
      <c r="HDY13"/>
      <c r="HDZ13"/>
      <c r="HEA13"/>
      <c r="HEB13"/>
      <c r="HEC13"/>
      <c r="HED13"/>
      <c r="HEE13"/>
      <c r="HEF13"/>
      <c r="HEG13"/>
      <c r="HEH13"/>
      <c r="HEI13"/>
      <c r="HEJ13"/>
      <c r="HEK13"/>
      <c r="HEL13"/>
      <c r="HEM13"/>
      <c r="HEN13"/>
      <c r="HEO13"/>
      <c r="HEP13"/>
      <c r="HEQ13"/>
      <c r="HER13"/>
      <c r="HES13"/>
      <c r="HET13"/>
      <c r="HEU13"/>
      <c r="HEV13"/>
      <c r="HEW13"/>
      <c r="HEX13"/>
      <c r="HEY13"/>
      <c r="HEZ13"/>
      <c r="HFA13"/>
      <c r="HFB13"/>
      <c r="HFC13"/>
      <c r="HFD13"/>
      <c r="HFE13"/>
      <c r="HFF13"/>
      <c r="HFG13"/>
      <c r="HFH13"/>
      <c r="HFI13"/>
      <c r="HFJ13"/>
      <c r="HFK13"/>
      <c r="HFL13"/>
      <c r="HFM13"/>
      <c r="HFN13"/>
      <c r="HFO13"/>
      <c r="HFP13"/>
      <c r="HFQ13"/>
      <c r="HFR13"/>
      <c r="HFS13"/>
      <c r="HFT13"/>
      <c r="HFU13"/>
      <c r="HFV13"/>
      <c r="HFW13"/>
      <c r="HFX13"/>
      <c r="HFY13"/>
      <c r="HFZ13"/>
      <c r="HGA13"/>
      <c r="HGB13"/>
      <c r="HGC13"/>
      <c r="HGD13"/>
      <c r="HGE13"/>
      <c r="HGF13"/>
      <c r="HGG13"/>
      <c r="HGH13"/>
      <c r="HGI13"/>
      <c r="HGJ13"/>
      <c r="HGK13"/>
      <c r="HGL13"/>
      <c r="HGM13"/>
      <c r="HGN13"/>
      <c r="HGO13"/>
      <c r="HGP13"/>
      <c r="HGQ13"/>
      <c r="HGR13"/>
      <c r="HGS13"/>
      <c r="HGT13"/>
      <c r="HGU13"/>
      <c r="HGV13"/>
      <c r="HGW13"/>
      <c r="HGX13"/>
      <c r="HGY13"/>
      <c r="HGZ13"/>
      <c r="HHA13"/>
      <c r="HHB13"/>
      <c r="HHC13"/>
      <c r="HHD13"/>
      <c r="HHE13"/>
      <c r="HHF13"/>
      <c r="HHG13"/>
      <c r="HHH13"/>
      <c r="HHI13"/>
      <c r="HHJ13"/>
      <c r="HHK13"/>
      <c r="HHL13"/>
      <c r="HHM13"/>
      <c r="HHN13"/>
      <c r="HHO13"/>
      <c r="HHP13"/>
      <c r="HHQ13"/>
      <c r="HHR13"/>
      <c r="HHS13"/>
      <c r="HHT13"/>
      <c r="HHU13"/>
      <c r="HHV13"/>
      <c r="HHW13"/>
      <c r="HHX13"/>
      <c r="HHY13"/>
      <c r="HHZ13"/>
      <c r="HIA13"/>
      <c r="HIB13"/>
      <c r="HIC13"/>
      <c r="HID13"/>
      <c r="HIE13"/>
      <c r="HIF13"/>
      <c r="HIG13"/>
      <c r="HIH13"/>
      <c r="HII13"/>
      <c r="HIJ13"/>
      <c r="HIK13"/>
      <c r="HIL13"/>
      <c r="HIM13"/>
      <c r="HIN13"/>
      <c r="HIO13"/>
      <c r="HIP13"/>
      <c r="HIQ13"/>
      <c r="HIR13"/>
      <c r="HIS13"/>
      <c r="HIT13"/>
      <c r="HIU13"/>
      <c r="HIV13"/>
      <c r="HIW13"/>
      <c r="HIX13"/>
      <c r="HIY13"/>
      <c r="HIZ13"/>
      <c r="HJA13"/>
      <c r="HJB13"/>
      <c r="HJC13"/>
      <c r="HJD13"/>
      <c r="HJE13"/>
      <c r="HJF13"/>
      <c r="HJG13"/>
      <c r="HJH13"/>
      <c r="HJI13"/>
      <c r="HJJ13"/>
      <c r="HJK13"/>
      <c r="HJL13"/>
      <c r="HJM13"/>
      <c r="HJN13"/>
      <c r="HJO13"/>
      <c r="HJP13"/>
      <c r="HJQ13"/>
      <c r="HJR13"/>
      <c r="HJS13"/>
      <c r="HJT13"/>
      <c r="HJU13"/>
      <c r="HJV13"/>
      <c r="HJW13"/>
      <c r="HJX13"/>
      <c r="HJY13"/>
      <c r="HJZ13"/>
      <c r="HKA13"/>
      <c r="HKB13"/>
      <c r="HKC13"/>
      <c r="HKD13"/>
      <c r="HKE13"/>
      <c r="HKF13"/>
      <c r="HKG13"/>
      <c r="HKH13"/>
      <c r="HKI13"/>
      <c r="HKJ13"/>
      <c r="HKK13"/>
      <c r="HKL13"/>
      <c r="HKM13"/>
      <c r="HKN13"/>
      <c r="HKO13"/>
      <c r="HKP13"/>
      <c r="HKQ13"/>
      <c r="HKR13"/>
      <c r="HKS13"/>
      <c r="HKT13"/>
      <c r="HKU13"/>
      <c r="HKV13"/>
      <c r="HKW13"/>
      <c r="HKX13"/>
      <c r="HKY13"/>
      <c r="HKZ13"/>
      <c r="HLA13"/>
      <c r="HLB13"/>
      <c r="HLC13"/>
      <c r="HLD13"/>
      <c r="HLE13"/>
      <c r="HLF13"/>
      <c r="HLG13"/>
      <c r="HLH13"/>
      <c r="HLI13"/>
      <c r="HLJ13"/>
      <c r="HLK13"/>
      <c r="HLL13"/>
      <c r="HLM13"/>
      <c r="HLN13"/>
      <c r="HLO13"/>
      <c r="HLP13"/>
      <c r="HLQ13"/>
      <c r="HLR13"/>
      <c r="HLS13"/>
      <c r="HLT13"/>
      <c r="HLU13"/>
      <c r="HLV13"/>
      <c r="HLW13"/>
      <c r="HLX13"/>
      <c r="HLY13"/>
      <c r="HLZ13"/>
      <c r="HMA13"/>
      <c r="HMB13"/>
      <c r="HMC13"/>
      <c r="HMD13"/>
      <c r="HME13"/>
      <c r="HMF13"/>
      <c r="HMG13"/>
      <c r="HMH13"/>
      <c r="HMI13"/>
      <c r="HMJ13"/>
      <c r="HMK13"/>
      <c r="HML13"/>
      <c r="HMM13"/>
      <c r="HMN13"/>
      <c r="HMO13"/>
      <c r="HMP13"/>
      <c r="HMQ13"/>
      <c r="HMR13"/>
      <c r="HMS13"/>
      <c r="HMT13"/>
      <c r="HMU13"/>
      <c r="HMV13"/>
      <c r="HMW13"/>
      <c r="HMX13"/>
      <c r="HMY13"/>
      <c r="HMZ13"/>
      <c r="HNA13"/>
      <c r="HNB13"/>
      <c r="HNC13"/>
      <c r="HND13"/>
      <c r="HNE13"/>
      <c r="HNF13"/>
      <c r="HNG13"/>
      <c r="HNH13"/>
      <c r="HNI13"/>
      <c r="HNJ13"/>
      <c r="HNK13"/>
      <c r="HNL13"/>
      <c r="HNM13"/>
      <c r="HNN13"/>
      <c r="HNO13"/>
      <c r="HNP13"/>
      <c r="HNQ13"/>
      <c r="HNR13"/>
      <c r="HNS13"/>
      <c r="HNT13"/>
      <c r="HNU13"/>
      <c r="HNV13"/>
      <c r="HNW13"/>
      <c r="HNX13"/>
      <c r="HNY13"/>
      <c r="HNZ13"/>
      <c r="HOA13"/>
      <c r="HOB13"/>
      <c r="HOC13"/>
      <c r="HOD13"/>
      <c r="HOE13"/>
      <c r="HOF13"/>
      <c r="HOG13"/>
      <c r="HOH13"/>
      <c r="HOI13"/>
      <c r="HOJ13"/>
      <c r="HOK13"/>
      <c r="HOL13"/>
      <c r="HOM13"/>
      <c r="HON13"/>
      <c r="HOO13"/>
      <c r="HOP13"/>
      <c r="HOQ13"/>
      <c r="HOR13"/>
      <c r="HOS13"/>
      <c r="HOT13"/>
      <c r="HOU13"/>
      <c r="HOV13"/>
      <c r="HOW13"/>
      <c r="HOX13"/>
      <c r="HOY13"/>
      <c r="HOZ13"/>
      <c r="HPA13"/>
      <c r="HPB13"/>
      <c r="HPC13"/>
      <c r="HPD13"/>
      <c r="HPE13"/>
      <c r="HPF13"/>
      <c r="HPG13"/>
      <c r="HPH13"/>
      <c r="HPI13"/>
      <c r="HPJ13"/>
      <c r="HPK13"/>
      <c r="HPL13"/>
      <c r="HPM13"/>
      <c r="HPN13"/>
      <c r="HPO13"/>
      <c r="HPP13"/>
      <c r="HPQ13"/>
      <c r="HPR13"/>
      <c r="HPS13"/>
      <c r="HPT13"/>
      <c r="HPU13"/>
      <c r="HPV13"/>
      <c r="HPW13"/>
      <c r="HPX13"/>
      <c r="HPY13"/>
      <c r="HPZ13"/>
      <c r="HQA13"/>
      <c r="HQB13"/>
      <c r="HQC13"/>
      <c r="HQD13"/>
      <c r="HQE13"/>
      <c r="HQF13"/>
      <c r="HQG13"/>
      <c r="HQH13"/>
      <c r="HQI13"/>
      <c r="HQJ13"/>
      <c r="HQK13"/>
      <c r="HQL13"/>
      <c r="HQM13"/>
      <c r="HQN13"/>
      <c r="HQO13"/>
      <c r="HQP13"/>
      <c r="HQQ13"/>
      <c r="HQR13"/>
      <c r="HQS13"/>
      <c r="HQT13"/>
      <c r="HQU13"/>
      <c r="HQV13"/>
      <c r="HQW13"/>
      <c r="HQX13"/>
      <c r="HQY13"/>
      <c r="HQZ13"/>
      <c r="HRA13"/>
      <c r="HRB13"/>
      <c r="HRC13"/>
      <c r="HRD13"/>
      <c r="HRE13"/>
      <c r="HRF13"/>
      <c r="HRG13"/>
      <c r="HRH13"/>
      <c r="HRI13"/>
      <c r="HRJ13"/>
      <c r="HRK13"/>
      <c r="HRL13"/>
      <c r="HRM13"/>
      <c r="HRN13"/>
      <c r="HRO13"/>
      <c r="HRP13"/>
      <c r="HRQ13"/>
      <c r="HRR13"/>
      <c r="HRS13"/>
      <c r="HRT13"/>
      <c r="HRU13"/>
      <c r="HRV13"/>
      <c r="HRW13"/>
      <c r="HRX13"/>
      <c r="HRY13"/>
      <c r="HRZ13"/>
      <c r="HSA13"/>
      <c r="HSB13"/>
      <c r="HSC13"/>
      <c r="HSD13"/>
      <c r="HSE13"/>
      <c r="HSF13"/>
      <c r="HSG13"/>
      <c r="HSH13"/>
      <c r="HSI13"/>
      <c r="HSJ13"/>
      <c r="HSK13"/>
      <c r="HSL13"/>
      <c r="HSM13"/>
      <c r="HSN13"/>
      <c r="HSO13"/>
      <c r="HSP13"/>
      <c r="HSQ13"/>
      <c r="HSR13"/>
      <c r="HSS13"/>
      <c r="HST13"/>
      <c r="HSU13"/>
      <c r="HSV13"/>
      <c r="HSW13"/>
      <c r="HSX13"/>
      <c r="HSY13"/>
      <c r="HSZ13"/>
      <c r="HTA13"/>
      <c r="HTB13"/>
      <c r="HTC13"/>
      <c r="HTD13"/>
      <c r="HTE13"/>
      <c r="HTF13"/>
      <c r="HTG13"/>
      <c r="HTH13"/>
      <c r="HTI13"/>
      <c r="HTJ13"/>
      <c r="HTK13"/>
      <c r="HTL13"/>
      <c r="HTM13"/>
      <c r="HTN13"/>
      <c r="HTO13"/>
      <c r="HTP13"/>
      <c r="HTQ13"/>
      <c r="HTR13"/>
      <c r="HTS13"/>
      <c r="HTT13"/>
      <c r="HTU13"/>
      <c r="HTV13"/>
      <c r="HTW13"/>
      <c r="HTX13"/>
      <c r="HTY13"/>
      <c r="HTZ13"/>
      <c r="HUA13"/>
      <c r="HUB13"/>
      <c r="HUC13"/>
      <c r="HUD13"/>
      <c r="HUE13"/>
      <c r="HUF13"/>
      <c r="HUG13"/>
      <c r="HUH13"/>
      <c r="HUI13"/>
      <c r="HUJ13"/>
      <c r="HUK13"/>
      <c r="HUL13"/>
      <c r="HUM13"/>
      <c r="HUN13"/>
      <c r="HUO13"/>
      <c r="HUP13"/>
      <c r="HUQ13"/>
      <c r="HUR13"/>
      <c r="HUS13"/>
      <c r="HUT13"/>
      <c r="HUU13"/>
      <c r="HUV13"/>
      <c r="HUW13"/>
      <c r="HUX13"/>
      <c r="HUY13"/>
      <c r="HUZ13"/>
      <c r="HVA13"/>
      <c r="HVB13"/>
      <c r="HVC13"/>
      <c r="HVD13"/>
      <c r="HVE13"/>
      <c r="HVF13"/>
      <c r="HVG13"/>
      <c r="HVH13"/>
      <c r="HVI13"/>
      <c r="HVJ13"/>
      <c r="HVK13"/>
      <c r="HVL13"/>
      <c r="HVM13"/>
      <c r="HVN13"/>
      <c r="HVO13"/>
      <c r="HVP13"/>
      <c r="HVQ13"/>
      <c r="HVR13"/>
      <c r="HVS13"/>
      <c r="HVT13"/>
      <c r="HVU13"/>
      <c r="HVV13"/>
      <c r="HVW13"/>
      <c r="HVX13"/>
      <c r="HVY13"/>
      <c r="HVZ13"/>
      <c r="HWA13"/>
      <c r="HWB13"/>
      <c r="HWC13"/>
      <c r="HWD13"/>
      <c r="HWE13"/>
      <c r="HWF13"/>
      <c r="HWG13"/>
      <c r="HWH13"/>
      <c r="HWI13"/>
      <c r="HWJ13"/>
      <c r="HWK13"/>
      <c r="HWL13"/>
      <c r="HWM13"/>
      <c r="HWN13"/>
      <c r="HWO13"/>
      <c r="HWP13"/>
      <c r="HWQ13"/>
      <c r="HWR13"/>
      <c r="HWS13"/>
      <c r="HWT13"/>
      <c r="HWU13"/>
      <c r="HWV13"/>
      <c r="HWW13"/>
      <c r="HWX13"/>
      <c r="HWY13"/>
      <c r="HWZ13"/>
      <c r="HXA13"/>
      <c r="HXB13"/>
      <c r="HXC13"/>
      <c r="HXD13"/>
      <c r="HXE13"/>
      <c r="HXF13"/>
      <c r="HXG13"/>
      <c r="HXH13"/>
      <c r="HXI13"/>
      <c r="HXJ13"/>
      <c r="HXK13"/>
      <c r="HXL13"/>
      <c r="HXM13"/>
      <c r="HXN13"/>
      <c r="HXO13"/>
      <c r="HXP13"/>
      <c r="HXQ13"/>
      <c r="HXR13"/>
      <c r="HXS13"/>
      <c r="HXT13"/>
      <c r="HXU13"/>
      <c r="HXV13"/>
      <c r="HXW13"/>
      <c r="HXX13"/>
      <c r="HXY13"/>
      <c r="HXZ13"/>
      <c r="HYA13"/>
      <c r="HYB13"/>
      <c r="HYC13"/>
      <c r="HYD13"/>
      <c r="HYE13"/>
      <c r="HYF13"/>
      <c r="HYG13"/>
      <c r="HYH13"/>
      <c r="HYI13"/>
      <c r="HYJ13"/>
      <c r="HYK13"/>
      <c r="HYL13"/>
      <c r="HYM13"/>
      <c r="HYN13"/>
      <c r="HYO13"/>
      <c r="HYP13"/>
      <c r="HYQ13"/>
      <c r="HYR13"/>
      <c r="HYS13"/>
      <c r="HYT13"/>
      <c r="HYU13"/>
      <c r="HYV13"/>
      <c r="HYW13"/>
      <c r="HYX13"/>
      <c r="HYY13"/>
      <c r="HYZ13"/>
      <c r="HZA13"/>
      <c r="HZB13"/>
      <c r="HZC13"/>
      <c r="HZD13"/>
      <c r="HZE13"/>
      <c r="HZF13"/>
      <c r="HZG13"/>
      <c r="HZH13"/>
      <c r="HZI13"/>
      <c r="HZJ13"/>
      <c r="HZK13"/>
      <c r="HZL13"/>
      <c r="HZM13"/>
      <c r="HZN13"/>
      <c r="HZO13"/>
      <c r="HZP13"/>
      <c r="HZQ13"/>
      <c r="HZR13"/>
      <c r="HZS13"/>
      <c r="HZT13"/>
      <c r="HZU13"/>
      <c r="HZV13"/>
      <c r="HZW13"/>
      <c r="HZX13"/>
      <c r="HZY13"/>
      <c r="HZZ13"/>
      <c r="IAA13"/>
      <c r="IAB13"/>
      <c r="IAC13"/>
      <c r="IAD13"/>
      <c r="IAE13"/>
      <c r="IAF13"/>
      <c r="IAG13"/>
      <c r="IAH13"/>
      <c r="IAI13"/>
      <c r="IAJ13"/>
      <c r="IAK13"/>
      <c r="IAL13"/>
      <c r="IAM13"/>
      <c r="IAN13"/>
      <c r="IAO13"/>
      <c r="IAP13"/>
      <c r="IAQ13"/>
      <c r="IAR13"/>
      <c r="IAS13"/>
      <c r="IAT13"/>
      <c r="IAU13"/>
      <c r="IAV13"/>
      <c r="IAW13"/>
      <c r="IAX13"/>
      <c r="IAY13"/>
      <c r="IAZ13"/>
      <c r="IBA13"/>
      <c r="IBB13"/>
      <c r="IBC13"/>
      <c r="IBD13"/>
      <c r="IBE13"/>
      <c r="IBF13"/>
      <c r="IBG13"/>
      <c r="IBH13"/>
      <c r="IBI13"/>
      <c r="IBJ13"/>
      <c r="IBK13"/>
      <c r="IBL13"/>
      <c r="IBM13"/>
      <c r="IBN13"/>
      <c r="IBO13"/>
      <c r="IBP13"/>
      <c r="IBQ13"/>
      <c r="IBR13"/>
      <c r="IBS13"/>
      <c r="IBT13"/>
      <c r="IBU13"/>
      <c r="IBV13"/>
      <c r="IBW13"/>
      <c r="IBX13"/>
      <c r="IBY13"/>
      <c r="IBZ13"/>
      <c r="ICA13"/>
      <c r="ICB13"/>
      <c r="ICC13"/>
      <c r="ICD13"/>
      <c r="ICE13"/>
      <c r="ICF13"/>
      <c r="ICG13"/>
      <c r="ICH13"/>
      <c r="ICI13"/>
      <c r="ICJ13"/>
      <c r="ICK13"/>
      <c r="ICL13"/>
      <c r="ICM13"/>
      <c r="ICN13"/>
      <c r="ICO13"/>
      <c r="ICP13"/>
      <c r="ICQ13"/>
      <c r="ICR13"/>
      <c r="ICS13"/>
      <c r="ICT13"/>
      <c r="ICU13"/>
      <c r="ICV13"/>
      <c r="ICW13"/>
      <c r="ICX13"/>
      <c r="ICY13"/>
      <c r="ICZ13"/>
      <c r="IDA13"/>
      <c r="IDB13"/>
      <c r="IDC13"/>
      <c r="IDD13"/>
      <c r="IDE13"/>
      <c r="IDF13"/>
      <c r="IDG13"/>
      <c r="IDH13"/>
      <c r="IDI13"/>
      <c r="IDJ13"/>
      <c r="IDK13"/>
      <c r="IDL13"/>
      <c r="IDM13"/>
      <c r="IDN13"/>
      <c r="IDO13"/>
      <c r="IDP13"/>
      <c r="IDQ13"/>
      <c r="IDR13"/>
      <c r="IDS13"/>
      <c r="IDT13"/>
      <c r="IDU13"/>
      <c r="IDV13"/>
      <c r="IDW13"/>
      <c r="IDX13"/>
      <c r="IDY13"/>
      <c r="IDZ13"/>
      <c r="IEA13"/>
      <c r="IEB13"/>
      <c r="IEC13"/>
      <c r="IED13"/>
      <c r="IEE13"/>
      <c r="IEF13"/>
      <c r="IEG13"/>
      <c r="IEH13"/>
      <c r="IEI13"/>
      <c r="IEJ13"/>
      <c r="IEK13"/>
      <c r="IEL13"/>
      <c r="IEM13"/>
      <c r="IEN13"/>
      <c r="IEO13"/>
      <c r="IEP13"/>
      <c r="IEQ13"/>
      <c r="IER13"/>
      <c r="IES13"/>
      <c r="IET13"/>
      <c r="IEU13"/>
      <c r="IEV13"/>
      <c r="IEW13"/>
      <c r="IEX13"/>
      <c r="IEY13"/>
      <c r="IEZ13"/>
      <c r="IFA13"/>
      <c r="IFB13"/>
      <c r="IFC13"/>
      <c r="IFD13"/>
      <c r="IFE13"/>
      <c r="IFF13"/>
      <c r="IFG13"/>
      <c r="IFH13"/>
      <c r="IFI13"/>
      <c r="IFJ13"/>
      <c r="IFK13"/>
      <c r="IFL13"/>
      <c r="IFM13"/>
      <c r="IFN13"/>
      <c r="IFO13"/>
      <c r="IFP13"/>
      <c r="IFQ13"/>
      <c r="IFR13"/>
      <c r="IFS13"/>
      <c r="IFT13"/>
      <c r="IFU13"/>
      <c r="IFV13"/>
      <c r="IFW13"/>
      <c r="IFX13"/>
      <c r="IFY13"/>
      <c r="IFZ13"/>
      <c r="IGA13"/>
      <c r="IGB13"/>
      <c r="IGC13"/>
      <c r="IGD13"/>
      <c r="IGE13"/>
      <c r="IGF13"/>
      <c r="IGG13"/>
      <c r="IGH13"/>
      <c r="IGI13"/>
      <c r="IGJ13"/>
      <c r="IGK13"/>
      <c r="IGL13"/>
      <c r="IGM13"/>
      <c r="IGN13"/>
      <c r="IGO13"/>
      <c r="IGP13"/>
      <c r="IGQ13"/>
      <c r="IGR13"/>
      <c r="IGS13"/>
      <c r="IGT13"/>
      <c r="IGU13"/>
      <c r="IGV13"/>
      <c r="IGW13"/>
      <c r="IGX13"/>
      <c r="IGY13"/>
      <c r="IGZ13"/>
      <c r="IHA13"/>
      <c r="IHB13"/>
      <c r="IHC13"/>
      <c r="IHD13"/>
      <c r="IHE13"/>
      <c r="IHF13"/>
      <c r="IHG13"/>
      <c r="IHH13"/>
      <c r="IHI13"/>
      <c r="IHJ13"/>
      <c r="IHK13"/>
      <c r="IHL13"/>
      <c r="IHM13"/>
      <c r="IHN13"/>
      <c r="IHO13"/>
      <c r="IHP13"/>
      <c r="IHQ13"/>
      <c r="IHR13"/>
      <c r="IHS13"/>
      <c r="IHT13"/>
      <c r="IHU13"/>
      <c r="IHV13"/>
      <c r="IHW13"/>
      <c r="IHX13"/>
      <c r="IHY13"/>
      <c r="IHZ13"/>
      <c r="IIA13"/>
      <c r="IIB13"/>
      <c r="IIC13"/>
      <c r="IID13"/>
      <c r="IIE13"/>
      <c r="IIF13"/>
      <c r="IIG13"/>
      <c r="IIH13"/>
      <c r="III13"/>
      <c r="IIJ13"/>
      <c r="IIK13"/>
      <c r="IIL13"/>
      <c r="IIM13"/>
      <c r="IIN13"/>
      <c r="IIO13"/>
      <c r="IIP13"/>
      <c r="IIQ13"/>
      <c r="IIR13"/>
      <c r="IIS13"/>
      <c r="IIT13"/>
      <c r="IIU13"/>
      <c r="IIV13"/>
      <c r="IIW13"/>
      <c r="IIX13"/>
      <c r="IIY13"/>
      <c r="IIZ13"/>
      <c r="IJA13"/>
      <c r="IJB13"/>
      <c r="IJC13"/>
      <c r="IJD13"/>
      <c r="IJE13"/>
      <c r="IJF13"/>
      <c r="IJG13"/>
      <c r="IJH13"/>
      <c r="IJI13"/>
      <c r="IJJ13"/>
      <c r="IJK13"/>
      <c r="IJL13"/>
      <c r="IJM13"/>
      <c r="IJN13"/>
      <c r="IJO13"/>
      <c r="IJP13"/>
      <c r="IJQ13"/>
      <c r="IJR13"/>
      <c r="IJS13"/>
      <c r="IJT13"/>
      <c r="IJU13"/>
      <c r="IJV13"/>
      <c r="IJW13"/>
      <c r="IJX13"/>
      <c r="IJY13"/>
      <c r="IJZ13"/>
      <c r="IKA13"/>
      <c r="IKB13"/>
      <c r="IKC13"/>
      <c r="IKD13"/>
      <c r="IKE13"/>
      <c r="IKF13"/>
      <c r="IKG13"/>
      <c r="IKH13"/>
      <c r="IKI13"/>
      <c r="IKJ13"/>
      <c r="IKK13"/>
      <c r="IKL13"/>
      <c r="IKM13"/>
      <c r="IKN13"/>
      <c r="IKO13"/>
      <c r="IKP13"/>
      <c r="IKQ13"/>
      <c r="IKR13"/>
      <c r="IKS13"/>
      <c r="IKT13"/>
      <c r="IKU13"/>
      <c r="IKV13"/>
      <c r="IKW13"/>
      <c r="IKX13"/>
      <c r="IKY13"/>
      <c r="IKZ13"/>
      <c r="ILA13"/>
      <c r="ILB13"/>
      <c r="ILC13"/>
      <c r="ILD13"/>
      <c r="ILE13"/>
      <c r="ILF13"/>
      <c r="ILG13"/>
      <c r="ILH13"/>
      <c r="ILI13"/>
      <c r="ILJ13"/>
      <c r="ILK13"/>
      <c r="ILL13"/>
      <c r="ILM13"/>
      <c r="ILN13"/>
      <c r="ILO13"/>
      <c r="ILP13"/>
      <c r="ILQ13"/>
      <c r="ILR13"/>
      <c r="ILS13"/>
      <c r="ILT13"/>
      <c r="ILU13"/>
      <c r="ILV13"/>
      <c r="ILW13"/>
      <c r="ILX13"/>
      <c r="ILY13"/>
      <c r="ILZ13"/>
      <c r="IMA13"/>
      <c r="IMB13"/>
      <c r="IMC13"/>
      <c r="IMD13"/>
      <c r="IME13"/>
      <c r="IMF13"/>
      <c r="IMG13"/>
      <c r="IMH13"/>
      <c r="IMI13"/>
      <c r="IMJ13"/>
      <c r="IMK13"/>
      <c r="IML13"/>
      <c r="IMM13"/>
      <c r="IMN13"/>
      <c r="IMO13"/>
      <c r="IMP13"/>
      <c r="IMQ13"/>
      <c r="IMR13"/>
      <c r="IMS13"/>
      <c r="IMT13"/>
      <c r="IMU13"/>
      <c r="IMV13"/>
      <c r="IMW13"/>
      <c r="IMX13"/>
      <c r="IMY13"/>
      <c r="IMZ13"/>
      <c r="INA13"/>
      <c r="INB13"/>
      <c r="INC13"/>
      <c r="IND13"/>
      <c r="INE13"/>
      <c r="INF13"/>
      <c r="ING13"/>
      <c r="INH13"/>
      <c r="INI13"/>
      <c r="INJ13"/>
      <c r="INK13"/>
      <c r="INL13"/>
      <c r="INM13"/>
      <c r="INN13"/>
      <c r="INO13"/>
      <c r="INP13"/>
      <c r="INQ13"/>
      <c r="INR13"/>
      <c r="INS13"/>
      <c r="INT13"/>
      <c r="INU13"/>
      <c r="INV13"/>
      <c r="INW13"/>
      <c r="INX13"/>
      <c r="INY13"/>
      <c r="INZ13"/>
      <c r="IOA13"/>
      <c r="IOB13"/>
      <c r="IOC13"/>
      <c r="IOD13"/>
      <c r="IOE13"/>
      <c r="IOF13"/>
      <c r="IOG13"/>
      <c r="IOH13"/>
      <c r="IOI13"/>
      <c r="IOJ13"/>
      <c r="IOK13"/>
      <c r="IOL13"/>
      <c r="IOM13"/>
      <c r="ION13"/>
      <c r="IOO13"/>
      <c r="IOP13"/>
      <c r="IOQ13"/>
      <c r="IOR13"/>
      <c r="IOS13"/>
      <c r="IOT13"/>
      <c r="IOU13"/>
      <c r="IOV13"/>
      <c r="IOW13"/>
      <c r="IOX13"/>
      <c r="IOY13"/>
      <c r="IOZ13"/>
      <c r="IPA13"/>
      <c r="IPB13"/>
      <c r="IPC13"/>
      <c r="IPD13"/>
      <c r="IPE13"/>
      <c r="IPF13"/>
      <c r="IPG13"/>
      <c r="IPH13"/>
      <c r="IPI13"/>
      <c r="IPJ13"/>
      <c r="IPK13"/>
      <c r="IPL13"/>
      <c r="IPM13"/>
      <c r="IPN13"/>
      <c r="IPO13"/>
      <c r="IPP13"/>
      <c r="IPQ13"/>
      <c r="IPR13"/>
      <c r="IPS13"/>
      <c r="IPT13"/>
      <c r="IPU13"/>
      <c r="IPV13"/>
      <c r="IPW13"/>
      <c r="IPX13"/>
      <c r="IPY13"/>
      <c r="IPZ13"/>
      <c r="IQA13"/>
      <c r="IQB13"/>
      <c r="IQC13"/>
      <c r="IQD13"/>
      <c r="IQE13"/>
      <c r="IQF13"/>
      <c r="IQG13"/>
      <c r="IQH13"/>
      <c r="IQI13"/>
      <c r="IQJ13"/>
      <c r="IQK13"/>
      <c r="IQL13"/>
      <c r="IQM13"/>
      <c r="IQN13"/>
      <c r="IQO13"/>
      <c r="IQP13"/>
      <c r="IQQ13"/>
      <c r="IQR13"/>
      <c r="IQS13"/>
      <c r="IQT13"/>
      <c r="IQU13"/>
      <c r="IQV13"/>
      <c r="IQW13"/>
      <c r="IQX13"/>
      <c r="IQY13"/>
      <c r="IQZ13"/>
      <c r="IRA13"/>
      <c r="IRB13"/>
      <c r="IRC13"/>
      <c r="IRD13"/>
      <c r="IRE13"/>
      <c r="IRF13"/>
      <c r="IRG13"/>
      <c r="IRH13"/>
      <c r="IRI13"/>
      <c r="IRJ13"/>
      <c r="IRK13"/>
      <c r="IRL13"/>
      <c r="IRM13"/>
      <c r="IRN13"/>
      <c r="IRO13"/>
      <c r="IRP13"/>
      <c r="IRQ13"/>
      <c r="IRR13"/>
      <c r="IRS13"/>
      <c r="IRT13"/>
      <c r="IRU13"/>
      <c r="IRV13"/>
      <c r="IRW13"/>
      <c r="IRX13"/>
      <c r="IRY13"/>
      <c r="IRZ13"/>
      <c r="ISA13"/>
      <c r="ISB13"/>
      <c r="ISC13"/>
      <c r="ISD13"/>
      <c r="ISE13"/>
      <c r="ISF13"/>
      <c r="ISG13"/>
      <c r="ISH13"/>
      <c r="ISI13"/>
      <c r="ISJ13"/>
      <c r="ISK13"/>
      <c r="ISL13"/>
      <c r="ISM13"/>
      <c r="ISN13"/>
      <c r="ISO13"/>
      <c r="ISP13"/>
      <c r="ISQ13"/>
      <c r="ISR13"/>
      <c r="ISS13"/>
      <c r="IST13"/>
      <c r="ISU13"/>
      <c r="ISV13"/>
      <c r="ISW13"/>
      <c r="ISX13"/>
      <c r="ISY13"/>
      <c r="ISZ13"/>
      <c r="ITA13"/>
      <c r="ITB13"/>
      <c r="ITC13"/>
      <c r="ITD13"/>
      <c r="ITE13"/>
      <c r="ITF13"/>
      <c r="ITG13"/>
      <c r="ITH13"/>
      <c r="ITI13"/>
      <c r="ITJ13"/>
      <c r="ITK13"/>
      <c r="ITL13"/>
      <c r="ITM13"/>
      <c r="ITN13"/>
      <c r="ITO13"/>
      <c r="ITP13"/>
      <c r="ITQ13"/>
      <c r="ITR13"/>
      <c r="ITS13"/>
      <c r="ITT13"/>
      <c r="ITU13"/>
      <c r="ITV13"/>
      <c r="ITW13"/>
      <c r="ITX13"/>
      <c r="ITY13"/>
      <c r="ITZ13"/>
      <c r="IUA13"/>
      <c r="IUB13"/>
      <c r="IUC13"/>
      <c r="IUD13"/>
      <c r="IUE13"/>
      <c r="IUF13"/>
      <c r="IUG13"/>
      <c r="IUH13"/>
      <c r="IUI13"/>
      <c r="IUJ13"/>
      <c r="IUK13"/>
      <c r="IUL13"/>
      <c r="IUM13"/>
      <c r="IUN13"/>
      <c r="IUO13"/>
      <c r="IUP13"/>
      <c r="IUQ13"/>
      <c r="IUR13"/>
      <c r="IUS13"/>
      <c r="IUT13"/>
      <c r="IUU13"/>
      <c r="IUV13"/>
      <c r="IUW13"/>
      <c r="IUX13"/>
      <c r="IUY13"/>
      <c r="IUZ13"/>
      <c r="IVA13"/>
      <c r="IVB13"/>
      <c r="IVC13"/>
      <c r="IVD13"/>
      <c r="IVE13"/>
      <c r="IVF13"/>
      <c r="IVG13"/>
      <c r="IVH13"/>
      <c r="IVI13"/>
      <c r="IVJ13"/>
      <c r="IVK13"/>
      <c r="IVL13"/>
      <c r="IVM13"/>
      <c r="IVN13"/>
      <c r="IVO13"/>
      <c r="IVP13"/>
      <c r="IVQ13"/>
      <c r="IVR13"/>
      <c r="IVS13"/>
      <c r="IVT13"/>
      <c r="IVU13"/>
      <c r="IVV13"/>
      <c r="IVW13"/>
      <c r="IVX13"/>
      <c r="IVY13"/>
      <c r="IVZ13"/>
      <c r="IWA13"/>
      <c r="IWB13"/>
      <c r="IWC13"/>
      <c r="IWD13"/>
      <c r="IWE13"/>
      <c r="IWF13"/>
      <c r="IWG13"/>
      <c r="IWH13"/>
      <c r="IWI13"/>
      <c r="IWJ13"/>
      <c r="IWK13"/>
      <c r="IWL13"/>
      <c r="IWM13"/>
      <c r="IWN13"/>
      <c r="IWO13"/>
      <c r="IWP13"/>
      <c r="IWQ13"/>
      <c r="IWR13"/>
      <c r="IWS13"/>
      <c r="IWT13"/>
      <c r="IWU13"/>
      <c r="IWV13"/>
      <c r="IWW13"/>
      <c r="IWX13"/>
      <c r="IWY13"/>
      <c r="IWZ13"/>
      <c r="IXA13"/>
      <c r="IXB13"/>
      <c r="IXC13"/>
      <c r="IXD13"/>
      <c r="IXE13"/>
      <c r="IXF13"/>
      <c r="IXG13"/>
      <c r="IXH13"/>
      <c r="IXI13"/>
      <c r="IXJ13"/>
      <c r="IXK13"/>
      <c r="IXL13"/>
      <c r="IXM13"/>
      <c r="IXN13"/>
      <c r="IXO13"/>
      <c r="IXP13"/>
      <c r="IXQ13"/>
      <c r="IXR13"/>
      <c r="IXS13"/>
      <c r="IXT13"/>
      <c r="IXU13"/>
      <c r="IXV13"/>
      <c r="IXW13"/>
      <c r="IXX13"/>
      <c r="IXY13"/>
      <c r="IXZ13"/>
      <c r="IYA13"/>
      <c r="IYB13"/>
      <c r="IYC13"/>
      <c r="IYD13"/>
      <c r="IYE13"/>
      <c r="IYF13"/>
      <c r="IYG13"/>
      <c r="IYH13"/>
      <c r="IYI13"/>
      <c r="IYJ13"/>
      <c r="IYK13"/>
      <c r="IYL13"/>
      <c r="IYM13"/>
      <c r="IYN13"/>
      <c r="IYO13"/>
      <c r="IYP13"/>
      <c r="IYQ13"/>
      <c r="IYR13"/>
      <c r="IYS13"/>
      <c r="IYT13"/>
      <c r="IYU13"/>
      <c r="IYV13"/>
      <c r="IYW13"/>
      <c r="IYX13"/>
      <c r="IYY13"/>
      <c r="IYZ13"/>
      <c r="IZA13"/>
      <c r="IZB13"/>
      <c r="IZC13"/>
      <c r="IZD13"/>
      <c r="IZE13"/>
      <c r="IZF13"/>
      <c r="IZG13"/>
      <c r="IZH13"/>
      <c r="IZI13"/>
      <c r="IZJ13"/>
      <c r="IZK13"/>
      <c r="IZL13"/>
      <c r="IZM13"/>
      <c r="IZN13"/>
      <c r="IZO13"/>
      <c r="IZP13"/>
      <c r="IZQ13"/>
      <c r="IZR13"/>
      <c r="IZS13"/>
      <c r="IZT13"/>
      <c r="IZU13"/>
      <c r="IZV13"/>
      <c r="IZW13"/>
      <c r="IZX13"/>
      <c r="IZY13"/>
      <c r="IZZ13"/>
      <c r="JAA13"/>
      <c r="JAB13"/>
      <c r="JAC13"/>
      <c r="JAD13"/>
      <c r="JAE13"/>
      <c r="JAF13"/>
      <c r="JAG13"/>
      <c r="JAH13"/>
      <c r="JAI13"/>
      <c r="JAJ13"/>
      <c r="JAK13"/>
      <c r="JAL13"/>
      <c r="JAM13"/>
      <c r="JAN13"/>
      <c r="JAO13"/>
      <c r="JAP13"/>
      <c r="JAQ13"/>
      <c r="JAR13"/>
      <c r="JAS13"/>
      <c r="JAT13"/>
      <c r="JAU13"/>
      <c r="JAV13"/>
      <c r="JAW13"/>
      <c r="JAX13"/>
      <c r="JAY13"/>
      <c r="JAZ13"/>
      <c r="JBA13"/>
      <c r="JBB13"/>
      <c r="JBC13"/>
      <c r="JBD13"/>
      <c r="JBE13"/>
      <c r="JBF13"/>
      <c r="JBG13"/>
      <c r="JBH13"/>
      <c r="JBI13"/>
      <c r="JBJ13"/>
      <c r="JBK13"/>
      <c r="JBL13"/>
      <c r="JBM13"/>
      <c r="JBN13"/>
      <c r="JBO13"/>
      <c r="JBP13"/>
      <c r="JBQ13"/>
      <c r="JBR13"/>
      <c r="JBS13"/>
      <c r="JBT13"/>
      <c r="JBU13"/>
      <c r="JBV13"/>
      <c r="JBW13"/>
      <c r="JBX13"/>
      <c r="JBY13"/>
      <c r="JBZ13"/>
      <c r="JCA13"/>
      <c r="JCB13"/>
      <c r="JCC13"/>
      <c r="JCD13"/>
      <c r="JCE13"/>
      <c r="JCF13"/>
      <c r="JCG13"/>
      <c r="JCH13"/>
      <c r="JCI13"/>
      <c r="JCJ13"/>
      <c r="JCK13"/>
      <c r="JCL13"/>
      <c r="JCM13"/>
      <c r="JCN13"/>
      <c r="JCO13"/>
      <c r="JCP13"/>
      <c r="JCQ13"/>
      <c r="JCR13"/>
      <c r="JCS13"/>
      <c r="JCT13"/>
      <c r="JCU13"/>
      <c r="JCV13"/>
      <c r="JCW13"/>
      <c r="JCX13"/>
      <c r="JCY13"/>
      <c r="JCZ13"/>
      <c r="JDA13"/>
      <c r="JDB13"/>
      <c r="JDC13"/>
      <c r="JDD13"/>
      <c r="JDE13"/>
      <c r="JDF13"/>
      <c r="JDG13"/>
      <c r="JDH13"/>
      <c r="JDI13"/>
      <c r="JDJ13"/>
      <c r="JDK13"/>
      <c r="JDL13"/>
      <c r="JDM13"/>
      <c r="JDN13"/>
      <c r="JDO13"/>
      <c r="JDP13"/>
      <c r="JDQ13"/>
      <c r="JDR13"/>
      <c r="JDS13"/>
      <c r="JDT13"/>
      <c r="JDU13"/>
      <c r="JDV13"/>
      <c r="JDW13"/>
      <c r="JDX13"/>
      <c r="JDY13"/>
      <c r="JDZ13"/>
      <c r="JEA13"/>
      <c r="JEB13"/>
      <c r="JEC13"/>
      <c r="JED13"/>
      <c r="JEE13"/>
      <c r="JEF13"/>
      <c r="JEG13"/>
      <c r="JEH13"/>
      <c r="JEI13"/>
      <c r="JEJ13"/>
      <c r="JEK13"/>
      <c r="JEL13"/>
      <c r="JEM13"/>
      <c r="JEN13"/>
      <c r="JEO13"/>
      <c r="JEP13"/>
      <c r="JEQ13"/>
      <c r="JER13"/>
      <c r="JES13"/>
      <c r="JET13"/>
      <c r="JEU13"/>
      <c r="JEV13"/>
      <c r="JEW13"/>
      <c r="JEX13"/>
      <c r="JEY13"/>
      <c r="JEZ13"/>
      <c r="JFA13"/>
      <c r="JFB13"/>
      <c r="JFC13"/>
      <c r="JFD13"/>
      <c r="JFE13"/>
      <c r="JFF13"/>
      <c r="JFG13"/>
      <c r="JFH13"/>
      <c r="JFI13"/>
      <c r="JFJ13"/>
      <c r="JFK13"/>
      <c r="JFL13"/>
      <c r="JFM13"/>
      <c r="JFN13"/>
      <c r="JFO13"/>
      <c r="JFP13"/>
      <c r="JFQ13"/>
      <c r="JFR13"/>
      <c r="JFS13"/>
      <c r="JFT13"/>
      <c r="JFU13"/>
      <c r="JFV13"/>
      <c r="JFW13"/>
      <c r="JFX13"/>
      <c r="JFY13"/>
      <c r="JFZ13"/>
      <c r="JGA13"/>
      <c r="JGB13"/>
      <c r="JGC13"/>
      <c r="JGD13"/>
      <c r="JGE13"/>
      <c r="JGF13"/>
      <c r="JGG13"/>
      <c r="JGH13"/>
      <c r="JGI13"/>
      <c r="JGJ13"/>
      <c r="JGK13"/>
      <c r="JGL13"/>
      <c r="JGM13"/>
      <c r="JGN13"/>
      <c r="JGO13"/>
      <c r="JGP13"/>
      <c r="JGQ13"/>
      <c r="JGR13"/>
      <c r="JGS13"/>
      <c r="JGT13"/>
      <c r="JGU13"/>
      <c r="JGV13"/>
      <c r="JGW13"/>
      <c r="JGX13"/>
      <c r="JGY13"/>
      <c r="JGZ13"/>
      <c r="JHA13"/>
      <c r="JHB13"/>
      <c r="JHC13"/>
      <c r="JHD13"/>
      <c r="JHE13"/>
      <c r="JHF13"/>
      <c r="JHG13"/>
      <c r="JHH13"/>
      <c r="JHI13"/>
      <c r="JHJ13"/>
      <c r="JHK13"/>
      <c r="JHL13"/>
      <c r="JHM13"/>
      <c r="JHN13"/>
      <c r="JHO13"/>
      <c r="JHP13"/>
      <c r="JHQ13"/>
      <c r="JHR13"/>
      <c r="JHS13"/>
      <c r="JHT13"/>
      <c r="JHU13"/>
      <c r="JHV13"/>
      <c r="JHW13"/>
      <c r="JHX13"/>
      <c r="JHY13"/>
      <c r="JHZ13"/>
      <c r="JIA13"/>
      <c r="JIB13"/>
      <c r="JIC13"/>
      <c r="JID13"/>
      <c r="JIE13"/>
      <c r="JIF13"/>
      <c r="JIG13"/>
      <c r="JIH13"/>
      <c r="JII13"/>
      <c r="JIJ13"/>
      <c r="JIK13"/>
      <c r="JIL13"/>
      <c r="JIM13"/>
      <c r="JIN13"/>
      <c r="JIO13"/>
      <c r="JIP13"/>
      <c r="JIQ13"/>
      <c r="JIR13"/>
      <c r="JIS13"/>
      <c r="JIT13"/>
      <c r="JIU13"/>
      <c r="JIV13"/>
      <c r="JIW13"/>
      <c r="JIX13"/>
      <c r="JIY13"/>
      <c r="JIZ13"/>
      <c r="JJA13"/>
      <c r="JJB13"/>
      <c r="JJC13"/>
      <c r="JJD13"/>
      <c r="JJE13"/>
      <c r="JJF13"/>
      <c r="JJG13"/>
      <c r="JJH13"/>
      <c r="JJI13"/>
      <c r="JJJ13"/>
      <c r="JJK13"/>
      <c r="JJL13"/>
      <c r="JJM13"/>
      <c r="JJN13"/>
      <c r="JJO13"/>
      <c r="JJP13"/>
      <c r="JJQ13"/>
      <c r="JJR13"/>
      <c r="JJS13"/>
      <c r="JJT13"/>
      <c r="JJU13"/>
      <c r="JJV13"/>
      <c r="JJW13"/>
      <c r="JJX13"/>
      <c r="JJY13"/>
      <c r="JJZ13"/>
      <c r="JKA13"/>
      <c r="JKB13"/>
      <c r="JKC13"/>
      <c r="JKD13"/>
      <c r="JKE13"/>
      <c r="JKF13"/>
      <c r="JKG13"/>
      <c r="JKH13"/>
      <c r="JKI13"/>
      <c r="JKJ13"/>
      <c r="JKK13"/>
      <c r="JKL13"/>
      <c r="JKM13"/>
      <c r="JKN13"/>
      <c r="JKO13"/>
      <c r="JKP13"/>
      <c r="JKQ13"/>
      <c r="JKR13"/>
      <c r="JKS13"/>
      <c r="JKT13"/>
      <c r="JKU13"/>
      <c r="JKV13"/>
      <c r="JKW13"/>
      <c r="JKX13"/>
      <c r="JKY13"/>
      <c r="JKZ13"/>
      <c r="JLA13"/>
      <c r="JLB13"/>
      <c r="JLC13"/>
      <c r="JLD13"/>
      <c r="JLE13"/>
      <c r="JLF13"/>
      <c r="JLG13"/>
      <c r="JLH13"/>
      <c r="JLI13"/>
      <c r="JLJ13"/>
      <c r="JLK13"/>
      <c r="JLL13"/>
      <c r="JLM13"/>
      <c r="JLN13"/>
      <c r="JLO13"/>
      <c r="JLP13"/>
      <c r="JLQ13"/>
      <c r="JLR13"/>
      <c r="JLS13"/>
      <c r="JLT13"/>
      <c r="JLU13"/>
      <c r="JLV13"/>
      <c r="JLW13"/>
      <c r="JLX13"/>
      <c r="JLY13"/>
      <c r="JLZ13"/>
      <c r="JMA13"/>
      <c r="JMB13"/>
      <c r="JMC13"/>
      <c r="JMD13"/>
      <c r="JME13"/>
      <c r="JMF13"/>
      <c r="JMG13"/>
      <c r="JMH13"/>
      <c r="JMI13"/>
      <c r="JMJ13"/>
      <c r="JMK13"/>
      <c r="JML13"/>
      <c r="JMM13"/>
      <c r="JMN13"/>
      <c r="JMO13"/>
      <c r="JMP13"/>
      <c r="JMQ13"/>
      <c r="JMR13"/>
      <c r="JMS13"/>
      <c r="JMT13"/>
      <c r="JMU13"/>
      <c r="JMV13"/>
      <c r="JMW13"/>
      <c r="JMX13"/>
      <c r="JMY13"/>
      <c r="JMZ13"/>
      <c r="JNA13"/>
      <c r="JNB13"/>
      <c r="JNC13"/>
      <c r="JND13"/>
      <c r="JNE13"/>
      <c r="JNF13"/>
      <c r="JNG13"/>
      <c r="JNH13"/>
      <c r="JNI13"/>
      <c r="JNJ13"/>
      <c r="JNK13"/>
      <c r="JNL13"/>
      <c r="JNM13"/>
      <c r="JNN13"/>
      <c r="JNO13"/>
      <c r="JNP13"/>
      <c r="JNQ13"/>
      <c r="JNR13"/>
      <c r="JNS13"/>
      <c r="JNT13"/>
      <c r="JNU13"/>
      <c r="JNV13"/>
      <c r="JNW13"/>
      <c r="JNX13"/>
      <c r="JNY13"/>
      <c r="JNZ13"/>
      <c r="JOA13"/>
      <c r="JOB13"/>
      <c r="JOC13"/>
      <c r="JOD13"/>
      <c r="JOE13"/>
      <c r="JOF13"/>
      <c r="JOG13"/>
      <c r="JOH13"/>
      <c r="JOI13"/>
      <c r="JOJ13"/>
      <c r="JOK13"/>
      <c r="JOL13"/>
      <c r="JOM13"/>
      <c r="JON13"/>
      <c r="JOO13"/>
      <c r="JOP13"/>
      <c r="JOQ13"/>
      <c r="JOR13"/>
      <c r="JOS13"/>
      <c r="JOT13"/>
      <c r="JOU13"/>
      <c r="JOV13"/>
      <c r="JOW13"/>
      <c r="JOX13"/>
      <c r="JOY13"/>
      <c r="JOZ13"/>
      <c r="JPA13"/>
      <c r="JPB13"/>
      <c r="JPC13"/>
      <c r="JPD13"/>
      <c r="JPE13"/>
      <c r="JPF13"/>
      <c r="JPG13"/>
      <c r="JPH13"/>
      <c r="JPI13"/>
      <c r="JPJ13"/>
      <c r="JPK13"/>
      <c r="JPL13"/>
      <c r="JPM13"/>
      <c r="JPN13"/>
      <c r="JPO13"/>
      <c r="JPP13"/>
      <c r="JPQ13"/>
      <c r="JPR13"/>
      <c r="JPS13"/>
      <c r="JPT13"/>
      <c r="JPU13"/>
      <c r="JPV13"/>
      <c r="JPW13"/>
      <c r="JPX13"/>
      <c r="JPY13"/>
      <c r="JPZ13"/>
      <c r="JQA13"/>
      <c r="JQB13"/>
      <c r="JQC13"/>
      <c r="JQD13"/>
      <c r="JQE13"/>
      <c r="JQF13"/>
      <c r="JQG13"/>
      <c r="JQH13"/>
      <c r="JQI13"/>
      <c r="JQJ13"/>
      <c r="JQK13"/>
      <c r="JQL13"/>
      <c r="JQM13"/>
      <c r="JQN13"/>
      <c r="JQO13"/>
      <c r="JQP13"/>
      <c r="JQQ13"/>
      <c r="JQR13"/>
      <c r="JQS13"/>
      <c r="JQT13"/>
      <c r="JQU13"/>
      <c r="JQV13"/>
      <c r="JQW13"/>
      <c r="JQX13"/>
      <c r="JQY13"/>
      <c r="JQZ13"/>
      <c r="JRA13"/>
      <c r="JRB13"/>
      <c r="JRC13"/>
      <c r="JRD13"/>
      <c r="JRE13"/>
      <c r="JRF13"/>
      <c r="JRG13"/>
      <c r="JRH13"/>
      <c r="JRI13"/>
      <c r="JRJ13"/>
      <c r="JRK13"/>
      <c r="JRL13"/>
      <c r="JRM13"/>
      <c r="JRN13"/>
      <c r="JRO13"/>
      <c r="JRP13"/>
      <c r="JRQ13"/>
      <c r="JRR13"/>
      <c r="JRS13"/>
      <c r="JRT13"/>
      <c r="JRU13"/>
      <c r="JRV13"/>
      <c r="JRW13"/>
      <c r="JRX13"/>
      <c r="JRY13"/>
      <c r="JRZ13"/>
      <c r="JSA13"/>
      <c r="JSB13"/>
      <c r="JSC13"/>
      <c r="JSD13"/>
      <c r="JSE13"/>
      <c r="JSF13"/>
      <c r="JSG13"/>
      <c r="JSH13"/>
      <c r="JSI13"/>
      <c r="JSJ13"/>
      <c r="JSK13"/>
      <c r="JSL13"/>
      <c r="JSM13"/>
      <c r="JSN13"/>
      <c r="JSO13"/>
      <c r="JSP13"/>
      <c r="JSQ13"/>
      <c r="JSR13"/>
      <c r="JSS13"/>
      <c r="JST13"/>
      <c r="JSU13"/>
      <c r="JSV13"/>
      <c r="JSW13"/>
      <c r="JSX13"/>
      <c r="JSY13"/>
      <c r="JSZ13"/>
      <c r="JTA13"/>
      <c r="JTB13"/>
      <c r="JTC13"/>
      <c r="JTD13"/>
      <c r="JTE13"/>
      <c r="JTF13"/>
      <c r="JTG13"/>
      <c r="JTH13"/>
      <c r="JTI13"/>
      <c r="JTJ13"/>
      <c r="JTK13"/>
      <c r="JTL13"/>
      <c r="JTM13"/>
      <c r="JTN13"/>
      <c r="JTO13"/>
      <c r="JTP13"/>
      <c r="JTQ13"/>
      <c r="JTR13"/>
      <c r="JTS13"/>
      <c r="JTT13"/>
      <c r="JTU13"/>
      <c r="JTV13"/>
      <c r="JTW13"/>
      <c r="JTX13"/>
      <c r="JTY13"/>
      <c r="JTZ13"/>
      <c r="JUA13"/>
      <c r="JUB13"/>
      <c r="JUC13"/>
      <c r="JUD13"/>
      <c r="JUE13"/>
      <c r="JUF13"/>
      <c r="JUG13"/>
      <c r="JUH13"/>
      <c r="JUI13"/>
      <c r="JUJ13"/>
      <c r="JUK13"/>
      <c r="JUL13"/>
      <c r="JUM13"/>
      <c r="JUN13"/>
      <c r="JUO13"/>
      <c r="JUP13"/>
      <c r="JUQ13"/>
      <c r="JUR13"/>
      <c r="JUS13"/>
      <c r="JUT13"/>
      <c r="JUU13"/>
      <c r="JUV13"/>
      <c r="JUW13"/>
      <c r="JUX13"/>
      <c r="JUY13"/>
      <c r="JUZ13"/>
      <c r="JVA13"/>
      <c r="JVB13"/>
      <c r="JVC13"/>
      <c r="JVD13"/>
      <c r="JVE13"/>
      <c r="JVF13"/>
      <c r="JVG13"/>
      <c r="JVH13"/>
      <c r="JVI13"/>
      <c r="JVJ13"/>
      <c r="JVK13"/>
      <c r="JVL13"/>
      <c r="JVM13"/>
      <c r="JVN13"/>
      <c r="JVO13"/>
      <c r="JVP13"/>
      <c r="JVQ13"/>
      <c r="JVR13"/>
      <c r="JVS13"/>
      <c r="JVT13"/>
      <c r="JVU13"/>
      <c r="JVV13"/>
      <c r="JVW13"/>
      <c r="JVX13"/>
      <c r="JVY13"/>
      <c r="JVZ13"/>
      <c r="JWA13"/>
      <c r="JWB13"/>
      <c r="JWC13"/>
      <c r="JWD13"/>
      <c r="JWE13"/>
      <c r="JWF13"/>
      <c r="JWG13"/>
      <c r="JWH13"/>
      <c r="JWI13"/>
      <c r="JWJ13"/>
      <c r="JWK13"/>
      <c r="JWL13"/>
      <c r="JWM13"/>
      <c r="JWN13"/>
      <c r="JWO13"/>
      <c r="JWP13"/>
      <c r="JWQ13"/>
      <c r="JWR13"/>
      <c r="JWS13"/>
      <c r="JWT13"/>
      <c r="JWU13"/>
      <c r="JWV13"/>
      <c r="JWW13"/>
      <c r="JWX13"/>
      <c r="JWY13"/>
      <c r="JWZ13"/>
      <c r="JXA13"/>
      <c r="JXB13"/>
      <c r="JXC13"/>
      <c r="JXD13"/>
      <c r="JXE13"/>
      <c r="JXF13"/>
      <c r="JXG13"/>
      <c r="JXH13"/>
      <c r="JXI13"/>
      <c r="JXJ13"/>
      <c r="JXK13"/>
      <c r="JXL13"/>
      <c r="JXM13"/>
      <c r="JXN13"/>
      <c r="JXO13"/>
      <c r="JXP13"/>
      <c r="JXQ13"/>
      <c r="JXR13"/>
      <c r="JXS13"/>
      <c r="JXT13"/>
      <c r="JXU13"/>
      <c r="JXV13"/>
      <c r="JXW13"/>
      <c r="JXX13"/>
      <c r="JXY13"/>
      <c r="JXZ13"/>
      <c r="JYA13"/>
      <c r="JYB13"/>
      <c r="JYC13"/>
      <c r="JYD13"/>
      <c r="JYE13"/>
      <c r="JYF13"/>
      <c r="JYG13"/>
      <c r="JYH13"/>
      <c r="JYI13"/>
      <c r="JYJ13"/>
      <c r="JYK13"/>
      <c r="JYL13"/>
      <c r="JYM13"/>
      <c r="JYN13"/>
      <c r="JYO13"/>
      <c r="JYP13"/>
      <c r="JYQ13"/>
      <c r="JYR13"/>
      <c r="JYS13"/>
      <c r="JYT13"/>
      <c r="JYU13"/>
      <c r="JYV13"/>
      <c r="JYW13"/>
      <c r="JYX13"/>
      <c r="JYY13"/>
      <c r="JYZ13"/>
      <c r="JZA13"/>
      <c r="JZB13"/>
      <c r="JZC13"/>
      <c r="JZD13"/>
      <c r="JZE13"/>
      <c r="JZF13"/>
      <c r="JZG13"/>
      <c r="JZH13"/>
      <c r="JZI13"/>
      <c r="JZJ13"/>
      <c r="JZK13"/>
      <c r="JZL13"/>
      <c r="JZM13"/>
      <c r="JZN13"/>
      <c r="JZO13"/>
      <c r="JZP13"/>
      <c r="JZQ13"/>
      <c r="JZR13"/>
      <c r="JZS13"/>
      <c r="JZT13"/>
      <c r="JZU13"/>
      <c r="JZV13"/>
      <c r="JZW13"/>
      <c r="JZX13"/>
      <c r="JZY13"/>
      <c r="JZZ13"/>
      <c r="KAA13"/>
      <c r="KAB13"/>
      <c r="KAC13"/>
      <c r="KAD13"/>
      <c r="KAE13"/>
      <c r="KAF13"/>
      <c r="KAG13"/>
      <c r="KAH13"/>
      <c r="KAI13"/>
      <c r="KAJ13"/>
      <c r="KAK13"/>
      <c r="KAL13"/>
      <c r="KAM13"/>
      <c r="KAN13"/>
      <c r="KAO13"/>
      <c r="KAP13"/>
      <c r="KAQ13"/>
      <c r="KAR13"/>
      <c r="KAS13"/>
      <c r="KAT13"/>
      <c r="KAU13"/>
      <c r="KAV13"/>
      <c r="KAW13"/>
      <c r="KAX13"/>
      <c r="KAY13"/>
      <c r="KAZ13"/>
      <c r="KBA13"/>
      <c r="KBB13"/>
      <c r="KBC13"/>
      <c r="KBD13"/>
      <c r="KBE13"/>
      <c r="KBF13"/>
      <c r="KBG13"/>
      <c r="KBH13"/>
      <c r="KBI13"/>
      <c r="KBJ13"/>
      <c r="KBK13"/>
      <c r="KBL13"/>
      <c r="KBM13"/>
      <c r="KBN13"/>
      <c r="KBO13"/>
      <c r="KBP13"/>
      <c r="KBQ13"/>
      <c r="KBR13"/>
      <c r="KBS13"/>
      <c r="KBT13"/>
      <c r="KBU13"/>
      <c r="KBV13"/>
      <c r="KBW13"/>
      <c r="KBX13"/>
      <c r="KBY13"/>
      <c r="KBZ13"/>
      <c r="KCA13"/>
      <c r="KCB13"/>
      <c r="KCC13"/>
      <c r="KCD13"/>
      <c r="KCE13"/>
      <c r="KCF13"/>
      <c r="KCG13"/>
      <c r="KCH13"/>
      <c r="KCI13"/>
      <c r="KCJ13"/>
      <c r="KCK13"/>
      <c r="KCL13"/>
      <c r="KCM13"/>
      <c r="KCN13"/>
      <c r="KCO13"/>
      <c r="KCP13"/>
      <c r="KCQ13"/>
      <c r="KCR13"/>
      <c r="KCS13"/>
      <c r="KCT13"/>
      <c r="KCU13"/>
      <c r="KCV13"/>
      <c r="KCW13"/>
      <c r="KCX13"/>
      <c r="KCY13"/>
      <c r="KCZ13"/>
      <c r="KDA13"/>
      <c r="KDB13"/>
      <c r="KDC13"/>
      <c r="KDD13"/>
      <c r="KDE13"/>
      <c r="KDF13"/>
      <c r="KDG13"/>
      <c r="KDH13"/>
      <c r="KDI13"/>
      <c r="KDJ13"/>
      <c r="KDK13"/>
      <c r="KDL13"/>
      <c r="KDM13"/>
      <c r="KDN13"/>
      <c r="KDO13"/>
      <c r="KDP13"/>
      <c r="KDQ13"/>
      <c r="KDR13"/>
      <c r="KDS13"/>
      <c r="KDT13"/>
      <c r="KDU13"/>
      <c r="KDV13"/>
      <c r="KDW13"/>
      <c r="KDX13"/>
      <c r="KDY13"/>
      <c r="KDZ13"/>
      <c r="KEA13"/>
      <c r="KEB13"/>
      <c r="KEC13"/>
      <c r="KED13"/>
      <c r="KEE13"/>
      <c r="KEF13"/>
      <c r="KEG13"/>
      <c r="KEH13"/>
      <c r="KEI13"/>
      <c r="KEJ13"/>
      <c r="KEK13"/>
      <c r="KEL13"/>
      <c r="KEM13"/>
      <c r="KEN13"/>
      <c r="KEO13"/>
      <c r="KEP13"/>
      <c r="KEQ13"/>
      <c r="KER13"/>
      <c r="KES13"/>
      <c r="KET13"/>
      <c r="KEU13"/>
      <c r="KEV13"/>
      <c r="KEW13"/>
      <c r="KEX13"/>
      <c r="KEY13"/>
      <c r="KEZ13"/>
      <c r="KFA13"/>
      <c r="KFB13"/>
      <c r="KFC13"/>
      <c r="KFD13"/>
      <c r="KFE13"/>
      <c r="KFF13"/>
      <c r="KFG13"/>
      <c r="KFH13"/>
      <c r="KFI13"/>
      <c r="KFJ13"/>
      <c r="KFK13"/>
      <c r="KFL13"/>
      <c r="KFM13"/>
      <c r="KFN13"/>
      <c r="KFO13"/>
      <c r="KFP13"/>
      <c r="KFQ13"/>
      <c r="KFR13"/>
      <c r="KFS13"/>
      <c r="KFT13"/>
      <c r="KFU13"/>
      <c r="KFV13"/>
      <c r="KFW13"/>
      <c r="KFX13"/>
      <c r="KFY13"/>
      <c r="KFZ13"/>
      <c r="KGA13"/>
      <c r="KGB13"/>
      <c r="KGC13"/>
      <c r="KGD13"/>
      <c r="KGE13"/>
      <c r="KGF13"/>
      <c r="KGG13"/>
      <c r="KGH13"/>
      <c r="KGI13"/>
      <c r="KGJ13"/>
      <c r="KGK13"/>
      <c r="KGL13"/>
      <c r="KGM13"/>
      <c r="KGN13"/>
      <c r="KGO13"/>
      <c r="KGP13"/>
      <c r="KGQ13"/>
      <c r="KGR13"/>
      <c r="KGS13"/>
      <c r="KGT13"/>
      <c r="KGU13"/>
      <c r="KGV13"/>
      <c r="KGW13"/>
      <c r="KGX13"/>
      <c r="KGY13"/>
      <c r="KGZ13"/>
      <c r="KHA13"/>
      <c r="KHB13"/>
      <c r="KHC13"/>
      <c r="KHD13"/>
      <c r="KHE13"/>
      <c r="KHF13"/>
      <c r="KHG13"/>
      <c r="KHH13"/>
      <c r="KHI13"/>
      <c r="KHJ13"/>
      <c r="KHK13"/>
      <c r="KHL13"/>
      <c r="KHM13"/>
      <c r="KHN13"/>
      <c r="KHO13"/>
      <c r="KHP13"/>
      <c r="KHQ13"/>
      <c r="KHR13"/>
      <c r="KHS13"/>
      <c r="KHT13"/>
      <c r="KHU13"/>
      <c r="KHV13"/>
      <c r="KHW13"/>
      <c r="KHX13"/>
      <c r="KHY13"/>
      <c r="KHZ13"/>
      <c r="KIA13"/>
      <c r="KIB13"/>
      <c r="KIC13"/>
      <c r="KID13"/>
      <c r="KIE13"/>
      <c r="KIF13"/>
      <c r="KIG13"/>
      <c r="KIH13"/>
      <c r="KII13"/>
      <c r="KIJ13"/>
      <c r="KIK13"/>
      <c r="KIL13"/>
      <c r="KIM13"/>
      <c r="KIN13"/>
      <c r="KIO13"/>
      <c r="KIP13"/>
      <c r="KIQ13"/>
      <c r="KIR13"/>
      <c r="KIS13"/>
      <c r="KIT13"/>
      <c r="KIU13"/>
      <c r="KIV13"/>
      <c r="KIW13"/>
      <c r="KIX13"/>
      <c r="KIY13"/>
      <c r="KIZ13"/>
      <c r="KJA13"/>
      <c r="KJB13"/>
      <c r="KJC13"/>
      <c r="KJD13"/>
      <c r="KJE13"/>
      <c r="KJF13"/>
      <c r="KJG13"/>
      <c r="KJH13"/>
      <c r="KJI13"/>
      <c r="KJJ13"/>
      <c r="KJK13"/>
      <c r="KJL13"/>
      <c r="KJM13"/>
      <c r="KJN13"/>
      <c r="KJO13"/>
      <c r="KJP13"/>
      <c r="KJQ13"/>
      <c r="KJR13"/>
      <c r="KJS13"/>
      <c r="KJT13"/>
      <c r="KJU13"/>
      <c r="KJV13"/>
      <c r="KJW13"/>
      <c r="KJX13"/>
      <c r="KJY13"/>
      <c r="KJZ13"/>
      <c r="KKA13"/>
      <c r="KKB13"/>
      <c r="KKC13"/>
      <c r="KKD13"/>
      <c r="KKE13"/>
      <c r="KKF13"/>
      <c r="KKG13"/>
      <c r="KKH13"/>
      <c r="KKI13"/>
      <c r="KKJ13"/>
      <c r="KKK13"/>
      <c r="KKL13"/>
      <c r="KKM13"/>
      <c r="KKN13"/>
      <c r="KKO13"/>
      <c r="KKP13"/>
      <c r="KKQ13"/>
      <c r="KKR13"/>
      <c r="KKS13"/>
      <c r="KKT13"/>
      <c r="KKU13"/>
      <c r="KKV13"/>
      <c r="KKW13"/>
      <c r="KKX13"/>
      <c r="KKY13"/>
      <c r="KKZ13"/>
      <c r="KLA13"/>
      <c r="KLB13"/>
      <c r="KLC13"/>
      <c r="KLD13"/>
      <c r="KLE13"/>
      <c r="KLF13"/>
      <c r="KLG13"/>
      <c r="KLH13"/>
      <c r="KLI13"/>
      <c r="KLJ13"/>
      <c r="KLK13"/>
      <c r="KLL13"/>
      <c r="KLM13"/>
      <c r="KLN13"/>
      <c r="KLO13"/>
      <c r="KLP13"/>
      <c r="KLQ13"/>
      <c r="KLR13"/>
      <c r="KLS13"/>
      <c r="KLT13"/>
      <c r="KLU13"/>
      <c r="KLV13"/>
      <c r="KLW13"/>
      <c r="KLX13"/>
      <c r="KLY13"/>
      <c r="KLZ13"/>
      <c r="KMA13"/>
      <c r="KMB13"/>
      <c r="KMC13"/>
      <c r="KMD13"/>
      <c r="KME13"/>
      <c r="KMF13"/>
      <c r="KMG13"/>
      <c r="KMH13"/>
      <c r="KMI13"/>
      <c r="KMJ13"/>
      <c r="KMK13"/>
      <c r="KML13"/>
      <c r="KMM13"/>
      <c r="KMN13"/>
      <c r="KMO13"/>
      <c r="KMP13"/>
      <c r="KMQ13"/>
      <c r="KMR13"/>
      <c r="KMS13"/>
      <c r="KMT13"/>
      <c r="KMU13"/>
      <c r="KMV13"/>
      <c r="KMW13"/>
      <c r="KMX13"/>
      <c r="KMY13"/>
      <c r="KMZ13"/>
      <c r="KNA13"/>
      <c r="KNB13"/>
      <c r="KNC13"/>
      <c r="KND13"/>
      <c r="KNE13"/>
      <c r="KNF13"/>
      <c r="KNG13"/>
      <c r="KNH13"/>
      <c r="KNI13"/>
      <c r="KNJ13"/>
      <c r="KNK13"/>
      <c r="KNL13"/>
      <c r="KNM13"/>
      <c r="KNN13"/>
      <c r="KNO13"/>
      <c r="KNP13"/>
      <c r="KNQ13"/>
      <c r="KNR13"/>
      <c r="KNS13"/>
      <c r="KNT13"/>
      <c r="KNU13"/>
      <c r="KNV13"/>
      <c r="KNW13"/>
      <c r="KNX13"/>
      <c r="KNY13"/>
      <c r="KNZ13"/>
      <c r="KOA13"/>
      <c r="KOB13"/>
      <c r="KOC13"/>
      <c r="KOD13"/>
      <c r="KOE13"/>
      <c r="KOF13"/>
      <c r="KOG13"/>
      <c r="KOH13"/>
      <c r="KOI13"/>
      <c r="KOJ13"/>
      <c r="KOK13"/>
      <c r="KOL13"/>
      <c r="KOM13"/>
      <c r="KON13"/>
      <c r="KOO13"/>
      <c r="KOP13"/>
      <c r="KOQ13"/>
      <c r="KOR13"/>
      <c r="KOS13"/>
      <c r="KOT13"/>
      <c r="KOU13"/>
      <c r="KOV13"/>
      <c r="KOW13"/>
      <c r="KOX13"/>
      <c r="KOY13"/>
      <c r="KOZ13"/>
      <c r="KPA13"/>
      <c r="KPB13"/>
      <c r="KPC13"/>
      <c r="KPD13"/>
      <c r="KPE13"/>
      <c r="KPF13"/>
      <c r="KPG13"/>
      <c r="KPH13"/>
      <c r="KPI13"/>
      <c r="KPJ13"/>
      <c r="KPK13"/>
      <c r="KPL13"/>
      <c r="KPM13"/>
      <c r="KPN13"/>
      <c r="KPO13"/>
      <c r="KPP13"/>
      <c r="KPQ13"/>
      <c r="KPR13"/>
      <c r="KPS13"/>
      <c r="KPT13"/>
      <c r="KPU13"/>
      <c r="KPV13"/>
      <c r="KPW13"/>
      <c r="KPX13"/>
      <c r="KPY13"/>
      <c r="KPZ13"/>
      <c r="KQA13"/>
      <c r="KQB13"/>
      <c r="KQC13"/>
      <c r="KQD13"/>
      <c r="KQE13"/>
      <c r="KQF13"/>
      <c r="KQG13"/>
      <c r="KQH13"/>
      <c r="KQI13"/>
      <c r="KQJ13"/>
      <c r="KQK13"/>
      <c r="KQL13"/>
      <c r="KQM13"/>
      <c r="KQN13"/>
      <c r="KQO13"/>
      <c r="KQP13"/>
      <c r="KQQ13"/>
      <c r="KQR13"/>
      <c r="KQS13"/>
      <c r="KQT13"/>
      <c r="KQU13"/>
      <c r="KQV13"/>
      <c r="KQW13"/>
      <c r="KQX13"/>
      <c r="KQY13"/>
      <c r="KQZ13"/>
      <c r="KRA13"/>
      <c r="KRB13"/>
      <c r="KRC13"/>
      <c r="KRD13"/>
      <c r="KRE13"/>
      <c r="KRF13"/>
      <c r="KRG13"/>
      <c r="KRH13"/>
      <c r="KRI13"/>
      <c r="KRJ13"/>
      <c r="KRK13"/>
      <c r="KRL13"/>
      <c r="KRM13"/>
      <c r="KRN13"/>
      <c r="KRO13"/>
      <c r="KRP13"/>
      <c r="KRQ13"/>
      <c r="KRR13"/>
      <c r="KRS13"/>
      <c r="KRT13"/>
      <c r="KRU13"/>
      <c r="KRV13"/>
      <c r="KRW13"/>
      <c r="KRX13"/>
      <c r="KRY13"/>
      <c r="KRZ13"/>
      <c r="KSA13"/>
      <c r="KSB13"/>
      <c r="KSC13"/>
      <c r="KSD13"/>
      <c r="KSE13"/>
      <c r="KSF13"/>
      <c r="KSG13"/>
      <c r="KSH13"/>
      <c r="KSI13"/>
      <c r="KSJ13"/>
      <c r="KSK13"/>
      <c r="KSL13"/>
      <c r="KSM13"/>
      <c r="KSN13"/>
      <c r="KSO13"/>
      <c r="KSP13"/>
      <c r="KSQ13"/>
      <c r="KSR13"/>
      <c r="KSS13"/>
      <c r="KST13"/>
      <c r="KSU13"/>
      <c r="KSV13"/>
      <c r="KSW13"/>
      <c r="KSX13"/>
      <c r="KSY13"/>
      <c r="KSZ13"/>
      <c r="KTA13"/>
      <c r="KTB13"/>
      <c r="KTC13"/>
      <c r="KTD13"/>
      <c r="KTE13"/>
      <c r="KTF13"/>
      <c r="KTG13"/>
      <c r="KTH13"/>
      <c r="KTI13"/>
      <c r="KTJ13"/>
      <c r="KTK13"/>
      <c r="KTL13"/>
      <c r="KTM13"/>
      <c r="KTN13"/>
      <c r="KTO13"/>
      <c r="KTP13"/>
      <c r="KTQ13"/>
      <c r="KTR13"/>
      <c r="KTS13"/>
      <c r="KTT13"/>
      <c r="KTU13"/>
      <c r="KTV13"/>
      <c r="KTW13"/>
      <c r="KTX13"/>
      <c r="KTY13"/>
      <c r="KTZ13"/>
      <c r="KUA13"/>
      <c r="KUB13"/>
      <c r="KUC13"/>
      <c r="KUD13"/>
      <c r="KUE13"/>
      <c r="KUF13"/>
      <c r="KUG13"/>
      <c r="KUH13"/>
      <c r="KUI13"/>
      <c r="KUJ13"/>
      <c r="KUK13"/>
      <c r="KUL13"/>
      <c r="KUM13"/>
      <c r="KUN13"/>
      <c r="KUO13"/>
      <c r="KUP13"/>
      <c r="KUQ13"/>
      <c r="KUR13"/>
      <c r="KUS13"/>
      <c r="KUT13"/>
      <c r="KUU13"/>
      <c r="KUV13"/>
      <c r="KUW13"/>
      <c r="KUX13"/>
      <c r="KUY13"/>
      <c r="KUZ13"/>
      <c r="KVA13"/>
      <c r="KVB13"/>
      <c r="KVC13"/>
      <c r="KVD13"/>
      <c r="KVE13"/>
      <c r="KVF13"/>
      <c r="KVG13"/>
      <c r="KVH13"/>
      <c r="KVI13"/>
      <c r="KVJ13"/>
      <c r="KVK13"/>
      <c r="KVL13"/>
      <c r="KVM13"/>
      <c r="KVN13"/>
      <c r="KVO13"/>
      <c r="KVP13"/>
      <c r="KVQ13"/>
      <c r="KVR13"/>
      <c r="KVS13"/>
      <c r="KVT13"/>
      <c r="KVU13"/>
      <c r="KVV13"/>
      <c r="KVW13"/>
      <c r="KVX13"/>
      <c r="KVY13"/>
      <c r="KVZ13"/>
      <c r="KWA13"/>
      <c r="KWB13"/>
      <c r="KWC13"/>
      <c r="KWD13"/>
      <c r="KWE13"/>
      <c r="KWF13"/>
      <c r="KWG13"/>
      <c r="KWH13"/>
      <c r="KWI13"/>
      <c r="KWJ13"/>
      <c r="KWK13"/>
      <c r="KWL13"/>
      <c r="KWM13"/>
      <c r="KWN13"/>
      <c r="KWO13"/>
      <c r="KWP13"/>
      <c r="KWQ13"/>
      <c r="KWR13"/>
      <c r="KWS13"/>
      <c r="KWT13"/>
      <c r="KWU13"/>
      <c r="KWV13"/>
      <c r="KWW13"/>
      <c r="KWX13"/>
      <c r="KWY13"/>
      <c r="KWZ13"/>
      <c r="KXA13"/>
      <c r="KXB13"/>
      <c r="KXC13"/>
      <c r="KXD13"/>
      <c r="KXE13"/>
      <c r="KXF13"/>
      <c r="KXG13"/>
      <c r="KXH13"/>
      <c r="KXI13"/>
      <c r="KXJ13"/>
      <c r="KXK13"/>
      <c r="KXL13"/>
      <c r="KXM13"/>
      <c r="KXN13"/>
      <c r="KXO13"/>
      <c r="KXP13"/>
      <c r="KXQ13"/>
      <c r="KXR13"/>
      <c r="KXS13"/>
      <c r="KXT13"/>
      <c r="KXU13"/>
      <c r="KXV13"/>
      <c r="KXW13"/>
      <c r="KXX13"/>
      <c r="KXY13"/>
      <c r="KXZ13"/>
      <c r="KYA13"/>
      <c r="KYB13"/>
      <c r="KYC13"/>
      <c r="KYD13"/>
      <c r="KYE13"/>
      <c r="KYF13"/>
      <c r="KYG13"/>
      <c r="KYH13"/>
      <c r="KYI13"/>
      <c r="KYJ13"/>
      <c r="KYK13"/>
      <c r="KYL13"/>
      <c r="KYM13"/>
      <c r="KYN13"/>
      <c r="KYO13"/>
      <c r="KYP13"/>
      <c r="KYQ13"/>
      <c r="KYR13"/>
      <c r="KYS13"/>
      <c r="KYT13"/>
      <c r="KYU13"/>
      <c r="KYV13"/>
      <c r="KYW13"/>
      <c r="KYX13"/>
      <c r="KYY13"/>
      <c r="KYZ13"/>
      <c r="KZA13"/>
      <c r="KZB13"/>
      <c r="KZC13"/>
      <c r="KZD13"/>
      <c r="KZE13"/>
      <c r="KZF13"/>
      <c r="KZG13"/>
      <c r="KZH13"/>
      <c r="KZI13"/>
      <c r="KZJ13"/>
      <c r="KZK13"/>
      <c r="KZL13"/>
      <c r="KZM13"/>
      <c r="KZN13"/>
      <c r="KZO13"/>
      <c r="KZP13"/>
      <c r="KZQ13"/>
      <c r="KZR13"/>
      <c r="KZS13"/>
      <c r="KZT13"/>
      <c r="KZU13"/>
      <c r="KZV13"/>
      <c r="KZW13"/>
      <c r="KZX13"/>
      <c r="KZY13"/>
      <c r="KZZ13"/>
      <c r="LAA13"/>
      <c r="LAB13"/>
      <c r="LAC13"/>
      <c r="LAD13"/>
      <c r="LAE13"/>
      <c r="LAF13"/>
      <c r="LAG13"/>
      <c r="LAH13"/>
      <c r="LAI13"/>
      <c r="LAJ13"/>
      <c r="LAK13"/>
      <c r="LAL13"/>
      <c r="LAM13"/>
      <c r="LAN13"/>
      <c r="LAO13"/>
      <c r="LAP13"/>
      <c r="LAQ13"/>
      <c r="LAR13"/>
      <c r="LAS13"/>
      <c r="LAT13"/>
      <c r="LAU13"/>
      <c r="LAV13"/>
      <c r="LAW13"/>
      <c r="LAX13"/>
      <c r="LAY13"/>
      <c r="LAZ13"/>
      <c r="LBA13"/>
      <c r="LBB13"/>
      <c r="LBC13"/>
      <c r="LBD13"/>
      <c r="LBE13"/>
      <c r="LBF13"/>
      <c r="LBG13"/>
      <c r="LBH13"/>
      <c r="LBI13"/>
      <c r="LBJ13"/>
      <c r="LBK13"/>
      <c r="LBL13"/>
      <c r="LBM13"/>
      <c r="LBN13"/>
      <c r="LBO13"/>
      <c r="LBP13"/>
      <c r="LBQ13"/>
      <c r="LBR13"/>
      <c r="LBS13"/>
      <c r="LBT13"/>
      <c r="LBU13"/>
      <c r="LBV13"/>
      <c r="LBW13"/>
      <c r="LBX13"/>
      <c r="LBY13"/>
      <c r="LBZ13"/>
      <c r="LCA13"/>
      <c r="LCB13"/>
      <c r="LCC13"/>
      <c r="LCD13"/>
      <c r="LCE13"/>
      <c r="LCF13"/>
      <c r="LCG13"/>
      <c r="LCH13"/>
      <c r="LCI13"/>
      <c r="LCJ13"/>
      <c r="LCK13"/>
      <c r="LCL13"/>
      <c r="LCM13"/>
      <c r="LCN13"/>
      <c r="LCO13"/>
      <c r="LCP13"/>
      <c r="LCQ13"/>
      <c r="LCR13"/>
      <c r="LCS13"/>
      <c r="LCT13"/>
      <c r="LCU13"/>
      <c r="LCV13"/>
      <c r="LCW13"/>
      <c r="LCX13"/>
      <c r="LCY13"/>
      <c r="LCZ13"/>
      <c r="LDA13"/>
      <c r="LDB13"/>
      <c r="LDC13"/>
      <c r="LDD13"/>
      <c r="LDE13"/>
      <c r="LDF13"/>
      <c r="LDG13"/>
      <c r="LDH13"/>
      <c r="LDI13"/>
      <c r="LDJ13"/>
      <c r="LDK13"/>
      <c r="LDL13"/>
      <c r="LDM13"/>
      <c r="LDN13"/>
      <c r="LDO13"/>
      <c r="LDP13"/>
      <c r="LDQ13"/>
      <c r="LDR13"/>
      <c r="LDS13"/>
      <c r="LDT13"/>
      <c r="LDU13"/>
      <c r="LDV13"/>
      <c r="LDW13"/>
      <c r="LDX13"/>
      <c r="LDY13"/>
      <c r="LDZ13"/>
      <c r="LEA13"/>
      <c r="LEB13"/>
      <c r="LEC13"/>
      <c r="LED13"/>
      <c r="LEE13"/>
      <c r="LEF13"/>
      <c r="LEG13"/>
      <c r="LEH13"/>
      <c r="LEI13"/>
      <c r="LEJ13"/>
      <c r="LEK13"/>
      <c r="LEL13"/>
      <c r="LEM13"/>
      <c r="LEN13"/>
      <c r="LEO13"/>
      <c r="LEP13"/>
      <c r="LEQ13"/>
      <c r="LER13"/>
      <c r="LES13"/>
      <c r="LET13"/>
      <c r="LEU13"/>
      <c r="LEV13"/>
      <c r="LEW13"/>
      <c r="LEX13"/>
      <c r="LEY13"/>
      <c r="LEZ13"/>
      <c r="LFA13"/>
      <c r="LFB13"/>
      <c r="LFC13"/>
      <c r="LFD13"/>
      <c r="LFE13"/>
      <c r="LFF13"/>
      <c r="LFG13"/>
      <c r="LFH13"/>
      <c r="LFI13"/>
      <c r="LFJ13"/>
      <c r="LFK13"/>
      <c r="LFL13"/>
      <c r="LFM13"/>
      <c r="LFN13"/>
      <c r="LFO13"/>
      <c r="LFP13"/>
      <c r="LFQ13"/>
      <c r="LFR13"/>
      <c r="LFS13"/>
      <c r="LFT13"/>
      <c r="LFU13"/>
      <c r="LFV13"/>
      <c r="LFW13"/>
      <c r="LFX13"/>
      <c r="LFY13"/>
      <c r="LFZ13"/>
      <c r="LGA13"/>
      <c r="LGB13"/>
      <c r="LGC13"/>
      <c r="LGD13"/>
      <c r="LGE13"/>
      <c r="LGF13"/>
      <c r="LGG13"/>
      <c r="LGH13"/>
      <c r="LGI13"/>
      <c r="LGJ13"/>
      <c r="LGK13"/>
      <c r="LGL13"/>
      <c r="LGM13"/>
      <c r="LGN13"/>
      <c r="LGO13"/>
      <c r="LGP13"/>
      <c r="LGQ13"/>
      <c r="LGR13"/>
      <c r="LGS13"/>
      <c r="LGT13"/>
      <c r="LGU13"/>
      <c r="LGV13"/>
      <c r="LGW13"/>
      <c r="LGX13"/>
      <c r="LGY13"/>
      <c r="LGZ13"/>
      <c r="LHA13"/>
      <c r="LHB13"/>
      <c r="LHC13"/>
      <c r="LHD13"/>
      <c r="LHE13"/>
      <c r="LHF13"/>
      <c r="LHG13"/>
      <c r="LHH13"/>
      <c r="LHI13"/>
      <c r="LHJ13"/>
      <c r="LHK13"/>
      <c r="LHL13"/>
      <c r="LHM13"/>
      <c r="LHN13"/>
      <c r="LHO13"/>
      <c r="LHP13"/>
      <c r="LHQ13"/>
      <c r="LHR13"/>
      <c r="LHS13"/>
      <c r="LHT13"/>
      <c r="LHU13"/>
      <c r="LHV13"/>
      <c r="LHW13"/>
      <c r="LHX13"/>
      <c r="LHY13"/>
      <c r="LHZ13"/>
      <c r="LIA13"/>
      <c r="LIB13"/>
      <c r="LIC13"/>
      <c r="LID13"/>
      <c r="LIE13"/>
      <c r="LIF13"/>
      <c r="LIG13"/>
      <c r="LIH13"/>
      <c r="LII13"/>
      <c r="LIJ13"/>
      <c r="LIK13"/>
      <c r="LIL13"/>
      <c r="LIM13"/>
      <c r="LIN13"/>
      <c r="LIO13"/>
      <c r="LIP13"/>
      <c r="LIQ13"/>
      <c r="LIR13"/>
      <c r="LIS13"/>
      <c r="LIT13"/>
      <c r="LIU13"/>
      <c r="LIV13"/>
      <c r="LIW13"/>
      <c r="LIX13"/>
      <c r="LIY13"/>
      <c r="LIZ13"/>
      <c r="LJA13"/>
      <c r="LJB13"/>
      <c r="LJC13"/>
      <c r="LJD13"/>
      <c r="LJE13"/>
      <c r="LJF13"/>
      <c r="LJG13"/>
      <c r="LJH13"/>
      <c r="LJI13"/>
      <c r="LJJ13"/>
      <c r="LJK13"/>
      <c r="LJL13"/>
      <c r="LJM13"/>
      <c r="LJN13"/>
      <c r="LJO13"/>
      <c r="LJP13"/>
      <c r="LJQ13"/>
      <c r="LJR13"/>
      <c r="LJS13"/>
      <c r="LJT13"/>
      <c r="LJU13"/>
      <c r="LJV13"/>
      <c r="LJW13"/>
      <c r="LJX13"/>
      <c r="LJY13"/>
      <c r="LJZ13"/>
      <c r="LKA13"/>
      <c r="LKB13"/>
      <c r="LKC13"/>
      <c r="LKD13"/>
      <c r="LKE13"/>
      <c r="LKF13"/>
      <c r="LKG13"/>
      <c r="LKH13"/>
      <c r="LKI13"/>
      <c r="LKJ13"/>
      <c r="LKK13"/>
      <c r="LKL13"/>
      <c r="LKM13"/>
      <c r="LKN13"/>
      <c r="LKO13"/>
      <c r="LKP13"/>
      <c r="LKQ13"/>
      <c r="LKR13"/>
      <c r="LKS13"/>
      <c r="LKT13"/>
      <c r="LKU13"/>
      <c r="LKV13"/>
      <c r="LKW13"/>
      <c r="LKX13"/>
      <c r="LKY13"/>
      <c r="LKZ13"/>
      <c r="LLA13"/>
      <c r="LLB13"/>
      <c r="LLC13"/>
      <c r="LLD13"/>
      <c r="LLE13"/>
      <c r="LLF13"/>
      <c r="LLG13"/>
      <c r="LLH13"/>
      <c r="LLI13"/>
      <c r="LLJ13"/>
      <c r="LLK13"/>
      <c r="LLL13"/>
      <c r="LLM13"/>
      <c r="LLN13"/>
      <c r="LLO13"/>
      <c r="LLP13"/>
      <c r="LLQ13"/>
      <c r="LLR13"/>
      <c r="LLS13"/>
      <c r="LLT13"/>
      <c r="LLU13"/>
      <c r="LLV13"/>
      <c r="LLW13"/>
      <c r="LLX13"/>
      <c r="LLY13"/>
      <c r="LLZ13"/>
      <c r="LMA13"/>
      <c r="LMB13"/>
      <c r="LMC13"/>
      <c r="LMD13"/>
      <c r="LME13"/>
      <c r="LMF13"/>
      <c r="LMG13"/>
      <c r="LMH13"/>
      <c r="LMI13"/>
      <c r="LMJ13"/>
      <c r="LMK13"/>
      <c r="LML13"/>
      <c r="LMM13"/>
      <c r="LMN13"/>
      <c r="LMO13"/>
      <c r="LMP13"/>
      <c r="LMQ13"/>
      <c r="LMR13"/>
      <c r="LMS13"/>
      <c r="LMT13"/>
      <c r="LMU13"/>
      <c r="LMV13"/>
      <c r="LMW13"/>
      <c r="LMX13"/>
      <c r="LMY13"/>
      <c r="LMZ13"/>
      <c r="LNA13"/>
      <c r="LNB13"/>
      <c r="LNC13"/>
      <c r="LND13"/>
      <c r="LNE13"/>
      <c r="LNF13"/>
      <c r="LNG13"/>
      <c r="LNH13"/>
      <c r="LNI13"/>
      <c r="LNJ13"/>
      <c r="LNK13"/>
      <c r="LNL13"/>
      <c r="LNM13"/>
      <c r="LNN13"/>
      <c r="LNO13"/>
      <c r="LNP13"/>
      <c r="LNQ13"/>
      <c r="LNR13"/>
      <c r="LNS13"/>
      <c r="LNT13"/>
      <c r="LNU13"/>
      <c r="LNV13"/>
      <c r="LNW13"/>
      <c r="LNX13"/>
      <c r="LNY13"/>
      <c r="LNZ13"/>
      <c r="LOA13"/>
      <c r="LOB13"/>
      <c r="LOC13"/>
      <c r="LOD13"/>
      <c r="LOE13"/>
      <c r="LOF13"/>
      <c r="LOG13"/>
      <c r="LOH13"/>
      <c r="LOI13"/>
      <c r="LOJ13"/>
      <c r="LOK13"/>
      <c r="LOL13"/>
      <c r="LOM13"/>
      <c r="LON13"/>
      <c r="LOO13"/>
      <c r="LOP13"/>
      <c r="LOQ13"/>
      <c r="LOR13"/>
      <c r="LOS13"/>
      <c r="LOT13"/>
      <c r="LOU13"/>
      <c r="LOV13"/>
      <c r="LOW13"/>
      <c r="LOX13"/>
      <c r="LOY13"/>
      <c r="LOZ13"/>
      <c r="LPA13"/>
      <c r="LPB13"/>
      <c r="LPC13"/>
      <c r="LPD13"/>
      <c r="LPE13"/>
      <c r="LPF13"/>
      <c r="LPG13"/>
      <c r="LPH13"/>
      <c r="LPI13"/>
      <c r="LPJ13"/>
      <c r="LPK13"/>
      <c r="LPL13"/>
      <c r="LPM13"/>
      <c r="LPN13"/>
      <c r="LPO13"/>
      <c r="LPP13"/>
      <c r="LPQ13"/>
      <c r="LPR13"/>
      <c r="LPS13"/>
      <c r="LPT13"/>
      <c r="LPU13"/>
      <c r="LPV13"/>
      <c r="LPW13"/>
      <c r="LPX13"/>
      <c r="LPY13"/>
      <c r="LPZ13"/>
      <c r="LQA13"/>
      <c r="LQB13"/>
      <c r="LQC13"/>
      <c r="LQD13"/>
      <c r="LQE13"/>
      <c r="LQF13"/>
      <c r="LQG13"/>
      <c r="LQH13"/>
      <c r="LQI13"/>
      <c r="LQJ13"/>
      <c r="LQK13"/>
      <c r="LQL13"/>
      <c r="LQM13"/>
      <c r="LQN13"/>
      <c r="LQO13"/>
      <c r="LQP13"/>
      <c r="LQQ13"/>
      <c r="LQR13"/>
      <c r="LQS13"/>
      <c r="LQT13"/>
      <c r="LQU13"/>
      <c r="LQV13"/>
      <c r="LQW13"/>
      <c r="LQX13"/>
      <c r="LQY13"/>
      <c r="LQZ13"/>
      <c r="LRA13"/>
      <c r="LRB13"/>
      <c r="LRC13"/>
      <c r="LRD13"/>
      <c r="LRE13"/>
      <c r="LRF13"/>
      <c r="LRG13"/>
      <c r="LRH13"/>
      <c r="LRI13"/>
      <c r="LRJ13"/>
      <c r="LRK13"/>
      <c r="LRL13"/>
      <c r="LRM13"/>
      <c r="LRN13"/>
      <c r="LRO13"/>
      <c r="LRP13"/>
      <c r="LRQ13"/>
      <c r="LRR13"/>
      <c r="LRS13"/>
      <c r="LRT13"/>
      <c r="LRU13"/>
      <c r="LRV13"/>
      <c r="LRW13"/>
      <c r="LRX13"/>
      <c r="LRY13"/>
      <c r="LRZ13"/>
      <c r="LSA13"/>
      <c r="LSB13"/>
      <c r="LSC13"/>
      <c r="LSD13"/>
      <c r="LSE13"/>
      <c r="LSF13"/>
      <c r="LSG13"/>
      <c r="LSH13"/>
      <c r="LSI13"/>
      <c r="LSJ13"/>
      <c r="LSK13"/>
      <c r="LSL13"/>
      <c r="LSM13"/>
      <c r="LSN13"/>
      <c r="LSO13"/>
      <c r="LSP13"/>
      <c r="LSQ13"/>
      <c r="LSR13"/>
      <c r="LSS13"/>
      <c r="LST13"/>
      <c r="LSU13"/>
      <c r="LSV13"/>
      <c r="LSW13"/>
      <c r="LSX13"/>
      <c r="LSY13"/>
      <c r="LSZ13"/>
      <c r="LTA13"/>
      <c r="LTB13"/>
      <c r="LTC13"/>
      <c r="LTD13"/>
      <c r="LTE13"/>
      <c r="LTF13"/>
      <c r="LTG13"/>
      <c r="LTH13"/>
      <c r="LTI13"/>
      <c r="LTJ13"/>
      <c r="LTK13"/>
      <c r="LTL13"/>
      <c r="LTM13"/>
      <c r="LTN13"/>
      <c r="LTO13"/>
      <c r="LTP13"/>
      <c r="LTQ13"/>
      <c r="LTR13"/>
      <c r="LTS13"/>
      <c r="LTT13"/>
      <c r="LTU13"/>
      <c r="LTV13"/>
      <c r="LTW13"/>
      <c r="LTX13"/>
      <c r="LTY13"/>
      <c r="LTZ13"/>
      <c r="LUA13"/>
      <c r="LUB13"/>
      <c r="LUC13"/>
      <c r="LUD13"/>
      <c r="LUE13"/>
      <c r="LUF13"/>
      <c r="LUG13"/>
      <c r="LUH13"/>
      <c r="LUI13"/>
      <c r="LUJ13"/>
      <c r="LUK13"/>
      <c r="LUL13"/>
      <c r="LUM13"/>
      <c r="LUN13"/>
      <c r="LUO13"/>
      <c r="LUP13"/>
      <c r="LUQ13"/>
      <c r="LUR13"/>
      <c r="LUS13"/>
      <c r="LUT13"/>
      <c r="LUU13"/>
      <c r="LUV13"/>
      <c r="LUW13"/>
      <c r="LUX13"/>
      <c r="LUY13"/>
      <c r="LUZ13"/>
      <c r="LVA13"/>
      <c r="LVB13"/>
      <c r="LVC13"/>
      <c r="LVD13"/>
      <c r="LVE13"/>
      <c r="LVF13"/>
      <c r="LVG13"/>
      <c r="LVH13"/>
      <c r="LVI13"/>
      <c r="LVJ13"/>
      <c r="LVK13"/>
      <c r="LVL13"/>
      <c r="LVM13"/>
      <c r="LVN13"/>
      <c r="LVO13"/>
      <c r="LVP13"/>
      <c r="LVQ13"/>
      <c r="LVR13"/>
      <c r="LVS13"/>
      <c r="LVT13"/>
      <c r="LVU13"/>
      <c r="LVV13"/>
      <c r="LVW13"/>
      <c r="LVX13"/>
      <c r="LVY13"/>
      <c r="LVZ13"/>
      <c r="LWA13"/>
      <c r="LWB13"/>
      <c r="LWC13"/>
      <c r="LWD13"/>
      <c r="LWE13"/>
      <c r="LWF13"/>
      <c r="LWG13"/>
      <c r="LWH13"/>
      <c r="LWI13"/>
      <c r="LWJ13"/>
      <c r="LWK13"/>
      <c r="LWL13"/>
      <c r="LWM13"/>
      <c r="LWN13"/>
      <c r="LWO13"/>
      <c r="LWP13"/>
      <c r="LWQ13"/>
      <c r="LWR13"/>
      <c r="LWS13"/>
      <c r="LWT13"/>
      <c r="LWU13"/>
      <c r="LWV13"/>
      <c r="LWW13"/>
      <c r="LWX13"/>
      <c r="LWY13"/>
      <c r="LWZ13"/>
      <c r="LXA13"/>
      <c r="LXB13"/>
      <c r="LXC13"/>
      <c r="LXD13"/>
      <c r="LXE13"/>
      <c r="LXF13"/>
      <c r="LXG13"/>
      <c r="LXH13"/>
      <c r="LXI13"/>
      <c r="LXJ13"/>
      <c r="LXK13"/>
      <c r="LXL13"/>
      <c r="LXM13"/>
      <c r="LXN13"/>
      <c r="LXO13"/>
      <c r="LXP13"/>
      <c r="LXQ13"/>
      <c r="LXR13"/>
      <c r="LXS13"/>
      <c r="LXT13"/>
      <c r="LXU13"/>
      <c r="LXV13"/>
      <c r="LXW13"/>
      <c r="LXX13"/>
      <c r="LXY13"/>
      <c r="LXZ13"/>
      <c r="LYA13"/>
      <c r="LYB13"/>
      <c r="LYC13"/>
      <c r="LYD13"/>
      <c r="LYE13"/>
      <c r="LYF13"/>
      <c r="LYG13"/>
      <c r="LYH13"/>
      <c r="LYI13"/>
      <c r="LYJ13"/>
      <c r="LYK13"/>
      <c r="LYL13"/>
      <c r="LYM13"/>
      <c r="LYN13"/>
      <c r="LYO13"/>
      <c r="LYP13"/>
      <c r="LYQ13"/>
      <c r="LYR13"/>
      <c r="LYS13"/>
      <c r="LYT13"/>
      <c r="LYU13"/>
      <c r="LYV13"/>
      <c r="LYW13"/>
      <c r="LYX13"/>
      <c r="LYY13"/>
      <c r="LYZ13"/>
      <c r="LZA13"/>
      <c r="LZB13"/>
      <c r="LZC13"/>
      <c r="LZD13"/>
      <c r="LZE13"/>
      <c r="LZF13"/>
      <c r="LZG13"/>
      <c r="LZH13"/>
      <c r="LZI13"/>
      <c r="LZJ13"/>
      <c r="LZK13"/>
      <c r="LZL13"/>
      <c r="LZM13"/>
      <c r="LZN13"/>
      <c r="LZO13"/>
      <c r="LZP13"/>
      <c r="LZQ13"/>
      <c r="LZR13"/>
      <c r="LZS13"/>
      <c r="LZT13"/>
      <c r="LZU13"/>
      <c r="LZV13"/>
      <c r="LZW13"/>
      <c r="LZX13"/>
      <c r="LZY13"/>
      <c r="LZZ13"/>
      <c r="MAA13"/>
      <c r="MAB13"/>
      <c r="MAC13"/>
      <c r="MAD13"/>
      <c r="MAE13"/>
      <c r="MAF13"/>
      <c r="MAG13"/>
      <c r="MAH13"/>
      <c r="MAI13"/>
      <c r="MAJ13"/>
      <c r="MAK13"/>
      <c r="MAL13"/>
      <c r="MAM13"/>
      <c r="MAN13"/>
      <c r="MAO13"/>
      <c r="MAP13"/>
      <c r="MAQ13"/>
      <c r="MAR13"/>
      <c r="MAS13"/>
      <c r="MAT13"/>
      <c r="MAU13"/>
      <c r="MAV13"/>
      <c r="MAW13"/>
      <c r="MAX13"/>
      <c r="MAY13"/>
      <c r="MAZ13"/>
      <c r="MBA13"/>
      <c r="MBB13"/>
      <c r="MBC13"/>
      <c r="MBD13"/>
      <c r="MBE13"/>
      <c r="MBF13"/>
      <c r="MBG13"/>
      <c r="MBH13"/>
      <c r="MBI13"/>
      <c r="MBJ13"/>
      <c r="MBK13"/>
      <c r="MBL13"/>
      <c r="MBM13"/>
      <c r="MBN13"/>
      <c r="MBO13"/>
      <c r="MBP13"/>
      <c r="MBQ13"/>
      <c r="MBR13"/>
      <c r="MBS13"/>
      <c r="MBT13"/>
      <c r="MBU13"/>
      <c r="MBV13"/>
      <c r="MBW13"/>
      <c r="MBX13"/>
      <c r="MBY13"/>
      <c r="MBZ13"/>
      <c r="MCA13"/>
      <c r="MCB13"/>
      <c r="MCC13"/>
      <c r="MCD13"/>
      <c r="MCE13"/>
      <c r="MCF13"/>
      <c r="MCG13"/>
      <c r="MCH13"/>
      <c r="MCI13"/>
      <c r="MCJ13"/>
      <c r="MCK13"/>
      <c r="MCL13"/>
      <c r="MCM13"/>
      <c r="MCN13"/>
      <c r="MCO13"/>
      <c r="MCP13"/>
      <c r="MCQ13"/>
      <c r="MCR13"/>
      <c r="MCS13"/>
      <c r="MCT13"/>
      <c r="MCU13"/>
      <c r="MCV13"/>
      <c r="MCW13"/>
      <c r="MCX13"/>
      <c r="MCY13"/>
      <c r="MCZ13"/>
      <c r="MDA13"/>
      <c r="MDB13"/>
      <c r="MDC13"/>
      <c r="MDD13"/>
      <c r="MDE13"/>
      <c r="MDF13"/>
      <c r="MDG13"/>
      <c r="MDH13"/>
      <c r="MDI13"/>
      <c r="MDJ13"/>
      <c r="MDK13"/>
      <c r="MDL13"/>
      <c r="MDM13"/>
      <c r="MDN13"/>
      <c r="MDO13"/>
      <c r="MDP13"/>
      <c r="MDQ13"/>
      <c r="MDR13"/>
      <c r="MDS13"/>
      <c r="MDT13"/>
      <c r="MDU13"/>
      <c r="MDV13"/>
      <c r="MDW13"/>
      <c r="MDX13"/>
      <c r="MDY13"/>
      <c r="MDZ13"/>
      <c r="MEA13"/>
      <c r="MEB13"/>
      <c r="MEC13"/>
      <c r="MED13"/>
      <c r="MEE13"/>
      <c r="MEF13"/>
      <c r="MEG13"/>
      <c r="MEH13"/>
      <c r="MEI13"/>
      <c r="MEJ13"/>
      <c r="MEK13"/>
      <c r="MEL13"/>
      <c r="MEM13"/>
      <c r="MEN13"/>
      <c r="MEO13"/>
      <c r="MEP13"/>
      <c r="MEQ13"/>
      <c r="MER13"/>
      <c r="MES13"/>
      <c r="MET13"/>
      <c r="MEU13"/>
      <c r="MEV13"/>
      <c r="MEW13"/>
      <c r="MEX13"/>
      <c r="MEY13"/>
      <c r="MEZ13"/>
      <c r="MFA13"/>
      <c r="MFB13"/>
      <c r="MFC13"/>
      <c r="MFD13"/>
      <c r="MFE13"/>
      <c r="MFF13"/>
      <c r="MFG13"/>
      <c r="MFH13"/>
      <c r="MFI13"/>
      <c r="MFJ13"/>
      <c r="MFK13"/>
      <c r="MFL13"/>
      <c r="MFM13"/>
      <c r="MFN13"/>
      <c r="MFO13"/>
      <c r="MFP13"/>
      <c r="MFQ13"/>
      <c r="MFR13"/>
      <c r="MFS13"/>
      <c r="MFT13"/>
      <c r="MFU13"/>
      <c r="MFV13"/>
      <c r="MFW13"/>
      <c r="MFX13"/>
      <c r="MFY13"/>
      <c r="MFZ13"/>
      <c r="MGA13"/>
      <c r="MGB13"/>
      <c r="MGC13"/>
      <c r="MGD13"/>
      <c r="MGE13"/>
      <c r="MGF13"/>
      <c r="MGG13"/>
      <c r="MGH13"/>
      <c r="MGI13"/>
      <c r="MGJ13"/>
      <c r="MGK13"/>
      <c r="MGL13"/>
      <c r="MGM13"/>
      <c r="MGN13"/>
      <c r="MGO13"/>
      <c r="MGP13"/>
      <c r="MGQ13"/>
      <c r="MGR13"/>
      <c r="MGS13"/>
      <c r="MGT13"/>
      <c r="MGU13"/>
      <c r="MGV13"/>
      <c r="MGW13"/>
      <c r="MGX13"/>
      <c r="MGY13"/>
      <c r="MGZ13"/>
      <c r="MHA13"/>
      <c r="MHB13"/>
      <c r="MHC13"/>
      <c r="MHD13"/>
      <c r="MHE13"/>
      <c r="MHF13"/>
      <c r="MHG13"/>
      <c r="MHH13"/>
      <c r="MHI13"/>
      <c r="MHJ13"/>
      <c r="MHK13"/>
      <c r="MHL13"/>
      <c r="MHM13"/>
      <c r="MHN13"/>
      <c r="MHO13"/>
      <c r="MHP13"/>
      <c r="MHQ13"/>
      <c r="MHR13"/>
      <c r="MHS13"/>
      <c r="MHT13"/>
      <c r="MHU13"/>
      <c r="MHV13"/>
      <c r="MHW13"/>
      <c r="MHX13"/>
      <c r="MHY13"/>
      <c r="MHZ13"/>
      <c r="MIA13"/>
      <c r="MIB13"/>
      <c r="MIC13"/>
      <c r="MID13"/>
      <c r="MIE13"/>
      <c r="MIF13"/>
      <c r="MIG13"/>
      <c r="MIH13"/>
      <c r="MII13"/>
      <c r="MIJ13"/>
      <c r="MIK13"/>
      <c r="MIL13"/>
      <c r="MIM13"/>
      <c r="MIN13"/>
      <c r="MIO13"/>
      <c r="MIP13"/>
      <c r="MIQ13"/>
      <c r="MIR13"/>
      <c r="MIS13"/>
      <c r="MIT13"/>
      <c r="MIU13"/>
      <c r="MIV13"/>
      <c r="MIW13"/>
      <c r="MIX13"/>
      <c r="MIY13"/>
      <c r="MIZ13"/>
      <c r="MJA13"/>
      <c r="MJB13"/>
      <c r="MJC13"/>
      <c r="MJD13"/>
      <c r="MJE13"/>
      <c r="MJF13"/>
      <c r="MJG13"/>
      <c r="MJH13"/>
      <c r="MJI13"/>
      <c r="MJJ13"/>
      <c r="MJK13"/>
      <c r="MJL13"/>
      <c r="MJM13"/>
      <c r="MJN13"/>
      <c r="MJO13"/>
      <c r="MJP13"/>
      <c r="MJQ13"/>
      <c r="MJR13"/>
      <c r="MJS13"/>
      <c r="MJT13"/>
      <c r="MJU13"/>
      <c r="MJV13"/>
      <c r="MJW13"/>
      <c r="MJX13"/>
      <c r="MJY13"/>
      <c r="MJZ13"/>
      <c r="MKA13"/>
      <c r="MKB13"/>
      <c r="MKC13"/>
      <c r="MKD13"/>
      <c r="MKE13"/>
      <c r="MKF13"/>
      <c r="MKG13"/>
      <c r="MKH13"/>
      <c r="MKI13"/>
      <c r="MKJ13"/>
      <c r="MKK13"/>
      <c r="MKL13"/>
      <c r="MKM13"/>
      <c r="MKN13"/>
      <c r="MKO13"/>
      <c r="MKP13"/>
      <c r="MKQ13"/>
      <c r="MKR13"/>
      <c r="MKS13"/>
      <c r="MKT13"/>
      <c r="MKU13"/>
      <c r="MKV13"/>
      <c r="MKW13"/>
      <c r="MKX13"/>
      <c r="MKY13"/>
      <c r="MKZ13"/>
      <c r="MLA13"/>
      <c r="MLB13"/>
      <c r="MLC13"/>
      <c r="MLD13"/>
      <c r="MLE13"/>
      <c r="MLF13"/>
      <c r="MLG13"/>
      <c r="MLH13"/>
      <c r="MLI13"/>
      <c r="MLJ13"/>
      <c r="MLK13"/>
      <c r="MLL13"/>
      <c r="MLM13"/>
      <c r="MLN13"/>
      <c r="MLO13"/>
      <c r="MLP13"/>
      <c r="MLQ13"/>
      <c r="MLR13"/>
      <c r="MLS13"/>
      <c r="MLT13"/>
      <c r="MLU13"/>
      <c r="MLV13"/>
      <c r="MLW13"/>
      <c r="MLX13"/>
      <c r="MLY13"/>
      <c r="MLZ13"/>
      <c r="MMA13"/>
      <c r="MMB13"/>
      <c r="MMC13"/>
      <c r="MMD13"/>
      <c r="MME13"/>
      <c r="MMF13"/>
      <c r="MMG13"/>
      <c r="MMH13"/>
      <c r="MMI13"/>
      <c r="MMJ13"/>
      <c r="MMK13"/>
      <c r="MML13"/>
      <c r="MMM13"/>
      <c r="MMN13"/>
      <c r="MMO13"/>
      <c r="MMP13"/>
      <c r="MMQ13"/>
      <c r="MMR13"/>
      <c r="MMS13"/>
      <c r="MMT13"/>
      <c r="MMU13"/>
      <c r="MMV13"/>
      <c r="MMW13"/>
      <c r="MMX13"/>
      <c r="MMY13"/>
      <c r="MMZ13"/>
      <c r="MNA13"/>
      <c r="MNB13"/>
      <c r="MNC13"/>
      <c r="MND13"/>
      <c r="MNE13"/>
      <c r="MNF13"/>
      <c r="MNG13"/>
      <c r="MNH13"/>
      <c r="MNI13"/>
      <c r="MNJ13"/>
      <c r="MNK13"/>
      <c r="MNL13"/>
      <c r="MNM13"/>
      <c r="MNN13"/>
      <c r="MNO13"/>
      <c r="MNP13"/>
      <c r="MNQ13"/>
      <c r="MNR13"/>
      <c r="MNS13"/>
      <c r="MNT13"/>
      <c r="MNU13"/>
      <c r="MNV13"/>
      <c r="MNW13"/>
      <c r="MNX13"/>
      <c r="MNY13"/>
      <c r="MNZ13"/>
      <c r="MOA13"/>
      <c r="MOB13"/>
      <c r="MOC13"/>
      <c r="MOD13"/>
      <c r="MOE13"/>
      <c r="MOF13"/>
      <c r="MOG13"/>
      <c r="MOH13"/>
      <c r="MOI13"/>
      <c r="MOJ13"/>
      <c r="MOK13"/>
      <c r="MOL13"/>
      <c r="MOM13"/>
      <c r="MON13"/>
      <c r="MOO13"/>
      <c r="MOP13"/>
      <c r="MOQ13"/>
      <c r="MOR13"/>
      <c r="MOS13"/>
      <c r="MOT13"/>
      <c r="MOU13"/>
      <c r="MOV13"/>
      <c r="MOW13"/>
      <c r="MOX13"/>
      <c r="MOY13"/>
      <c r="MOZ13"/>
      <c r="MPA13"/>
      <c r="MPB13"/>
      <c r="MPC13"/>
      <c r="MPD13"/>
      <c r="MPE13"/>
      <c r="MPF13"/>
      <c r="MPG13"/>
      <c r="MPH13"/>
      <c r="MPI13"/>
      <c r="MPJ13"/>
      <c r="MPK13"/>
      <c r="MPL13"/>
      <c r="MPM13"/>
      <c r="MPN13"/>
      <c r="MPO13"/>
      <c r="MPP13"/>
      <c r="MPQ13"/>
      <c r="MPR13"/>
      <c r="MPS13"/>
      <c r="MPT13"/>
      <c r="MPU13"/>
      <c r="MPV13"/>
      <c r="MPW13"/>
      <c r="MPX13"/>
      <c r="MPY13"/>
      <c r="MPZ13"/>
      <c r="MQA13"/>
      <c r="MQB13"/>
      <c r="MQC13"/>
      <c r="MQD13"/>
      <c r="MQE13"/>
      <c r="MQF13"/>
      <c r="MQG13"/>
      <c r="MQH13"/>
      <c r="MQI13"/>
      <c r="MQJ13"/>
      <c r="MQK13"/>
      <c r="MQL13"/>
      <c r="MQM13"/>
      <c r="MQN13"/>
      <c r="MQO13"/>
      <c r="MQP13"/>
      <c r="MQQ13"/>
      <c r="MQR13"/>
      <c r="MQS13"/>
      <c r="MQT13"/>
      <c r="MQU13"/>
      <c r="MQV13"/>
      <c r="MQW13"/>
      <c r="MQX13"/>
      <c r="MQY13"/>
      <c r="MQZ13"/>
      <c r="MRA13"/>
      <c r="MRB13"/>
      <c r="MRC13"/>
      <c r="MRD13"/>
      <c r="MRE13"/>
      <c r="MRF13"/>
      <c r="MRG13"/>
      <c r="MRH13"/>
      <c r="MRI13"/>
      <c r="MRJ13"/>
      <c r="MRK13"/>
      <c r="MRL13"/>
      <c r="MRM13"/>
      <c r="MRN13"/>
      <c r="MRO13"/>
      <c r="MRP13"/>
      <c r="MRQ13"/>
      <c r="MRR13"/>
      <c r="MRS13"/>
      <c r="MRT13"/>
      <c r="MRU13"/>
      <c r="MRV13"/>
      <c r="MRW13"/>
      <c r="MRX13"/>
      <c r="MRY13"/>
      <c r="MRZ13"/>
      <c r="MSA13"/>
      <c r="MSB13"/>
      <c r="MSC13"/>
      <c r="MSD13"/>
      <c r="MSE13"/>
      <c r="MSF13"/>
      <c r="MSG13"/>
      <c r="MSH13"/>
      <c r="MSI13"/>
      <c r="MSJ13"/>
      <c r="MSK13"/>
      <c r="MSL13"/>
      <c r="MSM13"/>
      <c r="MSN13"/>
      <c r="MSO13"/>
      <c r="MSP13"/>
      <c r="MSQ13"/>
      <c r="MSR13"/>
      <c r="MSS13"/>
      <c r="MST13"/>
      <c r="MSU13"/>
      <c r="MSV13"/>
      <c r="MSW13"/>
      <c r="MSX13"/>
      <c r="MSY13"/>
      <c r="MSZ13"/>
      <c r="MTA13"/>
      <c r="MTB13"/>
      <c r="MTC13"/>
      <c r="MTD13"/>
      <c r="MTE13"/>
      <c r="MTF13"/>
      <c r="MTG13"/>
      <c r="MTH13"/>
      <c r="MTI13"/>
      <c r="MTJ13"/>
      <c r="MTK13"/>
      <c r="MTL13"/>
      <c r="MTM13"/>
      <c r="MTN13"/>
      <c r="MTO13"/>
      <c r="MTP13"/>
      <c r="MTQ13"/>
      <c r="MTR13"/>
      <c r="MTS13"/>
      <c r="MTT13"/>
      <c r="MTU13"/>
      <c r="MTV13"/>
      <c r="MTW13"/>
      <c r="MTX13"/>
      <c r="MTY13"/>
      <c r="MTZ13"/>
      <c r="MUA13"/>
      <c r="MUB13"/>
      <c r="MUC13"/>
      <c r="MUD13"/>
      <c r="MUE13"/>
      <c r="MUF13"/>
      <c r="MUG13"/>
      <c r="MUH13"/>
      <c r="MUI13"/>
      <c r="MUJ13"/>
      <c r="MUK13"/>
      <c r="MUL13"/>
      <c r="MUM13"/>
      <c r="MUN13"/>
      <c r="MUO13"/>
      <c r="MUP13"/>
      <c r="MUQ13"/>
      <c r="MUR13"/>
      <c r="MUS13"/>
      <c r="MUT13"/>
      <c r="MUU13"/>
      <c r="MUV13"/>
      <c r="MUW13"/>
      <c r="MUX13"/>
      <c r="MUY13"/>
      <c r="MUZ13"/>
      <c r="MVA13"/>
      <c r="MVB13"/>
      <c r="MVC13"/>
      <c r="MVD13"/>
      <c r="MVE13"/>
      <c r="MVF13"/>
      <c r="MVG13"/>
      <c r="MVH13"/>
      <c r="MVI13"/>
      <c r="MVJ13"/>
      <c r="MVK13"/>
      <c r="MVL13"/>
      <c r="MVM13"/>
      <c r="MVN13"/>
      <c r="MVO13"/>
      <c r="MVP13"/>
      <c r="MVQ13"/>
      <c r="MVR13"/>
      <c r="MVS13"/>
      <c r="MVT13"/>
      <c r="MVU13"/>
      <c r="MVV13"/>
      <c r="MVW13"/>
      <c r="MVX13"/>
      <c r="MVY13"/>
      <c r="MVZ13"/>
      <c r="MWA13"/>
      <c r="MWB13"/>
      <c r="MWC13"/>
      <c r="MWD13"/>
      <c r="MWE13"/>
      <c r="MWF13"/>
      <c r="MWG13"/>
      <c r="MWH13"/>
      <c r="MWI13"/>
      <c r="MWJ13"/>
      <c r="MWK13"/>
      <c r="MWL13"/>
      <c r="MWM13"/>
      <c r="MWN13"/>
      <c r="MWO13"/>
      <c r="MWP13"/>
      <c r="MWQ13"/>
      <c r="MWR13"/>
      <c r="MWS13"/>
      <c r="MWT13"/>
      <c r="MWU13"/>
      <c r="MWV13"/>
      <c r="MWW13"/>
      <c r="MWX13"/>
      <c r="MWY13"/>
      <c r="MWZ13"/>
      <c r="MXA13"/>
      <c r="MXB13"/>
      <c r="MXC13"/>
      <c r="MXD13"/>
      <c r="MXE13"/>
      <c r="MXF13"/>
      <c r="MXG13"/>
      <c r="MXH13"/>
      <c r="MXI13"/>
      <c r="MXJ13"/>
      <c r="MXK13"/>
      <c r="MXL13"/>
      <c r="MXM13"/>
      <c r="MXN13"/>
      <c r="MXO13"/>
      <c r="MXP13"/>
      <c r="MXQ13"/>
      <c r="MXR13"/>
      <c r="MXS13"/>
      <c r="MXT13"/>
      <c r="MXU13"/>
      <c r="MXV13"/>
      <c r="MXW13"/>
      <c r="MXX13"/>
      <c r="MXY13"/>
      <c r="MXZ13"/>
      <c r="MYA13"/>
      <c r="MYB13"/>
      <c r="MYC13"/>
      <c r="MYD13"/>
      <c r="MYE13"/>
      <c r="MYF13"/>
      <c r="MYG13"/>
      <c r="MYH13"/>
      <c r="MYI13"/>
      <c r="MYJ13"/>
      <c r="MYK13"/>
      <c r="MYL13"/>
      <c r="MYM13"/>
      <c r="MYN13"/>
      <c r="MYO13"/>
      <c r="MYP13"/>
      <c r="MYQ13"/>
      <c r="MYR13"/>
      <c r="MYS13"/>
      <c r="MYT13"/>
      <c r="MYU13"/>
      <c r="MYV13"/>
      <c r="MYW13"/>
      <c r="MYX13"/>
      <c r="MYY13"/>
      <c r="MYZ13"/>
      <c r="MZA13"/>
      <c r="MZB13"/>
      <c r="MZC13"/>
      <c r="MZD13"/>
      <c r="MZE13"/>
      <c r="MZF13"/>
      <c r="MZG13"/>
      <c r="MZH13"/>
      <c r="MZI13"/>
      <c r="MZJ13"/>
      <c r="MZK13"/>
      <c r="MZL13"/>
      <c r="MZM13"/>
      <c r="MZN13"/>
      <c r="MZO13"/>
      <c r="MZP13"/>
      <c r="MZQ13"/>
      <c r="MZR13"/>
      <c r="MZS13"/>
      <c r="MZT13"/>
      <c r="MZU13"/>
      <c r="MZV13"/>
      <c r="MZW13"/>
      <c r="MZX13"/>
      <c r="MZY13"/>
      <c r="MZZ13"/>
      <c r="NAA13"/>
      <c r="NAB13"/>
      <c r="NAC13"/>
      <c r="NAD13"/>
      <c r="NAE13"/>
      <c r="NAF13"/>
      <c r="NAG13"/>
      <c r="NAH13"/>
      <c r="NAI13"/>
      <c r="NAJ13"/>
      <c r="NAK13"/>
      <c r="NAL13"/>
      <c r="NAM13"/>
      <c r="NAN13"/>
      <c r="NAO13"/>
      <c r="NAP13"/>
      <c r="NAQ13"/>
      <c r="NAR13"/>
      <c r="NAS13"/>
      <c r="NAT13"/>
      <c r="NAU13"/>
      <c r="NAV13"/>
      <c r="NAW13"/>
      <c r="NAX13"/>
      <c r="NAY13"/>
      <c r="NAZ13"/>
      <c r="NBA13"/>
      <c r="NBB13"/>
      <c r="NBC13"/>
      <c r="NBD13"/>
      <c r="NBE13"/>
      <c r="NBF13"/>
      <c r="NBG13"/>
      <c r="NBH13"/>
      <c r="NBI13"/>
      <c r="NBJ13"/>
      <c r="NBK13"/>
      <c r="NBL13"/>
      <c r="NBM13"/>
      <c r="NBN13"/>
      <c r="NBO13"/>
      <c r="NBP13"/>
      <c r="NBQ13"/>
      <c r="NBR13"/>
      <c r="NBS13"/>
      <c r="NBT13"/>
      <c r="NBU13"/>
      <c r="NBV13"/>
      <c r="NBW13"/>
      <c r="NBX13"/>
      <c r="NBY13"/>
      <c r="NBZ13"/>
      <c r="NCA13"/>
      <c r="NCB13"/>
      <c r="NCC13"/>
      <c r="NCD13"/>
      <c r="NCE13"/>
      <c r="NCF13"/>
      <c r="NCG13"/>
      <c r="NCH13"/>
      <c r="NCI13"/>
      <c r="NCJ13"/>
      <c r="NCK13"/>
      <c r="NCL13"/>
      <c r="NCM13"/>
      <c r="NCN13"/>
      <c r="NCO13"/>
      <c r="NCP13"/>
      <c r="NCQ13"/>
      <c r="NCR13"/>
      <c r="NCS13"/>
      <c r="NCT13"/>
      <c r="NCU13"/>
      <c r="NCV13"/>
      <c r="NCW13"/>
      <c r="NCX13"/>
      <c r="NCY13"/>
      <c r="NCZ13"/>
      <c r="NDA13"/>
      <c r="NDB13"/>
      <c r="NDC13"/>
      <c r="NDD13"/>
      <c r="NDE13"/>
      <c r="NDF13"/>
      <c r="NDG13"/>
      <c r="NDH13"/>
      <c r="NDI13"/>
      <c r="NDJ13"/>
      <c r="NDK13"/>
      <c r="NDL13"/>
      <c r="NDM13"/>
      <c r="NDN13"/>
      <c r="NDO13"/>
      <c r="NDP13"/>
      <c r="NDQ13"/>
      <c r="NDR13"/>
      <c r="NDS13"/>
      <c r="NDT13"/>
      <c r="NDU13"/>
      <c r="NDV13"/>
      <c r="NDW13"/>
      <c r="NDX13"/>
      <c r="NDY13"/>
      <c r="NDZ13"/>
      <c r="NEA13"/>
      <c r="NEB13"/>
      <c r="NEC13"/>
      <c r="NED13"/>
      <c r="NEE13"/>
      <c r="NEF13"/>
      <c r="NEG13"/>
      <c r="NEH13"/>
      <c r="NEI13"/>
      <c r="NEJ13"/>
      <c r="NEK13"/>
      <c r="NEL13"/>
      <c r="NEM13"/>
      <c r="NEN13"/>
      <c r="NEO13"/>
      <c r="NEP13"/>
      <c r="NEQ13"/>
      <c r="NER13"/>
      <c r="NES13"/>
      <c r="NET13"/>
      <c r="NEU13"/>
      <c r="NEV13"/>
      <c r="NEW13"/>
      <c r="NEX13"/>
      <c r="NEY13"/>
      <c r="NEZ13"/>
      <c r="NFA13"/>
      <c r="NFB13"/>
      <c r="NFC13"/>
      <c r="NFD13"/>
      <c r="NFE13"/>
      <c r="NFF13"/>
      <c r="NFG13"/>
      <c r="NFH13"/>
      <c r="NFI13"/>
      <c r="NFJ13"/>
      <c r="NFK13"/>
      <c r="NFL13"/>
      <c r="NFM13"/>
      <c r="NFN13"/>
      <c r="NFO13"/>
      <c r="NFP13"/>
      <c r="NFQ13"/>
      <c r="NFR13"/>
      <c r="NFS13"/>
      <c r="NFT13"/>
      <c r="NFU13"/>
      <c r="NFV13"/>
      <c r="NFW13"/>
      <c r="NFX13"/>
      <c r="NFY13"/>
      <c r="NFZ13"/>
      <c r="NGA13"/>
      <c r="NGB13"/>
      <c r="NGC13"/>
      <c r="NGD13"/>
      <c r="NGE13"/>
      <c r="NGF13"/>
      <c r="NGG13"/>
      <c r="NGH13"/>
      <c r="NGI13"/>
      <c r="NGJ13"/>
      <c r="NGK13"/>
      <c r="NGL13"/>
      <c r="NGM13"/>
      <c r="NGN13"/>
      <c r="NGO13"/>
      <c r="NGP13"/>
      <c r="NGQ13"/>
      <c r="NGR13"/>
      <c r="NGS13"/>
      <c r="NGT13"/>
      <c r="NGU13"/>
      <c r="NGV13"/>
      <c r="NGW13"/>
      <c r="NGX13"/>
      <c r="NGY13"/>
      <c r="NGZ13"/>
      <c r="NHA13"/>
      <c r="NHB13"/>
      <c r="NHC13"/>
      <c r="NHD13"/>
      <c r="NHE13"/>
      <c r="NHF13"/>
      <c r="NHG13"/>
      <c r="NHH13"/>
      <c r="NHI13"/>
      <c r="NHJ13"/>
      <c r="NHK13"/>
      <c r="NHL13"/>
      <c r="NHM13"/>
      <c r="NHN13"/>
      <c r="NHO13"/>
      <c r="NHP13"/>
      <c r="NHQ13"/>
      <c r="NHR13"/>
      <c r="NHS13"/>
      <c r="NHT13"/>
      <c r="NHU13"/>
      <c r="NHV13"/>
      <c r="NHW13"/>
      <c r="NHX13"/>
      <c r="NHY13"/>
      <c r="NHZ13"/>
      <c r="NIA13"/>
      <c r="NIB13"/>
      <c r="NIC13"/>
      <c r="NID13"/>
      <c r="NIE13"/>
      <c r="NIF13"/>
      <c r="NIG13"/>
      <c r="NIH13"/>
      <c r="NII13"/>
      <c r="NIJ13"/>
      <c r="NIK13"/>
      <c r="NIL13"/>
      <c r="NIM13"/>
      <c r="NIN13"/>
      <c r="NIO13"/>
      <c r="NIP13"/>
      <c r="NIQ13"/>
      <c r="NIR13"/>
      <c r="NIS13"/>
      <c r="NIT13"/>
      <c r="NIU13"/>
      <c r="NIV13"/>
      <c r="NIW13"/>
      <c r="NIX13"/>
      <c r="NIY13"/>
      <c r="NIZ13"/>
      <c r="NJA13"/>
      <c r="NJB13"/>
      <c r="NJC13"/>
      <c r="NJD13"/>
      <c r="NJE13"/>
      <c r="NJF13"/>
      <c r="NJG13"/>
      <c r="NJH13"/>
      <c r="NJI13"/>
      <c r="NJJ13"/>
      <c r="NJK13"/>
      <c r="NJL13"/>
      <c r="NJM13"/>
      <c r="NJN13"/>
      <c r="NJO13"/>
      <c r="NJP13"/>
      <c r="NJQ13"/>
      <c r="NJR13"/>
      <c r="NJS13"/>
      <c r="NJT13"/>
      <c r="NJU13"/>
      <c r="NJV13"/>
      <c r="NJW13"/>
      <c r="NJX13"/>
      <c r="NJY13"/>
      <c r="NJZ13"/>
      <c r="NKA13"/>
      <c r="NKB13"/>
      <c r="NKC13"/>
      <c r="NKD13"/>
      <c r="NKE13"/>
      <c r="NKF13"/>
      <c r="NKG13"/>
      <c r="NKH13"/>
      <c r="NKI13"/>
      <c r="NKJ13"/>
      <c r="NKK13"/>
      <c r="NKL13"/>
      <c r="NKM13"/>
      <c r="NKN13"/>
      <c r="NKO13"/>
      <c r="NKP13"/>
      <c r="NKQ13"/>
      <c r="NKR13"/>
      <c r="NKS13"/>
      <c r="NKT13"/>
      <c r="NKU13"/>
      <c r="NKV13"/>
      <c r="NKW13"/>
      <c r="NKX13"/>
      <c r="NKY13"/>
      <c r="NKZ13"/>
      <c r="NLA13"/>
      <c r="NLB13"/>
      <c r="NLC13"/>
      <c r="NLD13"/>
      <c r="NLE13"/>
      <c r="NLF13"/>
      <c r="NLG13"/>
      <c r="NLH13"/>
      <c r="NLI13"/>
      <c r="NLJ13"/>
      <c r="NLK13"/>
      <c r="NLL13"/>
      <c r="NLM13"/>
      <c r="NLN13"/>
      <c r="NLO13"/>
      <c r="NLP13"/>
      <c r="NLQ13"/>
      <c r="NLR13"/>
      <c r="NLS13"/>
      <c r="NLT13"/>
      <c r="NLU13"/>
      <c r="NLV13"/>
      <c r="NLW13"/>
      <c r="NLX13"/>
      <c r="NLY13"/>
      <c r="NLZ13"/>
      <c r="NMA13"/>
      <c r="NMB13"/>
      <c r="NMC13"/>
      <c r="NMD13"/>
      <c r="NME13"/>
      <c r="NMF13"/>
      <c r="NMG13"/>
      <c r="NMH13"/>
      <c r="NMI13"/>
      <c r="NMJ13"/>
      <c r="NMK13"/>
      <c r="NML13"/>
      <c r="NMM13"/>
      <c r="NMN13"/>
      <c r="NMO13"/>
      <c r="NMP13"/>
      <c r="NMQ13"/>
      <c r="NMR13"/>
      <c r="NMS13"/>
      <c r="NMT13"/>
      <c r="NMU13"/>
      <c r="NMV13"/>
      <c r="NMW13"/>
      <c r="NMX13"/>
      <c r="NMY13"/>
      <c r="NMZ13"/>
      <c r="NNA13"/>
      <c r="NNB13"/>
      <c r="NNC13"/>
      <c r="NND13"/>
      <c r="NNE13"/>
      <c r="NNF13"/>
      <c r="NNG13"/>
      <c r="NNH13"/>
      <c r="NNI13"/>
      <c r="NNJ13"/>
      <c r="NNK13"/>
      <c r="NNL13"/>
      <c r="NNM13"/>
      <c r="NNN13"/>
      <c r="NNO13"/>
      <c r="NNP13"/>
      <c r="NNQ13"/>
      <c r="NNR13"/>
      <c r="NNS13"/>
      <c r="NNT13"/>
      <c r="NNU13"/>
      <c r="NNV13"/>
      <c r="NNW13"/>
      <c r="NNX13"/>
      <c r="NNY13"/>
      <c r="NNZ13"/>
      <c r="NOA13"/>
      <c r="NOB13"/>
      <c r="NOC13"/>
      <c r="NOD13"/>
      <c r="NOE13"/>
      <c r="NOF13"/>
      <c r="NOG13"/>
      <c r="NOH13"/>
      <c r="NOI13"/>
      <c r="NOJ13"/>
      <c r="NOK13"/>
      <c r="NOL13"/>
      <c r="NOM13"/>
      <c r="NON13"/>
      <c r="NOO13"/>
      <c r="NOP13"/>
      <c r="NOQ13"/>
      <c r="NOR13"/>
      <c r="NOS13"/>
      <c r="NOT13"/>
      <c r="NOU13"/>
      <c r="NOV13"/>
      <c r="NOW13"/>
      <c r="NOX13"/>
      <c r="NOY13"/>
      <c r="NOZ13"/>
      <c r="NPA13"/>
      <c r="NPB13"/>
      <c r="NPC13"/>
      <c r="NPD13"/>
      <c r="NPE13"/>
      <c r="NPF13"/>
      <c r="NPG13"/>
      <c r="NPH13"/>
      <c r="NPI13"/>
      <c r="NPJ13"/>
      <c r="NPK13"/>
      <c r="NPL13"/>
      <c r="NPM13"/>
      <c r="NPN13"/>
      <c r="NPO13"/>
      <c r="NPP13"/>
      <c r="NPQ13"/>
      <c r="NPR13"/>
      <c r="NPS13"/>
      <c r="NPT13"/>
      <c r="NPU13"/>
      <c r="NPV13"/>
      <c r="NPW13"/>
      <c r="NPX13"/>
      <c r="NPY13"/>
      <c r="NPZ13"/>
      <c r="NQA13"/>
      <c r="NQB13"/>
      <c r="NQC13"/>
      <c r="NQD13"/>
      <c r="NQE13"/>
      <c r="NQF13"/>
      <c r="NQG13"/>
      <c r="NQH13"/>
      <c r="NQI13"/>
      <c r="NQJ13"/>
      <c r="NQK13"/>
      <c r="NQL13"/>
      <c r="NQM13"/>
      <c r="NQN13"/>
      <c r="NQO13"/>
      <c r="NQP13"/>
      <c r="NQQ13"/>
      <c r="NQR13"/>
      <c r="NQS13"/>
      <c r="NQT13"/>
      <c r="NQU13"/>
      <c r="NQV13"/>
      <c r="NQW13"/>
      <c r="NQX13"/>
      <c r="NQY13"/>
      <c r="NQZ13"/>
      <c r="NRA13"/>
      <c r="NRB13"/>
      <c r="NRC13"/>
      <c r="NRD13"/>
      <c r="NRE13"/>
      <c r="NRF13"/>
      <c r="NRG13"/>
      <c r="NRH13"/>
      <c r="NRI13"/>
      <c r="NRJ13"/>
      <c r="NRK13"/>
      <c r="NRL13"/>
      <c r="NRM13"/>
      <c r="NRN13"/>
      <c r="NRO13"/>
      <c r="NRP13"/>
      <c r="NRQ13"/>
      <c r="NRR13"/>
      <c r="NRS13"/>
      <c r="NRT13"/>
      <c r="NRU13"/>
      <c r="NRV13"/>
      <c r="NRW13"/>
      <c r="NRX13"/>
      <c r="NRY13"/>
      <c r="NRZ13"/>
      <c r="NSA13"/>
      <c r="NSB13"/>
      <c r="NSC13"/>
      <c r="NSD13"/>
      <c r="NSE13"/>
      <c r="NSF13"/>
      <c r="NSG13"/>
      <c r="NSH13"/>
      <c r="NSI13"/>
      <c r="NSJ13"/>
      <c r="NSK13"/>
      <c r="NSL13"/>
      <c r="NSM13"/>
      <c r="NSN13"/>
      <c r="NSO13"/>
      <c r="NSP13"/>
      <c r="NSQ13"/>
      <c r="NSR13"/>
      <c r="NSS13"/>
      <c r="NST13"/>
      <c r="NSU13"/>
      <c r="NSV13"/>
      <c r="NSW13"/>
      <c r="NSX13"/>
      <c r="NSY13"/>
      <c r="NSZ13"/>
      <c r="NTA13"/>
      <c r="NTB13"/>
      <c r="NTC13"/>
      <c r="NTD13"/>
      <c r="NTE13"/>
      <c r="NTF13"/>
      <c r="NTG13"/>
      <c r="NTH13"/>
      <c r="NTI13"/>
      <c r="NTJ13"/>
      <c r="NTK13"/>
      <c r="NTL13"/>
      <c r="NTM13"/>
      <c r="NTN13"/>
      <c r="NTO13"/>
      <c r="NTP13"/>
      <c r="NTQ13"/>
      <c r="NTR13"/>
      <c r="NTS13"/>
      <c r="NTT13"/>
      <c r="NTU13"/>
      <c r="NTV13"/>
      <c r="NTW13"/>
      <c r="NTX13"/>
      <c r="NTY13"/>
      <c r="NTZ13"/>
      <c r="NUA13"/>
      <c r="NUB13"/>
      <c r="NUC13"/>
      <c r="NUD13"/>
      <c r="NUE13"/>
      <c r="NUF13"/>
      <c r="NUG13"/>
      <c r="NUH13"/>
      <c r="NUI13"/>
      <c r="NUJ13"/>
      <c r="NUK13"/>
      <c r="NUL13"/>
      <c r="NUM13"/>
      <c r="NUN13"/>
      <c r="NUO13"/>
      <c r="NUP13"/>
      <c r="NUQ13"/>
      <c r="NUR13"/>
      <c r="NUS13"/>
      <c r="NUT13"/>
      <c r="NUU13"/>
      <c r="NUV13"/>
      <c r="NUW13"/>
      <c r="NUX13"/>
      <c r="NUY13"/>
      <c r="NUZ13"/>
      <c r="NVA13"/>
      <c r="NVB13"/>
      <c r="NVC13"/>
      <c r="NVD13"/>
      <c r="NVE13"/>
      <c r="NVF13"/>
      <c r="NVG13"/>
      <c r="NVH13"/>
      <c r="NVI13"/>
      <c r="NVJ13"/>
      <c r="NVK13"/>
      <c r="NVL13"/>
      <c r="NVM13"/>
      <c r="NVN13"/>
      <c r="NVO13"/>
      <c r="NVP13"/>
      <c r="NVQ13"/>
      <c r="NVR13"/>
      <c r="NVS13"/>
      <c r="NVT13"/>
      <c r="NVU13"/>
      <c r="NVV13"/>
      <c r="NVW13"/>
      <c r="NVX13"/>
      <c r="NVY13"/>
      <c r="NVZ13"/>
      <c r="NWA13"/>
      <c r="NWB13"/>
      <c r="NWC13"/>
      <c r="NWD13"/>
      <c r="NWE13"/>
      <c r="NWF13"/>
      <c r="NWG13"/>
      <c r="NWH13"/>
      <c r="NWI13"/>
      <c r="NWJ13"/>
      <c r="NWK13"/>
      <c r="NWL13"/>
      <c r="NWM13"/>
      <c r="NWN13"/>
      <c r="NWO13"/>
      <c r="NWP13"/>
      <c r="NWQ13"/>
      <c r="NWR13"/>
      <c r="NWS13"/>
      <c r="NWT13"/>
      <c r="NWU13"/>
      <c r="NWV13"/>
      <c r="NWW13"/>
      <c r="NWX13"/>
      <c r="NWY13"/>
      <c r="NWZ13"/>
      <c r="NXA13"/>
      <c r="NXB13"/>
      <c r="NXC13"/>
      <c r="NXD13"/>
      <c r="NXE13"/>
      <c r="NXF13"/>
      <c r="NXG13"/>
      <c r="NXH13"/>
      <c r="NXI13"/>
      <c r="NXJ13"/>
      <c r="NXK13"/>
      <c r="NXL13"/>
      <c r="NXM13"/>
      <c r="NXN13"/>
      <c r="NXO13"/>
      <c r="NXP13"/>
      <c r="NXQ13"/>
      <c r="NXR13"/>
      <c r="NXS13"/>
      <c r="NXT13"/>
      <c r="NXU13"/>
      <c r="NXV13"/>
      <c r="NXW13"/>
      <c r="NXX13"/>
      <c r="NXY13"/>
      <c r="NXZ13"/>
      <c r="NYA13"/>
      <c r="NYB13"/>
      <c r="NYC13"/>
      <c r="NYD13"/>
      <c r="NYE13"/>
      <c r="NYF13"/>
      <c r="NYG13"/>
      <c r="NYH13"/>
      <c r="NYI13"/>
      <c r="NYJ13"/>
      <c r="NYK13"/>
      <c r="NYL13"/>
      <c r="NYM13"/>
      <c r="NYN13"/>
      <c r="NYO13"/>
      <c r="NYP13"/>
      <c r="NYQ13"/>
      <c r="NYR13"/>
      <c r="NYS13"/>
      <c r="NYT13"/>
      <c r="NYU13"/>
      <c r="NYV13"/>
      <c r="NYW13"/>
      <c r="NYX13"/>
      <c r="NYY13"/>
      <c r="NYZ13"/>
      <c r="NZA13"/>
      <c r="NZB13"/>
      <c r="NZC13"/>
      <c r="NZD13"/>
      <c r="NZE13"/>
      <c r="NZF13"/>
      <c r="NZG13"/>
      <c r="NZH13"/>
      <c r="NZI13"/>
      <c r="NZJ13"/>
      <c r="NZK13"/>
      <c r="NZL13"/>
      <c r="NZM13"/>
      <c r="NZN13"/>
      <c r="NZO13"/>
      <c r="NZP13"/>
      <c r="NZQ13"/>
      <c r="NZR13"/>
      <c r="NZS13"/>
      <c r="NZT13"/>
      <c r="NZU13"/>
      <c r="NZV13"/>
      <c r="NZW13"/>
      <c r="NZX13"/>
      <c r="NZY13"/>
      <c r="NZZ13"/>
      <c r="OAA13"/>
      <c r="OAB13"/>
      <c r="OAC13"/>
      <c r="OAD13"/>
      <c r="OAE13"/>
      <c r="OAF13"/>
      <c r="OAG13"/>
      <c r="OAH13"/>
      <c r="OAI13"/>
      <c r="OAJ13"/>
      <c r="OAK13"/>
      <c r="OAL13"/>
      <c r="OAM13"/>
      <c r="OAN13"/>
      <c r="OAO13"/>
      <c r="OAP13"/>
      <c r="OAQ13"/>
      <c r="OAR13"/>
      <c r="OAS13"/>
      <c r="OAT13"/>
      <c r="OAU13"/>
      <c r="OAV13"/>
      <c r="OAW13"/>
      <c r="OAX13"/>
      <c r="OAY13"/>
      <c r="OAZ13"/>
      <c r="OBA13"/>
      <c r="OBB13"/>
      <c r="OBC13"/>
      <c r="OBD13"/>
      <c r="OBE13"/>
      <c r="OBF13"/>
      <c r="OBG13"/>
      <c r="OBH13"/>
      <c r="OBI13"/>
      <c r="OBJ13"/>
      <c r="OBK13"/>
      <c r="OBL13"/>
      <c r="OBM13"/>
      <c r="OBN13"/>
      <c r="OBO13"/>
      <c r="OBP13"/>
      <c r="OBQ13"/>
      <c r="OBR13"/>
      <c r="OBS13"/>
      <c r="OBT13"/>
      <c r="OBU13"/>
      <c r="OBV13"/>
      <c r="OBW13"/>
      <c r="OBX13"/>
      <c r="OBY13"/>
      <c r="OBZ13"/>
      <c r="OCA13"/>
      <c r="OCB13"/>
      <c r="OCC13"/>
      <c r="OCD13"/>
      <c r="OCE13"/>
      <c r="OCF13"/>
      <c r="OCG13"/>
      <c r="OCH13"/>
      <c r="OCI13"/>
      <c r="OCJ13"/>
      <c r="OCK13"/>
      <c r="OCL13"/>
      <c r="OCM13"/>
      <c r="OCN13"/>
      <c r="OCO13"/>
      <c r="OCP13"/>
      <c r="OCQ13"/>
      <c r="OCR13"/>
      <c r="OCS13"/>
      <c r="OCT13"/>
      <c r="OCU13"/>
      <c r="OCV13"/>
      <c r="OCW13"/>
      <c r="OCX13"/>
      <c r="OCY13"/>
      <c r="OCZ13"/>
      <c r="ODA13"/>
      <c r="ODB13"/>
      <c r="ODC13"/>
      <c r="ODD13"/>
      <c r="ODE13"/>
      <c r="ODF13"/>
      <c r="ODG13"/>
      <c r="ODH13"/>
      <c r="ODI13"/>
      <c r="ODJ13"/>
      <c r="ODK13"/>
      <c r="ODL13"/>
      <c r="ODM13"/>
      <c r="ODN13"/>
      <c r="ODO13"/>
      <c r="ODP13"/>
      <c r="ODQ13"/>
      <c r="ODR13"/>
      <c r="ODS13"/>
      <c r="ODT13"/>
      <c r="ODU13"/>
      <c r="ODV13"/>
      <c r="ODW13"/>
      <c r="ODX13"/>
      <c r="ODY13"/>
      <c r="ODZ13"/>
      <c r="OEA13"/>
      <c r="OEB13"/>
      <c r="OEC13"/>
      <c r="OED13"/>
      <c r="OEE13"/>
      <c r="OEF13"/>
      <c r="OEG13"/>
      <c r="OEH13"/>
      <c r="OEI13"/>
      <c r="OEJ13"/>
      <c r="OEK13"/>
      <c r="OEL13"/>
      <c r="OEM13"/>
      <c r="OEN13"/>
      <c r="OEO13"/>
      <c r="OEP13"/>
      <c r="OEQ13"/>
      <c r="OER13"/>
      <c r="OES13"/>
      <c r="OET13"/>
      <c r="OEU13"/>
      <c r="OEV13"/>
      <c r="OEW13"/>
      <c r="OEX13"/>
      <c r="OEY13"/>
      <c r="OEZ13"/>
      <c r="OFA13"/>
      <c r="OFB13"/>
      <c r="OFC13"/>
      <c r="OFD13"/>
      <c r="OFE13"/>
      <c r="OFF13"/>
      <c r="OFG13"/>
      <c r="OFH13"/>
      <c r="OFI13"/>
      <c r="OFJ13"/>
      <c r="OFK13"/>
      <c r="OFL13"/>
      <c r="OFM13"/>
      <c r="OFN13"/>
      <c r="OFO13"/>
      <c r="OFP13"/>
      <c r="OFQ13"/>
      <c r="OFR13"/>
      <c r="OFS13"/>
      <c r="OFT13"/>
      <c r="OFU13"/>
      <c r="OFV13"/>
      <c r="OFW13"/>
      <c r="OFX13"/>
      <c r="OFY13"/>
      <c r="OFZ13"/>
      <c r="OGA13"/>
      <c r="OGB13"/>
      <c r="OGC13"/>
      <c r="OGD13"/>
      <c r="OGE13"/>
      <c r="OGF13"/>
      <c r="OGG13"/>
      <c r="OGH13"/>
      <c r="OGI13"/>
      <c r="OGJ13"/>
      <c r="OGK13"/>
      <c r="OGL13"/>
      <c r="OGM13"/>
      <c r="OGN13"/>
      <c r="OGO13"/>
      <c r="OGP13"/>
      <c r="OGQ13"/>
      <c r="OGR13"/>
      <c r="OGS13"/>
      <c r="OGT13"/>
      <c r="OGU13"/>
      <c r="OGV13"/>
      <c r="OGW13"/>
      <c r="OGX13"/>
      <c r="OGY13"/>
      <c r="OGZ13"/>
      <c r="OHA13"/>
      <c r="OHB13"/>
      <c r="OHC13"/>
      <c r="OHD13"/>
      <c r="OHE13"/>
      <c r="OHF13"/>
      <c r="OHG13"/>
      <c r="OHH13"/>
      <c r="OHI13"/>
      <c r="OHJ13"/>
      <c r="OHK13"/>
      <c r="OHL13"/>
      <c r="OHM13"/>
      <c r="OHN13"/>
      <c r="OHO13"/>
      <c r="OHP13"/>
      <c r="OHQ13"/>
      <c r="OHR13"/>
      <c r="OHS13"/>
      <c r="OHT13"/>
      <c r="OHU13"/>
      <c r="OHV13"/>
      <c r="OHW13"/>
      <c r="OHX13"/>
      <c r="OHY13"/>
      <c r="OHZ13"/>
      <c r="OIA13"/>
      <c r="OIB13"/>
      <c r="OIC13"/>
      <c r="OID13"/>
      <c r="OIE13"/>
      <c r="OIF13"/>
      <c r="OIG13"/>
      <c r="OIH13"/>
      <c r="OII13"/>
      <c r="OIJ13"/>
      <c r="OIK13"/>
      <c r="OIL13"/>
      <c r="OIM13"/>
      <c r="OIN13"/>
      <c r="OIO13"/>
      <c r="OIP13"/>
      <c r="OIQ13"/>
      <c r="OIR13"/>
      <c r="OIS13"/>
      <c r="OIT13"/>
      <c r="OIU13"/>
      <c r="OIV13"/>
      <c r="OIW13"/>
      <c r="OIX13"/>
      <c r="OIY13"/>
      <c r="OIZ13"/>
      <c r="OJA13"/>
      <c r="OJB13"/>
      <c r="OJC13"/>
      <c r="OJD13"/>
      <c r="OJE13"/>
      <c r="OJF13"/>
      <c r="OJG13"/>
      <c r="OJH13"/>
      <c r="OJI13"/>
      <c r="OJJ13"/>
      <c r="OJK13"/>
      <c r="OJL13"/>
      <c r="OJM13"/>
      <c r="OJN13"/>
      <c r="OJO13"/>
      <c r="OJP13"/>
      <c r="OJQ13"/>
      <c r="OJR13"/>
      <c r="OJS13"/>
      <c r="OJT13"/>
      <c r="OJU13"/>
      <c r="OJV13"/>
      <c r="OJW13"/>
      <c r="OJX13"/>
      <c r="OJY13"/>
      <c r="OJZ13"/>
      <c r="OKA13"/>
      <c r="OKB13"/>
      <c r="OKC13"/>
      <c r="OKD13"/>
      <c r="OKE13"/>
      <c r="OKF13"/>
      <c r="OKG13"/>
      <c r="OKH13"/>
      <c r="OKI13"/>
      <c r="OKJ13"/>
      <c r="OKK13"/>
      <c r="OKL13"/>
      <c r="OKM13"/>
      <c r="OKN13"/>
      <c r="OKO13"/>
      <c r="OKP13"/>
      <c r="OKQ13"/>
      <c r="OKR13"/>
      <c r="OKS13"/>
      <c r="OKT13"/>
      <c r="OKU13"/>
      <c r="OKV13"/>
      <c r="OKW13"/>
      <c r="OKX13"/>
      <c r="OKY13"/>
      <c r="OKZ13"/>
      <c r="OLA13"/>
      <c r="OLB13"/>
      <c r="OLC13"/>
      <c r="OLD13"/>
      <c r="OLE13"/>
      <c r="OLF13"/>
      <c r="OLG13"/>
      <c r="OLH13"/>
      <c r="OLI13"/>
      <c r="OLJ13"/>
      <c r="OLK13"/>
      <c r="OLL13"/>
      <c r="OLM13"/>
      <c r="OLN13"/>
      <c r="OLO13"/>
      <c r="OLP13"/>
      <c r="OLQ13"/>
      <c r="OLR13"/>
      <c r="OLS13"/>
      <c r="OLT13"/>
      <c r="OLU13"/>
      <c r="OLV13"/>
      <c r="OLW13"/>
      <c r="OLX13"/>
      <c r="OLY13"/>
      <c r="OLZ13"/>
      <c r="OMA13"/>
      <c r="OMB13"/>
      <c r="OMC13"/>
      <c r="OMD13"/>
      <c r="OME13"/>
      <c r="OMF13"/>
      <c r="OMG13"/>
      <c r="OMH13"/>
      <c r="OMI13"/>
      <c r="OMJ13"/>
      <c r="OMK13"/>
      <c r="OML13"/>
      <c r="OMM13"/>
      <c r="OMN13"/>
      <c r="OMO13"/>
      <c r="OMP13"/>
      <c r="OMQ13"/>
      <c r="OMR13"/>
      <c r="OMS13"/>
      <c r="OMT13"/>
      <c r="OMU13"/>
      <c r="OMV13"/>
      <c r="OMW13"/>
      <c r="OMX13"/>
      <c r="OMY13"/>
      <c r="OMZ13"/>
      <c r="ONA13"/>
      <c r="ONB13"/>
      <c r="ONC13"/>
      <c r="OND13"/>
      <c r="ONE13"/>
      <c r="ONF13"/>
      <c r="ONG13"/>
      <c r="ONH13"/>
      <c r="ONI13"/>
      <c r="ONJ13"/>
      <c r="ONK13"/>
      <c r="ONL13"/>
      <c r="ONM13"/>
      <c r="ONN13"/>
      <c r="ONO13"/>
      <c r="ONP13"/>
      <c r="ONQ13"/>
      <c r="ONR13"/>
      <c r="ONS13"/>
      <c r="ONT13"/>
      <c r="ONU13"/>
      <c r="ONV13"/>
      <c r="ONW13"/>
      <c r="ONX13"/>
      <c r="ONY13"/>
      <c r="ONZ13"/>
      <c r="OOA13"/>
      <c r="OOB13"/>
      <c r="OOC13"/>
      <c r="OOD13"/>
      <c r="OOE13"/>
      <c r="OOF13"/>
      <c r="OOG13"/>
      <c r="OOH13"/>
      <c r="OOI13"/>
      <c r="OOJ13"/>
      <c r="OOK13"/>
      <c r="OOL13"/>
      <c r="OOM13"/>
      <c r="OON13"/>
      <c r="OOO13"/>
      <c r="OOP13"/>
      <c r="OOQ13"/>
      <c r="OOR13"/>
      <c r="OOS13"/>
      <c r="OOT13"/>
      <c r="OOU13"/>
      <c r="OOV13"/>
      <c r="OOW13"/>
      <c r="OOX13"/>
      <c r="OOY13"/>
      <c r="OOZ13"/>
      <c r="OPA13"/>
      <c r="OPB13"/>
      <c r="OPC13"/>
      <c r="OPD13"/>
      <c r="OPE13"/>
      <c r="OPF13"/>
      <c r="OPG13"/>
      <c r="OPH13"/>
      <c r="OPI13"/>
      <c r="OPJ13"/>
      <c r="OPK13"/>
      <c r="OPL13"/>
      <c r="OPM13"/>
      <c r="OPN13"/>
      <c r="OPO13"/>
      <c r="OPP13"/>
      <c r="OPQ13"/>
      <c r="OPR13"/>
      <c r="OPS13"/>
      <c r="OPT13"/>
      <c r="OPU13"/>
      <c r="OPV13"/>
      <c r="OPW13"/>
      <c r="OPX13"/>
      <c r="OPY13"/>
      <c r="OPZ13"/>
      <c r="OQA13"/>
      <c r="OQB13"/>
      <c r="OQC13"/>
      <c r="OQD13"/>
      <c r="OQE13"/>
      <c r="OQF13"/>
      <c r="OQG13"/>
      <c r="OQH13"/>
      <c r="OQI13"/>
      <c r="OQJ13"/>
      <c r="OQK13"/>
      <c r="OQL13"/>
      <c r="OQM13"/>
      <c r="OQN13"/>
      <c r="OQO13"/>
      <c r="OQP13"/>
      <c r="OQQ13"/>
      <c r="OQR13"/>
      <c r="OQS13"/>
      <c r="OQT13"/>
      <c r="OQU13"/>
      <c r="OQV13"/>
      <c r="OQW13"/>
      <c r="OQX13"/>
      <c r="OQY13"/>
      <c r="OQZ13"/>
      <c r="ORA13"/>
      <c r="ORB13"/>
      <c r="ORC13"/>
      <c r="ORD13"/>
      <c r="ORE13"/>
      <c r="ORF13"/>
      <c r="ORG13"/>
      <c r="ORH13"/>
      <c r="ORI13"/>
      <c r="ORJ13"/>
      <c r="ORK13"/>
      <c r="ORL13"/>
      <c r="ORM13"/>
      <c r="ORN13"/>
      <c r="ORO13"/>
      <c r="ORP13"/>
      <c r="ORQ13"/>
      <c r="ORR13"/>
      <c r="ORS13"/>
      <c r="ORT13"/>
      <c r="ORU13"/>
      <c r="ORV13"/>
      <c r="ORW13"/>
      <c r="ORX13"/>
      <c r="ORY13"/>
      <c r="ORZ13"/>
      <c r="OSA13"/>
      <c r="OSB13"/>
      <c r="OSC13"/>
      <c r="OSD13"/>
      <c r="OSE13"/>
      <c r="OSF13"/>
      <c r="OSG13"/>
      <c r="OSH13"/>
      <c r="OSI13"/>
      <c r="OSJ13"/>
      <c r="OSK13"/>
      <c r="OSL13"/>
      <c r="OSM13"/>
      <c r="OSN13"/>
      <c r="OSO13"/>
      <c r="OSP13"/>
      <c r="OSQ13"/>
      <c r="OSR13"/>
      <c r="OSS13"/>
      <c r="OST13"/>
      <c r="OSU13"/>
      <c r="OSV13"/>
      <c r="OSW13"/>
      <c r="OSX13"/>
      <c r="OSY13"/>
      <c r="OSZ13"/>
      <c r="OTA13"/>
      <c r="OTB13"/>
      <c r="OTC13"/>
      <c r="OTD13"/>
      <c r="OTE13"/>
      <c r="OTF13"/>
      <c r="OTG13"/>
      <c r="OTH13"/>
      <c r="OTI13"/>
      <c r="OTJ13"/>
      <c r="OTK13"/>
      <c r="OTL13"/>
      <c r="OTM13"/>
      <c r="OTN13"/>
      <c r="OTO13"/>
      <c r="OTP13"/>
      <c r="OTQ13"/>
      <c r="OTR13"/>
      <c r="OTS13"/>
      <c r="OTT13"/>
      <c r="OTU13"/>
      <c r="OTV13"/>
      <c r="OTW13"/>
      <c r="OTX13"/>
      <c r="OTY13"/>
      <c r="OTZ13"/>
      <c r="OUA13"/>
      <c r="OUB13"/>
      <c r="OUC13"/>
      <c r="OUD13"/>
      <c r="OUE13"/>
      <c r="OUF13"/>
      <c r="OUG13"/>
      <c r="OUH13"/>
      <c r="OUI13"/>
      <c r="OUJ13"/>
      <c r="OUK13"/>
      <c r="OUL13"/>
      <c r="OUM13"/>
      <c r="OUN13"/>
      <c r="OUO13"/>
      <c r="OUP13"/>
      <c r="OUQ13"/>
      <c r="OUR13"/>
      <c r="OUS13"/>
      <c r="OUT13"/>
      <c r="OUU13"/>
      <c r="OUV13"/>
      <c r="OUW13"/>
      <c r="OUX13"/>
      <c r="OUY13"/>
      <c r="OUZ13"/>
      <c r="OVA13"/>
      <c r="OVB13"/>
      <c r="OVC13"/>
      <c r="OVD13"/>
      <c r="OVE13"/>
      <c r="OVF13"/>
      <c r="OVG13"/>
      <c r="OVH13"/>
      <c r="OVI13"/>
      <c r="OVJ13"/>
      <c r="OVK13"/>
      <c r="OVL13"/>
      <c r="OVM13"/>
      <c r="OVN13"/>
      <c r="OVO13"/>
      <c r="OVP13"/>
      <c r="OVQ13"/>
      <c r="OVR13"/>
      <c r="OVS13"/>
      <c r="OVT13"/>
      <c r="OVU13"/>
      <c r="OVV13"/>
      <c r="OVW13"/>
      <c r="OVX13"/>
      <c r="OVY13"/>
      <c r="OVZ13"/>
      <c r="OWA13"/>
      <c r="OWB13"/>
      <c r="OWC13"/>
      <c r="OWD13"/>
      <c r="OWE13"/>
      <c r="OWF13"/>
      <c r="OWG13"/>
      <c r="OWH13"/>
      <c r="OWI13"/>
      <c r="OWJ13"/>
      <c r="OWK13"/>
      <c r="OWL13"/>
      <c r="OWM13"/>
      <c r="OWN13"/>
      <c r="OWO13"/>
      <c r="OWP13"/>
      <c r="OWQ13"/>
      <c r="OWR13"/>
      <c r="OWS13"/>
      <c r="OWT13"/>
      <c r="OWU13"/>
      <c r="OWV13"/>
      <c r="OWW13"/>
      <c r="OWX13"/>
      <c r="OWY13"/>
      <c r="OWZ13"/>
      <c r="OXA13"/>
      <c r="OXB13"/>
      <c r="OXC13"/>
      <c r="OXD13"/>
      <c r="OXE13"/>
      <c r="OXF13"/>
      <c r="OXG13"/>
      <c r="OXH13"/>
      <c r="OXI13"/>
      <c r="OXJ13"/>
      <c r="OXK13"/>
      <c r="OXL13"/>
      <c r="OXM13"/>
      <c r="OXN13"/>
      <c r="OXO13"/>
      <c r="OXP13"/>
      <c r="OXQ13"/>
      <c r="OXR13"/>
      <c r="OXS13"/>
      <c r="OXT13"/>
      <c r="OXU13"/>
      <c r="OXV13"/>
      <c r="OXW13"/>
      <c r="OXX13"/>
      <c r="OXY13"/>
      <c r="OXZ13"/>
      <c r="OYA13"/>
      <c r="OYB13"/>
      <c r="OYC13"/>
      <c r="OYD13"/>
      <c r="OYE13"/>
      <c r="OYF13"/>
      <c r="OYG13"/>
      <c r="OYH13"/>
      <c r="OYI13"/>
      <c r="OYJ13"/>
      <c r="OYK13"/>
      <c r="OYL13"/>
      <c r="OYM13"/>
      <c r="OYN13"/>
      <c r="OYO13"/>
      <c r="OYP13"/>
      <c r="OYQ13"/>
      <c r="OYR13"/>
      <c r="OYS13"/>
      <c r="OYT13"/>
      <c r="OYU13"/>
      <c r="OYV13"/>
      <c r="OYW13"/>
      <c r="OYX13"/>
      <c r="OYY13"/>
      <c r="OYZ13"/>
      <c r="OZA13"/>
      <c r="OZB13"/>
      <c r="OZC13"/>
      <c r="OZD13"/>
      <c r="OZE13"/>
      <c r="OZF13"/>
      <c r="OZG13"/>
      <c r="OZH13"/>
      <c r="OZI13"/>
      <c r="OZJ13"/>
      <c r="OZK13"/>
      <c r="OZL13"/>
      <c r="OZM13"/>
      <c r="OZN13"/>
      <c r="OZO13"/>
      <c r="OZP13"/>
      <c r="OZQ13"/>
      <c r="OZR13"/>
      <c r="OZS13"/>
      <c r="OZT13"/>
      <c r="OZU13"/>
      <c r="OZV13"/>
      <c r="OZW13"/>
      <c r="OZX13"/>
      <c r="OZY13"/>
      <c r="OZZ13"/>
      <c r="PAA13"/>
      <c r="PAB13"/>
      <c r="PAC13"/>
      <c r="PAD13"/>
      <c r="PAE13"/>
      <c r="PAF13"/>
      <c r="PAG13"/>
      <c r="PAH13"/>
      <c r="PAI13"/>
      <c r="PAJ13"/>
      <c r="PAK13"/>
      <c r="PAL13"/>
      <c r="PAM13"/>
      <c r="PAN13"/>
      <c r="PAO13"/>
      <c r="PAP13"/>
      <c r="PAQ13"/>
      <c r="PAR13"/>
      <c r="PAS13"/>
      <c r="PAT13"/>
      <c r="PAU13"/>
      <c r="PAV13"/>
      <c r="PAW13"/>
      <c r="PAX13"/>
      <c r="PAY13"/>
      <c r="PAZ13"/>
      <c r="PBA13"/>
      <c r="PBB13"/>
      <c r="PBC13"/>
      <c r="PBD13"/>
      <c r="PBE13"/>
      <c r="PBF13"/>
      <c r="PBG13"/>
      <c r="PBH13"/>
      <c r="PBI13"/>
      <c r="PBJ13"/>
      <c r="PBK13"/>
      <c r="PBL13"/>
      <c r="PBM13"/>
      <c r="PBN13"/>
      <c r="PBO13"/>
      <c r="PBP13"/>
      <c r="PBQ13"/>
      <c r="PBR13"/>
      <c r="PBS13"/>
      <c r="PBT13"/>
      <c r="PBU13"/>
      <c r="PBV13"/>
      <c r="PBW13"/>
      <c r="PBX13"/>
      <c r="PBY13"/>
      <c r="PBZ13"/>
      <c r="PCA13"/>
      <c r="PCB13"/>
      <c r="PCC13"/>
      <c r="PCD13"/>
      <c r="PCE13"/>
      <c r="PCF13"/>
      <c r="PCG13"/>
      <c r="PCH13"/>
      <c r="PCI13"/>
      <c r="PCJ13"/>
      <c r="PCK13"/>
      <c r="PCL13"/>
      <c r="PCM13"/>
      <c r="PCN13"/>
      <c r="PCO13"/>
      <c r="PCP13"/>
      <c r="PCQ13"/>
      <c r="PCR13"/>
      <c r="PCS13"/>
      <c r="PCT13"/>
      <c r="PCU13"/>
      <c r="PCV13"/>
      <c r="PCW13"/>
      <c r="PCX13"/>
      <c r="PCY13"/>
      <c r="PCZ13"/>
      <c r="PDA13"/>
      <c r="PDB13"/>
      <c r="PDC13"/>
      <c r="PDD13"/>
      <c r="PDE13"/>
      <c r="PDF13"/>
      <c r="PDG13"/>
      <c r="PDH13"/>
      <c r="PDI13"/>
      <c r="PDJ13"/>
      <c r="PDK13"/>
      <c r="PDL13"/>
      <c r="PDM13"/>
      <c r="PDN13"/>
      <c r="PDO13"/>
      <c r="PDP13"/>
      <c r="PDQ13"/>
      <c r="PDR13"/>
      <c r="PDS13"/>
      <c r="PDT13"/>
      <c r="PDU13"/>
      <c r="PDV13"/>
      <c r="PDW13"/>
      <c r="PDX13"/>
      <c r="PDY13"/>
      <c r="PDZ13"/>
      <c r="PEA13"/>
      <c r="PEB13"/>
      <c r="PEC13"/>
      <c r="PED13"/>
      <c r="PEE13"/>
      <c r="PEF13"/>
      <c r="PEG13"/>
      <c r="PEH13"/>
      <c r="PEI13"/>
      <c r="PEJ13"/>
      <c r="PEK13"/>
      <c r="PEL13"/>
      <c r="PEM13"/>
      <c r="PEN13"/>
      <c r="PEO13"/>
      <c r="PEP13"/>
      <c r="PEQ13"/>
      <c r="PER13"/>
      <c r="PES13"/>
      <c r="PET13"/>
      <c r="PEU13"/>
      <c r="PEV13"/>
      <c r="PEW13"/>
      <c r="PEX13"/>
      <c r="PEY13"/>
      <c r="PEZ13"/>
      <c r="PFA13"/>
      <c r="PFB13"/>
      <c r="PFC13"/>
      <c r="PFD13"/>
      <c r="PFE13"/>
      <c r="PFF13"/>
      <c r="PFG13"/>
      <c r="PFH13"/>
      <c r="PFI13"/>
      <c r="PFJ13"/>
      <c r="PFK13"/>
      <c r="PFL13"/>
      <c r="PFM13"/>
      <c r="PFN13"/>
      <c r="PFO13"/>
      <c r="PFP13"/>
      <c r="PFQ13"/>
      <c r="PFR13"/>
      <c r="PFS13"/>
      <c r="PFT13"/>
      <c r="PFU13"/>
      <c r="PFV13"/>
      <c r="PFW13"/>
      <c r="PFX13"/>
      <c r="PFY13"/>
      <c r="PFZ13"/>
      <c r="PGA13"/>
      <c r="PGB13"/>
      <c r="PGC13"/>
      <c r="PGD13"/>
      <c r="PGE13"/>
      <c r="PGF13"/>
      <c r="PGG13"/>
      <c r="PGH13"/>
      <c r="PGI13"/>
      <c r="PGJ13"/>
      <c r="PGK13"/>
      <c r="PGL13"/>
      <c r="PGM13"/>
      <c r="PGN13"/>
      <c r="PGO13"/>
      <c r="PGP13"/>
      <c r="PGQ13"/>
      <c r="PGR13"/>
      <c r="PGS13"/>
      <c r="PGT13"/>
      <c r="PGU13"/>
      <c r="PGV13"/>
      <c r="PGW13"/>
      <c r="PGX13"/>
      <c r="PGY13"/>
      <c r="PGZ13"/>
      <c r="PHA13"/>
      <c r="PHB13"/>
      <c r="PHC13"/>
      <c r="PHD13"/>
      <c r="PHE13"/>
      <c r="PHF13"/>
      <c r="PHG13"/>
      <c r="PHH13"/>
      <c r="PHI13"/>
      <c r="PHJ13"/>
      <c r="PHK13"/>
      <c r="PHL13"/>
      <c r="PHM13"/>
      <c r="PHN13"/>
      <c r="PHO13"/>
      <c r="PHP13"/>
      <c r="PHQ13"/>
      <c r="PHR13"/>
      <c r="PHS13"/>
      <c r="PHT13"/>
      <c r="PHU13"/>
      <c r="PHV13"/>
      <c r="PHW13"/>
      <c r="PHX13"/>
      <c r="PHY13"/>
      <c r="PHZ13"/>
      <c r="PIA13"/>
      <c r="PIB13"/>
      <c r="PIC13"/>
      <c r="PID13"/>
      <c r="PIE13"/>
      <c r="PIF13"/>
      <c r="PIG13"/>
      <c r="PIH13"/>
      <c r="PII13"/>
      <c r="PIJ13"/>
      <c r="PIK13"/>
      <c r="PIL13"/>
      <c r="PIM13"/>
      <c r="PIN13"/>
      <c r="PIO13"/>
      <c r="PIP13"/>
      <c r="PIQ13"/>
      <c r="PIR13"/>
      <c r="PIS13"/>
      <c r="PIT13"/>
      <c r="PIU13"/>
      <c r="PIV13"/>
      <c r="PIW13"/>
      <c r="PIX13"/>
      <c r="PIY13"/>
      <c r="PIZ13"/>
      <c r="PJA13"/>
      <c r="PJB13"/>
      <c r="PJC13"/>
      <c r="PJD13"/>
      <c r="PJE13"/>
      <c r="PJF13"/>
      <c r="PJG13"/>
      <c r="PJH13"/>
      <c r="PJI13"/>
      <c r="PJJ13"/>
      <c r="PJK13"/>
      <c r="PJL13"/>
      <c r="PJM13"/>
      <c r="PJN13"/>
      <c r="PJO13"/>
      <c r="PJP13"/>
      <c r="PJQ13"/>
      <c r="PJR13"/>
      <c r="PJS13"/>
      <c r="PJT13"/>
      <c r="PJU13"/>
      <c r="PJV13"/>
      <c r="PJW13"/>
      <c r="PJX13"/>
      <c r="PJY13"/>
      <c r="PJZ13"/>
      <c r="PKA13"/>
      <c r="PKB13"/>
      <c r="PKC13"/>
      <c r="PKD13"/>
      <c r="PKE13"/>
      <c r="PKF13"/>
      <c r="PKG13"/>
      <c r="PKH13"/>
      <c r="PKI13"/>
      <c r="PKJ13"/>
      <c r="PKK13"/>
      <c r="PKL13"/>
      <c r="PKM13"/>
      <c r="PKN13"/>
      <c r="PKO13"/>
      <c r="PKP13"/>
      <c r="PKQ13"/>
      <c r="PKR13"/>
      <c r="PKS13"/>
      <c r="PKT13"/>
      <c r="PKU13"/>
      <c r="PKV13"/>
      <c r="PKW13"/>
      <c r="PKX13"/>
      <c r="PKY13"/>
      <c r="PKZ13"/>
      <c r="PLA13"/>
      <c r="PLB13"/>
      <c r="PLC13"/>
      <c r="PLD13"/>
      <c r="PLE13"/>
      <c r="PLF13"/>
      <c r="PLG13"/>
      <c r="PLH13"/>
      <c r="PLI13"/>
      <c r="PLJ13"/>
      <c r="PLK13"/>
      <c r="PLL13"/>
      <c r="PLM13"/>
      <c r="PLN13"/>
      <c r="PLO13"/>
      <c r="PLP13"/>
      <c r="PLQ13"/>
      <c r="PLR13"/>
      <c r="PLS13"/>
      <c r="PLT13"/>
      <c r="PLU13"/>
      <c r="PLV13"/>
      <c r="PLW13"/>
      <c r="PLX13"/>
      <c r="PLY13"/>
      <c r="PLZ13"/>
      <c r="PMA13"/>
      <c r="PMB13"/>
      <c r="PMC13"/>
      <c r="PMD13"/>
      <c r="PME13"/>
      <c r="PMF13"/>
      <c r="PMG13"/>
      <c r="PMH13"/>
      <c r="PMI13"/>
      <c r="PMJ13"/>
      <c r="PMK13"/>
      <c r="PML13"/>
      <c r="PMM13"/>
      <c r="PMN13"/>
      <c r="PMO13"/>
      <c r="PMP13"/>
      <c r="PMQ13"/>
      <c r="PMR13"/>
      <c r="PMS13"/>
      <c r="PMT13"/>
      <c r="PMU13"/>
      <c r="PMV13"/>
      <c r="PMW13"/>
      <c r="PMX13"/>
      <c r="PMY13"/>
      <c r="PMZ13"/>
      <c r="PNA13"/>
      <c r="PNB13"/>
      <c r="PNC13"/>
      <c r="PND13"/>
      <c r="PNE13"/>
      <c r="PNF13"/>
      <c r="PNG13"/>
      <c r="PNH13"/>
      <c r="PNI13"/>
      <c r="PNJ13"/>
      <c r="PNK13"/>
      <c r="PNL13"/>
      <c r="PNM13"/>
      <c r="PNN13"/>
      <c r="PNO13"/>
      <c r="PNP13"/>
      <c r="PNQ13"/>
      <c r="PNR13"/>
      <c r="PNS13"/>
      <c r="PNT13"/>
      <c r="PNU13"/>
      <c r="PNV13"/>
      <c r="PNW13"/>
      <c r="PNX13"/>
      <c r="PNY13"/>
      <c r="PNZ13"/>
      <c r="POA13"/>
      <c r="POB13"/>
      <c r="POC13"/>
      <c r="POD13"/>
      <c r="POE13"/>
      <c r="POF13"/>
      <c r="POG13"/>
      <c r="POH13"/>
      <c r="POI13"/>
      <c r="POJ13"/>
      <c r="POK13"/>
      <c r="POL13"/>
      <c r="POM13"/>
      <c r="PON13"/>
      <c r="POO13"/>
      <c r="POP13"/>
      <c r="POQ13"/>
      <c r="POR13"/>
      <c r="POS13"/>
      <c r="POT13"/>
      <c r="POU13"/>
      <c r="POV13"/>
      <c r="POW13"/>
      <c r="POX13"/>
      <c r="POY13"/>
      <c r="POZ13"/>
      <c r="PPA13"/>
      <c r="PPB13"/>
      <c r="PPC13"/>
      <c r="PPD13"/>
      <c r="PPE13"/>
      <c r="PPF13"/>
      <c r="PPG13"/>
      <c r="PPH13"/>
      <c r="PPI13"/>
      <c r="PPJ13"/>
      <c r="PPK13"/>
      <c r="PPL13"/>
      <c r="PPM13"/>
      <c r="PPN13"/>
      <c r="PPO13"/>
      <c r="PPP13"/>
      <c r="PPQ13"/>
      <c r="PPR13"/>
      <c r="PPS13"/>
      <c r="PPT13"/>
      <c r="PPU13"/>
      <c r="PPV13"/>
      <c r="PPW13"/>
      <c r="PPX13"/>
      <c r="PPY13"/>
      <c r="PPZ13"/>
      <c r="PQA13"/>
      <c r="PQB13"/>
      <c r="PQC13"/>
      <c r="PQD13"/>
      <c r="PQE13"/>
      <c r="PQF13"/>
      <c r="PQG13"/>
      <c r="PQH13"/>
      <c r="PQI13"/>
      <c r="PQJ13"/>
      <c r="PQK13"/>
      <c r="PQL13"/>
      <c r="PQM13"/>
      <c r="PQN13"/>
      <c r="PQO13"/>
      <c r="PQP13"/>
      <c r="PQQ13"/>
      <c r="PQR13"/>
      <c r="PQS13"/>
      <c r="PQT13"/>
      <c r="PQU13"/>
      <c r="PQV13"/>
      <c r="PQW13"/>
      <c r="PQX13"/>
      <c r="PQY13"/>
      <c r="PQZ13"/>
      <c r="PRA13"/>
      <c r="PRB13"/>
      <c r="PRC13"/>
      <c r="PRD13"/>
      <c r="PRE13"/>
      <c r="PRF13"/>
      <c r="PRG13"/>
      <c r="PRH13"/>
      <c r="PRI13"/>
      <c r="PRJ13"/>
      <c r="PRK13"/>
      <c r="PRL13"/>
      <c r="PRM13"/>
      <c r="PRN13"/>
      <c r="PRO13"/>
      <c r="PRP13"/>
      <c r="PRQ13"/>
      <c r="PRR13"/>
      <c r="PRS13"/>
      <c r="PRT13"/>
      <c r="PRU13"/>
      <c r="PRV13"/>
      <c r="PRW13"/>
      <c r="PRX13"/>
      <c r="PRY13"/>
      <c r="PRZ13"/>
      <c r="PSA13"/>
      <c r="PSB13"/>
      <c r="PSC13"/>
      <c r="PSD13"/>
      <c r="PSE13"/>
      <c r="PSF13"/>
      <c r="PSG13"/>
      <c r="PSH13"/>
      <c r="PSI13"/>
      <c r="PSJ13"/>
      <c r="PSK13"/>
      <c r="PSL13"/>
      <c r="PSM13"/>
      <c r="PSN13"/>
      <c r="PSO13"/>
      <c r="PSP13"/>
      <c r="PSQ13"/>
      <c r="PSR13"/>
      <c r="PSS13"/>
      <c r="PST13"/>
      <c r="PSU13"/>
      <c r="PSV13"/>
      <c r="PSW13"/>
      <c r="PSX13"/>
      <c r="PSY13"/>
      <c r="PSZ13"/>
      <c r="PTA13"/>
      <c r="PTB13"/>
      <c r="PTC13"/>
      <c r="PTD13"/>
      <c r="PTE13"/>
      <c r="PTF13"/>
      <c r="PTG13"/>
      <c r="PTH13"/>
      <c r="PTI13"/>
      <c r="PTJ13"/>
      <c r="PTK13"/>
      <c r="PTL13"/>
      <c r="PTM13"/>
      <c r="PTN13"/>
      <c r="PTO13"/>
      <c r="PTP13"/>
      <c r="PTQ13"/>
      <c r="PTR13"/>
      <c r="PTS13"/>
      <c r="PTT13"/>
      <c r="PTU13"/>
      <c r="PTV13"/>
      <c r="PTW13"/>
      <c r="PTX13"/>
      <c r="PTY13"/>
      <c r="PTZ13"/>
      <c r="PUA13"/>
      <c r="PUB13"/>
      <c r="PUC13"/>
      <c r="PUD13"/>
      <c r="PUE13"/>
      <c r="PUF13"/>
      <c r="PUG13"/>
      <c r="PUH13"/>
      <c r="PUI13"/>
      <c r="PUJ13"/>
      <c r="PUK13"/>
      <c r="PUL13"/>
      <c r="PUM13"/>
      <c r="PUN13"/>
      <c r="PUO13"/>
      <c r="PUP13"/>
      <c r="PUQ13"/>
      <c r="PUR13"/>
      <c r="PUS13"/>
      <c r="PUT13"/>
      <c r="PUU13"/>
      <c r="PUV13"/>
      <c r="PUW13"/>
      <c r="PUX13"/>
      <c r="PUY13"/>
      <c r="PUZ13"/>
      <c r="PVA13"/>
      <c r="PVB13"/>
      <c r="PVC13"/>
      <c r="PVD13"/>
      <c r="PVE13"/>
      <c r="PVF13"/>
      <c r="PVG13"/>
      <c r="PVH13"/>
      <c r="PVI13"/>
      <c r="PVJ13"/>
      <c r="PVK13"/>
      <c r="PVL13"/>
      <c r="PVM13"/>
      <c r="PVN13"/>
      <c r="PVO13"/>
      <c r="PVP13"/>
      <c r="PVQ13"/>
      <c r="PVR13"/>
      <c r="PVS13"/>
      <c r="PVT13"/>
      <c r="PVU13"/>
      <c r="PVV13"/>
      <c r="PVW13"/>
      <c r="PVX13"/>
      <c r="PVY13"/>
      <c r="PVZ13"/>
      <c r="PWA13"/>
      <c r="PWB13"/>
      <c r="PWC13"/>
      <c r="PWD13"/>
      <c r="PWE13"/>
      <c r="PWF13"/>
      <c r="PWG13"/>
      <c r="PWH13"/>
      <c r="PWI13"/>
      <c r="PWJ13"/>
      <c r="PWK13"/>
      <c r="PWL13"/>
      <c r="PWM13"/>
      <c r="PWN13"/>
      <c r="PWO13"/>
      <c r="PWP13"/>
      <c r="PWQ13"/>
      <c r="PWR13"/>
      <c r="PWS13"/>
      <c r="PWT13"/>
      <c r="PWU13"/>
      <c r="PWV13"/>
      <c r="PWW13"/>
      <c r="PWX13"/>
      <c r="PWY13"/>
      <c r="PWZ13"/>
      <c r="PXA13"/>
      <c r="PXB13"/>
      <c r="PXC13"/>
      <c r="PXD13"/>
      <c r="PXE13"/>
      <c r="PXF13"/>
      <c r="PXG13"/>
      <c r="PXH13"/>
      <c r="PXI13"/>
      <c r="PXJ13"/>
      <c r="PXK13"/>
      <c r="PXL13"/>
      <c r="PXM13"/>
      <c r="PXN13"/>
      <c r="PXO13"/>
      <c r="PXP13"/>
      <c r="PXQ13"/>
      <c r="PXR13"/>
      <c r="PXS13"/>
      <c r="PXT13"/>
      <c r="PXU13"/>
      <c r="PXV13"/>
      <c r="PXW13"/>
      <c r="PXX13"/>
      <c r="PXY13"/>
      <c r="PXZ13"/>
      <c r="PYA13"/>
      <c r="PYB13"/>
      <c r="PYC13"/>
      <c r="PYD13"/>
      <c r="PYE13"/>
      <c r="PYF13"/>
      <c r="PYG13"/>
      <c r="PYH13"/>
      <c r="PYI13"/>
      <c r="PYJ13"/>
      <c r="PYK13"/>
      <c r="PYL13"/>
      <c r="PYM13"/>
      <c r="PYN13"/>
      <c r="PYO13"/>
      <c r="PYP13"/>
      <c r="PYQ13"/>
      <c r="PYR13"/>
      <c r="PYS13"/>
      <c r="PYT13"/>
      <c r="PYU13"/>
      <c r="PYV13"/>
      <c r="PYW13"/>
      <c r="PYX13"/>
      <c r="PYY13"/>
      <c r="PYZ13"/>
      <c r="PZA13"/>
      <c r="PZB13"/>
      <c r="PZC13"/>
      <c r="PZD13"/>
      <c r="PZE13"/>
      <c r="PZF13"/>
      <c r="PZG13"/>
      <c r="PZH13"/>
      <c r="PZI13"/>
      <c r="PZJ13"/>
      <c r="PZK13"/>
      <c r="PZL13"/>
      <c r="PZM13"/>
      <c r="PZN13"/>
      <c r="PZO13"/>
      <c r="PZP13"/>
      <c r="PZQ13"/>
      <c r="PZR13"/>
      <c r="PZS13"/>
      <c r="PZT13"/>
      <c r="PZU13"/>
      <c r="PZV13"/>
      <c r="PZW13"/>
      <c r="PZX13"/>
      <c r="PZY13"/>
      <c r="PZZ13"/>
      <c r="QAA13"/>
      <c r="QAB13"/>
      <c r="QAC13"/>
      <c r="QAD13"/>
      <c r="QAE13"/>
      <c r="QAF13"/>
      <c r="QAG13"/>
      <c r="QAH13"/>
      <c r="QAI13"/>
      <c r="QAJ13"/>
      <c r="QAK13"/>
      <c r="QAL13"/>
      <c r="QAM13"/>
      <c r="QAN13"/>
      <c r="QAO13"/>
      <c r="QAP13"/>
      <c r="QAQ13"/>
      <c r="QAR13"/>
      <c r="QAS13"/>
      <c r="QAT13"/>
      <c r="QAU13"/>
      <c r="QAV13"/>
      <c r="QAW13"/>
      <c r="QAX13"/>
      <c r="QAY13"/>
      <c r="QAZ13"/>
      <c r="QBA13"/>
      <c r="QBB13"/>
      <c r="QBC13"/>
      <c r="QBD13"/>
      <c r="QBE13"/>
      <c r="QBF13"/>
      <c r="QBG13"/>
      <c r="QBH13"/>
      <c r="QBI13"/>
      <c r="QBJ13"/>
      <c r="QBK13"/>
      <c r="QBL13"/>
      <c r="QBM13"/>
      <c r="QBN13"/>
      <c r="QBO13"/>
      <c r="QBP13"/>
      <c r="QBQ13"/>
      <c r="QBR13"/>
      <c r="QBS13"/>
      <c r="QBT13"/>
      <c r="QBU13"/>
      <c r="QBV13"/>
      <c r="QBW13"/>
      <c r="QBX13"/>
      <c r="QBY13"/>
      <c r="QBZ13"/>
      <c r="QCA13"/>
      <c r="QCB13"/>
      <c r="QCC13"/>
      <c r="QCD13"/>
      <c r="QCE13"/>
      <c r="QCF13"/>
      <c r="QCG13"/>
      <c r="QCH13"/>
      <c r="QCI13"/>
      <c r="QCJ13"/>
      <c r="QCK13"/>
      <c r="QCL13"/>
      <c r="QCM13"/>
      <c r="QCN13"/>
      <c r="QCO13"/>
      <c r="QCP13"/>
      <c r="QCQ13"/>
      <c r="QCR13"/>
      <c r="QCS13"/>
      <c r="QCT13"/>
      <c r="QCU13"/>
      <c r="QCV13"/>
      <c r="QCW13"/>
      <c r="QCX13"/>
      <c r="QCY13"/>
      <c r="QCZ13"/>
      <c r="QDA13"/>
      <c r="QDB13"/>
      <c r="QDC13"/>
      <c r="QDD13"/>
      <c r="QDE13"/>
      <c r="QDF13"/>
      <c r="QDG13"/>
      <c r="QDH13"/>
      <c r="QDI13"/>
      <c r="QDJ13"/>
      <c r="QDK13"/>
      <c r="QDL13"/>
      <c r="QDM13"/>
      <c r="QDN13"/>
      <c r="QDO13"/>
      <c r="QDP13"/>
      <c r="QDQ13"/>
      <c r="QDR13"/>
      <c r="QDS13"/>
      <c r="QDT13"/>
      <c r="QDU13"/>
      <c r="QDV13"/>
      <c r="QDW13"/>
      <c r="QDX13"/>
      <c r="QDY13"/>
      <c r="QDZ13"/>
      <c r="QEA13"/>
      <c r="QEB13"/>
      <c r="QEC13"/>
      <c r="QED13"/>
      <c r="QEE13"/>
      <c r="QEF13"/>
      <c r="QEG13"/>
      <c r="QEH13"/>
      <c r="QEI13"/>
      <c r="QEJ13"/>
      <c r="QEK13"/>
      <c r="QEL13"/>
      <c r="QEM13"/>
      <c r="QEN13"/>
      <c r="QEO13"/>
      <c r="QEP13"/>
      <c r="QEQ13"/>
      <c r="QER13"/>
      <c r="QES13"/>
      <c r="QET13"/>
      <c r="QEU13"/>
      <c r="QEV13"/>
      <c r="QEW13"/>
      <c r="QEX13"/>
      <c r="QEY13"/>
      <c r="QEZ13"/>
      <c r="QFA13"/>
      <c r="QFB13"/>
      <c r="QFC13"/>
      <c r="QFD13"/>
      <c r="QFE13"/>
      <c r="QFF13"/>
      <c r="QFG13"/>
      <c r="QFH13"/>
      <c r="QFI13"/>
      <c r="QFJ13"/>
      <c r="QFK13"/>
      <c r="QFL13"/>
      <c r="QFM13"/>
      <c r="QFN13"/>
      <c r="QFO13"/>
      <c r="QFP13"/>
      <c r="QFQ13"/>
      <c r="QFR13"/>
      <c r="QFS13"/>
      <c r="QFT13"/>
      <c r="QFU13"/>
      <c r="QFV13"/>
      <c r="QFW13"/>
      <c r="QFX13"/>
      <c r="QFY13"/>
      <c r="QFZ13"/>
      <c r="QGA13"/>
      <c r="QGB13"/>
      <c r="QGC13"/>
      <c r="QGD13"/>
      <c r="QGE13"/>
      <c r="QGF13"/>
      <c r="QGG13"/>
      <c r="QGH13"/>
      <c r="QGI13"/>
      <c r="QGJ13"/>
      <c r="QGK13"/>
      <c r="QGL13"/>
      <c r="QGM13"/>
      <c r="QGN13"/>
      <c r="QGO13"/>
      <c r="QGP13"/>
      <c r="QGQ13"/>
      <c r="QGR13"/>
      <c r="QGS13"/>
      <c r="QGT13"/>
      <c r="QGU13"/>
      <c r="QGV13"/>
      <c r="QGW13"/>
      <c r="QGX13"/>
      <c r="QGY13"/>
      <c r="QGZ13"/>
      <c r="QHA13"/>
      <c r="QHB13"/>
      <c r="QHC13"/>
      <c r="QHD13"/>
      <c r="QHE13"/>
      <c r="QHF13"/>
      <c r="QHG13"/>
      <c r="QHH13"/>
      <c r="QHI13"/>
      <c r="QHJ13"/>
      <c r="QHK13"/>
      <c r="QHL13"/>
      <c r="QHM13"/>
      <c r="QHN13"/>
      <c r="QHO13"/>
      <c r="QHP13"/>
      <c r="QHQ13"/>
      <c r="QHR13"/>
      <c r="QHS13"/>
      <c r="QHT13"/>
      <c r="QHU13"/>
      <c r="QHV13"/>
      <c r="QHW13"/>
      <c r="QHX13"/>
      <c r="QHY13"/>
      <c r="QHZ13"/>
      <c r="QIA13"/>
      <c r="QIB13"/>
      <c r="QIC13"/>
      <c r="QID13"/>
      <c r="QIE13"/>
      <c r="QIF13"/>
      <c r="QIG13"/>
      <c r="QIH13"/>
      <c r="QII13"/>
      <c r="QIJ13"/>
      <c r="QIK13"/>
      <c r="QIL13"/>
      <c r="QIM13"/>
      <c r="QIN13"/>
      <c r="QIO13"/>
      <c r="QIP13"/>
      <c r="QIQ13"/>
      <c r="QIR13"/>
      <c r="QIS13"/>
      <c r="QIT13"/>
      <c r="QIU13"/>
      <c r="QIV13"/>
      <c r="QIW13"/>
      <c r="QIX13"/>
      <c r="QIY13"/>
      <c r="QIZ13"/>
      <c r="QJA13"/>
      <c r="QJB13"/>
      <c r="QJC13"/>
      <c r="QJD13"/>
      <c r="QJE13"/>
      <c r="QJF13"/>
      <c r="QJG13"/>
      <c r="QJH13"/>
      <c r="QJI13"/>
      <c r="QJJ13"/>
      <c r="QJK13"/>
      <c r="QJL13"/>
      <c r="QJM13"/>
      <c r="QJN13"/>
      <c r="QJO13"/>
      <c r="QJP13"/>
      <c r="QJQ13"/>
      <c r="QJR13"/>
      <c r="QJS13"/>
      <c r="QJT13"/>
      <c r="QJU13"/>
      <c r="QJV13"/>
      <c r="QJW13"/>
      <c r="QJX13"/>
      <c r="QJY13"/>
      <c r="QJZ13"/>
      <c r="QKA13"/>
      <c r="QKB13"/>
      <c r="QKC13"/>
      <c r="QKD13"/>
      <c r="QKE13"/>
      <c r="QKF13"/>
      <c r="QKG13"/>
      <c r="QKH13"/>
      <c r="QKI13"/>
      <c r="QKJ13"/>
      <c r="QKK13"/>
      <c r="QKL13"/>
      <c r="QKM13"/>
      <c r="QKN13"/>
      <c r="QKO13"/>
      <c r="QKP13"/>
      <c r="QKQ13"/>
      <c r="QKR13"/>
      <c r="QKS13"/>
      <c r="QKT13"/>
      <c r="QKU13"/>
      <c r="QKV13"/>
      <c r="QKW13"/>
      <c r="QKX13"/>
      <c r="QKY13"/>
      <c r="QKZ13"/>
      <c r="QLA13"/>
      <c r="QLB13"/>
      <c r="QLC13"/>
      <c r="QLD13"/>
      <c r="QLE13"/>
      <c r="QLF13"/>
      <c r="QLG13"/>
      <c r="QLH13"/>
      <c r="QLI13"/>
      <c r="QLJ13"/>
      <c r="QLK13"/>
      <c r="QLL13"/>
      <c r="QLM13"/>
      <c r="QLN13"/>
      <c r="QLO13"/>
      <c r="QLP13"/>
      <c r="QLQ13"/>
      <c r="QLR13"/>
      <c r="QLS13"/>
      <c r="QLT13"/>
      <c r="QLU13"/>
      <c r="QLV13"/>
      <c r="QLW13"/>
      <c r="QLX13"/>
      <c r="QLY13"/>
      <c r="QLZ13"/>
      <c r="QMA13"/>
      <c r="QMB13"/>
      <c r="QMC13"/>
      <c r="QMD13"/>
      <c r="QME13"/>
      <c r="QMF13"/>
      <c r="QMG13"/>
      <c r="QMH13"/>
      <c r="QMI13"/>
      <c r="QMJ13"/>
      <c r="QMK13"/>
      <c r="QML13"/>
      <c r="QMM13"/>
      <c r="QMN13"/>
      <c r="QMO13"/>
      <c r="QMP13"/>
      <c r="QMQ13"/>
      <c r="QMR13"/>
      <c r="QMS13"/>
      <c r="QMT13"/>
      <c r="QMU13"/>
      <c r="QMV13"/>
      <c r="QMW13"/>
      <c r="QMX13"/>
      <c r="QMY13"/>
      <c r="QMZ13"/>
      <c r="QNA13"/>
      <c r="QNB13"/>
      <c r="QNC13"/>
      <c r="QND13"/>
      <c r="QNE13"/>
      <c r="QNF13"/>
      <c r="QNG13"/>
      <c r="QNH13"/>
      <c r="QNI13"/>
      <c r="QNJ13"/>
      <c r="QNK13"/>
      <c r="QNL13"/>
      <c r="QNM13"/>
      <c r="QNN13"/>
      <c r="QNO13"/>
      <c r="QNP13"/>
      <c r="QNQ13"/>
      <c r="QNR13"/>
      <c r="QNS13"/>
      <c r="QNT13"/>
      <c r="QNU13"/>
      <c r="QNV13"/>
      <c r="QNW13"/>
      <c r="QNX13"/>
      <c r="QNY13"/>
      <c r="QNZ13"/>
      <c r="QOA13"/>
      <c r="QOB13"/>
      <c r="QOC13"/>
      <c r="QOD13"/>
      <c r="QOE13"/>
      <c r="QOF13"/>
      <c r="QOG13"/>
      <c r="QOH13"/>
      <c r="QOI13"/>
      <c r="QOJ13"/>
      <c r="QOK13"/>
      <c r="QOL13"/>
      <c r="QOM13"/>
      <c r="QON13"/>
      <c r="QOO13"/>
      <c r="QOP13"/>
      <c r="QOQ13"/>
      <c r="QOR13"/>
      <c r="QOS13"/>
      <c r="QOT13"/>
      <c r="QOU13"/>
      <c r="QOV13"/>
      <c r="QOW13"/>
      <c r="QOX13"/>
      <c r="QOY13"/>
      <c r="QOZ13"/>
      <c r="QPA13"/>
      <c r="QPB13"/>
      <c r="QPC13"/>
      <c r="QPD13"/>
      <c r="QPE13"/>
      <c r="QPF13"/>
      <c r="QPG13"/>
      <c r="QPH13"/>
      <c r="QPI13"/>
      <c r="QPJ13"/>
      <c r="QPK13"/>
      <c r="QPL13"/>
      <c r="QPM13"/>
      <c r="QPN13"/>
      <c r="QPO13"/>
      <c r="QPP13"/>
      <c r="QPQ13"/>
      <c r="QPR13"/>
      <c r="QPS13"/>
      <c r="QPT13"/>
      <c r="QPU13"/>
      <c r="QPV13"/>
      <c r="QPW13"/>
      <c r="QPX13"/>
      <c r="QPY13"/>
      <c r="QPZ13"/>
      <c r="QQA13"/>
      <c r="QQB13"/>
      <c r="QQC13"/>
      <c r="QQD13"/>
      <c r="QQE13"/>
      <c r="QQF13"/>
      <c r="QQG13"/>
      <c r="QQH13"/>
      <c r="QQI13"/>
      <c r="QQJ13"/>
      <c r="QQK13"/>
      <c r="QQL13"/>
      <c r="QQM13"/>
      <c r="QQN13"/>
      <c r="QQO13"/>
      <c r="QQP13"/>
      <c r="QQQ13"/>
      <c r="QQR13"/>
      <c r="QQS13"/>
      <c r="QQT13"/>
      <c r="QQU13"/>
      <c r="QQV13"/>
      <c r="QQW13"/>
      <c r="QQX13"/>
      <c r="QQY13"/>
      <c r="QQZ13"/>
      <c r="QRA13"/>
      <c r="QRB13"/>
      <c r="QRC13"/>
      <c r="QRD13"/>
      <c r="QRE13"/>
      <c r="QRF13"/>
      <c r="QRG13"/>
      <c r="QRH13"/>
      <c r="QRI13"/>
      <c r="QRJ13"/>
      <c r="QRK13"/>
      <c r="QRL13"/>
      <c r="QRM13"/>
      <c r="QRN13"/>
      <c r="QRO13"/>
      <c r="QRP13"/>
      <c r="QRQ13"/>
      <c r="QRR13"/>
      <c r="QRS13"/>
      <c r="QRT13"/>
      <c r="QRU13"/>
      <c r="QRV13"/>
      <c r="QRW13"/>
      <c r="QRX13"/>
      <c r="QRY13"/>
      <c r="QRZ13"/>
      <c r="QSA13"/>
      <c r="QSB13"/>
      <c r="QSC13"/>
      <c r="QSD13"/>
      <c r="QSE13"/>
      <c r="QSF13"/>
      <c r="QSG13"/>
      <c r="QSH13"/>
      <c r="QSI13"/>
      <c r="QSJ13"/>
      <c r="QSK13"/>
      <c r="QSL13"/>
      <c r="QSM13"/>
      <c r="QSN13"/>
      <c r="QSO13"/>
      <c r="QSP13"/>
      <c r="QSQ13"/>
      <c r="QSR13"/>
      <c r="QSS13"/>
      <c r="QST13"/>
      <c r="QSU13"/>
      <c r="QSV13"/>
      <c r="QSW13"/>
      <c r="QSX13"/>
      <c r="QSY13"/>
      <c r="QSZ13"/>
      <c r="QTA13"/>
      <c r="QTB13"/>
      <c r="QTC13"/>
      <c r="QTD13"/>
      <c r="QTE13"/>
      <c r="QTF13"/>
      <c r="QTG13"/>
      <c r="QTH13"/>
      <c r="QTI13"/>
      <c r="QTJ13"/>
      <c r="QTK13"/>
      <c r="QTL13"/>
      <c r="QTM13"/>
      <c r="QTN13"/>
      <c r="QTO13"/>
      <c r="QTP13"/>
      <c r="QTQ13"/>
      <c r="QTR13"/>
      <c r="QTS13"/>
      <c r="QTT13"/>
      <c r="QTU13"/>
      <c r="QTV13"/>
      <c r="QTW13"/>
      <c r="QTX13"/>
      <c r="QTY13"/>
      <c r="QTZ13"/>
      <c r="QUA13"/>
      <c r="QUB13"/>
      <c r="QUC13"/>
      <c r="QUD13"/>
      <c r="QUE13"/>
      <c r="QUF13"/>
      <c r="QUG13"/>
      <c r="QUH13"/>
      <c r="QUI13"/>
      <c r="QUJ13"/>
      <c r="QUK13"/>
      <c r="QUL13"/>
      <c r="QUM13"/>
      <c r="QUN13"/>
      <c r="QUO13"/>
      <c r="QUP13"/>
      <c r="QUQ13"/>
      <c r="QUR13"/>
      <c r="QUS13"/>
      <c r="QUT13"/>
      <c r="QUU13"/>
      <c r="QUV13"/>
      <c r="QUW13"/>
      <c r="QUX13"/>
      <c r="QUY13"/>
      <c r="QUZ13"/>
      <c r="QVA13"/>
      <c r="QVB13"/>
      <c r="QVC13"/>
      <c r="QVD13"/>
      <c r="QVE13"/>
      <c r="QVF13"/>
      <c r="QVG13"/>
      <c r="QVH13"/>
      <c r="QVI13"/>
      <c r="QVJ13"/>
      <c r="QVK13"/>
      <c r="QVL13"/>
      <c r="QVM13"/>
      <c r="QVN13"/>
      <c r="QVO13"/>
      <c r="QVP13"/>
      <c r="QVQ13"/>
      <c r="QVR13"/>
      <c r="QVS13"/>
      <c r="QVT13"/>
      <c r="QVU13"/>
      <c r="QVV13"/>
      <c r="QVW13"/>
      <c r="QVX13"/>
      <c r="QVY13"/>
      <c r="QVZ13"/>
      <c r="QWA13"/>
      <c r="QWB13"/>
      <c r="QWC13"/>
      <c r="QWD13"/>
      <c r="QWE13"/>
      <c r="QWF13"/>
      <c r="QWG13"/>
      <c r="QWH13"/>
      <c r="QWI13"/>
      <c r="QWJ13"/>
      <c r="QWK13"/>
      <c r="QWL13"/>
      <c r="QWM13"/>
      <c r="QWN13"/>
      <c r="QWO13"/>
      <c r="QWP13"/>
      <c r="QWQ13"/>
      <c r="QWR13"/>
      <c r="QWS13"/>
      <c r="QWT13"/>
      <c r="QWU13"/>
      <c r="QWV13"/>
      <c r="QWW13"/>
      <c r="QWX13"/>
      <c r="QWY13"/>
      <c r="QWZ13"/>
      <c r="QXA13"/>
      <c r="QXB13"/>
      <c r="QXC13"/>
      <c r="QXD13"/>
      <c r="QXE13"/>
      <c r="QXF13"/>
      <c r="QXG13"/>
      <c r="QXH13"/>
      <c r="QXI13"/>
      <c r="QXJ13"/>
      <c r="QXK13"/>
      <c r="QXL13"/>
      <c r="QXM13"/>
      <c r="QXN13"/>
      <c r="QXO13"/>
      <c r="QXP13"/>
      <c r="QXQ13"/>
      <c r="QXR13"/>
      <c r="QXS13"/>
      <c r="QXT13"/>
      <c r="QXU13"/>
      <c r="QXV13"/>
      <c r="QXW13"/>
      <c r="QXX13"/>
      <c r="QXY13"/>
      <c r="QXZ13"/>
      <c r="QYA13"/>
      <c r="QYB13"/>
      <c r="QYC13"/>
      <c r="QYD13"/>
      <c r="QYE13"/>
      <c r="QYF13"/>
      <c r="QYG13"/>
      <c r="QYH13"/>
      <c r="QYI13"/>
      <c r="QYJ13"/>
      <c r="QYK13"/>
      <c r="QYL13"/>
      <c r="QYM13"/>
      <c r="QYN13"/>
      <c r="QYO13"/>
      <c r="QYP13"/>
      <c r="QYQ13"/>
      <c r="QYR13"/>
      <c r="QYS13"/>
      <c r="QYT13"/>
      <c r="QYU13"/>
      <c r="QYV13"/>
      <c r="QYW13"/>
      <c r="QYX13"/>
      <c r="QYY13"/>
      <c r="QYZ13"/>
      <c r="QZA13"/>
      <c r="QZB13"/>
      <c r="QZC13"/>
      <c r="QZD13"/>
      <c r="QZE13"/>
      <c r="QZF13"/>
      <c r="QZG13"/>
      <c r="QZH13"/>
      <c r="QZI13"/>
      <c r="QZJ13"/>
      <c r="QZK13"/>
      <c r="QZL13"/>
      <c r="QZM13"/>
      <c r="QZN13"/>
      <c r="QZO13"/>
      <c r="QZP13"/>
      <c r="QZQ13"/>
      <c r="QZR13"/>
      <c r="QZS13"/>
      <c r="QZT13"/>
      <c r="QZU13"/>
      <c r="QZV13"/>
      <c r="QZW13"/>
      <c r="QZX13"/>
      <c r="QZY13"/>
      <c r="QZZ13"/>
      <c r="RAA13"/>
      <c r="RAB13"/>
      <c r="RAC13"/>
      <c r="RAD13"/>
      <c r="RAE13"/>
      <c r="RAF13"/>
      <c r="RAG13"/>
      <c r="RAH13"/>
      <c r="RAI13"/>
      <c r="RAJ13"/>
      <c r="RAK13"/>
      <c r="RAL13"/>
      <c r="RAM13"/>
      <c r="RAN13"/>
      <c r="RAO13"/>
      <c r="RAP13"/>
      <c r="RAQ13"/>
      <c r="RAR13"/>
      <c r="RAS13"/>
      <c r="RAT13"/>
      <c r="RAU13"/>
      <c r="RAV13"/>
      <c r="RAW13"/>
      <c r="RAX13"/>
      <c r="RAY13"/>
      <c r="RAZ13"/>
      <c r="RBA13"/>
      <c r="RBB13"/>
      <c r="RBC13"/>
      <c r="RBD13"/>
      <c r="RBE13"/>
      <c r="RBF13"/>
      <c r="RBG13"/>
      <c r="RBH13"/>
      <c r="RBI13"/>
      <c r="RBJ13"/>
      <c r="RBK13"/>
      <c r="RBL13"/>
      <c r="RBM13"/>
      <c r="RBN13"/>
      <c r="RBO13"/>
      <c r="RBP13"/>
      <c r="RBQ13"/>
      <c r="RBR13"/>
      <c r="RBS13"/>
      <c r="RBT13"/>
      <c r="RBU13"/>
      <c r="RBV13"/>
      <c r="RBW13"/>
      <c r="RBX13"/>
      <c r="RBY13"/>
      <c r="RBZ13"/>
      <c r="RCA13"/>
      <c r="RCB13"/>
      <c r="RCC13"/>
      <c r="RCD13"/>
      <c r="RCE13"/>
      <c r="RCF13"/>
      <c r="RCG13"/>
      <c r="RCH13"/>
      <c r="RCI13"/>
      <c r="RCJ13"/>
      <c r="RCK13"/>
      <c r="RCL13"/>
      <c r="RCM13"/>
      <c r="RCN13"/>
      <c r="RCO13"/>
      <c r="RCP13"/>
      <c r="RCQ13"/>
      <c r="RCR13"/>
      <c r="RCS13"/>
      <c r="RCT13"/>
      <c r="RCU13"/>
      <c r="RCV13"/>
      <c r="RCW13"/>
      <c r="RCX13"/>
      <c r="RCY13"/>
      <c r="RCZ13"/>
      <c r="RDA13"/>
      <c r="RDB13"/>
      <c r="RDC13"/>
      <c r="RDD13"/>
      <c r="RDE13"/>
      <c r="RDF13"/>
      <c r="RDG13"/>
      <c r="RDH13"/>
      <c r="RDI13"/>
      <c r="RDJ13"/>
      <c r="RDK13"/>
      <c r="RDL13"/>
      <c r="RDM13"/>
      <c r="RDN13"/>
      <c r="RDO13"/>
      <c r="RDP13"/>
      <c r="RDQ13"/>
      <c r="RDR13"/>
      <c r="RDS13"/>
      <c r="RDT13"/>
      <c r="RDU13"/>
      <c r="RDV13"/>
      <c r="RDW13"/>
      <c r="RDX13"/>
      <c r="RDY13"/>
      <c r="RDZ13"/>
      <c r="REA13"/>
      <c r="REB13"/>
      <c r="REC13"/>
      <c r="RED13"/>
      <c r="REE13"/>
      <c r="REF13"/>
      <c r="REG13"/>
      <c r="REH13"/>
      <c r="REI13"/>
      <c r="REJ13"/>
      <c r="REK13"/>
      <c r="REL13"/>
      <c r="REM13"/>
      <c r="REN13"/>
      <c r="REO13"/>
      <c r="REP13"/>
      <c r="REQ13"/>
      <c r="RER13"/>
      <c r="RES13"/>
      <c r="RET13"/>
      <c r="REU13"/>
      <c r="REV13"/>
      <c r="REW13"/>
      <c r="REX13"/>
      <c r="REY13"/>
      <c r="REZ13"/>
      <c r="RFA13"/>
      <c r="RFB13"/>
      <c r="RFC13"/>
      <c r="RFD13"/>
      <c r="RFE13"/>
      <c r="RFF13"/>
      <c r="RFG13"/>
      <c r="RFH13"/>
      <c r="RFI13"/>
      <c r="RFJ13"/>
      <c r="RFK13"/>
      <c r="RFL13"/>
      <c r="RFM13"/>
      <c r="RFN13"/>
      <c r="RFO13"/>
      <c r="RFP13"/>
      <c r="RFQ13"/>
      <c r="RFR13"/>
      <c r="RFS13"/>
      <c r="RFT13"/>
      <c r="RFU13"/>
      <c r="RFV13"/>
      <c r="RFW13"/>
      <c r="RFX13"/>
      <c r="RFY13"/>
      <c r="RFZ13"/>
      <c r="RGA13"/>
      <c r="RGB13"/>
      <c r="RGC13"/>
      <c r="RGD13"/>
      <c r="RGE13"/>
      <c r="RGF13"/>
      <c r="RGG13"/>
      <c r="RGH13"/>
      <c r="RGI13"/>
      <c r="RGJ13"/>
      <c r="RGK13"/>
      <c r="RGL13"/>
      <c r="RGM13"/>
      <c r="RGN13"/>
      <c r="RGO13"/>
      <c r="RGP13"/>
      <c r="RGQ13"/>
      <c r="RGR13"/>
      <c r="RGS13"/>
      <c r="RGT13"/>
      <c r="RGU13"/>
      <c r="RGV13"/>
      <c r="RGW13"/>
      <c r="RGX13"/>
      <c r="RGY13"/>
      <c r="RGZ13"/>
      <c r="RHA13"/>
      <c r="RHB13"/>
      <c r="RHC13"/>
      <c r="RHD13"/>
      <c r="RHE13"/>
      <c r="RHF13"/>
      <c r="RHG13"/>
      <c r="RHH13"/>
      <c r="RHI13"/>
      <c r="RHJ13"/>
      <c r="RHK13"/>
      <c r="RHL13"/>
      <c r="RHM13"/>
      <c r="RHN13"/>
      <c r="RHO13"/>
      <c r="RHP13"/>
      <c r="RHQ13"/>
      <c r="RHR13"/>
      <c r="RHS13"/>
      <c r="RHT13"/>
      <c r="RHU13"/>
      <c r="RHV13"/>
      <c r="RHW13"/>
      <c r="RHX13"/>
      <c r="RHY13"/>
      <c r="RHZ13"/>
      <c r="RIA13"/>
      <c r="RIB13"/>
      <c r="RIC13"/>
      <c r="RID13"/>
      <c r="RIE13"/>
      <c r="RIF13"/>
      <c r="RIG13"/>
      <c r="RIH13"/>
      <c r="RII13"/>
      <c r="RIJ13"/>
      <c r="RIK13"/>
      <c r="RIL13"/>
      <c r="RIM13"/>
      <c r="RIN13"/>
      <c r="RIO13"/>
      <c r="RIP13"/>
      <c r="RIQ13"/>
      <c r="RIR13"/>
      <c r="RIS13"/>
      <c r="RIT13"/>
      <c r="RIU13"/>
      <c r="RIV13"/>
      <c r="RIW13"/>
      <c r="RIX13"/>
      <c r="RIY13"/>
      <c r="RIZ13"/>
      <c r="RJA13"/>
      <c r="RJB13"/>
      <c r="RJC13"/>
      <c r="RJD13"/>
      <c r="RJE13"/>
      <c r="RJF13"/>
      <c r="RJG13"/>
      <c r="RJH13"/>
      <c r="RJI13"/>
      <c r="RJJ13"/>
      <c r="RJK13"/>
      <c r="RJL13"/>
      <c r="RJM13"/>
      <c r="RJN13"/>
      <c r="RJO13"/>
      <c r="RJP13"/>
      <c r="RJQ13"/>
      <c r="RJR13"/>
      <c r="RJS13"/>
      <c r="RJT13"/>
      <c r="RJU13"/>
      <c r="RJV13"/>
      <c r="RJW13"/>
      <c r="RJX13"/>
      <c r="RJY13"/>
      <c r="RJZ13"/>
      <c r="RKA13"/>
      <c r="RKB13"/>
      <c r="RKC13"/>
      <c r="RKD13"/>
      <c r="RKE13"/>
      <c r="RKF13"/>
      <c r="RKG13"/>
      <c r="RKH13"/>
      <c r="RKI13"/>
      <c r="RKJ13"/>
      <c r="RKK13"/>
      <c r="RKL13"/>
      <c r="RKM13"/>
      <c r="RKN13"/>
      <c r="RKO13"/>
      <c r="RKP13"/>
      <c r="RKQ13"/>
      <c r="RKR13"/>
      <c r="RKS13"/>
      <c r="RKT13"/>
      <c r="RKU13"/>
      <c r="RKV13"/>
      <c r="RKW13"/>
      <c r="RKX13"/>
      <c r="RKY13"/>
      <c r="RKZ13"/>
      <c r="RLA13"/>
      <c r="RLB13"/>
      <c r="RLC13"/>
      <c r="RLD13"/>
      <c r="RLE13"/>
      <c r="RLF13"/>
      <c r="RLG13"/>
      <c r="RLH13"/>
      <c r="RLI13"/>
      <c r="RLJ13"/>
      <c r="RLK13"/>
      <c r="RLL13"/>
      <c r="RLM13"/>
      <c r="RLN13"/>
      <c r="RLO13"/>
      <c r="RLP13"/>
      <c r="RLQ13"/>
      <c r="RLR13"/>
      <c r="RLS13"/>
      <c r="RLT13"/>
      <c r="RLU13"/>
      <c r="RLV13"/>
      <c r="RLW13"/>
      <c r="RLX13"/>
      <c r="RLY13"/>
      <c r="RLZ13"/>
      <c r="RMA13"/>
      <c r="RMB13"/>
      <c r="RMC13"/>
      <c r="RMD13"/>
      <c r="RME13"/>
      <c r="RMF13"/>
      <c r="RMG13"/>
      <c r="RMH13"/>
      <c r="RMI13"/>
      <c r="RMJ13"/>
      <c r="RMK13"/>
      <c r="RML13"/>
      <c r="RMM13"/>
      <c r="RMN13"/>
      <c r="RMO13"/>
      <c r="RMP13"/>
      <c r="RMQ13"/>
      <c r="RMR13"/>
      <c r="RMS13"/>
      <c r="RMT13"/>
      <c r="RMU13"/>
      <c r="RMV13"/>
      <c r="RMW13"/>
      <c r="RMX13"/>
      <c r="RMY13"/>
      <c r="RMZ13"/>
      <c r="RNA13"/>
      <c r="RNB13"/>
      <c r="RNC13"/>
      <c r="RND13"/>
      <c r="RNE13"/>
      <c r="RNF13"/>
      <c r="RNG13"/>
      <c r="RNH13"/>
      <c r="RNI13"/>
      <c r="RNJ13"/>
      <c r="RNK13"/>
      <c r="RNL13"/>
      <c r="RNM13"/>
      <c r="RNN13"/>
      <c r="RNO13"/>
      <c r="RNP13"/>
      <c r="RNQ13"/>
      <c r="RNR13"/>
      <c r="RNS13"/>
      <c r="RNT13"/>
      <c r="RNU13"/>
      <c r="RNV13"/>
      <c r="RNW13"/>
      <c r="RNX13"/>
      <c r="RNY13"/>
      <c r="RNZ13"/>
      <c r="ROA13"/>
      <c r="ROB13"/>
      <c r="ROC13"/>
      <c r="ROD13"/>
      <c r="ROE13"/>
      <c r="ROF13"/>
      <c r="ROG13"/>
      <c r="ROH13"/>
      <c r="ROI13"/>
      <c r="ROJ13"/>
      <c r="ROK13"/>
      <c r="ROL13"/>
      <c r="ROM13"/>
      <c r="RON13"/>
      <c r="ROO13"/>
      <c r="ROP13"/>
      <c r="ROQ13"/>
      <c r="ROR13"/>
      <c r="ROS13"/>
      <c r="ROT13"/>
      <c r="ROU13"/>
      <c r="ROV13"/>
      <c r="ROW13"/>
      <c r="ROX13"/>
      <c r="ROY13"/>
      <c r="ROZ13"/>
      <c r="RPA13"/>
      <c r="RPB13"/>
      <c r="RPC13"/>
      <c r="RPD13"/>
      <c r="RPE13"/>
      <c r="RPF13"/>
      <c r="RPG13"/>
      <c r="RPH13"/>
      <c r="RPI13"/>
      <c r="RPJ13"/>
      <c r="RPK13"/>
      <c r="RPL13"/>
      <c r="RPM13"/>
      <c r="RPN13"/>
      <c r="RPO13"/>
      <c r="RPP13"/>
      <c r="RPQ13"/>
      <c r="RPR13"/>
      <c r="RPS13"/>
      <c r="RPT13"/>
      <c r="RPU13"/>
      <c r="RPV13"/>
      <c r="RPW13"/>
      <c r="RPX13"/>
      <c r="RPY13"/>
      <c r="RPZ13"/>
      <c r="RQA13"/>
      <c r="RQB13"/>
      <c r="RQC13"/>
      <c r="RQD13"/>
      <c r="RQE13"/>
      <c r="RQF13"/>
      <c r="RQG13"/>
      <c r="RQH13"/>
      <c r="RQI13"/>
      <c r="RQJ13"/>
      <c r="RQK13"/>
      <c r="RQL13"/>
      <c r="RQM13"/>
      <c r="RQN13"/>
      <c r="RQO13"/>
      <c r="RQP13"/>
      <c r="RQQ13"/>
      <c r="RQR13"/>
      <c r="RQS13"/>
      <c r="RQT13"/>
      <c r="RQU13"/>
      <c r="RQV13"/>
      <c r="RQW13"/>
      <c r="RQX13"/>
      <c r="RQY13"/>
      <c r="RQZ13"/>
      <c r="RRA13"/>
      <c r="RRB13"/>
      <c r="RRC13"/>
      <c r="RRD13"/>
      <c r="RRE13"/>
      <c r="RRF13"/>
      <c r="RRG13"/>
      <c r="RRH13"/>
      <c r="RRI13"/>
      <c r="RRJ13"/>
      <c r="RRK13"/>
      <c r="RRL13"/>
      <c r="RRM13"/>
      <c r="RRN13"/>
      <c r="RRO13"/>
      <c r="RRP13"/>
      <c r="RRQ13"/>
      <c r="RRR13"/>
      <c r="RRS13"/>
      <c r="RRT13"/>
      <c r="RRU13"/>
      <c r="RRV13"/>
      <c r="RRW13"/>
      <c r="RRX13"/>
      <c r="RRY13"/>
      <c r="RRZ13"/>
      <c r="RSA13"/>
      <c r="RSB13"/>
      <c r="RSC13"/>
      <c r="RSD13"/>
      <c r="RSE13"/>
      <c r="RSF13"/>
      <c r="RSG13"/>
      <c r="RSH13"/>
      <c r="RSI13"/>
      <c r="RSJ13"/>
      <c r="RSK13"/>
      <c r="RSL13"/>
      <c r="RSM13"/>
      <c r="RSN13"/>
      <c r="RSO13"/>
      <c r="RSP13"/>
      <c r="RSQ13"/>
      <c r="RSR13"/>
      <c r="RSS13"/>
      <c r="RST13"/>
      <c r="RSU13"/>
      <c r="RSV13"/>
      <c r="RSW13"/>
      <c r="RSX13"/>
      <c r="RSY13"/>
      <c r="RSZ13"/>
      <c r="RTA13"/>
      <c r="RTB13"/>
      <c r="RTC13"/>
      <c r="RTD13"/>
      <c r="RTE13"/>
      <c r="RTF13"/>
      <c r="RTG13"/>
      <c r="RTH13"/>
      <c r="RTI13"/>
      <c r="RTJ13"/>
      <c r="RTK13"/>
      <c r="RTL13"/>
      <c r="RTM13"/>
      <c r="RTN13"/>
      <c r="RTO13"/>
      <c r="RTP13"/>
      <c r="RTQ13"/>
      <c r="RTR13"/>
      <c r="RTS13"/>
      <c r="RTT13"/>
      <c r="RTU13"/>
      <c r="RTV13"/>
      <c r="RTW13"/>
      <c r="RTX13"/>
      <c r="RTY13"/>
      <c r="RTZ13"/>
      <c r="RUA13"/>
      <c r="RUB13"/>
      <c r="RUC13"/>
      <c r="RUD13"/>
      <c r="RUE13"/>
      <c r="RUF13"/>
      <c r="RUG13"/>
      <c r="RUH13"/>
      <c r="RUI13"/>
      <c r="RUJ13"/>
      <c r="RUK13"/>
      <c r="RUL13"/>
      <c r="RUM13"/>
      <c r="RUN13"/>
      <c r="RUO13"/>
      <c r="RUP13"/>
      <c r="RUQ13"/>
      <c r="RUR13"/>
      <c r="RUS13"/>
      <c r="RUT13"/>
      <c r="RUU13"/>
      <c r="RUV13"/>
      <c r="RUW13"/>
      <c r="RUX13"/>
      <c r="RUY13"/>
      <c r="RUZ13"/>
      <c r="RVA13"/>
      <c r="RVB13"/>
      <c r="RVC13"/>
      <c r="RVD13"/>
      <c r="RVE13"/>
      <c r="RVF13"/>
      <c r="RVG13"/>
      <c r="RVH13"/>
      <c r="RVI13"/>
      <c r="RVJ13"/>
      <c r="RVK13"/>
      <c r="RVL13"/>
      <c r="RVM13"/>
      <c r="RVN13"/>
      <c r="RVO13"/>
      <c r="RVP13"/>
      <c r="RVQ13"/>
      <c r="RVR13"/>
      <c r="RVS13"/>
      <c r="RVT13"/>
      <c r="RVU13"/>
      <c r="RVV13"/>
      <c r="RVW13"/>
      <c r="RVX13"/>
      <c r="RVY13"/>
      <c r="RVZ13"/>
      <c r="RWA13"/>
      <c r="RWB13"/>
      <c r="RWC13"/>
      <c r="RWD13"/>
      <c r="RWE13"/>
      <c r="RWF13"/>
      <c r="RWG13"/>
      <c r="RWH13"/>
      <c r="RWI13"/>
      <c r="RWJ13"/>
      <c r="RWK13"/>
      <c r="RWL13"/>
      <c r="RWM13"/>
      <c r="RWN13"/>
      <c r="RWO13"/>
      <c r="RWP13"/>
      <c r="RWQ13"/>
      <c r="RWR13"/>
      <c r="RWS13"/>
      <c r="RWT13"/>
      <c r="RWU13"/>
      <c r="RWV13"/>
      <c r="RWW13"/>
      <c r="RWX13"/>
      <c r="RWY13"/>
      <c r="RWZ13"/>
      <c r="RXA13"/>
      <c r="RXB13"/>
      <c r="RXC13"/>
      <c r="RXD13"/>
      <c r="RXE13"/>
      <c r="RXF13"/>
      <c r="RXG13"/>
      <c r="RXH13"/>
      <c r="RXI13"/>
      <c r="RXJ13"/>
      <c r="RXK13"/>
      <c r="RXL13"/>
      <c r="RXM13"/>
      <c r="RXN13"/>
      <c r="RXO13"/>
      <c r="RXP13"/>
      <c r="RXQ13"/>
      <c r="RXR13"/>
      <c r="RXS13"/>
      <c r="RXT13"/>
      <c r="RXU13"/>
      <c r="RXV13"/>
      <c r="RXW13"/>
      <c r="RXX13"/>
      <c r="RXY13"/>
      <c r="RXZ13"/>
      <c r="RYA13"/>
      <c r="RYB13"/>
      <c r="RYC13"/>
      <c r="RYD13"/>
      <c r="RYE13"/>
      <c r="RYF13"/>
      <c r="RYG13"/>
      <c r="RYH13"/>
      <c r="RYI13"/>
      <c r="RYJ13"/>
      <c r="RYK13"/>
      <c r="RYL13"/>
      <c r="RYM13"/>
      <c r="RYN13"/>
      <c r="RYO13"/>
      <c r="RYP13"/>
      <c r="RYQ13"/>
      <c r="RYR13"/>
      <c r="RYS13"/>
      <c r="RYT13"/>
      <c r="RYU13"/>
      <c r="RYV13"/>
      <c r="RYW13"/>
      <c r="RYX13"/>
      <c r="RYY13"/>
      <c r="RYZ13"/>
      <c r="RZA13"/>
      <c r="RZB13"/>
      <c r="RZC13"/>
      <c r="RZD13"/>
      <c r="RZE13"/>
      <c r="RZF13"/>
      <c r="RZG13"/>
      <c r="RZH13"/>
      <c r="RZI13"/>
      <c r="RZJ13"/>
      <c r="RZK13"/>
      <c r="RZL13"/>
      <c r="RZM13"/>
      <c r="RZN13"/>
      <c r="RZO13"/>
      <c r="RZP13"/>
      <c r="RZQ13"/>
      <c r="RZR13"/>
      <c r="RZS13"/>
      <c r="RZT13"/>
      <c r="RZU13"/>
      <c r="RZV13"/>
      <c r="RZW13"/>
      <c r="RZX13"/>
      <c r="RZY13"/>
      <c r="RZZ13"/>
      <c r="SAA13"/>
      <c r="SAB13"/>
      <c r="SAC13"/>
      <c r="SAD13"/>
      <c r="SAE13"/>
      <c r="SAF13"/>
      <c r="SAG13"/>
      <c r="SAH13"/>
      <c r="SAI13"/>
      <c r="SAJ13"/>
      <c r="SAK13"/>
      <c r="SAL13"/>
      <c r="SAM13"/>
      <c r="SAN13"/>
      <c r="SAO13"/>
      <c r="SAP13"/>
      <c r="SAQ13"/>
      <c r="SAR13"/>
      <c r="SAS13"/>
      <c r="SAT13"/>
      <c r="SAU13"/>
      <c r="SAV13"/>
      <c r="SAW13"/>
      <c r="SAX13"/>
      <c r="SAY13"/>
      <c r="SAZ13"/>
      <c r="SBA13"/>
      <c r="SBB13"/>
      <c r="SBC13"/>
      <c r="SBD13"/>
      <c r="SBE13"/>
      <c r="SBF13"/>
      <c r="SBG13"/>
      <c r="SBH13"/>
      <c r="SBI13"/>
      <c r="SBJ13"/>
      <c r="SBK13"/>
      <c r="SBL13"/>
      <c r="SBM13"/>
      <c r="SBN13"/>
      <c r="SBO13"/>
      <c r="SBP13"/>
      <c r="SBQ13"/>
      <c r="SBR13"/>
      <c r="SBS13"/>
      <c r="SBT13"/>
      <c r="SBU13"/>
      <c r="SBV13"/>
      <c r="SBW13"/>
      <c r="SBX13"/>
      <c r="SBY13"/>
      <c r="SBZ13"/>
      <c r="SCA13"/>
      <c r="SCB13"/>
      <c r="SCC13"/>
      <c r="SCD13"/>
      <c r="SCE13"/>
      <c r="SCF13"/>
      <c r="SCG13"/>
      <c r="SCH13"/>
      <c r="SCI13"/>
      <c r="SCJ13"/>
      <c r="SCK13"/>
      <c r="SCL13"/>
      <c r="SCM13"/>
      <c r="SCN13"/>
      <c r="SCO13"/>
      <c r="SCP13"/>
      <c r="SCQ13"/>
      <c r="SCR13"/>
      <c r="SCS13"/>
      <c r="SCT13"/>
      <c r="SCU13"/>
      <c r="SCV13"/>
      <c r="SCW13"/>
      <c r="SCX13"/>
      <c r="SCY13"/>
      <c r="SCZ13"/>
      <c r="SDA13"/>
      <c r="SDB13"/>
      <c r="SDC13"/>
      <c r="SDD13"/>
      <c r="SDE13"/>
      <c r="SDF13"/>
      <c r="SDG13"/>
      <c r="SDH13"/>
      <c r="SDI13"/>
      <c r="SDJ13"/>
      <c r="SDK13"/>
      <c r="SDL13"/>
      <c r="SDM13"/>
      <c r="SDN13"/>
      <c r="SDO13"/>
      <c r="SDP13"/>
      <c r="SDQ13"/>
      <c r="SDR13"/>
      <c r="SDS13"/>
      <c r="SDT13"/>
      <c r="SDU13"/>
      <c r="SDV13"/>
      <c r="SDW13"/>
      <c r="SDX13"/>
      <c r="SDY13"/>
      <c r="SDZ13"/>
      <c r="SEA13"/>
      <c r="SEB13"/>
      <c r="SEC13"/>
      <c r="SED13"/>
      <c r="SEE13"/>
      <c r="SEF13"/>
      <c r="SEG13"/>
      <c r="SEH13"/>
      <c r="SEI13"/>
      <c r="SEJ13"/>
      <c r="SEK13"/>
      <c r="SEL13"/>
      <c r="SEM13"/>
      <c r="SEN13"/>
      <c r="SEO13"/>
      <c r="SEP13"/>
      <c r="SEQ13"/>
      <c r="SER13"/>
      <c r="SES13"/>
      <c r="SET13"/>
      <c r="SEU13"/>
      <c r="SEV13"/>
      <c r="SEW13"/>
      <c r="SEX13"/>
      <c r="SEY13"/>
      <c r="SEZ13"/>
      <c r="SFA13"/>
      <c r="SFB13"/>
      <c r="SFC13"/>
      <c r="SFD13"/>
      <c r="SFE13"/>
      <c r="SFF13"/>
      <c r="SFG13"/>
      <c r="SFH13"/>
      <c r="SFI13"/>
      <c r="SFJ13"/>
      <c r="SFK13"/>
      <c r="SFL13"/>
      <c r="SFM13"/>
      <c r="SFN13"/>
      <c r="SFO13"/>
      <c r="SFP13"/>
      <c r="SFQ13"/>
      <c r="SFR13"/>
      <c r="SFS13"/>
      <c r="SFT13"/>
      <c r="SFU13"/>
      <c r="SFV13"/>
      <c r="SFW13"/>
      <c r="SFX13"/>
      <c r="SFY13"/>
      <c r="SFZ13"/>
      <c r="SGA13"/>
      <c r="SGB13"/>
      <c r="SGC13"/>
      <c r="SGD13"/>
      <c r="SGE13"/>
      <c r="SGF13"/>
      <c r="SGG13"/>
      <c r="SGH13"/>
      <c r="SGI13"/>
      <c r="SGJ13"/>
      <c r="SGK13"/>
      <c r="SGL13"/>
      <c r="SGM13"/>
      <c r="SGN13"/>
      <c r="SGO13"/>
      <c r="SGP13"/>
      <c r="SGQ13"/>
      <c r="SGR13"/>
      <c r="SGS13"/>
      <c r="SGT13"/>
      <c r="SGU13"/>
      <c r="SGV13"/>
      <c r="SGW13"/>
      <c r="SGX13"/>
      <c r="SGY13"/>
      <c r="SGZ13"/>
      <c r="SHA13"/>
      <c r="SHB13"/>
      <c r="SHC13"/>
      <c r="SHD13"/>
      <c r="SHE13"/>
      <c r="SHF13"/>
      <c r="SHG13"/>
      <c r="SHH13"/>
      <c r="SHI13"/>
      <c r="SHJ13"/>
      <c r="SHK13"/>
      <c r="SHL13"/>
      <c r="SHM13"/>
      <c r="SHN13"/>
      <c r="SHO13"/>
      <c r="SHP13"/>
      <c r="SHQ13"/>
      <c r="SHR13"/>
      <c r="SHS13"/>
      <c r="SHT13"/>
      <c r="SHU13"/>
      <c r="SHV13"/>
      <c r="SHW13"/>
      <c r="SHX13"/>
      <c r="SHY13"/>
      <c r="SHZ13"/>
      <c r="SIA13"/>
      <c r="SIB13"/>
      <c r="SIC13"/>
      <c r="SID13"/>
      <c r="SIE13"/>
      <c r="SIF13"/>
      <c r="SIG13"/>
      <c r="SIH13"/>
      <c r="SII13"/>
      <c r="SIJ13"/>
      <c r="SIK13"/>
      <c r="SIL13"/>
      <c r="SIM13"/>
      <c r="SIN13"/>
      <c r="SIO13"/>
      <c r="SIP13"/>
      <c r="SIQ13"/>
      <c r="SIR13"/>
      <c r="SIS13"/>
      <c r="SIT13"/>
      <c r="SIU13"/>
      <c r="SIV13"/>
      <c r="SIW13"/>
      <c r="SIX13"/>
      <c r="SIY13"/>
      <c r="SIZ13"/>
      <c r="SJA13"/>
      <c r="SJB13"/>
      <c r="SJC13"/>
      <c r="SJD13"/>
      <c r="SJE13"/>
      <c r="SJF13"/>
      <c r="SJG13"/>
      <c r="SJH13"/>
      <c r="SJI13"/>
      <c r="SJJ13"/>
      <c r="SJK13"/>
      <c r="SJL13"/>
      <c r="SJM13"/>
      <c r="SJN13"/>
      <c r="SJO13"/>
      <c r="SJP13"/>
      <c r="SJQ13"/>
      <c r="SJR13"/>
      <c r="SJS13"/>
      <c r="SJT13"/>
      <c r="SJU13"/>
      <c r="SJV13"/>
      <c r="SJW13"/>
      <c r="SJX13"/>
      <c r="SJY13"/>
      <c r="SJZ13"/>
      <c r="SKA13"/>
      <c r="SKB13"/>
      <c r="SKC13"/>
      <c r="SKD13"/>
      <c r="SKE13"/>
      <c r="SKF13"/>
      <c r="SKG13"/>
      <c r="SKH13"/>
      <c r="SKI13"/>
      <c r="SKJ13"/>
      <c r="SKK13"/>
      <c r="SKL13"/>
      <c r="SKM13"/>
      <c r="SKN13"/>
      <c r="SKO13"/>
      <c r="SKP13"/>
      <c r="SKQ13"/>
      <c r="SKR13"/>
      <c r="SKS13"/>
      <c r="SKT13"/>
      <c r="SKU13"/>
      <c r="SKV13"/>
      <c r="SKW13"/>
      <c r="SKX13"/>
      <c r="SKY13"/>
      <c r="SKZ13"/>
      <c r="SLA13"/>
      <c r="SLB13"/>
      <c r="SLC13"/>
      <c r="SLD13"/>
      <c r="SLE13"/>
      <c r="SLF13"/>
      <c r="SLG13"/>
      <c r="SLH13"/>
      <c r="SLI13"/>
      <c r="SLJ13"/>
      <c r="SLK13"/>
      <c r="SLL13"/>
      <c r="SLM13"/>
      <c r="SLN13"/>
      <c r="SLO13"/>
      <c r="SLP13"/>
      <c r="SLQ13"/>
      <c r="SLR13"/>
      <c r="SLS13"/>
      <c r="SLT13"/>
      <c r="SLU13"/>
      <c r="SLV13"/>
      <c r="SLW13"/>
      <c r="SLX13"/>
      <c r="SLY13"/>
      <c r="SLZ13"/>
      <c r="SMA13"/>
      <c r="SMB13"/>
      <c r="SMC13"/>
      <c r="SMD13"/>
      <c r="SME13"/>
      <c r="SMF13"/>
      <c r="SMG13"/>
      <c r="SMH13"/>
      <c r="SMI13"/>
      <c r="SMJ13"/>
      <c r="SMK13"/>
      <c r="SML13"/>
      <c r="SMM13"/>
      <c r="SMN13"/>
      <c r="SMO13"/>
      <c r="SMP13"/>
      <c r="SMQ13"/>
      <c r="SMR13"/>
      <c r="SMS13"/>
      <c r="SMT13"/>
      <c r="SMU13"/>
      <c r="SMV13"/>
      <c r="SMW13"/>
      <c r="SMX13"/>
      <c r="SMY13"/>
      <c r="SMZ13"/>
      <c r="SNA13"/>
      <c r="SNB13"/>
      <c r="SNC13"/>
      <c r="SND13"/>
      <c r="SNE13"/>
      <c r="SNF13"/>
      <c r="SNG13"/>
      <c r="SNH13"/>
      <c r="SNI13"/>
      <c r="SNJ13"/>
      <c r="SNK13"/>
      <c r="SNL13"/>
      <c r="SNM13"/>
      <c r="SNN13"/>
      <c r="SNO13"/>
      <c r="SNP13"/>
      <c r="SNQ13"/>
      <c r="SNR13"/>
      <c r="SNS13"/>
      <c r="SNT13"/>
      <c r="SNU13"/>
      <c r="SNV13"/>
      <c r="SNW13"/>
      <c r="SNX13"/>
      <c r="SNY13"/>
      <c r="SNZ13"/>
      <c r="SOA13"/>
      <c r="SOB13"/>
      <c r="SOC13"/>
      <c r="SOD13"/>
      <c r="SOE13"/>
      <c r="SOF13"/>
      <c r="SOG13"/>
      <c r="SOH13"/>
      <c r="SOI13"/>
      <c r="SOJ13"/>
      <c r="SOK13"/>
      <c r="SOL13"/>
      <c r="SOM13"/>
      <c r="SON13"/>
      <c r="SOO13"/>
      <c r="SOP13"/>
      <c r="SOQ13"/>
      <c r="SOR13"/>
      <c r="SOS13"/>
      <c r="SOT13"/>
      <c r="SOU13"/>
      <c r="SOV13"/>
      <c r="SOW13"/>
      <c r="SOX13"/>
      <c r="SOY13"/>
      <c r="SOZ13"/>
      <c r="SPA13"/>
      <c r="SPB13"/>
      <c r="SPC13"/>
      <c r="SPD13"/>
      <c r="SPE13"/>
      <c r="SPF13"/>
      <c r="SPG13"/>
      <c r="SPH13"/>
      <c r="SPI13"/>
      <c r="SPJ13"/>
      <c r="SPK13"/>
      <c r="SPL13"/>
      <c r="SPM13"/>
      <c r="SPN13"/>
      <c r="SPO13"/>
      <c r="SPP13"/>
      <c r="SPQ13"/>
      <c r="SPR13"/>
      <c r="SPS13"/>
      <c r="SPT13"/>
      <c r="SPU13"/>
      <c r="SPV13"/>
      <c r="SPW13"/>
      <c r="SPX13"/>
      <c r="SPY13"/>
      <c r="SPZ13"/>
      <c r="SQA13"/>
      <c r="SQB13"/>
      <c r="SQC13"/>
      <c r="SQD13"/>
      <c r="SQE13"/>
      <c r="SQF13"/>
      <c r="SQG13"/>
      <c r="SQH13"/>
      <c r="SQI13"/>
      <c r="SQJ13"/>
      <c r="SQK13"/>
      <c r="SQL13"/>
      <c r="SQM13"/>
      <c r="SQN13"/>
      <c r="SQO13"/>
      <c r="SQP13"/>
      <c r="SQQ13"/>
      <c r="SQR13"/>
      <c r="SQS13"/>
      <c r="SQT13"/>
      <c r="SQU13"/>
      <c r="SQV13"/>
      <c r="SQW13"/>
      <c r="SQX13"/>
      <c r="SQY13"/>
      <c r="SQZ13"/>
      <c r="SRA13"/>
      <c r="SRB13"/>
      <c r="SRC13"/>
      <c r="SRD13"/>
      <c r="SRE13"/>
      <c r="SRF13"/>
      <c r="SRG13"/>
      <c r="SRH13"/>
      <c r="SRI13"/>
      <c r="SRJ13"/>
      <c r="SRK13"/>
      <c r="SRL13"/>
      <c r="SRM13"/>
      <c r="SRN13"/>
      <c r="SRO13"/>
      <c r="SRP13"/>
      <c r="SRQ13"/>
      <c r="SRR13"/>
      <c r="SRS13"/>
      <c r="SRT13"/>
      <c r="SRU13"/>
      <c r="SRV13"/>
      <c r="SRW13"/>
      <c r="SRX13"/>
      <c r="SRY13"/>
      <c r="SRZ13"/>
      <c r="SSA13"/>
      <c r="SSB13"/>
      <c r="SSC13"/>
      <c r="SSD13"/>
      <c r="SSE13"/>
      <c r="SSF13"/>
      <c r="SSG13"/>
      <c r="SSH13"/>
      <c r="SSI13"/>
      <c r="SSJ13"/>
      <c r="SSK13"/>
      <c r="SSL13"/>
      <c r="SSM13"/>
      <c r="SSN13"/>
      <c r="SSO13"/>
      <c r="SSP13"/>
      <c r="SSQ13"/>
      <c r="SSR13"/>
      <c r="SSS13"/>
      <c r="SST13"/>
      <c r="SSU13"/>
      <c r="SSV13"/>
      <c r="SSW13"/>
      <c r="SSX13"/>
      <c r="SSY13"/>
      <c r="SSZ13"/>
      <c r="STA13"/>
      <c r="STB13"/>
      <c r="STC13"/>
      <c r="STD13"/>
      <c r="STE13"/>
      <c r="STF13"/>
      <c r="STG13"/>
      <c r="STH13"/>
      <c r="STI13"/>
      <c r="STJ13"/>
      <c r="STK13"/>
      <c r="STL13"/>
      <c r="STM13"/>
      <c r="STN13"/>
      <c r="STO13"/>
      <c r="STP13"/>
      <c r="STQ13"/>
      <c r="STR13"/>
      <c r="STS13"/>
      <c r="STT13"/>
      <c r="STU13"/>
      <c r="STV13"/>
      <c r="STW13"/>
      <c r="STX13"/>
      <c r="STY13"/>
      <c r="STZ13"/>
      <c r="SUA13"/>
      <c r="SUB13"/>
      <c r="SUC13"/>
      <c r="SUD13"/>
      <c r="SUE13"/>
      <c r="SUF13"/>
      <c r="SUG13"/>
      <c r="SUH13"/>
      <c r="SUI13"/>
      <c r="SUJ13"/>
      <c r="SUK13"/>
      <c r="SUL13"/>
      <c r="SUM13"/>
      <c r="SUN13"/>
      <c r="SUO13"/>
      <c r="SUP13"/>
      <c r="SUQ13"/>
      <c r="SUR13"/>
      <c r="SUS13"/>
      <c r="SUT13"/>
      <c r="SUU13"/>
      <c r="SUV13"/>
      <c r="SUW13"/>
      <c r="SUX13"/>
      <c r="SUY13"/>
      <c r="SUZ13"/>
      <c r="SVA13"/>
      <c r="SVB13"/>
      <c r="SVC13"/>
      <c r="SVD13"/>
      <c r="SVE13"/>
      <c r="SVF13"/>
      <c r="SVG13"/>
      <c r="SVH13"/>
      <c r="SVI13"/>
      <c r="SVJ13"/>
      <c r="SVK13"/>
      <c r="SVL13"/>
      <c r="SVM13"/>
      <c r="SVN13"/>
      <c r="SVO13"/>
      <c r="SVP13"/>
      <c r="SVQ13"/>
      <c r="SVR13"/>
      <c r="SVS13"/>
      <c r="SVT13"/>
      <c r="SVU13"/>
      <c r="SVV13"/>
      <c r="SVW13"/>
      <c r="SVX13"/>
      <c r="SVY13"/>
      <c r="SVZ13"/>
      <c r="SWA13"/>
      <c r="SWB13"/>
      <c r="SWC13"/>
      <c r="SWD13"/>
      <c r="SWE13"/>
      <c r="SWF13"/>
      <c r="SWG13"/>
      <c r="SWH13"/>
      <c r="SWI13"/>
      <c r="SWJ13"/>
      <c r="SWK13"/>
      <c r="SWL13"/>
      <c r="SWM13"/>
      <c r="SWN13"/>
      <c r="SWO13"/>
      <c r="SWP13"/>
      <c r="SWQ13"/>
      <c r="SWR13"/>
      <c r="SWS13"/>
      <c r="SWT13"/>
      <c r="SWU13"/>
      <c r="SWV13"/>
      <c r="SWW13"/>
      <c r="SWX13"/>
      <c r="SWY13"/>
      <c r="SWZ13"/>
      <c r="SXA13"/>
      <c r="SXB13"/>
      <c r="SXC13"/>
      <c r="SXD13"/>
      <c r="SXE13"/>
      <c r="SXF13"/>
      <c r="SXG13"/>
      <c r="SXH13"/>
      <c r="SXI13"/>
      <c r="SXJ13"/>
      <c r="SXK13"/>
      <c r="SXL13"/>
      <c r="SXM13"/>
      <c r="SXN13"/>
      <c r="SXO13"/>
      <c r="SXP13"/>
      <c r="SXQ13"/>
      <c r="SXR13"/>
      <c r="SXS13"/>
      <c r="SXT13"/>
      <c r="SXU13"/>
      <c r="SXV13"/>
      <c r="SXW13"/>
      <c r="SXX13"/>
      <c r="SXY13"/>
      <c r="SXZ13"/>
      <c r="SYA13"/>
      <c r="SYB13"/>
      <c r="SYC13"/>
      <c r="SYD13"/>
      <c r="SYE13"/>
      <c r="SYF13"/>
      <c r="SYG13"/>
      <c r="SYH13"/>
      <c r="SYI13"/>
      <c r="SYJ13"/>
      <c r="SYK13"/>
      <c r="SYL13"/>
      <c r="SYM13"/>
      <c r="SYN13"/>
      <c r="SYO13"/>
      <c r="SYP13"/>
      <c r="SYQ13"/>
      <c r="SYR13"/>
      <c r="SYS13"/>
      <c r="SYT13"/>
      <c r="SYU13"/>
      <c r="SYV13"/>
      <c r="SYW13"/>
      <c r="SYX13"/>
      <c r="SYY13"/>
      <c r="SYZ13"/>
      <c r="SZA13"/>
      <c r="SZB13"/>
      <c r="SZC13"/>
      <c r="SZD13"/>
      <c r="SZE13"/>
      <c r="SZF13"/>
      <c r="SZG13"/>
      <c r="SZH13"/>
      <c r="SZI13"/>
      <c r="SZJ13"/>
      <c r="SZK13"/>
      <c r="SZL13"/>
      <c r="SZM13"/>
      <c r="SZN13"/>
      <c r="SZO13"/>
      <c r="SZP13"/>
      <c r="SZQ13"/>
      <c r="SZR13"/>
      <c r="SZS13"/>
      <c r="SZT13"/>
      <c r="SZU13"/>
      <c r="SZV13"/>
      <c r="SZW13"/>
      <c r="SZX13"/>
      <c r="SZY13"/>
      <c r="SZZ13"/>
      <c r="TAA13"/>
      <c r="TAB13"/>
      <c r="TAC13"/>
      <c r="TAD13"/>
      <c r="TAE13"/>
      <c r="TAF13"/>
      <c r="TAG13"/>
      <c r="TAH13"/>
      <c r="TAI13"/>
      <c r="TAJ13"/>
      <c r="TAK13"/>
      <c r="TAL13"/>
      <c r="TAM13"/>
      <c r="TAN13"/>
      <c r="TAO13"/>
      <c r="TAP13"/>
      <c r="TAQ13"/>
      <c r="TAR13"/>
      <c r="TAS13"/>
      <c r="TAT13"/>
      <c r="TAU13"/>
      <c r="TAV13"/>
      <c r="TAW13"/>
      <c r="TAX13"/>
      <c r="TAY13"/>
      <c r="TAZ13"/>
      <c r="TBA13"/>
      <c r="TBB13"/>
      <c r="TBC13"/>
      <c r="TBD13"/>
      <c r="TBE13"/>
      <c r="TBF13"/>
      <c r="TBG13"/>
      <c r="TBH13"/>
      <c r="TBI13"/>
      <c r="TBJ13"/>
      <c r="TBK13"/>
      <c r="TBL13"/>
      <c r="TBM13"/>
      <c r="TBN13"/>
      <c r="TBO13"/>
      <c r="TBP13"/>
      <c r="TBQ13"/>
      <c r="TBR13"/>
      <c r="TBS13"/>
      <c r="TBT13"/>
      <c r="TBU13"/>
      <c r="TBV13"/>
      <c r="TBW13"/>
      <c r="TBX13"/>
      <c r="TBY13"/>
      <c r="TBZ13"/>
      <c r="TCA13"/>
      <c r="TCB13"/>
      <c r="TCC13"/>
      <c r="TCD13"/>
      <c r="TCE13"/>
      <c r="TCF13"/>
      <c r="TCG13"/>
      <c r="TCH13"/>
      <c r="TCI13"/>
      <c r="TCJ13"/>
      <c r="TCK13"/>
      <c r="TCL13"/>
      <c r="TCM13"/>
      <c r="TCN13"/>
      <c r="TCO13"/>
      <c r="TCP13"/>
      <c r="TCQ13"/>
      <c r="TCR13"/>
      <c r="TCS13"/>
      <c r="TCT13"/>
      <c r="TCU13"/>
      <c r="TCV13"/>
      <c r="TCW13"/>
      <c r="TCX13"/>
      <c r="TCY13"/>
      <c r="TCZ13"/>
      <c r="TDA13"/>
      <c r="TDB13"/>
      <c r="TDC13"/>
      <c r="TDD13"/>
      <c r="TDE13"/>
      <c r="TDF13"/>
      <c r="TDG13"/>
      <c r="TDH13"/>
      <c r="TDI13"/>
      <c r="TDJ13"/>
      <c r="TDK13"/>
      <c r="TDL13"/>
      <c r="TDM13"/>
      <c r="TDN13"/>
      <c r="TDO13"/>
      <c r="TDP13"/>
      <c r="TDQ13"/>
      <c r="TDR13"/>
      <c r="TDS13"/>
      <c r="TDT13"/>
      <c r="TDU13"/>
      <c r="TDV13"/>
      <c r="TDW13"/>
      <c r="TDX13"/>
      <c r="TDY13"/>
      <c r="TDZ13"/>
      <c r="TEA13"/>
      <c r="TEB13"/>
      <c r="TEC13"/>
      <c r="TED13"/>
      <c r="TEE13"/>
      <c r="TEF13"/>
      <c r="TEG13"/>
      <c r="TEH13"/>
      <c r="TEI13"/>
      <c r="TEJ13"/>
      <c r="TEK13"/>
      <c r="TEL13"/>
      <c r="TEM13"/>
      <c r="TEN13"/>
      <c r="TEO13"/>
      <c r="TEP13"/>
      <c r="TEQ13"/>
      <c r="TER13"/>
      <c r="TES13"/>
      <c r="TET13"/>
      <c r="TEU13"/>
      <c r="TEV13"/>
      <c r="TEW13"/>
      <c r="TEX13"/>
      <c r="TEY13"/>
      <c r="TEZ13"/>
      <c r="TFA13"/>
      <c r="TFB13"/>
      <c r="TFC13"/>
      <c r="TFD13"/>
      <c r="TFE13"/>
      <c r="TFF13"/>
      <c r="TFG13"/>
      <c r="TFH13"/>
      <c r="TFI13"/>
      <c r="TFJ13"/>
      <c r="TFK13"/>
      <c r="TFL13"/>
      <c r="TFM13"/>
      <c r="TFN13"/>
      <c r="TFO13"/>
      <c r="TFP13"/>
      <c r="TFQ13"/>
      <c r="TFR13"/>
      <c r="TFS13"/>
      <c r="TFT13"/>
      <c r="TFU13"/>
      <c r="TFV13"/>
      <c r="TFW13"/>
      <c r="TFX13"/>
      <c r="TFY13"/>
      <c r="TFZ13"/>
      <c r="TGA13"/>
      <c r="TGB13"/>
      <c r="TGC13"/>
      <c r="TGD13"/>
      <c r="TGE13"/>
      <c r="TGF13"/>
      <c r="TGG13"/>
      <c r="TGH13"/>
      <c r="TGI13"/>
      <c r="TGJ13"/>
      <c r="TGK13"/>
      <c r="TGL13"/>
      <c r="TGM13"/>
      <c r="TGN13"/>
      <c r="TGO13"/>
      <c r="TGP13"/>
      <c r="TGQ13"/>
      <c r="TGR13"/>
      <c r="TGS13"/>
      <c r="TGT13"/>
      <c r="TGU13"/>
      <c r="TGV13"/>
      <c r="TGW13"/>
      <c r="TGX13"/>
      <c r="TGY13"/>
      <c r="TGZ13"/>
      <c r="THA13"/>
      <c r="THB13"/>
      <c r="THC13"/>
      <c r="THD13"/>
      <c r="THE13"/>
      <c r="THF13"/>
      <c r="THG13"/>
      <c r="THH13"/>
      <c r="THI13"/>
      <c r="THJ13"/>
      <c r="THK13"/>
      <c r="THL13"/>
      <c r="THM13"/>
      <c r="THN13"/>
      <c r="THO13"/>
      <c r="THP13"/>
      <c r="THQ13"/>
      <c r="THR13"/>
      <c r="THS13"/>
      <c r="THT13"/>
      <c r="THU13"/>
      <c r="THV13"/>
      <c r="THW13"/>
      <c r="THX13"/>
      <c r="THY13"/>
      <c r="THZ13"/>
      <c r="TIA13"/>
      <c r="TIB13"/>
      <c r="TIC13"/>
      <c r="TID13"/>
      <c r="TIE13"/>
      <c r="TIF13"/>
      <c r="TIG13"/>
      <c r="TIH13"/>
      <c r="TII13"/>
      <c r="TIJ13"/>
      <c r="TIK13"/>
      <c r="TIL13"/>
      <c r="TIM13"/>
      <c r="TIN13"/>
      <c r="TIO13"/>
      <c r="TIP13"/>
      <c r="TIQ13"/>
      <c r="TIR13"/>
      <c r="TIS13"/>
      <c r="TIT13"/>
      <c r="TIU13"/>
      <c r="TIV13"/>
      <c r="TIW13"/>
      <c r="TIX13"/>
      <c r="TIY13"/>
      <c r="TIZ13"/>
      <c r="TJA13"/>
      <c r="TJB13"/>
      <c r="TJC13"/>
      <c r="TJD13"/>
      <c r="TJE13"/>
      <c r="TJF13"/>
      <c r="TJG13"/>
      <c r="TJH13"/>
      <c r="TJI13"/>
      <c r="TJJ13"/>
      <c r="TJK13"/>
      <c r="TJL13"/>
      <c r="TJM13"/>
      <c r="TJN13"/>
      <c r="TJO13"/>
      <c r="TJP13"/>
      <c r="TJQ13"/>
      <c r="TJR13"/>
      <c r="TJS13"/>
      <c r="TJT13"/>
      <c r="TJU13"/>
      <c r="TJV13"/>
      <c r="TJW13"/>
      <c r="TJX13"/>
      <c r="TJY13"/>
      <c r="TJZ13"/>
      <c r="TKA13"/>
      <c r="TKB13"/>
      <c r="TKC13"/>
      <c r="TKD13"/>
      <c r="TKE13"/>
      <c r="TKF13"/>
      <c r="TKG13"/>
      <c r="TKH13"/>
      <c r="TKI13"/>
      <c r="TKJ13"/>
      <c r="TKK13"/>
      <c r="TKL13"/>
      <c r="TKM13"/>
      <c r="TKN13"/>
      <c r="TKO13"/>
      <c r="TKP13"/>
      <c r="TKQ13"/>
      <c r="TKR13"/>
      <c r="TKS13"/>
      <c r="TKT13"/>
      <c r="TKU13"/>
      <c r="TKV13"/>
      <c r="TKW13"/>
      <c r="TKX13"/>
      <c r="TKY13"/>
      <c r="TKZ13"/>
      <c r="TLA13"/>
      <c r="TLB13"/>
      <c r="TLC13"/>
      <c r="TLD13"/>
      <c r="TLE13"/>
      <c r="TLF13"/>
      <c r="TLG13"/>
      <c r="TLH13"/>
      <c r="TLI13"/>
      <c r="TLJ13"/>
      <c r="TLK13"/>
      <c r="TLL13"/>
      <c r="TLM13"/>
      <c r="TLN13"/>
      <c r="TLO13"/>
      <c r="TLP13"/>
      <c r="TLQ13"/>
      <c r="TLR13"/>
      <c r="TLS13"/>
      <c r="TLT13"/>
      <c r="TLU13"/>
      <c r="TLV13"/>
      <c r="TLW13"/>
      <c r="TLX13"/>
      <c r="TLY13"/>
      <c r="TLZ13"/>
      <c r="TMA13"/>
      <c r="TMB13"/>
      <c r="TMC13"/>
      <c r="TMD13"/>
      <c r="TME13"/>
      <c r="TMF13"/>
      <c r="TMG13"/>
      <c r="TMH13"/>
      <c r="TMI13"/>
      <c r="TMJ13"/>
      <c r="TMK13"/>
      <c r="TML13"/>
      <c r="TMM13"/>
      <c r="TMN13"/>
      <c r="TMO13"/>
      <c r="TMP13"/>
      <c r="TMQ13"/>
      <c r="TMR13"/>
      <c r="TMS13"/>
      <c r="TMT13"/>
      <c r="TMU13"/>
      <c r="TMV13"/>
      <c r="TMW13"/>
      <c r="TMX13"/>
      <c r="TMY13"/>
      <c r="TMZ13"/>
      <c r="TNA13"/>
      <c r="TNB13"/>
      <c r="TNC13"/>
      <c r="TND13"/>
      <c r="TNE13"/>
      <c r="TNF13"/>
      <c r="TNG13"/>
      <c r="TNH13"/>
      <c r="TNI13"/>
      <c r="TNJ13"/>
      <c r="TNK13"/>
      <c r="TNL13"/>
      <c r="TNM13"/>
      <c r="TNN13"/>
      <c r="TNO13"/>
      <c r="TNP13"/>
      <c r="TNQ13"/>
      <c r="TNR13"/>
      <c r="TNS13"/>
      <c r="TNT13"/>
      <c r="TNU13"/>
      <c r="TNV13"/>
      <c r="TNW13"/>
      <c r="TNX13"/>
      <c r="TNY13"/>
      <c r="TNZ13"/>
      <c r="TOA13"/>
      <c r="TOB13"/>
      <c r="TOC13"/>
      <c r="TOD13"/>
      <c r="TOE13"/>
      <c r="TOF13"/>
      <c r="TOG13"/>
      <c r="TOH13"/>
      <c r="TOI13"/>
      <c r="TOJ13"/>
      <c r="TOK13"/>
      <c r="TOL13"/>
      <c r="TOM13"/>
      <c r="TON13"/>
      <c r="TOO13"/>
      <c r="TOP13"/>
      <c r="TOQ13"/>
      <c r="TOR13"/>
      <c r="TOS13"/>
      <c r="TOT13"/>
      <c r="TOU13"/>
      <c r="TOV13"/>
      <c r="TOW13"/>
      <c r="TOX13"/>
      <c r="TOY13"/>
      <c r="TOZ13"/>
      <c r="TPA13"/>
      <c r="TPB13"/>
      <c r="TPC13"/>
      <c r="TPD13"/>
      <c r="TPE13"/>
      <c r="TPF13"/>
      <c r="TPG13"/>
      <c r="TPH13"/>
      <c r="TPI13"/>
      <c r="TPJ13"/>
      <c r="TPK13"/>
      <c r="TPL13"/>
      <c r="TPM13"/>
      <c r="TPN13"/>
      <c r="TPO13"/>
      <c r="TPP13"/>
      <c r="TPQ13"/>
      <c r="TPR13"/>
      <c r="TPS13"/>
      <c r="TPT13"/>
      <c r="TPU13"/>
      <c r="TPV13"/>
      <c r="TPW13"/>
      <c r="TPX13"/>
      <c r="TPY13"/>
      <c r="TPZ13"/>
      <c r="TQA13"/>
      <c r="TQB13"/>
      <c r="TQC13"/>
      <c r="TQD13"/>
      <c r="TQE13"/>
      <c r="TQF13"/>
      <c r="TQG13"/>
      <c r="TQH13"/>
      <c r="TQI13"/>
      <c r="TQJ13"/>
      <c r="TQK13"/>
      <c r="TQL13"/>
      <c r="TQM13"/>
      <c r="TQN13"/>
      <c r="TQO13"/>
      <c r="TQP13"/>
      <c r="TQQ13"/>
      <c r="TQR13"/>
      <c r="TQS13"/>
      <c r="TQT13"/>
      <c r="TQU13"/>
      <c r="TQV13"/>
      <c r="TQW13"/>
      <c r="TQX13"/>
      <c r="TQY13"/>
      <c r="TQZ13"/>
      <c r="TRA13"/>
      <c r="TRB13"/>
      <c r="TRC13"/>
      <c r="TRD13"/>
      <c r="TRE13"/>
      <c r="TRF13"/>
      <c r="TRG13"/>
      <c r="TRH13"/>
      <c r="TRI13"/>
      <c r="TRJ13"/>
      <c r="TRK13"/>
      <c r="TRL13"/>
      <c r="TRM13"/>
      <c r="TRN13"/>
      <c r="TRO13"/>
      <c r="TRP13"/>
      <c r="TRQ13"/>
      <c r="TRR13"/>
      <c r="TRS13"/>
      <c r="TRT13"/>
      <c r="TRU13"/>
      <c r="TRV13"/>
      <c r="TRW13"/>
      <c r="TRX13"/>
      <c r="TRY13"/>
      <c r="TRZ13"/>
      <c r="TSA13"/>
      <c r="TSB13"/>
      <c r="TSC13"/>
      <c r="TSD13"/>
      <c r="TSE13"/>
      <c r="TSF13"/>
      <c r="TSG13"/>
      <c r="TSH13"/>
      <c r="TSI13"/>
      <c r="TSJ13"/>
      <c r="TSK13"/>
      <c r="TSL13"/>
      <c r="TSM13"/>
      <c r="TSN13"/>
      <c r="TSO13"/>
      <c r="TSP13"/>
      <c r="TSQ13"/>
      <c r="TSR13"/>
      <c r="TSS13"/>
      <c r="TST13"/>
      <c r="TSU13"/>
      <c r="TSV13"/>
      <c r="TSW13"/>
      <c r="TSX13"/>
      <c r="TSY13"/>
      <c r="TSZ13"/>
      <c r="TTA13"/>
      <c r="TTB13"/>
      <c r="TTC13"/>
      <c r="TTD13"/>
      <c r="TTE13"/>
      <c r="TTF13"/>
      <c r="TTG13"/>
      <c r="TTH13"/>
      <c r="TTI13"/>
      <c r="TTJ13"/>
      <c r="TTK13"/>
      <c r="TTL13"/>
      <c r="TTM13"/>
      <c r="TTN13"/>
      <c r="TTO13"/>
      <c r="TTP13"/>
      <c r="TTQ13"/>
      <c r="TTR13"/>
      <c r="TTS13"/>
      <c r="TTT13"/>
      <c r="TTU13"/>
      <c r="TTV13"/>
      <c r="TTW13"/>
      <c r="TTX13"/>
      <c r="TTY13"/>
      <c r="TTZ13"/>
      <c r="TUA13"/>
      <c r="TUB13"/>
      <c r="TUC13"/>
      <c r="TUD13"/>
      <c r="TUE13"/>
      <c r="TUF13"/>
      <c r="TUG13"/>
      <c r="TUH13"/>
      <c r="TUI13"/>
      <c r="TUJ13"/>
      <c r="TUK13"/>
      <c r="TUL13"/>
      <c r="TUM13"/>
      <c r="TUN13"/>
      <c r="TUO13"/>
      <c r="TUP13"/>
      <c r="TUQ13"/>
      <c r="TUR13"/>
      <c r="TUS13"/>
      <c r="TUT13"/>
      <c r="TUU13"/>
      <c r="TUV13"/>
      <c r="TUW13"/>
      <c r="TUX13"/>
      <c r="TUY13"/>
      <c r="TUZ13"/>
      <c r="TVA13"/>
      <c r="TVB13"/>
      <c r="TVC13"/>
      <c r="TVD13"/>
      <c r="TVE13"/>
      <c r="TVF13"/>
      <c r="TVG13"/>
      <c r="TVH13"/>
      <c r="TVI13"/>
      <c r="TVJ13"/>
      <c r="TVK13"/>
      <c r="TVL13"/>
      <c r="TVM13"/>
      <c r="TVN13"/>
      <c r="TVO13"/>
      <c r="TVP13"/>
      <c r="TVQ13"/>
      <c r="TVR13"/>
      <c r="TVS13"/>
      <c r="TVT13"/>
      <c r="TVU13"/>
      <c r="TVV13"/>
      <c r="TVW13"/>
      <c r="TVX13"/>
      <c r="TVY13"/>
      <c r="TVZ13"/>
      <c r="TWA13"/>
      <c r="TWB13"/>
      <c r="TWC13"/>
      <c r="TWD13"/>
      <c r="TWE13"/>
      <c r="TWF13"/>
      <c r="TWG13"/>
      <c r="TWH13"/>
      <c r="TWI13"/>
      <c r="TWJ13"/>
      <c r="TWK13"/>
      <c r="TWL13"/>
      <c r="TWM13"/>
      <c r="TWN13"/>
      <c r="TWO13"/>
      <c r="TWP13"/>
      <c r="TWQ13"/>
      <c r="TWR13"/>
      <c r="TWS13"/>
      <c r="TWT13"/>
      <c r="TWU13"/>
      <c r="TWV13"/>
      <c r="TWW13"/>
      <c r="TWX13"/>
      <c r="TWY13"/>
      <c r="TWZ13"/>
      <c r="TXA13"/>
      <c r="TXB13"/>
      <c r="TXC13"/>
      <c r="TXD13"/>
      <c r="TXE13"/>
      <c r="TXF13"/>
      <c r="TXG13"/>
      <c r="TXH13"/>
      <c r="TXI13"/>
      <c r="TXJ13"/>
      <c r="TXK13"/>
      <c r="TXL13"/>
      <c r="TXM13"/>
      <c r="TXN13"/>
      <c r="TXO13"/>
      <c r="TXP13"/>
      <c r="TXQ13"/>
      <c r="TXR13"/>
      <c r="TXS13"/>
      <c r="TXT13"/>
      <c r="TXU13"/>
      <c r="TXV13"/>
      <c r="TXW13"/>
      <c r="TXX13"/>
      <c r="TXY13"/>
      <c r="TXZ13"/>
      <c r="TYA13"/>
      <c r="TYB13"/>
      <c r="TYC13"/>
      <c r="TYD13"/>
      <c r="TYE13"/>
      <c r="TYF13"/>
      <c r="TYG13"/>
      <c r="TYH13"/>
      <c r="TYI13"/>
      <c r="TYJ13"/>
      <c r="TYK13"/>
      <c r="TYL13"/>
      <c r="TYM13"/>
      <c r="TYN13"/>
      <c r="TYO13"/>
      <c r="TYP13"/>
      <c r="TYQ13"/>
      <c r="TYR13"/>
      <c r="TYS13"/>
      <c r="TYT13"/>
      <c r="TYU13"/>
      <c r="TYV13"/>
      <c r="TYW13"/>
      <c r="TYX13"/>
      <c r="TYY13"/>
      <c r="TYZ13"/>
      <c r="TZA13"/>
      <c r="TZB13"/>
      <c r="TZC13"/>
      <c r="TZD13"/>
      <c r="TZE13"/>
      <c r="TZF13"/>
      <c r="TZG13"/>
      <c r="TZH13"/>
      <c r="TZI13"/>
      <c r="TZJ13"/>
      <c r="TZK13"/>
      <c r="TZL13"/>
      <c r="TZM13"/>
      <c r="TZN13"/>
      <c r="TZO13"/>
      <c r="TZP13"/>
      <c r="TZQ13"/>
      <c r="TZR13"/>
      <c r="TZS13"/>
      <c r="TZT13"/>
      <c r="TZU13"/>
      <c r="TZV13"/>
      <c r="TZW13"/>
      <c r="TZX13"/>
      <c r="TZY13"/>
      <c r="TZZ13"/>
      <c r="UAA13"/>
      <c r="UAB13"/>
      <c r="UAC13"/>
      <c r="UAD13"/>
      <c r="UAE13"/>
      <c r="UAF13"/>
      <c r="UAG13"/>
      <c r="UAH13"/>
      <c r="UAI13"/>
      <c r="UAJ13"/>
      <c r="UAK13"/>
      <c r="UAL13"/>
      <c r="UAM13"/>
      <c r="UAN13"/>
      <c r="UAO13"/>
      <c r="UAP13"/>
      <c r="UAQ13"/>
      <c r="UAR13"/>
      <c r="UAS13"/>
      <c r="UAT13"/>
      <c r="UAU13"/>
      <c r="UAV13"/>
      <c r="UAW13"/>
      <c r="UAX13"/>
      <c r="UAY13"/>
      <c r="UAZ13"/>
      <c r="UBA13"/>
      <c r="UBB13"/>
      <c r="UBC13"/>
      <c r="UBD13"/>
      <c r="UBE13"/>
      <c r="UBF13"/>
      <c r="UBG13"/>
      <c r="UBH13"/>
      <c r="UBI13"/>
      <c r="UBJ13"/>
      <c r="UBK13"/>
      <c r="UBL13"/>
      <c r="UBM13"/>
      <c r="UBN13"/>
      <c r="UBO13"/>
      <c r="UBP13"/>
      <c r="UBQ13"/>
      <c r="UBR13"/>
      <c r="UBS13"/>
      <c r="UBT13"/>
      <c r="UBU13"/>
      <c r="UBV13"/>
      <c r="UBW13"/>
      <c r="UBX13"/>
      <c r="UBY13"/>
      <c r="UBZ13"/>
      <c r="UCA13"/>
      <c r="UCB13"/>
      <c r="UCC13"/>
      <c r="UCD13"/>
      <c r="UCE13"/>
      <c r="UCF13"/>
      <c r="UCG13"/>
      <c r="UCH13"/>
      <c r="UCI13"/>
      <c r="UCJ13"/>
      <c r="UCK13"/>
      <c r="UCL13"/>
      <c r="UCM13"/>
      <c r="UCN13"/>
      <c r="UCO13"/>
      <c r="UCP13"/>
      <c r="UCQ13"/>
      <c r="UCR13"/>
      <c r="UCS13"/>
      <c r="UCT13"/>
      <c r="UCU13"/>
      <c r="UCV13"/>
      <c r="UCW13"/>
      <c r="UCX13"/>
      <c r="UCY13"/>
      <c r="UCZ13"/>
      <c r="UDA13"/>
      <c r="UDB13"/>
      <c r="UDC13"/>
      <c r="UDD13"/>
      <c r="UDE13"/>
      <c r="UDF13"/>
      <c r="UDG13"/>
      <c r="UDH13"/>
      <c r="UDI13"/>
      <c r="UDJ13"/>
      <c r="UDK13"/>
      <c r="UDL13"/>
      <c r="UDM13"/>
      <c r="UDN13"/>
      <c r="UDO13"/>
      <c r="UDP13"/>
      <c r="UDQ13"/>
      <c r="UDR13"/>
      <c r="UDS13"/>
      <c r="UDT13"/>
      <c r="UDU13"/>
      <c r="UDV13"/>
      <c r="UDW13"/>
      <c r="UDX13"/>
      <c r="UDY13"/>
      <c r="UDZ13"/>
      <c r="UEA13"/>
      <c r="UEB13"/>
      <c r="UEC13"/>
      <c r="UED13"/>
      <c r="UEE13"/>
      <c r="UEF13"/>
      <c r="UEG13"/>
      <c r="UEH13"/>
      <c r="UEI13"/>
      <c r="UEJ13"/>
      <c r="UEK13"/>
      <c r="UEL13"/>
      <c r="UEM13"/>
      <c r="UEN13"/>
      <c r="UEO13"/>
      <c r="UEP13"/>
      <c r="UEQ13"/>
      <c r="UER13"/>
      <c r="UES13"/>
      <c r="UET13"/>
      <c r="UEU13"/>
      <c r="UEV13"/>
      <c r="UEW13"/>
      <c r="UEX13"/>
      <c r="UEY13"/>
      <c r="UEZ13"/>
      <c r="UFA13"/>
      <c r="UFB13"/>
      <c r="UFC13"/>
      <c r="UFD13"/>
      <c r="UFE13"/>
      <c r="UFF13"/>
      <c r="UFG13"/>
      <c r="UFH13"/>
      <c r="UFI13"/>
      <c r="UFJ13"/>
      <c r="UFK13"/>
      <c r="UFL13"/>
      <c r="UFM13"/>
      <c r="UFN13"/>
      <c r="UFO13"/>
      <c r="UFP13"/>
      <c r="UFQ13"/>
      <c r="UFR13"/>
      <c r="UFS13"/>
      <c r="UFT13"/>
      <c r="UFU13"/>
      <c r="UFV13"/>
      <c r="UFW13"/>
      <c r="UFX13"/>
      <c r="UFY13"/>
      <c r="UFZ13"/>
      <c r="UGA13"/>
      <c r="UGB13"/>
      <c r="UGC13"/>
      <c r="UGD13"/>
      <c r="UGE13"/>
      <c r="UGF13"/>
      <c r="UGG13"/>
      <c r="UGH13"/>
      <c r="UGI13"/>
      <c r="UGJ13"/>
      <c r="UGK13"/>
      <c r="UGL13"/>
      <c r="UGM13"/>
      <c r="UGN13"/>
      <c r="UGO13"/>
      <c r="UGP13"/>
      <c r="UGQ13"/>
      <c r="UGR13"/>
      <c r="UGS13"/>
      <c r="UGT13"/>
      <c r="UGU13"/>
      <c r="UGV13"/>
      <c r="UGW13"/>
      <c r="UGX13"/>
      <c r="UGY13"/>
      <c r="UGZ13"/>
      <c r="UHA13"/>
      <c r="UHB13"/>
      <c r="UHC13"/>
      <c r="UHD13"/>
      <c r="UHE13"/>
      <c r="UHF13"/>
      <c r="UHG13"/>
      <c r="UHH13"/>
      <c r="UHI13"/>
      <c r="UHJ13"/>
      <c r="UHK13"/>
      <c r="UHL13"/>
      <c r="UHM13"/>
      <c r="UHN13"/>
      <c r="UHO13"/>
      <c r="UHP13"/>
      <c r="UHQ13"/>
      <c r="UHR13"/>
      <c r="UHS13"/>
      <c r="UHT13"/>
      <c r="UHU13"/>
      <c r="UHV13"/>
      <c r="UHW13"/>
      <c r="UHX13"/>
      <c r="UHY13"/>
      <c r="UHZ13"/>
      <c r="UIA13"/>
      <c r="UIB13"/>
      <c r="UIC13"/>
      <c r="UID13"/>
      <c r="UIE13"/>
      <c r="UIF13"/>
      <c r="UIG13"/>
      <c r="UIH13"/>
      <c r="UII13"/>
      <c r="UIJ13"/>
      <c r="UIK13"/>
      <c r="UIL13"/>
      <c r="UIM13"/>
      <c r="UIN13"/>
      <c r="UIO13"/>
      <c r="UIP13"/>
      <c r="UIQ13"/>
      <c r="UIR13"/>
      <c r="UIS13"/>
      <c r="UIT13"/>
      <c r="UIU13"/>
      <c r="UIV13"/>
      <c r="UIW13"/>
      <c r="UIX13"/>
      <c r="UIY13"/>
      <c r="UIZ13"/>
      <c r="UJA13"/>
      <c r="UJB13"/>
      <c r="UJC13"/>
      <c r="UJD13"/>
      <c r="UJE13"/>
      <c r="UJF13"/>
      <c r="UJG13"/>
      <c r="UJH13"/>
      <c r="UJI13"/>
      <c r="UJJ13"/>
      <c r="UJK13"/>
      <c r="UJL13"/>
      <c r="UJM13"/>
      <c r="UJN13"/>
      <c r="UJO13"/>
      <c r="UJP13"/>
      <c r="UJQ13"/>
      <c r="UJR13"/>
      <c r="UJS13"/>
      <c r="UJT13"/>
      <c r="UJU13"/>
      <c r="UJV13"/>
      <c r="UJW13"/>
      <c r="UJX13"/>
      <c r="UJY13"/>
      <c r="UJZ13"/>
      <c r="UKA13"/>
      <c r="UKB13"/>
      <c r="UKC13"/>
      <c r="UKD13"/>
      <c r="UKE13"/>
      <c r="UKF13"/>
      <c r="UKG13"/>
      <c r="UKH13"/>
      <c r="UKI13"/>
      <c r="UKJ13"/>
      <c r="UKK13"/>
      <c r="UKL13"/>
      <c r="UKM13"/>
      <c r="UKN13"/>
      <c r="UKO13"/>
      <c r="UKP13"/>
      <c r="UKQ13"/>
      <c r="UKR13"/>
      <c r="UKS13"/>
      <c r="UKT13"/>
      <c r="UKU13"/>
      <c r="UKV13"/>
      <c r="UKW13"/>
      <c r="UKX13"/>
      <c r="UKY13"/>
      <c r="UKZ13"/>
      <c r="ULA13"/>
      <c r="ULB13"/>
      <c r="ULC13"/>
      <c r="ULD13"/>
      <c r="ULE13"/>
      <c r="ULF13"/>
      <c r="ULG13"/>
      <c r="ULH13"/>
      <c r="ULI13"/>
      <c r="ULJ13"/>
      <c r="ULK13"/>
      <c r="ULL13"/>
      <c r="ULM13"/>
      <c r="ULN13"/>
      <c r="ULO13"/>
      <c r="ULP13"/>
      <c r="ULQ13"/>
      <c r="ULR13"/>
      <c r="ULS13"/>
      <c r="ULT13"/>
      <c r="ULU13"/>
      <c r="ULV13"/>
      <c r="ULW13"/>
      <c r="ULX13"/>
      <c r="ULY13"/>
      <c r="ULZ13"/>
      <c r="UMA13"/>
      <c r="UMB13"/>
      <c r="UMC13"/>
      <c r="UMD13"/>
      <c r="UME13"/>
      <c r="UMF13"/>
      <c r="UMG13"/>
      <c r="UMH13"/>
      <c r="UMI13"/>
      <c r="UMJ13"/>
      <c r="UMK13"/>
      <c r="UML13"/>
      <c r="UMM13"/>
      <c r="UMN13"/>
      <c r="UMO13"/>
      <c r="UMP13"/>
      <c r="UMQ13"/>
      <c r="UMR13"/>
      <c r="UMS13"/>
      <c r="UMT13"/>
      <c r="UMU13"/>
      <c r="UMV13"/>
      <c r="UMW13"/>
      <c r="UMX13"/>
      <c r="UMY13"/>
      <c r="UMZ13"/>
      <c r="UNA13"/>
      <c r="UNB13"/>
      <c r="UNC13"/>
      <c r="UND13"/>
      <c r="UNE13"/>
      <c r="UNF13"/>
      <c r="UNG13"/>
      <c r="UNH13"/>
      <c r="UNI13"/>
      <c r="UNJ13"/>
      <c r="UNK13"/>
      <c r="UNL13"/>
      <c r="UNM13"/>
      <c r="UNN13"/>
      <c r="UNO13"/>
      <c r="UNP13"/>
      <c r="UNQ13"/>
      <c r="UNR13"/>
      <c r="UNS13"/>
      <c r="UNT13"/>
      <c r="UNU13"/>
      <c r="UNV13"/>
      <c r="UNW13"/>
      <c r="UNX13"/>
      <c r="UNY13"/>
      <c r="UNZ13"/>
      <c r="UOA13"/>
      <c r="UOB13"/>
      <c r="UOC13"/>
      <c r="UOD13"/>
      <c r="UOE13"/>
      <c r="UOF13"/>
      <c r="UOG13"/>
      <c r="UOH13"/>
      <c r="UOI13"/>
      <c r="UOJ13"/>
      <c r="UOK13"/>
      <c r="UOL13"/>
      <c r="UOM13"/>
      <c r="UON13"/>
      <c r="UOO13"/>
      <c r="UOP13"/>
      <c r="UOQ13"/>
      <c r="UOR13"/>
      <c r="UOS13"/>
      <c r="UOT13"/>
      <c r="UOU13"/>
      <c r="UOV13"/>
      <c r="UOW13"/>
      <c r="UOX13"/>
      <c r="UOY13"/>
      <c r="UOZ13"/>
      <c r="UPA13"/>
      <c r="UPB13"/>
      <c r="UPC13"/>
      <c r="UPD13"/>
      <c r="UPE13"/>
      <c r="UPF13"/>
      <c r="UPG13"/>
      <c r="UPH13"/>
      <c r="UPI13"/>
      <c r="UPJ13"/>
      <c r="UPK13"/>
      <c r="UPL13"/>
      <c r="UPM13"/>
      <c r="UPN13"/>
      <c r="UPO13"/>
      <c r="UPP13"/>
      <c r="UPQ13"/>
      <c r="UPR13"/>
      <c r="UPS13"/>
      <c r="UPT13"/>
      <c r="UPU13"/>
      <c r="UPV13"/>
      <c r="UPW13"/>
      <c r="UPX13"/>
      <c r="UPY13"/>
      <c r="UPZ13"/>
      <c r="UQA13"/>
      <c r="UQB13"/>
      <c r="UQC13"/>
      <c r="UQD13"/>
      <c r="UQE13"/>
      <c r="UQF13"/>
      <c r="UQG13"/>
      <c r="UQH13"/>
      <c r="UQI13"/>
      <c r="UQJ13"/>
      <c r="UQK13"/>
      <c r="UQL13"/>
      <c r="UQM13"/>
      <c r="UQN13"/>
      <c r="UQO13"/>
      <c r="UQP13"/>
      <c r="UQQ13"/>
      <c r="UQR13"/>
      <c r="UQS13"/>
      <c r="UQT13"/>
      <c r="UQU13"/>
      <c r="UQV13"/>
      <c r="UQW13"/>
      <c r="UQX13"/>
      <c r="UQY13"/>
      <c r="UQZ13"/>
      <c r="URA13"/>
      <c r="URB13"/>
      <c r="URC13"/>
      <c r="URD13"/>
      <c r="URE13"/>
      <c r="URF13"/>
      <c r="URG13"/>
      <c r="URH13"/>
      <c r="URI13"/>
      <c r="URJ13"/>
      <c r="URK13"/>
      <c r="URL13"/>
      <c r="URM13"/>
      <c r="URN13"/>
      <c r="URO13"/>
      <c r="URP13"/>
      <c r="URQ13"/>
      <c r="URR13"/>
      <c r="URS13"/>
      <c r="URT13"/>
      <c r="URU13"/>
      <c r="URV13"/>
      <c r="URW13"/>
      <c r="URX13"/>
      <c r="URY13"/>
      <c r="URZ13"/>
      <c r="USA13"/>
      <c r="USB13"/>
      <c r="USC13"/>
      <c r="USD13"/>
      <c r="USE13"/>
      <c r="USF13"/>
      <c r="USG13"/>
      <c r="USH13"/>
      <c r="USI13"/>
      <c r="USJ13"/>
      <c r="USK13"/>
      <c r="USL13"/>
      <c r="USM13"/>
      <c r="USN13"/>
      <c r="USO13"/>
      <c r="USP13"/>
      <c r="USQ13"/>
      <c r="USR13"/>
      <c r="USS13"/>
      <c r="UST13"/>
      <c r="USU13"/>
      <c r="USV13"/>
      <c r="USW13"/>
      <c r="USX13"/>
      <c r="USY13"/>
      <c r="USZ13"/>
      <c r="UTA13"/>
      <c r="UTB13"/>
      <c r="UTC13"/>
      <c r="UTD13"/>
      <c r="UTE13"/>
      <c r="UTF13"/>
      <c r="UTG13"/>
      <c r="UTH13"/>
      <c r="UTI13"/>
      <c r="UTJ13"/>
      <c r="UTK13"/>
      <c r="UTL13"/>
      <c r="UTM13"/>
      <c r="UTN13"/>
      <c r="UTO13"/>
      <c r="UTP13"/>
      <c r="UTQ13"/>
      <c r="UTR13"/>
      <c r="UTS13"/>
      <c r="UTT13"/>
      <c r="UTU13"/>
      <c r="UTV13"/>
      <c r="UTW13"/>
      <c r="UTX13"/>
      <c r="UTY13"/>
      <c r="UTZ13"/>
      <c r="UUA13"/>
      <c r="UUB13"/>
      <c r="UUC13"/>
      <c r="UUD13"/>
      <c r="UUE13"/>
      <c r="UUF13"/>
      <c r="UUG13"/>
      <c r="UUH13"/>
      <c r="UUI13"/>
      <c r="UUJ13"/>
      <c r="UUK13"/>
      <c r="UUL13"/>
      <c r="UUM13"/>
      <c r="UUN13"/>
      <c r="UUO13"/>
      <c r="UUP13"/>
      <c r="UUQ13"/>
      <c r="UUR13"/>
      <c r="UUS13"/>
      <c r="UUT13"/>
      <c r="UUU13"/>
      <c r="UUV13"/>
      <c r="UUW13"/>
      <c r="UUX13"/>
      <c r="UUY13"/>
      <c r="UUZ13"/>
      <c r="UVA13"/>
      <c r="UVB13"/>
      <c r="UVC13"/>
      <c r="UVD13"/>
      <c r="UVE13"/>
      <c r="UVF13"/>
      <c r="UVG13"/>
      <c r="UVH13"/>
      <c r="UVI13"/>
      <c r="UVJ13"/>
      <c r="UVK13"/>
      <c r="UVL13"/>
      <c r="UVM13"/>
      <c r="UVN13"/>
      <c r="UVO13"/>
      <c r="UVP13"/>
      <c r="UVQ13"/>
      <c r="UVR13"/>
      <c r="UVS13"/>
      <c r="UVT13"/>
      <c r="UVU13"/>
      <c r="UVV13"/>
      <c r="UVW13"/>
      <c r="UVX13"/>
      <c r="UVY13"/>
      <c r="UVZ13"/>
      <c r="UWA13"/>
      <c r="UWB13"/>
      <c r="UWC13"/>
      <c r="UWD13"/>
      <c r="UWE13"/>
      <c r="UWF13"/>
      <c r="UWG13"/>
      <c r="UWH13"/>
      <c r="UWI13"/>
      <c r="UWJ13"/>
      <c r="UWK13"/>
      <c r="UWL13"/>
      <c r="UWM13"/>
      <c r="UWN13"/>
      <c r="UWO13"/>
      <c r="UWP13"/>
      <c r="UWQ13"/>
      <c r="UWR13"/>
      <c r="UWS13"/>
      <c r="UWT13"/>
      <c r="UWU13"/>
      <c r="UWV13"/>
      <c r="UWW13"/>
      <c r="UWX13"/>
      <c r="UWY13"/>
      <c r="UWZ13"/>
      <c r="UXA13"/>
      <c r="UXB13"/>
      <c r="UXC13"/>
      <c r="UXD13"/>
      <c r="UXE13"/>
      <c r="UXF13"/>
      <c r="UXG13"/>
      <c r="UXH13"/>
      <c r="UXI13"/>
      <c r="UXJ13"/>
      <c r="UXK13"/>
      <c r="UXL13"/>
      <c r="UXM13"/>
      <c r="UXN13"/>
      <c r="UXO13"/>
      <c r="UXP13"/>
      <c r="UXQ13"/>
      <c r="UXR13"/>
      <c r="UXS13"/>
      <c r="UXT13"/>
      <c r="UXU13"/>
      <c r="UXV13"/>
      <c r="UXW13"/>
      <c r="UXX13"/>
      <c r="UXY13"/>
      <c r="UXZ13"/>
      <c r="UYA13"/>
      <c r="UYB13"/>
      <c r="UYC13"/>
      <c r="UYD13"/>
      <c r="UYE13"/>
      <c r="UYF13"/>
      <c r="UYG13"/>
      <c r="UYH13"/>
      <c r="UYI13"/>
      <c r="UYJ13"/>
      <c r="UYK13"/>
      <c r="UYL13"/>
      <c r="UYM13"/>
      <c r="UYN13"/>
      <c r="UYO13"/>
      <c r="UYP13"/>
      <c r="UYQ13"/>
      <c r="UYR13"/>
      <c r="UYS13"/>
      <c r="UYT13"/>
      <c r="UYU13"/>
      <c r="UYV13"/>
      <c r="UYW13"/>
      <c r="UYX13"/>
      <c r="UYY13"/>
      <c r="UYZ13"/>
      <c r="UZA13"/>
      <c r="UZB13"/>
      <c r="UZC13"/>
      <c r="UZD13"/>
      <c r="UZE13"/>
      <c r="UZF13"/>
      <c r="UZG13"/>
      <c r="UZH13"/>
      <c r="UZI13"/>
      <c r="UZJ13"/>
      <c r="UZK13"/>
      <c r="UZL13"/>
      <c r="UZM13"/>
      <c r="UZN13"/>
      <c r="UZO13"/>
      <c r="UZP13"/>
      <c r="UZQ13"/>
      <c r="UZR13"/>
      <c r="UZS13"/>
      <c r="UZT13"/>
      <c r="UZU13"/>
      <c r="UZV13"/>
      <c r="UZW13"/>
      <c r="UZX13"/>
      <c r="UZY13"/>
      <c r="UZZ13"/>
      <c r="VAA13"/>
      <c r="VAB13"/>
      <c r="VAC13"/>
      <c r="VAD13"/>
      <c r="VAE13"/>
      <c r="VAF13"/>
      <c r="VAG13"/>
      <c r="VAH13"/>
      <c r="VAI13"/>
      <c r="VAJ13"/>
      <c r="VAK13"/>
      <c r="VAL13"/>
      <c r="VAM13"/>
      <c r="VAN13"/>
      <c r="VAO13"/>
      <c r="VAP13"/>
      <c r="VAQ13"/>
      <c r="VAR13"/>
      <c r="VAS13"/>
      <c r="VAT13"/>
      <c r="VAU13"/>
      <c r="VAV13"/>
      <c r="VAW13"/>
      <c r="VAX13"/>
      <c r="VAY13"/>
      <c r="VAZ13"/>
      <c r="VBA13"/>
      <c r="VBB13"/>
      <c r="VBC13"/>
      <c r="VBD13"/>
      <c r="VBE13"/>
      <c r="VBF13"/>
      <c r="VBG13"/>
      <c r="VBH13"/>
      <c r="VBI13"/>
      <c r="VBJ13"/>
      <c r="VBK13"/>
      <c r="VBL13"/>
      <c r="VBM13"/>
      <c r="VBN13"/>
      <c r="VBO13"/>
      <c r="VBP13"/>
      <c r="VBQ13"/>
      <c r="VBR13"/>
      <c r="VBS13"/>
      <c r="VBT13"/>
      <c r="VBU13"/>
      <c r="VBV13"/>
      <c r="VBW13"/>
      <c r="VBX13"/>
      <c r="VBY13"/>
      <c r="VBZ13"/>
      <c r="VCA13"/>
      <c r="VCB13"/>
      <c r="VCC13"/>
      <c r="VCD13"/>
      <c r="VCE13"/>
      <c r="VCF13"/>
      <c r="VCG13"/>
      <c r="VCH13"/>
      <c r="VCI13"/>
      <c r="VCJ13"/>
      <c r="VCK13"/>
      <c r="VCL13"/>
      <c r="VCM13"/>
      <c r="VCN13"/>
      <c r="VCO13"/>
      <c r="VCP13"/>
      <c r="VCQ13"/>
      <c r="VCR13"/>
      <c r="VCS13"/>
      <c r="VCT13"/>
      <c r="VCU13"/>
      <c r="VCV13"/>
      <c r="VCW13"/>
      <c r="VCX13"/>
      <c r="VCY13"/>
      <c r="VCZ13"/>
      <c r="VDA13"/>
      <c r="VDB13"/>
      <c r="VDC13"/>
      <c r="VDD13"/>
      <c r="VDE13"/>
      <c r="VDF13"/>
      <c r="VDG13"/>
      <c r="VDH13"/>
      <c r="VDI13"/>
      <c r="VDJ13"/>
      <c r="VDK13"/>
      <c r="VDL13"/>
      <c r="VDM13"/>
      <c r="VDN13"/>
      <c r="VDO13"/>
      <c r="VDP13"/>
      <c r="VDQ13"/>
      <c r="VDR13"/>
      <c r="VDS13"/>
      <c r="VDT13"/>
      <c r="VDU13"/>
      <c r="VDV13"/>
      <c r="VDW13"/>
      <c r="VDX13"/>
      <c r="VDY13"/>
      <c r="VDZ13"/>
      <c r="VEA13"/>
      <c r="VEB13"/>
      <c r="VEC13"/>
      <c r="VED13"/>
      <c r="VEE13"/>
      <c r="VEF13"/>
      <c r="VEG13"/>
      <c r="VEH13"/>
      <c r="VEI13"/>
      <c r="VEJ13"/>
      <c r="VEK13"/>
      <c r="VEL13"/>
      <c r="VEM13"/>
      <c r="VEN13"/>
      <c r="VEO13"/>
      <c r="VEP13"/>
      <c r="VEQ13"/>
      <c r="VER13"/>
      <c r="VES13"/>
      <c r="VET13"/>
      <c r="VEU13"/>
      <c r="VEV13"/>
      <c r="VEW13"/>
      <c r="VEX13"/>
      <c r="VEY13"/>
      <c r="VEZ13"/>
      <c r="VFA13"/>
      <c r="VFB13"/>
      <c r="VFC13"/>
      <c r="VFD13"/>
      <c r="VFE13"/>
      <c r="VFF13"/>
      <c r="VFG13"/>
      <c r="VFH13"/>
      <c r="VFI13"/>
      <c r="VFJ13"/>
      <c r="VFK13"/>
      <c r="VFL13"/>
      <c r="VFM13"/>
      <c r="VFN13"/>
      <c r="VFO13"/>
      <c r="VFP13"/>
      <c r="VFQ13"/>
      <c r="VFR13"/>
      <c r="VFS13"/>
      <c r="VFT13"/>
      <c r="VFU13"/>
      <c r="VFV13"/>
      <c r="VFW13"/>
      <c r="VFX13"/>
      <c r="VFY13"/>
      <c r="VFZ13"/>
      <c r="VGA13"/>
      <c r="VGB13"/>
      <c r="VGC13"/>
      <c r="VGD13"/>
      <c r="VGE13"/>
      <c r="VGF13"/>
      <c r="VGG13"/>
      <c r="VGH13"/>
      <c r="VGI13"/>
      <c r="VGJ13"/>
      <c r="VGK13"/>
      <c r="VGL13"/>
      <c r="VGM13"/>
      <c r="VGN13"/>
      <c r="VGO13"/>
      <c r="VGP13"/>
      <c r="VGQ13"/>
      <c r="VGR13"/>
      <c r="VGS13"/>
      <c r="VGT13"/>
      <c r="VGU13"/>
      <c r="VGV13"/>
      <c r="VGW13"/>
      <c r="VGX13"/>
      <c r="VGY13"/>
      <c r="VGZ13"/>
      <c r="VHA13"/>
      <c r="VHB13"/>
      <c r="VHC13"/>
      <c r="VHD13"/>
      <c r="VHE13"/>
      <c r="VHF13"/>
      <c r="VHG13"/>
      <c r="VHH13"/>
      <c r="VHI13"/>
      <c r="VHJ13"/>
      <c r="VHK13"/>
      <c r="VHL13"/>
      <c r="VHM13"/>
      <c r="VHN13"/>
      <c r="VHO13"/>
      <c r="VHP13"/>
      <c r="VHQ13"/>
      <c r="VHR13"/>
      <c r="VHS13"/>
      <c r="VHT13"/>
      <c r="VHU13"/>
      <c r="VHV13"/>
      <c r="VHW13"/>
      <c r="VHX13"/>
      <c r="VHY13"/>
      <c r="VHZ13"/>
      <c r="VIA13"/>
      <c r="VIB13"/>
      <c r="VIC13"/>
      <c r="VID13"/>
      <c r="VIE13"/>
      <c r="VIF13"/>
      <c r="VIG13"/>
      <c r="VIH13"/>
      <c r="VII13"/>
      <c r="VIJ13"/>
      <c r="VIK13"/>
      <c r="VIL13"/>
      <c r="VIM13"/>
      <c r="VIN13"/>
      <c r="VIO13"/>
      <c r="VIP13"/>
      <c r="VIQ13"/>
      <c r="VIR13"/>
      <c r="VIS13"/>
      <c r="VIT13"/>
      <c r="VIU13"/>
      <c r="VIV13"/>
      <c r="VIW13"/>
      <c r="VIX13"/>
      <c r="VIY13"/>
      <c r="VIZ13"/>
      <c r="VJA13"/>
      <c r="VJB13"/>
      <c r="VJC13"/>
      <c r="VJD13"/>
      <c r="VJE13"/>
      <c r="VJF13"/>
      <c r="VJG13"/>
      <c r="VJH13"/>
      <c r="VJI13"/>
      <c r="VJJ13"/>
      <c r="VJK13"/>
      <c r="VJL13"/>
      <c r="VJM13"/>
      <c r="VJN13"/>
      <c r="VJO13"/>
      <c r="VJP13"/>
      <c r="VJQ13"/>
      <c r="VJR13"/>
      <c r="VJS13"/>
      <c r="VJT13"/>
      <c r="VJU13"/>
      <c r="VJV13"/>
      <c r="VJW13"/>
      <c r="VJX13"/>
      <c r="VJY13"/>
      <c r="VJZ13"/>
      <c r="VKA13"/>
      <c r="VKB13"/>
      <c r="VKC13"/>
      <c r="VKD13"/>
      <c r="VKE13"/>
      <c r="VKF13"/>
      <c r="VKG13"/>
      <c r="VKH13"/>
      <c r="VKI13"/>
      <c r="VKJ13"/>
      <c r="VKK13"/>
      <c r="VKL13"/>
      <c r="VKM13"/>
      <c r="VKN13"/>
      <c r="VKO13"/>
      <c r="VKP13"/>
      <c r="VKQ13"/>
      <c r="VKR13"/>
      <c r="VKS13"/>
      <c r="VKT13"/>
      <c r="VKU13"/>
      <c r="VKV13"/>
      <c r="VKW13"/>
      <c r="VKX13"/>
      <c r="VKY13"/>
      <c r="VKZ13"/>
      <c r="VLA13"/>
      <c r="VLB13"/>
      <c r="VLC13"/>
      <c r="VLD13"/>
      <c r="VLE13"/>
      <c r="VLF13"/>
      <c r="VLG13"/>
      <c r="VLH13"/>
      <c r="VLI13"/>
      <c r="VLJ13"/>
      <c r="VLK13"/>
      <c r="VLL13"/>
      <c r="VLM13"/>
      <c r="VLN13"/>
      <c r="VLO13"/>
      <c r="VLP13"/>
      <c r="VLQ13"/>
      <c r="VLR13"/>
      <c r="VLS13"/>
      <c r="VLT13"/>
      <c r="VLU13"/>
      <c r="VLV13"/>
      <c r="VLW13"/>
      <c r="VLX13"/>
      <c r="VLY13"/>
      <c r="VLZ13"/>
      <c r="VMA13"/>
      <c r="VMB13"/>
      <c r="VMC13"/>
      <c r="VMD13"/>
      <c r="VME13"/>
      <c r="VMF13"/>
      <c r="VMG13"/>
      <c r="VMH13"/>
      <c r="VMI13"/>
      <c r="VMJ13"/>
      <c r="VMK13"/>
      <c r="VML13"/>
      <c r="VMM13"/>
      <c r="VMN13"/>
      <c r="VMO13"/>
      <c r="VMP13"/>
      <c r="VMQ13"/>
      <c r="VMR13"/>
      <c r="VMS13"/>
      <c r="VMT13"/>
      <c r="VMU13"/>
      <c r="VMV13"/>
      <c r="VMW13"/>
      <c r="VMX13"/>
      <c r="VMY13"/>
      <c r="VMZ13"/>
      <c r="VNA13"/>
      <c r="VNB13"/>
      <c r="VNC13"/>
      <c r="VND13"/>
      <c r="VNE13"/>
      <c r="VNF13"/>
      <c r="VNG13"/>
      <c r="VNH13"/>
      <c r="VNI13"/>
      <c r="VNJ13"/>
      <c r="VNK13"/>
      <c r="VNL13"/>
      <c r="VNM13"/>
      <c r="VNN13"/>
      <c r="VNO13"/>
      <c r="VNP13"/>
      <c r="VNQ13"/>
      <c r="VNR13"/>
      <c r="VNS13"/>
      <c r="VNT13"/>
      <c r="VNU13"/>
      <c r="VNV13"/>
      <c r="VNW13"/>
      <c r="VNX13"/>
      <c r="VNY13"/>
      <c r="VNZ13"/>
      <c r="VOA13"/>
      <c r="VOB13"/>
      <c r="VOC13"/>
      <c r="VOD13"/>
      <c r="VOE13"/>
      <c r="VOF13"/>
      <c r="VOG13"/>
      <c r="VOH13"/>
      <c r="VOI13"/>
      <c r="VOJ13"/>
      <c r="VOK13"/>
      <c r="VOL13"/>
      <c r="VOM13"/>
      <c r="VON13"/>
      <c r="VOO13"/>
      <c r="VOP13"/>
      <c r="VOQ13"/>
      <c r="VOR13"/>
      <c r="VOS13"/>
      <c r="VOT13"/>
      <c r="VOU13"/>
      <c r="VOV13"/>
      <c r="VOW13"/>
      <c r="VOX13"/>
      <c r="VOY13"/>
      <c r="VOZ13"/>
      <c r="VPA13"/>
      <c r="VPB13"/>
      <c r="VPC13"/>
      <c r="VPD13"/>
      <c r="VPE13"/>
      <c r="VPF13"/>
      <c r="VPG13"/>
      <c r="VPH13"/>
      <c r="VPI13"/>
      <c r="VPJ13"/>
      <c r="VPK13"/>
      <c r="VPL13"/>
      <c r="VPM13"/>
      <c r="VPN13"/>
      <c r="VPO13"/>
      <c r="VPP13"/>
      <c r="VPQ13"/>
      <c r="VPR13"/>
      <c r="VPS13"/>
      <c r="VPT13"/>
      <c r="VPU13"/>
      <c r="VPV13"/>
      <c r="VPW13"/>
      <c r="VPX13"/>
      <c r="VPY13"/>
      <c r="VPZ13"/>
      <c r="VQA13"/>
      <c r="VQB13"/>
      <c r="VQC13"/>
      <c r="VQD13"/>
      <c r="VQE13"/>
      <c r="VQF13"/>
      <c r="VQG13"/>
      <c r="VQH13"/>
      <c r="VQI13"/>
      <c r="VQJ13"/>
      <c r="VQK13"/>
      <c r="VQL13"/>
      <c r="VQM13"/>
      <c r="VQN13"/>
      <c r="VQO13"/>
      <c r="VQP13"/>
      <c r="VQQ13"/>
      <c r="VQR13"/>
      <c r="VQS13"/>
      <c r="VQT13"/>
      <c r="VQU13"/>
      <c r="VQV13"/>
      <c r="VQW13"/>
      <c r="VQX13"/>
      <c r="VQY13"/>
      <c r="VQZ13"/>
      <c r="VRA13"/>
      <c r="VRB13"/>
      <c r="VRC13"/>
      <c r="VRD13"/>
      <c r="VRE13"/>
      <c r="VRF13"/>
      <c r="VRG13"/>
      <c r="VRH13"/>
      <c r="VRI13"/>
      <c r="VRJ13"/>
      <c r="VRK13"/>
      <c r="VRL13"/>
      <c r="VRM13"/>
      <c r="VRN13"/>
      <c r="VRO13"/>
      <c r="VRP13"/>
      <c r="VRQ13"/>
      <c r="VRR13"/>
      <c r="VRS13"/>
      <c r="VRT13"/>
      <c r="VRU13"/>
      <c r="VRV13"/>
      <c r="VRW13"/>
      <c r="VRX13"/>
      <c r="VRY13"/>
      <c r="VRZ13"/>
      <c r="VSA13"/>
      <c r="VSB13"/>
      <c r="VSC13"/>
      <c r="VSD13"/>
      <c r="VSE13"/>
      <c r="VSF13"/>
      <c r="VSG13"/>
      <c r="VSH13"/>
      <c r="VSI13"/>
      <c r="VSJ13"/>
      <c r="VSK13"/>
      <c r="VSL13"/>
      <c r="VSM13"/>
      <c r="VSN13"/>
      <c r="VSO13"/>
      <c r="VSP13"/>
      <c r="VSQ13"/>
      <c r="VSR13"/>
      <c r="VSS13"/>
      <c r="VST13"/>
      <c r="VSU13"/>
      <c r="VSV13"/>
      <c r="VSW13"/>
      <c r="VSX13"/>
      <c r="VSY13"/>
      <c r="VSZ13"/>
      <c r="VTA13"/>
      <c r="VTB13"/>
      <c r="VTC13"/>
      <c r="VTD13"/>
      <c r="VTE13"/>
      <c r="VTF13"/>
      <c r="VTG13"/>
      <c r="VTH13"/>
      <c r="VTI13"/>
      <c r="VTJ13"/>
      <c r="VTK13"/>
      <c r="VTL13"/>
      <c r="VTM13"/>
      <c r="VTN13"/>
      <c r="VTO13"/>
      <c r="VTP13"/>
      <c r="VTQ13"/>
      <c r="VTR13"/>
      <c r="VTS13"/>
      <c r="VTT13"/>
      <c r="VTU13"/>
      <c r="VTV13"/>
      <c r="VTW13"/>
      <c r="VTX13"/>
      <c r="VTY13"/>
      <c r="VTZ13"/>
      <c r="VUA13"/>
      <c r="VUB13"/>
      <c r="VUC13"/>
      <c r="VUD13"/>
      <c r="VUE13"/>
      <c r="VUF13"/>
      <c r="VUG13"/>
      <c r="VUH13"/>
      <c r="VUI13"/>
      <c r="VUJ13"/>
      <c r="VUK13"/>
      <c r="VUL13"/>
      <c r="VUM13"/>
      <c r="VUN13"/>
      <c r="VUO13"/>
      <c r="VUP13"/>
      <c r="VUQ13"/>
      <c r="VUR13"/>
      <c r="VUS13"/>
      <c r="VUT13"/>
      <c r="VUU13"/>
      <c r="VUV13"/>
      <c r="VUW13"/>
      <c r="VUX13"/>
      <c r="VUY13"/>
      <c r="VUZ13"/>
      <c r="VVA13"/>
      <c r="VVB13"/>
      <c r="VVC13"/>
      <c r="VVD13"/>
      <c r="VVE13"/>
      <c r="VVF13"/>
      <c r="VVG13"/>
      <c r="VVH13"/>
      <c r="VVI13"/>
      <c r="VVJ13"/>
      <c r="VVK13"/>
      <c r="VVL13"/>
      <c r="VVM13"/>
      <c r="VVN13"/>
      <c r="VVO13"/>
      <c r="VVP13"/>
      <c r="VVQ13"/>
      <c r="VVR13"/>
      <c r="VVS13"/>
      <c r="VVT13"/>
      <c r="VVU13"/>
      <c r="VVV13"/>
      <c r="VVW13"/>
      <c r="VVX13"/>
      <c r="VVY13"/>
      <c r="VVZ13"/>
      <c r="VWA13"/>
      <c r="VWB13"/>
      <c r="VWC13"/>
      <c r="VWD13"/>
      <c r="VWE13"/>
      <c r="VWF13"/>
      <c r="VWG13"/>
      <c r="VWH13"/>
      <c r="VWI13"/>
      <c r="VWJ13"/>
      <c r="VWK13"/>
      <c r="VWL13"/>
      <c r="VWM13"/>
      <c r="VWN13"/>
      <c r="VWO13"/>
      <c r="VWP13"/>
      <c r="VWQ13"/>
      <c r="VWR13"/>
      <c r="VWS13"/>
      <c r="VWT13"/>
      <c r="VWU13"/>
      <c r="VWV13"/>
      <c r="VWW13"/>
      <c r="VWX13"/>
      <c r="VWY13"/>
      <c r="VWZ13"/>
      <c r="VXA13"/>
      <c r="VXB13"/>
      <c r="VXC13"/>
      <c r="VXD13"/>
      <c r="VXE13"/>
      <c r="VXF13"/>
      <c r="VXG13"/>
      <c r="VXH13"/>
      <c r="VXI13"/>
      <c r="VXJ13"/>
      <c r="VXK13"/>
      <c r="VXL13"/>
      <c r="VXM13"/>
      <c r="VXN13"/>
      <c r="VXO13"/>
      <c r="VXP13"/>
      <c r="VXQ13"/>
      <c r="VXR13"/>
      <c r="VXS13"/>
      <c r="VXT13"/>
      <c r="VXU13"/>
      <c r="VXV13"/>
      <c r="VXW13"/>
      <c r="VXX13"/>
      <c r="VXY13"/>
      <c r="VXZ13"/>
      <c r="VYA13"/>
      <c r="VYB13"/>
      <c r="VYC13"/>
      <c r="VYD13"/>
      <c r="VYE13"/>
      <c r="VYF13"/>
      <c r="VYG13"/>
      <c r="VYH13"/>
      <c r="VYI13"/>
      <c r="VYJ13"/>
      <c r="VYK13"/>
      <c r="VYL13"/>
      <c r="VYM13"/>
      <c r="VYN13"/>
      <c r="VYO13"/>
      <c r="VYP13"/>
      <c r="VYQ13"/>
      <c r="VYR13"/>
      <c r="VYS13"/>
      <c r="VYT13"/>
      <c r="VYU13"/>
      <c r="VYV13"/>
      <c r="VYW13"/>
      <c r="VYX13"/>
      <c r="VYY13"/>
      <c r="VYZ13"/>
      <c r="VZA13"/>
      <c r="VZB13"/>
      <c r="VZC13"/>
      <c r="VZD13"/>
      <c r="VZE13"/>
      <c r="VZF13"/>
      <c r="VZG13"/>
      <c r="VZH13"/>
      <c r="VZI13"/>
      <c r="VZJ13"/>
      <c r="VZK13"/>
      <c r="VZL13"/>
      <c r="VZM13"/>
      <c r="VZN13"/>
      <c r="VZO13"/>
      <c r="VZP13"/>
      <c r="VZQ13"/>
      <c r="VZR13"/>
      <c r="VZS13"/>
      <c r="VZT13"/>
      <c r="VZU13"/>
      <c r="VZV13"/>
      <c r="VZW13"/>
      <c r="VZX13"/>
      <c r="VZY13"/>
      <c r="VZZ13"/>
      <c r="WAA13"/>
      <c r="WAB13"/>
      <c r="WAC13"/>
      <c r="WAD13"/>
      <c r="WAE13"/>
      <c r="WAF13"/>
      <c r="WAG13"/>
      <c r="WAH13"/>
      <c r="WAI13"/>
      <c r="WAJ13"/>
      <c r="WAK13"/>
      <c r="WAL13"/>
      <c r="WAM13"/>
      <c r="WAN13"/>
      <c r="WAO13"/>
      <c r="WAP13"/>
      <c r="WAQ13"/>
      <c r="WAR13"/>
      <c r="WAS13"/>
      <c r="WAT13"/>
      <c r="WAU13"/>
      <c r="WAV13"/>
      <c r="WAW13"/>
      <c r="WAX13"/>
      <c r="WAY13"/>
      <c r="WAZ13"/>
      <c r="WBA13"/>
      <c r="WBB13"/>
      <c r="WBC13"/>
      <c r="WBD13"/>
      <c r="WBE13"/>
      <c r="WBF13"/>
      <c r="WBG13"/>
      <c r="WBH13"/>
      <c r="WBI13"/>
      <c r="WBJ13"/>
      <c r="WBK13"/>
      <c r="WBL13"/>
      <c r="WBM13"/>
      <c r="WBN13"/>
      <c r="WBO13"/>
      <c r="WBP13"/>
      <c r="WBQ13"/>
      <c r="WBR13"/>
      <c r="WBS13"/>
      <c r="WBT13"/>
      <c r="WBU13"/>
      <c r="WBV13"/>
      <c r="WBW13"/>
      <c r="WBX13"/>
      <c r="WBY13"/>
      <c r="WBZ13"/>
      <c r="WCA13"/>
      <c r="WCB13"/>
      <c r="WCC13"/>
      <c r="WCD13"/>
      <c r="WCE13"/>
      <c r="WCF13"/>
      <c r="WCG13"/>
      <c r="WCH13"/>
      <c r="WCI13"/>
      <c r="WCJ13"/>
      <c r="WCK13"/>
      <c r="WCL13"/>
      <c r="WCM13"/>
      <c r="WCN13"/>
      <c r="WCO13"/>
      <c r="WCP13"/>
      <c r="WCQ13"/>
      <c r="WCR13"/>
      <c r="WCS13"/>
      <c r="WCT13"/>
      <c r="WCU13"/>
      <c r="WCV13"/>
      <c r="WCW13"/>
      <c r="WCX13"/>
      <c r="WCY13"/>
      <c r="WCZ13"/>
      <c r="WDA13"/>
      <c r="WDB13"/>
      <c r="WDC13"/>
      <c r="WDD13"/>
      <c r="WDE13"/>
      <c r="WDF13"/>
      <c r="WDG13"/>
      <c r="WDH13"/>
      <c r="WDI13"/>
      <c r="WDJ13"/>
      <c r="WDK13"/>
      <c r="WDL13"/>
      <c r="WDM13"/>
      <c r="WDN13"/>
      <c r="WDO13"/>
      <c r="WDP13"/>
      <c r="WDQ13"/>
      <c r="WDR13"/>
      <c r="WDS13"/>
      <c r="WDT13"/>
      <c r="WDU13"/>
      <c r="WDV13"/>
      <c r="WDW13"/>
      <c r="WDX13"/>
      <c r="WDY13"/>
      <c r="WDZ13"/>
      <c r="WEA13"/>
      <c r="WEB13"/>
      <c r="WEC13"/>
      <c r="WED13"/>
      <c r="WEE13"/>
      <c r="WEF13"/>
      <c r="WEG13"/>
      <c r="WEH13"/>
      <c r="WEI13"/>
      <c r="WEJ13"/>
      <c r="WEK13"/>
      <c r="WEL13"/>
      <c r="WEM13"/>
      <c r="WEN13"/>
      <c r="WEO13"/>
      <c r="WEP13"/>
      <c r="WEQ13"/>
      <c r="WER13"/>
      <c r="WES13"/>
      <c r="WET13"/>
      <c r="WEU13"/>
      <c r="WEV13"/>
      <c r="WEW13"/>
      <c r="WEX13"/>
      <c r="WEY13"/>
      <c r="WEZ13"/>
      <c r="WFA13"/>
      <c r="WFB13"/>
      <c r="WFC13"/>
      <c r="WFD13"/>
      <c r="WFE13"/>
      <c r="WFF13"/>
      <c r="WFG13"/>
      <c r="WFH13"/>
      <c r="WFI13"/>
      <c r="WFJ13"/>
      <c r="WFK13"/>
      <c r="WFL13"/>
      <c r="WFM13"/>
      <c r="WFN13"/>
      <c r="WFO13"/>
      <c r="WFP13"/>
      <c r="WFQ13"/>
      <c r="WFR13"/>
      <c r="WFS13"/>
      <c r="WFT13"/>
      <c r="WFU13"/>
      <c r="WFV13"/>
      <c r="WFW13"/>
      <c r="WFX13"/>
      <c r="WFY13"/>
      <c r="WFZ13"/>
      <c r="WGA13"/>
      <c r="WGB13"/>
      <c r="WGC13"/>
      <c r="WGD13"/>
      <c r="WGE13"/>
      <c r="WGF13"/>
      <c r="WGG13"/>
      <c r="WGH13"/>
      <c r="WGI13"/>
      <c r="WGJ13"/>
      <c r="WGK13"/>
      <c r="WGL13"/>
      <c r="WGM13"/>
      <c r="WGN13"/>
      <c r="WGO13"/>
      <c r="WGP13"/>
      <c r="WGQ13"/>
      <c r="WGR13"/>
      <c r="WGS13"/>
      <c r="WGT13"/>
      <c r="WGU13"/>
      <c r="WGV13"/>
      <c r="WGW13"/>
      <c r="WGX13"/>
      <c r="WGY13"/>
      <c r="WGZ13"/>
      <c r="WHA13"/>
      <c r="WHB13"/>
      <c r="WHC13"/>
      <c r="WHD13"/>
      <c r="WHE13"/>
      <c r="WHF13"/>
      <c r="WHG13"/>
      <c r="WHH13"/>
      <c r="WHI13"/>
      <c r="WHJ13"/>
      <c r="WHK13"/>
      <c r="WHL13"/>
      <c r="WHM13"/>
      <c r="WHN13"/>
      <c r="WHO13"/>
      <c r="WHP13"/>
      <c r="WHQ13"/>
      <c r="WHR13"/>
      <c r="WHS13"/>
      <c r="WHT13"/>
      <c r="WHU13"/>
      <c r="WHV13"/>
      <c r="WHW13"/>
      <c r="WHX13"/>
      <c r="WHY13"/>
      <c r="WHZ13"/>
      <c r="WIA13"/>
      <c r="WIB13"/>
      <c r="WIC13"/>
      <c r="WID13"/>
      <c r="WIE13"/>
      <c r="WIF13"/>
      <c r="WIG13"/>
      <c r="WIH13"/>
      <c r="WII13"/>
      <c r="WIJ13"/>
      <c r="WIK13"/>
      <c r="WIL13"/>
      <c r="WIM13"/>
      <c r="WIN13"/>
      <c r="WIO13"/>
      <c r="WIP13"/>
      <c r="WIQ13"/>
      <c r="WIR13"/>
      <c r="WIS13"/>
      <c r="WIT13"/>
      <c r="WIU13"/>
      <c r="WIV13"/>
      <c r="WIW13"/>
      <c r="WIX13"/>
      <c r="WIY13"/>
      <c r="WIZ13"/>
      <c r="WJA13"/>
      <c r="WJB13"/>
      <c r="WJC13"/>
      <c r="WJD13"/>
      <c r="WJE13"/>
      <c r="WJF13"/>
      <c r="WJG13"/>
      <c r="WJH13"/>
      <c r="WJI13"/>
      <c r="WJJ13"/>
      <c r="WJK13"/>
      <c r="WJL13"/>
      <c r="WJM13"/>
      <c r="WJN13"/>
      <c r="WJO13"/>
      <c r="WJP13"/>
      <c r="WJQ13"/>
      <c r="WJR13"/>
      <c r="WJS13"/>
      <c r="WJT13"/>
      <c r="WJU13"/>
      <c r="WJV13"/>
      <c r="WJW13"/>
      <c r="WJX13"/>
      <c r="WJY13"/>
      <c r="WJZ13"/>
      <c r="WKA13"/>
      <c r="WKB13"/>
      <c r="WKC13"/>
      <c r="WKD13"/>
      <c r="WKE13"/>
      <c r="WKF13"/>
      <c r="WKG13"/>
      <c r="WKH13"/>
      <c r="WKI13"/>
      <c r="WKJ13"/>
      <c r="WKK13"/>
      <c r="WKL13"/>
      <c r="WKM13"/>
      <c r="WKN13"/>
      <c r="WKO13"/>
      <c r="WKP13"/>
      <c r="WKQ13"/>
      <c r="WKR13"/>
      <c r="WKS13"/>
      <c r="WKT13"/>
      <c r="WKU13"/>
      <c r="WKV13"/>
      <c r="WKW13"/>
      <c r="WKX13"/>
      <c r="WKY13"/>
      <c r="WKZ13"/>
      <c r="WLA13"/>
      <c r="WLB13"/>
      <c r="WLC13"/>
      <c r="WLD13"/>
      <c r="WLE13"/>
      <c r="WLF13"/>
      <c r="WLG13"/>
      <c r="WLH13"/>
      <c r="WLI13"/>
      <c r="WLJ13"/>
      <c r="WLK13"/>
      <c r="WLL13"/>
      <c r="WLM13"/>
      <c r="WLN13"/>
      <c r="WLO13"/>
      <c r="WLP13"/>
      <c r="WLQ13"/>
      <c r="WLR13"/>
      <c r="WLS13"/>
      <c r="WLT13"/>
      <c r="WLU13"/>
      <c r="WLV13"/>
      <c r="WLW13"/>
      <c r="WLX13"/>
      <c r="WLY13"/>
      <c r="WLZ13"/>
      <c r="WMA13"/>
      <c r="WMB13"/>
      <c r="WMC13"/>
      <c r="WMD13"/>
      <c r="WME13"/>
      <c r="WMF13"/>
      <c r="WMG13"/>
      <c r="WMH13"/>
      <c r="WMI13"/>
      <c r="WMJ13"/>
      <c r="WMK13"/>
      <c r="WML13"/>
      <c r="WMM13"/>
      <c r="WMN13"/>
      <c r="WMO13"/>
      <c r="WMP13"/>
      <c r="WMQ13"/>
      <c r="WMR13"/>
      <c r="WMS13"/>
      <c r="WMT13"/>
      <c r="WMU13"/>
      <c r="WMV13"/>
      <c r="WMW13"/>
      <c r="WMX13"/>
      <c r="WMY13"/>
      <c r="WMZ13"/>
      <c r="WNA13"/>
      <c r="WNB13"/>
      <c r="WNC13"/>
      <c r="WND13"/>
      <c r="WNE13"/>
      <c r="WNF13"/>
      <c r="WNG13"/>
      <c r="WNH13"/>
      <c r="WNI13"/>
      <c r="WNJ13"/>
      <c r="WNK13"/>
      <c r="WNL13"/>
      <c r="WNM13"/>
      <c r="WNN13"/>
      <c r="WNO13"/>
      <c r="WNP13"/>
      <c r="WNQ13"/>
      <c r="WNR13"/>
      <c r="WNS13"/>
      <c r="WNT13"/>
      <c r="WNU13"/>
      <c r="WNV13"/>
      <c r="WNW13"/>
      <c r="WNX13"/>
      <c r="WNY13"/>
      <c r="WNZ13"/>
      <c r="WOA13"/>
      <c r="WOB13"/>
      <c r="WOC13"/>
      <c r="WOD13"/>
      <c r="WOE13"/>
      <c r="WOF13"/>
      <c r="WOG13"/>
      <c r="WOH13"/>
      <c r="WOI13"/>
      <c r="WOJ13"/>
      <c r="WOK13"/>
      <c r="WOL13"/>
      <c r="WOM13"/>
      <c r="WON13"/>
      <c r="WOO13"/>
      <c r="WOP13"/>
      <c r="WOQ13"/>
      <c r="WOR13"/>
      <c r="WOS13"/>
      <c r="WOT13"/>
      <c r="WOU13"/>
      <c r="WOV13"/>
      <c r="WOW13"/>
      <c r="WOX13"/>
      <c r="WOY13"/>
      <c r="WOZ13"/>
      <c r="WPA13"/>
      <c r="WPB13"/>
      <c r="WPC13"/>
      <c r="WPD13"/>
      <c r="WPE13"/>
      <c r="WPF13"/>
      <c r="WPG13"/>
      <c r="WPH13"/>
      <c r="WPI13"/>
      <c r="WPJ13"/>
      <c r="WPK13"/>
      <c r="WPL13"/>
      <c r="WPM13"/>
      <c r="WPN13"/>
      <c r="WPO13"/>
      <c r="WPP13"/>
      <c r="WPQ13"/>
      <c r="WPR13"/>
      <c r="WPS13"/>
      <c r="WPT13"/>
      <c r="WPU13"/>
      <c r="WPV13"/>
      <c r="WPW13"/>
      <c r="WPX13"/>
      <c r="WPY13"/>
      <c r="WPZ13"/>
      <c r="WQA13"/>
      <c r="WQB13"/>
      <c r="WQC13"/>
      <c r="WQD13"/>
      <c r="WQE13"/>
      <c r="WQF13"/>
      <c r="WQG13"/>
      <c r="WQH13"/>
      <c r="WQI13"/>
      <c r="WQJ13"/>
      <c r="WQK13"/>
      <c r="WQL13"/>
      <c r="WQM13"/>
      <c r="WQN13"/>
      <c r="WQO13"/>
      <c r="WQP13"/>
      <c r="WQQ13"/>
      <c r="WQR13"/>
      <c r="WQS13"/>
      <c r="WQT13"/>
      <c r="WQU13"/>
      <c r="WQV13"/>
      <c r="WQW13"/>
      <c r="WQX13"/>
      <c r="WQY13"/>
      <c r="WQZ13"/>
      <c r="WRA13"/>
      <c r="WRB13"/>
      <c r="WRC13"/>
      <c r="WRD13"/>
      <c r="WRE13"/>
      <c r="WRF13"/>
      <c r="WRG13"/>
      <c r="WRH13"/>
      <c r="WRI13"/>
      <c r="WRJ13"/>
      <c r="WRK13"/>
      <c r="WRL13"/>
      <c r="WRM13"/>
      <c r="WRN13"/>
      <c r="WRO13"/>
      <c r="WRP13"/>
      <c r="WRQ13"/>
      <c r="WRR13"/>
      <c r="WRS13"/>
      <c r="WRT13"/>
      <c r="WRU13"/>
      <c r="WRV13"/>
      <c r="WRW13"/>
      <c r="WRX13"/>
      <c r="WRY13"/>
      <c r="WRZ13"/>
      <c r="WSA13"/>
      <c r="WSB13"/>
      <c r="WSC13"/>
      <c r="WSD13"/>
      <c r="WSE13"/>
      <c r="WSF13"/>
      <c r="WSG13"/>
      <c r="WSH13"/>
      <c r="WSI13"/>
      <c r="WSJ13"/>
      <c r="WSK13"/>
      <c r="WSL13"/>
      <c r="WSM13"/>
      <c r="WSN13"/>
      <c r="WSO13"/>
      <c r="WSP13"/>
      <c r="WSQ13"/>
      <c r="WSR13"/>
      <c r="WSS13"/>
      <c r="WST13"/>
      <c r="WSU13"/>
      <c r="WSV13"/>
      <c r="WSW13"/>
      <c r="WSX13"/>
      <c r="WSY13"/>
      <c r="WSZ13"/>
      <c r="WTA13"/>
      <c r="WTB13"/>
      <c r="WTC13"/>
      <c r="WTD13"/>
      <c r="WTE13"/>
      <c r="WTF13"/>
      <c r="WTG13"/>
      <c r="WTH13"/>
      <c r="WTI13"/>
      <c r="WTJ13"/>
      <c r="WTK13"/>
      <c r="WTL13"/>
      <c r="WTM13"/>
      <c r="WTN13"/>
      <c r="WTO13"/>
      <c r="WTP13"/>
      <c r="WTQ13"/>
      <c r="WTR13"/>
      <c r="WTS13"/>
      <c r="WTT13"/>
      <c r="WTU13"/>
      <c r="WTV13"/>
      <c r="WTW13"/>
      <c r="WTX13"/>
      <c r="WTY13"/>
      <c r="WTZ13"/>
      <c r="WUA13"/>
      <c r="WUB13"/>
      <c r="WUC13"/>
      <c r="WUD13"/>
      <c r="WUE13"/>
      <c r="WUF13"/>
      <c r="WUG13"/>
      <c r="WUH13"/>
      <c r="WUI13"/>
      <c r="WUJ13"/>
      <c r="WUK13"/>
      <c r="WUL13"/>
      <c r="WUM13"/>
      <c r="WUN13"/>
      <c r="WUO13"/>
      <c r="WUP13"/>
      <c r="WUQ13"/>
      <c r="WUR13"/>
      <c r="WUS13"/>
      <c r="WUT13"/>
      <c r="WUU13"/>
      <c r="WUV13"/>
      <c r="WUW13"/>
      <c r="WUX13"/>
      <c r="WUY13"/>
      <c r="WUZ13"/>
      <c r="WVA13"/>
      <c r="WVB13"/>
      <c r="WVC13"/>
      <c r="WVD13"/>
      <c r="WVE13"/>
      <c r="WVF13"/>
      <c r="WVG13"/>
      <c r="WVH13"/>
      <c r="WVI13"/>
      <c r="WVJ13"/>
      <c r="WVK13"/>
      <c r="WVL13"/>
      <c r="WVM13"/>
      <c r="WVN13"/>
      <c r="WVO13"/>
      <c r="WVP13"/>
      <c r="WVQ13"/>
      <c r="WVR13"/>
      <c r="WVS13"/>
      <c r="WVT13"/>
      <c r="WVU13"/>
      <c r="WVV13"/>
      <c r="WVW13"/>
      <c r="WVX13"/>
      <c r="WVY13"/>
      <c r="WVZ13"/>
      <c r="WWA13"/>
      <c r="WWB13"/>
      <c r="WWC13"/>
      <c r="WWD13"/>
      <c r="WWE13"/>
      <c r="WWF13"/>
      <c r="WWG13"/>
      <c r="WWH13"/>
      <c r="WWI13"/>
      <c r="WWJ13"/>
      <c r="WWK13"/>
      <c r="WWL13"/>
      <c r="WWM13"/>
      <c r="WWN13"/>
      <c r="WWO13"/>
      <c r="WWP13"/>
      <c r="WWQ13"/>
      <c r="WWR13"/>
      <c r="WWS13"/>
      <c r="WWT13"/>
      <c r="WWU13"/>
      <c r="WWV13"/>
      <c r="WWW13"/>
      <c r="WWX13"/>
      <c r="WWY13"/>
      <c r="WWZ13"/>
      <c r="WXA13"/>
      <c r="WXB13"/>
      <c r="WXC13"/>
      <c r="WXD13"/>
      <c r="WXE13"/>
      <c r="WXF13"/>
      <c r="WXG13"/>
      <c r="WXH13"/>
      <c r="WXI13"/>
      <c r="WXJ13"/>
      <c r="WXK13"/>
      <c r="WXL13"/>
      <c r="WXM13"/>
      <c r="WXN13"/>
      <c r="WXO13"/>
      <c r="WXP13"/>
      <c r="WXQ13"/>
      <c r="WXR13"/>
      <c r="WXS13"/>
      <c r="WXT13"/>
      <c r="WXU13"/>
      <c r="WXV13"/>
      <c r="WXW13"/>
      <c r="WXX13"/>
      <c r="WXY13"/>
      <c r="WXZ13"/>
      <c r="WYA13"/>
      <c r="WYB13"/>
      <c r="WYC13"/>
      <c r="WYD13"/>
      <c r="WYE13"/>
      <c r="WYF13"/>
      <c r="WYG13"/>
      <c r="WYH13"/>
      <c r="WYI13"/>
      <c r="WYJ13"/>
      <c r="WYK13"/>
      <c r="WYL13"/>
      <c r="WYM13"/>
      <c r="WYN13"/>
      <c r="WYO13"/>
      <c r="WYP13"/>
      <c r="WYQ13"/>
      <c r="WYR13"/>
      <c r="WYS13"/>
      <c r="WYT13"/>
      <c r="WYU13"/>
      <c r="WYV13"/>
      <c r="WYW13"/>
      <c r="WYX13"/>
      <c r="WYY13"/>
      <c r="WYZ13"/>
      <c r="WZA13"/>
      <c r="WZB13"/>
      <c r="WZC13"/>
      <c r="WZD13"/>
      <c r="WZE13"/>
      <c r="WZF13"/>
      <c r="WZG13"/>
      <c r="WZH13"/>
      <c r="WZI13"/>
      <c r="WZJ13"/>
      <c r="WZK13"/>
      <c r="WZL13"/>
      <c r="WZM13"/>
      <c r="WZN13"/>
      <c r="WZO13"/>
      <c r="WZP13"/>
      <c r="WZQ13"/>
      <c r="WZR13"/>
      <c r="WZS13"/>
      <c r="WZT13"/>
      <c r="WZU13"/>
      <c r="WZV13"/>
      <c r="WZW13"/>
      <c r="WZX13"/>
      <c r="WZY13"/>
      <c r="WZZ13"/>
      <c r="XAA13"/>
      <c r="XAB13"/>
      <c r="XAC13"/>
      <c r="XAD13"/>
      <c r="XAE13"/>
      <c r="XAF13"/>
      <c r="XAG13"/>
      <c r="XAH13"/>
      <c r="XAI13"/>
      <c r="XAJ13"/>
      <c r="XAK13"/>
      <c r="XAL13"/>
      <c r="XAM13"/>
      <c r="XAN13"/>
      <c r="XAO13"/>
      <c r="XAP13"/>
      <c r="XAQ13"/>
      <c r="XAR13"/>
      <c r="XAS13"/>
      <c r="XAT13"/>
      <c r="XAU13"/>
      <c r="XAV13"/>
      <c r="XAW13"/>
      <c r="XAX13"/>
      <c r="XAY13"/>
      <c r="XAZ13"/>
      <c r="XBA13"/>
      <c r="XBB13"/>
      <c r="XBC13"/>
      <c r="XBD13"/>
      <c r="XBE13"/>
      <c r="XBF13"/>
      <c r="XBG13"/>
      <c r="XBH13"/>
      <c r="XBI13"/>
      <c r="XBJ13"/>
      <c r="XBK13"/>
      <c r="XBL13"/>
      <c r="XBM13"/>
      <c r="XBN13"/>
      <c r="XBO13"/>
      <c r="XBP13"/>
      <c r="XBQ13"/>
      <c r="XBR13"/>
      <c r="XBS13"/>
      <c r="XBT13"/>
      <c r="XBU13"/>
      <c r="XBV13"/>
      <c r="XBW13"/>
      <c r="XBX13"/>
      <c r="XBY13"/>
      <c r="XBZ13"/>
      <c r="XCA13"/>
      <c r="XCB13"/>
      <c r="XCC13"/>
      <c r="XCD13"/>
      <c r="XCE13"/>
      <c r="XCF13"/>
      <c r="XCG13"/>
      <c r="XCH13"/>
      <c r="XCI13"/>
      <c r="XCJ13"/>
      <c r="XCK13"/>
      <c r="XCL13"/>
      <c r="XCM13"/>
      <c r="XCN13"/>
      <c r="XCO13"/>
      <c r="XCP13"/>
      <c r="XCQ13"/>
      <c r="XCR13"/>
      <c r="XCS13"/>
      <c r="XCT13"/>
      <c r="XCU13"/>
      <c r="XCV13"/>
      <c r="XCW13"/>
      <c r="XCX13"/>
      <c r="XCY13"/>
      <c r="XCZ13"/>
      <c r="XDA13"/>
      <c r="XDB13"/>
      <c r="XDC13"/>
      <c r="XDD13"/>
      <c r="XDE13"/>
      <c r="XDF13"/>
      <c r="XDG13"/>
      <c r="XDH13"/>
      <c r="XDI13"/>
      <c r="XDJ13"/>
      <c r="XDK13"/>
      <c r="XDL13"/>
      <c r="XDM13"/>
      <c r="XDN13"/>
      <c r="XDO13"/>
      <c r="XDP13"/>
      <c r="XDQ13"/>
      <c r="XDR13"/>
      <c r="XDS13"/>
      <c r="XDT13"/>
      <c r="XDU13"/>
      <c r="XDV13"/>
      <c r="XDW13"/>
      <c r="XDX13"/>
      <c r="XDY13"/>
      <c r="XDZ13"/>
      <c r="XEA13"/>
      <c r="XEB13"/>
      <c r="XEC13"/>
      <c r="XED13"/>
      <c r="XEE13"/>
      <c r="XEF13"/>
      <c r="XEG13"/>
      <c r="XEH13"/>
      <c r="XEI13"/>
      <c r="XEJ13"/>
      <c r="XEK13"/>
      <c r="XEL13"/>
      <c r="XEM13"/>
      <c r="XEN13"/>
      <c r="XEO13"/>
      <c r="XEP13"/>
      <c r="XEQ13"/>
      <c r="XER13"/>
      <c r="XES13"/>
      <c r="XET13"/>
      <c r="XEU13"/>
      <c r="XEV13"/>
      <c r="XEW13"/>
      <c r="XEX13"/>
      <c r="XEY13"/>
      <c r="XEZ13"/>
      <c r="XFA13"/>
      <c r="XFB13"/>
      <c r="XFC13"/>
      <c r="XFD13"/>
    </row>
    <row r="14" spans="1:16384" s="213" customFormat="1" ht="15" customHeight="1">
      <c r="A14" s="680" t="s">
        <v>178</v>
      </c>
      <c r="B14" s="547"/>
      <c r="C14" s="547"/>
      <c r="D14" s="547"/>
      <c r="E14" s="547"/>
      <c r="F14" s="547"/>
      <c r="G14" s="547"/>
      <c r="H14" s="547"/>
      <c r="I14" s="547"/>
      <c r="J14" s="547"/>
      <c r="K14" s="547"/>
      <c r="L14" s="547"/>
      <c r="M14" s="547"/>
      <c r="N14" s="547"/>
      <c r="O14" s="547"/>
      <c r="P14" s="547"/>
      <c r="Q14" s="547"/>
      <c r="R14" s="547"/>
      <c r="S14" s="547"/>
      <c r="T14" s="547"/>
      <c r="U14" s="547"/>
      <c r="V14" s="547"/>
      <c r="W14" s="547"/>
      <c r="X14" s="547"/>
      <c r="Y14" s="547"/>
      <c r="Z14" s="547"/>
      <c r="AA14" s="547"/>
      <c r="AB14" s="547"/>
      <c r="AC14" s="547"/>
      <c r="AD14" s="547"/>
      <c r="AE14" s="547"/>
      <c r="AF14" s="547"/>
      <c r="AG14" s="547"/>
      <c r="AH14" s="547"/>
      <c r="AI14" s="547"/>
      <c r="AJ14" s="547"/>
      <c r="AK14" s="547"/>
      <c r="AL14" s="547"/>
      <c r="AM14" s="547"/>
      <c r="AN14" s="547"/>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c r="AMK14"/>
      <c r="AML14"/>
      <c r="AMM14"/>
      <c r="AMN14"/>
      <c r="AMO14"/>
      <c r="AMP14"/>
      <c r="AMQ14"/>
      <c r="AMR14"/>
      <c r="AMS14"/>
      <c r="AMT14"/>
      <c r="AMU14"/>
      <c r="AMV14"/>
      <c r="AMW14"/>
      <c r="AMX14"/>
      <c r="AMY14"/>
      <c r="AMZ14"/>
      <c r="ANA14"/>
      <c r="ANB14"/>
      <c r="ANC14"/>
      <c r="AND14"/>
      <c r="ANE14"/>
      <c r="ANF14"/>
      <c r="ANG14"/>
      <c r="ANH14"/>
      <c r="ANI14"/>
      <c r="ANJ14"/>
      <c r="ANK14"/>
      <c r="ANL14"/>
      <c r="ANM14"/>
      <c r="ANN14"/>
      <c r="ANO14"/>
      <c r="ANP14"/>
      <c r="ANQ14"/>
      <c r="ANR14"/>
      <c r="ANS14"/>
      <c r="ANT14"/>
      <c r="ANU14"/>
      <c r="ANV14"/>
      <c r="ANW14"/>
      <c r="ANX14"/>
      <c r="ANY14"/>
      <c r="ANZ14"/>
      <c r="AOA14"/>
      <c r="AOB14"/>
      <c r="AOC14"/>
      <c r="AOD14"/>
      <c r="AOE14"/>
      <c r="AOF14"/>
      <c r="AOG14"/>
      <c r="AOH14"/>
      <c r="AOI14"/>
      <c r="AOJ14"/>
      <c r="AOK14"/>
      <c r="AOL14"/>
      <c r="AOM14"/>
      <c r="AON14"/>
      <c r="AOO14"/>
      <c r="AOP14"/>
      <c r="AOQ14"/>
      <c r="AOR14"/>
      <c r="AOS14"/>
      <c r="AOT14"/>
      <c r="AOU14"/>
      <c r="AOV14"/>
      <c r="AOW14"/>
      <c r="AOX14"/>
      <c r="AOY14"/>
      <c r="AOZ14"/>
      <c r="APA14"/>
      <c r="APB14"/>
      <c r="APC14"/>
      <c r="APD14"/>
      <c r="APE14"/>
      <c r="APF14"/>
      <c r="APG14"/>
      <c r="APH14"/>
      <c r="API14"/>
      <c r="APJ14"/>
      <c r="APK14"/>
      <c r="APL14"/>
      <c r="APM14"/>
      <c r="APN14"/>
      <c r="APO14"/>
      <c r="APP14"/>
      <c r="APQ14"/>
      <c r="APR14"/>
      <c r="APS14"/>
      <c r="APT14"/>
      <c r="APU14"/>
      <c r="APV14"/>
      <c r="APW14"/>
      <c r="APX14"/>
      <c r="APY14"/>
      <c r="APZ14"/>
      <c r="AQA14"/>
      <c r="AQB14"/>
      <c r="AQC14"/>
      <c r="AQD14"/>
      <c r="AQE14"/>
      <c r="AQF14"/>
      <c r="AQG14"/>
      <c r="AQH14"/>
      <c r="AQI14"/>
      <c r="AQJ14"/>
      <c r="AQK14"/>
      <c r="AQL14"/>
      <c r="AQM14"/>
      <c r="AQN14"/>
      <c r="AQO14"/>
      <c r="AQP14"/>
      <c r="AQQ14"/>
      <c r="AQR14"/>
      <c r="AQS14"/>
      <c r="AQT14"/>
      <c r="AQU14"/>
      <c r="AQV14"/>
      <c r="AQW14"/>
      <c r="AQX14"/>
      <c r="AQY14"/>
      <c r="AQZ14"/>
      <c r="ARA14"/>
      <c r="ARB14"/>
      <c r="ARC14"/>
      <c r="ARD14"/>
      <c r="ARE14"/>
      <c r="ARF14"/>
      <c r="ARG14"/>
      <c r="ARH14"/>
      <c r="ARI14"/>
      <c r="ARJ14"/>
      <c r="ARK14"/>
      <c r="ARL14"/>
      <c r="ARM14"/>
      <c r="ARN14"/>
      <c r="ARO14"/>
      <c r="ARP14"/>
      <c r="ARQ14"/>
      <c r="ARR14"/>
      <c r="ARS14"/>
      <c r="ART14"/>
      <c r="ARU14"/>
      <c r="ARV14"/>
      <c r="ARW14"/>
      <c r="ARX14"/>
      <c r="ARY14"/>
      <c r="ARZ14"/>
      <c r="ASA14"/>
      <c r="ASB14"/>
      <c r="ASC14"/>
      <c r="ASD14"/>
      <c r="ASE14"/>
      <c r="ASF14"/>
      <c r="ASG14"/>
      <c r="ASH14"/>
      <c r="ASI14"/>
      <c r="ASJ14"/>
      <c r="ASK14"/>
      <c r="ASL14"/>
      <c r="ASM14"/>
      <c r="ASN14"/>
      <c r="ASO14"/>
      <c r="ASP14"/>
      <c r="ASQ14"/>
      <c r="ASR14"/>
      <c r="ASS14"/>
      <c r="AST14"/>
      <c r="ASU14"/>
      <c r="ASV14"/>
      <c r="ASW14"/>
      <c r="ASX14"/>
      <c r="ASY14"/>
      <c r="ASZ14"/>
      <c r="ATA14"/>
      <c r="ATB14"/>
      <c r="ATC14"/>
      <c r="ATD14"/>
      <c r="ATE14"/>
      <c r="ATF14"/>
      <c r="ATG14"/>
      <c r="ATH14"/>
      <c r="ATI14"/>
      <c r="ATJ14"/>
      <c r="ATK14"/>
      <c r="ATL14"/>
      <c r="ATM14"/>
      <c r="ATN14"/>
      <c r="ATO14"/>
      <c r="ATP14"/>
      <c r="ATQ14"/>
      <c r="ATR14"/>
      <c r="ATS14"/>
      <c r="ATT14"/>
      <c r="ATU14"/>
      <c r="ATV14"/>
      <c r="ATW14"/>
      <c r="ATX14"/>
      <c r="ATY14"/>
      <c r="ATZ14"/>
      <c r="AUA14"/>
      <c r="AUB14"/>
      <c r="AUC14"/>
      <c r="AUD14"/>
      <c r="AUE14"/>
      <c r="AUF14"/>
      <c r="AUG14"/>
      <c r="AUH14"/>
      <c r="AUI14"/>
      <c r="AUJ14"/>
      <c r="AUK14"/>
      <c r="AUL14"/>
      <c r="AUM14"/>
      <c r="AUN14"/>
      <c r="AUO14"/>
      <c r="AUP14"/>
      <c r="AUQ14"/>
      <c r="AUR14"/>
      <c r="AUS14"/>
      <c r="AUT14"/>
      <c r="AUU14"/>
      <c r="AUV14"/>
      <c r="AUW14"/>
      <c r="AUX14"/>
      <c r="AUY14"/>
      <c r="AUZ14"/>
      <c r="AVA14"/>
      <c r="AVB14"/>
      <c r="AVC14"/>
      <c r="AVD14"/>
      <c r="AVE14"/>
      <c r="AVF14"/>
      <c r="AVG14"/>
      <c r="AVH14"/>
      <c r="AVI14"/>
      <c r="AVJ14"/>
      <c r="AVK14"/>
      <c r="AVL14"/>
      <c r="AVM14"/>
      <c r="AVN14"/>
      <c r="AVO14"/>
      <c r="AVP14"/>
      <c r="AVQ14"/>
      <c r="AVR14"/>
      <c r="AVS14"/>
      <c r="AVT14"/>
      <c r="AVU14"/>
      <c r="AVV14"/>
      <c r="AVW14"/>
      <c r="AVX14"/>
      <c r="AVY14"/>
      <c r="AVZ14"/>
      <c r="AWA14"/>
      <c r="AWB14"/>
      <c r="AWC14"/>
      <c r="AWD14"/>
      <c r="AWE14"/>
      <c r="AWF14"/>
      <c r="AWG14"/>
      <c r="AWH14"/>
      <c r="AWI14"/>
      <c r="AWJ14"/>
      <c r="AWK14"/>
      <c r="AWL14"/>
      <c r="AWM14"/>
      <c r="AWN14"/>
      <c r="AWO14"/>
      <c r="AWP14"/>
      <c r="AWQ14"/>
      <c r="AWR14"/>
      <c r="AWS14"/>
      <c r="AWT14"/>
      <c r="AWU14"/>
      <c r="AWV14"/>
      <c r="AWW14"/>
      <c r="AWX14"/>
      <c r="AWY14"/>
      <c r="AWZ14"/>
      <c r="AXA14"/>
      <c r="AXB14"/>
      <c r="AXC14"/>
      <c r="AXD14"/>
      <c r="AXE14"/>
      <c r="AXF14"/>
      <c r="AXG14"/>
      <c r="AXH14"/>
      <c r="AXI14"/>
      <c r="AXJ14"/>
      <c r="AXK14"/>
      <c r="AXL14"/>
      <c r="AXM14"/>
      <c r="AXN14"/>
      <c r="AXO14"/>
      <c r="AXP14"/>
      <c r="AXQ14"/>
      <c r="AXR14"/>
      <c r="AXS14"/>
      <c r="AXT14"/>
      <c r="AXU14"/>
      <c r="AXV14"/>
      <c r="AXW14"/>
      <c r="AXX14"/>
      <c r="AXY14"/>
      <c r="AXZ14"/>
      <c r="AYA14"/>
      <c r="AYB14"/>
      <c r="AYC14"/>
      <c r="AYD14"/>
      <c r="AYE14"/>
      <c r="AYF14"/>
      <c r="AYG14"/>
      <c r="AYH14"/>
      <c r="AYI14"/>
      <c r="AYJ14"/>
      <c r="AYK14"/>
      <c r="AYL14"/>
      <c r="AYM14"/>
      <c r="AYN14"/>
      <c r="AYO14"/>
      <c r="AYP14"/>
      <c r="AYQ14"/>
      <c r="AYR14"/>
      <c r="AYS14"/>
      <c r="AYT14"/>
      <c r="AYU14"/>
      <c r="AYV14"/>
      <c r="AYW14"/>
      <c r="AYX14"/>
      <c r="AYY14"/>
      <c r="AYZ14"/>
      <c r="AZA14"/>
      <c r="AZB14"/>
      <c r="AZC14"/>
      <c r="AZD14"/>
      <c r="AZE14"/>
      <c r="AZF14"/>
      <c r="AZG14"/>
      <c r="AZH14"/>
      <c r="AZI14"/>
      <c r="AZJ14"/>
      <c r="AZK14"/>
      <c r="AZL14"/>
      <c r="AZM14"/>
      <c r="AZN14"/>
      <c r="AZO14"/>
      <c r="AZP14"/>
      <c r="AZQ14"/>
      <c r="AZR14"/>
      <c r="AZS14"/>
      <c r="AZT14"/>
      <c r="AZU14"/>
      <c r="AZV14"/>
      <c r="AZW14"/>
      <c r="AZX14"/>
      <c r="AZY14"/>
      <c r="AZZ14"/>
      <c r="BAA14"/>
      <c r="BAB14"/>
      <c r="BAC14"/>
      <c r="BAD14"/>
      <c r="BAE14"/>
      <c r="BAF14"/>
      <c r="BAG14"/>
      <c r="BAH14"/>
      <c r="BAI14"/>
      <c r="BAJ14"/>
      <c r="BAK14"/>
      <c r="BAL14"/>
      <c r="BAM14"/>
      <c r="BAN14"/>
      <c r="BAO14"/>
      <c r="BAP14"/>
      <c r="BAQ14"/>
      <c r="BAR14"/>
      <c r="BAS14"/>
      <c r="BAT14"/>
      <c r="BAU14"/>
      <c r="BAV14"/>
      <c r="BAW14"/>
      <c r="BAX14"/>
      <c r="BAY14"/>
      <c r="BAZ14"/>
      <c r="BBA14"/>
      <c r="BBB14"/>
      <c r="BBC14"/>
      <c r="BBD14"/>
      <c r="BBE14"/>
      <c r="BBF14"/>
      <c r="BBG14"/>
      <c r="BBH14"/>
      <c r="BBI14"/>
      <c r="BBJ14"/>
      <c r="BBK14"/>
      <c r="BBL14"/>
      <c r="BBM14"/>
      <c r="BBN14"/>
      <c r="BBO14"/>
      <c r="BBP14"/>
      <c r="BBQ14"/>
      <c r="BBR14"/>
      <c r="BBS14"/>
      <c r="BBT14"/>
      <c r="BBU14"/>
      <c r="BBV14"/>
      <c r="BBW14"/>
      <c r="BBX14"/>
      <c r="BBY14"/>
      <c r="BBZ14"/>
      <c r="BCA14"/>
      <c r="BCB14"/>
      <c r="BCC14"/>
      <c r="BCD14"/>
      <c r="BCE14"/>
      <c r="BCF14"/>
      <c r="BCG14"/>
      <c r="BCH14"/>
      <c r="BCI14"/>
      <c r="BCJ14"/>
      <c r="BCK14"/>
      <c r="BCL14"/>
      <c r="BCM14"/>
      <c r="BCN14"/>
      <c r="BCO14"/>
      <c r="BCP14"/>
      <c r="BCQ14"/>
      <c r="BCR14"/>
      <c r="BCS14"/>
      <c r="BCT14"/>
      <c r="BCU14"/>
      <c r="BCV14"/>
      <c r="BCW14"/>
      <c r="BCX14"/>
      <c r="BCY14"/>
      <c r="BCZ14"/>
      <c r="BDA14"/>
      <c r="BDB14"/>
      <c r="BDC14"/>
      <c r="BDD14"/>
      <c r="BDE14"/>
      <c r="BDF14"/>
      <c r="BDG14"/>
      <c r="BDH14"/>
      <c r="BDI14"/>
      <c r="BDJ14"/>
      <c r="BDK14"/>
      <c r="BDL14"/>
      <c r="BDM14"/>
      <c r="BDN14"/>
      <c r="BDO14"/>
      <c r="BDP14"/>
      <c r="BDQ14"/>
      <c r="BDR14"/>
      <c r="BDS14"/>
      <c r="BDT14"/>
      <c r="BDU14"/>
      <c r="BDV14"/>
      <c r="BDW14"/>
      <c r="BDX14"/>
      <c r="BDY14"/>
      <c r="BDZ14"/>
      <c r="BEA14"/>
      <c r="BEB14"/>
      <c r="BEC14"/>
      <c r="BED14"/>
      <c r="BEE14"/>
      <c r="BEF14"/>
      <c r="BEG14"/>
      <c r="BEH14"/>
      <c r="BEI14"/>
      <c r="BEJ14"/>
      <c r="BEK14"/>
      <c r="BEL14"/>
      <c r="BEM14"/>
      <c r="BEN14"/>
      <c r="BEO14"/>
      <c r="BEP14"/>
      <c r="BEQ14"/>
      <c r="BER14"/>
      <c r="BES14"/>
      <c r="BET14"/>
      <c r="BEU14"/>
      <c r="BEV14"/>
      <c r="BEW14"/>
      <c r="BEX14"/>
      <c r="BEY14"/>
      <c r="BEZ14"/>
      <c r="BFA14"/>
      <c r="BFB14"/>
      <c r="BFC14"/>
      <c r="BFD14"/>
      <c r="BFE14"/>
      <c r="BFF14"/>
      <c r="BFG14"/>
      <c r="BFH14"/>
      <c r="BFI14"/>
      <c r="BFJ14"/>
      <c r="BFK14"/>
      <c r="BFL14"/>
      <c r="BFM14"/>
      <c r="BFN14"/>
      <c r="BFO14"/>
      <c r="BFP14"/>
      <c r="BFQ14"/>
      <c r="BFR14"/>
      <c r="BFS14"/>
      <c r="BFT14"/>
      <c r="BFU14"/>
      <c r="BFV14"/>
      <c r="BFW14"/>
      <c r="BFX14"/>
      <c r="BFY14"/>
      <c r="BFZ14"/>
      <c r="BGA14"/>
      <c r="BGB14"/>
      <c r="BGC14"/>
      <c r="BGD14"/>
      <c r="BGE14"/>
      <c r="BGF14"/>
      <c r="BGG14"/>
      <c r="BGH14"/>
      <c r="BGI14"/>
      <c r="BGJ14"/>
      <c r="BGK14"/>
      <c r="BGL14"/>
      <c r="BGM14"/>
      <c r="BGN14"/>
      <c r="BGO14"/>
      <c r="BGP14"/>
      <c r="BGQ14"/>
      <c r="BGR14"/>
      <c r="BGS14"/>
      <c r="BGT14"/>
      <c r="BGU14"/>
      <c r="BGV14"/>
      <c r="BGW14"/>
      <c r="BGX14"/>
      <c r="BGY14"/>
      <c r="BGZ14"/>
      <c r="BHA14"/>
      <c r="BHB14"/>
      <c r="BHC14"/>
      <c r="BHD14"/>
      <c r="BHE14"/>
      <c r="BHF14"/>
      <c r="BHG14"/>
      <c r="BHH14"/>
      <c r="BHI14"/>
      <c r="BHJ14"/>
      <c r="BHK14"/>
      <c r="BHL14"/>
      <c r="BHM14"/>
      <c r="BHN14"/>
      <c r="BHO14"/>
      <c r="BHP14"/>
      <c r="BHQ14"/>
      <c r="BHR14"/>
      <c r="BHS14"/>
      <c r="BHT14"/>
      <c r="BHU14"/>
      <c r="BHV14"/>
      <c r="BHW14"/>
      <c r="BHX14"/>
      <c r="BHY14"/>
      <c r="BHZ14"/>
      <c r="BIA14"/>
      <c r="BIB14"/>
      <c r="BIC14"/>
      <c r="BID14"/>
      <c r="BIE14"/>
      <c r="BIF14"/>
      <c r="BIG14"/>
      <c r="BIH14"/>
      <c r="BII14"/>
      <c r="BIJ14"/>
      <c r="BIK14"/>
      <c r="BIL14"/>
      <c r="BIM14"/>
      <c r="BIN14"/>
      <c r="BIO14"/>
      <c r="BIP14"/>
      <c r="BIQ14"/>
      <c r="BIR14"/>
      <c r="BIS14"/>
      <c r="BIT14"/>
      <c r="BIU14"/>
      <c r="BIV14"/>
      <c r="BIW14"/>
      <c r="BIX14"/>
      <c r="BIY14"/>
      <c r="BIZ14"/>
      <c r="BJA14"/>
      <c r="BJB14"/>
      <c r="BJC14"/>
      <c r="BJD14"/>
      <c r="BJE14"/>
      <c r="BJF14"/>
      <c r="BJG14"/>
      <c r="BJH14"/>
      <c r="BJI14"/>
      <c r="BJJ14"/>
      <c r="BJK14"/>
      <c r="BJL14"/>
      <c r="BJM14"/>
      <c r="BJN14"/>
      <c r="BJO14"/>
      <c r="BJP14"/>
      <c r="BJQ14"/>
      <c r="BJR14"/>
      <c r="BJS14"/>
      <c r="BJT14"/>
      <c r="BJU14"/>
      <c r="BJV14"/>
      <c r="BJW14"/>
      <c r="BJX14"/>
      <c r="BJY14"/>
      <c r="BJZ14"/>
      <c r="BKA14"/>
      <c r="BKB14"/>
      <c r="BKC14"/>
      <c r="BKD14"/>
      <c r="BKE14"/>
      <c r="BKF14"/>
      <c r="BKG14"/>
      <c r="BKH14"/>
      <c r="BKI14"/>
      <c r="BKJ14"/>
      <c r="BKK14"/>
      <c r="BKL14"/>
      <c r="BKM14"/>
      <c r="BKN14"/>
      <c r="BKO14"/>
      <c r="BKP14"/>
      <c r="BKQ14"/>
      <c r="BKR14"/>
      <c r="BKS14"/>
      <c r="BKT14"/>
      <c r="BKU14"/>
      <c r="BKV14"/>
      <c r="BKW14"/>
      <c r="BKX14"/>
      <c r="BKY14"/>
      <c r="BKZ14"/>
      <c r="BLA14"/>
      <c r="BLB14"/>
      <c r="BLC14"/>
      <c r="BLD14"/>
      <c r="BLE14"/>
      <c r="BLF14"/>
      <c r="BLG14"/>
      <c r="BLH14"/>
      <c r="BLI14"/>
      <c r="BLJ14"/>
      <c r="BLK14"/>
      <c r="BLL14"/>
      <c r="BLM14"/>
      <c r="BLN14"/>
      <c r="BLO14"/>
      <c r="BLP14"/>
      <c r="BLQ14"/>
      <c r="BLR14"/>
      <c r="BLS14"/>
      <c r="BLT14"/>
      <c r="BLU14"/>
      <c r="BLV14"/>
      <c r="BLW14"/>
      <c r="BLX14"/>
      <c r="BLY14"/>
      <c r="BLZ14"/>
      <c r="BMA14"/>
      <c r="BMB14"/>
      <c r="BMC14"/>
      <c r="BMD14"/>
      <c r="BME14"/>
      <c r="BMF14"/>
      <c r="BMG14"/>
      <c r="BMH14"/>
      <c r="BMI14"/>
      <c r="BMJ14"/>
      <c r="BMK14"/>
      <c r="BML14"/>
      <c r="BMM14"/>
      <c r="BMN14"/>
      <c r="BMO14"/>
      <c r="BMP14"/>
      <c r="BMQ14"/>
      <c r="BMR14"/>
      <c r="BMS14"/>
      <c r="BMT14"/>
      <c r="BMU14"/>
      <c r="BMV14"/>
      <c r="BMW14"/>
      <c r="BMX14"/>
      <c r="BMY14"/>
      <c r="BMZ14"/>
      <c r="BNA14"/>
      <c r="BNB14"/>
      <c r="BNC14"/>
      <c r="BND14"/>
      <c r="BNE14"/>
      <c r="BNF14"/>
      <c r="BNG14"/>
      <c r="BNH14"/>
      <c r="BNI14"/>
      <c r="BNJ14"/>
      <c r="BNK14"/>
      <c r="BNL14"/>
      <c r="BNM14"/>
      <c r="BNN14"/>
      <c r="BNO14"/>
      <c r="BNP14"/>
      <c r="BNQ14"/>
      <c r="BNR14"/>
      <c r="BNS14"/>
      <c r="BNT14"/>
      <c r="BNU14"/>
      <c r="BNV14"/>
      <c r="BNW14"/>
      <c r="BNX14"/>
      <c r="BNY14"/>
      <c r="BNZ14"/>
      <c r="BOA14"/>
      <c r="BOB14"/>
      <c r="BOC14"/>
      <c r="BOD14"/>
      <c r="BOE14"/>
      <c r="BOF14"/>
      <c r="BOG14"/>
      <c r="BOH14"/>
      <c r="BOI14"/>
      <c r="BOJ14"/>
      <c r="BOK14"/>
      <c r="BOL14"/>
      <c r="BOM14"/>
      <c r="BON14"/>
      <c r="BOO14"/>
      <c r="BOP14"/>
      <c r="BOQ14"/>
      <c r="BOR14"/>
      <c r="BOS14"/>
      <c r="BOT14"/>
      <c r="BOU14"/>
      <c r="BOV14"/>
      <c r="BOW14"/>
      <c r="BOX14"/>
      <c r="BOY14"/>
      <c r="BOZ14"/>
      <c r="BPA14"/>
      <c r="BPB14"/>
      <c r="BPC14"/>
      <c r="BPD14"/>
      <c r="BPE14"/>
      <c r="BPF14"/>
      <c r="BPG14"/>
      <c r="BPH14"/>
      <c r="BPI14"/>
      <c r="BPJ14"/>
      <c r="BPK14"/>
      <c r="BPL14"/>
      <c r="BPM14"/>
      <c r="BPN14"/>
      <c r="BPO14"/>
      <c r="BPP14"/>
      <c r="BPQ14"/>
      <c r="BPR14"/>
      <c r="BPS14"/>
      <c r="BPT14"/>
      <c r="BPU14"/>
      <c r="BPV14"/>
      <c r="BPW14"/>
      <c r="BPX14"/>
      <c r="BPY14"/>
      <c r="BPZ14"/>
      <c r="BQA14"/>
      <c r="BQB14"/>
      <c r="BQC14"/>
      <c r="BQD14"/>
      <c r="BQE14"/>
      <c r="BQF14"/>
      <c r="BQG14"/>
      <c r="BQH14"/>
      <c r="BQI14"/>
      <c r="BQJ14"/>
      <c r="BQK14"/>
      <c r="BQL14"/>
      <c r="BQM14"/>
      <c r="BQN14"/>
      <c r="BQO14"/>
      <c r="BQP14"/>
      <c r="BQQ14"/>
      <c r="BQR14"/>
      <c r="BQS14"/>
      <c r="BQT14"/>
      <c r="BQU14"/>
      <c r="BQV14"/>
      <c r="BQW14"/>
      <c r="BQX14"/>
      <c r="BQY14"/>
      <c r="BQZ14"/>
      <c r="BRA14"/>
      <c r="BRB14"/>
      <c r="BRC14"/>
      <c r="BRD14"/>
      <c r="BRE14"/>
      <c r="BRF14"/>
      <c r="BRG14"/>
      <c r="BRH14"/>
      <c r="BRI14"/>
      <c r="BRJ14"/>
      <c r="BRK14"/>
      <c r="BRL14"/>
      <c r="BRM14"/>
      <c r="BRN14"/>
      <c r="BRO14"/>
      <c r="BRP14"/>
      <c r="BRQ14"/>
      <c r="BRR14"/>
      <c r="BRS14"/>
      <c r="BRT14"/>
      <c r="BRU14"/>
      <c r="BRV14"/>
      <c r="BRW14"/>
      <c r="BRX14"/>
      <c r="BRY14"/>
      <c r="BRZ14"/>
      <c r="BSA14"/>
      <c r="BSB14"/>
      <c r="BSC14"/>
      <c r="BSD14"/>
      <c r="BSE14"/>
      <c r="BSF14"/>
      <c r="BSG14"/>
      <c r="BSH14"/>
      <c r="BSI14"/>
      <c r="BSJ14"/>
      <c r="BSK14"/>
      <c r="BSL14"/>
      <c r="BSM14"/>
      <c r="BSN14"/>
      <c r="BSO14"/>
      <c r="BSP14"/>
      <c r="BSQ14"/>
      <c r="BSR14"/>
      <c r="BSS14"/>
      <c r="BST14"/>
      <c r="BSU14"/>
      <c r="BSV14"/>
      <c r="BSW14"/>
      <c r="BSX14"/>
      <c r="BSY14"/>
      <c r="BSZ14"/>
      <c r="BTA14"/>
      <c r="BTB14"/>
      <c r="BTC14"/>
      <c r="BTD14"/>
      <c r="BTE14"/>
      <c r="BTF14"/>
      <c r="BTG14"/>
      <c r="BTH14"/>
      <c r="BTI14"/>
      <c r="BTJ14"/>
      <c r="BTK14"/>
      <c r="BTL14"/>
      <c r="BTM14"/>
      <c r="BTN14"/>
      <c r="BTO14"/>
      <c r="BTP14"/>
      <c r="BTQ14"/>
      <c r="BTR14"/>
      <c r="BTS14"/>
      <c r="BTT14"/>
      <c r="BTU14"/>
      <c r="BTV14"/>
      <c r="BTW14"/>
      <c r="BTX14"/>
      <c r="BTY14"/>
      <c r="BTZ14"/>
      <c r="BUA14"/>
      <c r="BUB14"/>
      <c r="BUC14"/>
      <c r="BUD14"/>
      <c r="BUE14"/>
      <c r="BUF14"/>
      <c r="BUG14"/>
      <c r="BUH14"/>
      <c r="BUI14"/>
      <c r="BUJ14"/>
      <c r="BUK14"/>
      <c r="BUL14"/>
      <c r="BUM14"/>
      <c r="BUN14"/>
      <c r="BUO14"/>
      <c r="BUP14"/>
      <c r="BUQ14"/>
      <c r="BUR14"/>
      <c r="BUS14"/>
      <c r="BUT14"/>
      <c r="BUU14"/>
      <c r="BUV14"/>
      <c r="BUW14"/>
      <c r="BUX14"/>
      <c r="BUY14"/>
      <c r="BUZ14"/>
      <c r="BVA14"/>
      <c r="BVB14"/>
      <c r="BVC14"/>
      <c r="BVD14"/>
      <c r="BVE14"/>
      <c r="BVF14"/>
      <c r="BVG14"/>
      <c r="BVH14"/>
      <c r="BVI14"/>
      <c r="BVJ14"/>
      <c r="BVK14"/>
      <c r="BVL14"/>
      <c r="BVM14"/>
      <c r="BVN14"/>
      <c r="BVO14"/>
      <c r="BVP14"/>
      <c r="BVQ14"/>
      <c r="BVR14"/>
      <c r="BVS14"/>
      <c r="BVT14"/>
      <c r="BVU14"/>
      <c r="BVV14"/>
      <c r="BVW14"/>
      <c r="BVX14"/>
      <c r="BVY14"/>
      <c r="BVZ14"/>
      <c r="BWA14"/>
      <c r="BWB14"/>
      <c r="BWC14"/>
      <c r="BWD14"/>
      <c r="BWE14"/>
      <c r="BWF14"/>
      <c r="BWG14"/>
      <c r="BWH14"/>
      <c r="BWI14"/>
      <c r="BWJ14"/>
      <c r="BWK14"/>
      <c r="BWL14"/>
      <c r="BWM14"/>
      <c r="BWN14"/>
      <c r="BWO14"/>
      <c r="BWP14"/>
      <c r="BWQ14"/>
      <c r="BWR14"/>
      <c r="BWS14"/>
      <c r="BWT14"/>
      <c r="BWU14"/>
      <c r="BWV14"/>
      <c r="BWW14"/>
      <c r="BWX14"/>
      <c r="BWY14"/>
      <c r="BWZ14"/>
      <c r="BXA14"/>
      <c r="BXB14"/>
      <c r="BXC14"/>
      <c r="BXD14"/>
      <c r="BXE14"/>
      <c r="BXF14"/>
      <c r="BXG14"/>
      <c r="BXH14"/>
      <c r="BXI14"/>
      <c r="BXJ14"/>
      <c r="BXK14"/>
      <c r="BXL14"/>
      <c r="BXM14"/>
      <c r="BXN14"/>
      <c r="BXO14"/>
      <c r="BXP14"/>
      <c r="BXQ14"/>
      <c r="BXR14"/>
      <c r="BXS14"/>
      <c r="BXT14"/>
      <c r="BXU14"/>
      <c r="BXV14"/>
      <c r="BXW14"/>
      <c r="BXX14"/>
      <c r="BXY14"/>
      <c r="BXZ14"/>
      <c r="BYA14"/>
      <c r="BYB14"/>
      <c r="BYC14"/>
      <c r="BYD14"/>
      <c r="BYE14"/>
      <c r="BYF14"/>
      <c r="BYG14"/>
      <c r="BYH14"/>
      <c r="BYI14"/>
      <c r="BYJ14"/>
      <c r="BYK14"/>
      <c r="BYL14"/>
      <c r="BYM14"/>
      <c r="BYN14"/>
      <c r="BYO14"/>
      <c r="BYP14"/>
      <c r="BYQ14"/>
      <c r="BYR14"/>
      <c r="BYS14"/>
      <c r="BYT14"/>
      <c r="BYU14"/>
      <c r="BYV14"/>
      <c r="BYW14"/>
      <c r="BYX14"/>
      <c r="BYY14"/>
      <c r="BYZ14"/>
      <c r="BZA14"/>
      <c r="BZB14"/>
      <c r="BZC14"/>
      <c r="BZD14"/>
      <c r="BZE14"/>
      <c r="BZF14"/>
      <c r="BZG14"/>
      <c r="BZH14"/>
      <c r="BZI14"/>
      <c r="BZJ14"/>
      <c r="BZK14"/>
      <c r="BZL14"/>
      <c r="BZM14"/>
      <c r="BZN14"/>
      <c r="BZO14"/>
      <c r="BZP14"/>
      <c r="BZQ14"/>
      <c r="BZR14"/>
      <c r="BZS14"/>
      <c r="BZT14"/>
      <c r="BZU14"/>
      <c r="BZV14"/>
      <c r="BZW14"/>
      <c r="BZX14"/>
      <c r="BZY14"/>
      <c r="BZZ14"/>
      <c r="CAA14"/>
      <c r="CAB14"/>
      <c r="CAC14"/>
      <c r="CAD14"/>
      <c r="CAE14"/>
      <c r="CAF14"/>
      <c r="CAG14"/>
      <c r="CAH14"/>
      <c r="CAI14"/>
      <c r="CAJ14"/>
      <c r="CAK14"/>
      <c r="CAL14"/>
      <c r="CAM14"/>
      <c r="CAN14"/>
      <c r="CAO14"/>
      <c r="CAP14"/>
      <c r="CAQ14"/>
      <c r="CAR14"/>
      <c r="CAS14"/>
      <c r="CAT14"/>
      <c r="CAU14"/>
      <c r="CAV14"/>
      <c r="CAW14"/>
      <c r="CAX14"/>
      <c r="CAY14"/>
      <c r="CAZ14"/>
      <c r="CBA14"/>
      <c r="CBB14"/>
      <c r="CBC14"/>
      <c r="CBD14"/>
      <c r="CBE14"/>
      <c r="CBF14"/>
      <c r="CBG14"/>
      <c r="CBH14"/>
      <c r="CBI14"/>
      <c r="CBJ14"/>
      <c r="CBK14"/>
      <c r="CBL14"/>
      <c r="CBM14"/>
      <c r="CBN14"/>
      <c r="CBO14"/>
      <c r="CBP14"/>
      <c r="CBQ14"/>
      <c r="CBR14"/>
      <c r="CBS14"/>
      <c r="CBT14"/>
      <c r="CBU14"/>
      <c r="CBV14"/>
      <c r="CBW14"/>
      <c r="CBX14"/>
      <c r="CBY14"/>
      <c r="CBZ14"/>
      <c r="CCA14"/>
      <c r="CCB14"/>
      <c r="CCC14"/>
      <c r="CCD14"/>
      <c r="CCE14"/>
      <c r="CCF14"/>
      <c r="CCG14"/>
      <c r="CCH14"/>
      <c r="CCI14"/>
      <c r="CCJ14"/>
      <c r="CCK14"/>
      <c r="CCL14"/>
      <c r="CCM14"/>
      <c r="CCN14"/>
      <c r="CCO14"/>
      <c r="CCP14"/>
      <c r="CCQ14"/>
      <c r="CCR14"/>
      <c r="CCS14"/>
      <c r="CCT14"/>
      <c r="CCU14"/>
      <c r="CCV14"/>
      <c r="CCW14"/>
      <c r="CCX14"/>
      <c r="CCY14"/>
      <c r="CCZ14"/>
      <c r="CDA14"/>
      <c r="CDB14"/>
      <c r="CDC14"/>
      <c r="CDD14"/>
      <c r="CDE14"/>
      <c r="CDF14"/>
      <c r="CDG14"/>
      <c r="CDH14"/>
      <c r="CDI14"/>
      <c r="CDJ14"/>
      <c r="CDK14"/>
      <c r="CDL14"/>
      <c r="CDM14"/>
      <c r="CDN14"/>
      <c r="CDO14"/>
      <c r="CDP14"/>
      <c r="CDQ14"/>
      <c r="CDR14"/>
      <c r="CDS14"/>
      <c r="CDT14"/>
      <c r="CDU14"/>
      <c r="CDV14"/>
      <c r="CDW14"/>
      <c r="CDX14"/>
      <c r="CDY14"/>
      <c r="CDZ14"/>
      <c r="CEA14"/>
      <c r="CEB14"/>
      <c r="CEC14"/>
      <c r="CED14"/>
      <c r="CEE14"/>
      <c r="CEF14"/>
      <c r="CEG14"/>
      <c r="CEH14"/>
      <c r="CEI14"/>
      <c r="CEJ14"/>
      <c r="CEK14"/>
      <c r="CEL14"/>
      <c r="CEM14"/>
      <c r="CEN14"/>
      <c r="CEO14"/>
      <c r="CEP14"/>
      <c r="CEQ14"/>
      <c r="CER14"/>
      <c r="CES14"/>
      <c r="CET14"/>
      <c r="CEU14"/>
      <c r="CEV14"/>
      <c r="CEW14"/>
      <c r="CEX14"/>
      <c r="CEY14"/>
      <c r="CEZ14"/>
      <c r="CFA14"/>
      <c r="CFB14"/>
      <c r="CFC14"/>
      <c r="CFD14"/>
      <c r="CFE14"/>
      <c r="CFF14"/>
      <c r="CFG14"/>
      <c r="CFH14"/>
      <c r="CFI14"/>
      <c r="CFJ14"/>
      <c r="CFK14"/>
      <c r="CFL14"/>
      <c r="CFM14"/>
      <c r="CFN14"/>
      <c r="CFO14"/>
      <c r="CFP14"/>
      <c r="CFQ14"/>
      <c r="CFR14"/>
      <c r="CFS14"/>
      <c r="CFT14"/>
      <c r="CFU14"/>
      <c r="CFV14"/>
      <c r="CFW14"/>
      <c r="CFX14"/>
      <c r="CFY14"/>
      <c r="CFZ14"/>
      <c r="CGA14"/>
      <c r="CGB14"/>
      <c r="CGC14"/>
      <c r="CGD14"/>
      <c r="CGE14"/>
      <c r="CGF14"/>
      <c r="CGG14"/>
      <c r="CGH14"/>
      <c r="CGI14"/>
      <c r="CGJ14"/>
      <c r="CGK14"/>
      <c r="CGL14"/>
      <c r="CGM14"/>
      <c r="CGN14"/>
      <c r="CGO14"/>
      <c r="CGP14"/>
      <c r="CGQ14"/>
      <c r="CGR14"/>
      <c r="CGS14"/>
      <c r="CGT14"/>
      <c r="CGU14"/>
      <c r="CGV14"/>
      <c r="CGW14"/>
      <c r="CGX14"/>
      <c r="CGY14"/>
      <c r="CGZ14"/>
      <c r="CHA14"/>
      <c r="CHB14"/>
      <c r="CHC14"/>
      <c r="CHD14"/>
      <c r="CHE14"/>
      <c r="CHF14"/>
      <c r="CHG14"/>
      <c r="CHH14"/>
      <c r="CHI14"/>
      <c r="CHJ14"/>
      <c r="CHK14"/>
      <c r="CHL14"/>
      <c r="CHM14"/>
      <c r="CHN14"/>
      <c r="CHO14"/>
      <c r="CHP14"/>
      <c r="CHQ14"/>
      <c r="CHR14"/>
      <c r="CHS14"/>
      <c r="CHT14"/>
      <c r="CHU14"/>
      <c r="CHV14"/>
      <c r="CHW14"/>
      <c r="CHX14"/>
      <c r="CHY14"/>
      <c r="CHZ14"/>
      <c r="CIA14"/>
      <c r="CIB14"/>
      <c r="CIC14"/>
      <c r="CID14"/>
      <c r="CIE14"/>
      <c r="CIF14"/>
      <c r="CIG14"/>
      <c r="CIH14"/>
      <c r="CII14"/>
      <c r="CIJ14"/>
      <c r="CIK14"/>
      <c r="CIL14"/>
      <c r="CIM14"/>
      <c r="CIN14"/>
      <c r="CIO14"/>
      <c r="CIP14"/>
      <c r="CIQ14"/>
      <c r="CIR14"/>
      <c r="CIS14"/>
      <c r="CIT14"/>
      <c r="CIU14"/>
      <c r="CIV14"/>
      <c r="CIW14"/>
      <c r="CIX14"/>
      <c r="CIY14"/>
      <c r="CIZ14"/>
      <c r="CJA14"/>
      <c r="CJB14"/>
      <c r="CJC14"/>
      <c r="CJD14"/>
      <c r="CJE14"/>
      <c r="CJF14"/>
      <c r="CJG14"/>
      <c r="CJH14"/>
      <c r="CJI14"/>
      <c r="CJJ14"/>
      <c r="CJK14"/>
      <c r="CJL14"/>
      <c r="CJM14"/>
      <c r="CJN14"/>
      <c r="CJO14"/>
      <c r="CJP14"/>
      <c r="CJQ14"/>
      <c r="CJR14"/>
      <c r="CJS14"/>
      <c r="CJT14"/>
      <c r="CJU14"/>
      <c r="CJV14"/>
      <c r="CJW14"/>
      <c r="CJX14"/>
      <c r="CJY14"/>
      <c r="CJZ14"/>
      <c r="CKA14"/>
      <c r="CKB14"/>
      <c r="CKC14"/>
      <c r="CKD14"/>
      <c r="CKE14"/>
      <c r="CKF14"/>
      <c r="CKG14"/>
      <c r="CKH14"/>
      <c r="CKI14"/>
      <c r="CKJ14"/>
      <c r="CKK14"/>
      <c r="CKL14"/>
      <c r="CKM14"/>
      <c r="CKN14"/>
      <c r="CKO14"/>
      <c r="CKP14"/>
      <c r="CKQ14"/>
      <c r="CKR14"/>
      <c r="CKS14"/>
      <c r="CKT14"/>
      <c r="CKU14"/>
      <c r="CKV14"/>
      <c r="CKW14"/>
      <c r="CKX14"/>
      <c r="CKY14"/>
      <c r="CKZ14"/>
      <c r="CLA14"/>
      <c r="CLB14"/>
      <c r="CLC14"/>
      <c r="CLD14"/>
      <c r="CLE14"/>
      <c r="CLF14"/>
      <c r="CLG14"/>
      <c r="CLH14"/>
      <c r="CLI14"/>
      <c r="CLJ14"/>
      <c r="CLK14"/>
      <c r="CLL14"/>
      <c r="CLM14"/>
      <c r="CLN14"/>
      <c r="CLO14"/>
      <c r="CLP14"/>
      <c r="CLQ14"/>
      <c r="CLR14"/>
      <c r="CLS14"/>
      <c r="CLT14"/>
      <c r="CLU14"/>
      <c r="CLV14"/>
      <c r="CLW14"/>
      <c r="CLX14"/>
      <c r="CLY14"/>
      <c r="CLZ14"/>
      <c r="CMA14"/>
      <c r="CMB14"/>
      <c r="CMC14"/>
      <c r="CMD14"/>
      <c r="CME14"/>
      <c r="CMF14"/>
      <c r="CMG14"/>
      <c r="CMH14"/>
      <c r="CMI14"/>
      <c r="CMJ14"/>
      <c r="CMK14"/>
      <c r="CML14"/>
      <c r="CMM14"/>
      <c r="CMN14"/>
      <c r="CMO14"/>
      <c r="CMP14"/>
      <c r="CMQ14"/>
      <c r="CMR14"/>
      <c r="CMS14"/>
      <c r="CMT14"/>
      <c r="CMU14"/>
      <c r="CMV14"/>
      <c r="CMW14"/>
      <c r="CMX14"/>
      <c r="CMY14"/>
      <c r="CMZ14"/>
      <c r="CNA14"/>
      <c r="CNB14"/>
      <c r="CNC14"/>
      <c r="CND14"/>
      <c r="CNE14"/>
      <c r="CNF14"/>
      <c r="CNG14"/>
      <c r="CNH14"/>
      <c r="CNI14"/>
      <c r="CNJ14"/>
      <c r="CNK14"/>
      <c r="CNL14"/>
      <c r="CNM14"/>
      <c r="CNN14"/>
      <c r="CNO14"/>
      <c r="CNP14"/>
      <c r="CNQ14"/>
      <c r="CNR14"/>
      <c r="CNS14"/>
      <c r="CNT14"/>
      <c r="CNU14"/>
      <c r="CNV14"/>
      <c r="CNW14"/>
      <c r="CNX14"/>
      <c r="CNY14"/>
      <c r="CNZ14"/>
      <c r="COA14"/>
      <c r="COB14"/>
      <c r="COC14"/>
      <c r="COD14"/>
      <c r="COE14"/>
      <c r="COF14"/>
      <c r="COG14"/>
      <c r="COH14"/>
      <c r="COI14"/>
      <c r="COJ14"/>
      <c r="COK14"/>
      <c r="COL14"/>
      <c r="COM14"/>
      <c r="CON14"/>
      <c r="COO14"/>
      <c r="COP14"/>
      <c r="COQ14"/>
      <c r="COR14"/>
      <c r="COS14"/>
      <c r="COT14"/>
      <c r="COU14"/>
      <c r="COV14"/>
      <c r="COW14"/>
      <c r="COX14"/>
      <c r="COY14"/>
      <c r="COZ14"/>
      <c r="CPA14"/>
      <c r="CPB14"/>
      <c r="CPC14"/>
      <c r="CPD14"/>
      <c r="CPE14"/>
      <c r="CPF14"/>
      <c r="CPG14"/>
      <c r="CPH14"/>
      <c r="CPI14"/>
      <c r="CPJ14"/>
      <c r="CPK14"/>
      <c r="CPL14"/>
      <c r="CPM14"/>
      <c r="CPN14"/>
      <c r="CPO14"/>
      <c r="CPP14"/>
      <c r="CPQ14"/>
      <c r="CPR14"/>
      <c r="CPS14"/>
      <c r="CPT14"/>
      <c r="CPU14"/>
      <c r="CPV14"/>
      <c r="CPW14"/>
      <c r="CPX14"/>
      <c r="CPY14"/>
      <c r="CPZ14"/>
      <c r="CQA14"/>
      <c r="CQB14"/>
      <c r="CQC14"/>
      <c r="CQD14"/>
      <c r="CQE14"/>
      <c r="CQF14"/>
      <c r="CQG14"/>
      <c r="CQH14"/>
      <c r="CQI14"/>
      <c r="CQJ14"/>
      <c r="CQK14"/>
      <c r="CQL14"/>
      <c r="CQM14"/>
      <c r="CQN14"/>
      <c r="CQO14"/>
      <c r="CQP14"/>
      <c r="CQQ14"/>
      <c r="CQR14"/>
      <c r="CQS14"/>
      <c r="CQT14"/>
      <c r="CQU14"/>
      <c r="CQV14"/>
      <c r="CQW14"/>
      <c r="CQX14"/>
      <c r="CQY14"/>
      <c r="CQZ14"/>
      <c r="CRA14"/>
      <c r="CRB14"/>
      <c r="CRC14"/>
      <c r="CRD14"/>
      <c r="CRE14"/>
      <c r="CRF14"/>
      <c r="CRG14"/>
      <c r="CRH14"/>
      <c r="CRI14"/>
      <c r="CRJ14"/>
      <c r="CRK14"/>
      <c r="CRL14"/>
      <c r="CRM14"/>
      <c r="CRN14"/>
      <c r="CRO14"/>
      <c r="CRP14"/>
      <c r="CRQ14"/>
      <c r="CRR14"/>
      <c r="CRS14"/>
      <c r="CRT14"/>
      <c r="CRU14"/>
      <c r="CRV14"/>
      <c r="CRW14"/>
      <c r="CRX14"/>
      <c r="CRY14"/>
      <c r="CRZ14"/>
      <c r="CSA14"/>
      <c r="CSB14"/>
      <c r="CSC14"/>
      <c r="CSD14"/>
      <c r="CSE14"/>
      <c r="CSF14"/>
      <c r="CSG14"/>
      <c r="CSH14"/>
      <c r="CSI14"/>
      <c r="CSJ14"/>
      <c r="CSK14"/>
      <c r="CSL14"/>
      <c r="CSM14"/>
      <c r="CSN14"/>
      <c r="CSO14"/>
      <c r="CSP14"/>
      <c r="CSQ14"/>
      <c r="CSR14"/>
      <c r="CSS14"/>
      <c r="CST14"/>
      <c r="CSU14"/>
      <c r="CSV14"/>
      <c r="CSW14"/>
      <c r="CSX14"/>
      <c r="CSY14"/>
      <c r="CSZ14"/>
      <c r="CTA14"/>
      <c r="CTB14"/>
      <c r="CTC14"/>
      <c r="CTD14"/>
      <c r="CTE14"/>
      <c r="CTF14"/>
      <c r="CTG14"/>
      <c r="CTH14"/>
      <c r="CTI14"/>
      <c r="CTJ14"/>
      <c r="CTK14"/>
      <c r="CTL14"/>
      <c r="CTM14"/>
      <c r="CTN14"/>
      <c r="CTO14"/>
      <c r="CTP14"/>
      <c r="CTQ14"/>
      <c r="CTR14"/>
      <c r="CTS14"/>
      <c r="CTT14"/>
      <c r="CTU14"/>
      <c r="CTV14"/>
      <c r="CTW14"/>
      <c r="CTX14"/>
      <c r="CTY14"/>
      <c r="CTZ14"/>
      <c r="CUA14"/>
      <c r="CUB14"/>
      <c r="CUC14"/>
      <c r="CUD14"/>
      <c r="CUE14"/>
      <c r="CUF14"/>
      <c r="CUG14"/>
      <c r="CUH14"/>
      <c r="CUI14"/>
      <c r="CUJ14"/>
      <c r="CUK14"/>
      <c r="CUL14"/>
      <c r="CUM14"/>
      <c r="CUN14"/>
      <c r="CUO14"/>
      <c r="CUP14"/>
      <c r="CUQ14"/>
      <c r="CUR14"/>
      <c r="CUS14"/>
      <c r="CUT14"/>
      <c r="CUU14"/>
      <c r="CUV14"/>
      <c r="CUW14"/>
      <c r="CUX14"/>
      <c r="CUY14"/>
      <c r="CUZ14"/>
      <c r="CVA14"/>
      <c r="CVB14"/>
      <c r="CVC14"/>
      <c r="CVD14"/>
      <c r="CVE14"/>
      <c r="CVF14"/>
      <c r="CVG14"/>
      <c r="CVH14"/>
      <c r="CVI14"/>
      <c r="CVJ14"/>
      <c r="CVK14"/>
      <c r="CVL14"/>
      <c r="CVM14"/>
      <c r="CVN14"/>
      <c r="CVO14"/>
      <c r="CVP14"/>
      <c r="CVQ14"/>
      <c r="CVR14"/>
      <c r="CVS14"/>
      <c r="CVT14"/>
      <c r="CVU14"/>
      <c r="CVV14"/>
      <c r="CVW14"/>
      <c r="CVX14"/>
      <c r="CVY14"/>
      <c r="CVZ14"/>
      <c r="CWA14"/>
      <c r="CWB14"/>
      <c r="CWC14"/>
      <c r="CWD14"/>
      <c r="CWE14"/>
      <c r="CWF14"/>
      <c r="CWG14"/>
      <c r="CWH14"/>
      <c r="CWI14"/>
      <c r="CWJ14"/>
      <c r="CWK14"/>
      <c r="CWL14"/>
      <c r="CWM14"/>
      <c r="CWN14"/>
      <c r="CWO14"/>
      <c r="CWP14"/>
      <c r="CWQ14"/>
      <c r="CWR14"/>
      <c r="CWS14"/>
      <c r="CWT14"/>
      <c r="CWU14"/>
      <c r="CWV14"/>
      <c r="CWW14"/>
      <c r="CWX14"/>
      <c r="CWY14"/>
      <c r="CWZ14"/>
      <c r="CXA14"/>
      <c r="CXB14"/>
      <c r="CXC14"/>
      <c r="CXD14"/>
      <c r="CXE14"/>
      <c r="CXF14"/>
      <c r="CXG14"/>
      <c r="CXH14"/>
      <c r="CXI14"/>
      <c r="CXJ14"/>
      <c r="CXK14"/>
      <c r="CXL14"/>
      <c r="CXM14"/>
      <c r="CXN14"/>
      <c r="CXO14"/>
      <c r="CXP14"/>
      <c r="CXQ14"/>
      <c r="CXR14"/>
      <c r="CXS14"/>
      <c r="CXT14"/>
      <c r="CXU14"/>
      <c r="CXV14"/>
      <c r="CXW14"/>
      <c r="CXX14"/>
      <c r="CXY14"/>
      <c r="CXZ14"/>
      <c r="CYA14"/>
      <c r="CYB14"/>
      <c r="CYC14"/>
      <c r="CYD14"/>
      <c r="CYE14"/>
      <c r="CYF14"/>
      <c r="CYG14"/>
      <c r="CYH14"/>
      <c r="CYI14"/>
      <c r="CYJ14"/>
      <c r="CYK14"/>
      <c r="CYL14"/>
      <c r="CYM14"/>
      <c r="CYN14"/>
      <c r="CYO14"/>
      <c r="CYP14"/>
      <c r="CYQ14"/>
      <c r="CYR14"/>
      <c r="CYS14"/>
      <c r="CYT14"/>
      <c r="CYU14"/>
      <c r="CYV14"/>
      <c r="CYW14"/>
      <c r="CYX14"/>
      <c r="CYY14"/>
      <c r="CYZ14"/>
      <c r="CZA14"/>
      <c r="CZB14"/>
      <c r="CZC14"/>
      <c r="CZD14"/>
      <c r="CZE14"/>
      <c r="CZF14"/>
      <c r="CZG14"/>
      <c r="CZH14"/>
      <c r="CZI14"/>
      <c r="CZJ14"/>
      <c r="CZK14"/>
      <c r="CZL14"/>
      <c r="CZM14"/>
      <c r="CZN14"/>
      <c r="CZO14"/>
      <c r="CZP14"/>
      <c r="CZQ14"/>
      <c r="CZR14"/>
      <c r="CZS14"/>
      <c r="CZT14"/>
      <c r="CZU14"/>
      <c r="CZV14"/>
      <c r="CZW14"/>
      <c r="CZX14"/>
      <c r="CZY14"/>
      <c r="CZZ14"/>
      <c r="DAA14"/>
      <c r="DAB14"/>
      <c r="DAC14"/>
      <c r="DAD14"/>
      <c r="DAE14"/>
      <c r="DAF14"/>
      <c r="DAG14"/>
      <c r="DAH14"/>
      <c r="DAI14"/>
      <c r="DAJ14"/>
      <c r="DAK14"/>
      <c r="DAL14"/>
      <c r="DAM14"/>
      <c r="DAN14"/>
      <c r="DAO14"/>
      <c r="DAP14"/>
      <c r="DAQ14"/>
      <c r="DAR14"/>
      <c r="DAS14"/>
      <c r="DAT14"/>
      <c r="DAU14"/>
      <c r="DAV14"/>
      <c r="DAW14"/>
      <c r="DAX14"/>
      <c r="DAY14"/>
      <c r="DAZ14"/>
      <c r="DBA14"/>
      <c r="DBB14"/>
      <c r="DBC14"/>
      <c r="DBD14"/>
      <c r="DBE14"/>
      <c r="DBF14"/>
      <c r="DBG14"/>
      <c r="DBH14"/>
      <c r="DBI14"/>
      <c r="DBJ14"/>
      <c r="DBK14"/>
      <c r="DBL14"/>
      <c r="DBM14"/>
      <c r="DBN14"/>
      <c r="DBO14"/>
      <c r="DBP14"/>
      <c r="DBQ14"/>
      <c r="DBR14"/>
      <c r="DBS14"/>
      <c r="DBT14"/>
      <c r="DBU14"/>
      <c r="DBV14"/>
      <c r="DBW14"/>
      <c r="DBX14"/>
      <c r="DBY14"/>
      <c r="DBZ14"/>
      <c r="DCA14"/>
      <c r="DCB14"/>
      <c r="DCC14"/>
      <c r="DCD14"/>
      <c r="DCE14"/>
      <c r="DCF14"/>
      <c r="DCG14"/>
      <c r="DCH14"/>
      <c r="DCI14"/>
      <c r="DCJ14"/>
      <c r="DCK14"/>
      <c r="DCL14"/>
      <c r="DCM14"/>
      <c r="DCN14"/>
      <c r="DCO14"/>
      <c r="DCP14"/>
      <c r="DCQ14"/>
      <c r="DCR14"/>
      <c r="DCS14"/>
      <c r="DCT14"/>
      <c r="DCU14"/>
      <c r="DCV14"/>
      <c r="DCW14"/>
      <c r="DCX14"/>
      <c r="DCY14"/>
      <c r="DCZ14"/>
      <c r="DDA14"/>
      <c r="DDB14"/>
      <c r="DDC14"/>
      <c r="DDD14"/>
      <c r="DDE14"/>
      <c r="DDF14"/>
      <c r="DDG14"/>
      <c r="DDH14"/>
      <c r="DDI14"/>
      <c r="DDJ14"/>
      <c r="DDK14"/>
      <c r="DDL14"/>
      <c r="DDM14"/>
      <c r="DDN14"/>
      <c r="DDO14"/>
      <c r="DDP14"/>
      <c r="DDQ14"/>
      <c r="DDR14"/>
      <c r="DDS14"/>
      <c r="DDT14"/>
      <c r="DDU14"/>
      <c r="DDV14"/>
      <c r="DDW14"/>
      <c r="DDX14"/>
      <c r="DDY14"/>
      <c r="DDZ14"/>
      <c r="DEA14"/>
      <c r="DEB14"/>
      <c r="DEC14"/>
      <c r="DED14"/>
      <c r="DEE14"/>
      <c r="DEF14"/>
      <c r="DEG14"/>
      <c r="DEH14"/>
      <c r="DEI14"/>
      <c r="DEJ14"/>
      <c r="DEK14"/>
      <c r="DEL14"/>
      <c r="DEM14"/>
      <c r="DEN14"/>
      <c r="DEO14"/>
      <c r="DEP14"/>
      <c r="DEQ14"/>
      <c r="DER14"/>
      <c r="DES14"/>
      <c r="DET14"/>
      <c r="DEU14"/>
      <c r="DEV14"/>
      <c r="DEW14"/>
      <c r="DEX14"/>
      <c r="DEY14"/>
      <c r="DEZ14"/>
      <c r="DFA14"/>
      <c r="DFB14"/>
      <c r="DFC14"/>
      <c r="DFD14"/>
      <c r="DFE14"/>
      <c r="DFF14"/>
      <c r="DFG14"/>
      <c r="DFH14"/>
      <c r="DFI14"/>
      <c r="DFJ14"/>
      <c r="DFK14"/>
      <c r="DFL14"/>
      <c r="DFM14"/>
      <c r="DFN14"/>
      <c r="DFO14"/>
      <c r="DFP14"/>
      <c r="DFQ14"/>
      <c r="DFR14"/>
      <c r="DFS14"/>
      <c r="DFT14"/>
      <c r="DFU14"/>
      <c r="DFV14"/>
      <c r="DFW14"/>
      <c r="DFX14"/>
      <c r="DFY14"/>
      <c r="DFZ14"/>
      <c r="DGA14"/>
      <c r="DGB14"/>
      <c r="DGC14"/>
      <c r="DGD14"/>
      <c r="DGE14"/>
      <c r="DGF14"/>
      <c r="DGG14"/>
      <c r="DGH14"/>
      <c r="DGI14"/>
      <c r="DGJ14"/>
      <c r="DGK14"/>
      <c r="DGL14"/>
      <c r="DGM14"/>
      <c r="DGN14"/>
      <c r="DGO14"/>
      <c r="DGP14"/>
      <c r="DGQ14"/>
      <c r="DGR14"/>
      <c r="DGS14"/>
      <c r="DGT14"/>
      <c r="DGU14"/>
      <c r="DGV14"/>
      <c r="DGW14"/>
      <c r="DGX14"/>
      <c r="DGY14"/>
      <c r="DGZ14"/>
      <c r="DHA14"/>
      <c r="DHB14"/>
      <c r="DHC14"/>
      <c r="DHD14"/>
      <c r="DHE14"/>
      <c r="DHF14"/>
      <c r="DHG14"/>
      <c r="DHH14"/>
      <c r="DHI14"/>
      <c r="DHJ14"/>
      <c r="DHK14"/>
      <c r="DHL14"/>
      <c r="DHM14"/>
      <c r="DHN14"/>
      <c r="DHO14"/>
      <c r="DHP14"/>
      <c r="DHQ14"/>
      <c r="DHR14"/>
      <c r="DHS14"/>
      <c r="DHT14"/>
      <c r="DHU14"/>
      <c r="DHV14"/>
      <c r="DHW14"/>
      <c r="DHX14"/>
      <c r="DHY14"/>
      <c r="DHZ14"/>
      <c r="DIA14"/>
      <c r="DIB14"/>
      <c r="DIC14"/>
      <c r="DID14"/>
      <c r="DIE14"/>
      <c r="DIF14"/>
      <c r="DIG14"/>
      <c r="DIH14"/>
      <c r="DII14"/>
      <c r="DIJ14"/>
      <c r="DIK14"/>
      <c r="DIL14"/>
      <c r="DIM14"/>
      <c r="DIN14"/>
      <c r="DIO14"/>
      <c r="DIP14"/>
      <c r="DIQ14"/>
      <c r="DIR14"/>
      <c r="DIS14"/>
      <c r="DIT14"/>
      <c r="DIU14"/>
      <c r="DIV14"/>
      <c r="DIW14"/>
      <c r="DIX14"/>
      <c r="DIY14"/>
      <c r="DIZ14"/>
      <c r="DJA14"/>
      <c r="DJB14"/>
      <c r="DJC14"/>
      <c r="DJD14"/>
      <c r="DJE14"/>
      <c r="DJF14"/>
      <c r="DJG14"/>
      <c r="DJH14"/>
      <c r="DJI14"/>
      <c r="DJJ14"/>
      <c r="DJK14"/>
      <c r="DJL14"/>
      <c r="DJM14"/>
      <c r="DJN14"/>
      <c r="DJO14"/>
      <c r="DJP14"/>
      <c r="DJQ14"/>
      <c r="DJR14"/>
      <c r="DJS14"/>
      <c r="DJT14"/>
      <c r="DJU14"/>
      <c r="DJV14"/>
      <c r="DJW14"/>
      <c r="DJX14"/>
      <c r="DJY14"/>
      <c r="DJZ14"/>
      <c r="DKA14"/>
      <c r="DKB14"/>
      <c r="DKC14"/>
      <c r="DKD14"/>
      <c r="DKE14"/>
      <c r="DKF14"/>
      <c r="DKG14"/>
      <c r="DKH14"/>
      <c r="DKI14"/>
      <c r="DKJ14"/>
      <c r="DKK14"/>
      <c r="DKL14"/>
      <c r="DKM14"/>
      <c r="DKN14"/>
      <c r="DKO14"/>
      <c r="DKP14"/>
      <c r="DKQ14"/>
      <c r="DKR14"/>
      <c r="DKS14"/>
      <c r="DKT14"/>
      <c r="DKU14"/>
      <c r="DKV14"/>
      <c r="DKW14"/>
      <c r="DKX14"/>
      <c r="DKY14"/>
      <c r="DKZ14"/>
      <c r="DLA14"/>
      <c r="DLB14"/>
      <c r="DLC14"/>
      <c r="DLD14"/>
      <c r="DLE14"/>
      <c r="DLF14"/>
      <c r="DLG14"/>
      <c r="DLH14"/>
      <c r="DLI14"/>
      <c r="DLJ14"/>
      <c r="DLK14"/>
      <c r="DLL14"/>
      <c r="DLM14"/>
      <c r="DLN14"/>
      <c r="DLO14"/>
      <c r="DLP14"/>
      <c r="DLQ14"/>
      <c r="DLR14"/>
      <c r="DLS14"/>
      <c r="DLT14"/>
      <c r="DLU14"/>
      <c r="DLV14"/>
      <c r="DLW14"/>
      <c r="DLX14"/>
      <c r="DLY14"/>
      <c r="DLZ14"/>
      <c r="DMA14"/>
      <c r="DMB14"/>
      <c r="DMC14"/>
      <c r="DMD14"/>
      <c r="DME14"/>
      <c r="DMF14"/>
      <c r="DMG14"/>
      <c r="DMH14"/>
      <c r="DMI14"/>
      <c r="DMJ14"/>
      <c r="DMK14"/>
      <c r="DML14"/>
      <c r="DMM14"/>
      <c r="DMN14"/>
      <c r="DMO14"/>
      <c r="DMP14"/>
      <c r="DMQ14"/>
      <c r="DMR14"/>
      <c r="DMS14"/>
      <c r="DMT14"/>
      <c r="DMU14"/>
      <c r="DMV14"/>
      <c r="DMW14"/>
      <c r="DMX14"/>
      <c r="DMY14"/>
      <c r="DMZ14"/>
      <c r="DNA14"/>
      <c r="DNB14"/>
      <c r="DNC14"/>
      <c r="DND14"/>
      <c r="DNE14"/>
      <c r="DNF14"/>
      <c r="DNG14"/>
      <c r="DNH14"/>
      <c r="DNI14"/>
      <c r="DNJ14"/>
      <c r="DNK14"/>
      <c r="DNL14"/>
      <c r="DNM14"/>
      <c r="DNN14"/>
      <c r="DNO14"/>
      <c r="DNP14"/>
      <c r="DNQ14"/>
      <c r="DNR14"/>
      <c r="DNS14"/>
      <c r="DNT14"/>
      <c r="DNU14"/>
      <c r="DNV14"/>
      <c r="DNW14"/>
      <c r="DNX14"/>
      <c r="DNY14"/>
      <c r="DNZ14"/>
      <c r="DOA14"/>
      <c r="DOB14"/>
      <c r="DOC14"/>
      <c r="DOD14"/>
      <c r="DOE14"/>
      <c r="DOF14"/>
      <c r="DOG14"/>
      <c r="DOH14"/>
      <c r="DOI14"/>
      <c r="DOJ14"/>
      <c r="DOK14"/>
      <c r="DOL14"/>
      <c r="DOM14"/>
      <c r="DON14"/>
      <c r="DOO14"/>
      <c r="DOP14"/>
      <c r="DOQ14"/>
      <c r="DOR14"/>
      <c r="DOS14"/>
      <c r="DOT14"/>
      <c r="DOU14"/>
      <c r="DOV14"/>
      <c r="DOW14"/>
      <c r="DOX14"/>
      <c r="DOY14"/>
      <c r="DOZ14"/>
      <c r="DPA14"/>
      <c r="DPB14"/>
      <c r="DPC14"/>
      <c r="DPD14"/>
      <c r="DPE14"/>
      <c r="DPF14"/>
      <c r="DPG14"/>
      <c r="DPH14"/>
      <c r="DPI14"/>
      <c r="DPJ14"/>
      <c r="DPK14"/>
      <c r="DPL14"/>
      <c r="DPM14"/>
      <c r="DPN14"/>
      <c r="DPO14"/>
      <c r="DPP14"/>
      <c r="DPQ14"/>
      <c r="DPR14"/>
      <c r="DPS14"/>
      <c r="DPT14"/>
      <c r="DPU14"/>
      <c r="DPV14"/>
      <c r="DPW14"/>
      <c r="DPX14"/>
      <c r="DPY14"/>
      <c r="DPZ14"/>
      <c r="DQA14"/>
      <c r="DQB14"/>
      <c r="DQC14"/>
      <c r="DQD14"/>
      <c r="DQE14"/>
      <c r="DQF14"/>
      <c r="DQG14"/>
      <c r="DQH14"/>
      <c r="DQI14"/>
      <c r="DQJ14"/>
      <c r="DQK14"/>
      <c r="DQL14"/>
      <c r="DQM14"/>
      <c r="DQN14"/>
      <c r="DQO14"/>
      <c r="DQP14"/>
      <c r="DQQ14"/>
      <c r="DQR14"/>
      <c r="DQS14"/>
      <c r="DQT14"/>
      <c r="DQU14"/>
      <c r="DQV14"/>
      <c r="DQW14"/>
      <c r="DQX14"/>
      <c r="DQY14"/>
      <c r="DQZ14"/>
      <c r="DRA14"/>
      <c r="DRB14"/>
      <c r="DRC14"/>
      <c r="DRD14"/>
      <c r="DRE14"/>
      <c r="DRF14"/>
      <c r="DRG14"/>
      <c r="DRH14"/>
      <c r="DRI14"/>
      <c r="DRJ14"/>
      <c r="DRK14"/>
      <c r="DRL14"/>
      <c r="DRM14"/>
      <c r="DRN14"/>
      <c r="DRO14"/>
      <c r="DRP14"/>
      <c r="DRQ14"/>
      <c r="DRR14"/>
      <c r="DRS14"/>
      <c r="DRT14"/>
      <c r="DRU14"/>
      <c r="DRV14"/>
      <c r="DRW14"/>
      <c r="DRX14"/>
      <c r="DRY14"/>
      <c r="DRZ14"/>
      <c r="DSA14"/>
      <c r="DSB14"/>
      <c r="DSC14"/>
      <c r="DSD14"/>
      <c r="DSE14"/>
      <c r="DSF14"/>
      <c r="DSG14"/>
      <c r="DSH14"/>
      <c r="DSI14"/>
      <c r="DSJ14"/>
      <c r="DSK14"/>
      <c r="DSL14"/>
      <c r="DSM14"/>
      <c r="DSN14"/>
      <c r="DSO14"/>
      <c r="DSP14"/>
      <c r="DSQ14"/>
      <c r="DSR14"/>
      <c r="DSS14"/>
      <c r="DST14"/>
      <c r="DSU14"/>
      <c r="DSV14"/>
      <c r="DSW14"/>
      <c r="DSX14"/>
      <c r="DSY14"/>
      <c r="DSZ14"/>
      <c r="DTA14"/>
      <c r="DTB14"/>
      <c r="DTC14"/>
      <c r="DTD14"/>
      <c r="DTE14"/>
      <c r="DTF14"/>
      <c r="DTG14"/>
      <c r="DTH14"/>
      <c r="DTI14"/>
      <c r="DTJ14"/>
      <c r="DTK14"/>
      <c r="DTL14"/>
      <c r="DTM14"/>
      <c r="DTN14"/>
      <c r="DTO14"/>
      <c r="DTP14"/>
      <c r="DTQ14"/>
      <c r="DTR14"/>
      <c r="DTS14"/>
      <c r="DTT14"/>
      <c r="DTU14"/>
      <c r="DTV14"/>
      <c r="DTW14"/>
      <c r="DTX14"/>
      <c r="DTY14"/>
      <c r="DTZ14"/>
      <c r="DUA14"/>
      <c r="DUB14"/>
      <c r="DUC14"/>
      <c r="DUD14"/>
      <c r="DUE14"/>
      <c r="DUF14"/>
      <c r="DUG14"/>
      <c r="DUH14"/>
      <c r="DUI14"/>
      <c r="DUJ14"/>
      <c r="DUK14"/>
      <c r="DUL14"/>
      <c r="DUM14"/>
      <c r="DUN14"/>
      <c r="DUO14"/>
      <c r="DUP14"/>
      <c r="DUQ14"/>
      <c r="DUR14"/>
      <c r="DUS14"/>
      <c r="DUT14"/>
      <c r="DUU14"/>
      <c r="DUV14"/>
      <c r="DUW14"/>
      <c r="DUX14"/>
      <c r="DUY14"/>
      <c r="DUZ14"/>
      <c r="DVA14"/>
      <c r="DVB14"/>
      <c r="DVC14"/>
      <c r="DVD14"/>
      <c r="DVE14"/>
      <c r="DVF14"/>
      <c r="DVG14"/>
      <c r="DVH14"/>
      <c r="DVI14"/>
      <c r="DVJ14"/>
      <c r="DVK14"/>
      <c r="DVL14"/>
      <c r="DVM14"/>
      <c r="DVN14"/>
      <c r="DVO14"/>
      <c r="DVP14"/>
      <c r="DVQ14"/>
      <c r="DVR14"/>
      <c r="DVS14"/>
      <c r="DVT14"/>
      <c r="DVU14"/>
      <c r="DVV14"/>
      <c r="DVW14"/>
      <c r="DVX14"/>
      <c r="DVY14"/>
      <c r="DVZ14"/>
      <c r="DWA14"/>
      <c r="DWB14"/>
      <c r="DWC14"/>
      <c r="DWD14"/>
      <c r="DWE14"/>
      <c r="DWF14"/>
      <c r="DWG14"/>
      <c r="DWH14"/>
      <c r="DWI14"/>
      <c r="DWJ14"/>
      <c r="DWK14"/>
      <c r="DWL14"/>
      <c r="DWM14"/>
      <c r="DWN14"/>
      <c r="DWO14"/>
      <c r="DWP14"/>
      <c r="DWQ14"/>
      <c r="DWR14"/>
      <c r="DWS14"/>
      <c r="DWT14"/>
      <c r="DWU14"/>
      <c r="DWV14"/>
      <c r="DWW14"/>
      <c r="DWX14"/>
      <c r="DWY14"/>
      <c r="DWZ14"/>
      <c r="DXA14"/>
      <c r="DXB14"/>
      <c r="DXC14"/>
      <c r="DXD14"/>
      <c r="DXE14"/>
      <c r="DXF14"/>
      <c r="DXG14"/>
      <c r="DXH14"/>
      <c r="DXI14"/>
      <c r="DXJ14"/>
      <c r="DXK14"/>
      <c r="DXL14"/>
      <c r="DXM14"/>
      <c r="DXN14"/>
      <c r="DXO14"/>
      <c r="DXP14"/>
      <c r="DXQ14"/>
      <c r="DXR14"/>
      <c r="DXS14"/>
      <c r="DXT14"/>
      <c r="DXU14"/>
      <c r="DXV14"/>
      <c r="DXW14"/>
      <c r="DXX14"/>
      <c r="DXY14"/>
      <c r="DXZ14"/>
      <c r="DYA14"/>
      <c r="DYB14"/>
      <c r="DYC14"/>
      <c r="DYD14"/>
      <c r="DYE14"/>
      <c r="DYF14"/>
      <c r="DYG14"/>
      <c r="DYH14"/>
      <c r="DYI14"/>
      <c r="DYJ14"/>
      <c r="DYK14"/>
      <c r="DYL14"/>
      <c r="DYM14"/>
      <c r="DYN14"/>
      <c r="DYO14"/>
      <c r="DYP14"/>
      <c r="DYQ14"/>
      <c r="DYR14"/>
      <c r="DYS14"/>
      <c r="DYT14"/>
      <c r="DYU14"/>
      <c r="DYV14"/>
      <c r="DYW14"/>
      <c r="DYX14"/>
      <c r="DYY14"/>
      <c r="DYZ14"/>
      <c r="DZA14"/>
      <c r="DZB14"/>
      <c r="DZC14"/>
      <c r="DZD14"/>
      <c r="DZE14"/>
      <c r="DZF14"/>
      <c r="DZG14"/>
      <c r="DZH14"/>
      <c r="DZI14"/>
      <c r="DZJ14"/>
      <c r="DZK14"/>
      <c r="DZL14"/>
      <c r="DZM14"/>
      <c r="DZN14"/>
      <c r="DZO14"/>
      <c r="DZP14"/>
      <c r="DZQ14"/>
      <c r="DZR14"/>
      <c r="DZS14"/>
      <c r="DZT14"/>
      <c r="DZU14"/>
      <c r="DZV14"/>
      <c r="DZW14"/>
      <c r="DZX14"/>
      <c r="DZY14"/>
      <c r="DZZ14"/>
      <c r="EAA14"/>
      <c r="EAB14"/>
      <c r="EAC14"/>
      <c r="EAD14"/>
      <c r="EAE14"/>
      <c r="EAF14"/>
      <c r="EAG14"/>
      <c r="EAH14"/>
      <c r="EAI14"/>
      <c r="EAJ14"/>
      <c r="EAK14"/>
      <c r="EAL14"/>
      <c r="EAM14"/>
      <c r="EAN14"/>
      <c r="EAO14"/>
      <c r="EAP14"/>
      <c r="EAQ14"/>
      <c r="EAR14"/>
      <c r="EAS14"/>
      <c r="EAT14"/>
      <c r="EAU14"/>
      <c r="EAV14"/>
      <c r="EAW14"/>
      <c r="EAX14"/>
      <c r="EAY14"/>
      <c r="EAZ14"/>
      <c r="EBA14"/>
      <c r="EBB14"/>
      <c r="EBC14"/>
      <c r="EBD14"/>
      <c r="EBE14"/>
      <c r="EBF14"/>
      <c r="EBG14"/>
      <c r="EBH14"/>
      <c r="EBI14"/>
      <c r="EBJ14"/>
      <c r="EBK14"/>
      <c r="EBL14"/>
      <c r="EBM14"/>
      <c r="EBN14"/>
      <c r="EBO14"/>
      <c r="EBP14"/>
      <c r="EBQ14"/>
      <c r="EBR14"/>
      <c r="EBS14"/>
      <c r="EBT14"/>
      <c r="EBU14"/>
      <c r="EBV14"/>
      <c r="EBW14"/>
      <c r="EBX14"/>
      <c r="EBY14"/>
      <c r="EBZ14"/>
      <c r="ECA14"/>
      <c r="ECB14"/>
      <c r="ECC14"/>
      <c r="ECD14"/>
      <c r="ECE14"/>
      <c r="ECF14"/>
      <c r="ECG14"/>
      <c r="ECH14"/>
      <c r="ECI14"/>
      <c r="ECJ14"/>
      <c r="ECK14"/>
      <c r="ECL14"/>
      <c r="ECM14"/>
      <c r="ECN14"/>
      <c r="ECO14"/>
      <c r="ECP14"/>
      <c r="ECQ14"/>
      <c r="ECR14"/>
      <c r="ECS14"/>
      <c r="ECT14"/>
      <c r="ECU14"/>
      <c r="ECV14"/>
      <c r="ECW14"/>
      <c r="ECX14"/>
      <c r="ECY14"/>
      <c r="ECZ14"/>
      <c r="EDA14"/>
      <c r="EDB14"/>
      <c r="EDC14"/>
      <c r="EDD14"/>
      <c r="EDE14"/>
      <c r="EDF14"/>
      <c r="EDG14"/>
      <c r="EDH14"/>
      <c r="EDI14"/>
      <c r="EDJ14"/>
      <c r="EDK14"/>
      <c r="EDL14"/>
      <c r="EDM14"/>
      <c r="EDN14"/>
      <c r="EDO14"/>
      <c r="EDP14"/>
      <c r="EDQ14"/>
      <c r="EDR14"/>
      <c r="EDS14"/>
      <c r="EDT14"/>
      <c r="EDU14"/>
      <c r="EDV14"/>
      <c r="EDW14"/>
      <c r="EDX14"/>
      <c r="EDY14"/>
      <c r="EDZ14"/>
      <c r="EEA14"/>
      <c r="EEB14"/>
      <c r="EEC14"/>
      <c r="EED14"/>
      <c r="EEE14"/>
      <c r="EEF14"/>
      <c r="EEG14"/>
      <c r="EEH14"/>
      <c r="EEI14"/>
      <c r="EEJ14"/>
      <c r="EEK14"/>
      <c r="EEL14"/>
      <c r="EEM14"/>
      <c r="EEN14"/>
      <c r="EEO14"/>
      <c r="EEP14"/>
      <c r="EEQ14"/>
      <c r="EER14"/>
      <c r="EES14"/>
      <c r="EET14"/>
      <c r="EEU14"/>
      <c r="EEV14"/>
      <c r="EEW14"/>
      <c r="EEX14"/>
      <c r="EEY14"/>
      <c r="EEZ14"/>
      <c r="EFA14"/>
      <c r="EFB14"/>
      <c r="EFC14"/>
      <c r="EFD14"/>
      <c r="EFE14"/>
      <c r="EFF14"/>
      <c r="EFG14"/>
      <c r="EFH14"/>
      <c r="EFI14"/>
      <c r="EFJ14"/>
      <c r="EFK14"/>
      <c r="EFL14"/>
      <c r="EFM14"/>
      <c r="EFN14"/>
      <c r="EFO14"/>
      <c r="EFP14"/>
      <c r="EFQ14"/>
      <c r="EFR14"/>
      <c r="EFS14"/>
      <c r="EFT14"/>
      <c r="EFU14"/>
      <c r="EFV14"/>
      <c r="EFW14"/>
      <c r="EFX14"/>
      <c r="EFY14"/>
      <c r="EFZ14"/>
      <c r="EGA14"/>
      <c r="EGB14"/>
      <c r="EGC14"/>
      <c r="EGD14"/>
      <c r="EGE14"/>
      <c r="EGF14"/>
      <c r="EGG14"/>
      <c r="EGH14"/>
      <c r="EGI14"/>
      <c r="EGJ14"/>
      <c r="EGK14"/>
      <c r="EGL14"/>
      <c r="EGM14"/>
      <c r="EGN14"/>
      <c r="EGO14"/>
      <c r="EGP14"/>
      <c r="EGQ14"/>
      <c r="EGR14"/>
      <c r="EGS14"/>
      <c r="EGT14"/>
      <c r="EGU14"/>
      <c r="EGV14"/>
      <c r="EGW14"/>
      <c r="EGX14"/>
      <c r="EGY14"/>
      <c r="EGZ14"/>
      <c r="EHA14"/>
      <c r="EHB14"/>
      <c r="EHC14"/>
      <c r="EHD14"/>
      <c r="EHE14"/>
      <c r="EHF14"/>
      <c r="EHG14"/>
      <c r="EHH14"/>
      <c r="EHI14"/>
      <c r="EHJ14"/>
      <c r="EHK14"/>
      <c r="EHL14"/>
      <c r="EHM14"/>
      <c r="EHN14"/>
      <c r="EHO14"/>
      <c r="EHP14"/>
      <c r="EHQ14"/>
      <c r="EHR14"/>
      <c r="EHS14"/>
      <c r="EHT14"/>
      <c r="EHU14"/>
      <c r="EHV14"/>
      <c r="EHW14"/>
      <c r="EHX14"/>
      <c r="EHY14"/>
      <c r="EHZ14"/>
      <c r="EIA14"/>
      <c r="EIB14"/>
      <c r="EIC14"/>
      <c r="EID14"/>
      <c r="EIE14"/>
      <c r="EIF14"/>
      <c r="EIG14"/>
      <c r="EIH14"/>
      <c r="EII14"/>
      <c r="EIJ14"/>
      <c r="EIK14"/>
      <c r="EIL14"/>
      <c r="EIM14"/>
      <c r="EIN14"/>
      <c r="EIO14"/>
      <c r="EIP14"/>
      <c r="EIQ14"/>
      <c r="EIR14"/>
      <c r="EIS14"/>
      <c r="EIT14"/>
      <c r="EIU14"/>
      <c r="EIV14"/>
      <c r="EIW14"/>
      <c r="EIX14"/>
      <c r="EIY14"/>
      <c r="EIZ14"/>
      <c r="EJA14"/>
      <c r="EJB14"/>
      <c r="EJC14"/>
      <c r="EJD14"/>
      <c r="EJE14"/>
      <c r="EJF14"/>
      <c r="EJG14"/>
      <c r="EJH14"/>
      <c r="EJI14"/>
      <c r="EJJ14"/>
      <c r="EJK14"/>
      <c r="EJL14"/>
      <c r="EJM14"/>
      <c r="EJN14"/>
      <c r="EJO14"/>
      <c r="EJP14"/>
      <c r="EJQ14"/>
      <c r="EJR14"/>
      <c r="EJS14"/>
      <c r="EJT14"/>
      <c r="EJU14"/>
      <c r="EJV14"/>
      <c r="EJW14"/>
      <c r="EJX14"/>
      <c r="EJY14"/>
      <c r="EJZ14"/>
      <c r="EKA14"/>
      <c r="EKB14"/>
      <c r="EKC14"/>
      <c r="EKD14"/>
      <c r="EKE14"/>
      <c r="EKF14"/>
      <c r="EKG14"/>
      <c r="EKH14"/>
      <c r="EKI14"/>
      <c r="EKJ14"/>
      <c r="EKK14"/>
      <c r="EKL14"/>
      <c r="EKM14"/>
      <c r="EKN14"/>
      <c r="EKO14"/>
      <c r="EKP14"/>
      <c r="EKQ14"/>
      <c r="EKR14"/>
      <c r="EKS14"/>
      <c r="EKT14"/>
      <c r="EKU14"/>
      <c r="EKV14"/>
      <c r="EKW14"/>
      <c r="EKX14"/>
      <c r="EKY14"/>
      <c r="EKZ14"/>
      <c r="ELA14"/>
      <c r="ELB14"/>
      <c r="ELC14"/>
      <c r="ELD14"/>
      <c r="ELE14"/>
      <c r="ELF14"/>
      <c r="ELG14"/>
      <c r="ELH14"/>
      <c r="ELI14"/>
      <c r="ELJ14"/>
      <c r="ELK14"/>
      <c r="ELL14"/>
      <c r="ELM14"/>
      <c r="ELN14"/>
      <c r="ELO14"/>
      <c r="ELP14"/>
      <c r="ELQ14"/>
      <c r="ELR14"/>
      <c r="ELS14"/>
      <c r="ELT14"/>
      <c r="ELU14"/>
      <c r="ELV14"/>
      <c r="ELW14"/>
      <c r="ELX14"/>
      <c r="ELY14"/>
      <c r="ELZ14"/>
      <c r="EMA14"/>
      <c r="EMB14"/>
      <c r="EMC14"/>
      <c r="EMD14"/>
      <c r="EME14"/>
      <c r="EMF14"/>
      <c r="EMG14"/>
      <c r="EMH14"/>
      <c r="EMI14"/>
      <c r="EMJ14"/>
      <c r="EMK14"/>
      <c r="EML14"/>
      <c r="EMM14"/>
      <c r="EMN14"/>
      <c r="EMO14"/>
      <c r="EMP14"/>
      <c r="EMQ14"/>
      <c r="EMR14"/>
      <c r="EMS14"/>
      <c r="EMT14"/>
      <c r="EMU14"/>
      <c r="EMV14"/>
      <c r="EMW14"/>
      <c r="EMX14"/>
      <c r="EMY14"/>
      <c r="EMZ14"/>
      <c r="ENA14"/>
      <c r="ENB14"/>
      <c r="ENC14"/>
      <c r="END14"/>
      <c r="ENE14"/>
      <c r="ENF14"/>
      <c r="ENG14"/>
      <c r="ENH14"/>
      <c r="ENI14"/>
      <c r="ENJ14"/>
      <c r="ENK14"/>
      <c r="ENL14"/>
      <c r="ENM14"/>
      <c r="ENN14"/>
      <c r="ENO14"/>
      <c r="ENP14"/>
      <c r="ENQ14"/>
      <c r="ENR14"/>
      <c r="ENS14"/>
      <c r="ENT14"/>
      <c r="ENU14"/>
      <c r="ENV14"/>
      <c r="ENW14"/>
      <c r="ENX14"/>
      <c r="ENY14"/>
      <c r="ENZ14"/>
      <c r="EOA14"/>
      <c r="EOB14"/>
      <c r="EOC14"/>
      <c r="EOD14"/>
      <c r="EOE14"/>
      <c r="EOF14"/>
      <c r="EOG14"/>
      <c r="EOH14"/>
      <c r="EOI14"/>
      <c r="EOJ14"/>
      <c r="EOK14"/>
      <c r="EOL14"/>
      <c r="EOM14"/>
      <c r="EON14"/>
      <c r="EOO14"/>
      <c r="EOP14"/>
      <c r="EOQ14"/>
      <c r="EOR14"/>
      <c r="EOS14"/>
      <c r="EOT14"/>
      <c r="EOU14"/>
      <c r="EOV14"/>
      <c r="EOW14"/>
      <c r="EOX14"/>
      <c r="EOY14"/>
      <c r="EOZ14"/>
      <c r="EPA14"/>
      <c r="EPB14"/>
      <c r="EPC14"/>
      <c r="EPD14"/>
      <c r="EPE14"/>
      <c r="EPF14"/>
      <c r="EPG14"/>
      <c r="EPH14"/>
      <c r="EPI14"/>
      <c r="EPJ14"/>
      <c r="EPK14"/>
      <c r="EPL14"/>
      <c r="EPM14"/>
      <c r="EPN14"/>
      <c r="EPO14"/>
      <c r="EPP14"/>
      <c r="EPQ14"/>
      <c r="EPR14"/>
      <c r="EPS14"/>
      <c r="EPT14"/>
      <c r="EPU14"/>
      <c r="EPV14"/>
      <c r="EPW14"/>
      <c r="EPX14"/>
      <c r="EPY14"/>
      <c r="EPZ14"/>
      <c r="EQA14"/>
      <c r="EQB14"/>
      <c r="EQC14"/>
      <c r="EQD14"/>
      <c r="EQE14"/>
      <c r="EQF14"/>
      <c r="EQG14"/>
      <c r="EQH14"/>
      <c r="EQI14"/>
      <c r="EQJ14"/>
      <c r="EQK14"/>
      <c r="EQL14"/>
      <c r="EQM14"/>
      <c r="EQN14"/>
      <c r="EQO14"/>
      <c r="EQP14"/>
      <c r="EQQ14"/>
      <c r="EQR14"/>
      <c r="EQS14"/>
      <c r="EQT14"/>
      <c r="EQU14"/>
      <c r="EQV14"/>
      <c r="EQW14"/>
      <c r="EQX14"/>
      <c r="EQY14"/>
      <c r="EQZ14"/>
      <c r="ERA14"/>
      <c r="ERB14"/>
      <c r="ERC14"/>
      <c r="ERD14"/>
      <c r="ERE14"/>
      <c r="ERF14"/>
      <c r="ERG14"/>
      <c r="ERH14"/>
      <c r="ERI14"/>
      <c r="ERJ14"/>
      <c r="ERK14"/>
      <c r="ERL14"/>
      <c r="ERM14"/>
      <c r="ERN14"/>
      <c r="ERO14"/>
      <c r="ERP14"/>
      <c r="ERQ14"/>
      <c r="ERR14"/>
      <c r="ERS14"/>
      <c r="ERT14"/>
      <c r="ERU14"/>
      <c r="ERV14"/>
      <c r="ERW14"/>
      <c r="ERX14"/>
      <c r="ERY14"/>
      <c r="ERZ14"/>
      <c r="ESA14"/>
      <c r="ESB14"/>
      <c r="ESC14"/>
      <c r="ESD14"/>
      <c r="ESE14"/>
      <c r="ESF14"/>
      <c r="ESG14"/>
      <c r="ESH14"/>
      <c r="ESI14"/>
      <c r="ESJ14"/>
      <c r="ESK14"/>
      <c r="ESL14"/>
      <c r="ESM14"/>
      <c r="ESN14"/>
      <c r="ESO14"/>
      <c r="ESP14"/>
      <c r="ESQ14"/>
      <c r="ESR14"/>
      <c r="ESS14"/>
      <c r="EST14"/>
      <c r="ESU14"/>
      <c r="ESV14"/>
      <c r="ESW14"/>
      <c r="ESX14"/>
      <c r="ESY14"/>
      <c r="ESZ14"/>
      <c r="ETA14"/>
      <c r="ETB14"/>
      <c r="ETC14"/>
      <c r="ETD14"/>
      <c r="ETE14"/>
      <c r="ETF14"/>
      <c r="ETG14"/>
      <c r="ETH14"/>
      <c r="ETI14"/>
      <c r="ETJ14"/>
      <c r="ETK14"/>
      <c r="ETL14"/>
      <c r="ETM14"/>
      <c r="ETN14"/>
      <c r="ETO14"/>
      <c r="ETP14"/>
      <c r="ETQ14"/>
      <c r="ETR14"/>
      <c r="ETS14"/>
      <c r="ETT14"/>
      <c r="ETU14"/>
      <c r="ETV14"/>
      <c r="ETW14"/>
      <c r="ETX14"/>
      <c r="ETY14"/>
      <c r="ETZ14"/>
      <c r="EUA14"/>
      <c r="EUB14"/>
      <c r="EUC14"/>
      <c r="EUD14"/>
      <c r="EUE14"/>
      <c r="EUF14"/>
      <c r="EUG14"/>
      <c r="EUH14"/>
      <c r="EUI14"/>
      <c r="EUJ14"/>
      <c r="EUK14"/>
      <c r="EUL14"/>
      <c r="EUM14"/>
      <c r="EUN14"/>
      <c r="EUO14"/>
      <c r="EUP14"/>
      <c r="EUQ14"/>
      <c r="EUR14"/>
      <c r="EUS14"/>
      <c r="EUT14"/>
      <c r="EUU14"/>
      <c r="EUV14"/>
      <c r="EUW14"/>
      <c r="EUX14"/>
      <c r="EUY14"/>
      <c r="EUZ14"/>
      <c r="EVA14"/>
      <c r="EVB14"/>
      <c r="EVC14"/>
      <c r="EVD14"/>
      <c r="EVE14"/>
      <c r="EVF14"/>
      <c r="EVG14"/>
      <c r="EVH14"/>
      <c r="EVI14"/>
      <c r="EVJ14"/>
      <c r="EVK14"/>
      <c r="EVL14"/>
      <c r="EVM14"/>
      <c r="EVN14"/>
      <c r="EVO14"/>
      <c r="EVP14"/>
      <c r="EVQ14"/>
      <c r="EVR14"/>
      <c r="EVS14"/>
      <c r="EVT14"/>
      <c r="EVU14"/>
      <c r="EVV14"/>
      <c r="EVW14"/>
      <c r="EVX14"/>
      <c r="EVY14"/>
      <c r="EVZ14"/>
      <c r="EWA14"/>
      <c r="EWB14"/>
      <c r="EWC14"/>
      <c r="EWD14"/>
      <c r="EWE14"/>
      <c r="EWF14"/>
      <c r="EWG14"/>
      <c r="EWH14"/>
      <c r="EWI14"/>
      <c r="EWJ14"/>
      <c r="EWK14"/>
      <c r="EWL14"/>
      <c r="EWM14"/>
      <c r="EWN14"/>
      <c r="EWO14"/>
      <c r="EWP14"/>
      <c r="EWQ14"/>
      <c r="EWR14"/>
      <c r="EWS14"/>
      <c r="EWT14"/>
      <c r="EWU14"/>
      <c r="EWV14"/>
      <c r="EWW14"/>
      <c r="EWX14"/>
      <c r="EWY14"/>
      <c r="EWZ14"/>
      <c r="EXA14"/>
      <c r="EXB14"/>
      <c r="EXC14"/>
      <c r="EXD14"/>
      <c r="EXE14"/>
      <c r="EXF14"/>
      <c r="EXG14"/>
      <c r="EXH14"/>
      <c r="EXI14"/>
      <c r="EXJ14"/>
      <c r="EXK14"/>
      <c r="EXL14"/>
      <c r="EXM14"/>
      <c r="EXN14"/>
      <c r="EXO14"/>
      <c r="EXP14"/>
      <c r="EXQ14"/>
      <c r="EXR14"/>
      <c r="EXS14"/>
      <c r="EXT14"/>
      <c r="EXU14"/>
      <c r="EXV14"/>
      <c r="EXW14"/>
      <c r="EXX14"/>
      <c r="EXY14"/>
      <c r="EXZ14"/>
      <c r="EYA14"/>
      <c r="EYB14"/>
      <c r="EYC14"/>
      <c r="EYD14"/>
      <c r="EYE14"/>
      <c r="EYF14"/>
      <c r="EYG14"/>
      <c r="EYH14"/>
      <c r="EYI14"/>
      <c r="EYJ14"/>
      <c r="EYK14"/>
      <c r="EYL14"/>
      <c r="EYM14"/>
      <c r="EYN14"/>
      <c r="EYO14"/>
      <c r="EYP14"/>
      <c r="EYQ14"/>
      <c r="EYR14"/>
      <c r="EYS14"/>
      <c r="EYT14"/>
      <c r="EYU14"/>
      <c r="EYV14"/>
      <c r="EYW14"/>
      <c r="EYX14"/>
      <c r="EYY14"/>
      <c r="EYZ14"/>
      <c r="EZA14"/>
      <c r="EZB14"/>
      <c r="EZC14"/>
      <c r="EZD14"/>
      <c r="EZE14"/>
      <c r="EZF14"/>
      <c r="EZG14"/>
      <c r="EZH14"/>
      <c r="EZI14"/>
      <c r="EZJ14"/>
      <c r="EZK14"/>
      <c r="EZL14"/>
      <c r="EZM14"/>
      <c r="EZN14"/>
      <c r="EZO14"/>
      <c r="EZP14"/>
      <c r="EZQ14"/>
      <c r="EZR14"/>
      <c r="EZS14"/>
      <c r="EZT14"/>
      <c r="EZU14"/>
      <c r="EZV14"/>
      <c r="EZW14"/>
      <c r="EZX14"/>
      <c r="EZY14"/>
      <c r="EZZ14"/>
      <c r="FAA14"/>
      <c r="FAB14"/>
      <c r="FAC14"/>
      <c r="FAD14"/>
      <c r="FAE14"/>
      <c r="FAF14"/>
      <c r="FAG14"/>
      <c r="FAH14"/>
      <c r="FAI14"/>
      <c r="FAJ14"/>
      <c r="FAK14"/>
      <c r="FAL14"/>
      <c r="FAM14"/>
      <c r="FAN14"/>
      <c r="FAO14"/>
      <c r="FAP14"/>
      <c r="FAQ14"/>
      <c r="FAR14"/>
      <c r="FAS14"/>
      <c r="FAT14"/>
      <c r="FAU14"/>
      <c r="FAV14"/>
      <c r="FAW14"/>
      <c r="FAX14"/>
      <c r="FAY14"/>
      <c r="FAZ14"/>
      <c r="FBA14"/>
      <c r="FBB14"/>
      <c r="FBC14"/>
      <c r="FBD14"/>
      <c r="FBE14"/>
      <c r="FBF14"/>
      <c r="FBG14"/>
      <c r="FBH14"/>
      <c r="FBI14"/>
      <c r="FBJ14"/>
      <c r="FBK14"/>
      <c r="FBL14"/>
      <c r="FBM14"/>
      <c r="FBN14"/>
      <c r="FBO14"/>
      <c r="FBP14"/>
      <c r="FBQ14"/>
      <c r="FBR14"/>
      <c r="FBS14"/>
      <c r="FBT14"/>
      <c r="FBU14"/>
      <c r="FBV14"/>
      <c r="FBW14"/>
      <c r="FBX14"/>
      <c r="FBY14"/>
      <c r="FBZ14"/>
      <c r="FCA14"/>
      <c r="FCB14"/>
      <c r="FCC14"/>
      <c r="FCD14"/>
      <c r="FCE14"/>
      <c r="FCF14"/>
      <c r="FCG14"/>
      <c r="FCH14"/>
      <c r="FCI14"/>
      <c r="FCJ14"/>
      <c r="FCK14"/>
      <c r="FCL14"/>
      <c r="FCM14"/>
      <c r="FCN14"/>
      <c r="FCO14"/>
      <c r="FCP14"/>
      <c r="FCQ14"/>
      <c r="FCR14"/>
      <c r="FCS14"/>
      <c r="FCT14"/>
      <c r="FCU14"/>
      <c r="FCV14"/>
      <c r="FCW14"/>
      <c r="FCX14"/>
      <c r="FCY14"/>
      <c r="FCZ14"/>
      <c r="FDA14"/>
      <c r="FDB14"/>
      <c r="FDC14"/>
      <c r="FDD14"/>
      <c r="FDE14"/>
      <c r="FDF14"/>
      <c r="FDG14"/>
      <c r="FDH14"/>
      <c r="FDI14"/>
      <c r="FDJ14"/>
      <c r="FDK14"/>
      <c r="FDL14"/>
      <c r="FDM14"/>
      <c r="FDN14"/>
      <c r="FDO14"/>
      <c r="FDP14"/>
      <c r="FDQ14"/>
      <c r="FDR14"/>
      <c r="FDS14"/>
      <c r="FDT14"/>
      <c r="FDU14"/>
      <c r="FDV14"/>
      <c r="FDW14"/>
      <c r="FDX14"/>
      <c r="FDY14"/>
      <c r="FDZ14"/>
      <c r="FEA14"/>
      <c r="FEB14"/>
      <c r="FEC14"/>
      <c r="FED14"/>
      <c r="FEE14"/>
      <c r="FEF14"/>
      <c r="FEG14"/>
      <c r="FEH14"/>
      <c r="FEI14"/>
      <c r="FEJ14"/>
      <c r="FEK14"/>
      <c r="FEL14"/>
      <c r="FEM14"/>
      <c r="FEN14"/>
      <c r="FEO14"/>
      <c r="FEP14"/>
      <c r="FEQ14"/>
      <c r="FER14"/>
      <c r="FES14"/>
      <c r="FET14"/>
      <c r="FEU14"/>
      <c r="FEV14"/>
      <c r="FEW14"/>
      <c r="FEX14"/>
      <c r="FEY14"/>
      <c r="FEZ14"/>
      <c r="FFA14"/>
      <c r="FFB14"/>
      <c r="FFC14"/>
      <c r="FFD14"/>
      <c r="FFE14"/>
      <c r="FFF14"/>
      <c r="FFG14"/>
      <c r="FFH14"/>
      <c r="FFI14"/>
      <c r="FFJ14"/>
      <c r="FFK14"/>
      <c r="FFL14"/>
      <c r="FFM14"/>
      <c r="FFN14"/>
      <c r="FFO14"/>
      <c r="FFP14"/>
      <c r="FFQ14"/>
      <c r="FFR14"/>
      <c r="FFS14"/>
      <c r="FFT14"/>
      <c r="FFU14"/>
      <c r="FFV14"/>
      <c r="FFW14"/>
      <c r="FFX14"/>
      <c r="FFY14"/>
      <c r="FFZ14"/>
      <c r="FGA14"/>
      <c r="FGB14"/>
      <c r="FGC14"/>
      <c r="FGD14"/>
      <c r="FGE14"/>
      <c r="FGF14"/>
      <c r="FGG14"/>
      <c r="FGH14"/>
      <c r="FGI14"/>
      <c r="FGJ14"/>
      <c r="FGK14"/>
      <c r="FGL14"/>
      <c r="FGM14"/>
      <c r="FGN14"/>
      <c r="FGO14"/>
      <c r="FGP14"/>
      <c r="FGQ14"/>
      <c r="FGR14"/>
      <c r="FGS14"/>
      <c r="FGT14"/>
      <c r="FGU14"/>
      <c r="FGV14"/>
      <c r="FGW14"/>
      <c r="FGX14"/>
      <c r="FGY14"/>
      <c r="FGZ14"/>
      <c r="FHA14"/>
      <c r="FHB14"/>
      <c r="FHC14"/>
      <c r="FHD14"/>
      <c r="FHE14"/>
      <c r="FHF14"/>
      <c r="FHG14"/>
      <c r="FHH14"/>
      <c r="FHI14"/>
      <c r="FHJ14"/>
      <c r="FHK14"/>
      <c r="FHL14"/>
      <c r="FHM14"/>
      <c r="FHN14"/>
      <c r="FHO14"/>
      <c r="FHP14"/>
      <c r="FHQ14"/>
      <c r="FHR14"/>
      <c r="FHS14"/>
      <c r="FHT14"/>
      <c r="FHU14"/>
      <c r="FHV14"/>
      <c r="FHW14"/>
      <c r="FHX14"/>
      <c r="FHY14"/>
      <c r="FHZ14"/>
      <c r="FIA14"/>
      <c r="FIB14"/>
      <c r="FIC14"/>
      <c r="FID14"/>
      <c r="FIE14"/>
      <c r="FIF14"/>
      <c r="FIG14"/>
      <c r="FIH14"/>
      <c r="FII14"/>
      <c r="FIJ14"/>
      <c r="FIK14"/>
      <c r="FIL14"/>
      <c r="FIM14"/>
      <c r="FIN14"/>
      <c r="FIO14"/>
      <c r="FIP14"/>
      <c r="FIQ14"/>
      <c r="FIR14"/>
      <c r="FIS14"/>
      <c r="FIT14"/>
      <c r="FIU14"/>
      <c r="FIV14"/>
      <c r="FIW14"/>
      <c r="FIX14"/>
      <c r="FIY14"/>
      <c r="FIZ14"/>
      <c r="FJA14"/>
      <c r="FJB14"/>
      <c r="FJC14"/>
      <c r="FJD14"/>
      <c r="FJE14"/>
      <c r="FJF14"/>
      <c r="FJG14"/>
      <c r="FJH14"/>
      <c r="FJI14"/>
      <c r="FJJ14"/>
      <c r="FJK14"/>
      <c r="FJL14"/>
      <c r="FJM14"/>
      <c r="FJN14"/>
      <c r="FJO14"/>
      <c r="FJP14"/>
      <c r="FJQ14"/>
      <c r="FJR14"/>
      <c r="FJS14"/>
      <c r="FJT14"/>
      <c r="FJU14"/>
      <c r="FJV14"/>
      <c r="FJW14"/>
      <c r="FJX14"/>
      <c r="FJY14"/>
      <c r="FJZ14"/>
      <c r="FKA14"/>
      <c r="FKB14"/>
      <c r="FKC14"/>
      <c r="FKD14"/>
      <c r="FKE14"/>
      <c r="FKF14"/>
      <c r="FKG14"/>
      <c r="FKH14"/>
      <c r="FKI14"/>
      <c r="FKJ14"/>
      <c r="FKK14"/>
      <c r="FKL14"/>
      <c r="FKM14"/>
      <c r="FKN14"/>
      <c r="FKO14"/>
      <c r="FKP14"/>
      <c r="FKQ14"/>
      <c r="FKR14"/>
      <c r="FKS14"/>
      <c r="FKT14"/>
      <c r="FKU14"/>
      <c r="FKV14"/>
      <c r="FKW14"/>
      <c r="FKX14"/>
      <c r="FKY14"/>
      <c r="FKZ14"/>
      <c r="FLA14"/>
      <c r="FLB14"/>
      <c r="FLC14"/>
      <c r="FLD14"/>
      <c r="FLE14"/>
      <c r="FLF14"/>
      <c r="FLG14"/>
      <c r="FLH14"/>
      <c r="FLI14"/>
      <c r="FLJ14"/>
      <c r="FLK14"/>
      <c r="FLL14"/>
      <c r="FLM14"/>
      <c r="FLN14"/>
      <c r="FLO14"/>
      <c r="FLP14"/>
      <c r="FLQ14"/>
      <c r="FLR14"/>
      <c r="FLS14"/>
      <c r="FLT14"/>
      <c r="FLU14"/>
      <c r="FLV14"/>
      <c r="FLW14"/>
      <c r="FLX14"/>
      <c r="FLY14"/>
      <c r="FLZ14"/>
      <c r="FMA14"/>
      <c r="FMB14"/>
      <c r="FMC14"/>
      <c r="FMD14"/>
      <c r="FME14"/>
      <c r="FMF14"/>
      <c r="FMG14"/>
      <c r="FMH14"/>
      <c r="FMI14"/>
      <c r="FMJ14"/>
      <c r="FMK14"/>
      <c r="FML14"/>
      <c r="FMM14"/>
      <c r="FMN14"/>
      <c r="FMO14"/>
      <c r="FMP14"/>
      <c r="FMQ14"/>
      <c r="FMR14"/>
      <c r="FMS14"/>
      <c r="FMT14"/>
      <c r="FMU14"/>
      <c r="FMV14"/>
      <c r="FMW14"/>
      <c r="FMX14"/>
      <c r="FMY14"/>
      <c r="FMZ14"/>
      <c r="FNA14"/>
      <c r="FNB14"/>
      <c r="FNC14"/>
      <c r="FND14"/>
      <c r="FNE14"/>
      <c r="FNF14"/>
      <c r="FNG14"/>
      <c r="FNH14"/>
      <c r="FNI14"/>
      <c r="FNJ14"/>
      <c r="FNK14"/>
      <c r="FNL14"/>
      <c r="FNM14"/>
      <c r="FNN14"/>
      <c r="FNO14"/>
      <c r="FNP14"/>
      <c r="FNQ14"/>
      <c r="FNR14"/>
      <c r="FNS14"/>
      <c r="FNT14"/>
      <c r="FNU14"/>
      <c r="FNV14"/>
      <c r="FNW14"/>
      <c r="FNX14"/>
      <c r="FNY14"/>
      <c r="FNZ14"/>
      <c r="FOA14"/>
      <c r="FOB14"/>
      <c r="FOC14"/>
      <c r="FOD14"/>
      <c r="FOE14"/>
      <c r="FOF14"/>
      <c r="FOG14"/>
      <c r="FOH14"/>
      <c r="FOI14"/>
      <c r="FOJ14"/>
      <c r="FOK14"/>
      <c r="FOL14"/>
      <c r="FOM14"/>
      <c r="FON14"/>
      <c r="FOO14"/>
      <c r="FOP14"/>
      <c r="FOQ14"/>
      <c r="FOR14"/>
      <c r="FOS14"/>
      <c r="FOT14"/>
      <c r="FOU14"/>
      <c r="FOV14"/>
      <c r="FOW14"/>
      <c r="FOX14"/>
      <c r="FOY14"/>
      <c r="FOZ14"/>
      <c r="FPA14"/>
      <c r="FPB14"/>
      <c r="FPC14"/>
      <c r="FPD14"/>
      <c r="FPE14"/>
      <c r="FPF14"/>
      <c r="FPG14"/>
      <c r="FPH14"/>
      <c r="FPI14"/>
      <c r="FPJ14"/>
      <c r="FPK14"/>
      <c r="FPL14"/>
      <c r="FPM14"/>
      <c r="FPN14"/>
      <c r="FPO14"/>
      <c r="FPP14"/>
      <c r="FPQ14"/>
      <c r="FPR14"/>
      <c r="FPS14"/>
      <c r="FPT14"/>
      <c r="FPU14"/>
      <c r="FPV14"/>
      <c r="FPW14"/>
      <c r="FPX14"/>
      <c r="FPY14"/>
      <c r="FPZ14"/>
      <c r="FQA14"/>
      <c r="FQB14"/>
      <c r="FQC14"/>
      <c r="FQD14"/>
      <c r="FQE14"/>
      <c r="FQF14"/>
      <c r="FQG14"/>
      <c r="FQH14"/>
      <c r="FQI14"/>
      <c r="FQJ14"/>
      <c r="FQK14"/>
      <c r="FQL14"/>
      <c r="FQM14"/>
      <c r="FQN14"/>
      <c r="FQO14"/>
      <c r="FQP14"/>
      <c r="FQQ14"/>
      <c r="FQR14"/>
      <c r="FQS14"/>
      <c r="FQT14"/>
      <c r="FQU14"/>
      <c r="FQV14"/>
      <c r="FQW14"/>
      <c r="FQX14"/>
      <c r="FQY14"/>
      <c r="FQZ14"/>
      <c r="FRA14"/>
      <c r="FRB14"/>
      <c r="FRC14"/>
      <c r="FRD14"/>
      <c r="FRE14"/>
      <c r="FRF14"/>
      <c r="FRG14"/>
      <c r="FRH14"/>
      <c r="FRI14"/>
      <c r="FRJ14"/>
      <c r="FRK14"/>
      <c r="FRL14"/>
      <c r="FRM14"/>
      <c r="FRN14"/>
      <c r="FRO14"/>
      <c r="FRP14"/>
      <c r="FRQ14"/>
      <c r="FRR14"/>
      <c r="FRS14"/>
      <c r="FRT14"/>
      <c r="FRU14"/>
      <c r="FRV14"/>
      <c r="FRW14"/>
      <c r="FRX14"/>
      <c r="FRY14"/>
      <c r="FRZ14"/>
      <c r="FSA14"/>
      <c r="FSB14"/>
      <c r="FSC14"/>
      <c r="FSD14"/>
      <c r="FSE14"/>
      <c r="FSF14"/>
      <c r="FSG14"/>
      <c r="FSH14"/>
      <c r="FSI14"/>
      <c r="FSJ14"/>
      <c r="FSK14"/>
      <c r="FSL14"/>
      <c r="FSM14"/>
      <c r="FSN14"/>
      <c r="FSO14"/>
      <c r="FSP14"/>
      <c r="FSQ14"/>
      <c r="FSR14"/>
      <c r="FSS14"/>
      <c r="FST14"/>
      <c r="FSU14"/>
      <c r="FSV14"/>
      <c r="FSW14"/>
      <c r="FSX14"/>
      <c r="FSY14"/>
      <c r="FSZ14"/>
      <c r="FTA14"/>
      <c r="FTB14"/>
      <c r="FTC14"/>
      <c r="FTD14"/>
      <c r="FTE14"/>
      <c r="FTF14"/>
      <c r="FTG14"/>
      <c r="FTH14"/>
      <c r="FTI14"/>
      <c r="FTJ14"/>
      <c r="FTK14"/>
      <c r="FTL14"/>
      <c r="FTM14"/>
      <c r="FTN14"/>
      <c r="FTO14"/>
      <c r="FTP14"/>
      <c r="FTQ14"/>
      <c r="FTR14"/>
      <c r="FTS14"/>
      <c r="FTT14"/>
      <c r="FTU14"/>
      <c r="FTV14"/>
      <c r="FTW14"/>
      <c r="FTX14"/>
      <c r="FTY14"/>
      <c r="FTZ14"/>
      <c r="FUA14"/>
      <c r="FUB14"/>
      <c r="FUC14"/>
      <c r="FUD14"/>
      <c r="FUE14"/>
      <c r="FUF14"/>
      <c r="FUG14"/>
      <c r="FUH14"/>
      <c r="FUI14"/>
      <c r="FUJ14"/>
      <c r="FUK14"/>
      <c r="FUL14"/>
      <c r="FUM14"/>
      <c r="FUN14"/>
      <c r="FUO14"/>
      <c r="FUP14"/>
      <c r="FUQ14"/>
      <c r="FUR14"/>
      <c r="FUS14"/>
      <c r="FUT14"/>
      <c r="FUU14"/>
      <c r="FUV14"/>
      <c r="FUW14"/>
      <c r="FUX14"/>
      <c r="FUY14"/>
      <c r="FUZ14"/>
      <c r="FVA14"/>
      <c r="FVB14"/>
      <c r="FVC14"/>
      <c r="FVD14"/>
      <c r="FVE14"/>
      <c r="FVF14"/>
      <c r="FVG14"/>
      <c r="FVH14"/>
      <c r="FVI14"/>
      <c r="FVJ14"/>
      <c r="FVK14"/>
      <c r="FVL14"/>
      <c r="FVM14"/>
      <c r="FVN14"/>
      <c r="FVO14"/>
      <c r="FVP14"/>
      <c r="FVQ14"/>
      <c r="FVR14"/>
      <c r="FVS14"/>
      <c r="FVT14"/>
      <c r="FVU14"/>
      <c r="FVV14"/>
      <c r="FVW14"/>
      <c r="FVX14"/>
      <c r="FVY14"/>
      <c r="FVZ14"/>
      <c r="FWA14"/>
      <c r="FWB14"/>
      <c r="FWC14"/>
      <c r="FWD14"/>
      <c r="FWE14"/>
      <c r="FWF14"/>
      <c r="FWG14"/>
      <c r="FWH14"/>
      <c r="FWI14"/>
      <c r="FWJ14"/>
      <c r="FWK14"/>
      <c r="FWL14"/>
      <c r="FWM14"/>
      <c r="FWN14"/>
      <c r="FWO14"/>
      <c r="FWP14"/>
      <c r="FWQ14"/>
      <c r="FWR14"/>
      <c r="FWS14"/>
      <c r="FWT14"/>
      <c r="FWU14"/>
      <c r="FWV14"/>
      <c r="FWW14"/>
      <c r="FWX14"/>
      <c r="FWY14"/>
      <c r="FWZ14"/>
      <c r="FXA14"/>
      <c r="FXB14"/>
      <c r="FXC14"/>
      <c r="FXD14"/>
      <c r="FXE14"/>
      <c r="FXF14"/>
      <c r="FXG14"/>
      <c r="FXH14"/>
      <c r="FXI14"/>
      <c r="FXJ14"/>
      <c r="FXK14"/>
      <c r="FXL14"/>
      <c r="FXM14"/>
      <c r="FXN14"/>
      <c r="FXO14"/>
      <c r="FXP14"/>
      <c r="FXQ14"/>
      <c r="FXR14"/>
      <c r="FXS14"/>
      <c r="FXT14"/>
      <c r="FXU14"/>
      <c r="FXV14"/>
      <c r="FXW14"/>
      <c r="FXX14"/>
      <c r="FXY14"/>
      <c r="FXZ14"/>
      <c r="FYA14"/>
      <c r="FYB14"/>
      <c r="FYC14"/>
      <c r="FYD14"/>
      <c r="FYE14"/>
      <c r="FYF14"/>
      <c r="FYG14"/>
      <c r="FYH14"/>
      <c r="FYI14"/>
      <c r="FYJ14"/>
      <c r="FYK14"/>
      <c r="FYL14"/>
      <c r="FYM14"/>
      <c r="FYN14"/>
      <c r="FYO14"/>
      <c r="FYP14"/>
      <c r="FYQ14"/>
      <c r="FYR14"/>
      <c r="FYS14"/>
      <c r="FYT14"/>
      <c r="FYU14"/>
      <c r="FYV14"/>
      <c r="FYW14"/>
      <c r="FYX14"/>
      <c r="FYY14"/>
      <c r="FYZ14"/>
      <c r="FZA14"/>
      <c r="FZB14"/>
      <c r="FZC14"/>
      <c r="FZD14"/>
      <c r="FZE14"/>
      <c r="FZF14"/>
      <c r="FZG14"/>
      <c r="FZH14"/>
      <c r="FZI14"/>
      <c r="FZJ14"/>
      <c r="FZK14"/>
      <c r="FZL14"/>
      <c r="FZM14"/>
      <c r="FZN14"/>
      <c r="FZO14"/>
      <c r="FZP14"/>
      <c r="FZQ14"/>
      <c r="FZR14"/>
      <c r="FZS14"/>
      <c r="FZT14"/>
      <c r="FZU14"/>
      <c r="FZV14"/>
      <c r="FZW14"/>
      <c r="FZX14"/>
      <c r="FZY14"/>
      <c r="FZZ14"/>
      <c r="GAA14"/>
      <c r="GAB14"/>
      <c r="GAC14"/>
      <c r="GAD14"/>
      <c r="GAE14"/>
      <c r="GAF14"/>
      <c r="GAG14"/>
      <c r="GAH14"/>
      <c r="GAI14"/>
      <c r="GAJ14"/>
      <c r="GAK14"/>
      <c r="GAL14"/>
      <c r="GAM14"/>
      <c r="GAN14"/>
      <c r="GAO14"/>
      <c r="GAP14"/>
      <c r="GAQ14"/>
      <c r="GAR14"/>
      <c r="GAS14"/>
      <c r="GAT14"/>
      <c r="GAU14"/>
      <c r="GAV14"/>
      <c r="GAW14"/>
      <c r="GAX14"/>
      <c r="GAY14"/>
      <c r="GAZ14"/>
      <c r="GBA14"/>
      <c r="GBB14"/>
      <c r="GBC14"/>
      <c r="GBD14"/>
      <c r="GBE14"/>
      <c r="GBF14"/>
      <c r="GBG14"/>
      <c r="GBH14"/>
      <c r="GBI14"/>
      <c r="GBJ14"/>
      <c r="GBK14"/>
      <c r="GBL14"/>
      <c r="GBM14"/>
      <c r="GBN14"/>
      <c r="GBO14"/>
      <c r="GBP14"/>
      <c r="GBQ14"/>
      <c r="GBR14"/>
      <c r="GBS14"/>
      <c r="GBT14"/>
      <c r="GBU14"/>
      <c r="GBV14"/>
      <c r="GBW14"/>
      <c r="GBX14"/>
      <c r="GBY14"/>
      <c r="GBZ14"/>
      <c r="GCA14"/>
      <c r="GCB14"/>
      <c r="GCC14"/>
      <c r="GCD14"/>
      <c r="GCE14"/>
      <c r="GCF14"/>
      <c r="GCG14"/>
      <c r="GCH14"/>
      <c r="GCI14"/>
      <c r="GCJ14"/>
      <c r="GCK14"/>
      <c r="GCL14"/>
      <c r="GCM14"/>
      <c r="GCN14"/>
      <c r="GCO14"/>
      <c r="GCP14"/>
      <c r="GCQ14"/>
      <c r="GCR14"/>
      <c r="GCS14"/>
      <c r="GCT14"/>
      <c r="GCU14"/>
      <c r="GCV14"/>
      <c r="GCW14"/>
      <c r="GCX14"/>
      <c r="GCY14"/>
      <c r="GCZ14"/>
      <c r="GDA14"/>
      <c r="GDB14"/>
      <c r="GDC14"/>
      <c r="GDD14"/>
      <c r="GDE14"/>
      <c r="GDF14"/>
      <c r="GDG14"/>
      <c r="GDH14"/>
      <c r="GDI14"/>
      <c r="GDJ14"/>
      <c r="GDK14"/>
      <c r="GDL14"/>
      <c r="GDM14"/>
      <c r="GDN14"/>
      <c r="GDO14"/>
      <c r="GDP14"/>
      <c r="GDQ14"/>
      <c r="GDR14"/>
      <c r="GDS14"/>
      <c r="GDT14"/>
      <c r="GDU14"/>
      <c r="GDV14"/>
      <c r="GDW14"/>
      <c r="GDX14"/>
      <c r="GDY14"/>
      <c r="GDZ14"/>
      <c r="GEA14"/>
      <c r="GEB14"/>
      <c r="GEC14"/>
      <c r="GED14"/>
      <c r="GEE14"/>
      <c r="GEF14"/>
      <c r="GEG14"/>
      <c r="GEH14"/>
      <c r="GEI14"/>
      <c r="GEJ14"/>
      <c r="GEK14"/>
      <c r="GEL14"/>
      <c r="GEM14"/>
      <c r="GEN14"/>
      <c r="GEO14"/>
      <c r="GEP14"/>
      <c r="GEQ14"/>
      <c r="GER14"/>
      <c r="GES14"/>
      <c r="GET14"/>
      <c r="GEU14"/>
      <c r="GEV14"/>
      <c r="GEW14"/>
      <c r="GEX14"/>
      <c r="GEY14"/>
      <c r="GEZ14"/>
      <c r="GFA14"/>
      <c r="GFB14"/>
      <c r="GFC14"/>
      <c r="GFD14"/>
      <c r="GFE14"/>
      <c r="GFF14"/>
      <c r="GFG14"/>
      <c r="GFH14"/>
      <c r="GFI14"/>
      <c r="GFJ14"/>
      <c r="GFK14"/>
      <c r="GFL14"/>
      <c r="GFM14"/>
      <c r="GFN14"/>
      <c r="GFO14"/>
      <c r="GFP14"/>
      <c r="GFQ14"/>
      <c r="GFR14"/>
      <c r="GFS14"/>
      <c r="GFT14"/>
      <c r="GFU14"/>
      <c r="GFV14"/>
      <c r="GFW14"/>
      <c r="GFX14"/>
      <c r="GFY14"/>
      <c r="GFZ14"/>
      <c r="GGA14"/>
      <c r="GGB14"/>
      <c r="GGC14"/>
      <c r="GGD14"/>
      <c r="GGE14"/>
      <c r="GGF14"/>
      <c r="GGG14"/>
      <c r="GGH14"/>
      <c r="GGI14"/>
      <c r="GGJ14"/>
      <c r="GGK14"/>
      <c r="GGL14"/>
      <c r="GGM14"/>
      <c r="GGN14"/>
      <c r="GGO14"/>
      <c r="GGP14"/>
      <c r="GGQ14"/>
      <c r="GGR14"/>
      <c r="GGS14"/>
      <c r="GGT14"/>
      <c r="GGU14"/>
      <c r="GGV14"/>
      <c r="GGW14"/>
      <c r="GGX14"/>
      <c r="GGY14"/>
      <c r="GGZ14"/>
      <c r="GHA14"/>
      <c r="GHB14"/>
      <c r="GHC14"/>
      <c r="GHD14"/>
      <c r="GHE14"/>
      <c r="GHF14"/>
      <c r="GHG14"/>
      <c r="GHH14"/>
      <c r="GHI14"/>
      <c r="GHJ14"/>
      <c r="GHK14"/>
      <c r="GHL14"/>
      <c r="GHM14"/>
      <c r="GHN14"/>
      <c r="GHO14"/>
      <c r="GHP14"/>
      <c r="GHQ14"/>
      <c r="GHR14"/>
      <c r="GHS14"/>
      <c r="GHT14"/>
      <c r="GHU14"/>
      <c r="GHV14"/>
      <c r="GHW14"/>
      <c r="GHX14"/>
      <c r="GHY14"/>
      <c r="GHZ14"/>
      <c r="GIA14"/>
      <c r="GIB14"/>
      <c r="GIC14"/>
      <c r="GID14"/>
      <c r="GIE14"/>
      <c r="GIF14"/>
      <c r="GIG14"/>
      <c r="GIH14"/>
      <c r="GII14"/>
      <c r="GIJ14"/>
      <c r="GIK14"/>
      <c r="GIL14"/>
      <c r="GIM14"/>
      <c r="GIN14"/>
      <c r="GIO14"/>
      <c r="GIP14"/>
      <c r="GIQ14"/>
      <c r="GIR14"/>
      <c r="GIS14"/>
      <c r="GIT14"/>
      <c r="GIU14"/>
      <c r="GIV14"/>
      <c r="GIW14"/>
      <c r="GIX14"/>
      <c r="GIY14"/>
      <c r="GIZ14"/>
      <c r="GJA14"/>
      <c r="GJB14"/>
      <c r="GJC14"/>
      <c r="GJD14"/>
      <c r="GJE14"/>
      <c r="GJF14"/>
      <c r="GJG14"/>
      <c r="GJH14"/>
      <c r="GJI14"/>
      <c r="GJJ14"/>
      <c r="GJK14"/>
      <c r="GJL14"/>
      <c r="GJM14"/>
      <c r="GJN14"/>
      <c r="GJO14"/>
      <c r="GJP14"/>
      <c r="GJQ14"/>
      <c r="GJR14"/>
      <c r="GJS14"/>
      <c r="GJT14"/>
      <c r="GJU14"/>
      <c r="GJV14"/>
      <c r="GJW14"/>
      <c r="GJX14"/>
      <c r="GJY14"/>
      <c r="GJZ14"/>
      <c r="GKA14"/>
      <c r="GKB14"/>
      <c r="GKC14"/>
      <c r="GKD14"/>
      <c r="GKE14"/>
      <c r="GKF14"/>
      <c r="GKG14"/>
      <c r="GKH14"/>
      <c r="GKI14"/>
      <c r="GKJ14"/>
      <c r="GKK14"/>
      <c r="GKL14"/>
      <c r="GKM14"/>
      <c r="GKN14"/>
      <c r="GKO14"/>
      <c r="GKP14"/>
      <c r="GKQ14"/>
      <c r="GKR14"/>
      <c r="GKS14"/>
      <c r="GKT14"/>
      <c r="GKU14"/>
      <c r="GKV14"/>
      <c r="GKW14"/>
      <c r="GKX14"/>
      <c r="GKY14"/>
      <c r="GKZ14"/>
      <c r="GLA14"/>
      <c r="GLB14"/>
      <c r="GLC14"/>
      <c r="GLD14"/>
      <c r="GLE14"/>
      <c r="GLF14"/>
      <c r="GLG14"/>
      <c r="GLH14"/>
      <c r="GLI14"/>
      <c r="GLJ14"/>
      <c r="GLK14"/>
      <c r="GLL14"/>
      <c r="GLM14"/>
      <c r="GLN14"/>
      <c r="GLO14"/>
      <c r="GLP14"/>
      <c r="GLQ14"/>
      <c r="GLR14"/>
      <c r="GLS14"/>
      <c r="GLT14"/>
      <c r="GLU14"/>
      <c r="GLV14"/>
      <c r="GLW14"/>
      <c r="GLX14"/>
      <c r="GLY14"/>
      <c r="GLZ14"/>
      <c r="GMA14"/>
      <c r="GMB14"/>
      <c r="GMC14"/>
      <c r="GMD14"/>
      <c r="GME14"/>
      <c r="GMF14"/>
      <c r="GMG14"/>
      <c r="GMH14"/>
      <c r="GMI14"/>
      <c r="GMJ14"/>
      <c r="GMK14"/>
      <c r="GML14"/>
      <c r="GMM14"/>
      <c r="GMN14"/>
      <c r="GMO14"/>
      <c r="GMP14"/>
      <c r="GMQ14"/>
      <c r="GMR14"/>
      <c r="GMS14"/>
      <c r="GMT14"/>
      <c r="GMU14"/>
      <c r="GMV14"/>
      <c r="GMW14"/>
      <c r="GMX14"/>
      <c r="GMY14"/>
      <c r="GMZ14"/>
      <c r="GNA14"/>
      <c r="GNB14"/>
      <c r="GNC14"/>
      <c r="GND14"/>
      <c r="GNE14"/>
      <c r="GNF14"/>
      <c r="GNG14"/>
      <c r="GNH14"/>
      <c r="GNI14"/>
      <c r="GNJ14"/>
      <c r="GNK14"/>
      <c r="GNL14"/>
      <c r="GNM14"/>
      <c r="GNN14"/>
      <c r="GNO14"/>
      <c r="GNP14"/>
      <c r="GNQ14"/>
      <c r="GNR14"/>
      <c r="GNS14"/>
      <c r="GNT14"/>
      <c r="GNU14"/>
      <c r="GNV14"/>
      <c r="GNW14"/>
      <c r="GNX14"/>
      <c r="GNY14"/>
      <c r="GNZ14"/>
      <c r="GOA14"/>
      <c r="GOB14"/>
      <c r="GOC14"/>
      <c r="GOD14"/>
      <c r="GOE14"/>
      <c r="GOF14"/>
      <c r="GOG14"/>
      <c r="GOH14"/>
      <c r="GOI14"/>
      <c r="GOJ14"/>
      <c r="GOK14"/>
      <c r="GOL14"/>
      <c r="GOM14"/>
      <c r="GON14"/>
      <c r="GOO14"/>
      <c r="GOP14"/>
      <c r="GOQ14"/>
      <c r="GOR14"/>
      <c r="GOS14"/>
      <c r="GOT14"/>
      <c r="GOU14"/>
      <c r="GOV14"/>
      <c r="GOW14"/>
      <c r="GOX14"/>
      <c r="GOY14"/>
      <c r="GOZ14"/>
      <c r="GPA14"/>
      <c r="GPB14"/>
      <c r="GPC14"/>
      <c r="GPD14"/>
      <c r="GPE14"/>
      <c r="GPF14"/>
      <c r="GPG14"/>
      <c r="GPH14"/>
      <c r="GPI14"/>
      <c r="GPJ14"/>
      <c r="GPK14"/>
      <c r="GPL14"/>
      <c r="GPM14"/>
      <c r="GPN14"/>
      <c r="GPO14"/>
      <c r="GPP14"/>
      <c r="GPQ14"/>
      <c r="GPR14"/>
      <c r="GPS14"/>
      <c r="GPT14"/>
      <c r="GPU14"/>
      <c r="GPV14"/>
      <c r="GPW14"/>
      <c r="GPX14"/>
      <c r="GPY14"/>
      <c r="GPZ14"/>
      <c r="GQA14"/>
      <c r="GQB14"/>
      <c r="GQC14"/>
      <c r="GQD14"/>
      <c r="GQE14"/>
      <c r="GQF14"/>
      <c r="GQG14"/>
      <c r="GQH14"/>
      <c r="GQI14"/>
      <c r="GQJ14"/>
      <c r="GQK14"/>
      <c r="GQL14"/>
      <c r="GQM14"/>
      <c r="GQN14"/>
      <c r="GQO14"/>
      <c r="GQP14"/>
      <c r="GQQ14"/>
      <c r="GQR14"/>
      <c r="GQS14"/>
      <c r="GQT14"/>
      <c r="GQU14"/>
      <c r="GQV14"/>
      <c r="GQW14"/>
      <c r="GQX14"/>
      <c r="GQY14"/>
      <c r="GQZ14"/>
      <c r="GRA14"/>
      <c r="GRB14"/>
      <c r="GRC14"/>
      <c r="GRD14"/>
      <c r="GRE14"/>
      <c r="GRF14"/>
      <c r="GRG14"/>
      <c r="GRH14"/>
      <c r="GRI14"/>
      <c r="GRJ14"/>
      <c r="GRK14"/>
      <c r="GRL14"/>
      <c r="GRM14"/>
      <c r="GRN14"/>
      <c r="GRO14"/>
      <c r="GRP14"/>
      <c r="GRQ14"/>
      <c r="GRR14"/>
      <c r="GRS14"/>
      <c r="GRT14"/>
      <c r="GRU14"/>
      <c r="GRV14"/>
      <c r="GRW14"/>
      <c r="GRX14"/>
      <c r="GRY14"/>
      <c r="GRZ14"/>
      <c r="GSA14"/>
      <c r="GSB14"/>
      <c r="GSC14"/>
      <c r="GSD14"/>
      <c r="GSE14"/>
      <c r="GSF14"/>
      <c r="GSG14"/>
      <c r="GSH14"/>
      <c r="GSI14"/>
      <c r="GSJ14"/>
      <c r="GSK14"/>
      <c r="GSL14"/>
      <c r="GSM14"/>
      <c r="GSN14"/>
      <c r="GSO14"/>
      <c r="GSP14"/>
      <c r="GSQ14"/>
      <c r="GSR14"/>
      <c r="GSS14"/>
      <c r="GST14"/>
      <c r="GSU14"/>
      <c r="GSV14"/>
      <c r="GSW14"/>
      <c r="GSX14"/>
      <c r="GSY14"/>
      <c r="GSZ14"/>
      <c r="GTA14"/>
      <c r="GTB14"/>
      <c r="GTC14"/>
      <c r="GTD14"/>
      <c r="GTE14"/>
      <c r="GTF14"/>
      <c r="GTG14"/>
      <c r="GTH14"/>
      <c r="GTI14"/>
      <c r="GTJ14"/>
      <c r="GTK14"/>
      <c r="GTL14"/>
      <c r="GTM14"/>
      <c r="GTN14"/>
      <c r="GTO14"/>
      <c r="GTP14"/>
      <c r="GTQ14"/>
      <c r="GTR14"/>
      <c r="GTS14"/>
      <c r="GTT14"/>
      <c r="GTU14"/>
      <c r="GTV14"/>
      <c r="GTW14"/>
      <c r="GTX14"/>
      <c r="GTY14"/>
      <c r="GTZ14"/>
      <c r="GUA14"/>
      <c r="GUB14"/>
      <c r="GUC14"/>
      <c r="GUD14"/>
      <c r="GUE14"/>
      <c r="GUF14"/>
      <c r="GUG14"/>
      <c r="GUH14"/>
      <c r="GUI14"/>
      <c r="GUJ14"/>
      <c r="GUK14"/>
      <c r="GUL14"/>
      <c r="GUM14"/>
      <c r="GUN14"/>
      <c r="GUO14"/>
      <c r="GUP14"/>
      <c r="GUQ14"/>
      <c r="GUR14"/>
      <c r="GUS14"/>
      <c r="GUT14"/>
      <c r="GUU14"/>
      <c r="GUV14"/>
      <c r="GUW14"/>
      <c r="GUX14"/>
      <c r="GUY14"/>
      <c r="GUZ14"/>
      <c r="GVA14"/>
      <c r="GVB14"/>
      <c r="GVC14"/>
      <c r="GVD14"/>
      <c r="GVE14"/>
      <c r="GVF14"/>
      <c r="GVG14"/>
      <c r="GVH14"/>
      <c r="GVI14"/>
      <c r="GVJ14"/>
      <c r="GVK14"/>
      <c r="GVL14"/>
      <c r="GVM14"/>
      <c r="GVN14"/>
      <c r="GVO14"/>
      <c r="GVP14"/>
      <c r="GVQ14"/>
      <c r="GVR14"/>
      <c r="GVS14"/>
      <c r="GVT14"/>
      <c r="GVU14"/>
      <c r="GVV14"/>
      <c r="GVW14"/>
      <c r="GVX14"/>
      <c r="GVY14"/>
      <c r="GVZ14"/>
      <c r="GWA14"/>
      <c r="GWB14"/>
      <c r="GWC14"/>
      <c r="GWD14"/>
      <c r="GWE14"/>
      <c r="GWF14"/>
      <c r="GWG14"/>
      <c r="GWH14"/>
      <c r="GWI14"/>
      <c r="GWJ14"/>
      <c r="GWK14"/>
      <c r="GWL14"/>
      <c r="GWM14"/>
      <c r="GWN14"/>
      <c r="GWO14"/>
      <c r="GWP14"/>
      <c r="GWQ14"/>
      <c r="GWR14"/>
      <c r="GWS14"/>
      <c r="GWT14"/>
      <c r="GWU14"/>
      <c r="GWV14"/>
      <c r="GWW14"/>
      <c r="GWX14"/>
      <c r="GWY14"/>
      <c r="GWZ14"/>
      <c r="GXA14"/>
      <c r="GXB14"/>
      <c r="GXC14"/>
      <c r="GXD14"/>
      <c r="GXE14"/>
      <c r="GXF14"/>
      <c r="GXG14"/>
      <c r="GXH14"/>
      <c r="GXI14"/>
      <c r="GXJ14"/>
      <c r="GXK14"/>
      <c r="GXL14"/>
      <c r="GXM14"/>
      <c r="GXN14"/>
      <c r="GXO14"/>
      <c r="GXP14"/>
      <c r="GXQ14"/>
      <c r="GXR14"/>
      <c r="GXS14"/>
      <c r="GXT14"/>
      <c r="GXU14"/>
      <c r="GXV14"/>
      <c r="GXW14"/>
      <c r="GXX14"/>
      <c r="GXY14"/>
      <c r="GXZ14"/>
      <c r="GYA14"/>
      <c r="GYB14"/>
      <c r="GYC14"/>
      <c r="GYD14"/>
      <c r="GYE14"/>
      <c r="GYF14"/>
      <c r="GYG14"/>
      <c r="GYH14"/>
      <c r="GYI14"/>
      <c r="GYJ14"/>
      <c r="GYK14"/>
      <c r="GYL14"/>
      <c r="GYM14"/>
      <c r="GYN14"/>
      <c r="GYO14"/>
      <c r="GYP14"/>
      <c r="GYQ14"/>
      <c r="GYR14"/>
      <c r="GYS14"/>
      <c r="GYT14"/>
      <c r="GYU14"/>
      <c r="GYV14"/>
      <c r="GYW14"/>
      <c r="GYX14"/>
      <c r="GYY14"/>
      <c r="GYZ14"/>
      <c r="GZA14"/>
      <c r="GZB14"/>
      <c r="GZC14"/>
      <c r="GZD14"/>
      <c r="GZE14"/>
      <c r="GZF14"/>
      <c r="GZG14"/>
      <c r="GZH14"/>
      <c r="GZI14"/>
      <c r="GZJ14"/>
      <c r="GZK14"/>
      <c r="GZL14"/>
      <c r="GZM14"/>
      <c r="GZN14"/>
      <c r="GZO14"/>
      <c r="GZP14"/>
      <c r="GZQ14"/>
      <c r="GZR14"/>
      <c r="GZS14"/>
      <c r="GZT14"/>
      <c r="GZU14"/>
      <c r="GZV14"/>
      <c r="GZW14"/>
      <c r="GZX14"/>
      <c r="GZY14"/>
      <c r="GZZ14"/>
      <c r="HAA14"/>
      <c r="HAB14"/>
      <c r="HAC14"/>
      <c r="HAD14"/>
      <c r="HAE14"/>
      <c r="HAF14"/>
      <c r="HAG14"/>
      <c r="HAH14"/>
      <c r="HAI14"/>
      <c r="HAJ14"/>
      <c r="HAK14"/>
      <c r="HAL14"/>
      <c r="HAM14"/>
      <c r="HAN14"/>
      <c r="HAO14"/>
      <c r="HAP14"/>
      <c r="HAQ14"/>
      <c r="HAR14"/>
      <c r="HAS14"/>
      <c r="HAT14"/>
      <c r="HAU14"/>
      <c r="HAV14"/>
      <c r="HAW14"/>
      <c r="HAX14"/>
      <c r="HAY14"/>
      <c r="HAZ14"/>
      <c r="HBA14"/>
      <c r="HBB14"/>
      <c r="HBC14"/>
      <c r="HBD14"/>
      <c r="HBE14"/>
      <c r="HBF14"/>
      <c r="HBG14"/>
      <c r="HBH14"/>
      <c r="HBI14"/>
      <c r="HBJ14"/>
      <c r="HBK14"/>
      <c r="HBL14"/>
      <c r="HBM14"/>
      <c r="HBN14"/>
      <c r="HBO14"/>
      <c r="HBP14"/>
      <c r="HBQ14"/>
      <c r="HBR14"/>
      <c r="HBS14"/>
      <c r="HBT14"/>
      <c r="HBU14"/>
      <c r="HBV14"/>
      <c r="HBW14"/>
      <c r="HBX14"/>
      <c r="HBY14"/>
      <c r="HBZ14"/>
      <c r="HCA14"/>
      <c r="HCB14"/>
      <c r="HCC14"/>
      <c r="HCD14"/>
      <c r="HCE14"/>
      <c r="HCF14"/>
      <c r="HCG14"/>
      <c r="HCH14"/>
      <c r="HCI14"/>
      <c r="HCJ14"/>
      <c r="HCK14"/>
      <c r="HCL14"/>
      <c r="HCM14"/>
      <c r="HCN14"/>
      <c r="HCO14"/>
      <c r="HCP14"/>
      <c r="HCQ14"/>
      <c r="HCR14"/>
      <c r="HCS14"/>
      <c r="HCT14"/>
      <c r="HCU14"/>
      <c r="HCV14"/>
      <c r="HCW14"/>
      <c r="HCX14"/>
      <c r="HCY14"/>
      <c r="HCZ14"/>
      <c r="HDA14"/>
      <c r="HDB14"/>
      <c r="HDC14"/>
      <c r="HDD14"/>
      <c r="HDE14"/>
      <c r="HDF14"/>
      <c r="HDG14"/>
      <c r="HDH14"/>
      <c r="HDI14"/>
      <c r="HDJ14"/>
      <c r="HDK14"/>
      <c r="HDL14"/>
      <c r="HDM14"/>
      <c r="HDN14"/>
      <c r="HDO14"/>
      <c r="HDP14"/>
      <c r="HDQ14"/>
      <c r="HDR14"/>
      <c r="HDS14"/>
      <c r="HDT14"/>
      <c r="HDU14"/>
      <c r="HDV14"/>
      <c r="HDW14"/>
      <c r="HDX14"/>
      <c r="HDY14"/>
      <c r="HDZ14"/>
      <c r="HEA14"/>
      <c r="HEB14"/>
      <c r="HEC14"/>
      <c r="HED14"/>
      <c r="HEE14"/>
      <c r="HEF14"/>
      <c r="HEG14"/>
      <c r="HEH14"/>
      <c r="HEI14"/>
      <c r="HEJ14"/>
      <c r="HEK14"/>
      <c r="HEL14"/>
      <c r="HEM14"/>
      <c r="HEN14"/>
      <c r="HEO14"/>
      <c r="HEP14"/>
      <c r="HEQ14"/>
      <c r="HER14"/>
      <c r="HES14"/>
      <c r="HET14"/>
      <c r="HEU14"/>
      <c r="HEV14"/>
      <c r="HEW14"/>
      <c r="HEX14"/>
      <c r="HEY14"/>
      <c r="HEZ14"/>
      <c r="HFA14"/>
      <c r="HFB14"/>
      <c r="HFC14"/>
      <c r="HFD14"/>
      <c r="HFE14"/>
      <c r="HFF14"/>
      <c r="HFG14"/>
      <c r="HFH14"/>
      <c r="HFI14"/>
      <c r="HFJ14"/>
      <c r="HFK14"/>
      <c r="HFL14"/>
      <c r="HFM14"/>
      <c r="HFN14"/>
      <c r="HFO14"/>
      <c r="HFP14"/>
      <c r="HFQ14"/>
      <c r="HFR14"/>
      <c r="HFS14"/>
      <c r="HFT14"/>
      <c r="HFU14"/>
      <c r="HFV14"/>
      <c r="HFW14"/>
      <c r="HFX14"/>
      <c r="HFY14"/>
      <c r="HFZ14"/>
      <c r="HGA14"/>
      <c r="HGB14"/>
      <c r="HGC14"/>
      <c r="HGD14"/>
      <c r="HGE14"/>
      <c r="HGF14"/>
      <c r="HGG14"/>
      <c r="HGH14"/>
      <c r="HGI14"/>
      <c r="HGJ14"/>
      <c r="HGK14"/>
      <c r="HGL14"/>
      <c r="HGM14"/>
      <c r="HGN14"/>
      <c r="HGO14"/>
      <c r="HGP14"/>
      <c r="HGQ14"/>
      <c r="HGR14"/>
      <c r="HGS14"/>
      <c r="HGT14"/>
      <c r="HGU14"/>
      <c r="HGV14"/>
      <c r="HGW14"/>
      <c r="HGX14"/>
      <c r="HGY14"/>
      <c r="HGZ14"/>
      <c r="HHA14"/>
      <c r="HHB14"/>
      <c r="HHC14"/>
      <c r="HHD14"/>
      <c r="HHE14"/>
      <c r="HHF14"/>
      <c r="HHG14"/>
      <c r="HHH14"/>
      <c r="HHI14"/>
      <c r="HHJ14"/>
      <c r="HHK14"/>
      <c r="HHL14"/>
      <c r="HHM14"/>
      <c r="HHN14"/>
      <c r="HHO14"/>
      <c r="HHP14"/>
      <c r="HHQ14"/>
      <c r="HHR14"/>
      <c r="HHS14"/>
      <c r="HHT14"/>
      <c r="HHU14"/>
      <c r="HHV14"/>
      <c r="HHW14"/>
      <c r="HHX14"/>
      <c r="HHY14"/>
      <c r="HHZ14"/>
      <c r="HIA14"/>
      <c r="HIB14"/>
      <c r="HIC14"/>
      <c r="HID14"/>
      <c r="HIE14"/>
      <c r="HIF14"/>
      <c r="HIG14"/>
      <c r="HIH14"/>
      <c r="HII14"/>
      <c r="HIJ14"/>
      <c r="HIK14"/>
      <c r="HIL14"/>
      <c r="HIM14"/>
      <c r="HIN14"/>
      <c r="HIO14"/>
      <c r="HIP14"/>
      <c r="HIQ14"/>
      <c r="HIR14"/>
      <c r="HIS14"/>
      <c r="HIT14"/>
      <c r="HIU14"/>
      <c r="HIV14"/>
      <c r="HIW14"/>
      <c r="HIX14"/>
      <c r="HIY14"/>
      <c r="HIZ14"/>
      <c r="HJA14"/>
      <c r="HJB14"/>
      <c r="HJC14"/>
      <c r="HJD14"/>
      <c r="HJE14"/>
      <c r="HJF14"/>
      <c r="HJG14"/>
      <c r="HJH14"/>
      <c r="HJI14"/>
      <c r="HJJ14"/>
      <c r="HJK14"/>
      <c r="HJL14"/>
      <c r="HJM14"/>
      <c r="HJN14"/>
      <c r="HJO14"/>
      <c r="HJP14"/>
      <c r="HJQ14"/>
      <c r="HJR14"/>
      <c r="HJS14"/>
      <c r="HJT14"/>
      <c r="HJU14"/>
      <c r="HJV14"/>
      <c r="HJW14"/>
      <c r="HJX14"/>
      <c r="HJY14"/>
      <c r="HJZ14"/>
      <c r="HKA14"/>
      <c r="HKB14"/>
      <c r="HKC14"/>
      <c r="HKD14"/>
      <c r="HKE14"/>
      <c r="HKF14"/>
      <c r="HKG14"/>
      <c r="HKH14"/>
      <c r="HKI14"/>
      <c r="HKJ14"/>
      <c r="HKK14"/>
      <c r="HKL14"/>
      <c r="HKM14"/>
      <c r="HKN14"/>
      <c r="HKO14"/>
      <c r="HKP14"/>
      <c r="HKQ14"/>
      <c r="HKR14"/>
      <c r="HKS14"/>
      <c r="HKT14"/>
      <c r="HKU14"/>
      <c r="HKV14"/>
      <c r="HKW14"/>
      <c r="HKX14"/>
      <c r="HKY14"/>
      <c r="HKZ14"/>
      <c r="HLA14"/>
      <c r="HLB14"/>
      <c r="HLC14"/>
      <c r="HLD14"/>
      <c r="HLE14"/>
      <c r="HLF14"/>
      <c r="HLG14"/>
      <c r="HLH14"/>
      <c r="HLI14"/>
      <c r="HLJ14"/>
      <c r="HLK14"/>
      <c r="HLL14"/>
      <c r="HLM14"/>
      <c r="HLN14"/>
      <c r="HLO14"/>
      <c r="HLP14"/>
      <c r="HLQ14"/>
      <c r="HLR14"/>
      <c r="HLS14"/>
      <c r="HLT14"/>
      <c r="HLU14"/>
      <c r="HLV14"/>
      <c r="HLW14"/>
      <c r="HLX14"/>
      <c r="HLY14"/>
      <c r="HLZ14"/>
      <c r="HMA14"/>
      <c r="HMB14"/>
      <c r="HMC14"/>
      <c r="HMD14"/>
      <c r="HME14"/>
      <c r="HMF14"/>
      <c r="HMG14"/>
      <c r="HMH14"/>
      <c r="HMI14"/>
      <c r="HMJ14"/>
      <c r="HMK14"/>
      <c r="HML14"/>
      <c r="HMM14"/>
      <c r="HMN14"/>
      <c r="HMO14"/>
      <c r="HMP14"/>
      <c r="HMQ14"/>
      <c r="HMR14"/>
      <c r="HMS14"/>
      <c r="HMT14"/>
      <c r="HMU14"/>
      <c r="HMV14"/>
      <c r="HMW14"/>
      <c r="HMX14"/>
      <c r="HMY14"/>
      <c r="HMZ14"/>
      <c r="HNA14"/>
      <c r="HNB14"/>
      <c r="HNC14"/>
      <c r="HND14"/>
      <c r="HNE14"/>
      <c r="HNF14"/>
      <c r="HNG14"/>
      <c r="HNH14"/>
      <c r="HNI14"/>
      <c r="HNJ14"/>
      <c r="HNK14"/>
      <c r="HNL14"/>
      <c r="HNM14"/>
      <c r="HNN14"/>
      <c r="HNO14"/>
      <c r="HNP14"/>
      <c r="HNQ14"/>
      <c r="HNR14"/>
      <c r="HNS14"/>
      <c r="HNT14"/>
      <c r="HNU14"/>
      <c r="HNV14"/>
      <c r="HNW14"/>
      <c r="HNX14"/>
      <c r="HNY14"/>
      <c r="HNZ14"/>
      <c r="HOA14"/>
      <c r="HOB14"/>
      <c r="HOC14"/>
      <c r="HOD14"/>
      <c r="HOE14"/>
      <c r="HOF14"/>
      <c r="HOG14"/>
      <c r="HOH14"/>
      <c r="HOI14"/>
      <c r="HOJ14"/>
      <c r="HOK14"/>
      <c r="HOL14"/>
      <c r="HOM14"/>
      <c r="HON14"/>
      <c r="HOO14"/>
      <c r="HOP14"/>
      <c r="HOQ14"/>
      <c r="HOR14"/>
      <c r="HOS14"/>
      <c r="HOT14"/>
      <c r="HOU14"/>
      <c r="HOV14"/>
      <c r="HOW14"/>
      <c r="HOX14"/>
      <c r="HOY14"/>
      <c r="HOZ14"/>
      <c r="HPA14"/>
      <c r="HPB14"/>
      <c r="HPC14"/>
      <c r="HPD14"/>
      <c r="HPE14"/>
      <c r="HPF14"/>
      <c r="HPG14"/>
      <c r="HPH14"/>
      <c r="HPI14"/>
      <c r="HPJ14"/>
      <c r="HPK14"/>
      <c r="HPL14"/>
      <c r="HPM14"/>
      <c r="HPN14"/>
      <c r="HPO14"/>
      <c r="HPP14"/>
      <c r="HPQ14"/>
      <c r="HPR14"/>
      <c r="HPS14"/>
      <c r="HPT14"/>
      <c r="HPU14"/>
      <c r="HPV14"/>
      <c r="HPW14"/>
      <c r="HPX14"/>
      <c r="HPY14"/>
      <c r="HPZ14"/>
      <c r="HQA14"/>
      <c r="HQB14"/>
      <c r="HQC14"/>
      <c r="HQD14"/>
      <c r="HQE14"/>
      <c r="HQF14"/>
      <c r="HQG14"/>
      <c r="HQH14"/>
      <c r="HQI14"/>
      <c r="HQJ14"/>
      <c r="HQK14"/>
      <c r="HQL14"/>
      <c r="HQM14"/>
      <c r="HQN14"/>
      <c r="HQO14"/>
      <c r="HQP14"/>
      <c r="HQQ14"/>
      <c r="HQR14"/>
      <c r="HQS14"/>
      <c r="HQT14"/>
      <c r="HQU14"/>
      <c r="HQV14"/>
      <c r="HQW14"/>
      <c r="HQX14"/>
      <c r="HQY14"/>
      <c r="HQZ14"/>
      <c r="HRA14"/>
      <c r="HRB14"/>
      <c r="HRC14"/>
      <c r="HRD14"/>
      <c r="HRE14"/>
      <c r="HRF14"/>
      <c r="HRG14"/>
      <c r="HRH14"/>
      <c r="HRI14"/>
      <c r="HRJ14"/>
      <c r="HRK14"/>
      <c r="HRL14"/>
      <c r="HRM14"/>
      <c r="HRN14"/>
      <c r="HRO14"/>
      <c r="HRP14"/>
      <c r="HRQ14"/>
      <c r="HRR14"/>
      <c r="HRS14"/>
      <c r="HRT14"/>
      <c r="HRU14"/>
      <c r="HRV14"/>
      <c r="HRW14"/>
      <c r="HRX14"/>
      <c r="HRY14"/>
      <c r="HRZ14"/>
      <c r="HSA14"/>
      <c r="HSB14"/>
      <c r="HSC14"/>
      <c r="HSD14"/>
      <c r="HSE14"/>
      <c r="HSF14"/>
      <c r="HSG14"/>
      <c r="HSH14"/>
      <c r="HSI14"/>
      <c r="HSJ14"/>
      <c r="HSK14"/>
      <c r="HSL14"/>
      <c r="HSM14"/>
      <c r="HSN14"/>
      <c r="HSO14"/>
      <c r="HSP14"/>
      <c r="HSQ14"/>
      <c r="HSR14"/>
      <c r="HSS14"/>
      <c r="HST14"/>
      <c r="HSU14"/>
      <c r="HSV14"/>
      <c r="HSW14"/>
      <c r="HSX14"/>
      <c r="HSY14"/>
      <c r="HSZ14"/>
      <c r="HTA14"/>
      <c r="HTB14"/>
      <c r="HTC14"/>
      <c r="HTD14"/>
      <c r="HTE14"/>
      <c r="HTF14"/>
      <c r="HTG14"/>
      <c r="HTH14"/>
      <c r="HTI14"/>
      <c r="HTJ14"/>
      <c r="HTK14"/>
      <c r="HTL14"/>
      <c r="HTM14"/>
      <c r="HTN14"/>
      <c r="HTO14"/>
      <c r="HTP14"/>
      <c r="HTQ14"/>
      <c r="HTR14"/>
      <c r="HTS14"/>
      <c r="HTT14"/>
      <c r="HTU14"/>
      <c r="HTV14"/>
      <c r="HTW14"/>
      <c r="HTX14"/>
      <c r="HTY14"/>
      <c r="HTZ14"/>
      <c r="HUA14"/>
      <c r="HUB14"/>
      <c r="HUC14"/>
      <c r="HUD14"/>
      <c r="HUE14"/>
      <c r="HUF14"/>
      <c r="HUG14"/>
      <c r="HUH14"/>
      <c r="HUI14"/>
      <c r="HUJ14"/>
      <c r="HUK14"/>
      <c r="HUL14"/>
      <c r="HUM14"/>
      <c r="HUN14"/>
      <c r="HUO14"/>
      <c r="HUP14"/>
      <c r="HUQ14"/>
      <c r="HUR14"/>
      <c r="HUS14"/>
      <c r="HUT14"/>
      <c r="HUU14"/>
      <c r="HUV14"/>
      <c r="HUW14"/>
      <c r="HUX14"/>
      <c r="HUY14"/>
      <c r="HUZ14"/>
      <c r="HVA14"/>
      <c r="HVB14"/>
      <c r="HVC14"/>
      <c r="HVD14"/>
      <c r="HVE14"/>
      <c r="HVF14"/>
      <c r="HVG14"/>
      <c r="HVH14"/>
      <c r="HVI14"/>
      <c r="HVJ14"/>
      <c r="HVK14"/>
      <c r="HVL14"/>
      <c r="HVM14"/>
      <c r="HVN14"/>
      <c r="HVO14"/>
      <c r="HVP14"/>
      <c r="HVQ14"/>
      <c r="HVR14"/>
      <c r="HVS14"/>
      <c r="HVT14"/>
      <c r="HVU14"/>
      <c r="HVV14"/>
      <c r="HVW14"/>
      <c r="HVX14"/>
      <c r="HVY14"/>
      <c r="HVZ14"/>
      <c r="HWA14"/>
      <c r="HWB14"/>
      <c r="HWC14"/>
      <c r="HWD14"/>
      <c r="HWE14"/>
      <c r="HWF14"/>
      <c r="HWG14"/>
      <c r="HWH14"/>
      <c r="HWI14"/>
      <c r="HWJ14"/>
      <c r="HWK14"/>
      <c r="HWL14"/>
      <c r="HWM14"/>
      <c r="HWN14"/>
      <c r="HWO14"/>
      <c r="HWP14"/>
      <c r="HWQ14"/>
      <c r="HWR14"/>
      <c r="HWS14"/>
      <c r="HWT14"/>
      <c r="HWU14"/>
      <c r="HWV14"/>
      <c r="HWW14"/>
      <c r="HWX14"/>
      <c r="HWY14"/>
      <c r="HWZ14"/>
      <c r="HXA14"/>
      <c r="HXB14"/>
      <c r="HXC14"/>
      <c r="HXD14"/>
      <c r="HXE14"/>
      <c r="HXF14"/>
      <c r="HXG14"/>
      <c r="HXH14"/>
      <c r="HXI14"/>
      <c r="HXJ14"/>
      <c r="HXK14"/>
      <c r="HXL14"/>
      <c r="HXM14"/>
      <c r="HXN14"/>
      <c r="HXO14"/>
      <c r="HXP14"/>
      <c r="HXQ14"/>
      <c r="HXR14"/>
      <c r="HXS14"/>
      <c r="HXT14"/>
      <c r="HXU14"/>
      <c r="HXV14"/>
      <c r="HXW14"/>
      <c r="HXX14"/>
      <c r="HXY14"/>
      <c r="HXZ14"/>
      <c r="HYA14"/>
      <c r="HYB14"/>
      <c r="HYC14"/>
      <c r="HYD14"/>
      <c r="HYE14"/>
      <c r="HYF14"/>
      <c r="HYG14"/>
      <c r="HYH14"/>
      <c r="HYI14"/>
      <c r="HYJ14"/>
      <c r="HYK14"/>
      <c r="HYL14"/>
      <c r="HYM14"/>
      <c r="HYN14"/>
      <c r="HYO14"/>
      <c r="HYP14"/>
      <c r="HYQ14"/>
      <c r="HYR14"/>
      <c r="HYS14"/>
      <c r="HYT14"/>
      <c r="HYU14"/>
      <c r="HYV14"/>
      <c r="HYW14"/>
      <c r="HYX14"/>
      <c r="HYY14"/>
      <c r="HYZ14"/>
      <c r="HZA14"/>
      <c r="HZB14"/>
      <c r="HZC14"/>
      <c r="HZD14"/>
      <c r="HZE14"/>
      <c r="HZF14"/>
      <c r="HZG14"/>
      <c r="HZH14"/>
      <c r="HZI14"/>
      <c r="HZJ14"/>
      <c r="HZK14"/>
      <c r="HZL14"/>
      <c r="HZM14"/>
      <c r="HZN14"/>
      <c r="HZO14"/>
      <c r="HZP14"/>
      <c r="HZQ14"/>
      <c r="HZR14"/>
      <c r="HZS14"/>
      <c r="HZT14"/>
      <c r="HZU14"/>
      <c r="HZV14"/>
      <c r="HZW14"/>
      <c r="HZX14"/>
      <c r="HZY14"/>
      <c r="HZZ14"/>
      <c r="IAA14"/>
      <c r="IAB14"/>
      <c r="IAC14"/>
      <c r="IAD14"/>
      <c r="IAE14"/>
      <c r="IAF14"/>
      <c r="IAG14"/>
      <c r="IAH14"/>
      <c r="IAI14"/>
      <c r="IAJ14"/>
      <c r="IAK14"/>
      <c r="IAL14"/>
      <c r="IAM14"/>
      <c r="IAN14"/>
      <c r="IAO14"/>
      <c r="IAP14"/>
      <c r="IAQ14"/>
      <c r="IAR14"/>
      <c r="IAS14"/>
      <c r="IAT14"/>
      <c r="IAU14"/>
      <c r="IAV14"/>
      <c r="IAW14"/>
      <c r="IAX14"/>
      <c r="IAY14"/>
      <c r="IAZ14"/>
      <c r="IBA14"/>
      <c r="IBB14"/>
      <c r="IBC14"/>
      <c r="IBD14"/>
      <c r="IBE14"/>
      <c r="IBF14"/>
      <c r="IBG14"/>
      <c r="IBH14"/>
      <c r="IBI14"/>
      <c r="IBJ14"/>
      <c r="IBK14"/>
      <c r="IBL14"/>
      <c r="IBM14"/>
      <c r="IBN14"/>
      <c r="IBO14"/>
      <c r="IBP14"/>
      <c r="IBQ14"/>
      <c r="IBR14"/>
      <c r="IBS14"/>
      <c r="IBT14"/>
      <c r="IBU14"/>
      <c r="IBV14"/>
      <c r="IBW14"/>
      <c r="IBX14"/>
      <c r="IBY14"/>
      <c r="IBZ14"/>
      <c r="ICA14"/>
      <c r="ICB14"/>
      <c r="ICC14"/>
      <c r="ICD14"/>
      <c r="ICE14"/>
      <c r="ICF14"/>
      <c r="ICG14"/>
      <c r="ICH14"/>
      <c r="ICI14"/>
      <c r="ICJ14"/>
      <c r="ICK14"/>
      <c r="ICL14"/>
      <c r="ICM14"/>
      <c r="ICN14"/>
      <c r="ICO14"/>
      <c r="ICP14"/>
      <c r="ICQ14"/>
      <c r="ICR14"/>
      <c r="ICS14"/>
      <c r="ICT14"/>
      <c r="ICU14"/>
      <c r="ICV14"/>
      <c r="ICW14"/>
      <c r="ICX14"/>
      <c r="ICY14"/>
      <c r="ICZ14"/>
      <c r="IDA14"/>
      <c r="IDB14"/>
      <c r="IDC14"/>
      <c r="IDD14"/>
      <c r="IDE14"/>
      <c r="IDF14"/>
      <c r="IDG14"/>
      <c r="IDH14"/>
      <c r="IDI14"/>
      <c r="IDJ14"/>
      <c r="IDK14"/>
      <c r="IDL14"/>
      <c r="IDM14"/>
      <c r="IDN14"/>
      <c r="IDO14"/>
      <c r="IDP14"/>
      <c r="IDQ14"/>
      <c r="IDR14"/>
      <c r="IDS14"/>
      <c r="IDT14"/>
      <c r="IDU14"/>
      <c r="IDV14"/>
      <c r="IDW14"/>
      <c r="IDX14"/>
      <c r="IDY14"/>
      <c r="IDZ14"/>
      <c r="IEA14"/>
      <c r="IEB14"/>
      <c r="IEC14"/>
      <c r="IED14"/>
      <c r="IEE14"/>
      <c r="IEF14"/>
      <c r="IEG14"/>
      <c r="IEH14"/>
      <c r="IEI14"/>
      <c r="IEJ14"/>
      <c r="IEK14"/>
      <c r="IEL14"/>
      <c r="IEM14"/>
      <c r="IEN14"/>
      <c r="IEO14"/>
      <c r="IEP14"/>
      <c r="IEQ14"/>
      <c r="IER14"/>
      <c r="IES14"/>
      <c r="IET14"/>
      <c r="IEU14"/>
      <c r="IEV14"/>
      <c r="IEW14"/>
      <c r="IEX14"/>
      <c r="IEY14"/>
      <c r="IEZ14"/>
      <c r="IFA14"/>
      <c r="IFB14"/>
      <c r="IFC14"/>
      <c r="IFD14"/>
      <c r="IFE14"/>
      <c r="IFF14"/>
      <c r="IFG14"/>
      <c r="IFH14"/>
      <c r="IFI14"/>
      <c r="IFJ14"/>
      <c r="IFK14"/>
      <c r="IFL14"/>
      <c r="IFM14"/>
      <c r="IFN14"/>
      <c r="IFO14"/>
      <c r="IFP14"/>
      <c r="IFQ14"/>
      <c r="IFR14"/>
      <c r="IFS14"/>
      <c r="IFT14"/>
      <c r="IFU14"/>
      <c r="IFV14"/>
      <c r="IFW14"/>
      <c r="IFX14"/>
      <c r="IFY14"/>
      <c r="IFZ14"/>
      <c r="IGA14"/>
      <c r="IGB14"/>
      <c r="IGC14"/>
      <c r="IGD14"/>
      <c r="IGE14"/>
      <c r="IGF14"/>
      <c r="IGG14"/>
      <c r="IGH14"/>
      <c r="IGI14"/>
      <c r="IGJ14"/>
      <c r="IGK14"/>
      <c r="IGL14"/>
      <c r="IGM14"/>
      <c r="IGN14"/>
      <c r="IGO14"/>
      <c r="IGP14"/>
      <c r="IGQ14"/>
      <c r="IGR14"/>
      <c r="IGS14"/>
      <c r="IGT14"/>
      <c r="IGU14"/>
      <c r="IGV14"/>
      <c r="IGW14"/>
      <c r="IGX14"/>
      <c r="IGY14"/>
      <c r="IGZ14"/>
      <c r="IHA14"/>
      <c r="IHB14"/>
      <c r="IHC14"/>
      <c r="IHD14"/>
      <c r="IHE14"/>
      <c r="IHF14"/>
      <c r="IHG14"/>
      <c r="IHH14"/>
      <c r="IHI14"/>
      <c r="IHJ14"/>
      <c r="IHK14"/>
      <c r="IHL14"/>
      <c r="IHM14"/>
      <c r="IHN14"/>
      <c r="IHO14"/>
      <c r="IHP14"/>
      <c r="IHQ14"/>
      <c r="IHR14"/>
      <c r="IHS14"/>
      <c r="IHT14"/>
      <c r="IHU14"/>
      <c r="IHV14"/>
      <c r="IHW14"/>
      <c r="IHX14"/>
      <c r="IHY14"/>
      <c r="IHZ14"/>
      <c r="IIA14"/>
      <c r="IIB14"/>
      <c r="IIC14"/>
      <c r="IID14"/>
      <c r="IIE14"/>
      <c r="IIF14"/>
      <c r="IIG14"/>
      <c r="IIH14"/>
      <c r="III14"/>
      <c r="IIJ14"/>
      <c r="IIK14"/>
      <c r="IIL14"/>
      <c r="IIM14"/>
      <c r="IIN14"/>
      <c r="IIO14"/>
      <c r="IIP14"/>
      <c r="IIQ14"/>
      <c r="IIR14"/>
      <c r="IIS14"/>
      <c r="IIT14"/>
      <c r="IIU14"/>
      <c r="IIV14"/>
      <c r="IIW14"/>
      <c r="IIX14"/>
      <c r="IIY14"/>
      <c r="IIZ14"/>
      <c r="IJA14"/>
      <c r="IJB14"/>
      <c r="IJC14"/>
      <c r="IJD14"/>
      <c r="IJE14"/>
      <c r="IJF14"/>
      <c r="IJG14"/>
      <c r="IJH14"/>
      <c r="IJI14"/>
      <c r="IJJ14"/>
      <c r="IJK14"/>
      <c r="IJL14"/>
      <c r="IJM14"/>
      <c r="IJN14"/>
      <c r="IJO14"/>
      <c r="IJP14"/>
      <c r="IJQ14"/>
      <c r="IJR14"/>
      <c r="IJS14"/>
      <c r="IJT14"/>
      <c r="IJU14"/>
      <c r="IJV14"/>
      <c r="IJW14"/>
      <c r="IJX14"/>
      <c r="IJY14"/>
      <c r="IJZ14"/>
      <c r="IKA14"/>
      <c r="IKB14"/>
      <c r="IKC14"/>
      <c r="IKD14"/>
      <c r="IKE14"/>
      <c r="IKF14"/>
      <c r="IKG14"/>
      <c r="IKH14"/>
      <c r="IKI14"/>
      <c r="IKJ14"/>
      <c r="IKK14"/>
      <c r="IKL14"/>
      <c r="IKM14"/>
      <c r="IKN14"/>
      <c r="IKO14"/>
      <c r="IKP14"/>
      <c r="IKQ14"/>
      <c r="IKR14"/>
      <c r="IKS14"/>
      <c r="IKT14"/>
      <c r="IKU14"/>
      <c r="IKV14"/>
      <c r="IKW14"/>
      <c r="IKX14"/>
      <c r="IKY14"/>
      <c r="IKZ14"/>
      <c r="ILA14"/>
      <c r="ILB14"/>
      <c r="ILC14"/>
      <c r="ILD14"/>
      <c r="ILE14"/>
      <c r="ILF14"/>
      <c r="ILG14"/>
      <c r="ILH14"/>
      <c r="ILI14"/>
      <c r="ILJ14"/>
      <c r="ILK14"/>
      <c r="ILL14"/>
      <c r="ILM14"/>
      <c r="ILN14"/>
      <c r="ILO14"/>
      <c r="ILP14"/>
      <c r="ILQ14"/>
      <c r="ILR14"/>
      <c r="ILS14"/>
      <c r="ILT14"/>
      <c r="ILU14"/>
      <c r="ILV14"/>
      <c r="ILW14"/>
      <c r="ILX14"/>
      <c r="ILY14"/>
      <c r="ILZ14"/>
      <c r="IMA14"/>
      <c r="IMB14"/>
      <c r="IMC14"/>
      <c r="IMD14"/>
      <c r="IME14"/>
      <c r="IMF14"/>
      <c r="IMG14"/>
      <c r="IMH14"/>
      <c r="IMI14"/>
      <c r="IMJ14"/>
      <c r="IMK14"/>
      <c r="IML14"/>
      <c r="IMM14"/>
      <c r="IMN14"/>
      <c r="IMO14"/>
      <c r="IMP14"/>
      <c r="IMQ14"/>
      <c r="IMR14"/>
      <c r="IMS14"/>
      <c r="IMT14"/>
      <c r="IMU14"/>
      <c r="IMV14"/>
      <c r="IMW14"/>
      <c r="IMX14"/>
      <c r="IMY14"/>
      <c r="IMZ14"/>
      <c r="INA14"/>
      <c r="INB14"/>
      <c r="INC14"/>
      <c r="IND14"/>
      <c r="INE14"/>
      <c r="INF14"/>
      <c r="ING14"/>
      <c r="INH14"/>
      <c r="INI14"/>
      <c r="INJ14"/>
      <c r="INK14"/>
      <c r="INL14"/>
      <c r="INM14"/>
      <c r="INN14"/>
      <c r="INO14"/>
      <c r="INP14"/>
      <c r="INQ14"/>
      <c r="INR14"/>
      <c r="INS14"/>
      <c r="INT14"/>
      <c r="INU14"/>
      <c r="INV14"/>
      <c r="INW14"/>
      <c r="INX14"/>
      <c r="INY14"/>
      <c r="INZ14"/>
      <c r="IOA14"/>
      <c r="IOB14"/>
      <c r="IOC14"/>
      <c r="IOD14"/>
      <c r="IOE14"/>
      <c r="IOF14"/>
      <c r="IOG14"/>
      <c r="IOH14"/>
      <c r="IOI14"/>
      <c r="IOJ14"/>
      <c r="IOK14"/>
      <c r="IOL14"/>
      <c r="IOM14"/>
      <c r="ION14"/>
      <c r="IOO14"/>
      <c r="IOP14"/>
      <c r="IOQ14"/>
      <c r="IOR14"/>
      <c r="IOS14"/>
      <c r="IOT14"/>
      <c r="IOU14"/>
      <c r="IOV14"/>
      <c r="IOW14"/>
      <c r="IOX14"/>
      <c r="IOY14"/>
      <c r="IOZ14"/>
      <c r="IPA14"/>
      <c r="IPB14"/>
      <c r="IPC14"/>
      <c r="IPD14"/>
      <c r="IPE14"/>
      <c r="IPF14"/>
      <c r="IPG14"/>
      <c r="IPH14"/>
      <c r="IPI14"/>
      <c r="IPJ14"/>
      <c r="IPK14"/>
      <c r="IPL14"/>
      <c r="IPM14"/>
      <c r="IPN14"/>
      <c r="IPO14"/>
      <c r="IPP14"/>
      <c r="IPQ14"/>
      <c r="IPR14"/>
      <c r="IPS14"/>
      <c r="IPT14"/>
      <c r="IPU14"/>
      <c r="IPV14"/>
      <c r="IPW14"/>
      <c r="IPX14"/>
      <c r="IPY14"/>
      <c r="IPZ14"/>
      <c r="IQA14"/>
      <c r="IQB14"/>
      <c r="IQC14"/>
      <c r="IQD14"/>
      <c r="IQE14"/>
      <c r="IQF14"/>
      <c r="IQG14"/>
      <c r="IQH14"/>
      <c r="IQI14"/>
      <c r="IQJ14"/>
      <c r="IQK14"/>
      <c r="IQL14"/>
      <c r="IQM14"/>
      <c r="IQN14"/>
      <c r="IQO14"/>
      <c r="IQP14"/>
      <c r="IQQ14"/>
      <c r="IQR14"/>
      <c r="IQS14"/>
      <c r="IQT14"/>
      <c r="IQU14"/>
      <c r="IQV14"/>
      <c r="IQW14"/>
      <c r="IQX14"/>
      <c r="IQY14"/>
      <c r="IQZ14"/>
      <c r="IRA14"/>
      <c r="IRB14"/>
      <c r="IRC14"/>
      <c r="IRD14"/>
      <c r="IRE14"/>
      <c r="IRF14"/>
      <c r="IRG14"/>
      <c r="IRH14"/>
      <c r="IRI14"/>
      <c r="IRJ14"/>
      <c r="IRK14"/>
      <c r="IRL14"/>
      <c r="IRM14"/>
      <c r="IRN14"/>
      <c r="IRO14"/>
      <c r="IRP14"/>
      <c r="IRQ14"/>
      <c r="IRR14"/>
      <c r="IRS14"/>
      <c r="IRT14"/>
      <c r="IRU14"/>
      <c r="IRV14"/>
      <c r="IRW14"/>
      <c r="IRX14"/>
      <c r="IRY14"/>
      <c r="IRZ14"/>
      <c r="ISA14"/>
      <c r="ISB14"/>
      <c r="ISC14"/>
      <c r="ISD14"/>
      <c r="ISE14"/>
      <c r="ISF14"/>
      <c r="ISG14"/>
      <c r="ISH14"/>
      <c r="ISI14"/>
      <c r="ISJ14"/>
      <c r="ISK14"/>
      <c r="ISL14"/>
      <c r="ISM14"/>
      <c r="ISN14"/>
      <c r="ISO14"/>
      <c r="ISP14"/>
      <c r="ISQ14"/>
      <c r="ISR14"/>
      <c r="ISS14"/>
      <c r="IST14"/>
      <c r="ISU14"/>
      <c r="ISV14"/>
      <c r="ISW14"/>
      <c r="ISX14"/>
      <c r="ISY14"/>
      <c r="ISZ14"/>
      <c r="ITA14"/>
      <c r="ITB14"/>
      <c r="ITC14"/>
      <c r="ITD14"/>
      <c r="ITE14"/>
      <c r="ITF14"/>
      <c r="ITG14"/>
      <c r="ITH14"/>
      <c r="ITI14"/>
      <c r="ITJ14"/>
      <c r="ITK14"/>
      <c r="ITL14"/>
      <c r="ITM14"/>
      <c r="ITN14"/>
      <c r="ITO14"/>
      <c r="ITP14"/>
      <c r="ITQ14"/>
      <c r="ITR14"/>
      <c r="ITS14"/>
      <c r="ITT14"/>
      <c r="ITU14"/>
      <c r="ITV14"/>
      <c r="ITW14"/>
      <c r="ITX14"/>
      <c r="ITY14"/>
      <c r="ITZ14"/>
      <c r="IUA14"/>
      <c r="IUB14"/>
      <c r="IUC14"/>
      <c r="IUD14"/>
      <c r="IUE14"/>
      <c r="IUF14"/>
      <c r="IUG14"/>
      <c r="IUH14"/>
      <c r="IUI14"/>
      <c r="IUJ14"/>
      <c r="IUK14"/>
      <c r="IUL14"/>
      <c r="IUM14"/>
      <c r="IUN14"/>
      <c r="IUO14"/>
      <c r="IUP14"/>
      <c r="IUQ14"/>
      <c r="IUR14"/>
      <c r="IUS14"/>
      <c r="IUT14"/>
      <c r="IUU14"/>
      <c r="IUV14"/>
      <c r="IUW14"/>
      <c r="IUX14"/>
      <c r="IUY14"/>
      <c r="IUZ14"/>
      <c r="IVA14"/>
      <c r="IVB14"/>
      <c r="IVC14"/>
      <c r="IVD14"/>
      <c r="IVE14"/>
      <c r="IVF14"/>
      <c r="IVG14"/>
      <c r="IVH14"/>
      <c r="IVI14"/>
      <c r="IVJ14"/>
      <c r="IVK14"/>
      <c r="IVL14"/>
      <c r="IVM14"/>
      <c r="IVN14"/>
      <c r="IVO14"/>
      <c r="IVP14"/>
      <c r="IVQ14"/>
      <c r="IVR14"/>
      <c r="IVS14"/>
      <c r="IVT14"/>
      <c r="IVU14"/>
      <c r="IVV14"/>
      <c r="IVW14"/>
      <c r="IVX14"/>
      <c r="IVY14"/>
      <c r="IVZ14"/>
      <c r="IWA14"/>
      <c r="IWB14"/>
      <c r="IWC14"/>
      <c r="IWD14"/>
      <c r="IWE14"/>
      <c r="IWF14"/>
      <c r="IWG14"/>
      <c r="IWH14"/>
      <c r="IWI14"/>
      <c r="IWJ14"/>
      <c r="IWK14"/>
      <c r="IWL14"/>
      <c r="IWM14"/>
      <c r="IWN14"/>
      <c r="IWO14"/>
      <c r="IWP14"/>
      <c r="IWQ14"/>
      <c r="IWR14"/>
      <c r="IWS14"/>
      <c r="IWT14"/>
      <c r="IWU14"/>
      <c r="IWV14"/>
      <c r="IWW14"/>
      <c r="IWX14"/>
      <c r="IWY14"/>
      <c r="IWZ14"/>
      <c r="IXA14"/>
      <c r="IXB14"/>
      <c r="IXC14"/>
      <c r="IXD14"/>
      <c r="IXE14"/>
      <c r="IXF14"/>
      <c r="IXG14"/>
      <c r="IXH14"/>
      <c r="IXI14"/>
      <c r="IXJ14"/>
      <c r="IXK14"/>
      <c r="IXL14"/>
      <c r="IXM14"/>
      <c r="IXN14"/>
      <c r="IXO14"/>
      <c r="IXP14"/>
      <c r="IXQ14"/>
      <c r="IXR14"/>
      <c r="IXS14"/>
      <c r="IXT14"/>
      <c r="IXU14"/>
      <c r="IXV14"/>
      <c r="IXW14"/>
      <c r="IXX14"/>
      <c r="IXY14"/>
      <c r="IXZ14"/>
      <c r="IYA14"/>
      <c r="IYB14"/>
      <c r="IYC14"/>
      <c r="IYD14"/>
      <c r="IYE14"/>
      <c r="IYF14"/>
      <c r="IYG14"/>
      <c r="IYH14"/>
      <c r="IYI14"/>
      <c r="IYJ14"/>
      <c r="IYK14"/>
      <c r="IYL14"/>
      <c r="IYM14"/>
      <c r="IYN14"/>
      <c r="IYO14"/>
      <c r="IYP14"/>
      <c r="IYQ14"/>
      <c r="IYR14"/>
      <c r="IYS14"/>
      <c r="IYT14"/>
      <c r="IYU14"/>
      <c r="IYV14"/>
      <c r="IYW14"/>
      <c r="IYX14"/>
      <c r="IYY14"/>
      <c r="IYZ14"/>
      <c r="IZA14"/>
      <c r="IZB14"/>
      <c r="IZC14"/>
      <c r="IZD14"/>
      <c r="IZE14"/>
      <c r="IZF14"/>
      <c r="IZG14"/>
      <c r="IZH14"/>
      <c r="IZI14"/>
      <c r="IZJ14"/>
      <c r="IZK14"/>
      <c r="IZL14"/>
      <c r="IZM14"/>
      <c r="IZN14"/>
      <c r="IZO14"/>
      <c r="IZP14"/>
      <c r="IZQ14"/>
      <c r="IZR14"/>
      <c r="IZS14"/>
      <c r="IZT14"/>
      <c r="IZU14"/>
      <c r="IZV14"/>
      <c r="IZW14"/>
      <c r="IZX14"/>
      <c r="IZY14"/>
      <c r="IZZ14"/>
      <c r="JAA14"/>
      <c r="JAB14"/>
      <c r="JAC14"/>
      <c r="JAD14"/>
      <c r="JAE14"/>
      <c r="JAF14"/>
      <c r="JAG14"/>
      <c r="JAH14"/>
      <c r="JAI14"/>
      <c r="JAJ14"/>
      <c r="JAK14"/>
      <c r="JAL14"/>
      <c r="JAM14"/>
      <c r="JAN14"/>
      <c r="JAO14"/>
      <c r="JAP14"/>
      <c r="JAQ14"/>
      <c r="JAR14"/>
      <c r="JAS14"/>
      <c r="JAT14"/>
      <c r="JAU14"/>
      <c r="JAV14"/>
      <c r="JAW14"/>
      <c r="JAX14"/>
      <c r="JAY14"/>
      <c r="JAZ14"/>
      <c r="JBA14"/>
      <c r="JBB14"/>
      <c r="JBC14"/>
      <c r="JBD14"/>
      <c r="JBE14"/>
      <c r="JBF14"/>
      <c r="JBG14"/>
      <c r="JBH14"/>
      <c r="JBI14"/>
      <c r="JBJ14"/>
      <c r="JBK14"/>
      <c r="JBL14"/>
      <c r="JBM14"/>
      <c r="JBN14"/>
      <c r="JBO14"/>
      <c r="JBP14"/>
      <c r="JBQ14"/>
      <c r="JBR14"/>
      <c r="JBS14"/>
      <c r="JBT14"/>
      <c r="JBU14"/>
      <c r="JBV14"/>
      <c r="JBW14"/>
      <c r="JBX14"/>
      <c r="JBY14"/>
      <c r="JBZ14"/>
      <c r="JCA14"/>
      <c r="JCB14"/>
      <c r="JCC14"/>
      <c r="JCD14"/>
      <c r="JCE14"/>
      <c r="JCF14"/>
      <c r="JCG14"/>
      <c r="JCH14"/>
      <c r="JCI14"/>
      <c r="JCJ14"/>
      <c r="JCK14"/>
      <c r="JCL14"/>
      <c r="JCM14"/>
      <c r="JCN14"/>
      <c r="JCO14"/>
      <c r="JCP14"/>
      <c r="JCQ14"/>
      <c r="JCR14"/>
      <c r="JCS14"/>
      <c r="JCT14"/>
      <c r="JCU14"/>
      <c r="JCV14"/>
      <c r="JCW14"/>
      <c r="JCX14"/>
      <c r="JCY14"/>
      <c r="JCZ14"/>
      <c r="JDA14"/>
      <c r="JDB14"/>
      <c r="JDC14"/>
      <c r="JDD14"/>
      <c r="JDE14"/>
      <c r="JDF14"/>
      <c r="JDG14"/>
      <c r="JDH14"/>
      <c r="JDI14"/>
      <c r="JDJ14"/>
      <c r="JDK14"/>
      <c r="JDL14"/>
      <c r="JDM14"/>
      <c r="JDN14"/>
      <c r="JDO14"/>
      <c r="JDP14"/>
      <c r="JDQ14"/>
      <c r="JDR14"/>
      <c r="JDS14"/>
      <c r="JDT14"/>
      <c r="JDU14"/>
      <c r="JDV14"/>
      <c r="JDW14"/>
      <c r="JDX14"/>
      <c r="JDY14"/>
      <c r="JDZ14"/>
      <c r="JEA14"/>
      <c r="JEB14"/>
      <c r="JEC14"/>
      <c r="JED14"/>
      <c r="JEE14"/>
      <c r="JEF14"/>
      <c r="JEG14"/>
      <c r="JEH14"/>
      <c r="JEI14"/>
      <c r="JEJ14"/>
      <c r="JEK14"/>
      <c r="JEL14"/>
      <c r="JEM14"/>
      <c r="JEN14"/>
      <c r="JEO14"/>
      <c r="JEP14"/>
      <c r="JEQ14"/>
      <c r="JER14"/>
      <c r="JES14"/>
      <c r="JET14"/>
      <c r="JEU14"/>
      <c r="JEV14"/>
      <c r="JEW14"/>
      <c r="JEX14"/>
      <c r="JEY14"/>
      <c r="JEZ14"/>
      <c r="JFA14"/>
      <c r="JFB14"/>
      <c r="JFC14"/>
      <c r="JFD14"/>
      <c r="JFE14"/>
      <c r="JFF14"/>
      <c r="JFG14"/>
      <c r="JFH14"/>
      <c r="JFI14"/>
      <c r="JFJ14"/>
      <c r="JFK14"/>
      <c r="JFL14"/>
      <c r="JFM14"/>
      <c r="JFN14"/>
      <c r="JFO14"/>
      <c r="JFP14"/>
      <c r="JFQ14"/>
      <c r="JFR14"/>
      <c r="JFS14"/>
      <c r="JFT14"/>
      <c r="JFU14"/>
      <c r="JFV14"/>
      <c r="JFW14"/>
      <c r="JFX14"/>
      <c r="JFY14"/>
      <c r="JFZ14"/>
      <c r="JGA14"/>
      <c r="JGB14"/>
      <c r="JGC14"/>
      <c r="JGD14"/>
      <c r="JGE14"/>
      <c r="JGF14"/>
      <c r="JGG14"/>
      <c r="JGH14"/>
      <c r="JGI14"/>
      <c r="JGJ14"/>
      <c r="JGK14"/>
      <c r="JGL14"/>
      <c r="JGM14"/>
      <c r="JGN14"/>
      <c r="JGO14"/>
      <c r="JGP14"/>
      <c r="JGQ14"/>
      <c r="JGR14"/>
      <c r="JGS14"/>
      <c r="JGT14"/>
      <c r="JGU14"/>
      <c r="JGV14"/>
      <c r="JGW14"/>
      <c r="JGX14"/>
      <c r="JGY14"/>
      <c r="JGZ14"/>
      <c r="JHA14"/>
      <c r="JHB14"/>
      <c r="JHC14"/>
      <c r="JHD14"/>
      <c r="JHE14"/>
      <c r="JHF14"/>
      <c r="JHG14"/>
      <c r="JHH14"/>
      <c r="JHI14"/>
      <c r="JHJ14"/>
      <c r="JHK14"/>
      <c r="JHL14"/>
      <c r="JHM14"/>
      <c r="JHN14"/>
      <c r="JHO14"/>
      <c r="JHP14"/>
      <c r="JHQ14"/>
      <c r="JHR14"/>
      <c r="JHS14"/>
      <c r="JHT14"/>
      <c r="JHU14"/>
      <c r="JHV14"/>
      <c r="JHW14"/>
      <c r="JHX14"/>
      <c r="JHY14"/>
      <c r="JHZ14"/>
      <c r="JIA14"/>
      <c r="JIB14"/>
      <c r="JIC14"/>
      <c r="JID14"/>
      <c r="JIE14"/>
      <c r="JIF14"/>
      <c r="JIG14"/>
      <c r="JIH14"/>
      <c r="JII14"/>
      <c r="JIJ14"/>
      <c r="JIK14"/>
      <c r="JIL14"/>
      <c r="JIM14"/>
      <c r="JIN14"/>
      <c r="JIO14"/>
      <c r="JIP14"/>
      <c r="JIQ14"/>
      <c r="JIR14"/>
      <c r="JIS14"/>
      <c r="JIT14"/>
      <c r="JIU14"/>
      <c r="JIV14"/>
      <c r="JIW14"/>
      <c r="JIX14"/>
      <c r="JIY14"/>
      <c r="JIZ14"/>
      <c r="JJA14"/>
      <c r="JJB14"/>
      <c r="JJC14"/>
      <c r="JJD14"/>
      <c r="JJE14"/>
      <c r="JJF14"/>
      <c r="JJG14"/>
      <c r="JJH14"/>
      <c r="JJI14"/>
      <c r="JJJ14"/>
      <c r="JJK14"/>
      <c r="JJL14"/>
      <c r="JJM14"/>
      <c r="JJN14"/>
      <c r="JJO14"/>
      <c r="JJP14"/>
      <c r="JJQ14"/>
      <c r="JJR14"/>
      <c r="JJS14"/>
      <c r="JJT14"/>
      <c r="JJU14"/>
      <c r="JJV14"/>
      <c r="JJW14"/>
      <c r="JJX14"/>
      <c r="JJY14"/>
      <c r="JJZ14"/>
      <c r="JKA14"/>
      <c r="JKB14"/>
      <c r="JKC14"/>
      <c r="JKD14"/>
      <c r="JKE14"/>
      <c r="JKF14"/>
      <c r="JKG14"/>
      <c r="JKH14"/>
      <c r="JKI14"/>
      <c r="JKJ14"/>
      <c r="JKK14"/>
      <c r="JKL14"/>
      <c r="JKM14"/>
      <c r="JKN14"/>
      <c r="JKO14"/>
      <c r="JKP14"/>
      <c r="JKQ14"/>
      <c r="JKR14"/>
      <c r="JKS14"/>
      <c r="JKT14"/>
      <c r="JKU14"/>
      <c r="JKV14"/>
      <c r="JKW14"/>
      <c r="JKX14"/>
      <c r="JKY14"/>
      <c r="JKZ14"/>
      <c r="JLA14"/>
      <c r="JLB14"/>
      <c r="JLC14"/>
      <c r="JLD14"/>
      <c r="JLE14"/>
      <c r="JLF14"/>
      <c r="JLG14"/>
      <c r="JLH14"/>
      <c r="JLI14"/>
      <c r="JLJ14"/>
      <c r="JLK14"/>
      <c r="JLL14"/>
      <c r="JLM14"/>
      <c r="JLN14"/>
      <c r="JLO14"/>
      <c r="JLP14"/>
      <c r="JLQ14"/>
      <c r="JLR14"/>
      <c r="JLS14"/>
      <c r="JLT14"/>
      <c r="JLU14"/>
      <c r="JLV14"/>
      <c r="JLW14"/>
      <c r="JLX14"/>
      <c r="JLY14"/>
      <c r="JLZ14"/>
      <c r="JMA14"/>
      <c r="JMB14"/>
      <c r="JMC14"/>
      <c r="JMD14"/>
      <c r="JME14"/>
      <c r="JMF14"/>
      <c r="JMG14"/>
      <c r="JMH14"/>
      <c r="JMI14"/>
      <c r="JMJ14"/>
      <c r="JMK14"/>
      <c r="JML14"/>
      <c r="JMM14"/>
      <c r="JMN14"/>
      <c r="JMO14"/>
      <c r="JMP14"/>
      <c r="JMQ14"/>
      <c r="JMR14"/>
      <c r="JMS14"/>
      <c r="JMT14"/>
      <c r="JMU14"/>
      <c r="JMV14"/>
      <c r="JMW14"/>
      <c r="JMX14"/>
      <c r="JMY14"/>
      <c r="JMZ14"/>
      <c r="JNA14"/>
      <c r="JNB14"/>
      <c r="JNC14"/>
      <c r="JND14"/>
      <c r="JNE14"/>
      <c r="JNF14"/>
      <c r="JNG14"/>
      <c r="JNH14"/>
      <c r="JNI14"/>
      <c r="JNJ14"/>
      <c r="JNK14"/>
      <c r="JNL14"/>
      <c r="JNM14"/>
      <c r="JNN14"/>
      <c r="JNO14"/>
      <c r="JNP14"/>
      <c r="JNQ14"/>
      <c r="JNR14"/>
      <c r="JNS14"/>
      <c r="JNT14"/>
      <c r="JNU14"/>
      <c r="JNV14"/>
      <c r="JNW14"/>
      <c r="JNX14"/>
      <c r="JNY14"/>
      <c r="JNZ14"/>
      <c r="JOA14"/>
      <c r="JOB14"/>
      <c r="JOC14"/>
      <c r="JOD14"/>
      <c r="JOE14"/>
      <c r="JOF14"/>
      <c r="JOG14"/>
      <c r="JOH14"/>
      <c r="JOI14"/>
      <c r="JOJ14"/>
      <c r="JOK14"/>
      <c r="JOL14"/>
      <c r="JOM14"/>
      <c r="JON14"/>
      <c r="JOO14"/>
      <c r="JOP14"/>
      <c r="JOQ14"/>
      <c r="JOR14"/>
      <c r="JOS14"/>
      <c r="JOT14"/>
      <c r="JOU14"/>
      <c r="JOV14"/>
      <c r="JOW14"/>
      <c r="JOX14"/>
      <c r="JOY14"/>
      <c r="JOZ14"/>
      <c r="JPA14"/>
      <c r="JPB14"/>
      <c r="JPC14"/>
      <c r="JPD14"/>
      <c r="JPE14"/>
      <c r="JPF14"/>
      <c r="JPG14"/>
      <c r="JPH14"/>
      <c r="JPI14"/>
      <c r="JPJ14"/>
      <c r="JPK14"/>
      <c r="JPL14"/>
      <c r="JPM14"/>
      <c r="JPN14"/>
      <c r="JPO14"/>
      <c r="JPP14"/>
      <c r="JPQ14"/>
      <c r="JPR14"/>
      <c r="JPS14"/>
      <c r="JPT14"/>
      <c r="JPU14"/>
      <c r="JPV14"/>
      <c r="JPW14"/>
      <c r="JPX14"/>
      <c r="JPY14"/>
      <c r="JPZ14"/>
      <c r="JQA14"/>
      <c r="JQB14"/>
      <c r="JQC14"/>
      <c r="JQD14"/>
      <c r="JQE14"/>
      <c r="JQF14"/>
      <c r="JQG14"/>
      <c r="JQH14"/>
      <c r="JQI14"/>
      <c r="JQJ14"/>
      <c r="JQK14"/>
      <c r="JQL14"/>
      <c r="JQM14"/>
      <c r="JQN14"/>
      <c r="JQO14"/>
      <c r="JQP14"/>
      <c r="JQQ14"/>
      <c r="JQR14"/>
      <c r="JQS14"/>
      <c r="JQT14"/>
      <c r="JQU14"/>
      <c r="JQV14"/>
      <c r="JQW14"/>
      <c r="JQX14"/>
      <c r="JQY14"/>
      <c r="JQZ14"/>
      <c r="JRA14"/>
      <c r="JRB14"/>
      <c r="JRC14"/>
      <c r="JRD14"/>
      <c r="JRE14"/>
      <c r="JRF14"/>
      <c r="JRG14"/>
      <c r="JRH14"/>
      <c r="JRI14"/>
      <c r="JRJ14"/>
      <c r="JRK14"/>
      <c r="JRL14"/>
      <c r="JRM14"/>
      <c r="JRN14"/>
      <c r="JRO14"/>
      <c r="JRP14"/>
      <c r="JRQ14"/>
      <c r="JRR14"/>
      <c r="JRS14"/>
      <c r="JRT14"/>
      <c r="JRU14"/>
      <c r="JRV14"/>
      <c r="JRW14"/>
      <c r="JRX14"/>
      <c r="JRY14"/>
      <c r="JRZ14"/>
      <c r="JSA14"/>
      <c r="JSB14"/>
      <c r="JSC14"/>
      <c r="JSD14"/>
      <c r="JSE14"/>
      <c r="JSF14"/>
      <c r="JSG14"/>
      <c r="JSH14"/>
      <c r="JSI14"/>
      <c r="JSJ14"/>
      <c r="JSK14"/>
      <c r="JSL14"/>
      <c r="JSM14"/>
      <c r="JSN14"/>
      <c r="JSO14"/>
      <c r="JSP14"/>
      <c r="JSQ14"/>
      <c r="JSR14"/>
      <c r="JSS14"/>
      <c r="JST14"/>
      <c r="JSU14"/>
      <c r="JSV14"/>
      <c r="JSW14"/>
      <c r="JSX14"/>
      <c r="JSY14"/>
      <c r="JSZ14"/>
      <c r="JTA14"/>
      <c r="JTB14"/>
      <c r="JTC14"/>
      <c r="JTD14"/>
      <c r="JTE14"/>
      <c r="JTF14"/>
      <c r="JTG14"/>
      <c r="JTH14"/>
      <c r="JTI14"/>
      <c r="JTJ14"/>
      <c r="JTK14"/>
      <c r="JTL14"/>
      <c r="JTM14"/>
      <c r="JTN14"/>
      <c r="JTO14"/>
      <c r="JTP14"/>
      <c r="JTQ14"/>
      <c r="JTR14"/>
      <c r="JTS14"/>
      <c r="JTT14"/>
      <c r="JTU14"/>
      <c r="JTV14"/>
      <c r="JTW14"/>
      <c r="JTX14"/>
      <c r="JTY14"/>
      <c r="JTZ14"/>
      <c r="JUA14"/>
      <c r="JUB14"/>
      <c r="JUC14"/>
      <c r="JUD14"/>
      <c r="JUE14"/>
      <c r="JUF14"/>
      <c r="JUG14"/>
      <c r="JUH14"/>
      <c r="JUI14"/>
      <c r="JUJ14"/>
      <c r="JUK14"/>
      <c r="JUL14"/>
      <c r="JUM14"/>
      <c r="JUN14"/>
      <c r="JUO14"/>
      <c r="JUP14"/>
      <c r="JUQ14"/>
      <c r="JUR14"/>
      <c r="JUS14"/>
      <c r="JUT14"/>
      <c r="JUU14"/>
      <c r="JUV14"/>
      <c r="JUW14"/>
      <c r="JUX14"/>
      <c r="JUY14"/>
      <c r="JUZ14"/>
      <c r="JVA14"/>
      <c r="JVB14"/>
      <c r="JVC14"/>
      <c r="JVD14"/>
      <c r="JVE14"/>
      <c r="JVF14"/>
      <c r="JVG14"/>
      <c r="JVH14"/>
      <c r="JVI14"/>
      <c r="JVJ14"/>
      <c r="JVK14"/>
      <c r="JVL14"/>
      <c r="JVM14"/>
      <c r="JVN14"/>
      <c r="JVO14"/>
      <c r="JVP14"/>
      <c r="JVQ14"/>
      <c r="JVR14"/>
      <c r="JVS14"/>
      <c r="JVT14"/>
      <c r="JVU14"/>
      <c r="JVV14"/>
      <c r="JVW14"/>
      <c r="JVX14"/>
      <c r="JVY14"/>
      <c r="JVZ14"/>
      <c r="JWA14"/>
      <c r="JWB14"/>
      <c r="JWC14"/>
      <c r="JWD14"/>
      <c r="JWE14"/>
      <c r="JWF14"/>
      <c r="JWG14"/>
      <c r="JWH14"/>
      <c r="JWI14"/>
      <c r="JWJ14"/>
      <c r="JWK14"/>
      <c r="JWL14"/>
      <c r="JWM14"/>
      <c r="JWN14"/>
      <c r="JWO14"/>
      <c r="JWP14"/>
      <c r="JWQ14"/>
      <c r="JWR14"/>
      <c r="JWS14"/>
      <c r="JWT14"/>
      <c r="JWU14"/>
      <c r="JWV14"/>
      <c r="JWW14"/>
      <c r="JWX14"/>
      <c r="JWY14"/>
      <c r="JWZ14"/>
      <c r="JXA14"/>
      <c r="JXB14"/>
      <c r="JXC14"/>
      <c r="JXD14"/>
      <c r="JXE14"/>
      <c r="JXF14"/>
      <c r="JXG14"/>
      <c r="JXH14"/>
      <c r="JXI14"/>
      <c r="JXJ14"/>
      <c r="JXK14"/>
      <c r="JXL14"/>
      <c r="JXM14"/>
      <c r="JXN14"/>
      <c r="JXO14"/>
      <c r="JXP14"/>
      <c r="JXQ14"/>
      <c r="JXR14"/>
      <c r="JXS14"/>
      <c r="JXT14"/>
      <c r="JXU14"/>
      <c r="JXV14"/>
      <c r="JXW14"/>
      <c r="JXX14"/>
      <c r="JXY14"/>
      <c r="JXZ14"/>
      <c r="JYA14"/>
      <c r="JYB14"/>
      <c r="JYC14"/>
      <c r="JYD14"/>
      <c r="JYE14"/>
      <c r="JYF14"/>
      <c r="JYG14"/>
      <c r="JYH14"/>
      <c r="JYI14"/>
      <c r="JYJ14"/>
      <c r="JYK14"/>
      <c r="JYL14"/>
      <c r="JYM14"/>
      <c r="JYN14"/>
      <c r="JYO14"/>
      <c r="JYP14"/>
      <c r="JYQ14"/>
      <c r="JYR14"/>
      <c r="JYS14"/>
      <c r="JYT14"/>
      <c r="JYU14"/>
      <c r="JYV14"/>
      <c r="JYW14"/>
      <c r="JYX14"/>
      <c r="JYY14"/>
      <c r="JYZ14"/>
      <c r="JZA14"/>
      <c r="JZB14"/>
      <c r="JZC14"/>
      <c r="JZD14"/>
      <c r="JZE14"/>
      <c r="JZF14"/>
      <c r="JZG14"/>
      <c r="JZH14"/>
      <c r="JZI14"/>
      <c r="JZJ14"/>
      <c r="JZK14"/>
      <c r="JZL14"/>
      <c r="JZM14"/>
      <c r="JZN14"/>
      <c r="JZO14"/>
      <c r="JZP14"/>
      <c r="JZQ14"/>
      <c r="JZR14"/>
      <c r="JZS14"/>
      <c r="JZT14"/>
      <c r="JZU14"/>
      <c r="JZV14"/>
      <c r="JZW14"/>
      <c r="JZX14"/>
      <c r="JZY14"/>
      <c r="JZZ14"/>
      <c r="KAA14"/>
      <c r="KAB14"/>
      <c r="KAC14"/>
      <c r="KAD14"/>
      <c r="KAE14"/>
      <c r="KAF14"/>
      <c r="KAG14"/>
      <c r="KAH14"/>
      <c r="KAI14"/>
      <c r="KAJ14"/>
      <c r="KAK14"/>
      <c r="KAL14"/>
      <c r="KAM14"/>
      <c r="KAN14"/>
      <c r="KAO14"/>
      <c r="KAP14"/>
      <c r="KAQ14"/>
      <c r="KAR14"/>
      <c r="KAS14"/>
      <c r="KAT14"/>
      <c r="KAU14"/>
      <c r="KAV14"/>
      <c r="KAW14"/>
      <c r="KAX14"/>
      <c r="KAY14"/>
      <c r="KAZ14"/>
      <c r="KBA14"/>
      <c r="KBB14"/>
      <c r="KBC14"/>
      <c r="KBD14"/>
      <c r="KBE14"/>
      <c r="KBF14"/>
      <c r="KBG14"/>
      <c r="KBH14"/>
      <c r="KBI14"/>
      <c r="KBJ14"/>
      <c r="KBK14"/>
      <c r="KBL14"/>
      <c r="KBM14"/>
      <c r="KBN14"/>
      <c r="KBO14"/>
      <c r="KBP14"/>
      <c r="KBQ14"/>
      <c r="KBR14"/>
      <c r="KBS14"/>
      <c r="KBT14"/>
      <c r="KBU14"/>
      <c r="KBV14"/>
      <c r="KBW14"/>
      <c r="KBX14"/>
      <c r="KBY14"/>
      <c r="KBZ14"/>
      <c r="KCA14"/>
      <c r="KCB14"/>
      <c r="KCC14"/>
      <c r="KCD14"/>
      <c r="KCE14"/>
      <c r="KCF14"/>
      <c r="KCG14"/>
      <c r="KCH14"/>
      <c r="KCI14"/>
      <c r="KCJ14"/>
      <c r="KCK14"/>
      <c r="KCL14"/>
      <c r="KCM14"/>
      <c r="KCN14"/>
      <c r="KCO14"/>
      <c r="KCP14"/>
      <c r="KCQ14"/>
      <c r="KCR14"/>
      <c r="KCS14"/>
      <c r="KCT14"/>
      <c r="KCU14"/>
      <c r="KCV14"/>
      <c r="KCW14"/>
      <c r="KCX14"/>
      <c r="KCY14"/>
      <c r="KCZ14"/>
      <c r="KDA14"/>
      <c r="KDB14"/>
      <c r="KDC14"/>
      <c r="KDD14"/>
      <c r="KDE14"/>
      <c r="KDF14"/>
      <c r="KDG14"/>
      <c r="KDH14"/>
      <c r="KDI14"/>
      <c r="KDJ14"/>
      <c r="KDK14"/>
      <c r="KDL14"/>
      <c r="KDM14"/>
      <c r="KDN14"/>
      <c r="KDO14"/>
      <c r="KDP14"/>
      <c r="KDQ14"/>
      <c r="KDR14"/>
      <c r="KDS14"/>
      <c r="KDT14"/>
      <c r="KDU14"/>
      <c r="KDV14"/>
      <c r="KDW14"/>
      <c r="KDX14"/>
      <c r="KDY14"/>
      <c r="KDZ14"/>
      <c r="KEA14"/>
      <c r="KEB14"/>
      <c r="KEC14"/>
      <c r="KED14"/>
      <c r="KEE14"/>
      <c r="KEF14"/>
      <c r="KEG14"/>
      <c r="KEH14"/>
      <c r="KEI14"/>
      <c r="KEJ14"/>
      <c r="KEK14"/>
      <c r="KEL14"/>
      <c r="KEM14"/>
      <c r="KEN14"/>
      <c r="KEO14"/>
      <c r="KEP14"/>
      <c r="KEQ14"/>
      <c r="KER14"/>
      <c r="KES14"/>
      <c r="KET14"/>
      <c r="KEU14"/>
      <c r="KEV14"/>
      <c r="KEW14"/>
      <c r="KEX14"/>
      <c r="KEY14"/>
      <c r="KEZ14"/>
      <c r="KFA14"/>
      <c r="KFB14"/>
      <c r="KFC14"/>
      <c r="KFD14"/>
      <c r="KFE14"/>
      <c r="KFF14"/>
      <c r="KFG14"/>
      <c r="KFH14"/>
      <c r="KFI14"/>
      <c r="KFJ14"/>
      <c r="KFK14"/>
      <c r="KFL14"/>
      <c r="KFM14"/>
      <c r="KFN14"/>
      <c r="KFO14"/>
      <c r="KFP14"/>
      <c r="KFQ14"/>
      <c r="KFR14"/>
      <c r="KFS14"/>
      <c r="KFT14"/>
      <c r="KFU14"/>
      <c r="KFV14"/>
      <c r="KFW14"/>
      <c r="KFX14"/>
      <c r="KFY14"/>
      <c r="KFZ14"/>
      <c r="KGA14"/>
      <c r="KGB14"/>
      <c r="KGC14"/>
      <c r="KGD14"/>
      <c r="KGE14"/>
      <c r="KGF14"/>
      <c r="KGG14"/>
      <c r="KGH14"/>
      <c r="KGI14"/>
      <c r="KGJ14"/>
      <c r="KGK14"/>
      <c r="KGL14"/>
      <c r="KGM14"/>
      <c r="KGN14"/>
      <c r="KGO14"/>
      <c r="KGP14"/>
      <c r="KGQ14"/>
      <c r="KGR14"/>
      <c r="KGS14"/>
      <c r="KGT14"/>
      <c r="KGU14"/>
      <c r="KGV14"/>
      <c r="KGW14"/>
      <c r="KGX14"/>
      <c r="KGY14"/>
      <c r="KGZ14"/>
      <c r="KHA14"/>
      <c r="KHB14"/>
      <c r="KHC14"/>
      <c r="KHD14"/>
      <c r="KHE14"/>
      <c r="KHF14"/>
      <c r="KHG14"/>
      <c r="KHH14"/>
      <c r="KHI14"/>
      <c r="KHJ14"/>
      <c r="KHK14"/>
      <c r="KHL14"/>
      <c r="KHM14"/>
      <c r="KHN14"/>
      <c r="KHO14"/>
      <c r="KHP14"/>
      <c r="KHQ14"/>
      <c r="KHR14"/>
      <c r="KHS14"/>
      <c r="KHT14"/>
      <c r="KHU14"/>
      <c r="KHV14"/>
      <c r="KHW14"/>
      <c r="KHX14"/>
      <c r="KHY14"/>
      <c r="KHZ14"/>
      <c r="KIA14"/>
      <c r="KIB14"/>
      <c r="KIC14"/>
      <c r="KID14"/>
      <c r="KIE14"/>
      <c r="KIF14"/>
      <c r="KIG14"/>
      <c r="KIH14"/>
      <c r="KII14"/>
      <c r="KIJ14"/>
      <c r="KIK14"/>
      <c r="KIL14"/>
      <c r="KIM14"/>
      <c r="KIN14"/>
      <c r="KIO14"/>
      <c r="KIP14"/>
      <c r="KIQ14"/>
      <c r="KIR14"/>
      <c r="KIS14"/>
      <c r="KIT14"/>
      <c r="KIU14"/>
      <c r="KIV14"/>
      <c r="KIW14"/>
      <c r="KIX14"/>
      <c r="KIY14"/>
      <c r="KIZ14"/>
      <c r="KJA14"/>
      <c r="KJB14"/>
      <c r="KJC14"/>
      <c r="KJD14"/>
      <c r="KJE14"/>
      <c r="KJF14"/>
      <c r="KJG14"/>
      <c r="KJH14"/>
      <c r="KJI14"/>
      <c r="KJJ14"/>
      <c r="KJK14"/>
      <c r="KJL14"/>
      <c r="KJM14"/>
      <c r="KJN14"/>
      <c r="KJO14"/>
      <c r="KJP14"/>
      <c r="KJQ14"/>
      <c r="KJR14"/>
      <c r="KJS14"/>
      <c r="KJT14"/>
      <c r="KJU14"/>
      <c r="KJV14"/>
      <c r="KJW14"/>
      <c r="KJX14"/>
      <c r="KJY14"/>
      <c r="KJZ14"/>
      <c r="KKA14"/>
      <c r="KKB14"/>
      <c r="KKC14"/>
      <c r="KKD14"/>
      <c r="KKE14"/>
      <c r="KKF14"/>
      <c r="KKG14"/>
      <c r="KKH14"/>
      <c r="KKI14"/>
      <c r="KKJ14"/>
      <c r="KKK14"/>
      <c r="KKL14"/>
      <c r="KKM14"/>
      <c r="KKN14"/>
      <c r="KKO14"/>
      <c r="KKP14"/>
      <c r="KKQ14"/>
      <c r="KKR14"/>
      <c r="KKS14"/>
      <c r="KKT14"/>
      <c r="KKU14"/>
      <c r="KKV14"/>
      <c r="KKW14"/>
      <c r="KKX14"/>
      <c r="KKY14"/>
      <c r="KKZ14"/>
      <c r="KLA14"/>
      <c r="KLB14"/>
      <c r="KLC14"/>
      <c r="KLD14"/>
      <c r="KLE14"/>
      <c r="KLF14"/>
      <c r="KLG14"/>
      <c r="KLH14"/>
      <c r="KLI14"/>
      <c r="KLJ14"/>
      <c r="KLK14"/>
      <c r="KLL14"/>
      <c r="KLM14"/>
      <c r="KLN14"/>
      <c r="KLO14"/>
      <c r="KLP14"/>
      <c r="KLQ14"/>
      <c r="KLR14"/>
      <c r="KLS14"/>
      <c r="KLT14"/>
      <c r="KLU14"/>
      <c r="KLV14"/>
      <c r="KLW14"/>
      <c r="KLX14"/>
      <c r="KLY14"/>
      <c r="KLZ14"/>
      <c r="KMA14"/>
      <c r="KMB14"/>
      <c r="KMC14"/>
      <c r="KMD14"/>
      <c r="KME14"/>
      <c r="KMF14"/>
      <c r="KMG14"/>
      <c r="KMH14"/>
      <c r="KMI14"/>
      <c r="KMJ14"/>
      <c r="KMK14"/>
      <c r="KML14"/>
      <c r="KMM14"/>
      <c r="KMN14"/>
      <c r="KMO14"/>
      <c r="KMP14"/>
      <c r="KMQ14"/>
      <c r="KMR14"/>
      <c r="KMS14"/>
      <c r="KMT14"/>
      <c r="KMU14"/>
      <c r="KMV14"/>
      <c r="KMW14"/>
      <c r="KMX14"/>
      <c r="KMY14"/>
      <c r="KMZ14"/>
      <c r="KNA14"/>
      <c r="KNB14"/>
      <c r="KNC14"/>
      <c r="KND14"/>
      <c r="KNE14"/>
      <c r="KNF14"/>
      <c r="KNG14"/>
      <c r="KNH14"/>
      <c r="KNI14"/>
      <c r="KNJ14"/>
      <c r="KNK14"/>
      <c r="KNL14"/>
      <c r="KNM14"/>
      <c r="KNN14"/>
      <c r="KNO14"/>
      <c r="KNP14"/>
      <c r="KNQ14"/>
      <c r="KNR14"/>
      <c r="KNS14"/>
      <c r="KNT14"/>
      <c r="KNU14"/>
      <c r="KNV14"/>
      <c r="KNW14"/>
      <c r="KNX14"/>
      <c r="KNY14"/>
      <c r="KNZ14"/>
      <c r="KOA14"/>
      <c r="KOB14"/>
      <c r="KOC14"/>
      <c r="KOD14"/>
      <c r="KOE14"/>
      <c r="KOF14"/>
      <c r="KOG14"/>
      <c r="KOH14"/>
      <c r="KOI14"/>
      <c r="KOJ14"/>
      <c r="KOK14"/>
      <c r="KOL14"/>
      <c r="KOM14"/>
      <c r="KON14"/>
      <c r="KOO14"/>
      <c r="KOP14"/>
      <c r="KOQ14"/>
      <c r="KOR14"/>
      <c r="KOS14"/>
      <c r="KOT14"/>
      <c r="KOU14"/>
      <c r="KOV14"/>
      <c r="KOW14"/>
      <c r="KOX14"/>
      <c r="KOY14"/>
      <c r="KOZ14"/>
      <c r="KPA14"/>
      <c r="KPB14"/>
      <c r="KPC14"/>
      <c r="KPD14"/>
      <c r="KPE14"/>
      <c r="KPF14"/>
      <c r="KPG14"/>
      <c r="KPH14"/>
      <c r="KPI14"/>
      <c r="KPJ14"/>
      <c r="KPK14"/>
      <c r="KPL14"/>
      <c r="KPM14"/>
      <c r="KPN14"/>
      <c r="KPO14"/>
      <c r="KPP14"/>
      <c r="KPQ14"/>
      <c r="KPR14"/>
      <c r="KPS14"/>
      <c r="KPT14"/>
      <c r="KPU14"/>
      <c r="KPV14"/>
      <c r="KPW14"/>
      <c r="KPX14"/>
      <c r="KPY14"/>
      <c r="KPZ14"/>
      <c r="KQA14"/>
      <c r="KQB14"/>
      <c r="KQC14"/>
      <c r="KQD14"/>
      <c r="KQE14"/>
      <c r="KQF14"/>
      <c r="KQG14"/>
      <c r="KQH14"/>
      <c r="KQI14"/>
      <c r="KQJ14"/>
      <c r="KQK14"/>
      <c r="KQL14"/>
      <c r="KQM14"/>
      <c r="KQN14"/>
      <c r="KQO14"/>
      <c r="KQP14"/>
      <c r="KQQ14"/>
      <c r="KQR14"/>
      <c r="KQS14"/>
      <c r="KQT14"/>
      <c r="KQU14"/>
      <c r="KQV14"/>
      <c r="KQW14"/>
      <c r="KQX14"/>
      <c r="KQY14"/>
      <c r="KQZ14"/>
      <c r="KRA14"/>
      <c r="KRB14"/>
      <c r="KRC14"/>
      <c r="KRD14"/>
      <c r="KRE14"/>
      <c r="KRF14"/>
      <c r="KRG14"/>
      <c r="KRH14"/>
      <c r="KRI14"/>
      <c r="KRJ14"/>
      <c r="KRK14"/>
      <c r="KRL14"/>
      <c r="KRM14"/>
      <c r="KRN14"/>
      <c r="KRO14"/>
      <c r="KRP14"/>
      <c r="KRQ14"/>
      <c r="KRR14"/>
      <c r="KRS14"/>
      <c r="KRT14"/>
      <c r="KRU14"/>
      <c r="KRV14"/>
      <c r="KRW14"/>
      <c r="KRX14"/>
      <c r="KRY14"/>
      <c r="KRZ14"/>
      <c r="KSA14"/>
      <c r="KSB14"/>
      <c r="KSC14"/>
      <c r="KSD14"/>
      <c r="KSE14"/>
      <c r="KSF14"/>
      <c r="KSG14"/>
      <c r="KSH14"/>
      <c r="KSI14"/>
      <c r="KSJ14"/>
      <c r="KSK14"/>
      <c r="KSL14"/>
      <c r="KSM14"/>
      <c r="KSN14"/>
      <c r="KSO14"/>
      <c r="KSP14"/>
      <c r="KSQ14"/>
      <c r="KSR14"/>
      <c r="KSS14"/>
      <c r="KST14"/>
      <c r="KSU14"/>
      <c r="KSV14"/>
      <c r="KSW14"/>
      <c r="KSX14"/>
      <c r="KSY14"/>
      <c r="KSZ14"/>
      <c r="KTA14"/>
      <c r="KTB14"/>
      <c r="KTC14"/>
      <c r="KTD14"/>
      <c r="KTE14"/>
      <c r="KTF14"/>
      <c r="KTG14"/>
      <c r="KTH14"/>
      <c r="KTI14"/>
      <c r="KTJ14"/>
      <c r="KTK14"/>
      <c r="KTL14"/>
      <c r="KTM14"/>
      <c r="KTN14"/>
      <c r="KTO14"/>
      <c r="KTP14"/>
      <c r="KTQ14"/>
      <c r="KTR14"/>
      <c r="KTS14"/>
      <c r="KTT14"/>
      <c r="KTU14"/>
      <c r="KTV14"/>
      <c r="KTW14"/>
      <c r="KTX14"/>
      <c r="KTY14"/>
      <c r="KTZ14"/>
      <c r="KUA14"/>
      <c r="KUB14"/>
      <c r="KUC14"/>
      <c r="KUD14"/>
      <c r="KUE14"/>
      <c r="KUF14"/>
      <c r="KUG14"/>
      <c r="KUH14"/>
      <c r="KUI14"/>
      <c r="KUJ14"/>
      <c r="KUK14"/>
      <c r="KUL14"/>
      <c r="KUM14"/>
      <c r="KUN14"/>
      <c r="KUO14"/>
      <c r="KUP14"/>
      <c r="KUQ14"/>
      <c r="KUR14"/>
      <c r="KUS14"/>
      <c r="KUT14"/>
      <c r="KUU14"/>
      <c r="KUV14"/>
      <c r="KUW14"/>
      <c r="KUX14"/>
      <c r="KUY14"/>
      <c r="KUZ14"/>
      <c r="KVA14"/>
      <c r="KVB14"/>
      <c r="KVC14"/>
      <c r="KVD14"/>
      <c r="KVE14"/>
      <c r="KVF14"/>
      <c r="KVG14"/>
      <c r="KVH14"/>
      <c r="KVI14"/>
      <c r="KVJ14"/>
      <c r="KVK14"/>
      <c r="KVL14"/>
      <c r="KVM14"/>
      <c r="KVN14"/>
      <c r="KVO14"/>
      <c r="KVP14"/>
      <c r="KVQ14"/>
      <c r="KVR14"/>
      <c r="KVS14"/>
      <c r="KVT14"/>
      <c r="KVU14"/>
      <c r="KVV14"/>
      <c r="KVW14"/>
      <c r="KVX14"/>
      <c r="KVY14"/>
      <c r="KVZ14"/>
      <c r="KWA14"/>
      <c r="KWB14"/>
      <c r="KWC14"/>
      <c r="KWD14"/>
      <c r="KWE14"/>
      <c r="KWF14"/>
      <c r="KWG14"/>
      <c r="KWH14"/>
      <c r="KWI14"/>
      <c r="KWJ14"/>
      <c r="KWK14"/>
      <c r="KWL14"/>
      <c r="KWM14"/>
      <c r="KWN14"/>
      <c r="KWO14"/>
      <c r="KWP14"/>
      <c r="KWQ14"/>
      <c r="KWR14"/>
      <c r="KWS14"/>
      <c r="KWT14"/>
      <c r="KWU14"/>
      <c r="KWV14"/>
      <c r="KWW14"/>
      <c r="KWX14"/>
      <c r="KWY14"/>
      <c r="KWZ14"/>
      <c r="KXA14"/>
      <c r="KXB14"/>
      <c r="KXC14"/>
      <c r="KXD14"/>
      <c r="KXE14"/>
      <c r="KXF14"/>
      <c r="KXG14"/>
      <c r="KXH14"/>
      <c r="KXI14"/>
      <c r="KXJ14"/>
      <c r="KXK14"/>
      <c r="KXL14"/>
      <c r="KXM14"/>
      <c r="KXN14"/>
      <c r="KXO14"/>
      <c r="KXP14"/>
      <c r="KXQ14"/>
      <c r="KXR14"/>
      <c r="KXS14"/>
      <c r="KXT14"/>
      <c r="KXU14"/>
      <c r="KXV14"/>
      <c r="KXW14"/>
      <c r="KXX14"/>
      <c r="KXY14"/>
      <c r="KXZ14"/>
      <c r="KYA14"/>
      <c r="KYB14"/>
      <c r="KYC14"/>
      <c r="KYD14"/>
      <c r="KYE14"/>
      <c r="KYF14"/>
      <c r="KYG14"/>
      <c r="KYH14"/>
      <c r="KYI14"/>
      <c r="KYJ14"/>
      <c r="KYK14"/>
      <c r="KYL14"/>
      <c r="KYM14"/>
      <c r="KYN14"/>
      <c r="KYO14"/>
      <c r="KYP14"/>
      <c r="KYQ14"/>
      <c r="KYR14"/>
      <c r="KYS14"/>
      <c r="KYT14"/>
      <c r="KYU14"/>
      <c r="KYV14"/>
      <c r="KYW14"/>
      <c r="KYX14"/>
      <c r="KYY14"/>
      <c r="KYZ14"/>
      <c r="KZA14"/>
      <c r="KZB14"/>
      <c r="KZC14"/>
      <c r="KZD14"/>
      <c r="KZE14"/>
      <c r="KZF14"/>
      <c r="KZG14"/>
      <c r="KZH14"/>
      <c r="KZI14"/>
      <c r="KZJ14"/>
      <c r="KZK14"/>
      <c r="KZL14"/>
      <c r="KZM14"/>
      <c r="KZN14"/>
      <c r="KZO14"/>
      <c r="KZP14"/>
      <c r="KZQ14"/>
      <c r="KZR14"/>
      <c r="KZS14"/>
      <c r="KZT14"/>
      <c r="KZU14"/>
      <c r="KZV14"/>
      <c r="KZW14"/>
      <c r="KZX14"/>
      <c r="KZY14"/>
      <c r="KZZ14"/>
      <c r="LAA14"/>
      <c r="LAB14"/>
      <c r="LAC14"/>
      <c r="LAD14"/>
      <c r="LAE14"/>
      <c r="LAF14"/>
      <c r="LAG14"/>
      <c r="LAH14"/>
      <c r="LAI14"/>
      <c r="LAJ14"/>
      <c r="LAK14"/>
      <c r="LAL14"/>
      <c r="LAM14"/>
      <c r="LAN14"/>
      <c r="LAO14"/>
      <c r="LAP14"/>
      <c r="LAQ14"/>
      <c r="LAR14"/>
      <c r="LAS14"/>
      <c r="LAT14"/>
      <c r="LAU14"/>
      <c r="LAV14"/>
      <c r="LAW14"/>
      <c r="LAX14"/>
      <c r="LAY14"/>
      <c r="LAZ14"/>
      <c r="LBA14"/>
      <c r="LBB14"/>
      <c r="LBC14"/>
      <c r="LBD14"/>
      <c r="LBE14"/>
      <c r="LBF14"/>
      <c r="LBG14"/>
      <c r="LBH14"/>
      <c r="LBI14"/>
      <c r="LBJ14"/>
      <c r="LBK14"/>
      <c r="LBL14"/>
      <c r="LBM14"/>
      <c r="LBN14"/>
      <c r="LBO14"/>
      <c r="LBP14"/>
      <c r="LBQ14"/>
      <c r="LBR14"/>
      <c r="LBS14"/>
      <c r="LBT14"/>
      <c r="LBU14"/>
      <c r="LBV14"/>
      <c r="LBW14"/>
      <c r="LBX14"/>
      <c r="LBY14"/>
      <c r="LBZ14"/>
      <c r="LCA14"/>
      <c r="LCB14"/>
      <c r="LCC14"/>
      <c r="LCD14"/>
      <c r="LCE14"/>
      <c r="LCF14"/>
      <c r="LCG14"/>
      <c r="LCH14"/>
      <c r="LCI14"/>
      <c r="LCJ14"/>
      <c r="LCK14"/>
      <c r="LCL14"/>
      <c r="LCM14"/>
      <c r="LCN14"/>
      <c r="LCO14"/>
      <c r="LCP14"/>
      <c r="LCQ14"/>
      <c r="LCR14"/>
      <c r="LCS14"/>
      <c r="LCT14"/>
      <c r="LCU14"/>
      <c r="LCV14"/>
      <c r="LCW14"/>
      <c r="LCX14"/>
      <c r="LCY14"/>
      <c r="LCZ14"/>
      <c r="LDA14"/>
      <c r="LDB14"/>
      <c r="LDC14"/>
      <c r="LDD14"/>
      <c r="LDE14"/>
      <c r="LDF14"/>
      <c r="LDG14"/>
      <c r="LDH14"/>
      <c r="LDI14"/>
      <c r="LDJ14"/>
      <c r="LDK14"/>
      <c r="LDL14"/>
      <c r="LDM14"/>
      <c r="LDN14"/>
      <c r="LDO14"/>
      <c r="LDP14"/>
      <c r="LDQ14"/>
      <c r="LDR14"/>
      <c r="LDS14"/>
      <c r="LDT14"/>
      <c r="LDU14"/>
      <c r="LDV14"/>
      <c r="LDW14"/>
      <c r="LDX14"/>
      <c r="LDY14"/>
      <c r="LDZ14"/>
      <c r="LEA14"/>
      <c r="LEB14"/>
      <c r="LEC14"/>
      <c r="LED14"/>
      <c r="LEE14"/>
      <c r="LEF14"/>
      <c r="LEG14"/>
      <c r="LEH14"/>
      <c r="LEI14"/>
      <c r="LEJ14"/>
      <c r="LEK14"/>
      <c r="LEL14"/>
      <c r="LEM14"/>
      <c r="LEN14"/>
      <c r="LEO14"/>
      <c r="LEP14"/>
      <c r="LEQ14"/>
      <c r="LER14"/>
      <c r="LES14"/>
      <c r="LET14"/>
      <c r="LEU14"/>
      <c r="LEV14"/>
      <c r="LEW14"/>
      <c r="LEX14"/>
      <c r="LEY14"/>
      <c r="LEZ14"/>
      <c r="LFA14"/>
      <c r="LFB14"/>
      <c r="LFC14"/>
      <c r="LFD14"/>
      <c r="LFE14"/>
      <c r="LFF14"/>
      <c r="LFG14"/>
      <c r="LFH14"/>
      <c r="LFI14"/>
      <c r="LFJ14"/>
      <c r="LFK14"/>
      <c r="LFL14"/>
      <c r="LFM14"/>
      <c r="LFN14"/>
      <c r="LFO14"/>
      <c r="LFP14"/>
      <c r="LFQ14"/>
      <c r="LFR14"/>
      <c r="LFS14"/>
      <c r="LFT14"/>
      <c r="LFU14"/>
      <c r="LFV14"/>
      <c r="LFW14"/>
      <c r="LFX14"/>
      <c r="LFY14"/>
      <c r="LFZ14"/>
      <c r="LGA14"/>
      <c r="LGB14"/>
      <c r="LGC14"/>
      <c r="LGD14"/>
      <c r="LGE14"/>
      <c r="LGF14"/>
      <c r="LGG14"/>
      <c r="LGH14"/>
      <c r="LGI14"/>
      <c r="LGJ14"/>
      <c r="LGK14"/>
      <c r="LGL14"/>
      <c r="LGM14"/>
      <c r="LGN14"/>
      <c r="LGO14"/>
      <c r="LGP14"/>
      <c r="LGQ14"/>
      <c r="LGR14"/>
      <c r="LGS14"/>
      <c r="LGT14"/>
      <c r="LGU14"/>
      <c r="LGV14"/>
      <c r="LGW14"/>
      <c r="LGX14"/>
      <c r="LGY14"/>
      <c r="LGZ14"/>
      <c r="LHA14"/>
      <c r="LHB14"/>
      <c r="LHC14"/>
      <c r="LHD14"/>
      <c r="LHE14"/>
      <c r="LHF14"/>
      <c r="LHG14"/>
      <c r="LHH14"/>
      <c r="LHI14"/>
      <c r="LHJ14"/>
      <c r="LHK14"/>
      <c r="LHL14"/>
      <c r="LHM14"/>
      <c r="LHN14"/>
      <c r="LHO14"/>
      <c r="LHP14"/>
      <c r="LHQ14"/>
      <c r="LHR14"/>
      <c r="LHS14"/>
      <c r="LHT14"/>
      <c r="LHU14"/>
      <c r="LHV14"/>
      <c r="LHW14"/>
      <c r="LHX14"/>
      <c r="LHY14"/>
      <c r="LHZ14"/>
      <c r="LIA14"/>
      <c r="LIB14"/>
      <c r="LIC14"/>
      <c r="LID14"/>
      <c r="LIE14"/>
      <c r="LIF14"/>
      <c r="LIG14"/>
      <c r="LIH14"/>
      <c r="LII14"/>
      <c r="LIJ14"/>
      <c r="LIK14"/>
      <c r="LIL14"/>
      <c r="LIM14"/>
      <c r="LIN14"/>
      <c r="LIO14"/>
      <c r="LIP14"/>
      <c r="LIQ14"/>
      <c r="LIR14"/>
      <c r="LIS14"/>
      <c r="LIT14"/>
      <c r="LIU14"/>
      <c r="LIV14"/>
      <c r="LIW14"/>
      <c r="LIX14"/>
      <c r="LIY14"/>
      <c r="LIZ14"/>
      <c r="LJA14"/>
      <c r="LJB14"/>
      <c r="LJC14"/>
      <c r="LJD14"/>
      <c r="LJE14"/>
      <c r="LJF14"/>
      <c r="LJG14"/>
      <c r="LJH14"/>
      <c r="LJI14"/>
      <c r="LJJ14"/>
      <c r="LJK14"/>
      <c r="LJL14"/>
      <c r="LJM14"/>
      <c r="LJN14"/>
      <c r="LJO14"/>
      <c r="LJP14"/>
      <c r="LJQ14"/>
      <c r="LJR14"/>
      <c r="LJS14"/>
      <c r="LJT14"/>
      <c r="LJU14"/>
      <c r="LJV14"/>
      <c r="LJW14"/>
      <c r="LJX14"/>
      <c r="LJY14"/>
      <c r="LJZ14"/>
      <c r="LKA14"/>
      <c r="LKB14"/>
      <c r="LKC14"/>
      <c r="LKD14"/>
      <c r="LKE14"/>
      <c r="LKF14"/>
      <c r="LKG14"/>
      <c r="LKH14"/>
      <c r="LKI14"/>
      <c r="LKJ14"/>
      <c r="LKK14"/>
      <c r="LKL14"/>
      <c r="LKM14"/>
      <c r="LKN14"/>
      <c r="LKO14"/>
      <c r="LKP14"/>
      <c r="LKQ14"/>
      <c r="LKR14"/>
      <c r="LKS14"/>
      <c r="LKT14"/>
      <c r="LKU14"/>
      <c r="LKV14"/>
      <c r="LKW14"/>
      <c r="LKX14"/>
      <c r="LKY14"/>
      <c r="LKZ14"/>
      <c r="LLA14"/>
      <c r="LLB14"/>
      <c r="LLC14"/>
      <c r="LLD14"/>
      <c r="LLE14"/>
      <c r="LLF14"/>
      <c r="LLG14"/>
      <c r="LLH14"/>
      <c r="LLI14"/>
      <c r="LLJ14"/>
      <c r="LLK14"/>
      <c r="LLL14"/>
      <c r="LLM14"/>
      <c r="LLN14"/>
      <c r="LLO14"/>
      <c r="LLP14"/>
      <c r="LLQ14"/>
      <c r="LLR14"/>
      <c r="LLS14"/>
      <c r="LLT14"/>
      <c r="LLU14"/>
      <c r="LLV14"/>
      <c r="LLW14"/>
      <c r="LLX14"/>
      <c r="LLY14"/>
      <c r="LLZ14"/>
      <c r="LMA14"/>
      <c r="LMB14"/>
      <c r="LMC14"/>
      <c r="LMD14"/>
      <c r="LME14"/>
      <c r="LMF14"/>
      <c r="LMG14"/>
      <c r="LMH14"/>
      <c r="LMI14"/>
      <c r="LMJ14"/>
      <c r="LMK14"/>
      <c r="LML14"/>
      <c r="LMM14"/>
      <c r="LMN14"/>
      <c r="LMO14"/>
      <c r="LMP14"/>
      <c r="LMQ14"/>
      <c r="LMR14"/>
      <c r="LMS14"/>
      <c r="LMT14"/>
      <c r="LMU14"/>
      <c r="LMV14"/>
      <c r="LMW14"/>
      <c r="LMX14"/>
      <c r="LMY14"/>
      <c r="LMZ14"/>
      <c r="LNA14"/>
      <c r="LNB14"/>
      <c r="LNC14"/>
      <c r="LND14"/>
      <c r="LNE14"/>
      <c r="LNF14"/>
      <c r="LNG14"/>
      <c r="LNH14"/>
      <c r="LNI14"/>
      <c r="LNJ14"/>
      <c r="LNK14"/>
      <c r="LNL14"/>
      <c r="LNM14"/>
      <c r="LNN14"/>
      <c r="LNO14"/>
      <c r="LNP14"/>
      <c r="LNQ14"/>
      <c r="LNR14"/>
      <c r="LNS14"/>
      <c r="LNT14"/>
      <c r="LNU14"/>
      <c r="LNV14"/>
      <c r="LNW14"/>
      <c r="LNX14"/>
      <c r="LNY14"/>
      <c r="LNZ14"/>
      <c r="LOA14"/>
      <c r="LOB14"/>
      <c r="LOC14"/>
      <c r="LOD14"/>
      <c r="LOE14"/>
      <c r="LOF14"/>
      <c r="LOG14"/>
      <c r="LOH14"/>
      <c r="LOI14"/>
      <c r="LOJ14"/>
      <c r="LOK14"/>
      <c r="LOL14"/>
      <c r="LOM14"/>
      <c r="LON14"/>
      <c r="LOO14"/>
      <c r="LOP14"/>
      <c r="LOQ14"/>
      <c r="LOR14"/>
      <c r="LOS14"/>
      <c r="LOT14"/>
      <c r="LOU14"/>
      <c r="LOV14"/>
      <c r="LOW14"/>
      <c r="LOX14"/>
      <c r="LOY14"/>
      <c r="LOZ14"/>
      <c r="LPA14"/>
      <c r="LPB14"/>
      <c r="LPC14"/>
      <c r="LPD14"/>
      <c r="LPE14"/>
      <c r="LPF14"/>
      <c r="LPG14"/>
      <c r="LPH14"/>
      <c r="LPI14"/>
      <c r="LPJ14"/>
      <c r="LPK14"/>
      <c r="LPL14"/>
      <c r="LPM14"/>
      <c r="LPN14"/>
      <c r="LPO14"/>
      <c r="LPP14"/>
      <c r="LPQ14"/>
      <c r="LPR14"/>
      <c r="LPS14"/>
      <c r="LPT14"/>
      <c r="LPU14"/>
      <c r="LPV14"/>
      <c r="LPW14"/>
      <c r="LPX14"/>
      <c r="LPY14"/>
      <c r="LPZ14"/>
      <c r="LQA14"/>
      <c r="LQB14"/>
      <c r="LQC14"/>
      <c r="LQD14"/>
      <c r="LQE14"/>
      <c r="LQF14"/>
      <c r="LQG14"/>
      <c r="LQH14"/>
      <c r="LQI14"/>
      <c r="LQJ14"/>
      <c r="LQK14"/>
      <c r="LQL14"/>
      <c r="LQM14"/>
      <c r="LQN14"/>
      <c r="LQO14"/>
      <c r="LQP14"/>
      <c r="LQQ14"/>
      <c r="LQR14"/>
      <c r="LQS14"/>
      <c r="LQT14"/>
      <c r="LQU14"/>
      <c r="LQV14"/>
      <c r="LQW14"/>
      <c r="LQX14"/>
      <c r="LQY14"/>
      <c r="LQZ14"/>
      <c r="LRA14"/>
      <c r="LRB14"/>
      <c r="LRC14"/>
      <c r="LRD14"/>
      <c r="LRE14"/>
      <c r="LRF14"/>
      <c r="LRG14"/>
      <c r="LRH14"/>
      <c r="LRI14"/>
      <c r="LRJ14"/>
      <c r="LRK14"/>
      <c r="LRL14"/>
      <c r="LRM14"/>
      <c r="LRN14"/>
      <c r="LRO14"/>
      <c r="LRP14"/>
      <c r="LRQ14"/>
      <c r="LRR14"/>
      <c r="LRS14"/>
      <c r="LRT14"/>
      <c r="LRU14"/>
      <c r="LRV14"/>
      <c r="LRW14"/>
      <c r="LRX14"/>
      <c r="LRY14"/>
      <c r="LRZ14"/>
      <c r="LSA14"/>
      <c r="LSB14"/>
      <c r="LSC14"/>
      <c r="LSD14"/>
      <c r="LSE14"/>
      <c r="LSF14"/>
      <c r="LSG14"/>
      <c r="LSH14"/>
      <c r="LSI14"/>
      <c r="LSJ14"/>
      <c r="LSK14"/>
      <c r="LSL14"/>
      <c r="LSM14"/>
      <c r="LSN14"/>
      <c r="LSO14"/>
      <c r="LSP14"/>
      <c r="LSQ14"/>
      <c r="LSR14"/>
      <c r="LSS14"/>
      <c r="LST14"/>
      <c r="LSU14"/>
      <c r="LSV14"/>
      <c r="LSW14"/>
      <c r="LSX14"/>
      <c r="LSY14"/>
      <c r="LSZ14"/>
      <c r="LTA14"/>
      <c r="LTB14"/>
      <c r="LTC14"/>
      <c r="LTD14"/>
      <c r="LTE14"/>
      <c r="LTF14"/>
      <c r="LTG14"/>
      <c r="LTH14"/>
      <c r="LTI14"/>
      <c r="LTJ14"/>
      <c r="LTK14"/>
      <c r="LTL14"/>
      <c r="LTM14"/>
      <c r="LTN14"/>
      <c r="LTO14"/>
      <c r="LTP14"/>
      <c r="LTQ14"/>
      <c r="LTR14"/>
      <c r="LTS14"/>
      <c r="LTT14"/>
      <c r="LTU14"/>
      <c r="LTV14"/>
      <c r="LTW14"/>
      <c r="LTX14"/>
      <c r="LTY14"/>
      <c r="LTZ14"/>
      <c r="LUA14"/>
      <c r="LUB14"/>
      <c r="LUC14"/>
      <c r="LUD14"/>
      <c r="LUE14"/>
      <c r="LUF14"/>
      <c r="LUG14"/>
      <c r="LUH14"/>
      <c r="LUI14"/>
      <c r="LUJ14"/>
      <c r="LUK14"/>
      <c r="LUL14"/>
      <c r="LUM14"/>
      <c r="LUN14"/>
      <c r="LUO14"/>
      <c r="LUP14"/>
      <c r="LUQ14"/>
      <c r="LUR14"/>
      <c r="LUS14"/>
      <c r="LUT14"/>
      <c r="LUU14"/>
      <c r="LUV14"/>
      <c r="LUW14"/>
      <c r="LUX14"/>
      <c r="LUY14"/>
      <c r="LUZ14"/>
      <c r="LVA14"/>
      <c r="LVB14"/>
      <c r="LVC14"/>
      <c r="LVD14"/>
      <c r="LVE14"/>
      <c r="LVF14"/>
      <c r="LVG14"/>
      <c r="LVH14"/>
      <c r="LVI14"/>
      <c r="LVJ14"/>
      <c r="LVK14"/>
      <c r="LVL14"/>
      <c r="LVM14"/>
      <c r="LVN14"/>
      <c r="LVO14"/>
      <c r="LVP14"/>
      <c r="LVQ14"/>
      <c r="LVR14"/>
      <c r="LVS14"/>
      <c r="LVT14"/>
      <c r="LVU14"/>
      <c r="LVV14"/>
      <c r="LVW14"/>
      <c r="LVX14"/>
      <c r="LVY14"/>
      <c r="LVZ14"/>
      <c r="LWA14"/>
      <c r="LWB14"/>
      <c r="LWC14"/>
      <c r="LWD14"/>
      <c r="LWE14"/>
      <c r="LWF14"/>
      <c r="LWG14"/>
      <c r="LWH14"/>
      <c r="LWI14"/>
      <c r="LWJ14"/>
      <c r="LWK14"/>
      <c r="LWL14"/>
      <c r="LWM14"/>
      <c r="LWN14"/>
      <c r="LWO14"/>
      <c r="LWP14"/>
      <c r="LWQ14"/>
      <c r="LWR14"/>
      <c r="LWS14"/>
      <c r="LWT14"/>
      <c r="LWU14"/>
      <c r="LWV14"/>
      <c r="LWW14"/>
      <c r="LWX14"/>
      <c r="LWY14"/>
      <c r="LWZ14"/>
      <c r="LXA14"/>
      <c r="LXB14"/>
      <c r="LXC14"/>
      <c r="LXD14"/>
      <c r="LXE14"/>
      <c r="LXF14"/>
      <c r="LXG14"/>
      <c r="LXH14"/>
      <c r="LXI14"/>
      <c r="LXJ14"/>
      <c r="LXK14"/>
      <c r="LXL14"/>
      <c r="LXM14"/>
      <c r="LXN14"/>
      <c r="LXO14"/>
      <c r="LXP14"/>
      <c r="LXQ14"/>
      <c r="LXR14"/>
      <c r="LXS14"/>
      <c r="LXT14"/>
      <c r="LXU14"/>
      <c r="LXV14"/>
      <c r="LXW14"/>
      <c r="LXX14"/>
      <c r="LXY14"/>
      <c r="LXZ14"/>
      <c r="LYA14"/>
      <c r="LYB14"/>
      <c r="LYC14"/>
      <c r="LYD14"/>
      <c r="LYE14"/>
      <c r="LYF14"/>
      <c r="LYG14"/>
      <c r="LYH14"/>
      <c r="LYI14"/>
      <c r="LYJ14"/>
      <c r="LYK14"/>
      <c r="LYL14"/>
      <c r="LYM14"/>
      <c r="LYN14"/>
      <c r="LYO14"/>
      <c r="LYP14"/>
      <c r="LYQ14"/>
      <c r="LYR14"/>
      <c r="LYS14"/>
      <c r="LYT14"/>
      <c r="LYU14"/>
      <c r="LYV14"/>
      <c r="LYW14"/>
      <c r="LYX14"/>
      <c r="LYY14"/>
      <c r="LYZ14"/>
      <c r="LZA14"/>
      <c r="LZB14"/>
      <c r="LZC14"/>
      <c r="LZD14"/>
      <c r="LZE14"/>
      <c r="LZF14"/>
      <c r="LZG14"/>
      <c r="LZH14"/>
      <c r="LZI14"/>
      <c r="LZJ14"/>
      <c r="LZK14"/>
      <c r="LZL14"/>
      <c r="LZM14"/>
      <c r="LZN14"/>
      <c r="LZO14"/>
      <c r="LZP14"/>
      <c r="LZQ14"/>
      <c r="LZR14"/>
      <c r="LZS14"/>
      <c r="LZT14"/>
      <c r="LZU14"/>
      <c r="LZV14"/>
      <c r="LZW14"/>
      <c r="LZX14"/>
      <c r="LZY14"/>
      <c r="LZZ14"/>
      <c r="MAA14"/>
      <c r="MAB14"/>
      <c r="MAC14"/>
      <c r="MAD14"/>
      <c r="MAE14"/>
      <c r="MAF14"/>
      <c r="MAG14"/>
      <c r="MAH14"/>
      <c r="MAI14"/>
      <c r="MAJ14"/>
      <c r="MAK14"/>
      <c r="MAL14"/>
      <c r="MAM14"/>
      <c r="MAN14"/>
      <c r="MAO14"/>
      <c r="MAP14"/>
      <c r="MAQ14"/>
      <c r="MAR14"/>
      <c r="MAS14"/>
      <c r="MAT14"/>
      <c r="MAU14"/>
      <c r="MAV14"/>
      <c r="MAW14"/>
      <c r="MAX14"/>
      <c r="MAY14"/>
      <c r="MAZ14"/>
      <c r="MBA14"/>
      <c r="MBB14"/>
      <c r="MBC14"/>
      <c r="MBD14"/>
      <c r="MBE14"/>
      <c r="MBF14"/>
      <c r="MBG14"/>
      <c r="MBH14"/>
      <c r="MBI14"/>
      <c r="MBJ14"/>
      <c r="MBK14"/>
      <c r="MBL14"/>
      <c r="MBM14"/>
      <c r="MBN14"/>
      <c r="MBO14"/>
      <c r="MBP14"/>
      <c r="MBQ14"/>
      <c r="MBR14"/>
      <c r="MBS14"/>
      <c r="MBT14"/>
      <c r="MBU14"/>
      <c r="MBV14"/>
      <c r="MBW14"/>
      <c r="MBX14"/>
      <c r="MBY14"/>
      <c r="MBZ14"/>
      <c r="MCA14"/>
      <c r="MCB14"/>
      <c r="MCC14"/>
      <c r="MCD14"/>
      <c r="MCE14"/>
      <c r="MCF14"/>
      <c r="MCG14"/>
      <c r="MCH14"/>
      <c r="MCI14"/>
      <c r="MCJ14"/>
      <c r="MCK14"/>
      <c r="MCL14"/>
      <c r="MCM14"/>
      <c r="MCN14"/>
      <c r="MCO14"/>
      <c r="MCP14"/>
      <c r="MCQ14"/>
      <c r="MCR14"/>
      <c r="MCS14"/>
      <c r="MCT14"/>
      <c r="MCU14"/>
      <c r="MCV14"/>
      <c r="MCW14"/>
      <c r="MCX14"/>
      <c r="MCY14"/>
      <c r="MCZ14"/>
      <c r="MDA14"/>
      <c r="MDB14"/>
      <c r="MDC14"/>
      <c r="MDD14"/>
      <c r="MDE14"/>
      <c r="MDF14"/>
      <c r="MDG14"/>
      <c r="MDH14"/>
      <c r="MDI14"/>
      <c r="MDJ14"/>
      <c r="MDK14"/>
      <c r="MDL14"/>
      <c r="MDM14"/>
      <c r="MDN14"/>
      <c r="MDO14"/>
      <c r="MDP14"/>
      <c r="MDQ14"/>
      <c r="MDR14"/>
      <c r="MDS14"/>
      <c r="MDT14"/>
      <c r="MDU14"/>
      <c r="MDV14"/>
      <c r="MDW14"/>
      <c r="MDX14"/>
      <c r="MDY14"/>
      <c r="MDZ14"/>
      <c r="MEA14"/>
      <c r="MEB14"/>
      <c r="MEC14"/>
      <c r="MED14"/>
      <c r="MEE14"/>
      <c r="MEF14"/>
      <c r="MEG14"/>
      <c r="MEH14"/>
      <c r="MEI14"/>
      <c r="MEJ14"/>
      <c r="MEK14"/>
      <c r="MEL14"/>
      <c r="MEM14"/>
      <c r="MEN14"/>
      <c r="MEO14"/>
      <c r="MEP14"/>
      <c r="MEQ14"/>
      <c r="MER14"/>
      <c r="MES14"/>
      <c r="MET14"/>
      <c r="MEU14"/>
      <c r="MEV14"/>
      <c r="MEW14"/>
      <c r="MEX14"/>
      <c r="MEY14"/>
      <c r="MEZ14"/>
      <c r="MFA14"/>
      <c r="MFB14"/>
      <c r="MFC14"/>
      <c r="MFD14"/>
      <c r="MFE14"/>
      <c r="MFF14"/>
      <c r="MFG14"/>
      <c r="MFH14"/>
      <c r="MFI14"/>
      <c r="MFJ14"/>
      <c r="MFK14"/>
      <c r="MFL14"/>
      <c r="MFM14"/>
      <c r="MFN14"/>
      <c r="MFO14"/>
      <c r="MFP14"/>
      <c r="MFQ14"/>
      <c r="MFR14"/>
      <c r="MFS14"/>
      <c r="MFT14"/>
      <c r="MFU14"/>
      <c r="MFV14"/>
      <c r="MFW14"/>
      <c r="MFX14"/>
      <c r="MFY14"/>
      <c r="MFZ14"/>
      <c r="MGA14"/>
      <c r="MGB14"/>
      <c r="MGC14"/>
      <c r="MGD14"/>
      <c r="MGE14"/>
      <c r="MGF14"/>
      <c r="MGG14"/>
      <c r="MGH14"/>
      <c r="MGI14"/>
      <c r="MGJ14"/>
      <c r="MGK14"/>
      <c r="MGL14"/>
      <c r="MGM14"/>
      <c r="MGN14"/>
      <c r="MGO14"/>
      <c r="MGP14"/>
      <c r="MGQ14"/>
      <c r="MGR14"/>
      <c r="MGS14"/>
      <c r="MGT14"/>
      <c r="MGU14"/>
      <c r="MGV14"/>
      <c r="MGW14"/>
      <c r="MGX14"/>
      <c r="MGY14"/>
      <c r="MGZ14"/>
      <c r="MHA14"/>
      <c r="MHB14"/>
      <c r="MHC14"/>
      <c r="MHD14"/>
      <c r="MHE14"/>
      <c r="MHF14"/>
      <c r="MHG14"/>
      <c r="MHH14"/>
      <c r="MHI14"/>
      <c r="MHJ14"/>
      <c r="MHK14"/>
      <c r="MHL14"/>
      <c r="MHM14"/>
      <c r="MHN14"/>
      <c r="MHO14"/>
      <c r="MHP14"/>
      <c r="MHQ14"/>
      <c r="MHR14"/>
      <c r="MHS14"/>
      <c r="MHT14"/>
      <c r="MHU14"/>
      <c r="MHV14"/>
      <c r="MHW14"/>
      <c r="MHX14"/>
      <c r="MHY14"/>
      <c r="MHZ14"/>
      <c r="MIA14"/>
      <c r="MIB14"/>
      <c r="MIC14"/>
      <c r="MID14"/>
      <c r="MIE14"/>
      <c r="MIF14"/>
      <c r="MIG14"/>
      <c r="MIH14"/>
      <c r="MII14"/>
      <c r="MIJ14"/>
      <c r="MIK14"/>
      <c r="MIL14"/>
      <c r="MIM14"/>
      <c r="MIN14"/>
      <c r="MIO14"/>
      <c r="MIP14"/>
      <c r="MIQ14"/>
      <c r="MIR14"/>
      <c r="MIS14"/>
      <c r="MIT14"/>
      <c r="MIU14"/>
      <c r="MIV14"/>
      <c r="MIW14"/>
      <c r="MIX14"/>
      <c r="MIY14"/>
      <c r="MIZ14"/>
      <c r="MJA14"/>
      <c r="MJB14"/>
      <c r="MJC14"/>
      <c r="MJD14"/>
      <c r="MJE14"/>
      <c r="MJF14"/>
      <c r="MJG14"/>
      <c r="MJH14"/>
      <c r="MJI14"/>
      <c r="MJJ14"/>
      <c r="MJK14"/>
      <c r="MJL14"/>
      <c r="MJM14"/>
      <c r="MJN14"/>
      <c r="MJO14"/>
      <c r="MJP14"/>
      <c r="MJQ14"/>
      <c r="MJR14"/>
      <c r="MJS14"/>
      <c r="MJT14"/>
      <c r="MJU14"/>
      <c r="MJV14"/>
      <c r="MJW14"/>
      <c r="MJX14"/>
      <c r="MJY14"/>
      <c r="MJZ14"/>
      <c r="MKA14"/>
      <c r="MKB14"/>
      <c r="MKC14"/>
      <c r="MKD14"/>
      <c r="MKE14"/>
      <c r="MKF14"/>
      <c r="MKG14"/>
      <c r="MKH14"/>
      <c r="MKI14"/>
      <c r="MKJ14"/>
      <c r="MKK14"/>
      <c r="MKL14"/>
      <c r="MKM14"/>
      <c r="MKN14"/>
      <c r="MKO14"/>
      <c r="MKP14"/>
      <c r="MKQ14"/>
      <c r="MKR14"/>
      <c r="MKS14"/>
      <c r="MKT14"/>
      <c r="MKU14"/>
      <c r="MKV14"/>
      <c r="MKW14"/>
      <c r="MKX14"/>
      <c r="MKY14"/>
      <c r="MKZ14"/>
      <c r="MLA14"/>
      <c r="MLB14"/>
      <c r="MLC14"/>
      <c r="MLD14"/>
      <c r="MLE14"/>
      <c r="MLF14"/>
      <c r="MLG14"/>
      <c r="MLH14"/>
      <c r="MLI14"/>
      <c r="MLJ14"/>
      <c r="MLK14"/>
      <c r="MLL14"/>
      <c r="MLM14"/>
      <c r="MLN14"/>
      <c r="MLO14"/>
      <c r="MLP14"/>
      <c r="MLQ14"/>
      <c r="MLR14"/>
      <c r="MLS14"/>
      <c r="MLT14"/>
      <c r="MLU14"/>
      <c r="MLV14"/>
      <c r="MLW14"/>
      <c r="MLX14"/>
      <c r="MLY14"/>
      <c r="MLZ14"/>
      <c r="MMA14"/>
      <c r="MMB14"/>
      <c r="MMC14"/>
      <c r="MMD14"/>
      <c r="MME14"/>
      <c r="MMF14"/>
      <c r="MMG14"/>
      <c r="MMH14"/>
      <c r="MMI14"/>
      <c r="MMJ14"/>
      <c r="MMK14"/>
      <c r="MML14"/>
      <c r="MMM14"/>
      <c r="MMN14"/>
      <c r="MMO14"/>
      <c r="MMP14"/>
      <c r="MMQ14"/>
      <c r="MMR14"/>
      <c r="MMS14"/>
      <c r="MMT14"/>
      <c r="MMU14"/>
      <c r="MMV14"/>
      <c r="MMW14"/>
      <c r="MMX14"/>
      <c r="MMY14"/>
      <c r="MMZ14"/>
      <c r="MNA14"/>
      <c r="MNB14"/>
      <c r="MNC14"/>
      <c r="MND14"/>
      <c r="MNE14"/>
      <c r="MNF14"/>
      <c r="MNG14"/>
      <c r="MNH14"/>
      <c r="MNI14"/>
      <c r="MNJ14"/>
      <c r="MNK14"/>
      <c r="MNL14"/>
      <c r="MNM14"/>
      <c r="MNN14"/>
      <c r="MNO14"/>
      <c r="MNP14"/>
      <c r="MNQ14"/>
      <c r="MNR14"/>
      <c r="MNS14"/>
      <c r="MNT14"/>
      <c r="MNU14"/>
      <c r="MNV14"/>
      <c r="MNW14"/>
      <c r="MNX14"/>
      <c r="MNY14"/>
      <c r="MNZ14"/>
      <c r="MOA14"/>
      <c r="MOB14"/>
      <c r="MOC14"/>
      <c r="MOD14"/>
      <c r="MOE14"/>
      <c r="MOF14"/>
      <c r="MOG14"/>
      <c r="MOH14"/>
      <c r="MOI14"/>
      <c r="MOJ14"/>
      <c r="MOK14"/>
      <c r="MOL14"/>
      <c r="MOM14"/>
      <c r="MON14"/>
      <c r="MOO14"/>
      <c r="MOP14"/>
      <c r="MOQ14"/>
      <c r="MOR14"/>
      <c r="MOS14"/>
      <c r="MOT14"/>
      <c r="MOU14"/>
      <c r="MOV14"/>
      <c r="MOW14"/>
      <c r="MOX14"/>
      <c r="MOY14"/>
      <c r="MOZ14"/>
      <c r="MPA14"/>
      <c r="MPB14"/>
      <c r="MPC14"/>
      <c r="MPD14"/>
      <c r="MPE14"/>
      <c r="MPF14"/>
      <c r="MPG14"/>
      <c r="MPH14"/>
      <c r="MPI14"/>
      <c r="MPJ14"/>
      <c r="MPK14"/>
      <c r="MPL14"/>
      <c r="MPM14"/>
      <c r="MPN14"/>
      <c r="MPO14"/>
      <c r="MPP14"/>
      <c r="MPQ14"/>
      <c r="MPR14"/>
      <c r="MPS14"/>
      <c r="MPT14"/>
      <c r="MPU14"/>
      <c r="MPV14"/>
      <c r="MPW14"/>
      <c r="MPX14"/>
      <c r="MPY14"/>
      <c r="MPZ14"/>
      <c r="MQA14"/>
      <c r="MQB14"/>
      <c r="MQC14"/>
      <c r="MQD14"/>
      <c r="MQE14"/>
      <c r="MQF14"/>
      <c r="MQG14"/>
      <c r="MQH14"/>
      <c r="MQI14"/>
      <c r="MQJ14"/>
      <c r="MQK14"/>
      <c r="MQL14"/>
      <c r="MQM14"/>
      <c r="MQN14"/>
      <c r="MQO14"/>
      <c r="MQP14"/>
      <c r="MQQ14"/>
      <c r="MQR14"/>
      <c r="MQS14"/>
      <c r="MQT14"/>
      <c r="MQU14"/>
      <c r="MQV14"/>
      <c r="MQW14"/>
      <c r="MQX14"/>
      <c r="MQY14"/>
      <c r="MQZ14"/>
      <c r="MRA14"/>
      <c r="MRB14"/>
      <c r="MRC14"/>
      <c r="MRD14"/>
      <c r="MRE14"/>
      <c r="MRF14"/>
      <c r="MRG14"/>
      <c r="MRH14"/>
      <c r="MRI14"/>
      <c r="MRJ14"/>
      <c r="MRK14"/>
      <c r="MRL14"/>
      <c r="MRM14"/>
      <c r="MRN14"/>
      <c r="MRO14"/>
      <c r="MRP14"/>
      <c r="MRQ14"/>
      <c r="MRR14"/>
      <c r="MRS14"/>
      <c r="MRT14"/>
      <c r="MRU14"/>
      <c r="MRV14"/>
      <c r="MRW14"/>
      <c r="MRX14"/>
      <c r="MRY14"/>
      <c r="MRZ14"/>
      <c r="MSA14"/>
      <c r="MSB14"/>
      <c r="MSC14"/>
      <c r="MSD14"/>
      <c r="MSE14"/>
      <c r="MSF14"/>
      <c r="MSG14"/>
      <c r="MSH14"/>
      <c r="MSI14"/>
      <c r="MSJ14"/>
      <c r="MSK14"/>
      <c r="MSL14"/>
      <c r="MSM14"/>
      <c r="MSN14"/>
      <c r="MSO14"/>
      <c r="MSP14"/>
      <c r="MSQ14"/>
      <c r="MSR14"/>
      <c r="MSS14"/>
      <c r="MST14"/>
      <c r="MSU14"/>
      <c r="MSV14"/>
      <c r="MSW14"/>
      <c r="MSX14"/>
      <c r="MSY14"/>
      <c r="MSZ14"/>
      <c r="MTA14"/>
      <c r="MTB14"/>
      <c r="MTC14"/>
      <c r="MTD14"/>
      <c r="MTE14"/>
      <c r="MTF14"/>
      <c r="MTG14"/>
      <c r="MTH14"/>
      <c r="MTI14"/>
      <c r="MTJ14"/>
      <c r="MTK14"/>
      <c r="MTL14"/>
      <c r="MTM14"/>
      <c r="MTN14"/>
      <c r="MTO14"/>
      <c r="MTP14"/>
      <c r="MTQ14"/>
      <c r="MTR14"/>
      <c r="MTS14"/>
      <c r="MTT14"/>
      <c r="MTU14"/>
      <c r="MTV14"/>
      <c r="MTW14"/>
      <c r="MTX14"/>
      <c r="MTY14"/>
      <c r="MTZ14"/>
      <c r="MUA14"/>
      <c r="MUB14"/>
      <c r="MUC14"/>
      <c r="MUD14"/>
      <c r="MUE14"/>
      <c r="MUF14"/>
      <c r="MUG14"/>
      <c r="MUH14"/>
      <c r="MUI14"/>
      <c r="MUJ14"/>
      <c r="MUK14"/>
      <c r="MUL14"/>
      <c r="MUM14"/>
      <c r="MUN14"/>
      <c r="MUO14"/>
      <c r="MUP14"/>
      <c r="MUQ14"/>
      <c r="MUR14"/>
      <c r="MUS14"/>
      <c r="MUT14"/>
      <c r="MUU14"/>
      <c r="MUV14"/>
      <c r="MUW14"/>
      <c r="MUX14"/>
      <c r="MUY14"/>
      <c r="MUZ14"/>
      <c r="MVA14"/>
      <c r="MVB14"/>
      <c r="MVC14"/>
      <c r="MVD14"/>
      <c r="MVE14"/>
      <c r="MVF14"/>
      <c r="MVG14"/>
      <c r="MVH14"/>
      <c r="MVI14"/>
      <c r="MVJ14"/>
      <c r="MVK14"/>
      <c r="MVL14"/>
      <c r="MVM14"/>
      <c r="MVN14"/>
      <c r="MVO14"/>
      <c r="MVP14"/>
      <c r="MVQ14"/>
      <c r="MVR14"/>
      <c r="MVS14"/>
      <c r="MVT14"/>
      <c r="MVU14"/>
      <c r="MVV14"/>
      <c r="MVW14"/>
      <c r="MVX14"/>
      <c r="MVY14"/>
      <c r="MVZ14"/>
      <c r="MWA14"/>
      <c r="MWB14"/>
      <c r="MWC14"/>
      <c r="MWD14"/>
      <c r="MWE14"/>
      <c r="MWF14"/>
      <c r="MWG14"/>
      <c r="MWH14"/>
      <c r="MWI14"/>
      <c r="MWJ14"/>
      <c r="MWK14"/>
      <c r="MWL14"/>
      <c r="MWM14"/>
      <c r="MWN14"/>
      <c r="MWO14"/>
      <c r="MWP14"/>
      <c r="MWQ14"/>
      <c r="MWR14"/>
      <c r="MWS14"/>
      <c r="MWT14"/>
      <c r="MWU14"/>
      <c r="MWV14"/>
      <c r="MWW14"/>
      <c r="MWX14"/>
      <c r="MWY14"/>
      <c r="MWZ14"/>
      <c r="MXA14"/>
      <c r="MXB14"/>
      <c r="MXC14"/>
      <c r="MXD14"/>
      <c r="MXE14"/>
      <c r="MXF14"/>
      <c r="MXG14"/>
      <c r="MXH14"/>
      <c r="MXI14"/>
      <c r="MXJ14"/>
      <c r="MXK14"/>
      <c r="MXL14"/>
      <c r="MXM14"/>
      <c r="MXN14"/>
      <c r="MXO14"/>
      <c r="MXP14"/>
      <c r="MXQ14"/>
      <c r="MXR14"/>
      <c r="MXS14"/>
      <c r="MXT14"/>
      <c r="MXU14"/>
      <c r="MXV14"/>
      <c r="MXW14"/>
      <c r="MXX14"/>
      <c r="MXY14"/>
      <c r="MXZ14"/>
      <c r="MYA14"/>
      <c r="MYB14"/>
      <c r="MYC14"/>
      <c r="MYD14"/>
      <c r="MYE14"/>
      <c r="MYF14"/>
      <c r="MYG14"/>
      <c r="MYH14"/>
      <c r="MYI14"/>
      <c r="MYJ14"/>
      <c r="MYK14"/>
      <c r="MYL14"/>
      <c r="MYM14"/>
      <c r="MYN14"/>
      <c r="MYO14"/>
      <c r="MYP14"/>
      <c r="MYQ14"/>
      <c r="MYR14"/>
      <c r="MYS14"/>
      <c r="MYT14"/>
      <c r="MYU14"/>
      <c r="MYV14"/>
      <c r="MYW14"/>
      <c r="MYX14"/>
      <c r="MYY14"/>
      <c r="MYZ14"/>
      <c r="MZA14"/>
      <c r="MZB14"/>
      <c r="MZC14"/>
      <c r="MZD14"/>
      <c r="MZE14"/>
      <c r="MZF14"/>
      <c r="MZG14"/>
      <c r="MZH14"/>
      <c r="MZI14"/>
      <c r="MZJ14"/>
      <c r="MZK14"/>
      <c r="MZL14"/>
      <c r="MZM14"/>
      <c r="MZN14"/>
      <c r="MZO14"/>
      <c r="MZP14"/>
      <c r="MZQ14"/>
      <c r="MZR14"/>
      <c r="MZS14"/>
      <c r="MZT14"/>
      <c r="MZU14"/>
      <c r="MZV14"/>
      <c r="MZW14"/>
      <c r="MZX14"/>
      <c r="MZY14"/>
      <c r="MZZ14"/>
      <c r="NAA14"/>
      <c r="NAB14"/>
      <c r="NAC14"/>
      <c r="NAD14"/>
      <c r="NAE14"/>
      <c r="NAF14"/>
      <c r="NAG14"/>
      <c r="NAH14"/>
      <c r="NAI14"/>
      <c r="NAJ14"/>
      <c r="NAK14"/>
      <c r="NAL14"/>
      <c r="NAM14"/>
      <c r="NAN14"/>
      <c r="NAO14"/>
      <c r="NAP14"/>
      <c r="NAQ14"/>
      <c r="NAR14"/>
      <c r="NAS14"/>
      <c r="NAT14"/>
      <c r="NAU14"/>
      <c r="NAV14"/>
      <c r="NAW14"/>
      <c r="NAX14"/>
      <c r="NAY14"/>
      <c r="NAZ14"/>
      <c r="NBA14"/>
      <c r="NBB14"/>
      <c r="NBC14"/>
      <c r="NBD14"/>
      <c r="NBE14"/>
      <c r="NBF14"/>
      <c r="NBG14"/>
      <c r="NBH14"/>
      <c r="NBI14"/>
      <c r="NBJ14"/>
      <c r="NBK14"/>
      <c r="NBL14"/>
      <c r="NBM14"/>
      <c r="NBN14"/>
      <c r="NBO14"/>
      <c r="NBP14"/>
      <c r="NBQ14"/>
      <c r="NBR14"/>
      <c r="NBS14"/>
      <c r="NBT14"/>
      <c r="NBU14"/>
      <c r="NBV14"/>
      <c r="NBW14"/>
      <c r="NBX14"/>
      <c r="NBY14"/>
      <c r="NBZ14"/>
      <c r="NCA14"/>
      <c r="NCB14"/>
      <c r="NCC14"/>
      <c r="NCD14"/>
      <c r="NCE14"/>
      <c r="NCF14"/>
      <c r="NCG14"/>
      <c r="NCH14"/>
      <c r="NCI14"/>
      <c r="NCJ14"/>
      <c r="NCK14"/>
      <c r="NCL14"/>
      <c r="NCM14"/>
      <c r="NCN14"/>
      <c r="NCO14"/>
      <c r="NCP14"/>
      <c r="NCQ14"/>
      <c r="NCR14"/>
      <c r="NCS14"/>
      <c r="NCT14"/>
      <c r="NCU14"/>
      <c r="NCV14"/>
      <c r="NCW14"/>
      <c r="NCX14"/>
      <c r="NCY14"/>
      <c r="NCZ14"/>
      <c r="NDA14"/>
      <c r="NDB14"/>
      <c r="NDC14"/>
      <c r="NDD14"/>
      <c r="NDE14"/>
      <c r="NDF14"/>
      <c r="NDG14"/>
      <c r="NDH14"/>
      <c r="NDI14"/>
      <c r="NDJ14"/>
      <c r="NDK14"/>
      <c r="NDL14"/>
      <c r="NDM14"/>
      <c r="NDN14"/>
      <c r="NDO14"/>
      <c r="NDP14"/>
      <c r="NDQ14"/>
      <c r="NDR14"/>
      <c r="NDS14"/>
      <c r="NDT14"/>
      <c r="NDU14"/>
      <c r="NDV14"/>
      <c r="NDW14"/>
      <c r="NDX14"/>
      <c r="NDY14"/>
      <c r="NDZ14"/>
      <c r="NEA14"/>
      <c r="NEB14"/>
      <c r="NEC14"/>
      <c r="NED14"/>
      <c r="NEE14"/>
      <c r="NEF14"/>
      <c r="NEG14"/>
      <c r="NEH14"/>
      <c r="NEI14"/>
      <c r="NEJ14"/>
      <c r="NEK14"/>
      <c r="NEL14"/>
      <c r="NEM14"/>
      <c r="NEN14"/>
      <c r="NEO14"/>
      <c r="NEP14"/>
      <c r="NEQ14"/>
      <c r="NER14"/>
      <c r="NES14"/>
      <c r="NET14"/>
      <c r="NEU14"/>
      <c r="NEV14"/>
      <c r="NEW14"/>
      <c r="NEX14"/>
      <c r="NEY14"/>
      <c r="NEZ14"/>
      <c r="NFA14"/>
      <c r="NFB14"/>
      <c r="NFC14"/>
      <c r="NFD14"/>
      <c r="NFE14"/>
      <c r="NFF14"/>
      <c r="NFG14"/>
      <c r="NFH14"/>
      <c r="NFI14"/>
      <c r="NFJ14"/>
      <c r="NFK14"/>
      <c r="NFL14"/>
      <c r="NFM14"/>
      <c r="NFN14"/>
      <c r="NFO14"/>
      <c r="NFP14"/>
      <c r="NFQ14"/>
      <c r="NFR14"/>
      <c r="NFS14"/>
      <c r="NFT14"/>
      <c r="NFU14"/>
      <c r="NFV14"/>
      <c r="NFW14"/>
      <c r="NFX14"/>
      <c r="NFY14"/>
      <c r="NFZ14"/>
      <c r="NGA14"/>
      <c r="NGB14"/>
      <c r="NGC14"/>
      <c r="NGD14"/>
      <c r="NGE14"/>
      <c r="NGF14"/>
      <c r="NGG14"/>
      <c r="NGH14"/>
      <c r="NGI14"/>
      <c r="NGJ14"/>
      <c r="NGK14"/>
      <c r="NGL14"/>
      <c r="NGM14"/>
      <c r="NGN14"/>
      <c r="NGO14"/>
      <c r="NGP14"/>
      <c r="NGQ14"/>
      <c r="NGR14"/>
      <c r="NGS14"/>
      <c r="NGT14"/>
      <c r="NGU14"/>
      <c r="NGV14"/>
      <c r="NGW14"/>
      <c r="NGX14"/>
      <c r="NGY14"/>
      <c r="NGZ14"/>
      <c r="NHA14"/>
      <c r="NHB14"/>
      <c r="NHC14"/>
      <c r="NHD14"/>
      <c r="NHE14"/>
      <c r="NHF14"/>
      <c r="NHG14"/>
      <c r="NHH14"/>
      <c r="NHI14"/>
      <c r="NHJ14"/>
      <c r="NHK14"/>
      <c r="NHL14"/>
      <c r="NHM14"/>
      <c r="NHN14"/>
      <c r="NHO14"/>
      <c r="NHP14"/>
      <c r="NHQ14"/>
      <c r="NHR14"/>
      <c r="NHS14"/>
      <c r="NHT14"/>
      <c r="NHU14"/>
      <c r="NHV14"/>
      <c r="NHW14"/>
      <c r="NHX14"/>
      <c r="NHY14"/>
      <c r="NHZ14"/>
      <c r="NIA14"/>
      <c r="NIB14"/>
      <c r="NIC14"/>
      <c r="NID14"/>
      <c r="NIE14"/>
      <c r="NIF14"/>
      <c r="NIG14"/>
      <c r="NIH14"/>
      <c r="NII14"/>
      <c r="NIJ14"/>
      <c r="NIK14"/>
      <c r="NIL14"/>
      <c r="NIM14"/>
      <c r="NIN14"/>
      <c r="NIO14"/>
      <c r="NIP14"/>
      <c r="NIQ14"/>
      <c r="NIR14"/>
      <c r="NIS14"/>
      <c r="NIT14"/>
      <c r="NIU14"/>
      <c r="NIV14"/>
      <c r="NIW14"/>
      <c r="NIX14"/>
      <c r="NIY14"/>
      <c r="NIZ14"/>
      <c r="NJA14"/>
      <c r="NJB14"/>
      <c r="NJC14"/>
      <c r="NJD14"/>
      <c r="NJE14"/>
      <c r="NJF14"/>
      <c r="NJG14"/>
      <c r="NJH14"/>
      <c r="NJI14"/>
      <c r="NJJ14"/>
      <c r="NJK14"/>
      <c r="NJL14"/>
      <c r="NJM14"/>
      <c r="NJN14"/>
      <c r="NJO14"/>
      <c r="NJP14"/>
      <c r="NJQ14"/>
      <c r="NJR14"/>
      <c r="NJS14"/>
      <c r="NJT14"/>
      <c r="NJU14"/>
      <c r="NJV14"/>
      <c r="NJW14"/>
      <c r="NJX14"/>
      <c r="NJY14"/>
      <c r="NJZ14"/>
      <c r="NKA14"/>
      <c r="NKB14"/>
      <c r="NKC14"/>
      <c r="NKD14"/>
      <c r="NKE14"/>
      <c r="NKF14"/>
      <c r="NKG14"/>
      <c r="NKH14"/>
      <c r="NKI14"/>
      <c r="NKJ14"/>
      <c r="NKK14"/>
      <c r="NKL14"/>
      <c r="NKM14"/>
      <c r="NKN14"/>
      <c r="NKO14"/>
      <c r="NKP14"/>
      <c r="NKQ14"/>
      <c r="NKR14"/>
      <c r="NKS14"/>
      <c r="NKT14"/>
      <c r="NKU14"/>
      <c r="NKV14"/>
      <c r="NKW14"/>
      <c r="NKX14"/>
      <c r="NKY14"/>
      <c r="NKZ14"/>
      <c r="NLA14"/>
      <c r="NLB14"/>
      <c r="NLC14"/>
      <c r="NLD14"/>
      <c r="NLE14"/>
      <c r="NLF14"/>
      <c r="NLG14"/>
      <c r="NLH14"/>
      <c r="NLI14"/>
      <c r="NLJ14"/>
      <c r="NLK14"/>
      <c r="NLL14"/>
      <c r="NLM14"/>
      <c r="NLN14"/>
      <c r="NLO14"/>
      <c r="NLP14"/>
      <c r="NLQ14"/>
      <c r="NLR14"/>
      <c r="NLS14"/>
      <c r="NLT14"/>
      <c r="NLU14"/>
      <c r="NLV14"/>
      <c r="NLW14"/>
      <c r="NLX14"/>
      <c r="NLY14"/>
      <c r="NLZ14"/>
      <c r="NMA14"/>
      <c r="NMB14"/>
      <c r="NMC14"/>
      <c r="NMD14"/>
      <c r="NME14"/>
      <c r="NMF14"/>
      <c r="NMG14"/>
      <c r="NMH14"/>
      <c r="NMI14"/>
      <c r="NMJ14"/>
      <c r="NMK14"/>
      <c r="NML14"/>
      <c r="NMM14"/>
      <c r="NMN14"/>
      <c r="NMO14"/>
      <c r="NMP14"/>
      <c r="NMQ14"/>
      <c r="NMR14"/>
      <c r="NMS14"/>
      <c r="NMT14"/>
      <c r="NMU14"/>
      <c r="NMV14"/>
      <c r="NMW14"/>
      <c r="NMX14"/>
      <c r="NMY14"/>
      <c r="NMZ14"/>
      <c r="NNA14"/>
      <c r="NNB14"/>
      <c r="NNC14"/>
      <c r="NND14"/>
      <c r="NNE14"/>
      <c r="NNF14"/>
      <c r="NNG14"/>
      <c r="NNH14"/>
      <c r="NNI14"/>
      <c r="NNJ14"/>
      <c r="NNK14"/>
      <c r="NNL14"/>
      <c r="NNM14"/>
      <c r="NNN14"/>
      <c r="NNO14"/>
      <c r="NNP14"/>
      <c r="NNQ14"/>
      <c r="NNR14"/>
      <c r="NNS14"/>
      <c r="NNT14"/>
      <c r="NNU14"/>
      <c r="NNV14"/>
      <c r="NNW14"/>
      <c r="NNX14"/>
      <c r="NNY14"/>
      <c r="NNZ14"/>
      <c r="NOA14"/>
      <c r="NOB14"/>
      <c r="NOC14"/>
      <c r="NOD14"/>
      <c r="NOE14"/>
      <c r="NOF14"/>
      <c r="NOG14"/>
      <c r="NOH14"/>
      <c r="NOI14"/>
      <c r="NOJ14"/>
      <c r="NOK14"/>
      <c r="NOL14"/>
      <c r="NOM14"/>
      <c r="NON14"/>
      <c r="NOO14"/>
      <c r="NOP14"/>
      <c r="NOQ14"/>
      <c r="NOR14"/>
      <c r="NOS14"/>
      <c r="NOT14"/>
      <c r="NOU14"/>
      <c r="NOV14"/>
      <c r="NOW14"/>
      <c r="NOX14"/>
      <c r="NOY14"/>
      <c r="NOZ14"/>
      <c r="NPA14"/>
      <c r="NPB14"/>
      <c r="NPC14"/>
      <c r="NPD14"/>
      <c r="NPE14"/>
      <c r="NPF14"/>
      <c r="NPG14"/>
      <c r="NPH14"/>
      <c r="NPI14"/>
      <c r="NPJ14"/>
      <c r="NPK14"/>
      <c r="NPL14"/>
      <c r="NPM14"/>
      <c r="NPN14"/>
      <c r="NPO14"/>
      <c r="NPP14"/>
      <c r="NPQ14"/>
      <c r="NPR14"/>
      <c r="NPS14"/>
      <c r="NPT14"/>
      <c r="NPU14"/>
      <c r="NPV14"/>
      <c r="NPW14"/>
      <c r="NPX14"/>
      <c r="NPY14"/>
      <c r="NPZ14"/>
      <c r="NQA14"/>
      <c r="NQB14"/>
      <c r="NQC14"/>
      <c r="NQD14"/>
      <c r="NQE14"/>
      <c r="NQF14"/>
      <c r="NQG14"/>
      <c r="NQH14"/>
      <c r="NQI14"/>
      <c r="NQJ14"/>
      <c r="NQK14"/>
      <c r="NQL14"/>
      <c r="NQM14"/>
      <c r="NQN14"/>
      <c r="NQO14"/>
      <c r="NQP14"/>
      <c r="NQQ14"/>
      <c r="NQR14"/>
      <c r="NQS14"/>
      <c r="NQT14"/>
      <c r="NQU14"/>
      <c r="NQV14"/>
      <c r="NQW14"/>
      <c r="NQX14"/>
      <c r="NQY14"/>
      <c r="NQZ14"/>
      <c r="NRA14"/>
      <c r="NRB14"/>
      <c r="NRC14"/>
      <c r="NRD14"/>
      <c r="NRE14"/>
      <c r="NRF14"/>
      <c r="NRG14"/>
      <c r="NRH14"/>
      <c r="NRI14"/>
      <c r="NRJ14"/>
      <c r="NRK14"/>
      <c r="NRL14"/>
      <c r="NRM14"/>
      <c r="NRN14"/>
      <c r="NRO14"/>
      <c r="NRP14"/>
      <c r="NRQ14"/>
      <c r="NRR14"/>
      <c r="NRS14"/>
      <c r="NRT14"/>
      <c r="NRU14"/>
      <c r="NRV14"/>
      <c r="NRW14"/>
      <c r="NRX14"/>
      <c r="NRY14"/>
      <c r="NRZ14"/>
      <c r="NSA14"/>
      <c r="NSB14"/>
      <c r="NSC14"/>
      <c r="NSD14"/>
      <c r="NSE14"/>
      <c r="NSF14"/>
      <c r="NSG14"/>
      <c r="NSH14"/>
      <c r="NSI14"/>
      <c r="NSJ14"/>
      <c r="NSK14"/>
      <c r="NSL14"/>
      <c r="NSM14"/>
      <c r="NSN14"/>
      <c r="NSO14"/>
      <c r="NSP14"/>
      <c r="NSQ14"/>
      <c r="NSR14"/>
      <c r="NSS14"/>
      <c r="NST14"/>
      <c r="NSU14"/>
      <c r="NSV14"/>
      <c r="NSW14"/>
      <c r="NSX14"/>
      <c r="NSY14"/>
      <c r="NSZ14"/>
      <c r="NTA14"/>
      <c r="NTB14"/>
      <c r="NTC14"/>
      <c r="NTD14"/>
      <c r="NTE14"/>
      <c r="NTF14"/>
      <c r="NTG14"/>
      <c r="NTH14"/>
      <c r="NTI14"/>
      <c r="NTJ14"/>
      <c r="NTK14"/>
      <c r="NTL14"/>
      <c r="NTM14"/>
      <c r="NTN14"/>
      <c r="NTO14"/>
      <c r="NTP14"/>
      <c r="NTQ14"/>
      <c r="NTR14"/>
      <c r="NTS14"/>
      <c r="NTT14"/>
      <c r="NTU14"/>
      <c r="NTV14"/>
      <c r="NTW14"/>
      <c r="NTX14"/>
      <c r="NTY14"/>
      <c r="NTZ14"/>
      <c r="NUA14"/>
      <c r="NUB14"/>
      <c r="NUC14"/>
      <c r="NUD14"/>
      <c r="NUE14"/>
      <c r="NUF14"/>
      <c r="NUG14"/>
      <c r="NUH14"/>
      <c r="NUI14"/>
      <c r="NUJ14"/>
      <c r="NUK14"/>
      <c r="NUL14"/>
      <c r="NUM14"/>
      <c r="NUN14"/>
      <c r="NUO14"/>
      <c r="NUP14"/>
      <c r="NUQ14"/>
      <c r="NUR14"/>
      <c r="NUS14"/>
      <c r="NUT14"/>
      <c r="NUU14"/>
      <c r="NUV14"/>
      <c r="NUW14"/>
      <c r="NUX14"/>
      <c r="NUY14"/>
      <c r="NUZ14"/>
      <c r="NVA14"/>
      <c r="NVB14"/>
      <c r="NVC14"/>
      <c r="NVD14"/>
      <c r="NVE14"/>
      <c r="NVF14"/>
      <c r="NVG14"/>
      <c r="NVH14"/>
      <c r="NVI14"/>
      <c r="NVJ14"/>
      <c r="NVK14"/>
      <c r="NVL14"/>
      <c r="NVM14"/>
      <c r="NVN14"/>
      <c r="NVO14"/>
      <c r="NVP14"/>
      <c r="NVQ14"/>
      <c r="NVR14"/>
      <c r="NVS14"/>
      <c r="NVT14"/>
      <c r="NVU14"/>
      <c r="NVV14"/>
      <c r="NVW14"/>
      <c r="NVX14"/>
      <c r="NVY14"/>
      <c r="NVZ14"/>
      <c r="NWA14"/>
      <c r="NWB14"/>
      <c r="NWC14"/>
      <c r="NWD14"/>
      <c r="NWE14"/>
      <c r="NWF14"/>
      <c r="NWG14"/>
      <c r="NWH14"/>
      <c r="NWI14"/>
      <c r="NWJ14"/>
      <c r="NWK14"/>
      <c r="NWL14"/>
      <c r="NWM14"/>
      <c r="NWN14"/>
      <c r="NWO14"/>
      <c r="NWP14"/>
      <c r="NWQ14"/>
      <c r="NWR14"/>
      <c r="NWS14"/>
      <c r="NWT14"/>
      <c r="NWU14"/>
      <c r="NWV14"/>
      <c r="NWW14"/>
      <c r="NWX14"/>
      <c r="NWY14"/>
      <c r="NWZ14"/>
      <c r="NXA14"/>
      <c r="NXB14"/>
      <c r="NXC14"/>
      <c r="NXD14"/>
      <c r="NXE14"/>
      <c r="NXF14"/>
      <c r="NXG14"/>
      <c r="NXH14"/>
      <c r="NXI14"/>
      <c r="NXJ14"/>
      <c r="NXK14"/>
      <c r="NXL14"/>
      <c r="NXM14"/>
      <c r="NXN14"/>
      <c r="NXO14"/>
      <c r="NXP14"/>
      <c r="NXQ14"/>
      <c r="NXR14"/>
      <c r="NXS14"/>
      <c r="NXT14"/>
      <c r="NXU14"/>
      <c r="NXV14"/>
      <c r="NXW14"/>
      <c r="NXX14"/>
      <c r="NXY14"/>
      <c r="NXZ14"/>
      <c r="NYA14"/>
      <c r="NYB14"/>
      <c r="NYC14"/>
      <c r="NYD14"/>
      <c r="NYE14"/>
      <c r="NYF14"/>
      <c r="NYG14"/>
      <c r="NYH14"/>
      <c r="NYI14"/>
      <c r="NYJ14"/>
      <c r="NYK14"/>
      <c r="NYL14"/>
      <c r="NYM14"/>
      <c r="NYN14"/>
      <c r="NYO14"/>
      <c r="NYP14"/>
      <c r="NYQ14"/>
      <c r="NYR14"/>
      <c r="NYS14"/>
      <c r="NYT14"/>
      <c r="NYU14"/>
      <c r="NYV14"/>
      <c r="NYW14"/>
      <c r="NYX14"/>
      <c r="NYY14"/>
      <c r="NYZ14"/>
      <c r="NZA14"/>
      <c r="NZB14"/>
      <c r="NZC14"/>
      <c r="NZD14"/>
      <c r="NZE14"/>
      <c r="NZF14"/>
      <c r="NZG14"/>
      <c r="NZH14"/>
      <c r="NZI14"/>
      <c r="NZJ14"/>
      <c r="NZK14"/>
      <c r="NZL14"/>
      <c r="NZM14"/>
      <c r="NZN14"/>
      <c r="NZO14"/>
      <c r="NZP14"/>
      <c r="NZQ14"/>
      <c r="NZR14"/>
      <c r="NZS14"/>
      <c r="NZT14"/>
      <c r="NZU14"/>
      <c r="NZV14"/>
      <c r="NZW14"/>
      <c r="NZX14"/>
      <c r="NZY14"/>
      <c r="NZZ14"/>
      <c r="OAA14"/>
      <c r="OAB14"/>
      <c r="OAC14"/>
      <c r="OAD14"/>
      <c r="OAE14"/>
      <c r="OAF14"/>
      <c r="OAG14"/>
      <c r="OAH14"/>
      <c r="OAI14"/>
      <c r="OAJ14"/>
      <c r="OAK14"/>
      <c r="OAL14"/>
      <c r="OAM14"/>
      <c r="OAN14"/>
      <c r="OAO14"/>
      <c r="OAP14"/>
      <c r="OAQ14"/>
      <c r="OAR14"/>
      <c r="OAS14"/>
      <c r="OAT14"/>
      <c r="OAU14"/>
      <c r="OAV14"/>
      <c r="OAW14"/>
      <c r="OAX14"/>
      <c r="OAY14"/>
      <c r="OAZ14"/>
      <c r="OBA14"/>
      <c r="OBB14"/>
      <c r="OBC14"/>
      <c r="OBD14"/>
      <c r="OBE14"/>
      <c r="OBF14"/>
      <c r="OBG14"/>
      <c r="OBH14"/>
      <c r="OBI14"/>
      <c r="OBJ14"/>
      <c r="OBK14"/>
      <c r="OBL14"/>
      <c r="OBM14"/>
      <c r="OBN14"/>
      <c r="OBO14"/>
      <c r="OBP14"/>
      <c r="OBQ14"/>
      <c r="OBR14"/>
      <c r="OBS14"/>
      <c r="OBT14"/>
      <c r="OBU14"/>
      <c r="OBV14"/>
      <c r="OBW14"/>
      <c r="OBX14"/>
      <c r="OBY14"/>
      <c r="OBZ14"/>
      <c r="OCA14"/>
      <c r="OCB14"/>
      <c r="OCC14"/>
      <c r="OCD14"/>
      <c r="OCE14"/>
      <c r="OCF14"/>
      <c r="OCG14"/>
      <c r="OCH14"/>
      <c r="OCI14"/>
      <c r="OCJ14"/>
      <c r="OCK14"/>
      <c r="OCL14"/>
      <c r="OCM14"/>
      <c r="OCN14"/>
      <c r="OCO14"/>
      <c r="OCP14"/>
      <c r="OCQ14"/>
      <c r="OCR14"/>
      <c r="OCS14"/>
      <c r="OCT14"/>
      <c r="OCU14"/>
      <c r="OCV14"/>
      <c r="OCW14"/>
      <c r="OCX14"/>
      <c r="OCY14"/>
      <c r="OCZ14"/>
      <c r="ODA14"/>
      <c r="ODB14"/>
      <c r="ODC14"/>
      <c r="ODD14"/>
      <c r="ODE14"/>
      <c r="ODF14"/>
      <c r="ODG14"/>
      <c r="ODH14"/>
      <c r="ODI14"/>
      <c r="ODJ14"/>
      <c r="ODK14"/>
      <c r="ODL14"/>
      <c r="ODM14"/>
      <c r="ODN14"/>
      <c r="ODO14"/>
      <c r="ODP14"/>
      <c r="ODQ14"/>
      <c r="ODR14"/>
      <c r="ODS14"/>
      <c r="ODT14"/>
      <c r="ODU14"/>
      <c r="ODV14"/>
      <c r="ODW14"/>
      <c r="ODX14"/>
      <c r="ODY14"/>
      <c r="ODZ14"/>
      <c r="OEA14"/>
      <c r="OEB14"/>
      <c r="OEC14"/>
      <c r="OED14"/>
      <c r="OEE14"/>
      <c r="OEF14"/>
      <c r="OEG14"/>
      <c r="OEH14"/>
      <c r="OEI14"/>
      <c r="OEJ14"/>
      <c r="OEK14"/>
      <c r="OEL14"/>
      <c r="OEM14"/>
      <c r="OEN14"/>
      <c r="OEO14"/>
      <c r="OEP14"/>
      <c r="OEQ14"/>
      <c r="OER14"/>
      <c r="OES14"/>
      <c r="OET14"/>
      <c r="OEU14"/>
      <c r="OEV14"/>
      <c r="OEW14"/>
      <c r="OEX14"/>
      <c r="OEY14"/>
      <c r="OEZ14"/>
      <c r="OFA14"/>
      <c r="OFB14"/>
      <c r="OFC14"/>
      <c r="OFD14"/>
      <c r="OFE14"/>
      <c r="OFF14"/>
      <c r="OFG14"/>
      <c r="OFH14"/>
      <c r="OFI14"/>
      <c r="OFJ14"/>
      <c r="OFK14"/>
      <c r="OFL14"/>
      <c r="OFM14"/>
      <c r="OFN14"/>
      <c r="OFO14"/>
      <c r="OFP14"/>
      <c r="OFQ14"/>
      <c r="OFR14"/>
      <c r="OFS14"/>
      <c r="OFT14"/>
      <c r="OFU14"/>
      <c r="OFV14"/>
      <c r="OFW14"/>
      <c r="OFX14"/>
      <c r="OFY14"/>
      <c r="OFZ14"/>
      <c r="OGA14"/>
      <c r="OGB14"/>
      <c r="OGC14"/>
      <c r="OGD14"/>
      <c r="OGE14"/>
      <c r="OGF14"/>
      <c r="OGG14"/>
      <c r="OGH14"/>
      <c r="OGI14"/>
      <c r="OGJ14"/>
      <c r="OGK14"/>
      <c r="OGL14"/>
      <c r="OGM14"/>
      <c r="OGN14"/>
      <c r="OGO14"/>
      <c r="OGP14"/>
      <c r="OGQ14"/>
      <c r="OGR14"/>
      <c r="OGS14"/>
      <c r="OGT14"/>
      <c r="OGU14"/>
      <c r="OGV14"/>
      <c r="OGW14"/>
      <c r="OGX14"/>
      <c r="OGY14"/>
      <c r="OGZ14"/>
      <c r="OHA14"/>
      <c r="OHB14"/>
      <c r="OHC14"/>
      <c r="OHD14"/>
      <c r="OHE14"/>
      <c r="OHF14"/>
      <c r="OHG14"/>
      <c r="OHH14"/>
      <c r="OHI14"/>
      <c r="OHJ14"/>
      <c r="OHK14"/>
      <c r="OHL14"/>
      <c r="OHM14"/>
      <c r="OHN14"/>
      <c r="OHO14"/>
      <c r="OHP14"/>
      <c r="OHQ14"/>
      <c r="OHR14"/>
      <c r="OHS14"/>
      <c r="OHT14"/>
      <c r="OHU14"/>
      <c r="OHV14"/>
      <c r="OHW14"/>
      <c r="OHX14"/>
      <c r="OHY14"/>
      <c r="OHZ14"/>
      <c r="OIA14"/>
      <c r="OIB14"/>
      <c r="OIC14"/>
      <c r="OID14"/>
      <c r="OIE14"/>
      <c r="OIF14"/>
      <c r="OIG14"/>
      <c r="OIH14"/>
      <c r="OII14"/>
      <c r="OIJ14"/>
      <c r="OIK14"/>
      <c r="OIL14"/>
      <c r="OIM14"/>
      <c r="OIN14"/>
      <c r="OIO14"/>
      <c r="OIP14"/>
      <c r="OIQ14"/>
      <c r="OIR14"/>
      <c r="OIS14"/>
      <c r="OIT14"/>
      <c r="OIU14"/>
      <c r="OIV14"/>
      <c r="OIW14"/>
      <c r="OIX14"/>
      <c r="OIY14"/>
      <c r="OIZ14"/>
      <c r="OJA14"/>
      <c r="OJB14"/>
      <c r="OJC14"/>
      <c r="OJD14"/>
      <c r="OJE14"/>
      <c r="OJF14"/>
      <c r="OJG14"/>
      <c r="OJH14"/>
      <c r="OJI14"/>
      <c r="OJJ14"/>
      <c r="OJK14"/>
      <c r="OJL14"/>
      <c r="OJM14"/>
      <c r="OJN14"/>
      <c r="OJO14"/>
      <c r="OJP14"/>
      <c r="OJQ14"/>
      <c r="OJR14"/>
      <c r="OJS14"/>
      <c r="OJT14"/>
      <c r="OJU14"/>
      <c r="OJV14"/>
      <c r="OJW14"/>
      <c r="OJX14"/>
      <c r="OJY14"/>
      <c r="OJZ14"/>
      <c r="OKA14"/>
      <c r="OKB14"/>
      <c r="OKC14"/>
      <c r="OKD14"/>
      <c r="OKE14"/>
      <c r="OKF14"/>
      <c r="OKG14"/>
      <c r="OKH14"/>
      <c r="OKI14"/>
      <c r="OKJ14"/>
      <c r="OKK14"/>
      <c r="OKL14"/>
      <c r="OKM14"/>
      <c r="OKN14"/>
      <c r="OKO14"/>
      <c r="OKP14"/>
      <c r="OKQ14"/>
      <c r="OKR14"/>
      <c r="OKS14"/>
      <c r="OKT14"/>
      <c r="OKU14"/>
      <c r="OKV14"/>
      <c r="OKW14"/>
      <c r="OKX14"/>
      <c r="OKY14"/>
      <c r="OKZ14"/>
      <c r="OLA14"/>
      <c r="OLB14"/>
      <c r="OLC14"/>
      <c r="OLD14"/>
      <c r="OLE14"/>
      <c r="OLF14"/>
      <c r="OLG14"/>
      <c r="OLH14"/>
      <c r="OLI14"/>
      <c r="OLJ14"/>
      <c r="OLK14"/>
      <c r="OLL14"/>
      <c r="OLM14"/>
      <c r="OLN14"/>
      <c r="OLO14"/>
      <c r="OLP14"/>
      <c r="OLQ14"/>
      <c r="OLR14"/>
      <c r="OLS14"/>
      <c r="OLT14"/>
      <c r="OLU14"/>
      <c r="OLV14"/>
      <c r="OLW14"/>
      <c r="OLX14"/>
      <c r="OLY14"/>
      <c r="OLZ14"/>
      <c r="OMA14"/>
      <c r="OMB14"/>
      <c r="OMC14"/>
      <c r="OMD14"/>
      <c r="OME14"/>
      <c r="OMF14"/>
      <c r="OMG14"/>
      <c r="OMH14"/>
      <c r="OMI14"/>
      <c r="OMJ14"/>
      <c r="OMK14"/>
      <c r="OML14"/>
      <c r="OMM14"/>
      <c r="OMN14"/>
      <c r="OMO14"/>
      <c r="OMP14"/>
      <c r="OMQ14"/>
      <c r="OMR14"/>
      <c r="OMS14"/>
      <c r="OMT14"/>
      <c r="OMU14"/>
      <c r="OMV14"/>
      <c r="OMW14"/>
      <c r="OMX14"/>
      <c r="OMY14"/>
      <c r="OMZ14"/>
      <c r="ONA14"/>
      <c r="ONB14"/>
      <c r="ONC14"/>
      <c r="OND14"/>
      <c r="ONE14"/>
      <c r="ONF14"/>
      <c r="ONG14"/>
      <c r="ONH14"/>
      <c r="ONI14"/>
      <c r="ONJ14"/>
      <c r="ONK14"/>
      <c r="ONL14"/>
      <c r="ONM14"/>
      <c r="ONN14"/>
      <c r="ONO14"/>
      <c r="ONP14"/>
      <c r="ONQ14"/>
      <c r="ONR14"/>
      <c r="ONS14"/>
      <c r="ONT14"/>
      <c r="ONU14"/>
      <c r="ONV14"/>
      <c r="ONW14"/>
      <c r="ONX14"/>
      <c r="ONY14"/>
      <c r="ONZ14"/>
      <c r="OOA14"/>
      <c r="OOB14"/>
      <c r="OOC14"/>
      <c r="OOD14"/>
      <c r="OOE14"/>
      <c r="OOF14"/>
      <c r="OOG14"/>
      <c r="OOH14"/>
      <c r="OOI14"/>
      <c r="OOJ14"/>
      <c r="OOK14"/>
      <c r="OOL14"/>
      <c r="OOM14"/>
      <c r="OON14"/>
      <c r="OOO14"/>
      <c r="OOP14"/>
      <c r="OOQ14"/>
      <c r="OOR14"/>
      <c r="OOS14"/>
      <c r="OOT14"/>
      <c r="OOU14"/>
      <c r="OOV14"/>
      <c r="OOW14"/>
      <c r="OOX14"/>
      <c r="OOY14"/>
      <c r="OOZ14"/>
      <c r="OPA14"/>
      <c r="OPB14"/>
      <c r="OPC14"/>
      <c r="OPD14"/>
      <c r="OPE14"/>
      <c r="OPF14"/>
      <c r="OPG14"/>
      <c r="OPH14"/>
      <c r="OPI14"/>
      <c r="OPJ14"/>
      <c r="OPK14"/>
      <c r="OPL14"/>
      <c r="OPM14"/>
      <c r="OPN14"/>
      <c r="OPO14"/>
      <c r="OPP14"/>
      <c r="OPQ14"/>
      <c r="OPR14"/>
      <c r="OPS14"/>
      <c r="OPT14"/>
      <c r="OPU14"/>
      <c r="OPV14"/>
      <c r="OPW14"/>
      <c r="OPX14"/>
      <c r="OPY14"/>
      <c r="OPZ14"/>
      <c r="OQA14"/>
      <c r="OQB14"/>
      <c r="OQC14"/>
      <c r="OQD14"/>
      <c r="OQE14"/>
      <c r="OQF14"/>
      <c r="OQG14"/>
      <c r="OQH14"/>
      <c r="OQI14"/>
      <c r="OQJ14"/>
      <c r="OQK14"/>
      <c r="OQL14"/>
      <c r="OQM14"/>
      <c r="OQN14"/>
      <c r="OQO14"/>
      <c r="OQP14"/>
      <c r="OQQ14"/>
      <c r="OQR14"/>
      <c r="OQS14"/>
      <c r="OQT14"/>
      <c r="OQU14"/>
      <c r="OQV14"/>
      <c r="OQW14"/>
      <c r="OQX14"/>
      <c r="OQY14"/>
      <c r="OQZ14"/>
      <c r="ORA14"/>
      <c r="ORB14"/>
      <c r="ORC14"/>
      <c r="ORD14"/>
      <c r="ORE14"/>
      <c r="ORF14"/>
      <c r="ORG14"/>
      <c r="ORH14"/>
      <c r="ORI14"/>
      <c r="ORJ14"/>
      <c r="ORK14"/>
      <c r="ORL14"/>
      <c r="ORM14"/>
      <c r="ORN14"/>
      <c r="ORO14"/>
      <c r="ORP14"/>
      <c r="ORQ14"/>
      <c r="ORR14"/>
      <c r="ORS14"/>
      <c r="ORT14"/>
      <c r="ORU14"/>
      <c r="ORV14"/>
      <c r="ORW14"/>
      <c r="ORX14"/>
      <c r="ORY14"/>
      <c r="ORZ14"/>
      <c r="OSA14"/>
      <c r="OSB14"/>
      <c r="OSC14"/>
      <c r="OSD14"/>
      <c r="OSE14"/>
      <c r="OSF14"/>
      <c r="OSG14"/>
      <c r="OSH14"/>
      <c r="OSI14"/>
      <c r="OSJ14"/>
      <c r="OSK14"/>
      <c r="OSL14"/>
      <c r="OSM14"/>
      <c r="OSN14"/>
      <c r="OSO14"/>
      <c r="OSP14"/>
      <c r="OSQ14"/>
      <c r="OSR14"/>
      <c r="OSS14"/>
      <c r="OST14"/>
      <c r="OSU14"/>
      <c r="OSV14"/>
      <c r="OSW14"/>
      <c r="OSX14"/>
      <c r="OSY14"/>
      <c r="OSZ14"/>
      <c r="OTA14"/>
      <c r="OTB14"/>
      <c r="OTC14"/>
      <c r="OTD14"/>
      <c r="OTE14"/>
      <c r="OTF14"/>
      <c r="OTG14"/>
      <c r="OTH14"/>
      <c r="OTI14"/>
      <c r="OTJ14"/>
      <c r="OTK14"/>
      <c r="OTL14"/>
      <c r="OTM14"/>
      <c r="OTN14"/>
      <c r="OTO14"/>
      <c r="OTP14"/>
      <c r="OTQ14"/>
      <c r="OTR14"/>
      <c r="OTS14"/>
      <c r="OTT14"/>
      <c r="OTU14"/>
      <c r="OTV14"/>
      <c r="OTW14"/>
      <c r="OTX14"/>
      <c r="OTY14"/>
      <c r="OTZ14"/>
      <c r="OUA14"/>
      <c r="OUB14"/>
      <c r="OUC14"/>
      <c r="OUD14"/>
      <c r="OUE14"/>
      <c r="OUF14"/>
      <c r="OUG14"/>
      <c r="OUH14"/>
      <c r="OUI14"/>
      <c r="OUJ14"/>
      <c r="OUK14"/>
      <c r="OUL14"/>
      <c r="OUM14"/>
      <c r="OUN14"/>
      <c r="OUO14"/>
      <c r="OUP14"/>
      <c r="OUQ14"/>
      <c r="OUR14"/>
      <c r="OUS14"/>
      <c r="OUT14"/>
      <c r="OUU14"/>
      <c r="OUV14"/>
      <c r="OUW14"/>
      <c r="OUX14"/>
      <c r="OUY14"/>
      <c r="OUZ14"/>
      <c r="OVA14"/>
      <c r="OVB14"/>
      <c r="OVC14"/>
      <c r="OVD14"/>
      <c r="OVE14"/>
      <c r="OVF14"/>
      <c r="OVG14"/>
      <c r="OVH14"/>
      <c r="OVI14"/>
      <c r="OVJ14"/>
      <c r="OVK14"/>
      <c r="OVL14"/>
      <c r="OVM14"/>
      <c r="OVN14"/>
      <c r="OVO14"/>
      <c r="OVP14"/>
      <c r="OVQ14"/>
      <c r="OVR14"/>
      <c r="OVS14"/>
      <c r="OVT14"/>
      <c r="OVU14"/>
      <c r="OVV14"/>
      <c r="OVW14"/>
      <c r="OVX14"/>
      <c r="OVY14"/>
      <c r="OVZ14"/>
      <c r="OWA14"/>
      <c r="OWB14"/>
      <c r="OWC14"/>
      <c r="OWD14"/>
      <c r="OWE14"/>
      <c r="OWF14"/>
      <c r="OWG14"/>
      <c r="OWH14"/>
      <c r="OWI14"/>
      <c r="OWJ14"/>
      <c r="OWK14"/>
      <c r="OWL14"/>
      <c r="OWM14"/>
      <c r="OWN14"/>
      <c r="OWO14"/>
      <c r="OWP14"/>
      <c r="OWQ14"/>
      <c r="OWR14"/>
      <c r="OWS14"/>
      <c r="OWT14"/>
      <c r="OWU14"/>
      <c r="OWV14"/>
      <c r="OWW14"/>
      <c r="OWX14"/>
      <c r="OWY14"/>
      <c r="OWZ14"/>
      <c r="OXA14"/>
      <c r="OXB14"/>
      <c r="OXC14"/>
      <c r="OXD14"/>
      <c r="OXE14"/>
      <c r="OXF14"/>
      <c r="OXG14"/>
      <c r="OXH14"/>
      <c r="OXI14"/>
      <c r="OXJ14"/>
      <c r="OXK14"/>
      <c r="OXL14"/>
      <c r="OXM14"/>
      <c r="OXN14"/>
      <c r="OXO14"/>
      <c r="OXP14"/>
      <c r="OXQ14"/>
      <c r="OXR14"/>
      <c r="OXS14"/>
      <c r="OXT14"/>
      <c r="OXU14"/>
      <c r="OXV14"/>
      <c r="OXW14"/>
      <c r="OXX14"/>
      <c r="OXY14"/>
      <c r="OXZ14"/>
      <c r="OYA14"/>
      <c r="OYB14"/>
      <c r="OYC14"/>
      <c r="OYD14"/>
      <c r="OYE14"/>
      <c r="OYF14"/>
      <c r="OYG14"/>
      <c r="OYH14"/>
      <c r="OYI14"/>
      <c r="OYJ14"/>
      <c r="OYK14"/>
      <c r="OYL14"/>
      <c r="OYM14"/>
      <c r="OYN14"/>
      <c r="OYO14"/>
      <c r="OYP14"/>
      <c r="OYQ14"/>
      <c r="OYR14"/>
      <c r="OYS14"/>
      <c r="OYT14"/>
      <c r="OYU14"/>
      <c r="OYV14"/>
      <c r="OYW14"/>
      <c r="OYX14"/>
      <c r="OYY14"/>
      <c r="OYZ14"/>
      <c r="OZA14"/>
      <c r="OZB14"/>
      <c r="OZC14"/>
      <c r="OZD14"/>
      <c r="OZE14"/>
      <c r="OZF14"/>
      <c r="OZG14"/>
      <c r="OZH14"/>
      <c r="OZI14"/>
      <c r="OZJ14"/>
      <c r="OZK14"/>
      <c r="OZL14"/>
      <c r="OZM14"/>
      <c r="OZN14"/>
      <c r="OZO14"/>
      <c r="OZP14"/>
      <c r="OZQ14"/>
      <c r="OZR14"/>
      <c r="OZS14"/>
      <c r="OZT14"/>
      <c r="OZU14"/>
      <c r="OZV14"/>
      <c r="OZW14"/>
      <c r="OZX14"/>
      <c r="OZY14"/>
      <c r="OZZ14"/>
      <c r="PAA14"/>
      <c r="PAB14"/>
      <c r="PAC14"/>
      <c r="PAD14"/>
      <c r="PAE14"/>
      <c r="PAF14"/>
      <c r="PAG14"/>
      <c r="PAH14"/>
      <c r="PAI14"/>
      <c r="PAJ14"/>
      <c r="PAK14"/>
      <c r="PAL14"/>
      <c r="PAM14"/>
      <c r="PAN14"/>
      <c r="PAO14"/>
      <c r="PAP14"/>
      <c r="PAQ14"/>
      <c r="PAR14"/>
      <c r="PAS14"/>
      <c r="PAT14"/>
      <c r="PAU14"/>
      <c r="PAV14"/>
      <c r="PAW14"/>
      <c r="PAX14"/>
      <c r="PAY14"/>
      <c r="PAZ14"/>
      <c r="PBA14"/>
      <c r="PBB14"/>
      <c r="PBC14"/>
      <c r="PBD14"/>
      <c r="PBE14"/>
      <c r="PBF14"/>
      <c r="PBG14"/>
      <c r="PBH14"/>
      <c r="PBI14"/>
      <c r="PBJ14"/>
      <c r="PBK14"/>
      <c r="PBL14"/>
      <c r="PBM14"/>
      <c r="PBN14"/>
      <c r="PBO14"/>
      <c r="PBP14"/>
      <c r="PBQ14"/>
      <c r="PBR14"/>
      <c r="PBS14"/>
      <c r="PBT14"/>
      <c r="PBU14"/>
      <c r="PBV14"/>
      <c r="PBW14"/>
      <c r="PBX14"/>
      <c r="PBY14"/>
      <c r="PBZ14"/>
      <c r="PCA14"/>
      <c r="PCB14"/>
      <c r="PCC14"/>
      <c r="PCD14"/>
      <c r="PCE14"/>
      <c r="PCF14"/>
      <c r="PCG14"/>
      <c r="PCH14"/>
      <c r="PCI14"/>
      <c r="PCJ14"/>
      <c r="PCK14"/>
      <c r="PCL14"/>
      <c r="PCM14"/>
      <c r="PCN14"/>
      <c r="PCO14"/>
      <c r="PCP14"/>
      <c r="PCQ14"/>
      <c r="PCR14"/>
      <c r="PCS14"/>
      <c r="PCT14"/>
      <c r="PCU14"/>
      <c r="PCV14"/>
      <c r="PCW14"/>
      <c r="PCX14"/>
      <c r="PCY14"/>
      <c r="PCZ14"/>
      <c r="PDA14"/>
      <c r="PDB14"/>
      <c r="PDC14"/>
      <c r="PDD14"/>
      <c r="PDE14"/>
      <c r="PDF14"/>
      <c r="PDG14"/>
      <c r="PDH14"/>
      <c r="PDI14"/>
      <c r="PDJ14"/>
      <c r="PDK14"/>
      <c r="PDL14"/>
      <c r="PDM14"/>
      <c r="PDN14"/>
      <c r="PDO14"/>
      <c r="PDP14"/>
      <c r="PDQ14"/>
      <c r="PDR14"/>
      <c r="PDS14"/>
      <c r="PDT14"/>
      <c r="PDU14"/>
      <c r="PDV14"/>
      <c r="PDW14"/>
      <c r="PDX14"/>
      <c r="PDY14"/>
      <c r="PDZ14"/>
      <c r="PEA14"/>
      <c r="PEB14"/>
      <c r="PEC14"/>
      <c r="PED14"/>
      <c r="PEE14"/>
      <c r="PEF14"/>
      <c r="PEG14"/>
      <c r="PEH14"/>
      <c r="PEI14"/>
      <c r="PEJ14"/>
      <c r="PEK14"/>
      <c r="PEL14"/>
      <c r="PEM14"/>
      <c r="PEN14"/>
      <c r="PEO14"/>
      <c r="PEP14"/>
      <c r="PEQ14"/>
      <c r="PER14"/>
      <c r="PES14"/>
      <c r="PET14"/>
      <c r="PEU14"/>
      <c r="PEV14"/>
      <c r="PEW14"/>
      <c r="PEX14"/>
      <c r="PEY14"/>
      <c r="PEZ14"/>
      <c r="PFA14"/>
      <c r="PFB14"/>
      <c r="PFC14"/>
      <c r="PFD14"/>
      <c r="PFE14"/>
      <c r="PFF14"/>
      <c r="PFG14"/>
      <c r="PFH14"/>
      <c r="PFI14"/>
      <c r="PFJ14"/>
      <c r="PFK14"/>
      <c r="PFL14"/>
      <c r="PFM14"/>
      <c r="PFN14"/>
      <c r="PFO14"/>
      <c r="PFP14"/>
      <c r="PFQ14"/>
      <c r="PFR14"/>
      <c r="PFS14"/>
      <c r="PFT14"/>
      <c r="PFU14"/>
      <c r="PFV14"/>
      <c r="PFW14"/>
      <c r="PFX14"/>
      <c r="PFY14"/>
      <c r="PFZ14"/>
      <c r="PGA14"/>
      <c r="PGB14"/>
      <c r="PGC14"/>
      <c r="PGD14"/>
      <c r="PGE14"/>
      <c r="PGF14"/>
      <c r="PGG14"/>
      <c r="PGH14"/>
      <c r="PGI14"/>
      <c r="PGJ14"/>
      <c r="PGK14"/>
      <c r="PGL14"/>
      <c r="PGM14"/>
      <c r="PGN14"/>
      <c r="PGO14"/>
      <c r="PGP14"/>
      <c r="PGQ14"/>
      <c r="PGR14"/>
      <c r="PGS14"/>
      <c r="PGT14"/>
      <c r="PGU14"/>
      <c r="PGV14"/>
      <c r="PGW14"/>
      <c r="PGX14"/>
      <c r="PGY14"/>
      <c r="PGZ14"/>
      <c r="PHA14"/>
      <c r="PHB14"/>
      <c r="PHC14"/>
      <c r="PHD14"/>
      <c r="PHE14"/>
      <c r="PHF14"/>
      <c r="PHG14"/>
      <c r="PHH14"/>
      <c r="PHI14"/>
      <c r="PHJ14"/>
      <c r="PHK14"/>
      <c r="PHL14"/>
      <c r="PHM14"/>
      <c r="PHN14"/>
      <c r="PHO14"/>
      <c r="PHP14"/>
      <c r="PHQ14"/>
      <c r="PHR14"/>
      <c r="PHS14"/>
      <c r="PHT14"/>
      <c r="PHU14"/>
      <c r="PHV14"/>
      <c r="PHW14"/>
      <c r="PHX14"/>
      <c r="PHY14"/>
      <c r="PHZ14"/>
      <c r="PIA14"/>
      <c r="PIB14"/>
      <c r="PIC14"/>
      <c r="PID14"/>
      <c r="PIE14"/>
      <c r="PIF14"/>
      <c r="PIG14"/>
      <c r="PIH14"/>
      <c r="PII14"/>
      <c r="PIJ14"/>
      <c r="PIK14"/>
      <c r="PIL14"/>
      <c r="PIM14"/>
      <c r="PIN14"/>
      <c r="PIO14"/>
      <c r="PIP14"/>
      <c r="PIQ14"/>
      <c r="PIR14"/>
      <c r="PIS14"/>
      <c r="PIT14"/>
      <c r="PIU14"/>
      <c r="PIV14"/>
      <c r="PIW14"/>
      <c r="PIX14"/>
      <c r="PIY14"/>
      <c r="PIZ14"/>
      <c r="PJA14"/>
      <c r="PJB14"/>
      <c r="PJC14"/>
      <c r="PJD14"/>
      <c r="PJE14"/>
      <c r="PJF14"/>
      <c r="PJG14"/>
      <c r="PJH14"/>
      <c r="PJI14"/>
      <c r="PJJ14"/>
      <c r="PJK14"/>
      <c r="PJL14"/>
      <c r="PJM14"/>
      <c r="PJN14"/>
      <c r="PJO14"/>
      <c r="PJP14"/>
      <c r="PJQ14"/>
      <c r="PJR14"/>
      <c r="PJS14"/>
      <c r="PJT14"/>
      <c r="PJU14"/>
      <c r="PJV14"/>
      <c r="PJW14"/>
      <c r="PJX14"/>
      <c r="PJY14"/>
      <c r="PJZ14"/>
      <c r="PKA14"/>
      <c r="PKB14"/>
      <c r="PKC14"/>
      <c r="PKD14"/>
      <c r="PKE14"/>
      <c r="PKF14"/>
      <c r="PKG14"/>
      <c r="PKH14"/>
      <c r="PKI14"/>
      <c r="PKJ14"/>
      <c r="PKK14"/>
      <c r="PKL14"/>
      <c r="PKM14"/>
      <c r="PKN14"/>
      <c r="PKO14"/>
      <c r="PKP14"/>
      <c r="PKQ14"/>
      <c r="PKR14"/>
      <c r="PKS14"/>
      <c r="PKT14"/>
      <c r="PKU14"/>
      <c r="PKV14"/>
      <c r="PKW14"/>
      <c r="PKX14"/>
      <c r="PKY14"/>
      <c r="PKZ14"/>
      <c r="PLA14"/>
      <c r="PLB14"/>
      <c r="PLC14"/>
      <c r="PLD14"/>
      <c r="PLE14"/>
      <c r="PLF14"/>
      <c r="PLG14"/>
      <c r="PLH14"/>
      <c r="PLI14"/>
      <c r="PLJ14"/>
      <c r="PLK14"/>
      <c r="PLL14"/>
      <c r="PLM14"/>
      <c r="PLN14"/>
      <c r="PLO14"/>
      <c r="PLP14"/>
      <c r="PLQ14"/>
      <c r="PLR14"/>
      <c r="PLS14"/>
      <c r="PLT14"/>
      <c r="PLU14"/>
      <c r="PLV14"/>
      <c r="PLW14"/>
      <c r="PLX14"/>
      <c r="PLY14"/>
      <c r="PLZ14"/>
      <c r="PMA14"/>
      <c r="PMB14"/>
      <c r="PMC14"/>
      <c r="PMD14"/>
      <c r="PME14"/>
      <c r="PMF14"/>
      <c r="PMG14"/>
      <c r="PMH14"/>
      <c r="PMI14"/>
      <c r="PMJ14"/>
      <c r="PMK14"/>
      <c r="PML14"/>
      <c r="PMM14"/>
      <c r="PMN14"/>
      <c r="PMO14"/>
      <c r="PMP14"/>
      <c r="PMQ14"/>
      <c r="PMR14"/>
      <c r="PMS14"/>
      <c r="PMT14"/>
      <c r="PMU14"/>
      <c r="PMV14"/>
      <c r="PMW14"/>
      <c r="PMX14"/>
      <c r="PMY14"/>
      <c r="PMZ14"/>
      <c r="PNA14"/>
      <c r="PNB14"/>
      <c r="PNC14"/>
      <c r="PND14"/>
      <c r="PNE14"/>
      <c r="PNF14"/>
      <c r="PNG14"/>
      <c r="PNH14"/>
      <c r="PNI14"/>
      <c r="PNJ14"/>
      <c r="PNK14"/>
      <c r="PNL14"/>
      <c r="PNM14"/>
      <c r="PNN14"/>
      <c r="PNO14"/>
      <c r="PNP14"/>
      <c r="PNQ14"/>
      <c r="PNR14"/>
      <c r="PNS14"/>
      <c r="PNT14"/>
      <c r="PNU14"/>
      <c r="PNV14"/>
      <c r="PNW14"/>
      <c r="PNX14"/>
      <c r="PNY14"/>
      <c r="PNZ14"/>
      <c r="POA14"/>
      <c r="POB14"/>
      <c r="POC14"/>
      <c r="POD14"/>
      <c r="POE14"/>
      <c r="POF14"/>
      <c r="POG14"/>
      <c r="POH14"/>
      <c r="POI14"/>
      <c r="POJ14"/>
      <c r="POK14"/>
      <c r="POL14"/>
      <c r="POM14"/>
      <c r="PON14"/>
      <c r="POO14"/>
      <c r="POP14"/>
      <c r="POQ14"/>
      <c r="POR14"/>
      <c r="POS14"/>
      <c r="POT14"/>
      <c r="POU14"/>
      <c r="POV14"/>
      <c r="POW14"/>
      <c r="POX14"/>
      <c r="POY14"/>
      <c r="POZ14"/>
      <c r="PPA14"/>
      <c r="PPB14"/>
      <c r="PPC14"/>
      <c r="PPD14"/>
      <c r="PPE14"/>
      <c r="PPF14"/>
      <c r="PPG14"/>
      <c r="PPH14"/>
      <c r="PPI14"/>
      <c r="PPJ14"/>
      <c r="PPK14"/>
      <c r="PPL14"/>
      <c r="PPM14"/>
      <c r="PPN14"/>
      <c r="PPO14"/>
      <c r="PPP14"/>
      <c r="PPQ14"/>
      <c r="PPR14"/>
      <c r="PPS14"/>
      <c r="PPT14"/>
      <c r="PPU14"/>
      <c r="PPV14"/>
      <c r="PPW14"/>
      <c r="PPX14"/>
      <c r="PPY14"/>
      <c r="PPZ14"/>
      <c r="PQA14"/>
      <c r="PQB14"/>
      <c r="PQC14"/>
      <c r="PQD14"/>
      <c r="PQE14"/>
      <c r="PQF14"/>
      <c r="PQG14"/>
      <c r="PQH14"/>
      <c r="PQI14"/>
      <c r="PQJ14"/>
      <c r="PQK14"/>
      <c r="PQL14"/>
      <c r="PQM14"/>
      <c r="PQN14"/>
      <c r="PQO14"/>
      <c r="PQP14"/>
      <c r="PQQ14"/>
      <c r="PQR14"/>
      <c r="PQS14"/>
      <c r="PQT14"/>
      <c r="PQU14"/>
      <c r="PQV14"/>
      <c r="PQW14"/>
      <c r="PQX14"/>
      <c r="PQY14"/>
      <c r="PQZ14"/>
      <c r="PRA14"/>
      <c r="PRB14"/>
      <c r="PRC14"/>
      <c r="PRD14"/>
      <c r="PRE14"/>
      <c r="PRF14"/>
      <c r="PRG14"/>
      <c r="PRH14"/>
      <c r="PRI14"/>
      <c r="PRJ14"/>
      <c r="PRK14"/>
      <c r="PRL14"/>
      <c r="PRM14"/>
      <c r="PRN14"/>
      <c r="PRO14"/>
      <c r="PRP14"/>
      <c r="PRQ14"/>
      <c r="PRR14"/>
      <c r="PRS14"/>
      <c r="PRT14"/>
      <c r="PRU14"/>
      <c r="PRV14"/>
      <c r="PRW14"/>
      <c r="PRX14"/>
      <c r="PRY14"/>
      <c r="PRZ14"/>
      <c r="PSA14"/>
      <c r="PSB14"/>
      <c r="PSC14"/>
      <c r="PSD14"/>
      <c r="PSE14"/>
      <c r="PSF14"/>
      <c r="PSG14"/>
      <c r="PSH14"/>
      <c r="PSI14"/>
      <c r="PSJ14"/>
      <c r="PSK14"/>
      <c r="PSL14"/>
      <c r="PSM14"/>
      <c r="PSN14"/>
      <c r="PSO14"/>
      <c r="PSP14"/>
      <c r="PSQ14"/>
      <c r="PSR14"/>
      <c r="PSS14"/>
      <c r="PST14"/>
      <c r="PSU14"/>
      <c r="PSV14"/>
      <c r="PSW14"/>
      <c r="PSX14"/>
      <c r="PSY14"/>
      <c r="PSZ14"/>
      <c r="PTA14"/>
      <c r="PTB14"/>
      <c r="PTC14"/>
      <c r="PTD14"/>
      <c r="PTE14"/>
      <c r="PTF14"/>
      <c r="PTG14"/>
      <c r="PTH14"/>
      <c r="PTI14"/>
      <c r="PTJ14"/>
      <c r="PTK14"/>
      <c r="PTL14"/>
      <c r="PTM14"/>
      <c r="PTN14"/>
      <c r="PTO14"/>
      <c r="PTP14"/>
      <c r="PTQ14"/>
      <c r="PTR14"/>
      <c r="PTS14"/>
      <c r="PTT14"/>
      <c r="PTU14"/>
      <c r="PTV14"/>
      <c r="PTW14"/>
      <c r="PTX14"/>
      <c r="PTY14"/>
      <c r="PTZ14"/>
      <c r="PUA14"/>
      <c r="PUB14"/>
      <c r="PUC14"/>
      <c r="PUD14"/>
      <c r="PUE14"/>
      <c r="PUF14"/>
      <c r="PUG14"/>
      <c r="PUH14"/>
      <c r="PUI14"/>
      <c r="PUJ14"/>
      <c r="PUK14"/>
      <c r="PUL14"/>
      <c r="PUM14"/>
      <c r="PUN14"/>
      <c r="PUO14"/>
      <c r="PUP14"/>
      <c r="PUQ14"/>
      <c r="PUR14"/>
      <c r="PUS14"/>
      <c r="PUT14"/>
      <c r="PUU14"/>
      <c r="PUV14"/>
      <c r="PUW14"/>
      <c r="PUX14"/>
      <c r="PUY14"/>
      <c r="PUZ14"/>
      <c r="PVA14"/>
      <c r="PVB14"/>
      <c r="PVC14"/>
      <c r="PVD14"/>
      <c r="PVE14"/>
      <c r="PVF14"/>
      <c r="PVG14"/>
      <c r="PVH14"/>
      <c r="PVI14"/>
      <c r="PVJ14"/>
      <c r="PVK14"/>
      <c r="PVL14"/>
      <c r="PVM14"/>
      <c r="PVN14"/>
      <c r="PVO14"/>
      <c r="PVP14"/>
      <c r="PVQ14"/>
      <c r="PVR14"/>
      <c r="PVS14"/>
      <c r="PVT14"/>
      <c r="PVU14"/>
      <c r="PVV14"/>
      <c r="PVW14"/>
      <c r="PVX14"/>
      <c r="PVY14"/>
      <c r="PVZ14"/>
      <c r="PWA14"/>
      <c r="PWB14"/>
      <c r="PWC14"/>
      <c r="PWD14"/>
      <c r="PWE14"/>
      <c r="PWF14"/>
      <c r="PWG14"/>
      <c r="PWH14"/>
      <c r="PWI14"/>
      <c r="PWJ14"/>
      <c r="PWK14"/>
      <c r="PWL14"/>
      <c r="PWM14"/>
      <c r="PWN14"/>
      <c r="PWO14"/>
      <c r="PWP14"/>
      <c r="PWQ14"/>
      <c r="PWR14"/>
      <c r="PWS14"/>
      <c r="PWT14"/>
      <c r="PWU14"/>
      <c r="PWV14"/>
      <c r="PWW14"/>
      <c r="PWX14"/>
      <c r="PWY14"/>
      <c r="PWZ14"/>
      <c r="PXA14"/>
      <c r="PXB14"/>
      <c r="PXC14"/>
      <c r="PXD14"/>
      <c r="PXE14"/>
      <c r="PXF14"/>
      <c r="PXG14"/>
      <c r="PXH14"/>
      <c r="PXI14"/>
      <c r="PXJ14"/>
      <c r="PXK14"/>
      <c r="PXL14"/>
      <c r="PXM14"/>
      <c r="PXN14"/>
      <c r="PXO14"/>
      <c r="PXP14"/>
      <c r="PXQ14"/>
      <c r="PXR14"/>
      <c r="PXS14"/>
      <c r="PXT14"/>
      <c r="PXU14"/>
      <c r="PXV14"/>
      <c r="PXW14"/>
      <c r="PXX14"/>
      <c r="PXY14"/>
      <c r="PXZ14"/>
      <c r="PYA14"/>
      <c r="PYB14"/>
      <c r="PYC14"/>
      <c r="PYD14"/>
      <c r="PYE14"/>
      <c r="PYF14"/>
      <c r="PYG14"/>
      <c r="PYH14"/>
      <c r="PYI14"/>
      <c r="PYJ14"/>
      <c r="PYK14"/>
      <c r="PYL14"/>
      <c r="PYM14"/>
      <c r="PYN14"/>
      <c r="PYO14"/>
      <c r="PYP14"/>
      <c r="PYQ14"/>
      <c r="PYR14"/>
      <c r="PYS14"/>
      <c r="PYT14"/>
      <c r="PYU14"/>
      <c r="PYV14"/>
      <c r="PYW14"/>
      <c r="PYX14"/>
      <c r="PYY14"/>
      <c r="PYZ14"/>
      <c r="PZA14"/>
      <c r="PZB14"/>
      <c r="PZC14"/>
      <c r="PZD14"/>
      <c r="PZE14"/>
      <c r="PZF14"/>
      <c r="PZG14"/>
      <c r="PZH14"/>
      <c r="PZI14"/>
      <c r="PZJ14"/>
      <c r="PZK14"/>
      <c r="PZL14"/>
      <c r="PZM14"/>
      <c r="PZN14"/>
      <c r="PZO14"/>
      <c r="PZP14"/>
      <c r="PZQ14"/>
      <c r="PZR14"/>
      <c r="PZS14"/>
      <c r="PZT14"/>
      <c r="PZU14"/>
      <c r="PZV14"/>
      <c r="PZW14"/>
      <c r="PZX14"/>
      <c r="PZY14"/>
      <c r="PZZ14"/>
      <c r="QAA14"/>
      <c r="QAB14"/>
      <c r="QAC14"/>
      <c r="QAD14"/>
      <c r="QAE14"/>
      <c r="QAF14"/>
      <c r="QAG14"/>
      <c r="QAH14"/>
      <c r="QAI14"/>
      <c r="QAJ14"/>
      <c r="QAK14"/>
      <c r="QAL14"/>
      <c r="QAM14"/>
      <c r="QAN14"/>
      <c r="QAO14"/>
      <c r="QAP14"/>
      <c r="QAQ14"/>
      <c r="QAR14"/>
      <c r="QAS14"/>
      <c r="QAT14"/>
      <c r="QAU14"/>
      <c r="QAV14"/>
      <c r="QAW14"/>
      <c r="QAX14"/>
      <c r="QAY14"/>
      <c r="QAZ14"/>
      <c r="QBA14"/>
      <c r="QBB14"/>
      <c r="QBC14"/>
      <c r="QBD14"/>
      <c r="QBE14"/>
      <c r="QBF14"/>
      <c r="QBG14"/>
      <c r="QBH14"/>
      <c r="QBI14"/>
      <c r="QBJ14"/>
      <c r="QBK14"/>
      <c r="QBL14"/>
      <c r="QBM14"/>
      <c r="QBN14"/>
      <c r="QBO14"/>
      <c r="QBP14"/>
      <c r="QBQ14"/>
      <c r="QBR14"/>
      <c r="QBS14"/>
      <c r="QBT14"/>
      <c r="QBU14"/>
      <c r="QBV14"/>
      <c r="QBW14"/>
      <c r="QBX14"/>
      <c r="QBY14"/>
      <c r="QBZ14"/>
      <c r="QCA14"/>
      <c r="QCB14"/>
      <c r="QCC14"/>
      <c r="QCD14"/>
      <c r="QCE14"/>
      <c r="QCF14"/>
      <c r="QCG14"/>
      <c r="QCH14"/>
      <c r="QCI14"/>
      <c r="QCJ14"/>
      <c r="QCK14"/>
      <c r="QCL14"/>
      <c r="QCM14"/>
      <c r="QCN14"/>
      <c r="QCO14"/>
      <c r="QCP14"/>
      <c r="QCQ14"/>
      <c r="QCR14"/>
      <c r="QCS14"/>
      <c r="QCT14"/>
      <c r="QCU14"/>
      <c r="QCV14"/>
      <c r="QCW14"/>
      <c r="QCX14"/>
      <c r="QCY14"/>
      <c r="QCZ14"/>
      <c r="QDA14"/>
      <c r="QDB14"/>
      <c r="QDC14"/>
      <c r="QDD14"/>
      <c r="QDE14"/>
      <c r="QDF14"/>
      <c r="QDG14"/>
      <c r="QDH14"/>
      <c r="QDI14"/>
      <c r="QDJ14"/>
      <c r="QDK14"/>
      <c r="QDL14"/>
      <c r="QDM14"/>
      <c r="QDN14"/>
      <c r="QDO14"/>
      <c r="QDP14"/>
      <c r="QDQ14"/>
      <c r="QDR14"/>
      <c r="QDS14"/>
      <c r="QDT14"/>
      <c r="QDU14"/>
      <c r="QDV14"/>
      <c r="QDW14"/>
      <c r="QDX14"/>
      <c r="QDY14"/>
      <c r="QDZ14"/>
      <c r="QEA14"/>
      <c r="QEB14"/>
      <c r="QEC14"/>
      <c r="QED14"/>
      <c r="QEE14"/>
      <c r="QEF14"/>
      <c r="QEG14"/>
      <c r="QEH14"/>
      <c r="QEI14"/>
      <c r="QEJ14"/>
      <c r="QEK14"/>
      <c r="QEL14"/>
      <c r="QEM14"/>
      <c r="QEN14"/>
      <c r="QEO14"/>
      <c r="QEP14"/>
      <c r="QEQ14"/>
      <c r="QER14"/>
      <c r="QES14"/>
      <c r="QET14"/>
      <c r="QEU14"/>
      <c r="QEV14"/>
      <c r="QEW14"/>
      <c r="QEX14"/>
      <c r="QEY14"/>
      <c r="QEZ14"/>
      <c r="QFA14"/>
      <c r="QFB14"/>
      <c r="QFC14"/>
      <c r="QFD14"/>
      <c r="QFE14"/>
      <c r="QFF14"/>
      <c r="QFG14"/>
      <c r="QFH14"/>
      <c r="QFI14"/>
      <c r="QFJ14"/>
      <c r="QFK14"/>
      <c r="QFL14"/>
      <c r="QFM14"/>
      <c r="QFN14"/>
      <c r="QFO14"/>
      <c r="QFP14"/>
      <c r="QFQ14"/>
      <c r="QFR14"/>
      <c r="QFS14"/>
      <c r="QFT14"/>
      <c r="QFU14"/>
      <c r="QFV14"/>
      <c r="QFW14"/>
      <c r="QFX14"/>
      <c r="QFY14"/>
      <c r="QFZ14"/>
      <c r="QGA14"/>
      <c r="QGB14"/>
      <c r="QGC14"/>
      <c r="QGD14"/>
      <c r="QGE14"/>
      <c r="QGF14"/>
      <c r="QGG14"/>
      <c r="QGH14"/>
      <c r="QGI14"/>
      <c r="QGJ14"/>
      <c r="QGK14"/>
      <c r="QGL14"/>
      <c r="QGM14"/>
      <c r="QGN14"/>
      <c r="QGO14"/>
      <c r="QGP14"/>
      <c r="QGQ14"/>
      <c r="QGR14"/>
      <c r="QGS14"/>
      <c r="QGT14"/>
      <c r="QGU14"/>
      <c r="QGV14"/>
      <c r="QGW14"/>
      <c r="QGX14"/>
      <c r="QGY14"/>
      <c r="QGZ14"/>
      <c r="QHA14"/>
      <c r="QHB14"/>
      <c r="QHC14"/>
      <c r="QHD14"/>
      <c r="QHE14"/>
      <c r="QHF14"/>
      <c r="QHG14"/>
      <c r="QHH14"/>
      <c r="QHI14"/>
      <c r="QHJ14"/>
      <c r="QHK14"/>
      <c r="QHL14"/>
      <c r="QHM14"/>
      <c r="QHN14"/>
      <c r="QHO14"/>
      <c r="QHP14"/>
      <c r="QHQ14"/>
      <c r="QHR14"/>
      <c r="QHS14"/>
      <c r="QHT14"/>
      <c r="QHU14"/>
      <c r="QHV14"/>
      <c r="QHW14"/>
      <c r="QHX14"/>
      <c r="QHY14"/>
      <c r="QHZ14"/>
      <c r="QIA14"/>
      <c r="QIB14"/>
      <c r="QIC14"/>
      <c r="QID14"/>
      <c r="QIE14"/>
      <c r="QIF14"/>
      <c r="QIG14"/>
      <c r="QIH14"/>
      <c r="QII14"/>
      <c r="QIJ14"/>
      <c r="QIK14"/>
      <c r="QIL14"/>
      <c r="QIM14"/>
      <c r="QIN14"/>
      <c r="QIO14"/>
      <c r="QIP14"/>
      <c r="QIQ14"/>
      <c r="QIR14"/>
      <c r="QIS14"/>
      <c r="QIT14"/>
      <c r="QIU14"/>
      <c r="QIV14"/>
      <c r="QIW14"/>
      <c r="QIX14"/>
      <c r="QIY14"/>
      <c r="QIZ14"/>
      <c r="QJA14"/>
      <c r="QJB14"/>
      <c r="QJC14"/>
      <c r="QJD14"/>
      <c r="QJE14"/>
      <c r="QJF14"/>
      <c r="QJG14"/>
      <c r="QJH14"/>
      <c r="QJI14"/>
      <c r="QJJ14"/>
      <c r="QJK14"/>
      <c r="QJL14"/>
      <c r="QJM14"/>
      <c r="QJN14"/>
      <c r="QJO14"/>
      <c r="QJP14"/>
      <c r="QJQ14"/>
      <c r="QJR14"/>
      <c r="QJS14"/>
      <c r="QJT14"/>
      <c r="QJU14"/>
      <c r="QJV14"/>
      <c r="QJW14"/>
      <c r="QJX14"/>
      <c r="QJY14"/>
      <c r="QJZ14"/>
      <c r="QKA14"/>
      <c r="QKB14"/>
      <c r="QKC14"/>
      <c r="QKD14"/>
      <c r="QKE14"/>
      <c r="QKF14"/>
      <c r="QKG14"/>
      <c r="QKH14"/>
      <c r="QKI14"/>
      <c r="QKJ14"/>
      <c r="QKK14"/>
      <c r="QKL14"/>
      <c r="QKM14"/>
      <c r="QKN14"/>
      <c r="QKO14"/>
      <c r="QKP14"/>
      <c r="QKQ14"/>
      <c r="QKR14"/>
      <c r="QKS14"/>
      <c r="QKT14"/>
      <c r="QKU14"/>
      <c r="QKV14"/>
      <c r="QKW14"/>
      <c r="QKX14"/>
      <c r="QKY14"/>
      <c r="QKZ14"/>
      <c r="QLA14"/>
      <c r="QLB14"/>
      <c r="QLC14"/>
      <c r="QLD14"/>
      <c r="QLE14"/>
      <c r="QLF14"/>
      <c r="QLG14"/>
      <c r="QLH14"/>
      <c r="QLI14"/>
      <c r="QLJ14"/>
      <c r="QLK14"/>
      <c r="QLL14"/>
      <c r="QLM14"/>
      <c r="QLN14"/>
      <c r="QLO14"/>
      <c r="QLP14"/>
      <c r="QLQ14"/>
      <c r="QLR14"/>
      <c r="QLS14"/>
      <c r="QLT14"/>
      <c r="QLU14"/>
      <c r="QLV14"/>
      <c r="QLW14"/>
      <c r="QLX14"/>
      <c r="QLY14"/>
      <c r="QLZ14"/>
      <c r="QMA14"/>
      <c r="QMB14"/>
      <c r="QMC14"/>
      <c r="QMD14"/>
      <c r="QME14"/>
      <c r="QMF14"/>
      <c r="QMG14"/>
      <c r="QMH14"/>
      <c r="QMI14"/>
      <c r="QMJ14"/>
      <c r="QMK14"/>
      <c r="QML14"/>
      <c r="QMM14"/>
      <c r="QMN14"/>
      <c r="QMO14"/>
      <c r="QMP14"/>
      <c r="QMQ14"/>
      <c r="QMR14"/>
      <c r="QMS14"/>
      <c r="QMT14"/>
      <c r="QMU14"/>
      <c r="QMV14"/>
      <c r="QMW14"/>
      <c r="QMX14"/>
      <c r="QMY14"/>
      <c r="QMZ14"/>
      <c r="QNA14"/>
      <c r="QNB14"/>
      <c r="QNC14"/>
      <c r="QND14"/>
      <c r="QNE14"/>
      <c r="QNF14"/>
      <c r="QNG14"/>
      <c r="QNH14"/>
      <c r="QNI14"/>
      <c r="QNJ14"/>
      <c r="QNK14"/>
      <c r="QNL14"/>
      <c r="QNM14"/>
      <c r="QNN14"/>
      <c r="QNO14"/>
      <c r="QNP14"/>
      <c r="QNQ14"/>
      <c r="QNR14"/>
      <c r="QNS14"/>
      <c r="QNT14"/>
      <c r="QNU14"/>
      <c r="QNV14"/>
      <c r="QNW14"/>
      <c r="QNX14"/>
      <c r="QNY14"/>
      <c r="QNZ14"/>
      <c r="QOA14"/>
      <c r="QOB14"/>
      <c r="QOC14"/>
      <c r="QOD14"/>
      <c r="QOE14"/>
      <c r="QOF14"/>
      <c r="QOG14"/>
      <c r="QOH14"/>
      <c r="QOI14"/>
      <c r="QOJ14"/>
      <c r="QOK14"/>
      <c r="QOL14"/>
      <c r="QOM14"/>
      <c r="QON14"/>
      <c r="QOO14"/>
      <c r="QOP14"/>
      <c r="QOQ14"/>
      <c r="QOR14"/>
      <c r="QOS14"/>
      <c r="QOT14"/>
      <c r="QOU14"/>
      <c r="QOV14"/>
      <c r="QOW14"/>
      <c r="QOX14"/>
      <c r="QOY14"/>
      <c r="QOZ14"/>
      <c r="QPA14"/>
      <c r="QPB14"/>
      <c r="QPC14"/>
      <c r="QPD14"/>
      <c r="QPE14"/>
      <c r="QPF14"/>
      <c r="QPG14"/>
      <c r="QPH14"/>
      <c r="QPI14"/>
      <c r="QPJ14"/>
      <c r="QPK14"/>
      <c r="QPL14"/>
      <c r="QPM14"/>
      <c r="QPN14"/>
      <c r="QPO14"/>
      <c r="QPP14"/>
      <c r="QPQ14"/>
      <c r="QPR14"/>
      <c r="QPS14"/>
      <c r="QPT14"/>
      <c r="QPU14"/>
      <c r="QPV14"/>
      <c r="QPW14"/>
      <c r="QPX14"/>
      <c r="QPY14"/>
      <c r="QPZ14"/>
      <c r="QQA14"/>
      <c r="QQB14"/>
      <c r="QQC14"/>
      <c r="QQD14"/>
      <c r="QQE14"/>
      <c r="QQF14"/>
      <c r="QQG14"/>
      <c r="QQH14"/>
      <c r="QQI14"/>
      <c r="QQJ14"/>
      <c r="QQK14"/>
      <c r="QQL14"/>
      <c r="QQM14"/>
      <c r="QQN14"/>
      <c r="QQO14"/>
      <c r="QQP14"/>
      <c r="QQQ14"/>
      <c r="QQR14"/>
      <c r="QQS14"/>
      <c r="QQT14"/>
      <c r="QQU14"/>
      <c r="QQV14"/>
      <c r="QQW14"/>
      <c r="QQX14"/>
      <c r="QQY14"/>
      <c r="QQZ14"/>
      <c r="QRA14"/>
      <c r="QRB14"/>
      <c r="QRC14"/>
      <c r="QRD14"/>
      <c r="QRE14"/>
      <c r="QRF14"/>
      <c r="QRG14"/>
      <c r="QRH14"/>
      <c r="QRI14"/>
      <c r="QRJ14"/>
      <c r="QRK14"/>
      <c r="QRL14"/>
      <c r="QRM14"/>
      <c r="QRN14"/>
      <c r="QRO14"/>
      <c r="QRP14"/>
      <c r="QRQ14"/>
      <c r="QRR14"/>
      <c r="QRS14"/>
      <c r="QRT14"/>
      <c r="QRU14"/>
      <c r="QRV14"/>
      <c r="QRW14"/>
      <c r="QRX14"/>
      <c r="QRY14"/>
      <c r="QRZ14"/>
      <c r="QSA14"/>
      <c r="QSB14"/>
      <c r="QSC14"/>
      <c r="QSD14"/>
      <c r="QSE14"/>
      <c r="QSF14"/>
      <c r="QSG14"/>
      <c r="QSH14"/>
      <c r="QSI14"/>
      <c r="QSJ14"/>
      <c r="QSK14"/>
      <c r="QSL14"/>
      <c r="QSM14"/>
      <c r="QSN14"/>
      <c r="QSO14"/>
      <c r="QSP14"/>
      <c r="QSQ14"/>
      <c r="QSR14"/>
      <c r="QSS14"/>
      <c r="QST14"/>
      <c r="QSU14"/>
      <c r="QSV14"/>
      <c r="QSW14"/>
      <c r="QSX14"/>
      <c r="QSY14"/>
      <c r="QSZ14"/>
      <c r="QTA14"/>
      <c r="QTB14"/>
      <c r="QTC14"/>
      <c r="QTD14"/>
      <c r="QTE14"/>
      <c r="QTF14"/>
      <c r="QTG14"/>
      <c r="QTH14"/>
      <c r="QTI14"/>
      <c r="QTJ14"/>
      <c r="QTK14"/>
      <c r="QTL14"/>
      <c r="QTM14"/>
      <c r="QTN14"/>
      <c r="QTO14"/>
      <c r="QTP14"/>
      <c r="QTQ14"/>
      <c r="QTR14"/>
      <c r="QTS14"/>
      <c r="QTT14"/>
      <c r="QTU14"/>
      <c r="QTV14"/>
      <c r="QTW14"/>
      <c r="QTX14"/>
      <c r="QTY14"/>
      <c r="QTZ14"/>
      <c r="QUA14"/>
      <c r="QUB14"/>
      <c r="QUC14"/>
      <c r="QUD14"/>
      <c r="QUE14"/>
      <c r="QUF14"/>
      <c r="QUG14"/>
      <c r="QUH14"/>
      <c r="QUI14"/>
      <c r="QUJ14"/>
      <c r="QUK14"/>
      <c r="QUL14"/>
      <c r="QUM14"/>
      <c r="QUN14"/>
      <c r="QUO14"/>
      <c r="QUP14"/>
      <c r="QUQ14"/>
      <c r="QUR14"/>
      <c r="QUS14"/>
      <c r="QUT14"/>
      <c r="QUU14"/>
      <c r="QUV14"/>
      <c r="QUW14"/>
      <c r="QUX14"/>
      <c r="QUY14"/>
      <c r="QUZ14"/>
      <c r="QVA14"/>
      <c r="QVB14"/>
      <c r="QVC14"/>
      <c r="QVD14"/>
      <c r="QVE14"/>
      <c r="QVF14"/>
      <c r="QVG14"/>
      <c r="QVH14"/>
      <c r="QVI14"/>
      <c r="QVJ14"/>
      <c r="QVK14"/>
      <c r="QVL14"/>
      <c r="QVM14"/>
      <c r="QVN14"/>
      <c r="QVO14"/>
      <c r="QVP14"/>
      <c r="QVQ14"/>
      <c r="QVR14"/>
      <c r="QVS14"/>
      <c r="QVT14"/>
      <c r="QVU14"/>
      <c r="QVV14"/>
      <c r="QVW14"/>
      <c r="QVX14"/>
      <c r="QVY14"/>
      <c r="QVZ14"/>
      <c r="QWA14"/>
      <c r="QWB14"/>
      <c r="QWC14"/>
      <c r="QWD14"/>
      <c r="QWE14"/>
      <c r="QWF14"/>
      <c r="QWG14"/>
      <c r="QWH14"/>
      <c r="QWI14"/>
      <c r="QWJ14"/>
      <c r="QWK14"/>
      <c r="QWL14"/>
      <c r="QWM14"/>
      <c r="QWN14"/>
      <c r="QWO14"/>
      <c r="QWP14"/>
      <c r="QWQ14"/>
      <c r="QWR14"/>
      <c r="QWS14"/>
      <c r="QWT14"/>
      <c r="QWU14"/>
      <c r="QWV14"/>
      <c r="QWW14"/>
      <c r="QWX14"/>
      <c r="QWY14"/>
      <c r="QWZ14"/>
      <c r="QXA14"/>
      <c r="QXB14"/>
      <c r="QXC14"/>
      <c r="QXD14"/>
      <c r="QXE14"/>
      <c r="QXF14"/>
      <c r="QXG14"/>
      <c r="QXH14"/>
      <c r="QXI14"/>
      <c r="QXJ14"/>
      <c r="QXK14"/>
      <c r="QXL14"/>
      <c r="QXM14"/>
      <c r="QXN14"/>
      <c r="QXO14"/>
      <c r="QXP14"/>
      <c r="QXQ14"/>
      <c r="QXR14"/>
      <c r="QXS14"/>
      <c r="QXT14"/>
      <c r="QXU14"/>
      <c r="QXV14"/>
      <c r="QXW14"/>
      <c r="QXX14"/>
      <c r="QXY14"/>
      <c r="QXZ14"/>
      <c r="QYA14"/>
      <c r="QYB14"/>
      <c r="QYC14"/>
      <c r="QYD14"/>
      <c r="QYE14"/>
      <c r="QYF14"/>
      <c r="QYG14"/>
      <c r="QYH14"/>
      <c r="QYI14"/>
      <c r="QYJ14"/>
      <c r="QYK14"/>
      <c r="QYL14"/>
      <c r="QYM14"/>
      <c r="QYN14"/>
      <c r="QYO14"/>
      <c r="QYP14"/>
      <c r="QYQ14"/>
      <c r="QYR14"/>
      <c r="QYS14"/>
      <c r="QYT14"/>
      <c r="QYU14"/>
      <c r="QYV14"/>
      <c r="QYW14"/>
      <c r="QYX14"/>
      <c r="QYY14"/>
      <c r="QYZ14"/>
      <c r="QZA14"/>
      <c r="QZB14"/>
      <c r="QZC14"/>
      <c r="QZD14"/>
      <c r="QZE14"/>
      <c r="QZF14"/>
      <c r="QZG14"/>
      <c r="QZH14"/>
      <c r="QZI14"/>
      <c r="QZJ14"/>
      <c r="QZK14"/>
      <c r="QZL14"/>
      <c r="QZM14"/>
      <c r="QZN14"/>
      <c r="QZO14"/>
      <c r="QZP14"/>
      <c r="QZQ14"/>
      <c r="QZR14"/>
      <c r="QZS14"/>
      <c r="QZT14"/>
      <c r="QZU14"/>
      <c r="QZV14"/>
      <c r="QZW14"/>
      <c r="QZX14"/>
      <c r="QZY14"/>
      <c r="QZZ14"/>
      <c r="RAA14"/>
      <c r="RAB14"/>
      <c r="RAC14"/>
      <c r="RAD14"/>
      <c r="RAE14"/>
      <c r="RAF14"/>
      <c r="RAG14"/>
      <c r="RAH14"/>
      <c r="RAI14"/>
      <c r="RAJ14"/>
      <c r="RAK14"/>
      <c r="RAL14"/>
      <c r="RAM14"/>
      <c r="RAN14"/>
      <c r="RAO14"/>
      <c r="RAP14"/>
      <c r="RAQ14"/>
      <c r="RAR14"/>
      <c r="RAS14"/>
      <c r="RAT14"/>
      <c r="RAU14"/>
      <c r="RAV14"/>
      <c r="RAW14"/>
      <c r="RAX14"/>
      <c r="RAY14"/>
      <c r="RAZ14"/>
      <c r="RBA14"/>
      <c r="RBB14"/>
      <c r="RBC14"/>
      <c r="RBD14"/>
      <c r="RBE14"/>
      <c r="RBF14"/>
      <c r="RBG14"/>
      <c r="RBH14"/>
      <c r="RBI14"/>
      <c r="RBJ14"/>
      <c r="RBK14"/>
      <c r="RBL14"/>
      <c r="RBM14"/>
      <c r="RBN14"/>
      <c r="RBO14"/>
      <c r="RBP14"/>
      <c r="RBQ14"/>
      <c r="RBR14"/>
      <c r="RBS14"/>
      <c r="RBT14"/>
      <c r="RBU14"/>
      <c r="RBV14"/>
      <c r="RBW14"/>
      <c r="RBX14"/>
      <c r="RBY14"/>
      <c r="RBZ14"/>
      <c r="RCA14"/>
      <c r="RCB14"/>
      <c r="RCC14"/>
      <c r="RCD14"/>
      <c r="RCE14"/>
      <c r="RCF14"/>
      <c r="RCG14"/>
      <c r="RCH14"/>
      <c r="RCI14"/>
      <c r="RCJ14"/>
      <c r="RCK14"/>
      <c r="RCL14"/>
      <c r="RCM14"/>
      <c r="RCN14"/>
      <c r="RCO14"/>
      <c r="RCP14"/>
      <c r="RCQ14"/>
      <c r="RCR14"/>
      <c r="RCS14"/>
      <c r="RCT14"/>
      <c r="RCU14"/>
      <c r="RCV14"/>
      <c r="RCW14"/>
      <c r="RCX14"/>
      <c r="RCY14"/>
      <c r="RCZ14"/>
      <c r="RDA14"/>
      <c r="RDB14"/>
      <c r="RDC14"/>
      <c r="RDD14"/>
      <c r="RDE14"/>
      <c r="RDF14"/>
      <c r="RDG14"/>
      <c r="RDH14"/>
      <c r="RDI14"/>
      <c r="RDJ14"/>
      <c r="RDK14"/>
      <c r="RDL14"/>
      <c r="RDM14"/>
      <c r="RDN14"/>
      <c r="RDO14"/>
      <c r="RDP14"/>
      <c r="RDQ14"/>
      <c r="RDR14"/>
      <c r="RDS14"/>
      <c r="RDT14"/>
      <c r="RDU14"/>
      <c r="RDV14"/>
      <c r="RDW14"/>
      <c r="RDX14"/>
      <c r="RDY14"/>
      <c r="RDZ14"/>
      <c r="REA14"/>
      <c r="REB14"/>
      <c r="REC14"/>
      <c r="RED14"/>
      <c r="REE14"/>
      <c r="REF14"/>
      <c r="REG14"/>
      <c r="REH14"/>
      <c r="REI14"/>
      <c r="REJ14"/>
      <c r="REK14"/>
      <c r="REL14"/>
      <c r="REM14"/>
      <c r="REN14"/>
      <c r="REO14"/>
      <c r="REP14"/>
      <c r="REQ14"/>
      <c r="RER14"/>
      <c r="RES14"/>
      <c r="RET14"/>
      <c r="REU14"/>
      <c r="REV14"/>
      <c r="REW14"/>
      <c r="REX14"/>
      <c r="REY14"/>
      <c r="REZ14"/>
      <c r="RFA14"/>
      <c r="RFB14"/>
      <c r="RFC14"/>
      <c r="RFD14"/>
      <c r="RFE14"/>
      <c r="RFF14"/>
      <c r="RFG14"/>
      <c r="RFH14"/>
      <c r="RFI14"/>
      <c r="RFJ14"/>
      <c r="RFK14"/>
      <c r="RFL14"/>
      <c r="RFM14"/>
      <c r="RFN14"/>
      <c r="RFO14"/>
      <c r="RFP14"/>
      <c r="RFQ14"/>
      <c r="RFR14"/>
      <c r="RFS14"/>
      <c r="RFT14"/>
      <c r="RFU14"/>
      <c r="RFV14"/>
      <c r="RFW14"/>
      <c r="RFX14"/>
      <c r="RFY14"/>
      <c r="RFZ14"/>
      <c r="RGA14"/>
      <c r="RGB14"/>
      <c r="RGC14"/>
      <c r="RGD14"/>
      <c r="RGE14"/>
      <c r="RGF14"/>
      <c r="RGG14"/>
      <c r="RGH14"/>
      <c r="RGI14"/>
      <c r="RGJ14"/>
      <c r="RGK14"/>
      <c r="RGL14"/>
      <c r="RGM14"/>
      <c r="RGN14"/>
      <c r="RGO14"/>
      <c r="RGP14"/>
      <c r="RGQ14"/>
      <c r="RGR14"/>
      <c r="RGS14"/>
      <c r="RGT14"/>
      <c r="RGU14"/>
      <c r="RGV14"/>
      <c r="RGW14"/>
      <c r="RGX14"/>
      <c r="RGY14"/>
      <c r="RGZ14"/>
      <c r="RHA14"/>
      <c r="RHB14"/>
      <c r="RHC14"/>
      <c r="RHD14"/>
      <c r="RHE14"/>
      <c r="RHF14"/>
      <c r="RHG14"/>
      <c r="RHH14"/>
      <c r="RHI14"/>
      <c r="RHJ14"/>
      <c r="RHK14"/>
      <c r="RHL14"/>
      <c r="RHM14"/>
      <c r="RHN14"/>
      <c r="RHO14"/>
      <c r="RHP14"/>
      <c r="RHQ14"/>
      <c r="RHR14"/>
      <c r="RHS14"/>
      <c r="RHT14"/>
      <c r="RHU14"/>
      <c r="RHV14"/>
      <c r="RHW14"/>
      <c r="RHX14"/>
      <c r="RHY14"/>
      <c r="RHZ14"/>
      <c r="RIA14"/>
      <c r="RIB14"/>
      <c r="RIC14"/>
      <c r="RID14"/>
      <c r="RIE14"/>
      <c r="RIF14"/>
      <c r="RIG14"/>
      <c r="RIH14"/>
      <c r="RII14"/>
      <c r="RIJ14"/>
      <c r="RIK14"/>
      <c r="RIL14"/>
      <c r="RIM14"/>
      <c r="RIN14"/>
      <c r="RIO14"/>
      <c r="RIP14"/>
      <c r="RIQ14"/>
      <c r="RIR14"/>
      <c r="RIS14"/>
      <c r="RIT14"/>
      <c r="RIU14"/>
      <c r="RIV14"/>
      <c r="RIW14"/>
      <c r="RIX14"/>
      <c r="RIY14"/>
      <c r="RIZ14"/>
      <c r="RJA14"/>
      <c r="RJB14"/>
      <c r="RJC14"/>
      <c r="RJD14"/>
      <c r="RJE14"/>
      <c r="RJF14"/>
      <c r="RJG14"/>
      <c r="RJH14"/>
      <c r="RJI14"/>
      <c r="RJJ14"/>
      <c r="RJK14"/>
      <c r="RJL14"/>
      <c r="RJM14"/>
      <c r="RJN14"/>
      <c r="RJO14"/>
      <c r="RJP14"/>
      <c r="RJQ14"/>
      <c r="RJR14"/>
      <c r="RJS14"/>
      <c r="RJT14"/>
      <c r="RJU14"/>
      <c r="RJV14"/>
      <c r="RJW14"/>
      <c r="RJX14"/>
      <c r="RJY14"/>
      <c r="RJZ14"/>
      <c r="RKA14"/>
      <c r="RKB14"/>
      <c r="RKC14"/>
      <c r="RKD14"/>
      <c r="RKE14"/>
      <c r="RKF14"/>
      <c r="RKG14"/>
      <c r="RKH14"/>
      <c r="RKI14"/>
      <c r="RKJ14"/>
      <c r="RKK14"/>
      <c r="RKL14"/>
      <c r="RKM14"/>
      <c r="RKN14"/>
      <c r="RKO14"/>
      <c r="RKP14"/>
      <c r="RKQ14"/>
      <c r="RKR14"/>
      <c r="RKS14"/>
      <c r="RKT14"/>
      <c r="RKU14"/>
      <c r="RKV14"/>
      <c r="RKW14"/>
      <c r="RKX14"/>
      <c r="RKY14"/>
      <c r="RKZ14"/>
      <c r="RLA14"/>
      <c r="RLB14"/>
      <c r="RLC14"/>
      <c r="RLD14"/>
      <c r="RLE14"/>
      <c r="RLF14"/>
      <c r="RLG14"/>
      <c r="RLH14"/>
      <c r="RLI14"/>
      <c r="RLJ14"/>
      <c r="RLK14"/>
      <c r="RLL14"/>
      <c r="RLM14"/>
      <c r="RLN14"/>
      <c r="RLO14"/>
      <c r="RLP14"/>
      <c r="RLQ14"/>
      <c r="RLR14"/>
      <c r="RLS14"/>
      <c r="RLT14"/>
      <c r="RLU14"/>
      <c r="RLV14"/>
      <c r="RLW14"/>
      <c r="RLX14"/>
      <c r="RLY14"/>
      <c r="RLZ14"/>
      <c r="RMA14"/>
      <c r="RMB14"/>
      <c r="RMC14"/>
      <c r="RMD14"/>
      <c r="RME14"/>
      <c r="RMF14"/>
      <c r="RMG14"/>
      <c r="RMH14"/>
      <c r="RMI14"/>
      <c r="RMJ14"/>
      <c r="RMK14"/>
      <c r="RML14"/>
      <c r="RMM14"/>
      <c r="RMN14"/>
      <c r="RMO14"/>
      <c r="RMP14"/>
      <c r="RMQ14"/>
      <c r="RMR14"/>
      <c r="RMS14"/>
      <c r="RMT14"/>
      <c r="RMU14"/>
      <c r="RMV14"/>
      <c r="RMW14"/>
      <c r="RMX14"/>
      <c r="RMY14"/>
      <c r="RMZ14"/>
      <c r="RNA14"/>
      <c r="RNB14"/>
      <c r="RNC14"/>
      <c r="RND14"/>
      <c r="RNE14"/>
      <c r="RNF14"/>
      <c r="RNG14"/>
      <c r="RNH14"/>
      <c r="RNI14"/>
      <c r="RNJ14"/>
      <c r="RNK14"/>
      <c r="RNL14"/>
      <c r="RNM14"/>
      <c r="RNN14"/>
      <c r="RNO14"/>
      <c r="RNP14"/>
      <c r="RNQ14"/>
      <c r="RNR14"/>
      <c r="RNS14"/>
      <c r="RNT14"/>
      <c r="RNU14"/>
      <c r="RNV14"/>
      <c r="RNW14"/>
      <c r="RNX14"/>
      <c r="RNY14"/>
      <c r="RNZ14"/>
      <c r="ROA14"/>
      <c r="ROB14"/>
      <c r="ROC14"/>
      <c r="ROD14"/>
      <c r="ROE14"/>
      <c r="ROF14"/>
      <c r="ROG14"/>
      <c r="ROH14"/>
      <c r="ROI14"/>
      <c r="ROJ14"/>
      <c r="ROK14"/>
      <c r="ROL14"/>
      <c r="ROM14"/>
      <c r="RON14"/>
      <c r="ROO14"/>
      <c r="ROP14"/>
      <c r="ROQ14"/>
      <c r="ROR14"/>
      <c r="ROS14"/>
      <c r="ROT14"/>
      <c r="ROU14"/>
      <c r="ROV14"/>
      <c r="ROW14"/>
      <c r="ROX14"/>
      <c r="ROY14"/>
      <c r="ROZ14"/>
      <c r="RPA14"/>
      <c r="RPB14"/>
      <c r="RPC14"/>
      <c r="RPD14"/>
      <c r="RPE14"/>
      <c r="RPF14"/>
      <c r="RPG14"/>
      <c r="RPH14"/>
      <c r="RPI14"/>
      <c r="RPJ14"/>
      <c r="RPK14"/>
      <c r="RPL14"/>
      <c r="RPM14"/>
      <c r="RPN14"/>
      <c r="RPO14"/>
      <c r="RPP14"/>
      <c r="RPQ14"/>
      <c r="RPR14"/>
      <c r="RPS14"/>
      <c r="RPT14"/>
      <c r="RPU14"/>
      <c r="RPV14"/>
      <c r="RPW14"/>
      <c r="RPX14"/>
      <c r="RPY14"/>
      <c r="RPZ14"/>
      <c r="RQA14"/>
      <c r="RQB14"/>
      <c r="RQC14"/>
      <c r="RQD14"/>
      <c r="RQE14"/>
      <c r="RQF14"/>
      <c r="RQG14"/>
      <c r="RQH14"/>
      <c r="RQI14"/>
      <c r="RQJ14"/>
      <c r="RQK14"/>
      <c r="RQL14"/>
      <c r="RQM14"/>
      <c r="RQN14"/>
      <c r="RQO14"/>
      <c r="RQP14"/>
      <c r="RQQ14"/>
      <c r="RQR14"/>
      <c r="RQS14"/>
      <c r="RQT14"/>
      <c r="RQU14"/>
      <c r="RQV14"/>
      <c r="RQW14"/>
      <c r="RQX14"/>
      <c r="RQY14"/>
      <c r="RQZ14"/>
      <c r="RRA14"/>
      <c r="RRB14"/>
      <c r="RRC14"/>
      <c r="RRD14"/>
      <c r="RRE14"/>
      <c r="RRF14"/>
      <c r="RRG14"/>
      <c r="RRH14"/>
      <c r="RRI14"/>
      <c r="RRJ14"/>
      <c r="RRK14"/>
      <c r="RRL14"/>
      <c r="RRM14"/>
      <c r="RRN14"/>
      <c r="RRO14"/>
      <c r="RRP14"/>
      <c r="RRQ14"/>
      <c r="RRR14"/>
      <c r="RRS14"/>
      <c r="RRT14"/>
      <c r="RRU14"/>
      <c r="RRV14"/>
      <c r="RRW14"/>
      <c r="RRX14"/>
      <c r="RRY14"/>
      <c r="RRZ14"/>
      <c r="RSA14"/>
      <c r="RSB14"/>
      <c r="RSC14"/>
      <c r="RSD14"/>
      <c r="RSE14"/>
      <c r="RSF14"/>
      <c r="RSG14"/>
      <c r="RSH14"/>
      <c r="RSI14"/>
      <c r="RSJ14"/>
      <c r="RSK14"/>
      <c r="RSL14"/>
      <c r="RSM14"/>
      <c r="RSN14"/>
      <c r="RSO14"/>
      <c r="RSP14"/>
      <c r="RSQ14"/>
      <c r="RSR14"/>
      <c r="RSS14"/>
      <c r="RST14"/>
      <c r="RSU14"/>
      <c r="RSV14"/>
      <c r="RSW14"/>
      <c r="RSX14"/>
      <c r="RSY14"/>
      <c r="RSZ14"/>
      <c r="RTA14"/>
      <c r="RTB14"/>
      <c r="RTC14"/>
      <c r="RTD14"/>
      <c r="RTE14"/>
      <c r="RTF14"/>
      <c r="RTG14"/>
      <c r="RTH14"/>
      <c r="RTI14"/>
      <c r="RTJ14"/>
      <c r="RTK14"/>
      <c r="RTL14"/>
      <c r="RTM14"/>
      <c r="RTN14"/>
      <c r="RTO14"/>
      <c r="RTP14"/>
      <c r="RTQ14"/>
      <c r="RTR14"/>
      <c r="RTS14"/>
      <c r="RTT14"/>
      <c r="RTU14"/>
      <c r="RTV14"/>
      <c r="RTW14"/>
      <c r="RTX14"/>
      <c r="RTY14"/>
      <c r="RTZ14"/>
      <c r="RUA14"/>
      <c r="RUB14"/>
      <c r="RUC14"/>
      <c r="RUD14"/>
      <c r="RUE14"/>
      <c r="RUF14"/>
      <c r="RUG14"/>
      <c r="RUH14"/>
      <c r="RUI14"/>
      <c r="RUJ14"/>
      <c r="RUK14"/>
      <c r="RUL14"/>
      <c r="RUM14"/>
      <c r="RUN14"/>
      <c r="RUO14"/>
      <c r="RUP14"/>
      <c r="RUQ14"/>
      <c r="RUR14"/>
      <c r="RUS14"/>
      <c r="RUT14"/>
      <c r="RUU14"/>
      <c r="RUV14"/>
      <c r="RUW14"/>
      <c r="RUX14"/>
      <c r="RUY14"/>
      <c r="RUZ14"/>
      <c r="RVA14"/>
      <c r="RVB14"/>
      <c r="RVC14"/>
      <c r="RVD14"/>
      <c r="RVE14"/>
      <c r="RVF14"/>
      <c r="RVG14"/>
      <c r="RVH14"/>
      <c r="RVI14"/>
      <c r="RVJ14"/>
      <c r="RVK14"/>
      <c r="RVL14"/>
      <c r="RVM14"/>
      <c r="RVN14"/>
      <c r="RVO14"/>
      <c r="RVP14"/>
      <c r="RVQ14"/>
      <c r="RVR14"/>
      <c r="RVS14"/>
      <c r="RVT14"/>
      <c r="RVU14"/>
      <c r="RVV14"/>
      <c r="RVW14"/>
      <c r="RVX14"/>
      <c r="RVY14"/>
      <c r="RVZ14"/>
      <c r="RWA14"/>
      <c r="RWB14"/>
      <c r="RWC14"/>
      <c r="RWD14"/>
      <c r="RWE14"/>
      <c r="RWF14"/>
      <c r="RWG14"/>
      <c r="RWH14"/>
      <c r="RWI14"/>
      <c r="RWJ14"/>
      <c r="RWK14"/>
      <c r="RWL14"/>
      <c r="RWM14"/>
      <c r="RWN14"/>
      <c r="RWO14"/>
      <c r="RWP14"/>
      <c r="RWQ14"/>
      <c r="RWR14"/>
      <c r="RWS14"/>
      <c r="RWT14"/>
      <c r="RWU14"/>
      <c r="RWV14"/>
      <c r="RWW14"/>
      <c r="RWX14"/>
      <c r="RWY14"/>
      <c r="RWZ14"/>
      <c r="RXA14"/>
      <c r="RXB14"/>
      <c r="RXC14"/>
      <c r="RXD14"/>
      <c r="RXE14"/>
      <c r="RXF14"/>
      <c r="RXG14"/>
      <c r="RXH14"/>
      <c r="RXI14"/>
      <c r="RXJ14"/>
      <c r="RXK14"/>
      <c r="RXL14"/>
      <c r="RXM14"/>
      <c r="RXN14"/>
      <c r="RXO14"/>
      <c r="RXP14"/>
      <c r="RXQ14"/>
      <c r="RXR14"/>
      <c r="RXS14"/>
      <c r="RXT14"/>
      <c r="RXU14"/>
      <c r="RXV14"/>
      <c r="RXW14"/>
      <c r="RXX14"/>
      <c r="RXY14"/>
      <c r="RXZ14"/>
      <c r="RYA14"/>
      <c r="RYB14"/>
      <c r="RYC14"/>
      <c r="RYD14"/>
      <c r="RYE14"/>
      <c r="RYF14"/>
      <c r="RYG14"/>
      <c r="RYH14"/>
      <c r="RYI14"/>
      <c r="RYJ14"/>
      <c r="RYK14"/>
      <c r="RYL14"/>
      <c r="RYM14"/>
      <c r="RYN14"/>
      <c r="RYO14"/>
      <c r="RYP14"/>
      <c r="RYQ14"/>
      <c r="RYR14"/>
      <c r="RYS14"/>
      <c r="RYT14"/>
      <c r="RYU14"/>
      <c r="RYV14"/>
      <c r="RYW14"/>
      <c r="RYX14"/>
      <c r="RYY14"/>
      <c r="RYZ14"/>
      <c r="RZA14"/>
      <c r="RZB14"/>
      <c r="RZC14"/>
      <c r="RZD14"/>
      <c r="RZE14"/>
      <c r="RZF14"/>
      <c r="RZG14"/>
      <c r="RZH14"/>
      <c r="RZI14"/>
      <c r="RZJ14"/>
      <c r="RZK14"/>
      <c r="RZL14"/>
      <c r="RZM14"/>
      <c r="RZN14"/>
      <c r="RZO14"/>
      <c r="RZP14"/>
      <c r="RZQ14"/>
      <c r="RZR14"/>
      <c r="RZS14"/>
      <c r="RZT14"/>
      <c r="RZU14"/>
      <c r="RZV14"/>
      <c r="RZW14"/>
      <c r="RZX14"/>
      <c r="RZY14"/>
      <c r="RZZ14"/>
      <c r="SAA14"/>
      <c r="SAB14"/>
      <c r="SAC14"/>
      <c r="SAD14"/>
      <c r="SAE14"/>
      <c r="SAF14"/>
      <c r="SAG14"/>
      <c r="SAH14"/>
      <c r="SAI14"/>
      <c r="SAJ14"/>
      <c r="SAK14"/>
      <c r="SAL14"/>
      <c r="SAM14"/>
      <c r="SAN14"/>
      <c r="SAO14"/>
      <c r="SAP14"/>
      <c r="SAQ14"/>
      <c r="SAR14"/>
      <c r="SAS14"/>
      <c r="SAT14"/>
      <c r="SAU14"/>
      <c r="SAV14"/>
      <c r="SAW14"/>
      <c r="SAX14"/>
      <c r="SAY14"/>
      <c r="SAZ14"/>
      <c r="SBA14"/>
      <c r="SBB14"/>
      <c r="SBC14"/>
      <c r="SBD14"/>
      <c r="SBE14"/>
      <c r="SBF14"/>
      <c r="SBG14"/>
      <c r="SBH14"/>
      <c r="SBI14"/>
      <c r="SBJ14"/>
      <c r="SBK14"/>
      <c r="SBL14"/>
      <c r="SBM14"/>
      <c r="SBN14"/>
      <c r="SBO14"/>
      <c r="SBP14"/>
      <c r="SBQ14"/>
      <c r="SBR14"/>
      <c r="SBS14"/>
      <c r="SBT14"/>
      <c r="SBU14"/>
      <c r="SBV14"/>
      <c r="SBW14"/>
      <c r="SBX14"/>
      <c r="SBY14"/>
      <c r="SBZ14"/>
      <c r="SCA14"/>
      <c r="SCB14"/>
      <c r="SCC14"/>
      <c r="SCD14"/>
      <c r="SCE14"/>
      <c r="SCF14"/>
      <c r="SCG14"/>
      <c r="SCH14"/>
      <c r="SCI14"/>
      <c r="SCJ14"/>
      <c r="SCK14"/>
      <c r="SCL14"/>
      <c r="SCM14"/>
      <c r="SCN14"/>
      <c r="SCO14"/>
      <c r="SCP14"/>
      <c r="SCQ14"/>
      <c r="SCR14"/>
      <c r="SCS14"/>
      <c r="SCT14"/>
      <c r="SCU14"/>
      <c r="SCV14"/>
      <c r="SCW14"/>
      <c r="SCX14"/>
      <c r="SCY14"/>
      <c r="SCZ14"/>
      <c r="SDA14"/>
      <c r="SDB14"/>
      <c r="SDC14"/>
      <c r="SDD14"/>
      <c r="SDE14"/>
      <c r="SDF14"/>
      <c r="SDG14"/>
      <c r="SDH14"/>
      <c r="SDI14"/>
      <c r="SDJ14"/>
      <c r="SDK14"/>
      <c r="SDL14"/>
      <c r="SDM14"/>
      <c r="SDN14"/>
      <c r="SDO14"/>
      <c r="SDP14"/>
      <c r="SDQ14"/>
      <c r="SDR14"/>
      <c r="SDS14"/>
      <c r="SDT14"/>
      <c r="SDU14"/>
      <c r="SDV14"/>
      <c r="SDW14"/>
      <c r="SDX14"/>
      <c r="SDY14"/>
      <c r="SDZ14"/>
      <c r="SEA14"/>
      <c r="SEB14"/>
      <c r="SEC14"/>
      <c r="SED14"/>
      <c r="SEE14"/>
      <c r="SEF14"/>
      <c r="SEG14"/>
      <c r="SEH14"/>
      <c r="SEI14"/>
      <c r="SEJ14"/>
      <c r="SEK14"/>
      <c r="SEL14"/>
      <c r="SEM14"/>
      <c r="SEN14"/>
      <c r="SEO14"/>
      <c r="SEP14"/>
      <c r="SEQ14"/>
      <c r="SER14"/>
      <c r="SES14"/>
      <c r="SET14"/>
      <c r="SEU14"/>
      <c r="SEV14"/>
      <c r="SEW14"/>
      <c r="SEX14"/>
      <c r="SEY14"/>
      <c r="SEZ14"/>
      <c r="SFA14"/>
      <c r="SFB14"/>
      <c r="SFC14"/>
      <c r="SFD14"/>
      <c r="SFE14"/>
      <c r="SFF14"/>
      <c r="SFG14"/>
      <c r="SFH14"/>
      <c r="SFI14"/>
      <c r="SFJ14"/>
      <c r="SFK14"/>
      <c r="SFL14"/>
      <c r="SFM14"/>
      <c r="SFN14"/>
      <c r="SFO14"/>
      <c r="SFP14"/>
      <c r="SFQ14"/>
      <c r="SFR14"/>
      <c r="SFS14"/>
      <c r="SFT14"/>
      <c r="SFU14"/>
      <c r="SFV14"/>
      <c r="SFW14"/>
      <c r="SFX14"/>
      <c r="SFY14"/>
      <c r="SFZ14"/>
      <c r="SGA14"/>
      <c r="SGB14"/>
      <c r="SGC14"/>
      <c r="SGD14"/>
      <c r="SGE14"/>
      <c r="SGF14"/>
      <c r="SGG14"/>
      <c r="SGH14"/>
      <c r="SGI14"/>
      <c r="SGJ14"/>
      <c r="SGK14"/>
      <c r="SGL14"/>
      <c r="SGM14"/>
      <c r="SGN14"/>
      <c r="SGO14"/>
      <c r="SGP14"/>
      <c r="SGQ14"/>
      <c r="SGR14"/>
      <c r="SGS14"/>
      <c r="SGT14"/>
      <c r="SGU14"/>
      <c r="SGV14"/>
      <c r="SGW14"/>
      <c r="SGX14"/>
      <c r="SGY14"/>
      <c r="SGZ14"/>
      <c r="SHA14"/>
      <c r="SHB14"/>
      <c r="SHC14"/>
      <c r="SHD14"/>
      <c r="SHE14"/>
      <c r="SHF14"/>
      <c r="SHG14"/>
      <c r="SHH14"/>
      <c r="SHI14"/>
      <c r="SHJ14"/>
      <c r="SHK14"/>
      <c r="SHL14"/>
      <c r="SHM14"/>
      <c r="SHN14"/>
      <c r="SHO14"/>
      <c r="SHP14"/>
      <c r="SHQ14"/>
      <c r="SHR14"/>
      <c r="SHS14"/>
      <c r="SHT14"/>
      <c r="SHU14"/>
      <c r="SHV14"/>
      <c r="SHW14"/>
      <c r="SHX14"/>
      <c r="SHY14"/>
      <c r="SHZ14"/>
      <c r="SIA14"/>
      <c r="SIB14"/>
      <c r="SIC14"/>
      <c r="SID14"/>
      <c r="SIE14"/>
      <c r="SIF14"/>
      <c r="SIG14"/>
      <c r="SIH14"/>
      <c r="SII14"/>
      <c r="SIJ14"/>
      <c r="SIK14"/>
      <c r="SIL14"/>
      <c r="SIM14"/>
      <c r="SIN14"/>
      <c r="SIO14"/>
      <c r="SIP14"/>
      <c r="SIQ14"/>
      <c r="SIR14"/>
      <c r="SIS14"/>
      <c r="SIT14"/>
      <c r="SIU14"/>
      <c r="SIV14"/>
      <c r="SIW14"/>
      <c r="SIX14"/>
      <c r="SIY14"/>
      <c r="SIZ14"/>
      <c r="SJA14"/>
      <c r="SJB14"/>
      <c r="SJC14"/>
      <c r="SJD14"/>
      <c r="SJE14"/>
      <c r="SJF14"/>
      <c r="SJG14"/>
      <c r="SJH14"/>
      <c r="SJI14"/>
      <c r="SJJ14"/>
      <c r="SJK14"/>
      <c r="SJL14"/>
      <c r="SJM14"/>
      <c r="SJN14"/>
      <c r="SJO14"/>
      <c r="SJP14"/>
      <c r="SJQ14"/>
      <c r="SJR14"/>
      <c r="SJS14"/>
      <c r="SJT14"/>
      <c r="SJU14"/>
      <c r="SJV14"/>
      <c r="SJW14"/>
      <c r="SJX14"/>
      <c r="SJY14"/>
      <c r="SJZ14"/>
      <c r="SKA14"/>
      <c r="SKB14"/>
      <c r="SKC14"/>
      <c r="SKD14"/>
      <c r="SKE14"/>
      <c r="SKF14"/>
      <c r="SKG14"/>
      <c r="SKH14"/>
      <c r="SKI14"/>
      <c r="SKJ14"/>
      <c r="SKK14"/>
      <c r="SKL14"/>
      <c r="SKM14"/>
      <c r="SKN14"/>
      <c r="SKO14"/>
      <c r="SKP14"/>
      <c r="SKQ14"/>
      <c r="SKR14"/>
      <c r="SKS14"/>
      <c r="SKT14"/>
      <c r="SKU14"/>
      <c r="SKV14"/>
      <c r="SKW14"/>
      <c r="SKX14"/>
      <c r="SKY14"/>
      <c r="SKZ14"/>
      <c r="SLA14"/>
      <c r="SLB14"/>
      <c r="SLC14"/>
      <c r="SLD14"/>
      <c r="SLE14"/>
      <c r="SLF14"/>
      <c r="SLG14"/>
      <c r="SLH14"/>
      <c r="SLI14"/>
      <c r="SLJ14"/>
      <c r="SLK14"/>
      <c r="SLL14"/>
      <c r="SLM14"/>
      <c r="SLN14"/>
      <c r="SLO14"/>
      <c r="SLP14"/>
      <c r="SLQ14"/>
      <c r="SLR14"/>
      <c r="SLS14"/>
      <c r="SLT14"/>
      <c r="SLU14"/>
      <c r="SLV14"/>
      <c r="SLW14"/>
      <c r="SLX14"/>
      <c r="SLY14"/>
      <c r="SLZ14"/>
      <c r="SMA14"/>
      <c r="SMB14"/>
      <c r="SMC14"/>
      <c r="SMD14"/>
      <c r="SME14"/>
      <c r="SMF14"/>
      <c r="SMG14"/>
      <c r="SMH14"/>
      <c r="SMI14"/>
      <c r="SMJ14"/>
      <c r="SMK14"/>
      <c r="SML14"/>
      <c r="SMM14"/>
      <c r="SMN14"/>
      <c r="SMO14"/>
      <c r="SMP14"/>
      <c r="SMQ14"/>
      <c r="SMR14"/>
      <c r="SMS14"/>
      <c r="SMT14"/>
      <c r="SMU14"/>
      <c r="SMV14"/>
      <c r="SMW14"/>
      <c r="SMX14"/>
      <c r="SMY14"/>
      <c r="SMZ14"/>
      <c r="SNA14"/>
      <c r="SNB14"/>
      <c r="SNC14"/>
      <c r="SND14"/>
      <c r="SNE14"/>
      <c r="SNF14"/>
      <c r="SNG14"/>
      <c r="SNH14"/>
      <c r="SNI14"/>
      <c r="SNJ14"/>
      <c r="SNK14"/>
      <c r="SNL14"/>
      <c r="SNM14"/>
      <c r="SNN14"/>
      <c r="SNO14"/>
      <c r="SNP14"/>
      <c r="SNQ14"/>
      <c r="SNR14"/>
      <c r="SNS14"/>
      <c r="SNT14"/>
      <c r="SNU14"/>
      <c r="SNV14"/>
      <c r="SNW14"/>
      <c r="SNX14"/>
      <c r="SNY14"/>
      <c r="SNZ14"/>
      <c r="SOA14"/>
      <c r="SOB14"/>
      <c r="SOC14"/>
      <c r="SOD14"/>
      <c r="SOE14"/>
      <c r="SOF14"/>
      <c r="SOG14"/>
      <c r="SOH14"/>
      <c r="SOI14"/>
      <c r="SOJ14"/>
      <c r="SOK14"/>
      <c r="SOL14"/>
      <c r="SOM14"/>
      <c r="SON14"/>
      <c r="SOO14"/>
      <c r="SOP14"/>
      <c r="SOQ14"/>
      <c r="SOR14"/>
      <c r="SOS14"/>
      <c r="SOT14"/>
      <c r="SOU14"/>
      <c r="SOV14"/>
      <c r="SOW14"/>
      <c r="SOX14"/>
      <c r="SOY14"/>
      <c r="SOZ14"/>
      <c r="SPA14"/>
      <c r="SPB14"/>
      <c r="SPC14"/>
      <c r="SPD14"/>
      <c r="SPE14"/>
      <c r="SPF14"/>
      <c r="SPG14"/>
      <c r="SPH14"/>
      <c r="SPI14"/>
      <c r="SPJ14"/>
      <c r="SPK14"/>
      <c r="SPL14"/>
      <c r="SPM14"/>
      <c r="SPN14"/>
      <c r="SPO14"/>
      <c r="SPP14"/>
      <c r="SPQ14"/>
      <c r="SPR14"/>
      <c r="SPS14"/>
      <c r="SPT14"/>
      <c r="SPU14"/>
      <c r="SPV14"/>
      <c r="SPW14"/>
      <c r="SPX14"/>
      <c r="SPY14"/>
      <c r="SPZ14"/>
      <c r="SQA14"/>
      <c r="SQB14"/>
      <c r="SQC14"/>
      <c r="SQD14"/>
      <c r="SQE14"/>
      <c r="SQF14"/>
      <c r="SQG14"/>
      <c r="SQH14"/>
      <c r="SQI14"/>
      <c r="SQJ14"/>
      <c r="SQK14"/>
      <c r="SQL14"/>
      <c r="SQM14"/>
      <c r="SQN14"/>
      <c r="SQO14"/>
      <c r="SQP14"/>
      <c r="SQQ14"/>
      <c r="SQR14"/>
      <c r="SQS14"/>
      <c r="SQT14"/>
      <c r="SQU14"/>
      <c r="SQV14"/>
      <c r="SQW14"/>
      <c r="SQX14"/>
      <c r="SQY14"/>
      <c r="SQZ14"/>
      <c r="SRA14"/>
      <c r="SRB14"/>
      <c r="SRC14"/>
      <c r="SRD14"/>
      <c r="SRE14"/>
      <c r="SRF14"/>
      <c r="SRG14"/>
      <c r="SRH14"/>
      <c r="SRI14"/>
      <c r="SRJ14"/>
      <c r="SRK14"/>
      <c r="SRL14"/>
      <c r="SRM14"/>
      <c r="SRN14"/>
      <c r="SRO14"/>
      <c r="SRP14"/>
      <c r="SRQ14"/>
      <c r="SRR14"/>
      <c r="SRS14"/>
      <c r="SRT14"/>
      <c r="SRU14"/>
      <c r="SRV14"/>
      <c r="SRW14"/>
      <c r="SRX14"/>
      <c r="SRY14"/>
      <c r="SRZ14"/>
      <c r="SSA14"/>
      <c r="SSB14"/>
      <c r="SSC14"/>
      <c r="SSD14"/>
      <c r="SSE14"/>
      <c r="SSF14"/>
      <c r="SSG14"/>
      <c r="SSH14"/>
      <c r="SSI14"/>
      <c r="SSJ14"/>
      <c r="SSK14"/>
      <c r="SSL14"/>
      <c r="SSM14"/>
      <c r="SSN14"/>
      <c r="SSO14"/>
      <c r="SSP14"/>
      <c r="SSQ14"/>
      <c r="SSR14"/>
      <c r="SSS14"/>
      <c r="SST14"/>
      <c r="SSU14"/>
      <c r="SSV14"/>
      <c r="SSW14"/>
      <c r="SSX14"/>
      <c r="SSY14"/>
      <c r="SSZ14"/>
      <c r="STA14"/>
      <c r="STB14"/>
      <c r="STC14"/>
      <c r="STD14"/>
      <c r="STE14"/>
      <c r="STF14"/>
      <c r="STG14"/>
      <c r="STH14"/>
      <c r="STI14"/>
      <c r="STJ14"/>
      <c r="STK14"/>
      <c r="STL14"/>
      <c r="STM14"/>
      <c r="STN14"/>
      <c r="STO14"/>
      <c r="STP14"/>
      <c r="STQ14"/>
      <c r="STR14"/>
      <c r="STS14"/>
      <c r="STT14"/>
      <c r="STU14"/>
      <c r="STV14"/>
      <c r="STW14"/>
      <c r="STX14"/>
      <c r="STY14"/>
      <c r="STZ14"/>
      <c r="SUA14"/>
      <c r="SUB14"/>
      <c r="SUC14"/>
      <c r="SUD14"/>
      <c r="SUE14"/>
      <c r="SUF14"/>
      <c r="SUG14"/>
      <c r="SUH14"/>
      <c r="SUI14"/>
      <c r="SUJ14"/>
      <c r="SUK14"/>
      <c r="SUL14"/>
      <c r="SUM14"/>
      <c r="SUN14"/>
      <c r="SUO14"/>
      <c r="SUP14"/>
      <c r="SUQ14"/>
      <c r="SUR14"/>
      <c r="SUS14"/>
      <c r="SUT14"/>
      <c r="SUU14"/>
      <c r="SUV14"/>
      <c r="SUW14"/>
      <c r="SUX14"/>
      <c r="SUY14"/>
      <c r="SUZ14"/>
      <c r="SVA14"/>
      <c r="SVB14"/>
      <c r="SVC14"/>
      <c r="SVD14"/>
      <c r="SVE14"/>
      <c r="SVF14"/>
      <c r="SVG14"/>
      <c r="SVH14"/>
      <c r="SVI14"/>
      <c r="SVJ14"/>
      <c r="SVK14"/>
      <c r="SVL14"/>
      <c r="SVM14"/>
      <c r="SVN14"/>
      <c r="SVO14"/>
      <c r="SVP14"/>
      <c r="SVQ14"/>
      <c r="SVR14"/>
      <c r="SVS14"/>
      <c r="SVT14"/>
      <c r="SVU14"/>
      <c r="SVV14"/>
      <c r="SVW14"/>
      <c r="SVX14"/>
      <c r="SVY14"/>
      <c r="SVZ14"/>
      <c r="SWA14"/>
      <c r="SWB14"/>
      <c r="SWC14"/>
      <c r="SWD14"/>
      <c r="SWE14"/>
      <c r="SWF14"/>
      <c r="SWG14"/>
      <c r="SWH14"/>
      <c r="SWI14"/>
      <c r="SWJ14"/>
      <c r="SWK14"/>
      <c r="SWL14"/>
      <c r="SWM14"/>
      <c r="SWN14"/>
      <c r="SWO14"/>
      <c r="SWP14"/>
      <c r="SWQ14"/>
      <c r="SWR14"/>
      <c r="SWS14"/>
      <c r="SWT14"/>
      <c r="SWU14"/>
      <c r="SWV14"/>
      <c r="SWW14"/>
      <c r="SWX14"/>
      <c r="SWY14"/>
      <c r="SWZ14"/>
      <c r="SXA14"/>
      <c r="SXB14"/>
      <c r="SXC14"/>
      <c r="SXD14"/>
      <c r="SXE14"/>
      <c r="SXF14"/>
      <c r="SXG14"/>
      <c r="SXH14"/>
      <c r="SXI14"/>
      <c r="SXJ14"/>
      <c r="SXK14"/>
      <c r="SXL14"/>
      <c r="SXM14"/>
      <c r="SXN14"/>
      <c r="SXO14"/>
      <c r="SXP14"/>
      <c r="SXQ14"/>
      <c r="SXR14"/>
      <c r="SXS14"/>
      <c r="SXT14"/>
      <c r="SXU14"/>
      <c r="SXV14"/>
      <c r="SXW14"/>
      <c r="SXX14"/>
      <c r="SXY14"/>
      <c r="SXZ14"/>
      <c r="SYA14"/>
      <c r="SYB14"/>
      <c r="SYC14"/>
      <c r="SYD14"/>
      <c r="SYE14"/>
      <c r="SYF14"/>
      <c r="SYG14"/>
      <c r="SYH14"/>
      <c r="SYI14"/>
      <c r="SYJ14"/>
      <c r="SYK14"/>
      <c r="SYL14"/>
      <c r="SYM14"/>
      <c r="SYN14"/>
      <c r="SYO14"/>
      <c r="SYP14"/>
      <c r="SYQ14"/>
      <c r="SYR14"/>
      <c r="SYS14"/>
      <c r="SYT14"/>
      <c r="SYU14"/>
      <c r="SYV14"/>
      <c r="SYW14"/>
      <c r="SYX14"/>
      <c r="SYY14"/>
      <c r="SYZ14"/>
      <c r="SZA14"/>
      <c r="SZB14"/>
      <c r="SZC14"/>
      <c r="SZD14"/>
      <c r="SZE14"/>
      <c r="SZF14"/>
      <c r="SZG14"/>
      <c r="SZH14"/>
      <c r="SZI14"/>
      <c r="SZJ14"/>
      <c r="SZK14"/>
      <c r="SZL14"/>
      <c r="SZM14"/>
      <c r="SZN14"/>
      <c r="SZO14"/>
      <c r="SZP14"/>
      <c r="SZQ14"/>
      <c r="SZR14"/>
      <c r="SZS14"/>
      <c r="SZT14"/>
      <c r="SZU14"/>
      <c r="SZV14"/>
      <c r="SZW14"/>
      <c r="SZX14"/>
      <c r="SZY14"/>
      <c r="SZZ14"/>
      <c r="TAA14"/>
      <c r="TAB14"/>
      <c r="TAC14"/>
      <c r="TAD14"/>
      <c r="TAE14"/>
      <c r="TAF14"/>
      <c r="TAG14"/>
      <c r="TAH14"/>
      <c r="TAI14"/>
      <c r="TAJ14"/>
      <c r="TAK14"/>
      <c r="TAL14"/>
      <c r="TAM14"/>
      <c r="TAN14"/>
      <c r="TAO14"/>
      <c r="TAP14"/>
      <c r="TAQ14"/>
      <c r="TAR14"/>
      <c r="TAS14"/>
      <c r="TAT14"/>
      <c r="TAU14"/>
      <c r="TAV14"/>
      <c r="TAW14"/>
      <c r="TAX14"/>
      <c r="TAY14"/>
      <c r="TAZ14"/>
      <c r="TBA14"/>
      <c r="TBB14"/>
      <c r="TBC14"/>
      <c r="TBD14"/>
      <c r="TBE14"/>
      <c r="TBF14"/>
      <c r="TBG14"/>
      <c r="TBH14"/>
      <c r="TBI14"/>
      <c r="TBJ14"/>
      <c r="TBK14"/>
      <c r="TBL14"/>
      <c r="TBM14"/>
      <c r="TBN14"/>
      <c r="TBO14"/>
      <c r="TBP14"/>
      <c r="TBQ14"/>
      <c r="TBR14"/>
      <c r="TBS14"/>
      <c r="TBT14"/>
      <c r="TBU14"/>
      <c r="TBV14"/>
      <c r="TBW14"/>
      <c r="TBX14"/>
      <c r="TBY14"/>
      <c r="TBZ14"/>
      <c r="TCA14"/>
      <c r="TCB14"/>
      <c r="TCC14"/>
      <c r="TCD14"/>
      <c r="TCE14"/>
      <c r="TCF14"/>
      <c r="TCG14"/>
      <c r="TCH14"/>
      <c r="TCI14"/>
      <c r="TCJ14"/>
      <c r="TCK14"/>
      <c r="TCL14"/>
      <c r="TCM14"/>
      <c r="TCN14"/>
      <c r="TCO14"/>
      <c r="TCP14"/>
      <c r="TCQ14"/>
      <c r="TCR14"/>
      <c r="TCS14"/>
      <c r="TCT14"/>
      <c r="TCU14"/>
      <c r="TCV14"/>
      <c r="TCW14"/>
      <c r="TCX14"/>
      <c r="TCY14"/>
      <c r="TCZ14"/>
      <c r="TDA14"/>
      <c r="TDB14"/>
      <c r="TDC14"/>
      <c r="TDD14"/>
      <c r="TDE14"/>
      <c r="TDF14"/>
      <c r="TDG14"/>
      <c r="TDH14"/>
      <c r="TDI14"/>
      <c r="TDJ14"/>
      <c r="TDK14"/>
      <c r="TDL14"/>
      <c r="TDM14"/>
      <c r="TDN14"/>
      <c r="TDO14"/>
      <c r="TDP14"/>
      <c r="TDQ14"/>
      <c r="TDR14"/>
      <c r="TDS14"/>
      <c r="TDT14"/>
      <c r="TDU14"/>
      <c r="TDV14"/>
      <c r="TDW14"/>
      <c r="TDX14"/>
      <c r="TDY14"/>
      <c r="TDZ14"/>
      <c r="TEA14"/>
      <c r="TEB14"/>
      <c r="TEC14"/>
      <c r="TED14"/>
      <c r="TEE14"/>
      <c r="TEF14"/>
      <c r="TEG14"/>
      <c r="TEH14"/>
      <c r="TEI14"/>
      <c r="TEJ14"/>
      <c r="TEK14"/>
      <c r="TEL14"/>
      <c r="TEM14"/>
      <c r="TEN14"/>
      <c r="TEO14"/>
      <c r="TEP14"/>
      <c r="TEQ14"/>
      <c r="TER14"/>
      <c r="TES14"/>
      <c r="TET14"/>
      <c r="TEU14"/>
      <c r="TEV14"/>
      <c r="TEW14"/>
      <c r="TEX14"/>
      <c r="TEY14"/>
      <c r="TEZ14"/>
      <c r="TFA14"/>
      <c r="TFB14"/>
      <c r="TFC14"/>
      <c r="TFD14"/>
      <c r="TFE14"/>
      <c r="TFF14"/>
      <c r="TFG14"/>
      <c r="TFH14"/>
      <c r="TFI14"/>
      <c r="TFJ14"/>
      <c r="TFK14"/>
      <c r="TFL14"/>
      <c r="TFM14"/>
      <c r="TFN14"/>
      <c r="TFO14"/>
      <c r="TFP14"/>
      <c r="TFQ14"/>
      <c r="TFR14"/>
      <c r="TFS14"/>
      <c r="TFT14"/>
      <c r="TFU14"/>
      <c r="TFV14"/>
      <c r="TFW14"/>
      <c r="TFX14"/>
      <c r="TFY14"/>
      <c r="TFZ14"/>
      <c r="TGA14"/>
      <c r="TGB14"/>
      <c r="TGC14"/>
      <c r="TGD14"/>
      <c r="TGE14"/>
      <c r="TGF14"/>
      <c r="TGG14"/>
      <c r="TGH14"/>
      <c r="TGI14"/>
      <c r="TGJ14"/>
      <c r="TGK14"/>
      <c r="TGL14"/>
      <c r="TGM14"/>
      <c r="TGN14"/>
      <c r="TGO14"/>
      <c r="TGP14"/>
      <c r="TGQ14"/>
      <c r="TGR14"/>
      <c r="TGS14"/>
      <c r="TGT14"/>
      <c r="TGU14"/>
      <c r="TGV14"/>
      <c r="TGW14"/>
      <c r="TGX14"/>
      <c r="TGY14"/>
      <c r="TGZ14"/>
      <c r="THA14"/>
      <c r="THB14"/>
      <c r="THC14"/>
      <c r="THD14"/>
      <c r="THE14"/>
      <c r="THF14"/>
      <c r="THG14"/>
      <c r="THH14"/>
      <c r="THI14"/>
      <c r="THJ14"/>
      <c r="THK14"/>
      <c r="THL14"/>
      <c r="THM14"/>
      <c r="THN14"/>
      <c r="THO14"/>
      <c r="THP14"/>
      <c r="THQ14"/>
      <c r="THR14"/>
      <c r="THS14"/>
      <c r="THT14"/>
      <c r="THU14"/>
      <c r="THV14"/>
      <c r="THW14"/>
      <c r="THX14"/>
      <c r="THY14"/>
      <c r="THZ14"/>
      <c r="TIA14"/>
      <c r="TIB14"/>
      <c r="TIC14"/>
      <c r="TID14"/>
      <c r="TIE14"/>
      <c r="TIF14"/>
      <c r="TIG14"/>
      <c r="TIH14"/>
      <c r="TII14"/>
      <c r="TIJ14"/>
      <c r="TIK14"/>
      <c r="TIL14"/>
      <c r="TIM14"/>
      <c r="TIN14"/>
      <c r="TIO14"/>
      <c r="TIP14"/>
      <c r="TIQ14"/>
      <c r="TIR14"/>
      <c r="TIS14"/>
      <c r="TIT14"/>
      <c r="TIU14"/>
      <c r="TIV14"/>
      <c r="TIW14"/>
      <c r="TIX14"/>
      <c r="TIY14"/>
      <c r="TIZ14"/>
      <c r="TJA14"/>
      <c r="TJB14"/>
      <c r="TJC14"/>
      <c r="TJD14"/>
      <c r="TJE14"/>
      <c r="TJF14"/>
      <c r="TJG14"/>
      <c r="TJH14"/>
      <c r="TJI14"/>
      <c r="TJJ14"/>
      <c r="TJK14"/>
      <c r="TJL14"/>
      <c r="TJM14"/>
      <c r="TJN14"/>
      <c r="TJO14"/>
      <c r="TJP14"/>
      <c r="TJQ14"/>
      <c r="TJR14"/>
      <c r="TJS14"/>
      <c r="TJT14"/>
      <c r="TJU14"/>
      <c r="TJV14"/>
      <c r="TJW14"/>
      <c r="TJX14"/>
      <c r="TJY14"/>
      <c r="TJZ14"/>
      <c r="TKA14"/>
      <c r="TKB14"/>
      <c r="TKC14"/>
      <c r="TKD14"/>
      <c r="TKE14"/>
      <c r="TKF14"/>
      <c r="TKG14"/>
      <c r="TKH14"/>
      <c r="TKI14"/>
      <c r="TKJ14"/>
      <c r="TKK14"/>
      <c r="TKL14"/>
      <c r="TKM14"/>
      <c r="TKN14"/>
      <c r="TKO14"/>
      <c r="TKP14"/>
      <c r="TKQ14"/>
      <c r="TKR14"/>
      <c r="TKS14"/>
      <c r="TKT14"/>
      <c r="TKU14"/>
      <c r="TKV14"/>
      <c r="TKW14"/>
      <c r="TKX14"/>
      <c r="TKY14"/>
      <c r="TKZ14"/>
      <c r="TLA14"/>
      <c r="TLB14"/>
      <c r="TLC14"/>
      <c r="TLD14"/>
      <c r="TLE14"/>
      <c r="TLF14"/>
      <c r="TLG14"/>
      <c r="TLH14"/>
      <c r="TLI14"/>
      <c r="TLJ14"/>
      <c r="TLK14"/>
      <c r="TLL14"/>
      <c r="TLM14"/>
      <c r="TLN14"/>
      <c r="TLO14"/>
      <c r="TLP14"/>
      <c r="TLQ14"/>
      <c r="TLR14"/>
      <c r="TLS14"/>
      <c r="TLT14"/>
      <c r="TLU14"/>
      <c r="TLV14"/>
      <c r="TLW14"/>
      <c r="TLX14"/>
      <c r="TLY14"/>
      <c r="TLZ14"/>
      <c r="TMA14"/>
      <c r="TMB14"/>
      <c r="TMC14"/>
      <c r="TMD14"/>
      <c r="TME14"/>
      <c r="TMF14"/>
      <c r="TMG14"/>
      <c r="TMH14"/>
      <c r="TMI14"/>
      <c r="TMJ14"/>
      <c r="TMK14"/>
      <c r="TML14"/>
      <c r="TMM14"/>
      <c r="TMN14"/>
      <c r="TMO14"/>
      <c r="TMP14"/>
      <c r="TMQ14"/>
      <c r="TMR14"/>
      <c r="TMS14"/>
      <c r="TMT14"/>
      <c r="TMU14"/>
      <c r="TMV14"/>
      <c r="TMW14"/>
      <c r="TMX14"/>
      <c r="TMY14"/>
      <c r="TMZ14"/>
      <c r="TNA14"/>
      <c r="TNB14"/>
      <c r="TNC14"/>
      <c r="TND14"/>
      <c r="TNE14"/>
      <c r="TNF14"/>
      <c r="TNG14"/>
      <c r="TNH14"/>
      <c r="TNI14"/>
      <c r="TNJ14"/>
      <c r="TNK14"/>
      <c r="TNL14"/>
      <c r="TNM14"/>
      <c r="TNN14"/>
      <c r="TNO14"/>
      <c r="TNP14"/>
      <c r="TNQ14"/>
      <c r="TNR14"/>
      <c r="TNS14"/>
      <c r="TNT14"/>
      <c r="TNU14"/>
      <c r="TNV14"/>
      <c r="TNW14"/>
      <c r="TNX14"/>
      <c r="TNY14"/>
      <c r="TNZ14"/>
      <c r="TOA14"/>
      <c r="TOB14"/>
      <c r="TOC14"/>
      <c r="TOD14"/>
      <c r="TOE14"/>
      <c r="TOF14"/>
      <c r="TOG14"/>
      <c r="TOH14"/>
      <c r="TOI14"/>
      <c r="TOJ14"/>
      <c r="TOK14"/>
      <c r="TOL14"/>
      <c r="TOM14"/>
      <c r="TON14"/>
      <c r="TOO14"/>
      <c r="TOP14"/>
      <c r="TOQ14"/>
      <c r="TOR14"/>
      <c r="TOS14"/>
      <c r="TOT14"/>
      <c r="TOU14"/>
      <c r="TOV14"/>
      <c r="TOW14"/>
      <c r="TOX14"/>
      <c r="TOY14"/>
      <c r="TOZ14"/>
      <c r="TPA14"/>
      <c r="TPB14"/>
      <c r="TPC14"/>
      <c r="TPD14"/>
      <c r="TPE14"/>
      <c r="TPF14"/>
      <c r="TPG14"/>
      <c r="TPH14"/>
      <c r="TPI14"/>
      <c r="TPJ14"/>
      <c r="TPK14"/>
      <c r="TPL14"/>
      <c r="TPM14"/>
      <c r="TPN14"/>
      <c r="TPO14"/>
      <c r="TPP14"/>
      <c r="TPQ14"/>
      <c r="TPR14"/>
      <c r="TPS14"/>
      <c r="TPT14"/>
      <c r="TPU14"/>
      <c r="TPV14"/>
      <c r="TPW14"/>
      <c r="TPX14"/>
      <c r="TPY14"/>
      <c r="TPZ14"/>
      <c r="TQA14"/>
      <c r="TQB14"/>
      <c r="TQC14"/>
      <c r="TQD14"/>
      <c r="TQE14"/>
      <c r="TQF14"/>
      <c r="TQG14"/>
      <c r="TQH14"/>
      <c r="TQI14"/>
      <c r="TQJ14"/>
      <c r="TQK14"/>
      <c r="TQL14"/>
      <c r="TQM14"/>
      <c r="TQN14"/>
      <c r="TQO14"/>
      <c r="TQP14"/>
      <c r="TQQ14"/>
      <c r="TQR14"/>
      <c r="TQS14"/>
      <c r="TQT14"/>
      <c r="TQU14"/>
      <c r="TQV14"/>
      <c r="TQW14"/>
      <c r="TQX14"/>
      <c r="TQY14"/>
      <c r="TQZ14"/>
      <c r="TRA14"/>
      <c r="TRB14"/>
      <c r="TRC14"/>
      <c r="TRD14"/>
      <c r="TRE14"/>
      <c r="TRF14"/>
      <c r="TRG14"/>
      <c r="TRH14"/>
      <c r="TRI14"/>
      <c r="TRJ14"/>
      <c r="TRK14"/>
      <c r="TRL14"/>
      <c r="TRM14"/>
      <c r="TRN14"/>
      <c r="TRO14"/>
      <c r="TRP14"/>
      <c r="TRQ14"/>
      <c r="TRR14"/>
      <c r="TRS14"/>
      <c r="TRT14"/>
      <c r="TRU14"/>
      <c r="TRV14"/>
      <c r="TRW14"/>
      <c r="TRX14"/>
      <c r="TRY14"/>
      <c r="TRZ14"/>
      <c r="TSA14"/>
      <c r="TSB14"/>
      <c r="TSC14"/>
      <c r="TSD14"/>
      <c r="TSE14"/>
      <c r="TSF14"/>
      <c r="TSG14"/>
      <c r="TSH14"/>
      <c r="TSI14"/>
      <c r="TSJ14"/>
      <c r="TSK14"/>
      <c r="TSL14"/>
      <c r="TSM14"/>
      <c r="TSN14"/>
      <c r="TSO14"/>
      <c r="TSP14"/>
      <c r="TSQ14"/>
      <c r="TSR14"/>
      <c r="TSS14"/>
      <c r="TST14"/>
      <c r="TSU14"/>
      <c r="TSV14"/>
      <c r="TSW14"/>
      <c r="TSX14"/>
      <c r="TSY14"/>
      <c r="TSZ14"/>
      <c r="TTA14"/>
      <c r="TTB14"/>
      <c r="TTC14"/>
      <c r="TTD14"/>
      <c r="TTE14"/>
      <c r="TTF14"/>
      <c r="TTG14"/>
      <c r="TTH14"/>
      <c r="TTI14"/>
      <c r="TTJ14"/>
      <c r="TTK14"/>
      <c r="TTL14"/>
      <c r="TTM14"/>
      <c r="TTN14"/>
      <c r="TTO14"/>
      <c r="TTP14"/>
      <c r="TTQ14"/>
      <c r="TTR14"/>
      <c r="TTS14"/>
      <c r="TTT14"/>
      <c r="TTU14"/>
      <c r="TTV14"/>
      <c r="TTW14"/>
      <c r="TTX14"/>
      <c r="TTY14"/>
      <c r="TTZ14"/>
      <c r="TUA14"/>
      <c r="TUB14"/>
      <c r="TUC14"/>
      <c r="TUD14"/>
      <c r="TUE14"/>
      <c r="TUF14"/>
      <c r="TUG14"/>
      <c r="TUH14"/>
      <c r="TUI14"/>
      <c r="TUJ14"/>
      <c r="TUK14"/>
      <c r="TUL14"/>
      <c r="TUM14"/>
      <c r="TUN14"/>
      <c r="TUO14"/>
      <c r="TUP14"/>
      <c r="TUQ14"/>
      <c r="TUR14"/>
      <c r="TUS14"/>
      <c r="TUT14"/>
      <c r="TUU14"/>
      <c r="TUV14"/>
      <c r="TUW14"/>
      <c r="TUX14"/>
      <c r="TUY14"/>
      <c r="TUZ14"/>
      <c r="TVA14"/>
      <c r="TVB14"/>
      <c r="TVC14"/>
      <c r="TVD14"/>
      <c r="TVE14"/>
      <c r="TVF14"/>
      <c r="TVG14"/>
      <c r="TVH14"/>
      <c r="TVI14"/>
      <c r="TVJ14"/>
      <c r="TVK14"/>
      <c r="TVL14"/>
      <c r="TVM14"/>
      <c r="TVN14"/>
      <c r="TVO14"/>
      <c r="TVP14"/>
      <c r="TVQ14"/>
      <c r="TVR14"/>
      <c r="TVS14"/>
      <c r="TVT14"/>
      <c r="TVU14"/>
      <c r="TVV14"/>
      <c r="TVW14"/>
      <c r="TVX14"/>
      <c r="TVY14"/>
      <c r="TVZ14"/>
      <c r="TWA14"/>
      <c r="TWB14"/>
      <c r="TWC14"/>
      <c r="TWD14"/>
      <c r="TWE14"/>
      <c r="TWF14"/>
      <c r="TWG14"/>
      <c r="TWH14"/>
      <c r="TWI14"/>
      <c r="TWJ14"/>
      <c r="TWK14"/>
      <c r="TWL14"/>
      <c r="TWM14"/>
      <c r="TWN14"/>
      <c r="TWO14"/>
      <c r="TWP14"/>
      <c r="TWQ14"/>
      <c r="TWR14"/>
      <c r="TWS14"/>
      <c r="TWT14"/>
      <c r="TWU14"/>
      <c r="TWV14"/>
      <c r="TWW14"/>
      <c r="TWX14"/>
      <c r="TWY14"/>
      <c r="TWZ14"/>
      <c r="TXA14"/>
      <c r="TXB14"/>
      <c r="TXC14"/>
      <c r="TXD14"/>
      <c r="TXE14"/>
      <c r="TXF14"/>
      <c r="TXG14"/>
      <c r="TXH14"/>
      <c r="TXI14"/>
      <c r="TXJ14"/>
      <c r="TXK14"/>
      <c r="TXL14"/>
      <c r="TXM14"/>
      <c r="TXN14"/>
      <c r="TXO14"/>
      <c r="TXP14"/>
      <c r="TXQ14"/>
      <c r="TXR14"/>
      <c r="TXS14"/>
      <c r="TXT14"/>
      <c r="TXU14"/>
      <c r="TXV14"/>
      <c r="TXW14"/>
      <c r="TXX14"/>
      <c r="TXY14"/>
      <c r="TXZ14"/>
      <c r="TYA14"/>
      <c r="TYB14"/>
      <c r="TYC14"/>
      <c r="TYD14"/>
      <c r="TYE14"/>
      <c r="TYF14"/>
      <c r="TYG14"/>
      <c r="TYH14"/>
      <c r="TYI14"/>
      <c r="TYJ14"/>
      <c r="TYK14"/>
      <c r="TYL14"/>
      <c r="TYM14"/>
      <c r="TYN14"/>
      <c r="TYO14"/>
      <c r="TYP14"/>
      <c r="TYQ14"/>
      <c r="TYR14"/>
      <c r="TYS14"/>
      <c r="TYT14"/>
      <c r="TYU14"/>
      <c r="TYV14"/>
      <c r="TYW14"/>
      <c r="TYX14"/>
      <c r="TYY14"/>
      <c r="TYZ14"/>
      <c r="TZA14"/>
      <c r="TZB14"/>
      <c r="TZC14"/>
      <c r="TZD14"/>
      <c r="TZE14"/>
      <c r="TZF14"/>
      <c r="TZG14"/>
      <c r="TZH14"/>
      <c r="TZI14"/>
      <c r="TZJ14"/>
      <c r="TZK14"/>
      <c r="TZL14"/>
      <c r="TZM14"/>
      <c r="TZN14"/>
      <c r="TZO14"/>
      <c r="TZP14"/>
      <c r="TZQ14"/>
      <c r="TZR14"/>
      <c r="TZS14"/>
      <c r="TZT14"/>
      <c r="TZU14"/>
      <c r="TZV14"/>
      <c r="TZW14"/>
      <c r="TZX14"/>
      <c r="TZY14"/>
      <c r="TZZ14"/>
      <c r="UAA14"/>
      <c r="UAB14"/>
      <c r="UAC14"/>
      <c r="UAD14"/>
      <c r="UAE14"/>
      <c r="UAF14"/>
      <c r="UAG14"/>
      <c r="UAH14"/>
      <c r="UAI14"/>
      <c r="UAJ14"/>
      <c r="UAK14"/>
      <c r="UAL14"/>
      <c r="UAM14"/>
      <c r="UAN14"/>
      <c r="UAO14"/>
      <c r="UAP14"/>
      <c r="UAQ14"/>
      <c r="UAR14"/>
      <c r="UAS14"/>
      <c r="UAT14"/>
      <c r="UAU14"/>
      <c r="UAV14"/>
      <c r="UAW14"/>
      <c r="UAX14"/>
      <c r="UAY14"/>
      <c r="UAZ14"/>
      <c r="UBA14"/>
      <c r="UBB14"/>
      <c r="UBC14"/>
      <c r="UBD14"/>
      <c r="UBE14"/>
      <c r="UBF14"/>
      <c r="UBG14"/>
      <c r="UBH14"/>
      <c r="UBI14"/>
      <c r="UBJ14"/>
      <c r="UBK14"/>
      <c r="UBL14"/>
      <c r="UBM14"/>
      <c r="UBN14"/>
      <c r="UBO14"/>
      <c r="UBP14"/>
      <c r="UBQ14"/>
      <c r="UBR14"/>
      <c r="UBS14"/>
      <c r="UBT14"/>
      <c r="UBU14"/>
      <c r="UBV14"/>
      <c r="UBW14"/>
      <c r="UBX14"/>
      <c r="UBY14"/>
      <c r="UBZ14"/>
      <c r="UCA14"/>
      <c r="UCB14"/>
      <c r="UCC14"/>
      <c r="UCD14"/>
      <c r="UCE14"/>
      <c r="UCF14"/>
      <c r="UCG14"/>
      <c r="UCH14"/>
      <c r="UCI14"/>
      <c r="UCJ14"/>
      <c r="UCK14"/>
      <c r="UCL14"/>
      <c r="UCM14"/>
      <c r="UCN14"/>
      <c r="UCO14"/>
      <c r="UCP14"/>
      <c r="UCQ14"/>
      <c r="UCR14"/>
      <c r="UCS14"/>
      <c r="UCT14"/>
      <c r="UCU14"/>
      <c r="UCV14"/>
      <c r="UCW14"/>
      <c r="UCX14"/>
      <c r="UCY14"/>
      <c r="UCZ14"/>
      <c r="UDA14"/>
      <c r="UDB14"/>
      <c r="UDC14"/>
      <c r="UDD14"/>
      <c r="UDE14"/>
      <c r="UDF14"/>
      <c r="UDG14"/>
      <c r="UDH14"/>
      <c r="UDI14"/>
      <c r="UDJ14"/>
      <c r="UDK14"/>
      <c r="UDL14"/>
      <c r="UDM14"/>
      <c r="UDN14"/>
      <c r="UDO14"/>
      <c r="UDP14"/>
      <c r="UDQ14"/>
      <c r="UDR14"/>
      <c r="UDS14"/>
      <c r="UDT14"/>
      <c r="UDU14"/>
      <c r="UDV14"/>
      <c r="UDW14"/>
      <c r="UDX14"/>
      <c r="UDY14"/>
      <c r="UDZ14"/>
      <c r="UEA14"/>
      <c r="UEB14"/>
      <c r="UEC14"/>
      <c r="UED14"/>
      <c r="UEE14"/>
      <c r="UEF14"/>
      <c r="UEG14"/>
      <c r="UEH14"/>
      <c r="UEI14"/>
      <c r="UEJ14"/>
      <c r="UEK14"/>
      <c r="UEL14"/>
      <c r="UEM14"/>
      <c r="UEN14"/>
      <c r="UEO14"/>
      <c r="UEP14"/>
      <c r="UEQ14"/>
      <c r="UER14"/>
      <c r="UES14"/>
      <c r="UET14"/>
      <c r="UEU14"/>
      <c r="UEV14"/>
      <c r="UEW14"/>
      <c r="UEX14"/>
      <c r="UEY14"/>
      <c r="UEZ14"/>
      <c r="UFA14"/>
      <c r="UFB14"/>
      <c r="UFC14"/>
      <c r="UFD14"/>
      <c r="UFE14"/>
      <c r="UFF14"/>
      <c r="UFG14"/>
      <c r="UFH14"/>
      <c r="UFI14"/>
      <c r="UFJ14"/>
      <c r="UFK14"/>
      <c r="UFL14"/>
      <c r="UFM14"/>
      <c r="UFN14"/>
      <c r="UFO14"/>
      <c r="UFP14"/>
      <c r="UFQ14"/>
      <c r="UFR14"/>
      <c r="UFS14"/>
      <c r="UFT14"/>
      <c r="UFU14"/>
      <c r="UFV14"/>
      <c r="UFW14"/>
      <c r="UFX14"/>
      <c r="UFY14"/>
      <c r="UFZ14"/>
      <c r="UGA14"/>
      <c r="UGB14"/>
      <c r="UGC14"/>
      <c r="UGD14"/>
      <c r="UGE14"/>
      <c r="UGF14"/>
      <c r="UGG14"/>
      <c r="UGH14"/>
      <c r="UGI14"/>
      <c r="UGJ14"/>
      <c r="UGK14"/>
      <c r="UGL14"/>
      <c r="UGM14"/>
      <c r="UGN14"/>
      <c r="UGO14"/>
      <c r="UGP14"/>
      <c r="UGQ14"/>
      <c r="UGR14"/>
      <c r="UGS14"/>
      <c r="UGT14"/>
      <c r="UGU14"/>
      <c r="UGV14"/>
      <c r="UGW14"/>
      <c r="UGX14"/>
      <c r="UGY14"/>
      <c r="UGZ14"/>
      <c r="UHA14"/>
      <c r="UHB14"/>
      <c r="UHC14"/>
      <c r="UHD14"/>
      <c r="UHE14"/>
      <c r="UHF14"/>
      <c r="UHG14"/>
      <c r="UHH14"/>
      <c r="UHI14"/>
      <c r="UHJ14"/>
      <c r="UHK14"/>
      <c r="UHL14"/>
      <c r="UHM14"/>
      <c r="UHN14"/>
      <c r="UHO14"/>
      <c r="UHP14"/>
      <c r="UHQ14"/>
      <c r="UHR14"/>
      <c r="UHS14"/>
      <c r="UHT14"/>
      <c r="UHU14"/>
      <c r="UHV14"/>
      <c r="UHW14"/>
      <c r="UHX14"/>
      <c r="UHY14"/>
      <c r="UHZ14"/>
      <c r="UIA14"/>
      <c r="UIB14"/>
      <c r="UIC14"/>
      <c r="UID14"/>
      <c r="UIE14"/>
      <c r="UIF14"/>
      <c r="UIG14"/>
      <c r="UIH14"/>
      <c r="UII14"/>
      <c r="UIJ14"/>
      <c r="UIK14"/>
      <c r="UIL14"/>
      <c r="UIM14"/>
      <c r="UIN14"/>
      <c r="UIO14"/>
      <c r="UIP14"/>
      <c r="UIQ14"/>
      <c r="UIR14"/>
      <c r="UIS14"/>
      <c r="UIT14"/>
      <c r="UIU14"/>
      <c r="UIV14"/>
      <c r="UIW14"/>
      <c r="UIX14"/>
      <c r="UIY14"/>
      <c r="UIZ14"/>
      <c r="UJA14"/>
      <c r="UJB14"/>
      <c r="UJC14"/>
      <c r="UJD14"/>
      <c r="UJE14"/>
      <c r="UJF14"/>
      <c r="UJG14"/>
      <c r="UJH14"/>
      <c r="UJI14"/>
      <c r="UJJ14"/>
      <c r="UJK14"/>
      <c r="UJL14"/>
      <c r="UJM14"/>
      <c r="UJN14"/>
      <c r="UJO14"/>
      <c r="UJP14"/>
      <c r="UJQ14"/>
      <c r="UJR14"/>
      <c r="UJS14"/>
      <c r="UJT14"/>
      <c r="UJU14"/>
      <c r="UJV14"/>
      <c r="UJW14"/>
      <c r="UJX14"/>
      <c r="UJY14"/>
      <c r="UJZ14"/>
      <c r="UKA14"/>
      <c r="UKB14"/>
      <c r="UKC14"/>
      <c r="UKD14"/>
      <c r="UKE14"/>
      <c r="UKF14"/>
      <c r="UKG14"/>
      <c r="UKH14"/>
      <c r="UKI14"/>
      <c r="UKJ14"/>
      <c r="UKK14"/>
      <c r="UKL14"/>
      <c r="UKM14"/>
      <c r="UKN14"/>
      <c r="UKO14"/>
      <c r="UKP14"/>
      <c r="UKQ14"/>
      <c r="UKR14"/>
      <c r="UKS14"/>
      <c r="UKT14"/>
      <c r="UKU14"/>
      <c r="UKV14"/>
      <c r="UKW14"/>
      <c r="UKX14"/>
      <c r="UKY14"/>
      <c r="UKZ14"/>
      <c r="ULA14"/>
      <c r="ULB14"/>
      <c r="ULC14"/>
      <c r="ULD14"/>
      <c r="ULE14"/>
      <c r="ULF14"/>
      <c r="ULG14"/>
      <c r="ULH14"/>
      <c r="ULI14"/>
      <c r="ULJ14"/>
      <c r="ULK14"/>
      <c r="ULL14"/>
      <c r="ULM14"/>
      <c r="ULN14"/>
      <c r="ULO14"/>
      <c r="ULP14"/>
      <c r="ULQ14"/>
      <c r="ULR14"/>
      <c r="ULS14"/>
      <c r="ULT14"/>
      <c r="ULU14"/>
      <c r="ULV14"/>
      <c r="ULW14"/>
      <c r="ULX14"/>
      <c r="ULY14"/>
      <c r="ULZ14"/>
      <c r="UMA14"/>
      <c r="UMB14"/>
      <c r="UMC14"/>
      <c r="UMD14"/>
      <c r="UME14"/>
      <c r="UMF14"/>
      <c r="UMG14"/>
      <c r="UMH14"/>
      <c r="UMI14"/>
      <c r="UMJ14"/>
      <c r="UMK14"/>
      <c r="UML14"/>
      <c r="UMM14"/>
      <c r="UMN14"/>
      <c r="UMO14"/>
      <c r="UMP14"/>
      <c r="UMQ14"/>
      <c r="UMR14"/>
      <c r="UMS14"/>
      <c r="UMT14"/>
      <c r="UMU14"/>
      <c r="UMV14"/>
      <c r="UMW14"/>
      <c r="UMX14"/>
      <c r="UMY14"/>
      <c r="UMZ14"/>
      <c r="UNA14"/>
      <c r="UNB14"/>
      <c r="UNC14"/>
      <c r="UND14"/>
      <c r="UNE14"/>
      <c r="UNF14"/>
      <c r="UNG14"/>
      <c r="UNH14"/>
      <c r="UNI14"/>
      <c r="UNJ14"/>
      <c r="UNK14"/>
      <c r="UNL14"/>
      <c r="UNM14"/>
      <c r="UNN14"/>
      <c r="UNO14"/>
      <c r="UNP14"/>
      <c r="UNQ14"/>
      <c r="UNR14"/>
      <c r="UNS14"/>
      <c r="UNT14"/>
      <c r="UNU14"/>
      <c r="UNV14"/>
      <c r="UNW14"/>
      <c r="UNX14"/>
      <c r="UNY14"/>
      <c r="UNZ14"/>
      <c r="UOA14"/>
      <c r="UOB14"/>
      <c r="UOC14"/>
      <c r="UOD14"/>
      <c r="UOE14"/>
      <c r="UOF14"/>
      <c r="UOG14"/>
      <c r="UOH14"/>
      <c r="UOI14"/>
      <c r="UOJ14"/>
      <c r="UOK14"/>
      <c r="UOL14"/>
      <c r="UOM14"/>
      <c r="UON14"/>
      <c r="UOO14"/>
      <c r="UOP14"/>
      <c r="UOQ14"/>
      <c r="UOR14"/>
      <c r="UOS14"/>
      <c r="UOT14"/>
      <c r="UOU14"/>
      <c r="UOV14"/>
      <c r="UOW14"/>
      <c r="UOX14"/>
      <c r="UOY14"/>
      <c r="UOZ14"/>
      <c r="UPA14"/>
      <c r="UPB14"/>
      <c r="UPC14"/>
      <c r="UPD14"/>
      <c r="UPE14"/>
      <c r="UPF14"/>
      <c r="UPG14"/>
      <c r="UPH14"/>
      <c r="UPI14"/>
      <c r="UPJ14"/>
      <c r="UPK14"/>
      <c r="UPL14"/>
      <c r="UPM14"/>
      <c r="UPN14"/>
      <c r="UPO14"/>
      <c r="UPP14"/>
      <c r="UPQ14"/>
      <c r="UPR14"/>
      <c r="UPS14"/>
      <c r="UPT14"/>
      <c r="UPU14"/>
      <c r="UPV14"/>
      <c r="UPW14"/>
      <c r="UPX14"/>
      <c r="UPY14"/>
      <c r="UPZ14"/>
      <c r="UQA14"/>
      <c r="UQB14"/>
      <c r="UQC14"/>
      <c r="UQD14"/>
      <c r="UQE14"/>
      <c r="UQF14"/>
      <c r="UQG14"/>
      <c r="UQH14"/>
      <c r="UQI14"/>
      <c r="UQJ14"/>
      <c r="UQK14"/>
      <c r="UQL14"/>
      <c r="UQM14"/>
      <c r="UQN14"/>
      <c r="UQO14"/>
      <c r="UQP14"/>
      <c r="UQQ14"/>
      <c r="UQR14"/>
      <c r="UQS14"/>
      <c r="UQT14"/>
      <c r="UQU14"/>
      <c r="UQV14"/>
      <c r="UQW14"/>
      <c r="UQX14"/>
      <c r="UQY14"/>
      <c r="UQZ14"/>
      <c r="URA14"/>
      <c r="URB14"/>
      <c r="URC14"/>
      <c r="URD14"/>
      <c r="URE14"/>
      <c r="URF14"/>
      <c r="URG14"/>
      <c r="URH14"/>
      <c r="URI14"/>
      <c r="URJ14"/>
      <c r="URK14"/>
      <c r="URL14"/>
      <c r="URM14"/>
      <c r="URN14"/>
      <c r="URO14"/>
      <c r="URP14"/>
      <c r="URQ14"/>
      <c r="URR14"/>
      <c r="URS14"/>
      <c r="URT14"/>
      <c r="URU14"/>
      <c r="URV14"/>
      <c r="URW14"/>
      <c r="URX14"/>
      <c r="URY14"/>
      <c r="URZ14"/>
      <c r="USA14"/>
      <c r="USB14"/>
      <c r="USC14"/>
      <c r="USD14"/>
      <c r="USE14"/>
      <c r="USF14"/>
      <c r="USG14"/>
      <c r="USH14"/>
      <c r="USI14"/>
      <c r="USJ14"/>
      <c r="USK14"/>
      <c r="USL14"/>
      <c r="USM14"/>
      <c r="USN14"/>
      <c r="USO14"/>
      <c r="USP14"/>
      <c r="USQ14"/>
      <c r="USR14"/>
      <c r="USS14"/>
      <c r="UST14"/>
      <c r="USU14"/>
      <c r="USV14"/>
      <c r="USW14"/>
      <c r="USX14"/>
      <c r="USY14"/>
      <c r="USZ14"/>
      <c r="UTA14"/>
      <c r="UTB14"/>
      <c r="UTC14"/>
      <c r="UTD14"/>
      <c r="UTE14"/>
      <c r="UTF14"/>
      <c r="UTG14"/>
      <c r="UTH14"/>
      <c r="UTI14"/>
      <c r="UTJ14"/>
      <c r="UTK14"/>
      <c r="UTL14"/>
      <c r="UTM14"/>
      <c r="UTN14"/>
      <c r="UTO14"/>
      <c r="UTP14"/>
      <c r="UTQ14"/>
      <c r="UTR14"/>
      <c r="UTS14"/>
      <c r="UTT14"/>
      <c r="UTU14"/>
      <c r="UTV14"/>
      <c r="UTW14"/>
      <c r="UTX14"/>
      <c r="UTY14"/>
      <c r="UTZ14"/>
      <c r="UUA14"/>
      <c r="UUB14"/>
      <c r="UUC14"/>
      <c r="UUD14"/>
      <c r="UUE14"/>
      <c r="UUF14"/>
      <c r="UUG14"/>
      <c r="UUH14"/>
      <c r="UUI14"/>
      <c r="UUJ14"/>
      <c r="UUK14"/>
      <c r="UUL14"/>
      <c r="UUM14"/>
      <c r="UUN14"/>
      <c r="UUO14"/>
      <c r="UUP14"/>
      <c r="UUQ14"/>
      <c r="UUR14"/>
      <c r="UUS14"/>
      <c r="UUT14"/>
      <c r="UUU14"/>
      <c r="UUV14"/>
      <c r="UUW14"/>
      <c r="UUX14"/>
      <c r="UUY14"/>
      <c r="UUZ14"/>
      <c r="UVA14"/>
      <c r="UVB14"/>
      <c r="UVC14"/>
      <c r="UVD14"/>
      <c r="UVE14"/>
      <c r="UVF14"/>
      <c r="UVG14"/>
      <c r="UVH14"/>
      <c r="UVI14"/>
      <c r="UVJ14"/>
      <c r="UVK14"/>
      <c r="UVL14"/>
      <c r="UVM14"/>
      <c r="UVN14"/>
      <c r="UVO14"/>
      <c r="UVP14"/>
      <c r="UVQ14"/>
      <c r="UVR14"/>
      <c r="UVS14"/>
      <c r="UVT14"/>
      <c r="UVU14"/>
      <c r="UVV14"/>
      <c r="UVW14"/>
      <c r="UVX14"/>
      <c r="UVY14"/>
      <c r="UVZ14"/>
      <c r="UWA14"/>
      <c r="UWB14"/>
      <c r="UWC14"/>
      <c r="UWD14"/>
      <c r="UWE14"/>
      <c r="UWF14"/>
      <c r="UWG14"/>
      <c r="UWH14"/>
      <c r="UWI14"/>
      <c r="UWJ14"/>
      <c r="UWK14"/>
      <c r="UWL14"/>
      <c r="UWM14"/>
      <c r="UWN14"/>
      <c r="UWO14"/>
      <c r="UWP14"/>
      <c r="UWQ14"/>
      <c r="UWR14"/>
      <c r="UWS14"/>
      <c r="UWT14"/>
      <c r="UWU14"/>
      <c r="UWV14"/>
      <c r="UWW14"/>
      <c r="UWX14"/>
      <c r="UWY14"/>
      <c r="UWZ14"/>
      <c r="UXA14"/>
      <c r="UXB14"/>
      <c r="UXC14"/>
      <c r="UXD14"/>
      <c r="UXE14"/>
      <c r="UXF14"/>
      <c r="UXG14"/>
      <c r="UXH14"/>
      <c r="UXI14"/>
      <c r="UXJ14"/>
      <c r="UXK14"/>
      <c r="UXL14"/>
      <c r="UXM14"/>
      <c r="UXN14"/>
      <c r="UXO14"/>
      <c r="UXP14"/>
      <c r="UXQ14"/>
      <c r="UXR14"/>
      <c r="UXS14"/>
      <c r="UXT14"/>
      <c r="UXU14"/>
      <c r="UXV14"/>
      <c r="UXW14"/>
      <c r="UXX14"/>
      <c r="UXY14"/>
      <c r="UXZ14"/>
      <c r="UYA14"/>
      <c r="UYB14"/>
      <c r="UYC14"/>
      <c r="UYD14"/>
      <c r="UYE14"/>
      <c r="UYF14"/>
      <c r="UYG14"/>
      <c r="UYH14"/>
      <c r="UYI14"/>
      <c r="UYJ14"/>
      <c r="UYK14"/>
      <c r="UYL14"/>
      <c r="UYM14"/>
      <c r="UYN14"/>
      <c r="UYO14"/>
      <c r="UYP14"/>
      <c r="UYQ14"/>
      <c r="UYR14"/>
      <c r="UYS14"/>
      <c r="UYT14"/>
      <c r="UYU14"/>
      <c r="UYV14"/>
      <c r="UYW14"/>
      <c r="UYX14"/>
      <c r="UYY14"/>
      <c r="UYZ14"/>
      <c r="UZA14"/>
      <c r="UZB14"/>
      <c r="UZC14"/>
      <c r="UZD14"/>
      <c r="UZE14"/>
      <c r="UZF14"/>
      <c r="UZG14"/>
      <c r="UZH14"/>
      <c r="UZI14"/>
      <c r="UZJ14"/>
      <c r="UZK14"/>
      <c r="UZL14"/>
      <c r="UZM14"/>
      <c r="UZN14"/>
      <c r="UZO14"/>
      <c r="UZP14"/>
      <c r="UZQ14"/>
      <c r="UZR14"/>
      <c r="UZS14"/>
      <c r="UZT14"/>
      <c r="UZU14"/>
      <c r="UZV14"/>
      <c r="UZW14"/>
      <c r="UZX14"/>
      <c r="UZY14"/>
      <c r="UZZ14"/>
      <c r="VAA14"/>
      <c r="VAB14"/>
      <c r="VAC14"/>
      <c r="VAD14"/>
      <c r="VAE14"/>
      <c r="VAF14"/>
      <c r="VAG14"/>
      <c r="VAH14"/>
      <c r="VAI14"/>
      <c r="VAJ14"/>
      <c r="VAK14"/>
      <c r="VAL14"/>
      <c r="VAM14"/>
      <c r="VAN14"/>
      <c r="VAO14"/>
      <c r="VAP14"/>
      <c r="VAQ14"/>
      <c r="VAR14"/>
      <c r="VAS14"/>
      <c r="VAT14"/>
      <c r="VAU14"/>
      <c r="VAV14"/>
      <c r="VAW14"/>
      <c r="VAX14"/>
      <c r="VAY14"/>
      <c r="VAZ14"/>
      <c r="VBA14"/>
      <c r="VBB14"/>
      <c r="VBC14"/>
      <c r="VBD14"/>
      <c r="VBE14"/>
      <c r="VBF14"/>
      <c r="VBG14"/>
      <c r="VBH14"/>
      <c r="VBI14"/>
      <c r="VBJ14"/>
      <c r="VBK14"/>
      <c r="VBL14"/>
      <c r="VBM14"/>
      <c r="VBN14"/>
      <c r="VBO14"/>
      <c r="VBP14"/>
      <c r="VBQ14"/>
      <c r="VBR14"/>
      <c r="VBS14"/>
      <c r="VBT14"/>
      <c r="VBU14"/>
      <c r="VBV14"/>
      <c r="VBW14"/>
      <c r="VBX14"/>
      <c r="VBY14"/>
      <c r="VBZ14"/>
      <c r="VCA14"/>
      <c r="VCB14"/>
      <c r="VCC14"/>
      <c r="VCD14"/>
      <c r="VCE14"/>
      <c r="VCF14"/>
      <c r="VCG14"/>
      <c r="VCH14"/>
      <c r="VCI14"/>
      <c r="VCJ14"/>
      <c r="VCK14"/>
      <c r="VCL14"/>
      <c r="VCM14"/>
      <c r="VCN14"/>
      <c r="VCO14"/>
      <c r="VCP14"/>
      <c r="VCQ14"/>
      <c r="VCR14"/>
      <c r="VCS14"/>
      <c r="VCT14"/>
      <c r="VCU14"/>
      <c r="VCV14"/>
      <c r="VCW14"/>
      <c r="VCX14"/>
      <c r="VCY14"/>
      <c r="VCZ14"/>
      <c r="VDA14"/>
      <c r="VDB14"/>
      <c r="VDC14"/>
      <c r="VDD14"/>
      <c r="VDE14"/>
      <c r="VDF14"/>
      <c r="VDG14"/>
      <c r="VDH14"/>
      <c r="VDI14"/>
      <c r="VDJ14"/>
      <c r="VDK14"/>
      <c r="VDL14"/>
      <c r="VDM14"/>
      <c r="VDN14"/>
      <c r="VDO14"/>
      <c r="VDP14"/>
      <c r="VDQ14"/>
      <c r="VDR14"/>
      <c r="VDS14"/>
      <c r="VDT14"/>
      <c r="VDU14"/>
      <c r="VDV14"/>
      <c r="VDW14"/>
      <c r="VDX14"/>
      <c r="VDY14"/>
      <c r="VDZ14"/>
      <c r="VEA14"/>
      <c r="VEB14"/>
      <c r="VEC14"/>
      <c r="VED14"/>
      <c r="VEE14"/>
      <c r="VEF14"/>
      <c r="VEG14"/>
      <c r="VEH14"/>
      <c r="VEI14"/>
      <c r="VEJ14"/>
      <c r="VEK14"/>
      <c r="VEL14"/>
      <c r="VEM14"/>
      <c r="VEN14"/>
      <c r="VEO14"/>
      <c r="VEP14"/>
      <c r="VEQ14"/>
      <c r="VER14"/>
      <c r="VES14"/>
      <c r="VET14"/>
      <c r="VEU14"/>
      <c r="VEV14"/>
      <c r="VEW14"/>
      <c r="VEX14"/>
      <c r="VEY14"/>
      <c r="VEZ14"/>
      <c r="VFA14"/>
      <c r="VFB14"/>
      <c r="VFC14"/>
      <c r="VFD14"/>
      <c r="VFE14"/>
      <c r="VFF14"/>
      <c r="VFG14"/>
      <c r="VFH14"/>
      <c r="VFI14"/>
      <c r="VFJ14"/>
      <c r="VFK14"/>
      <c r="VFL14"/>
      <c r="VFM14"/>
      <c r="VFN14"/>
      <c r="VFO14"/>
      <c r="VFP14"/>
      <c r="VFQ14"/>
      <c r="VFR14"/>
      <c r="VFS14"/>
      <c r="VFT14"/>
      <c r="VFU14"/>
      <c r="VFV14"/>
      <c r="VFW14"/>
      <c r="VFX14"/>
      <c r="VFY14"/>
      <c r="VFZ14"/>
      <c r="VGA14"/>
      <c r="VGB14"/>
      <c r="VGC14"/>
      <c r="VGD14"/>
      <c r="VGE14"/>
      <c r="VGF14"/>
      <c r="VGG14"/>
      <c r="VGH14"/>
      <c r="VGI14"/>
      <c r="VGJ14"/>
      <c r="VGK14"/>
      <c r="VGL14"/>
      <c r="VGM14"/>
      <c r="VGN14"/>
      <c r="VGO14"/>
      <c r="VGP14"/>
      <c r="VGQ14"/>
      <c r="VGR14"/>
      <c r="VGS14"/>
      <c r="VGT14"/>
      <c r="VGU14"/>
      <c r="VGV14"/>
      <c r="VGW14"/>
      <c r="VGX14"/>
      <c r="VGY14"/>
      <c r="VGZ14"/>
      <c r="VHA14"/>
      <c r="VHB14"/>
      <c r="VHC14"/>
      <c r="VHD14"/>
      <c r="VHE14"/>
      <c r="VHF14"/>
      <c r="VHG14"/>
      <c r="VHH14"/>
      <c r="VHI14"/>
      <c r="VHJ14"/>
      <c r="VHK14"/>
      <c r="VHL14"/>
      <c r="VHM14"/>
      <c r="VHN14"/>
      <c r="VHO14"/>
      <c r="VHP14"/>
      <c r="VHQ14"/>
      <c r="VHR14"/>
      <c r="VHS14"/>
      <c r="VHT14"/>
      <c r="VHU14"/>
      <c r="VHV14"/>
      <c r="VHW14"/>
      <c r="VHX14"/>
      <c r="VHY14"/>
      <c r="VHZ14"/>
      <c r="VIA14"/>
      <c r="VIB14"/>
      <c r="VIC14"/>
      <c r="VID14"/>
      <c r="VIE14"/>
      <c r="VIF14"/>
      <c r="VIG14"/>
      <c r="VIH14"/>
      <c r="VII14"/>
      <c r="VIJ14"/>
      <c r="VIK14"/>
      <c r="VIL14"/>
      <c r="VIM14"/>
      <c r="VIN14"/>
      <c r="VIO14"/>
      <c r="VIP14"/>
      <c r="VIQ14"/>
      <c r="VIR14"/>
      <c r="VIS14"/>
      <c r="VIT14"/>
      <c r="VIU14"/>
      <c r="VIV14"/>
      <c r="VIW14"/>
      <c r="VIX14"/>
      <c r="VIY14"/>
      <c r="VIZ14"/>
      <c r="VJA14"/>
      <c r="VJB14"/>
      <c r="VJC14"/>
      <c r="VJD14"/>
      <c r="VJE14"/>
      <c r="VJF14"/>
      <c r="VJG14"/>
      <c r="VJH14"/>
      <c r="VJI14"/>
      <c r="VJJ14"/>
      <c r="VJK14"/>
      <c r="VJL14"/>
      <c r="VJM14"/>
      <c r="VJN14"/>
      <c r="VJO14"/>
      <c r="VJP14"/>
      <c r="VJQ14"/>
      <c r="VJR14"/>
      <c r="VJS14"/>
      <c r="VJT14"/>
      <c r="VJU14"/>
      <c r="VJV14"/>
      <c r="VJW14"/>
      <c r="VJX14"/>
      <c r="VJY14"/>
      <c r="VJZ14"/>
      <c r="VKA14"/>
      <c r="VKB14"/>
      <c r="VKC14"/>
      <c r="VKD14"/>
      <c r="VKE14"/>
      <c r="VKF14"/>
      <c r="VKG14"/>
      <c r="VKH14"/>
      <c r="VKI14"/>
      <c r="VKJ14"/>
      <c r="VKK14"/>
      <c r="VKL14"/>
      <c r="VKM14"/>
      <c r="VKN14"/>
      <c r="VKO14"/>
      <c r="VKP14"/>
      <c r="VKQ14"/>
      <c r="VKR14"/>
      <c r="VKS14"/>
      <c r="VKT14"/>
      <c r="VKU14"/>
      <c r="VKV14"/>
      <c r="VKW14"/>
      <c r="VKX14"/>
      <c r="VKY14"/>
      <c r="VKZ14"/>
      <c r="VLA14"/>
      <c r="VLB14"/>
      <c r="VLC14"/>
      <c r="VLD14"/>
      <c r="VLE14"/>
      <c r="VLF14"/>
      <c r="VLG14"/>
      <c r="VLH14"/>
      <c r="VLI14"/>
      <c r="VLJ14"/>
      <c r="VLK14"/>
      <c r="VLL14"/>
      <c r="VLM14"/>
      <c r="VLN14"/>
      <c r="VLO14"/>
      <c r="VLP14"/>
      <c r="VLQ14"/>
      <c r="VLR14"/>
      <c r="VLS14"/>
      <c r="VLT14"/>
      <c r="VLU14"/>
      <c r="VLV14"/>
      <c r="VLW14"/>
      <c r="VLX14"/>
      <c r="VLY14"/>
      <c r="VLZ14"/>
      <c r="VMA14"/>
      <c r="VMB14"/>
      <c r="VMC14"/>
      <c r="VMD14"/>
      <c r="VME14"/>
      <c r="VMF14"/>
      <c r="VMG14"/>
      <c r="VMH14"/>
      <c r="VMI14"/>
      <c r="VMJ14"/>
      <c r="VMK14"/>
      <c r="VML14"/>
      <c r="VMM14"/>
      <c r="VMN14"/>
      <c r="VMO14"/>
      <c r="VMP14"/>
      <c r="VMQ14"/>
      <c r="VMR14"/>
      <c r="VMS14"/>
      <c r="VMT14"/>
      <c r="VMU14"/>
      <c r="VMV14"/>
      <c r="VMW14"/>
      <c r="VMX14"/>
      <c r="VMY14"/>
      <c r="VMZ14"/>
      <c r="VNA14"/>
      <c r="VNB14"/>
      <c r="VNC14"/>
      <c r="VND14"/>
      <c r="VNE14"/>
      <c r="VNF14"/>
      <c r="VNG14"/>
      <c r="VNH14"/>
      <c r="VNI14"/>
      <c r="VNJ14"/>
      <c r="VNK14"/>
      <c r="VNL14"/>
      <c r="VNM14"/>
      <c r="VNN14"/>
      <c r="VNO14"/>
      <c r="VNP14"/>
      <c r="VNQ14"/>
      <c r="VNR14"/>
      <c r="VNS14"/>
      <c r="VNT14"/>
      <c r="VNU14"/>
      <c r="VNV14"/>
      <c r="VNW14"/>
      <c r="VNX14"/>
      <c r="VNY14"/>
      <c r="VNZ14"/>
      <c r="VOA14"/>
      <c r="VOB14"/>
      <c r="VOC14"/>
      <c r="VOD14"/>
      <c r="VOE14"/>
      <c r="VOF14"/>
      <c r="VOG14"/>
      <c r="VOH14"/>
      <c r="VOI14"/>
      <c r="VOJ14"/>
      <c r="VOK14"/>
      <c r="VOL14"/>
      <c r="VOM14"/>
      <c r="VON14"/>
      <c r="VOO14"/>
      <c r="VOP14"/>
      <c r="VOQ14"/>
      <c r="VOR14"/>
      <c r="VOS14"/>
      <c r="VOT14"/>
      <c r="VOU14"/>
      <c r="VOV14"/>
      <c r="VOW14"/>
      <c r="VOX14"/>
      <c r="VOY14"/>
      <c r="VOZ14"/>
      <c r="VPA14"/>
      <c r="VPB14"/>
      <c r="VPC14"/>
      <c r="VPD14"/>
      <c r="VPE14"/>
      <c r="VPF14"/>
      <c r="VPG14"/>
      <c r="VPH14"/>
      <c r="VPI14"/>
      <c r="VPJ14"/>
      <c r="VPK14"/>
      <c r="VPL14"/>
      <c r="VPM14"/>
      <c r="VPN14"/>
      <c r="VPO14"/>
      <c r="VPP14"/>
      <c r="VPQ14"/>
      <c r="VPR14"/>
      <c r="VPS14"/>
      <c r="VPT14"/>
      <c r="VPU14"/>
      <c r="VPV14"/>
      <c r="VPW14"/>
      <c r="VPX14"/>
      <c r="VPY14"/>
      <c r="VPZ14"/>
      <c r="VQA14"/>
      <c r="VQB14"/>
      <c r="VQC14"/>
      <c r="VQD14"/>
      <c r="VQE14"/>
      <c r="VQF14"/>
      <c r="VQG14"/>
      <c r="VQH14"/>
      <c r="VQI14"/>
      <c r="VQJ14"/>
      <c r="VQK14"/>
      <c r="VQL14"/>
      <c r="VQM14"/>
      <c r="VQN14"/>
      <c r="VQO14"/>
      <c r="VQP14"/>
      <c r="VQQ14"/>
      <c r="VQR14"/>
      <c r="VQS14"/>
      <c r="VQT14"/>
      <c r="VQU14"/>
      <c r="VQV14"/>
      <c r="VQW14"/>
      <c r="VQX14"/>
      <c r="VQY14"/>
      <c r="VQZ14"/>
      <c r="VRA14"/>
      <c r="VRB14"/>
      <c r="VRC14"/>
      <c r="VRD14"/>
      <c r="VRE14"/>
      <c r="VRF14"/>
      <c r="VRG14"/>
      <c r="VRH14"/>
      <c r="VRI14"/>
      <c r="VRJ14"/>
      <c r="VRK14"/>
      <c r="VRL14"/>
      <c r="VRM14"/>
      <c r="VRN14"/>
      <c r="VRO14"/>
      <c r="VRP14"/>
      <c r="VRQ14"/>
      <c r="VRR14"/>
      <c r="VRS14"/>
      <c r="VRT14"/>
      <c r="VRU14"/>
      <c r="VRV14"/>
      <c r="VRW14"/>
      <c r="VRX14"/>
      <c r="VRY14"/>
      <c r="VRZ14"/>
      <c r="VSA14"/>
      <c r="VSB14"/>
      <c r="VSC14"/>
      <c r="VSD14"/>
      <c r="VSE14"/>
      <c r="VSF14"/>
      <c r="VSG14"/>
      <c r="VSH14"/>
      <c r="VSI14"/>
      <c r="VSJ14"/>
      <c r="VSK14"/>
      <c r="VSL14"/>
      <c r="VSM14"/>
      <c r="VSN14"/>
      <c r="VSO14"/>
      <c r="VSP14"/>
      <c r="VSQ14"/>
      <c r="VSR14"/>
      <c r="VSS14"/>
      <c r="VST14"/>
      <c r="VSU14"/>
      <c r="VSV14"/>
      <c r="VSW14"/>
      <c r="VSX14"/>
      <c r="VSY14"/>
      <c r="VSZ14"/>
      <c r="VTA14"/>
      <c r="VTB14"/>
      <c r="VTC14"/>
      <c r="VTD14"/>
      <c r="VTE14"/>
      <c r="VTF14"/>
      <c r="VTG14"/>
      <c r="VTH14"/>
      <c r="VTI14"/>
      <c r="VTJ14"/>
      <c r="VTK14"/>
      <c r="VTL14"/>
      <c r="VTM14"/>
      <c r="VTN14"/>
      <c r="VTO14"/>
      <c r="VTP14"/>
      <c r="VTQ14"/>
      <c r="VTR14"/>
      <c r="VTS14"/>
      <c r="VTT14"/>
      <c r="VTU14"/>
      <c r="VTV14"/>
      <c r="VTW14"/>
      <c r="VTX14"/>
      <c r="VTY14"/>
      <c r="VTZ14"/>
      <c r="VUA14"/>
      <c r="VUB14"/>
      <c r="VUC14"/>
      <c r="VUD14"/>
      <c r="VUE14"/>
      <c r="VUF14"/>
      <c r="VUG14"/>
      <c r="VUH14"/>
      <c r="VUI14"/>
      <c r="VUJ14"/>
      <c r="VUK14"/>
      <c r="VUL14"/>
      <c r="VUM14"/>
      <c r="VUN14"/>
      <c r="VUO14"/>
      <c r="VUP14"/>
      <c r="VUQ14"/>
      <c r="VUR14"/>
      <c r="VUS14"/>
      <c r="VUT14"/>
      <c r="VUU14"/>
      <c r="VUV14"/>
      <c r="VUW14"/>
      <c r="VUX14"/>
      <c r="VUY14"/>
      <c r="VUZ14"/>
      <c r="VVA14"/>
      <c r="VVB14"/>
      <c r="VVC14"/>
      <c r="VVD14"/>
      <c r="VVE14"/>
      <c r="VVF14"/>
      <c r="VVG14"/>
      <c r="VVH14"/>
      <c r="VVI14"/>
      <c r="VVJ14"/>
      <c r="VVK14"/>
      <c r="VVL14"/>
      <c r="VVM14"/>
      <c r="VVN14"/>
      <c r="VVO14"/>
      <c r="VVP14"/>
      <c r="VVQ14"/>
      <c r="VVR14"/>
      <c r="VVS14"/>
      <c r="VVT14"/>
      <c r="VVU14"/>
      <c r="VVV14"/>
      <c r="VVW14"/>
      <c r="VVX14"/>
      <c r="VVY14"/>
      <c r="VVZ14"/>
      <c r="VWA14"/>
      <c r="VWB14"/>
      <c r="VWC14"/>
      <c r="VWD14"/>
      <c r="VWE14"/>
      <c r="VWF14"/>
      <c r="VWG14"/>
      <c r="VWH14"/>
      <c r="VWI14"/>
      <c r="VWJ14"/>
      <c r="VWK14"/>
      <c r="VWL14"/>
      <c r="VWM14"/>
      <c r="VWN14"/>
      <c r="VWO14"/>
      <c r="VWP14"/>
      <c r="VWQ14"/>
      <c r="VWR14"/>
      <c r="VWS14"/>
      <c r="VWT14"/>
      <c r="VWU14"/>
      <c r="VWV14"/>
      <c r="VWW14"/>
      <c r="VWX14"/>
      <c r="VWY14"/>
      <c r="VWZ14"/>
      <c r="VXA14"/>
      <c r="VXB14"/>
      <c r="VXC14"/>
      <c r="VXD14"/>
      <c r="VXE14"/>
      <c r="VXF14"/>
      <c r="VXG14"/>
      <c r="VXH14"/>
      <c r="VXI14"/>
      <c r="VXJ14"/>
      <c r="VXK14"/>
      <c r="VXL14"/>
      <c r="VXM14"/>
      <c r="VXN14"/>
      <c r="VXO14"/>
      <c r="VXP14"/>
      <c r="VXQ14"/>
      <c r="VXR14"/>
      <c r="VXS14"/>
      <c r="VXT14"/>
      <c r="VXU14"/>
      <c r="VXV14"/>
      <c r="VXW14"/>
      <c r="VXX14"/>
      <c r="VXY14"/>
      <c r="VXZ14"/>
      <c r="VYA14"/>
      <c r="VYB14"/>
      <c r="VYC14"/>
      <c r="VYD14"/>
      <c r="VYE14"/>
      <c r="VYF14"/>
      <c r="VYG14"/>
      <c r="VYH14"/>
      <c r="VYI14"/>
      <c r="VYJ14"/>
      <c r="VYK14"/>
      <c r="VYL14"/>
      <c r="VYM14"/>
      <c r="VYN14"/>
      <c r="VYO14"/>
      <c r="VYP14"/>
      <c r="VYQ14"/>
      <c r="VYR14"/>
      <c r="VYS14"/>
      <c r="VYT14"/>
      <c r="VYU14"/>
      <c r="VYV14"/>
      <c r="VYW14"/>
      <c r="VYX14"/>
      <c r="VYY14"/>
      <c r="VYZ14"/>
      <c r="VZA14"/>
      <c r="VZB14"/>
      <c r="VZC14"/>
      <c r="VZD14"/>
      <c r="VZE14"/>
      <c r="VZF14"/>
      <c r="VZG14"/>
      <c r="VZH14"/>
      <c r="VZI14"/>
      <c r="VZJ14"/>
      <c r="VZK14"/>
      <c r="VZL14"/>
      <c r="VZM14"/>
      <c r="VZN14"/>
      <c r="VZO14"/>
      <c r="VZP14"/>
      <c r="VZQ14"/>
      <c r="VZR14"/>
      <c r="VZS14"/>
      <c r="VZT14"/>
      <c r="VZU14"/>
      <c r="VZV14"/>
      <c r="VZW14"/>
      <c r="VZX14"/>
      <c r="VZY14"/>
      <c r="VZZ14"/>
      <c r="WAA14"/>
      <c r="WAB14"/>
      <c r="WAC14"/>
      <c r="WAD14"/>
      <c r="WAE14"/>
      <c r="WAF14"/>
      <c r="WAG14"/>
      <c r="WAH14"/>
      <c r="WAI14"/>
      <c r="WAJ14"/>
      <c r="WAK14"/>
      <c r="WAL14"/>
      <c r="WAM14"/>
      <c r="WAN14"/>
      <c r="WAO14"/>
      <c r="WAP14"/>
      <c r="WAQ14"/>
      <c r="WAR14"/>
      <c r="WAS14"/>
      <c r="WAT14"/>
      <c r="WAU14"/>
      <c r="WAV14"/>
      <c r="WAW14"/>
      <c r="WAX14"/>
      <c r="WAY14"/>
      <c r="WAZ14"/>
      <c r="WBA14"/>
      <c r="WBB14"/>
      <c r="WBC14"/>
      <c r="WBD14"/>
      <c r="WBE14"/>
      <c r="WBF14"/>
      <c r="WBG14"/>
      <c r="WBH14"/>
      <c r="WBI14"/>
      <c r="WBJ14"/>
      <c r="WBK14"/>
      <c r="WBL14"/>
      <c r="WBM14"/>
      <c r="WBN14"/>
      <c r="WBO14"/>
      <c r="WBP14"/>
      <c r="WBQ14"/>
      <c r="WBR14"/>
      <c r="WBS14"/>
      <c r="WBT14"/>
      <c r="WBU14"/>
      <c r="WBV14"/>
      <c r="WBW14"/>
      <c r="WBX14"/>
      <c r="WBY14"/>
      <c r="WBZ14"/>
      <c r="WCA14"/>
      <c r="WCB14"/>
      <c r="WCC14"/>
      <c r="WCD14"/>
      <c r="WCE14"/>
      <c r="WCF14"/>
      <c r="WCG14"/>
      <c r="WCH14"/>
      <c r="WCI14"/>
      <c r="WCJ14"/>
      <c r="WCK14"/>
      <c r="WCL14"/>
      <c r="WCM14"/>
      <c r="WCN14"/>
      <c r="WCO14"/>
      <c r="WCP14"/>
      <c r="WCQ14"/>
      <c r="WCR14"/>
      <c r="WCS14"/>
      <c r="WCT14"/>
      <c r="WCU14"/>
      <c r="WCV14"/>
      <c r="WCW14"/>
      <c r="WCX14"/>
      <c r="WCY14"/>
      <c r="WCZ14"/>
      <c r="WDA14"/>
      <c r="WDB14"/>
      <c r="WDC14"/>
      <c r="WDD14"/>
      <c r="WDE14"/>
      <c r="WDF14"/>
      <c r="WDG14"/>
      <c r="WDH14"/>
      <c r="WDI14"/>
      <c r="WDJ14"/>
      <c r="WDK14"/>
      <c r="WDL14"/>
      <c r="WDM14"/>
      <c r="WDN14"/>
      <c r="WDO14"/>
      <c r="WDP14"/>
      <c r="WDQ14"/>
      <c r="WDR14"/>
      <c r="WDS14"/>
      <c r="WDT14"/>
      <c r="WDU14"/>
      <c r="WDV14"/>
      <c r="WDW14"/>
      <c r="WDX14"/>
      <c r="WDY14"/>
      <c r="WDZ14"/>
      <c r="WEA14"/>
      <c r="WEB14"/>
      <c r="WEC14"/>
      <c r="WED14"/>
      <c r="WEE14"/>
      <c r="WEF14"/>
      <c r="WEG14"/>
      <c r="WEH14"/>
      <c r="WEI14"/>
      <c r="WEJ14"/>
      <c r="WEK14"/>
      <c r="WEL14"/>
      <c r="WEM14"/>
      <c r="WEN14"/>
      <c r="WEO14"/>
      <c r="WEP14"/>
      <c r="WEQ14"/>
      <c r="WER14"/>
      <c r="WES14"/>
      <c r="WET14"/>
      <c r="WEU14"/>
      <c r="WEV14"/>
      <c r="WEW14"/>
      <c r="WEX14"/>
      <c r="WEY14"/>
      <c r="WEZ14"/>
      <c r="WFA14"/>
      <c r="WFB14"/>
      <c r="WFC14"/>
      <c r="WFD14"/>
      <c r="WFE14"/>
      <c r="WFF14"/>
      <c r="WFG14"/>
      <c r="WFH14"/>
      <c r="WFI14"/>
      <c r="WFJ14"/>
      <c r="WFK14"/>
      <c r="WFL14"/>
      <c r="WFM14"/>
      <c r="WFN14"/>
      <c r="WFO14"/>
      <c r="WFP14"/>
      <c r="WFQ14"/>
      <c r="WFR14"/>
      <c r="WFS14"/>
      <c r="WFT14"/>
      <c r="WFU14"/>
      <c r="WFV14"/>
      <c r="WFW14"/>
      <c r="WFX14"/>
      <c r="WFY14"/>
      <c r="WFZ14"/>
      <c r="WGA14"/>
      <c r="WGB14"/>
      <c r="WGC14"/>
      <c r="WGD14"/>
      <c r="WGE14"/>
      <c r="WGF14"/>
      <c r="WGG14"/>
      <c r="WGH14"/>
      <c r="WGI14"/>
      <c r="WGJ14"/>
      <c r="WGK14"/>
      <c r="WGL14"/>
      <c r="WGM14"/>
      <c r="WGN14"/>
      <c r="WGO14"/>
      <c r="WGP14"/>
      <c r="WGQ14"/>
      <c r="WGR14"/>
      <c r="WGS14"/>
      <c r="WGT14"/>
      <c r="WGU14"/>
      <c r="WGV14"/>
      <c r="WGW14"/>
      <c r="WGX14"/>
      <c r="WGY14"/>
      <c r="WGZ14"/>
      <c r="WHA14"/>
      <c r="WHB14"/>
      <c r="WHC14"/>
      <c r="WHD14"/>
      <c r="WHE14"/>
      <c r="WHF14"/>
      <c r="WHG14"/>
      <c r="WHH14"/>
      <c r="WHI14"/>
      <c r="WHJ14"/>
      <c r="WHK14"/>
      <c r="WHL14"/>
      <c r="WHM14"/>
      <c r="WHN14"/>
      <c r="WHO14"/>
      <c r="WHP14"/>
      <c r="WHQ14"/>
      <c r="WHR14"/>
      <c r="WHS14"/>
      <c r="WHT14"/>
      <c r="WHU14"/>
      <c r="WHV14"/>
      <c r="WHW14"/>
      <c r="WHX14"/>
      <c r="WHY14"/>
      <c r="WHZ14"/>
      <c r="WIA14"/>
      <c r="WIB14"/>
      <c r="WIC14"/>
      <c r="WID14"/>
      <c r="WIE14"/>
      <c r="WIF14"/>
      <c r="WIG14"/>
      <c r="WIH14"/>
      <c r="WII14"/>
      <c r="WIJ14"/>
      <c r="WIK14"/>
      <c r="WIL14"/>
      <c r="WIM14"/>
      <c r="WIN14"/>
      <c r="WIO14"/>
      <c r="WIP14"/>
      <c r="WIQ14"/>
      <c r="WIR14"/>
      <c r="WIS14"/>
      <c r="WIT14"/>
      <c r="WIU14"/>
      <c r="WIV14"/>
      <c r="WIW14"/>
      <c r="WIX14"/>
      <c r="WIY14"/>
      <c r="WIZ14"/>
      <c r="WJA14"/>
      <c r="WJB14"/>
      <c r="WJC14"/>
      <c r="WJD14"/>
      <c r="WJE14"/>
      <c r="WJF14"/>
      <c r="WJG14"/>
      <c r="WJH14"/>
      <c r="WJI14"/>
      <c r="WJJ14"/>
      <c r="WJK14"/>
      <c r="WJL14"/>
      <c r="WJM14"/>
      <c r="WJN14"/>
      <c r="WJO14"/>
      <c r="WJP14"/>
      <c r="WJQ14"/>
      <c r="WJR14"/>
      <c r="WJS14"/>
      <c r="WJT14"/>
      <c r="WJU14"/>
      <c r="WJV14"/>
      <c r="WJW14"/>
      <c r="WJX14"/>
      <c r="WJY14"/>
      <c r="WJZ14"/>
      <c r="WKA14"/>
      <c r="WKB14"/>
      <c r="WKC14"/>
      <c r="WKD14"/>
      <c r="WKE14"/>
      <c r="WKF14"/>
      <c r="WKG14"/>
      <c r="WKH14"/>
      <c r="WKI14"/>
      <c r="WKJ14"/>
      <c r="WKK14"/>
      <c r="WKL14"/>
      <c r="WKM14"/>
      <c r="WKN14"/>
      <c r="WKO14"/>
      <c r="WKP14"/>
      <c r="WKQ14"/>
      <c r="WKR14"/>
      <c r="WKS14"/>
      <c r="WKT14"/>
      <c r="WKU14"/>
      <c r="WKV14"/>
      <c r="WKW14"/>
      <c r="WKX14"/>
      <c r="WKY14"/>
      <c r="WKZ14"/>
      <c r="WLA14"/>
      <c r="WLB14"/>
      <c r="WLC14"/>
      <c r="WLD14"/>
      <c r="WLE14"/>
      <c r="WLF14"/>
      <c r="WLG14"/>
      <c r="WLH14"/>
      <c r="WLI14"/>
      <c r="WLJ14"/>
      <c r="WLK14"/>
      <c r="WLL14"/>
      <c r="WLM14"/>
      <c r="WLN14"/>
      <c r="WLO14"/>
      <c r="WLP14"/>
      <c r="WLQ14"/>
      <c r="WLR14"/>
      <c r="WLS14"/>
      <c r="WLT14"/>
      <c r="WLU14"/>
      <c r="WLV14"/>
      <c r="WLW14"/>
      <c r="WLX14"/>
      <c r="WLY14"/>
      <c r="WLZ14"/>
      <c r="WMA14"/>
      <c r="WMB14"/>
      <c r="WMC14"/>
      <c r="WMD14"/>
      <c r="WME14"/>
      <c r="WMF14"/>
      <c r="WMG14"/>
      <c r="WMH14"/>
      <c r="WMI14"/>
      <c r="WMJ14"/>
      <c r="WMK14"/>
      <c r="WML14"/>
      <c r="WMM14"/>
      <c r="WMN14"/>
      <c r="WMO14"/>
      <c r="WMP14"/>
      <c r="WMQ14"/>
      <c r="WMR14"/>
      <c r="WMS14"/>
      <c r="WMT14"/>
      <c r="WMU14"/>
      <c r="WMV14"/>
      <c r="WMW14"/>
      <c r="WMX14"/>
      <c r="WMY14"/>
      <c r="WMZ14"/>
      <c r="WNA14"/>
      <c r="WNB14"/>
      <c r="WNC14"/>
      <c r="WND14"/>
      <c r="WNE14"/>
      <c r="WNF14"/>
      <c r="WNG14"/>
      <c r="WNH14"/>
      <c r="WNI14"/>
      <c r="WNJ14"/>
      <c r="WNK14"/>
      <c r="WNL14"/>
      <c r="WNM14"/>
      <c r="WNN14"/>
      <c r="WNO14"/>
      <c r="WNP14"/>
      <c r="WNQ14"/>
      <c r="WNR14"/>
      <c r="WNS14"/>
      <c r="WNT14"/>
      <c r="WNU14"/>
      <c r="WNV14"/>
      <c r="WNW14"/>
      <c r="WNX14"/>
      <c r="WNY14"/>
      <c r="WNZ14"/>
      <c r="WOA14"/>
      <c r="WOB14"/>
      <c r="WOC14"/>
      <c r="WOD14"/>
      <c r="WOE14"/>
      <c r="WOF14"/>
      <c r="WOG14"/>
      <c r="WOH14"/>
      <c r="WOI14"/>
      <c r="WOJ14"/>
      <c r="WOK14"/>
      <c r="WOL14"/>
      <c r="WOM14"/>
      <c r="WON14"/>
      <c r="WOO14"/>
      <c r="WOP14"/>
      <c r="WOQ14"/>
      <c r="WOR14"/>
      <c r="WOS14"/>
      <c r="WOT14"/>
      <c r="WOU14"/>
      <c r="WOV14"/>
      <c r="WOW14"/>
      <c r="WOX14"/>
      <c r="WOY14"/>
      <c r="WOZ14"/>
      <c r="WPA14"/>
      <c r="WPB14"/>
      <c r="WPC14"/>
      <c r="WPD14"/>
      <c r="WPE14"/>
      <c r="WPF14"/>
      <c r="WPG14"/>
      <c r="WPH14"/>
      <c r="WPI14"/>
      <c r="WPJ14"/>
      <c r="WPK14"/>
      <c r="WPL14"/>
      <c r="WPM14"/>
      <c r="WPN14"/>
      <c r="WPO14"/>
      <c r="WPP14"/>
      <c r="WPQ14"/>
      <c r="WPR14"/>
      <c r="WPS14"/>
      <c r="WPT14"/>
      <c r="WPU14"/>
      <c r="WPV14"/>
      <c r="WPW14"/>
      <c r="WPX14"/>
      <c r="WPY14"/>
      <c r="WPZ14"/>
      <c r="WQA14"/>
      <c r="WQB14"/>
      <c r="WQC14"/>
      <c r="WQD14"/>
      <c r="WQE14"/>
      <c r="WQF14"/>
      <c r="WQG14"/>
      <c r="WQH14"/>
      <c r="WQI14"/>
      <c r="WQJ14"/>
      <c r="WQK14"/>
      <c r="WQL14"/>
      <c r="WQM14"/>
      <c r="WQN14"/>
      <c r="WQO14"/>
      <c r="WQP14"/>
      <c r="WQQ14"/>
      <c r="WQR14"/>
      <c r="WQS14"/>
      <c r="WQT14"/>
      <c r="WQU14"/>
      <c r="WQV14"/>
      <c r="WQW14"/>
      <c r="WQX14"/>
      <c r="WQY14"/>
      <c r="WQZ14"/>
      <c r="WRA14"/>
      <c r="WRB14"/>
      <c r="WRC14"/>
      <c r="WRD14"/>
      <c r="WRE14"/>
      <c r="WRF14"/>
      <c r="WRG14"/>
      <c r="WRH14"/>
      <c r="WRI14"/>
      <c r="WRJ14"/>
      <c r="WRK14"/>
      <c r="WRL14"/>
      <c r="WRM14"/>
      <c r="WRN14"/>
      <c r="WRO14"/>
      <c r="WRP14"/>
      <c r="WRQ14"/>
      <c r="WRR14"/>
      <c r="WRS14"/>
      <c r="WRT14"/>
      <c r="WRU14"/>
      <c r="WRV14"/>
      <c r="WRW14"/>
      <c r="WRX14"/>
      <c r="WRY14"/>
      <c r="WRZ14"/>
      <c r="WSA14"/>
      <c r="WSB14"/>
      <c r="WSC14"/>
      <c r="WSD14"/>
      <c r="WSE14"/>
      <c r="WSF14"/>
      <c r="WSG14"/>
      <c r="WSH14"/>
      <c r="WSI14"/>
      <c r="WSJ14"/>
      <c r="WSK14"/>
      <c r="WSL14"/>
      <c r="WSM14"/>
      <c r="WSN14"/>
      <c r="WSO14"/>
      <c r="WSP14"/>
      <c r="WSQ14"/>
      <c r="WSR14"/>
      <c r="WSS14"/>
      <c r="WST14"/>
      <c r="WSU14"/>
      <c r="WSV14"/>
      <c r="WSW14"/>
      <c r="WSX14"/>
      <c r="WSY14"/>
      <c r="WSZ14"/>
      <c r="WTA14"/>
      <c r="WTB14"/>
      <c r="WTC14"/>
      <c r="WTD14"/>
      <c r="WTE14"/>
      <c r="WTF14"/>
      <c r="WTG14"/>
      <c r="WTH14"/>
      <c r="WTI14"/>
      <c r="WTJ14"/>
      <c r="WTK14"/>
      <c r="WTL14"/>
      <c r="WTM14"/>
      <c r="WTN14"/>
      <c r="WTO14"/>
      <c r="WTP14"/>
      <c r="WTQ14"/>
      <c r="WTR14"/>
      <c r="WTS14"/>
      <c r="WTT14"/>
      <c r="WTU14"/>
      <c r="WTV14"/>
      <c r="WTW14"/>
      <c r="WTX14"/>
      <c r="WTY14"/>
      <c r="WTZ14"/>
      <c r="WUA14"/>
      <c r="WUB14"/>
      <c r="WUC14"/>
      <c r="WUD14"/>
      <c r="WUE14"/>
      <c r="WUF14"/>
      <c r="WUG14"/>
      <c r="WUH14"/>
      <c r="WUI14"/>
      <c r="WUJ14"/>
      <c r="WUK14"/>
      <c r="WUL14"/>
      <c r="WUM14"/>
      <c r="WUN14"/>
      <c r="WUO14"/>
      <c r="WUP14"/>
      <c r="WUQ14"/>
      <c r="WUR14"/>
      <c r="WUS14"/>
      <c r="WUT14"/>
      <c r="WUU14"/>
      <c r="WUV14"/>
      <c r="WUW14"/>
      <c r="WUX14"/>
      <c r="WUY14"/>
      <c r="WUZ14"/>
      <c r="WVA14"/>
      <c r="WVB14"/>
      <c r="WVC14"/>
      <c r="WVD14"/>
      <c r="WVE14"/>
      <c r="WVF14"/>
      <c r="WVG14"/>
      <c r="WVH14"/>
      <c r="WVI14"/>
      <c r="WVJ14"/>
      <c r="WVK14"/>
      <c r="WVL14"/>
      <c r="WVM14"/>
      <c r="WVN14"/>
      <c r="WVO14"/>
      <c r="WVP14"/>
      <c r="WVQ14"/>
      <c r="WVR14"/>
      <c r="WVS14"/>
      <c r="WVT14"/>
      <c r="WVU14"/>
      <c r="WVV14"/>
      <c r="WVW14"/>
      <c r="WVX14"/>
      <c r="WVY14"/>
      <c r="WVZ14"/>
      <c r="WWA14"/>
      <c r="WWB14"/>
      <c r="WWC14"/>
      <c r="WWD14"/>
      <c r="WWE14"/>
      <c r="WWF14"/>
      <c r="WWG14"/>
      <c r="WWH14"/>
      <c r="WWI14"/>
      <c r="WWJ14"/>
      <c r="WWK14"/>
      <c r="WWL14"/>
      <c r="WWM14"/>
      <c r="WWN14"/>
      <c r="WWO14"/>
      <c r="WWP14"/>
      <c r="WWQ14"/>
      <c r="WWR14"/>
      <c r="WWS14"/>
      <c r="WWT14"/>
      <c r="WWU14"/>
      <c r="WWV14"/>
      <c r="WWW14"/>
      <c r="WWX14"/>
      <c r="WWY14"/>
      <c r="WWZ14"/>
      <c r="WXA14"/>
      <c r="WXB14"/>
      <c r="WXC14"/>
      <c r="WXD14"/>
      <c r="WXE14"/>
      <c r="WXF14"/>
      <c r="WXG14"/>
      <c r="WXH14"/>
      <c r="WXI14"/>
      <c r="WXJ14"/>
      <c r="WXK14"/>
      <c r="WXL14"/>
      <c r="WXM14"/>
      <c r="WXN14"/>
      <c r="WXO14"/>
      <c r="WXP14"/>
      <c r="WXQ14"/>
      <c r="WXR14"/>
      <c r="WXS14"/>
      <c r="WXT14"/>
      <c r="WXU14"/>
      <c r="WXV14"/>
      <c r="WXW14"/>
      <c r="WXX14"/>
      <c r="WXY14"/>
      <c r="WXZ14"/>
      <c r="WYA14"/>
      <c r="WYB14"/>
      <c r="WYC14"/>
      <c r="WYD14"/>
      <c r="WYE14"/>
      <c r="WYF14"/>
      <c r="WYG14"/>
      <c r="WYH14"/>
      <c r="WYI14"/>
      <c r="WYJ14"/>
      <c r="WYK14"/>
      <c r="WYL14"/>
      <c r="WYM14"/>
      <c r="WYN14"/>
      <c r="WYO14"/>
      <c r="WYP14"/>
      <c r="WYQ14"/>
      <c r="WYR14"/>
      <c r="WYS14"/>
      <c r="WYT14"/>
      <c r="WYU14"/>
      <c r="WYV14"/>
      <c r="WYW14"/>
      <c r="WYX14"/>
      <c r="WYY14"/>
      <c r="WYZ14"/>
      <c r="WZA14"/>
      <c r="WZB14"/>
      <c r="WZC14"/>
      <c r="WZD14"/>
      <c r="WZE14"/>
      <c r="WZF14"/>
      <c r="WZG14"/>
      <c r="WZH14"/>
      <c r="WZI14"/>
      <c r="WZJ14"/>
      <c r="WZK14"/>
      <c r="WZL14"/>
      <c r="WZM14"/>
      <c r="WZN14"/>
      <c r="WZO14"/>
      <c r="WZP14"/>
      <c r="WZQ14"/>
      <c r="WZR14"/>
      <c r="WZS14"/>
      <c r="WZT14"/>
      <c r="WZU14"/>
      <c r="WZV14"/>
      <c r="WZW14"/>
      <c r="WZX14"/>
      <c r="WZY14"/>
      <c r="WZZ14"/>
      <c r="XAA14"/>
      <c r="XAB14"/>
      <c r="XAC14"/>
      <c r="XAD14"/>
      <c r="XAE14"/>
      <c r="XAF14"/>
      <c r="XAG14"/>
      <c r="XAH14"/>
      <c r="XAI14"/>
      <c r="XAJ14"/>
      <c r="XAK14"/>
      <c r="XAL14"/>
      <c r="XAM14"/>
      <c r="XAN14"/>
      <c r="XAO14"/>
      <c r="XAP14"/>
      <c r="XAQ14"/>
      <c r="XAR14"/>
      <c r="XAS14"/>
      <c r="XAT14"/>
      <c r="XAU14"/>
      <c r="XAV14"/>
      <c r="XAW14"/>
      <c r="XAX14"/>
      <c r="XAY14"/>
      <c r="XAZ14"/>
      <c r="XBA14"/>
      <c r="XBB14"/>
      <c r="XBC14"/>
      <c r="XBD14"/>
      <c r="XBE14"/>
      <c r="XBF14"/>
      <c r="XBG14"/>
      <c r="XBH14"/>
      <c r="XBI14"/>
      <c r="XBJ14"/>
      <c r="XBK14"/>
      <c r="XBL14"/>
      <c r="XBM14"/>
      <c r="XBN14"/>
      <c r="XBO14"/>
      <c r="XBP14"/>
      <c r="XBQ14"/>
      <c r="XBR14"/>
      <c r="XBS14"/>
      <c r="XBT14"/>
      <c r="XBU14"/>
      <c r="XBV14"/>
      <c r="XBW14"/>
      <c r="XBX14"/>
      <c r="XBY14"/>
      <c r="XBZ14"/>
      <c r="XCA14"/>
      <c r="XCB14"/>
      <c r="XCC14"/>
      <c r="XCD14"/>
      <c r="XCE14"/>
      <c r="XCF14"/>
      <c r="XCG14"/>
      <c r="XCH14"/>
      <c r="XCI14"/>
      <c r="XCJ14"/>
      <c r="XCK14"/>
      <c r="XCL14"/>
      <c r="XCM14"/>
      <c r="XCN14"/>
      <c r="XCO14"/>
      <c r="XCP14"/>
      <c r="XCQ14"/>
      <c r="XCR14"/>
      <c r="XCS14"/>
      <c r="XCT14"/>
      <c r="XCU14"/>
      <c r="XCV14"/>
      <c r="XCW14"/>
      <c r="XCX14"/>
      <c r="XCY14"/>
      <c r="XCZ14"/>
      <c r="XDA14"/>
      <c r="XDB14"/>
      <c r="XDC14"/>
      <c r="XDD14"/>
      <c r="XDE14"/>
      <c r="XDF14"/>
      <c r="XDG14"/>
      <c r="XDH14"/>
      <c r="XDI14"/>
      <c r="XDJ14"/>
      <c r="XDK14"/>
      <c r="XDL14"/>
      <c r="XDM14"/>
      <c r="XDN14"/>
      <c r="XDO14"/>
      <c r="XDP14"/>
      <c r="XDQ14"/>
      <c r="XDR14"/>
      <c r="XDS14"/>
      <c r="XDT14"/>
      <c r="XDU14"/>
      <c r="XDV14"/>
      <c r="XDW14"/>
      <c r="XDX14"/>
      <c r="XDY14"/>
      <c r="XDZ14"/>
      <c r="XEA14"/>
      <c r="XEB14"/>
      <c r="XEC14"/>
      <c r="XED14"/>
      <c r="XEE14"/>
      <c r="XEF14"/>
      <c r="XEG14"/>
      <c r="XEH14"/>
      <c r="XEI14"/>
      <c r="XEJ14"/>
      <c r="XEK14"/>
      <c r="XEL14"/>
      <c r="XEM14"/>
      <c r="XEN14"/>
      <c r="XEO14"/>
      <c r="XEP14"/>
      <c r="XEQ14"/>
      <c r="XER14"/>
      <c r="XES14"/>
      <c r="XET14"/>
      <c r="XEU14"/>
      <c r="XEV14"/>
      <c r="XEW14"/>
      <c r="XEX14"/>
      <c r="XEY14"/>
      <c r="XEZ14"/>
      <c r="XFA14"/>
      <c r="XFB14"/>
      <c r="XFC14"/>
      <c r="XFD14"/>
    </row>
    <row r="15" spans="1:16384" ht="15" customHeight="1">
      <c r="A15" s="191" t="s">
        <v>81</v>
      </c>
    </row>
    <row r="16" spans="1:16384" s="216" customFormat="1" ht="15" customHeight="1">
      <c r="A16" s="91" t="s">
        <v>127</v>
      </c>
      <c r="B16" s="215"/>
      <c r="E16" s="215"/>
      <c r="N16" s="107"/>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c r="AMK16"/>
      <c r="AML16"/>
      <c r="AMM16"/>
      <c r="AMN16"/>
      <c r="AMO16"/>
      <c r="AMP16"/>
      <c r="AMQ16"/>
      <c r="AMR16"/>
      <c r="AMS16"/>
      <c r="AMT16"/>
      <c r="AMU16"/>
      <c r="AMV16"/>
      <c r="AMW16"/>
      <c r="AMX16"/>
      <c r="AMY16"/>
      <c r="AMZ16"/>
      <c r="ANA16"/>
      <c r="ANB16"/>
      <c r="ANC16"/>
      <c r="AND16"/>
      <c r="ANE16"/>
      <c r="ANF16"/>
      <c r="ANG16"/>
      <c r="ANH16"/>
      <c r="ANI16"/>
      <c r="ANJ16"/>
      <c r="ANK16"/>
      <c r="ANL16"/>
      <c r="ANM16"/>
      <c r="ANN16"/>
      <c r="ANO16"/>
      <c r="ANP16"/>
      <c r="ANQ16"/>
      <c r="ANR16"/>
      <c r="ANS16"/>
      <c r="ANT16"/>
      <c r="ANU16"/>
      <c r="ANV16"/>
      <c r="ANW16"/>
      <c r="ANX16"/>
      <c r="ANY16"/>
      <c r="ANZ16"/>
      <c r="AOA16"/>
      <c r="AOB16"/>
      <c r="AOC16"/>
      <c r="AOD16"/>
      <c r="AOE16"/>
      <c r="AOF16"/>
      <c r="AOG16"/>
      <c r="AOH16"/>
      <c r="AOI16"/>
      <c r="AOJ16"/>
      <c r="AOK16"/>
      <c r="AOL16"/>
      <c r="AOM16"/>
      <c r="AON16"/>
      <c r="AOO16"/>
      <c r="AOP16"/>
      <c r="AOQ16"/>
      <c r="AOR16"/>
      <c r="AOS16"/>
      <c r="AOT16"/>
      <c r="AOU16"/>
      <c r="AOV16"/>
      <c r="AOW16"/>
      <c r="AOX16"/>
      <c r="AOY16"/>
      <c r="AOZ16"/>
      <c r="APA16"/>
      <c r="APB16"/>
      <c r="APC16"/>
      <c r="APD16"/>
      <c r="APE16"/>
      <c r="APF16"/>
      <c r="APG16"/>
      <c r="APH16"/>
      <c r="API16"/>
      <c r="APJ16"/>
      <c r="APK16"/>
      <c r="APL16"/>
      <c r="APM16"/>
      <c r="APN16"/>
      <c r="APO16"/>
      <c r="APP16"/>
      <c r="APQ16"/>
      <c r="APR16"/>
      <c r="APS16"/>
      <c r="APT16"/>
      <c r="APU16"/>
      <c r="APV16"/>
      <c r="APW16"/>
      <c r="APX16"/>
      <c r="APY16"/>
      <c r="APZ16"/>
      <c r="AQA16"/>
      <c r="AQB16"/>
      <c r="AQC16"/>
      <c r="AQD16"/>
      <c r="AQE16"/>
      <c r="AQF16"/>
      <c r="AQG16"/>
      <c r="AQH16"/>
      <c r="AQI16"/>
      <c r="AQJ16"/>
      <c r="AQK16"/>
      <c r="AQL16"/>
      <c r="AQM16"/>
      <c r="AQN16"/>
      <c r="AQO16"/>
      <c r="AQP16"/>
      <c r="AQQ16"/>
      <c r="AQR16"/>
      <c r="AQS16"/>
      <c r="AQT16"/>
      <c r="AQU16"/>
      <c r="AQV16"/>
      <c r="AQW16"/>
      <c r="AQX16"/>
      <c r="AQY16"/>
      <c r="AQZ16"/>
      <c r="ARA16"/>
      <c r="ARB16"/>
      <c r="ARC16"/>
      <c r="ARD16"/>
      <c r="ARE16"/>
      <c r="ARF16"/>
      <c r="ARG16"/>
      <c r="ARH16"/>
      <c r="ARI16"/>
      <c r="ARJ16"/>
      <c r="ARK16"/>
      <c r="ARL16"/>
      <c r="ARM16"/>
      <c r="ARN16"/>
      <c r="ARO16"/>
      <c r="ARP16"/>
      <c r="ARQ16"/>
      <c r="ARR16"/>
      <c r="ARS16"/>
      <c r="ART16"/>
      <c r="ARU16"/>
      <c r="ARV16"/>
      <c r="ARW16"/>
      <c r="ARX16"/>
      <c r="ARY16"/>
      <c r="ARZ16"/>
      <c r="ASA16"/>
      <c r="ASB16"/>
      <c r="ASC16"/>
      <c r="ASD16"/>
      <c r="ASE16"/>
      <c r="ASF16"/>
      <c r="ASG16"/>
      <c r="ASH16"/>
      <c r="ASI16"/>
      <c r="ASJ16"/>
      <c r="ASK16"/>
      <c r="ASL16"/>
      <c r="ASM16"/>
      <c r="ASN16"/>
      <c r="ASO16"/>
      <c r="ASP16"/>
      <c r="ASQ16"/>
      <c r="ASR16"/>
      <c r="ASS16"/>
      <c r="AST16"/>
      <c r="ASU16"/>
      <c r="ASV16"/>
      <c r="ASW16"/>
      <c r="ASX16"/>
      <c r="ASY16"/>
      <c r="ASZ16"/>
      <c r="ATA16"/>
      <c r="ATB16"/>
      <c r="ATC16"/>
      <c r="ATD16"/>
      <c r="ATE16"/>
      <c r="ATF16"/>
      <c r="ATG16"/>
      <c r="ATH16"/>
      <c r="ATI16"/>
      <c r="ATJ16"/>
      <c r="ATK16"/>
      <c r="ATL16"/>
      <c r="ATM16"/>
      <c r="ATN16"/>
      <c r="ATO16"/>
      <c r="ATP16"/>
      <c r="ATQ16"/>
      <c r="ATR16"/>
      <c r="ATS16"/>
      <c r="ATT16"/>
      <c r="ATU16"/>
      <c r="ATV16"/>
      <c r="ATW16"/>
      <c r="ATX16"/>
      <c r="ATY16"/>
      <c r="ATZ16"/>
      <c r="AUA16"/>
      <c r="AUB16"/>
      <c r="AUC16"/>
      <c r="AUD16"/>
      <c r="AUE16"/>
      <c r="AUF16"/>
      <c r="AUG16"/>
      <c r="AUH16"/>
      <c r="AUI16"/>
      <c r="AUJ16"/>
      <c r="AUK16"/>
      <c r="AUL16"/>
      <c r="AUM16"/>
      <c r="AUN16"/>
      <c r="AUO16"/>
      <c r="AUP16"/>
      <c r="AUQ16"/>
      <c r="AUR16"/>
      <c r="AUS16"/>
      <c r="AUT16"/>
      <c r="AUU16"/>
      <c r="AUV16"/>
      <c r="AUW16"/>
      <c r="AUX16"/>
      <c r="AUY16"/>
      <c r="AUZ16"/>
      <c r="AVA16"/>
      <c r="AVB16"/>
      <c r="AVC16"/>
      <c r="AVD16"/>
      <c r="AVE16"/>
      <c r="AVF16"/>
      <c r="AVG16"/>
      <c r="AVH16"/>
      <c r="AVI16"/>
      <c r="AVJ16"/>
      <c r="AVK16"/>
      <c r="AVL16"/>
      <c r="AVM16"/>
      <c r="AVN16"/>
      <c r="AVO16"/>
      <c r="AVP16"/>
      <c r="AVQ16"/>
      <c r="AVR16"/>
      <c r="AVS16"/>
      <c r="AVT16"/>
      <c r="AVU16"/>
      <c r="AVV16"/>
      <c r="AVW16"/>
      <c r="AVX16"/>
      <c r="AVY16"/>
      <c r="AVZ16"/>
      <c r="AWA16"/>
      <c r="AWB16"/>
      <c r="AWC16"/>
      <c r="AWD16"/>
      <c r="AWE16"/>
      <c r="AWF16"/>
      <c r="AWG16"/>
      <c r="AWH16"/>
      <c r="AWI16"/>
      <c r="AWJ16"/>
      <c r="AWK16"/>
      <c r="AWL16"/>
      <c r="AWM16"/>
      <c r="AWN16"/>
      <c r="AWO16"/>
      <c r="AWP16"/>
      <c r="AWQ16"/>
      <c r="AWR16"/>
      <c r="AWS16"/>
      <c r="AWT16"/>
      <c r="AWU16"/>
      <c r="AWV16"/>
      <c r="AWW16"/>
      <c r="AWX16"/>
      <c r="AWY16"/>
      <c r="AWZ16"/>
      <c r="AXA16"/>
      <c r="AXB16"/>
      <c r="AXC16"/>
      <c r="AXD16"/>
      <c r="AXE16"/>
      <c r="AXF16"/>
      <c r="AXG16"/>
      <c r="AXH16"/>
      <c r="AXI16"/>
      <c r="AXJ16"/>
      <c r="AXK16"/>
      <c r="AXL16"/>
      <c r="AXM16"/>
      <c r="AXN16"/>
      <c r="AXO16"/>
      <c r="AXP16"/>
      <c r="AXQ16"/>
      <c r="AXR16"/>
      <c r="AXS16"/>
      <c r="AXT16"/>
      <c r="AXU16"/>
      <c r="AXV16"/>
      <c r="AXW16"/>
      <c r="AXX16"/>
      <c r="AXY16"/>
      <c r="AXZ16"/>
      <c r="AYA16"/>
      <c r="AYB16"/>
      <c r="AYC16"/>
      <c r="AYD16"/>
      <c r="AYE16"/>
      <c r="AYF16"/>
      <c r="AYG16"/>
      <c r="AYH16"/>
      <c r="AYI16"/>
      <c r="AYJ16"/>
      <c r="AYK16"/>
      <c r="AYL16"/>
      <c r="AYM16"/>
      <c r="AYN16"/>
      <c r="AYO16"/>
      <c r="AYP16"/>
      <c r="AYQ16"/>
      <c r="AYR16"/>
      <c r="AYS16"/>
      <c r="AYT16"/>
      <c r="AYU16"/>
      <c r="AYV16"/>
      <c r="AYW16"/>
      <c r="AYX16"/>
      <c r="AYY16"/>
      <c r="AYZ16"/>
      <c r="AZA16"/>
      <c r="AZB16"/>
      <c r="AZC16"/>
      <c r="AZD16"/>
      <c r="AZE16"/>
      <c r="AZF16"/>
      <c r="AZG16"/>
      <c r="AZH16"/>
      <c r="AZI16"/>
      <c r="AZJ16"/>
      <c r="AZK16"/>
      <c r="AZL16"/>
      <c r="AZM16"/>
      <c r="AZN16"/>
      <c r="AZO16"/>
      <c r="AZP16"/>
      <c r="AZQ16"/>
      <c r="AZR16"/>
      <c r="AZS16"/>
      <c r="AZT16"/>
      <c r="AZU16"/>
      <c r="AZV16"/>
      <c r="AZW16"/>
      <c r="AZX16"/>
      <c r="AZY16"/>
      <c r="AZZ16"/>
      <c r="BAA16"/>
      <c r="BAB16"/>
      <c r="BAC16"/>
      <c r="BAD16"/>
      <c r="BAE16"/>
      <c r="BAF16"/>
      <c r="BAG16"/>
      <c r="BAH16"/>
      <c r="BAI16"/>
      <c r="BAJ16"/>
      <c r="BAK16"/>
      <c r="BAL16"/>
      <c r="BAM16"/>
      <c r="BAN16"/>
      <c r="BAO16"/>
      <c r="BAP16"/>
      <c r="BAQ16"/>
      <c r="BAR16"/>
      <c r="BAS16"/>
      <c r="BAT16"/>
      <c r="BAU16"/>
      <c r="BAV16"/>
      <c r="BAW16"/>
      <c r="BAX16"/>
      <c r="BAY16"/>
      <c r="BAZ16"/>
      <c r="BBA16"/>
      <c r="BBB16"/>
      <c r="BBC16"/>
      <c r="BBD16"/>
      <c r="BBE16"/>
      <c r="BBF16"/>
      <c r="BBG16"/>
      <c r="BBH16"/>
      <c r="BBI16"/>
      <c r="BBJ16"/>
      <c r="BBK16"/>
      <c r="BBL16"/>
      <c r="BBM16"/>
      <c r="BBN16"/>
      <c r="BBO16"/>
      <c r="BBP16"/>
      <c r="BBQ16"/>
      <c r="BBR16"/>
      <c r="BBS16"/>
      <c r="BBT16"/>
      <c r="BBU16"/>
      <c r="BBV16"/>
      <c r="BBW16"/>
      <c r="BBX16"/>
      <c r="BBY16"/>
      <c r="BBZ16"/>
      <c r="BCA16"/>
      <c r="BCB16"/>
      <c r="BCC16"/>
      <c r="BCD16"/>
      <c r="BCE16"/>
      <c r="BCF16"/>
      <c r="BCG16"/>
      <c r="BCH16"/>
      <c r="BCI16"/>
      <c r="BCJ16"/>
      <c r="BCK16"/>
      <c r="BCL16"/>
      <c r="BCM16"/>
      <c r="BCN16"/>
      <c r="BCO16"/>
      <c r="BCP16"/>
      <c r="BCQ16"/>
      <c r="BCR16"/>
      <c r="BCS16"/>
      <c r="BCT16"/>
      <c r="BCU16"/>
      <c r="BCV16"/>
      <c r="BCW16"/>
      <c r="BCX16"/>
      <c r="BCY16"/>
      <c r="BCZ16"/>
      <c r="BDA16"/>
      <c r="BDB16"/>
      <c r="BDC16"/>
      <c r="BDD16"/>
      <c r="BDE16"/>
      <c r="BDF16"/>
      <c r="BDG16"/>
      <c r="BDH16"/>
      <c r="BDI16"/>
      <c r="BDJ16"/>
      <c r="BDK16"/>
      <c r="BDL16"/>
      <c r="BDM16"/>
      <c r="BDN16"/>
      <c r="BDO16"/>
      <c r="BDP16"/>
      <c r="BDQ16"/>
      <c r="BDR16"/>
      <c r="BDS16"/>
      <c r="BDT16"/>
      <c r="BDU16"/>
      <c r="BDV16"/>
      <c r="BDW16"/>
      <c r="BDX16"/>
      <c r="BDY16"/>
      <c r="BDZ16"/>
      <c r="BEA16"/>
      <c r="BEB16"/>
      <c r="BEC16"/>
      <c r="BED16"/>
      <c r="BEE16"/>
      <c r="BEF16"/>
      <c r="BEG16"/>
      <c r="BEH16"/>
      <c r="BEI16"/>
      <c r="BEJ16"/>
      <c r="BEK16"/>
      <c r="BEL16"/>
      <c r="BEM16"/>
      <c r="BEN16"/>
      <c r="BEO16"/>
      <c r="BEP16"/>
      <c r="BEQ16"/>
      <c r="BER16"/>
      <c r="BES16"/>
      <c r="BET16"/>
      <c r="BEU16"/>
      <c r="BEV16"/>
      <c r="BEW16"/>
      <c r="BEX16"/>
      <c r="BEY16"/>
      <c r="BEZ16"/>
      <c r="BFA16"/>
      <c r="BFB16"/>
      <c r="BFC16"/>
      <c r="BFD16"/>
      <c r="BFE16"/>
      <c r="BFF16"/>
      <c r="BFG16"/>
      <c r="BFH16"/>
      <c r="BFI16"/>
      <c r="BFJ16"/>
      <c r="BFK16"/>
      <c r="BFL16"/>
      <c r="BFM16"/>
      <c r="BFN16"/>
      <c r="BFO16"/>
      <c r="BFP16"/>
      <c r="BFQ16"/>
      <c r="BFR16"/>
      <c r="BFS16"/>
      <c r="BFT16"/>
      <c r="BFU16"/>
      <c r="BFV16"/>
      <c r="BFW16"/>
      <c r="BFX16"/>
      <c r="BFY16"/>
      <c r="BFZ16"/>
      <c r="BGA16"/>
      <c r="BGB16"/>
      <c r="BGC16"/>
      <c r="BGD16"/>
      <c r="BGE16"/>
      <c r="BGF16"/>
      <c r="BGG16"/>
      <c r="BGH16"/>
      <c r="BGI16"/>
      <c r="BGJ16"/>
      <c r="BGK16"/>
      <c r="BGL16"/>
      <c r="BGM16"/>
      <c r="BGN16"/>
      <c r="BGO16"/>
      <c r="BGP16"/>
      <c r="BGQ16"/>
      <c r="BGR16"/>
      <c r="BGS16"/>
      <c r="BGT16"/>
      <c r="BGU16"/>
      <c r="BGV16"/>
      <c r="BGW16"/>
      <c r="BGX16"/>
      <c r="BGY16"/>
      <c r="BGZ16"/>
      <c r="BHA16"/>
      <c r="BHB16"/>
      <c r="BHC16"/>
      <c r="BHD16"/>
      <c r="BHE16"/>
      <c r="BHF16"/>
      <c r="BHG16"/>
      <c r="BHH16"/>
      <c r="BHI16"/>
      <c r="BHJ16"/>
      <c r="BHK16"/>
      <c r="BHL16"/>
      <c r="BHM16"/>
      <c r="BHN16"/>
      <c r="BHO16"/>
      <c r="BHP16"/>
      <c r="BHQ16"/>
      <c r="BHR16"/>
      <c r="BHS16"/>
      <c r="BHT16"/>
      <c r="BHU16"/>
      <c r="BHV16"/>
      <c r="BHW16"/>
      <c r="BHX16"/>
      <c r="BHY16"/>
      <c r="BHZ16"/>
      <c r="BIA16"/>
      <c r="BIB16"/>
      <c r="BIC16"/>
      <c r="BID16"/>
      <c r="BIE16"/>
      <c r="BIF16"/>
      <c r="BIG16"/>
      <c r="BIH16"/>
      <c r="BII16"/>
      <c r="BIJ16"/>
      <c r="BIK16"/>
      <c r="BIL16"/>
      <c r="BIM16"/>
      <c r="BIN16"/>
      <c r="BIO16"/>
      <c r="BIP16"/>
      <c r="BIQ16"/>
      <c r="BIR16"/>
      <c r="BIS16"/>
      <c r="BIT16"/>
      <c r="BIU16"/>
      <c r="BIV16"/>
      <c r="BIW16"/>
      <c r="BIX16"/>
      <c r="BIY16"/>
      <c r="BIZ16"/>
      <c r="BJA16"/>
      <c r="BJB16"/>
      <c r="BJC16"/>
      <c r="BJD16"/>
      <c r="BJE16"/>
      <c r="BJF16"/>
      <c r="BJG16"/>
      <c r="BJH16"/>
      <c r="BJI16"/>
      <c r="BJJ16"/>
      <c r="BJK16"/>
      <c r="BJL16"/>
      <c r="BJM16"/>
      <c r="BJN16"/>
      <c r="BJO16"/>
      <c r="BJP16"/>
      <c r="BJQ16"/>
      <c r="BJR16"/>
      <c r="BJS16"/>
      <c r="BJT16"/>
      <c r="BJU16"/>
      <c r="BJV16"/>
      <c r="BJW16"/>
      <c r="BJX16"/>
      <c r="BJY16"/>
      <c r="BJZ16"/>
      <c r="BKA16"/>
      <c r="BKB16"/>
      <c r="BKC16"/>
      <c r="BKD16"/>
      <c r="BKE16"/>
      <c r="BKF16"/>
      <c r="BKG16"/>
      <c r="BKH16"/>
      <c r="BKI16"/>
      <c r="BKJ16"/>
      <c r="BKK16"/>
      <c r="BKL16"/>
      <c r="BKM16"/>
      <c r="BKN16"/>
      <c r="BKO16"/>
      <c r="BKP16"/>
      <c r="BKQ16"/>
      <c r="BKR16"/>
      <c r="BKS16"/>
      <c r="BKT16"/>
      <c r="BKU16"/>
      <c r="BKV16"/>
      <c r="BKW16"/>
      <c r="BKX16"/>
      <c r="BKY16"/>
      <c r="BKZ16"/>
      <c r="BLA16"/>
      <c r="BLB16"/>
      <c r="BLC16"/>
      <c r="BLD16"/>
      <c r="BLE16"/>
      <c r="BLF16"/>
      <c r="BLG16"/>
      <c r="BLH16"/>
      <c r="BLI16"/>
      <c r="BLJ16"/>
      <c r="BLK16"/>
      <c r="BLL16"/>
      <c r="BLM16"/>
      <c r="BLN16"/>
      <c r="BLO16"/>
      <c r="BLP16"/>
      <c r="BLQ16"/>
      <c r="BLR16"/>
      <c r="BLS16"/>
      <c r="BLT16"/>
      <c r="BLU16"/>
      <c r="BLV16"/>
      <c r="BLW16"/>
      <c r="BLX16"/>
      <c r="BLY16"/>
      <c r="BLZ16"/>
      <c r="BMA16"/>
      <c r="BMB16"/>
      <c r="BMC16"/>
      <c r="BMD16"/>
      <c r="BME16"/>
      <c r="BMF16"/>
      <c r="BMG16"/>
      <c r="BMH16"/>
      <c r="BMI16"/>
      <c r="BMJ16"/>
      <c r="BMK16"/>
      <c r="BML16"/>
      <c r="BMM16"/>
      <c r="BMN16"/>
      <c r="BMO16"/>
      <c r="BMP16"/>
      <c r="BMQ16"/>
      <c r="BMR16"/>
      <c r="BMS16"/>
      <c r="BMT16"/>
      <c r="BMU16"/>
      <c r="BMV16"/>
      <c r="BMW16"/>
      <c r="BMX16"/>
      <c r="BMY16"/>
      <c r="BMZ16"/>
      <c r="BNA16"/>
      <c r="BNB16"/>
      <c r="BNC16"/>
      <c r="BND16"/>
      <c r="BNE16"/>
      <c r="BNF16"/>
      <c r="BNG16"/>
      <c r="BNH16"/>
      <c r="BNI16"/>
      <c r="BNJ16"/>
      <c r="BNK16"/>
      <c r="BNL16"/>
      <c r="BNM16"/>
      <c r="BNN16"/>
      <c r="BNO16"/>
      <c r="BNP16"/>
      <c r="BNQ16"/>
      <c r="BNR16"/>
      <c r="BNS16"/>
      <c r="BNT16"/>
      <c r="BNU16"/>
      <c r="BNV16"/>
      <c r="BNW16"/>
      <c r="BNX16"/>
      <c r="BNY16"/>
      <c r="BNZ16"/>
      <c r="BOA16"/>
      <c r="BOB16"/>
      <c r="BOC16"/>
      <c r="BOD16"/>
      <c r="BOE16"/>
      <c r="BOF16"/>
      <c r="BOG16"/>
      <c r="BOH16"/>
      <c r="BOI16"/>
      <c r="BOJ16"/>
      <c r="BOK16"/>
      <c r="BOL16"/>
      <c r="BOM16"/>
      <c r="BON16"/>
      <c r="BOO16"/>
      <c r="BOP16"/>
      <c r="BOQ16"/>
      <c r="BOR16"/>
      <c r="BOS16"/>
      <c r="BOT16"/>
      <c r="BOU16"/>
      <c r="BOV16"/>
      <c r="BOW16"/>
      <c r="BOX16"/>
      <c r="BOY16"/>
      <c r="BOZ16"/>
      <c r="BPA16"/>
      <c r="BPB16"/>
      <c r="BPC16"/>
      <c r="BPD16"/>
      <c r="BPE16"/>
      <c r="BPF16"/>
      <c r="BPG16"/>
      <c r="BPH16"/>
      <c r="BPI16"/>
      <c r="BPJ16"/>
      <c r="BPK16"/>
      <c r="BPL16"/>
      <c r="BPM16"/>
      <c r="BPN16"/>
      <c r="BPO16"/>
      <c r="BPP16"/>
      <c r="BPQ16"/>
      <c r="BPR16"/>
      <c r="BPS16"/>
      <c r="BPT16"/>
      <c r="BPU16"/>
      <c r="BPV16"/>
      <c r="BPW16"/>
      <c r="BPX16"/>
      <c r="BPY16"/>
      <c r="BPZ16"/>
      <c r="BQA16"/>
      <c r="BQB16"/>
      <c r="BQC16"/>
      <c r="BQD16"/>
      <c r="BQE16"/>
      <c r="BQF16"/>
      <c r="BQG16"/>
      <c r="BQH16"/>
      <c r="BQI16"/>
      <c r="BQJ16"/>
      <c r="BQK16"/>
      <c r="BQL16"/>
      <c r="BQM16"/>
      <c r="BQN16"/>
      <c r="BQO16"/>
      <c r="BQP16"/>
      <c r="BQQ16"/>
      <c r="BQR16"/>
      <c r="BQS16"/>
      <c r="BQT16"/>
      <c r="BQU16"/>
      <c r="BQV16"/>
      <c r="BQW16"/>
      <c r="BQX16"/>
      <c r="BQY16"/>
      <c r="BQZ16"/>
      <c r="BRA16"/>
      <c r="BRB16"/>
      <c r="BRC16"/>
      <c r="BRD16"/>
      <c r="BRE16"/>
      <c r="BRF16"/>
      <c r="BRG16"/>
      <c r="BRH16"/>
      <c r="BRI16"/>
      <c r="BRJ16"/>
      <c r="BRK16"/>
      <c r="BRL16"/>
      <c r="BRM16"/>
      <c r="BRN16"/>
      <c r="BRO16"/>
      <c r="BRP16"/>
      <c r="BRQ16"/>
      <c r="BRR16"/>
      <c r="BRS16"/>
      <c r="BRT16"/>
      <c r="BRU16"/>
      <c r="BRV16"/>
      <c r="BRW16"/>
      <c r="BRX16"/>
      <c r="BRY16"/>
      <c r="BRZ16"/>
      <c r="BSA16"/>
      <c r="BSB16"/>
      <c r="BSC16"/>
      <c r="BSD16"/>
      <c r="BSE16"/>
      <c r="BSF16"/>
      <c r="BSG16"/>
      <c r="BSH16"/>
      <c r="BSI16"/>
      <c r="BSJ16"/>
      <c r="BSK16"/>
      <c r="BSL16"/>
      <c r="BSM16"/>
      <c r="BSN16"/>
      <c r="BSO16"/>
      <c r="BSP16"/>
      <c r="BSQ16"/>
      <c r="BSR16"/>
      <c r="BSS16"/>
      <c r="BST16"/>
      <c r="BSU16"/>
      <c r="BSV16"/>
      <c r="BSW16"/>
      <c r="BSX16"/>
      <c r="BSY16"/>
      <c r="BSZ16"/>
      <c r="BTA16"/>
      <c r="BTB16"/>
      <c r="BTC16"/>
      <c r="BTD16"/>
      <c r="BTE16"/>
      <c r="BTF16"/>
      <c r="BTG16"/>
      <c r="BTH16"/>
      <c r="BTI16"/>
      <c r="BTJ16"/>
      <c r="BTK16"/>
      <c r="BTL16"/>
      <c r="BTM16"/>
      <c r="BTN16"/>
      <c r="BTO16"/>
      <c r="BTP16"/>
      <c r="BTQ16"/>
      <c r="BTR16"/>
      <c r="BTS16"/>
      <c r="BTT16"/>
      <c r="BTU16"/>
      <c r="BTV16"/>
      <c r="BTW16"/>
      <c r="BTX16"/>
      <c r="BTY16"/>
      <c r="BTZ16"/>
      <c r="BUA16"/>
      <c r="BUB16"/>
      <c r="BUC16"/>
      <c r="BUD16"/>
      <c r="BUE16"/>
      <c r="BUF16"/>
      <c r="BUG16"/>
      <c r="BUH16"/>
      <c r="BUI16"/>
      <c r="BUJ16"/>
      <c r="BUK16"/>
      <c r="BUL16"/>
      <c r="BUM16"/>
      <c r="BUN16"/>
      <c r="BUO16"/>
      <c r="BUP16"/>
      <c r="BUQ16"/>
      <c r="BUR16"/>
      <c r="BUS16"/>
      <c r="BUT16"/>
      <c r="BUU16"/>
      <c r="BUV16"/>
      <c r="BUW16"/>
      <c r="BUX16"/>
      <c r="BUY16"/>
      <c r="BUZ16"/>
      <c r="BVA16"/>
      <c r="BVB16"/>
      <c r="BVC16"/>
      <c r="BVD16"/>
      <c r="BVE16"/>
      <c r="BVF16"/>
      <c r="BVG16"/>
      <c r="BVH16"/>
      <c r="BVI16"/>
      <c r="BVJ16"/>
      <c r="BVK16"/>
      <c r="BVL16"/>
      <c r="BVM16"/>
      <c r="BVN16"/>
      <c r="BVO16"/>
      <c r="BVP16"/>
      <c r="BVQ16"/>
      <c r="BVR16"/>
      <c r="BVS16"/>
      <c r="BVT16"/>
      <c r="BVU16"/>
      <c r="BVV16"/>
      <c r="BVW16"/>
      <c r="BVX16"/>
      <c r="BVY16"/>
      <c r="BVZ16"/>
      <c r="BWA16"/>
      <c r="BWB16"/>
      <c r="BWC16"/>
      <c r="BWD16"/>
      <c r="BWE16"/>
      <c r="BWF16"/>
      <c r="BWG16"/>
      <c r="BWH16"/>
      <c r="BWI16"/>
      <c r="BWJ16"/>
      <c r="BWK16"/>
      <c r="BWL16"/>
      <c r="BWM16"/>
      <c r="BWN16"/>
      <c r="BWO16"/>
      <c r="BWP16"/>
      <c r="BWQ16"/>
      <c r="BWR16"/>
      <c r="BWS16"/>
      <c r="BWT16"/>
      <c r="BWU16"/>
      <c r="BWV16"/>
      <c r="BWW16"/>
      <c r="BWX16"/>
      <c r="BWY16"/>
      <c r="BWZ16"/>
      <c r="BXA16"/>
      <c r="BXB16"/>
      <c r="BXC16"/>
      <c r="BXD16"/>
      <c r="BXE16"/>
      <c r="BXF16"/>
      <c r="BXG16"/>
      <c r="BXH16"/>
      <c r="BXI16"/>
      <c r="BXJ16"/>
      <c r="BXK16"/>
      <c r="BXL16"/>
      <c r="BXM16"/>
      <c r="BXN16"/>
      <c r="BXO16"/>
      <c r="BXP16"/>
      <c r="BXQ16"/>
      <c r="BXR16"/>
      <c r="BXS16"/>
      <c r="BXT16"/>
      <c r="BXU16"/>
      <c r="BXV16"/>
      <c r="BXW16"/>
      <c r="BXX16"/>
      <c r="BXY16"/>
      <c r="BXZ16"/>
      <c r="BYA16"/>
      <c r="BYB16"/>
      <c r="BYC16"/>
      <c r="BYD16"/>
      <c r="BYE16"/>
      <c r="BYF16"/>
      <c r="BYG16"/>
      <c r="BYH16"/>
      <c r="BYI16"/>
      <c r="BYJ16"/>
      <c r="BYK16"/>
      <c r="BYL16"/>
      <c r="BYM16"/>
      <c r="BYN16"/>
      <c r="BYO16"/>
      <c r="BYP16"/>
      <c r="BYQ16"/>
      <c r="BYR16"/>
      <c r="BYS16"/>
      <c r="BYT16"/>
      <c r="BYU16"/>
      <c r="BYV16"/>
      <c r="BYW16"/>
      <c r="BYX16"/>
      <c r="BYY16"/>
      <c r="BYZ16"/>
      <c r="BZA16"/>
      <c r="BZB16"/>
      <c r="BZC16"/>
      <c r="BZD16"/>
      <c r="BZE16"/>
      <c r="BZF16"/>
      <c r="BZG16"/>
      <c r="BZH16"/>
      <c r="BZI16"/>
      <c r="BZJ16"/>
      <c r="BZK16"/>
      <c r="BZL16"/>
      <c r="BZM16"/>
      <c r="BZN16"/>
      <c r="BZO16"/>
      <c r="BZP16"/>
      <c r="BZQ16"/>
      <c r="BZR16"/>
      <c r="BZS16"/>
      <c r="BZT16"/>
      <c r="BZU16"/>
      <c r="BZV16"/>
      <c r="BZW16"/>
      <c r="BZX16"/>
      <c r="BZY16"/>
      <c r="BZZ16"/>
      <c r="CAA16"/>
      <c r="CAB16"/>
      <c r="CAC16"/>
      <c r="CAD16"/>
      <c r="CAE16"/>
      <c r="CAF16"/>
      <c r="CAG16"/>
      <c r="CAH16"/>
      <c r="CAI16"/>
      <c r="CAJ16"/>
      <c r="CAK16"/>
      <c r="CAL16"/>
      <c r="CAM16"/>
      <c r="CAN16"/>
      <c r="CAO16"/>
      <c r="CAP16"/>
      <c r="CAQ16"/>
      <c r="CAR16"/>
      <c r="CAS16"/>
      <c r="CAT16"/>
      <c r="CAU16"/>
      <c r="CAV16"/>
      <c r="CAW16"/>
      <c r="CAX16"/>
      <c r="CAY16"/>
      <c r="CAZ16"/>
      <c r="CBA16"/>
      <c r="CBB16"/>
      <c r="CBC16"/>
      <c r="CBD16"/>
      <c r="CBE16"/>
      <c r="CBF16"/>
      <c r="CBG16"/>
      <c r="CBH16"/>
      <c r="CBI16"/>
      <c r="CBJ16"/>
      <c r="CBK16"/>
      <c r="CBL16"/>
      <c r="CBM16"/>
      <c r="CBN16"/>
      <c r="CBO16"/>
      <c r="CBP16"/>
      <c r="CBQ16"/>
      <c r="CBR16"/>
      <c r="CBS16"/>
      <c r="CBT16"/>
      <c r="CBU16"/>
      <c r="CBV16"/>
      <c r="CBW16"/>
      <c r="CBX16"/>
      <c r="CBY16"/>
      <c r="CBZ16"/>
      <c r="CCA16"/>
      <c r="CCB16"/>
      <c r="CCC16"/>
      <c r="CCD16"/>
      <c r="CCE16"/>
      <c r="CCF16"/>
      <c r="CCG16"/>
      <c r="CCH16"/>
      <c r="CCI16"/>
      <c r="CCJ16"/>
      <c r="CCK16"/>
      <c r="CCL16"/>
      <c r="CCM16"/>
      <c r="CCN16"/>
      <c r="CCO16"/>
      <c r="CCP16"/>
      <c r="CCQ16"/>
      <c r="CCR16"/>
      <c r="CCS16"/>
      <c r="CCT16"/>
      <c r="CCU16"/>
      <c r="CCV16"/>
      <c r="CCW16"/>
      <c r="CCX16"/>
      <c r="CCY16"/>
      <c r="CCZ16"/>
      <c r="CDA16"/>
      <c r="CDB16"/>
      <c r="CDC16"/>
      <c r="CDD16"/>
      <c r="CDE16"/>
      <c r="CDF16"/>
      <c r="CDG16"/>
      <c r="CDH16"/>
      <c r="CDI16"/>
      <c r="CDJ16"/>
      <c r="CDK16"/>
      <c r="CDL16"/>
      <c r="CDM16"/>
      <c r="CDN16"/>
      <c r="CDO16"/>
      <c r="CDP16"/>
      <c r="CDQ16"/>
      <c r="CDR16"/>
      <c r="CDS16"/>
      <c r="CDT16"/>
      <c r="CDU16"/>
      <c r="CDV16"/>
      <c r="CDW16"/>
      <c r="CDX16"/>
      <c r="CDY16"/>
      <c r="CDZ16"/>
      <c r="CEA16"/>
      <c r="CEB16"/>
      <c r="CEC16"/>
      <c r="CED16"/>
      <c r="CEE16"/>
      <c r="CEF16"/>
      <c r="CEG16"/>
      <c r="CEH16"/>
      <c r="CEI16"/>
      <c r="CEJ16"/>
      <c r="CEK16"/>
      <c r="CEL16"/>
      <c r="CEM16"/>
      <c r="CEN16"/>
      <c r="CEO16"/>
      <c r="CEP16"/>
      <c r="CEQ16"/>
      <c r="CER16"/>
      <c r="CES16"/>
      <c r="CET16"/>
      <c r="CEU16"/>
      <c r="CEV16"/>
      <c r="CEW16"/>
      <c r="CEX16"/>
      <c r="CEY16"/>
      <c r="CEZ16"/>
      <c r="CFA16"/>
      <c r="CFB16"/>
      <c r="CFC16"/>
      <c r="CFD16"/>
      <c r="CFE16"/>
      <c r="CFF16"/>
      <c r="CFG16"/>
      <c r="CFH16"/>
      <c r="CFI16"/>
      <c r="CFJ16"/>
      <c r="CFK16"/>
      <c r="CFL16"/>
      <c r="CFM16"/>
      <c r="CFN16"/>
      <c r="CFO16"/>
      <c r="CFP16"/>
      <c r="CFQ16"/>
      <c r="CFR16"/>
      <c r="CFS16"/>
      <c r="CFT16"/>
      <c r="CFU16"/>
      <c r="CFV16"/>
      <c r="CFW16"/>
      <c r="CFX16"/>
      <c r="CFY16"/>
      <c r="CFZ16"/>
      <c r="CGA16"/>
      <c r="CGB16"/>
      <c r="CGC16"/>
      <c r="CGD16"/>
      <c r="CGE16"/>
      <c r="CGF16"/>
      <c r="CGG16"/>
      <c r="CGH16"/>
      <c r="CGI16"/>
      <c r="CGJ16"/>
      <c r="CGK16"/>
      <c r="CGL16"/>
      <c r="CGM16"/>
      <c r="CGN16"/>
      <c r="CGO16"/>
      <c r="CGP16"/>
      <c r="CGQ16"/>
      <c r="CGR16"/>
      <c r="CGS16"/>
      <c r="CGT16"/>
      <c r="CGU16"/>
      <c r="CGV16"/>
      <c r="CGW16"/>
      <c r="CGX16"/>
      <c r="CGY16"/>
      <c r="CGZ16"/>
      <c r="CHA16"/>
      <c r="CHB16"/>
      <c r="CHC16"/>
      <c r="CHD16"/>
      <c r="CHE16"/>
      <c r="CHF16"/>
      <c r="CHG16"/>
      <c r="CHH16"/>
      <c r="CHI16"/>
      <c r="CHJ16"/>
      <c r="CHK16"/>
      <c r="CHL16"/>
      <c r="CHM16"/>
      <c r="CHN16"/>
      <c r="CHO16"/>
      <c r="CHP16"/>
      <c r="CHQ16"/>
      <c r="CHR16"/>
      <c r="CHS16"/>
      <c r="CHT16"/>
      <c r="CHU16"/>
      <c r="CHV16"/>
      <c r="CHW16"/>
      <c r="CHX16"/>
      <c r="CHY16"/>
      <c r="CHZ16"/>
      <c r="CIA16"/>
      <c r="CIB16"/>
      <c r="CIC16"/>
      <c r="CID16"/>
      <c r="CIE16"/>
      <c r="CIF16"/>
      <c r="CIG16"/>
      <c r="CIH16"/>
      <c r="CII16"/>
      <c r="CIJ16"/>
      <c r="CIK16"/>
      <c r="CIL16"/>
      <c r="CIM16"/>
      <c r="CIN16"/>
      <c r="CIO16"/>
      <c r="CIP16"/>
      <c r="CIQ16"/>
      <c r="CIR16"/>
      <c r="CIS16"/>
      <c r="CIT16"/>
      <c r="CIU16"/>
      <c r="CIV16"/>
      <c r="CIW16"/>
      <c r="CIX16"/>
      <c r="CIY16"/>
      <c r="CIZ16"/>
      <c r="CJA16"/>
      <c r="CJB16"/>
      <c r="CJC16"/>
      <c r="CJD16"/>
      <c r="CJE16"/>
      <c r="CJF16"/>
      <c r="CJG16"/>
      <c r="CJH16"/>
      <c r="CJI16"/>
      <c r="CJJ16"/>
      <c r="CJK16"/>
      <c r="CJL16"/>
      <c r="CJM16"/>
      <c r="CJN16"/>
      <c r="CJO16"/>
      <c r="CJP16"/>
      <c r="CJQ16"/>
      <c r="CJR16"/>
      <c r="CJS16"/>
      <c r="CJT16"/>
      <c r="CJU16"/>
      <c r="CJV16"/>
      <c r="CJW16"/>
      <c r="CJX16"/>
      <c r="CJY16"/>
      <c r="CJZ16"/>
      <c r="CKA16"/>
      <c r="CKB16"/>
      <c r="CKC16"/>
      <c r="CKD16"/>
      <c r="CKE16"/>
      <c r="CKF16"/>
      <c r="CKG16"/>
      <c r="CKH16"/>
      <c r="CKI16"/>
      <c r="CKJ16"/>
      <c r="CKK16"/>
      <c r="CKL16"/>
      <c r="CKM16"/>
      <c r="CKN16"/>
      <c r="CKO16"/>
      <c r="CKP16"/>
      <c r="CKQ16"/>
      <c r="CKR16"/>
      <c r="CKS16"/>
      <c r="CKT16"/>
      <c r="CKU16"/>
      <c r="CKV16"/>
      <c r="CKW16"/>
      <c r="CKX16"/>
      <c r="CKY16"/>
      <c r="CKZ16"/>
      <c r="CLA16"/>
      <c r="CLB16"/>
      <c r="CLC16"/>
      <c r="CLD16"/>
      <c r="CLE16"/>
      <c r="CLF16"/>
      <c r="CLG16"/>
      <c r="CLH16"/>
      <c r="CLI16"/>
      <c r="CLJ16"/>
      <c r="CLK16"/>
      <c r="CLL16"/>
      <c r="CLM16"/>
      <c r="CLN16"/>
      <c r="CLO16"/>
      <c r="CLP16"/>
      <c r="CLQ16"/>
      <c r="CLR16"/>
      <c r="CLS16"/>
      <c r="CLT16"/>
      <c r="CLU16"/>
      <c r="CLV16"/>
      <c r="CLW16"/>
      <c r="CLX16"/>
      <c r="CLY16"/>
      <c r="CLZ16"/>
      <c r="CMA16"/>
      <c r="CMB16"/>
      <c r="CMC16"/>
      <c r="CMD16"/>
      <c r="CME16"/>
      <c r="CMF16"/>
      <c r="CMG16"/>
      <c r="CMH16"/>
      <c r="CMI16"/>
      <c r="CMJ16"/>
      <c r="CMK16"/>
      <c r="CML16"/>
      <c r="CMM16"/>
      <c r="CMN16"/>
      <c r="CMO16"/>
      <c r="CMP16"/>
      <c r="CMQ16"/>
      <c r="CMR16"/>
      <c r="CMS16"/>
      <c r="CMT16"/>
      <c r="CMU16"/>
      <c r="CMV16"/>
      <c r="CMW16"/>
      <c r="CMX16"/>
      <c r="CMY16"/>
      <c r="CMZ16"/>
      <c r="CNA16"/>
      <c r="CNB16"/>
      <c r="CNC16"/>
      <c r="CND16"/>
      <c r="CNE16"/>
      <c r="CNF16"/>
      <c r="CNG16"/>
      <c r="CNH16"/>
      <c r="CNI16"/>
      <c r="CNJ16"/>
      <c r="CNK16"/>
      <c r="CNL16"/>
      <c r="CNM16"/>
      <c r="CNN16"/>
      <c r="CNO16"/>
      <c r="CNP16"/>
      <c r="CNQ16"/>
      <c r="CNR16"/>
      <c r="CNS16"/>
      <c r="CNT16"/>
      <c r="CNU16"/>
      <c r="CNV16"/>
      <c r="CNW16"/>
      <c r="CNX16"/>
      <c r="CNY16"/>
      <c r="CNZ16"/>
      <c r="COA16"/>
      <c r="COB16"/>
      <c r="COC16"/>
      <c r="COD16"/>
      <c r="COE16"/>
      <c r="COF16"/>
      <c r="COG16"/>
      <c r="COH16"/>
      <c r="COI16"/>
      <c r="COJ16"/>
      <c r="COK16"/>
      <c r="COL16"/>
      <c r="COM16"/>
      <c r="CON16"/>
      <c r="COO16"/>
      <c r="COP16"/>
      <c r="COQ16"/>
      <c r="COR16"/>
      <c r="COS16"/>
      <c r="COT16"/>
      <c r="COU16"/>
      <c r="COV16"/>
      <c r="COW16"/>
      <c r="COX16"/>
      <c r="COY16"/>
      <c r="COZ16"/>
      <c r="CPA16"/>
      <c r="CPB16"/>
      <c r="CPC16"/>
      <c r="CPD16"/>
      <c r="CPE16"/>
      <c r="CPF16"/>
      <c r="CPG16"/>
      <c r="CPH16"/>
      <c r="CPI16"/>
      <c r="CPJ16"/>
      <c r="CPK16"/>
      <c r="CPL16"/>
      <c r="CPM16"/>
      <c r="CPN16"/>
      <c r="CPO16"/>
      <c r="CPP16"/>
      <c r="CPQ16"/>
      <c r="CPR16"/>
      <c r="CPS16"/>
      <c r="CPT16"/>
      <c r="CPU16"/>
      <c r="CPV16"/>
      <c r="CPW16"/>
      <c r="CPX16"/>
      <c r="CPY16"/>
      <c r="CPZ16"/>
      <c r="CQA16"/>
      <c r="CQB16"/>
      <c r="CQC16"/>
      <c r="CQD16"/>
      <c r="CQE16"/>
      <c r="CQF16"/>
      <c r="CQG16"/>
      <c r="CQH16"/>
      <c r="CQI16"/>
      <c r="CQJ16"/>
      <c r="CQK16"/>
      <c r="CQL16"/>
      <c r="CQM16"/>
      <c r="CQN16"/>
      <c r="CQO16"/>
      <c r="CQP16"/>
      <c r="CQQ16"/>
      <c r="CQR16"/>
      <c r="CQS16"/>
      <c r="CQT16"/>
      <c r="CQU16"/>
      <c r="CQV16"/>
      <c r="CQW16"/>
      <c r="CQX16"/>
      <c r="CQY16"/>
      <c r="CQZ16"/>
      <c r="CRA16"/>
      <c r="CRB16"/>
      <c r="CRC16"/>
      <c r="CRD16"/>
      <c r="CRE16"/>
      <c r="CRF16"/>
      <c r="CRG16"/>
      <c r="CRH16"/>
      <c r="CRI16"/>
      <c r="CRJ16"/>
      <c r="CRK16"/>
      <c r="CRL16"/>
      <c r="CRM16"/>
      <c r="CRN16"/>
      <c r="CRO16"/>
      <c r="CRP16"/>
      <c r="CRQ16"/>
      <c r="CRR16"/>
      <c r="CRS16"/>
      <c r="CRT16"/>
      <c r="CRU16"/>
      <c r="CRV16"/>
      <c r="CRW16"/>
      <c r="CRX16"/>
      <c r="CRY16"/>
      <c r="CRZ16"/>
      <c r="CSA16"/>
      <c r="CSB16"/>
      <c r="CSC16"/>
      <c r="CSD16"/>
      <c r="CSE16"/>
      <c r="CSF16"/>
      <c r="CSG16"/>
      <c r="CSH16"/>
      <c r="CSI16"/>
      <c r="CSJ16"/>
      <c r="CSK16"/>
      <c r="CSL16"/>
      <c r="CSM16"/>
      <c r="CSN16"/>
      <c r="CSO16"/>
      <c r="CSP16"/>
      <c r="CSQ16"/>
      <c r="CSR16"/>
      <c r="CSS16"/>
      <c r="CST16"/>
      <c r="CSU16"/>
      <c r="CSV16"/>
      <c r="CSW16"/>
      <c r="CSX16"/>
      <c r="CSY16"/>
      <c r="CSZ16"/>
      <c r="CTA16"/>
      <c r="CTB16"/>
      <c r="CTC16"/>
      <c r="CTD16"/>
      <c r="CTE16"/>
      <c r="CTF16"/>
      <c r="CTG16"/>
      <c r="CTH16"/>
      <c r="CTI16"/>
      <c r="CTJ16"/>
      <c r="CTK16"/>
      <c r="CTL16"/>
      <c r="CTM16"/>
      <c r="CTN16"/>
      <c r="CTO16"/>
      <c r="CTP16"/>
      <c r="CTQ16"/>
      <c r="CTR16"/>
      <c r="CTS16"/>
      <c r="CTT16"/>
      <c r="CTU16"/>
      <c r="CTV16"/>
      <c r="CTW16"/>
      <c r="CTX16"/>
      <c r="CTY16"/>
      <c r="CTZ16"/>
      <c r="CUA16"/>
      <c r="CUB16"/>
      <c r="CUC16"/>
      <c r="CUD16"/>
      <c r="CUE16"/>
      <c r="CUF16"/>
      <c r="CUG16"/>
      <c r="CUH16"/>
      <c r="CUI16"/>
      <c r="CUJ16"/>
      <c r="CUK16"/>
      <c r="CUL16"/>
      <c r="CUM16"/>
      <c r="CUN16"/>
      <c r="CUO16"/>
      <c r="CUP16"/>
      <c r="CUQ16"/>
      <c r="CUR16"/>
      <c r="CUS16"/>
      <c r="CUT16"/>
      <c r="CUU16"/>
      <c r="CUV16"/>
      <c r="CUW16"/>
      <c r="CUX16"/>
      <c r="CUY16"/>
      <c r="CUZ16"/>
      <c r="CVA16"/>
      <c r="CVB16"/>
      <c r="CVC16"/>
      <c r="CVD16"/>
      <c r="CVE16"/>
      <c r="CVF16"/>
      <c r="CVG16"/>
      <c r="CVH16"/>
      <c r="CVI16"/>
      <c r="CVJ16"/>
      <c r="CVK16"/>
      <c r="CVL16"/>
      <c r="CVM16"/>
      <c r="CVN16"/>
      <c r="CVO16"/>
      <c r="CVP16"/>
      <c r="CVQ16"/>
      <c r="CVR16"/>
      <c r="CVS16"/>
      <c r="CVT16"/>
      <c r="CVU16"/>
      <c r="CVV16"/>
      <c r="CVW16"/>
      <c r="CVX16"/>
      <c r="CVY16"/>
      <c r="CVZ16"/>
      <c r="CWA16"/>
      <c r="CWB16"/>
      <c r="CWC16"/>
      <c r="CWD16"/>
      <c r="CWE16"/>
      <c r="CWF16"/>
      <c r="CWG16"/>
      <c r="CWH16"/>
      <c r="CWI16"/>
      <c r="CWJ16"/>
      <c r="CWK16"/>
      <c r="CWL16"/>
      <c r="CWM16"/>
      <c r="CWN16"/>
      <c r="CWO16"/>
      <c r="CWP16"/>
      <c r="CWQ16"/>
      <c r="CWR16"/>
      <c r="CWS16"/>
      <c r="CWT16"/>
      <c r="CWU16"/>
      <c r="CWV16"/>
      <c r="CWW16"/>
      <c r="CWX16"/>
      <c r="CWY16"/>
      <c r="CWZ16"/>
      <c r="CXA16"/>
      <c r="CXB16"/>
      <c r="CXC16"/>
      <c r="CXD16"/>
      <c r="CXE16"/>
      <c r="CXF16"/>
      <c r="CXG16"/>
      <c r="CXH16"/>
      <c r="CXI16"/>
      <c r="CXJ16"/>
      <c r="CXK16"/>
      <c r="CXL16"/>
      <c r="CXM16"/>
      <c r="CXN16"/>
      <c r="CXO16"/>
      <c r="CXP16"/>
      <c r="CXQ16"/>
      <c r="CXR16"/>
      <c r="CXS16"/>
      <c r="CXT16"/>
      <c r="CXU16"/>
      <c r="CXV16"/>
      <c r="CXW16"/>
      <c r="CXX16"/>
      <c r="CXY16"/>
      <c r="CXZ16"/>
      <c r="CYA16"/>
      <c r="CYB16"/>
      <c r="CYC16"/>
      <c r="CYD16"/>
      <c r="CYE16"/>
      <c r="CYF16"/>
      <c r="CYG16"/>
      <c r="CYH16"/>
      <c r="CYI16"/>
      <c r="CYJ16"/>
      <c r="CYK16"/>
      <c r="CYL16"/>
      <c r="CYM16"/>
      <c r="CYN16"/>
      <c r="CYO16"/>
      <c r="CYP16"/>
      <c r="CYQ16"/>
      <c r="CYR16"/>
      <c r="CYS16"/>
      <c r="CYT16"/>
      <c r="CYU16"/>
      <c r="CYV16"/>
      <c r="CYW16"/>
      <c r="CYX16"/>
      <c r="CYY16"/>
      <c r="CYZ16"/>
      <c r="CZA16"/>
      <c r="CZB16"/>
      <c r="CZC16"/>
      <c r="CZD16"/>
      <c r="CZE16"/>
      <c r="CZF16"/>
      <c r="CZG16"/>
      <c r="CZH16"/>
      <c r="CZI16"/>
      <c r="CZJ16"/>
      <c r="CZK16"/>
      <c r="CZL16"/>
      <c r="CZM16"/>
      <c r="CZN16"/>
      <c r="CZO16"/>
      <c r="CZP16"/>
      <c r="CZQ16"/>
      <c r="CZR16"/>
      <c r="CZS16"/>
      <c r="CZT16"/>
      <c r="CZU16"/>
      <c r="CZV16"/>
      <c r="CZW16"/>
      <c r="CZX16"/>
      <c r="CZY16"/>
      <c r="CZZ16"/>
      <c r="DAA16"/>
      <c r="DAB16"/>
      <c r="DAC16"/>
      <c r="DAD16"/>
      <c r="DAE16"/>
      <c r="DAF16"/>
      <c r="DAG16"/>
      <c r="DAH16"/>
      <c r="DAI16"/>
      <c r="DAJ16"/>
      <c r="DAK16"/>
      <c r="DAL16"/>
      <c r="DAM16"/>
      <c r="DAN16"/>
      <c r="DAO16"/>
      <c r="DAP16"/>
      <c r="DAQ16"/>
      <c r="DAR16"/>
      <c r="DAS16"/>
      <c r="DAT16"/>
      <c r="DAU16"/>
      <c r="DAV16"/>
      <c r="DAW16"/>
      <c r="DAX16"/>
      <c r="DAY16"/>
      <c r="DAZ16"/>
      <c r="DBA16"/>
      <c r="DBB16"/>
      <c r="DBC16"/>
      <c r="DBD16"/>
      <c r="DBE16"/>
      <c r="DBF16"/>
      <c r="DBG16"/>
      <c r="DBH16"/>
      <c r="DBI16"/>
      <c r="DBJ16"/>
      <c r="DBK16"/>
      <c r="DBL16"/>
      <c r="DBM16"/>
      <c r="DBN16"/>
      <c r="DBO16"/>
      <c r="DBP16"/>
      <c r="DBQ16"/>
      <c r="DBR16"/>
      <c r="DBS16"/>
      <c r="DBT16"/>
      <c r="DBU16"/>
      <c r="DBV16"/>
      <c r="DBW16"/>
      <c r="DBX16"/>
      <c r="DBY16"/>
      <c r="DBZ16"/>
      <c r="DCA16"/>
      <c r="DCB16"/>
      <c r="DCC16"/>
      <c r="DCD16"/>
      <c r="DCE16"/>
      <c r="DCF16"/>
      <c r="DCG16"/>
      <c r="DCH16"/>
      <c r="DCI16"/>
      <c r="DCJ16"/>
      <c r="DCK16"/>
      <c r="DCL16"/>
      <c r="DCM16"/>
      <c r="DCN16"/>
      <c r="DCO16"/>
      <c r="DCP16"/>
      <c r="DCQ16"/>
      <c r="DCR16"/>
      <c r="DCS16"/>
      <c r="DCT16"/>
      <c r="DCU16"/>
      <c r="DCV16"/>
      <c r="DCW16"/>
      <c r="DCX16"/>
      <c r="DCY16"/>
      <c r="DCZ16"/>
      <c r="DDA16"/>
      <c r="DDB16"/>
      <c r="DDC16"/>
      <c r="DDD16"/>
      <c r="DDE16"/>
      <c r="DDF16"/>
      <c r="DDG16"/>
      <c r="DDH16"/>
      <c r="DDI16"/>
      <c r="DDJ16"/>
      <c r="DDK16"/>
      <c r="DDL16"/>
      <c r="DDM16"/>
      <c r="DDN16"/>
      <c r="DDO16"/>
      <c r="DDP16"/>
      <c r="DDQ16"/>
      <c r="DDR16"/>
      <c r="DDS16"/>
      <c r="DDT16"/>
      <c r="DDU16"/>
      <c r="DDV16"/>
      <c r="DDW16"/>
      <c r="DDX16"/>
      <c r="DDY16"/>
      <c r="DDZ16"/>
      <c r="DEA16"/>
      <c r="DEB16"/>
      <c r="DEC16"/>
      <c r="DED16"/>
      <c r="DEE16"/>
      <c r="DEF16"/>
      <c r="DEG16"/>
      <c r="DEH16"/>
      <c r="DEI16"/>
      <c r="DEJ16"/>
      <c r="DEK16"/>
      <c r="DEL16"/>
      <c r="DEM16"/>
      <c r="DEN16"/>
      <c r="DEO16"/>
      <c r="DEP16"/>
      <c r="DEQ16"/>
      <c r="DER16"/>
      <c r="DES16"/>
      <c r="DET16"/>
      <c r="DEU16"/>
      <c r="DEV16"/>
      <c r="DEW16"/>
      <c r="DEX16"/>
      <c r="DEY16"/>
      <c r="DEZ16"/>
      <c r="DFA16"/>
      <c r="DFB16"/>
      <c r="DFC16"/>
      <c r="DFD16"/>
      <c r="DFE16"/>
      <c r="DFF16"/>
      <c r="DFG16"/>
      <c r="DFH16"/>
      <c r="DFI16"/>
      <c r="DFJ16"/>
      <c r="DFK16"/>
      <c r="DFL16"/>
      <c r="DFM16"/>
      <c r="DFN16"/>
      <c r="DFO16"/>
      <c r="DFP16"/>
      <c r="DFQ16"/>
      <c r="DFR16"/>
      <c r="DFS16"/>
      <c r="DFT16"/>
      <c r="DFU16"/>
      <c r="DFV16"/>
      <c r="DFW16"/>
      <c r="DFX16"/>
      <c r="DFY16"/>
      <c r="DFZ16"/>
      <c r="DGA16"/>
      <c r="DGB16"/>
      <c r="DGC16"/>
      <c r="DGD16"/>
      <c r="DGE16"/>
      <c r="DGF16"/>
      <c r="DGG16"/>
      <c r="DGH16"/>
      <c r="DGI16"/>
      <c r="DGJ16"/>
      <c r="DGK16"/>
      <c r="DGL16"/>
      <c r="DGM16"/>
      <c r="DGN16"/>
      <c r="DGO16"/>
      <c r="DGP16"/>
      <c r="DGQ16"/>
      <c r="DGR16"/>
      <c r="DGS16"/>
      <c r="DGT16"/>
      <c r="DGU16"/>
      <c r="DGV16"/>
      <c r="DGW16"/>
      <c r="DGX16"/>
      <c r="DGY16"/>
      <c r="DGZ16"/>
      <c r="DHA16"/>
      <c r="DHB16"/>
      <c r="DHC16"/>
      <c r="DHD16"/>
      <c r="DHE16"/>
      <c r="DHF16"/>
      <c r="DHG16"/>
      <c r="DHH16"/>
      <c r="DHI16"/>
      <c r="DHJ16"/>
      <c r="DHK16"/>
      <c r="DHL16"/>
      <c r="DHM16"/>
      <c r="DHN16"/>
      <c r="DHO16"/>
      <c r="DHP16"/>
      <c r="DHQ16"/>
      <c r="DHR16"/>
      <c r="DHS16"/>
      <c r="DHT16"/>
      <c r="DHU16"/>
      <c r="DHV16"/>
      <c r="DHW16"/>
      <c r="DHX16"/>
      <c r="DHY16"/>
      <c r="DHZ16"/>
      <c r="DIA16"/>
      <c r="DIB16"/>
      <c r="DIC16"/>
      <c r="DID16"/>
      <c r="DIE16"/>
      <c r="DIF16"/>
      <c r="DIG16"/>
      <c r="DIH16"/>
      <c r="DII16"/>
      <c r="DIJ16"/>
      <c r="DIK16"/>
      <c r="DIL16"/>
      <c r="DIM16"/>
      <c r="DIN16"/>
      <c r="DIO16"/>
      <c r="DIP16"/>
      <c r="DIQ16"/>
      <c r="DIR16"/>
      <c r="DIS16"/>
      <c r="DIT16"/>
      <c r="DIU16"/>
      <c r="DIV16"/>
      <c r="DIW16"/>
      <c r="DIX16"/>
      <c r="DIY16"/>
      <c r="DIZ16"/>
      <c r="DJA16"/>
      <c r="DJB16"/>
      <c r="DJC16"/>
      <c r="DJD16"/>
      <c r="DJE16"/>
      <c r="DJF16"/>
      <c r="DJG16"/>
      <c r="DJH16"/>
      <c r="DJI16"/>
      <c r="DJJ16"/>
      <c r="DJK16"/>
      <c r="DJL16"/>
      <c r="DJM16"/>
      <c r="DJN16"/>
      <c r="DJO16"/>
      <c r="DJP16"/>
      <c r="DJQ16"/>
      <c r="DJR16"/>
      <c r="DJS16"/>
      <c r="DJT16"/>
      <c r="DJU16"/>
      <c r="DJV16"/>
      <c r="DJW16"/>
      <c r="DJX16"/>
      <c r="DJY16"/>
      <c r="DJZ16"/>
      <c r="DKA16"/>
      <c r="DKB16"/>
      <c r="DKC16"/>
      <c r="DKD16"/>
      <c r="DKE16"/>
      <c r="DKF16"/>
      <c r="DKG16"/>
      <c r="DKH16"/>
      <c r="DKI16"/>
      <c r="DKJ16"/>
      <c r="DKK16"/>
      <c r="DKL16"/>
      <c r="DKM16"/>
      <c r="DKN16"/>
      <c r="DKO16"/>
      <c r="DKP16"/>
      <c r="DKQ16"/>
      <c r="DKR16"/>
      <c r="DKS16"/>
      <c r="DKT16"/>
      <c r="DKU16"/>
      <c r="DKV16"/>
      <c r="DKW16"/>
      <c r="DKX16"/>
      <c r="DKY16"/>
      <c r="DKZ16"/>
      <c r="DLA16"/>
      <c r="DLB16"/>
      <c r="DLC16"/>
      <c r="DLD16"/>
      <c r="DLE16"/>
      <c r="DLF16"/>
      <c r="DLG16"/>
      <c r="DLH16"/>
      <c r="DLI16"/>
      <c r="DLJ16"/>
      <c r="DLK16"/>
      <c r="DLL16"/>
      <c r="DLM16"/>
      <c r="DLN16"/>
      <c r="DLO16"/>
      <c r="DLP16"/>
      <c r="DLQ16"/>
      <c r="DLR16"/>
      <c r="DLS16"/>
      <c r="DLT16"/>
      <c r="DLU16"/>
      <c r="DLV16"/>
      <c r="DLW16"/>
      <c r="DLX16"/>
      <c r="DLY16"/>
      <c r="DLZ16"/>
      <c r="DMA16"/>
      <c r="DMB16"/>
      <c r="DMC16"/>
      <c r="DMD16"/>
      <c r="DME16"/>
      <c r="DMF16"/>
      <c r="DMG16"/>
      <c r="DMH16"/>
      <c r="DMI16"/>
      <c r="DMJ16"/>
      <c r="DMK16"/>
      <c r="DML16"/>
      <c r="DMM16"/>
      <c r="DMN16"/>
      <c r="DMO16"/>
      <c r="DMP16"/>
      <c r="DMQ16"/>
      <c r="DMR16"/>
      <c r="DMS16"/>
      <c r="DMT16"/>
      <c r="DMU16"/>
      <c r="DMV16"/>
      <c r="DMW16"/>
      <c r="DMX16"/>
      <c r="DMY16"/>
      <c r="DMZ16"/>
      <c r="DNA16"/>
      <c r="DNB16"/>
      <c r="DNC16"/>
      <c r="DND16"/>
      <c r="DNE16"/>
      <c r="DNF16"/>
      <c r="DNG16"/>
      <c r="DNH16"/>
      <c r="DNI16"/>
      <c r="DNJ16"/>
      <c r="DNK16"/>
      <c r="DNL16"/>
      <c r="DNM16"/>
      <c r="DNN16"/>
      <c r="DNO16"/>
      <c r="DNP16"/>
      <c r="DNQ16"/>
      <c r="DNR16"/>
      <c r="DNS16"/>
      <c r="DNT16"/>
      <c r="DNU16"/>
      <c r="DNV16"/>
      <c r="DNW16"/>
      <c r="DNX16"/>
      <c r="DNY16"/>
      <c r="DNZ16"/>
      <c r="DOA16"/>
      <c r="DOB16"/>
      <c r="DOC16"/>
      <c r="DOD16"/>
      <c r="DOE16"/>
      <c r="DOF16"/>
      <c r="DOG16"/>
      <c r="DOH16"/>
      <c r="DOI16"/>
      <c r="DOJ16"/>
      <c r="DOK16"/>
      <c r="DOL16"/>
      <c r="DOM16"/>
      <c r="DON16"/>
      <c r="DOO16"/>
      <c r="DOP16"/>
      <c r="DOQ16"/>
      <c r="DOR16"/>
      <c r="DOS16"/>
      <c r="DOT16"/>
      <c r="DOU16"/>
      <c r="DOV16"/>
      <c r="DOW16"/>
      <c r="DOX16"/>
      <c r="DOY16"/>
      <c r="DOZ16"/>
      <c r="DPA16"/>
      <c r="DPB16"/>
      <c r="DPC16"/>
      <c r="DPD16"/>
      <c r="DPE16"/>
      <c r="DPF16"/>
      <c r="DPG16"/>
      <c r="DPH16"/>
      <c r="DPI16"/>
      <c r="DPJ16"/>
      <c r="DPK16"/>
      <c r="DPL16"/>
      <c r="DPM16"/>
      <c r="DPN16"/>
      <c r="DPO16"/>
      <c r="DPP16"/>
      <c r="DPQ16"/>
      <c r="DPR16"/>
      <c r="DPS16"/>
      <c r="DPT16"/>
      <c r="DPU16"/>
      <c r="DPV16"/>
      <c r="DPW16"/>
      <c r="DPX16"/>
      <c r="DPY16"/>
      <c r="DPZ16"/>
      <c r="DQA16"/>
      <c r="DQB16"/>
      <c r="DQC16"/>
      <c r="DQD16"/>
      <c r="DQE16"/>
      <c r="DQF16"/>
      <c r="DQG16"/>
      <c r="DQH16"/>
      <c r="DQI16"/>
      <c r="DQJ16"/>
      <c r="DQK16"/>
      <c r="DQL16"/>
      <c r="DQM16"/>
      <c r="DQN16"/>
      <c r="DQO16"/>
      <c r="DQP16"/>
      <c r="DQQ16"/>
      <c r="DQR16"/>
      <c r="DQS16"/>
      <c r="DQT16"/>
      <c r="DQU16"/>
      <c r="DQV16"/>
      <c r="DQW16"/>
      <c r="DQX16"/>
      <c r="DQY16"/>
      <c r="DQZ16"/>
      <c r="DRA16"/>
      <c r="DRB16"/>
      <c r="DRC16"/>
      <c r="DRD16"/>
      <c r="DRE16"/>
      <c r="DRF16"/>
      <c r="DRG16"/>
      <c r="DRH16"/>
      <c r="DRI16"/>
      <c r="DRJ16"/>
      <c r="DRK16"/>
      <c r="DRL16"/>
      <c r="DRM16"/>
      <c r="DRN16"/>
      <c r="DRO16"/>
      <c r="DRP16"/>
      <c r="DRQ16"/>
      <c r="DRR16"/>
      <c r="DRS16"/>
      <c r="DRT16"/>
      <c r="DRU16"/>
      <c r="DRV16"/>
      <c r="DRW16"/>
      <c r="DRX16"/>
      <c r="DRY16"/>
      <c r="DRZ16"/>
      <c r="DSA16"/>
      <c r="DSB16"/>
      <c r="DSC16"/>
      <c r="DSD16"/>
      <c r="DSE16"/>
      <c r="DSF16"/>
      <c r="DSG16"/>
      <c r="DSH16"/>
      <c r="DSI16"/>
      <c r="DSJ16"/>
      <c r="DSK16"/>
      <c r="DSL16"/>
      <c r="DSM16"/>
      <c r="DSN16"/>
      <c r="DSO16"/>
      <c r="DSP16"/>
      <c r="DSQ16"/>
      <c r="DSR16"/>
      <c r="DSS16"/>
      <c r="DST16"/>
      <c r="DSU16"/>
      <c r="DSV16"/>
      <c r="DSW16"/>
      <c r="DSX16"/>
      <c r="DSY16"/>
      <c r="DSZ16"/>
      <c r="DTA16"/>
      <c r="DTB16"/>
      <c r="DTC16"/>
      <c r="DTD16"/>
      <c r="DTE16"/>
      <c r="DTF16"/>
      <c r="DTG16"/>
      <c r="DTH16"/>
      <c r="DTI16"/>
      <c r="DTJ16"/>
      <c r="DTK16"/>
      <c r="DTL16"/>
      <c r="DTM16"/>
      <c r="DTN16"/>
      <c r="DTO16"/>
      <c r="DTP16"/>
      <c r="DTQ16"/>
      <c r="DTR16"/>
      <c r="DTS16"/>
      <c r="DTT16"/>
      <c r="DTU16"/>
      <c r="DTV16"/>
      <c r="DTW16"/>
      <c r="DTX16"/>
      <c r="DTY16"/>
      <c r="DTZ16"/>
      <c r="DUA16"/>
      <c r="DUB16"/>
      <c r="DUC16"/>
      <c r="DUD16"/>
      <c r="DUE16"/>
      <c r="DUF16"/>
      <c r="DUG16"/>
      <c r="DUH16"/>
      <c r="DUI16"/>
      <c r="DUJ16"/>
      <c r="DUK16"/>
      <c r="DUL16"/>
      <c r="DUM16"/>
      <c r="DUN16"/>
      <c r="DUO16"/>
      <c r="DUP16"/>
      <c r="DUQ16"/>
      <c r="DUR16"/>
      <c r="DUS16"/>
      <c r="DUT16"/>
      <c r="DUU16"/>
      <c r="DUV16"/>
      <c r="DUW16"/>
      <c r="DUX16"/>
      <c r="DUY16"/>
      <c r="DUZ16"/>
      <c r="DVA16"/>
      <c r="DVB16"/>
      <c r="DVC16"/>
      <c r="DVD16"/>
      <c r="DVE16"/>
      <c r="DVF16"/>
      <c r="DVG16"/>
      <c r="DVH16"/>
      <c r="DVI16"/>
      <c r="DVJ16"/>
      <c r="DVK16"/>
      <c r="DVL16"/>
      <c r="DVM16"/>
      <c r="DVN16"/>
      <c r="DVO16"/>
      <c r="DVP16"/>
      <c r="DVQ16"/>
      <c r="DVR16"/>
      <c r="DVS16"/>
      <c r="DVT16"/>
      <c r="DVU16"/>
      <c r="DVV16"/>
      <c r="DVW16"/>
      <c r="DVX16"/>
      <c r="DVY16"/>
      <c r="DVZ16"/>
      <c r="DWA16"/>
      <c r="DWB16"/>
      <c r="DWC16"/>
      <c r="DWD16"/>
      <c r="DWE16"/>
      <c r="DWF16"/>
      <c r="DWG16"/>
      <c r="DWH16"/>
      <c r="DWI16"/>
      <c r="DWJ16"/>
      <c r="DWK16"/>
      <c r="DWL16"/>
      <c r="DWM16"/>
      <c r="DWN16"/>
      <c r="DWO16"/>
      <c r="DWP16"/>
      <c r="DWQ16"/>
      <c r="DWR16"/>
      <c r="DWS16"/>
      <c r="DWT16"/>
      <c r="DWU16"/>
      <c r="DWV16"/>
      <c r="DWW16"/>
      <c r="DWX16"/>
      <c r="DWY16"/>
      <c r="DWZ16"/>
      <c r="DXA16"/>
      <c r="DXB16"/>
      <c r="DXC16"/>
      <c r="DXD16"/>
      <c r="DXE16"/>
      <c r="DXF16"/>
      <c r="DXG16"/>
      <c r="DXH16"/>
      <c r="DXI16"/>
      <c r="DXJ16"/>
      <c r="DXK16"/>
      <c r="DXL16"/>
      <c r="DXM16"/>
      <c r="DXN16"/>
      <c r="DXO16"/>
      <c r="DXP16"/>
      <c r="DXQ16"/>
      <c r="DXR16"/>
      <c r="DXS16"/>
      <c r="DXT16"/>
      <c r="DXU16"/>
      <c r="DXV16"/>
      <c r="DXW16"/>
      <c r="DXX16"/>
      <c r="DXY16"/>
      <c r="DXZ16"/>
      <c r="DYA16"/>
      <c r="DYB16"/>
      <c r="DYC16"/>
      <c r="DYD16"/>
      <c r="DYE16"/>
      <c r="DYF16"/>
      <c r="DYG16"/>
      <c r="DYH16"/>
      <c r="DYI16"/>
      <c r="DYJ16"/>
      <c r="DYK16"/>
      <c r="DYL16"/>
      <c r="DYM16"/>
      <c r="DYN16"/>
      <c r="DYO16"/>
      <c r="DYP16"/>
      <c r="DYQ16"/>
      <c r="DYR16"/>
      <c r="DYS16"/>
      <c r="DYT16"/>
      <c r="DYU16"/>
      <c r="DYV16"/>
      <c r="DYW16"/>
      <c r="DYX16"/>
      <c r="DYY16"/>
      <c r="DYZ16"/>
      <c r="DZA16"/>
      <c r="DZB16"/>
      <c r="DZC16"/>
      <c r="DZD16"/>
      <c r="DZE16"/>
      <c r="DZF16"/>
      <c r="DZG16"/>
      <c r="DZH16"/>
      <c r="DZI16"/>
      <c r="DZJ16"/>
      <c r="DZK16"/>
      <c r="DZL16"/>
      <c r="DZM16"/>
      <c r="DZN16"/>
      <c r="DZO16"/>
      <c r="DZP16"/>
      <c r="DZQ16"/>
      <c r="DZR16"/>
      <c r="DZS16"/>
      <c r="DZT16"/>
      <c r="DZU16"/>
      <c r="DZV16"/>
      <c r="DZW16"/>
      <c r="DZX16"/>
      <c r="DZY16"/>
      <c r="DZZ16"/>
      <c r="EAA16"/>
      <c r="EAB16"/>
      <c r="EAC16"/>
      <c r="EAD16"/>
      <c r="EAE16"/>
      <c r="EAF16"/>
      <c r="EAG16"/>
      <c r="EAH16"/>
      <c r="EAI16"/>
      <c r="EAJ16"/>
      <c r="EAK16"/>
      <c r="EAL16"/>
      <c r="EAM16"/>
      <c r="EAN16"/>
      <c r="EAO16"/>
      <c r="EAP16"/>
      <c r="EAQ16"/>
      <c r="EAR16"/>
      <c r="EAS16"/>
      <c r="EAT16"/>
      <c r="EAU16"/>
      <c r="EAV16"/>
      <c r="EAW16"/>
      <c r="EAX16"/>
      <c r="EAY16"/>
      <c r="EAZ16"/>
      <c r="EBA16"/>
      <c r="EBB16"/>
      <c r="EBC16"/>
      <c r="EBD16"/>
      <c r="EBE16"/>
      <c r="EBF16"/>
      <c r="EBG16"/>
      <c r="EBH16"/>
      <c r="EBI16"/>
      <c r="EBJ16"/>
      <c r="EBK16"/>
      <c r="EBL16"/>
      <c r="EBM16"/>
      <c r="EBN16"/>
      <c r="EBO16"/>
      <c r="EBP16"/>
      <c r="EBQ16"/>
      <c r="EBR16"/>
      <c r="EBS16"/>
      <c r="EBT16"/>
      <c r="EBU16"/>
      <c r="EBV16"/>
      <c r="EBW16"/>
      <c r="EBX16"/>
      <c r="EBY16"/>
      <c r="EBZ16"/>
      <c r="ECA16"/>
      <c r="ECB16"/>
      <c r="ECC16"/>
      <c r="ECD16"/>
      <c r="ECE16"/>
      <c r="ECF16"/>
      <c r="ECG16"/>
      <c r="ECH16"/>
      <c r="ECI16"/>
      <c r="ECJ16"/>
      <c r="ECK16"/>
      <c r="ECL16"/>
      <c r="ECM16"/>
      <c r="ECN16"/>
      <c r="ECO16"/>
      <c r="ECP16"/>
      <c r="ECQ16"/>
      <c r="ECR16"/>
      <c r="ECS16"/>
      <c r="ECT16"/>
      <c r="ECU16"/>
      <c r="ECV16"/>
      <c r="ECW16"/>
      <c r="ECX16"/>
      <c r="ECY16"/>
      <c r="ECZ16"/>
      <c r="EDA16"/>
      <c r="EDB16"/>
      <c r="EDC16"/>
      <c r="EDD16"/>
      <c r="EDE16"/>
      <c r="EDF16"/>
      <c r="EDG16"/>
      <c r="EDH16"/>
      <c r="EDI16"/>
      <c r="EDJ16"/>
      <c r="EDK16"/>
      <c r="EDL16"/>
      <c r="EDM16"/>
      <c r="EDN16"/>
      <c r="EDO16"/>
      <c r="EDP16"/>
      <c r="EDQ16"/>
      <c r="EDR16"/>
      <c r="EDS16"/>
      <c r="EDT16"/>
      <c r="EDU16"/>
      <c r="EDV16"/>
      <c r="EDW16"/>
      <c r="EDX16"/>
      <c r="EDY16"/>
      <c r="EDZ16"/>
      <c r="EEA16"/>
      <c r="EEB16"/>
      <c r="EEC16"/>
      <c r="EED16"/>
      <c r="EEE16"/>
      <c r="EEF16"/>
      <c r="EEG16"/>
      <c r="EEH16"/>
      <c r="EEI16"/>
      <c r="EEJ16"/>
      <c r="EEK16"/>
      <c r="EEL16"/>
      <c r="EEM16"/>
      <c r="EEN16"/>
      <c r="EEO16"/>
      <c r="EEP16"/>
      <c r="EEQ16"/>
      <c r="EER16"/>
      <c r="EES16"/>
      <c r="EET16"/>
      <c r="EEU16"/>
      <c r="EEV16"/>
      <c r="EEW16"/>
      <c r="EEX16"/>
      <c r="EEY16"/>
      <c r="EEZ16"/>
      <c r="EFA16"/>
      <c r="EFB16"/>
      <c r="EFC16"/>
      <c r="EFD16"/>
      <c r="EFE16"/>
      <c r="EFF16"/>
      <c r="EFG16"/>
      <c r="EFH16"/>
      <c r="EFI16"/>
      <c r="EFJ16"/>
      <c r="EFK16"/>
      <c r="EFL16"/>
      <c r="EFM16"/>
      <c r="EFN16"/>
      <c r="EFO16"/>
      <c r="EFP16"/>
      <c r="EFQ16"/>
      <c r="EFR16"/>
      <c r="EFS16"/>
      <c r="EFT16"/>
      <c r="EFU16"/>
      <c r="EFV16"/>
      <c r="EFW16"/>
      <c r="EFX16"/>
      <c r="EFY16"/>
      <c r="EFZ16"/>
      <c r="EGA16"/>
      <c r="EGB16"/>
      <c r="EGC16"/>
      <c r="EGD16"/>
      <c r="EGE16"/>
      <c r="EGF16"/>
      <c r="EGG16"/>
      <c r="EGH16"/>
      <c r="EGI16"/>
      <c r="EGJ16"/>
      <c r="EGK16"/>
      <c r="EGL16"/>
      <c r="EGM16"/>
      <c r="EGN16"/>
      <c r="EGO16"/>
      <c r="EGP16"/>
      <c r="EGQ16"/>
      <c r="EGR16"/>
      <c r="EGS16"/>
      <c r="EGT16"/>
      <c r="EGU16"/>
      <c r="EGV16"/>
      <c r="EGW16"/>
      <c r="EGX16"/>
      <c r="EGY16"/>
      <c r="EGZ16"/>
      <c r="EHA16"/>
      <c r="EHB16"/>
      <c r="EHC16"/>
      <c r="EHD16"/>
      <c r="EHE16"/>
      <c r="EHF16"/>
      <c r="EHG16"/>
      <c r="EHH16"/>
      <c r="EHI16"/>
      <c r="EHJ16"/>
      <c r="EHK16"/>
      <c r="EHL16"/>
      <c r="EHM16"/>
      <c r="EHN16"/>
      <c r="EHO16"/>
      <c r="EHP16"/>
      <c r="EHQ16"/>
      <c r="EHR16"/>
      <c r="EHS16"/>
      <c r="EHT16"/>
      <c r="EHU16"/>
      <c r="EHV16"/>
      <c r="EHW16"/>
      <c r="EHX16"/>
      <c r="EHY16"/>
      <c r="EHZ16"/>
      <c r="EIA16"/>
      <c r="EIB16"/>
      <c r="EIC16"/>
      <c r="EID16"/>
      <c r="EIE16"/>
      <c r="EIF16"/>
      <c r="EIG16"/>
      <c r="EIH16"/>
      <c r="EII16"/>
      <c r="EIJ16"/>
      <c r="EIK16"/>
      <c r="EIL16"/>
      <c r="EIM16"/>
      <c r="EIN16"/>
      <c r="EIO16"/>
      <c r="EIP16"/>
      <c r="EIQ16"/>
      <c r="EIR16"/>
      <c r="EIS16"/>
      <c r="EIT16"/>
      <c r="EIU16"/>
      <c r="EIV16"/>
      <c r="EIW16"/>
      <c r="EIX16"/>
      <c r="EIY16"/>
      <c r="EIZ16"/>
      <c r="EJA16"/>
      <c r="EJB16"/>
      <c r="EJC16"/>
      <c r="EJD16"/>
      <c r="EJE16"/>
      <c r="EJF16"/>
      <c r="EJG16"/>
      <c r="EJH16"/>
      <c r="EJI16"/>
      <c r="EJJ16"/>
      <c r="EJK16"/>
      <c r="EJL16"/>
      <c r="EJM16"/>
      <c r="EJN16"/>
      <c r="EJO16"/>
      <c r="EJP16"/>
      <c r="EJQ16"/>
      <c r="EJR16"/>
      <c r="EJS16"/>
      <c r="EJT16"/>
      <c r="EJU16"/>
      <c r="EJV16"/>
      <c r="EJW16"/>
      <c r="EJX16"/>
      <c r="EJY16"/>
      <c r="EJZ16"/>
      <c r="EKA16"/>
      <c r="EKB16"/>
      <c r="EKC16"/>
      <c r="EKD16"/>
      <c r="EKE16"/>
      <c r="EKF16"/>
      <c r="EKG16"/>
      <c r="EKH16"/>
      <c r="EKI16"/>
      <c r="EKJ16"/>
      <c r="EKK16"/>
      <c r="EKL16"/>
      <c r="EKM16"/>
      <c r="EKN16"/>
      <c r="EKO16"/>
      <c r="EKP16"/>
      <c r="EKQ16"/>
      <c r="EKR16"/>
      <c r="EKS16"/>
      <c r="EKT16"/>
      <c r="EKU16"/>
      <c r="EKV16"/>
      <c r="EKW16"/>
      <c r="EKX16"/>
      <c r="EKY16"/>
      <c r="EKZ16"/>
      <c r="ELA16"/>
      <c r="ELB16"/>
      <c r="ELC16"/>
      <c r="ELD16"/>
      <c r="ELE16"/>
      <c r="ELF16"/>
      <c r="ELG16"/>
      <c r="ELH16"/>
      <c r="ELI16"/>
      <c r="ELJ16"/>
      <c r="ELK16"/>
      <c r="ELL16"/>
      <c r="ELM16"/>
      <c r="ELN16"/>
      <c r="ELO16"/>
      <c r="ELP16"/>
      <c r="ELQ16"/>
      <c r="ELR16"/>
      <c r="ELS16"/>
      <c r="ELT16"/>
      <c r="ELU16"/>
      <c r="ELV16"/>
      <c r="ELW16"/>
      <c r="ELX16"/>
      <c r="ELY16"/>
      <c r="ELZ16"/>
      <c r="EMA16"/>
      <c r="EMB16"/>
      <c r="EMC16"/>
      <c r="EMD16"/>
      <c r="EME16"/>
      <c r="EMF16"/>
      <c r="EMG16"/>
      <c r="EMH16"/>
      <c r="EMI16"/>
      <c r="EMJ16"/>
      <c r="EMK16"/>
      <c r="EML16"/>
      <c r="EMM16"/>
      <c r="EMN16"/>
      <c r="EMO16"/>
      <c r="EMP16"/>
      <c r="EMQ16"/>
      <c r="EMR16"/>
      <c r="EMS16"/>
      <c r="EMT16"/>
      <c r="EMU16"/>
      <c r="EMV16"/>
      <c r="EMW16"/>
      <c r="EMX16"/>
      <c r="EMY16"/>
      <c r="EMZ16"/>
      <c r="ENA16"/>
      <c r="ENB16"/>
      <c r="ENC16"/>
      <c r="END16"/>
      <c r="ENE16"/>
      <c r="ENF16"/>
      <c r="ENG16"/>
      <c r="ENH16"/>
      <c r="ENI16"/>
      <c r="ENJ16"/>
      <c r="ENK16"/>
      <c r="ENL16"/>
      <c r="ENM16"/>
      <c r="ENN16"/>
      <c r="ENO16"/>
      <c r="ENP16"/>
      <c r="ENQ16"/>
      <c r="ENR16"/>
      <c r="ENS16"/>
      <c r="ENT16"/>
      <c r="ENU16"/>
      <c r="ENV16"/>
      <c r="ENW16"/>
      <c r="ENX16"/>
      <c r="ENY16"/>
      <c r="ENZ16"/>
      <c r="EOA16"/>
      <c r="EOB16"/>
      <c r="EOC16"/>
      <c r="EOD16"/>
      <c r="EOE16"/>
      <c r="EOF16"/>
      <c r="EOG16"/>
      <c r="EOH16"/>
      <c r="EOI16"/>
      <c r="EOJ16"/>
      <c r="EOK16"/>
      <c r="EOL16"/>
      <c r="EOM16"/>
      <c r="EON16"/>
      <c r="EOO16"/>
      <c r="EOP16"/>
      <c r="EOQ16"/>
      <c r="EOR16"/>
      <c r="EOS16"/>
      <c r="EOT16"/>
      <c r="EOU16"/>
      <c r="EOV16"/>
      <c r="EOW16"/>
      <c r="EOX16"/>
      <c r="EOY16"/>
      <c r="EOZ16"/>
      <c r="EPA16"/>
      <c r="EPB16"/>
      <c r="EPC16"/>
      <c r="EPD16"/>
      <c r="EPE16"/>
      <c r="EPF16"/>
      <c r="EPG16"/>
      <c r="EPH16"/>
      <c r="EPI16"/>
      <c r="EPJ16"/>
      <c r="EPK16"/>
      <c r="EPL16"/>
      <c r="EPM16"/>
      <c r="EPN16"/>
      <c r="EPO16"/>
      <c r="EPP16"/>
      <c r="EPQ16"/>
      <c r="EPR16"/>
      <c r="EPS16"/>
      <c r="EPT16"/>
      <c r="EPU16"/>
      <c r="EPV16"/>
      <c r="EPW16"/>
      <c r="EPX16"/>
      <c r="EPY16"/>
      <c r="EPZ16"/>
      <c r="EQA16"/>
      <c r="EQB16"/>
      <c r="EQC16"/>
      <c r="EQD16"/>
      <c r="EQE16"/>
      <c r="EQF16"/>
      <c r="EQG16"/>
      <c r="EQH16"/>
      <c r="EQI16"/>
      <c r="EQJ16"/>
      <c r="EQK16"/>
      <c r="EQL16"/>
      <c r="EQM16"/>
      <c r="EQN16"/>
      <c r="EQO16"/>
      <c r="EQP16"/>
      <c r="EQQ16"/>
      <c r="EQR16"/>
      <c r="EQS16"/>
      <c r="EQT16"/>
      <c r="EQU16"/>
      <c r="EQV16"/>
      <c r="EQW16"/>
      <c r="EQX16"/>
      <c r="EQY16"/>
      <c r="EQZ16"/>
      <c r="ERA16"/>
      <c r="ERB16"/>
      <c r="ERC16"/>
      <c r="ERD16"/>
      <c r="ERE16"/>
      <c r="ERF16"/>
      <c r="ERG16"/>
      <c r="ERH16"/>
      <c r="ERI16"/>
      <c r="ERJ16"/>
      <c r="ERK16"/>
      <c r="ERL16"/>
      <c r="ERM16"/>
      <c r="ERN16"/>
      <c r="ERO16"/>
      <c r="ERP16"/>
      <c r="ERQ16"/>
      <c r="ERR16"/>
      <c r="ERS16"/>
      <c r="ERT16"/>
      <c r="ERU16"/>
      <c r="ERV16"/>
      <c r="ERW16"/>
      <c r="ERX16"/>
      <c r="ERY16"/>
      <c r="ERZ16"/>
      <c r="ESA16"/>
      <c r="ESB16"/>
      <c r="ESC16"/>
      <c r="ESD16"/>
      <c r="ESE16"/>
      <c r="ESF16"/>
      <c r="ESG16"/>
      <c r="ESH16"/>
      <c r="ESI16"/>
      <c r="ESJ16"/>
      <c r="ESK16"/>
      <c r="ESL16"/>
      <c r="ESM16"/>
      <c r="ESN16"/>
      <c r="ESO16"/>
      <c r="ESP16"/>
      <c r="ESQ16"/>
      <c r="ESR16"/>
      <c r="ESS16"/>
      <c r="EST16"/>
      <c r="ESU16"/>
      <c r="ESV16"/>
      <c r="ESW16"/>
      <c r="ESX16"/>
      <c r="ESY16"/>
      <c r="ESZ16"/>
      <c r="ETA16"/>
      <c r="ETB16"/>
      <c r="ETC16"/>
      <c r="ETD16"/>
      <c r="ETE16"/>
      <c r="ETF16"/>
      <c r="ETG16"/>
      <c r="ETH16"/>
      <c r="ETI16"/>
      <c r="ETJ16"/>
      <c r="ETK16"/>
      <c r="ETL16"/>
      <c r="ETM16"/>
      <c r="ETN16"/>
      <c r="ETO16"/>
      <c r="ETP16"/>
      <c r="ETQ16"/>
      <c r="ETR16"/>
      <c r="ETS16"/>
      <c r="ETT16"/>
      <c r="ETU16"/>
      <c r="ETV16"/>
      <c r="ETW16"/>
      <c r="ETX16"/>
      <c r="ETY16"/>
      <c r="ETZ16"/>
      <c r="EUA16"/>
      <c r="EUB16"/>
      <c r="EUC16"/>
      <c r="EUD16"/>
      <c r="EUE16"/>
      <c r="EUF16"/>
      <c r="EUG16"/>
      <c r="EUH16"/>
      <c r="EUI16"/>
      <c r="EUJ16"/>
      <c r="EUK16"/>
      <c r="EUL16"/>
      <c r="EUM16"/>
      <c r="EUN16"/>
      <c r="EUO16"/>
      <c r="EUP16"/>
      <c r="EUQ16"/>
      <c r="EUR16"/>
      <c r="EUS16"/>
      <c r="EUT16"/>
      <c r="EUU16"/>
      <c r="EUV16"/>
      <c r="EUW16"/>
      <c r="EUX16"/>
      <c r="EUY16"/>
      <c r="EUZ16"/>
      <c r="EVA16"/>
      <c r="EVB16"/>
      <c r="EVC16"/>
      <c r="EVD16"/>
      <c r="EVE16"/>
      <c r="EVF16"/>
      <c r="EVG16"/>
      <c r="EVH16"/>
      <c r="EVI16"/>
      <c r="EVJ16"/>
      <c r="EVK16"/>
      <c r="EVL16"/>
      <c r="EVM16"/>
      <c r="EVN16"/>
      <c r="EVO16"/>
      <c r="EVP16"/>
      <c r="EVQ16"/>
      <c r="EVR16"/>
      <c r="EVS16"/>
      <c r="EVT16"/>
      <c r="EVU16"/>
      <c r="EVV16"/>
      <c r="EVW16"/>
      <c r="EVX16"/>
      <c r="EVY16"/>
      <c r="EVZ16"/>
      <c r="EWA16"/>
      <c r="EWB16"/>
      <c r="EWC16"/>
      <c r="EWD16"/>
      <c r="EWE16"/>
      <c r="EWF16"/>
      <c r="EWG16"/>
      <c r="EWH16"/>
      <c r="EWI16"/>
      <c r="EWJ16"/>
      <c r="EWK16"/>
      <c r="EWL16"/>
      <c r="EWM16"/>
      <c r="EWN16"/>
      <c r="EWO16"/>
      <c r="EWP16"/>
      <c r="EWQ16"/>
      <c r="EWR16"/>
      <c r="EWS16"/>
      <c r="EWT16"/>
      <c r="EWU16"/>
      <c r="EWV16"/>
      <c r="EWW16"/>
      <c r="EWX16"/>
      <c r="EWY16"/>
      <c r="EWZ16"/>
      <c r="EXA16"/>
      <c r="EXB16"/>
      <c r="EXC16"/>
      <c r="EXD16"/>
      <c r="EXE16"/>
      <c r="EXF16"/>
      <c r="EXG16"/>
      <c r="EXH16"/>
      <c r="EXI16"/>
      <c r="EXJ16"/>
      <c r="EXK16"/>
      <c r="EXL16"/>
      <c r="EXM16"/>
      <c r="EXN16"/>
      <c r="EXO16"/>
      <c r="EXP16"/>
      <c r="EXQ16"/>
      <c r="EXR16"/>
      <c r="EXS16"/>
      <c r="EXT16"/>
      <c r="EXU16"/>
      <c r="EXV16"/>
      <c r="EXW16"/>
      <c r="EXX16"/>
      <c r="EXY16"/>
      <c r="EXZ16"/>
      <c r="EYA16"/>
      <c r="EYB16"/>
      <c r="EYC16"/>
      <c r="EYD16"/>
      <c r="EYE16"/>
      <c r="EYF16"/>
      <c r="EYG16"/>
      <c r="EYH16"/>
      <c r="EYI16"/>
      <c r="EYJ16"/>
      <c r="EYK16"/>
      <c r="EYL16"/>
      <c r="EYM16"/>
      <c r="EYN16"/>
      <c r="EYO16"/>
      <c r="EYP16"/>
      <c r="EYQ16"/>
      <c r="EYR16"/>
      <c r="EYS16"/>
      <c r="EYT16"/>
      <c r="EYU16"/>
      <c r="EYV16"/>
      <c r="EYW16"/>
      <c r="EYX16"/>
      <c r="EYY16"/>
      <c r="EYZ16"/>
      <c r="EZA16"/>
      <c r="EZB16"/>
      <c r="EZC16"/>
      <c r="EZD16"/>
      <c r="EZE16"/>
      <c r="EZF16"/>
      <c r="EZG16"/>
      <c r="EZH16"/>
      <c r="EZI16"/>
      <c r="EZJ16"/>
      <c r="EZK16"/>
      <c r="EZL16"/>
      <c r="EZM16"/>
      <c r="EZN16"/>
      <c r="EZO16"/>
      <c r="EZP16"/>
      <c r="EZQ16"/>
      <c r="EZR16"/>
      <c r="EZS16"/>
      <c r="EZT16"/>
      <c r="EZU16"/>
      <c r="EZV16"/>
      <c r="EZW16"/>
      <c r="EZX16"/>
      <c r="EZY16"/>
      <c r="EZZ16"/>
      <c r="FAA16"/>
      <c r="FAB16"/>
      <c r="FAC16"/>
      <c r="FAD16"/>
      <c r="FAE16"/>
      <c r="FAF16"/>
      <c r="FAG16"/>
      <c r="FAH16"/>
      <c r="FAI16"/>
      <c r="FAJ16"/>
      <c r="FAK16"/>
      <c r="FAL16"/>
      <c r="FAM16"/>
      <c r="FAN16"/>
      <c r="FAO16"/>
      <c r="FAP16"/>
      <c r="FAQ16"/>
      <c r="FAR16"/>
      <c r="FAS16"/>
      <c r="FAT16"/>
      <c r="FAU16"/>
      <c r="FAV16"/>
      <c r="FAW16"/>
      <c r="FAX16"/>
      <c r="FAY16"/>
      <c r="FAZ16"/>
      <c r="FBA16"/>
      <c r="FBB16"/>
      <c r="FBC16"/>
      <c r="FBD16"/>
      <c r="FBE16"/>
      <c r="FBF16"/>
      <c r="FBG16"/>
      <c r="FBH16"/>
      <c r="FBI16"/>
      <c r="FBJ16"/>
      <c r="FBK16"/>
      <c r="FBL16"/>
      <c r="FBM16"/>
      <c r="FBN16"/>
      <c r="FBO16"/>
      <c r="FBP16"/>
      <c r="FBQ16"/>
      <c r="FBR16"/>
      <c r="FBS16"/>
      <c r="FBT16"/>
      <c r="FBU16"/>
      <c r="FBV16"/>
      <c r="FBW16"/>
      <c r="FBX16"/>
      <c r="FBY16"/>
      <c r="FBZ16"/>
      <c r="FCA16"/>
      <c r="FCB16"/>
      <c r="FCC16"/>
      <c r="FCD16"/>
      <c r="FCE16"/>
      <c r="FCF16"/>
      <c r="FCG16"/>
      <c r="FCH16"/>
      <c r="FCI16"/>
      <c r="FCJ16"/>
      <c r="FCK16"/>
      <c r="FCL16"/>
      <c r="FCM16"/>
      <c r="FCN16"/>
      <c r="FCO16"/>
      <c r="FCP16"/>
      <c r="FCQ16"/>
      <c r="FCR16"/>
      <c r="FCS16"/>
      <c r="FCT16"/>
      <c r="FCU16"/>
      <c r="FCV16"/>
      <c r="FCW16"/>
      <c r="FCX16"/>
      <c r="FCY16"/>
      <c r="FCZ16"/>
      <c r="FDA16"/>
      <c r="FDB16"/>
      <c r="FDC16"/>
      <c r="FDD16"/>
      <c r="FDE16"/>
      <c r="FDF16"/>
      <c r="FDG16"/>
      <c r="FDH16"/>
      <c r="FDI16"/>
      <c r="FDJ16"/>
      <c r="FDK16"/>
      <c r="FDL16"/>
      <c r="FDM16"/>
      <c r="FDN16"/>
      <c r="FDO16"/>
      <c r="FDP16"/>
      <c r="FDQ16"/>
      <c r="FDR16"/>
      <c r="FDS16"/>
      <c r="FDT16"/>
      <c r="FDU16"/>
      <c r="FDV16"/>
      <c r="FDW16"/>
      <c r="FDX16"/>
      <c r="FDY16"/>
      <c r="FDZ16"/>
      <c r="FEA16"/>
      <c r="FEB16"/>
      <c r="FEC16"/>
      <c r="FED16"/>
      <c r="FEE16"/>
      <c r="FEF16"/>
      <c r="FEG16"/>
      <c r="FEH16"/>
      <c r="FEI16"/>
      <c r="FEJ16"/>
      <c r="FEK16"/>
      <c r="FEL16"/>
      <c r="FEM16"/>
      <c r="FEN16"/>
      <c r="FEO16"/>
      <c r="FEP16"/>
      <c r="FEQ16"/>
      <c r="FER16"/>
      <c r="FES16"/>
      <c r="FET16"/>
      <c r="FEU16"/>
      <c r="FEV16"/>
      <c r="FEW16"/>
      <c r="FEX16"/>
      <c r="FEY16"/>
      <c r="FEZ16"/>
      <c r="FFA16"/>
      <c r="FFB16"/>
      <c r="FFC16"/>
      <c r="FFD16"/>
      <c r="FFE16"/>
      <c r="FFF16"/>
      <c r="FFG16"/>
      <c r="FFH16"/>
      <c r="FFI16"/>
      <c r="FFJ16"/>
      <c r="FFK16"/>
      <c r="FFL16"/>
      <c r="FFM16"/>
      <c r="FFN16"/>
      <c r="FFO16"/>
      <c r="FFP16"/>
      <c r="FFQ16"/>
      <c r="FFR16"/>
      <c r="FFS16"/>
      <c r="FFT16"/>
      <c r="FFU16"/>
      <c r="FFV16"/>
      <c r="FFW16"/>
      <c r="FFX16"/>
      <c r="FFY16"/>
      <c r="FFZ16"/>
      <c r="FGA16"/>
      <c r="FGB16"/>
      <c r="FGC16"/>
      <c r="FGD16"/>
      <c r="FGE16"/>
      <c r="FGF16"/>
      <c r="FGG16"/>
      <c r="FGH16"/>
      <c r="FGI16"/>
      <c r="FGJ16"/>
      <c r="FGK16"/>
      <c r="FGL16"/>
      <c r="FGM16"/>
      <c r="FGN16"/>
      <c r="FGO16"/>
      <c r="FGP16"/>
      <c r="FGQ16"/>
      <c r="FGR16"/>
      <c r="FGS16"/>
      <c r="FGT16"/>
      <c r="FGU16"/>
      <c r="FGV16"/>
      <c r="FGW16"/>
      <c r="FGX16"/>
      <c r="FGY16"/>
      <c r="FGZ16"/>
      <c r="FHA16"/>
      <c r="FHB16"/>
      <c r="FHC16"/>
      <c r="FHD16"/>
      <c r="FHE16"/>
      <c r="FHF16"/>
      <c r="FHG16"/>
      <c r="FHH16"/>
      <c r="FHI16"/>
      <c r="FHJ16"/>
      <c r="FHK16"/>
      <c r="FHL16"/>
      <c r="FHM16"/>
      <c r="FHN16"/>
      <c r="FHO16"/>
      <c r="FHP16"/>
      <c r="FHQ16"/>
      <c r="FHR16"/>
      <c r="FHS16"/>
      <c r="FHT16"/>
      <c r="FHU16"/>
      <c r="FHV16"/>
      <c r="FHW16"/>
      <c r="FHX16"/>
      <c r="FHY16"/>
      <c r="FHZ16"/>
      <c r="FIA16"/>
      <c r="FIB16"/>
      <c r="FIC16"/>
      <c r="FID16"/>
      <c r="FIE16"/>
      <c r="FIF16"/>
      <c r="FIG16"/>
      <c r="FIH16"/>
      <c r="FII16"/>
      <c r="FIJ16"/>
      <c r="FIK16"/>
      <c r="FIL16"/>
      <c r="FIM16"/>
      <c r="FIN16"/>
      <c r="FIO16"/>
      <c r="FIP16"/>
      <c r="FIQ16"/>
      <c r="FIR16"/>
      <c r="FIS16"/>
      <c r="FIT16"/>
      <c r="FIU16"/>
      <c r="FIV16"/>
      <c r="FIW16"/>
      <c r="FIX16"/>
      <c r="FIY16"/>
      <c r="FIZ16"/>
      <c r="FJA16"/>
      <c r="FJB16"/>
      <c r="FJC16"/>
      <c r="FJD16"/>
      <c r="FJE16"/>
      <c r="FJF16"/>
      <c r="FJG16"/>
      <c r="FJH16"/>
      <c r="FJI16"/>
      <c r="FJJ16"/>
      <c r="FJK16"/>
      <c r="FJL16"/>
      <c r="FJM16"/>
      <c r="FJN16"/>
      <c r="FJO16"/>
      <c r="FJP16"/>
      <c r="FJQ16"/>
      <c r="FJR16"/>
      <c r="FJS16"/>
      <c r="FJT16"/>
      <c r="FJU16"/>
      <c r="FJV16"/>
      <c r="FJW16"/>
      <c r="FJX16"/>
      <c r="FJY16"/>
      <c r="FJZ16"/>
      <c r="FKA16"/>
      <c r="FKB16"/>
      <c r="FKC16"/>
      <c r="FKD16"/>
      <c r="FKE16"/>
      <c r="FKF16"/>
      <c r="FKG16"/>
      <c r="FKH16"/>
      <c r="FKI16"/>
      <c r="FKJ16"/>
      <c r="FKK16"/>
      <c r="FKL16"/>
      <c r="FKM16"/>
      <c r="FKN16"/>
      <c r="FKO16"/>
      <c r="FKP16"/>
      <c r="FKQ16"/>
      <c r="FKR16"/>
      <c r="FKS16"/>
      <c r="FKT16"/>
      <c r="FKU16"/>
      <c r="FKV16"/>
      <c r="FKW16"/>
      <c r="FKX16"/>
      <c r="FKY16"/>
      <c r="FKZ16"/>
      <c r="FLA16"/>
      <c r="FLB16"/>
      <c r="FLC16"/>
      <c r="FLD16"/>
      <c r="FLE16"/>
      <c r="FLF16"/>
      <c r="FLG16"/>
      <c r="FLH16"/>
      <c r="FLI16"/>
      <c r="FLJ16"/>
      <c r="FLK16"/>
      <c r="FLL16"/>
      <c r="FLM16"/>
      <c r="FLN16"/>
      <c r="FLO16"/>
      <c r="FLP16"/>
      <c r="FLQ16"/>
      <c r="FLR16"/>
      <c r="FLS16"/>
      <c r="FLT16"/>
      <c r="FLU16"/>
      <c r="FLV16"/>
      <c r="FLW16"/>
      <c r="FLX16"/>
      <c r="FLY16"/>
      <c r="FLZ16"/>
      <c r="FMA16"/>
      <c r="FMB16"/>
      <c r="FMC16"/>
      <c r="FMD16"/>
      <c r="FME16"/>
      <c r="FMF16"/>
      <c r="FMG16"/>
      <c r="FMH16"/>
      <c r="FMI16"/>
      <c r="FMJ16"/>
      <c r="FMK16"/>
      <c r="FML16"/>
      <c r="FMM16"/>
      <c r="FMN16"/>
      <c r="FMO16"/>
      <c r="FMP16"/>
      <c r="FMQ16"/>
      <c r="FMR16"/>
      <c r="FMS16"/>
      <c r="FMT16"/>
      <c r="FMU16"/>
      <c r="FMV16"/>
      <c r="FMW16"/>
      <c r="FMX16"/>
      <c r="FMY16"/>
      <c r="FMZ16"/>
      <c r="FNA16"/>
      <c r="FNB16"/>
      <c r="FNC16"/>
      <c r="FND16"/>
      <c r="FNE16"/>
      <c r="FNF16"/>
      <c r="FNG16"/>
      <c r="FNH16"/>
      <c r="FNI16"/>
      <c r="FNJ16"/>
      <c r="FNK16"/>
      <c r="FNL16"/>
      <c r="FNM16"/>
      <c r="FNN16"/>
      <c r="FNO16"/>
      <c r="FNP16"/>
      <c r="FNQ16"/>
      <c r="FNR16"/>
      <c r="FNS16"/>
      <c r="FNT16"/>
      <c r="FNU16"/>
      <c r="FNV16"/>
      <c r="FNW16"/>
      <c r="FNX16"/>
      <c r="FNY16"/>
      <c r="FNZ16"/>
      <c r="FOA16"/>
      <c r="FOB16"/>
      <c r="FOC16"/>
      <c r="FOD16"/>
      <c r="FOE16"/>
      <c r="FOF16"/>
      <c r="FOG16"/>
      <c r="FOH16"/>
      <c r="FOI16"/>
      <c r="FOJ16"/>
      <c r="FOK16"/>
      <c r="FOL16"/>
      <c r="FOM16"/>
      <c r="FON16"/>
      <c r="FOO16"/>
      <c r="FOP16"/>
      <c r="FOQ16"/>
      <c r="FOR16"/>
      <c r="FOS16"/>
      <c r="FOT16"/>
      <c r="FOU16"/>
      <c r="FOV16"/>
      <c r="FOW16"/>
      <c r="FOX16"/>
      <c r="FOY16"/>
      <c r="FOZ16"/>
      <c r="FPA16"/>
      <c r="FPB16"/>
      <c r="FPC16"/>
      <c r="FPD16"/>
      <c r="FPE16"/>
      <c r="FPF16"/>
      <c r="FPG16"/>
      <c r="FPH16"/>
      <c r="FPI16"/>
      <c r="FPJ16"/>
      <c r="FPK16"/>
      <c r="FPL16"/>
      <c r="FPM16"/>
      <c r="FPN16"/>
      <c r="FPO16"/>
      <c r="FPP16"/>
      <c r="FPQ16"/>
      <c r="FPR16"/>
      <c r="FPS16"/>
      <c r="FPT16"/>
      <c r="FPU16"/>
      <c r="FPV16"/>
      <c r="FPW16"/>
      <c r="FPX16"/>
      <c r="FPY16"/>
      <c r="FPZ16"/>
      <c r="FQA16"/>
      <c r="FQB16"/>
      <c r="FQC16"/>
      <c r="FQD16"/>
      <c r="FQE16"/>
      <c r="FQF16"/>
      <c r="FQG16"/>
      <c r="FQH16"/>
      <c r="FQI16"/>
      <c r="FQJ16"/>
      <c r="FQK16"/>
      <c r="FQL16"/>
      <c r="FQM16"/>
      <c r="FQN16"/>
      <c r="FQO16"/>
      <c r="FQP16"/>
      <c r="FQQ16"/>
      <c r="FQR16"/>
      <c r="FQS16"/>
      <c r="FQT16"/>
      <c r="FQU16"/>
      <c r="FQV16"/>
      <c r="FQW16"/>
      <c r="FQX16"/>
      <c r="FQY16"/>
      <c r="FQZ16"/>
      <c r="FRA16"/>
      <c r="FRB16"/>
      <c r="FRC16"/>
      <c r="FRD16"/>
      <c r="FRE16"/>
      <c r="FRF16"/>
      <c r="FRG16"/>
      <c r="FRH16"/>
      <c r="FRI16"/>
      <c r="FRJ16"/>
      <c r="FRK16"/>
      <c r="FRL16"/>
      <c r="FRM16"/>
      <c r="FRN16"/>
      <c r="FRO16"/>
      <c r="FRP16"/>
      <c r="FRQ16"/>
      <c r="FRR16"/>
      <c r="FRS16"/>
      <c r="FRT16"/>
      <c r="FRU16"/>
      <c r="FRV16"/>
      <c r="FRW16"/>
      <c r="FRX16"/>
      <c r="FRY16"/>
      <c r="FRZ16"/>
      <c r="FSA16"/>
      <c r="FSB16"/>
      <c r="FSC16"/>
      <c r="FSD16"/>
      <c r="FSE16"/>
      <c r="FSF16"/>
      <c r="FSG16"/>
      <c r="FSH16"/>
      <c r="FSI16"/>
      <c r="FSJ16"/>
      <c r="FSK16"/>
      <c r="FSL16"/>
      <c r="FSM16"/>
      <c r="FSN16"/>
      <c r="FSO16"/>
      <c r="FSP16"/>
      <c r="FSQ16"/>
      <c r="FSR16"/>
      <c r="FSS16"/>
      <c r="FST16"/>
      <c r="FSU16"/>
      <c r="FSV16"/>
      <c r="FSW16"/>
      <c r="FSX16"/>
      <c r="FSY16"/>
      <c r="FSZ16"/>
      <c r="FTA16"/>
      <c r="FTB16"/>
      <c r="FTC16"/>
      <c r="FTD16"/>
      <c r="FTE16"/>
      <c r="FTF16"/>
      <c r="FTG16"/>
      <c r="FTH16"/>
      <c r="FTI16"/>
      <c r="FTJ16"/>
      <c r="FTK16"/>
      <c r="FTL16"/>
      <c r="FTM16"/>
      <c r="FTN16"/>
      <c r="FTO16"/>
      <c r="FTP16"/>
      <c r="FTQ16"/>
      <c r="FTR16"/>
      <c r="FTS16"/>
      <c r="FTT16"/>
      <c r="FTU16"/>
      <c r="FTV16"/>
      <c r="FTW16"/>
      <c r="FTX16"/>
      <c r="FTY16"/>
      <c r="FTZ16"/>
      <c r="FUA16"/>
      <c r="FUB16"/>
      <c r="FUC16"/>
      <c r="FUD16"/>
      <c r="FUE16"/>
      <c r="FUF16"/>
      <c r="FUG16"/>
      <c r="FUH16"/>
      <c r="FUI16"/>
      <c r="FUJ16"/>
      <c r="FUK16"/>
      <c r="FUL16"/>
      <c r="FUM16"/>
      <c r="FUN16"/>
      <c r="FUO16"/>
      <c r="FUP16"/>
      <c r="FUQ16"/>
      <c r="FUR16"/>
      <c r="FUS16"/>
      <c r="FUT16"/>
      <c r="FUU16"/>
      <c r="FUV16"/>
      <c r="FUW16"/>
      <c r="FUX16"/>
      <c r="FUY16"/>
      <c r="FUZ16"/>
      <c r="FVA16"/>
      <c r="FVB16"/>
      <c r="FVC16"/>
      <c r="FVD16"/>
      <c r="FVE16"/>
      <c r="FVF16"/>
      <c r="FVG16"/>
      <c r="FVH16"/>
      <c r="FVI16"/>
      <c r="FVJ16"/>
      <c r="FVK16"/>
      <c r="FVL16"/>
      <c r="FVM16"/>
      <c r="FVN16"/>
      <c r="FVO16"/>
      <c r="FVP16"/>
      <c r="FVQ16"/>
      <c r="FVR16"/>
      <c r="FVS16"/>
      <c r="FVT16"/>
      <c r="FVU16"/>
      <c r="FVV16"/>
      <c r="FVW16"/>
      <c r="FVX16"/>
      <c r="FVY16"/>
      <c r="FVZ16"/>
      <c r="FWA16"/>
      <c r="FWB16"/>
      <c r="FWC16"/>
      <c r="FWD16"/>
      <c r="FWE16"/>
      <c r="FWF16"/>
      <c r="FWG16"/>
      <c r="FWH16"/>
      <c r="FWI16"/>
      <c r="FWJ16"/>
      <c r="FWK16"/>
      <c r="FWL16"/>
      <c r="FWM16"/>
      <c r="FWN16"/>
      <c r="FWO16"/>
      <c r="FWP16"/>
      <c r="FWQ16"/>
      <c r="FWR16"/>
      <c r="FWS16"/>
      <c r="FWT16"/>
      <c r="FWU16"/>
      <c r="FWV16"/>
      <c r="FWW16"/>
      <c r="FWX16"/>
      <c r="FWY16"/>
      <c r="FWZ16"/>
      <c r="FXA16"/>
      <c r="FXB16"/>
      <c r="FXC16"/>
      <c r="FXD16"/>
      <c r="FXE16"/>
      <c r="FXF16"/>
      <c r="FXG16"/>
      <c r="FXH16"/>
      <c r="FXI16"/>
      <c r="FXJ16"/>
      <c r="FXK16"/>
      <c r="FXL16"/>
      <c r="FXM16"/>
      <c r="FXN16"/>
      <c r="FXO16"/>
      <c r="FXP16"/>
      <c r="FXQ16"/>
      <c r="FXR16"/>
      <c r="FXS16"/>
      <c r="FXT16"/>
      <c r="FXU16"/>
      <c r="FXV16"/>
      <c r="FXW16"/>
      <c r="FXX16"/>
      <c r="FXY16"/>
      <c r="FXZ16"/>
      <c r="FYA16"/>
      <c r="FYB16"/>
      <c r="FYC16"/>
      <c r="FYD16"/>
      <c r="FYE16"/>
      <c r="FYF16"/>
      <c r="FYG16"/>
      <c r="FYH16"/>
      <c r="FYI16"/>
      <c r="FYJ16"/>
      <c r="FYK16"/>
      <c r="FYL16"/>
      <c r="FYM16"/>
      <c r="FYN16"/>
      <c r="FYO16"/>
      <c r="FYP16"/>
      <c r="FYQ16"/>
      <c r="FYR16"/>
      <c r="FYS16"/>
      <c r="FYT16"/>
      <c r="FYU16"/>
      <c r="FYV16"/>
      <c r="FYW16"/>
      <c r="FYX16"/>
      <c r="FYY16"/>
      <c r="FYZ16"/>
      <c r="FZA16"/>
      <c r="FZB16"/>
      <c r="FZC16"/>
      <c r="FZD16"/>
      <c r="FZE16"/>
      <c r="FZF16"/>
      <c r="FZG16"/>
      <c r="FZH16"/>
      <c r="FZI16"/>
      <c r="FZJ16"/>
      <c r="FZK16"/>
      <c r="FZL16"/>
      <c r="FZM16"/>
      <c r="FZN16"/>
      <c r="FZO16"/>
      <c r="FZP16"/>
      <c r="FZQ16"/>
      <c r="FZR16"/>
      <c r="FZS16"/>
      <c r="FZT16"/>
      <c r="FZU16"/>
      <c r="FZV16"/>
      <c r="FZW16"/>
      <c r="FZX16"/>
      <c r="FZY16"/>
      <c r="FZZ16"/>
      <c r="GAA16"/>
      <c r="GAB16"/>
      <c r="GAC16"/>
      <c r="GAD16"/>
      <c r="GAE16"/>
      <c r="GAF16"/>
      <c r="GAG16"/>
      <c r="GAH16"/>
      <c r="GAI16"/>
      <c r="GAJ16"/>
      <c r="GAK16"/>
      <c r="GAL16"/>
      <c r="GAM16"/>
      <c r="GAN16"/>
      <c r="GAO16"/>
      <c r="GAP16"/>
      <c r="GAQ16"/>
      <c r="GAR16"/>
      <c r="GAS16"/>
      <c r="GAT16"/>
      <c r="GAU16"/>
      <c r="GAV16"/>
      <c r="GAW16"/>
      <c r="GAX16"/>
      <c r="GAY16"/>
      <c r="GAZ16"/>
      <c r="GBA16"/>
      <c r="GBB16"/>
      <c r="GBC16"/>
      <c r="GBD16"/>
      <c r="GBE16"/>
      <c r="GBF16"/>
      <c r="GBG16"/>
      <c r="GBH16"/>
      <c r="GBI16"/>
      <c r="GBJ16"/>
      <c r="GBK16"/>
      <c r="GBL16"/>
      <c r="GBM16"/>
      <c r="GBN16"/>
      <c r="GBO16"/>
      <c r="GBP16"/>
      <c r="GBQ16"/>
      <c r="GBR16"/>
      <c r="GBS16"/>
      <c r="GBT16"/>
      <c r="GBU16"/>
      <c r="GBV16"/>
      <c r="GBW16"/>
      <c r="GBX16"/>
      <c r="GBY16"/>
      <c r="GBZ16"/>
      <c r="GCA16"/>
      <c r="GCB16"/>
      <c r="GCC16"/>
      <c r="GCD16"/>
      <c r="GCE16"/>
      <c r="GCF16"/>
      <c r="GCG16"/>
      <c r="GCH16"/>
      <c r="GCI16"/>
      <c r="GCJ16"/>
      <c r="GCK16"/>
      <c r="GCL16"/>
      <c r="GCM16"/>
      <c r="GCN16"/>
      <c r="GCO16"/>
      <c r="GCP16"/>
      <c r="GCQ16"/>
      <c r="GCR16"/>
      <c r="GCS16"/>
      <c r="GCT16"/>
      <c r="GCU16"/>
      <c r="GCV16"/>
      <c r="GCW16"/>
      <c r="GCX16"/>
      <c r="GCY16"/>
      <c r="GCZ16"/>
      <c r="GDA16"/>
      <c r="GDB16"/>
      <c r="GDC16"/>
      <c r="GDD16"/>
      <c r="GDE16"/>
      <c r="GDF16"/>
      <c r="GDG16"/>
      <c r="GDH16"/>
      <c r="GDI16"/>
      <c r="GDJ16"/>
      <c r="GDK16"/>
      <c r="GDL16"/>
      <c r="GDM16"/>
      <c r="GDN16"/>
      <c r="GDO16"/>
      <c r="GDP16"/>
      <c r="GDQ16"/>
      <c r="GDR16"/>
      <c r="GDS16"/>
      <c r="GDT16"/>
      <c r="GDU16"/>
      <c r="GDV16"/>
      <c r="GDW16"/>
      <c r="GDX16"/>
      <c r="GDY16"/>
      <c r="GDZ16"/>
      <c r="GEA16"/>
      <c r="GEB16"/>
      <c r="GEC16"/>
      <c r="GED16"/>
      <c r="GEE16"/>
      <c r="GEF16"/>
      <c r="GEG16"/>
      <c r="GEH16"/>
      <c r="GEI16"/>
      <c r="GEJ16"/>
      <c r="GEK16"/>
      <c r="GEL16"/>
      <c r="GEM16"/>
      <c r="GEN16"/>
      <c r="GEO16"/>
      <c r="GEP16"/>
      <c r="GEQ16"/>
      <c r="GER16"/>
      <c r="GES16"/>
      <c r="GET16"/>
      <c r="GEU16"/>
      <c r="GEV16"/>
      <c r="GEW16"/>
      <c r="GEX16"/>
      <c r="GEY16"/>
      <c r="GEZ16"/>
      <c r="GFA16"/>
      <c r="GFB16"/>
      <c r="GFC16"/>
      <c r="GFD16"/>
      <c r="GFE16"/>
      <c r="GFF16"/>
      <c r="GFG16"/>
      <c r="GFH16"/>
      <c r="GFI16"/>
      <c r="GFJ16"/>
      <c r="GFK16"/>
      <c r="GFL16"/>
      <c r="GFM16"/>
      <c r="GFN16"/>
      <c r="GFO16"/>
      <c r="GFP16"/>
      <c r="GFQ16"/>
      <c r="GFR16"/>
      <c r="GFS16"/>
      <c r="GFT16"/>
      <c r="GFU16"/>
      <c r="GFV16"/>
      <c r="GFW16"/>
      <c r="GFX16"/>
      <c r="GFY16"/>
      <c r="GFZ16"/>
      <c r="GGA16"/>
      <c r="GGB16"/>
      <c r="GGC16"/>
      <c r="GGD16"/>
      <c r="GGE16"/>
      <c r="GGF16"/>
      <c r="GGG16"/>
      <c r="GGH16"/>
      <c r="GGI16"/>
      <c r="GGJ16"/>
      <c r="GGK16"/>
      <c r="GGL16"/>
      <c r="GGM16"/>
      <c r="GGN16"/>
      <c r="GGO16"/>
      <c r="GGP16"/>
      <c r="GGQ16"/>
      <c r="GGR16"/>
      <c r="GGS16"/>
      <c r="GGT16"/>
      <c r="GGU16"/>
      <c r="GGV16"/>
      <c r="GGW16"/>
      <c r="GGX16"/>
      <c r="GGY16"/>
      <c r="GGZ16"/>
      <c r="GHA16"/>
      <c r="GHB16"/>
      <c r="GHC16"/>
      <c r="GHD16"/>
      <c r="GHE16"/>
      <c r="GHF16"/>
      <c r="GHG16"/>
      <c r="GHH16"/>
      <c r="GHI16"/>
      <c r="GHJ16"/>
      <c r="GHK16"/>
      <c r="GHL16"/>
      <c r="GHM16"/>
      <c r="GHN16"/>
      <c r="GHO16"/>
      <c r="GHP16"/>
      <c r="GHQ16"/>
      <c r="GHR16"/>
      <c r="GHS16"/>
      <c r="GHT16"/>
      <c r="GHU16"/>
      <c r="GHV16"/>
      <c r="GHW16"/>
      <c r="GHX16"/>
      <c r="GHY16"/>
      <c r="GHZ16"/>
      <c r="GIA16"/>
      <c r="GIB16"/>
      <c r="GIC16"/>
      <c r="GID16"/>
      <c r="GIE16"/>
      <c r="GIF16"/>
      <c r="GIG16"/>
      <c r="GIH16"/>
      <c r="GII16"/>
      <c r="GIJ16"/>
      <c r="GIK16"/>
      <c r="GIL16"/>
      <c r="GIM16"/>
      <c r="GIN16"/>
      <c r="GIO16"/>
      <c r="GIP16"/>
      <c r="GIQ16"/>
      <c r="GIR16"/>
      <c r="GIS16"/>
      <c r="GIT16"/>
      <c r="GIU16"/>
      <c r="GIV16"/>
      <c r="GIW16"/>
      <c r="GIX16"/>
      <c r="GIY16"/>
      <c r="GIZ16"/>
      <c r="GJA16"/>
      <c r="GJB16"/>
      <c r="GJC16"/>
      <c r="GJD16"/>
      <c r="GJE16"/>
      <c r="GJF16"/>
      <c r="GJG16"/>
      <c r="GJH16"/>
      <c r="GJI16"/>
      <c r="GJJ16"/>
      <c r="GJK16"/>
      <c r="GJL16"/>
      <c r="GJM16"/>
      <c r="GJN16"/>
      <c r="GJO16"/>
      <c r="GJP16"/>
      <c r="GJQ16"/>
      <c r="GJR16"/>
      <c r="GJS16"/>
      <c r="GJT16"/>
      <c r="GJU16"/>
      <c r="GJV16"/>
      <c r="GJW16"/>
      <c r="GJX16"/>
      <c r="GJY16"/>
      <c r="GJZ16"/>
      <c r="GKA16"/>
      <c r="GKB16"/>
      <c r="GKC16"/>
      <c r="GKD16"/>
      <c r="GKE16"/>
      <c r="GKF16"/>
      <c r="GKG16"/>
      <c r="GKH16"/>
      <c r="GKI16"/>
      <c r="GKJ16"/>
      <c r="GKK16"/>
      <c r="GKL16"/>
      <c r="GKM16"/>
      <c r="GKN16"/>
      <c r="GKO16"/>
      <c r="GKP16"/>
      <c r="GKQ16"/>
      <c r="GKR16"/>
      <c r="GKS16"/>
      <c r="GKT16"/>
      <c r="GKU16"/>
      <c r="GKV16"/>
      <c r="GKW16"/>
      <c r="GKX16"/>
      <c r="GKY16"/>
      <c r="GKZ16"/>
      <c r="GLA16"/>
      <c r="GLB16"/>
      <c r="GLC16"/>
      <c r="GLD16"/>
      <c r="GLE16"/>
      <c r="GLF16"/>
      <c r="GLG16"/>
      <c r="GLH16"/>
      <c r="GLI16"/>
      <c r="GLJ16"/>
      <c r="GLK16"/>
      <c r="GLL16"/>
      <c r="GLM16"/>
      <c r="GLN16"/>
      <c r="GLO16"/>
      <c r="GLP16"/>
      <c r="GLQ16"/>
      <c r="GLR16"/>
      <c r="GLS16"/>
      <c r="GLT16"/>
      <c r="GLU16"/>
      <c r="GLV16"/>
      <c r="GLW16"/>
      <c r="GLX16"/>
      <c r="GLY16"/>
      <c r="GLZ16"/>
      <c r="GMA16"/>
      <c r="GMB16"/>
      <c r="GMC16"/>
      <c r="GMD16"/>
      <c r="GME16"/>
      <c r="GMF16"/>
      <c r="GMG16"/>
      <c r="GMH16"/>
      <c r="GMI16"/>
      <c r="GMJ16"/>
      <c r="GMK16"/>
      <c r="GML16"/>
      <c r="GMM16"/>
      <c r="GMN16"/>
      <c r="GMO16"/>
      <c r="GMP16"/>
      <c r="GMQ16"/>
      <c r="GMR16"/>
      <c r="GMS16"/>
      <c r="GMT16"/>
      <c r="GMU16"/>
      <c r="GMV16"/>
      <c r="GMW16"/>
      <c r="GMX16"/>
      <c r="GMY16"/>
      <c r="GMZ16"/>
      <c r="GNA16"/>
      <c r="GNB16"/>
      <c r="GNC16"/>
      <c r="GND16"/>
      <c r="GNE16"/>
      <c r="GNF16"/>
      <c r="GNG16"/>
      <c r="GNH16"/>
      <c r="GNI16"/>
      <c r="GNJ16"/>
      <c r="GNK16"/>
      <c r="GNL16"/>
      <c r="GNM16"/>
      <c r="GNN16"/>
      <c r="GNO16"/>
      <c r="GNP16"/>
      <c r="GNQ16"/>
      <c r="GNR16"/>
      <c r="GNS16"/>
      <c r="GNT16"/>
      <c r="GNU16"/>
      <c r="GNV16"/>
      <c r="GNW16"/>
      <c r="GNX16"/>
      <c r="GNY16"/>
      <c r="GNZ16"/>
      <c r="GOA16"/>
      <c r="GOB16"/>
      <c r="GOC16"/>
      <c r="GOD16"/>
      <c r="GOE16"/>
      <c r="GOF16"/>
      <c r="GOG16"/>
      <c r="GOH16"/>
      <c r="GOI16"/>
      <c r="GOJ16"/>
      <c r="GOK16"/>
      <c r="GOL16"/>
      <c r="GOM16"/>
      <c r="GON16"/>
      <c r="GOO16"/>
      <c r="GOP16"/>
      <c r="GOQ16"/>
      <c r="GOR16"/>
      <c r="GOS16"/>
      <c r="GOT16"/>
      <c r="GOU16"/>
      <c r="GOV16"/>
      <c r="GOW16"/>
      <c r="GOX16"/>
      <c r="GOY16"/>
      <c r="GOZ16"/>
      <c r="GPA16"/>
      <c r="GPB16"/>
      <c r="GPC16"/>
      <c r="GPD16"/>
      <c r="GPE16"/>
      <c r="GPF16"/>
      <c r="GPG16"/>
      <c r="GPH16"/>
      <c r="GPI16"/>
      <c r="GPJ16"/>
      <c r="GPK16"/>
      <c r="GPL16"/>
      <c r="GPM16"/>
      <c r="GPN16"/>
      <c r="GPO16"/>
      <c r="GPP16"/>
      <c r="GPQ16"/>
      <c r="GPR16"/>
      <c r="GPS16"/>
      <c r="GPT16"/>
      <c r="GPU16"/>
      <c r="GPV16"/>
      <c r="GPW16"/>
      <c r="GPX16"/>
      <c r="GPY16"/>
      <c r="GPZ16"/>
      <c r="GQA16"/>
      <c r="GQB16"/>
      <c r="GQC16"/>
      <c r="GQD16"/>
      <c r="GQE16"/>
      <c r="GQF16"/>
      <c r="GQG16"/>
      <c r="GQH16"/>
      <c r="GQI16"/>
      <c r="GQJ16"/>
      <c r="GQK16"/>
      <c r="GQL16"/>
      <c r="GQM16"/>
      <c r="GQN16"/>
      <c r="GQO16"/>
      <c r="GQP16"/>
      <c r="GQQ16"/>
      <c r="GQR16"/>
      <c r="GQS16"/>
      <c r="GQT16"/>
      <c r="GQU16"/>
      <c r="GQV16"/>
      <c r="GQW16"/>
      <c r="GQX16"/>
      <c r="GQY16"/>
      <c r="GQZ16"/>
      <c r="GRA16"/>
      <c r="GRB16"/>
      <c r="GRC16"/>
      <c r="GRD16"/>
      <c r="GRE16"/>
      <c r="GRF16"/>
      <c r="GRG16"/>
      <c r="GRH16"/>
      <c r="GRI16"/>
      <c r="GRJ16"/>
      <c r="GRK16"/>
      <c r="GRL16"/>
      <c r="GRM16"/>
      <c r="GRN16"/>
      <c r="GRO16"/>
      <c r="GRP16"/>
      <c r="GRQ16"/>
      <c r="GRR16"/>
      <c r="GRS16"/>
      <c r="GRT16"/>
      <c r="GRU16"/>
      <c r="GRV16"/>
      <c r="GRW16"/>
      <c r="GRX16"/>
      <c r="GRY16"/>
      <c r="GRZ16"/>
      <c r="GSA16"/>
      <c r="GSB16"/>
      <c r="GSC16"/>
      <c r="GSD16"/>
      <c r="GSE16"/>
      <c r="GSF16"/>
      <c r="GSG16"/>
      <c r="GSH16"/>
      <c r="GSI16"/>
      <c r="GSJ16"/>
      <c r="GSK16"/>
      <c r="GSL16"/>
      <c r="GSM16"/>
      <c r="GSN16"/>
      <c r="GSO16"/>
      <c r="GSP16"/>
      <c r="GSQ16"/>
      <c r="GSR16"/>
      <c r="GSS16"/>
      <c r="GST16"/>
      <c r="GSU16"/>
      <c r="GSV16"/>
      <c r="GSW16"/>
      <c r="GSX16"/>
      <c r="GSY16"/>
      <c r="GSZ16"/>
      <c r="GTA16"/>
      <c r="GTB16"/>
      <c r="GTC16"/>
      <c r="GTD16"/>
      <c r="GTE16"/>
      <c r="GTF16"/>
      <c r="GTG16"/>
      <c r="GTH16"/>
      <c r="GTI16"/>
      <c r="GTJ16"/>
      <c r="GTK16"/>
      <c r="GTL16"/>
      <c r="GTM16"/>
      <c r="GTN16"/>
      <c r="GTO16"/>
      <c r="GTP16"/>
      <c r="GTQ16"/>
      <c r="GTR16"/>
      <c r="GTS16"/>
      <c r="GTT16"/>
      <c r="GTU16"/>
      <c r="GTV16"/>
      <c r="GTW16"/>
      <c r="GTX16"/>
      <c r="GTY16"/>
      <c r="GTZ16"/>
      <c r="GUA16"/>
      <c r="GUB16"/>
      <c r="GUC16"/>
      <c r="GUD16"/>
      <c r="GUE16"/>
      <c r="GUF16"/>
      <c r="GUG16"/>
      <c r="GUH16"/>
      <c r="GUI16"/>
      <c r="GUJ16"/>
      <c r="GUK16"/>
      <c r="GUL16"/>
      <c r="GUM16"/>
      <c r="GUN16"/>
      <c r="GUO16"/>
      <c r="GUP16"/>
      <c r="GUQ16"/>
      <c r="GUR16"/>
      <c r="GUS16"/>
      <c r="GUT16"/>
      <c r="GUU16"/>
      <c r="GUV16"/>
      <c r="GUW16"/>
      <c r="GUX16"/>
      <c r="GUY16"/>
      <c r="GUZ16"/>
      <c r="GVA16"/>
      <c r="GVB16"/>
      <c r="GVC16"/>
      <c r="GVD16"/>
      <c r="GVE16"/>
      <c r="GVF16"/>
      <c r="GVG16"/>
      <c r="GVH16"/>
      <c r="GVI16"/>
      <c r="GVJ16"/>
      <c r="GVK16"/>
      <c r="GVL16"/>
      <c r="GVM16"/>
      <c r="GVN16"/>
      <c r="GVO16"/>
      <c r="GVP16"/>
      <c r="GVQ16"/>
      <c r="GVR16"/>
      <c r="GVS16"/>
      <c r="GVT16"/>
      <c r="GVU16"/>
      <c r="GVV16"/>
      <c r="GVW16"/>
      <c r="GVX16"/>
      <c r="GVY16"/>
      <c r="GVZ16"/>
      <c r="GWA16"/>
      <c r="GWB16"/>
      <c r="GWC16"/>
      <c r="GWD16"/>
      <c r="GWE16"/>
      <c r="GWF16"/>
      <c r="GWG16"/>
      <c r="GWH16"/>
      <c r="GWI16"/>
      <c r="GWJ16"/>
      <c r="GWK16"/>
      <c r="GWL16"/>
      <c r="GWM16"/>
      <c r="GWN16"/>
      <c r="GWO16"/>
      <c r="GWP16"/>
      <c r="GWQ16"/>
      <c r="GWR16"/>
      <c r="GWS16"/>
      <c r="GWT16"/>
      <c r="GWU16"/>
      <c r="GWV16"/>
      <c r="GWW16"/>
      <c r="GWX16"/>
      <c r="GWY16"/>
      <c r="GWZ16"/>
      <c r="GXA16"/>
      <c r="GXB16"/>
      <c r="GXC16"/>
      <c r="GXD16"/>
      <c r="GXE16"/>
      <c r="GXF16"/>
      <c r="GXG16"/>
      <c r="GXH16"/>
      <c r="GXI16"/>
      <c r="GXJ16"/>
      <c r="GXK16"/>
      <c r="GXL16"/>
      <c r="GXM16"/>
      <c r="GXN16"/>
      <c r="GXO16"/>
      <c r="GXP16"/>
      <c r="GXQ16"/>
      <c r="GXR16"/>
      <c r="GXS16"/>
      <c r="GXT16"/>
      <c r="GXU16"/>
      <c r="GXV16"/>
      <c r="GXW16"/>
      <c r="GXX16"/>
      <c r="GXY16"/>
      <c r="GXZ16"/>
      <c r="GYA16"/>
      <c r="GYB16"/>
      <c r="GYC16"/>
      <c r="GYD16"/>
      <c r="GYE16"/>
      <c r="GYF16"/>
      <c r="GYG16"/>
      <c r="GYH16"/>
      <c r="GYI16"/>
      <c r="GYJ16"/>
      <c r="GYK16"/>
      <c r="GYL16"/>
      <c r="GYM16"/>
      <c r="GYN16"/>
      <c r="GYO16"/>
      <c r="GYP16"/>
      <c r="GYQ16"/>
      <c r="GYR16"/>
      <c r="GYS16"/>
      <c r="GYT16"/>
      <c r="GYU16"/>
      <c r="GYV16"/>
      <c r="GYW16"/>
      <c r="GYX16"/>
      <c r="GYY16"/>
      <c r="GYZ16"/>
      <c r="GZA16"/>
      <c r="GZB16"/>
      <c r="GZC16"/>
      <c r="GZD16"/>
      <c r="GZE16"/>
      <c r="GZF16"/>
      <c r="GZG16"/>
      <c r="GZH16"/>
      <c r="GZI16"/>
      <c r="GZJ16"/>
      <c r="GZK16"/>
      <c r="GZL16"/>
      <c r="GZM16"/>
      <c r="GZN16"/>
      <c r="GZO16"/>
      <c r="GZP16"/>
      <c r="GZQ16"/>
      <c r="GZR16"/>
      <c r="GZS16"/>
      <c r="GZT16"/>
      <c r="GZU16"/>
      <c r="GZV16"/>
      <c r="GZW16"/>
      <c r="GZX16"/>
      <c r="GZY16"/>
      <c r="GZZ16"/>
      <c r="HAA16"/>
      <c r="HAB16"/>
      <c r="HAC16"/>
      <c r="HAD16"/>
      <c r="HAE16"/>
      <c r="HAF16"/>
      <c r="HAG16"/>
      <c r="HAH16"/>
      <c r="HAI16"/>
      <c r="HAJ16"/>
      <c r="HAK16"/>
      <c r="HAL16"/>
      <c r="HAM16"/>
      <c r="HAN16"/>
      <c r="HAO16"/>
      <c r="HAP16"/>
      <c r="HAQ16"/>
      <c r="HAR16"/>
      <c r="HAS16"/>
      <c r="HAT16"/>
      <c r="HAU16"/>
      <c r="HAV16"/>
      <c r="HAW16"/>
      <c r="HAX16"/>
      <c r="HAY16"/>
      <c r="HAZ16"/>
      <c r="HBA16"/>
      <c r="HBB16"/>
      <c r="HBC16"/>
      <c r="HBD16"/>
      <c r="HBE16"/>
      <c r="HBF16"/>
      <c r="HBG16"/>
      <c r="HBH16"/>
      <c r="HBI16"/>
      <c r="HBJ16"/>
      <c r="HBK16"/>
      <c r="HBL16"/>
      <c r="HBM16"/>
      <c r="HBN16"/>
      <c r="HBO16"/>
      <c r="HBP16"/>
      <c r="HBQ16"/>
      <c r="HBR16"/>
      <c r="HBS16"/>
      <c r="HBT16"/>
      <c r="HBU16"/>
      <c r="HBV16"/>
      <c r="HBW16"/>
      <c r="HBX16"/>
      <c r="HBY16"/>
      <c r="HBZ16"/>
      <c r="HCA16"/>
      <c r="HCB16"/>
      <c r="HCC16"/>
      <c r="HCD16"/>
      <c r="HCE16"/>
      <c r="HCF16"/>
      <c r="HCG16"/>
      <c r="HCH16"/>
      <c r="HCI16"/>
      <c r="HCJ16"/>
      <c r="HCK16"/>
      <c r="HCL16"/>
      <c r="HCM16"/>
      <c r="HCN16"/>
      <c r="HCO16"/>
      <c r="HCP16"/>
      <c r="HCQ16"/>
      <c r="HCR16"/>
      <c r="HCS16"/>
      <c r="HCT16"/>
      <c r="HCU16"/>
      <c r="HCV16"/>
      <c r="HCW16"/>
      <c r="HCX16"/>
      <c r="HCY16"/>
      <c r="HCZ16"/>
      <c r="HDA16"/>
      <c r="HDB16"/>
      <c r="HDC16"/>
      <c r="HDD16"/>
      <c r="HDE16"/>
      <c r="HDF16"/>
      <c r="HDG16"/>
      <c r="HDH16"/>
      <c r="HDI16"/>
      <c r="HDJ16"/>
      <c r="HDK16"/>
      <c r="HDL16"/>
      <c r="HDM16"/>
      <c r="HDN16"/>
      <c r="HDO16"/>
      <c r="HDP16"/>
      <c r="HDQ16"/>
      <c r="HDR16"/>
      <c r="HDS16"/>
      <c r="HDT16"/>
      <c r="HDU16"/>
      <c r="HDV16"/>
      <c r="HDW16"/>
      <c r="HDX16"/>
      <c r="HDY16"/>
      <c r="HDZ16"/>
      <c r="HEA16"/>
      <c r="HEB16"/>
      <c r="HEC16"/>
      <c r="HED16"/>
      <c r="HEE16"/>
      <c r="HEF16"/>
      <c r="HEG16"/>
      <c r="HEH16"/>
      <c r="HEI16"/>
      <c r="HEJ16"/>
      <c r="HEK16"/>
      <c r="HEL16"/>
      <c r="HEM16"/>
      <c r="HEN16"/>
      <c r="HEO16"/>
      <c r="HEP16"/>
      <c r="HEQ16"/>
      <c r="HER16"/>
      <c r="HES16"/>
      <c r="HET16"/>
      <c r="HEU16"/>
      <c r="HEV16"/>
      <c r="HEW16"/>
      <c r="HEX16"/>
      <c r="HEY16"/>
      <c r="HEZ16"/>
      <c r="HFA16"/>
      <c r="HFB16"/>
      <c r="HFC16"/>
      <c r="HFD16"/>
      <c r="HFE16"/>
      <c r="HFF16"/>
      <c r="HFG16"/>
      <c r="HFH16"/>
      <c r="HFI16"/>
      <c r="HFJ16"/>
      <c r="HFK16"/>
      <c r="HFL16"/>
      <c r="HFM16"/>
      <c r="HFN16"/>
      <c r="HFO16"/>
      <c r="HFP16"/>
      <c r="HFQ16"/>
      <c r="HFR16"/>
      <c r="HFS16"/>
      <c r="HFT16"/>
      <c r="HFU16"/>
      <c r="HFV16"/>
      <c r="HFW16"/>
      <c r="HFX16"/>
      <c r="HFY16"/>
      <c r="HFZ16"/>
      <c r="HGA16"/>
      <c r="HGB16"/>
      <c r="HGC16"/>
      <c r="HGD16"/>
      <c r="HGE16"/>
      <c r="HGF16"/>
      <c r="HGG16"/>
      <c r="HGH16"/>
      <c r="HGI16"/>
      <c r="HGJ16"/>
      <c r="HGK16"/>
      <c r="HGL16"/>
      <c r="HGM16"/>
      <c r="HGN16"/>
      <c r="HGO16"/>
      <c r="HGP16"/>
      <c r="HGQ16"/>
      <c r="HGR16"/>
      <c r="HGS16"/>
      <c r="HGT16"/>
      <c r="HGU16"/>
      <c r="HGV16"/>
      <c r="HGW16"/>
      <c r="HGX16"/>
      <c r="HGY16"/>
      <c r="HGZ16"/>
      <c r="HHA16"/>
      <c r="HHB16"/>
      <c r="HHC16"/>
      <c r="HHD16"/>
      <c r="HHE16"/>
      <c r="HHF16"/>
      <c r="HHG16"/>
      <c r="HHH16"/>
      <c r="HHI16"/>
      <c r="HHJ16"/>
      <c r="HHK16"/>
      <c r="HHL16"/>
      <c r="HHM16"/>
      <c r="HHN16"/>
      <c r="HHO16"/>
      <c r="HHP16"/>
      <c r="HHQ16"/>
      <c r="HHR16"/>
      <c r="HHS16"/>
      <c r="HHT16"/>
      <c r="HHU16"/>
      <c r="HHV16"/>
      <c r="HHW16"/>
      <c r="HHX16"/>
      <c r="HHY16"/>
      <c r="HHZ16"/>
      <c r="HIA16"/>
      <c r="HIB16"/>
      <c r="HIC16"/>
      <c r="HID16"/>
      <c r="HIE16"/>
      <c r="HIF16"/>
      <c r="HIG16"/>
      <c r="HIH16"/>
      <c r="HII16"/>
      <c r="HIJ16"/>
      <c r="HIK16"/>
      <c r="HIL16"/>
      <c r="HIM16"/>
      <c r="HIN16"/>
      <c r="HIO16"/>
      <c r="HIP16"/>
      <c r="HIQ16"/>
      <c r="HIR16"/>
      <c r="HIS16"/>
      <c r="HIT16"/>
      <c r="HIU16"/>
      <c r="HIV16"/>
      <c r="HIW16"/>
      <c r="HIX16"/>
      <c r="HIY16"/>
      <c r="HIZ16"/>
      <c r="HJA16"/>
      <c r="HJB16"/>
      <c r="HJC16"/>
      <c r="HJD16"/>
      <c r="HJE16"/>
      <c r="HJF16"/>
      <c r="HJG16"/>
      <c r="HJH16"/>
      <c r="HJI16"/>
      <c r="HJJ16"/>
      <c r="HJK16"/>
      <c r="HJL16"/>
      <c r="HJM16"/>
      <c r="HJN16"/>
      <c r="HJO16"/>
      <c r="HJP16"/>
      <c r="HJQ16"/>
      <c r="HJR16"/>
      <c r="HJS16"/>
      <c r="HJT16"/>
      <c r="HJU16"/>
      <c r="HJV16"/>
      <c r="HJW16"/>
      <c r="HJX16"/>
      <c r="HJY16"/>
      <c r="HJZ16"/>
      <c r="HKA16"/>
      <c r="HKB16"/>
      <c r="HKC16"/>
      <c r="HKD16"/>
      <c r="HKE16"/>
      <c r="HKF16"/>
      <c r="HKG16"/>
      <c r="HKH16"/>
      <c r="HKI16"/>
      <c r="HKJ16"/>
      <c r="HKK16"/>
      <c r="HKL16"/>
      <c r="HKM16"/>
      <c r="HKN16"/>
      <c r="HKO16"/>
      <c r="HKP16"/>
      <c r="HKQ16"/>
      <c r="HKR16"/>
      <c r="HKS16"/>
      <c r="HKT16"/>
      <c r="HKU16"/>
      <c r="HKV16"/>
      <c r="HKW16"/>
      <c r="HKX16"/>
      <c r="HKY16"/>
      <c r="HKZ16"/>
      <c r="HLA16"/>
      <c r="HLB16"/>
      <c r="HLC16"/>
      <c r="HLD16"/>
      <c r="HLE16"/>
      <c r="HLF16"/>
      <c r="HLG16"/>
      <c r="HLH16"/>
      <c r="HLI16"/>
      <c r="HLJ16"/>
      <c r="HLK16"/>
      <c r="HLL16"/>
      <c r="HLM16"/>
      <c r="HLN16"/>
      <c r="HLO16"/>
      <c r="HLP16"/>
      <c r="HLQ16"/>
      <c r="HLR16"/>
      <c r="HLS16"/>
      <c r="HLT16"/>
      <c r="HLU16"/>
      <c r="HLV16"/>
      <c r="HLW16"/>
      <c r="HLX16"/>
      <c r="HLY16"/>
      <c r="HLZ16"/>
      <c r="HMA16"/>
      <c r="HMB16"/>
      <c r="HMC16"/>
      <c r="HMD16"/>
      <c r="HME16"/>
      <c r="HMF16"/>
      <c r="HMG16"/>
      <c r="HMH16"/>
      <c r="HMI16"/>
      <c r="HMJ16"/>
      <c r="HMK16"/>
      <c r="HML16"/>
      <c r="HMM16"/>
      <c r="HMN16"/>
      <c r="HMO16"/>
      <c r="HMP16"/>
      <c r="HMQ16"/>
      <c r="HMR16"/>
      <c r="HMS16"/>
      <c r="HMT16"/>
      <c r="HMU16"/>
      <c r="HMV16"/>
      <c r="HMW16"/>
      <c r="HMX16"/>
      <c r="HMY16"/>
      <c r="HMZ16"/>
      <c r="HNA16"/>
      <c r="HNB16"/>
      <c r="HNC16"/>
      <c r="HND16"/>
      <c r="HNE16"/>
      <c r="HNF16"/>
      <c r="HNG16"/>
      <c r="HNH16"/>
      <c r="HNI16"/>
      <c r="HNJ16"/>
      <c r="HNK16"/>
      <c r="HNL16"/>
      <c r="HNM16"/>
      <c r="HNN16"/>
      <c r="HNO16"/>
      <c r="HNP16"/>
      <c r="HNQ16"/>
      <c r="HNR16"/>
      <c r="HNS16"/>
      <c r="HNT16"/>
      <c r="HNU16"/>
      <c r="HNV16"/>
      <c r="HNW16"/>
      <c r="HNX16"/>
      <c r="HNY16"/>
      <c r="HNZ16"/>
      <c r="HOA16"/>
      <c r="HOB16"/>
      <c r="HOC16"/>
      <c r="HOD16"/>
      <c r="HOE16"/>
      <c r="HOF16"/>
      <c r="HOG16"/>
      <c r="HOH16"/>
      <c r="HOI16"/>
      <c r="HOJ16"/>
      <c r="HOK16"/>
      <c r="HOL16"/>
      <c r="HOM16"/>
      <c r="HON16"/>
      <c r="HOO16"/>
      <c r="HOP16"/>
      <c r="HOQ16"/>
      <c r="HOR16"/>
      <c r="HOS16"/>
      <c r="HOT16"/>
      <c r="HOU16"/>
      <c r="HOV16"/>
      <c r="HOW16"/>
      <c r="HOX16"/>
      <c r="HOY16"/>
      <c r="HOZ16"/>
      <c r="HPA16"/>
      <c r="HPB16"/>
      <c r="HPC16"/>
      <c r="HPD16"/>
      <c r="HPE16"/>
      <c r="HPF16"/>
      <c r="HPG16"/>
      <c r="HPH16"/>
      <c r="HPI16"/>
      <c r="HPJ16"/>
      <c r="HPK16"/>
      <c r="HPL16"/>
      <c r="HPM16"/>
      <c r="HPN16"/>
      <c r="HPO16"/>
      <c r="HPP16"/>
      <c r="HPQ16"/>
      <c r="HPR16"/>
      <c r="HPS16"/>
      <c r="HPT16"/>
      <c r="HPU16"/>
      <c r="HPV16"/>
      <c r="HPW16"/>
      <c r="HPX16"/>
      <c r="HPY16"/>
      <c r="HPZ16"/>
      <c r="HQA16"/>
      <c r="HQB16"/>
      <c r="HQC16"/>
      <c r="HQD16"/>
      <c r="HQE16"/>
      <c r="HQF16"/>
      <c r="HQG16"/>
      <c r="HQH16"/>
      <c r="HQI16"/>
      <c r="HQJ16"/>
      <c r="HQK16"/>
      <c r="HQL16"/>
      <c r="HQM16"/>
      <c r="HQN16"/>
      <c r="HQO16"/>
      <c r="HQP16"/>
      <c r="HQQ16"/>
      <c r="HQR16"/>
      <c r="HQS16"/>
      <c r="HQT16"/>
      <c r="HQU16"/>
      <c r="HQV16"/>
      <c r="HQW16"/>
      <c r="HQX16"/>
      <c r="HQY16"/>
      <c r="HQZ16"/>
      <c r="HRA16"/>
      <c r="HRB16"/>
      <c r="HRC16"/>
      <c r="HRD16"/>
      <c r="HRE16"/>
      <c r="HRF16"/>
      <c r="HRG16"/>
      <c r="HRH16"/>
      <c r="HRI16"/>
      <c r="HRJ16"/>
      <c r="HRK16"/>
      <c r="HRL16"/>
      <c r="HRM16"/>
      <c r="HRN16"/>
      <c r="HRO16"/>
      <c r="HRP16"/>
      <c r="HRQ16"/>
      <c r="HRR16"/>
      <c r="HRS16"/>
      <c r="HRT16"/>
      <c r="HRU16"/>
      <c r="HRV16"/>
      <c r="HRW16"/>
      <c r="HRX16"/>
      <c r="HRY16"/>
      <c r="HRZ16"/>
      <c r="HSA16"/>
      <c r="HSB16"/>
      <c r="HSC16"/>
      <c r="HSD16"/>
      <c r="HSE16"/>
      <c r="HSF16"/>
      <c r="HSG16"/>
      <c r="HSH16"/>
      <c r="HSI16"/>
      <c r="HSJ16"/>
      <c r="HSK16"/>
      <c r="HSL16"/>
      <c r="HSM16"/>
      <c r="HSN16"/>
      <c r="HSO16"/>
      <c r="HSP16"/>
      <c r="HSQ16"/>
      <c r="HSR16"/>
      <c r="HSS16"/>
      <c r="HST16"/>
      <c r="HSU16"/>
      <c r="HSV16"/>
      <c r="HSW16"/>
      <c r="HSX16"/>
      <c r="HSY16"/>
      <c r="HSZ16"/>
      <c r="HTA16"/>
      <c r="HTB16"/>
      <c r="HTC16"/>
      <c r="HTD16"/>
      <c r="HTE16"/>
      <c r="HTF16"/>
      <c r="HTG16"/>
      <c r="HTH16"/>
      <c r="HTI16"/>
      <c r="HTJ16"/>
      <c r="HTK16"/>
      <c r="HTL16"/>
      <c r="HTM16"/>
      <c r="HTN16"/>
      <c r="HTO16"/>
      <c r="HTP16"/>
      <c r="HTQ16"/>
      <c r="HTR16"/>
      <c r="HTS16"/>
      <c r="HTT16"/>
      <c r="HTU16"/>
      <c r="HTV16"/>
      <c r="HTW16"/>
      <c r="HTX16"/>
      <c r="HTY16"/>
      <c r="HTZ16"/>
      <c r="HUA16"/>
      <c r="HUB16"/>
      <c r="HUC16"/>
      <c r="HUD16"/>
      <c r="HUE16"/>
      <c r="HUF16"/>
      <c r="HUG16"/>
      <c r="HUH16"/>
      <c r="HUI16"/>
      <c r="HUJ16"/>
      <c r="HUK16"/>
      <c r="HUL16"/>
      <c r="HUM16"/>
      <c r="HUN16"/>
      <c r="HUO16"/>
      <c r="HUP16"/>
      <c r="HUQ16"/>
      <c r="HUR16"/>
      <c r="HUS16"/>
      <c r="HUT16"/>
      <c r="HUU16"/>
      <c r="HUV16"/>
      <c r="HUW16"/>
      <c r="HUX16"/>
      <c r="HUY16"/>
      <c r="HUZ16"/>
      <c r="HVA16"/>
      <c r="HVB16"/>
      <c r="HVC16"/>
      <c r="HVD16"/>
      <c r="HVE16"/>
      <c r="HVF16"/>
      <c r="HVG16"/>
      <c r="HVH16"/>
      <c r="HVI16"/>
      <c r="HVJ16"/>
      <c r="HVK16"/>
      <c r="HVL16"/>
      <c r="HVM16"/>
      <c r="HVN16"/>
      <c r="HVO16"/>
      <c r="HVP16"/>
      <c r="HVQ16"/>
      <c r="HVR16"/>
      <c r="HVS16"/>
      <c r="HVT16"/>
      <c r="HVU16"/>
      <c r="HVV16"/>
      <c r="HVW16"/>
      <c r="HVX16"/>
      <c r="HVY16"/>
      <c r="HVZ16"/>
      <c r="HWA16"/>
      <c r="HWB16"/>
      <c r="HWC16"/>
      <c r="HWD16"/>
      <c r="HWE16"/>
      <c r="HWF16"/>
      <c r="HWG16"/>
      <c r="HWH16"/>
      <c r="HWI16"/>
      <c r="HWJ16"/>
      <c r="HWK16"/>
      <c r="HWL16"/>
      <c r="HWM16"/>
      <c r="HWN16"/>
      <c r="HWO16"/>
      <c r="HWP16"/>
      <c r="HWQ16"/>
      <c r="HWR16"/>
      <c r="HWS16"/>
      <c r="HWT16"/>
      <c r="HWU16"/>
      <c r="HWV16"/>
      <c r="HWW16"/>
      <c r="HWX16"/>
      <c r="HWY16"/>
      <c r="HWZ16"/>
      <c r="HXA16"/>
      <c r="HXB16"/>
      <c r="HXC16"/>
      <c r="HXD16"/>
      <c r="HXE16"/>
      <c r="HXF16"/>
      <c r="HXG16"/>
      <c r="HXH16"/>
      <c r="HXI16"/>
      <c r="HXJ16"/>
      <c r="HXK16"/>
      <c r="HXL16"/>
      <c r="HXM16"/>
      <c r="HXN16"/>
      <c r="HXO16"/>
      <c r="HXP16"/>
      <c r="HXQ16"/>
      <c r="HXR16"/>
      <c r="HXS16"/>
      <c r="HXT16"/>
      <c r="HXU16"/>
      <c r="HXV16"/>
      <c r="HXW16"/>
      <c r="HXX16"/>
      <c r="HXY16"/>
      <c r="HXZ16"/>
      <c r="HYA16"/>
      <c r="HYB16"/>
      <c r="HYC16"/>
      <c r="HYD16"/>
      <c r="HYE16"/>
      <c r="HYF16"/>
      <c r="HYG16"/>
      <c r="HYH16"/>
      <c r="HYI16"/>
      <c r="HYJ16"/>
      <c r="HYK16"/>
      <c r="HYL16"/>
      <c r="HYM16"/>
      <c r="HYN16"/>
      <c r="HYO16"/>
      <c r="HYP16"/>
      <c r="HYQ16"/>
      <c r="HYR16"/>
      <c r="HYS16"/>
      <c r="HYT16"/>
      <c r="HYU16"/>
      <c r="HYV16"/>
      <c r="HYW16"/>
      <c r="HYX16"/>
      <c r="HYY16"/>
      <c r="HYZ16"/>
      <c r="HZA16"/>
      <c r="HZB16"/>
      <c r="HZC16"/>
      <c r="HZD16"/>
      <c r="HZE16"/>
      <c r="HZF16"/>
      <c r="HZG16"/>
      <c r="HZH16"/>
      <c r="HZI16"/>
      <c r="HZJ16"/>
      <c r="HZK16"/>
      <c r="HZL16"/>
      <c r="HZM16"/>
      <c r="HZN16"/>
      <c r="HZO16"/>
      <c r="HZP16"/>
      <c r="HZQ16"/>
      <c r="HZR16"/>
      <c r="HZS16"/>
      <c r="HZT16"/>
      <c r="HZU16"/>
      <c r="HZV16"/>
      <c r="HZW16"/>
      <c r="HZX16"/>
      <c r="HZY16"/>
      <c r="HZZ16"/>
      <c r="IAA16"/>
      <c r="IAB16"/>
      <c r="IAC16"/>
      <c r="IAD16"/>
      <c r="IAE16"/>
      <c r="IAF16"/>
      <c r="IAG16"/>
      <c r="IAH16"/>
      <c r="IAI16"/>
      <c r="IAJ16"/>
      <c r="IAK16"/>
      <c r="IAL16"/>
      <c r="IAM16"/>
      <c r="IAN16"/>
      <c r="IAO16"/>
      <c r="IAP16"/>
      <c r="IAQ16"/>
      <c r="IAR16"/>
      <c r="IAS16"/>
      <c r="IAT16"/>
      <c r="IAU16"/>
      <c r="IAV16"/>
      <c r="IAW16"/>
      <c r="IAX16"/>
      <c r="IAY16"/>
      <c r="IAZ16"/>
      <c r="IBA16"/>
      <c r="IBB16"/>
      <c r="IBC16"/>
      <c r="IBD16"/>
      <c r="IBE16"/>
      <c r="IBF16"/>
      <c r="IBG16"/>
      <c r="IBH16"/>
      <c r="IBI16"/>
      <c r="IBJ16"/>
      <c r="IBK16"/>
      <c r="IBL16"/>
      <c r="IBM16"/>
      <c r="IBN16"/>
      <c r="IBO16"/>
      <c r="IBP16"/>
      <c r="IBQ16"/>
      <c r="IBR16"/>
      <c r="IBS16"/>
      <c r="IBT16"/>
      <c r="IBU16"/>
      <c r="IBV16"/>
      <c r="IBW16"/>
      <c r="IBX16"/>
      <c r="IBY16"/>
      <c r="IBZ16"/>
      <c r="ICA16"/>
      <c r="ICB16"/>
      <c r="ICC16"/>
      <c r="ICD16"/>
      <c r="ICE16"/>
      <c r="ICF16"/>
      <c r="ICG16"/>
      <c r="ICH16"/>
      <c r="ICI16"/>
      <c r="ICJ16"/>
      <c r="ICK16"/>
      <c r="ICL16"/>
      <c r="ICM16"/>
      <c r="ICN16"/>
      <c r="ICO16"/>
      <c r="ICP16"/>
      <c r="ICQ16"/>
      <c r="ICR16"/>
      <c r="ICS16"/>
      <c r="ICT16"/>
      <c r="ICU16"/>
      <c r="ICV16"/>
      <c r="ICW16"/>
      <c r="ICX16"/>
      <c r="ICY16"/>
      <c r="ICZ16"/>
      <c r="IDA16"/>
      <c r="IDB16"/>
      <c r="IDC16"/>
      <c r="IDD16"/>
      <c r="IDE16"/>
      <c r="IDF16"/>
      <c r="IDG16"/>
      <c r="IDH16"/>
      <c r="IDI16"/>
      <c r="IDJ16"/>
      <c r="IDK16"/>
      <c r="IDL16"/>
      <c r="IDM16"/>
      <c r="IDN16"/>
      <c r="IDO16"/>
      <c r="IDP16"/>
      <c r="IDQ16"/>
      <c r="IDR16"/>
      <c r="IDS16"/>
      <c r="IDT16"/>
      <c r="IDU16"/>
      <c r="IDV16"/>
      <c r="IDW16"/>
      <c r="IDX16"/>
      <c r="IDY16"/>
      <c r="IDZ16"/>
      <c r="IEA16"/>
      <c r="IEB16"/>
      <c r="IEC16"/>
      <c r="IED16"/>
      <c r="IEE16"/>
      <c r="IEF16"/>
      <c r="IEG16"/>
      <c r="IEH16"/>
      <c r="IEI16"/>
      <c r="IEJ16"/>
      <c r="IEK16"/>
      <c r="IEL16"/>
      <c r="IEM16"/>
      <c r="IEN16"/>
      <c r="IEO16"/>
      <c r="IEP16"/>
      <c r="IEQ16"/>
      <c r="IER16"/>
      <c r="IES16"/>
      <c r="IET16"/>
      <c r="IEU16"/>
      <c r="IEV16"/>
      <c r="IEW16"/>
      <c r="IEX16"/>
      <c r="IEY16"/>
      <c r="IEZ16"/>
      <c r="IFA16"/>
      <c r="IFB16"/>
      <c r="IFC16"/>
      <c r="IFD16"/>
      <c r="IFE16"/>
      <c r="IFF16"/>
      <c r="IFG16"/>
      <c r="IFH16"/>
      <c r="IFI16"/>
      <c r="IFJ16"/>
      <c r="IFK16"/>
      <c r="IFL16"/>
      <c r="IFM16"/>
      <c r="IFN16"/>
      <c r="IFO16"/>
      <c r="IFP16"/>
      <c r="IFQ16"/>
      <c r="IFR16"/>
      <c r="IFS16"/>
      <c r="IFT16"/>
      <c r="IFU16"/>
      <c r="IFV16"/>
      <c r="IFW16"/>
      <c r="IFX16"/>
      <c r="IFY16"/>
      <c r="IFZ16"/>
      <c r="IGA16"/>
      <c r="IGB16"/>
      <c r="IGC16"/>
      <c r="IGD16"/>
      <c r="IGE16"/>
      <c r="IGF16"/>
      <c r="IGG16"/>
      <c r="IGH16"/>
      <c r="IGI16"/>
      <c r="IGJ16"/>
      <c r="IGK16"/>
      <c r="IGL16"/>
      <c r="IGM16"/>
      <c r="IGN16"/>
      <c r="IGO16"/>
      <c r="IGP16"/>
      <c r="IGQ16"/>
      <c r="IGR16"/>
      <c r="IGS16"/>
      <c r="IGT16"/>
      <c r="IGU16"/>
      <c r="IGV16"/>
      <c r="IGW16"/>
      <c r="IGX16"/>
      <c r="IGY16"/>
      <c r="IGZ16"/>
      <c r="IHA16"/>
      <c r="IHB16"/>
      <c r="IHC16"/>
      <c r="IHD16"/>
      <c r="IHE16"/>
      <c r="IHF16"/>
      <c r="IHG16"/>
      <c r="IHH16"/>
      <c r="IHI16"/>
      <c r="IHJ16"/>
      <c r="IHK16"/>
      <c r="IHL16"/>
      <c r="IHM16"/>
      <c r="IHN16"/>
      <c r="IHO16"/>
      <c r="IHP16"/>
      <c r="IHQ16"/>
      <c r="IHR16"/>
      <c r="IHS16"/>
      <c r="IHT16"/>
      <c r="IHU16"/>
      <c r="IHV16"/>
      <c r="IHW16"/>
      <c r="IHX16"/>
      <c r="IHY16"/>
      <c r="IHZ16"/>
      <c r="IIA16"/>
      <c r="IIB16"/>
      <c r="IIC16"/>
      <c r="IID16"/>
      <c r="IIE16"/>
      <c r="IIF16"/>
      <c r="IIG16"/>
      <c r="IIH16"/>
      <c r="III16"/>
      <c r="IIJ16"/>
      <c r="IIK16"/>
      <c r="IIL16"/>
      <c r="IIM16"/>
      <c r="IIN16"/>
      <c r="IIO16"/>
      <c r="IIP16"/>
      <c r="IIQ16"/>
      <c r="IIR16"/>
      <c r="IIS16"/>
      <c r="IIT16"/>
      <c r="IIU16"/>
      <c r="IIV16"/>
      <c r="IIW16"/>
      <c r="IIX16"/>
      <c r="IIY16"/>
      <c r="IIZ16"/>
      <c r="IJA16"/>
      <c r="IJB16"/>
      <c r="IJC16"/>
      <c r="IJD16"/>
      <c r="IJE16"/>
      <c r="IJF16"/>
      <c r="IJG16"/>
      <c r="IJH16"/>
      <c r="IJI16"/>
      <c r="IJJ16"/>
      <c r="IJK16"/>
      <c r="IJL16"/>
      <c r="IJM16"/>
      <c r="IJN16"/>
      <c r="IJO16"/>
      <c r="IJP16"/>
      <c r="IJQ16"/>
      <c r="IJR16"/>
      <c r="IJS16"/>
      <c r="IJT16"/>
      <c r="IJU16"/>
      <c r="IJV16"/>
      <c r="IJW16"/>
      <c r="IJX16"/>
      <c r="IJY16"/>
      <c r="IJZ16"/>
      <c r="IKA16"/>
      <c r="IKB16"/>
      <c r="IKC16"/>
      <c r="IKD16"/>
      <c r="IKE16"/>
      <c r="IKF16"/>
      <c r="IKG16"/>
      <c r="IKH16"/>
      <c r="IKI16"/>
      <c r="IKJ16"/>
      <c r="IKK16"/>
      <c r="IKL16"/>
      <c r="IKM16"/>
      <c r="IKN16"/>
      <c r="IKO16"/>
      <c r="IKP16"/>
      <c r="IKQ16"/>
      <c r="IKR16"/>
      <c r="IKS16"/>
      <c r="IKT16"/>
      <c r="IKU16"/>
      <c r="IKV16"/>
      <c r="IKW16"/>
      <c r="IKX16"/>
      <c r="IKY16"/>
      <c r="IKZ16"/>
      <c r="ILA16"/>
      <c r="ILB16"/>
      <c r="ILC16"/>
      <c r="ILD16"/>
      <c r="ILE16"/>
      <c r="ILF16"/>
      <c r="ILG16"/>
      <c r="ILH16"/>
      <c r="ILI16"/>
      <c r="ILJ16"/>
      <c r="ILK16"/>
      <c r="ILL16"/>
      <c r="ILM16"/>
      <c r="ILN16"/>
      <c r="ILO16"/>
      <c r="ILP16"/>
      <c r="ILQ16"/>
      <c r="ILR16"/>
      <c r="ILS16"/>
      <c r="ILT16"/>
      <c r="ILU16"/>
      <c r="ILV16"/>
      <c r="ILW16"/>
      <c r="ILX16"/>
      <c r="ILY16"/>
      <c r="ILZ16"/>
      <c r="IMA16"/>
      <c r="IMB16"/>
      <c r="IMC16"/>
      <c r="IMD16"/>
      <c r="IME16"/>
      <c r="IMF16"/>
      <c r="IMG16"/>
      <c r="IMH16"/>
      <c r="IMI16"/>
      <c r="IMJ16"/>
      <c r="IMK16"/>
      <c r="IML16"/>
      <c r="IMM16"/>
      <c r="IMN16"/>
      <c r="IMO16"/>
      <c r="IMP16"/>
      <c r="IMQ16"/>
      <c r="IMR16"/>
      <c r="IMS16"/>
      <c r="IMT16"/>
      <c r="IMU16"/>
      <c r="IMV16"/>
      <c r="IMW16"/>
      <c r="IMX16"/>
      <c r="IMY16"/>
      <c r="IMZ16"/>
      <c r="INA16"/>
      <c r="INB16"/>
      <c r="INC16"/>
      <c r="IND16"/>
      <c r="INE16"/>
      <c r="INF16"/>
      <c r="ING16"/>
      <c r="INH16"/>
      <c r="INI16"/>
      <c r="INJ16"/>
      <c r="INK16"/>
      <c r="INL16"/>
      <c r="INM16"/>
      <c r="INN16"/>
      <c r="INO16"/>
      <c r="INP16"/>
      <c r="INQ16"/>
      <c r="INR16"/>
      <c r="INS16"/>
      <c r="INT16"/>
      <c r="INU16"/>
      <c r="INV16"/>
      <c r="INW16"/>
      <c r="INX16"/>
      <c r="INY16"/>
      <c r="INZ16"/>
      <c r="IOA16"/>
      <c r="IOB16"/>
      <c r="IOC16"/>
      <c r="IOD16"/>
      <c r="IOE16"/>
      <c r="IOF16"/>
      <c r="IOG16"/>
      <c r="IOH16"/>
      <c r="IOI16"/>
      <c r="IOJ16"/>
      <c r="IOK16"/>
      <c r="IOL16"/>
      <c r="IOM16"/>
      <c r="ION16"/>
      <c r="IOO16"/>
      <c r="IOP16"/>
      <c r="IOQ16"/>
      <c r="IOR16"/>
      <c r="IOS16"/>
      <c r="IOT16"/>
      <c r="IOU16"/>
      <c r="IOV16"/>
      <c r="IOW16"/>
      <c r="IOX16"/>
      <c r="IOY16"/>
      <c r="IOZ16"/>
      <c r="IPA16"/>
      <c r="IPB16"/>
      <c r="IPC16"/>
      <c r="IPD16"/>
      <c r="IPE16"/>
      <c r="IPF16"/>
      <c r="IPG16"/>
      <c r="IPH16"/>
      <c r="IPI16"/>
      <c r="IPJ16"/>
      <c r="IPK16"/>
      <c r="IPL16"/>
      <c r="IPM16"/>
      <c r="IPN16"/>
      <c r="IPO16"/>
      <c r="IPP16"/>
      <c r="IPQ16"/>
      <c r="IPR16"/>
      <c r="IPS16"/>
      <c r="IPT16"/>
      <c r="IPU16"/>
      <c r="IPV16"/>
      <c r="IPW16"/>
      <c r="IPX16"/>
      <c r="IPY16"/>
      <c r="IPZ16"/>
      <c r="IQA16"/>
      <c r="IQB16"/>
      <c r="IQC16"/>
      <c r="IQD16"/>
      <c r="IQE16"/>
      <c r="IQF16"/>
      <c r="IQG16"/>
      <c r="IQH16"/>
      <c r="IQI16"/>
      <c r="IQJ16"/>
      <c r="IQK16"/>
      <c r="IQL16"/>
      <c r="IQM16"/>
      <c r="IQN16"/>
      <c r="IQO16"/>
      <c r="IQP16"/>
      <c r="IQQ16"/>
      <c r="IQR16"/>
      <c r="IQS16"/>
      <c r="IQT16"/>
      <c r="IQU16"/>
      <c r="IQV16"/>
      <c r="IQW16"/>
      <c r="IQX16"/>
      <c r="IQY16"/>
      <c r="IQZ16"/>
      <c r="IRA16"/>
      <c r="IRB16"/>
      <c r="IRC16"/>
      <c r="IRD16"/>
      <c r="IRE16"/>
      <c r="IRF16"/>
      <c r="IRG16"/>
      <c r="IRH16"/>
      <c r="IRI16"/>
      <c r="IRJ16"/>
      <c r="IRK16"/>
      <c r="IRL16"/>
      <c r="IRM16"/>
      <c r="IRN16"/>
      <c r="IRO16"/>
      <c r="IRP16"/>
      <c r="IRQ16"/>
      <c r="IRR16"/>
      <c r="IRS16"/>
      <c r="IRT16"/>
      <c r="IRU16"/>
      <c r="IRV16"/>
      <c r="IRW16"/>
      <c r="IRX16"/>
      <c r="IRY16"/>
      <c r="IRZ16"/>
      <c r="ISA16"/>
      <c r="ISB16"/>
      <c r="ISC16"/>
      <c r="ISD16"/>
      <c r="ISE16"/>
      <c r="ISF16"/>
      <c r="ISG16"/>
      <c r="ISH16"/>
      <c r="ISI16"/>
      <c r="ISJ16"/>
      <c r="ISK16"/>
      <c r="ISL16"/>
      <c r="ISM16"/>
      <c r="ISN16"/>
      <c r="ISO16"/>
      <c r="ISP16"/>
      <c r="ISQ16"/>
      <c r="ISR16"/>
      <c r="ISS16"/>
      <c r="IST16"/>
      <c r="ISU16"/>
      <c r="ISV16"/>
      <c r="ISW16"/>
      <c r="ISX16"/>
      <c r="ISY16"/>
      <c r="ISZ16"/>
      <c r="ITA16"/>
      <c r="ITB16"/>
      <c r="ITC16"/>
      <c r="ITD16"/>
      <c r="ITE16"/>
      <c r="ITF16"/>
      <c r="ITG16"/>
      <c r="ITH16"/>
      <c r="ITI16"/>
      <c r="ITJ16"/>
      <c r="ITK16"/>
      <c r="ITL16"/>
      <c r="ITM16"/>
      <c r="ITN16"/>
      <c r="ITO16"/>
      <c r="ITP16"/>
      <c r="ITQ16"/>
      <c r="ITR16"/>
      <c r="ITS16"/>
      <c r="ITT16"/>
      <c r="ITU16"/>
      <c r="ITV16"/>
      <c r="ITW16"/>
      <c r="ITX16"/>
      <c r="ITY16"/>
      <c r="ITZ16"/>
      <c r="IUA16"/>
      <c r="IUB16"/>
      <c r="IUC16"/>
      <c r="IUD16"/>
      <c r="IUE16"/>
      <c r="IUF16"/>
      <c r="IUG16"/>
      <c r="IUH16"/>
      <c r="IUI16"/>
      <c r="IUJ16"/>
      <c r="IUK16"/>
      <c r="IUL16"/>
      <c r="IUM16"/>
      <c r="IUN16"/>
      <c r="IUO16"/>
      <c r="IUP16"/>
      <c r="IUQ16"/>
      <c r="IUR16"/>
      <c r="IUS16"/>
      <c r="IUT16"/>
      <c r="IUU16"/>
      <c r="IUV16"/>
      <c r="IUW16"/>
      <c r="IUX16"/>
      <c r="IUY16"/>
      <c r="IUZ16"/>
      <c r="IVA16"/>
      <c r="IVB16"/>
      <c r="IVC16"/>
      <c r="IVD16"/>
      <c r="IVE16"/>
      <c r="IVF16"/>
      <c r="IVG16"/>
      <c r="IVH16"/>
      <c r="IVI16"/>
      <c r="IVJ16"/>
      <c r="IVK16"/>
      <c r="IVL16"/>
      <c r="IVM16"/>
      <c r="IVN16"/>
      <c r="IVO16"/>
      <c r="IVP16"/>
      <c r="IVQ16"/>
      <c r="IVR16"/>
      <c r="IVS16"/>
      <c r="IVT16"/>
      <c r="IVU16"/>
      <c r="IVV16"/>
      <c r="IVW16"/>
      <c r="IVX16"/>
      <c r="IVY16"/>
      <c r="IVZ16"/>
      <c r="IWA16"/>
      <c r="IWB16"/>
      <c r="IWC16"/>
      <c r="IWD16"/>
      <c r="IWE16"/>
      <c r="IWF16"/>
      <c r="IWG16"/>
      <c r="IWH16"/>
      <c r="IWI16"/>
      <c r="IWJ16"/>
      <c r="IWK16"/>
      <c r="IWL16"/>
      <c r="IWM16"/>
      <c r="IWN16"/>
      <c r="IWO16"/>
      <c r="IWP16"/>
      <c r="IWQ16"/>
      <c r="IWR16"/>
      <c r="IWS16"/>
      <c r="IWT16"/>
      <c r="IWU16"/>
      <c r="IWV16"/>
      <c r="IWW16"/>
      <c r="IWX16"/>
      <c r="IWY16"/>
      <c r="IWZ16"/>
      <c r="IXA16"/>
      <c r="IXB16"/>
      <c r="IXC16"/>
      <c r="IXD16"/>
      <c r="IXE16"/>
      <c r="IXF16"/>
      <c r="IXG16"/>
      <c r="IXH16"/>
      <c r="IXI16"/>
      <c r="IXJ16"/>
      <c r="IXK16"/>
      <c r="IXL16"/>
      <c r="IXM16"/>
      <c r="IXN16"/>
      <c r="IXO16"/>
      <c r="IXP16"/>
      <c r="IXQ16"/>
      <c r="IXR16"/>
      <c r="IXS16"/>
      <c r="IXT16"/>
      <c r="IXU16"/>
      <c r="IXV16"/>
      <c r="IXW16"/>
      <c r="IXX16"/>
      <c r="IXY16"/>
      <c r="IXZ16"/>
      <c r="IYA16"/>
      <c r="IYB16"/>
      <c r="IYC16"/>
      <c r="IYD16"/>
      <c r="IYE16"/>
      <c r="IYF16"/>
      <c r="IYG16"/>
      <c r="IYH16"/>
      <c r="IYI16"/>
      <c r="IYJ16"/>
      <c r="IYK16"/>
      <c r="IYL16"/>
      <c r="IYM16"/>
      <c r="IYN16"/>
      <c r="IYO16"/>
      <c r="IYP16"/>
      <c r="IYQ16"/>
      <c r="IYR16"/>
      <c r="IYS16"/>
      <c r="IYT16"/>
      <c r="IYU16"/>
      <c r="IYV16"/>
      <c r="IYW16"/>
      <c r="IYX16"/>
      <c r="IYY16"/>
      <c r="IYZ16"/>
      <c r="IZA16"/>
      <c r="IZB16"/>
      <c r="IZC16"/>
      <c r="IZD16"/>
      <c r="IZE16"/>
      <c r="IZF16"/>
      <c r="IZG16"/>
      <c r="IZH16"/>
      <c r="IZI16"/>
      <c r="IZJ16"/>
      <c r="IZK16"/>
      <c r="IZL16"/>
      <c r="IZM16"/>
      <c r="IZN16"/>
      <c r="IZO16"/>
      <c r="IZP16"/>
      <c r="IZQ16"/>
      <c r="IZR16"/>
      <c r="IZS16"/>
      <c r="IZT16"/>
      <c r="IZU16"/>
      <c r="IZV16"/>
      <c r="IZW16"/>
      <c r="IZX16"/>
      <c r="IZY16"/>
      <c r="IZZ16"/>
      <c r="JAA16"/>
      <c r="JAB16"/>
      <c r="JAC16"/>
      <c r="JAD16"/>
      <c r="JAE16"/>
      <c r="JAF16"/>
      <c r="JAG16"/>
      <c r="JAH16"/>
      <c r="JAI16"/>
      <c r="JAJ16"/>
      <c r="JAK16"/>
      <c r="JAL16"/>
      <c r="JAM16"/>
      <c r="JAN16"/>
      <c r="JAO16"/>
      <c r="JAP16"/>
      <c r="JAQ16"/>
      <c r="JAR16"/>
      <c r="JAS16"/>
      <c r="JAT16"/>
      <c r="JAU16"/>
      <c r="JAV16"/>
      <c r="JAW16"/>
      <c r="JAX16"/>
      <c r="JAY16"/>
      <c r="JAZ16"/>
      <c r="JBA16"/>
      <c r="JBB16"/>
      <c r="JBC16"/>
      <c r="JBD16"/>
      <c r="JBE16"/>
      <c r="JBF16"/>
      <c r="JBG16"/>
      <c r="JBH16"/>
      <c r="JBI16"/>
      <c r="JBJ16"/>
      <c r="JBK16"/>
      <c r="JBL16"/>
      <c r="JBM16"/>
      <c r="JBN16"/>
      <c r="JBO16"/>
      <c r="JBP16"/>
      <c r="JBQ16"/>
      <c r="JBR16"/>
      <c r="JBS16"/>
      <c r="JBT16"/>
      <c r="JBU16"/>
      <c r="JBV16"/>
      <c r="JBW16"/>
      <c r="JBX16"/>
      <c r="JBY16"/>
      <c r="JBZ16"/>
      <c r="JCA16"/>
      <c r="JCB16"/>
      <c r="JCC16"/>
      <c r="JCD16"/>
      <c r="JCE16"/>
      <c r="JCF16"/>
      <c r="JCG16"/>
      <c r="JCH16"/>
      <c r="JCI16"/>
      <c r="JCJ16"/>
      <c r="JCK16"/>
      <c r="JCL16"/>
      <c r="JCM16"/>
      <c r="JCN16"/>
      <c r="JCO16"/>
      <c r="JCP16"/>
      <c r="JCQ16"/>
      <c r="JCR16"/>
      <c r="JCS16"/>
      <c r="JCT16"/>
      <c r="JCU16"/>
      <c r="JCV16"/>
      <c r="JCW16"/>
      <c r="JCX16"/>
      <c r="JCY16"/>
      <c r="JCZ16"/>
      <c r="JDA16"/>
      <c r="JDB16"/>
      <c r="JDC16"/>
      <c r="JDD16"/>
      <c r="JDE16"/>
      <c r="JDF16"/>
      <c r="JDG16"/>
      <c r="JDH16"/>
      <c r="JDI16"/>
      <c r="JDJ16"/>
      <c r="JDK16"/>
      <c r="JDL16"/>
      <c r="JDM16"/>
      <c r="JDN16"/>
      <c r="JDO16"/>
      <c r="JDP16"/>
      <c r="JDQ16"/>
      <c r="JDR16"/>
      <c r="JDS16"/>
      <c r="JDT16"/>
      <c r="JDU16"/>
      <c r="JDV16"/>
      <c r="JDW16"/>
      <c r="JDX16"/>
      <c r="JDY16"/>
      <c r="JDZ16"/>
      <c r="JEA16"/>
      <c r="JEB16"/>
      <c r="JEC16"/>
      <c r="JED16"/>
      <c r="JEE16"/>
      <c r="JEF16"/>
      <c r="JEG16"/>
      <c r="JEH16"/>
      <c r="JEI16"/>
      <c r="JEJ16"/>
      <c r="JEK16"/>
      <c r="JEL16"/>
      <c r="JEM16"/>
      <c r="JEN16"/>
      <c r="JEO16"/>
      <c r="JEP16"/>
      <c r="JEQ16"/>
      <c r="JER16"/>
      <c r="JES16"/>
      <c r="JET16"/>
      <c r="JEU16"/>
      <c r="JEV16"/>
      <c r="JEW16"/>
      <c r="JEX16"/>
      <c r="JEY16"/>
      <c r="JEZ16"/>
      <c r="JFA16"/>
      <c r="JFB16"/>
      <c r="JFC16"/>
      <c r="JFD16"/>
      <c r="JFE16"/>
      <c r="JFF16"/>
      <c r="JFG16"/>
      <c r="JFH16"/>
      <c r="JFI16"/>
      <c r="JFJ16"/>
      <c r="JFK16"/>
      <c r="JFL16"/>
      <c r="JFM16"/>
      <c r="JFN16"/>
      <c r="JFO16"/>
      <c r="JFP16"/>
      <c r="JFQ16"/>
      <c r="JFR16"/>
      <c r="JFS16"/>
      <c r="JFT16"/>
      <c r="JFU16"/>
      <c r="JFV16"/>
      <c r="JFW16"/>
      <c r="JFX16"/>
      <c r="JFY16"/>
      <c r="JFZ16"/>
      <c r="JGA16"/>
      <c r="JGB16"/>
      <c r="JGC16"/>
      <c r="JGD16"/>
      <c r="JGE16"/>
      <c r="JGF16"/>
      <c r="JGG16"/>
      <c r="JGH16"/>
      <c r="JGI16"/>
      <c r="JGJ16"/>
      <c r="JGK16"/>
      <c r="JGL16"/>
      <c r="JGM16"/>
      <c r="JGN16"/>
      <c r="JGO16"/>
      <c r="JGP16"/>
      <c r="JGQ16"/>
      <c r="JGR16"/>
      <c r="JGS16"/>
      <c r="JGT16"/>
      <c r="JGU16"/>
      <c r="JGV16"/>
      <c r="JGW16"/>
      <c r="JGX16"/>
      <c r="JGY16"/>
      <c r="JGZ16"/>
      <c r="JHA16"/>
      <c r="JHB16"/>
      <c r="JHC16"/>
      <c r="JHD16"/>
      <c r="JHE16"/>
      <c r="JHF16"/>
      <c r="JHG16"/>
      <c r="JHH16"/>
      <c r="JHI16"/>
      <c r="JHJ16"/>
      <c r="JHK16"/>
      <c r="JHL16"/>
      <c r="JHM16"/>
      <c r="JHN16"/>
      <c r="JHO16"/>
      <c r="JHP16"/>
      <c r="JHQ16"/>
      <c r="JHR16"/>
      <c r="JHS16"/>
      <c r="JHT16"/>
      <c r="JHU16"/>
      <c r="JHV16"/>
      <c r="JHW16"/>
      <c r="JHX16"/>
      <c r="JHY16"/>
      <c r="JHZ16"/>
      <c r="JIA16"/>
      <c r="JIB16"/>
      <c r="JIC16"/>
      <c r="JID16"/>
      <c r="JIE16"/>
      <c r="JIF16"/>
      <c r="JIG16"/>
      <c r="JIH16"/>
      <c r="JII16"/>
      <c r="JIJ16"/>
      <c r="JIK16"/>
      <c r="JIL16"/>
      <c r="JIM16"/>
      <c r="JIN16"/>
      <c r="JIO16"/>
      <c r="JIP16"/>
      <c r="JIQ16"/>
      <c r="JIR16"/>
      <c r="JIS16"/>
      <c r="JIT16"/>
      <c r="JIU16"/>
      <c r="JIV16"/>
      <c r="JIW16"/>
      <c r="JIX16"/>
      <c r="JIY16"/>
      <c r="JIZ16"/>
      <c r="JJA16"/>
      <c r="JJB16"/>
      <c r="JJC16"/>
      <c r="JJD16"/>
      <c r="JJE16"/>
      <c r="JJF16"/>
      <c r="JJG16"/>
      <c r="JJH16"/>
      <c r="JJI16"/>
      <c r="JJJ16"/>
      <c r="JJK16"/>
      <c r="JJL16"/>
      <c r="JJM16"/>
      <c r="JJN16"/>
      <c r="JJO16"/>
      <c r="JJP16"/>
      <c r="JJQ16"/>
      <c r="JJR16"/>
      <c r="JJS16"/>
      <c r="JJT16"/>
      <c r="JJU16"/>
      <c r="JJV16"/>
      <c r="JJW16"/>
      <c r="JJX16"/>
      <c r="JJY16"/>
      <c r="JJZ16"/>
      <c r="JKA16"/>
      <c r="JKB16"/>
      <c r="JKC16"/>
      <c r="JKD16"/>
      <c r="JKE16"/>
      <c r="JKF16"/>
      <c r="JKG16"/>
      <c r="JKH16"/>
      <c r="JKI16"/>
      <c r="JKJ16"/>
      <c r="JKK16"/>
      <c r="JKL16"/>
      <c r="JKM16"/>
      <c r="JKN16"/>
      <c r="JKO16"/>
      <c r="JKP16"/>
      <c r="JKQ16"/>
      <c r="JKR16"/>
      <c r="JKS16"/>
      <c r="JKT16"/>
      <c r="JKU16"/>
      <c r="JKV16"/>
      <c r="JKW16"/>
      <c r="JKX16"/>
      <c r="JKY16"/>
      <c r="JKZ16"/>
      <c r="JLA16"/>
      <c r="JLB16"/>
      <c r="JLC16"/>
      <c r="JLD16"/>
      <c r="JLE16"/>
      <c r="JLF16"/>
      <c r="JLG16"/>
      <c r="JLH16"/>
      <c r="JLI16"/>
      <c r="JLJ16"/>
      <c r="JLK16"/>
      <c r="JLL16"/>
      <c r="JLM16"/>
      <c r="JLN16"/>
      <c r="JLO16"/>
      <c r="JLP16"/>
      <c r="JLQ16"/>
      <c r="JLR16"/>
      <c r="JLS16"/>
      <c r="JLT16"/>
      <c r="JLU16"/>
      <c r="JLV16"/>
      <c r="JLW16"/>
      <c r="JLX16"/>
      <c r="JLY16"/>
      <c r="JLZ16"/>
      <c r="JMA16"/>
      <c r="JMB16"/>
      <c r="JMC16"/>
      <c r="JMD16"/>
      <c r="JME16"/>
      <c r="JMF16"/>
      <c r="JMG16"/>
      <c r="JMH16"/>
      <c r="JMI16"/>
      <c r="JMJ16"/>
      <c r="JMK16"/>
      <c r="JML16"/>
      <c r="JMM16"/>
      <c r="JMN16"/>
      <c r="JMO16"/>
      <c r="JMP16"/>
      <c r="JMQ16"/>
      <c r="JMR16"/>
      <c r="JMS16"/>
      <c r="JMT16"/>
      <c r="JMU16"/>
      <c r="JMV16"/>
      <c r="JMW16"/>
      <c r="JMX16"/>
      <c r="JMY16"/>
      <c r="JMZ16"/>
      <c r="JNA16"/>
      <c r="JNB16"/>
      <c r="JNC16"/>
      <c r="JND16"/>
      <c r="JNE16"/>
      <c r="JNF16"/>
      <c r="JNG16"/>
      <c r="JNH16"/>
      <c r="JNI16"/>
      <c r="JNJ16"/>
      <c r="JNK16"/>
      <c r="JNL16"/>
      <c r="JNM16"/>
      <c r="JNN16"/>
      <c r="JNO16"/>
      <c r="JNP16"/>
      <c r="JNQ16"/>
      <c r="JNR16"/>
      <c r="JNS16"/>
      <c r="JNT16"/>
      <c r="JNU16"/>
      <c r="JNV16"/>
      <c r="JNW16"/>
      <c r="JNX16"/>
      <c r="JNY16"/>
      <c r="JNZ16"/>
      <c r="JOA16"/>
      <c r="JOB16"/>
      <c r="JOC16"/>
      <c r="JOD16"/>
      <c r="JOE16"/>
      <c r="JOF16"/>
      <c r="JOG16"/>
      <c r="JOH16"/>
      <c r="JOI16"/>
      <c r="JOJ16"/>
      <c r="JOK16"/>
      <c r="JOL16"/>
      <c r="JOM16"/>
      <c r="JON16"/>
      <c r="JOO16"/>
      <c r="JOP16"/>
      <c r="JOQ16"/>
      <c r="JOR16"/>
      <c r="JOS16"/>
      <c r="JOT16"/>
      <c r="JOU16"/>
      <c r="JOV16"/>
      <c r="JOW16"/>
      <c r="JOX16"/>
      <c r="JOY16"/>
      <c r="JOZ16"/>
      <c r="JPA16"/>
      <c r="JPB16"/>
      <c r="JPC16"/>
      <c r="JPD16"/>
      <c r="JPE16"/>
      <c r="JPF16"/>
      <c r="JPG16"/>
      <c r="JPH16"/>
      <c r="JPI16"/>
      <c r="JPJ16"/>
      <c r="JPK16"/>
      <c r="JPL16"/>
      <c r="JPM16"/>
      <c r="JPN16"/>
      <c r="JPO16"/>
      <c r="JPP16"/>
      <c r="JPQ16"/>
      <c r="JPR16"/>
      <c r="JPS16"/>
      <c r="JPT16"/>
      <c r="JPU16"/>
      <c r="JPV16"/>
      <c r="JPW16"/>
      <c r="JPX16"/>
      <c r="JPY16"/>
      <c r="JPZ16"/>
      <c r="JQA16"/>
      <c r="JQB16"/>
      <c r="JQC16"/>
      <c r="JQD16"/>
      <c r="JQE16"/>
      <c r="JQF16"/>
      <c r="JQG16"/>
      <c r="JQH16"/>
      <c r="JQI16"/>
      <c r="JQJ16"/>
      <c r="JQK16"/>
      <c r="JQL16"/>
      <c r="JQM16"/>
      <c r="JQN16"/>
      <c r="JQO16"/>
      <c r="JQP16"/>
      <c r="JQQ16"/>
      <c r="JQR16"/>
      <c r="JQS16"/>
      <c r="JQT16"/>
      <c r="JQU16"/>
      <c r="JQV16"/>
      <c r="JQW16"/>
      <c r="JQX16"/>
      <c r="JQY16"/>
      <c r="JQZ16"/>
      <c r="JRA16"/>
      <c r="JRB16"/>
      <c r="JRC16"/>
      <c r="JRD16"/>
      <c r="JRE16"/>
      <c r="JRF16"/>
      <c r="JRG16"/>
      <c r="JRH16"/>
      <c r="JRI16"/>
      <c r="JRJ16"/>
      <c r="JRK16"/>
      <c r="JRL16"/>
      <c r="JRM16"/>
      <c r="JRN16"/>
      <c r="JRO16"/>
      <c r="JRP16"/>
      <c r="JRQ16"/>
      <c r="JRR16"/>
      <c r="JRS16"/>
      <c r="JRT16"/>
      <c r="JRU16"/>
      <c r="JRV16"/>
      <c r="JRW16"/>
      <c r="JRX16"/>
      <c r="JRY16"/>
      <c r="JRZ16"/>
      <c r="JSA16"/>
      <c r="JSB16"/>
      <c r="JSC16"/>
      <c r="JSD16"/>
      <c r="JSE16"/>
      <c r="JSF16"/>
      <c r="JSG16"/>
      <c r="JSH16"/>
      <c r="JSI16"/>
      <c r="JSJ16"/>
      <c r="JSK16"/>
      <c r="JSL16"/>
      <c r="JSM16"/>
      <c r="JSN16"/>
      <c r="JSO16"/>
      <c r="JSP16"/>
      <c r="JSQ16"/>
      <c r="JSR16"/>
      <c r="JSS16"/>
      <c r="JST16"/>
      <c r="JSU16"/>
      <c r="JSV16"/>
      <c r="JSW16"/>
      <c r="JSX16"/>
      <c r="JSY16"/>
      <c r="JSZ16"/>
      <c r="JTA16"/>
      <c r="JTB16"/>
      <c r="JTC16"/>
      <c r="JTD16"/>
      <c r="JTE16"/>
      <c r="JTF16"/>
      <c r="JTG16"/>
      <c r="JTH16"/>
      <c r="JTI16"/>
      <c r="JTJ16"/>
      <c r="JTK16"/>
      <c r="JTL16"/>
      <c r="JTM16"/>
      <c r="JTN16"/>
      <c r="JTO16"/>
      <c r="JTP16"/>
      <c r="JTQ16"/>
      <c r="JTR16"/>
      <c r="JTS16"/>
      <c r="JTT16"/>
      <c r="JTU16"/>
      <c r="JTV16"/>
      <c r="JTW16"/>
      <c r="JTX16"/>
      <c r="JTY16"/>
      <c r="JTZ16"/>
      <c r="JUA16"/>
      <c r="JUB16"/>
      <c r="JUC16"/>
      <c r="JUD16"/>
      <c r="JUE16"/>
      <c r="JUF16"/>
      <c r="JUG16"/>
      <c r="JUH16"/>
      <c r="JUI16"/>
      <c r="JUJ16"/>
      <c r="JUK16"/>
      <c r="JUL16"/>
      <c r="JUM16"/>
      <c r="JUN16"/>
      <c r="JUO16"/>
      <c r="JUP16"/>
      <c r="JUQ16"/>
      <c r="JUR16"/>
      <c r="JUS16"/>
      <c r="JUT16"/>
      <c r="JUU16"/>
      <c r="JUV16"/>
      <c r="JUW16"/>
      <c r="JUX16"/>
      <c r="JUY16"/>
      <c r="JUZ16"/>
      <c r="JVA16"/>
      <c r="JVB16"/>
      <c r="JVC16"/>
      <c r="JVD16"/>
      <c r="JVE16"/>
      <c r="JVF16"/>
      <c r="JVG16"/>
      <c r="JVH16"/>
      <c r="JVI16"/>
      <c r="JVJ16"/>
      <c r="JVK16"/>
      <c r="JVL16"/>
      <c r="JVM16"/>
      <c r="JVN16"/>
      <c r="JVO16"/>
      <c r="JVP16"/>
      <c r="JVQ16"/>
      <c r="JVR16"/>
      <c r="JVS16"/>
      <c r="JVT16"/>
      <c r="JVU16"/>
      <c r="JVV16"/>
      <c r="JVW16"/>
      <c r="JVX16"/>
      <c r="JVY16"/>
      <c r="JVZ16"/>
      <c r="JWA16"/>
      <c r="JWB16"/>
      <c r="JWC16"/>
      <c r="JWD16"/>
      <c r="JWE16"/>
      <c r="JWF16"/>
      <c r="JWG16"/>
      <c r="JWH16"/>
      <c r="JWI16"/>
      <c r="JWJ16"/>
      <c r="JWK16"/>
      <c r="JWL16"/>
      <c r="JWM16"/>
      <c r="JWN16"/>
      <c r="JWO16"/>
      <c r="JWP16"/>
      <c r="JWQ16"/>
      <c r="JWR16"/>
      <c r="JWS16"/>
      <c r="JWT16"/>
      <c r="JWU16"/>
      <c r="JWV16"/>
      <c r="JWW16"/>
      <c r="JWX16"/>
      <c r="JWY16"/>
      <c r="JWZ16"/>
      <c r="JXA16"/>
      <c r="JXB16"/>
      <c r="JXC16"/>
      <c r="JXD16"/>
      <c r="JXE16"/>
      <c r="JXF16"/>
      <c r="JXG16"/>
      <c r="JXH16"/>
      <c r="JXI16"/>
      <c r="JXJ16"/>
      <c r="JXK16"/>
      <c r="JXL16"/>
      <c r="JXM16"/>
      <c r="JXN16"/>
      <c r="JXO16"/>
      <c r="JXP16"/>
      <c r="JXQ16"/>
      <c r="JXR16"/>
      <c r="JXS16"/>
      <c r="JXT16"/>
      <c r="JXU16"/>
      <c r="JXV16"/>
      <c r="JXW16"/>
      <c r="JXX16"/>
      <c r="JXY16"/>
      <c r="JXZ16"/>
      <c r="JYA16"/>
      <c r="JYB16"/>
      <c r="JYC16"/>
      <c r="JYD16"/>
      <c r="JYE16"/>
      <c r="JYF16"/>
      <c r="JYG16"/>
      <c r="JYH16"/>
      <c r="JYI16"/>
      <c r="JYJ16"/>
      <c r="JYK16"/>
      <c r="JYL16"/>
      <c r="JYM16"/>
      <c r="JYN16"/>
      <c r="JYO16"/>
      <c r="JYP16"/>
      <c r="JYQ16"/>
      <c r="JYR16"/>
      <c r="JYS16"/>
      <c r="JYT16"/>
      <c r="JYU16"/>
      <c r="JYV16"/>
      <c r="JYW16"/>
      <c r="JYX16"/>
      <c r="JYY16"/>
      <c r="JYZ16"/>
      <c r="JZA16"/>
      <c r="JZB16"/>
      <c r="JZC16"/>
      <c r="JZD16"/>
      <c r="JZE16"/>
      <c r="JZF16"/>
      <c r="JZG16"/>
      <c r="JZH16"/>
      <c r="JZI16"/>
      <c r="JZJ16"/>
      <c r="JZK16"/>
      <c r="JZL16"/>
      <c r="JZM16"/>
      <c r="JZN16"/>
      <c r="JZO16"/>
      <c r="JZP16"/>
      <c r="JZQ16"/>
      <c r="JZR16"/>
      <c r="JZS16"/>
      <c r="JZT16"/>
      <c r="JZU16"/>
      <c r="JZV16"/>
      <c r="JZW16"/>
      <c r="JZX16"/>
      <c r="JZY16"/>
      <c r="JZZ16"/>
      <c r="KAA16"/>
      <c r="KAB16"/>
      <c r="KAC16"/>
      <c r="KAD16"/>
      <c r="KAE16"/>
      <c r="KAF16"/>
      <c r="KAG16"/>
      <c r="KAH16"/>
      <c r="KAI16"/>
      <c r="KAJ16"/>
      <c r="KAK16"/>
      <c r="KAL16"/>
      <c r="KAM16"/>
      <c r="KAN16"/>
      <c r="KAO16"/>
      <c r="KAP16"/>
      <c r="KAQ16"/>
      <c r="KAR16"/>
      <c r="KAS16"/>
      <c r="KAT16"/>
      <c r="KAU16"/>
      <c r="KAV16"/>
      <c r="KAW16"/>
      <c r="KAX16"/>
      <c r="KAY16"/>
      <c r="KAZ16"/>
      <c r="KBA16"/>
      <c r="KBB16"/>
      <c r="KBC16"/>
      <c r="KBD16"/>
      <c r="KBE16"/>
      <c r="KBF16"/>
      <c r="KBG16"/>
      <c r="KBH16"/>
      <c r="KBI16"/>
      <c r="KBJ16"/>
      <c r="KBK16"/>
      <c r="KBL16"/>
      <c r="KBM16"/>
      <c r="KBN16"/>
      <c r="KBO16"/>
      <c r="KBP16"/>
      <c r="KBQ16"/>
      <c r="KBR16"/>
      <c r="KBS16"/>
      <c r="KBT16"/>
      <c r="KBU16"/>
      <c r="KBV16"/>
      <c r="KBW16"/>
      <c r="KBX16"/>
      <c r="KBY16"/>
      <c r="KBZ16"/>
      <c r="KCA16"/>
      <c r="KCB16"/>
      <c r="KCC16"/>
      <c r="KCD16"/>
      <c r="KCE16"/>
      <c r="KCF16"/>
      <c r="KCG16"/>
      <c r="KCH16"/>
      <c r="KCI16"/>
      <c r="KCJ16"/>
      <c r="KCK16"/>
      <c r="KCL16"/>
      <c r="KCM16"/>
      <c r="KCN16"/>
      <c r="KCO16"/>
      <c r="KCP16"/>
      <c r="KCQ16"/>
      <c r="KCR16"/>
      <c r="KCS16"/>
      <c r="KCT16"/>
      <c r="KCU16"/>
      <c r="KCV16"/>
      <c r="KCW16"/>
      <c r="KCX16"/>
      <c r="KCY16"/>
      <c r="KCZ16"/>
      <c r="KDA16"/>
      <c r="KDB16"/>
      <c r="KDC16"/>
      <c r="KDD16"/>
      <c r="KDE16"/>
      <c r="KDF16"/>
      <c r="KDG16"/>
      <c r="KDH16"/>
      <c r="KDI16"/>
      <c r="KDJ16"/>
      <c r="KDK16"/>
      <c r="KDL16"/>
      <c r="KDM16"/>
      <c r="KDN16"/>
      <c r="KDO16"/>
      <c r="KDP16"/>
      <c r="KDQ16"/>
      <c r="KDR16"/>
      <c r="KDS16"/>
      <c r="KDT16"/>
      <c r="KDU16"/>
      <c r="KDV16"/>
      <c r="KDW16"/>
      <c r="KDX16"/>
      <c r="KDY16"/>
      <c r="KDZ16"/>
      <c r="KEA16"/>
      <c r="KEB16"/>
      <c r="KEC16"/>
      <c r="KED16"/>
      <c r="KEE16"/>
      <c r="KEF16"/>
      <c r="KEG16"/>
      <c r="KEH16"/>
      <c r="KEI16"/>
      <c r="KEJ16"/>
      <c r="KEK16"/>
      <c r="KEL16"/>
      <c r="KEM16"/>
      <c r="KEN16"/>
      <c r="KEO16"/>
      <c r="KEP16"/>
      <c r="KEQ16"/>
      <c r="KER16"/>
      <c r="KES16"/>
      <c r="KET16"/>
      <c r="KEU16"/>
      <c r="KEV16"/>
      <c r="KEW16"/>
      <c r="KEX16"/>
      <c r="KEY16"/>
      <c r="KEZ16"/>
      <c r="KFA16"/>
      <c r="KFB16"/>
      <c r="KFC16"/>
      <c r="KFD16"/>
      <c r="KFE16"/>
      <c r="KFF16"/>
      <c r="KFG16"/>
      <c r="KFH16"/>
      <c r="KFI16"/>
      <c r="KFJ16"/>
      <c r="KFK16"/>
      <c r="KFL16"/>
      <c r="KFM16"/>
      <c r="KFN16"/>
      <c r="KFO16"/>
      <c r="KFP16"/>
      <c r="KFQ16"/>
      <c r="KFR16"/>
      <c r="KFS16"/>
      <c r="KFT16"/>
      <c r="KFU16"/>
      <c r="KFV16"/>
      <c r="KFW16"/>
      <c r="KFX16"/>
      <c r="KFY16"/>
      <c r="KFZ16"/>
      <c r="KGA16"/>
      <c r="KGB16"/>
      <c r="KGC16"/>
      <c r="KGD16"/>
      <c r="KGE16"/>
      <c r="KGF16"/>
      <c r="KGG16"/>
      <c r="KGH16"/>
      <c r="KGI16"/>
      <c r="KGJ16"/>
      <c r="KGK16"/>
      <c r="KGL16"/>
      <c r="KGM16"/>
      <c r="KGN16"/>
      <c r="KGO16"/>
      <c r="KGP16"/>
      <c r="KGQ16"/>
      <c r="KGR16"/>
      <c r="KGS16"/>
      <c r="KGT16"/>
      <c r="KGU16"/>
      <c r="KGV16"/>
      <c r="KGW16"/>
      <c r="KGX16"/>
      <c r="KGY16"/>
      <c r="KGZ16"/>
      <c r="KHA16"/>
      <c r="KHB16"/>
      <c r="KHC16"/>
      <c r="KHD16"/>
      <c r="KHE16"/>
      <c r="KHF16"/>
      <c r="KHG16"/>
      <c r="KHH16"/>
      <c r="KHI16"/>
      <c r="KHJ16"/>
      <c r="KHK16"/>
      <c r="KHL16"/>
      <c r="KHM16"/>
      <c r="KHN16"/>
      <c r="KHO16"/>
      <c r="KHP16"/>
      <c r="KHQ16"/>
      <c r="KHR16"/>
      <c r="KHS16"/>
      <c r="KHT16"/>
      <c r="KHU16"/>
      <c r="KHV16"/>
      <c r="KHW16"/>
      <c r="KHX16"/>
      <c r="KHY16"/>
      <c r="KHZ16"/>
      <c r="KIA16"/>
      <c r="KIB16"/>
      <c r="KIC16"/>
      <c r="KID16"/>
      <c r="KIE16"/>
      <c r="KIF16"/>
      <c r="KIG16"/>
      <c r="KIH16"/>
      <c r="KII16"/>
      <c r="KIJ16"/>
      <c r="KIK16"/>
      <c r="KIL16"/>
      <c r="KIM16"/>
      <c r="KIN16"/>
      <c r="KIO16"/>
      <c r="KIP16"/>
      <c r="KIQ16"/>
      <c r="KIR16"/>
      <c r="KIS16"/>
      <c r="KIT16"/>
      <c r="KIU16"/>
      <c r="KIV16"/>
      <c r="KIW16"/>
      <c r="KIX16"/>
      <c r="KIY16"/>
      <c r="KIZ16"/>
      <c r="KJA16"/>
      <c r="KJB16"/>
      <c r="KJC16"/>
      <c r="KJD16"/>
      <c r="KJE16"/>
      <c r="KJF16"/>
      <c r="KJG16"/>
      <c r="KJH16"/>
      <c r="KJI16"/>
      <c r="KJJ16"/>
      <c r="KJK16"/>
      <c r="KJL16"/>
      <c r="KJM16"/>
      <c r="KJN16"/>
      <c r="KJO16"/>
      <c r="KJP16"/>
      <c r="KJQ16"/>
      <c r="KJR16"/>
      <c r="KJS16"/>
      <c r="KJT16"/>
      <c r="KJU16"/>
      <c r="KJV16"/>
      <c r="KJW16"/>
      <c r="KJX16"/>
      <c r="KJY16"/>
      <c r="KJZ16"/>
      <c r="KKA16"/>
      <c r="KKB16"/>
      <c r="KKC16"/>
      <c r="KKD16"/>
      <c r="KKE16"/>
      <c r="KKF16"/>
      <c r="KKG16"/>
      <c r="KKH16"/>
      <c r="KKI16"/>
      <c r="KKJ16"/>
      <c r="KKK16"/>
      <c r="KKL16"/>
      <c r="KKM16"/>
      <c r="KKN16"/>
      <c r="KKO16"/>
      <c r="KKP16"/>
      <c r="KKQ16"/>
      <c r="KKR16"/>
      <c r="KKS16"/>
      <c r="KKT16"/>
      <c r="KKU16"/>
      <c r="KKV16"/>
      <c r="KKW16"/>
      <c r="KKX16"/>
      <c r="KKY16"/>
      <c r="KKZ16"/>
      <c r="KLA16"/>
      <c r="KLB16"/>
      <c r="KLC16"/>
      <c r="KLD16"/>
      <c r="KLE16"/>
      <c r="KLF16"/>
      <c r="KLG16"/>
      <c r="KLH16"/>
      <c r="KLI16"/>
      <c r="KLJ16"/>
      <c r="KLK16"/>
      <c r="KLL16"/>
      <c r="KLM16"/>
      <c r="KLN16"/>
      <c r="KLO16"/>
      <c r="KLP16"/>
      <c r="KLQ16"/>
      <c r="KLR16"/>
      <c r="KLS16"/>
      <c r="KLT16"/>
      <c r="KLU16"/>
      <c r="KLV16"/>
      <c r="KLW16"/>
      <c r="KLX16"/>
      <c r="KLY16"/>
      <c r="KLZ16"/>
      <c r="KMA16"/>
      <c r="KMB16"/>
      <c r="KMC16"/>
      <c r="KMD16"/>
      <c r="KME16"/>
      <c r="KMF16"/>
      <c r="KMG16"/>
      <c r="KMH16"/>
      <c r="KMI16"/>
      <c r="KMJ16"/>
      <c r="KMK16"/>
      <c r="KML16"/>
      <c r="KMM16"/>
      <c r="KMN16"/>
      <c r="KMO16"/>
      <c r="KMP16"/>
      <c r="KMQ16"/>
      <c r="KMR16"/>
      <c r="KMS16"/>
      <c r="KMT16"/>
      <c r="KMU16"/>
      <c r="KMV16"/>
      <c r="KMW16"/>
      <c r="KMX16"/>
      <c r="KMY16"/>
      <c r="KMZ16"/>
      <c r="KNA16"/>
      <c r="KNB16"/>
      <c r="KNC16"/>
      <c r="KND16"/>
      <c r="KNE16"/>
      <c r="KNF16"/>
      <c r="KNG16"/>
      <c r="KNH16"/>
      <c r="KNI16"/>
      <c r="KNJ16"/>
      <c r="KNK16"/>
      <c r="KNL16"/>
      <c r="KNM16"/>
      <c r="KNN16"/>
      <c r="KNO16"/>
      <c r="KNP16"/>
      <c r="KNQ16"/>
      <c r="KNR16"/>
      <c r="KNS16"/>
      <c r="KNT16"/>
      <c r="KNU16"/>
      <c r="KNV16"/>
      <c r="KNW16"/>
      <c r="KNX16"/>
      <c r="KNY16"/>
      <c r="KNZ16"/>
      <c r="KOA16"/>
      <c r="KOB16"/>
      <c r="KOC16"/>
      <c r="KOD16"/>
      <c r="KOE16"/>
      <c r="KOF16"/>
      <c r="KOG16"/>
      <c r="KOH16"/>
      <c r="KOI16"/>
      <c r="KOJ16"/>
      <c r="KOK16"/>
      <c r="KOL16"/>
      <c r="KOM16"/>
      <c r="KON16"/>
      <c r="KOO16"/>
      <c r="KOP16"/>
      <c r="KOQ16"/>
      <c r="KOR16"/>
      <c r="KOS16"/>
      <c r="KOT16"/>
      <c r="KOU16"/>
      <c r="KOV16"/>
      <c r="KOW16"/>
      <c r="KOX16"/>
      <c r="KOY16"/>
      <c r="KOZ16"/>
      <c r="KPA16"/>
      <c r="KPB16"/>
      <c r="KPC16"/>
      <c r="KPD16"/>
      <c r="KPE16"/>
      <c r="KPF16"/>
      <c r="KPG16"/>
      <c r="KPH16"/>
      <c r="KPI16"/>
      <c r="KPJ16"/>
      <c r="KPK16"/>
      <c r="KPL16"/>
      <c r="KPM16"/>
      <c r="KPN16"/>
      <c r="KPO16"/>
      <c r="KPP16"/>
      <c r="KPQ16"/>
      <c r="KPR16"/>
      <c r="KPS16"/>
      <c r="KPT16"/>
      <c r="KPU16"/>
      <c r="KPV16"/>
      <c r="KPW16"/>
      <c r="KPX16"/>
      <c r="KPY16"/>
      <c r="KPZ16"/>
      <c r="KQA16"/>
      <c r="KQB16"/>
      <c r="KQC16"/>
      <c r="KQD16"/>
      <c r="KQE16"/>
      <c r="KQF16"/>
      <c r="KQG16"/>
      <c r="KQH16"/>
      <c r="KQI16"/>
      <c r="KQJ16"/>
      <c r="KQK16"/>
      <c r="KQL16"/>
      <c r="KQM16"/>
      <c r="KQN16"/>
      <c r="KQO16"/>
      <c r="KQP16"/>
      <c r="KQQ16"/>
      <c r="KQR16"/>
      <c r="KQS16"/>
      <c r="KQT16"/>
      <c r="KQU16"/>
      <c r="KQV16"/>
      <c r="KQW16"/>
      <c r="KQX16"/>
      <c r="KQY16"/>
      <c r="KQZ16"/>
      <c r="KRA16"/>
      <c r="KRB16"/>
      <c r="KRC16"/>
      <c r="KRD16"/>
      <c r="KRE16"/>
      <c r="KRF16"/>
      <c r="KRG16"/>
      <c r="KRH16"/>
      <c r="KRI16"/>
      <c r="KRJ16"/>
      <c r="KRK16"/>
      <c r="KRL16"/>
      <c r="KRM16"/>
      <c r="KRN16"/>
      <c r="KRO16"/>
      <c r="KRP16"/>
      <c r="KRQ16"/>
      <c r="KRR16"/>
      <c r="KRS16"/>
      <c r="KRT16"/>
      <c r="KRU16"/>
      <c r="KRV16"/>
      <c r="KRW16"/>
      <c r="KRX16"/>
      <c r="KRY16"/>
      <c r="KRZ16"/>
      <c r="KSA16"/>
      <c r="KSB16"/>
      <c r="KSC16"/>
      <c r="KSD16"/>
      <c r="KSE16"/>
      <c r="KSF16"/>
      <c r="KSG16"/>
      <c r="KSH16"/>
      <c r="KSI16"/>
      <c r="KSJ16"/>
      <c r="KSK16"/>
      <c r="KSL16"/>
      <c r="KSM16"/>
      <c r="KSN16"/>
      <c r="KSO16"/>
      <c r="KSP16"/>
      <c r="KSQ16"/>
      <c r="KSR16"/>
      <c r="KSS16"/>
      <c r="KST16"/>
      <c r="KSU16"/>
      <c r="KSV16"/>
      <c r="KSW16"/>
      <c r="KSX16"/>
      <c r="KSY16"/>
      <c r="KSZ16"/>
      <c r="KTA16"/>
      <c r="KTB16"/>
      <c r="KTC16"/>
      <c r="KTD16"/>
      <c r="KTE16"/>
      <c r="KTF16"/>
      <c r="KTG16"/>
      <c r="KTH16"/>
      <c r="KTI16"/>
      <c r="KTJ16"/>
      <c r="KTK16"/>
      <c r="KTL16"/>
      <c r="KTM16"/>
      <c r="KTN16"/>
      <c r="KTO16"/>
      <c r="KTP16"/>
      <c r="KTQ16"/>
      <c r="KTR16"/>
      <c r="KTS16"/>
      <c r="KTT16"/>
      <c r="KTU16"/>
      <c r="KTV16"/>
      <c r="KTW16"/>
      <c r="KTX16"/>
      <c r="KTY16"/>
      <c r="KTZ16"/>
      <c r="KUA16"/>
      <c r="KUB16"/>
      <c r="KUC16"/>
      <c r="KUD16"/>
      <c r="KUE16"/>
      <c r="KUF16"/>
      <c r="KUG16"/>
      <c r="KUH16"/>
      <c r="KUI16"/>
      <c r="KUJ16"/>
      <c r="KUK16"/>
      <c r="KUL16"/>
      <c r="KUM16"/>
      <c r="KUN16"/>
      <c r="KUO16"/>
      <c r="KUP16"/>
      <c r="KUQ16"/>
      <c r="KUR16"/>
      <c r="KUS16"/>
      <c r="KUT16"/>
      <c r="KUU16"/>
      <c r="KUV16"/>
      <c r="KUW16"/>
      <c r="KUX16"/>
      <c r="KUY16"/>
      <c r="KUZ16"/>
      <c r="KVA16"/>
      <c r="KVB16"/>
      <c r="KVC16"/>
      <c r="KVD16"/>
      <c r="KVE16"/>
      <c r="KVF16"/>
      <c r="KVG16"/>
      <c r="KVH16"/>
      <c r="KVI16"/>
      <c r="KVJ16"/>
      <c r="KVK16"/>
      <c r="KVL16"/>
      <c r="KVM16"/>
      <c r="KVN16"/>
      <c r="KVO16"/>
      <c r="KVP16"/>
      <c r="KVQ16"/>
      <c r="KVR16"/>
      <c r="KVS16"/>
      <c r="KVT16"/>
      <c r="KVU16"/>
      <c r="KVV16"/>
      <c r="KVW16"/>
      <c r="KVX16"/>
      <c r="KVY16"/>
      <c r="KVZ16"/>
      <c r="KWA16"/>
      <c r="KWB16"/>
      <c r="KWC16"/>
      <c r="KWD16"/>
      <c r="KWE16"/>
      <c r="KWF16"/>
      <c r="KWG16"/>
      <c r="KWH16"/>
      <c r="KWI16"/>
      <c r="KWJ16"/>
      <c r="KWK16"/>
      <c r="KWL16"/>
      <c r="KWM16"/>
      <c r="KWN16"/>
      <c r="KWO16"/>
      <c r="KWP16"/>
      <c r="KWQ16"/>
      <c r="KWR16"/>
      <c r="KWS16"/>
      <c r="KWT16"/>
      <c r="KWU16"/>
      <c r="KWV16"/>
      <c r="KWW16"/>
      <c r="KWX16"/>
      <c r="KWY16"/>
      <c r="KWZ16"/>
      <c r="KXA16"/>
      <c r="KXB16"/>
      <c r="KXC16"/>
      <c r="KXD16"/>
      <c r="KXE16"/>
      <c r="KXF16"/>
      <c r="KXG16"/>
      <c r="KXH16"/>
      <c r="KXI16"/>
      <c r="KXJ16"/>
      <c r="KXK16"/>
      <c r="KXL16"/>
      <c r="KXM16"/>
      <c r="KXN16"/>
      <c r="KXO16"/>
      <c r="KXP16"/>
      <c r="KXQ16"/>
      <c r="KXR16"/>
      <c r="KXS16"/>
      <c r="KXT16"/>
      <c r="KXU16"/>
      <c r="KXV16"/>
      <c r="KXW16"/>
      <c r="KXX16"/>
      <c r="KXY16"/>
      <c r="KXZ16"/>
      <c r="KYA16"/>
      <c r="KYB16"/>
      <c r="KYC16"/>
      <c r="KYD16"/>
      <c r="KYE16"/>
      <c r="KYF16"/>
      <c r="KYG16"/>
      <c r="KYH16"/>
      <c r="KYI16"/>
      <c r="KYJ16"/>
      <c r="KYK16"/>
      <c r="KYL16"/>
      <c r="KYM16"/>
      <c r="KYN16"/>
      <c r="KYO16"/>
      <c r="KYP16"/>
      <c r="KYQ16"/>
      <c r="KYR16"/>
      <c r="KYS16"/>
      <c r="KYT16"/>
      <c r="KYU16"/>
      <c r="KYV16"/>
      <c r="KYW16"/>
      <c r="KYX16"/>
      <c r="KYY16"/>
      <c r="KYZ16"/>
      <c r="KZA16"/>
      <c r="KZB16"/>
      <c r="KZC16"/>
      <c r="KZD16"/>
      <c r="KZE16"/>
      <c r="KZF16"/>
      <c r="KZG16"/>
      <c r="KZH16"/>
      <c r="KZI16"/>
      <c r="KZJ16"/>
      <c r="KZK16"/>
      <c r="KZL16"/>
      <c r="KZM16"/>
      <c r="KZN16"/>
      <c r="KZO16"/>
      <c r="KZP16"/>
      <c r="KZQ16"/>
      <c r="KZR16"/>
      <c r="KZS16"/>
      <c r="KZT16"/>
      <c r="KZU16"/>
      <c r="KZV16"/>
      <c r="KZW16"/>
      <c r="KZX16"/>
      <c r="KZY16"/>
      <c r="KZZ16"/>
      <c r="LAA16"/>
      <c r="LAB16"/>
      <c r="LAC16"/>
      <c r="LAD16"/>
      <c r="LAE16"/>
      <c r="LAF16"/>
      <c r="LAG16"/>
      <c r="LAH16"/>
      <c r="LAI16"/>
      <c r="LAJ16"/>
      <c r="LAK16"/>
      <c r="LAL16"/>
      <c r="LAM16"/>
      <c r="LAN16"/>
      <c r="LAO16"/>
      <c r="LAP16"/>
      <c r="LAQ16"/>
      <c r="LAR16"/>
      <c r="LAS16"/>
      <c r="LAT16"/>
      <c r="LAU16"/>
      <c r="LAV16"/>
      <c r="LAW16"/>
      <c r="LAX16"/>
      <c r="LAY16"/>
      <c r="LAZ16"/>
      <c r="LBA16"/>
      <c r="LBB16"/>
      <c r="LBC16"/>
      <c r="LBD16"/>
      <c r="LBE16"/>
      <c r="LBF16"/>
      <c r="LBG16"/>
      <c r="LBH16"/>
      <c r="LBI16"/>
      <c r="LBJ16"/>
      <c r="LBK16"/>
      <c r="LBL16"/>
      <c r="LBM16"/>
      <c r="LBN16"/>
      <c r="LBO16"/>
      <c r="LBP16"/>
      <c r="LBQ16"/>
      <c r="LBR16"/>
      <c r="LBS16"/>
      <c r="LBT16"/>
      <c r="LBU16"/>
      <c r="LBV16"/>
      <c r="LBW16"/>
      <c r="LBX16"/>
      <c r="LBY16"/>
      <c r="LBZ16"/>
      <c r="LCA16"/>
      <c r="LCB16"/>
      <c r="LCC16"/>
      <c r="LCD16"/>
      <c r="LCE16"/>
      <c r="LCF16"/>
      <c r="LCG16"/>
      <c r="LCH16"/>
      <c r="LCI16"/>
      <c r="LCJ16"/>
      <c r="LCK16"/>
      <c r="LCL16"/>
      <c r="LCM16"/>
      <c r="LCN16"/>
      <c r="LCO16"/>
      <c r="LCP16"/>
      <c r="LCQ16"/>
      <c r="LCR16"/>
      <c r="LCS16"/>
      <c r="LCT16"/>
      <c r="LCU16"/>
      <c r="LCV16"/>
      <c r="LCW16"/>
      <c r="LCX16"/>
      <c r="LCY16"/>
      <c r="LCZ16"/>
      <c r="LDA16"/>
      <c r="LDB16"/>
      <c r="LDC16"/>
      <c r="LDD16"/>
      <c r="LDE16"/>
      <c r="LDF16"/>
      <c r="LDG16"/>
      <c r="LDH16"/>
      <c r="LDI16"/>
      <c r="LDJ16"/>
      <c r="LDK16"/>
      <c r="LDL16"/>
      <c r="LDM16"/>
      <c r="LDN16"/>
      <c r="LDO16"/>
      <c r="LDP16"/>
      <c r="LDQ16"/>
      <c r="LDR16"/>
      <c r="LDS16"/>
      <c r="LDT16"/>
      <c r="LDU16"/>
      <c r="LDV16"/>
      <c r="LDW16"/>
      <c r="LDX16"/>
      <c r="LDY16"/>
      <c r="LDZ16"/>
      <c r="LEA16"/>
      <c r="LEB16"/>
      <c r="LEC16"/>
      <c r="LED16"/>
      <c r="LEE16"/>
      <c r="LEF16"/>
      <c r="LEG16"/>
      <c r="LEH16"/>
      <c r="LEI16"/>
      <c r="LEJ16"/>
      <c r="LEK16"/>
      <c r="LEL16"/>
      <c r="LEM16"/>
      <c r="LEN16"/>
      <c r="LEO16"/>
      <c r="LEP16"/>
      <c r="LEQ16"/>
      <c r="LER16"/>
      <c r="LES16"/>
      <c r="LET16"/>
      <c r="LEU16"/>
      <c r="LEV16"/>
      <c r="LEW16"/>
      <c r="LEX16"/>
      <c r="LEY16"/>
      <c r="LEZ16"/>
      <c r="LFA16"/>
      <c r="LFB16"/>
      <c r="LFC16"/>
      <c r="LFD16"/>
      <c r="LFE16"/>
      <c r="LFF16"/>
      <c r="LFG16"/>
      <c r="LFH16"/>
      <c r="LFI16"/>
      <c r="LFJ16"/>
      <c r="LFK16"/>
      <c r="LFL16"/>
      <c r="LFM16"/>
      <c r="LFN16"/>
      <c r="LFO16"/>
      <c r="LFP16"/>
      <c r="LFQ16"/>
      <c r="LFR16"/>
      <c r="LFS16"/>
      <c r="LFT16"/>
      <c r="LFU16"/>
      <c r="LFV16"/>
      <c r="LFW16"/>
      <c r="LFX16"/>
      <c r="LFY16"/>
      <c r="LFZ16"/>
      <c r="LGA16"/>
      <c r="LGB16"/>
      <c r="LGC16"/>
      <c r="LGD16"/>
      <c r="LGE16"/>
      <c r="LGF16"/>
      <c r="LGG16"/>
      <c r="LGH16"/>
      <c r="LGI16"/>
      <c r="LGJ16"/>
      <c r="LGK16"/>
      <c r="LGL16"/>
      <c r="LGM16"/>
      <c r="LGN16"/>
      <c r="LGO16"/>
      <c r="LGP16"/>
      <c r="LGQ16"/>
      <c r="LGR16"/>
      <c r="LGS16"/>
      <c r="LGT16"/>
      <c r="LGU16"/>
      <c r="LGV16"/>
      <c r="LGW16"/>
      <c r="LGX16"/>
      <c r="LGY16"/>
      <c r="LGZ16"/>
      <c r="LHA16"/>
      <c r="LHB16"/>
      <c r="LHC16"/>
      <c r="LHD16"/>
      <c r="LHE16"/>
      <c r="LHF16"/>
      <c r="LHG16"/>
      <c r="LHH16"/>
      <c r="LHI16"/>
      <c r="LHJ16"/>
      <c r="LHK16"/>
      <c r="LHL16"/>
      <c r="LHM16"/>
      <c r="LHN16"/>
      <c r="LHO16"/>
      <c r="LHP16"/>
      <c r="LHQ16"/>
      <c r="LHR16"/>
      <c r="LHS16"/>
      <c r="LHT16"/>
      <c r="LHU16"/>
      <c r="LHV16"/>
      <c r="LHW16"/>
      <c r="LHX16"/>
      <c r="LHY16"/>
      <c r="LHZ16"/>
      <c r="LIA16"/>
      <c r="LIB16"/>
      <c r="LIC16"/>
      <c r="LID16"/>
      <c r="LIE16"/>
      <c r="LIF16"/>
      <c r="LIG16"/>
      <c r="LIH16"/>
      <c r="LII16"/>
      <c r="LIJ16"/>
      <c r="LIK16"/>
      <c r="LIL16"/>
      <c r="LIM16"/>
      <c r="LIN16"/>
      <c r="LIO16"/>
      <c r="LIP16"/>
      <c r="LIQ16"/>
      <c r="LIR16"/>
      <c r="LIS16"/>
      <c r="LIT16"/>
      <c r="LIU16"/>
      <c r="LIV16"/>
      <c r="LIW16"/>
      <c r="LIX16"/>
      <c r="LIY16"/>
      <c r="LIZ16"/>
      <c r="LJA16"/>
      <c r="LJB16"/>
      <c r="LJC16"/>
      <c r="LJD16"/>
      <c r="LJE16"/>
      <c r="LJF16"/>
      <c r="LJG16"/>
      <c r="LJH16"/>
      <c r="LJI16"/>
      <c r="LJJ16"/>
      <c r="LJK16"/>
      <c r="LJL16"/>
      <c r="LJM16"/>
      <c r="LJN16"/>
      <c r="LJO16"/>
      <c r="LJP16"/>
      <c r="LJQ16"/>
      <c r="LJR16"/>
      <c r="LJS16"/>
      <c r="LJT16"/>
      <c r="LJU16"/>
      <c r="LJV16"/>
      <c r="LJW16"/>
      <c r="LJX16"/>
      <c r="LJY16"/>
      <c r="LJZ16"/>
      <c r="LKA16"/>
      <c r="LKB16"/>
      <c r="LKC16"/>
      <c r="LKD16"/>
      <c r="LKE16"/>
      <c r="LKF16"/>
      <c r="LKG16"/>
      <c r="LKH16"/>
      <c r="LKI16"/>
      <c r="LKJ16"/>
      <c r="LKK16"/>
      <c r="LKL16"/>
      <c r="LKM16"/>
      <c r="LKN16"/>
      <c r="LKO16"/>
      <c r="LKP16"/>
      <c r="LKQ16"/>
      <c r="LKR16"/>
      <c r="LKS16"/>
      <c r="LKT16"/>
      <c r="LKU16"/>
      <c r="LKV16"/>
      <c r="LKW16"/>
      <c r="LKX16"/>
      <c r="LKY16"/>
      <c r="LKZ16"/>
      <c r="LLA16"/>
      <c r="LLB16"/>
      <c r="LLC16"/>
      <c r="LLD16"/>
      <c r="LLE16"/>
      <c r="LLF16"/>
      <c r="LLG16"/>
      <c r="LLH16"/>
      <c r="LLI16"/>
      <c r="LLJ16"/>
      <c r="LLK16"/>
      <c r="LLL16"/>
      <c r="LLM16"/>
      <c r="LLN16"/>
      <c r="LLO16"/>
      <c r="LLP16"/>
      <c r="LLQ16"/>
      <c r="LLR16"/>
      <c r="LLS16"/>
      <c r="LLT16"/>
      <c r="LLU16"/>
      <c r="LLV16"/>
      <c r="LLW16"/>
      <c r="LLX16"/>
      <c r="LLY16"/>
      <c r="LLZ16"/>
      <c r="LMA16"/>
      <c r="LMB16"/>
      <c r="LMC16"/>
      <c r="LMD16"/>
      <c r="LME16"/>
      <c r="LMF16"/>
      <c r="LMG16"/>
      <c r="LMH16"/>
      <c r="LMI16"/>
      <c r="LMJ16"/>
      <c r="LMK16"/>
      <c r="LML16"/>
      <c r="LMM16"/>
      <c r="LMN16"/>
      <c r="LMO16"/>
      <c r="LMP16"/>
      <c r="LMQ16"/>
      <c r="LMR16"/>
      <c r="LMS16"/>
      <c r="LMT16"/>
      <c r="LMU16"/>
      <c r="LMV16"/>
      <c r="LMW16"/>
      <c r="LMX16"/>
      <c r="LMY16"/>
      <c r="LMZ16"/>
      <c r="LNA16"/>
      <c r="LNB16"/>
      <c r="LNC16"/>
      <c r="LND16"/>
      <c r="LNE16"/>
      <c r="LNF16"/>
      <c r="LNG16"/>
      <c r="LNH16"/>
      <c r="LNI16"/>
      <c r="LNJ16"/>
      <c r="LNK16"/>
      <c r="LNL16"/>
      <c r="LNM16"/>
      <c r="LNN16"/>
      <c r="LNO16"/>
      <c r="LNP16"/>
      <c r="LNQ16"/>
      <c r="LNR16"/>
      <c r="LNS16"/>
      <c r="LNT16"/>
      <c r="LNU16"/>
      <c r="LNV16"/>
      <c r="LNW16"/>
      <c r="LNX16"/>
      <c r="LNY16"/>
      <c r="LNZ16"/>
      <c r="LOA16"/>
      <c r="LOB16"/>
      <c r="LOC16"/>
      <c r="LOD16"/>
      <c r="LOE16"/>
      <c r="LOF16"/>
      <c r="LOG16"/>
      <c r="LOH16"/>
      <c r="LOI16"/>
      <c r="LOJ16"/>
      <c r="LOK16"/>
      <c r="LOL16"/>
      <c r="LOM16"/>
      <c r="LON16"/>
      <c r="LOO16"/>
      <c r="LOP16"/>
      <c r="LOQ16"/>
      <c r="LOR16"/>
      <c r="LOS16"/>
      <c r="LOT16"/>
      <c r="LOU16"/>
      <c r="LOV16"/>
      <c r="LOW16"/>
      <c r="LOX16"/>
      <c r="LOY16"/>
      <c r="LOZ16"/>
      <c r="LPA16"/>
      <c r="LPB16"/>
      <c r="LPC16"/>
      <c r="LPD16"/>
      <c r="LPE16"/>
      <c r="LPF16"/>
      <c r="LPG16"/>
      <c r="LPH16"/>
      <c r="LPI16"/>
      <c r="LPJ16"/>
      <c r="LPK16"/>
      <c r="LPL16"/>
      <c r="LPM16"/>
      <c r="LPN16"/>
      <c r="LPO16"/>
      <c r="LPP16"/>
      <c r="LPQ16"/>
      <c r="LPR16"/>
      <c r="LPS16"/>
      <c r="LPT16"/>
      <c r="LPU16"/>
      <c r="LPV16"/>
      <c r="LPW16"/>
      <c r="LPX16"/>
      <c r="LPY16"/>
      <c r="LPZ16"/>
      <c r="LQA16"/>
      <c r="LQB16"/>
      <c r="LQC16"/>
      <c r="LQD16"/>
      <c r="LQE16"/>
      <c r="LQF16"/>
      <c r="LQG16"/>
      <c r="LQH16"/>
      <c r="LQI16"/>
      <c r="LQJ16"/>
      <c r="LQK16"/>
      <c r="LQL16"/>
      <c r="LQM16"/>
      <c r="LQN16"/>
      <c r="LQO16"/>
      <c r="LQP16"/>
      <c r="LQQ16"/>
      <c r="LQR16"/>
      <c r="LQS16"/>
      <c r="LQT16"/>
      <c r="LQU16"/>
      <c r="LQV16"/>
      <c r="LQW16"/>
      <c r="LQX16"/>
      <c r="LQY16"/>
      <c r="LQZ16"/>
      <c r="LRA16"/>
      <c r="LRB16"/>
      <c r="LRC16"/>
      <c r="LRD16"/>
      <c r="LRE16"/>
      <c r="LRF16"/>
      <c r="LRG16"/>
      <c r="LRH16"/>
      <c r="LRI16"/>
      <c r="LRJ16"/>
      <c r="LRK16"/>
      <c r="LRL16"/>
      <c r="LRM16"/>
      <c r="LRN16"/>
      <c r="LRO16"/>
      <c r="LRP16"/>
      <c r="LRQ16"/>
      <c r="LRR16"/>
      <c r="LRS16"/>
      <c r="LRT16"/>
      <c r="LRU16"/>
      <c r="LRV16"/>
      <c r="LRW16"/>
      <c r="LRX16"/>
      <c r="LRY16"/>
      <c r="LRZ16"/>
      <c r="LSA16"/>
      <c r="LSB16"/>
      <c r="LSC16"/>
      <c r="LSD16"/>
      <c r="LSE16"/>
      <c r="LSF16"/>
      <c r="LSG16"/>
      <c r="LSH16"/>
      <c r="LSI16"/>
      <c r="LSJ16"/>
      <c r="LSK16"/>
      <c r="LSL16"/>
      <c r="LSM16"/>
      <c r="LSN16"/>
      <c r="LSO16"/>
      <c r="LSP16"/>
      <c r="LSQ16"/>
      <c r="LSR16"/>
      <c r="LSS16"/>
      <c r="LST16"/>
      <c r="LSU16"/>
      <c r="LSV16"/>
      <c r="LSW16"/>
      <c r="LSX16"/>
      <c r="LSY16"/>
      <c r="LSZ16"/>
      <c r="LTA16"/>
      <c r="LTB16"/>
      <c r="LTC16"/>
      <c r="LTD16"/>
      <c r="LTE16"/>
      <c r="LTF16"/>
      <c r="LTG16"/>
      <c r="LTH16"/>
      <c r="LTI16"/>
      <c r="LTJ16"/>
      <c r="LTK16"/>
      <c r="LTL16"/>
      <c r="LTM16"/>
      <c r="LTN16"/>
      <c r="LTO16"/>
      <c r="LTP16"/>
      <c r="LTQ16"/>
      <c r="LTR16"/>
      <c r="LTS16"/>
      <c r="LTT16"/>
      <c r="LTU16"/>
      <c r="LTV16"/>
      <c r="LTW16"/>
      <c r="LTX16"/>
      <c r="LTY16"/>
      <c r="LTZ16"/>
      <c r="LUA16"/>
      <c r="LUB16"/>
      <c r="LUC16"/>
      <c r="LUD16"/>
      <c r="LUE16"/>
      <c r="LUF16"/>
      <c r="LUG16"/>
      <c r="LUH16"/>
      <c r="LUI16"/>
      <c r="LUJ16"/>
      <c r="LUK16"/>
      <c r="LUL16"/>
      <c r="LUM16"/>
      <c r="LUN16"/>
      <c r="LUO16"/>
      <c r="LUP16"/>
      <c r="LUQ16"/>
      <c r="LUR16"/>
      <c r="LUS16"/>
      <c r="LUT16"/>
      <c r="LUU16"/>
      <c r="LUV16"/>
      <c r="LUW16"/>
      <c r="LUX16"/>
      <c r="LUY16"/>
      <c r="LUZ16"/>
      <c r="LVA16"/>
      <c r="LVB16"/>
      <c r="LVC16"/>
      <c r="LVD16"/>
      <c r="LVE16"/>
      <c r="LVF16"/>
      <c r="LVG16"/>
      <c r="LVH16"/>
      <c r="LVI16"/>
      <c r="LVJ16"/>
      <c r="LVK16"/>
      <c r="LVL16"/>
      <c r="LVM16"/>
      <c r="LVN16"/>
      <c r="LVO16"/>
      <c r="LVP16"/>
      <c r="LVQ16"/>
      <c r="LVR16"/>
      <c r="LVS16"/>
      <c r="LVT16"/>
      <c r="LVU16"/>
      <c r="LVV16"/>
      <c r="LVW16"/>
      <c r="LVX16"/>
      <c r="LVY16"/>
      <c r="LVZ16"/>
      <c r="LWA16"/>
      <c r="LWB16"/>
      <c r="LWC16"/>
      <c r="LWD16"/>
      <c r="LWE16"/>
      <c r="LWF16"/>
      <c r="LWG16"/>
      <c r="LWH16"/>
      <c r="LWI16"/>
      <c r="LWJ16"/>
      <c r="LWK16"/>
      <c r="LWL16"/>
      <c r="LWM16"/>
      <c r="LWN16"/>
      <c r="LWO16"/>
      <c r="LWP16"/>
      <c r="LWQ16"/>
      <c r="LWR16"/>
      <c r="LWS16"/>
      <c r="LWT16"/>
      <c r="LWU16"/>
      <c r="LWV16"/>
      <c r="LWW16"/>
      <c r="LWX16"/>
      <c r="LWY16"/>
      <c r="LWZ16"/>
      <c r="LXA16"/>
      <c r="LXB16"/>
      <c r="LXC16"/>
      <c r="LXD16"/>
      <c r="LXE16"/>
      <c r="LXF16"/>
      <c r="LXG16"/>
      <c r="LXH16"/>
      <c r="LXI16"/>
      <c r="LXJ16"/>
      <c r="LXK16"/>
      <c r="LXL16"/>
      <c r="LXM16"/>
      <c r="LXN16"/>
      <c r="LXO16"/>
      <c r="LXP16"/>
      <c r="LXQ16"/>
      <c r="LXR16"/>
      <c r="LXS16"/>
      <c r="LXT16"/>
      <c r="LXU16"/>
      <c r="LXV16"/>
      <c r="LXW16"/>
      <c r="LXX16"/>
      <c r="LXY16"/>
      <c r="LXZ16"/>
      <c r="LYA16"/>
      <c r="LYB16"/>
      <c r="LYC16"/>
      <c r="LYD16"/>
      <c r="LYE16"/>
      <c r="LYF16"/>
      <c r="LYG16"/>
      <c r="LYH16"/>
      <c r="LYI16"/>
      <c r="LYJ16"/>
      <c r="LYK16"/>
      <c r="LYL16"/>
      <c r="LYM16"/>
      <c r="LYN16"/>
      <c r="LYO16"/>
      <c r="LYP16"/>
      <c r="LYQ16"/>
      <c r="LYR16"/>
      <c r="LYS16"/>
      <c r="LYT16"/>
      <c r="LYU16"/>
      <c r="LYV16"/>
      <c r="LYW16"/>
      <c r="LYX16"/>
      <c r="LYY16"/>
      <c r="LYZ16"/>
      <c r="LZA16"/>
      <c r="LZB16"/>
      <c r="LZC16"/>
      <c r="LZD16"/>
      <c r="LZE16"/>
      <c r="LZF16"/>
      <c r="LZG16"/>
      <c r="LZH16"/>
      <c r="LZI16"/>
      <c r="LZJ16"/>
      <c r="LZK16"/>
      <c r="LZL16"/>
      <c r="LZM16"/>
      <c r="LZN16"/>
      <c r="LZO16"/>
      <c r="LZP16"/>
      <c r="LZQ16"/>
      <c r="LZR16"/>
      <c r="LZS16"/>
      <c r="LZT16"/>
      <c r="LZU16"/>
      <c r="LZV16"/>
      <c r="LZW16"/>
      <c r="LZX16"/>
      <c r="LZY16"/>
      <c r="LZZ16"/>
      <c r="MAA16"/>
      <c r="MAB16"/>
      <c r="MAC16"/>
      <c r="MAD16"/>
      <c r="MAE16"/>
      <c r="MAF16"/>
      <c r="MAG16"/>
      <c r="MAH16"/>
      <c r="MAI16"/>
      <c r="MAJ16"/>
      <c r="MAK16"/>
      <c r="MAL16"/>
      <c r="MAM16"/>
      <c r="MAN16"/>
      <c r="MAO16"/>
      <c r="MAP16"/>
      <c r="MAQ16"/>
      <c r="MAR16"/>
      <c r="MAS16"/>
      <c r="MAT16"/>
      <c r="MAU16"/>
      <c r="MAV16"/>
      <c r="MAW16"/>
      <c r="MAX16"/>
      <c r="MAY16"/>
      <c r="MAZ16"/>
      <c r="MBA16"/>
      <c r="MBB16"/>
      <c r="MBC16"/>
      <c r="MBD16"/>
      <c r="MBE16"/>
      <c r="MBF16"/>
      <c r="MBG16"/>
      <c r="MBH16"/>
      <c r="MBI16"/>
      <c r="MBJ16"/>
      <c r="MBK16"/>
      <c r="MBL16"/>
      <c r="MBM16"/>
      <c r="MBN16"/>
      <c r="MBO16"/>
      <c r="MBP16"/>
      <c r="MBQ16"/>
      <c r="MBR16"/>
      <c r="MBS16"/>
      <c r="MBT16"/>
      <c r="MBU16"/>
      <c r="MBV16"/>
      <c r="MBW16"/>
      <c r="MBX16"/>
      <c r="MBY16"/>
      <c r="MBZ16"/>
      <c r="MCA16"/>
      <c r="MCB16"/>
      <c r="MCC16"/>
      <c r="MCD16"/>
      <c r="MCE16"/>
      <c r="MCF16"/>
      <c r="MCG16"/>
      <c r="MCH16"/>
      <c r="MCI16"/>
      <c r="MCJ16"/>
      <c r="MCK16"/>
      <c r="MCL16"/>
      <c r="MCM16"/>
      <c r="MCN16"/>
      <c r="MCO16"/>
      <c r="MCP16"/>
      <c r="MCQ16"/>
      <c r="MCR16"/>
      <c r="MCS16"/>
      <c r="MCT16"/>
      <c r="MCU16"/>
      <c r="MCV16"/>
      <c r="MCW16"/>
      <c r="MCX16"/>
      <c r="MCY16"/>
      <c r="MCZ16"/>
      <c r="MDA16"/>
      <c r="MDB16"/>
      <c r="MDC16"/>
      <c r="MDD16"/>
      <c r="MDE16"/>
      <c r="MDF16"/>
      <c r="MDG16"/>
      <c r="MDH16"/>
      <c r="MDI16"/>
      <c r="MDJ16"/>
      <c r="MDK16"/>
      <c r="MDL16"/>
      <c r="MDM16"/>
      <c r="MDN16"/>
      <c r="MDO16"/>
      <c r="MDP16"/>
      <c r="MDQ16"/>
      <c r="MDR16"/>
      <c r="MDS16"/>
      <c r="MDT16"/>
      <c r="MDU16"/>
      <c r="MDV16"/>
      <c r="MDW16"/>
      <c r="MDX16"/>
      <c r="MDY16"/>
      <c r="MDZ16"/>
      <c r="MEA16"/>
      <c r="MEB16"/>
      <c r="MEC16"/>
      <c r="MED16"/>
      <c r="MEE16"/>
      <c r="MEF16"/>
      <c r="MEG16"/>
      <c r="MEH16"/>
      <c r="MEI16"/>
      <c r="MEJ16"/>
      <c r="MEK16"/>
      <c r="MEL16"/>
      <c r="MEM16"/>
      <c r="MEN16"/>
      <c r="MEO16"/>
      <c r="MEP16"/>
      <c r="MEQ16"/>
      <c r="MER16"/>
      <c r="MES16"/>
      <c r="MET16"/>
      <c r="MEU16"/>
      <c r="MEV16"/>
      <c r="MEW16"/>
      <c r="MEX16"/>
      <c r="MEY16"/>
      <c r="MEZ16"/>
      <c r="MFA16"/>
      <c r="MFB16"/>
      <c r="MFC16"/>
      <c r="MFD16"/>
      <c r="MFE16"/>
      <c r="MFF16"/>
      <c r="MFG16"/>
      <c r="MFH16"/>
      <c r="MFI16"/>
      <c r="MFJ16"/>
      <c r="MFK16"/>
      <c r="MFL16"/>
      <c r="MFM16"/>
      <c r="MFN16"/>
      <c r="MFO16"/>
      <c r="MFP16"/>
      <c r="MFQ16"/>
      <c r="MFR16"/>
      <c r="MFS16"/>
      <c r="MFT16"/>
      <c r="MFU16"/>
      <c r="MFV16"/>
      <c r="MFW16"/>
      <c r="MFX16"/>
      <c r="MFY16"/>
      <c r="MFZ16"/>
      <c r="MGA16"/>
      <c r="MGB16"/>
      <c r="MGC16"/>
      <c r="MGD16"/>
      <c r="MGE16"/>
      <c r="MGF16"/>
      <c r="MGG16"/>
      <c r="MGH16"/>
      <c r="MGI16"/>
      <c r="MGJ16"/>
      <c r="MGK16"/>
      <c r="MGL16"/>
      <c r="MGM16"/>
      <c r="MGN16"/>
      <c r="MGO16"/>
      <c r="MGP16"/>
      <c r="MGQ16"/>
      <c r="MGR16"/>
      <c r="MGS16"/>
      <c r="MGT16"/>
      <c r="MGU16"/>
      <c r="MGV16"/>
      <c r="MGW16"/>
      <c r="MGX16"/>
      <c r="MGY16"/>
      <c r="MGZ16"/>
      <c r="MHA16"/>
      <c r="MHB16"/>
      <c r="MHC16"/>
      <c r="MHD16"/>
      <c r="MHE16"/>
      <c r="MHF16"/>
      <c r="MHG16"/>
      <c r="MHH16"/>
      <c r="MHI16"/>
      <c r="MHJ16"/>
      <c r="MHK16"/>
      <c r="MHL16"/>
      <c r="MHM16"/>
      <c r="MHN16"/>
      <c r="MHO16"/>
      <c r="MHP16"/>
      <c r="MHQ16"/>
      <c r="MHR16"/>
      <c r="MHS16"/>
      <c r="MHT16"/>
      <c r="MHU16"/>
      <c r="MHV16"/>
      <c r="MHW16"/>
      <c r="MHX16"/>
      <c r="MHY16"/>
      <c r="MHZ16"/>
      <c r="MIA16"/>
      <c r="MIB16"/>
      <c r="MIC16"/>
      <c r="MID16"/>
      <c r="MIE16"/>
      <c r="MIF16"/>
      <c r="MIG16"/>
      <c r="MIH16"/>
      <c r="MII16"/>
      <c r="MIJ16"/>
      <c r="MIK16"/>
      <c r="MIL16"/>
      <c r="MIM16"/>
      <c r="MIN16"/>
      <c r="MIO16"/>
      <c r="MIP16"/>
      <c r="MIQ16"/>
      <c r="MIR16"/>
      <c r="MIS16"/>
      <c r="MIT16"/>
      <c r="MIU16"/>
      <c r="MIV16"/>
      <c r="MIW16"/>
      <c r="MIX16"/>
      <c r="MIY16"/>
      <c r="MIZ16"/>
      <c r="MJA16"/>
      <c r="MJB16"/>
      <c r="MJC16"/>
      <c r="MJD16"/>
      <c r="MJE16"/>
      <c r="MJF16"/>
      <c r="MJG16"/>
      <c r="MJH16"/>
      <c r="MJI16"/>
      <c r="MJJ16"/>
      <c r="MJK16"/>
      <c r="MJL16"/>
      <c r="MJM16"/>
      <c r="MJN16"/>
      <c r="MJO16"/>
      <c r="MJP16"/>
      <c r="MJQ16"/>
      <c r="MJR16"/>
      <c r="MJS16"/>
      <c r="MJT16"/>
      <c r="MJU16"/>
      <c r="MJV16"/>
      <c r="MJW16"/>
      <c r="MJX16"/>
      <c r="MJY16"/>
      <c r="MJZ16"/>
      <c r="MKA16"/>
      <c r="MKB16"/>
      <c r="MKC16"/>
      <c r="MKD16"/>
      <c r="MKE16"/>
      <c r="MKF16"/>
      <c r="MKG16"/>
      <c r="MKH16"/>
      <c r="MKI16"/>
      <c r="MKJ16"/>
      <c r="MKK16"/>
      <c r="MKL16"/>
      <c r="MKM16"/>
      <c r="MKN16"/>
      <c r="MKO16"/>
      <c r="MKP16"/>
      <c r="MKQ16"/>
      <c r="MKR16"/>
      <c r="MKS16"/>
      <c r="MKT16"/>
      <c r="MKU16"/>
      <c r="MKV16"/>
      <c r="MKW16"/>
      <c r="MKX16"/>
      <c r="MKY16"/>
      <c r="MKZ16"/>
      <c r="MLA16"/>
      <c r="MLB16"/>
      <c r="MLC16"/>
      <c r="MLD16"/>
      <c r="MLE16"/>
      <c r="MLF16"/>
      <c r="MLG16"/>
      <c r="MLH16"/>
      <c r="MLI16"/>
      <c r="MLJ16"/>
      <c r="MLK16"/>
      <c r="MLL16"/>
      <c r="MLM16"/>
      <c r="MLN16"/>
      <c r="MLO16"/>
      <c r="MLP16"/>
      <c r="MLQ16"/>
      <c r="MLR16"/>
      <c r="MLS16"/>
      <c r="MLT16"/>
      <c r="MLU16"/>
      <c r="MLV16"/>
      <c r="MLW16"/>
      <c r="MLX16"/>
      <c r="MLY16"/>
      <c r="MLZ16"/>
      <c r="MMA16"/>
      <c r="MMB16"/>
      <c r="MMC16"/>
      <c r="MMD16"/>
      <c r="MME16"/>
      <c r="MMF16"/>
      <c r="MMG16"/>
      <c r="MMH16"/>
      <c r="MMI16"/>
      <c r="MMJ16"/>
      <c r="MMK16"/>
      <c r="MML16"/>
      <c r="MMM16"/>
      <c r="MMN16"/>
      <c r="MMO16"/>
      <c r="MMP16"/>
      <c r="MMQ16"/>
      <c r="MMR16"/>
      <c r="MMS16"/>
      <c r="MMT16"/>
      <c r="MMU16"/>
      <c r="MMV16"/>
      <c r="MMW16"/>
      <c r="MMX16"/>
      <c r="MMY16"/>
      <c r="MMZ16"/>
      <c r="MNA16"/>
      <c r="MNB16"/>
      <c r="MNC16"/>
      <c r="MND16"/>
      <c r="MNE16"/>
      <c r="MNF16"/>
      <c r="MNG16"/>
      <c r="MNH16"/>
      <c r="MNI16"/>
      <c r="MNJ16"/>
      <c r="MNK16"/>
      <c r="MNL16"/>
      <c r="MNM16"/>
      <c r="MNN16"/>
      <c r="MNO16"/>
      <c r="MNP16"/>
      <c r="MNQ16"/>
      <c r="MNR16"/>
      <c r="MNS16"/>
      <c r="MNT16"/>
      <c r="MNU16"/>
      <c r="MNV16"/>
      <c r="MNW16"/>
      <c r="MNX16"/>
      <c r="MNY16"/>
      <c r="MNZ16"/>
      <c r="MOA16"/>
      <c r="MOB16"/>
      <c r="MOC16"/>
      <c r="MOD16"/>
      <c r="MOE16"/>
      <c r="MOF16"/>
      <c r="MOG16"/>
      <c r="MOH16"/>
      <c r="MOI16"/>
      <c r="MOJ16"/>
      <c r="MOK16"/>
      <c r="MOL16"/>
      <c r="MOM16"/>
      <c r="MON16"/>
      <c r="MOO16"/>
      <c r="MOP16"/>
      <c r="MOQ16"/>
      <c r="MOR16"/>
      <c r="MOS16"/>
      <c r="MOT16"/>
      <c r="MOU16"/>
      <c r="MOV16"/>
      <c r="MOW16"/>
      <c r="MOX16"/>
      <c r="MOY16"/>
      <c r="MOZ16"/>
      <c r="MPA16"/>
      <c r="MPB16"/>
      <c r="MPC16"/>
      <c r="MPD16"/>
      <c r="MPE16"/>
      <c r="MPF16"/>
      <c r="MPG16"/>
      <c r="MPH16"/>
      <c r="MPI16"/>
      <c r="MPJ16"/>
      <c r="MPK16"/>
      <c r="MPL16"/>
      <c r="MPM16"/>
      <c r="MPN16"/>
      <c r="MPO16"/>
      <c r="MPP16"/>
      <c r="MPQ16"/>
      <c r="MPR16"/>
      <c r="MPS16"/>
      <c r="MPT16"/>
      <c r="MPU16"/>
      <c r="MPV16"/>
      <c r="MPW16"/>
      <c r="MPX16"/>
      <c r="MPY16"/>
      <c r="MPZ16"/>
      <c r="MQA16"/>
      <c r="MQB16"/>
      <c r="MQC16"/>
      <c r="MQD16"/>
      <c r="MQE16"/>
      <c r="MQF16"/>
      <c r="MQG16"/>
      <c r="MQH16"/>
      <c r="MQI16"/>
      <c r="MQJ16"/>
      <c r="MQK16"/>
      <c r="MQL16"/>
      <c r="MQM16"/>
      <c r="MQN16"/>
      <c r="MQO16"/>
      <c r="MQP16"/>
      <c r="MQQ16"/>
      <c r="MQR16"/>
      <c r="MQS16"/>
      <c r="MQT16"/>
      <c r="MQU16"/>
      <c r="MQV16"/>
      <c r="MQW16"/>
      <c r="MQX16"/>
      <c r="MQY16"/>
      <c r="MQZ16"/>
      <c r="MRA16"/>
      <c r="MRB16"/>
      <c r="MRC16"/>
      <c r="MRD16"/>
      <c r="MRE16"/>
      <c r="MRF16"/>
      <c r="MRG16"/>
      <c r="MRH16"/>
      <c r="MRI16"/>
      <c r="MRJ16"/>
      <c r="MRK16"/>
      <c r="MRL16"/>
      <c r="MRM16"/>
      <c r="MRN16"/>
      <c r="MRO16"/>
      <c r="MRP16"/>
      <c r="MRQ16"/>
      <c r="MRR16"/>
      <c r="MRS16"/>
      <c r="MRT16"/>
      <c r="MRU16"/>
      <c r="MRV16"/>
      <c r="MRW16"/>
      <c r="MRX16"/>
      <c r="MRY16"/>
      <c r="MRZ16"/>
      <c r="MSA16"/>
      <c r="MSB16"/>
      <c r="MSC16"/>
      <c r="MSD16"/>
      <c r="MSE16"/>
      <c r="MSF16"/>
      <c r="MSG16"/>
      <c r="MSH16"/>
      <c r="MSI16"/>
      <c r="MSJ16"/>
      <c r="MSK16"/>
      <c r="MSL16"/>
      <c r="MSM16"/>
      <c r="MSN16"/>
      <c r="MSO16"/>
      <c r="MSP16"/>
      <c r="MSQ16"/>
      <c r="MSR16"/>
      <c r="MSS16"/>
      <c r="MST16"/>
      <c r="MSU16"/>
      <c r="MSV16"/>
      <c r="MSW16"/>
      <c r="MSX16"/>
      <c r="MSY16"/>
      <c r="MSZ16"/>
      <c r="MTA16"/>
      <c r="MTB16"/>
      <c r="MTC16"/>
      <c r="MTD16"/>
      <c r="MTE16"/>
      <c r="MTF16"/>
      <c r="MTG16"/>
      <c r="MTH16"/>
      <c r="MTI16"/>
      <c r="MTJ16"/>
      <c r="MTK16"/>
      <c r="MTL16"/>
      <c r="MTM16"/>
      <c r="MTN16"/>
      <c r="MTO16"/>
      <c r="MTP16"/>
      <c r="MTQ16"/>
      <c r="MTR16"/>
      <c r="MTS16"/>
      <c r="MTT16"/>
      <c r="MTU16"/>
      <c r="MTV16"/>
      <c r="MTW16"/>
      <c r="MTX16"/>
      <c r="MTY16"/>
      <c r="MTZ16"/>
      <c r="MUA16"/>
      <c r="MUB16"/>
      <c r="MUC16"/>
      <c r="MUD16"/>
      <c r="MUE16"/>
      <c r="MUF16"/>
      <c r="MUG16"/>
      <c r="MUH16"/>
      <c r="MUI16"/>
      <c r="MUJ16"/>
      <c r="MUK16"/>
      <c r="MUL16"/>
      <c r="MUM16"/>
      <c r="MUN16"/>
      <c r="MUO16"/>
      <c r="MUP16"/>
      <c r="MUQ16"/>
      <c r="MUR16"/>
      <c r="MUS16"/>
      <c r="MUT16"/>
      <c r="MUU16"/>
      <c r="MUV16"/>
      <c r="MUW16"/>
      <c r="MUX16"/>
      <c r="MUY16"/>
      <c r="MUZ16"/>
      <c r="MVA16"/>
      <c r="MVB16"/>
      <c r="MVC16"/>
      <c r="MVD16"/>
      <c r="MVE16"/>
      <c r="MVF16"/>
      <c r="MVG16"/>
      <c r="MVH16"/>
      <c r="MVI16"/>
      <c r="MVJ16"/>
      <c r="MVK16"/>
      <c r="MVL16"/>
      <c r="MVM16"/>
      <c r="MVN16"/>
      <c r="MVO16"/>
      <c r="MVP16"/>
      <c r="MVQ16"/>
      <c r="MVR16"/>
      <c r="MVS16"/>
      <c r="MVT16"/>
      <c r="MVU16"/>
      <c r="MVV16"/>
      <c r="MVW16"/>
      <c r="MVX16"/>
      <c r="MVY16"/>
      <c r="MVZ16"/>
      <c r="MWA16"/>
      <c r="MWB16"/>
      <c r="MWC16"/>
      <c r="MWD16"/>
      <c r="MWE16"/>
      <c r="MWF16"/>
      <c r="MWG16"/>
      <c r="MWH16"/>
      <c r="MWI16"/>
      <c r="MWJ16"/>
      <c r="MWK16"/>
      <c r="MWL16"/>
      <c r="MWM16"/>
      <c r="MWN16"/>
      <c r="MWO16"/>
      <c r="MWP16"/>
      <c r="MWQ16"/>
      <c r="MWR16"/>
      <c r="MWS16"/>
      <c r="MWT16"/>
      <c r="MWU16"/>
      <c r="MWV16"/>
      <c r="MWW16"/>
      <c r="MWX16"/>
      <c r="MWY16"/>
      <c r="MWZ16"/>
      <c r="MXA16"/>
      <c r="MXB16"/>
      <c r="MXC16"/>
      <c r="MXD16"/>
      <c r="MXE16"/>
      <c r="MXF16"/>
      <c r="MXG16"/>
      <c r="MXH16"/>
      <c r="MXI16"/>
      <c r="MXJ16"/>
      <c r="MXK16"/>
      <c r="MXL16"/>
      <c r="MXM16"/>
      <c r="MXN16"/>
      <c r="MXO16"/>
      <c r="MXP16"/>
      <c r="MXQ16"/>
      <c r="MXR16"/>
      <c r="MXS16"/>
      <c r="MXT16"/>
      <c r="MXU16"/>
      <c r="MXV16"/>
      <c r="MXW16"/>
      <c r="MXX16"/>
      <c r="MXY16"/>
      <c r="MXZ16"/>
      <c r="MYA16"/>
      <c r="MYB16"/>
      <c r="MYC16"/>
      <c r="MYD16"/>
      <c r="MYE16"/>
      <c r="MYF16"/>
      <c r="MYG16"/>
      <c r="MYH16"/>
      <c r="MYI16"/>
      <c r="MYJ16"/>
      <c r="MYK16"/>
      <c r="MYL16"/>
      <c r="MYM16"/>
      <c r="MYN16"/>
      <c r="MYO16"/>
      <c r="MYP16"/>
      <c r="MYQ16"/>
      <c r="MYR16"/>
      <c r="MYS16"/>
      <c r="MYT16"/>
      <c r="MYU16"/>
      <c r="MYV16"/>
      <c r="MYW16"/>
      <c r="MYX16"/>
      <c r="MYY16"/>
      <c r="MYZ16"/>
      <c r="MZA16"/>
      <c r="MZB16"/>
      <c r="MZC16"/>
      <c r="MZD16"/>
      <c r="MZE16"/>
      <c r="MZF16"/>
      <c r="MZG16"/>
      <c r="MZH16"/>
      <c r="MZI16"/>
      <c r="MZJ16"/>
      <c r="MZK16"/>
      <c r="MZL16"/>
      <c r="MZM16"/>
      <c r="MZN16"/>
      <c r="MZO16"/>
      <c r="MZP16"/>
      <c r="MZQ16"/>
      <c r="MZR16"/>
      <c r="MZS16"/>
      <c r="MZT16"/>
      <c r="MZU16"/>
      <c r="MZV16"/>
      <c r="MZW16"/>
      <c r="MZX16"/>
      <c r="MZY16"/>
      <c r="MZZ16"/>
      <c r="NAA16"/>
      <c r="NAB16"/>
      <c r="NAC16"/>
      <c r="NAD16"/>
      <c r="NAE16"/>
      <c r="NAF16"/>
      <c r="NAG16"/>
      <c r="NAH16"/>
      <c r="NAI16"/>
      <c r="NAJ16"/>
      <c r="NAK16"/>
      <c r="NAL16"/>
      <c r="NAM16"/>
      <c r="NAN16"/>
      <c r="NAO16"/>
      <c r="NAP16"/>
      <c r="NAQ16"/>
      <c r="NAR16"/>
      <c r="NAS16"/>
      <c r="NAT16"/>
      <c r="NAU16"/>
      <c r="NAV16"/>
      <c r="NAW16"/>
      <c r="NAX16"/>
      <c r="NAY16"/>
      <c r="NAZ16"/>
      <c r="NBA16"/>
      <c r="NBB16"/>
      <c r="NBC16"/>
      <c r="NBD16"/>
      <c r="NBE16"/>
      <c r="NBF16"/>
      <c r="NBG16"/>
      <c r="NBH16"/>
      <c r="NBI16"/>
      <c r="NBJ16"/>
      <c r="NBK16"/>
      <c r="NBL16"/>
      <c r="NBM16"/>
      <c r="NBN16"/>
      <c r="NBO16"/>
      <c r="NBP16"/>
      <c r="NBQ16"/>
      <c r="NBR16"/>
      <c r="NBS16"/>
      <c r="NBT16"/>
      <c r="NBU16"/>
      <c r="NBV16"/>
      <c r="NBW16"/>
      <c r="NBX16"/>
      <c r="NBY16"/>
      <c r="NBZ16"/>
      <c r="NCA16"/>
      <c r="NCB16"/>
      <c r="NCC16"/>
      <c r="NCD16"/>
      <c r="NCE16"/>
      <c r="NCF16"/>
      <c r="NCG16"/>
      <c r="NCH16"/>
      <c r="NCI16"/>
      <c r="NCJ16"/>
      <c r="NCK16"/>
      <c r="NCL16"/>
      <c r="NCM16"/>
      <c r="NCN16"/>
      <c r="NCO16"/>
      <c r="NCP16"/>
      <c r="NCQ16"/>
      <c r="NCR16"/>
      <c r="NCS16"/>
      <c r="NCT16"/>
      <c r="NCU16"/>
      <c r="NCV16"/>
      <c r="NCW16"/>
      <c r="NCX16"/>
      <c r="NCY16"/>
      <c r="NCZ16"/>
      <c r="NDA16"/>
      <c r="NDB16"/>
      <c r="NDC16"/>
      <c r="NDD16"/>
      <c r="NDE16"/>
      <c r="NDF16"/>
      <c r="NDG16"/>
      <c r="NDH16"/>
      <c r="NDI16"/>
      <c r="NDJ16"/>
      <c r="NDK16"/>
      <c r="NDL16"/>
      <c r="NDM16"/>
      <c r="NDN16"/>
      <c r="NDO16"/>
      <c r="NDP16"/>
      <c r="NDQ16"/>
      <c r="NDR16"/>
      <c r="NDS16"/>
      <c r="NDT16"/>
      <c r="NDU16"/>
      <c r="NDV16"/>
      <c r="NDW16"/>
      <c r="NDX16"/>
      <c r="NDY16"/>
      <c r="NDZ16"/>
      <c r="NEA16"/>
      <c r="NEB16"/>
      <c r="NEC16"/>
      <c r="NED16"/>
      <c r="NEE16"/>
      <c r="NEF16"/>
      <c r="NEG16"/>
      <c r="NEH16"/>
      <c r="NEI16"/>
      <c r="NEJ16"/>
      <c r="NEK16"/>
      <c r="NEL16"/>
      <c r="NEM16"/>
      <c r="NEN16"/>
      <c r="NEO16"/>
      <c r="NEP16"/>
      <c r="NEQ16"/>
      <c r="NER16"/>
      <c r="NES16"/>
      <c r="NET16"/>
      <c r="NEU16"/>
      <c r="NEV16"/>
      <c r="NEW16"/>
      <c r="NEX16"/>
      <c r="NEY16"/>
      <c r="NEZ16"/>
      <c r="NFA16"/>
      <c r="NFB16"/>
      <c r="NFC16"/>
      <c r="NFD16"/>
      <c r="NFE16"/>
      <c r="NFF16"/>
      <c r="NFG16"/>
      <c r="NFH16"/>
      <c r="NFI16"/>
      <c r="NFJ16"/>
      <c r="NFK16"/>
      <c r="NFL16"/>
      <c r="NFM16"/>
      <c r="NFN16"/>
      <c r="NFO16"/>
      <c r="NFP16"/>
      <c r="NFQ16"/>
      <c r="NFR16"/>
      <c r="NFS16"/>
      <c r="NFT16"/>
      <c r="NFU16"/>
      <c r="NFV16"/>
      <c r="NFW16"/>
      <c r="NFX16"/>
      <c r="NFY16"/>
      <c r="NFZ16"/>
      <c r="NGA16"/>
      <c r="NGB16"/>
      <c r="NGC16"/>
      <c r="NGD16"/>
      <c r="NGE16"/>
      <c r="NGF16"/>
      <c r="NGG16"/>
      <c r="NGH16"/>
      <c r="NGI16"/>
      <c r="NGJ16"/>
      <c r="NGK16"/>
      <c r="NGL16"/>
      <c r="NGM16"/>
      <c r="NGN16"/>
      <c r="NGO16"/>
      <c r="NGP16"/>
      <c r="NGQ16"/>
      <c r="NGR16"/>
      <c r="NGS16"/>
      <c r="NGT16"/>
      <c r="NGU16"/>
      <c r="NGV16"/>
      <c r="NGW16"/>
      <c r="NGX16"/>
      <c r="NGY16"/>
      <c r="NGZ16"/>
      <c r="NHA16"/>
      <c r="NHB16"/>
      <c r="NHC16"/>
      <c r="NHD16"/>
      <c r="NHE16"/>
      <c r="NHF16"/>
      <c r="NHG16"/>
      <c r="NHH16"/>
      <c r="NHI16"/>
      <c r="NHJ16"/>
      <c r="NHK16"/>
      <c r="NHL16"/>
      <c r="NHM16"/>
      <c r="NHN16"/>
      <c r="NHO16"/>
      <c r="NHP16"/>
      <c r="NHQ16"/>
      <c r="NHR16"/>
      <c r="NHS16"/>
      <c r="NHT16"/>
      <c r="NHU16"/>
      <c r="NHV16"/>
      <c r="NHW16"/>
      <c r="NHX16"/>
      <c r="NHY16"/>
      <c r="NHZ16"/>
      <c r="NIA16"/>
      <c r="NIB16"/>
      <c r="NIC16"/>
      <c r="NID16"/>
      <c r="NIE16"/>
      <c r="NIF16"/>
      <c r="NIG16"/>
      <c r="NIH16"/>
      <c r="NII16"/>
      <c r="NIJ16"/>
      <c r="NIK16"/>
      <c r="NIL16"/>
      <c r="NIM16"/>
      <c r="NIN16"/>
      <c r="NIO16"/>
      <c r="NIP16"/>
      <c r="NIQ16"/>
      <c r="NIR16"/>
      <c r="NIS16"/>
      <c r="NIT16"/>
      <c r="NIU16"/>
      <c r="NIV16"/>
      <c r="NIW16"/>
      <c r="NIX16"/>
      <c r="NIY16"/>
      <c r="NIZ16"/>
      <c r="NJA16"/>
      <c r="NJB16"/>
      <c r="NJC16"/>
      <c r="NJD16"/>
      <c r="NJE16"/>
      <c r="NJF16"/>
      <c r="NJG16"/>
      <c r="NJH16"/>
      <c r="NJI16"/>
      <c r="NJJ16"/>
      <c r="NJK16"/>
      <c r="NJL16"/>
      <c r="NJM16"/>
      <c r="NJN16"/>
      <c r="NJO16"/>
      <c r="NJP16"/>
      <c r="NJQ16"/>
      <c r="NJR16"/>
      <c r="NJS16"/>
      <c r="NJT16"/>
      <c r="NJU16"/>
      <c r="NJV16"/>
      <c r="NJW16"/>
      <c r="NJX16"/>
      <c r="NJY16"/>
      <c r="NJZ16"/>
      <c r="NKA16"/>
      <c r="NKB16"/>
      <c r="NKC16"/>
      <c r="NKD16"/>
      <c r="NKE16"/>
      <c r="NKF16"/>
      <c r="NKG16"/>
      <c r="NKH16"/>
      <c r="NKI16"/>
      <c r="NKJ16"/>
      <c r="NKK16"/>
      <c r="NKL16"/>
      <c r="NKM16"/>
      <c r="NKN16"/>
      <c r="NKO16"/>
      <c r="NKP16"/>
      <c r="NKQ16"/>
      <c r="NKR16"/>
      <c r="NKS16"/>
      <c r="NKT16"/>
      <c r="NKU16"/>
      <c r="NKV16"/>
      <c r="NKW16"/>
      <c r="NKX16"/>
      <c r="NKY16"/>
      <c r="NKZ16"/>
      <c r="NLA16"/>
      <c r="NLB16"/>
      <c r="NLC16"/>
      <c r="NLD16"/>
      <c r="NLE16"/>
      <c r="NLF16"/>
      <c r="NLG16"/>
      <c r="NLH16"/>
      <c r="NLI16"/>
      <c r="NLJ16"/>
      <c r="NLK16"/>
      <c r="NLL16"/>
      <c r="NLM16"/>
      <c r="NLN16"/>
      <c r="NLO16"/>
      <c r="NLP16"/>
      <c r="NLQ16"/>
      <c r="NLR16"/>
      <c r="NLS16"/>
      <c r="NLT16"/>
      <c r="NLU16"/>
      <c r="NLV16"/>
      <c r="NLW16"/>
      <c r="NLX16"/>
      <c r="NLY16"/>
      <c r="NLZ16"/>
      <c r="NMA16"/>
      <c r="NMB16"/>
      <c r="NMC16"/>
      <c r="NMD16"/>
      <c r="NME16"/>
      <c r="NMF16"/>
      <c r="NMG16"/>
      <c r="NMH16"/>
      <c r="NMI16"/>
      <c r="NMJ16"/>
      <c r="NMK16"/>
      <c r="NML16"/>
      <c r="NMM16"/>
      <c r="NMN16"/>
      <c r="NMO16"/>
      <c r="NMP16"/>
      <c r="NMQ16"/>
      <c r="NMR16"/>
      <c r="NMS16"/>
      <c r="NMT16"/>
      <c r="NMU16"/>
      <c r="NMV16"/>
      <c r="NMW16"/>
      <c r="NMX16"/>
      <c r="NMY16"/>
      <c r="NMZ16"/>
      <c r="NNA16"/>
      <c r="NNB16"/>
      <c r="NNC16"/>
      <c r="NND16"/>
      <c r="NNE16"/>
      <c r="NNF16"/>
      <c r="NNG16"/>
      <c r="NNH16"/>
      <c r="NNI16"/>
      <c r="NNJ16"/>
      <c r="NNK16"/>
      <c r="NNL16"/>
      <c r="NNM16"/>
      <c r="NNN16"/>
      <c r="NNO16"/>
      <c r="NNP16"/>
      <c r="NNQ16"/>
      <c r="NNR16"/>
      <c r="NNS16"/>
      <c r="NNT16"/>
      <c r="NNU16"/>
      <c r="NNV16"/>
      <c r="NNW16"/>
      <c r="NNX16"/>
      <c r="NNY16"/>
      <c r="NNZ16"/>
      <c r="NOA16"/>
      <c r="NOB16"/>
      <c r="NOC16"/>
      <c r="NOD16"/>
      <c r="NOE16"/>
      <c r="NOF16"/>
      <c r="NOG16"/>
      <c r="NOH16"/>
      <c r="NOI16"/>
      <c r="NOJ16"/>
      <c r="NOK16"/>
      <c r="NOL16"/>
      <c r="NOM16"/>
      <c r="NON16"/>
      <c r="NOO16"/>
      <c r="NOP16"/>
      <c r="NOQ16"/>
      <c r="NOR16"/>
      <c r="NOS16"/>
      <c r="NOT16"/>
      <c r="NOU16"/>
      <c r="NOV16"/>
      <c r="NOW16"/>
      <c r="NOX16"/>
      <c r="NOY16"/>
      <c r="NOZ16"/>
      <c r="NPA16"/>
      <c r="NPB16"/>
      <c r="NPC16"/>
      <c r="NPD16"/>
      <c r="NPE16"/>
      <c r="NPF16"/>
      <c r="NPG16"/>
      <c r="NPH16"/>
      <c r="NPI16"/>
      <c r="NPJ16"/>
      <c r="NPK16"/>
      <c r="NPL16"/>
      <c r="NPM16"/>
      <c r="NPN16"/>
      <c r="NPO16"/>
      <c r="NPP16"/>
      <c r="NPQ16"/>
      <c r="NPR16"/>
      <c r="NPS16"/>
      <c r="NPT16"/>
      <c r="NPU16"/>
      <c r="NPV16"/>
      <c r="NPW16"/>
      <c r="NPX16"/>
      <c r="NPY16"/>
      <c r="NPZ16"/>
      <c r="NQA16"/>
      <c r="NQB16"/>
      <c r="NQC16"/>
      <c r="NQD16"/>
      <c r="NQE16"/>
      <c r="NQF16"/>
      <c r="NQG16"/>
      <c r="NQH16"/>
      <c r="NQI16"/>
      <c r="NQJ16"/>
      <c r="NQK16"/>
      <c r="NQL16"/>
      <c r="NQM16"/>
      <c r="NQN16"/>
      <c r="NQO16"/>
      <c r="NQP16"/>
      <c r="NQQ16"/>
      <c r="NQR16"/>
      <c r="NQS16"/>
      <c r="NQT16"/>
      <c r="NQU16"/>
      <c r="NQV16"/>
      <c r="NQW16"/>
      <c r="NQX16"/>
      <c r="NQY16"/>
      <c r="NQZ16"/>
      <c r="NRA16"/>
      <c r="NRB16"/>
      <c r="NRC16"/>
      <c r="NRD16"/>
      <c r="NRE16"/>
      <c r="NRF16"/>
      <c r="NRG16"/>
      <c r="NRH16"/>
      <c r="NRI16"/>
      <c r="NRJ16"/>
      <c r="NRK16"/>
      <c r="NRL16"/>
      <c r="NRM16"/>
      <c r="NRN16"/>
      <c r="NRO16"/>
      <c r="NRP16"/>
      <c r="NRQ16"/>
      <c r="NRR16"/>
      <c r="NRS16"/>
      <c r="NRT16"/>
      <c r="NRU16"/>
      <c r="NRV16"/>
      <c r="NRW16"/>
      <c r="NRX16"/>
      <c r="NRY16"/>
      <c r="NRZ16"/>
      <c r="NSA16"/>
      <c r="NSB16"/>
      <c r="NSC16"/>
      <c r="NSD16"/>
      <c r="NSE16"/>
      <c r="NSF16"/>
      <c r="NSG16"/>
      <c r="NSH16"/>
      <c r="NSI16"/>
      <c r="NSJ16"/>
      <c r="NSK16"/>
      <c r="NSL16"/>
      <c r="NSM16"/>
      <c r="NSN16"/>
      <c r="NSO16"/>
      <c r="NSP16"/>
      <c r="NSQ16"/>
      <c r="NSR16"/>
      <c r="NSS16"/>
      <c r="NST16"/>
      <c r="NSU16"/>
      <c r="NSV16"/>
      <c r="NSW16"/>
      <c r="NSX16"/>
      <c r="NSY16"/>
      <c r="NSZ16"/>
      <c r="NTA16"/>
      <c r="NTB16"/>
      <c r="NTC16"/>
      <c r="NTD16"/>
      <c r="NTE16"/>
      <c r="NTF16"/>
      <c r="NTG16"/>
      <c r="NTH16"/>
      <c r="NTI16"/>
      <c r="NTJ16"/>
      <c r="NTK16"/>
      <c r="NTL16"/>
      <c r="NTM16"/>
      <c r="NTN16"/>
      <c r="NTO16"/>
      <c r="NTP16"/>
      <c r="NTQ16"/>
      <c r="NTR16"/>
      <c r="NTS16"/>
      <c r="NTT16"/>
      <c r="NTU16"/>
      <c r="NTV16"/>
      <c r="NTW16"/>
      <c r="NTX16"/>
      <c r="NTY16"/>
      <c r="NTZ16"/>
      <c r="NUA16"/>
      <c r="NUB16"/>
      <c r="NUC16"/>
      <c r="NUD16"/>
      <c r="NUE16"/>
      <c r="NUF16"/>
      <c r="NUG16"/>
      <c r="NUH16"/>
      <c r="NUI16"/>
      <c r="NUJ16"/>
      <c r="NUK16"/>
      <c r="NUL16"/>
      <c r="NUM16"/>
      <c r="NUN16"/>
      <c r="NUO16"/>
      <c r="NUP16"/>
      <c r="NUQ16"/>
      <c r="NUR16"/>
      <c r="NUS16"/>
      <c r="NUT16"/>
      <c r="NUU16"/>
      <c r="NUV16"/>
      <c r="NUW16"/>
      <c r="NUX16"/>
      <c r="NUY16"/>
      <c r="NUZ16"/>
      <c r="NVA16"/>
      <c r="NVB16"/>
      <c r="NVC16"/>
      <c r="NVD16"/>
      <c r="NVE16"/>
      <c r="NVF16"/>
      <c r="NVG16"/>
      <c r="NVH16"/>
      <c r="NVI16"/>
      <c r="NVJ16"/>
      <c r="NVK16"/>
      <c r="NVL16"/>
      <c r="NVM16"/>
      <c r="NVN16"/>
      <c r="NVO16"/>
      <c r="NVP16"/>
      <c r="NVQ16"/>
      <c r="NVR16"/>
      <c r="NVS16"/>
      <c r="NVT16"/>
      <c r="NVU16"/>
      <c r="NVV16"/>
      <c r="NVW16"/>
      <c r="NVX16"/>
      <c r="NVY16"/>
      <c r="NVZ16"/>
      <c r="NWA16"/>
      <c r="NWB16"/>
      <c r="NWC16"/>
      <c r="NWD16"/>
      <c r="NWE16"/>
      <c r="NWF16"/>
      <c r="NWG16"/>
      <c r="NWH16"/>
      <c r="NWI16"/>
      <c r="NWJ16"/>
      <c r="NWK16"/>
      <c r="NWL16"/>
      <c r="NWM16"/>
      <c r="NWN16"/>
      <c r="NWO16"/>
      <c r="NWP16"/>
      <c r="NWQ16"/>
      <c r="NWR16"/>
      <c r="NWS16"/>
      <c r="NWT16"/>
      <c r="NWU16"/>
      <c r="NWV16"/>
      <c r="NWW16"/>
      <c r="NWX16"/>
      <c r="NWY16"/>
      <c r="NWZ16"/>
      <c r="NXA16"/>
      <c r="NXB16"/>
      <c r="NXC16"/>
      <c r="NXD16"/>
      <c r="NXE16"/>
      <c r="NXF16"/>
      <c r="NXG16"/>
      <c r="NXH16"/>
      <c r="NXI16"/>
      <c r="NXJ16"/>
      <c r="NXK16"/>
      <c r="NXL16"/>
      <c r="NXM16"/>
      <c r="NXN16"/>
      <c r="NXO16"/>
      <c r="NXP16"/>
      <c r="NXQ16"/>
      <c r="NXR16"/>
      <c r="NXS16"/>
      <c r="NXT16"/>
      <c r="NXU16"/>
      <c r="NXV16"/>
      <c r="NXW16"/>
      <c r="NXX16"/>
      <c r="NXY16"/>
      <c r="NXZ16"/>
      <c r="NYA16"/>
      <c r="NYB16"/>
      <c r="NYC16"/>
      <c r="NYD16"/>
      <c r="NYE16"/>
      <c r="NYF16"/>
      <c r="NYG16"/>
      <c r="NYH16"/>
      <c r="NYI16"/>
      <c r="NYJ16"/>
      <c r="NYK16"/>
      <c r="NYL16"/>
      <c r="NYM16"/>
      <c r="NYN16"/>
      <c r="NYO16"/>
      <c r="NYP16"/>
      <c r="NYQ16"/>
      <c r="NYR16"/>
      <c r="NYS16"/>
      <c r="NYT16"/>
      <c r="NYU16"/>
      <c r="NYV16"/>
      <c r="NYW16"/>
      <c r="NYX16"/>
      <c r="NYY16"/>
      <c r="NYZ16"/>
      <c r="NZA16"/>
      <c r="NZB16"/>
      <c r="NZC16"/>
      <c r="NZD16"/>
      <c r="NZE16"/>
      <c r="NZF16"/>
      <c r="NZG16"/>
      <c r="NZH16"/>
      <c r="NZI16"/>
      <c r="NZJ16"/>
      <c r="NZK16"/>
      <c r="NZL16"/>
      <c r="NZM16"/>
      <c r="NZN16"/>
      <c r="NZO16"/>
      <c r="NZP16"/>
      <c r="NZQ16"/>
      <c r="NZR16"/>
      <c r="NZS16"/>
      <c r="NZT16"/>
      <c r="NZU16"/>
      <c r="NZV16"/>
      <c r="NZW16"/>
      <c r="NZX16"/>
      <c r="NZY16"/>
      <c r="NZZ16"/>
      <c r="OAA16"/>
      <c r="OAB16"/>
      <c r="OAC16"/>
      <c r="OAD16"/>
      <c r="OAE16"/>
      <c r="OAF16"/>
      <c r="OAG16"/>
      <c r="OAH16"/>
      <c r="OAI16"/>
      <c r="OAJ16"/>
      <c r="OAK16"/>
      <c r="OAL16"/>
      <c r="OAM16"/>
      <c r="OAN16"/>
      <c r="OAO16"/>
      <c r="OAP16"/>
      <c r="OAQ16"/>
      <c r="OAR16"/>
      <c r="OAS16"/>
      <c r="OAT16"/>
      <c r="OAU16"/>
      <c r="OAV16"/>
      <c r="OAW16"/>
      <c r="OAX16"/>
      <c r="OAY16"/>
      <c r="OAZ16"/>
      <c r="OBA16"/>
      <c r="OBB16"/>
      <c r="OBC16"/>
      <c r="OBD16"/>
      <c r="OBE16"/>
      <c r="OBF16"/>
      <c r="OBG16"/>
      <c r="OBH16"/>
      <c r="OBI16"/>
      <c r="OBJ16"/>
      <c r="OBK16"/>
      <c r="OBL16"/>
      <c r="OBM16"/>
      <c r="OBN16"/>
      <c r="OBO16"/>
      <c r="OBP16"/>
      <c r="OBQ16"/>
      <c r="OBR16"/>
      <c r="OBS16"/>
      <c r="OBT16"/>
      <c r="OBU16"/>
      <c r="OBV16"/>
      <c r="OBW16"/>
      <c r="OBX16"/>
      <c r="OBY16"/>
      <c r="OBZ16"/>
      <c r="OCA16"/>
      <c r="OCB16"/>
      <c r="OCC16"/>
      <c r="OCD16"/>
      <c r="OCE16"/>
      <c r="OCF16"/>
      <c r="OCG16"/>
      <c r="OCH16"/>
      <c r="OCI16"/>
      <c r="OCJ16"/>
      <c r="OCK16"/>
      <c r="OCL16"/>
      <c r="OCM16"/>
      <c r="OCN16"/>
      <c r="OCO16"/>
      <c r="OCP16"/>
      <c r="OCQ16"/>
      <c r="OCR16"/>
      <c r="OCS16"/>
      <c r="OCT16"/>
      <c r="OCU16"/>
      <c r="OCV16"/>
      <c r="OCW16"/>
      <c r="OCX16"/>
      <c r="OCY16"/>
      <c r="OCZ16"/>
      <c r="ODA16"/>
      <c r="ODB16"/>
      <c r="ODC16"/>
      <c r="ODD16"/>
      <c r="ODE16"/>
      <c r="ODF16"/>
      <c r="ODG16"/>
      <c r="ODH16"/>
      <c r="ODI16"/>
      <c r="ODJ16"/>
      <c r="ODK16"/>
      <c r="ODL16"/>
      <c r="ODM16"/>
      <c r="ODN16"/>
      <c r="ODO16"/>
      <c r="ODP16"/>
      <c r="ODQ16"/>
      <c r="ODR16"/>
      <c r="ODS16"/>
      <c r="ODT16"/>
      <c r="ODU16"/>
      <c r="ODV16"/>
      <c r="ODW16"/>
      <c r="ODX16"/>
      <c r="ODY16"/>
      <c r="ODZ16"/>
      <c r="OEA16"/>
      <c r="OEB16"/>
      <c r="OEC16"/>
      <c r="OED16"/>
      <c r="OEE16"/>
      <c r="OEF16"/>
      <c r="OEG16"/>
      <c r="OEH16"/>
      <c r="OEI16"/>
      <c r="OEJ16"/>
      <c r="OEK16"/>
      <c r="OEL16"/>
      <c r="OEM16"/>
      <c r="OEN16"/>
      <c r="OEO16"/>
      <c r="OEP16"/>
      <c r="OEQ16"/>
      <c r="OER16"/>
      <c r="OES16"/>
      <c r="OET16"/>
      <c r="OEU16"/>
      <c r="OEV16"/>
      <c r="OEW16"/>
      <c r="OEX16"/>
      <c r="OEY16"/>
      <c r="OEZ16"/>
      <c r="OFA16"/>
      <c r="OFB16"/>
      <c r="OFC16"/>
      <c r="OFD16"/>
      <c r="OFE16"/>
      <c r="OFF16"/>
      <c r="OFG16"/>
      <c r="OFH16"/>
      <c r="OFI16"/>
      <c r="OFJ16"/>
      <c r="OFK16"/>
      <c r="OFL16"/>
      <c r="OFM16"/>
      <c r="OFN16"/>
      <c r="OFO16"/>
      <c r="OFP16"/>
      <c r="OFQ16"/>
      <c r="OFR16"/>
      <c r="OFS16"/>
      <c r="OFT16"/>
      <c r="OFU16"/>
      <c r="OFV16"/>
      <c r="OFW16"/>
      <c r="OFX16"/>
      <c r="OFY16"/>
      <c r="OFZ16"/>
      <c r="OGA16"/>
      <c r="OGB16"/>
      <c r="OGC16"/>
      <c r="OGD16"/>
      <c r="OGE16"/>
      <c r="OGF16"/>
      <c r="OGG16"/>
      <c r="OGH16"/>
      <c r="OGI16"/>
      <c r="OGJ16"/>
      <c r="OGK16"/>
      <c r="OGL16"/>
      <c r="OGM16"/>
      <c r="OGN16"/>
      <c r="OGO16"/>
      <c r="OGP16"/>
      <c r="OGQ16"/>
      <c r="OGR16"/>
      <c r="OGS16"/>
      <c r="OGT16"/>
      <c r="OGU16"/>
      <c r="OGV16"/>
      <c r="OGW16"/>
      <c r="OGX16"/>
      <c r="OGY16"/>
      <c r="OGZ16"/>
      <c r="OHA16"/>
      <c r="OHB16"/>
      <c r="OHC16"/>
      <c r="OHD16"/>
      <c r="OHE16"/>
      <c r="OHF16"/>
      <c r="OHG16"/>
      <c r="OHH16"/>
      <c r="OHI16"/>
      <c r="OHJ16"/>
      <c r="OHK16"/>
      <c r="OHL16"/>
      <c r="OHM16"/>
      <c r="OHN16"/>
      <c r="OHO16"/>
      <c r="OHP16"/>
      <c r="OHQ16"/>
      <c r="OHR16"/>
      <c r="OHS16"/>
      <c r="OHT16"/>
      <c r="OHU16"/>
      <c r="OHV16"/>
      <c r="OHW16"/>
      <c r="OHX16"/>
      <c r="OHY16"/>
      <c r="OHZ16"/>
      <c r="OIA16"/>
      <c r="OIB16"/>
      <c r="OIC16"/>
      <c r="OID16"/>
      <c r="OIE16"/>
      <c r="OIF16"/>
      <c r="OIG16"/>
      <c r="OIH16"/>
      <c r="OII16"/>
      <c r="OIJ16"/>
      <c r="OIK16"/>
      <c r="OIL16"/>
      <c r="OIM16"/>
      <c r="OIN16"/>
      <c r="OIO16"/>
      <c r="OIP16"/>
      <c r="OIQ16"/>
      <c r="OIR16"/>
      <c r="OIS16"/>
      <c r="OIT16"/>
      <c r="OIU16"/>
      <c r="OIV16"/>
      <c r="OIW16"/>
      <c r="OIX16"/>
      <c r="OIY16"/>
      <c r="OIZ16"/>
      <c r="OJA16"/>
      <c r="OJB16"/>
      <c r="OJC16"/>
      <c r="OJD16"/>
      <c r="OJE16"/>
      <c r="OJF16"/>
      <c r="OJG16"/>
      <c r="OJH16"/>
      <c r="OJI16"/>
      <c r="OJJ16"/>
      <c r="OJK16"/>
      <c r="OJL16"/>
      <c r="OJM16"/>
      <c r="OJN16"/>
      <c r="OJO16"/>
      <c r="OJP16"/>
      <c r="OJQ16"/>
      <c r="OJR16"/>
      <c r="OJS16"/>
      <c r="OJT16"/>
      <c r="OJU16"/>
      <c r="OJV16"/>
      <c r="OJW16"/>
      <c r="OJX16"/>
      <c r="OJY16"/>
      <c r="OJZ16"/>
      <c r="OKA16"/>
      <c r="OKB16"/>
      <c r="OKC16"/>
      <c r="OKD16"/>
      <c r="OKE16"/>
      <c r="OKF16"/>
      <c r="OKG16"/>
      <c r="OKH16"/>
      <c r="OKI16"/>
      <c r="OKJ16"/>
      <c r="OKK16"/>
      <c r="OKL16"/>
      <c r="OKM16"/>
      <c r="OKN16"/>
      <c r="OKO16"/>
      <c r="OKP16"/>
      <c r="OKQ16"/>
      <c r="OKR16"/>
      <c r="OKS16"/>
      <c r="OKT16"/>
      <c r="OKU16"/>
      <c r="OKV16"/>
      <c r="OKW16"/>
      <c r="OKX16"/>
      <c r="OKY16"/>
      <c r="OKZ16"/>
      <c r="OLA16"/>
      <c r="OLB16"/>
      <c r="OLC16"/>
      <c r="OLD16"/>
      <c r="OLE16"/>
      <c r="OLF16"/>
      <c r="OLG16"/>
      <c r="OLH16"/>
      <c r="OLI16"/>
      <c r="OLJ16"/>
      <c r="OLK16"/>
      <c r="OLL16"/>
      <c r="OLM16"/>
      <c r="OLN16"/>
      <c r="OLO16"/>
      <c r="OLP16"/>
      <c r="OLQ16"/>
      <c r="OLR16"/>
      <c r="OLS16"/>
      <c r="OLT16"/>
      <c r="OLU16"/>
      <c r="OLV16"/>
      <c r="OLW16"/>
      <c r="OLX16"/>
      <c r="OLY16"/>
      <c r="OLZ16"/>
      <c r="OMA16"/>
      <c r="OMB16"/>
      <c r="OMC16"/>
      <c r="OMD16"/>
      <c r="OME16"/>
      <c r="OMF16"/>
      <c r="OMG16"/>
      <c r="OMH16"/>
      <c r="OMI16"/>
      <c r="OMJ16"/>
      <c r="OMK16"/>
      <c r="OML16"/>
      <c r="OMM16"/>
      <c r="OMN16"/>
      <c r="OMO16"/>
      <c r="OMP16"/>
      <c r="OMQ16"/>
      <c r="OMR16"/>
      <c r="OMS16"/>
      <c r="OMT16"/>
      <c r="OMU16"/>
      <c r="OMV16"/>
      <c r="OMW16"/>
      <c r="OMX16"/>
      <c r="OMY16"/>
      <c r="OMZ16"/>
      <c r="ONA16"/>
      <c r="ONB16"/>
      <c r="ONC16"/>
      <c r="OND16"/>
      <c r="ONE16"/>
      <c r="ONF16"/>
      <c r="ONG16"/>
      <c r="ONH16"/>
      <c r="ONI16"/>
      <c r="ONJ16"/>
      <c r="ONK16"/>
      <c r="ONL16"/>
      <c r="ONM16"/>
      <c r="ONN16"/>
      <c r="ONO16"/>
      <c r="ONP16"/>
      <c r="ONQ16"/>
      <c r="ONR16"/>
      <c r="ONS16"/>
      <c r="ONT16"/>
      <c r="ONU16"/>
      <c r="ONV16"/>
      <c r="ONW16"/>
      <c r="ONX16"/>
      <c r="ONY16"/>
      <c r="ONZ16"/>
      <c r="OOA16"/>
      <c r="OOB16"/>
      <c r="OOC16"/>
      <c r="OOD16"/>
      <c r="OOE16"/>
      <c r="OOF16"/>
      <c r="OOG16"/>
      <c r="OOH16"/>
      <c r="OOI16"/>
      <c r="OOJ16"/>
      <c r="OOK16"/>
      <c r="OOL16"/>
      <c r="OOM16"/>
      <c r="OON16"/>
      <c r="OOO16"/>
      <c r="OOP16"/>
      <c r="OOQ16"/>
      <c r="OOR16"/>
      <c r="OOS16"/>
      <c r="OOT16"/>
      <c r="OOU16"/>
      <c r="OOV16"/>
      <c r="OOW16"/>
      <c r="OOX16"/>
      <c r="OOY16"/>
      <c r="OOZ16"/>
      <c r="OPA16"/>
      <c r="OPB16"/>
      <c r="OPC16"/>
      <c r="OPD16"/>
      <c r="OPE16"/>
      <c r="OPF16"/>
      <c r="OPG16"/>
      <c r="OPH16"/>
      <c r="OPI16"/>
      <c r="OPJ16"/>
      <c r="OPK16"/>
      <c r="OPL16"/>
      <c r="OPM16"/>
      <c r="OPN16"/>
      <c r="OPO16"/>
      <c r="OPP16"/>
      <c r="OPQ16"/>
      <c r="OPR16"/>
      <c r="OPS16"/>
      <c r="OPT16"/>
      <c r="OPU16"/>
      <c r="OPV16"/>
      <c r="OPW16"/>
      <c r="OPX16"/>
      <c r="OPY16"/>
      <c r="OPZ16"/>
      <c r="OQA16"/>
      <c r="OQB16"/>
      <c r="OQC16"/>
      <c r="OQD16"/>
      <c r="OQE16"/>
      <c r="OQF16"/>
      <c r="OQG16"/>
      <c r="OQH16"/>
      <c r="OQI16"/>
      <c r="OQJ16"/>
      <c r="OQK16"/>
      <c r="OQL16"/>
      <c r="OQM16"/>
      <c r="OQN16"/>
      <c r="OQO16"/>
      <c r="OQP16"/>
      <c r="OQQ16"/>
      <c r="OQR16"/>
      <c r="OQS16"/>
      <c r="OQT16"/>
      <c r="OQU16"/>
      <c r="OQV16"/>
      <c r="OQW16"/>
      <c r="OQX16"/>
      <c r="OQY16"/>
      <c r="OQZ16"/>
      <c r="ORA16"/>
      <c r="ORB16"/>
      <c r="ORC16"/>
      <c r="ORD16"/>
      <c r="ORE16"/>
      <c r="ORF16"/>
      <c r="ORG16"/>
      <c r="ORH16"/>
      <c r="ORI16"/>
      <c r="ORJ16"/>
      <c r="ORK16"/>
      <c r="ORL16"/>
      <c r="ORM16"/>
      <c r="ORN16"/>
      <c r="ORO16"/>
      <c r="ORP16"/>
      <c r="ORQ16"/>
      <c r="ORR16"/>
      <c r="ORS16"/>
      <c r="ORT16"/>
      <c r="ORU16"/>
      <c r="ORV16"/>
      <c r="ORW16"/>
      <c r="ORX16"/>
      <c r="ORY16"/>
      <c r="ORZ16"/>
      <c r="OSA16"/>
      <c r="OSB16"/>
      <c r="OSC16"/>
      <c r="OSD16"/>
      <c r="OSE16"/>
      <c r="OSF16"/>
      <c r="OSG16"/>
      <c r="OSH16"/>
      <c r="OSI16"/>
      <c r="OSJ16"/>
      <c r="OSK16"/>
      <c r="OSL16"/>
      <c r="OSM16"/>
      <c r="OSN16"/>
      <c r="OSO16"/>
      <c r="OSP16"/>
      <c r="OSQ16"/>
      <c r="OSR16"/>
      <c r="OSS16"/>
      <c r="OST16"/>
      <c r="OSU16"/>
      <c r="OSV16"/>
      <c r="OSW16"/>
      <c r="OSX16"/>
      <c r="OSY16"/>
      <c r="OSZ16"/>
      <c r="OTA16"/>
      <c r="OTB16"/>
      <c r="OTC16"/>
      <c r="OTD16"/>
      <c r="OTE16"/>
      <c r="OTF16"/>
      <c r="OTG16"/>
      <c r="OTH16"/>
      <c r="OTI16"/>
      <c r="OTJ16"/>
      <c r="OTK16"/>
      <c r="OTL16"/>
      <c r="OTM16"/>
      <c r="OTN16"/>
      <c r="OTO16"/>
      <c r="OTP16"/>
      <c r="OTQ16"/>
      <c r="OTR16"/>
      <c r="OTS16"/>
      <c r="OTT16"/>
      <c r="OTU16"/>
      <c r="OTV16"/>
      <c r="OTW16"/>
      <c r="OTX16"/>
      <c r="OTY16"/>
      <c r="OTZ16"/>
      <c r="OUA16"/>
      <c r="OUB16"/>
      <c r="OUC16"/>
      <c r="OUD16"/>
      <c r="OUE16"/>
      <c r="OUF16"/>
      <c r="OUG16"/>
      <c r="OUH16"/>
      <c r="OUI16"/>
      <c r="OUJ16"/>
      <c r="OUK16"/>
      <c r="OUL16"/>
      <c r="OUM16"/>
      <c r="OUN16"/>
      <c r="OUO16"/>
      <c r="OUP16"/>
      <c r="OUQ16"/>
      <c r="OUR16"/>
      <c r="OUS16"/>
      <c r="OUT16"/>
      <c r="OUU16"/>
      <c r="OUV16"/>
      <c r="OUW16"/>
      <c r="OUX16"/>
      <c r="OUY16"/>
      <c r="OUZ16"/>
      <c r="OVA16"/>
      <c r="OVB16"/>
      <c r="OVC16"/>
      <c r="OVD16"/>
      <c r="OVE16"/>
      <c r="OVF16"/>
      <c r="OVG16"/>
      <c r="OVH16"/>
      <c r="OVI16"/>
      <c r="OVJ16"/>
      <c r="OVK16"/>
      <c r="OVL16"/>
      <c r="OVM16"/>
      <c r="OVN16"/>
      <c r="OVO16"/>
      <c r="OVP16"/>
      <c r="OVQ16"/>
      <c r="OVR16"/>
      <c r="OVS16"/>
      <c r="OVT16"/>
      <c r="OVU16"/>
      <c r="OVV16"/>
      <c r="OVW16"/>
      <c r="OVX16"/>
      <c r="OVY16"/>
      <c r="OVZ16"/>
      <c r="OWA16"/>
      <c r="OWB16"/>
      <c r="OWC16"/>
      <c r="OWD16"/>
      <c r="OWE16"/>
      <c r="OWF16"/>
      <c r="OWG16"/>
      <c r="OWH16"/>
      <c r="OWI16"/>
      <c r="OWJ16"/>
      <c r="OWK16"/>
      <c r="OWL16"/>
      <c r="OWM16"/>
      <c r="OWN16"/>
      <c r="OWO16"/>
      <c r="OWP16"/>
      <c r="OWQ16"/>
      <c r="OWR16"/>
      <c r="OWS16"/>
      <c r="OWT16"/>
      <c r="OWU16"/>
      <c r="OWV16"/>
      <c r="OWW16"/>
      <c r="OWX16"/>
      <c r="OWY16"/>
      <c r="OWZ16"/>
      <c r="OXA16"/>
      <c r="OXB16"/>
      <c r="OXC16"/>
      <c r="OXD16"/>
      <c r="OXE16"/>
      <c r="OXF16"/>
      <c r="OXG16"/>
      <c r="OXH16"/>
      <c r="OXI16"/>
      <c r="OXJ16"/>
      <c r="OXK16"/>
      <c r="OXL16"/>
      <c r="OXM16"/>
      <c r="OXN16"/>
      <c r="OXO16"/>
      <c r="OXP16"/>
      <c r="OXQ16"/>
      <c r="OXR16"/>
      <c r="OXS16"/>
      <c r="OXT16"/>
      <c r="OXU16"/>
      <c r="OXV16"/>
      <c r="OXW16"/>
      <c r="OXX16"/>
      <c r="OXY16"/>
      <c r="OXZ16"/>
      <c r="OYA16"/>
      <c r="OYB16"/>
      <c r="OYC16"/>
      <c r="OYD16"/>
      <c r="OYE16"/>
      <c r="OYF16"/>
      <c r="OYG16"/>
      <c r="OYH16"/>
      <c r="OYI16"/>
      <c r="OYJ16"/>
      <c r="OYK16"/>
      <c r="OYL16"/>
      <c r="OYM16"/>
      <c r="OYN16"/>
      <c r="OYO16"/>
      <c r="OYP16"/>
      <c r="OYQ16"/>
      <c r="OYR16"/>
      <c r="OYS16"/>
      <c r="OYT16"/>
      <c r="OYU16"/>
      <c r="OYV16"/>
      <c r="OYW16"/>
      <c r="OYX16"/>
      <c r="OYY16"/>
      <c r="OYZ16"/>
      <c r="OZA16"/>
      <c r="OZB16"/>
      <c r="OZC16"/>
      <c r="OZD16"/>
      <c r="OZE16"/>
      <c r="OZF16"/>
      <c r="OZG16"/>
      <c r="OZH16"/>
      <c r="OZI16"/>
      <c r="OZJ16"/>
      <c r="OZK16"/>
      <c r="OZL16"/>
      <c r="OZM16"/>
      <c r="OZN16"/>
      <c r="OZO16"/>
      <c r="OZP16"/>
      <c r="OZQ16"/>
      <c r="OZR16"/>
      <c r="OZS16"/>
      <c r="OZT16"/>
      <c r="OZU16"/>
      <c r="OZV16"/>
      <c r="OZW16"/>
      <c r="OZX16"/>
      <c r="OZY16"/>
      <c r="OZZ16"/>
      <c r="PAA16"/>
      <c r="PAB16"/>
      <c r="PAC16"/>
      <c r="PAD16"/>
      <c r="PAE16"/>
      <c r="PAF16"/>
      <c r="PAG16"/>
      <c r="PAH16"/>
      <c r="PAI16"/>
      <c r="PAJ16"/>
      <c r="PAK16"/>
      <c r="PAL16"/>
      <c r="PAM16"/>
      <c r="PAN16"/>
      <c r="PAO16"/>
      <c r="PAP16"/>
      <c r="PAQ16"/>
      <c r="PAR16"/>
      <c r="PAS16"/>
      <c r="PAT16"/>
      <c r="PAU16"/>
      <c r="PAV16"/>
      <c r="PAW16"/>
      <c r="PAX16"/>
      <c r="PAY16"/>
      <c r="PAZ16"/>
      <c r="PBA16"/>
      <c r="PBB16"/>
      <c r="PBC16"/>
      <c r="PBD16"/>
      <c r="PBE16"/>
      <c r="PBF16"/>
      <c r="PBG16"/>
      <c r="PBH16"/>
      <c r="PBI16"/>
      <c r="PBJ16"/>
      <c r="PBK16"/>
      <c r="PBL16"/>
      <c r="PBM16"/>
      <c r="PBN16"/>
      <c r="PBO16"/>
      <c r="PBP16"/>
      <c r="PBQ16"/>
      <c r="PBR16"/>
      <c r="PBS16"/>
      <c r="PBT16"/>
      <c r="PBU16"/>
      <c r="PBV16"/>
      <c r="PBW16"/>
      <c r="PBX16"/>
      <c r="PBY16"/>
      <c r="PBZ16"/>
      <c r="PCA16"/>
      <c r="PCB16"/>
      <c r="PCC16"/>
      <c r="PCD16"/>
      <c r="PCE16"/>
      <c r="PCF16"/>
      <c r="PCG16"/>
      <c r="PCH16"/>
      <c r="PCI16"/>
      <c r="PCJ16"/>
      <c r="PCK16"/>
      <c r="PCL16"/>
      <c r="PCM16"/>
      <c r="PCN16"/>
      <c r="PCO16"/>
      <c r="PCP16"/>
      <c r="PCQ16"/>
      <c r="PCR16"/>
      <c r="PCS16"/>
      <c r="PCT16"/>
      <c r="PCU16"/>
      <c r="PCV16"/>
      <c r="PCW16"/>
      <c r="PCX16"/>
      <c r="PCY16"/>
      <c r="PCZ16"/>
      <c r="PDA16"/>
      <c r="PDB16"/>
      <c r="PDC16"/>
      <c r="PDD16"/>
      <c r="PDE16"/>
      <c r="PDF16"/>
      <c r="PDG16"/>
      <c r="PDH16"/>
      <c r="PDI16"/>
      <c r="PDJ16"/>
      <c r="PDK16"/>
      <c r="PDL16"/>
      <c r="PDM16"/>
      <c r="PDN16"/>
      <c r="PDO16"/>
      <c r="PDP16"/>
      <c r="PDQ16"/>
      <c r="PDR16"/>
      <c r="PDS16"/>
      <c r="PDT16"/>
      <c r="PDU16"/>
      <c r="PDV16"/>
      <c r="PDW16"/>
      <c r="PDX16"/>
      <c r="PDY16"/>
      <c r="PDZ16"/>
      <c r="PEA16"/>
      <c r="PEB16"/>
      <c r="PEC16"/>
      <c r="PED16"/>
      <c r="PEE16"/>
      <c r="PEF16"/>
      <c r="PEG16"/>
      <c r="PEH16"/>
      <c r="PEI16"/>
      <c r="PEJ16"/>
      <c r="PEK16"/>
      <c r="PEL16"/>
      <c r="PEM16"/>
      <c r="PEN16"/>
      <c r="PEO16"/>
      <c r="PEP16"/>
      <c r="PEQ16"/>
      <c r="PER16"/>
      <c r="PES16"/>
      <c r="PET16"/>
      <c r="PEU16"/>
      <c r="PEV16"/>
      <c r="PEW16"/>
      <c r="PEX16"/>
      <c r="PEY16"/>
      <c r="PEZ16"/>
      <c r="PFA16"/>
      <c r="PFB16"/>
      <c r="PFC16"/>
      <c r="PFD16"/>
      <c r="PFE16"/>
      <c r="PFF16"/>
      <c r="PFG16"/>
      <c r="PFH16"/>
      <c r="PFI16"/>
      <c r="PFJ16"/>
      <c r="PFK16"/>
      <c r="PFL16"/>
      <c r="PFM16"/>
      <c r="PFN16"/>
      <c r="PFO16"/>
      <c r="PFP16"/>
      <c r="PFQ16"/>
      <c r="PFR16"/>
      <c r="PFS16"/>
      <c r="PFT16"/>
      <c r="PFU16"/>
      <c r="PFV16"/>
      <c r="PFW16"/>
      <c r="PFX16"/>
      <c r="PFY16"/>
      <c r="PFZ16"/>
      <c r="PGA16"/>
      <c r="PGB16"/>
      <c r="PGC16"/>
      <c r="PGD16"/>
      <c r="PGE16"/>
      <c r="PGF16"/>
      <c r="PGG16"/>
      <c r="PGH16"/>
      <c r="PGI16"/>
      <c r="PGJ16"/>
      <c r="PGK16"/>
      <c r="PGL16"/>
      <c r="PGM16"/>
      <c r="PGN16"/>
      <c r="PGO16"/>
      <c r="PGP16"/>
      <c r="PGQ16"/>
      <c r="PGR16"/>
      <c r="PGS16"/>
      <c r="PGT16"/>
      <c r="PGU16"/>
      <c r="PGV16"/>
      <c r="PGW16"/>
      <c r="PGX16"/>
      <c r="PGY16"/>
      <c r="PGZ16"/>
      <c r="PHA16"/>
      <c r="PHB16"/>
      <c r="PHC16"/>
      <c r="PHD16"/>
      <c r="PHE16"/>
      <c r="PHF16"/>
      <c r="PHG16"/>
      <c r="PHH16"/>
      <c r="PHI16"/>
      <c r="PHJ16"/>
      <c r="PHK16"/>
      <c r="PHL16"/>
      <c r="PHM16"/>
      <c r="PHN16"/>
      <c r="PHO16"/>
      <c r="PHP16"/>
      <c r="PHQ16"/>
      <c r="PHR16"/>
      <c r="PHS16"/>
      <c r="PHT16"/>
      <c r="PHU16"/>
      <c r="PHV16"/>
      <c r="PHW16"/>
      <c r="PHX16"/>
      <c r="PHY16"/>
      <c r="PHZ16"/>
      <c r="PIA16"/>
      <c r="PIB16"/>
      <c r="PIC16"/>
      <c r="PID16"/>
      <c r="PIE16"/>
      <c r="PIF16"/>
      <c r="PIG16"/>
      <c r="PIH16"/>
      <c r="PII16"/>
      <c r="PIJ16"/>
      <c r="PIK16"/>
      <c r="PIL16"/>
      <c r="PIM16"/>
      <c r="PIN16"/>
      <c r="PIO16"/>
      <c r="PIP16"/>
      <c r="PIQ16"/>
      <c r="PIR16"/>
      <c r="PIS16"/>
      <c r="PIT16"/>
      <c r="PIU16"/>
      <c r="PIV16"/>
      <c r="PIW16"/>
      <c r="PIX16"/>
      <c r="PIY16"/>
      <c r="PIZ16"/>
      <c r="PJA16"/>
      <c r="PJB16"/>
      <c r="PJC16"/>
      <c r="PJD16"/>
      <c r="PJE16"/>
      <c r="PJF16"/>
      <c r="PJG16"/>
      <c r="PJH16"/>
      <c r="PJI16"/>
      <c r="PJJ16"/>
      <c r="PJK16"/>
      <c r="PJL16"/>
      <c r="PJM16"/>
      <c r="PJN16"/>
      <c r="PJO16"/>
      <c r="PJP16"/>
      <c r="PJQ16"/>
      <c r="PJR16"/>
      <c r="PJS16"/>
      <c r="PJT16"/>
      <c r="PJU16"/>
      <c r="PJV16"/>
      <c r="PJW16"/>
      <c r="PJX16"/>
      <c r="PJY16"/>
      <c r="PJZ16"/>
      <c r="PKA16"/>
      <c r="PKB16"/>
      <c r="PKC16"/>
      <c r="PKD16"/>
      <c r="PKE16"/>
      <c r="PKF16"/>
      <c r="PKG16"/>
      <c r="PKH16"/>
      <c r="PKI16"/>
      <c r="PKJ16"/>
      <c r="PKK16"/>
      <c r="PKL16"/>
      <c r="PKM16"/>
      <c r="PKN16"/>
      <c r="PKO16"/>
      <c r="PKP16"/>
      <c r="PKQ16"/>
      <c r="PKR16"/>
      <c r="PKS16"/>
      <c r="PKT16"/>
      <c r="PKU16"/>
      <c r="PKV16"/>
      <c r="PKW16"/>
      <c r="PKX16"/>
      <c r="PKY16"/>
      <c r="PKZ16"/>
      <c r="PLA16"/>
      <c r="PLB16"/>
      <c r="PLC16"/>
      <c r="PLD16"/>
      <c r="PLE16"/>
      <c r="PLF16"/>
      <c r="PLG16"/>
      <c r="PLH16"/>
      <c r="PLI16"/>
      <c r="PLJ16"/>
      <c r="PLK16"/>
      <c r="PLL16"/>
      <c r="PLM16"/>
      <c r="PLN16"/>
      <c r="PLO16"/>
      <c r="PLP16"/>
      <c r="PLQ16"/>
      <c r="PLR16"/>
      <c r="PLS16"/>
      <c r="PLT16"/>
      <c r="PLU16"/>
      <c r="PLV16"/>
      <c r="PLW16"/>
      <c r="PLX16"/>
      <c r="PLY16"/>
      <c r="PLZ16"/>
      <c r="PMA16"/>
      <c r="PMB16"/>
      <c r="PMC16"/>
      <c r="PMD16"/>
      <c r="PME16"/>
      <c r="PMF16"/>
      <c r="PMG16"/>
      <c r="PMH16"/>
      <c r="PMI16"/>
      <c r="PMJ16"/>
      <c r="PMK16"/>
      <c r="PML16"/>
      <c r="PMM16"/>
      <c r="PMN16"/>
      <c r="PMO16"/>
      <c r="PMP16"/>
      <c r="PMQ16"/>
      <c r="PMR16"/>
      <c r="PMS16"/>
      <c r="PMT16"/>
      <c r="PMU16"/>
      <c r="PMV16"/>
      <c r="PMW16"/>
      <c r="PMX16"/>
      <c r="PMY16"/>
      <c r="PMZ16"/>
      <c r="PNA16"/>
      <c r="PNB16"/>
      <c r="PNC16"/>
      <c r="PND16"/>
      <c r="PNE16"/>
      <c r="PNF16"/>
      <c r="PNG16"/>
      <c r="PNH16"/>
      <c r="PNI16"/>
      <c r="PNJ16"/>
      <c r="PNK16"/>
      <c r="PNL16"/>
      <c r="PNM16"/>
      <c r="PNN16"/>
      <c r="PNO16"/>
      <c r="PNP16"/>
      <c r="PNQ16"/>
      <c r="PNR16"/>
      <c r="PNS16"/>
      <c r="PNT16"/>
      <c r="PNU16"/>
      <c r="PNV16"/>
      <c r="PNW16"/>
      <c r="PNX16"/>
      <c r="PNY16"/>
      <c r="PNZ16"/>
      <c r="POA16"/>
      <c r="POB16"/>
      <c r="POC16"/>
      <c r="POD16"/>
      <c r="POE16"/>
      <c r="POF16"/>
      <c r="POG16"/>
      <c r="POH16"/>
      <c r="POI16"/>
      <c r="POJ16"/>
      <c r="POK16"/>
      <c r="POL16"/>
      <c r="POM16"/>
      <c r="PON16"/>
      <c r="POO16"/>
      <c r="POP16"/>
      <c r="POQ16"/>
      <c r="POR16"/>
      <c r="POS16"/>
      <c r="POT16"/>
      <c r="POU16"/>
      <c r="POV16"/>
      <c r="POW16"/>
      <c r="POX16"/>
      <c r="POY16"/>
      <c r="POZ16"/>
      <c r="PPA16"/>
      <c r="PPB16"/>
      <c r="PPC16"/>
      <c r="PPD16"/>
      <c r="PPE16"/>
      <c r="PPF16"/>
      <c r="PPG16"/>
      <c r="PPH16"/>
      <c r="PPI16"/>
      <c r="PPJ16"/>
      <c r="PPK16"/>
      <c r="PPL16"/>
      <c r="PPM16"/>
      <c r="PPN16"/>
      <c r="PPO16"/>
      <c r="PPP16"/>
      <c r="PPQ16"/>
      <c r="PPR16"/>
      <c r="PPS16"/>
      <c r="PPT16"/>
      <c r="PPU16"/>
      <c r="PPV16"/>
      <c r="PPW16"/>
      <c r="PPX16"/>
      <c r="PPY16"/>
      <c r="PPZ16"/>
      <c r="PQA16"/>
      <c r="PQB16"/>
      <c r="PQC16"/>
      <c r="PQD16"/>
      <c r="PQE16"/>
      <c r="PQF16"/>
      <c r="PQG16"/>
      <c r="PQH16"/>
      <c r="PQI16"/>
      <c r="PQJ16"/>
      <c r="PQK16"/>
      <c r="PQL16"/>
      <c r="PQM16"/>
      <c r="PQN16"/>
      <c r="PQO16"/>
      <c r="PQP16"/>
      <c r="PQQ16"/>
      <c r="PQR16"/>
      <c r="PQS16"/>
      <c r="PQT16"/>
      <c r="PQU16"/>
      <c r="PQV16"/>
      <c r="PQW16"/>
      <c r="PQX16"/>
      <c r="PQY16"/>
      <c r="PQZ16"/>
      <c r="PRA16"/>
      <c r="PRB16"/>
      <c r="PRC16"/>
      <c r="PRD16"/>
      <c r="PRE16"/>
      <c r="PRF16"/>
      <c r="PRG16"/>
      <c r="PRH16"/>
      <c r="PRI16"/>
      <c r="PRJ16"/>
      <c r="PRK16"/>
      <c r="PRL16"/>
      <c r="PRM16"/>
      <c r="PRN16"/>
      <c r="PRO16"/>
      <c r="PRP16"/>
      <c r="PRQ16"/>
      <c r="PRR16"/>
      <c r="PRS16"/>
      <c r="PRT16"/>
      <c r="PRU16"/>
      <c r="PRV16"/>
      <c r="PRW16"/>
      <c r="PRX16"/>
      <c r="PRY16"/>
      <c r="PRZ16"/>
      <c r="PSA16"/>
      <c r="PSB16"/>
      <c r="PSC16"/>
      <c r="PSD16"/>
      <c r="PSE16"/>
      <c r="PSF16"/>
      <c r="PSG16"/>
      <c r="PSH16"/>
      <c r="PSI16"/>
      <c r="PSJ16"/>
      <c r="PSK16"/>
      <c r="PSL16"/>
      <c r="PSM16"/>
      <c r="PSN16"/>
      <c r="PSO16"/>
      <c r="PSP16"/>
      <c r="PSQ16"/>
      <c r="PSR16"/>
      <c r="PSS16"/>
      <c r="PST16"/>
      <c r="PSU16"/>
      <c r="PSV16"/>
      <c r="PSW16"/>
      <c r="PSX16"/>
      <c r="PSY16"/>
      <c r="PSZ16"/>
      <c r="PTA16"/>
      <c r="PTB16"/>
      <c r="PTC16"/>
      <c r="PTD16"/>
      <c r="PTE16"/>
      <c r="PTF16"/>
      <c r="PTG16"/>
      <c r="PTH16"/>
      <c r="PTI16"/>
      <c r="PTJ16"/>
      <c r="PTK16"/>
      <c r="PTL16"/>
      <c r="PTM16"/>
      <c r="PTN16"/>
      <c r="PTO16"/>
      <c r="PTP16"/>
      <c r="PTQ16"/>
      <c r="PTR16"/>
      <c r="PTS16"/>
      <c r="PTT16"/>
      <c r="PTU16"/>
      <c r="PTV16"/>
      <c r="PTW16"/>
      <c r="PTX16"/>
      <c r="PTY16"/>
      <c r="PTZ16"/>
      <c r="PUA16"/>
      <c r="PUB16"/>
      <c r="PUC16"/>
      <c r="PUD16"/>
      <c r="PUE16"/>
      <c r="PUF16"/>
      <c r="PUG16"/>
      <c r="PUH16"/>
      <c r="PUI16"/>
      <c r="PUJ16"/>
      <c r="PUK16"/>
      <c r="PUL16"/>
      <c r="PUM16"/>
      <c r="PUN16"/>
      <c r="PUO16"/>
      <c r="PUP16"/>
      <c r="PUQ16"/>
      <c r="PUR16"/>
      <c r="PUS16"/>
      <c r="PUT16"/>
      <c r="PUU16"/>
      <c r="PUV16"/>
      <c r="PUW16"/>
      <c r="PUX16"/>
      <c r="PUY16"/>
      <c r="PUZ16"/>
      <c r="PVA16"/>
      <c r="PVB16"/>
      <c r="PVC16"/>
      <c r="PVD16"/>
      <c r="PVE16"/>
      <c r="PVF16"/>
      <c r="PVG16"/>
      <c r="PVH16"/>
      <c r="PVI16"/>
      <c r="PVJ16"/>
      <c r="PVK16"/>
      <c r="PVL16"/>
      <c r="PVM16"/>
      <c r="PVN16"/>
      <c r="PVO16"/>
      <c r="PVP16"/>
      <c r="PVQ16"/>
      <c r="PVR16"/>
      <c r="PVS16"/>
      <c r="PVT16"/>
      <c r="PVU16"/>
      <c r="PVV16"/>
      <c r="PVW16"/>
      <c r="PVX16"/>
      <c r="PVY16"/>
      <c r="PVZ16"/>
      <c r="PWA16"/>
      <c r="PWB16"/>
      <c r="PWC16"/>
      <c r="PWD16"/>
      <c r="PWE16"/>
      <c r="PWF16"/>
      <c r="PWG16"/>
      <c r="PWH16"/>
      <c r="PWI16"/>
      <c r="PWJ16"/>
      <c r="PWK16"/>
      <c r="PWL16"/>
      <c r="PWM16"/>
      <c r="PWN16"/>
      <c r="PWO16"/>
      <c r="PWP16"/>
      <c r="PWQ16"/>
      <c r="PWR16"/>
      <c r="PWS16"/>
      <c r="PWT16"/>
      <c r="PWU16"/>
      <c r="PWV16"/>
      <c r="PWW16"/>
      <c r="PWX16"/>
      <c r="PWY16"/>
      <c r="PWZ16"/>
      <c r="PXA16"/>
      <c r="PXB16"/>
      <c r="PXC16"/>
      <c r="PXD16"/>
      <c r="PXE16"/>
      <c r="PXF16"/>
      <c r="PXG16"/>
      <c r="PXH16"/>
      <c r="PXI16"/>
      <c r="PXJ16"/>
      <c r="PXK16"/>
      <c r="PXL16"/>
      <c r="PXM16"/>
      <c r="PXN16"/>
      <c r="PXO16"/>
      <c r="PXP16"/>
      <c r="PXQ16"/>
      <c r="PXR16"/>
      <c r="PXS16"/>
      <c r="PXT16"/>
      <c r="PXU16"/>
      <c r="PXV16"/>
      <c r="PXW16"/>
      <c r="PXX16"/>
      <c r="PXY16"/>
      <c r="PXZ16"/>
      <c r="PYA16"/>
      <c r="PYB16"/>
      <c r="PYC16"/>
      <c r="PYD16"/>
      <c r="PYE16"/>
      <c r="PYF16"/>
      <c r="PYG16"/>
      <c r="PYH16"/>
      <c r="PYI16"/>
      <c r="PYJ16"/>
      <c r="PYK16"/>
      <c r="PYL16"/>
      <c r="PYM16"/>
      <c r="PYN16"/>
      <c r="PYO16"/>
      <c r="PYP16"/>
      <c r="PYQ16"/>
      <c r="PYR16"/>
      <c r="PYS16"/>
      <c r="PYT16"/>
      <c r="PYU16"/>
      <c r="PYV16"/>
      <c r="PYW16"/>
      <c r="PYX16"/>
      <c r="PYY16"/>
      <c r="PYZ16"/>
      <c r="PZA16"/>
      <c r="PZB16"/>
      <c r="PZC16"/>
      <c r="PZD16"/>
      <c r="PZE16"/>
      <c r="PZF16"/>
      <c r="PZG16"/>
      <c r="PZH16"/>
      <c r="PZI16"/>
      <c r="PZJ16"/>
      <c r="PZK16"/>
      <c r="PZL16"/>
      <c r="PZM16"/>
      <c r="PZN16"/>
      <c r="PZO16"/>
      <c r="PZP16"/>
      <c r="PZQ16"/>
      <c r="PZR16"/>
      <c r="PZS16"/>
      <c r="PZT16"/>
      <c r="PZU16"/>
      <c r="PZV16"/>
      <c r="PZW16"/>
      <c r="PZX16"/>
      <c r="PZY16"/>
      <c r="PZZ16"/>
      <c r="QAA16"/>
      <c r="QAB16"/>
      <c r="QAC16"/>
      <c r="QAD16"/>
      <c r="QAE16"/>
      <c r="QAF16"/>
      <c r="QAG16"/>
      <c r="QAH16"/>
      <c r="QAI16"/>
      <c r="QAJ16"/>
      <c r="QAK16"/>
      <c r="QAL16"/>
      <c r="QAM16"/>
      <c r="QAN16"/>
      <c r="QAO16"/>
      <c r="QAP16"/>
      <c r="QAQ16"/>
      <c r="QAR16"/>
      <c r="QAS16"/>
      <c r="QAT16"/>
      <c r="QAU16"/>
      <c r="QAV16"/>
      <c r="QAW16"/>
      <c r="QAX16"/>
      <c r="QAY16"/>
      <c r="QAZ16"/>
      <c r="QBA16"/>
      <c r="QBB16"/>
      <c r="QBC16"/>
      <c r="QBD16"/>
      <c r="QBE16"/>
      <c r="QBF16"/>
      <c r="QBG16"/>
      <c r="QBH16"/>
      <c r="QBI16"/>
      <c r="QBJ16"/>
      <c r="QBK16"/>
      <c r="QBL16"/>
      <c r="QBM16"/>
      <c r="QBN16"/>
      <c r="QBO16"/>
      <c r="QBP16"/>
      <c r="QBQ16"/>
      <c r="QBR16"/>
      <c r="QBS16"/>
      <c r="QBT16"/>
      <c r="QBU16"/>
      <c r="QBV16"/>
      <c r="QBW16"/>
      <c r="QBX16"/>
      <c r="QBY16"/>
      <c r="QBZ16"/>
      <c r="QCA16"/>
      <c r="QCB16"/>
      <c r="QCC16"/>
      <c r="QCD16"/>
      <c r="QCE16"/>
      <c r="QCF16"/>
      <c r="QCG16"/>
      <c r="QCH16"/>
      <c r="QCI16"/>
      <c r="QCJ16"/>
      <c r="QCK16"/>
      <c r="QCL16"/>
      <c r="QCM16"/>
      <c r="QCN16"/>
      <c r="QCO16"/>
      <c r="QCP16"/>
      <c r="QCQ16"/>
      <c r="QCR16"/>
      <c r="QCS16"/>
      <c r="QCT16"/>
      <c r="QCU16"/>
      <c r="QCV16"/>
      <c r="QCW16"/>
      <c r="QCX16"/>
      <c r="QCY16"/>
      <c r="QCZ16"/>
      <c r="QDA16"/>
      <c r="QDB16"/>
      <c r="QDC16"/>
      <c r="QDD16"/>
      <c r="QDE16"/>
      <c r="QDF16"/>
      <c r="QDG16"/>
      <c r="QDH16"/>
      <c r="QDI16"/>
      <c r="QDJ16"/>
      <c r="QDK16"/>
      <c r="QDL16"/>
      <c r="QDM16"/>
      <c r="QDN16"/>
      <c r="QDO16"/>
      <c r="QDP16"/>
      <c r="QDQ16"/>
      <c r="QDR16"/>
      <c r="QDS16"/>
      <c r="QDT16"/>
      <c r="QDU16"/>
      <c r="QDV16"/>
      <c r="QDW16"/>
      <c r="QDX16"/>
      <c r="QDY16"/>
      <c r="QDZ16"/>
      <c r="QEA16"/>
      <c r="QEB16"/>
      <c r="QEC16"/>
      <c r="QED16"/>
      <c r="QEE16"/>
      <c r="QEF16"/>
      <c r="QEG16"/>
      <c r="QEH16"/>
      <c r="QEI16"/>
      <c r="QEJ16"/>
      <c r="QEK16"/>
      <c r="QEL16"/>
      <c r="QEM16"/>
      <c r="QEN16"/>
      <c r="QEO16"/>
      <c r="QEP16"/>
      <c r="QEQ16"/>
      <c r="QER16"/>
      <c r="QES16"/>
      <c r="QET16"/>
      <c r="QEU16"/>
      <c r="QEV16"/>
      <c r="QEW16"/>
      <c r="QEX16"/>
      <c r="QEY16"/>
      <c r="QEZ16"/>
      <c r="QFA16"/>
      <c r="QFB16"/>
      <c r="QFC16"/>
      <c r="QFD16"/>
      <c r="QFE16"/>
      <c r="QFF16"/>
      <c r="QFG16"/>
      <c r="QFH16"/>
      <c r="QFI16"/>
      <c r="QFJ16"/>
      <c r="QFK16"/>
      <c r="QFL16"/>
      <c r="QFM16"/>
      <c r="QFN16"/>
      <c r="QFO16"/>
      <c r="QFP16"/>
      <c r="QFQ16"/>
      <c r="QFR16"/>
      <c r="QFS16"/>
      <c r="QFT16"/>
      <c r="QFU16"/>
      <c r="QFV16"/>
      <c r="QFW16"/>
      <c r="QFX16"/>
      <c r="QFY16"/>
      <c r="QFZ16"/>
      <c r="QGA16"/>
      <c r="QGB16"/>
      <c r="QGC16"/>
      <c r="QGD16"/>
      <c r="QGE16"/>
      <c r="QGF16"/>
      <c r="QGG16"/>
      <c r="QGH16"/>
      <c r="QGI16"/>
      <c r="QGJ16"/>
      <c r="QGK16"/>
      <c r="QGL16"/>
      <c r="QGM16"/>
      <c r="QGN16"/>
      <c r="QGO16"/>
      <c r="QGP16"/>
      <c r="QGQ16"/>
      <c r="QGR16"/>
      <c r="QGS16"/>
      <c r="QGT16"/>
      <c r="QGU16"/>
      <c r="QGV16"/>
      <c r="QGW16"/>
      <c r="QGX16"/>
      <c r="QGY16"/>
      <c r="QGZ16"/>
      <c r="QHA16"/>
      <c r="QHB16"/>
      <c r="QHC16"/>
      <c r="QHD16"/>
      <c r="QHE16"/>
      <c r="QHF16"/>
      <c r="QHG16"/>
      <c r="QHH16"/>
      <c r="QHI16"/>
      <c r="QHJ16"/>
      <c r="QHK16"/>
      <c r="QHL16"/>
      <c r="QHM16"/>
      <c r="QHN16"/>
      <c r="QHO16"/>
      <c r="QHP16"/>
      <c r="QHQ16"/>
      <c r="QHR16"/>
      <c r="QHS16"/>
      <c r="QHT16"/>
      <c r="QHU16"/>
      <c r="QHV16"/>
      <c r="QHW16"/>
      <c r="QHX16"/>
      <c r="QHY16"/>
      <c r="QHZ16"/>
      <c r="QIA16"/>
      <c r="QIB16"/>
      <c r="QIC16"/>
      <c r="QID16"/>
      <c r="QIE16"/>
      <c r="QIF16"/>
      <c r="QIG16"/>
      <c r="QIH16"/>
      <c r="QII16"/>
      <c r="QIJ16"/>
      <c r="QIK16"/>
      <c r="QIL16"/>
      <c r="QIM16"/>
      <c r="QIN16"/>
      <c r="QIO16"/>
      <c r="QIP16"/>
      <c r="QIQ16"/>
      <c r="QIR16"/>
      <c r="QIS16"/>
      <c r="QIT16"/>
      <c r="QIU16"/>
      <c r="QIV16"/>
      <c r="QIW16"/>
      <c r="QIX16"/>
      <c r="QIY16"/>
      <c r="QIZ16"/>
      <c r="QJA16"/>
      <c r="QJB16"/>
      <c r="QJC16"/>
      <c r="QJD16"/>
      <c r="QJE16"/>
      <c r="QJF16"/>
      <c r="QJG16"/>
      <c r="QJH16"/>
      <c r="QJI16"/>
      <c r="QJJ16"/>
      <c r="QJK16"/>
      <c r="QJL16"/>
      <c r="QJM16"/>
      <c r="QJN16"/>
      <c r="QJO16"/>
      <c r="QJP16"/>
      <c r="QJQ16"/>
      <c r="QJR16"/>
      <c r="QJS16"/>
      <c r="QJT16"/>
      <c r="QJU16"/>
      <c r="QJV16"/>
      <c r="QJW16"/>
      <c r="QJX16"/>
      <c r="QJY16"/>
      <c r="QJZ16"/>
      <c r="QKA16"/>
      <c r="QKB16"/>
      <c r="QKC16"/>
      <c r="QKD16"/>
      <c r="QKE16"/>
      <c r="QKF16"/>
      <c r="QKG16"/>
      <c r="QKH16"/>
      <c r="QKI16"/>
      <c r="QKJ16"/>
      <c r="QKK16"/>
      <c r="QKL16"/>
      <c r="QKM16"/>
      <c r="QKN16"/>
      <c r="QKO16"/>
      <c r="QKP16"/>
      <c r="QKQ16"/>
      <c r="QKR16"/>
      <c r="QKS16"/>
      <c r="QKT16"/>
      <c r="QKU16"/>
      <c r="QKV16"/>
      <c r="QKW16"/>
      <c r="QKX16"/>
      <c r="QKY16"/>
      <c r="QKZ16"/>
      <c r="QLA16"/>
      <c r="QLB16"/>
      <c r="QLC16"/>
      <c r="QLD16"/>
      <c r="QLE16"/>
      <c r="QLF16"/>
      <c r="QLG16"/>
      <c r="QLH16"/>
      <c r="QLI16"/>
      <c r="QLJ16"/>
      <c r="QLK16"/>
      <c r="QLL16"/>
      <c r="QLM16"/>
      <c r="QLN16"/>
      <c r="QLO16"/>
      <c r="QLP16"/>
      <c r="QLQ16"/>
      <c r="QLR16"/>
      <c r="QLS16"/>
      <c r="QLT16"/>
      <c r="QLU16"/>
      <c r="QLV16"/>
      <c r="QLW16"/>
      <c r="QLX16"/>
      <c r="QLY16"/>
      <c r="QLZ16"/>
      <c r="QMA16"/>
      <c r="QMB16"/>
      <c r="QMC16"/>
      <c r="QMD16"/>
      <c r="QME16"/>
      <c r="QMF16"/>
      <c r="QMG16"/>
      <c r="QMH16"/>
      <c r="QMI16"/>
      <c r="QMJ16"/>
      <c r="QMK16"/>
      <c r="QML16"/>
      <c r="QMM16"/>
      <c r="QMN16"/>
      <c r="QMO16"/>
      <c r="QMP16"/>
      <c r="QMQ16"/>
      <c r="QMR16"/>
      <c r="QMS16"/>
      <c r="QMT16"/>
      <c r="QMU16"/>
      <c r="QMV16"/>
      <c r="QMW16"/>
      <c r="QMX16"/>
      <c r="QMY16"/>
      <c r="QMZ16"/>
      <c r="QNA16"/>
      <c r="QNB16"/>
      <c r="QNC16"/>
      <c r="QND16"/>
      <c r="QNE16"/>
      <c r="QNF16"/>
      <c r="QNG16"/>
      <c r="QNH16"/>
      <c r="QNI16"/>
      <c r="QNJ16"/>
      <c r="QNK16"/>
      <c r="QNL16"/>
      <c r="QNM16"/>
      <c r="QNN16"/>
      <c r="QNO16"/>
      <c r="QNP16"/>
      <c r="QNQ16"/>
      <c r="QNR16"/>
      <c r="QNS16"/>
      <c r="QNT16"/>
      <c r="QNU16"/>
      <c r="QNV16"/>
      <c r="QNW16"/>
      <c r="QNX16"/>
      <c r="QNY16"/>
      <c r="QNZ16"/>
      <c r="QOA16"/>
      <c r="QOB16"/>
      <c r="QOC16"/>
      <c r="QOD16"/>
      <c r="QOE16"/>
      <c r="QOF16"/>
      <c r="QOG16"/>
      <c r="QOH16"/>
      <c r="QOI16"/>
      <c r="QOJ16"/>
      <c r="QOK16"/>
      <c r="QOL16"/>
      <c r="QOM16"/>
      <c r="QON16"/>
      <c r="QOO16"/>
      <c r="QOP16"/>
      <c r="QOQ16"/>
      <c r="QOR16"/>
      <c r="QOS16"/>
      <c r="QOT16"/>
      <c r="QOU16"/>
      <c r="QOV16"/>
      <c r="QOW16"/>
      <c r="QOX16"/>
      <c r="QOY16"/>
      <c r="QOZ16"/>
      <c r="QPA16"/>
      <c r="QPB16"/>
      <c r="QPC16"/>
      <c r="QPD16"/>
      <c r="QPE16"/>
      <c r="QPF16"/>
      <c r="QPG16"/>
      <c r="QPH16"/>
      <c r="QPI16"/>
      <c r="QPJ16"/>
      <c r="QPK16"/>
      <c r="QPL16"/>
      <c r="QPM16"/>
      <c r="QPN16"/>
      <c r="QPO16"/>
      <c r="QPP16"/>
      <c r="QPQ16"/>
      <c r="QPR16"/>
      <c r="QPS16"/>
      <c r="QPT16"/>
      <c r="QPU16"/>
      <c r="QPV16"/>
      <c r="QPW16"/>
      <c r="QPX16"/>
      <c r="QPY16"/>
      <c r="QPZ16"/>
      <c r="QQA16"/>
      <c r="QQB16"/>
      <c r="QQC16"/>
      <c r="QQD16"/>
      <c r="QQE16"/>
      <c r="QQF16"/>
      <c r="QQG16"/>
      <c r="QQH16"/>
      <c r="QQI16"/>
      <c r="QQJ16"/>
      <c r="QQK16"/>
      <c r="QQL16"/>
      <c r="QQM16"/>
      <c r="QQN16"/>
      <c r="QQO16"/>
      <c r="QQP16"/>
      <c r="QQQ16"/>
      <c r="QQR16"/>
      <c r="QQS16"/>
      <c r="QQT16"/>
      <c r="QQU16"/>
      <c r="QQV16"/>
      <c r="QQW16"/>
      <c r="QQX16"/>
      <c r="QQY16"/>
      <c r="QQZ16"/>
      <c r="QRA16"/>
      <c r="QRB16"/>
      <c r="QRC16"/>
      <c r="QRD16"/>
      <c r="QRE16"/>
      <c r="QRF16"/>
      <c r="QRG16"/>
      <c r="QRH16"/>
      <c r="QRI16"/>
      <c r="QRJ16"/>
      <c r="QRK16"/>
      <c r="QRL16"/>
      <c r="QRM16"/>
      <c r="QRN16"/>
      <c r="QRO16"/>
      <c r="QRP16"/>
      <c r="QRQ16"/>
      <c r="QRR16"/>
      <c r="QRS16"/>
      <c r="QRT16"/>
      <c r="QRU16"/>
      <c r="QRV16"/>
      <c r="QRW16"/>
      <c r="QRX16"/>
      <c r="QRY16"/>
      <c r="QRZ16"/>
      <c r="QSA16"/>
      <c r="QSB16"/>
      <c r="QSC16"/>
      <c r="QSD16"/>
      <c r="QSE16"/>
      <c r="QSF16"/>
      <c r="QSG16"/>
      <c r="QSH16"/>
      <c r="QSI16"/>
      <c r="QSJ16"/>
      <c r="QSK16"/>
      <c r="QSL16"/>
      <c r="QSM16"/>
      <c r="QSN16"/>
      <c r="QSO16"/>
      <c r="QSP16"/>
      <c r="QSQ16"/>
      <c r="QSR16"/>
      <c r="QSS16"/>
      <c r="QST16"/>
      <c r="QSU16"/>
      <c r="QSV16"/>
      <c r="QSW16"/>
      <c r="QSX16"/>
      <c r="QSY16"/>
      <c r="QSZ16"/>
      <c r="QTA16"/>
      <c r="QTB16"/>
      <c r="QTC16"/>
      <c r="QTD16"/>
      <c r="QTE16"/>
      <c r="QTF16"/>
      <c r="QTG16"/>
      <c r="QTH16"/>
      <c r="QTI16"/>
      <c r="QTJ16"/>
      <c r="QTK16"/>
      <c r="QTL16"/>
      <c r="QTM16"/>
      <c r="QTN16"/>
      <c r="QTO16"/>
      <c r="QTP16"/>
      <c r="QTQ16"/>
      <c r="QTR16"/>
      <c r="QTS16"/>
      <c r="QTT16"/>
      <c r="QTU16"/>
      <c r="QTV16"/>
      <c r="QTW16"/>
      <c r="QTX16"/>
      <c r="QTY16"/>
      <c r="QTZ16"/>
      <c r="QUA16"/>
      <c r="QUB16"/>
      <c r="QUC16"/>
      <c r="QUD16"/>
      <c r="QUE16"/>
      <c r="QUF16"/>
      <c r="QUG16"/>
      <c r="QUH16"/>
      <c r="QUI16"/>
      <c r="QUJ16"/>
      <c r="QUK16"/>
      <c r="QUL16"/>
      <c r="QUM16"/>
      <c r="QUN16"/>
      <c r="QUO16"/>
      <c r="QUP16"/>
      <c r="QUQ16"/>
      <c r="QUR16"/>
      <c r="QUS16"/>
      <c r="QUT16"/>
      <c r="QUU16"/>
      <c r="QUV16"/>
      <c r="QUW16"/>
      <c r="QUX16"/>
      <c r="QUY16"/>
      <c r="QUZ16"/>
      <c r="QVA16"/>
      <c r="QVB16"/>
      <c r="QVC16"/>
      <c r="QVD16"/>
      <c r="QVE16"/>
      <c r="QVF16"/>
      <c r="QVG16"/>
      <c r="QVH16"/>
      <c r="QVI16"/>
      <c r="QVJ16"/>
      <c r="QVK16"/>
      <c r="QVL16"/>
      <c r="QVM16"/>
      <c r="QVN16"/>
      <c r="QVO16"/>
      <c r="QVP16"/>
      <c r="QVQ16"/>
      <c r="QVR16"/>
      <c r="QVS16"/>
      <c r="QVT16"/>
      <c r="QVU16"/>
      <c r="QVV16"/>
      <c r="QVW16"/>
      <c r="QVX16"/>
      <c r="QVY16"/>
      <c r="QVZ16"/>
      <c r="QWA16"/>
      <c r="QWB16"/>
      <c r="QWC16"/>
      <c r="QWD16"/>
      <c r="QWE16"/>
      <c r="QWF16"/>
      <c r="QWG16"/>
      <c r="QWH16"/>
      <c r="QWI16"/>
      <c r="QWJ16"/>
      <c r="QWK16"/>
      <c r="QWL16"/>
      <c r="QWM16"/>
      <c r="QWN16"/>
      <c r="QWO16"/>
      <c r="QWP16"/>
      <c r="QWQ16"/>
      <c r="QWR16"/>
      <c r="QWS16"/>
      <c r="QWT16"/>
      <c r="QWU16"/>
      <c r="QWV16"/>
      <c r="QWW16"/>
      <c r="QWX16"/>
      <c r="QWY16"/>
      <c r="QWZ16"/>
      <c r="QXA16"/>
      <c r="QXB16"/>
      <c r="QXC16"/>
      <c r="QXD16"/>
      <c r="QXE16"/>
      <c r="QXF16"/>
      <c r="QXG16"/>
      <c r="QXH16"/>
      <c r="QXI16"/>
      <c r="QXJ16"/>
      <c r="QXK16"/>
      <c r="QXL16"/>
      <c r="QXM16"/>
      <c r="QXN16"/>
      <c r="QXO16"/>
      <c r="QXP16"/>
      <c r="QXQ16"/>
      <c r="QXR16"/>
      <c r="QXS16"/>
      <c r="QXT16"/>
      <c r="QXU16"/>
      <c r="QXV16"/>
      <c r="QXW16"/>
      <c r="QXX16"/>
      <c r="QXY16"/>
      <c r="QXZ16"/>
      <c r="QYA16"/>
      <c r="QYB16"/>
      <c r="QYC16"/>
      <c r="QYD16"/>
      <c r="QYE16"/>
      <c r="QYF16"/>
      <c r="QYG16"/>
      <c r="QYH16"/>
      <c r="QYI16"/>
      <c r="QYJ16"/>
      <c r="QYK16"/>
      <c r="QYL16"/>
      <c r="QYM16"/>
      <c r="QYN16"/>
      <c r="QYO16"/>
      <c r="QYP16"/>
      <c r="QYQ16"/>
      <c r="QYR16"/>
      <c r="QYS16"/>
      <c r="QYT16"/>
      <c r="QYU16"/>
      <c r="QYV16"/>
      <c r="QYW16"/>
      <c r="QYX16"/>
      <c r="QYY16"/>
      <c r="QYZ16"/>
      <c r="QZA16"/>
      <c r="QZB16"/>
      <c r="QZC16"/>
      <c r="QZD16"/>
      <c r="QZE16"/>
      <c r="QZF16"/>
      <c r="QZG16"/>
      <c r="QZH16"/>
      <c r="QZI16"/>
      <c r="QZJ16"/>
      <c r="QZK16"/>
      <c r="QZL16"/>
      <c r="QZM16"/>
      <c r="QZN16"/>
      <c r="QZO16"/>
      <c r="QZP16"/>
      <c r="QZQ16"/>
      <c r="QZR16"/>
      <c r="QZS16"/>
      <c r="QZT16"/>
      <c r="QZU16"/>
      <c r="QZV16"/>
      <c r="QZW16"/>
      <c r="QZX16"/>
      <c r="QZY16"/>
      <c r="QZZ16"/>
      <c r="RAA16"/>
      <c r="RAB16"/>
      <c r="RAC16"/>
      <c r="RAD16"/>
      <c r="RAE16"/>
      <c r="RAF16"/>
      <c r="RAG16"/>
      <c r="RAH16"/>
      <c r="RAI16"/>
      <c r="RAJ16"/>
      <c r="RAK16"/>
      <c r="RAL16"/>
      <c r="RAM16"/>
      <c r="RAN16"/>
      <c r="RAO16"/>
      <c r="RAP16"/>
      <c r="RAQ16"/>
      <c r="RAR16"/>
      <c r="RAS16"/>
      <c r="RAT16"/>
      <c r="RAU16"/>
      <c r="RAV16"/>
      <c r="RAW16"/>
      <c r="RAX16"/>
      <c r="RAY16"/>
      <c r="RAZ16"/>
      <c r="RBA16"/>
      <c r="RBB16"/>
      <c r="RBC16"/>
      <c r="RBD16"/>
      <c r="RBE16"/>
      <c r="RBF16"/>
      <c r="RBG16"/>
      <c r="RBH16"/>
      <c r="RBI16"/>
      <c r="RBJ16"/>
      <c r="RBK16"/>
      <c r="RBL16"/>
      <c r="RBM16"/>
      <c r="RBN16"/>
      <c r="RBO16"/>
      <c r="RBP16"/>
      <c r="RBQ16"/>
      <c r="RBR16"/>
      <c r="RBS16"/>
      <c r="RBT16"/>
      <c r="RBU16"/>
      <c r="RBV16"/>
      <c r="RBW16"/>
      <c r="RBX16"/>
      <c r="RBY16"/>
      <c r="RBZ16"/>
      <c r="RCA16"/>
      <c r="RCB16"/>
      <c r="RCC16"/>
      <c r="RCD16"/>
      <c r="RCE16"/>
      <c r="RCF16"/>
      <c r="RCG16"/>
      <c r="RCH16"/>
      <c r="RCI16"/>
      <c r="RCJ16"/>
      <c r="RCK16"/>
      <c r="RCL16"/>
      <c r="RCM16"/>
      <c r="RCN16"/>
      <c r="RCO16"/>
      <c r="RCP16"/>
      <c r="RCQ16"/>
      <c r="RCR16"/>
      <c r="RCS16"/>
      <c r="RCT16"/>
      <c r="RCU16"/>
      <c r="RCV16"/>
      <c r="RCW16"/>
      <c r="RCX16"/>
      <c r="RCY16"/>
      <c r="RCZ16"/>
      <c r="RDA16"/>
      <c r="RDB16"/>
      <c r="RDC16"/>
      <c r="RDD16"/>
      <c r="RDE16"/>
      <c r="RDF16"/>
      <c r="RDG16"/>
      <c r="RDH16"/>
      <c r="RDI16"/>
      <c r="RDJ16"/>
      <c r="RDK16"/>
      <c r="RDL16"/>
      <c r="RDM16"/>
      <c r="RDN16"/>
      <c r="RDO16"/>
      <c r="RDP16"/>
      <c r="RDQ16"/>
      <c r="RDR16"/>
      <c r="RDS16"/>
      <c r="RDT16"/>
      <c r="RDU16"/>
      <c r="RDV16"/>
      <c r="RDW16"/>
      <c r="RDX16"/>
      <c r="RDY16"/>
      <c r="RDZ16"/>
      <c r="REA16"/>
      <c r="REB16"/>
      <c r="REC16"/>
      <c r="RED16"/>
      <c r="REE16"/>
      <c r="REF16"/>
      <c r="REG16"/>
      <c r="REH16"/>
      <c r="REI16"/>
      <c r="REJ16"/>
      <c r="REK16"/>
      <c r="REL16"/>
      <c r="REM16"/>
      <c r="REN16"/>
      <c r="REO16"/>
      <c r="REP16"/>
      <c r="REQ16"/>
      <c r="RER16"/>
      <c r="RES16"/>
      <c r="RET16"/>
      <c r="REU16"/>
      <c r="REV16"/>
      <c r="REW16"/>
      <c r="REX16"/>
      <c r="REY16"/>
      <c r="REZ16"/>
      <c r="RFA16"/>
      <c r="RFB16"/>
      <c r="RFC16"/>
      <c r="RFD16"/>
      <c r="RFE16"/>
      <c r="RFF16"/>
      <c r="RFG16"/>
      <c r="RFH16"/>
      <c r="RFI16"/>
      <c r="RFJ16"/>
      <c r="RFK16"/>
      <c r="RFL16"/>
      <c r="RFM16"/>
      <c r="RFN16"/>
      <c r="RFO16"/>
      <c r="RFP16"/>
      <c r="RFQ16"/>
      <c r="RFR16"/>
      <c r="RFS16"/>
      <c r="RFT16"/>
      <c r="RFU16"/>
      <c r="RFV16"/>
      <c r="RFW16"/>
      <c r="RFX16"/>
      <c r="RFY16"/>
      <c r="RFZ16"/>
      <c r="RGA16"/>
      <c r="RGB16"/>
      <c r="RGC16"/>
      <c r="RGD16"/>
      <c r="RGE16"/>
      <c r="RGF16"/>
      <c r="RGG16"/>
      <c r="RGH16"/>
      <c r="RGI16"/>
      <c r="RGJ16"/>
      <c r="RGK16"/>
      <c r="RGL16"/>
      <c r="RGM16"/>
      <c r="RGN16"/>
      <c r="RGO16"/>
      <c r="RGP16"/>
      <c r="RGQ16"/>
      <c r="RGR16"/>
      <c r="RGS16"/>
      <c r="RGT16"/>
      <c r="RGU16"/>
      <c r="RGV16"/>
      <c r="RGW16"/>
      <c r="RGX16"/>
      <c r="RGY16"/>
      <c r="RGZ16"/>
      <c r="RHA16"/>
      <c r="RHB16"/>
      <c r="RHC16"/>
      <c r="RHD16"/>
      <c r="RHE16"/>
      <c r="RHF16"/>
      <c r="RHG16"/>
      <c r="RHH16"/>
      <c r="RHI16"/>
      <c r="RHJ16"/>
      <c r="RHK16"/>
      <c r="RHL16"/>
      <c r="RHM16"/>
      <c r="RHN16"/>
      <c r="RHO16"/>
      <c r="RHP16"/>
      <c r="RHQ16"/>
      <c r="RHR16"/>
      <c r="RHS16"/>
      <c r="RHT16"/>
      <c r="RHU16"/>
      <c r="RHV16"/>
      <c r="RHW16"/>
      <c r="RHX16"/>
      <c r="RHY16"/>
      <c r="RHZ16"/>
      <c r="RIA16"/>
      <c r="RIB16"/>
      <c r="RIC16"/>
      <c r="RID16"/>
      <c r="RIE16"/>
      <c r="RIF16"/>
      <c r="RIG16"/>
      <c r="RIH16"/>
      <c r="RII16"/>
      <c r="RIJ16"/>
      <c r="RIK16"/>
      <c r="RIL16"/>
      <c r="RIM16"/>
      <c r="RIN16"/>
      <c r="RIO16"/>
      <c r="RIP16"/>
      <c r="RIQ16"/>
      <c r="RIR16"/>
      <c r="RIS16"/>
      <c r="RIT16"/>
      <c r="RIU16"/>
      <c r="RIV16"/>
      <c r="RIW16"/>
      <c r="RIX16"/>
      <c r="RIY16"/>
      <c r="RIZ16"/>
      <c r="RJA16"/>
      <c r="RJB16"/>
      <c r="RJC16"/>
      <c r="RJD16"/>
      <c r="RJE16"/>
      <c r="RJF16"/>
      <c r="RJG16"/>
      <c r="RJH16"/>
      <c r="RJI16"/>
      <c r="RJJ16"/>
      <c r="RJK16"/>
      <c r="RJL16"/>
      <c r="RJM16"/>
      <c r="RJN16"/>
      <c r="RJO16"/>
      <c r="RJP16"/>
      <c r="RJQ16"/>
      <c r="RJR16"/>
      <c r="RJS16"/>
      <c r="RJT16"/>
      <c r="RJU16"/>
      <c r="RJV16"/>
      <c r="RJW16"/>
      <c r="RJX16"/>
      <c r="RJY16"/>
      <c r="RJZ16"/>
      <c r="RKA16"/>
      <c r="RKB16"/>
      <c r="RKC16"/>
      <c r="RKD16"/>
      <c r="RKE16"/>
      <c r="RKF16"/>
      <c r="RKG16"/>
      <c r="RKH16"/>
      <c r="RKI16"/>
      <c r="RKJ16"/>
      <c r="RKK16"/>
      <c r="RKL16"/>
      <c r="RKM16"/>
      <c r="RKN16"/>
      <c r="RKO16"/>
      <c r="RKP16"/>
      <c r="RKQ16"/>
      <c r="RKR16"/>
      <c r="RKS16"/>
      <c r="RKT16"/>
      <c r="RKU16"/>
      <c r="RKV16"/>
      <c r="RKW16"/>
      <c r="RKX16"/>
      <c r="RKY16"/>
      <c r="RKZ16"/>
      <c r="RLA16"/>
      <c r="RLB16"/>
      <c r="RLC16"/>
      <c r="RLD16"/>
      <c r="RLE16"/>
      <c r="RLF16"/>
      <c r="RLG16"/>
      <c r="RLH16"/>
      <c r="RLI16"/>
      <c r="RLJ16"/>
      <c r="RLK16"/>
      <c r="RLL16"/>
      <c r="RLM16"/>
      <c r="RLN16"/>
      <c r="RLO16"/>
      <c r="RLP16"/>
      <c r="RLQ16"/>
      <c r="RLR16"/>
      <c r="RLS16"/>
      <c r="RLT16"/>
      <c r="RLU16"/>
      <c r="RLV16"/>
      <c r="RLW16"/>
      <c r="RLX16"/>
      <c r="RLY16"/>
      <c r="RLZ16"/>
      <c r="RMA16"/>
      <c r="RMB16"/>
      <c r="RMC16"/>
      <c r="RMD16"/>
      <c r="RME16"/>
      <c r="RMF16"/>
      <c r="RMG16"/>
      <c r="RMH16"/>
      <c r="RMI16"/>
      <c r="RMJ16"/>
      <c r="RMK16"/>
      <c r="RML16"/>
      <c r="RMM16"/>
      <c r="RMN16"/>
      <c r="RMO16"/>
      <c r="RMP16"/>
      <c r="RMQ16"/>
      <c r="RMR16"/>
      <c r="RMS16"/>
      <c r="RMT16"/>
      <c r="RMU16"/>
      <c r="RMV16"/>
      <c r="RMW16"/>
      <c r="RMX16"/>
      <c r="RMY16"/>
      <c r="RMZ16"/>
      <c r="RNA16"/>
      <c r="RNB16"/>
      <c r="RNC16"/>
      <c r="RND16"/>
      <c r="RNE16"/>
      <c r="RNF16"/>
      <c r="RNG16"/>
      <c r="RNH16"/>
      <c r="RNI16"/>
      <c r="RNJ16"/>
      <c r="RNK16"/>
      <c r="RNL16"/>
      <c r="RNM16"/>
      <c r="RNN16"/>
      <c r="RNO16"/>
      <c r="RNP16"/>
      <c r="RNQ16"/>
      <c r="RNR16"/>
      <c r="RNS16"/>
      <c r="RNT16"/>
      <c r="RNU16"/>
      <c r="RNV16"/>
      <c r="RNW16"/>
      <c r="RNX16"/>
      <c r="RNY16"/>
      <c r="RNZ16"/>
      <c r="ROA16"/>
      <c r="ROB16"/>
      <c r="ROC16"/>
      <c r="ROD16"/>
      <c r="ROE16"/>
      <c r="ROF16"/>
      <c r="ROG16"/>
      <c r="ROH16"/>
      <c r="ROI16"/>
      <c r="ROJ16"/>
      <c r="ROK16"/>
      <c r="ROL16"/>
      <c r="ROM16"/>
      <c r="RON16"/>
      <c r="ROO16"/>
      <c r="ROP16"/>
      <c r="ROQ16"/>
      <c r="ROR16"/>
      <c r="ROS16"/>
      <c r="ROT16"/>
      <c r="ROU16"/>
      <c r="ROV16"/>
      <c r="ROW16"/>
      <c r="ROX16"/>
      <c r="ROY16"/>
      <c r="ROZ16"/>
      <c r="RPA16"/>
      <c r="RPB16"/>
      <c r="RPC16"/>
      <c r="RPD16"/>
      <c r="RPE16"/>
      <c r="RPF16"/>
      <c r="RPG16"/>
      <c r="RPH16"/>
      <c r="RPI16"/>
      <c r="RPJ16"/>
      <c r="RPK16"/>
      <c r="RPL16"/>
      <c r="RPM16"/>
      <c r="RPN16"/>
      <c r="RPO16"/>
      <c r="RPP16"/>
      <c r="RPQ16"/>
      <c r="RPR16"/>
      <c r="RPS16"/>
      <c r="RPT16"/>
      <c r="RPU16"/>
      <c r="RPV16"/>
      <c r="RPW16"/>
      <c r="RPX16"/>
      <c r="RPY16"/>
      <c r="RPZ16"/>
      <c r="RQA16"/>
      <c r="RQB16"/>
      <c r="RQC16"/>
      <c r="RQD16"/>
      <c r="RQE16"/>
      <c r="RQF16"/>
      <c r="RQG16"/>
      <c r="RQH16"/>
      <c r="RQI16"/>
      <c r="RQJ16"/>
      <c r="RQK16"/>
      <c r="RQL16"/>
      <c r="RQM16"/>
      <c r="RQN16"/>
      <c r="RQO16"/>
      <c r="RQP16"/>
      <c r="RQQ16"/>
      <c r="RQR16"/>
      <c r="RQS16"/>
      <c r="RQT16"/>
      <c r="RQU16"/>
      <c r="RQV16"/>
      <c r="RQW16"/>
      <c r="RQX16"/>
      <c r="RQY16"/>
      <c r="RQZ16"/>
      <c r="RRA16"/>
      <c r="RRB16"/>
      <c r="RRC16"/>
      <c r="RRD16"/>
      <c r="RRE16"/>
      <c r="RRF16"/>
      <c r="RRG16"/>
      <c r="RRH16"/>
      <c r="RRI16"/>
      <c r="RRJ16"/>
      <c r="RRK16"/>
      <c r="RRL16"/>
      <c r="RRM16"/>
      <c r="RRN16"/>
      <c r="RRO16"/>
      <c r="RRP16"/>
      <c r="RRQ16"/>
      <c r="RRR16"/>
      <c r="RRS16"/>
      <c r="RRT16"/>
      <c r="RRU16"/>
      <c r="RRV16"/>
      <c r="RRW16"/>
      <c r="RRX16"/>
      <c r="RRY16"/>
      <c r="RRZ16"/>
      <c r="RSA16"/>
      <c r="RSB16"/>
      <c r="RSC16"/>
      <c r="RSD16"/>
      <c r="RSE16"/>
      <c r="RSF16"/>
      <c r="RSG16"/>
      <c r="RSH16"/>
      <c r="RSI16"/>
      <c r="RSJ16"/>
      <c r="RSK16"/>
      <c r="RSL16"/>
      <c r="RSM16"/>
      <c r="RSN16"/>
      <c r="RSO16"/>
      <c r="RSP16"/>
      <c r="RSQ16"/>
      <c r="RSR16"/>
      <c r="RSS16"/>
      <c r="RST16"/>
      <c r="RSU16"/>
      <c r="RSV16"/>
      <c r="RSW16"/>
      <c r="RSX16"/>
      <c r="RSY16"/>
      <c r="RSZ16"/>
      <c r="RTA16"/>
      <c r="RTB16"/>
      <c r="RTC16"/>
      <c r="RTD16"/>
      <c r="RTE16"/>
      <c r="RTF16"/>
      <c r="RTG16"/>
      <c r="RTH16"/>
      <c r="RTI16"/>
      <c r="RTJ16"/>
      <c r="RTK16"/>
      <c r="RTL16"/>
      <c r="RTM16"/>
      <c r="RTN16"/>
      <c r="RTO16"/>
      <c r="RTP16"/>
      <c r="RTQ16"/>
      <c r="RTR16"/>
      <c r="RTS16"/>
      <c r="RTT16"/>
      <c r="RTU16"/>
      <c r="RTV16"/>
      <c r="RTW16"/>
      <c r="RTX16"/>
      <c r="RTY16"/>
      <c r="RTZ16"/>
      <c r="RUA16"/>
      <c r="RUB16"/>
      <c r="RUC16"/>
      <c r="RUD16"/>
      <c r="RUE16"/>
      <c r="RUF16"/>
      <c r="RUG16"/>
      <c r="RUH16"/>
      <c r="RUI16"/>
      <c r="RUJ16"/>
      <c r="RUK16"/>
      <c r="RUL16"/>
      <c r="RUM16"/>
      <c r="RUN16"/>
      <c r="RUO16"/>
      <c r="RUP16"/>
      <c r="RUQ16"/>
      <c r="RUR16"/>
      <c r="RUS16"/>
      <c r="RUT16"/>
      <c r="RUU16"/>
      <c r="RUV16"/>
      <c r="RUW16"/>
      <c r="RUX16"/>
      <c r="RUY16"/>
      <c r="RUZ16"/>
      <c r="RVA16"/>
      <c r="RVB16"/>
      <c r="RVC16"/>
      <c r="RVD16"/>
      <c r="RVE16"/>
      <c r="RVF16"/>
      <c r="RVG16"/>
      <c r="RVH16"/>
      <c r="RVI16"/>
      <c r="RVJ16"/>
      <c r="RVK16"/>
      <c r="RVL16"/>
      <c r="RVM16"/>
      <c r="RVN16"/>
      <c r="RVO16"/>
      <c r="RVP16"/>
      <c r="RVQ16"/>
      <c r="RVR16"/>
      <c r="RVS16"/>
      <c r="RVT16"/>
      <c r="RVU16"/>
      <c r="RVV16"/>
      <c r="RVW16"/>
      <c r="RVX16"/>
      <c r="RVY16"/>
      <c r="RVZ16"/>
      <c r="RWA16"/>
      <c r="RWB16"/>
      <c r="RWC16"/>
      <c r="RWD16"/>
      <c r="RWE16"/>
      <c r="RWF16"/>
      <c r="RWG16"/>
      <c r="RWH16"/>
      <c r="RWI16"/>
      <c r="RWJ16"/>
      <c r="RWK16"/>
      <c r="RWL16"/>
      <c r="RWM16"/>
      <c r="RWN16"/>
      <c r="RWO16"/>
      <c r="RWP16"/>
      <c r="RWQ16"/>
      <c r="RWR16"/>
      <c r="RWS16"/>
      <c r="RWT16"/>
      <c r="RWU16"/>
      <c r="RWV16"/>
      <c r="RWW16"/>
      <c r="RWX16"/>
      <c r="RWY16"/>
      <c r="RWZ16"/>
      <c r="RXA16"/>
      <c r="RXB16"/>
      <c r="RXC16"/>
      <c r="RXD16"/>
      <c r="RXE16"/>
      <c r="RXF16"/>
      <c r="RXG16"/>
      <c r="RXH16"/>
      <c r="RXI16"/>
      <c r="RXJ16"/>
      <c r="RXK16"/>
      <c r="RXL16"/>
      <c r="RXM16"/>
      <c r="RXN16"/>
      <c r="RXO16"/>
      <c r="RXP16"/>
      <c r="RXQ16"/>
      <c r="RXR16"/>
      <c r="RXS16"/>
      <c r="RXT16"/>
      <c r="RXU16"/>
      <c r="RXV16"/>
      <c r="RXW16"/>
      <c r="RXX16"/>
      <c r="RXY16"/>
      <c r="RXZ16"/>
      <c r="RYA16"/>
      <c r="RYB16"/>
      <c r="RYC16"/>
      <c r="RYD16"/>
      <c r="RYE16"/>
      <c r="RYF16"/>
      <c r="RYG16"/>
      <c r="RYH16"/>
      <c r="RYI16"/>
      <c r="RYJ16"/>
      <c r="RYK16"/>
      <c r="RYL16"/>
      <c r="RYM16"/>
      <c r="RYN16"/>
      <c r="RYO16"/>
      <c r="RYP16"/>
      <c r="RYQ16"/>
      <c r="RYR16"/>
      <c r="RYS16"/>
      <c r="RYT16"/>
      <c r="RYU16"/>
      <c r="RYV16"/>
      <c r="RYW16"/>
      <c r="RYX16"/>
      <c r="RYY16"/>
      <c r="RYZ16"/>
      <c r="RZA16"/>
      <c r="RZB16"/>
      <c r="RZC16"/>
      <c r="RZD16"/>
      <c r="RZE16"/>
      <c r="RZF16"/>
      <c r="RZG16"/>
      <c r="RZH16"/>
      <c r="RZI16"/>
      <c r="RZJ16"/>
      <c r="RZK16"/>
      <c r="RZL16"/>
      <c r="RZM16"/>
      <c r="RZN16"/>
      <c r="RZO16"/>
      <c r="RZP16"/>
      <c r="RZQ16"/>
      <c r="RZR16"/>
      <c r="RZS16"/>
      <c r="RZT16"/>
      <c r="RZU16"/>
      <c r="RZV16"/>
      <c r="RZW16"/>
      <c r="RZX16"/>
      <c r="RZY16"/>
      <c r="RZZ16"/>
      <c r="SAA16"/>
      <c r="SAB16"/>
      <c r="SAC16"/>
      <c r="SAD16"/>
      <c r="SAE16"/>
      <c r="SAF16"/>
      <c r="SAG16"/>
      <c r="SAH16"/>
      <c r="SAI16"/>
      <c r="SAJ16"/>
      <c r="SAK16"/>
      <c r="SAL16"/>
      <c r="SAM16"/>
      <c r="SAN16"/>
      <c r="SAO16"/>
      <c r="SAP16"/>
      <c r="SAQ16"/>
      <c r="SAR16"/>
      <c r="SAS16"/>
      <c r="SAT16"/>
      <c r="SAU16"/>
      <c r="SAV16"/>
      <c r="SAW16"/>
      <c r="SAX16"/>
      <c r="SAY16"/>
      <c r="SAZ16"/>
      <c r="SBA16"/>
      <c r="SBB16"/>
      <c r="SBC16"/>
      <c r="SBD16"/>
      <c r="SBE16"/>
      <c r="SBF16"/>
      <c r="SBG16"/>
      <c r="SBH16"/>
      <c r="SBI16"/>
      <c r="SBJ16"/>
      <c r="SBK16"/>
      <c r="SBL16"/>
      <c r="SBM16"/>
      <c r="SBN16"/>
      <c r="SBO16"/>
      <c r="SBP16"/>
      <c r="SBQ16"/>
      <c r="SBR16"/>
      <c r="SBS16"/>
      <c r="SBT16"/>
      <c r="SBU16"/>
      <c r="SBV16"/>
      <c r="SBW16"/>
      <c r="SBX16"/>
      <c r="SBY16"/>
      <c r="SBZ16"/>
      <c r="SCA16"/>
      <c r="SCB16"/>
      <c r="SCC16"/>
      <c r="SCD16"/>
      <c r="SCE16"/>
      <c r="SCF16"/>
      <c r="SCG16"/>
      <c r="SCH16"/>
      <c r="SCI16"/>
      <c r="SCJ16"/>
      <c r="SCK16"/>
      <c r="SCL16"/>
      <c r="SCM16"/>
      <c r="SCN16"/>
      <c r="SCO16"/>
      <c r="SCP16"/>
      <c r="SCQ16"/>
      <c r="SCR16"/>
      <c r="SCS16"/>
      <c r="SCT16"/>
      <c r="SCU16"/>
      <c r="SCV16"/>
      <c r="SCW16"/>
      <c r="SCX16"/>
      <c r="SCY16"/>
      <c r="SCZ16"/>
      <c r="SDA16"/>
      <c r="SDB16"/>
      <c r="SDC16"/>
      <c r="SDD16"/>
      <c r="SDE16"/>
      <c r="SDF16"/>
      <c r="SDG16"/>
      <c r="SDH16"/>
      <c r="SDI16"/>
      <c r="SDJ16"/>
      <c r="SDK16"/>
      <c r="SDL16"/>
      <c r="SDM16"/>
      <c r="SDN16"/>
      <c r="SDO16"/>
      <c r="SDP16"/>
      <c r="SDQ16"/>
      <c r="SDR16"/>
      <c r="SDS16"/>
      <c r="SDT16"/>
      <c r="SDU16"/>
      <c r="SDV16"/>
      <c r="SDW16"/>
      <c r="SDX16"/>
      <c r="SDY16"/>
      <c r="SDZ16"/>
      <c r="SEA16"/>
      <c r="SEB16"/>
      <c r="SEC16"/>
      <c r="SED16"/>
      <c r="SEE16"/>
      <c r="SEF16"/>
      <c r="SEG16"/>
      <c r="SEH16"/>
      <c r="SEI16"/>
      <c r="SEJ16"/>
      <c r="SEK16"/>
      <c r="SEL16"/>
      <c r="SEM16"/>
      <c r="SEN16"/>
      <c r="SEO16"/>
      <c r="SEP16"/>
      <c r="SEQ16"/>
      <c r="SER16"/>
      <c r="SES16"/>
      <c r="SET16"/>
      <c r="SEU16"/>
      <c r="SEV16"/>
      <c r="SEW16"/>
      <c r="SEX16"/>
      <c r="SEY16"/>
      <c r="SEZ16"/>
      <c r="SFA16"/>
      <c r="SFB16"/>
      <c r="SFC16"/>
      <c r="SFD16"/>
      <c r="SFE16"/>
      <c r="SFF16"/>
      <c r="SFG16"/>
      <c r="SFH16"/>
      <c r="SFI16"/>
      <c r="SFJ16"/>
      <c r="SFK16"/>
      <c r="SFL16"/>
      <c r="SFM16"/>
      <c r="SFN16"/>
      <c r="SFO16"/>
      <c r="SFP16"/>
      <c r="SFQ16"/>
      <c r="SFR16"/>
      <c r="SFS16"/>
      <c r="SFT16"/>
      <c r="SFU16"/>
      <c r="SFV16"/>
      <c r="SFW16"/>
      <c r="SFX16"/>
      <c r="SFY16"/>
      <c r="SFZ16"/>
      <c r="SGA16"/>
      <c r="SGB16"/>
      <c r="SGC16"/>
      <c r="SGD16"/>
      <c r="SGE16"/>
      <c r="SGF16"/>
      <c r="SGG16"/>
      <c r="SGH16"/>
      <c r="SGI16"/>
      <c r="SGJ16"/>
      <c r="SGK16"/>
      <c r="SGL16"/>
      <c r="SGM16"/>
      <c r="SGN16"/>
      <c r="SGO16"/>
      <c r="SGP16"/>
      <c r="SGQ16"/>
      <c r="SGR16"/>
      <c r="SGS16"/>
      <c r="SGT16"/>
      <c r="SGU16"/>
      <c r="SGV16"/>
      <c r="SGW16"/>
      <c r="SGX16"/>
      <c r="SGY16"/>
      <c r="SGZ16"/>
      <c r="SHA16"/>
      <c r="SHB16"/>
      <c r="SHC16"/>
      <c r="SHD16"/>
      <c r="SHE16"/>
      <c r="SHF16"/>
      <c r="SHG16"/>
      <c r="SHH16"/>
      <c r="SHI16"/>
      <c r="SHJ16"/>
      <c r="SHK16"/>
      <c r="SHL16"/>
      <c r="SHM16"/>
      <c r="SHN16"/>
      <c r="SHO16"/>
      <c r="SHP16"/>
      <c r="SHQ16"/>
      <c r="SHR16"/>
      <c r="SHS16"/>
      <c r="SHT16"/>
      <c r="SHU16"/>
      <c r="SHV16"/>
      <c r="SHW16"/>
      <c r="SHX16"/>
      <c r="SHY16"/>
      <c r="SHZ16"/>
      <c r="SIA16"/>
      <c r="SIB16"/>
      <c r="SIC16"/>
      <c r="SID16"/>
      <c r="SIE16"/>
      <c r="SIF16"/>
      <c r="SIG16"/>
      <c r="SIH16"/>
      <c r="SII16"/>
      <c r="SIJ16"/>
      <c r="SIK16"/>
      <c r="SIL16"/>
      <c r="SIM16"/>
      <c r="SIN16"/>
      <c r="SIO16"/>
      <c r="SIP16"/>
      <c r="SIQ16"/>
      <c r="SIR16"/>
      <c r="SIS16"/>
      <c r="SIT16"/>
      <c r="SIU16"/>
      <c r="SIV16"/>
      <c r="SIW16"/>
      <c r="SIX16"/>
      <c r="SIY16"/>
      <c r="SIZ16"/>
      <c r="SJA16"/>
      <c r="SJB16"/>
      <c r="SJC16"/>
      <c r="SJD16"/>
      <c r="SJE16"/>
      <c r="SJF16"/>
      <c r="SJG16"/>
      <c r="SJH16"/>
      <c r="SJI16"/>
      <c r="SJJ16"/>
      <c r="SJK16"/>
      <c r="SJL16"/>
      <c r="SJM16"/>
      <c r="SJN16"/>
      <c r="SJO16"/>
      <c r="SJP16"/>
      <c r="SJQ16"/>
      <c r="SJR16"/>
      <c r="SJS16"/>
      <c r="SJT16"/>
      <c r="SJU16"/>
      <c r="SJV16"/>
      <c r="SJW16"/>
      <c r="SJX16"/>
      <c r="SJY16"/>
      <c r="SJZ16"/>
      <c r="SKA16"/>
      <c r="SKB16"/>
      <c r="SKC16"/>
      <c r="SKD16"/>
      <c r="SKE16"/>
      <c r="SKF16"/>
      <c r="SKG16"/>
      <c r="SKH16"/>
      <c r="SKI16"/>
      <c r="SKJ16"/>
      <c r="SKK16"/>
      <c r="SKL16"/>
      <c r="SKM16"/>
      <c r="SKN16"/>
      <c r="SKO16"/>
      <c r="SKP16"/>
      <c r="SKQ16"/>
      <c r="SKR16"/>
      <c r="SKS16"/>
      <c r="SKT16"/>
      <c r="SKU16"/>
      <c r="SKV16"/>
      <c r="SKW16"/>
      <c r="SKX16"/>
      <c r="SKY16"/>
      <c r="SKZ16"/>
      <c r="SLA16"/>
      <c r="SLB16"/>
      <c r="SLC16"/>
      <c r="SLD16"/>
      <c r="SLE16"/>
      <c r="SLF16"/>
      <c r="SLG16"/>
      <c r="SLH16"/>
      <c r="SLI16"/>
      <c r="SLJ16"/>
      <c r="SLK16"/>
      <c r="SLL16"/>
      <c r="SLM16"/>
      <c r="SLN16"/>
      <c r="SLO16"/>
      <c r="SLP16"/>
      <c r="SLQ16"/>
      <c r="SLR16"/>
      <c r="SLS16"/>
      <c r="SLT16"/>
      <c r="SLU16"/>
      <c r="SLV16"/>
      <c r="SLW16"/>
      <c r="SLX16"/>
      <c r="SLY16"/>
      <c r="SLZ16"/>
      <c r="SMA16"/>
      <c r="SMB16"/>
      <c r="SMC16"/>
      <c r="SMD16"/>
      <c r="SME16"/>
      <c r="SMF16"/>
      <c r="SMG16"/>
      <c r="SMH16"/>
      <c r="SMI16"/>
      <c r="SMJ16"/>
      <c r="SMK16"/>
      <c r="SML16"/>
      <c r="SMM16"/>
      <c r="SMN16"/>
      <c r="SMO16"/>
      <c r="SMP16"/>
      <c r="SMQ16"/>
      <c r="SMR16"/>
      <c r="SMS16"/>
      <c r="SMT16"/>
      <c r="SMU16"/>
      <c r="SMV16"/>
      <c r="SMW16"/>
      <c r="SMX16"/>
      <c r="SMY16"/>
      <c r="SMZ16"/>
      <c r="SNA16"/>
      <c r="SNB16"/>
      <c r="SNC16"/>
      <c r="SND16"/>
      <c r="SNE16"/>
      <c r="SNF16"/>
      <c r="SNG16"/>
      <c r="SNH16"/>
      <c r="SNI16"/>
      <c r="SNJ16"/>
      <c r="SNK16"/>
      <c r="SNL16"/>
      <c r="SNM16"/>
      <c r="SNN16"/>
      <c r="SNO16"/>
      <c r="SNP16"/>
      <c r="SNQ16"/>
      <c r="SNR16"/>
      <c r="SNS16"/>
      <c r="SNT16"/>
      <c r="SNU16"/>
      <c r="SNV16"/>
      <c r="SNW16"/>
      <c r="SNX16"/>
      <c r="SNY16"/>
      <c r="SNZ16"/>
      <c r="SOA16"/>
      <c r="SOB16"/>
      <c r="SOC16"/>
      <c r="SOD16"/>
      <c r="SOE16"/>
      <c r="SOF16"/>
      <c r="SOG16"/>
      <c r="SOH16"/>
      <c r="SOI16"/>
      <c r="SOJ16"/>
      <c r="SOK16"/>
      <c r="SOL16"/>
      <c r="SOM16"/>
      <c r="SON16"/>
      <c r="SOO16"/>
      <c r="SOP16"/>
      <c r="SOQ16"/>
      <c r="SOR16"/>
      <c r="SOS16"/>
      <c r="SOT16"/>
      <c r="SOU16"/>
      <c r="SOV16"/>
      <c r="SOW16"/>
      <c r="SOX16"/>
      <c r="SOY16"/>
      <c r="SOZ16"/>
      <c r="SPA16"/>
      <c r="SPB16"/>
      <c r="SPC16"/>
      <c r="SPD16"/>
      <c r="SPE16"/>
      <c r="SPF16"/>
      <c r="SPG16"/>
      <c r="SPH16"/>
      <c r="SPI16"/>
      <c r="SPJ16"/>
      <c r="SPK16"/>
      <c r="SPL16"/>
      <c r="SPM16"/>
      <c r="SPN16"/>
      <c r="SPO16"/>
      <c r="SPP16"/>
      <c r="SPQ16"/>
      <c r="SPR16"/>
      <c r="SPS16"/>
      <c r="SPT16"/>
      <c r="SPU16"/>
      <c r="SPV16"/>
      <c r="SPW16"/>
      <c r="SPX16"/>
      <c r="SPY16"/>
      <c r="SPZ16"/>
      <c r="SQA16"/>
      <c r="SQB16"/>
      <c r="SQC16"/>
      <c r="SQD16"/>
      <c r="SQE16"/>
      <c r="SQF16"/>
      <c r="SQG16"/>
      <c r="SQH16"/>
      <c r="SQI16"/>
      <c r="SQJ16"/>
      <c r="SQK16"/>
      <c r="SQL16"/>
      <c r="SQM16"/>
      <c r="SQN16"/>
      <c r="SQO16"/>
      <c r="SQP16"/>
      <c r="SQQ16"/>
      <c r="SQR16"/>
      <c r="SQS16"/>
      <c r="SQT16"/>
      <c r="SQU16"/>
      <c r="SQV16"/>
      <c r="SQW16"/>
      <c r="SQX16"/>
      <c r="SQY16"/>
      <c r="SQZ16"/>
      <c r="SRA16"/>
      <c r="SRB16"/>
      <c r="SRC16"/>
      <c r="SRD16"/>
      <c r="SRE16"/>
      <c r="SRF16"/>
      <c r="SRG16"/>
      <c r="SRH16"/>
      <c r="SRI16"/>
      <c r="SRJ16"/>
      <c r="SRK16"/>
      <c r="SRL16"/>
      <c r="SRM16"/>
      <c r="SRN16"/>
      <c r="SRO16"/>
      <c r="SRP16"/>
      <c r="SRQ16"/>
      <c r="SRR16"/>
      <c r="SRS16"/>
      <c r="SRT16"/>
      <c r="SRU16"/>
      <c r="SRV16"/>
      <c r="SRW16"/>
      <c r="SRX16"/>
      <c r="SRY16"/>
      <c r="SRZ16"/>
      <c r="SSA16"/>
      <c r="SSB16"/>
      <c r="SSC16"/>
      <c r="SSD16"/>
      <c r="SSE16"/>
      <c r="SSF16"/>
      <c r="SSG16"/>
      <c r="SSH16"/>
      <c r="SSI16"/>
      <c r="SSJ16"/>
      <c r="SSK16"/>
      <c r="SSL16"/>
      <c r="SSM16"/>
      <c r="SSN16"/>
      <c r="SSO16"/>
      <c r="SSP16"/>
      <c r="SSQ16"/>
      <c r="SSR16"/>
      <c r="SSS16"/>
      <c r="SST16"/>
      <c r="SSU16"/>
      <c r="SSV16"/>
      <c r="SSW16"/>
      <c r="SSX16"/>
      <c r="SSY16"/>
      <c r="SSZ16"/>
      <c r="STA16"/>
      <c r="STB16"/>
      <c r="STC16"/>
      <c r="STD16"/>
      <c r="STE16"/>
      <c r="STF16"/>
      <c r="STG16"/>
      <c r="STH16"/>
      <c r="STI16"/>
      <c r="STJ16"/>
      <c r="STK16"/>
      <c r="STL16"/>
      <c r="STM16"/>
      <c r="STN16"/>
      <c r="STO16"/>
      <c r="STP16"/>
      <c r="STQ16"/>
      <c r="STR16"/>
      <c r="STS16"/>
      <c r="STT16"/>
      <c r="STU16"/>
      <c r="STV16"/>
      <c r="STW16"/>
      <c r="STX16"/>
      <c r="STY16"/>
      <c r="STZ16"/>
      <c r="SUA16"/>
      <c r="SUB16"/>
      <c r="SUC16"/>
      <c r="SUD16"/>
      <c r="SUE16"/>
      <c r="SUF16"/>
      <c r="SUG16"/>
      <c r="SUH16"/>
      <c r="SUI16"/>
      <c r="SUJ16"/>
      <c r="SUK16"/>
      <c r="SUL16"/>
      <c r="SUM16"/>
      <c r="SUN16"/>
      <c r="SUO16"/>
      <c r="SUP16"/>
      <c r="SUQ16"/>
      <c r="SUR16"/>
      <c r="SUS16"/>
      <c r="SUT16"/>
      <c r="SUU16"/>
      <c r="SUV16"/>
      <c r="SUW16"/>
      <c r="SUX16"/>
      <c r="SUY16"/>
      <c r="SUZ16"/>
      <c r="SVA16"/>
      <c r="SVB16"/>
      <c r="SVC16"/>
      <c r="SVD16"/>
      <c r="SVE16"/>
      <c r="SVF16"/>
      <c r="SVG16"/>
      <c r="SVH16"/>
      <c r="SVI16"/>
      <c r="SVJ16"/>
      <c r="SVK16"/>
      <c r="SVL16"/>
      <c r="SVM16"/>
      <c r="SVN16"/>
      <c r="SVO16"/>
      <c r="SVP16"/>
      <c r="SVQ16"/>
      <c r="SVR16"/>
      <c r="SVS16"/>
      <c r="SVT16"/>
      <c r="SVU16"/>
      <c r="SVV16"/>
      <c r="SVW16"/>
      <c r="SVX16"/>
      <c r="SVY16"/>
      <c r="SVZ16"/>
      <c r="SWA16"/>
      <c r="SWB16"/>
      <c r="SWC16"/>
      <c r="SWD16"/>
      <c r="SWE16"/>
      <c r="SWF16"/>
      <c r="SWG16"/>
      <c r="SWH16"/>
      <c r="SWI16"/>
      <c r="SWJ16"/>
      <c r="SWK16"/>
      <c r="SWL16"/>
      <c r="SWM16"/>
      <c r="SWN16"/>
      <c r="SWO16"/>
      <c r="SWP16"/>
      <c r="SWQ16"/>
      <c r="SWR16"/>
      <c r="SWS16"/>
      <c r="SWT16"/>
      <c r="SWU16"/>
      <c r="SWV16"/>
      <c r="SWW16"/>
      <c r="SWX16"/>
      <c r="SWY16"/>
      <c r="SWZ16"/>
      <c r="SXA16"/>
      <c r="SXB16"/>
      <c r="SXC16"/>
      <c r="SXD16"/>
      <c r="SXE16"/>
      <c r="SXF16"/>
      <c r="SXG16"/>
      <c r="SXH16"/>
      <c r="SXI16"/>
      <c r="SXJ16"/>
      <c r="SXK16"/>
      <c r="SXL16"/>
      <c r="SXM16"/>
      <c r="SXN16"/>
      <c r="SXO16"/>
      <c r="SXP16"/>
      <c r="SXQ16"/>
      <c r="SXR16"/>
      <c r="SXS16"/>
      <c r="SXT16"/>
      <c r="SXU16"/>
      <c r="SXV16"/>
      <c r="SXW16"/>
      <c r="SXX16"/>
      <c r="SXY16"/>
      <c r="SXZ16"/>
      <c r="SYA16"/>
      <c r="SYB16"/>
      <c r="SYC16"/>
      <c r="SYD16"/>
      <c r="SYE16"/>
      <c r="SYF16"/>
      <c r="SYG16"/>
      <c r="SYH16"/>
      <c r="SYI16"/>
      <c r="SYJ16"/>
      <c r="SYK16"/>
      <c r="SYL16"/>
      <c r="SYM16"/>
      <c r="SYN16"/>
      <c r="SYO16"/>
      <c r="SYP16"/>
      <c r="SYQ16"/>
      <c r="SYR16"/>
      <c r="SYS16"/>
      <c r="SYT16"/>
      <c r="SYU16"/>
      <c r="SYV16"/>
      <c r="SYW16"/>
      <c r="SYX16"/>
      <c r="SYY16"/>
      <c r="SYZ16"/>
      <c r="SZA16"/>
      <c r="SZB16"/>
      <c r="SZC16"/>
      <c r="SZD16"/>
      <c r="SZE16"/>
      <c r="SZF16"/>
      <c r="SZG16"/>
      <c r="SZH16"/>
      <c r="SZI16"/>
      <c r="SZJ16"/>
      <c r="SZK16"/>
      <c r="SZL16"/>
      <c r="SZM16"/>
      <c r="SZN16"/>
      <c r="SZO16"/>
      <c r="SZP16"/>
      <c r="SZQ16"/>
      <c r="SZR16"/>
      <c r="SZS16"/>
      <c r="SZT16"/>
      <c r="SZU16"/>
      <c r="SZV16"/>
      <c r="SZW16"/>
      <c r="SZX16"/>
      <c r="SZY16"/>
      <c r="SZZ16"/>
      <c r="TAA16"/>
      <c r="TAB16"/>
      <c r="TAC16"/>
      <c r="TAD16"/>
      <c r="TAE16"/>
      <c r="TAF16"/>
      <c r="TAG16"/>
      <c r="TAH16"/>
      <c r="TAI16"/>
      <c r="TAJ16"/>
      <c r="TAK16"/>
      <c r="TAL16"/>
      <c r="TAM16"/>
      <c r="TAN16"/>
      <c r="TAO16"/>
      <c r="TAP16"/>
      <c r="TAQ16"/>
      <c r="TAR16"/>
      <c r="TAS16"/>
      <c r="TAT16"/>
      <c r="TAU16"/>
      <c r="TAV16"/>
      <c r="TAW16"/>
      <c r="TAX16"/>
      <c r="TAY16"/>
      <c r="TAZ16"/>
      <c r="TBA16"/>
      <c r="TBB16"/>
      <c r="TBC16"/>
      <c r="TBD16"/>
      <c r="TBE16"/>
      <c r="TBF16"/>
      <c r="TBG16"/>
      <c r="TBH16"/>
      <c r="TBI16"/>
      <c r="TBJ16"/>
      <c r="TBK16"/>
      <c r="TBL16"/>
      <c r="TBM16"/>
      <c r="TBN16"/>
      <c r="TBO16"/>
      <c r="TBP16"/>
      <c r="TBQ16"/>
      <c r="TBR16"/>
      <c r="TBS16"/>
      <c r="TBT16"/>
      <c r="TBU16"/>
      <c r="TBV16"/>
      <c r="TBW16"/>
      <c r="TBX16"/>
      <c r="TBY16"/>
      <c r="TBZ16"/>
      <c r="TCA16"/>
      <c r="TCB16"/>
      <c r="TCC16"/>
      <c r="TCD16"/>
      <c r="TCE16"/>
      <c r="TCF16"/>
      <c r="TCG16"/>
      <c r="TCH16"/>
      <c r="TCI16"/>
      <c r="TCJ16"/>
      <c r="TCK16"/>
      <c r="TCL16"/>
      <c r="TCM16"/>
      <c r="TCN16"/>
      <c r="TCO16"/>
      <c r="TCP16"/>
      <c r="TCQ16"/>
      <c r="TCR16"/>
      <c r="TCS16"/>
      <c r="TCT16"/>
      <c r="TCU16"/>
      <c r="TCV16"/>
      <c r="TCW16"/>
      <c r="TCX16"/>
      <c r="TCY16"/>
      <c r="TCZ16"/>
      <c r="TDA16"/>
      <c r="TDB16"/>
      <c r="TDC16"/>
      <c r="TDD16"/>
      <c r="TDE16"/>
      <c r="TDF16"/>
      <c r="TDG16"/>
      <c r="TDH16"/>
      <c r="TDI16"/>
      <c r="TDJ16"/>
      <c r="TDK16"/>
      <c r="TDL16"/>
      <c r="TDM16"/>
      <c r="TDN16"/>
      <c r="TDO16"/>
      <c r="TDP16"/>
      <c r="TDQ16"/>
      <c r="TDR16"/>
      <c r="TDS16"/>
      <c r="TDT16"/>
      <c r="TDU16"/>
      <c r="TDV16"/>
      <c r="TDW16"/>
      <c r="TDX16"/>
      <c r="TDY16"/>
      <c r="TDZ16"/>
      <c r="TEA16"/>
      <c r="TEB16"/>
      <c r="TEC16"/>
      <c r="TED16"/>
      <c r="TEE16"/>
      <c r="TEF16"/>
      <c r="TEG16"/>
      <c r="TEH16"/>
      <c r="TEI16"/>
      <c r="TEJ16"/>
      <c r="TEK16"/>
      <c r="TEL16"/>
      <c r="TEM16"/>
      <c r="TEN16"/>
      <c r="TEO16"/>
      <c r="TEP16"/>
      <c r="TEQ16"/>
      <c r="TER16"/>
      <c r="TES16"/>
      <c r="TET16"/>
      <c r="TEU16"/>
      <c r="TEV16"/>
      <c r="TEW16"/>
      <c r="TEX16"/>
      <c r="TEY16"/>
      <c r="TEZ16"/>
      <c r="TFA16"/>
      <c r="TFB16"/>
      <c r="TFC16"/>
      <c r="TFD16"/>
      <c r="TFE16"/>
      <c r="TFF16"/>
      <c r="TFG16"/>
      <c r="TFH16"/>
      <c r="TFI16"/>
      <c r="TFJ16"/>
      <c r="TFK16"/>
      <c r="TFL16"/>
      <c r="TFM16"/>
      <c r="TFN16"/>
      <c r="TFO16"/>
      <c r="TFP16"/>
      <c r="TFQ16"/>
      <c r="TFR16"/>
      <c r="TFS16"/>
      <c r="TFT16"/>
      <c r="TFU16"/>
      <c r="TFV16"/>
      <c r="TFW16"/>
      <c r="TFX16"/>
      <c r="TFY16"/>
      <c r="TFZ16"/>
      <c r="TGA16"/>
      <c r="TGB16"/>
      <c r="TGC16"/>
      <c r="TGD16"/>
      <c r="TGE16"/>
      <c r="TGF16"/>
      <c r="TGG16"/>
      <c r="TGH16"/>
      <c r="TGI16"/>
      <c r="TGJ16"/>
      <c r="TGK16"/>
      <c r="TGL16"/>
      <c r="TGM16"/>
      <c r="TGN16"/>
      <c r="TGO16"/>
      <c r="TGP16"/>
      <c r="TGQ16"/>
      <c r="TGR16"/>
      <c r="TGS16"/>
      <c r="TGT16"/>
      <c r="TGU16"/>
      <c r="TGV16"/>
      <c r="TGW16"/>
      <c r="TGX16"/>
      <c r="TGY16"/>
      <c r="TGZ16"/>
      <c r="THA16"/>
      <c r="THB16"/>
      <c r="THC16"/>
      <c r="THD16"/>
      <c r="THE16"/>
      <c r="THF16"/>
      <c r="THG16"/>
      <c r="THH16"/>
      <c r="THI16"/>
      <c r="THJ16"/>
      <c r="THK16"/>
      <c r="THL16"/>
      <c r="THM16"/>
      <c r="THN16"/>
      <c r="THO16"/>
      <c r="THP16"/>
      <c r="THQ16"/>
      <c r="THR16"/>
      <c r="THS16"/>
      <c r="THT16"/>
      <c r="THU16"/>
      <c r="THV16"/>
      <c r="THW16"/>
      <c r="THX16"/>
      <c r="THY16"/>
      <c r="THZ16"/>
      <c r="TIA16"/>
      <c r="TIB16"/>
      <c r="TIC16"/>
      <c r="TID16"/>
      <c r="TIE16"/>
      <c r="TIF16"/>
      <c r="TIG16"/>
      <c r="TIH16"/>
      <c r="TII16"/>
      <c r="TIJ16"/>
      <c r="TIK16"/>
      <c r="TIL16"/>
      <c r="TIM16"/>
      <c r="TIN16"/>
      <c r="TIO16"/>
      <c r="TIP16"/>
      <c r="TIQ16"/>
      <c r="TIR16"/>
      <c r="TIS16"/>
      <c r="TIT16"/>
      <c r="TIU16"/>
      <c r="TIV16"/>
      <c r="TIW16"/>
      <c r="TIX16"/>
      <c r="TIY16"/>
      <c r="TIZ16"/>
      <c r="TJA16"/>
      <c r="TJB16"/>
      <c r="TJC16"/>
      <c r="TJD16"/>
      <c r="TJE16"/>
      <c r="TJF16"/>
      <c r="TJG16"/>
      <c r="TJH16"/>
      <c r="TJI16"/>
      <c r="TJJ16"/>
      <c r="TJK16"/>
      <c r="TJL16"/>
      <c r="TJM16"/>
      <c r="TJN16"/>
      <c r="TJO16"/>
      <c r="TJP16"/>
      <c r="TJQ16"/>
      <c r="TJR16"/>
      <c r="TJS16"/>
      <c r="TJT16"/>
      <c r="TJU16"/>
      <c r="TJV16"/>
      <c r="TJW16"/>
      <c r="TJX16"/>
      <c r="TJY16"/>
      <c r="TJZ16"/>
      <c r="TKA16"/>
      <c r="TKB16"/>
      <c r="TKC16"/>
      <c r="TKD16"/>
      <c r="TKE16"/>
      <c r="TKF16"/>
      <c r="TKG16"/>
      <c r="TKH16"/>
      <c r="TKI16"/>
      <c r="TKJ16"/>
      <c r="TKK16"/>
      <c r="TKL16"/>
      <c r="TKM16"/>
      <c r="TKN16"/>
      <c r="TKO16"/>
      <c r="TKP16"/>
      <c r="TKQ16"/>
      <c r="TKR16"/>
      <c r="TKS16"/>
      <c r="TKT16"/>
      <c r="TKU16"/>
      <c r="TKV16"/>
      <c r="TKW16"/>
      <c r="TKX16"/>
      <c r="TKY16"/>
      <c r="TKZ16"/>
      <c r="TLA16"/>
      <c r="TLB16"/>
      <c r="TLC16"/>
      <c r="TLD16"/>
      <c r="TLE16"/>
      <c r="TLF16"/>
      <c r="TLG16"/>
      <c r="TLH16"/>
      <c r="TLI16"/>
      <c r="TLJ16"/>
      <c r="TLK16"/>
      <c r="TLL16"/>
      <c r="TLM16"/>
      <c r="TLN16"/>
      <c r="TLO16"/>
      <c r="TLP16"/>
      <c r="TLQ16"/>
      <c r="TLR16"/>
      <c r="TLS16"/>
      <c r="TLT16"/>
      <c r="TLU16"/>
      <c r="TLV16"/>
      <c r="TLW16"/>
      <c r="TLX16"/>
      <c r="TLY16"/>
      <c r="TLZ16"/>
      <c r="TMA16"/>
      <c r="TMB16"/>
      <c r="TMC16"/>
      <c r="TMD16"/>
      <c r="TME16"/>
      <c r="TMF16"/>
      <c r="TMG16"/>
      <c r="TMH16"/>
      <c r="TMI16"/>
      <c r="TMJ16"/>
      <c r="TMK16"/>
      <c r="TML16"/>
      <c r="TMM16"/>
      <c r="TMN16"/>
      <c r="TMO16"/>
      <c r="TMP16"/>
      <c r="TMQ16"/>
      <c r="TMR16"/>
      <c r="TMS16"/>
      <c r="TMT16"/>
      <c r="TMU16"/>
      <c r="TMV16"/>
      <c r="TMW16"/>
      <c r="TMX16"/>
      <c r="TMY16"/>
      <c r="TMZ16"/>
      <c r="TNA16"/>
      <c r="TNB16"/>
      <c r="TNC16"/>
      <c r="TND16"/>
      <c r="TNE16"/>
      <c r="TNF16"/>
      <c r="TNG16"/>
      <c r="TNH16"/>
      <c r="TNI16"/>
      <c r="TNJ16"/>
      <c r="TNK16"/>
      <c r="TNL16"/>
      <c r="TNM16"/>
      <c r="TNN16"/>
      <c r="TNO16"/>
      <c r="TNP16"/>
      <c r="TNQ16"/>
      <c r="TNR16"/>
      <c r="TNS16"/>
      <c r="TNT16"/>
      <c r="TNU16"/>
      <c r="TNV16"/>
      <c r="TNW16"/>
      <c r="TNX16"/>
      <c r="TNY16"/>
      <c r="TNZ16"/>
      <c r="TOA16"/>
      <c r="TOB16"/>
      <c r="TOC16"/>
      <c r="TOD16"/>
      <c r="TOE16"/>
      <c r="TOF16"/>
      <c r="TOG16"/>
      <c r="TOH16"/>
      <c r="TOI16"/>
      <c r="TOJ16"/>
      <c r="TOK16"/>
      <c r="TOL16"/>
      <c r="TOM16"/>
      <c r="TON16"/>
      <c r="TOO16"/>
      <c r="TOP16"/>
      <c r="TOQ16"/>
      <c r="TOR16"/>
      <c r="TOS16"/>
      <c r="TOT16"/>
      <c r="TOU16"/>
      <c r="TOV16"/>
      <c r="TOW16"/>
      <c r="TOX16"/>
      <c r="TOY16"/>
      <c r="TOZ16"/>
      <c r="TPA16"/>
      <c r="TPB16"/>
      <c r="TPC16"/>
      <c r="TPD16"/>
      <c r="TPE16"/>
      <c r="TPF16"/>
      <c r="TPG16"/>
      <c r="TPH16"/>
      <c r="TPI16"/>
      <c r="TPJ16"/>
      <c r="TPK16"/>
      <c r="TPL16"/>
      <c r="TPM16"/>
      <c r="TPN16"/>
      <c r="TPO16"/>
      <c r="TPP16"/>
      <c r="TPQ16"/>
      <c r="TPR16"/>
      <c r="TPS16"/>
      <c r="TPT16"/>
      <c r="TPU16"/>
      <c r="TPV16"/>
      <c r="TPW16"/>
      <c r="TPX16"/>
      <c r="TPY16"/>
      <c r="TPZ16"/>
      <c r="TQA16"/>
      <c r="TQB16"/>
      <c r="TQC16"/>
      <c r="TQD16"/>
      <c r="TQE16"/>
      <c r="TQF16"/>
      <c r="TQG16"/>
      <c r="TQH16"/>
      <c r="TQI16"/>
      <c r="TQJ16"/>
      <c r="TQK16"/>
      <c r="TQL16"/>
      <c r="TQM16"/>
      <c r="TQN16"/>
      <c r="TQO16"/>
      <c r="TQP16"/>
      <c r="TQQ16"/>
      <c r="TQR16"/>
      <c r="TQS16"/>
      <c r="TQT16"/>
      <c r="TQU16"/>
      <c r="TQV16"/>
      <c r="TQW16"/>
      <c r="TQX16"/>
      <c r="TQY16"/>
      <c r="TQZ16"/>
      <c r="TRA16"/>
      <c r="TRB16"/>
      <c r="TRC16"/>
      <c r="TRD16"/>
      <c r="TRE16"/>
      <c r="TRF16"/>
      <c r="TRG16"/>
      <c r="TRH16"/>
      <c r="TRI16"/>
      <c r="TRJ16"/>
      <c r="TRK16"/>
      <c r="TRL16"/>
      <c r="TRM16"/>
      <c r="TRN16"/>
      <c r="TRO16"/>
      <c r="TRP16"/>
      <c r="TRQ16"/>
      <c r="TRR16"/>
      <c r="TRS16"/>
      <c r="TRT16"/>
      <c r="TRU16"/>
      <c r="TRV16"/>
      <c r="TRW16"/>
      <c r="TRX16"/>
      <c r="TRY16"/>
      <c r="TRZ16"/>
      <c r="TSA16"/>
      <c r="TSB16"/>
      <c r="TSC16"/>
      <c r="TSD16"/>
      <c r="TSE16"/>
      <c r="TSF16"/>
      <c r="TSG16"/>
      <c r="TSH16"/>
      <c r="TSI16"/>
      <c r="TSJ16"/>
      <c r="TSK16"/>
      <c r="TSL16"/>
      <c r="TSM16"/>
      <c r="TSN16"/>
      <c r="TSO16"/>
      <c r="TSP16"/>
      <c r="TSQ16"/>
      <c r="TSR16"/>
      <c r="TSS16"/>
      <c r="TST16"/>
      <c r="TSU16"/>
      <c r="TSV16"/>
      <c r="TSW16"/>
      <c r="TSX16"/>
      <c r="TSY16"/>
      <c r="TSZ16"/>
      <c r="TTA16"/>
      <c r="TTB16"/>
      <c r="TTC16"/>
      <c r="TTD16"/>
      <c r="TTE16"/>
      <c r="TTF16"/>
      <c r="TTG16"/>
      <c r="TTH16"/>
      <c r="TTI16"/>
      <c r="TTJ16"/>
      <c r="TTK16"/>
      <c r="TTL16"/>
      <c r="TTM16"/>
      <c r="TTN16"/>
      <c r="TTO16"/>
      <c r="TTP16"/>
      <c r="TTQ16"/>
      <c r="TTR16"/>
      <c r="TTS16"/>
      <c r="TTT16"/>
      <c r="TTU16"/>
      <c r="TTV16"/>
      <c r="TTW16"/>
      <c r="TTX16"/>
      <c r="TTY16"/>
      <c r="TTZ16"/>
      <c r="TUA16"/>
      <c r="TUB16"/>
      <c r="TUC16"/>
      <c r="TUD16"/>
      <c r="TUE16"/>
      <c r="TUF16"/>
      <c r="TUG16"/>
      <c r="TUH16"/>
      <c r="TUI16"/>
      <c r="TUJ16"/>
      <c r="TUK16"/>
      <c r="TUL16"/>
      <c r="TUM16"/>
      <c r="TUN16"/>
      <c r="TUO16"/>
      <c r="TUP16"/>
      <c r="TUQ16"/>
      <c r="TUR16"/>
      <c r="TUS16"/>
      <c r="TUT16"/>
      <c r="TUU16"/>
      <c r="TUV16"/>
      <c r="TUW16"/>
      <c r="TUX16"/>
      <c r="TUY16"/>
      <c r="TUZ16"/>
      <c r="TVA16"/>
      <c r="TVB16"/>
      <c r="TVC16"/>
      <c r="TVD16"/>
      <c r="TVE16"/>
      <c r="TVF16"/>
      <c r="TVG16"/>
      <c r="TVH16"/>
      <c r="TVI16"/>
      <c r="TVJ16"/>
      <c r="TVK16"/>
      <c r="TVL16"/>
      <c r="TVM16"/>
      <c r="TVN16"/>
      <c r="TVO16"/>
      <c r="TVP16"/>
      <c r="TVQ16"/>
      <c r="TVR16"/>
      <c r="TVS16"/>
      <c r="TVT16"/>
      <c r="TVU16"/>
      <c r="TVV16"/>
      <c r="TVW16"/>
      <c r="TVX16"/>
      <c r="TVY16"/>
      <c r="TVZ16"/>
      <c r="TWA16"/>
      <c r="TWB16"/>
      <c r="TWC16"/>
      <c r="TWD16"/>
      <c r="TWE16"/>
      <c r="TWF16"/>
      <c r="TWG16"/>
      <c r="TWH16"/>
      <c r="TWI16"/>
      <c r="TWJ16"/>
      <c r="TWK16"/>
      <c r="TWL16"/>
      <c r="TWM16"/>
      <c r="TWN16"/>
      <c r="TWO16"/>
      <c r="TWP16"/>
      <c r="TWQ16"/>
      <c r="TWR16"/>
      <c r="TWS16"/>
      <c r="TWT16"/>
      <c r="TWU16"/>
      <c r="TWV16"/>
      <c r="TWW16"/>
      <c r="TWX16"/>
      <c r="TWY16"/>
      <c r="TWZ16"/>
      <c r="TXA16"/>
      <c r="TXB16"/>
      <c r="TXC16"/>
      <c r="TXD16"/>
      <c r="TXE16"/>
      <c r="TXF16"/>
      <c r="TXG16"/>
      <c r="TXH16"/>
      <c r="TXI16"/>
      <c r="TXJ16"/>
      <c r="TXK16"/>
      <c r="TXL16"/>
      <c r="TXM16"/>
      <c r="TXN16"/>
      <c r="TXO16"/>
      <c r="TXP16"/>
      <c r="TXQ16"/>
      <c r="TXR16"/>
      <c r="TXS16"/>
      <c r="TXT16"/>
      <c r="TXU16"/>
      <c r="TXV16"/>
      <c r="TXW16"/>
      <c r="TXX16"/>
      <c r="TXY16"/>
      <c r="TXZ16"/>
      <c r="TYA16"/>
      <c r="TYB16"/>
      <c r="TYC16"/>
      <c r="TYD16"/>
      <c r="TYE16"/>
      <c r="TYF16"/>
      <c r="TYG16"/>
      <c r="TYH16"/>
      <c r="TYI16"/>
      <c r="TYJ16"/>
      <c r="TYK16"/>
      <c r="TYL16"/>
      <c r="TYM16"/>
      <c r="TYN16"/>
      <c r="TYO16"/>
      <c r="TYP16"/>
      <c r="TYQ16"/>
      <c r="TYR16"/>
      <c r="TYS16"/>
      <c r="TYT16"/>
      <c r="TYU16"/>
      <c r="TYV16"/>
      <c r="TYW16"/>
      <c r="TYX16"/>
      <c r="TYY16"/>
      <c r="TYZ16"/>
      <c r="TZA16"/>
      <c r="TZB16"/>
      <c r="TZC16"/>
      <c r="TZD16"/>
      <c r="TZE16"/>
      <c r="TZF16"/>
      <c r="TZG16"/>
      <c r="TZH16"/>
      <c r="TZI16"/>
      <c r="TZJ16"/>
      <c r="TZK16"/>
      <c r="TZL16"/>
      <c r="TZM16"/>
      <c r="TZN16"/>
      <c r="TZO16"/>
      <c r="TZP16"/>
      <c r="TZQ16"/>
      <c r="TZR16"/>
      <c r="TZS16"/>
      <c r="TZT16"/>
      <c r="TZU16"/>
      <c r="TZV16"/>
      <c r="TZW16"/>
      <c r="TZX16"/>
      <c r="TZY16"/>
      <c r="TZZ16"/>
      <c r="UAA16"/>
      <c r="UAB16"/>
      <c r="UAC16"/>
      <c r="UAD16"/>
      <c r="UAE16"/>
      <c r="UAF16"/>
      <c r="UAG16"/>
      <c r="UAH16"/>
      <c r="UAI16"/>
      <c r="UAJ16"/>
      <c r="UAK16"/>
      <c r="UAL16"/>
      <c r="UAM16"/>
      <c r="UAN16"/>
      <c r="UAO16"/>
      <c r="UAP16"/>
      <c r="UAQ16"/>
      <c r="UAR16"/>
      <c r="UAS16"/>
      <c r="UAT16"/>
      <c r="UAU16"/>
      <c r="UAV16"/>
      <c r="UAW16"/>
      <c r="UAX16"/>
      <c r="UAY16"/>
      <c r="UAZ16"/>
      <c r="UBA16"/>
      <c r="UBB16"/>
      <c r="UBC16"/>
      <c r="UBD16"/>
      <c r="UBE16"/>
      <c r="UBF16"/>
      <c r="UBG16"/>
      <c r="UBH16"/>
      <c r="UBI16"/>
      <c r="UBJ16"/>
      <c r="UBK16"/>
      <c r="UBL16"/>
      <c r="UBM16"/>
      <c r="UBN16"/>
      <c r="UBO16"/>
      <c r="UBP16"/>
      <c r="UBQ16"/>
      <c r="UBR16"/>
      <c r="UBS16"/>
      <c r="UBT16"/>
      <c r="UBU16"/>
      <c r="UBV16"/>
      <c r="UBW16"/>
      <c r="UBX16"/>
      <c r="UBY16"/>
      <c r="UBZ16"/>
      <c r="UCA16"/>
      <c r="UCB16"/>
      <c r="UCC16"/>
      <c r="UCD16"/>
      <c r="UCE16"/>
      <c r="UCF16"/>
      <c r="UCG16"/>
      <c r="UCH16"/>
      <c r="UCI16"/>
      <c r="UCJ16"/>
      <c r="UCK16"/>
      <c r="UCL16"/>
      <c r="UCM16"/>
      <c r="UCN16"/>
      <c r="UCO16"/>
      <c r="UCP16"/>
      <c r="UCQ16"/>
      <c r="UCR16"/>
      <c r="UCS16"/>
      <c r="UCT16"/>
      <c r="UCU16"/>
      <c r="UCV16"/>
      <c r="UCW16"/>
      <c r="UCX16"/>
      <c r="UCY16"/>
      <c r="UCZ16"/>
      <c r="UDA16"/>
      <c r="UDB16"/>
      <c r="UDC16"/>
      <c r="UDD16"/>
      <c r="UDE16"/>
      <c r="UDF16"/>
      <c r="UDG16"/>
      <c r="UDH16"/>
      <c r="UDI16"/>
      <c r="UDJ16"/>
      <c r="UDK16"/>
      <c r="UDL16"/>
      <c r="UDM16"/>
      <c r="UDN16"/>
      <c r="UDO16"/>
      <c r="UDP16"/>
      <c r="UDQ16"/>
      <c r="UDR16"/>
      <c r="UDS16"/>
      <c r="UDT16"/>
      <c r="UDU16"/>
      <c r="UDV16"/>
      <c r="UDW16"/>
      <c r="UDX16"/>
      <c r="UDY16"/>
      <c r="UDZ16"/>
      <c r="UEA16"/>
      <c r="UEB16"/>
      <c r="UEC16"/>
      <c r="UED16"/>
      <c r="UEE16"/>
      <c r="UEF16"/>
      <c r="UEG16"/>
      <c r="UEH16"/>
      <c r="UEI16"/>
      <c r="UEJ16"/>
      <c r="UEK16"/>
      <c r="UEL16"/>
      <c r="UEM16"/>
      <c r="UEN16"/>
      <c r="UEO16"/>
      <c r="UEP16"/>
      <c r="UEQ16"/>
      <c r="UER16"/>
      <c r="UES16"/>
      <c r="UET16"/>
      <c r="UEU16"/>
      <c r="UEV16"/>
      <c r="UEW16"/>
      <c r="UEX16"/>
      <c r="UEY16"/>
      <c r="UEZ16"/>
      <c r="UFA16"/>
      <c r="UFB16"/>
      <c r="UFC16"/>
      <c r="UFD16"/>
      <c r="UFE16"/>
      <c r="UFF16"/>
      <c r="UFG16"/>
      <c r="UFH16"/>
      <c r="UFI16"/>
      <c r="UFJ16"/>
      <c r="UFK16"/>
      <c r="UFL16"/>
      <c r="UFM16"/>
      <c r="UFN16"/>
      <c r="UFO16"/>
      <c r="UFP16"/>
      <c r="UFQ16"/>
      <c r="UFR16"/>
      <c r="UFS16"/>
      <c r="UFT16"/>
      <c r="UFU16"/>
      <c r="UFV16"/>
      <c r="UFW16"/>
      <c r="UFX16"/>
      <c r="UFY16"/>
      <c r="UFZ16"/>
      <c r="UGA16"/>
      <c r="UGB16"/>
      <c r="UGC16"/>
      <c r="UGD16"/>
      <c r="UGE16"/>
      <c r="UGF16"/>
      <c r="UGG16"/>
      <c r="UGH16"/>
      <c r="UGI16"/>
      <c r="UGJ16"/>
      <c r="UGK16"/>
      <c r="UGL16"/>
      <c r="UGM16"/>
      <c r="UGN16"/>
      <c r="UGO16"/>
      <c r="UGP16"/>
      <c r="UGQ16"/>
      <c r="UGR16"/>
      <c r="UGS16"/>
      <c r="UGT16"/>
      <c r="UGU16"/>
      <c r="UGV16"/>
      <c r="UGW16"/>
      <c r="UGX16"/>
      <c r="UGY16"/>
      <c r="UGZ16"/>
      <c r="UHA16"/>
      <c r="UHB16"/>
      <c r="UHC16"/>
      <c r="UHD16"/>
      <c r="UHE16"/>
      <c r="UHF16"/>
      <c r="UHG16"/>
      <c r="UHH16"/>
      <c r="UHI16"/>
      <c r="UHJ16"/>
      <c r="UHK16"/>
      <c r="UHL16"/>
      <c r="UHM16"/>
      <c r="UHN16"/>
      <c r="UHO16"/>
      <c r="UHP16"/>
      <c r="UHQ16"/>
      <c r="UHR16"/>
      <c r="UHS16"/>
      <c r="UHT16"/>
      <c r="UHU16"/>
      <c r="UHV16"/>
      <c r="UHW16"/>
      <c r="UHX16"/>
      <c r="UHY16"/>
      <c r="UHZ16"/>
      <c r="UIA16"/>
      <c r="UIB16"/>
      <c r="UIC16"/>
      <c r="UID16"/>
      <c r="UIE16"/>
      <c r="UIF16"/>
      <c r="UIG16"/>
      <c r="UIH16"/>
      <c r="UII16"/>
      <c r="UIJ16"/>
      <c r="UIK16"/>
      <c r="UIL16"/>
      <c r="UIM16"/>
      <c r="UIN16"/>
      <c r="UIO16"/>
      <c r="UIP16"/>
      <c r="UIQ16"/>
      <c r="UIR16"/>
      <c r="UIS16"/>
      <c r="UIT16"/>
      <c r="UIU16"/>
      <c r="UIV16"/>
      <c r="UIW16"/>
      <c r="UIX16"/>
      <c r="UIY16"/>
      <c r="UIZ16"/>
      <c r="UJA16"/>
      <c r="UJB16"/>
      <c r="UJC16"/>
      <c r="UJD16"/>
      <c r="UJE16"/>
      <c r="UJF16"/>
      <c r="UJG16"/>
      <c r="UJH16"/>
      <c r="UJI16"/>
      <c r="UJJ16"/>
      <c r="UJK16"/>
      <c r="UJL16"/>
      <c r="UJM16"/>
      <c r="UJN16"/>
      <c r="UJO16"/>
      <c r="UJP16"/>
      <c r="UJQ16"/>
      <c r="UJR16"/>
      <c r="UJS16"/>
      <c r="UJT16"/>
      <c r="UJU16"/>
      <c r="UJV16"/>
      <c r="UJW16"/>
      <c r="UJX16"/>
      <c r="UJY16"/>
      <c r="UJZ16"/>
      <c r="UKA16"/>
      <c r="UKB16"/>
      <c r="UKC16"/>
      <c r="UKD16"/>
      <c r="UKE16"/>
      <c r="UKF16"/>
      <c r="UKG16"/>
      <c r="UKH16"/>
      <c r="UKI16"/>
      <c r="UKJ16"/>
      <c r="UKK16"/>
      <c r="UKL16"/>
      <c r="UKM16"/>
      <c r="UKN16"/>
      <c r="UKO16"/>
      <c r="UKP16"/>
      <c r="UKQ16"/>
      <c r="UKR16"/>
      <c r="UKS16"/>
      <c r="UKT16"/>
      <c r="UKU16"/>
      <c r="UKV16"/>
      <c r="UKW16"/>
      <c r="UKX16"/>
      <c r="UKY16"/>
      <c r="UKZ16"/>
      <c r="ULA16"/>
      <c r="ULB16"/>
      <c r="ULC16"/>
      <c r="ULD16"/>
      <c r="ULE16"/>
      <c r="ULF16"/>
      <c r="ULG16"/>
      <c r="ULH16"/>
      <c r="ULI16"/>
      <c r="ULJ16"/>
      <c r="ULK16"/>
      <c r="ULL16"/>
      <c r="ULM16"/>
      <c r="ULN16"/>
      <c r="ULO16"/>
      <c r="ULP16"/>
      <c r="ULQ16"/>
      <c r="ULR16"/>
      <c r="ULS16"/>
      <c r="ULT16"/>
      <c r="ULU16"/>
      <c r="ULV16"/>
      <c r="ULW16"/>
      <c r="ULX16"/>
      <c r="ULY16"/>
      <c r="ULZ16"/>
      <c r="UMA16"/>
      <c r="UMB16"/>
      <c r="UMC16"/>
      <c r="UMD16"/>
      <c r="UME16"/>
      <c r="UMF16"/>
      <c r="UMG16"/>
      <c r="UMH16"/>
      <c r="UMI16"/>
      <c r="UMJ16"/>
      <c r="UMK16"/>
      <c r="UML16"/>
      <c r="UMM16"/>
      <c r="UMN16"/>
      <c r="UMO16"/>
      <c r="UMP16"/>
      <c r="UMQ16"/>
      <c r="UMR16"/>
      <c r="UMS16"/>
      <c r="UMT16"/>
      <c r="UMU16"/>
      <c r="UMV16"/>
      <c r="UMW16"/>
      <c r="UMX16"/>
      <c r="UMY16"/>
      <c r="UMZ16"/>
      <c r="UNA16"/>
      <c r="UNB16"/>
      <c r="UNC16"/>
      <c r="UND16"/>
      <c r="UNE16"/>
      <c r="UNF16"/>
      <c r="UNG16"/>
      <c r="UNH16"/>
      <c r="UNI16"/>
      <c r="UNJ16"/>
      <c r="UNK16"/>
      <c r="UNL16"/>
      <c r="UNM16"/>
      <c r="UNN16"/>
      <c r="UNO16"/>
      <c r="UNP16"/>
      <c r="UNQ16"/>
      <c r="UNR16"/>
      <c r="UNS16"/>
      <c r="UNT16"/>
      <c r="UNU16"/>
      <c r="UNV16"/>
      <c r="UNW16"/>
      <c r="UNX16"/>
      <c r="UNY16"/>
      <c r="UNZ16"/>
      <c r="UOA16"/>
      <c r="UOB16"/>
      <c r="UOC16"/>
      <c r="UOD16"/>
      <c r="UOE16"/>
      <c r="UOF16"/>
      <c r="UOG16"/>
      <c r="UOH16"/>
      <c r="UOI16"/>
      <c r="UOJ16"/>
      <c r="UOK16"/>
      <c r="UOL16"/>
      <c r="UOM16"/>
      <c r="UON16"/>
      <c r="UOO16"/>
      <c r="UOP16"/>
      <c r="UOQ16"/>
      <c r="UOR16"/>
      <c r="UOS16"/>
      <c r="UOT16"/>
      <c r="UOU16"/>
      <c r="UOV16"/>
      <c r="UOW16"/>
      <c r="UOX16"/>
      <c r="UOY16"/>
      <c r="UOZ16"/>
      <c r="UPA16"/>
      <c r="UPB16"/>
      <c r="UPC16"/>
      <c r="UPD16"/>
      <c r="UPE16"/>
      <c r="UPF16"/>
      <c r="UPG16"/>
      <c r="UPH16"/>
      <c r="UPI16"/>
      <c r="UPJ16"/>
      <c r="UPK16"/>
      <c r="UPL16"/>
      <c r="UPM16"/>
      <c r="UPN16"/>
      <c r="UPO16"/>
      <c r="UPP16"/>
      <c r="UPQ16"/>
      <c r="UPR16"/>
      <c r="UPS16"/>
      <c r="UPT16"/>
      <c r="UPU16"/>
      <c r="UPV16"/>
      <c r="UPW16"/>
      <c r="UPX16"/>
      <c r="UPY16"/>
      <c r="UPZ16"/>
      <c r="UQA16"/>
      <c r="UQB16"/>
      <c r="UQC16"/>
      <c r="UQD16"/>
      <c r="UQE16"/>
      <c r="UQF16"/>
      <c r="UQG16"/>
      <c r="UQH16"/>
      <c r="UQI16"/>
      <c r="UQJ16"/>
      <c r="UQK16"/>
      <c r="UQL16"/>
      <c r="UQM16"/>
      <c r="UQN16"/>
      <c r="UQO16"/>
      <c r="UQP16"/>
      <c r="UQQ16"/>
      <c r="UQR16"/>
      <c r="UQS16"/>
      <c r="UQT16"/>
      <c r="UQU16"/>
      <c r="UQV16"/>
      <c r="UQW16"/>
      <c r="UQX16"/>
      <c r="UQY16"/>
      <c r="UQZ16"/>
      <c r="URA16"/>
      <c r="URB16"/>
      <c r="URC16"/>
      <c r="URD16"/>
      <c r="URE16"/>
      <c r="URF16"/>
      <c r="URG16"/>
      <c r="URH16"/>
      <c r="URI16"/>
      <c r="URJ16"/>
      <c r="URK16"/>
      <c r="URL16"/>
      <c r="URM16"/>
      <c r="URN16"/>
      <c r="URO16"/>
      <c r="URP16"/>
      <c r="URQ16"/>
      <c r="URR16"/>
      <c r="URS16"/>
      <c r="URT16"/>
      <c r="URU16"/>
      <c r="URV16"/>
      <c r="URW16"/>
      <c r="URX16"/>
      <c r="URY16"/>
      <c r="URZ16"/>
      <c r="USA16"/>
      <c r="USB16"/>
      <c r="USC16"/>
      <c r="USD16"/>
      <c r="USE16"/>
      <c r="USF16"/>
      <c r="USG16"/>
      <c r="USH16"/>
      <c r="USI16"/>
      <c r="USJ16"/>
      <c r="USK16"/>
      <c r="USL16"/>
      <c r="USM16"/>
      <c r="USN16"/>
      <c r="USO16"/>
      <c r="USP16"/>
      <c r="USQ16"/>
      <c r="USR16"/>
      <c r="USS16"/>
      <c r="UST16"/>
      <c r="USU16"/>
      <c r="USV16"/>
      <c r="USW16"/>
      <c r="USX16"/>
      <c r="USY16"/>
      <c r="USZ16"/>
      <c r="UTA16"/>
      <c r="UTB16"/>
      <c r="UTC16"/>
      <c r="UTD16"/>
      <c r="UTE16"/>
      <c r="UTF16"/>
      <c r="UTG16"/>
      <c r="UTH16"/>
      <c r="UTI16"/>
      <c r="UTJ16"/>
      <c r="UTK16"/>
      <c r="UTL16"/>
      <c r="UTM16"/>
      <c r="UTN16"/>
      <c r="UTO16"/>
      <c r="UTP16"/>
      <c r="UTQ16"/>
      <c r="UTR16"/>
      <c r="UTS16"/>
      <c r="UTT16"/>
      <c r="UTU16"/>
      <c r="UTV16"/>
      <c r="UTW16"/>
      <c r="UTX16"/>
      <c r="UTY16"/>
      <c r="UTZ16"/>
      <c r="UUA16"/>
      <c r="UUB16"/>
      <c r="UUC16"/>
      <c r="UUD16"/>
      <c r="UUE16"/>
      <c r="UUF16"/>
      <c r="UUG16"/>
      <c r="UUH16"/>
      <c r="UUI16"/>
      <c r="UUJ16"/>
      <c r="UUK16"/>
      <c r="UUL16"/>
      <c r="UUM16"/>
      <c r="UUN16"/>
      <c r="UUO16"/>
      <c r="UUP16"/>
      <c r="UUQ16"/>
      <c r="UUR16"/>
      <c r="UUS16"/>
      <c r="UUT16"/>
      <c r="UUU16"/>
      <c r="UUV16"/>
      <c r="UUW16"/>
      <c r="UUX16"/>
      <c r="UUY16"/>
      <c r="UUZ16"/>
      <c r="UVA16"/>
      <c r="UVB16"/>
      <c r="UVC16"/>
      <c r="UVD16"/>
      <c r="UVE16"/>
      <c r="UVF16"/>
      <c r="UVG16"/>
      <c r="UVH16"/>
      <c r="UVI16"/>
      <c r="UVJ16"/>
      <c r="UVK16"/>
      <c r="UVL16"/>
      <c r="UVM16"/>
      <c r="UVN16"/>
      <c r="UVO16"/>
      <c r="UVP16"/>
      <c r="UVQ16"/>
      <c r="UVR16"/>
      <c r="UVS16"/>
      <c r="UVT16"/>
      <c r="UVU16"/>
      <c r="UVV16"/>
      <c r="UVW16"/>
      <c r="UVX16"/>
      <c r="UVY16"/>
      <c r="UVZ16"/>
      <c r="UWA16"/>
      <c r="UWB16"/>
      <c r="UWC16"/>
      <c r="UWD16"/>
      <c r="UWE16"/>
      <c r="UWF16"/>
      <c r="UWG16"/>
      <c r="UWH16"/>
      <c r="UWI16"/>
      <c r="UWJ16"/>
      <c r="UWK16"/>
      <c r="UWL16"/>
      <c r="UWM16"/>
      <c r="UWN16"/>
      <c r="UWO16"/>
      <c r="UWP16"/>
      <c r="UWQ16"/>
      <c r="UWR16"/>
      <c r="UWS16"/>
      <c r="UWT16"/>
      <c r="UWU16"/>
      <c r="UWV16"/>
      <c r="UWW16"/>
      <c r="UWX16"/>
      <c r="UWY16"/>
      <c r="UWZ16"/>
      <c r="UXA16"/>
      <c r="UXB16"/>
      <c r="UXC16"/>
      <c r="UXD16"/>
      <c r="UXE16"/>
      <c r="UXF16"/>
      <c r="UXG16"/>
      <c r="UXH16"/>
      <c r="UXI16"/>
      <c r="UXJ16"/>
      <c r="UXK16"/>
      <c r="UXL16"/>
      <c r="UXM16"/>
      <c r="UXN16"/>
      <c r="UXO16"/>
      <c r="UXP16"/>
      <c r="UXQ16"/>
      <c r="UXR16"/>
      <c r="UXS16"/>
      <c r="UXT16"/>
      <c r="UXU16"/>
      <c r="UXV16"/>
      <c r="UXW16"/>
      <c r="UXX16"/>
      <c r="UXY16"/>
      <c r="UXZ16"/>
      <c r="UYA16"/>
      <c r="UYB16"/>
      <c r="UYC16"/>
      <c r="UYD16"/>
      <c r="UYE16"/>
      <c r="UYF16"/>
      <c r="UYG16"/>
      <c r="UYH16"/>
      <c r="UYI16"/>
      <c r="UYJ16"/>
      <c r="UYK16"/>
      <c r="UYL16"/>
      <c r="UYM16"/>
      <c r="UYN16"/>
      <c r="UYO16"/>
      <c r="UYP16"/>
      <c r="UYQ16"/>
      <c r="UYR16"/>
      <c r="UYS16"/>
      <c r="UYT16"/>
      <c r="UYU16"/>
      <c r="UYV16"/>
      <c r="UYW16"/>
      <c r="UYX16"/>
      <c r="UYY16"/>
      <c r="UYZ16"/>
      <c r="UZA16"/>
      <c r="UZB16"/>
      <c r="UZC16"/>
      <c r="UZD16"/>
      <c r="UZE16"/>
      <c r="UZF16"/>
      <c r="UZG16"/>
      <c r="UZH16"/>
      <c r="UZI16"/>
      <c r="UZJ16"/>
      <c r="UZK16"/>
      <c r="UZL16"/>
      <c r="UZM16"/>
      <c r="UZN16"/>
      <c r="UZO16"/>
      <c r="UZP16"/>
      <c r="UZQ16"/>
      <c r="UZR16"/>
      <c r="UZS16"/>
      <c r="UZT16"/>
      <c r="UZU16"/>
      <c r="UZV16"/>
      <c r="UZW16"/>
      <c r="UZX16"/>
      <c r="UZY16"/>
      <c r="UZZ16"/>
      <c r="VAA16"/>
      <c r="VAB16"/>
      <c r="VAC16"/>
      <c r="VAD16"/>
      <c r="VAE16"/>
      <c r="VAF16"/>
      <c r="VAG16"/>
      <c r="VAH16"/>
      <c r="VAI16"/>
      <c r="VAJ16"/>
      <c r="VAK16"/>
      <c r="VAL16"/>
      <c r="VAM16"/>
      <c r="VAN16"/>
      <c r="VAO16"/>
      <c r="VAP16"/>
      <c r="VAQ16"/>
      <c r="VAR16"/>
      <c r="VAS16"/>
      <c r="VAT16"/>
      <c r="VAU16"/>
      <c r="VAV16"/>
      <c r="VAW16"/>
      <c r="VAX16"/>
      <c r="VAY16"/>
      <c r="VAZ16"/>
      <c r="VBA16"/>
      <c r="VBB16"/>
      <c r="VBC16"/>
      <c r="VBD16"/>
      <c r="VBE16"/>
      <c r="VBF16"/>
      <c r="VBG16"/>
      <c r="VBH16"/>
      <c r="VBI16"/>
      <c r="VBJ16"/>
      <c r="VBK16"/>
      <c r="VBL16"/>
      <c r="VBM16"/>
      <c r="VBN16"/>
      <c r="VBO16"/>
      <c r="VBP16"/>
      <c r="VBQ16"/>
      <c r="VBR16"/>
      <c r="VBS16"/>
      <c r="VBT16"/>
      <c r="VBU16"/>
      <c r="VBV16"/>
      <c r="VBW16"/>
      <c r="VBX16"/>
      <c r="VBY16"/>
      <c r="VBZ16"/>
      <c r="VCA16"/>
      <c r="VCB16"/>
      <c r="VCC16"/>
      <c r="VCD16"/>
      <c r="VCE16"/>
      <c r="VCF16"/>
      <c r="VCG16"/>
      <c r="VCH16"/>
      <c r="VCI16"/>
      <c r="VCJ16"/>
      <c r="VCK16"/>
      <c r="VCL16"/>
      <c r="VCM16"/>
      <c r="VCN16"/>
      <c r="VCO16"/>
      <c r="VCP16"/>
      <c r="VCQ16"/>
      <c r="VCR16"/>
      <c r="VCS16"/>
      <c r="VCT16"/>
      <c r="VCU16"/>
      <c r="VCV16"/>
      <c r="VCW16"/>
      <c r="VCX16"/>
      <c r="VCY16"/>
      <c r="VCZ16"/>
      <c r="VDA16"/>
      <c r="VDB16"/>
      <c r="VDC16"/>
      <c r="VDD16"/>
      <c r="VDE16"/>
      <c r="VDF16"/>
      <c r="VDG16"/>
      <c r="VDH16"/>
      <c r="VDI16"/>
      <c r="VDJ16"/>
      <c r="VDK16"/>
      <c r="VDL16"/>
      <c r="VDM16"/>
      <c r="VDN16"/>
      <c r="VDO16"/>
      <c r="VDP16"/>
      <c r="VDQ16"/>
      <c r="VDR16"/>
      <c r="VDS16"/>
      <c r="VDT16"/>
      <c r="VDU16"/>
      <c r="VDV16"/>
      <c r="VDW16"/>
      <c r="VDX16"/>
      <c r="VDY16"/>
      <c r="VDZ16"/>
      <c r="VEA16"/>
      <c r="VEB16"/>
      <c r="VEC16"/>
      <c r="VED16"/>
      <c r="VEE16"/>
      <c r="VEF16"/>
      <c r="VEG16"/>
      <c r="VEH16"/>
      <c r="VEI16"/>
      <c r="VEJ16"/>
      <c r="VEK16"/>
      <c r="VEL16"/>
      <c r="VEM16"/>
      <c r="VEN16"/>
      <c r="VEO16"/>
      <c r="VEP16"/>
      <c r="VEQ16"/>
      <c r="VER16"/>
      <c r="VES16"/>
      <c r="VET16"/>
      <c r="VEU16"/>
      <c r="VEV16"/>
      <c r="VEW16"/>
      <c r="VEX16"/>
      <c r="VEY16"/>
      <c r="VEZ16"/>
      <c r="VFA16"/>
      <c r="VFB16"/>
      <c r="VFC16"/>
      <c r="VFD16"/>
      <c r="VFE16"/>
      <c r="VFF16"/>
      <c r="VFG16"/>
      <c r="VFH16"/>
      <c r="VFI16"/>
      <c r="VFJ16"/>
      <c r="VFK16"/>
      <c r="VFL16"/>
      <c r="VFM16"/>
      <c r="VFN16"/>
      <c r="VFO16"/>
      <c r="VFP16"/>
      <c r="VFQ16"/>
      <c r="VFR16"/>
      <c r="VFS16"/>
      <c r="VFT16"/>
      <c r="VFU16"/>
      <c r="VFV16"/>
      <c r="VFW16"/>
      <c r="VFX16"/>
      <c r="VFY16"/>
      <c r="VFZ16"/>
      <c r="VGA16"/>
      <c r="VGB16"/>
      <c r="VGC16"/>
      <c r="VGD16"/>
      <c r="VGE16"/>
      <c r="VGF16"/>
      <c r="VGG16"/>
      <c r="VGH16"/>
      <c r="VGI16"/>
      <c r="VGJ16"/>
      <c r="VGK16"/>
      <c r="VGL16"/>
      <c r="VGM16"/>
      <c r="VGN16"/>
      <c r="VGO16"/>
      <c r="VGP16"/>
      <c r="VGQ16"/>
      <c r="VGR16"/>
      <c r="VGS16"/>
      <c r="VGT16"/>
      <c r="VGU16"/>
      <c r="VGV16"/>
      <c r="VGW16"/>
      <c r="VGX16"/>
      <c r="VGY16"/>
      <c r="VGZ16"/>
      <c r="VHA16"/>
      <c r="VHB16"/>
      <c r="VHC16"/>
      <c r="VHD16"/>
      <c r="VHE16"/>
      <c r="VHF16"/>
      <c r="VHG16"/>
      <c r="VHH16"/>
      <c r="VHI16"/>
      <c r="VHJ16"/>
      <c r="VHK16"/>
      <c r="VHL16"/>
      <c r="VHM16"/>
      <c r="VHN16"/>
      <c r="VHO16"/>
      <c r="VHP16"/>
      <c r="VHQ16"/>
      <c r="VHR16"/>
      <c r="VHS16"/>
      <c r="VHT16"/>
      <c r="VHU16"/>
      <c r="VHV16"/>
      <c r="VHW16"/>
      <c r="VHX16"/>
      <c r="VHY16"/>
      <c r="VHZ16"/>
      <c r="VIA16"/>
      <c r="VIB16"/>
      <c r="VIC16"/>
      <c r="VID16"/>
      <c r="VIE16"/>
      <c r="VIF16"/>
      <c r="VIG16"/>
      <c r="VIH16"/>
      <c r="VII16"/>
      <c r="VIJ16"/>
      <c r="VIK16"/>
      <c r="VIL16"/>
      <c r="VIM16"/>
      <c r="VIN16"/>
      <c r="VIO16"/>
      <c r="VIP16"/>
      <c r="VIQ16"/>
      <c r="VIR16"/>
      <c r="VIS16"/>
      <c r="VIT16"/>
      <c r="VIU16"/>
      <c r="VIV16"/>
      <c r="VIW16"/>
      <c r="VIX16"/>
      <c r="VIY16"/>
      <c r="VIZ16"/>
      <c r="VJA16"/>
      <c r="VJB16"/>
      <c r="VJC16"/>
      <c r="VJD16"/>
      <c r="VJE16"/>
      <c r="VJF16"/>
      <c r="VJG16"/>
      <c r="VJH16"/>
      <c r="VJI16"/>
      <c r="VJJ16"/>
      <c r="VJK16"/>
      <c r="VJL16"/>
      <c r="VJM16"/>
      <c r="VJN16"/>
      <c r="VJO16"/>
      <c r="VJP16"/>
      <c r="VJQ16"/>
      <c r="VJR16"/>
      <c r="VJS16"/>
      <c r="VJT16"/>
      <c r="VJU16"/>
      <c r="VJV16"/>
      <c r="VJW16"/>
      <c r="VJX16"/>
      <c r="VJY16"/>
      <c r="VJZ16"/>
      <c r="VKA16"/>
      <c r="VKB16"/>
      <c r="VKC16"/>
      <c r="VKD16"/>
      <c r="VKE16"/>
      <c r="VKF16"/>
      <c r="VKG16"/>
      <c r="VKH16"/>
      <c r="VKI16"/>
      <c r="VKJ16"/>
      <c r="VKK16"/>
      <c r="VKL16"/>
      <c r="VKM16"/>
      <c r="VKN16"/>
      <c r="VKO16"/>
      <c r="VKP16"/>
      <c r="VKQ16"/>
      <c r="VKR16"/>
      <c r="VKS16"/>
      <c r="VKT16"/>
      <c r="VKU16"/>
      <c r="VKV16"/>
      <c r="VKW16"/>
      <c r="VKX16"/>
      <c r="VKY16"/>
      <c r="VKZ16"/>
      <c r="VLA16"/>
      <c r="VLB16"/>
      <c r="VLC16"/>
      <c r="VLD16"/>
      <c r="VLE16"/>
      <c r="VLF16"/>
      <c r="VLG16"/>
      <c r="VLH16"/>
      <c r="VLI16"/>
      <c r="VLJ16"/>
      <c r="VLK16"/>
      <c r="VLL16"/>
      <c r="VLM16"/>
      <c r="VLN16"/>
      <c r="VLO16"/>
      <c r="VLP16"/>
      <c r="VLQ16"/>
      <c r="VLR16"/>
      <c r="VLS16"/>
      <c r="VLT16"/>
      <c r="VLU16"/>
      <c r="VLV16"/>
      <c r="VLW16"/>
      <c r="VLX16"/>
      <c r="VLY16"/>
      <c r="VLZ16"/>
      <c r="VMA16"/>
      <c r="VMB16"/>
      <c r="VMC16"/>
      <c r="VMD16"/>
      <c r="VME16"/>
      <c r="VMF16"/>
      <c r="VMG16"/>
      <c r="VMH16"/>
      <c r="VMI16"/>
      <c r="VMJ16"/>
      <c r="VMK16"/>
      <c r="VML16"/>
      <c r="VMM16"/>
      <c r="VMN16"/>
      <c r="VMO16"/>
      <c r="VMP16"/>
      <c r="VMQ16"/>
      <c r="VMR16"/>
      <c r="VMS16"/>
      <c r="VMT16"/>
      <c r="VMU16"/>
      <c r="VMV16"/>
      <c r="VMW16"/>
      <c r="VMX16"/>
      <c r="VMY16"/>
      <c r="VMZ16"/>
      <c r="VNA16"/>
      <c r="VNB16"/>
      <c r="VNC16"/>
      <c r="VND16"/>
      <c r="VNE16"/>
      <c r="VNF16"/>
      <c r="VNG16"/>
      <c r="VNH16"/>
      <c r="VNI16"/>
      <c r="VNJ16"/>
      <c r="VNK16"/>
      <c r="VNL16"/>
      <c r="VNM16"/>
      <c r="VNN16"/>
      <c r="VNO16"/>
      <c r="VNP16"/>
      <c r="VNQ16"/>
      <c r="VNR16"/>
      <c r="VNS16"/>
      <c r="VNT16"/>
      <c r="VNU16"/>
      <c r="VNV16"/>
      <c r="VNW16"/>
      <c r="VNX16"/>
      <c r="VNY16"/>
      <c r="VNZ16"/>
      <c r="VOA16"/>
      <c r="VOB16"/>
      <c r="VOC16"/>
      <c r="VOD16"/>
      <c r="VOE16"/>
      <c r="VOF16"/>
      <c r="VOG16"/>
      <c r="VOH16"/>
      <c r="VOI16"/>
      <c r="VOJ16"/>
      <c r="VOK16"/>
      <c r="VOL16"/>
      <c r="VOM16"/>
      <c r="VON16"/>
      <c r="VOO16"/>
      <c r="VOP16"/>
      <c r="VOQ16"/>
      <c r="VOR16"/>
      <c r="VOS16"/>
      <c r="VOT16"/>
      <c r="VOU16"/>
      <c r="VOV16"/>
      <c r="VOW16"/>
      <c r="VOX16"/>
      <c r="VOY16"/>
      <c r="VOZ16"/>
      <c r="VPA16"/>
      <c r="VPB16"/>
      <c r="VPC16"/>
      <c r="VPD16"/>
      <c r="VPE16"/>
      <c r="VPF16"/>
      <c r="VPG16"/>
      <c r="VPH16"/>
      <c r="VPI16"/>
      <c r="VPJ16"/>
      <c r="VPK16"/>
      <c r="VPL16"/>
      <c r="VPM16"/>
      <c r="VPN16"/>
      <c r="VPO16"/>
      <c r="VPP16"/>
      <c r="VPQ16"/>
      <c r="VPR16"/>
      <c r="VPS16"/>
      <c r="VPT16"/>
      <c r="VPU16"/>
      <c r="VPV16"/>
      <c r="VPW16"/>
      <c r="VPX16"/>
      <c r="VPY16"/>
      <c r="VPZ16"/>
      <c r="VQA16"/>
      <c r="VQB16"/>
      <c r="VQC16"/>
      <c r="VQD16"/>
      <c r="VQE16"/>
      <c r="VQF16"/>
      <c r="VQG16"/>
      <c r="VQH16"/>
      <c r="VQI16"/>
      <c r="VQJ16"/>
      <c r="VQK16"/>
      <c r="VQL16"/>
      <c r="VQM16"/>
      <c r="VQN16"/>
      <c r="VQO16"/>
      <c r="VQP16"/>
      <c r="VQQ16"/>
      <c r="VQR16"/>
      <c r="VQS16"/>
      <c r="VQT16"/>
      <c r="VQU16"/>
      <c r="VQV16"/>
      <c r="VQW16"/>
      <c r="VQX16"/>
      <c r="VQY16"/>
      <c r="VQZ16"/>
      <c r="VRA16"/>
      <c r="VRB16"/>
      <c r="VRC16"/>
      <c r="VRD16"/>
      <c r="VRE16"/>
      <c r="VRF16"/>
      <c r="VRG16"/>
      <c r="VRH16"/>
      <c r="VRI16"/>
      <c r="VRJ16"/>
      <c r="VRK16"/>
      <c r="VRL16"/>
      <c r="VRM16"/>
      <c r="VRN16"/>
      <c r="VRO16"/>
      <c r="VRP16"/>
      <c r="VRQ16"/>
      <c r="VRR16"/>
      <c r="VRS16"/>
      <c r="VRT16"/>
      <c r="VRU16"/>
      <c r="VRV16"/>
      <c r="VRW16"/>
      <c r="VRX16"/>
      <c r="VRY16"/>
      <c r="VRZ16"/>
      <c r="VSA16"/>
      <c r="VSB16"/>
      <c r="VSC16"/>
      <c r="VSD16"/>
      <c r="VSE16"/>
      <c r="VSF16"/>
      <c r="VSG16"/>
      <c r="VSH16"/>
      <c r="VSI16"/>
      <c r="VSJ16"/>
      <c r="VSK16"/>
      <c r="VSL16"/>
      <c r="VSM16"/>
      <c r="VSN16"/>
      <c r="VSO16"/>
      <c r="VSP16"/>
      <c r="VSQ16"/>
      <c r="VSR16"/>
      <c r="VSS16"/>
      <c r="VST16"/>
      <c r="VSU16"/>
      <c r="VSV16"/>
      <c r="VSW16"/>
      <c r="VSX16"/>
      <c r="VSY16"/>
      <c r="VSZ16"/>
      <c r="VTA16"/>
      <c r="VTB16"/>
      <c r="VTC16"/>
      <c r="VTD16"/>
      <c r="VTE16"/>
      <c r="VTF16"/>
      <c r="VTG16"/>
      <c r="VTH16"/>
      <c r="VTI16"/>
      <c r="VTJ16"/>
      <c r="VTK16"/>
      <c r="VTL16"/>
      <c r="VTM16"/>
      <c r="VTN16"/>
      <c r="VTO16"/>
      <c r="VTP16"/>
      <c r="VTQ16"/>
      <c r="VTR16"/>
      <c r="VTS16"/>
      <c r="VTT16"/>
      <c r="VTU16"/>
      <c r="VTV16"/>
      <c r="VTW16"/>
      <c r="VTX16"/>
      <c r="VTY16"/>
      <c r="VTZ16"/>
      <c r="VUA16"/>
      <c r="VUB16"/>
      <c r="VUC16"/>
      <c r="VUD16"/>
      <c r="VUE16"/>
      <c r="VUF16"/>
      <c r="VUG16"/>
      <c r="VUH16"/>
      <c r="VUI16"/>
      <c r="VUJ16"/>
      <c r="VUK16"/>
      <c r="VUL16"/>
      <c r="VUM16"/>
      <c r="VUN16"/>
      <c r="VUO16"/>
      <c r="VUP16"/>
      <c r="VUQ16"/>
      <c r="VUR16"/>
      <c r="VUS16"/>
      <c r="VUT16"/>
      <c r="VUU16"/>
      <c r="VUV16"/>
      <c r="VUW16"/>
      <c r="VUX16"/>
      <c r="VUY16"/>
      <c r="VUZ16"/>
      <c r="VVA16"/>
      <c r="VVB16"/>
      <c r="VVC16"/>
      <c r="VVD16"/>
      <c r="VVE16"/>
      <c r="VVF16"/>
      <c r="VVG16"/>
      <c r="VVH16"/>
      <c r="VVI16"/>
      <c r="VVJ16"/>
      <c r="VVK16"/>
      <c r="VVL16"/>
      <c r="VVM16"/>
      <c r="VVN16"/>
      <c r="VVO16"/>
      <c r="VVP16"/>
      <c r="VVQ16"/>
      <c r="VVR16"/>
      <c r="VVS16"/>
      <c r="VVT16"/>
      <c r="VVU16"/>
      <c r="VVV16"/>
      <c r="VVW16"/>
      <c r="VVX16"/>
      <c r="VVY16"/>
      <c r="VVZ16"/>
      <c r="VWA16"/>
      <c r="VWB16"/>
      <c r="VWC16"/>
      <c r="VWD16"/>
      <c r="VWE16"/>
      <c r="VWF16"/>
      <c r="VWG16"/>
      <c r="VWH16"/>
      <c r="VWI16"/>
      <c r="VWJ16"/>
      <c r="VWK16"/>
      <c r="VWL16"/>
      <c r="VWM16"/>
      <c r="VWN16"/>
      <c r="VWO16"/>
      <c r="VWP16"/>
      <c r="VWQ16"/>
      <c r="VWR16"/>
      <c r="VWS16"/>
      <c r="VWT16"/>
      <c r="VWU16"/>
      <c r="VWV16"/>
      <c r="VWW16"/>
      <c r="VWX16"/>
      <c r="VWY16"/>
      <c r="VWZ16"/>
      <c r="VXA16"/>
      <c r="VXB16"/>
      <c r="VXC16"/>
      <c r="VXD16"/>
      <c r="VXE16"/>
      <c r="VXF16"/>
      <c r="VXG16"/>
      <c r="VXH16"/>
      <c r="VXI16"/>
      <c r="VXJ16"/>
      <c r="VXK16"/>
      <c r="VXL16"/>
      <c r="VXM16"/>
      <c r="VXN16"/>
      <c r="VXO16"/>
      <c r="VXP16"/>
      <c r="VXQ16"/>
      <c r="VXR16"/>
      <c r="VXS16"/>
      <c r="VXT16"/>
      <c r="VXU16"/>
      <c r="VXV16"/>
      <c r="VXW16"/>
      <c r="VXX16"/>
      <c r="VXY16"/>
      <c r="VXZ16"/>
      <c r="VYA16"/>
      <c r="VYB16"/>
      <c r="VYC16"/>
      <c r="VYD16"/>
      <c r="VYE16"/>
      <c r="VYF16"/>
      <c r="VYG16"/>
      <c r="VYH16"/>
      <c r="VYI16"/>
      <c r="VYJ16"/>
      <c r="VYK16"/>
      <c r="VYL16"/>
      <c r="VYM16"/>
      <c r="VYN16"/>
      <c r="VYO16"/>
      <c r="VYP16"/>
      <c r="VYQ16"/>
      <c r="VYR16"/>
      <c r="VYS16"/>
      <c r="VYT16"/>
      <c r="VYU16"/>
      <c r="VYV16"/>
      <c r="VYW16"/>
      <c r="VYX16"/>
      <c r="VYY16"/>
      <c r="VYZ16"/>
      <c r="VZA16"/>
      <c r="VZB16"/>
      <c r="VZC16"/>
      <c r="VZD16"/>
      <c r="VZE16"/>
      <c r="VZF16"/>
      <c r="VZG16"/>
      <c r="VZH16"/>
      <c r="VZI16"/>
      <c r="VZJ16"/>
      <c r="VZK16"/>
      <c r="VZL16"/>
      <c r="VZM16"/>
      <c r="VZN16"/>
      <c r="VZO16"/>
      <c r="VZP16"/>
      <c r="VZQ16"/>
      <c r="VZR16"/>
      <c r="VZS16"/>
      <c r="VZT16"/>
      <c r="VZU16"/>
      <c r="VZV16"/>
      <c r="VZW16"/>
      <c r="VZX16"/>
      <c r="VZY16"/>
      <c r="VZZ16"/>
      <c r="WAA16"/>
      <c r="WAB16"/>
      <c r="WAC16"/>
      <c r="WAD16"/>
      <c r="WAE16"/>
      <c r="WAF16"/>
      <c r="WAG16"/>
      <c r="WAH16"/>
      <c r="WAI16"/>
      <c r="WAJ16"/>
      <c r="WAK16"/>
      <c r="WAL16"/>
      <c r="WAM16"/>
      <c r="WAN16"/>
      <c r="WAO16"/>
      <c r="WAP16"/>
      <c r="WAQ16"/>
      <c r="WAR16"/>
      <c r="WAS16"/>
      <c r="WAT16"/>
      <c r="WAU16"/>
      <c r="WAV16"/>
      <c r="WAW16"/>
      <c r="WAX16"/>
      <c r="WAY16"/>
      <c r="WAZ16"/>
      <c r="WBA16"/>
      <c r="WBB16"/>
      <c r="WBC16"/>
      <c r="WBD16"/>
      <c r="WBE16"/>
      <c r="WBF16"/>
      <c r="WBG16"/>
      <c r="WBH16"/>
      <c r="WBI16"/>
      <c r="WBJ16"/>
      <c r="WBK16"/>
      <c r="WBL16"/>
      <c r="WBM16"/>
      <c r="WBN16"/>
      <c r="WBO16"/>
      <c r="WBP16"/>
      <c r="WBQ16"/>
      <c r="WBR16"/>
      <c r="WBS16"/>
      <c r="WBT16"/>
      <c r="WBU16"/>
      <c r="WBV16"/>
      <c r="WBW16"/>
      <c r="WBX16"/>
      <c r="WBY16"/>
      <c r="WBZ16"/>
      <c r="WCA16"/>
      <c r="WCB16"/>
      <c r="WCC16"/>
      <c r="WCD16"/>
      <c r="WCE16"/>
      <c r="WCF16"/>
      <c r="WCG16"/>
      <c r="WCH16"/>
      <c r="WCI16"/>
      <c r="WCJ16"/>
      <c r="WCK16"/>
      <c r="WCL16"/>
      <c r="WCM16"/>
      <c r="WCN16"/>
      <c r="WCO16"/>
      <c r="WCP16"/>
      <c r="WCQ16"/>
      <c r="WCR16"/>
      <c r="WCS16"/>
      <c r="WCT16"/>
      <c r="WCU16"/>
      <c r="WCV16"/>
      <c r="WCW16"/>
      <c r="WCX16"/>
      <c r="WCY16"/>
      <c r="WCZ16"/>
      <c r="WDA16"/>
      <c r="WDB16"/>
      <c r="WDC16"/>
      <c r="WDD16"/>
      <c r="WDE16"/>
      <c r="WDF16"/>
      <c r="WDG16"/>
      <c r="WDH16"/>
      <c r="WDI16"/>
      <c r="WDJ16"/>
      <c r="WDK16"/>
      <c r="WDL16"/>
      <c r="WDM16"/>
      <c r="WDN16"/>
      <c r="WDO16"/>
      <c r="WDP16"/>
      <c r="WDQ16"/>
      <c r="WDR16"/>
      <c r="WDS16"/>
      <c r="WDT16"/>
      <c r="WDU16"/>
      <c r="WDV16"/>
      <c r="WDW16"/>
      <c r="WDX16"/>
      <c r="WDY16"/>
      <c r="WDZ16"/>
      <c r="WEA16"/>
      <c r="WEB16"/>
      <c r="WEC16"/>
      <c r="WED16"/>
      <c r="WEE16"/>
      <c r="WEF16"/>
      <c r="WEG16"/>
      <c r="WEH16"/>
      <c r="WEI16"/>
      <c r="WEJ16"/>
      <c r="WEK16"/>
      <c r="WEL16"/>
      <c r="WEM16"/>
      <c r="WEN16"/>
      <c r="WEO16"/>
      <c r="WEP16"/>
      <c r="WEQ16"/>
      <c r="WER16"/>
      <c r="WES16"/>
      <c r="WET16"/>
      <c r="WEU16"/>
      <c r="WEV16"/>
      <c r="WEW16"/>
      <c r="WEX16"/>
      <c r="WEY16"/>
      <c r="WEZ16"/>
      <c r="WFA16"/>
      <c r="WFB16"/>
      <c r="WFC16"/>
      <c r="WFD16"/>
      <c r="WFE16"/>
      <c r="WFF16"/>
      <c r="WFG16"/>
      <c r="WFH16"/>
      <c r="WFI16"/>
      <c r="WFJ16"/>
      <c r="WFK16"/>
      <c r="WFL16"/>
      <c r="WFM16"/>
      <c r="WFN16"/>
      <c r="WFO16"/>
      <c r="WFP16"/>
      <c r="WFQ16"/>
      <c r="WFR16"/>
      <c r="WFS16"/>
      <c r="WFT16"/>
      <c r="WFU16"/>
      <c r="WFV16"/>
      <c r="WFW16"/>
      <c r="WFX16"/>
      <c r="WFY16"/>
      <c r="WFZ16"/>
      <c r="WGA16"/>
      <c r="WGB16"/>
      <c r="WGC16"/>
      <c r="WGD16"/>
      <c r="WGE16"/>
      <c r="WGF16"/>
      <c r="WGG16"/>
      <c r="WGH16"/>
      <c r="WGI16"/>
      <c r="WGJ16"/>
      <c r="WGK16"/>
      <c r="WGL16"/>
      <c r="WGM16"/>
      <c r="WGN16"/>
      <c r="WGO16"/>
      <c r="WGP16"/>
      <c r="WGQ16"/>
      <c r="WGR16"/>
      <c r="WGS16"/>
      <c r="WGT16"/>
      <c r="WGU16"/>
      <c r="WGV16"/>
      <c r="WGW16"/>
      <c r="WGX16"/>
      <c r="WGY16"/>
      <c r="WGZ16"/>
      <c r="WHA16"/>
      <c r="WHB16"/>
      <c r="WHC16"/>
      <c r="WHD16"/>
      <c r="WHE16"/>
      <c r="WHF16"/>
      <c r="WHG16"/>
      <c r="WHH16"/>
      <c r="WHI16"/>
      <c r="WHJ16"/>
      <c r="WHK16"/>
      <c r="WHL16"/>
      <c r="WHM16"/>
      <c r="WHN16"/>
      <c r="WHO16"/>
      <c r="WHP16"/>
      <c r="WHQ16"/>
      <c r="WHR16"/>
      <c r="WHS16"/>
      <c r="WHT16"/>
      <c r="WHU16"/>
      <c r="WHV16"/>
      <c r="WHW16"/>
      <c r="WHX16"/>
      <c r="WHY16"/>
      <c r="WHZ16"/>
      <c r="WIA16"/>
      <c r="WIB16"/>
      <c r="WIC16"/>
      <c r="WID16"/>
      <c r="WIE16"/>
      <c r="WIF16"/>
      <c r="WIG16"/>
      <c r="WIH16"/>
      <c r="WII16"/>
      <c r="WIJ16"/>
      <c r="WIK16"/>
      <c r="WIL16"/>
      <c r="WIM16"/>
      <c r="WIN16"/>
      <c r="WIO16"/>
      <c r="WIP16"/>
      <c r="WIQ16"/>
      <c r="WIR16"/>
      <c r="WIS16"/>
      <c r="WIT16"/>
      <c r="WIU16"/>
      <c r="WIV16"/>
      <c r="WIW16"/>
      <c r="WIX16"/>
      <c r="WIY16"/>
      <c r="WIZ16"/>
      <c r="WJA16"/>
      <c r="WJB16"/>
      <c r="WJC16"/>
      <c r="WJD16"/>
      <c r="WJE16"/>
      <c r="WJF16"/>
      <c r="WJG16"/>
      <c r="WJH16"/>
      <c r="WJI16"/>
      <c r="WJJ16"/>
      <c r="WJK16"/>
      <c r="WJL16"/>
      <c r="WJM16"/>
      <c r="WJN16"/>
      <c r="WJO16"/>
      <c r="WJP16"/>
      <c r="WJQ16"/>
      <c r="WJR16"/>
      <c r="WJS16"/>
      <c r="WJT16"/>
      <c r="WJU16"/>
      <c r="WJV16"/>
      <c r="WJW16"/>
      <c r="WJX16"/>
      <c r="WJY16"/>
      <c r="WJZ16"/>
      <c r="WKA16"/>
      <c r="WKB16"/>
      <c r="WKC16"/>
      <c r="WKD16"/>
      <c r="WKE16"/>
      <c r="WKF16"/>
      <c r="WKG16"/>
      <c r="WKH16"/>
      <c r="WKI16"/>
      <c r="WKJ16"/>
      <c r="WKK16"/>
      <c r="WKL16"/>
      <c r="WKM16"/>
      <c r="WKN16"/>
      <c r="WKO16"/>
      <c r="WKP16"/>
      <c r="WKQ16"/>
      <c r="WKR16"/>
      <c r="WKS16"/>
      <c r="WKT16"/>
      <c r="WKU16"/>
      <c r="WKV16"/>
      <c r="WKW16"/>
      <c r="WKX16"/>
      <c r="WKY16"/>
      <c r="WKZ16"/>
      <c r="WLA16"/>
      <c r="WLB16"/>
      <c r="WLC16"/>
      <c r="WLD16"/>
      <c r="WLE16"/>
      <c r="WLF16"/>
      <c r="WLG16"/>
      <c r="WLH16"/>
      <c r="WLI16"/>
      <c r="WLJ16"/>
      <c r="WLK16"/>
      <c r="WLL16"/>
      <c r="WLM16"/>
      <c r="WLN16"/>
      <c r="WLO16"/>
      <c r="WLP16"/>
      <c r="WLQ16"/>
      <c r="WLR16"/>
      <c r="WLS16"/>
      <c r="WLT16"/>
      <c r="WLU16"/>
      <c r="WLV16"/>
      <c r="WLW16"/>
      <c r="WLX16"/>
      <c r="WLY16"/>
      <c r="WLZ16"/>
      <c r="WMA16"/>
      <c r="WMB16"/>
      <c r="WMC16"/>
      <c r="WMD16"/>
      <c r="WME16"/>
      <c r="WMF16"/>
      <c r="WMG16"/>
      <c r="WMH16"/>
      <c r="WMI16"/>
      <c r="WMJ16"/>
      <c r="WMK16"/>
      <c r="WML16"/>
      <c r="WMM16"/>
      <c r="WMN16"/>
      <c r="WMO16"/>
      <c r="WMP16"/>
      <c r="WMQ16"/>
      <c r="WMR16"/>
      <c r="WMS16"/>
      <c r="WMT16"/>
      <c r="WMU16"/>
      <c r="WMV16"/>
      <c r="WMW16"/>
      <c r="WMX16"/>
      <c r="WMY16"/>
      <c r="WMZ16"/>
      <c r="WNA16"/>
      <c r="WNB16"/>
      <c r="WNC16"/>
      <c r="WND16"/>
      <c r="WNE16"/>
      <c r="WNF16"/>
      <c r="WNG16"/>
      <c r="WNH16"/>
      <c r="WNI16"/>
      <c r="WNJ16"/>
      <c r="WNK16"/>
      <c r="WNL16"/>
      <c r="WNM16"/>
      <c r="WNN16"/>
      <c r="WNO16"/>
      <c r="WNP16"/>
      <c r="WNQ16"/>
      <c r="WNR16"/>
      <c r="WNS16"/>
      <c r="WNT16"/>
      <c r="WNU16"/>
      <c r="WNV16"/>
      <c r="WNW16"/>
      <c r="WNX16"/>
      <c r="WNY16"/>
      <c r="WNZ16"/>
      <c r="WOA16"/>
      <c r="WOB16"/>
      <c r="WOC16"/>
      <c r="WOD16"/>
      <c r="WOE16"/>
      <c r="WOF16"/>
      <c r="WOG16"/>
      <c r="WOH16"/>
      <c r="WOI16"/>
      <c r="WOJ16"/>
      <c r="WOK16"/>
      <c r="WOL16"/>
      <c r="WOM16"/>
      <c r="WON16"/>
      <c r="WOO16"/>
      <c r="WOP16"/>
      <c r="WOQ16"/>
      <c r="WOR16"/>
      <c r="WOS16"/>
      <c r="WOT16"/>
      <c r="WOU16"/>
      <c r="WOV16"/>
      <c r="WOW16"/>
      <c r="WOX16"/>
      <c r="WOY16"/>
      <c r="WOZ16"/>
      <c r="WPA16"/>
      <c r="WPB16"/>
      <c r="WPC16"/>
      <c r="WPD16"/>
      <c r="WPE16"/>
      <c r="WPF16"/>
      <c r="WPG16"/>
      <c r="WPH16"/>
      <c r="WPI16"/>
      <c r="WPJ16"/>
      <c r="WPK16"/>
      <c r="WPL16"/>
      <c r="WPM16"/>
      <c r="WPN16"/>
      <c r="WPO16"/>
      <c r="WPP16"/>
      <c r="WPQ16"/>
      <c r="WPR16"/>
      <c r="WPS16"/>
      <c r="WPT16"/>
      <c r="WPU16"/>
      <c r="WPV16"/>
      <c r="WPW16"/>
      <c r="WPX16"/>
      <c r="WPY16"/>
      <c r="WPZ16"/>
      <c r="WQA16"/>
      <c r="WQB16"/>
      <c r="WQC16"/>
      <c r="WQD16"/>
      <c r="WQE16"/>
      <c r="WQF16"/>
      <c r="WQG16"/>
      <c r="WQH16"/>
      <c r="WQI16"/>
      <c r="WQJ16"/>
      <c r="WQK16"/>
      <c r="WQL16"/>
      <c r="WQM16"/>
      <c r="WQN16"/>
      <c r="WQO16"/>
      <c r="WQP16"/>
      <c r="WQQ16"/>
      <c r="WQR16"/>
      <c r="WQS16"/>
      <c r="WQT16"/>
      <c r="WQU16"/>
      <c r="WQV16"/>
      <c r="WQW16"/>
      <c r="WQX16"/>
      <c r="WQY16"/>
      <c r="WQZ16"/>
      <c r="WRA16"/>
      <c r="WRB16"/>
      <c r="WRC16"/>
      <c r="WRD16"/>
      <c r="WRE16"/>
      <c r="WRF16"/>
      <c r="WRG16"/>
      <c r="WRH16"/>
      <c r="WRI16"/>
      <c r="WRJ16"/>
      <c r="WRK16"/>
      <c r="WRL16"/>
      <c r="WRM16"/>
      <c r="WRN16"/>
      <c r="WRO16"/>
      <c r="WRP16"/>
      <c r="WRQ16"/>
      <c r="WRR16"/>
      <c r="WRS16"/>
      <c r="WRT16"/>
      <c r="WRU16"/>
      <c r="WRV16"/>
      <c r="WRW16"/>
      <c r="WRX16"/>
      <c r="WRY16"/>
      <c r="WRZ16"/>
      <c r="WSA16"/>
      <c r="WSB16"/>
      <c r="WSC16"/>
      <c r="WSD16"/>
      <c r="WSE16"/>
      <c r="WSF16"/>
      <c r="WSG16"/>
      <c r="WSH16"/>
      <c r="WSI16"/>
      <c r="WSJ16"/>
      <c r="WSK16"/>
      <c r="WSL16"/>
      <c r="WSM16"/>
      <c r="WSN16"/>
      <c r="WSO16"/>
      <c r="WSP16"/>
      <c r="WSQ16"/>
      <c r="WSR16"/>
      <c r="WSS16"/>
      <c r="WST16"/>
      <c r="WSU16"/>
      <c r="WSV16"/>
      <c r="WSW16"/>
      <c r="WSX16"/>
      <c r="WSY16"/>
      <c r="WSZ16"/>
      <c r="WTA16"/>
      <c r="WTB16"/>
      <c r="WTC16"/>
      <c r="WTD16"/>
      <c r="WTE16"/>
      <c r="WTF16"/>
      <c r="WTG16"/>
      <c r="WTH16"/>
      <c r="WTI16"/>
      <c r="WTJ16"/>
      <c r="WTK16"/>
      <c r="WTL16"/>
      <c r="WTM16"/>
      <c r="WTN16"/>
      <c r="WTO16"/>
      <c r="WTP16"/>
      <c r="WTQ16"/>
      <c r="WTR16"/>
      <c r="WTS16"/>
      <c r="WTT16"/>
      <c r="WTU16"/>
      <c r="WTV16"/>
      <c r="WTW16"/>
      <c r="WTX16"/>
      <c r="WTY16"/>
      <c r="WTZ16"/>
      <c r="WUA16"/>
      <c r="WUB16"/>
      <c r="WUC16"/>
      <c r="WUD16"/>
      <c r="WUE16"/>
      <c r="WUF16"/>
      <c r="WUG16"/>
      <c r="WUH16"/>
      <c r="WUI16"/>
      <c r="WUJ16"/>
      <c r="WUK16"/>
      <c r="WUL16"/>
      <c r="WUM16"/>
      <c r="WUN16"/>
      <c r="WUO16"/>
      <c r="WUP16"/>
      <c r="WUQ16"/>
      <c r="WUR16"/>
      <c r="WUS16"/>
      <c r="WUT16"/>
      <c r="WUU16"/>
      <c r="WUV16"/>
      <c r="WUW16"/>
      <c r="WUX16"/>
      <c r="WUY16"/>
      <c r="WUZ16"/>
      <c r="WVA16"/>
      <c r="WVB16"/>
      <c r="WVC16"/>
      <c r="WVD16"/>
      <c r="WVE16"/>
      <c r="WVF16"/>
      <c r="WVG16"/>
      <c r="WVH16"/>
      <c r="WVI16"/>
      <c r="WVJ16"/>
      <c r="WVK16"/>
      <c r="WVL16"/>
      <c r="WVM16"/>
      <c r="WVN16"/>
      <c r="WVO16"/>
      <c r="WVP16"/>
      <c r="WVQ16"/>
      <c r="WVR16"/>
      <c r="WVS16"/>
      <c r="WVT16"/>
      <c r="WVU16"/>
      <c r="WVV16"/>
      <c r="WVW16"/>
      <c r="WVX16"/>
      <c r="WVY16"/>
      <c r="WVZ16"/>
      <c r="WWA16"/>
      <c r="WWB16"/>
      <c r="WWC16"/>
      <c r="WWD16"/>
      <c r="WWE16"/>
      <c r="WWF16"/>
      <c r="WWG16"/>
      <c r="WWH16"/>
      <c r="WWI16"/>
      <c r="WWJ16"/>
      <c r="WWK16"/>
      <c r="WWL16"/>
      <c r="WWM16"/>
      <c r="WWN16"/>
      <c r="WWO16"/>
      <c r="WWP16"/>
      <c r="WWQ16"/>
      <c r="WWR16"/>
      <c r="WWS16"/>
      <c r="WWT16"/>
      <c r="WWU16"/>
      <c r="WWV16"/>
      <c r="WWW16"/>
      <c r="WWX16"/>
      <c r="WWY16"/>
      <c r="WWZ16"/>
      <c r="WXA16"/>
      <c r="WXB16"/>
      <c r="WXC16"/>
      <c r="WXD16"/>
      <c r="WXE16"/>
      <c r="WXF16"/>
      <c r="WXG16"/>
      <c r="WXH16"/>
      <c r="WXI16"/>
      <c r="WXJ16"/>
      <c r="WXK16"/>
      <c r="WXL16"/>
      <c r="WXM16"/>
      <c r="WXN16"/>
      <c r="WXO16"/>
      <c r="WXP16"/>
      <c r="WXQ16"/>
      <c r="WXR16"/>
      <c r="WXS16"/>
      <c r="WXT16"/>
      <c r="WXU16"/>
      <c r="WXV16"/>
      <c r="WXW16"/>
      <c r="WXX16"/>
      <c r="WXY16"/>
      <c r="WXZ16"/>
      <c r="WYA16"/>
      <c r="WYB16"/>
      <c r="WYC16"/>
      <c r="WYD16"/>
      <c r="WYE16"/>
      <c r="WYF16"/>
      <c r="WYG16"/>
      <c r="WYH16"/>
      <c r="WYI16"/>
      <c r="WYJ16"/>
      <c r="WYK16"/>
      <c r="WYL16"/>
      <c r="WYM16"/>
      <c r="WYN16"/>
      <c r="WYO16"/>
      <c r="WYP16"/>
      <c r="WYQ16"/>
      <c r="WYR16"/>
      <c r="WYS16"/>
      <c r="WYT16"/>
      <c r="WYU16"/>
      <c r="WYV16"/>
      <c r="WYW16"/>
      <c r="WYX16"/>
      <c r="WYY16"/>
      <c r="WYZ16"/>
      <c r="WZA16"/>
      <c r="WZB16"/>
      <c r="WZC16"/>
      <c r="WZD16"/>
      <c r="WZE16"/>
      <c r="WZF16"/>
      <c r="WZG16"/>
      <c r="WZH16"/>
      <c r="WZI16"/>
      <c r="WZJ16"/>
      <c r="WZK16"/>
      <c r="WZL16"/>
      <c r="WZM16"/>
      <c r="WZN16"/>
      <c r="WZO16"/>
      <c r="WZP16"/>
      <c r="WZQ16"/>
      <c r="WZR16"/>
      <c r="WZS16"/>
      <c r="WZT16"/>
      <c r="WZU16"/>
      <c r="WZV16"/>
      <c r="WZW16"/>
      <c r="WZX16"/>
      <c r="WZY16"/>
      <c r="WZZ16"/>
      <c r="XAA16"/>
      <c r="XAB16"/>
      <c r="XAC16"/>
      <c r="XAD16"/>
      <c r="XAE16"/>
      <c r="XAF16"/>
      <c r="XAG16"/>
      <c r="XAH16"/>
      <c r="XAI16"/>
      <c r="XAJ16"/>
      <c r="XAK16"/>
      <c r="XAL16"/>
      <c r="XAM16"/>
      <c r="XAN16"/>
      <c r="XAO16"/>
      <c r="XAP16"/>
      <c r="XAQ16"/>
      <c r="XAR16"/>
      <c r="XAS16"/>
      <c r="XAT16"/>
      <c r="XAU16"/>
      <c r="XAV16"/>
      <c r="XAW16"/>
      <c r="XAX16"/>
      <c r="XAY16"/>
      <c r="XAZ16"/>
      <c r="XBA16"/>
      <c r="XBB16"/>
      <c r="XBC16"/>
      <c r="XBD16"/>
      <c r="XBE16"/>
      <c r="XBF16"/>
      <c r="XBG16"/>
      <c r="XBH16"/>
      <c r="XBI16"/>
      <c r="XBJ16"/>
      <c r="XBK16"/>
      <c r="XBL16"/>
      <c r="XBM16"/>
      <c r="XBN16"/>
      <c r="XBO16"/>
      <c r="XBP16"/>
      <c r="XBQ16"/>
      <c r="XBR16"/>
      <c r="XBS16"/>
      <c r="XBT16"/>
      <c r="XBU16"/>
      <c r="XBV16"/>
      <c r="XBW16"/>
      <c r="XBX16"/>
      <c r="XBY16"/>
      <c r="XBZ16"/>
      <c r="XCA16"/>
      <c r="XCB16"/>
      <c r="XCC16"/>
      <c r="XCD16"/>
      <c r="XCE16"/>
      <c r="XCF16"/>
      <c r="XCG16"/>
      <c r="XCH16"/>
      <c r="XCI16"/>
      <c r="XCJ16"/>
      <c r="XCK16"/>
      <c r="XCL16"/>
      <c r="XCM16"/>
      <c r="XCN16"/>
      <c r="XCO16"/>
      <c r="XCP16"/>
      <c r="XCQ16"/>
      <c r="XCR16"/>
      <c r="XCS16"/>
      <c r="XCT16"/>
      <c r="XCU16"/>
      <c r="XCV16"/>
      <c r="XCW16"/>
      <c r="XCX16"/>
      <c r="XCY16"/>
      <c r="XCZ16"/>
      <c r="XDA16"/>
      <c r="XDB16"/>
      <c r="XDC16"/>
      <c r="XDD16"/>
      <c r="XDE16"/>
      <c r="XDF16"/>
      <c r="XDG16"/>
      <c r="XDH16"/>
      <c r="XDI16"/>
      <c r="XDJ16"/>
      <c r="XDK16"/>
      <c r="XDL16"/>
      <c r="XDM16"/>
      <c r="XDN16"/>
      <c r="XDO16"/>
      <c r="XDP16"/>
      <c r="XDQ16"/>
      <c r="XDR16"/>
      <c r="XDS16"/>
      <c r="XDT16"/>
      <c r="XDU16"/>
      <c r="XDV16"/>
      <c r="XDW16"/>
      <c r="XDX16"/>
      <c r="XDY16"/>
      <c r="XDZ16"/>
      <c r="XEA16"/>
      <c r="XEB16"/>
      <c r="XEC16"/>
      <c r="XED16"/>
      <c r="XEE16"/>
      <c r="XEF16"/>
      <c r="XEG16"/>
      <c r="XEH16"/>
      <c r="XEI16"/>
      <c r="XEJ16"/>
      <c r="XEK16"/>
      <c r="XEL16"/>
      <c r="XEM16"/>
      <c r="XEN16"/>
      <c r="XEO16"/>
      <c r="XEP16"/>
      <c r="XEQ16"/>
      <c r="XER16"/>
      <c r="XES16"/>
      <c r="XET16"/>
      <c r="XEU16"/>
      <c r="XEV16"/>
      <c r="XEW16"/>
      <c r="XEX16"/>
      <c r="XEY16"/>
      <c r="XEZ16"/>
      <c r="XFA16"/>
      <c r="XFB16"/>
      <c r="XFC16"/>
      <c r="XFD16"/>
    </row>
    <row r="17" spans="1:14" ht="15" customHeight="1">
      <c r="A17" s="191" t="s">
        <v>152</v>
      </c>
    </row>
    <row r="18" spans="1:14" ht="15" customHeight="1">
      <c r="A18" s="562" t="s">
        <v>575</v>
      </c>
      <c r="N18" s="659"/>
    </row>
    <row r="19" spans="1:14" ht="15" customHeight="1">
      <c r="A19" s="197" t="s">
        <v>172</v>
      </c>
      <c r="N19" s="210"/>
    </row>
    <row r="20" spans="1:14" ht="15" customHeight="1">
      <c r="A20" s="197" t="s">
        <v>187</v>
      </c>
      <c r="B20" s="660"/>
      <c r="E20" s="68"/>
      <c r="F20" s="661"/>
      <c r="G20" s="661"/>
      <c r="H20" s="660"/>
      <c r="I20" s="68"/>
      <c r="J20" s="68"/>
      <c r="K20" s="662"/>
    </row>
    <row r="21" spans="1:14" ht="15" customHeight="1">
      <c r="A21" s="197" t="s">
        <v>576</v>
      </c>
    </row>
  </sheetData>
  <mergeCells count="8">
    <mergeCell ref="Q7:R7"/>
    <mergeCell ref="A1:B1"/>
    <mergeCell ref="N7:O7"/>
    <mergeCell ref="B7:C7"/>
    <mergeCell ref="E7:F7"/>
    <mergeCell ref="H7:I7"/>
    <mergeCell ref="K7:L7"/>
    <mergeCell ref="A3:B3"/>
  </mergeCells>
  <dataValidations count="1">
    <dataValidation type="list" allowBlank="1" showInputMessage="1" showErrorMessage="1" sqref="B2">
      <formula1>$T$2:$T$5</formula1>
    </dataValidation>
  </dataValidations>
  <hyperlinks>
    <hyperlink ref="A3" location="Contents!A1" display="Back to Contents"/>
  </hyperlinks>
  <pageMargins left="0.7" right="0.7" top="0.75" bottom="0.75" header="0.3" footer="0.3"/>
  <pageSetup scale="5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S26"/>
  <sheetViews>
    <sheetView workbookViewId="0">
      <selection activeCell="B1" sqref="B1"/>
    </sheetView>
  </sheetViews>
  <sheetFormatPr defaultColWidth="9.1328125" defaultRowHeight="14.25"/>
  <cols>
    <col min="1" max="4" width="9.1328125" style="321"/>
    <col min="5" max="5" width="5.265625" style="321" customWidth="1"/>
    <col min="6" max="7" width="9.1328125" style="321"/>
    <col min="8" max="8" width="6.73046875" style="321" customWidth="1"/>
    <col min="9" max="10" width="9.1328125" style="321"/>
    <col min="11" max="11" width="5.86328125" style="321" customWidth="1"/>
    <col min="12" max="13" width="9.1328125" style="321"/>
    <col min="14" max="14" width="5.1328125" style="321" customWidth="1"/>
    <col min="15" max="16" width="9.1328125" style="321"/>
    <col min="17" max="17" width="5.1328125" style="321" customWidth="1"/>
    <col min="18" max="16384" width="9.1328125" style="321"/>
  </cols>
  <sheetData>
    <row r="3" spans="2:19">
      <c r="B3" s="334" t="s">
        <v>84</v>
      </c>
      <c r="C3" s="335"/>
      <c r="D3" s="335"/>
      <c r="E3" s="335"/>
      <c r="F3" s="335"/>
      <c r="G3" s="335"/>
      <c r="H3" s="335"/>
      <c r="I3" s="335"/>
      <c r="J3" s="335"/>
      <c r="K3" s="335"/>
      <c r="L3" s="335"/>
      <c r="M3" s="335"/>
      <c r="N3" s="335"/>
      <c r="O3" s="335"/>
      <c r="P3" s="335"/>
    </row>
    <row r="4" spans="2:19">
      <c r="B4" s="318"/>
      <c r="C4" s="699" t="s">
        <v>2</v>
      </c>
      <c r="D4" s="699"/>
      <c r="E4" s="320"/>
      <c r="F4" s="699" t="s">
        <v>3</v>
      </c>
      <c r="G4" s="699"/>
      <c r="H4" s="320"/>
      <c r="I4" s="699" t="s">
        <v>4</v>
      </c>
      <c r="J4" s="699"/>
      <c r="K4" s="320"/>
      <c r="L4" s="699" t="s">
        <v>5</v>
      </c>
      <c r="M4" s="699"/>
      <c r="N4" s="320"/>
      <c r="O4" s="699" t="s">
        <v>85</v>
      </c>
      <c r="P4" s="699"/>
      <c r="Q4" s="610"/>
      <c r="R4" s="392" t="s">
        <v>189</v>
      </c>
      <c r="S4" s="392"/>
    </row>
    <row r="5" spans="2:19" ht="33" customHeight="1">
      <c r="B5" s="336" t="s">
        <v>9</v>
      </c>
      <c r="C5" s="322">
        <v>344200</v>
      </c>
      <c r="D5" s="279">
        <v>0.69599999999999995</v>
      </c>
      <c r="E5" s="279"/>
      <c r="F5" s="322">
        <v>486300</v>
      </c>
      <c r="G5" s="323">
        <v>0.76900000000000002</v>
      </c>
      <c r="H5" s="323"/>
      <c r="I5" s="322">
        <v>440800</v>
      </c>
      <c r="J5" s="279">
        <v>0.751</v>
      </c>
      <c r="K5" s="279"/>
      <c r="L5" s="322">
        <v>302600</v>
      </c>
      <c r="M5" s="279">
        <v>0.68300000000000005</v>
      </c>
      <c r="N5" s="279"/>
      <c r="O5" s="322">
        <v>190600</v>
      </c>
      <c r="P5" s="279">
        <v>0.56499999999999995</v>
      </c>
      <c r="Q5" s="279"/>
      <c r="R5" s="322">
        <v>153000</v>
      </c>
      <c r="S5" s="279">
        <v>0.48699999999999999</v>
      </c>
    </row>
    <row r="6" spans="2:19">
      <c r="B6" s="337" t="s">
        <v>91</v>
      </c>
      <c r="C6" s="324" t="s">
        <v>45</v>
      </c>
      <c r="D6" s="325" t="s">
        <v>45</v>
      </c>
      <c r="E6" s="325"/>
      <c r="F6" s="324" t="s">
        <v>45</v>
      </c>
      <c r="G6" s="326" t="s">
        <v>45</v>
      </c>
      <c r="H6" s="326"/>
      <c r="I6" s="324" t="s">
        <v>45</v>
      </c>
      <c r="J6" s="325" t="s">
        <v>45</v>
      </c>
      <c r="K6" s="325"/>
      <c r="L6" s="324" t="s">
        <v>45</v>
      </c>
      <c r="M6" s="325" t="s">
        <v>45</v>
      </c>
      <c r="N6" s="325"/>
      <c r="O6" s="322">
        <v>32800</v>
      </c>
      <c r="P6" s="279">
        <v>9.7000000000000003E-2</v>
      </c>
      <c r="Q6" s="325"/>
      <c r="R6" s="322">
        <v>66700</v>
      </c>
      <c r="S6" s="279">
        <v>0.21199999999999999</v>
      </c>
    </row>
    <row r="7" spans="2:19">
      <c r="B7" s="338" t="s">
        <v>11</v>
      </c>
      <c r="C7" s="327">
        <v>150400</v>
      </c>
      <c r="D7" s="328">
        <v>0.30399999999999999</v>
      </c>
      <c r="E7" s="328"/>
      <c r="F7" s="327">
        <v>146000</v>
      </c>
      <c r="G7" s="329">
        <v>0.23100000000000001</v>
      </c>
      <c r="H7" s="329"/>
      <c r="I7" s="327">
        <v>146100</v>
      </c>
      <c r="J7" s="328">
        <v>0.249</v>
      </c>
      <c r="K7" s="328"/>
      <c r="L7" s="327">
        <v>140500</v>
      </c>
      <c r="M7" s="328">
        <v>0.317</v>
      </c>
      <c r="N7" s="328"/>
      <c r="O7" s="327">
        <v>114200</v>
      </c>
      <c r="P7" s="328">
        <v>0.33800000000000002</v>
      </c>
      <c r="Q7" s="328"/>
      <c r="R7" s="327">
        <v>94600</v>
      </c>
      <c r="S7" s="328">
        <v>0.30099999999999999</v>
      </c>
    </row>
    <row r="8" spans="2:19">
      <c r="B8" s="320" t="s">
        <v>10</v>
      </c>
      <c r="C8" s="330">
        <v>494600</v>
      </c>
      <c r="D8" s="331">
        <v>1</v>
      </c>
      <c r="E8" s="331"/>
      <c r="F8" s="330">
        <v>632300</v>
      </c>
      <c r="G8" s="331">
        <v>1</v>
      </c>
      <c r="H8" s="331"/>
      <c r="I8" s="330">
        <v>586900</v>
      </c>
      <c r="J8" s="331">
        <v>1</v>
      </c>
      <c r="K8" s="331"/>
      <c r="L8" s="330">
        <v>443100</v>
      </c>
      <c r="M8" s="331">
        <v>1</v>
      </c>
      <c r="N8" s="331"/>
      <c r="O8" s="330">
        <v>337700</v>
      </c>
      <c r="P8" s="331">
        <v>1</v>
      </c>
      <c r="Q8" s="331"/>
      <c r="R8" s="330">
        <v>314400</v>
      </c>
      <c r="S8" s="331">
        <v>1</v>
      </c>
    </row>
    <row r="9" spans="2:19">
      <c r="B9" s="319" t="s">
        <v>26</v>
      </c>
      <c r="C9" s="339"/>
      <c r="D9" s="339"/>
      <c r="E9" s="339"/>
      <c r="F9" s="339"/>
      <c r="G9" s="339"/>
      <c r="H9" s="339"/>
      <c r="I9" s="339"/>
      <c r="J9" s="339"/>
      <c r="K9" s="339"/>
      <c r="L9" s="339"/>
      <c r="M9" s="339"/>
      <c r="N9" s="339"/>
      <c r="O9" s="339"/>
      <c r="P9" s="339"/>
      <c r="Q9" s="339"/>
      <c r="R9" s="339"/>
      <c r="S9" s="339"/>
    </row>
    <row r="10" spans="2:19">
      <c r="B10" s="318"/>
      <c r="C10" s="699" t="s">
        <v>2</v>
      </c>
      <c r="D10" s="699"/>
      <c r="E10" s="320"/>
      <c r="F10" s="699" t="s">
        <v>3</v>
      </c>
      <c r="G10" s="699"/>
      <c r="H10" s="320"/>
      <c r="I10" s="699" t="s">
        <v>4</v>
      </c>
      <c r="J10" s="699"/>
      <c r="K10" s="320"/>
      <c r="L10" s="699" t="s">
        <v>5</v>
      </c>
      <c r="M10" s="699"/>
      <c r="N10" s="320"/>
      <c r="O10" s="699" t="s">
        <v>85</v>
      </c>
      <c r="P10" s="699"/>
      <c r="Q10" s="610"/>
      <c r="R10" s="399" t="s">
        <v>189</v>
      </c>
      <c r="S10" s="399"/>
    </row>
    <row r="11" spans="2:19">
      <c r="B11" s="336" t="s">
        <v>9</v>
      </c>
      <c r="C11" s="322">
        <v>101400</v>
      </c>
      <c r="D11" s="279">
        <v>0.73499999999999999</v>
      </c>
      <c r="E11" s="279"/>
      <c r="F11" s="322">
        <v>129700</v>
      </c>
      <c r="G11" s="323">
        <v>0.77500000000000002</v>
      </c>
      <c r="H11" s="323"/>
      <c r="I11" s="322">
        <v>104100</v>
      </c>
      <c r="J11" s="279">
        <v>0.72699999999999998</v>
      </c>
      <c r="K11" s="279"/>
      <c r="L11" s="322">
        <v>68000</v>
      </c>
      <c r="M11" s="279">
        <v>0.64500000000000002</v>
      </c>
      <c r="N11" s="279"/>
      <c r="O11" s="322">
        <v>35400</v>
      </c>
      <c r="P11" s="279">
        <v>0.437</v>
      </c>
      <c r="Q11" s="279"/>
      <c r="R11" s="322">
        <v>21600</v>
      </c>
      <c r="S11" s="279">
        <v>0.29099999999999998</v>
      </c>
    </row>
    <row r="12" spans="2:19">
      <c r="B12" s="337" t="s">
        <v>91</v>
      </c>
      <c r="C12" s="324" t="s">
        <v>45</v>
      </c>
      <c r="D12" s="325" t="s">
        <v>45</v>
      </c>
      <c r="E12" s="325"/>
      <c r="F12" s="324" t="s">
        <v>45</v>
      </c>
      <c r="G12" s="326" t="s">
        <v>45</v>
      </c>
      <c r="H12" s="326"/>
      <c r="I12" s="324" t="s">
        <v>45</v>
      </c>
      <c r="J12" s="325" t="s">
        <v>45</v>
      </c>
      <c r="K12" s="325"/>
      <c r="L12" s="324" t="s">
        <v>45</v>
      </c>
      <c r="M12" s="325" t="s">
        <v>45</v>
      </c>
      <c r="N12" s="325"/>
      <c r="O12" s="322">
        <v>14600</v>
      </c>
      <c r="P12" s="279">
        <v>0.18099999999999999</v>
      </c>
      <c r="Q12" s="325"/>
      <c r="R12" s="322">
        <v>26300</v>
      </c>
      <c r="S12" s="279">
        <v>0.35399999999999998</v>
      </c>
    </row>
    <row r="13" spans="2:19">
      <c r="B13" s="338" t="s">
        <v>11</v>
      </c>
      <c r="C13" s="327">
        <v>36500</v>
      </c>
      <c r="D13" s="328">
        <v>0.26500000000000001</v>
      </c>
      <c r="E13" s="328"/>
      <c r="F13" s="327">
        <v>37700</v>
      </c>
      <c r="G13" s="329">
        <v>0.22500000000000001</v>
      </c>
      <c r="H13" s="329"/>
      <c r="I13" s="327">
        <v>39100</v>
      </c>
      <c r="J13" s="328">
        <v>0.27300000000000002</v>
      </c>
      <c r="K13" s="328"/>
      <c r="L13" s="327">
        <v>37500</v>
      </c>
      <c r="M13" s="328">
        <v>0.35499999999999998</v>
      </c>
      <c r="N13" s="328"/>
      <c r="O13" s="327">
        <v>31000</v>
      </c>
      <c r="P13" s="328">
        <v>0.38200000000000001</v>
      </c>
      <c r="Q13" s="328"/>
      <c r="R13" s="327">
        <v>26400</v>
      </c>
      <c r="S13" s="328">
        <v>0.35499999999999998</v>
      </c>
    </row>
    <row r="14" spans="2:19">
      <c r="B14" s="320" t="s">
        <v>10</v>
      </c>
      <c r="C14" s="330">
        <v>137900</v>
      </c>
      <c r="D14" s="331">
        <v>1</v>
      </c>
      <c r="E14" s="331"/>
      <c r="F14" s="330">
        <v>167400</v>
      </c>
      <c r="G14" s="331">
        <v>1</v>
      </c>
      <c r="H14" s="331"/>
      <c r="I14" s="330">
        <v>143200</v>
      </c>
      <c r="J14" s="331">
        <v>1</v>
      </c>
      <c r="K14" s="331"/>
      <c r="L14" s="330">
        <v>105500</v>
      </c>
      <c r="M14" s="331">
        <v>1</v>
      </c>
      <c r="N14" s="331"/>
      <c r="O14" s="330">
        <v>80900</v>
      </c>
      <c r="P14" s="331">
        <v>1</v>
      </c>
      <c r="Q14" s="331"/>
      <c r="R14" s="330">
        <v>74300</v>
      </c>
      <c r="S14" s="331">
        <v>1</v>
      </c>
    </row>
    <row r="15" spans="2:19">
      <c r="B15" s="319" t="s">
        <v>41</v>
      </c>
      <c r="C15" s="339"/>
      <c r="D15" s="339"/>
      <c r="E15" s="339"/>
      <c r="F15" s="339"/>
      <c r="G15" s="339"/>
      <c r="H15" s="339"/>
      <c r="I15" s="339"/>
      <c r="J15" s="339"/>
      <c r="K15" s="339"/>
      <c r="L15" s="339"/>
      <c r="M15" s="339"/>
      <c r="N15" s="339"/>
      <c r="O15" s="339"/>
      <c r="P15" s="339"/>
      <c r="Q15" s="339"/>
      <c r="R15" s="339"/>
      <c r="S15" s="339"/>
    </row>
    <row r="16" spans="2:19">
      <c r="B16" s="318"/>
      <c r="C16" s="699" t="s">
        <v>2</v>
      </c>
      <c r="D16" s="699"/>
      <c r="E16" s="320"/>
      <c r="F16" s="699" t="s">
        <v>3</v>
      </c>
      <c r="G16" s="699"/>
      <c r="H16" s="320"/>
      <c r="I16" s="699" t="s">
        <v>4</v>
      </c>
      <c r="J16" s="699"/>
      <c r="K16" s="320"/>
      <c r="L16" s="699" t="s">
        <v>5</v>
      </c>
      <c r="M16" s="699"/>
      <c r="N16" s="320"/>
      <c r="O16" s="699" t="s">
        <v>85</v>
      </c>
      <c r="P16" s="699"/>
      <c r="Q16" s="610"/>
      <c r="R16" s="399" t="s">
        <v>189</v>
      </c>
      <c r="S16" s="399"/>
    </row>
    <row r="17" spans="2:19">
      <c r="B17" s="336" t="s">
        <v>9</v>
      </c>
      <c r="C17" s="322">
        <v>190200</v>
      </c>
      <c r="D17" s="279">
        <v>0.67</v>
      </c>
      <c r="E17" s="279"/>
      <c r="F17" s="322">
        <v>272500</v>
      </c>
      <c r="G17" s="323">
        <v>0.75700000000000001</v>
      </c>
      <c r="H17" s="323"/>
      <c r="I17" s="322">
        <v>246900</v>
      </c>
      <c r="J17" s="279">
        <v>0.74099999999999999</v>
      </c>
      <c r="K17" s="279"/>
      <c r="L17" s="322">
        <v>167300</v>
      </c>
      <c r="M17" s="279">
        <v>0.66600000000000004</v>
      </c>
      <c r="N17" s="279"/>
      <c r="O17" s="322">
        <v>106900</v>
      </c>
      <c r="P17" s="279">
        <v>0.56399999999999995</v>
      </c>
      <c r="Q17" s="279"/>
      <c r="R17" s="322">
        <v>88900</v>
      </c>
      <c r="S17" s="279">
        <v>0.502</v>
      </c>
    </row>
    <row r="18" spans="2:19">
      <c r="B18" s="337" t="s">
        <v>91</v>
      </c>
      <c r="C18" s="324" t="s">
        <v>45</v>
      </c>
      <c r="D18" s="325" t="s">
        <v>45</v>
      </c>
      <c r="E18" s="325"/>
      <c r="F18" s="324" t="s">
        <v>45</v>
      </c>
      <c r="G18" s="326" t="s">
        <v>45</v>
      </c>
      <c r="H18" s="326"/>
      <c r="I18" s="324" t="s">
        <v>45</v>
      </c>
      <c r="J18" s="325" t="s">
        <v>45</v>
      </c>
      <c r="K18" s="325"/>
      <c r="L18" s="324" t="s">
        <v>45</v>
      </c>
      <c r="M18" s="325" t="s">
        <v>45</v>
      </c>
      <c r="N18" s="325"/>
      <c r="O18" s="322">
        <v>14100</v>
      </c>
      <c r="P18" s="279">
        <v>7.4999999999999997E-2</v>
      </c>
      <c r="Q18" s="325"/>
      <c r="R18" s="322">
        <v>30900</v>
      </c>
      <c r="S18" s="279">
        <v>0.17499999999999999</v>
      </c>
    </row>
    <row r="19" spans="2:19">
      <c r="B19" s="338" t="s">
        <v>11</v>
      </c>
      <c r="C19" s="327">
        <v>93500</v>
      </c>
      <c r="D19" s="328">
        <v>0.33</v>
      </c>
      <c r="E19" s="328"/>
      <c r="F19" s="327">
        <v>87700</v>
      </c>
      <c r="G19" s="329">
        <v>0.24299999999999999</v>
      </c>
      <c r="H19" s="329"/>
      <c r="I19" s="327">
        <v>86200</v>
      </c>
      <c r="J19" s="328">
        <v>0.25900000000000001</v>
      </c>
      <c r="K19" s="328"/>
      <c r="L19" s="327">
        <v>83900</v>
      </c>
      <c r="M19" s="328">
        <v>0.33400000000000002</v>
      </c>
      <c r="N19" s="328"/>
      <c r="O19" s="327">
        <v>68400</v>
      </c>
      <c r="P19" s="328">
        <v>0.36099999999999999</v>
      </c>
      <c r="Q19" s="328"/>
      <c r="R19" s="327">
        <v>57200</v>
      </c>
      <c r="S19" s="328">
        <v>0.32300000000000001</v>
      </c>
    </row>
    <row r="20" spans="2:19">
      <c r="B20" s="320" t="s">
        <v>10</v>
      </c>
      <c r="C20" s="330">
        <v>283800</v>
      </c>
      <c r="D20" s="331">
        <v>1</v>
      </c>
      <c r="E20" s="331"/>
      <c r="F20" s="330">
        <v>360200</v>
      </c>
      <c r="G20" s="331">
        <v>1</v>
      </c>
      <c r="H20" s="331"/>
      <c r="I20" s="330">
        <v>333100</v>
      </c>
      <c r="J20" s="331">
        <v>1</v>
      </c>
      <c r="K20" s="331"/>
      <c r="L20" s="330">
        <v>251200</v>
      </c>
      <c r="M20" s="331">
        <v>1</v>
      </c>
      <c r="N20" s="331"/>
      <c r="O20" s="330">
        <v>189500</v>
      </c>
      <c r="P20" s="331">
        <v>1</v>
      </c>
      <c r="Q20" s="331"/>
      <c r="R20" s="330">
        <v>176900</v>
      </c>
      <c r="S20" s="331">
        <v>1</v>
      </c>
    </row>
    <row r="21" spans="2:19">
      <c r="B21" s="319" t="s">
        <v>42</v>
      </c>
      <c r="C21" s="339"/>
      <c r="D21" s="339"/>
      <c r="E21" s="339"/>
      <c r="F21" s="339"/>
      <c r="G21" s="339"/>
      <c r="H21" s="339"/>
      <c r="I21" s="339"/>
      <c r="J21" s="339"/>
      <c r="K21" s="339"/>
      <c r="L21" s="339"/>
      <c r="M21" s="339"/>
      <c r="N21" s="339"/>
      <c r="O21" s="339"/>
      <c r="P21" s="339"/>
      <c r="Q21" s="339"/>
      <c r="R21" s="339"/>
      <c r="S21" s="339"/>
    </row>
    <row r="22" spans="2:19">
      <c r="B22" s="318"/>
      <c r="C22" s="699" t="s">
        <v>2</v>
      </c>
      <c r="D22" s="699"/>
      <c r="E22" s="320"/>
      <c r="F22" s="699" t="s">
        <v>3</v>
      </c>
      <c r="G22" s="699"/>
      <c r="H22" s="320"/>
      <c r="I22" s="699" t="s">
        <v>4</v>
      </c>
      <c r="J22" s="699"/>
      <c r="K22" s="320"/>
      <c r="L22" s="699" t="s">
        <v>5</v>
      </c>
      <c r="M22" s="699"/>
      <c r="N22" s="320"/>
      <c r="O22" s="699" t="s">
        <v>85</v>
      </c>
      <c r="P22" s="699"/>
      <c r="Q22" s="610"/>
      <c r="R22" s="399" t="s">
        <v>189</v>
      </c>
      <c r="S22" s="399"/>
    </row>
    <row r="23" spans="2:19">
      <c r="B23" s="336" t="s">
        <v>9</v>
      </c>
      <c r="C23" s="322">
        <v>52600</v>
      </c>
      <c r="D23" s="279">
        <v>0.72199999999999998</v>
      </c>
      <c r="E23" s="279"/>
      <c r="F23" s="322">
        <v>84200</v>
      </c>
      <c r="G23" s="323">
        <v>0.80300000000000005</v>
      </c>
      <c r="H23" s="323"/>
      <c r="I23" s="322">
        <v>89900</v>
      </c>
      <c r="J23" s="279">
        <v>0.81200000000000006</v>
      </c>
      <c r="K23" s="279"/>
      <c r="L23" s="322">
        <v>67300</v>
      </c>
      <c r="M23" s="279">
        <v>0.77800000000000002</v>
      </c>
      <c r="N23" s="279"/>
      <c r="O23" s="322">
        <v>48400</v>
      </c>
      <c r="P23" s="279">
        <v>0.71899999999999997</v>
      </c>
      <c r="Q23" s="279"/>
      <c r="R23" s="322">
        <v>42600</v>
      </c>
      <c r="S23" s="279">
        <v>0.67400000000000004</v>
      </c>
    </row>
    <row r="24" spans="2:19">
      <c r="B24" s="337" t="s">
        <v>91</v>
      </c>
      <c r="C24" s="324" t="s">
        <v>45</v>
      </c>
      <c r="D24" s="325" t="s">
        <v>45</v>
      </c>
      <c r="E24" s="325"/>
      <c r="F24" s="324" t="s">
        <v>45</v>
      </c>
      <c r="G24" s="326" t="s">
        <v>45</v>
      </c>
      <c r="H24" s="326"/>
      <c r="I24" s="324" t="s">
        <v>45</v>
      </c>
      <c r="J24" s="325" t="s">
        <v>45</v>
      </c>
      <c r="K24" s="325"/>
      <c r="L24" s="324" t="s">
        <v>45</v>
      </c>
      <c r="M24" s="325" t="s">
        <v>45</v>
      </c>
      <c r="N24" s="325"/>
      <c r="O24" s="322">
        <v>4000</v>
      </c>
      <c r="P24" s="279">
        <v>0.06</v>
      </c>
      <c r="Q24" s="325"/>
      <c r="R24" s="322">
        <v>9500</v>
      </c>
      <c r="S24" s="279">
        <v>0.151</v>
      </c>
    </row>
    <row r="25" spans="2:19">
      <c r="B25" s="338" t="s">
        <v>11</v>
      </c>
      <c r="C25" s="327">
        <v>20300</v>
      </c>
      <c r="D25" s="328">
        <v>0.27800000000000002</v>
      </c>
      <c r="E25" s="328"/>
      <c r="F25" s="327">
        <v>20600</v>
      </c>
      <c r="G25" s="329">
        <v>0.19700000000000001</v>
      </c>
      <c r="H25" s="329"/>
      <c r="I25" s="327">
        <v>20800</v>
      </c>
      <c r="J25" s="328">
        <v>0.188</v>
      </c>
      <c r="K25" s="328"/>
      <c r="L25" s="327">
        <v>19200</v>
      </c>
      <c r="M25" s="328">
        <v>0.222</v>
      </c>
      <c r="N25" s="328"/>
      <c r="O25" s="327">
        <v>14800</v>
      </c>
      <c r="P25" s="328">
        <v>0.221</v>
      </c>
      <c r="Q25" s="328"/>
      <c r="R25" s="327">
        <v>11100</v>
      </c>
      <c r="S25" s="328">
        <v>0.17499999999999999</v>
      </c>
    </row>
    <row r="26" spans="2:19">
      <c r="B26" s="320" t="s">
        <v>10</v>
      </c>
      <c r="C26" s="330">
        <v>72900</v>
      </c>
      <c r="D26" s="331">
        <v>1</v>
      </c>
      <c r="E26" s="331"/>
      <c r="F26" s="330">
        <v>104800</v>
      </c>
      <c r="G26" s="331">
        <v>1</v>
      </c>
      <c r="H26" s="331"/>
      <c r="I26" s="330">
        <v>110600</v>
      </c>
      <c r="J26" s="331">
        <v>1</v>
      </c>
      <c r="K26" s="331"/>
      <c r="L26" s="330">
        <v>86500</v>
      </c>
      <c r="M26" s="331">
        <v>1</v>
      </c>
      <c r="N26" s="331"/>
      <c r="O26" s="330">
        <v>67200</v>
      </c>
      <c r="P26" s="331">
        <v>1</v>
      </c>
      <c r="Q26" s="331"/>
      <c r="R26" s="330">
        <v>63200</v>
      </c>
      <c r="S26" s="331">
        <v>1</v>
      </c>
    </row>
  </sheetData>
  <mergeCells count="20">
    <mergeCell ref="I22:J22"/>
    <mergeCell ref="L22:M22"/>
    <mergeCell ref="O22:P22"/>
    <mergeCell ref="C16:D16"/>
    <mergeCell ref="F16:G16"/>
    <mergeCell ref="I16:J16"/>
    <mergeCell ref="L16:M16"/>
    <mergeCell ref="O16:P16"/>
    <mergeCell ref="C22:D22"/>
    <mergeCell ref="F22:G22"/>
    <mergeCell ref="C10:D10"/>
    <mergeCell ref="F10:G10"/>
    <mergeCell ref="I10:J10"/>
    <mergeCell ref="L10:M10"/>
    <mergeCell ref="O10:P10"/>
    <mergeCell ref="C4:D4"/>
    <mergeCell ref="F4:G4"/>
    <mergeCell ref="I4:J4"/>
    <mergeCell ref="L4:M4"/>
    <mergeCell ref="O4:P4"/>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26"/>
  <sheetViews>
    <sheetView zoomScaleNormal="100" workbookViewId="0">
      <selection sqref="A1:B1"/>
    </sheetView>
  </sheetViews>
  <sheetFormatPr defaultColWidth="9.1328125" defaultRowHeight="13.5"/>
  <cols>
    <col min="1" max="1" width="11.73046875" style="81" customWidth="1"/>
    <col min="2" max="2" width="6.265625" style="81" customWidth="1"/>
    <col min="3" max="3" width="10.86328125" style="81" customWidth="1"/>
    <col min="4" max="4" width="3" style="81" customWidth="1"/>
    <col min="5" max="5" width="13.265625" style="81" customWidth="1"/>
    <col min="6" max="6" width="6.3984375" style="81" customWidth="1"/>
    <col min="7" max="7" width="10" style="81" customWidth="1"/>
    <col min="8" max="8" width="13" style="81" customWidth="1"/>
    <col min="9" max="16384" width="9.1328125" style="81"/>
  </cols>
  <sheetData>
    <row r="1" spans="1:16">
      <c r="A1" s="700" t="s">
        <v>128</v>
      </c>
      <c r="B1" s="701"/>
    </row>
    <row r="2" spans="1:16">
      <c r="A2" s="217" t="s">
        <v>123</v>
      </c>
      <c r="B2" s="218" t="s">
        <v>84</v>
      </c>
      <c r="O2" s="180" t="s">
        <v>84</v>
      </c>
    </row>
    <row r="3" spans="1:16" s="107" customFormat="1" ht="11.65">
      <c r="A3" s="691" t="s">
        <v>177</v>
      </c>
      <c r="B3" s="692"/>
      <c r="C3" s="186"/>
      <c r="D3" s="108"/>
      <c r="E3" s="108"/>
      <c r="F3" s="108"/>
      <c r="G3" s="108"/>
      <c r="H3" s="108"/>
      <c r="K3" s="180"/>
      <c r="L3" s="184"/>
      <c r="M3" s="184" t="s">
        <v>26</v>
      </c>
      <c r="N3" s="185" t="s">
        <v>125</v>
      </c>
      <c r="O3" s="180" t="s">
        <v>26</v>
      </c>
      <c r="P3" s="180"/>
    </row>
    <row r="4" spans="1:16">
      <c r="O4" s="187" t="s">
        <v>41</v>
      </c>
    </row>
    <row r="5" spans="1:16">
      <c r="A5" s="499" t="str">
        <f>CONCATENATE("Supplementary Table 4: Learners on Benefit at the Start of Learning by Highest Level of Learning and Benefit Type 2016/17"," - ","Age ",B2)</f>
        <v>Supplementary Table 4: Learners on Benefit at the Start of Learning by Highest Level of Learning and Benefit Type 2016/17 - Age 19-64</v>
      </c>
      <c r="B5" s="75"/>
      <c r="C5" s="75"/>
      <c r="D5" s="75"/>
      <c r="E5" s="75"/>
      <c r="F5" s="75"/>
      <c r="G5" s="75"/>
      <c r="H5" s="75"/>
      <c r="O5" s="187" t="s">
        <v>42</v>
      </c>
    </row>
    <row r="6" spans="1:16" ht="13.9">
      <c r="A6" s="62"/>
      <c r="B6" s="80"/>
      <c r="C6" s="80"/>
      <c r="D6" s="80"/>
      <c r="E6" s="80"/>
      <c r="F6" s="80"/>
      <c r="G6" s="80"/>
      <c r="H6" s="80"/>
      <c r="O6" s="187"/>
    </row>
    <row r="7" spans="1:16">
      <c r="A7" s="702" t="s">
        <v>47</v>
      </c>
      <c r="B7" s="87"/>
      <c r="C7" s="702" t="s">
        <v>12</v>
      </c>
      <c r="D7" s="703"/>
      <c r="E7" s="705" t="s">
        <v>13</v>
      </c>
      <c r="F7" s="698"/>
      <c r="G7" s="698"/>
      <c r="H7" s="698"/>
    </row>
    <row r="8" spans="1:16" ht="51" customHeight="1">
      <c r="A8" s="697"/>
      <c r="B8" s="88"/>
      <c r="C8" s="697"/>
      <c r="D8" s="704"/>
      <c r="E8" s="706" t="s">
        <v>9</v>
      </c>
      <c r="F8" s="707"/>
      <c r="G8" s="317" t="s">
        <v>579</v>
      </c>
      <c r="H8" s="94" t="s">
        <v>14</v>
      </c>
    </row>
    <row r="9" spans="1:16" ht="15.95" customHeight="1">
      <c r="A9" s="83" t="s">
        <v>15</v>
      </c>
      <c r="B9" s="89"/>
      <c r="C9" s="76">
        <f>IF($B$2='Data Table 4'!$B$3,'Data Table 4'!D6,IF($B$2='Data Table 4'!$B$14,'Data Table 4'!D17,IF($B$2='Data Table 4'!$B$25,'Data Table 4'!D28,IF($B$2='Data Table 4'!$B$36,'Data Table 4'!D39,"error"))))</f>
        <v>79100</v>
      </c>
      <c r="D9" s="76"/>
      <c r="E9" s="76">
        <f>IF($B$2='Data Table 4'!$B$3,'Data Table 4'!F6,IF($B$2='Data Table 4'!$B$14,'Data Table 4'!F17,IF($B$2='Data Table 4'!$B$25,'Data Table 4'!F28,IF($B$2='Data Table 4'!$B$36,'Data Table 4'!F39,"error"))))</f>
        <v>43200</v>
      </c>
      <c r="F9" s="76"/>
      <c r="G9" s="76">
        <f>IF($B$2='Data Table 4'!$B$3,'Data Table 4'!H6,IF($B$2='Data Table 4'!$B$14,'Data Table 4'!H17,IF($B$2='Data Table 4'!$B$25,'Data Table 4'!H28,IF($B$2='Data Table 4'!$B$36,'Data Table 4'!H39,"error"))))</f>
        <v>8700</v>
      </c>
      <c r="H9" s="76">
        <f>IF($B$2='Data Table 4'!$B$3,'Data Table 4'!I6,IF($B$2='Data Table 4'!$B$14,'Data Table 4'!I17,IF($B$2='Data Table 4'!$B$25,'Data Table 4'!I28,IF($B$2='Data Table 4'!$B$36,'Data Table 4'!I39,"error"))))</f>
        <v>27100</v>
      </c>
    </row>
    <row r="10" spans="1:16" ht="15.95" customHeight="1">
      <c r="A10" s="84" t="s">
        <v>16</v>
      </c>
      <c r="B10" s="84"/>
      <c r="C10" s="76">
        <f>IF($B$2='Data Table 4'!$B$3,'Data Table 4'!D7,IF($B$2='Data Table 4'!$B$14,'Data Table 4'!D18,IF($B$2='Data Table 4'!$B$25,'Data Table 4'!D29,IF($B$2='Data Table 4'!$B$36,'Data Table 4'!D40,"error"))))</f>
        <v>97100</v>
      </c>
      <c r="D10" s="76"/>
      <c r="E10" s="76">
        <f>IF($B$2='Data Table 4'!$B$3,'Data Table 4'!F7,IF($B$2='Data Table 4'!$B$14,'Data Table 4'!F18,IF($B$2='Data Table 4'!$B$25,'Data Table 4'!F29,IF($B$2='Data Table 4'!$B$36,'Data Table 4'!F40,"error"))))</f>
        <v>52900</v>
      </c>
      <c r="F10" s="76"/>
      <c r="G10" s="76">
        <f>IF($B$2='Data Table 4'!$B$3,'Data Table 4'!H7,IF($B$2='Data Table 4'!$B$14,'Data Table 4'!H18,IF($B$2='Data Table 4'!$B$25,'Data Table 4'!H29,IF($B$2='Data Table 4'!$B$36,'Data Table 4'!H40,"error"))))</f>
        <v>23000</v>
      </c>
      <c r="H10" s="76">
        <f>IF($B$2='Data Table 4'!$B$3,'Data Table 4'!I7,IF($B$2='Data Table 4'!$B$14,'Data Table 4'!I18,IF($B$2='Data Table 4'!$B$25,'Data Table 4'!I29,IF($B$2='Data Table 4'!$B$36,'Data Table 4'!I40,"error"))))</f>
        <v>21200</v>
      </c>
    </row>
    <row r="11" spans="1:16" ht="15.95" customHeight="1">
      <c r="A11" s="84" t="s">
        <v>17</v>
      </c>
      <c r="B11" s="84"/>
      <c r="C11" s="76">
        <f>IF($B$2='Data Table 4'!$B$3,'Data Table 4'!D8,IF($B$2='Data Table 4'!$B$14,'Data Table 4'!D19,IF($B$2='Data Table 4'!$B$25,'Data Table 4'!D30,IF($B$2='Data Table 4'!$B$36,'Data Table 4'!D41,"error"))))</f>
        <v>109200</v>
      </c>
      <c r="D11" s="76"/>
      <c r="E11" s="76">
        <f>IF($B$2='Data Table 4'!$B$3,'Data Table 4'!F8,IF($B$2='Data Table 4'!$B$14,'Data Table 4'!F19,IF($B$2='Data Table 4'!$B$25,'Data Table 4'!F30,IF($B$2='Data Table 4'!$B$36,'Data Table 4'!F41,"error"))))</f>
        <v>49800</v>
      </c>
      <c r="F11" s="76"/>
      <c r="G11" s="76">
        <f>IF($B$2='Data Table 4'!$B$3,'Data Table 4'!H8,IF($B$2='Data Table 4'!$B$14,'Data Table 4'!H19,IF($B$2='Data Table 4'!$B$25,'Data Table 4'!H30,IF($B$2='Data Table 4'!$B$36,'Data Table 4'!H41,"error"))))</f>
        <v>28100</v>
      </c>
      <c r="H11" s="76">
        <f>IF($B$2='Data Table 4'!$B$3,'Data Table 4'!I8,IF($B$2='Data Table 4'!$B$14,'Data Table 4'!I19,IF($B$2='Data Table 4'!$B$25,'Data Table 4'!I30,IF($B$2='Data Table 4'!$B$36,'Data Table 4'!I41,"error"))))</f>
        <v>31300</v>
      </c>
    </row>
    <row r="12" spans="1:16" ht="15.95" customHeight="1">
      <c r="A12" s="84" t="s">
        <v>18</v>
      </c>
      <c r="B12" s="84"/>
      <c r="C12" s="76">
        <f>IF($B$2='Data Table 4'!$B$3,'Data Table 4'!D9,IF($B$2='Data Table 4'!$B$14,'Data Table 4'!D20,IF($B$2='Data Table 4'!$B$25,'Data Table 4'!D31,IF($B$2='Data Table 4'!$B$36,'Data Table 4'!D42,"error"))))</f>
        <v>22800</v>
      </c>
      <c r="D12" s="76"/>
      <c r="E12" s="76">
        <f>IF($B$2='Data Table 4'!$B$3,'Data Table 4'!F9,IF($B$2='Data Table 4'!$B$14,'Data Table 4'!F20,IF($B$2='Data Table 4'!$B$25,'Data Table 4'!F31,IF($B$2='Data Table 4'!$B$36,'Data Table 4'!F42,"error"))))</f>
        <v>5000</v>
      </c>
      <c r="F12" s="76"/>
      <c r="G12" s="76">
        <f>IF($B$2='Data Table 4'!$B$3,'Data Table 4'!H9,IF($B$2='Data Table 4'!$B$14,'Data Table 4'!H20,IF($B$2='Data Table 4'!$B$25,'Data Table 4'!H31,IF($B$2='Data Table 4'!$B$36,'Data Table 4'!H42,"error"))))</f>
        <v>5000</v>
      </c>
      <c r="H12" s="76">
        <f>IF($B$2='Data Table 4'!$B$3,'Data Table 4'!I9,IF($B$2='Data Table 4'!$B$14,'Data Table 4'!I20,IF($B$2='Data Table 4'!$B$25,'Data Table 4'!I31,IF($B$2='Data Table 4'!$B$36,'Data Table 4'!I42,"error"))))</f>
        <v>12700</v>
      </c>
    </row>
    <row r="13" spans="1:16" ht="15.95" customHeight="1">
      <c r="A13" s="84" t="s">
        <v>19</v>
      </c>
      <c r="B13" s="85"/>
      <c r="C13" s="76">
        <f>IF($B$2='Data Table 4'!$B$3,'Data Table 4'!D10,IF($B$2='Data Table 4'!$B$14,'Data Table 4'!D21,IF($B$2='Data Table 4'!$B$25,'Data Table 4'!D32,IF($B$2='Data Table 4'!$B$36,'Data Table 4'!D43,"error"))))</f>
        <v>1100</v>
      </c>
      <c r="D13" s="76"/>
      <c r="E13" s="76">
        <f>IF($B$2='Data Table 4'!$B$3,'Data Table 4'!F10,IF($B$2='Data Table 4'!$B$14,'Data Table 4'!F21,IF($B$2='Data Table 4'!$B$25,'Data Table 4'!F32,IF($B$2='Data Table 4'!$B$36,'Data Table 4'!F43,"error"))))</f>
        <v>300</v>
      </c>
      <c r="F13" s="76"/>
      <c r="G13" s="76">
        <f>IF($B$2='Data Table 4'!$B$3,'Data Table 4'!H10,IF($B$2='Data Table 4'!$B$14,'Data Table 4'!H21,IF($B$2='Data Table 4'!$B$25,'Data Table 4'!H32,IF($B$2='Data Table 4'!$B$36,'Data Table 4'!H43,"error"))))</f>
        <v>200</v>
      </c>
      <c r="H13" s="76">
        <f>IF($B$2='Data Table 4'!$B$3,'Data Table 4'!I10,IF($B$2='Data Table 4'!$B$14,'Data Table 4'!I21,IF($B$2='Data Table 4'!$B$25,'Data Table 4'!I32,IF($B$2='Data Table 4'!$B$36,'Data Table 4'!I43,"error"))))</f>
        <v>500</v>
      </c>
    </row>
    <row r="14" spans="1:16" ht="15.95" customHeight="1">
      <c r="A14" s="86" t="s">
        <v>86</v>
      </c>
      <c r="B14" s="86"/>
      <c r="C14" s="77">
        <f>IF($B$2='Data Table 4'!$B$3,'Data Table 4'!D11,IF($B$2='Data Table 4'!$B$14,'Data Table 4'!D22,IF($B$2='Data Table 4'!$B$25,'Data Table 4'!D33,IF($B$2='Data Table 4'!$B$36,'Data Table 4'!D44,"error"))))</f>
        <v>5200</v>
      </c>
      <c r="D14" s="77"/>
      <c r="E14" s="77">
        <f>IF($B$2='Data Table 4'!$B$3,'Data Table 4'!F11,IF($B$2='Data Table 4'!$B$14,'Data Table 4'!F22,IF($B$2='Data Table 4'!$B$25,'Data Table 4'!F33,IF($B$2='Data Table 4'!$B$36,'Data Table 4'!F44,"error"))))</f>
        <v>1900</v>
      </c>
      <c r="F14" s="77"/>
      <c r="G14" s="77">
        <f>IF($B$2='Data Table 4'!$B$3,'Data Table 4'!H11,IF($B$2='Data Table 4'!$B$14,'Data Table 4'!H22,IF($B$2='Data Table 4'!$B$25,'Data Table 4'!H33,IF($B$2='Data Table 4'!$B$36,'Data Table 4'!H44,"error"))))</f>
        <v>1600</v>
      </c>
      <c r="H14" s="77">
        <f>IF($B$2='Data Table 4'!$B$3,'Data Table 4'!I11,IF($B$2='Data Table 4'!$B$14,'Data Table 4'!I22,IF($B$2='Data Table 4'!$B$25,'Data Table 4'!I33,IF($B$2='Data Table 4'!$B$36,'Data Table 4'!I44,"error"))))</f>
        <v>1700</v>
      </c>
    </row>
    <row r="15" spans="1:16" ht="15.95" customHeight="1">
      <c r="A15" s="79" t="s">
        <v>20</v>
      </c>
      <c r="B15" s="88"/>
      <c r="C15" s="78">
        <f>IF($B$2='Data Table 4'!$B$3,'Data Table 4'!D12,IF($B$2='Data Table 4'!$B$14,'Data Table 4'!D23,IF($B$2='Data Table 4'!$B$25,'Data Table 4'!D34,IF($B$2='Data Table 4'!$B$36,'Data Table 4'!D45,"error"))))</f>
        <v>314400</v>
      </c>
      <c r="D15" s="78"/>
      <c r="E15" s="78">
        <f>IF($B$2='Data Table 4'!$B$3,'Data Table 4'!F12,IF($B$2='Data Table 4'!$B$14,'Data Table 4'!F23,IF($B$2='Data Table 4'!$B$25,'Data Table 4'!F34,IF($B$2='Data Table 4'!$B$36,'Data Table 4'!F45,"error"))))</f>
        <v>153000</v>
      </c>
      <c r="F15" s="78"/>
      <c r="G15" s="78">
        <f>IF($B$2='Data Table 4'!$B$3,'Data Table 4'!H12,IF($B$2='Data Table 4'!$B$14,'Data Table 4'!H23,IF($B$2='Data Table 4'!$B$25,'Data Table 4'!H34,IF($B$2='Data Table 4'!$B$36,'Data Table 4'!H45,"error"))))</f>
        <v>66700</v>
      </c>
      <c r="H15" s="78">
        <f>IF($B$2='Data Table 4'!$B$3,'Data Table 4'!I12,IF($B$2='Data Table 4'!$B$14,'Data Table 4'!I23,IF($B$2='Data Table 4'!$B$25,'Data Table 4'!I34,IF($B$2='Data Table 4'!$B$36,'Data Table 4'!I45,"error"))))</f>
        <v>94600</v>
      </c>
    </row>
    <row r="16" spans="1:16" s="107" customFormat="1" ht="15" customHeight="1">
      <c r="A16" s="191" t="s">
        <v>186</v>
      </c>
      <c r="B16" s="93"/>
      <c r="C16" s="93"/>
      <c r="D16" s="76"/>
      <c r="E16" s="76"/>
      <c r="F16" s="76"/>
      <c r="G16" s="76"/>
      <c r="H16" s="76"/>
      <c r="J16" s="190"/>
      <c r="K16" s="180"/>
      <c r="L16" s="180"/>
      <c r="M16" s="180"/>
      <c r="N16" s="180"/>
      <c r="O16" s="180"/>
      <c r="P16" s="180"/>
    </row>
    <row r="17" spans="1:16384" ht="15" customHeight="1">
      <c r="A17" s="680" t="s">
        <v>173</v>
      </c>
      <c r="B17" s="547"/>
      <c r="C17" s="547"/>
      <c r="D17" s="547"/>
      <c r="E17" s="547"/>
      <c r="F17" s="547"/>
      <c r="G17" s="547"/>
      <c r="H17" s="547"/>
      <c r="I17" s="547"/>
      <c r="J17" s="547"/>
      <c r="K17" s="547"/>
      <c r="L17" s="547"/>
      <c r="M17" s="547"/>
      <c r="N17" s="547"/>
      <c r="O17" s="547"/>
      <c r="P17" s="547"/>
      <c r="Q17" s="547"/>
      <c r="R17" s="547"/>
      <c r="S17" s="547"/>
      <c r="T17" s="547"/>
      <c r="U17" s="547"/>
      <c r="V17" s="547"/>
      <c r="W17" s="547"/>
      <c r="X17" s="547"/>
      <c r="Y17" s="547"/>
      <c r="Z17" s="547"/>
      <c r="AA17" s="547"/>
      <c r="AB17" s="547"/>
      <c r="AC17" s="547"/>
      <c r="AD17" s="547"/>
      <c r="AE17" s="547"/>
      <c r="AF17" s="547"/>
      <c r="AG17" s="547"/>
      <c r="AH17" s="547"/>
      <c r="AI17" s="547"/>
      <c r="AJ17" s="547"/>
      <c r="AK17" s="547"/>
      <c r="AL17" s="547"/>
      <c r="AM17" s="547"/>
      <c r="AN17" s="547"/>
      <c r="AO17" s="547"/>
      <c r="AP17" s="547"/>
      <c r="AQ17" s="547"/>
      <c r="AR17" s="547"/>
      <c r="AS17" s="547"/>
      <c r="AT17" s="547"/>
      <c r="AU17" s="547"/>
      <c r="AV17" s="547"/>
      <c r="AW17" s="547"/>
      <c r="AX17" s="547"/>
      <c r="AY17" s="547"/>
      <c r="AZ17" s="547"/>
      <c r="BA17" s="547"/>
      <c r="BB17" s="547"/>
      <c r="BC17" s="547"/>
      <c r="BD17" s="547"/>
      <c r="BE17" s="547"/>
      <c r="BF17" s="547"/>
      <c r="BG17" s="547"/>
      <c r="BH17" s="547"/>
      <c r="BI17" s="547"/>
      <c r="BJ17" s="547"/>
      <c r="BK17" s="547"/>
      <c r="BL17" s="547"/>
      <c r="BM17" s="547"/>
      <c r="BN17" s="547"/>
      <c r="BO17" s="547"/>
      <c r="BP17" s="547"/>
      <c r="BQ17" s="547"/>
      <c r="BR17" s="547"/>
      <c r="BS17" s="547"/>
      <c r="BT17" s="547"/>
      <c r="BU17" s="547"/>
      <c r="BV17" s="547"/>
      <c r="BW17" s="547"/>
      <c r="BX17" s="547"/>
      <c r="BY17" s="547"/>
      <c r="BZ17" s="547"/>
      <c r="CA17" s="547"/>
      <c r="CB17" s="547"/>
      <c r="CC17" s="547"/>
      <c r="CD17" s="547"/>
      <c r="CE17" s="547"/>
      <c r="CF17" s="547"/>
      <c r="CG17" s="547"/>
      <c r="CH17" s="547"/>
      <c r="CI17" s="547"/>
      <c r="CJ17" s="547"/>
      <c r="CK17" s="547"/>
      <c r="CL17" s="547"/>
      <c r="CM17" s="547"/>
      <c r="CN17" s="547"/>
      <c r="CO17" s="547"/>
      <c r="CP17" s="547"/>
      <c r="CQ17" s="547"/>
      <c r="CR17" s="547"/>
      <c r="CS17" s="547"/>
      <c r="CT17" s="547"/>
      <c r="CU17" s="547"/>
      <c r="CV17" s="547"/>
      <c r="CW17" s="547"/>
      <c r="CX17" s="547"/>
      <c r="CY17" s="547"/>
      <c r="CZ17" s="547"/>
      <c r="DA17" s="547"/>
      <c r="DB17" s="547"/>
      <c r="DC17" s="547"/>
      <c r="DD17" s="547"/>
      <c r="DE17" s="547"/>
      <c r="DF17" s="547"/>
      <c r="DG17" s="547"/>
      <c r="DH17" s="547"/>
      <c r="DI17" s="547"/>
      <c r="DJ17" s="547"/>
      <c r="DK17" s="547"/>
      <c r="DL17" s="547"/>
      <c r="DM17" s="547"/>
      <c r="DN17" s="547"/>
      <c r="DO17" s="547"/>
      <c r="DP17" s="547"/>
      <c r="DQ17" s="547"/>
      <c r="DR17" s="547"/>
      <c r="DS17" s="547"/>
      <c r="DT17" s="547"/>
      <c r="DU17" s="547"/>
      <c r="DV17" s="547"/>
      <c r="DW17" s="547"/>
      <c r="DX17" s="547"/>
      <c r="DY17" s="547"/>
      <c r="DZ17" s="547"/>
      <c r="EA17" s="547"/>
      <c r="EB17" s="547"/>
      <c r="EC17" s="547"/>
      <c r="ED17" s="547"/>
      <c r="EE17" s="547"/>
      <c r="EF17" s="547"/>
      <c r="EG17" s="547"/>
      <c r="EH17" s="547"/>
      <c r="EI17" s="547"/>
      <c r="EJ17" s="547"/>
      <c r="EK17" s="547"/>
      <c r="EL17" s="547"/>
      <c r="EM17" s="547"/>
      <c r="EN17" s="547"/>
      <c r="EO17" s="547"/>
      <c r="EP17" s="547"/>
      <c r="EQ17" s="547"/>
      <c r="ER17" s="547"/>
      <c r="ES17" s="547"/>
      <c r="ET17" s="547"/>
      <c r="EU17" s="547"/>
      <c r="EV17" s="547"/>
      <c r="EW17" s="547"/>
      <c r="EX17" s="547"/>
      <c r="EY17" s="547"/>
      <c r="EZ17" s="547"/>
      <c r="FA17" s="547"/>
      <c r="FB17" s="547"/>
      <c r="FC17" s="547"/>
      <c r="FD17" s="547"/>
      <c r="FE17" s="547"/>
      <c r="FF17" s="547"/>
      <c r="FG17" s="547"/>
      <c r="FH17" s="547"/>
      <c r="FI17" s="547"/>
      <c r="FJ17" s="547"/>
      <c r="FK17" s="547"/>
      <c r="FL17" s="547"/>
      <c r="FM17" s="547"/>
      <c r="FN17" s="547"/>
      <c r="FO17" s="547"/>
      <c r="FP17" s="547"/>
      <c r="FQ17" s="547"/>
      <c r="FR17" s="547"/>
      <c r="FS17" s="547"/>
      <c r="FT17" s="547"/>
      <c r="FU17" s="547"/>
      <c r="FV17" s="547"/>
      <c r="FW17" s="547"/>
      <c r="FX17" s="547"/>
      <c r="FY17" s="547"/>
      <c r="FZ17" s="547"/>
      <c r="GA17" s="547"/>
      <c r="GB17" s="547"/>
      <c r="GC17" s="547"/>
      <c r="GD17" s="547"/>
      <c r="GE17" s="547"/>
      <c r="GF17" s="547"/>
      <c r="GG17" s="547"/>
      <c r="GH17" s="547"/>
      <c r="GI17" s="547"/>
      <c r="GJ17" s="547"/>
      <c r="GK17" s="547"/>
      <c r="GL17" s="547"/>
      <c r="GM17" s="547"/>
      <c r="GN17" s="547"/>
      <c r="GO17" s="547"/>
      <c r="GP17" s="547"/>
      <c r="GQ17" s="547"/>
      <c r="GR17" s="547"/>
      <c r="GS17" s="547"/>
      <c r="GT17" s="547"/>
      <c r="GU17" s="547"/>
      <c r="GV17" s="547"/>
      <c r="GW17" s="547"/>
      <c r="GX17" s="547"/>
      <c r="GY17" s="547"/>
      <c r="GZ17" s="547"/>
      <c r="HA17" s="547"/>
      <c r="HB17" s="547"/>
      <c r="HC17" s="547"/>
      <c r="HD17" s="547"/>
      <c r="HE17" s="547"/>
      <c r="HF17" s="547"/>
      <c r="HG17" s="547"/>
      <c r="HH17" s="547"/>
      <c r="HI17" s="547"/>
      <c r="HJ17" s="547"/>
      <c r="HK17" s="547"/>
      <c r="HL17" s="547"/>
      <c r="HM17" s="547"/>
      <c r="HN17" s="547"/>
      <c r="HO17" s="547"/>
      <c r="HP17" s="547"/>
      <c r="HQ17" s="547"/>
      <c r="HR17" s="547"/>
      <c r="HS17" s="547"/>
      <c r="HT17" s="547"/>
      <c r="HU17" s="547"/>
      <c r="HV17" s="547"/>
      <c r="HW17" s="547"/>
      <c r="HX17" s="547"/>
      <c r="HY17" s="547"/>
      <c r="HZ17" s="547"/>
      <c r="IA17" s="547"/>
      <c r="IB17" s="547"/>
      <c r="IC17" s="547"/>
      <c r="ID17" s="547"/>
      <c r="IE17" s="547"/>
      <c r="IF17" s="547"/>
      <c r="IG17" s="547"/>
      <c r="IH17" s="547"/>
      <c r="II17" s="547"/>
      <c r="IJ17" s="547"/>
      <c r="IK17" s="547"/>
      <c r="IL17" s="547"/>
      <c r="IM17" s="547"/>
      <c r="IN17" s="547"/>
      <c r="IO17" s="547"/>
      <c r="IP17" s="547"/>
      <c r="IQ17" s="547"/>
      <c r="IR17" s="547"/>
      <c r="IS17" s="547"/>
      <c r="IT17" s="547"/>
      <c r="IU17" s="547"/>
      <c r="IV17" s="547"/>
      <c r="IW17" s="547"/>
      <c r="IX17" s="547"/>
      <c r="IY17" s="547"/>
      <c r="IZ17" s="547"/>
      <c r="JA17" s="547"/>
      <c r="JB17" s="547"/>
      <c r="JC17" s="547"/>
      <c r="JD17" s="547"/>
      <c r="JE17" s="547"/>
      <c r="JF17" s="547"/>
      <c r="JG17" s="547"/>
      <c r="JH17" s="547"/>
      <c r="JI17" s="547"/>
      <c r="JJ17" s="547"/>
      <c r="JK17" s="547"/>
      <c r="JL17" s="547"/>
      <c r="JM17" s="547"/>
      <c r="JN17" s="547"/>
      <c r="JO17" s="547"/>
      <c r="JP17" s="547"/>
      <c r="JQ17" s="547"/>
      <c r="JR17" s="547"/>
      <c r="JS17" s="547"/>
      <c r="JT17" s="547"/>
      <c r="JU17" s="547"/>
      <c r="JV17" s="547"/>
      <c r="JW17" s="547"/>
      <c r="JX17" s="547"/>
      <c r="JY17" s="547"/>
      <c r="JZ17" s="547"/>
      <c r="KA17" s="547"/>
      <c r="KB17" s="547"/>
      <c r="KC17" s="547"/>
      <c r="KD17" s="547"/>
      <c r="KE17" s="547"/>
      <c r="KF17" s="547"/>
      <c r="KG17" s="547"/>
      <c r="KH17" s="547"/>
      <c r="KI17" s="547"/>
      <c r="KJ17" s="547"/>
      <c r="KK17" s="547"/>
      <c r="KL17" s="547"/>
      <c r="KM17" s="547"/>
      <c r="KN17" s="547"/>
      <c r="KO17" s="547"/>
      <c r="KP17" s="547"/>
      <c r="KQ17" s="547"/>
      <c r="KR17" s="547"/>
      <c r="KS17" s="547"/>
      <c r="KT17" s="547"/>
      <c r="KU17" s="547"/>
      <c r="KV17" s="547"/>
      <c r="KW17" s="547"/>
      <c r="KX17" s="547"/>
      <c r="KY17" s="547"/>
      <c r="KZ17" s="547"/>
      <c r="LA17" s="547"/>
      <c r="LB17" s="547"/>
      <c r="LC17" s="547"/>
      <c r="LD17" s="547"/>
      <c r="LE17" s="547"/>
      <c r="LF17" s="547"/>
      <c r="LG17" s="547"/>
      <c r="LH17" s="547"/>
      <c r="LI17" s="547"/>
      <c r="LJ17" s="547"/>
      <c r="LK17" s="547"/>
      <c r="LL17" s="547"/>
      <c r="LM17" s="547"/>
      <c r="LN17" s="547"/>
      <c r="LO17" s="547"/>
      <c r="LP17" s="547"/>
      <c r="LQ17" s="547"/>
      <c r="LR17" s="547"/>
      <c r="LS17" s="547"/>
      <c r="LT17" s="547"/>
      <c r="LU17" s="547"/>
      <c r="LV17" s="547"/>
      <c r="LW17" s="547"/>
      <c r="LX17" s="547"/>
      <c r="LY17" s="547"/>
      <c r="LZ17" s="547"/>
      <c r="MA17" s="547"/>
      <c r="MB17" s="547"/>
      <c r="MC17" s="547"/>
      <c r="MD17" s="547"/>
      <c r="ME17" s="547"/>
      <c r="MF17" s="547"/>
      <c r="MG17" s="547"/>
      <c r="MH17" s="547"/>
      <c r="MI17" s="547"/>
      <c r="MJ17" s="547"/>
      <c r="MK17" s="547"/>
      <c r="ML17" s="547"/>
      <c r="MM17" s="547"/>
      <c r="MN17" s="547"/>
      <c r="MO17" s="547"/>
      <c r="MP17" s="547"/>
      <c r="MQ17" s="547"/>
      <c r="MR17" s="547"/>
      <c r="MS17" s="547"/>
      <c r="MT17" s="547"/>
      <c r="MU17" s="547"/>
      <c r="MV17" s="547"/>
      <c r="MW17" s="547"/>
      <c r="MX17" s="547"/>
      <c r="MY17" s="547"/>
      <c r="MZ17" s="547"/>
      <c r="NA17" s="547"/>
      <c r="NB17" s="547"/>
      <c r="NC17" s="547"/>
      <c r="ND17" s="547"/>
      <c r="NE17" s="547"/>
      <c r="NF17" s="547"/>
      <c r="NG17" s="547"/>
      <c r="NH17" s="547"/>
      <c r="NI17" s="547"/>
      <c r="NJ17" s="547"/>
      <c r="NK17" s="547"/>
      <c r="NL17" s="547"/>
      <c r="NM17" s="547"/>
      <c r="NN17" s="547"/>
      <c r="NO17" s="547"/>
      <c r="NP17" s="547"/>
      <c r="NQ17" s="547"/>
      <c r="NR17" s="547"/>
      <c r="NS17" s="547"/>
      <c r="NT17" s="547"/>
      <c r="NU17" s="547"/>
      <c r="NV17" s="547"/>
      <c r="NW17" s="547"/>
      <c r="NX17" s="547"/>
      <c r="NY17" s="547"/>
      <c r="NZ17" s="547"/>
      <c r="OA17" s="547"/>
      <c r="OB17" s="547"/>
      <c r="OC17" s="547"/>
      <c r="OD17" s="547"/>
      <c r="OE17" s="547"/>
      <c r="OF17" s="547"/>
      <c r="OG17" s="547"/>
      <c r="OH17" s="547"/>
      <c r="OI17" s="547"/>
      <c r="OJ17" s="547"/>
      <c r="OK17" s="547"/>
      <c r="OL17" s="547"/>
      <c r="OM17" s="547"/>
      <c r="ON17" s="547"/>
      <c r="OO17" s="547"/>
      <c r="OP17" s="547"/>
      <c r="OQ17" s="547"/>
      <c r="OR17" s="547"/>
      <c r="OS17" s="547"/>
      <c r="OT17" s="547"/>
      <c r="OU17" s="547"/>
      <c r="OV17" s="547"/>
      <c r="OW17" s="547"/>
      <c r="OX17" s="547"/>
      <c r="OY17" s="547"/>
      <c r="OZ17" s="547"/>
      <c r="PA17" s="547"/>
      <c r="PB17" s="547"/>
      <c r="PC17" s="547"/>
      <c r="PD17" s="547"/>
      <c r="PE17" s="547"/>
      <c r="PF17" s="547"/>
      <c r="PG17" s="547"/>
      <c r="PH17" s="547"/>
      <c r="PI17" s="547"/>
      <c r="PJ17" s="547"/>
      <c r="PK17" s="547"/>
      <c r="PL17" s="547"/>
      <c r="PM17" s="547"/>
      <c r="PN17" s="547"/>
      <c r="PO17" s="547"/>
      <c r="PP17" s="547"/>
      <c r="PQ17" s="547"/>
      <c r="PR17" s="547"/>
      <c r="PS17" s="547"/>
      <c r="PT17" s="547"/>
      <c r="PU17" s="547"/>
      <c r="PV17" s="547"/>
      <c r="PW17" s="547"/>
      <c r="PX17" s="547"/>
      <c r="PY17" s="547"/>
      <c r="PZ17" s="547"/>
      <c r="QA17" s="547"/>
      <c r="QB17" s="547"/>
      <c r="QC17" s="547"/>
      <c r="QD17" s="547"/>
      <c r="QE17" s="547"/>
      <c r="QF17" s="547"/>
      <c r="QG17" s="547"/>
      <c r="QH17" s="547"/>
      <c r="QI17" s="547"/>
      <c r="QJ17" s="547"/>
      <c r="QK17" s="547"/>
      <c r="QL17" s="547"/>
      <c r="QM17" s="547"/>
      <c r="QN17" s="547"/>
      <c r="QO17" s="547"/>
      <c r="QP17" s="547"/>
      <c r="QQ17" s="547"/>
      <c r="QR17" s="547"/>
      <c r="QS17" s="547"/>
      <c r="QT17" s="547"/>
      <c r="QU17" s="547"/>
      <c r="QV17" s="547"/>
      <c r="QW17" s="547"/>
      <c r="QX17" s="547"/>
      <c r="QY17" s="547"/>
      <c r="QZ17" s="547"/>
      <c r="RA17" s="547"/>
      <c r="RB17" s="547"/>
      <c r="RC17" s="547"/>
      <c r="RD17" s="547"/>
      <c r="RE17" s="547"/>
      <c r="RF17" s="547"/>
      <c r="RG17" s="547"/>
      <c r="RH17" s="547"/>
      <c r="RI17" s="547"/>
      <c r="RJ17" s="547"/>
      <c r="RK17" s="547"/>
      <c r="RL17" s="547"/>
      <c r="RM17" s="547"/>
      <c r="RN17" s="547"/>
      <c r="RO17" s="547"/>
      <c r="RP17" s="547"/>
      <c r="RQ17" s="547"/>
      <c r="RR17" s="547"/>
      <c r="RS17" s="547"/>
      <c r="RT17" s="547"/>
      <c r="RU17" s="547"/>
      <c r="RV17" s="547"/>
      <c r="RW17" s="547"/>
      <c r="RX17" s="547"/>
      <c r="RY17" s="547"/>
      <c r="RZ17" s="547"/>
      <c r="SA17" s="547"/>
      <c r="SB17" s="547"/>
      <c r="SC17" s="547"/>
      <c r="SD17" s="547"/>
      <c r="SE17" s="547"/>
      <c r="SF17" s="547"/>
      <c r="SG17" s="547"/>
      <c r="SH17" s="547"/>
      <c r="SI17" s="547"/>
      <c r="SJ17" s="547"/>
      <c r="SK17" s="547"/>
      <c r="SL17" s="547"/>
      <c r="SM17" s="547"/>
      <c r="SN17" s="547"/>
      <c r="SO17" s="547"/>
      <c r="SP17" s="547"/>
      <c r="SQ17" s="547"/>
      <c r="SR17" s="547"/>
      <c r="SS17" s="547"/>
      <c r="ST17" s="547"/>
      <c r="SU17" s="547"/>
      <c r="SV17" s="547"/>
      <c r="SW17" s="547"/>
      <c r="SX17" s="547"/>
      <c r="SY17" s="547"/>
      <c r="SZ17" s="547"/>
      <c r="TA17" s="547"/>
      <c r="TB17" s="547"/>
      <c r="TC17" s="547"/>
      <c r="TD17" s="547"/>
      <c r="TE17" s="547"/>
      <c r="TF17" s="547"/>
      <c r="TG17" s="547"/>
      <c r="TH17" s="547"/>
      <c r="TI17" s="547"/>
      <c r="TJ17" s="547"/>
      <c r="TK17" s="547"/>
      <c r="TL17" s="547"/>
      <c r="TM17" s="547"/>
      <c r="TN17" s="547"/>
      <c r="TO17" s="547"/>
      <c r="TP17" s="547"/>
      <c r="TQ17" s="547"/>
      <c r="TR17" s="547"/>
      <c r="TS17" s="547"/>
      <c r="TT17" s="547"/>
      <c r="TU17" s="547"/>
      <c r="TV17" s="547"/>
      <c r="TW17" s="547"/>
      <c r="TX17" s="547"/>
      <c r="TY17" s="547"/>
      <c r="TZ17" s="547"/>
      <c r="UA17" s="547"/>
      <c r="UB17" s="547"/>
      <c r="UC17" s="547"/>
      <c r="UD17" s="547"/>
      <c r="UE17" s="547"/>
      <c r="UF17" s="547"/>
      <c r="UG17" s="547"/>
      <c r="UH17" s="547"/>
      <c r="UI17" s="547"/>
      <c r="UJ17" s="547"/>
      <c r="UK17" s="547"/>
      <c r="UL17" s="547"/>
      <c r="UM17" s="547"/>
      <c r="UN17" s="547"/>
      <c r="UO17" s="547"/>
      <c r="UP17" s="547"/>
      <c r="UQ17" s="547"/>
      <c r="UR17" s="547"/>
      <c r="US17" s="547"/>
      <c r="UT17" s="547"/>
      <c r="UU17" s="547"/>
      <c r="UV17" s="547"/>
      <c r="UW17" s="547"/>
      <c r="UX17" s="547"/>
      <c r="UY17" s="547"/>
      <c r="UZ17" s="547"/>
      <c r="VA17" s="547"/>
      <c r="VB17" s="547"/>
      <c r="VC17" s="547"/>
      <c r="VD17" s="547"/>
      <c r="VE17" s="547"/>
      <c r="VF17" s="547"/>
      <c r="VG17" s="547"/>
      <c r="VH17" s="547"/>
      <c r="VI17" s="547"/>
      <c r="VJ17" s="547"/>
      <c r="VK17" s="547"/>
      <c r="VL17" s="547"/>
      <c r="VM17" s="547"/>
      <c r="VN17" s="547"/>
      <c r="VO17" s="547"/>
      <c r="VP17" s="547"/>
      <c r="VQ17" s="547"/>
      <c r="VR17" s="547"/>
      <c r="VS17" s="547"/>
      <c r="VT17" s="547"/>
      <c r="VU17" s="547"/>
      <c r="VV17" s="547"/>
      <c r="VW17" s="547"/>
      <c r="VX17" s="547"/>
      <c r="VY17" s="547"/>
      <c r="VZ17" s="547"/>
      <c r="WA17" s="547"/>
      <c r="WB17" s="547"/>
      <c r="WC17" s="547"/>
      <c r="WD17" s="547"/>
      <c r="WE17" s="547"/>
      <c r="WF17" s="547"/>
      <c r="WG17" s="547"/>
      <c r="WH17" s="547"/>
      <c r="WI17" s="547"/>
      <c r="WJ17" s="547"/>
      <c r="WK17" s="547"/>
      <c r="WL17" s="547"/>
      <c r="WM17" s="547"/>
      <c r="WN17" s="547"/>
      <c r="WO17" s="547"/>
      <c r="WP17" s="547"/>
      <c r="WQ17" s="547"/>
      <c r="WR17" s="547"/>
      <c r="WS17" s="547"/>
      <c r="WT17" s="547"/>
      <c r="WU17" s="547"/>
      <c r="WV17" s="547"/>
      <c r="WW17" s="547"/>
      <c r="WX17" s="547"/>
      <c r="WY17" s="547"/>
      <c r="WZ17" s="547"/>
      <c r="XA17" s="547"/>
      <c r="XB17" s="547"/>
      <c r="XC17" s="547"/>
      <c r="XD17" s="547"/>
      <c r="XE17" s="547"/>
      <c r="XF17" s="547"/>
      <c r="XG17" s="547"/>
      <c r="XH17" s="547"/>
      <c r="XI17" s="547"/>
      <c r="XJ17" s="547"/>
      <c r="XK17" s="547"/>
      <c r="XL17" s="547"/>
      <c r="XM17" s="547"/>
      <c r="XN17" s="547"/>
      <c r="XO17" s="547"/>
      <c r="XP17" s="547"/>
      <c r="XQ17" s="547"/>
      <c r="XR17" s="547"/>
      <c r="XS17" s="547"/>
      <c r="XT17" s="547"/>
      <c r="XU17" s="547"/>
      <c r="XV17" s="547"/>
      <c r="XW17" s="547"/>
      <c r="XX17" s="547"/>
      <c r="XY17" s="547"/>
      <c r="XZ17" s="547"/>
      <c r="YA17" s="547"/>
      <c r="YB17" s="547"/>
      <c r="YC17" s="547"/>
      <c r="YD17" s="547"/>
      <c r="YE17" s="547"/>
      <c r="YF17" s="547"/>
      <c r="YG17" s="547"/>
      <c r="YH17" s="547"/>
      <c r="YI17" s="547"/>
      <c r="YJ17" s="547"/>
      <c r="YK17" s="547"/>
      <c r="YL17" s="547"/>
      <c r="YM17" s="547"/>
      <c r="YN17" s="547"/>
      <c r="YO17" s="547"/>
      <c r="YP17" s="547"/>
      <c r="YQ17" s="547"/>
      <c r="YR17" s="547"/>
      <c r="YS17" s="547"/>
      <c r="YT17" s="547"/>
      <c r="YU17" s="547"/>
      <c r="YV17" s="547"/>
      <c r="YW17" s="547"/>
      <c r="YX17" s="547"/>
      <c r="YY17" s="547"/>
      <c r="YZ17" s="547"/>
      <c r="ZA17" s="547"/>
      <c r="ZB17" s="547"/>
      <c r="ZC17" s="547"/>
      <c r="ZD17" s="547"/>
      <c r="ZE17" s="547"/>
      <c r="ZF17" s="547"/>
      <c r="ZG17" s="547"/>
      <c r="ZH17" s="547"/>
      <c r="ZI17" s="547"/>
      <c r="ZJ17" s="547"/>
      <c r="ZK17" s="547"/>
      <c r="ZL17" s="547"/>
      <c r="ZM17" s="547"/>
      <c r="ZN17" s="547"/>
      <c r="ZO17" s="547"/>
      <c r="ZP17" s="547"/>
      <c r="ZQ17" s="547"/>
      <c r="ZR17" s="547"/>
      <c r="ZS17" s="547"/>
      <c r="ZT17" s="547"/>
      <c r="ZU17" s="547"/>
      <c r="ZV17" s="547"/>
      <c r="ZW17" s="547"/>
      <c r="ZX17" s="547"/>
      <c r="ZY17" s="547"/>
      <c r="ZZ17" s="547"/>
      <c r="AAA17" s="547"/>
      <c r="AAB17" s="547"/>
      <c r="AAC17" s="547"/>
      <c r="AAD17" s="547"/>
      <c r="AAE17" s="547"/>
      <c r="AAF17" s="547"/>
      <c r="AAG17" s="547"/>
      <c r="AAH17" s="547"/>
      <c r="AAI17" s="547"/>
      <c r="AAJ17" s="547"/>
      <c r="AAK17" s="547"/>
      <c r="AAL17" s="547"/>
      <c r="AAM17" s="547"/>
      <c r="AAN17" s="547"/>
      <c r="AAO17" s="547"/>
      <c r="AAP17" s="547"/>
      <c r="AAQ17" s="547"/>
      <c r="AAR17" s="547"/>
      <c r="AAS17" s="547"/>
      <c r="AAT17" s="547"/>
      <c r="AAU17" s="547"/>
      <c r="AAV17" s="547"/>
      <c r="AAW17" s="547"/>
      <c r="AAX17" s="547"/>
      <c r="AAY17" s="547"/>
      <c r="AAZ17" s="547"/>
      <c r="ABA17" s="547"/>
      <c r="ABB17" s="547"/>
      <c r="ABC17" s="547"/>
      <c r="ABD17" s="547"/>
      <c r="ABE17" s="547"/>
      <c r="ABF17" s="547"/>
      <c r="ABG17" s="547"/>
      <c r="ABH17" s="547"/>
      <c r="ABI17" s="547"/>
      <c r="ABJ17" s="547"/>
      <c r="ABK17" s="547"/>
      <c r="ABL17" s="547"/>
      <c r="ABM17" s="547"/>
      <c r="ABN17" s="547"/>
      <c r="ABO17" s="547"/>
      <c r="ABP17" s="547"/>
      <c r="ABQ17" s="547"/>
      <c r="ABR17" s="547"/>
      <c r="ABS17" s="547"/>
      <c r="ABT17" s="547"/>
      <c r="ABU17" s="547"/>
      <c r="ABV17" s="547"/>
      <c r="ABW17" s="547"/>
      <c r="ABX17" s="547"/>
      <c r="ABY17" s="547"/>
      <c r="ABZ17" s="547"/>
      <c r="ACA17" s="547"/>
      <c r="ACB17" s="547"/>
      <c r="ACC17" s="547"/>
      <c r="ACD17" s="547"/>
      <c r="ACE17" s="547"/>
      <c r="ACF17" s="547"/>
      <c r="ACG17" s="547"/>
      <c r="ACH17" s="547"/>
      <c r="ACI17" s="547"/>
      <c r="ACJ17" s="547"/>
      <c r="ACK17" s="547"/>
      <c r="ACL17" s="547"/>
      <c r="ACM17" s="547"/>
      <c r="ACN17" s="547"/>
      <c r="ACO17" s="547"/>
      <c r="ACP17" s="547"/>
      <c r="ACQ17" s="547"/>
      <c r="ACR17" s="547"/>
      <c r="ACS17" s="547"/>
      <c r="ACT17" s="547"/>
      <c r="ACU17" s="547"/>
      <c r="ACV17" s="547"/>
      <c r="ACW17" s="547"/>
      <c r="ACX17" s="547"/>
      <c r="ACY17" s="547"/>
      <c r="ACZ17" s="547"/>
      <c r="ADA17" s="547"/>
      <c r="ADB17" s="547"/>
      <c r="ADC17" s="547"/>
      <c r="ADD17" s="547"/>
      <c r="ADE17" s="547"/>
      <c r="ADF17" s="547"/>
      <c r="ADG17" s="547"/>
      <c r="ADH17" s="547"/>
      <c r="ADI17" s="547"/>
      <c r="ADJ17" s="547"/>
      <c r="ADK17" s="547"/>
      <c r="ADL17" s="547"/>
      <c r="ADM17" s="547"/>
      <c r="ADN17" s="547"/>
      <c r="ADO17" s="547"/>
      <c r="ADP17" s="547"/>
      <c r="ADQ17" s="547"/>
      <c r="ADR17" s="547"/>
      <c r="ADS17" s="547"/>
      <c r="ADT17" s="547"/>
      <c r="ADU17" s="547"/>
      <c r="ADV17" s="547"/>
      <c r="ADW17" s="547"/>
      <c r="ADX17" s="547"/>
      <c r="ADY17" s="547"/>
      <c r="ADZ17" s="547"/>
      <c r="AEA17" s="547"/>
      <c r="AEB17" s="547"/>
      <c r="AEC17" s="547"/>
      <c r="AED17" s="547"/>
      <c r="AEE17" s="547"/>
      <c r="AEF17" s="547"/>
      <c r="AEG17" s="547"/>
      <c r="AEH17" s="547"/>
      <c r="AEI17" s="547"/>
      <c r="AEJ17" s="547"/>
      <c r="AEK17" s="547"/>
      <c r="AEL17" s="547"/>
      <c r="AEM17" s="547"/>
      <c r="AEN17" s="547"/>
      <c r="AEO17" s="547"/>
      <c r="AEP17" s="547"/>
      <c r="AEQ17" s="547"/>
      <c r="AER17" s="547"/>
      <c r="AES17" s="547"/>
      <c r="AET17" s="547"/>
      <c r="AEU17" s="547"/>
      <c r="AEV17" s="547"/>
      <c r="AEW17" s="547"/>
      <c r="AEX17" s="547"/>
      <c r="AEY17" s="547"/>
      <c r="AEZ17" s="547"/>
      <c r="AFA17" s="547"/>
      <c r="AFB17" s="547"/>
      <c r="AFC17" s="547"/>
      <c r="AFD17" s="547"/>
      <c r="AFE17" s="547"/>
      <c r="AFF17" s="547"/>
      <c r="AFG17" s="547"/>
      <c r="AFH17" s="547"/>
      <c r="AFI17" s="547"/>
      <c r="AFJ17" s="547"/>
      <c r="AFK17" s="547"/>
      <c r="AFL17" s="547"/>
      <c r="AFM17" s="547"/>
      <c r="AFN17" s="547"/>
      <c r="AFO17" s="547"/>
      <c r="AFP17" s="547"/>
      <c r="AFQ17" s="547"/>
      <c r="AFR17" s="547"/>
      <c r="AFS17" s="547"/>
      <c r="AFT17" s="547"/>
      <c r="AFU17" s="547"/>
      <c r="AFV17" s="547"/>
      <c r="AFW17" s="547"/>
      <c r="AFX17" s="547"/>
      <c r="AFY17" s="547"/>
      <c r="AFZ17" s="547"/>
      <c r="AGA17" s="547"/>
      <c r="AGB17" s="547"/>
      <c r="AGC17" s="547"/>
      <c r="AGD17" s="547"/>
      <c r="AGE17" s="547"/>
      <c r="AGF17" s="547"/>
      <c r="AGG17" s="547"/>
      <c r="AGH17" s="547"/>
      <c r="AGI17" s="547"/>
      <c r="AGJ17" s="547"/>
      <c r="AGK17" s="547"/>
      <c r="AGL17" s="547"/>
      <c r="AGM17" s="547"/>
      <c r="AGN17" s="547"/>
      <c r="AGO17" s="547"/>
      <c r="AGP17" s="547"/>
      <c r="AGQ17" s="547"/>
      <c r="AGR17" s="547"/>
      <c r="AGS17" s="547"/>
      <c r="AGT17" s="547"/>
      <c r="AGU17" s="547"/>
      <c r="AGV17" s="547"/>
      <c r="AGW17" s="547"/>
      <c r="AGX17" s="547"/>
      <c r="AGY17" s="547"/>
      <c r="AGZ17" s="547"/>
      <c r="AHA17" s="547"/>
      <c r="AHB17" s="547"/>
      <c r="AHC17" s="547"/>
      <c r="AHD17" s="547"/>
      <c r="AHE17" s="547"/>
      <c r="AHF17" s="547"/>
      <c r="AHG17" s="547"/>
      <c r="AHH17" s="547"/>
      <c r="AHI17" s="547"/>
      <c r="AHJ17" s="547"/>
      <c r="AHK17" s="547"/>
      <c r="AHL17" s="547"/>
      <c r="AHM17" s="547"/>
      <c r="AHN17" s="547"/>
      <c r="AHO17" s="547"/>
      <c r="AHP17" s="547"/>
      <c r="AHQ17" s="547"/>
      <c r="AHR17" s="547"/>
      <c r="AHS17" s="547"/>
      <c r="AHT17" s="547"/>
      <c r="AHU17" s="547"/>
      <c r="AHV17" s="547"/>
      <c r="AHW17" s="547"/>
      <c r="AHX17" s="547"/>
      <c r="AHY17" s="547"/>
      <c r="AHZ17" s="547"/>
      <c r="AIA17" s="547"/>
      <c r="AIB17" s="547"/>
      <c r="AIC17" s="547"/>
      <c r="AID17" s="547"/>
      <c r="AIE17" s="547"/>
      <c r="AIF17" s="547"/>
      <c r="AIG17" s="547"/>
      <c r="AIH17" s="547"/>
      <c r="AII17" s="547"/>
      <c r="AIJ17" s="547"/>
      <c r="AIK17" s="547"/>
      <c r="AIL17" s="547"/>
      <c r="AIM17" s="547"/>
      <c r="AIN17" s="547"/>
      <c r="AIO17" s="547"/>
      <c r="AIP17" s="547"/>
      <c r="AIQ17" s="547"/>
      <c r="AIR17" s="547"/>
      <c r="AIS17" s="547"/>
      <c r="AIT17" s="547"/>
      <c r="AIU17" s="547"/>
      <c r="AIV17" s="547"/>
      <c r="AIW17" s="547"/>
      <c r="AIX17" s="547"/>
      <c r="AIY17" s="547"/>
      <c r="AIZ17" s="547"/>
      <c r="AJA17" s="547"/>
      <c r="AJB17" s="547"/>
      <c r="AJC17" s="547"/>
      <c r="AJD17" s="547"/>
      <c r="AJE17" s="547"/>
      <c r="AJF17" s="547"/>
      <c r="AJG17" s="547"/>
      <c r="AJH17" s="547"/>
      <c r="AJI17" s="547"/>
      <c r="AJJ17" s="547"/>
      <c r="AJK17" s="547"/>
      <c r="AJL17" s="547"/>
      <c r="AJM17" s="547"/>
      <c r="AJN17" s="547"/>
      <c r="AJO17" s="547"/>
      <c r="AJP17" s="547"/>
      <c r="AJQ17" s="547"/>
      <c r="AJR17" s="547"/>
      <c r="AJS17" s="547"/>
      <c r="AJT17" s="547"/>
      <c r="AJU17" s="547"/>
      <c r="AJV17" s="547"/>
      <c r="AJW17" s="547"/>
      <c r="AJX17" s="547"/>
      <c r="AJY17" s="547"/>
      <c r="AJZ17" s="547"/>
      <c r="AKA17" s="547"/>
      <c r="AKB17" s="547"/>
      <c r="AKC17" s="547"/>
      <c r="AKD17" s="547"/>
      <c r="AKE17" s="547"/>
      <c r="AKF17" s="547"/>
      <c r="AKG17" s="547"/>
      <c r="AKH17" s="547"/>
      <c r="AKI17" s="547"/>
      <c r="AKJ17" s="547"/>
      <c r="AKK17" s="547"/>
      <c r="AKL17" s="547"/>
      <c r="AKM17" s="547"/>
      <c r="AKN17" s="547"/>
      <c r="AKO17" s="547"/>
      <c r="AKP17" s="547"/>
      <c r="AKQ17" s="547"/>
      <c r="AKR17" s="547"/>
      <c r="AKS17" s="547"/>
      <c r="AKT17" s="547"/>
      <c r="AKU17" s="547"/>
      <c r="AKV17" s="547"/>
      <c r="AKW17" s="547"/>
      <c r="AKX17" s="547"/>
      <c r="AKY17" s="547"/>
      <c r="AKZ17" s="547"/>
      <c r="ALA17" s="547"/>
      <c r="ALB17" s="547"/>
      <c r="ALC17" s="547"/>
      <c r="ALD17" s="547"/>
      <c r="ALE17" s="547"/>
      <c r="ALF17" s="547"/>
      <c r="ALG17" s="547"/>
      <c r="ALH17" s="547"/>
      <c r="ALI17" s="547"/>
      <c r="ALJ17" s="547"/>
      <c r="ALK17" s="547"/>
      <c r="ALL17" s="547"/>
      <c r="ALM17" s="547"/>
      <c r="ALN17" s="547"/>
      <c r="ALO17" s="547"/>
      <c r="ALP17" s="547"/>
      <c r="ALQ17" s="547"/>
      <c r="ALR17" s="547"/>
      <c r="ALS17" s="547"/>
      <c r="ALT17" s="547"/>
      <c r="ALU17" s="547"/>
      <c r="ALV17" s="547"/>
      <c r="ALW17" s="547"/>
      <c r="ALX17" s="547"/>
      <c r="ALY17" s="547"/>
      <c r="ALZ17" s="547"/>
      <c r="AMA17" s="547"/>
      <c r="AMB17" s="547"/>
      <c r="AMC17" s="547"/>
      <c r="AMD17" s="547"/>
      <c r="AME17" s="547"/>
      <c r="AMF17" s="547"/>
      <c r="AMG17" s="547"/>
      <c r="AMH17" s="547"/>
      <c r="AMI17" s="547"/>
      <c r="AMJ17" s="547"/>
      <c r="AMK17" s="547"/>
      <c r="AML17" s="547"/>
      <c r="AMM17" s="547"/>
      <c r="AMN17" s="547"/>
      <c r="AMO17" s="547"/>
      <c r="AMP17" s="547"/>
      <c r="AMQ17" s="547"/>
      <c r="AMR17" s="547"/>
      <c r="AMS17" s="547"/>
      <c r="AMT17" s="547"/>
      <c r="AMU17" s="547"/>
      <c r="AMV17" s="547"/>
      <c r="AMW17" s="547"/>
      <c r="AMX17" s="547"/>
      <c r="AMY17" s="547"/>
      <c r="AMZ17" s="547"/>
      <c r="ANA17" s="547"/>
      <c r="ANB17" s="547"/>
      <c r="ANC17" s="547"/>
      <c r="AND17" s="547"/>
      <c r="ANE17" s="547"/>
      <c r="ANF17" s="547"/>
      <c r="ANG17" s="547"/>
      <c r="ANH17" s="547"/>
      <c r="ANI17" s="547"/>
      <c r="ANJ17" s="547"/>
      <c r="ANK17" s="547"/>
      <c r="ANL17" s="547"/>
      <c r="ANM17" s="547"/>
      <c r="ANN17" s="547"/>
      <c r="ANO17" s="547"/>
      <c r="ANP17" s="547"/>
      <c r="ANQ17" s="547"/>
      <c r="ANR17" s="547"/>
      <c r="ANS17" s="547"/>
      <c r="ANT17" s="547"/>
      <c r="ANU17" s="547"/>
      <c r="ANV17" s="547"/>
      <c r="ANW17" s="547"/>
      <c r="ANX17" s="547"/>
      <c r="ANY17" s="547"/>
      <c r="ANZ17" s="547"/>
      <c r="AOA17" s="547"/>
      <c r="AOB17" s="547"/>
      <c r="AOC17" s="547"/>
      <c r="AOD17" s="547"/>
      <c r="AOE17" s="547"/>
      <c r="AOF17" s="547"/>
      <c r="AOG17" s="547"/>
      <c r="AOH17" s="547"/>
      <c r="AOI17" s="547"/>
      <c r="AOJ17" s="547"/>
      <c r="AOK17" s="547"/>
      <c r="AOL17" s="547"/>
      <c r="AOM17" s="547"/>
      <c r="AON17" s="547"/>
      <c r="AOO17" s="547"/>
      <c r="AOP17" s="547"/>
      <c r="AOQ17" s="547"/>
      <c r="AOR17" s="547"/>
      <c r="AOS17" s="547"/>
      <c r="AOT17" s="547"/>
      <c r="AOU17" s="547"/>
      <c r="AOV17" s="547"/>
      <c r="AOW17" s="547"/>
      <c r="AOX17" s="547"/>
      <c r="AOY17" s="547"/>
      <c r="AOZ17" s="547"/>
      <c r="APA17" s="547"/>
      <c r="APB17" s="547"/>
      <c r="APC17" s="547"/>
      <c r="APD17" s="547"/>
      <c r="APE17" s="547"/>
      <c r="APF17" s="547"/>
      <c r="APG17" s="547"/>
      <c r="APH17" s="547"/>
      <c r="API17" s="547"/>
      <c r="APJ17" s="547"/>
      <c r="APK17" s="547"/>
      <c r="APL17" s="547"/>
      <c r="APM17" s="547"/>
      <c r="APN17" s="547"/>
      <c r="APO17" s="547"/>
      <c r="APP17" s="547"/>
      <c r="APQ17" s="547"/>
      <c r="APR17" s="547"/>
      <c r="APS17" s="547"/>
      <c r="APT17" s="547"/>
      <c r="APU17" s="547"/>
      <c r="APV17" s="547"/>
      <c r="APW17" s="547"/>
      <c r="APX17" s="547"/>
      <c r="APY17" s="547"/>
      <c r="APZ17" s="547"/>
      <c r="AQA17" s="547"/>
      <c r="AQB17" s="547"/>
      <c r="AQC17" s="547"/>
      <c r="AQD17" s="547"/>
      <c r="AQE17" s="547"/>
      <c r="AQF17" s="547"/>
      <c r="AQG17" s="547"/>
      <c r="AQH17" s="547"/>
      <c r="AQI17" s="547"/>
      <c r="AQJ17" s="547"/>
      <c r="AQK17" s="547"/>
      <c r="AQL17" s="547"/>
      <c r="AQM17" s="547"/>
      <c r="AQN17" s="547"/>
      <c r="AQO17" s="547"/>
      <c r="AQP17" s="547"/>
      <c r="AQQ17" s="547"/>
      <c r="AQR17" s="547"/>
      <c r="AQS17" s="547"/>
      <c r="AQT17" s="547"/>
      <c r="AQU17" s="547"/>
      <c r="AQV17" s="547"/>
      <c r="AQW17" s="547"/>
      <c r="AQX17" s="547"/>
      <c r="AQY17" s="547"/>
      <c r="AQZ17" s="547"/>
      <c r="ARA17" s="547"/>
      <c r="ARB17" s="547"/>
      <c r="ARC17" s="547"/>
      <c r="ARD17" s="547"/>
      <c r="ARE17" s="547"/>
      <c r="ARF17" s="547"/>
      <c r="ARG17" s="547"/>
      <c r="ARH17" s="547"/>
      <c r="ARI17" s="547"/>
      <c r="ARJ17" s="547"/>
      <c r="ARK17" s="547"/>
      <c r="ARL17" s="547"/>
      <c r="ARM17" s="547"/>
      <c r="ARN17" s="547"/>
      <c r="ARO17" s="547"/>
      <c r="ARP17" s="547"/>
      <c r="ARQ17" s="547"/>
      <c r="ARR17" s="547"/>
      <c r="ARS17" s="547"/>
      <c r="ART17" s="547"/>
      <c r="ARU17" s="547"/>
      <c r="ARV17" s="547"/>
      <c r="ARW17" s="547"/>
      <c r="ARX17" s="547"/>
      <c r="ARY17" s="547"/>
      <c r="ARZ17" s="547"/>
      <c r="ASA17" s="547"/>
      <c r="ASB17" s="547"/>
      <c r="ASC17" s="547"/>
      <c r="ASD17" s="547"/>
      <c r="ASE17" s="547"/>
      <c r="ASF17" s="547"/>
      <c r="ASG17" s="547"/>
      <c r="ASH17" s="547"/>
      <c r="ASI17" s="547"/>
      <c r="ASJ17" s="547"/>
      <c r="ASK17" s="547"/>
      <c r="ASL17" s="547"/>
      <c r="ASM17" s="547"/>
      <c r="ASN17" s="547"/>
      <c r="ASO17" s="547"/>
      <c r="ASP17" s="547"/>
      <c r="ASQ17" s="547"/>
      <c r="ASR17" s="547"/>
      <c r="ASS17" s="547"/>
      <c r="AST17" s="547"/>
      <c r="ASU17" s="547"/>
      <c r="ASV17" s="547"/>
      <c r="ASW17" s="547"/>
      <c r="ASX17" s="547"/>
      <c r="ASY17" s="547"/>
      <c r="ASZ17" s="547"/>
      <c r="ATA17" s="547"/>
      <c r="ATB17" s="547"/>
      <c r="ATC17" s="547"/>
      <c r="ATD17" s="547"/>
      <c r="ATE17" s="547"/>
      <c r="ATF17" s="547"/>
      <c r="ATG17" s="547"/>
      <c r="ATH17" s="547"/>
      <c r="ATI17" s="547"/>
      <c r="ATJ17" s="547"/>
      <c r="ATK17" s="547"/>
      <c r="ATL17" s="547"/>
      <c r="ATM17" s="547"/>
      <c r="ATN17" s="547"/>
      <c r="ATO17" s="547"/>
      <c r="ATP17" s="547"/>
      <c r="ATQ17" s="547"/>
      <c r="ATR17" s="547"/>
      <c r="ATS17" s="547"/>
      <c r="ATT17" s="547"/>
      <c r="ATU17" s="547"/>
      <c r="ATV17" s="547"/>
      <c r="ATW17" s="547"/>
      <c r="ATX17" s="547"/>
      <c r="ATY17" s="547"/>
      <c r="ATZ17" s="547"/>
      <c r="AUA17" s="547"/>
      <c r="AUB17" s="547"/>
      <c r="AUC17" s="547"/>
      <c r="AUD17" s="547"/>
      <c r="AUE17" s="547"/>
      <c r="AUF17" s="547"/>
      <c r="AUG17" s="547"/>
      <c r="AUH17" s="547"/>
      <c r="AUI17" s="547"/>
      <c r="AUJ17" s="547"/>
      <c r="AUK17" s="547"/>
      <c r="AUL17" s="547"/>
      <c r="AUM17" s="547"/>
      <c r="AUN17" s="547"/>
      <c r="AUO17" s="547"/>
      <c r="AUP17" s="547"/>
      <c r="AUQ17" s="547"/>
      <c r="AUR17" s="547"/>
      <c r="AUS17" s="547"/>
      <c r="AUT17" s="547"/>
      <c r="AUU17" s="547"/>
      <c r="AUV17" s="547"/>
      <c r="AUW17" s="547"/>
      <c r="AUX17" s="547"/>
      <c r="AUY17" s="547"/>
      <c r="AUZ17" s="547"/>
      <c r="AVA17" s="547"/>
      <c r="AVB17" s="547"/>
      <c r="AVC17" s="547"/>
      <c r="AVD17" s="547"/>
      <c r="AVE17" s="547"/>
      <c r="AVF17" s="547"/>
      <c r="AVG17" s="547"/>
      <c r="AVH17" s="547"/>
      <c r="AVI17" s="547"/>
      <c r="AVJ17" s="547"/>
      <c r="AVK17" s="547"/>
      <c r="AVL17" s="547"/>
      <c r="AVM17" s="547"/>
      <c r="AVN17" s="547"/>
      <c r="AVO17" s="547"/>
      <c r="AVP17" s="547"/>
      <c r="AVQ17" s="547"/>
      <c r="AVR17" s="547"/>
      <c r="AVS17" s="547"/>
      <c r="AVT17" s="547"/>
      <c r="AVU17" s="547"/>
      <c r="AVV17" s="547"/>
      <c r="AVW17" s="547"/>
      <c r="AVX17" s="547"/>
      <c r="AVY17" s="547"/>
      <c r="AVZ17" s="547"/>
      <c r="AWA17" s="547"/>
      <c r="AWB17" s="547"/>
      <c r="AWC17" s="547"/>
      <c r="AWD17" s="547"/>
      <c r="AWE17" s="547"/>
      <c r="AWF17" s="547"/>
      <c r="AWG17" s="547"/>
      <c r="AWH17" s="547"/>
      <c r="AWI17" s="547"/>
      <c r="AWJ17" s="547"/>
      <c r="AWK17" s="547"/>
      <c r="AWL17" s="547"/>
      <c r="AWM17" s="547"/>
      <c r="AWN17" s="547"/>
      <c r="AWO17" s="547"/>
      <c r="AWP17" s="547"/>
      <c r="AWQ17" s="547"/>
      <c r="AWR17" s="547"/>
      <c r="AWS17" s="547"/>
      <c r="AWT17" s="547"/>
      <c r="AWU17" s="547"/>
      <c r="AWV17" s="547"/>
      <c r="AWW17" s="547"/>
      <c r="AWX17" s="547"/>
      <c r="AWY17" s="547"/>
      <c r="AWZ17" s="547"/>
      <c r="AXA17" s="547"/>
      <c r="AXB17" s="547"/>
      <c r="AXC17" s="547"/>
      <c r="AXD17" s="547"/>
      <c r="AXE17" s="547"/>
      <c r="AXF17" s="547"/>
      <c r="AXG17" s="547"/>
      <c r="AXH17" s="547"/>
      <c r="AXI17" s="547"/>
      <c r="AXJ17" s="547"/>
      <c r="AXK17" s="547"/>
      <c r="AXL17" s="547"/>
      <c r="AXM17" s="547"/>
      <c r="AXN17" s="547"/>
      <c r="AXO17" s="547"/>
      <c r="AXP17" s="547"/>
      <c r="AXQ17" s="547"/>
      <c r="AXR17" s="547"/>
      <c r="AXS17" s="547"/>
      <c r="AXT17" s="547"/>
      <c r="AXU17" s="547"/>
      <c r="AXV17" s="547"/>
      <c r="AXW17" s="547"/>
      <c r="AXX17" s="547"/>
      <c r="AXY17" s="547"/>
      <c r="AXZ17" s="547"/>
      <c r="AYA17" s="547"/>
      <c r="AYB17" s="547"/>
      <c r="AYC17" s="547"/>
      <c r="AYD17" s="547"/>
      <c r="AYE17" s="547"/>
      <c r="AYF17" s="547"/>
      <c r="AYG17" s="547"/>
      <c r="AYH17" s="547"/>
      <c r="AYI17" s="547"/>
      <c r="AYJ17" s="547"/>
      <c r="AYK17" s="547"/>
      <c r="AYL17" s="547"/>
      <c r="AYM17" s="547"/>
      <c r="AYN17" s="547"/>
      <c r="AYO17" s="547"/>
      <c r="AYP17" s="547"/>
      <c r="AYQ17" s="547"/>
      <c r="AYR17" s="547"/>
      <c r="AYS17" s="547"/>
      <c r="AYT17" s="547"/>
      <c r="AYU17" s="547"/>
      <c r="AYV17" s="547"/>
      <c r="AYW17" s="547"/>
      <c r="AYX17" s="547"/>
      <c r="AYY17" s="547"/>
      <c r="AYZ17" s="547"/>
      <c r="AZA17" s="547"/>
      <c r="AZB17" s="547"/>
      <c r="AZC17" s="547"/>
      <c r="AZD17" s="547"/>
      <c r="AZE17" s="547"/>
      <c r="AZF17" s="547"/>
      <c r="AZG17" s="547"/>
      <c r="AZH17" s="547"/>
      <c r="AZI17" s="547"/>
      <c r="AZJ17" s="547"/>
      <c r="AZK17" s="547"/>
      <c r="AZL17" s="547"/>
      <c r="AZM17" s="547"/>
      <c r="AZN17" s="547"/>
      <c r="AZO17" s="547"/>
      <c r="AZP17" s="547"/>
      <c r="AZQ17" s="547"/>
      <c r="AZR17" s="547"/>
      <c r="AZS17" s="547"/>
      <c r="AZT17" s="547"/>
      <c r="AZU17" s="547"/>
      <c r="AZV17" s="547"/>
      <c r="AZW17" s="547"/>
      <c r="AZX17" s="547"/>
      <c r="AZY17" s="547"/>
      <c r="AZZ17" s="547"/>
      <c r="BAA17" s="547"/>
      <c r="BAB17" s="547"/>
      <c r="BAC17" s="547"/>
      <c r="BAD17" s="547"/>
      <c r="BAE17" s="547"/>
      <c r="BAF17" s="547"/>
      <c r="BAG17" s="547"/>
      <c r="BAH17" s="547"/>
      <c r="BAI17" s="547"/>
      <c r="BAJ17" s="547"/>
      <c r="BAK17" s="547"/>
      <c r="BAL17" s="547"/>
      <c r="BAM17" s="547"/>
      <c r="BAN17" s="547"/>
      <c r="BAO17" s="547"/>
      <c r="BAP17" s="547"/>
      <c r="BAQ17" s="547"/>
      <c r="BAR17" s="547"/>
      <c r="BAS17" s="547"/>
      <c r="BAT17" s="547"/>
      <c r="BAU17" s="547"/>
      <c r="BAV17" s="547"/>
      <c r="BAW17" s="547"/>
      <c r="BAX17" s="547"/>
      <c r="BAY17" s="547"/>
      <c r="BAZ17" s="547"/>
      <c r="BBA17" s="547"/>
      <c r="BBB17" s="547"/>
      <c r="BBC17" s="547"/>
      <c r="BBD17" s="547"/>
      <c r="BBE17" s="547"/>
      <c r="BBF17" s="547"/>
      <c r="BBG17" s="547"/>
      <c r="BBH17" s="547"/>
      <c r="BBI17" s="547"/>
      <c r="BBJ17" s="547"/>
      <c r="BBK17" s="547"/>
      <c r="BBL17" s="547"/>
      <c r="BBM17" s="547"/>
      <c r="BBN17" s="547"/>
      <c r="BBO17" s="547"/>
      <c r="BBP17" s="547"/>
      <c r="BBQ17" s="547"/>
      <c r="BBR17" s="547"/>
      <c r="BBS17" s="547"/>
      <c r="BBT17" s="547"/>
      <c r="BBU17" s="547"/>
      <c r="BBV17" s="547"/>
      <c r="BBW17" s="547"/>
      <c r="BBX17" s="547"/>
      <c r="BBY17" s="547"/>
      <c r="BBZ17" s="547"/>
      <c r="BCA17" s="547"/>
      <c r="BCB17" s="547"/>
      <c r="BCC17" s="547"/>
      <c r="BCD17" s="547"/>
      <c r="BCE17" s="547"/>
      <c r="BCF17" s="547"/>
      <c r="BCG17" s="547"/>
      <c r="BCH17" s="547"/>
      <c r="BCI17" s="547"/>
      <c r="BCJ17" s="547"/>
      <c r="BCK17" s="547"/>
      <c r="BCL17" s="547"/>
      <c r="BCM17" s="547"/>
      <c r="BCN17" s="547"/>
      <c r="BCO17" s="547"/>
      <c r="BCP17" s="547"/>
      <c r="BCQ17" s="547"/>
      <c r="BCR17" s="547"/>
      <c r="BCS17" s="547"/>
      <c r="BCT17" s="547"/>
      <c r="BCU17" s="547"/>
      <c r="BCV17" s="547"/>
      <c r="BCW17" s="547"/>
      <c r="BCX17" s="547"/>
      <c r="BCY17" s="547"/>
      <c r="BCZ17" s="547"/>
      <c r="BDA17" s="547"/>
      <c r="BDB17" s="547"/>
      <c r="BDC17" s="547"/>
      <c r="BDD17" s="547"/>
      <c r="BDE17" s="547"/>
      <c r="BDF17" s="547"/>
      <c r="BDG17" s="547"/>
      <c r="BDH17" s="547"/>
      <c r="BDI17" s="547"/>
      <c r="BDJ17" s="547"/>
      <c r="BDK17" s="547"/>
      <c r="BDL17" s="547"/>
      <c r="BDM17" s="547"/>
      <c r="BDN17" s="547"/>
      <c r="BDO17" s="547"/>
      <c r="BDP17" s="547"/>
      <c r="BDQ17" s="547"/>
      <c r="BDR17" s="547"/>
      <c r="BDS17" s="547"/>
      <c r="BDT17" s="547"/>
      <c r="BDU17" s="547"/>
      <c r="BDV17" s="547"/>
      <c r="BDW17" s="547"/>
      <c r="BDX17" s="547"/>
      <c r="BDY17" s="547"/>
      <c r="BDZ17" s="547"/>
      <c r="BEA17" s="547"/>
      <c r="BEB17" s="547"/>
      <c r="BEC17" s="547"/>
      <c r="BED17" s="547"/>
      <c r="BEE17" s="547"/>
      <c r="BEF17" s="547"/>
      <c r="BEG17" s="547"/>
      <c r="BEH17" s="547"/>
      <c r="BEI17" s="547"/>
      <c r="BEJ17" s="547"/>
      <c r="BEK17" s="547"/>
      <c r="BEL17" s="547"/>
      <c r="BEM17" s="547"/>
      <c r="BEN17" s="547"/>
      <c r="BEO17" s="547"/>
      <c r="BEP17" s="547"/>
      <c r="BEQ17" s="547"/>
      <c r="BER17" s="547"/>
      <c r="BES17" s="547"/>
      <c r="BET17" s="547"/>
      <c r="BEU17" s="547"/>
      <c r="BEV17" s="547"/>
      <c r="BEW17" s="547"/>
      <c r="BEX17" s="547"/>
      <c r="BEY17" s="547"/>
      <c r="BEZ17" s="547"/>
      <c r="BFA17" s="547"/>
      <c r="BFB17" s="547"/>
      <c r="BFC17" s="547"/>
      <c r="BFD17" s="547"/>
      <c r="BFE17" s="547"/>
      <c r="BFF17" s="547"/>
      <c r="BFG17" s="547"/>
      <c r="BFH17" s="547"/>
      <c r="BFI17" s="547"/>
      <c r="BFJ17" s="547"/>
      <c r="BFK17" s="547"/>
      <c r="BFL17" s="547"/>
      <c r="BFM17" s="547"/>
      <c r="BFN17" s="547"/>
      <c r="BFO17" s="547"/>
      <c r="BFP17" s="547"/>
      <c r="BFQ17" s="547"/>
      <c r="BFR17" s="547"/>
      <c r="BFS17" s="547"/>
      <c r="BFT17" s="547"/>
      <c r="BFU17" s="547"/>
      <c r="BFV17" s="547"/>
      <c r="BFW17" s="547"/>
      <c r="BFX17" s="547"/>
      <c r="BFY17" s="547"/>
      <c r="BFZ17" s="547"/>
      <c r="BGA17" s="547"/>
      <c r="BGB17" s="547"/>
      <c r="BGC17" s="547"/>
      <c r="BGD17" s="547"/>
      <c r="BGE17" s="547"/>
      <c r="BGF17" s="547"/>
      <c r="BGG17" s="547"/>
      <c r="BGH17" s="547"/>
      <c r="BGI17" s="547"/>
      <c r="BGJ17" s="547"/>
      <c r="BGK17" s="547"/>
      <c r="BGL17" s="547"/>
      <c r="BGM17" s="547"/>
      <c r="BGN17" s="547"/>
      <c r="BGO17" s="547"/>
      <c r="BGP17" s="547"/>
      <c r="BGQ17" s="547"/>
      <c r="BGR17" s="547"/>
      <c r="BGS17" s="547"/>
      <c r="BGT17" s="547"/>
      <c r="BGU17" s="547"/>
      <c r="BGV17" s="547"/>
      <c r="BGW17" s="547"/>
      <c r="BGX17" s="547"/>
      <c r="BGY17" s="547"/>
      <c r="BGZ17" s="547"/>
      <c r="BHA17" s="547"/>
      <c r="BHB17" s="547"/>
      <c r="BHC17" s="547"/>
      <c r="BHD17" s="547"/>
      <c r="BHE17" s="547"/>
      <c r="BHF17" s="547"/>
      <c r="BHG17" s="547"/>
      <c r="BHH17" s="547"/>
      <c r="BHI17" s="547"/>
      <c r="BHJ17" s="547"/>
      <c r="BHK17" s="547"/>
      <c r="BHL17" s="547"/>
      <c r="BHM17" s="547"/>
      <c r="BHN17" s="547"/>
      <c r="BHO17" s="547"/>
      <c r="BHP17" s="547"/>
      <c r="BHQ17" s="547"/>
      <c r="BHR17" s="547"/>
      <c r="BHS17" s="547"/>
      <c r="BHT17" s="547"/>
      <c r="BHU17" s="547"/>
      <c r="BHV17" s="547"/>
      <c r="BHW17" s="547"/>
      <c r="BHX17" s="547"/>
      <c r="BHY17" s="547"/>
      <c r="BHZ17" s="547"/>
      <c r="BIA17" s="547"/>
      <c r="BIB17" s="547"/>
      <c r="BIC17" s="547"/>
      <c r="BID17" s="547"/>
      <c r="BIE17" s="547"/>
      <c r="BIF17" s="547"/>
      <c r="BIG17" s="547"/>
      <c r="BIH17" s="547"/>
      <c r="BII17" s="547"/>
      <c r="BIJ17" s="547"/>
      <c r="BIK17" s="547"/>
      <c r="BIL17" s="547"/>
      <c r="BIM17" s="547"/>
      <c r="BIN17" s="547"/>
      <c r="BIO17" s="547"/>
      <c r="BIP17" s="547"/>
      <c r="BIQ17" s="547"/>
      <c r="BIR17" s="547"/>
      <c r="BIS17" s="547"/>
      <c r="BIT17" s="547"/>
      <c r="BIU17" s="547"/>
      <c r="BIV17" s="547"/>
      <c r="BIW17" s="547"/>
      <c r="BIX17" s="547"/>
      <c r="BIY17" s="547"/>
      <c r="BIZ17" s="547"/>
      <c r="BJA17" s="547"/>
      <c r="BJB17" s="547"/>
      <c r="BJC17" s="547"/>
      <c r="BJD17" s="547"/>
      <c r="BJE17" s="547"/>
      <c r="BJF17" s="547"/>
      <c r="BJG17" s="547"/>
      <c r="BJH17" s="547"/>
      <c r="BJI17" s="547"/>
      <c r="BJJ17" s="547"/>
      <c r="BJK17" s="547"/>
      <c r="BJL17" s="547"/>
      <c r="BJM17" s="547"/>
      <c r="BJN17" s="547"/>
      <c r="BJO17" s="547"/>
      <c r="BJP17" s="547"/>
      <c r="BJQ17" s="547"/>
      <c r="BJR17" s="547"/>
      <c r="BJS17" s="547"/>
      <c r="BJT17" s="547"/>
      <c r="BJU17" s="547"/>
      <c r="BJV17" s="547"/>
      <c r="BJW17" s="547"/>
      <c r="BJX17" s="547"/>
      <c r="BJY17" s="547"/>
      <c r="BJZ17" s="547"/>
      <c r="BKA17" s="547"/>
      <c r="BKB17" s="547"/>
      <c r="BKC17" s="547"/>
      <c r="BKD17" s="547"/>
      <c r="BKE17" s="547"/>
      <c r="BKF17" s="547"/>
      <c r="BKG17" s="547"/>
      <c r="BKH17" s="547"/>
      <c r="BKI17" s="547"/>
      <c r="BKJ17" s="547"/>
      <c r="BKK17" s="547"/>
      <c r="BKL17" s="547"/>
      <c r="BKM17" s="547"/>
      <c r="BKN17" s="547"/>
      <c r="BKO17" s="547"/>
      <c r="BKP17" s="547"/>
      <c r="BKQ17" s="547"/>
      <c r="BKR17" s="547"/>
      <c r="BKS17" s="547"/>
      <c r="BKT17" s="547"/>
      <c r="BKU17" s="547"/>
      <c r="BKV17" s="547"/>
      <c r="BKW17" s="547"/>
      <c r="BKX17" s="547"/>
      <c r="BKY17" s="547"/>
      <c r="BKZ17" s="547"/>
      <c r="BLA17" s="547"/>
      <c r="BLB17" s="547"/>
      <c r="BLC17" s="547"/>
      <c r="BLD17" s="547"/>
      <c r="BLE17" s="547"/>
      <c r="BLF17" s="547"/>
      <c r="BLG17" s="547"/>
      <c r="BLH17" s="547"/>
      <c r="BLI17" s="547"/>
      <c r="BLJ17" s="547"/>
      <c r="BLK17" s="547"/>
      <c r="BLL17" s="547"/>
      <c r="BLM17" s="547"/>
      <c r="BLN17" s="547"/>
      <c r="BLO17" s="547"/>
      <c r="BLP17" s="547"/>
      <c r="BLQ17" s="547"/>
      <c r="BLR17" s="547"/>
      <c r="BLS17" s="547"/>
      <c r="BLT17" s="547"/>
      <c r="BLU17" s="547"/>
      <c r="BLV17" s="547"/>
      <c r="BLW17" s="547"/>
      <c r="BLX17" s="547"/>
      <c r="BLY17" s="547"/>
      <c r="BLZ17" s="547"/>
      <c r="BMA17" s="547"/>
      <c r="BMB17" s="547"/>
      <c r="BMC17" s="547"/>
      <c r="BMD17" s="547"/>
      <c r="BME17" s="547"/>
      <c r="BMF17" s="547"/>
      <c r="BMG17" s="547"/>
      <c r="BMH17" s="547"/>
      <c r="BMI17" s="547"/>
      <c r="BMJ17" s="547"/>
      <c r="BMK17" s="547"/>
      <c r="BML17" s="547"/>
      <c r="BMM17" s="547"/>
      <c r="BMN17" s="547"/>
      <c r="BMO17" s="547"/>
      <c r="BMP17" s="547"/>
      <c r="BMQ17" s="547"/>
      <c r="BMR17" s="547"/>
      <c r="BMS17" s="547"/>
      <c r="BMT17" s="547"/>
      <c r="BMU17" s="547"/>
      <c r="BMV17" s="547"/>
      <c r="BMW17" s="547"/>
      <c r="BMX17" s="547"/>
      <c r="BMY17" s="547"/>
      <c r="BMZ17" s="547"/>
      <c r="BNA17" s="547"/>
      <c r="BNB17" s="547"/>
      <c r="BNC17" s="547"/>
      <c r="BND17" s="547"/>
      <c r="BNE17" s="547"/>
      <c r="BNF17" s="547"/>
      <c r="BNG17" s="547"/>
      <c r="BNH17" s="547"/>
      <c r="BNI17" s="547"/>
      <c r="BNJ17" s="547"/>
      <c r="BNK17" s="547"/>
      <c r="BNL17" s="547"/>
      <c r="BNM17" s="547"/>
      <c r="BNN17" s="547"/>
      <c r="BNO17" s="547"/>
      <c r="BNP17" s="547"/>
      <c r="BNQ17" s="547"/>
      <c r="BNR17" s="547"/>
      <c r="BNS17" s="547"/>
      <c r="BNT17" s="547"/>
      <c r="BNU17" s="547"/>
      <c r="BNV17" s="547"/>
      <c r="BNW17" s="547"/>
      <c r="BNX17" s="547"/>
      <c r="BNY17" s="547"/>
      <c r="BNZ17" s="547"/>
      <c r="BOA17" s="547"/>
      <c r="BOB17" s="547"/>
      <c r="BOC17" s="547"/>
      <c r="BOD17" s="547"/>
      <c r="BOE17" s="547"/>
      <c r="BOF17" s="547"/>
      <c r="BOG17" s="547"/>
      <c r="BOH17" s="547"/>
      <c r="BOI17" s="547"/>
      <c r="BOJ17" s="547"/>
      <c r="BOK17" s="547"/>
      <c r="BOL17" s="547"/>
      <c r="BOM17" s="547"/>
      <c r="BON17" s="547"/>
      <c r="BOO17" s="547"/>
      <c r="BOP17" s="547"/>
      <c r="BOQ17" s="547"/>
      <c r="BOR17" s="547"/>
      <c r="BOS17" s="547"/>
      <c r="BOT17" s="547"/>
      <c r="BOU17" s="547"/>
      <c r="BOV17" s="547"/>
      <c r="BOW17" s="547"/>
      <c r="BOX17" s="547"/>
      <c r="BOY17" s="547"/>
      <c r="BOZ17" s="547"/>
      <c r="BPA17" s="547"/>
      <c r="BPB17" s="547"/>
      <c r="BPC17" s="547"/>
      <c r="BPD17" s="547"/>
      <c r="BPE17" s="547"/>
      <c r="BPF17" s="547"/>
      <c r="BPG17" s="547"/>
      <c r="BPH17" s="547"/>
      <c r="BPI17" s="547"/>
      <c r="BPJ17" s="547"/>
      <c r="BPK17" s="547"/>
      <c r="BPL17" s="547"/>
      <c r="BPM17" s="547"/>
      <c r="BPN17" s="547"/>
      <c r="BPO17" s="547"/>
      <c r="BPP17" s="547"/>
      <c r="BPQ17" s="547"/>
      <c r="BPR17" s="547"/>
      <c r="BPS17" s="547"/>
      <c r="BPT17" s="547"/>
      <c r="BPU17" s="547"/>
      <c r="BPV17" s="547"/>
      <c r="BPW17" s="547"/>
      <c r="BPX17" s="547"/>
      <c r="BPY17" s="547"/>
      <c r="BPZ17" s="547"/>
      <c r="BQA17" s="547"/>
      <c r="BQB17" s="547"/>
      <c r="BQC17" s="547"/>
      <c r="BQD17" s="547"/>
      <c r="BQE17" s="547"/>
      <c r="BQF17" s="547"/>
      <c r="BQG17" s="547"/>
      <c r="BQH17" s="547"/>
      <c r="BQI17" s="547"/>
      <c r="BQJ17" s="547"/>
      <c r="BQK17" s="547"/>
      <c r="BQL17" s="547"/>
      <c r="BQM17" s="547"/>
      <c r="BQN17" s="547"/>
      <c r="BQO17" s="547"/>
      <c r="BQP17" s="547"/>
      <c r="BQQ17" s="547"/>
      <c r="BQR17" s="547"/>
      <c r="BQS17" s="547"/>
      <c r="BQT17" s="547"/>
      <c r="BQU17" s="547"/>
      <c r="BQV17" s="547"/>
      <c r="BQW17" s="547"/>
      <c r="BQX17" s="547"/>
      <c r="BQY17" s="547"/>
      <c r="BQZ17" s="547"/>
      <c r="BRA17" s="547"/>
      <c r="BRB17" s="547"/>
      <c r="BRC17" s="547"/>
      <c r="BRD17" s="547"/>
      <c r="BRE17" s="547"/>
      <c r="BRF17" s="547"/>
      <c r="BRG17" s="547"/>
      <c r="BRH17" s="547"/>
      <c r="BRI17" s="547"/>
      <c r="BRJ17" s="547"/>
      <c r="BRK17" s="547"/>
      <c r="BRL17" s="547"/>
      <c r="BRM17" s="547"/>
      <c r="BRN17" s="547"/>
      <c r="BRO17" s="547"/>
      <c r="BRP17" s="547"/>
      <c r="BRQ17" s="547"/>
      <c r="BRR17" s="547"/>
      <c r="BRS17" s="547"/>
      <c r="BRT17" s="547"/>
      <c r="BRU17" s="547"/>
      <c r="BRV17" s="547"/>
      <c r="BRW17" s="547"/>
      <c r="BRX17" s="547"/>
      <c r="BRY17" s="547"/>
      <c r="BRZ17" s="547"/>
      <c r="BSA17" s="547"/>
      <c r="BSB17" s="547"/>
      <c r="BSC17" s="547"/>
      <c r="BSD17" s="547"/>
      <c r="BSE17" s="547"/>
      <c r="BSF17" s="547"/>
      <c r="BSG17" s="547"/>
      <c r="BSH17" s="547"/>
      <c r="BSI17" s="547"/>
      <c r="BSJ17" s="547"/>
      <c r="BSK17" s="547"/>
      <c r="BSL17" s="547"/>
      <c r="BSM17" s="547"/>
      <c r="BSN17" s="547"/>
      <c r="BSO17" s="547"/>
      <c r="BSP17" s="547"/>
      <c r="BSQ17" s="547"/>
      <c r="BSR17" s="547"/>
      <c r="BSS17" s="547"/>
      <c r="BST17" s="547"/>
      <c r="BSU17" s="547"/>
      <c r="BSV17" s="547"/>
      <c r="BSW17" s="547"/>
      <c r="BSX17" s="547"/>
      <c r="BSY17" s="547"/>
      <c r="BSZ17" s="547"/>
      <c r="BTA17" s="547"/>
      <c r="BTB17" s="547"/>
      <c r="BTC17" s="547"/>
      <c r="BTD17" s="547"/>
      <c r="BTE17" s="547"/>
      <c r="BTF17" s="547"/>
      <c r="BTG17" s="547"/>
      <c r="BTH17" s="547"/>
      <c r="BTI17" s="547"/>
      <c r="BTJ17" s="547"/>
      <c r="BTK17" s="547"/>
      <c r="BTL17" s="547"/>
      <c r="BTM17" s="547"/>
      <c r="BTN17" s="547"/>
      <c r="BTO17" s="547"/>
      <c r="BTP17" s="547"/>
      <c r="BTQ17" s="547"/>
      <c r="BTR17" s="547"/>
      <c r="BTS17" s="547"/>
      <c r="BTT17" s="547"/>
      <c r="BTU17" s="547"/>
      <c r="BTV17" s="547"/>
      <c r="BTW17" s="547"/>
      <c r="BTX17" s="547"/>
      <c r="BTY17" s="547"/>
      <c r="BTZ17" s="547"/>
      <c r="BUA17" s="547"/>
      <c r="BUB17" s="547"/>
      <c r="BUC17" s="547"/>
      <c r="BUD17" s="547"/>
      <c r="BUE17" s="547"/>
      <c r="BUF17" s="547"/>
      <c r="BUG17" s="547"/>
      <c r="BUH17" s="547"/>
      <c r="BUI17" s="547"/>
      <c r="BUJ17" s="547"/>
      <c r="BUK17" s="547"/>
      <c r="BUL17" s="547"/>
      <c r="BUM17" s="547"/>
      <c r="BUN17" s="547"/>
      <c r="BUO17" s="547"/>
      <c r="BUP17" s="547"/>
      <c r="BUQ17" s="547"/>
      <c r="BUR17" s="547"/>
      <c r="BUS17" s="547"/>
      <c r="BUT17" s="547"/>
      <c r="BUU17" s="547"/>
      <c r="BUV17" s="547"/>
      <c r="BUW17" s="547"/>
      <c r="BUX17" s="547"/>
      <c r="BUY17" s="547"/>
      <c r="BUZ17" s="547"/>
      <c r="BVA17" s="547"/>
      <c r="BVB17" s="547"/>
      <c r="BVC17" s="547"/>
      <c r="BVD17" s="547"/>
      <c r="BVE17" s="547"/>
      <c r="BVF17" s="547"/>
      <c r="BVG17" s="547"/>
      <c r="BVH17" s="547"/>
      <c r="BVI17" s="547"/>
      <c r="BVJ17" s="547"/>
      <c r="BVK17" s="547"/>
      <c r="BVL17" s="547"/>
      <c r="BVM17" s="547"/>
      <c r="BVN17" s="547"/>
      <c r="BVO17" s="547"/>
      <c r="BVP17" s="547"/>
      <c r="BVQ17" s="547"/>
      <c r="BVR17" s="547"/>
      <c r="BVS17" s="547"/>
      <c r="BVT17" s="547"/>
      <c r="BVU17" s="547"/>
      <c r="BVV17" s="547"/>
      <c r="BVW17" s="547"/>
      <c r="BVX17" s="547"/>
      <c r="BVY17" s="547"/>
      <c r="BVZ17" s="547"/>
      <c r="BWA17" s="547"/>
      <c r="BWB17" s="547"/>
      <c r="BWC17" s="547"/>
      <c r="BWD17" s="547"/>
      <c r="BWE17" s="547"/>
      <c r="BWF17" s="547"/>
      <c r="BWG17" s="547"/>
      <c r="BWH17" s="547"/>
      <c r="BWI17" s="547"/>
      <c r="BWJ17" s="547"/>
      <c r="BWK17" s="547"/>
      <c r="BWL17" s="547"/>
      <c r="BWM17" s="547"/>
      <c r="BWN17" s="547"/>
      <c r="BWO17" s="547"/>
      <c r="BWP17" s="547"/>
      <c r="BWQ17" s="547"/>
      <c r="BWR17" s="547"/>
      <c r="BWS17" s="547"/>
      <c r="BWT17" s="547"/>
      <c r="BWU17" s="547"/>
      <c r="BWV17" s="547"/>
      <c r="BWW17" s="547"/>
      <c r="BWX17" s="547"/>
      <c r="BWY17" s="547"/>
      <c r="BWZ17" s="547"/>
      <c r="BXA17" s="547"/>
      <c r="BXB17" s="547"/>
      <c r="BXC17" s="547"/>
      <c r="BXD17" s="547"/>
      <c r="BXE17" s="547"/>
      <c r="BXF17" s="547"/>
      <c r="BXG17" s="547"/>
      <c r="BXH17" s="547"/>
      <c r="BXI17" s="547"/>
      <c r="BXJ17" s="547"/>
      <c r="BXK17" s="547"/>
      <c r="BXL17" s="547"/>
      <c r="BXM17" s="547"/>
      <c r="BXN17" s="547"/>
      <c r="BXO17" s="547"/>
      <c r="BXP17" s="547"/>
      <c r="BXQ17" s="547"/>
      <c r="BXR17" s="547"/>
      <c r="BXS17" s="547"/>
      <c r="BXT17" s="547"/>
      <c r="BXU17" s="547"/>
      <c r="BXV17" s="547"/>
      <c r="BXW17" s="547"/>
      <c r="BXX17" s="547"/>
      <c r="BXY17" s="547"/>
      <c r="BXZ17" s="547"/>
      <c r="BYA17" s="547"/>
      <c r="BYB17" s="547"/>
      <c r="BYC17" s="547"/>
      <c r="BYD17" s="547"/>
      <c r="BYE17" s="547"/>
      <c r="BYF17" s="547"/>
      <c r="BYG17" s="547"/>
      <c r="BYH17" s="547"/>
      <c r="BYI17" s="547"/>
      <c r="BYJ17" s="547"/>
      <c r="BYK17" s="547"/>
      <c r="BYL17" s="547"/>
      <c r="BYM17" s="547"/>
      <c r="BYN17" s="547"/>
      <c r="BYO17" s="547"/>
      <c r="BYP17" s="547"/>
      <c r="BYQ17" s="547"/>
      <c r="BYR17" s="547"/>
      <c r="BYS17" s="547"/>
      <c r="BYT17" s="547"/>
      <c r="BYU17" s="547"/>
      <c r="BYV17" s="547"/>
      <c r="BYW17" s="547"/>
      <c r="BYX17" s="547"/>
      <c r="BYY17" s="547"/>
      <c r="BYZ17" s="547"/>
      <c r="BZA17" s="547"/>
      <c r="BZB17" s="547"/>
      <c r="BZC17" s="547"/>
      <c r="BZD17" s="547"/>
      <c r="BZE17" s="547"/>
      <c r="BZF17" s="547"/>
      <c r="BZG17" s="547"/>
      <c r="BZH17" s="547"/>
      <c r="BZI17" s="547"/>
      <c r="BZJ17" s="547"/>
      <c r="BZK17" s="547"/>
      <c r="BZL17" s="547"/>
      <c r="BZM17" s="547"/>
      <c r="BZN17" s="547"/>
      <c r="BZO17" s="547"/>
      <c r="BZP17" s="547"/>
      <c r="BZQ17" s="547"/>
      <c r="BZR17" s="547"/>
      <c r="BZS17" s="547"/>
      <c r="BZT17" s="547"/>
      <c r="BZU17" s="547"/>
      <c r="BZV17" s="547"/>
      <c r="BZW17" s="547"/>
      <c r="BZX17" s="547"/>
      <c r="BZY17" s="547"/>
      <c r="BZZ17" s="547"/>
      <c r="CAA17" s="547"/>
      <c r="CAB17" s="547"/>
      <c r="CAC17" s="547"/>
      <c r="CAD17" s="547"/>
      <c r="CAE17" s="547"/>
      <c r="CAF17" s="547"/>
      <c r="CAG17" s="547"/>
      <c r="CAH17" s="547"/>
      <c r="CAI17" s="547"/>
      <c r="CAJ17" s="547"/>
      <c r="CAK17" s="547"/>
      <c r="CAL17" s="547"/>
      <c r="CAM17" s="547"/>
      <c r="CAN17" s="547"/>
      <c r="CAO17" s="547"/>
      <c r="CAP17" s="547"/>
      <c r="CAQ17" s="547"/>
      <c r="CAR17" s="547"/>
      <c r="CAS17" s="547"/>
      <c r="CAT17" s="547"/>
      <c r="CAU17" s="547"/>
      <c r="CAV17" s="547"/>
      <c r="CAW17" s="547"/>
      <c r="CAX17" s="547"/>
      <c r="CAY17" s="547"/>
      <c r="CAZ17" s="547"/>
      <c r="CBA17" s="547"/>
      <c r="CBB17" s="547"/>
      <c r="CBC17" s="547"/>
      <c r="CBD17" s="547"/>
      <c r="CBE17" s="547"/>
      <c r="CBF17" s="547"/>
      <c r="CBG17" s="547"/>
      <c r="CBH17" s="547"/>
      <c r="CBI17" s="547"/>
      <c r="CBJ17" s="547"/>
      <c r="CBK17" s="547"/>
      <c r="CBL17" s="547"/>
      <c r="CBM17" s="547"/>
      <c r="CBN17" s="547"/>
      <c r="CBO17" s="547"/>
      <c r="CBP17" s="547"/>
      <c r="CBQ17" s="547"/>
      <c r="CBR17" s="547"/>
      <c r="CBS17" s="547"/>
      <c r="CBT17" s="547"/>
      <c r="CBU17" s="547"/>
      <c r="CBV17" s="547"/>
      <c r="CBW17" s="547"/>
      <c r="CBX17" s="547"/>
      <c r="CBY17" s="547"/>
      <c r="CBZ17" s="547"/>
      <c r="CCA17" s="547"/>
      <c r="CCB17" s="547"/>
      <c r="CCC17" s="547"/>
      <c r="CCD17" s="547"/>
      <c r="CCE17" s="547"/>
      <c r="CCF17" s="547"/>
      <c r="CCG17" s="547"/>
      <c r="CCH17" s="547"/>
      <c r="CCI17" s="547"/>
      <c r="CCJ17" s="547"/>
      <c r="CCK17" s="547"/>
      <c r="CCL17" s="547"/>
      <c r="CCM17" s="547"/>
      <c r="CCN17" s="547"/>
      <c r="CCO17" s="547"/>
      <c r="CCP17" s="547"/>
      <c r="CCQ17" s="547"/>
      <c r="CCR17" s="547"/>
      <c r="CCS17" s="547"/>
      <c r="CCT17" s="547"/>
      <c r="CCU17" s="547"/>
      <c r="CCV17" s="547"/>
      <c r="CCW17" s="547"/>
      <c r="CCX17" s="547"/>
      <c r="CCY17" s="547"/>
      <c r="CCZ17" s="547"/>
      <c r="CDA17" s="547"/>
      <c r="CDB17" s="547"/>
      <c r="CDC17" s="547"/>
      <c r="CDD17" s="547"/>
      <c r="CDE17" s="547"/>
      <c r="CDF17" s="547"/>
      <c r="CDG17" s="547"/>
      <c r="CDH17" s="547"/>
      <c r="CDI17" s="547"/>
      <c r="CDJ17" s="547"/>
      <c r="CDK17" s="547"/>
      <c r="CDL17" s="547"/>
      <c r="CDM17" s="547"/>
      <c r="CDN17" s="547"/>
      <c r="CDO17" s="547"/>
      <c r="CDP17" s="547"/>
      <c r="CDQ17" s="547"/>
      <c r="CDR17" s="547"/>
      <c r="CDS17" s="547"/>
      <c r="CDT17" s="547"/>
      <c r="CDU17" s="547"/>
      <c r="CDV17" s="547"/>
      <c r="CDW17" s="547"/>
      <c r="CDX17" s="547"/>
      <c r="CDY17" s="547"/>
      <c r="CDZ17" s="547"/>
      <c r="CEA17" s="547"/>
      <c r="CEB17" s="547"/>
      <c r="CEC17" s="547"/>
      <c r="CED17" s="547"/>
      <c r="CEE17" s="547"/>
      <c r="CEF17" s="547"/>
      <c r="CEG17" s="547"/>
      <c r="CEH17" s="547"/>
      <c r="CEI17" s="547"/>
      <c r="CEJ17" s="547"/>
      <c r="CEK17" s="547"/>
      <c r="CEL17" s="547"/>
      <c r="CEM17" s="547"/>
      <c r="CEN17" s="547"/>
      <c r="CEO17" s="547"/>
      <c r="CEP17" s="547"/>
      <c r="CEQ17" s="547"/>
      <c r="CER17" s="547"/>
      <c r="CES17" s="547"/>
      <c r="CET17" s="547"/>
      <c r="CEU17" s="547"/>
      <c r="CEV17" s="547"/>
      <c r="CEW17" s="547"/>
      <c r="CEX17" s="547"/>
      <c r="CEY17" s="547"/>
      <c r="CEZ17" s="547"/>
      <c r="CFA17" s="547"/>
      <c r="CFB17" s="547"/>
      <c r="CFC17" s="547"/>
      <c r="CFD17" s="547"/>
      <c r="CFE17" s="547"/>
      <c r="CFF17" s="547"/>
      <c r="CFG17" s="547"/>
      <c r="CFH17" s="547"/>
      <c r="CFI17" s="547"/>
      <c r="CFJ17" s="547"/>
      <c r="CFK17" s="547"/>
      <c r="CFL17" s="547"/>
      <c r="CFM17" s="547"/>
      <c r="CFN17" s="547"/>
      <c r="CFO17" s="547"/>
      <c r="CFP17" s="547"/>
      <c r="CFQ17" s="547"/>
      <c r="CFR17" s="547"/>
      <c r="CFS17" s="547"/>
      <c r="CFT17" s="547"/>
      <c r="CFU17" s="547"/>
      <c r="CFV17" s="547"/>
      <c r="CFW17" s="547"/>
      <c r="CFX17" s="547"/>
      <c r="CFY17" s="547"/>
      <c r="CFZ17" s="547"/>
      <c r="CGA17" s="547"/>
      <c r="CGB17" s="547"/>
      <c r="CGC17" s="547"/>
      <c r="CGD17" s="547"/>
      <c r="CGE17" s="547"/>
      <c r="CGF17" s="547"/>
      <c r="CGG17" s="547"/>
      <c r="CGH17" s="547"/>
      <c r="CGI17" s="547"/>
      <c r="CGJ17" s="547"/>
      <c r="CGK17" s="547"/>
      <c r="CGL17" s="547"/>
      <c r="CGM17" s="547"/>
      <c r="CGN17" s="547"/>
      <c r="CGO17" s="547"/>
      <c r="CGP17" s="547"/>
      <c r="CGQ17" s="547"/>
      <c r="CGR17" s="547"/>
      <c r="CGS17" s="547"/>
      <c r="CGT17" s="547"/>
      <c r="CGU17" s="547"/>
      <c r="CGV17" s="547"/>
      <c r="CGW17" s="547"/>
      <c r="CGX17" s="547"/>
      <c r="CGY17" s="547"/>
      <c r="CGZ17" s="547"/>
      <c r="CHA17" s="547"/>
      <c r="CHB17" s="547"/>
      <c r="CHC17" s="547"/>
      <c r="CHD17" s="547"/>
      <c r="CHE17" s="547"/>
      <c r="CHF17" s="547"/>
      <c r="CHG17" s="547"/>
      <c r="CHH17" s="547"/>
      <c r="CHI17" s="547"/>
      <c r="CHJ17" s="547"/>
      <c r="CHK17" s="547"/>
      <c r="CHL17" s="547"/>
      <c r="CHM17" s="547"/>
      <c r="CHN17" s="547"/>
      <c r="CHO17" s="547"/>
      <c r="CHP17" s="547"/>
      <c r="CHQ17" s="547"/>
      <c r="CHR17" s="547"/>
      <c r="CHS17" s="547"/>
      <c r="CHT17" s="547"/>
      <c r="CHU17" s="547"/>
      <c r="CHV17" s="547"/>
      <c r="CHW17" s="547"/>
      <c r="CHX17" s="547"/>
      <c r="CHY17" s="547"/>
      <c r="CHZ17" s="547"/>
      <c r="CIA17" s="547"/>
      <c r="CIB17" s="547"/>
      <c r="CIC17" s="547"/>
      <c r="CID17" s="547"/>
      <c r="CIE17" s="547"/>
      <c r="CIF17" s="547"/>
      <c r="CIG17" s="547"/>
      <c r="CIH17" s="547"/>
      <c r="CII17" s="547"/>
      <c r="CIJ17" s="547"/>
      <c r="CIK17" s="547"/>
      <c r="CIL17" s="547"/>
      <c r="CIM17" s="547"/>
      <c r="CIN17" s="547"/>
      <c r="CIO17" s="547"/>
      <c r="CIP17" s="547"/>
      <c r="CIQ17" s="547"/>
      <c r="CIR17" s="547"/>
      <c r="CIS17" s="547"/>
      <c r="CIT17" s="547"/>
      <c r="CIU17" s="547"/>
      <c r="CIV17" s="547"/>
      <c r="CIW17" s="547"/>
      <c r="CIX17" s="547"/>
      <c r="CIY17" s="547"/>
      <c r="CIZ17" s="547"/>
      <c r="CJA17" s="547"/>
      <c r="CJB17" s="547"/>
      <c r="CJC17" s="547"/>
      <c r="CJD17" s="547"/>
      <c r="CJE17" s="547"/>
      <c r="CJF17" s="547"/>
      <c r="CJG17" s="547"/>
      <c r="CJH17" s="547"/>
      <c r="CJI17" s="547"/>
      <c r="CJJ17" s="547"/>
      <c r="CJK17" s="547"/>
      <c r="CJL17" s="547"/>
      <c r="CJM17" s="547"/>
      <c r="CJN17" s="547"/>
      <c r="CJO17" s="547"/>
      <c r="CJP17" s="547"/>
      <c r="CJQ17" s="547"/>
      <c r="CJR17" s="547"/>
      <c r="CJS17" s="547"/>
      <c r="CJT17" s="547"/>
      <c r="CJU17" s="547"/>
      <c r="CJV17" s="547"/>
      <c r="CJW17" s="547"/>
      <c r="CJX17" s="547"/>
      <c r="CJY17" s="547"/>
      <c r="CJZ17" s="547"/>
      <c r="CKA17" s="547"/>
      <c r="CKB17" s="547"/>
      <c r="CKC17" s="547"/>
      <c r="CKD17" s="547"/>
      <c r="CKE17" s="547"/>
      <c r="CKF17" s="547"/>
      <c r="CKG17" s="547"/>
      <c r="CKH17" s="547"/>
      <c r="CKI17" s="547"/>
      <c r="CKJ17" s="547"/>
      <c r="CKK17" s="547"/>
      <c r="CKL17" s="547"/>
      <c r="CKM17" s="547"/>
      <c r="CKN17" s="547"/>
      <c r="CKO17" s="547"/>
      <c r="CKP17" s="547"/>
      <c r="CKQ17" s="547"/>
      <c r="CKR17" s="547"/>
      <c r="CKS17" s="547"/>
      <c r="CKT17" s="547"/>
      <c r="CKU17" s="547"/>
      <c r="CKV17" s="547"/>
      <c r="CKW17" s="547"/>
      <c r="CKX17" s="547"/>
      <c r="CKY17" s="547"/>
      <c r="CKZ17" s="547"/>
      <c r="CLA17" s="547"/>
      <c r="CLB17" s="547"/>
      <c r="CLC17" s="547"/>
      <c r="CLD17" s="547"/>
      <c r="CLE17" s="547"/>
      <c r="CLF17" s="547"/>
      <c r="CLG17" s="547"/>
      <c r="CLH17" s="547"/>
      <c r="CLI17" s="547"/>
      <c r="CLJ17" s="547"/>
      <c r="CLK17" s="547"/>
      <c r="CLL17" s="547"/>
      <c r="CLM17" s="547"/>
      <c r="CLN17" s="547"/>
      <c r="CLO17" s="547"/>
      <c r="CLP17" s="547"/>
      <c r="CLQ17" s="547"/>
      <c r="CLR17" s="547"/>
      <c r="CLS17" s="547"/>
      <c r="CLT17" s="547"/>
      <c r="CLU17" s="547"/>
      <c r="CLV17" s="547"/>
      <c r="CLW17" s="547"/>
      <c r="CLX17" s="547"/>
      <c r="CLY17" s="547"/>
      <c r="CLZ17" s="547"/>
      <c r="CMA17" s="547"/>
      <c r="CMB17" s="547"/>
      <c r="CMC17" s="547"/>
      <c r="CMD17" s="547"/>
      <c r="CME17" s="547"/>
      <c r="CMF17" s="547"/>
      <c r="CMG17" s="547"/>
      <c r="CMH17" s="547"/>
      <c r="CMI17" s="547"/>
      <c r="CMJ17" s="547"/>
      <c r="CMK17" s="547"/>
      <c r="CML17" s="547"/>
      <c r="CMM17" s="547"/>
      <c r="CMN17" s="547"/>
      <c r="CMO17" s="547"/>
      <c r="CMP17" s="547"/>
      <c r="CMQ17" s="547"/>
      <c r="CMR17" s="547"/>
      <c r="CMS17" s="547"/>
      <c r="CMT17" s="547"/>
      <c r="CMU17" s="547"/>
      <c r="CMV17" s="547"/>
      <c r="CMW17" s="547"/>
      <c r="CMX17" s="547"/>
      <c r="CMY17" s="547"/>
      <c r="CMZ17" s="547"/>
      <c r="CNA17" s="547"/>
      <c r="CNB17" s="547"/>
      <c r="CNC17" s="547"/>
      <c r="CND17" s="547"/>
      <c r="CNE17" s="547"/>
      <c r="CNF17" s="547"/>
      <c r="CNG17" s="547"/>
      <c r="CNH17" s="547"/>
      <c r="CNI17" s="547"/>
      <c r="CNJ17" s="547"/>
      <c r="CNK17" s="547"/>
      <c r="CNL17" s="547"/>
      <c r="CNM17" s="547"/>
      <c r="CNN17" s="547"/>
      <c r="CNO17" s="547"/>
      <c r="CNP17" s="547"/>
      <c r="CNQ17" s="547"/>
      <c r="CNR17" s="547"/>
      <c r="CNS17" s="547"/>
      <c r="CNT17" s="547"/>
      <c r="CNU17" s="547"/>
      <c r="CNV17" s="547"/>
      <c r="CNW17" s="547"/>
      <c r="CNX17" s="547"/>
      <c r="CNY17" s="547"/>
      <c r="CNZ17" s="547"/>
      <c r="COA17" s="547"/>
      <c r="COB17" s="547"/>
      <c r="COC17" s="547"/>
      <c r="COD17" s="547"/>
      <c r="COE17" s="547"/>
      <c r="COF17" s="547"/>
      <c r="COG17" s="547"/>
      <c r="COH17" s="547"/>
      <c r="COI17" s="547"/>
      <c r="COJ17" s="547"/>
      <c r="COK17" s="547"/>
      <c r="COL17" s="547"/>
      <c r="COM17" s="547"/>
      <c r="CON17" s="547"/>
      <c r="COO17" s="547"/>
      <c r="COP17" s="547"/>
      <c r="COQ17" s="547"/>
      <c r="COR17" s="547"/>
      <c r="COS17" s="547"/>
      <c r="COT17" s="547"/>
      <c r="COU17" s="547"/>
      <c r="COV17" s="547"/>
      <c r="COW17" s="547"/>
      <c r="COX17" s="547"/>
      <c r="COY17" s="547"/>
      <c r="COZ17" s="547"/>
      <c r="CPA17" s="547"/>
      <c r="CPB17" s="547"/>
      <c r="CPC17" s="547"/>
      <c r="CPD17" s="547"/>
      <c r="CPE17" s="547"/>
      <c r="CPF17" s="547"/>
      <c r="CPG17" s="547"/>
      <c r="CPH17" s="547"/>
      <c r="CPI17" s="547"/>
      <c r="CPJ17" s="547"/>
      <c r="CPK17" s="547"/>
      <c r="CPL17" s="547"/>
      <c r="CPM17" s="547"/>
      <c r="CPN17" s="547"/>
      <c r="CPO17" s="547"/>
      <c r="CPP17" s="547"/>
      <c r="CPQ17" s="547"/>
      <c r="CPR17" s="547"/>
      <c r="CPS17" s="547"/>
      <c r="CPT17" s="547"/>
      <c r="CPU17" s="547"/>
      <c r="CPV17" s="547"/>
      <c r="CPW17" s="547"/>
      <c r="CPX17" s="547"/>
      <c r="CPY17" s="547"/>
      <c r="CPZ17" s="547"/>
      <c r="CQA17" s="547"/>
      <c r="CQB17" s="547"/>
      <c r="CQC17" s="547"/>
      <c r="CQD17" s="547"/>
      <c r="CQE17" s="547"/>
      <c r="CQF17" s="547"/>
      <c r="CQG17" s="547"/>
      <c r="CQH17" s="547"/>
      <c r="CQI17" s="547"/>
      <c r="CQJ17" s="547"/>
      <c r="CQK17" s="547"/>
      <c r="CQL17" s="547"/>
      <c r="CQM17" s="547"/>
      <c r="CQN17" s="547"/>
      <c r="CQO17" s="547"/>
      <c r="CQP17" s="547"/>
      <c r="CQQ17" s="547"/>
      <c r="CQR17" s="547"/>
      <c r="CQS17" s="547"/>
      <c r="CQT17" s="547"/>
      <c r="CQU17" s="547"/>
      <c r="CQV17" s="547"/>
      <c r="CQW17" s="547"/>
      <c r="CQX17" s="547"/>
      <c r="CQY17" s="547"/>
      <c r="CQZ17" s="547"/>
      <c r="CRA17" s="547"/>
      <c r="CRB17" s="547"/>
      <c r="CRC17" s="547"/>
      <c r="CRD17" s="547"/>
      <c r="CRE17" s="547"/>
      <c r="CRF17" s="547"/>
      <c r="CRG17" s="547"/>
      <c r="CRH17" s="547"/>
      <c r="CRI17" s="547"/>
      <c r="CRJ17" s="547"/>
      <c r="CRK17" s="547"/>
      <c r="CRL17" s="547"/>
      <c r="CRM17" s="547"/>
      <c r="CRN17" s="547"/>
      <c r="CRO17" s="547"/>
      <c r="CRP17" s="547"/>
      <c r="CRQ17" s="547"/>
      <c r="CRR17" s="547"/>
      <c r="CRS17" s="547"/>
      <c r="CRT17" s="547"/>
      <c r="CRU17" s="547"/>
      <c r="CRV17" s="547"/>
      <c r="CRW17" s="547"/>
      <c r="CRX17" s="547"/>
      <c r="CRY17" s="547"/>
      <c r="CRZ17" s="547"/>
      <c r="CSA17" s="547"/>
      <c r="CSB17" s="547"/>
      <c r="CSC17" s="547"/>
      <c r="CSD17" s="547"/>
      <c r="CSE17" s="547"/>
      <c r="CSF17" s="547"/>
      <c r="CSG17" s="547"/>
      <c r="CSH17" s="547"/>
      <c r="CSI17" s="547"/>
      <c r="CSJ17" s="547"/>
      <c r="CSK17" s="547"/>
      <c r="CSL17" s="547"/>
      <c r="CSM17" s="547"/>
      <c r="CSN17" s="547"/>
      <c r="CSO17" s="547"/>
      <c r="CSP17" s="547"/>
      <c r="CSQ17" s="547"/>
      <c r="CSR17" s="547"/>
      <c r="CSS17" s="547"/>
      <c r="CST17" s="547"/>
      <c r="CSU17" s="547"/>
      <c r="CSV17" s="547"/>
      <c r="CSW17" s="547"/>
      <c r="CSX17" s="547"/>
      <c r="CSY17" s="547"/>
      <c r="CSZ17" s="547"/>
      <c r="CTA17" s="547"/>
      <c r="CTB17" s="547"/>
      <c r="CTC17" s="547"/>
      <c r="CTD17" s="547"/>
      <c r="CTE17" s="547"/>
      <c r="CTF17" s="547"/>
      <c r="CTG17" s="547"/>
      <c r="CTH17" s="547"/>
      <c r="CTI17" s="547"/>
      <c r="CTJ17" s="547"/>
      <c r="CTK17" s="547"/>
      <c r="CTL17" s="547"/>
      <c r="CTM17" s="547"/>
      <c r="CTN17" s="547"/>
      <c r="CTO17" s="547"/>
      <c r="CTP17" s="547"/>
      <c r="CTQ17" s="547"/>
      <c r="CTR17" s="547"/>
      <c r="CTS17" s="547"/>
      <c r="CTT17" s="547"/>
      <c r="CTU17" s="547"/>
      <c r="CTV17" s="547"/>
      <c r="CTW17" s="547"/>
      <c r="CTX17" s="547"/>
      <c r="CTY17" s="547"/>
      <c r="CTZ17" s="547"/>
      <c r="CUA17" s="547"/>
      <c r="CUB17" s="547"/>
      <c r="CUC17" s="547"/>
      <c r="CUD17" s="547"/>
      <c r="CUE17" s="547"/>
      <c r="CUF17" s="547"/>
      <c r="CUG17" s="547"/>
      <c r="CUH17" s="547"/>
      <c r="CUI17" s="547"/>
      <c r="CUJ17" s="547"/>
      <c r="CUK17" s="547"/>
      <c r="CUL17" s="547"/>
      <c r="CUM17" s="547"/>
      <c r="CUN17" s="547"/>
      <c r="CUO17" s="547"/>
      <c r="CUP17" s="547"/>
      <c r="CUQ17" s="547"/>
      <c r="CUR17" s="547"/>
      <c r="CUS17" s="547"/>
      <c r="CUT17" s="547"/>
      <c r="CUU17" s="547"/>
      <c r="CUV17" s="547"/>
      <c r="CUW17" s="547"/>
      <c r="CUX17" s="547"/>
      <c r="CUY17" s="547"/>
      <c r="CUZ17" s="547"/>
      <c r="CVA17" s="547"/>
      <c r="CVB17" s="547"/>
      <c r="CVC17" s="547"/>
      <c r="CVD17" s="547"/>
      <c r="CVE17" s="547"/>
      <c r="CVF17" s="547"/>
      <c r="CVG17" s="547"/>
      <c r="CVH17" s="547"/>
      <c r="CVI17" s="547"/>
      <c r="CVJ17" s="547"/>
      <c r="CVK17" s="547"/>
      <c r="CVL17" s="547"/>
      <c r="CVM17" s="547"/>
      <c r="CVN17" s="547"/>
      <c r="CVO17" s="547"/>
      <c r="CVP17" s="547"/>
      <c r="CVQ17" s="547"/>
      <c r="CVR17" s="547"/>
      <c r="CVS17" s="547"/>
      <c r="CVT17" s="547"/>
      <c r="CVU17" s="547"/>
      <c r="CVV17" s="547"/>
      <c r="CVW17" s="547"/>
      <c r="CVX17" s="547"/>
      <c r="CVY17" s="547"/>
      <c r="CVZ17" s="547"/>
      <c r="CWA17" s="547"/>
      <c r="CWB17" s="547"/>
      <c r="CWC17" s="547"/>
      <c r="CWD17" s="547"/>
      <c r="CWE17" s="547"/>
      <c r="CWF17" s="547"/>
      <c r="CWG17" s="547"/>
      <c r="CWH17" s="547"/>
      <c r="CWI17" s="547"/>
      <c r="CWJ17" s="547"/>
      <c r="CWK17" s="547"/>
      <c r="CWL17" s="547"/>
      <c r="CWM17" s="547"/>
      <c r="CWN17" s="547"/>
      <c r="CWO17" s="547"/>
      <c r="CWP17" s="547"/>
      <c r="CWQ17" s="547"/>
      <c r="CWR17" s="547"/>
      <c r="CWS17" s="547"/>
      <c r="CWT17" s="547"/>
      <c r="CWU17" s="547"/>
      <c r="CWV17" s="547"/>
      <c r="CWW17" s="547"/>
      <c r="CWX17" s="547"/>
      <c r="CWY17" s="547"/>
      <c r="CWZ17" s="547"/>
      <c r="CXA17" s="547"/>
      <c r="CXB17" s="547"/>
      <c r="CXC17" s="547"/>
      <c r="CXD17" s="547"/>
      <c r="CXE17" s="547"/>
      <c r="CXF17" s="547"/>
      <c r="CXG17" s="547"/>
      <c r="CXH17" s="547"/>
      <c r="CXI17" s="547"/>
      <c r="CXJ17" s="547"/>
      <c r="CXK17" s="547"/>
      <c r="CXL17" s="547"/>
      <c r="CXM17" s="547"/>
      <c r="CXN17" s="547"/>
      <c r="CXO17" s="547"/>
      <c r="CXP17" s="547"/>
      <c r="CXQ17" s="547"/>
      <c r="CXR17" s="547"/>
      <c r="CXS17" s="547"/>
      <c r="CXT17" s="547"/>
      <c r="CXU17" s="547"/>
      <c r="CXV17" s="547"/>
      <c r="CXW17" s="547"/>
      <c r="CXX17" s="547"/>
      <c r="CXY17" s="547"/>
      <c r="CXZ17" s="547"/>
      <c r="CYA17" s="547"/>
      <c r="CYB17" s="547"/>
      <c r="CYC17" s="547"/>
      <c r="CYD17" s="547"/>
      <c r="CYE17" s="547"/>
      <c r="CYF17" s="547"/>
      <c r="CYG17" s="547"/>
      <c r="CYH17" s="547"/>
      <c r="CYI17" s="547"/>
      <c r="CYJ17" s="547"/>
      <c r="CYK17" s="547"/>
      <c r="CYL17" s="547"/>
      <c r="CYM17" s="547"/>
      <c r="CYN17" s="547"/>
      <c r="CYO17" s="547"/>
      <c r="CYP17" s="547"/>
      <c r="CYQ17" s="547"/>
      <c r="CYR17" s="547"/>
      <c r="CYS17" s="547"/>
      <c r="CYT17" s="547"/>
      <c r="CYU17" s="547"/>
      <c r="CYV17" s="547"/>
      <c r="CYW17" s="547"/>
      <c r="CYX17" s="547"/>
      <c r="CYY17" s="547"/>
      <c r="CYZ17" s="547"/>
      <c r="CZA17" s="547"/>
      <c r="CZB17" s="547"/>
      <c r="CZC17" s="547"/>
      <c r="CZD17" s="547"/>
      <c r="CZE17" s="547"/>
      <c r="CZF17" s="547"/>
      <c r="CZG17" s="547"/>
      <c r="CZH17" s="547"/>
      <c r="CZI17" s="547"/>
      <c r="CZJ17" s="547"/>
      <c r="CZK17" s="547"/>
      <c r="CZL17" s="547"/>
      <c r="CZM17" s="547"/>
      <c r="CZN17" s="547"/>
      <c r="CZO17" s="547"/>
      <c r="CZP17" s="547"/>
      <c r="CZQ17" s="547"/>
      <c r="CZR17" s="547"/>
      <c r="CZS17" s="547"/>
      <c r="CZT17" s="547"/>
      <c r="CZU17" s="547"/>
      <c r="CZV17" s="547"/>
      <c r="CZW17" s="547"/>
      <c r="CZX17" s="547"/>
      <c r="CZY17" s="547"/>
      <c r="CZZ17" s="547"/>
      <c r="DAA17" s="547"/>
      <c r="DAB17" s="547"/>
      <c r="DAC17" s="547"/>
      <c r="DAD17" s="547"/>
      <c r="DAE17" s="547"/>
      <c r="DAF17" s="547"/>
      <c r="DAG17" s="547"/>
      <c r="DAH17" s="547"/>
      <c r="DAI17" s="547"/>
      <c r="DAJ17" s="547"/>
      <c r="DAK17" s="547"/>
      <c r="DAL17" s="547"/>
      <c r="DAM17" s="547"/>
      <c r="DAN17" s="547"/>
      <c r="DAO17" s="547"/>
      <c r="DAP17" s="547"/>
      <c r="DAQ17" s="547"/>
      <c r="DAR17" s="547"/>
      <c r="DAS17" s="547"/>
      <c r="DAT17" s="547"/>
      <c r="DAU17" s="547"/>
      <c r="DAV17" s="547"/>
      <c r="DAW17" s="547"/>
      <c r="DAX17" s="547"/>
      <c r="DAY17" s="547"/>
      <c r="DAZ17" s="547"/>
      <c r="DBA17" s="547"/>
      <c r="DBB17" s="547"/>
      <c r="DBC17" s="547"/>
      <c r="DBD17" s="547"/>
      <c r="DBE17" s="547"/>
      <c r="DBF17" s="547"/>
      <c r="DBG17" s="547"/>
      <c r="DBH17" s="547"/>
      <c r="DBI17" s="547"/>
      <c r="DBJ17" s="547"/>
      <c r="DBK17" s="547"/>
      <c r="DBL17" s="547"/>
      <c r="DBM17" s="547"/>
      <c r="DBN17" s="547"/>
      <c r="DBO17" s="547"/>
      <c r="DBP17" s="547"/>
      <c r="DBQ17" s="547"/>
      <c r="DBR17" s="547"/>
      <c r="DBS17" s="547"/>
      <c r="DBT17" s="547"/>
      <c r="DBU17" s="547"/>
      <c r="DBV17" s="547"/>
      <c r="DBW17" s="547"/>
      <c r="DBX17" s="547"/>
      <c r="DBY17" s="547"/>
      <c r="DBZ17" s="547"/>
      <c r="DCA17" s="547"/>
      <c r="DCB17" s="547"/>
      <c r="DCC17" s="547"/>
      <c r="DCD17" s="547"/>
      <c r="DCE17" s="547"/>
      <c r="DCF17" s="547"/>
      <c r="DCG17" s="547"/>
      <c r="DCH17" s="547"/>
      <c r="DCI17" s="547"/>
      <c r="DCJ17" s="547"/>
      <c r="DCK17" s="547"/>
      <c r="DCL17" s="547"/>
      <c r="DCM17" s="547"/>
      <c r="DCN17" s="547"/>
      <c r="DCO17" s="547"/>
      <c r="DCP17" s="547"/>
      <c r="DCQ17" s="547"/>
      <c r="DCR17" s="547"/>
      <c r="DCS17" s="547"/>
      <c r="DCT17" s="547"/>
      <c r="DCU17" s="547"/>
      <c r="DCV17" s="547"/>
      <c r="DCW17" s="547"/>
      <c r="DCX17" s="547"/>
      <c r="DCY17" s="547"/>
      <c r="DCZ17" s="547"/>
      <c r="DDA17" s="547"/>
      <c r="DDB17" s="547"/>
      <c r="DDC17" s="547"/>
      <c r="DDD17" s="547"/>
      <c r="DDE17" s="547"/>
      <c r="DDF17" s="547"/>
      <c r="DDG17" s="547"/>
      <c r="DDH17" s="547"/>
      <c r="DDI17" s="547"/>
      <c r="DDJ17" s="547"/>
      <c r="DDK17" s="547"/>
      <c r="DDL17" s="547"/>
      <c r="DDM17" s="547"/>
      <c r="DDN17" s="547"/>
      <c r="DDO17" s="547"/>
      <c r="DDP17" s="547"/>
      <c r="DDQ17" s="547"/>
      <c r="DDR17" s="547"/>
      <c r="DDS17" s="547"/>
      <c r="DDT17" s="547"/>
      <c r="DDU17" s="547"/>
      <c r="DDV17" s="547"/>
      <c r="DDW17" s="547"/>
      <c r="DDX17" s="547"/>
      <c r="DDY17" s="547"/>
      <c r="DDZ17" s="547"/>
      <c r="DEA17" s="547"/>
      <c r="DEB17" s="547"/>
      <c r="DEC17" s="547"/>
      <c r="DED17" s="547"/>
      <c r="DEE17" s="547"/>
      <c r="DEF17" s="547"/>
      <c r="DEG17" s="547"/>
      <c r="DEH17" s="547"/>
      <c r="DEI17" s="547"/>
      <c r="DEJ17" s="547"/>
      <c r="DEK17" s="547"/>
      <c r="DEL17" s="547"/>
      <c r="DEM17" s="547"/>
      <c r="DEN17" s="547"/>
      <c r="DEO17" s="547"/>
      <c r="DEP17" s="547"/>
      <c r="DEQ17" s="547"/>
      <c r="DER17" s="547"/>
      <c r="DES17" s="547"/>
      <c r="DET17" s="547"/>
      <c r="DEU17" s="547"/>
      <c r="DEV17" s="547"/>
      <c r="DEW17" s="547"/>
      <c r="DEX17" s="547"/>
      <c r="DEY17" s="547"/>
      <c r="DEZ17" s="547"/>
      <c r="DFA17" s="547"/>
      <c r="DFB17" s="547"/>
      <c r="DFC17" s="547"/>
      <c r="DFD17" s="547"/>
      <c r="DFE17" s="547"/>
      <c r="DFF17" s="547"/>
      <c r="DFG17" s="547"/>
      <c r="DFH17" s="547"/>
      <c r="DFI17" s="547"/>
      <c r="DFJ17" s="547"/>
      <c r="DFK17" s="547"/>
      <c r="DFL17" s="547"/>
      <c r="DFM17" s="547"/>
      <c r="DFN17" s="547"/>
      <c r="DFO17" s="547"/>
      <c r="DFP17" s="547"/>
      <c r="DFQ17" s="547"/>
      <c r="DFR17" s="547"/>
      <c r="DFS17" s="547"/>
      <c r="DFT17" s="547"/>
      <c r="DFU17" s="547"/>
      <c r="DFV17" s="547"/>
      <c r="DFW17" s="547"/>
      <c r="DFX17" s="547"/>
      <c r="DFY17" s="547"/>
      <c r="DFZ17" s="547"/>
      <c r="DGA17" s="547"/>
      <c r="DGB17" s="547"/>
      <c r="DGC17" s="547"/>
      <c r="DGD17" s="547"/>
      <c r="DGE17" s="547"/>
      <c r="DGF17" s="547"/>
      <c r="DGG17" s="547"/>
      <c r="DGH17" s="547"/>
      <c r="DGI17" s="547"/>
      <c r="DGJ17" s="547"/>
      <c r="DGK17" s="547"/>
      <c r="DGL17" s="547"/>
      <c r="DGM17" s="547"/>
      <c r="DGN17" s="547"/>
      <c r="DGO17" s="547"/>
      <c r="DGP17" s="547"/>
      <c r="DGQ17" s="547"/>
      <c r="DGR17" s="547"/>
      <c r="DGS17" s="547"/>
      <c r="DGT17" s="547"/>
      <c r="DGU17" s="547"/>
      <c r="DGV17" s="547"/>
      <c r="DGW17" s="547"/>
      <c r="DGX17" s="547"/>
      <c r="DGY17" s="547"/>
      <c r="DGZ17" s="547"/>
      <c r="DHA17" s="547"/>
      <c r="DHB17" s="547"/>
      <c r="DHC17" s="547"/>
      <c r="DHD17" s="547"/>
      <c r="DHE17" s="547"/>
      <c r="DHF17" s="547"/>
      <c r="DHG17" s="547"/>
      <c r="DHH17" s="547"/>
      <c r="DHI17" s="547"/>
      <c r="DHJ17" s="547"/>
      <c r="DHK17" s="547"/>
      <c r="DHL17" s="547"/>
      <c r="DHM17" s="547"/>
      <c r="DHN17" s="547"/>
      <c r="DHO17" s="547"/>
      <c r="DHP17" s="547"/>
      <c r="DHQ17" s="547"/>
      <c r="DHR17" s="547"/>
      <c r="DHS17" s="547"/>
      <c r="DHT17" s="547"/>
      <c r="DHU17" s="547"/>
      <c r="DHV17" s="547"/>
      <c r="DHW17" s="547"/>
      <c r="DHX17" s="547"/>
      <c r="DHY17" s="547"/>
      <c r="DHZ17" s="547"/>
      <c r="DIA17" s="547"/>
      <c r="DIB17" s="547"/>
      <c r="DIC17" s="547"/>
      <c r="DID17" s="547"/>
      <c r="DIE17" s="547"/>
      <c r="DIF17" s="547"/>
      <c r="DIG17" s="547"/>
      <c r="DIH17" s="547"/>
      <c r="DII17" s="547"/>
      <c r="DIJ17" s="547"/>
      <c r="DIK17" s="547"/>
      <c r="DIL17" s="547"/>
      <c r="DIM17" s="547"/>
      <c r="DIN17" s="547"/>
      <c r="DIO17" s="547"/>
      <c r="DIP17" s="547"/>
      <c r="DIQ17" s="547"/>
      <c r="DIR17" s="547"/>
      <c r="DIS17" s="547"/>
      <c r="DIT17" s="547"/>
      <c r="DIU17" s="547"/>
      <c r="DIV17" s="547"/>
      <c r="DIW17" s="547"/>
      <c r="DIX17" s="547"/>
      <c r="DIY17" s="547"/>
      <c r="DIZ17" s="547"/>
      <c r="DJA17" s="547"/>
      <c r="DJB17" s="547"/>
      <c r="DJC17" s="547"/>
      <c r="DJD17" s="547"/>
      <c r="DJE17" s="547"/>
      <c r="DJF17" s="547"/>
      <c r="DJG17" s="547"/>
      <c r="DJH17" s="547"/>
      <c r="DJI17" s="547"/>
      <c r="DJJ17" s="547"/>
      <c r="DJK17" s="547"/>
      <c r="DJL17" s="547"/>
      <c r="DJM17" s="547"/>
      <c r="DJN17" s="547"/>
      <c r="DJO17" s="547"/>
      <c r="DJP17" s="547"/>
      <c r="DJQ17" s="547"/>
      <c r="DJR17" s="547"/>
      <c r="DJS17" s="547"/>
      <c r="DJT17" s="547"/>
      <c r="DJU17" s="547"/>
      <c r="DJV17" s="547"/>
      <c r="DJW17" s="547"/>
      <c r="DJX17" s="547"/>
      <c r="DJY17" s="547"/>
      <c r="DJZ17" s="547"/>
      <c r="DKA17" s="547"/>
      <c r="DKB17" s="547"/>
      <c r="DKC17" s="547"/>
      <c r="DKD17" s="547"/>
      <c r="DKE17" s="547"/>
      <c r="DKF17" s="547"/>
      <c r="DKG17" s="547"/>
      <c r="DKH17" s="547"/>
      <c r="DKI17" s="547"/>
      <c r="DKJ17" s="547"/>
      <c r="DKK17" s="547"/>
      <c r="DKL17" s="547"/>
      <c r="DKM17" s="547"/>
      <c r="DKN17" s="547"/>
      <c r="DKO17" s="547"/>
      <c r="DKP17" s="547"/>
      <c r="DKQ17" s="547"/>
      <c r="DKR17" s="547"/>
      <c r="DKS17" s="547"/>
      <c r="DKT17" s="547"/>
      <c r="DKU17" s="547"/>
      <c r="DKV17" s="547"/>
      <c r="DKW17" s="547"/>
      <c r="DKX17" s="547"/>
      <c r="DKY17" s="547"/>
      <c r="DKZ17" s="547"/>
      <c r="DLA17" s="547"/>
      <c r="DLB17" s="547"/>
      <c r="DLC17" s="547"/>
      <c r="DLD17" s="547"/>
      <c r="DLE17" s="547"/>
      <c r="DLF17" s="547"/>
      <c r="DLG17" s="547"/>
      <c r="DLH17" s="547"/>
      <c r="DLI17" s="547"/>
      <c r="DLJ17" s="547"/>
      <c r="DLK17" s="547"/>
      <c r="DLL17" s="547"/>
      <c r="DLM17" s="547"/>
      <c r="DLN17" s="547"/>
      <c r="DLO17" s="547"/>
      <c r="DLP17" s="547"/>
      <c r="DLQ17" s="547"/>
      <c r="DLR17" s="547"/>
      <c r="DLS17" s="547"/>
      <c r="DLT17" s="547"/>
      <c r="DLU17" s="547"/>
      <c r="DLV17" s="547"/>
      <c r="DLW17" s="547"/>
      <c r="DLX17" s="547"/>
      <c r="DLY17" s="547"/>
      <c r="DLZ17" s="547"/>
      <c r="DMA17" s="547"/>
      <c r="DMB17" s="547"/>
      <c r="DMC17" s="547"/>
      <c r="DMD17" s="547"/>
      <c r="DME17" s="547"/>
      <c r="DMF17" s="547"/>
      <c r="DMG17" s="547"/>
      <c r="DMH17" s="547"/>
      <c r="DMI17" s="547"/>
      <c r="DMJ17" s="547"/>
      <c r="DMK17" s="547"/>
      <c r="DML17" s="547"/>
      <c r="DMM17" s="547"/>
      <c r="DMN17" s="547"/>
      <c r="DMO17" s="547"/>
      <c r="DMP17" s="547"/>
      <c r="DMQ17" s="547"/>
      <c r="DMR17" s="547"/>
      <c r="DMS17" s="547"/>
      <c r="DMT17" s="547"/>
      <c r="DMU17" s="547"/>
      <c r="DMV17" s="547"/>
      <c r="DMW17" s="547"/>
      <c r="DMX17" s="547"/>
      <c r="DMY17" s="547"/>
      <c r="DMZ17" s="547"/>
      <c r="DNA17" s="547"/>
      <c r="DNB17" s="547"/>
      <c r="DNC17" s="547"/>
      <c r="DND17" s="547"/>
      <c r="DNE17" s="547"/>
      <c r="DNF17" s="547"/>
      <c r="DNG17" s="547"/>
      <c r="DNH17" s="547"/>
      <c r="DNI17" s="547"/>
      <c r="DNJ17" s="547"/>
      <c r="DNK17" s="547"/>
      <c r="DNL17" s="547"/>
      <c r="DNM17" s="547"/>
      <c r="DNN17" s="547"/>
      <c r="DNO17" s="547"/>
      <c r="DNP17" s="547"/>
      <c r="DNQ17" s="547"/>
      <c r="DNR17" s="547"/>
      <c r="DNS17" s="547"/>
      <c r="DNT17" s="547"/>
      <c r="DNU17" s="547"/>
      <c r="DNV17" s="547"/>
      <c r="DNW17" s="547"/>
      <c r="DNX17" s="547"/>
      <c r="DNY17" s="547"/>
      <c r="DNZ17" s="547"/>
      <c r="DOA17" s="547"/>
      <c r="DOB17" s="547"/>
      <c r="DOC17" s="547"/>
      <c r="DOD17" s="547"/>
      <c r="DOE17" s="547"/>
      <c r="DOF17" s="547"/>
      <c r="DOG17" s="547"/>
      <c r="DOH17" s="547"/>
      <c r="DOI17" s="547"/>
      <c r="DOJ17" s="547"/>
      <c r="DOK17" s="547"/>
      <c r="DOL17" s="547"/>
      <c r="DOM17" s="547"/>
      <c r="DON17" s="547"/>
      <c r="DOO17" s="547"/>
      <c r="DOP17" s="547"/>
      <c r="DOQ17" s="547"/>
      <c r="DOR17" s="547"/>
      <c r="DOS17" s="547"/>
      <c r="DOT17" s="547"/>
      <c r="DOU17" s="547"/>
      <c r="DOV17" s="547"/>
      <c r="DOW17" s="547"/>
      <c r="DOX17" s="547"/>
      <c r="DOY17" s="547"/>
      <c r="DOZ17" s="547"/>
      <c r="DPA17" s="547"/>
      <c r="DPB17" s="547"/>
      <c r="DPC17" s="547"/>
      <c r="DPD17" s="547"/>
      <c r="DPE17" s="547"/>
      <c r="DPF17" s="547"/>
      <c r="DPG17" s="547"/>
      <c r="DPH17" s="547"/>
      <c r="DPI17" s="547"/>
      <c r="DPJ17" s="547"/>
      <c r="DPK17" s="547"/>
      <c r="DPL17" s="547"/>
      <c r="DPM17" s="547"/>
      <c r="DPN17" s="547"/>
      <c r="DPO17" s="547"/>
      <c r="DPP17" s="547"/>
      <c r="DPQ17" s="547"/>
      <c r="DPR17" s="547"/>
      <c r="DPS17" s="547"/>
      <c r="DPT17" s="547"/>
      <c r="DPU17" s="547"/>
      <c r="DPV17" s="547"/>
      <c r="DPW17" s="547"/>
      <c r="DPX17" s="547"/>
      <c r="DPY17" s="547"/>
      <c r="DPZ17" s="547"/>
      <c r="DQA17" s="547"/>
      <c r="DQB17" s="547"/>
      <c r="DQC17" s="547"/>
      <c r="DQD17" s="547"/>
      <c r="DQE17" s="547"/>
      <c r="DQF17" s="547"/>
      <c r="DQG17" s="547"/>
      <c r="DQH17" s="547"/>
      <c r="DQI17" s="547"/>
      <c r="DQJ17" s="547"/>
      <c r="DQK17" s="547"/>
      <c r="DQL17" s="547"/>
      <c r="DQM17" s="547"/>
      <c r="DQN17" s="547"/>
      <c r="DQO17" s="547"/>
      <c r="DQP17" s="547"/>
      <c r="DQQ17" s="547"/>
      <c r="DQR17" s="547"/>
      <c r="DQS17" s="547"/>
      <c r="DQT17" s="547"/>
      <c r="DQU17" s="547"/>
      <c r="DQV17" s="547"/>
      <c r="DQW17" s="547"/>
      <c r="DQX17" s="547"/>
      <c r="DQY17" s="547"/>
      <c r="DQZ17" s="547"/>
      <c r="DRA17" s="547"/>
      <c r="DRB17" s="547"/>
      <c r="DRC17" s="547"/>
      <c r="DRD17" s="547"/>
      <c r="DRE17" s="547"/>
      <c r="DRF17" s="547"/>
      <c r="DRG17" s="547"/>
      <c r="DRH17" s="547"/>
      <c r="DRI17" s="547"/>
      <c r="DRJ17" s="547"/>
      <c r="DRK17" s="547"/>
      <c r="DRL17" s="547"/>
      <c r="DRM17" s="547"/>
      <c r="DRN17" s="547"/>
      <c r="DRO17" s="547"/>
      <c r="DRP17" s="547"/>
      <c r="DRQ17" s="547"/>
      <c r="DRR17" s="547"/>
      <c r="DRS17" s="547"/>
      <c r="DRT17" s="547"/>
      <c r="DRU17" s="547"/>
      <c r="DRV17" s="547"/>
      <c r="DRW17" s="547"/>
      <c r="DRX17" s="547"/>
      <c r="DRY17" s="547"/>
      <c r="DRZ17" s="547"/>
      <c r="DSA17" s="547"/>
      <c r="DSB17" s="547"/>
      <c r="DSC17" s="547"/>
      <c r="DSD17" s="547"/>
      <c r="DSE17" s="547"/>
      <c r="DSF17" s="547"/>
      <c r="DSG17" s="547"/>
      <c r="DSH17" s="547"/>
      <c r="DSI17" s="547"/>
      <c r="DSJ17" s="547"/>
      <c r="DSK17" s="547"/>
      <c r="DSL17" s="547"/>
      <c r="DSM17" s="547"/>
      <c r="DSN17" s="547"/>
      <c r="DSO17" s="547"/>
      <c r="DSP17" s="547"/>
      <c r="DSQ17" s="547"/>
      <c r="DSR17" s="547"/>
      <c r="DSS17" s="547"/>
      <c r="DST17" s="547"/>
      <c r="DSU17" s="547"/>
      <c r="DSV17" s="547"/>
      <c r="DSW17" s="547"/>
      <c r="DSX17" s="547"/>
      <c r="DSY17" s="547"/>
      <c r="DSZ17" s="547"/>
      <c r="DTA17" s="547"/>
      <c r="DTB17" s="547"/>
      <c r="DTC17" s="547"/>
      <c r="DTD17" s="547"/>
      <c r="DTE17" s="547"/>
      <c r="DTF17" s="547"/>
      <c r="DTG17" s="547"/>
      <c r="DTH17" s="547"/>
      <c r="DTI17" s="547"/>
      <c r="DTJ17" s="547"/>
      <c r="DTK17" s="547"/>
      <c r="DTL17" s="547"/>
      <c r="DTM17" s="547"/>
      <c r="DTN17" s="547"/>
      <c r="DTO17" s="547"/>
      <c r="DTP17" s="547"/>
      <c r="DTQ17" s="547"/>
      <c r="DTR17" s="547"/>
      <c r="DTS17" s="547"/>
      <c r="DTT17" s="547"/>
      <c r="DTU17" s="547"/>
      <c r="DTV17" s="547"/>
      <c r="DTW17" s="547"/>
      <c r="DTX17" s="547"/>
      <c r="DTY17" s="547"/>
      <c r="DTZ17" s="547"/>
      <c r="DUA17" s="547"/>
      <c r="DUB17" s="547"/>
      <c r="DUC17" s="547"/>
      <c r="DUD17" s="547"/>
      <c r="DUE17" s="547"/>
      <c r="DUF17" s="547"/>
      <c r="DUG17" s="547"/>
      <c r="DUH17" s="547"/>
      <c r="DUI17" s="547"/>
      <c r="DUJ17" s="547"/>
      <c r="DUK17" s="547"/>
      <c r="DUL17" s="547"/>
      <c r="DUM17" s="547"/>
      <c r="DUN17" s="547"/>
      <c r="DUO17" s="547"/>
      <c r="DUP17" s="547"/>
      <c r="DUQ17" s="547"/>
      <c r="DUR17" s="547"/>
      <c r="DUS17" s="547"/>
      <c r="DUT17" s="547"/>
      <c r="DUU17" s="547"/>
      <c r="DUV17" s="547"/>
      <c r="DUW17" s="547"/>
      <c r="DUX17" s="547"/>
      <c r="DUY17" s="547"/>
      <c r="DUZ17" s="547"/>
      <c r="DVA17" s="547"/>
      <c r="DVB17" s="547"/>
      <c r="DVC17" s="547"/>
      <c r="DVD17" s="547"/>
      <c r="DVE17" s="547"/>
      <c r="DVF17" s="547"/>
      <c r="DVG17" s="547"/>
      <c r="DVH17" s="547"/>
      <c r="DVI17" s="547"/>
      <c r="DVJ17" s="547"/>
      <c r="DVK17" s="547"/>
      <c r="DVL17" s="547"/>
      <c r="DVM17" s="547"/>
      <c r="DVN17" s="547"/>
      <c r="DVO17" s="547"/>
      <c r="DVP17" s="547"/>
      <c r="DVQ17" s="547"/>
      <c r="DVR17" s="547"/>
      <c r="DVS17" s="547"/>
      <c r="DVT17" s="547"/>
      <c r="DVU17" s="547"/>
      <c r="DVV17" s="547"/>
      <c r="DVW17" s="547"/>
      <c r="DVX17" s="547"/>
      <c r="DVY17" s="547"/>
      <c r="DVZ17" s="547"/>
      <c r="DWA17" s="547"/>
      <c r="DWB17" s="547"/>
      <c r="DWC17" s="547"/>
      <c r="DWD17" s="547"/>
      <c r="DWE17" s="547"/>
      <c r="DWF17" s="547"/>
      <c r="DWG17" s="547"/>
      <c r="DWH17" s="547"/>
      <c r="DWI17" s="547"/>
      <c r="DWJ17" s="547"/>
      <c r="DWK17" s="547"/>
      <c r="DWL17" s="547"/>
      <c r="DWM17" s="547"/>
      <c r="DWN17" s="547"/>
      <c r="DWO17" s="547"/>
      <c r="DWP17" s="547"/>
      <c r="DWQ17" s="547"/>
      <c r="DWR17" s="547"/>
      <c r="DWS17" s="547"/>
      <c r="DWT17" s="547"/>
      <c r="DWU17" s="547"/>
      <c r="DWV17" s="547"/>
      <c r="DWW17" s="547"/>
      <c r="DWX17" s="547"/>
      <c r="DWY17" s="547"/>
      <c r="DWZ17" s="547"/>
      <c r="DXA17" s="547"/>
      <c r="DXB17" s="547"/>
      <c r="DXC17" s="547"/>
      <c r="DXD17" s="547"/>
      <c r="DXE17" s="547"/>
      <c r="DXF17" s="547"/>
      <c r="DXG17" s="547"/>
      <c r="DXH17" s="547"/>
      <c r="DXI17" s="547"/>
      <c r="DXJ17" s="547"/>
      <c r="DXK17" s="547"/>
      <c r="DXL17" s="547"/>
      <c r="DXM17" s="547"/>
      <c r="DXN17" s="547"/>
      <c r="DXO17" s="547"/>
      <c r="DXP17" s="547"/>
      <c r="DXQ17" s="547"/>
      <c r="DXR17" s="547"/>
      <c r="DXS17" s="547"/>
      <c r="DXT17" s="547"/>
      <c r="DXU17" s="547"/>
      <c r="DXV17" s="547"/>
      <c r="DXW17" s="547"/>
      <c r="DXX17" s="547"/>
      <c r="DXY17" s="547"/>
      <c r="DXZ17" s="547"/>
      <c r="DYA17" s="547"/>
      <c r="DYB17" s="547"/>
      <c r="DYC17" s="547"/>
      <c r="DYD17" s="547"/>
      <c r="DYE17" s="547"/>
      <c r="DYF17" s="547"/>
      <c r="DYG17" s="547"/>
      <c r="DYH17" s="547"/>
      <c r="DYI17" s="547"/>
      <c r="DYJ17" s="547"/>
      <c r="DYK17" s="547"/>
      <c r="DYL17" s="547"/>
      <c r="DYM17" s="547"/>
      <c r="DYN17" s="547"/>
      <c r="DYO17" s="547"/>
      <c r="DYP17" s="547"/>
      <c r="DYQ17" s="547"/>
      <c r="DYR17" s="547"/>
      <c r="DYS17" s="547"/>
      <c r="DYT17" s="547"/>
      <c r="DYU17" s="547"/>
      <c r="DYV17" s="547"/>
      <c r="DYW17" s="547"/>
      <c r="DYX17" s="547"/>
      <c r="DYY17" s="547"/>
      <c r="DYZ17" s="547"/>
      <c r="DZA17" s="547"/>
      <c r="DZB17" s="547"/>
      <c r="DZC17" s="547"/>
      <c r="DZD17" s="547"/>
      <c r="DZE17" s="547"/>
      <c r="DZF17" s="547"/>
      <c r="DZG17" s="547"/>
      <c r="DZH17" s="547"/>
      <c r="DZI17" s="547"/>
      <c r="DZJ17" s="547"/>
      <c r="DZK17" s="547"/>
      <c r="DZL17" s="547"/>
      <c r="DZM17" s="547"/>
      <c r="DZN17" s="547"/>
      <c r="DZO17" s="547"/>
      <c r="DZP17" s="547"/>
      <c r="DZQ17" s="547"/>
      <c r="DZR17" s="547"/>
      <c r="DZS17" s="547"/>
      <c r="DZT17" s="547"/>
      <c r="DZU17" s="547"/>
      <c r="DZV17" s="547"/>
      <c r="DZW17" s="547"/>
      <c r="DZX17" s="547"/>
      <c r="DZY17" s="547"/>
      <c r="DZZ17" s="547"/>
      <c r="EAA17" s="547"/>
      <c r="EAB17" s="547"/>
      <c r="EAC17" s="547"/>
      <c r="EAD17" s="547"/>
      <c r="EAE17" s="547"/>
      <c r="EAF17" s="547"/>
      <c r="EAG17" s="547"/>
      <c r="EAH17" s="547"/>
      <c r="EAI17" s="547"/>
      <c r="EAJ17" s="547"/>
      <c r="EAK17" s="547"/>
      <c r="EAL17" s="547"/>
      <c r="EAM17" s="547"/>
      <c r="EAN17" s="547"/>
      <c r="EAO17" s="547"/>
      <c r="EAP17" s="547"/>
      <c r="EAQ17" s="547"/>
      <c r="EAR17" s="547"/>
      <c r="EAS17" s="547"/>
      <c r="EAT17" s="547"/>
      <c r="EAU17" s="547"/>
      <c r="EAV17" s="547"/>
      <c r="EAW17" s="547"/>
      <c r="EAX17" s="547"/>
      <c r="EAY17" s="547"/>
      <c r="EAZ17" s="547"/>
      <c r="EBA17" s="547"/>
      <c r="EBB17" s="547"/>
      <c r="EBC17" s="547"/>
      <c r="EBD17" s="547"/>
      <c r="EBE17" s="547"/>
      <c r="EBF17" s="547"/>
      <c r="EBG17" s="547"/>
      <c r="EBH17" s="547"/>
      <c r="EBI17" s="547"/>
      <c r="EBJ17" s="547"/>
      <c r="EBK17" s="547"/>
      <c r="EBL17" s="547"/>
      <c r="EBM17" s="547"/>
      <c r="EBN17" s="547"/>
      <c r="EBO17" s="547"/>
      <c r="EBP17" s="547"/>
      <c r="EBQ17" s="547"/>
      <c r="EBR17" s="547"/>
      <c r="EBS17" s="547"/>
      <c r="EBT17" s="547"/>
      <c r="EBU17" s="547"/>
      <c r="EBV17" s="547"/>
      <c r="EBW17" s="547"/>
      <c r="EBX17" s="547"/>
      <c r="EBY17" s="547"/>
      <c r="EBZ17" s="547"/>
      <c r="ECA17" s="547"/>
      <c r="ECB17" s="547"/>
      <c r="ECC17" s="547"/>
      <c r="ECD17" s="547"/>
      <c r="ECE17" s="547"/>
      <c r="ECF17" s="547"/>
      <c r="ECG17" s="547"/>
      <c r="ECH17" s="547"/>
      <c r="ECI17" s="547"/>
      <c r="ECJ17" s="547"/>
      <c r="ECK17" s="547"/>
      <c r="ECL17" s="547"/>
      <c r="ECM17" s="547"/>
      <c r="ECN17" s="547"/>
      <c r="ECO17" s="547"/>
      <c r="ECP17" s="547"/>
      <c r="ECQ17" s="547"/>
      <c r="ECR17" s="547"/>
      <c r="ECS17" s="547"/>
      <c r="ECT17" s="547"/>
      <c r="ECU17" s="547"/>
      <c r="ECV17" s="547"/>
      <c r="ECW17" s="547"/>
      <c r="ECX17" s="547"/>
      <c r="ECY17" s="547"/>
      <c r="ECZ17" s="547"/>
      <c r="EDA17" s="547"/>
      <c r="EDB17" s="547"/>
      <c r="EDC17" s="547"/>
      <c r="EDD17" s="547"/>
      <c r="EDE17" s="547"/>
      <c r="EDF17" s="547"/>
      <c r="EDG17" s="547"/>
      <c r="EDH17" s="547"/>
      <c r="EDI17" s="547"/>
      <c r="EDJ17" s="547"/>
      <c r="EDK17" s="547"/>
      <c r="EDL17" s="547"/>
      <c r="EDM17" s="547"/>
      <c r="EDN17" s="547"/>
      <c r="EDO17" s="547"/>
      <c r="EDP17" s="547"/>
      <c r="EDQ17" s="547"/>
      <c r="EDR17" s="547"/>
      <c r="EDS17" s="547"/>
      <c r="EDT17" s="547"/>
      <c r="EDU17" s="547"/>
      <c r="EDV17" s="547"/>
      <c r="EDW17" s="547"/>
      <c r="EDX17" s="547"/>
      <c r="EDY17" s="547"/>
      <c r="EDZ17" s="547"/>
      <c r="EEA17" s="547"/>
      <c r="EEB17" s="547"/>
      <c r="EEC17" s="547"/>
      <c r="EED17" s="547"/>
      <c r="EEE17" s="547"/>
      <c r="EEF17" s="547"/>
      <c r="EEG17" s="547"/>
      <c r="EEH17" s="547"/>
      <c r="EEI17" s="547"/>
      <c r="EEJ17" s="547"/>
      <c r="EEK17" s="547"/>
      <c r="EEL17" s="547"/>
      <c r="EEM17" s="547"/>
      <c r="EEN17" s="547"/>
      <c r="EEO17" s="547"/>
      <c r="EEP17" s="547"/>
      <c r="EEQ17" s="547"/>
      <c r="EER17" s="547"/>
      <c r="EES17" s="547"/>
      <c r="EET17" s="547"/>
      <c r="EEU17" s="547"/>
      <c r="EEV17" s="547"/>
      <c r="EEW17" s="547"/>
      <c r="EEX17" s="547"/>
      <c r="EEY17" s="547"/>
      <c r="EEZ17" s="547"/>
      <c r="EFA17" s="547"/>
      <c r="EFB17" s="547"/>
      <c r="EFC17" s="547"/>
      <c r="EFD17" s="547"/>
      <c r="EFE17" s="547"/>
      <c r="EFF17" s="547"/>
      <c r="EFG17" s="547"/>
      <c r="EFH17" s="547"/>
      <c r="EFI17" s="547"/>
      <c r="EFJ17" s="547"/>
      <c r="EFK17" s="547"/>
      <c r="EFL17" s="547"/>
      <c r="EFM17" s="547"/>
      <c r="EFN17" s="547"/>
      <c r="EFO17" s="547"/>
      <c r="EFP17" s="547"/>
      <c r="EFQ17" s="547"/>
      <c r="EFR17" s="547"/>
      <c r="EFS17" s="547"/>
      <c r="EFT17" s="547"/>
      <c r="EFU17" s="547"/>
      <c r="EFV17" s="547"/>
      <c r="EFW17" s="547"/>
      <c r="EFX17" s="547"/>
      <c r="EFY17" s="547"/>
      <c r="EFZ17" s="547"/>
      <c r="EGA17" s="547"/>
      <c r="EGB17" s="547"/>
      <c r="EGC17" s="547"/>
      <c r="EGD17" s="547"/>
      <c r="EGE17" s="547"/>
      <c r="EGF17" s="547"/>
      <c r="EGG17" s="547"/>
      <c r="EGH17" s="547"/>
      <c r="EGI17" s="547"/>
      <c r="EGJ17" s="547"/>
      <c r="EGK17" s="547"/>
      <c r="EGL17" s="547"/>
      <c r="EGM17" s="547"/>
      <c r="EGN17" s="547"/>
      <c r="EGO17" s="547"/>
      <c r="EGP17" s="547"/>
      <c r="EGQ17" s="547"/>
      <c r="EGR17" s="547"/>
      <c r="EGS17" s="547"/>
      <c r="EGT17" s="547"/>
      <c r="EGU17" s="547"/>
      <c r="EGV17" s="547"/>
      <c r="EGW17" s="547"/>
      <c r="EGX17" s="547"/>
      <c r="EGY17" s="547"/>
      <c r="EGZ17" s="547"/>
      <c r="EHA17" s="547"/>
      <c r="EHB17" s="547"/>
      <c r="EHC17" s="547"/>
      <c r="EHD17" s="547"/>
      <c r="EHE17" s="547"/>
      <c r="EHF17" s="547"/>
      <c r="EHG17" s="547"/>
      <c r="EHH17" s="547"/>
      <c r="EHI17" s="547"/>
      <c r="EHJ17" s="547"/>
      <c r="EHK17" s="547"/>
      <c r="EHL17" s="547"/>
      <c r="EHM17" s="547"/>
      <c r="EHN17" s="547"/>
      <c r="EHO17" s="547"/>
      <c r="EHP17" s="547"/>
      <c r="EHQ17" s="547"/>
      <c r="EHR17" s="547"/>
      <c r="EHS17" s="547"/>
      <c r="EHT17" s="547"/>
      <c r="EHU17" s="547"/>
      <c r="EHV17" s="547"/>
      <c r="EHW17" s="547"/>
      <c r="EHX17" s="547"/>
      <c r="EHY17" s="547"/>
      <c r="EHZ17" s="547"/>
      <c r="EIA17" s="547"/>
      <c r="EIB17" s="547"/>
      <c r="EIC17" s="547"/>
      <c r="EID17" s="547"/>
      <c r="EIE17" s="547"/>
      <c r="EIF17" s="547"/>
      <c r="EIG17" s="547"/>
      <c r="EIH17" s="547"/>
      <c r="EII17" s="547"/>
      <c r="EIJ17" s="547"/>
      <c r="EIK17" s="547"/>
      <c r="EIL17" s="547"/>
      <c r="EIM17" s="547"/>
      <c r="EIN17" s="547"/>
      <c r="EIO17" s="547"/>
      <c r="EIP17" s="547"/>
      <c r="EIQ17" s="547"/>
      <c r="EIR17" s="547"/>
      <c r="EIS17" s="547"/>
      <c r="EIT17" s="547"/>
      <c r="EIU17" s="547"/>
      <c r="EIV17" s="547"/>
      <c r="EIW17" s="547"/>
      <c r="EIX17" s="547"/>
      <c r="EIY17" s="547"/>
      <c r="EIZ17" s="547"/>
      <c r="EJA17" s="547"/>
      <c r="EJB17" s="547"/>
      <c r="EJC17" s="547"/>
      <c r="EJD17" s="547"/>
      <c r="EJE17" s="547"/>
      <c r="EJF17" s="547"/>
      <c r="EJG17" s="547"/>
      <c r="EJH17" s="547"/>
      <c r="EJI17" s="547"/>
      <c r="EJJ17" s="547"/>
      <c r="EJK17" s="547"/>
      <c r="EJL17" s="547"/>
      <c r="EJM17" s="547"/>
      <c r="EJN17" s="547"/>
      <c r="EJO17" s="547"/>
      <c r="EJP17" s="547"/>
      <c r="EJQ17" s="547"/>
      <c r="EJR17" s="547"/>
      <c r="EJS17" s="547"/>
      <c r="EJT17" s="547"/>
      <c r="EJU17" s="547"/>
      <c r="EJV17" s="547"/>
      <c r="EJW17" s="547"/>
      <c r="EJX17" s="547"/>
      <c r="EJY17" s="547"/>
      <c r="EJZ17" s="547"/>
      <c r="EKA17" s="547"/>
      <c r="EKB17" s="547"/>
      <c r="EKC17" s="547"/>
      <c r="EKD17" s="547"/>
      <c r="EKE17" s="547"/>
      <c r="EKF17" s="547"/>
      <c r="EKG17" s="547"/>
      <c r="EKH17" s="547"/>
      <c r="EKI17" s="547"/>
      <c r="EKJ17" s="547"/>
      <c r="EKK17" s="547"/>
      <c r="EKL17" s="547"/>
      <c r="EKM17" s="547"/>
      <c r="EKN17" s="547"/>
      <c r="EKO17" s="547"/>
      <c r="EKP17" s="547"/>
      <c r="EKQ17" s="547"/>
      <c r="EKR17" s="547"/>
      <c r="EKS17" s="547"/>
      <c r="EKT17" s="547"/>
      <c r="EKU17" s="547"/>
      <c r="EKV17" s="547"/>
      <c r="EKW17" s="547"/>
      <c r="EKX17" s="547"/>
      <c r="EKY17" s="547"/>
      <c r="EKZ17" s="547"/>
      <c r="ELA17" s="547"/>
      <c r="ELB17" s="547"/>
      <c r="ELC17" s="547"/>
      <c r="ELD17" s="547"/>
      <c r="ELE17" s="547"/>
      <c r="ELF17" s="547"/>
      <c r="ELG17" s="547"/>
      <c r="ELH17" s="547"/>
      <c r="ELI17" s="547"/>
      <c r="ELJ17" s="547"/>
      <c r="ELK17" s="547"/>
      <c r="ELL17" s="547"/>
      <c r="ELM17" s="547"/>
      <c r="ELN17" s="547"/>
      <c r="ELO17" s="547"/>
      <c r="ELP17" s="547"/>
      <c r="ELQ17" s="547"/>
      <c r="ELR17" s="547"/>
      <c r="ELS17" s="547"/>
      <c r="ELT17" s="547"/>
      <c r="ELU17" s="547"/>
      <c r="ELV17" s="547"/>
      <c r="ELW17" s="547"/>
      <c r="ELX17" s="547"/>
      <c r="ELY17" s="547"/>
      <c r="ELZ17" s="547"/>
      <c r="EMA17" s="547"/>
      <c r="EMB17" s="547"/>
      <c r="EMC17" s="547"/>
      <c r="EMD17" s="547"/>
      <c r="EME17" s="547"/>
      <c r="EMF17" s="547"/>
      <c r="EMG17" s="547"/>
      <c r="EMH17" s="547"/>
      <c r="EMI17" s="547"/>
      <c r="EMJ17" s="547"/>
      <c r="EMK17" s="547"/>
      <c r="EML17" s="547"/>
      <c r="EMM17" s="547"/>
      <c r="EMN17" s="547"/>
      <c r="EMO17" s="547"/>
      <c r="EMP17" s="547"/>
      <c r="EMQ17" s="547"/>
      <c r="EMR17" s="547"/>
      <c r="EMS17" s="547"/>
      <c r="EMT17" s="547"/>
      <c r="EMU17" s="547"/>
      <c r="EMV17" s="547"/>
      <c r="EMW17" s="547"/>
      <c r="EMX17" s="547"/>
      <c r="EMY17" s="547"/>
      <c r="EMZ17" s="547"/>
      <c r="ENA17" s="547"/>
      <c r="ENB17" s="547"/>
      <c r="ENC17" s="547"/>
      <c r="END17" s="547"/>
      <c r="ENE17" s="547"/>
      <c r="ENF17" s="547"/>
      <c r="ENG17" s="547"/>
      <c r="ENH17" s="547"/>
      <c r="ENI17" s="547"/>
      <c r="ENJ17" s="547"/>
      <c r="ENK17" s="547"/>
      <c r="ENL17" s="547"/>
      <c r="ENM17" s="547"/>
      <c r="ENN17" s="547"/>
      <c r="ENO17" s="547"/>
      <c r="ENP17" s="547"/>
      <c r="ENQ17" s="547"/>
      <c r="ENR17" s="547"/>
      <c r="ENS17" s="547"/>
      <c r="ENT17" s="547"/>
      <c r="ENU17" s="547"/>
      <c r="ENV17" s="547"/>
      <c r="ENW17" s="547"/>
      <c r="ENX17" s="547"/>
      <c r="ENY17" s="547"/>
      <c r="ENZ17" s="547"/>
      <c r="EOA17" s="547"/>
      <c r="EOB17" s="547"/>
      <c r="EOC17" s="547"/>
      <c r="EOD17" s="547"/>
      <c r="EOE17" s="547"/>
      <c r="EOF17" s="547"/>
      <c r="EOG17" s="547"/>
      <c r="EOH17" s="547"/>
      <c r="EOI17" s="547"/>
      <c r="EOJ17" s="547"/>
      <c r="EOK17" s="547"/>
      <c r="EOL17" s="547"/>
      <c r="EOM17" s="547"/>
      <c r="EON17" s="547"/>
      <c r="EOO17" s="547"/>
      <c r="EOP17" s="547"/>
      <c r="EOQ17" s="547"/>
      <c r="EOR17" s="547"/>
      <c r="EOS17" s="547"/>
      <c r="EOT17" s="547"/>
      <c r="EOU17" s="547"/>
      <c r="EOV17" s="547"/>
      <c r="EOW17" s="547"/>
      <c r="EOX17" s="547"/>
      <c r="EOY17" s="547"/>
      <c r="EOZ17" s="547"/>
      <c r="EPA17" s="547"/>
      <c r="EPB17" s="547"/>
      <c r="EPC17" s="547"/>
      <c r="EPD17" s="547"/>
      <c r="EPE17" s="547"/>
      <c r="EPF17" s="547"/>
      <c r="EPG17" s="547"/>
      <c r="EPH17" s="547"/>
      <c r="EPI17" s="547"/>
      <c r="EPJ17" s="547"/>
      <c r="EPK17" s="547"/>
      <c r="EPL17" s="547"/>
      <c r="EPM17" s="547"/>
      <c r="EPN17" s="547"/>
      <c r="EPO17" s="547"/>
      <c r="EPP17" s="547"/>
      <c r="EPQ17" s="547"/>
      <c r="EPR17" s="547"/>
      <c r="EPS17" s="547"/>
      <c r="EPT17" s="547"/>
      <c r="EPU17" s="547"/>
      <c r="EPV17" s="547"/>
      <c r="EPW17" s="547"/>
      <c r="EPX17" s="547"/>
      <c r="EPY17" s="547"/>
      <c r="EPZ17" s="547"/>
      <c r="EQA17" s="547"/>
      <c r="EQB17" s="547"/>
      <c r="EQC17" s="547"/>
      <c r="EQD17" s="547"/>
      <c r="EQE17" s="547"/>
      <c r="EQF17" s="547"/>
      <c r="EQG17" s="547"/>
      <c r="EQH17" s="547"/>
      <c r="EQI17" s="547"/>
      <c r="EQJ17" s="547"/>
      <c r="EQK17" s="547"/>
      <c r="EQL17" s="547"/>
      <c r="EQM17" s="547"/>
      <c r="EQN17" s="547"/>
      <c r="EQO17" s="547"/>
      <c r="EQP17" s="547"/>
      <c r="EQQ17" s="547"/>
      <c r="EQR17" s="547"/>
      <c r="EQS17" s="547"/>
      <c r="EQT17" s="547"/>
      <c r="EQU17" s="547"/>
      <c r="EQV17" s="547"/>
      <c r="EQW17" s="547"/>
      <c r="EQX17" s="547"/>
      <c r="EQY17" s="547"/>
      <c r="EQZ17" s="547"/>
      <c r="ERA17" s="547"/>
      <c r="ERB17" s="547"/>
      <c r="ERC17" s="547"/>
      <c r="ERD17" s="547"/>
      <c r="ERE17" s="547"/>
      <c r="ERF17" s="547"/>
      <c r="ERG17" s="547"/>
      <c r="ERH17" s="547"/>
      <c r="ERI17" s="547"/>
      <c r="ERJ17" s="547"/>
      <c r="ERK17" s="547"/>
      <c r="ERL17" s="547"/>
      <c r="ERM17" s="547"/>
      <c r="ERN17" s="547"/>
      <c r="ERO17" s="547"/>
      <c r="ERP17" s="547"/>
      <c r="ERQ17" s="547"/>
      <c r="ERR17" s="547"/>
      <c r="ERS17" s="547"/>
      <c r="ERT17" s="547"/>
      <c r="ERU17" s="547"/>
      <c r="ERV17" s="547"/>
      <c r="ERW17" s="547"/>
      <c r="ERX17" s="547"/>
      <c r="ERY17" s="547"/>
      <c r="ERZ17" s="547"/>
      <c r="ESA17" s="547"/>
      <c r="ESB17" s="547"/>
      <c r="ESC17" s="547"/>
      <c r="ESD17" s="547"/>
      <c r="ESE17" s="547"/>
      <c r="ESF17" s="547"/>
      <c r="ESG17" s="547"/>
      <c r="ESH17" s="547"/>
      <c r="ESI17" s="547"/>
      <c r="ESJ17" s="547"/>
      <c r="ESK17" s="547"/>
      <c r="ESL17" s="547"/>
      <c r="ESM17" s="547"/>
      <c r="ESN17" s="547"/>
      <c r="ESO17" s="547"/>
      <c r="ESP17" s="547"/>
      <c r="ESQ17" s="547"/>
      <c r="ESR17" s="547"/>
      <c r="ESS17" s="547"/>
      <c r="EST17" s="547"/>
      <c r="ESU17" s="547"/>
      <c r="ESV17" s="547"/>
      <c r="ESW17" s="547"/>
      <c r="ESX17" s="547"/>
      <c r="ESY17" s="547"/>
      <c r="ESZ17" s="547"/>
      <c r="ETA17" s="547"/>
      <c r="ETB17" s="547"/>
      <c r="ETC17" s="547"/>
      <c r="ETD17" s="547"/>
      <c r="ETE17" s="547"/>
      <c r="ETF17" s="547"/>
      <c r="ETG17" s="547"/>
      <c r="ETH17" s="547"/>
      <c r="ETI17" s="547"/>
      <c r="ETJ17" s="547"/>
      <c r="ETK17" s="547"/>
      <c r="ETL17" s="547"/>
      <c r="ETM17" s="547"/>
      <c r="ETN17" s="547"/>
      <c r="ETO17" s="547"/>
      <c r="ETP17" s="547"/>
      <c r="ETQ17" s="547"/>
      <c r="ETR17" s="547"/>
      <c r="ETS17" s="547"/>
      <c r="ETT17" s="547"/>
      <c r="ETU17" s="547"/>
      <c r="ETV17" s="547"/>
      <c r="ETW17" s="547"/>
      <c r="ETX17" s="547"/>
      <c r="ETY17" s="547"/>
      <c r="ETZ17" s="547"/>
      <c r="EUA17" s="547"/>
      <c r="EUB17" s="547"/>
      <c r="EUC17" s="547"/>
      <c r="EUD17" s="547"/>
      <c r="EUE17" s="547"/>
      <c r="EUF17" s="547"/>
      <c r="EUG17" s="547"/>
      <c r="EUH17" s="547"/>
      <c r="EUI17" s="547"/>
      <c r="EUJ17" s="547"/>
      <c r="EUK17" s="547"/>
      <c r="EUL17" s="547"/>
      <c r="EUM17" s="547"/>
      <c r="EUN17" s="547"/>
      <c r="EUO17" s="547"/>
      <c r="EUP17" s="547"/>
      <c r="EUQ17" s="547"/>
      <c r="EUR17" s="547"/>
      <c r="EUS17" s="547"/>
      <c r="EUT17" s="547"/>
      <c r="EUU17" s="547"/>
      <c r="EUV17" s="547"/>
      <c r="EUW17" s="547"/>
      <c r="EUX17" s="547"/>
      <c r="EUY17" s="547"/>
      <c r="EUZ17" s="547"/>
      <c r="EVA17" s="547"/>
      <c r="EVB17" s="547"/>
      <c r="EVC17" s="547"/>
      <c r="EVD17" s="547"/>
      <c r="EVE17" s="547"/>
      <c r="EVF17" s="547"/>
      <c r="EVG17" s="547"/>
      <c r="EVH17" s="547"/>
      <c r="EVI17" s="547"/>
      <c r="EVJ17" s="547"/>
      <c r="EVK17" s="547"/>
      <c r="EVL17" s="547"/>
      <c r="EVM17" s="547"/>
      <c r="EVN17" s="547"/>
      <c r="EVO17" s="547"/>
      <c r="EVP17" s="547"/>
      <c r="EVQ17" s="547"/>
      <c r="EVR17" s="547"/>
      <c r="EVS17" s="547"/>
      <c r="EVT17" s="547"/>
      <c r="EVU17" s="547"/>
      <c r="EVV17" s="547"/>
      <c r="EVW17" s="547"/>
      <c r="EVX17" s="547"/>
      <c r="EVY17" s="547"/>
      <c r="EVZ17" s="547"/>
      <c r="EWA17" s="547"/>
      <c r="EWB17" s="547"/>
      <c r="EWC17" s="547"/>
      <c r="EWD17" s="547"/>
      <c r="EWE17" s="547"/>
      <c r="EWF17" s="547"/>
      <c r="EWG17" s="547"/>
      <c r="EWH17" s="547"/>
      <c r="EWI17" s="547"/>
      <c r="EWJ17" s="547"/>
      <c r="EWK17" s="547"/>
      <c r="EWL17" s="547"/>
      <c r="EWM17" s="547"/>
      <c r="EWN17" s="547"/>
      <c r="EWO17" s="547"/>
      <c r="EWP17" s="547"/>
      <c r="EWQ17" s="547"/>
      <c r="EWR17" s="547"/>
      <c r="EWS17" s="547"/>
      <c r="EWT17" s="547"/>
      <c r="EWU17" s="547"/>
      <c r="EWV17" s="547"/>
      <c r="EWW17" s="547"/>
      <c r="EWX17" s="547"/>
      <c r="EWY17" s="547"/>
      <c r="EWZ17" s="547"/>
      <c r="EXA17" s="547"/>
      <c r="EXB17" s="547"/>
      <c r="EXC17" s="547"/>
      <c r="EXD17" s="547"/>
      <c r="EXE17" s="547"/>
      <c r="EXF17" s="547"/>
      <c r="EXG17" s="547"/>
      <c r="EXH17" s="547"/>
      <c r="EXI17" s="547"/>
      <c r="EXJ17" s="547"/>
      <c r="EXK17" s="547"/>
      <c r="EXL17" s="547"/>
      <c r="EXM17" s="547"/>
      <c r="EXN17" s="547"/>
      <c r="EXO17" s="547"/>
      <c r="EXP17" s="547"/>
      <c r="EXQ17" s="547"/>
      <c r="EXR17" s="547"/>
      <c r="EXS17" s="547"/>
      <c r="EXT17" s="547"/>
      <c r="EXU17" s="547"/>
      <c r="EXV17" s="547"/>
      <c r="EXW17" s="547"/>
      <c r="EXX17" s="547"/>
      <c r="EXY17" s="547"/>
      <c r="EXZ17" s="547"/>
      <c r="EYA17" s="547"/>
      <c r="EYB17" s="547"/>
      <c r="EYC17" s="547"/>
      <c r="EYD17" s="547"/>
      <c r="EYE17" s="547"/>
      <c r="EYF17" s="547"/>
      <c r="EYG17" s="547"/>
      <c r="EYH17" s="547"/>
      <c r="EYI17" s="547"/>
      <c r="EYJ17" s="547"/>
      <c r="EYK17" s="547"/>
      <c r="EYL17" s="547"/>
      <c r="EYM17" s="547"/>
      <c r="EYN17" s="547"/>
      <c r="EYO17" s="547"/>
      <c r="EYP17" s="547"/>
      <c r="EYQ17" s="547"/>
      <c r="EYR17" s="547"/>
      <c r="EYS17" s="547"/>
      <c r="EYT17" s="547"/>
      <c r="EYU17" s="547"/>
      <c r="EYV17" s="547"/>
      <c r="EYW17" s="547"/>
      <c r="EYX17" s="547"/>
      <c r="EYY17" s="547"/>
      <c r="EYZ17" s="547"/>
      <c r="EZA17" s="547"/>
      <c r="EZB17" s="547"/>
      <c r="EZC17" s="547"/>
      <c r="EZD17" s="547"/>
      <c r="EZE17" s="547"/>
      <c r="EZF17" s="547"/>
      <c r="EZG17" s="547"/>
      <c r="EZH17" s="547"/>
      <c r="EZI17" s="547"/>
      <c r="EZJ17" s="547"/>
      <c r="EZK17" s="547"/>
      <c r="EZL17" s="547"/>
      <c r="EZM17" s="547"/>
      <c r="EZN17" s="547"/>
      <c r="EZO17" s="547"/>
      <c r="EZP17" s="547"/>
      <c r="EZQ17" s="547"/>
      <c r="EZR17" s="547"/>
      <c r="EZS17" s="547"/>
      <c r="EZT17" s="547"/>
      <c r="EZU17" s="547"/>
      <c r="EZV17" s="547"/>
      <c r="EZW17" s="547"/>
      <c r="EZX17" s="547"/>
      <c r="EZY17" s="547"/>
      <c r="EZZ17" s="547"/>
      <c r="FAA17" s="547"/>
      <c r="FAB17" s="547"/>
      <c r="FAC17" s="547"/>
      <c r="FAD17" s="547"/>
      <c r="FAE17" s="547"/>
      <c r="FAF17" s="547"/>
      <c r="FAG17" s="547"/>
      <c r="FAH17" s="547"/>
      <c r="FAI17" s="547"/>
      <c r="FAJ17" s="547"/>
      <c r="FAK17" s="547"/>
      <c r="FAL17" s="547"/>
      <c r="FAM17" s="547"/>
      <c r="FAN17" s="547"/>
      <c r="FAO17" s="547"/>
      <c r="FAP17" s="547"/>
      <c r="FAQ17" s="547"/>
      <c r="FAR17" s="547"/>
      <c r="FAS17" s="547"/>
      <c r="FAT17" s="547"/>
      <c r="FAU17" s="547"/>
      <c r="FAV17" s="547"/>
      <c r="FAW17" s="547"/>
      <c r="FAX17" s="547"/>
      <c r="FAY17" s="547"/>
      <c r="FAZ17" s="547"/>
      <c r="FBA17" s="547"/>
      <c r="FBB17" s="547"/>
      <c r="FBC17" s="547"/>
      <c r="FBD17" s="547"/>
      <c r="FBE17" s="547"/>
      <c r="FBF17" s="547"/>
      <c r="FBG17" s="547"/>
      <c r="FBH17" s="547"/>
      <c r="FBI17" s="547"/>
      <c r="FBJ17" s="547"/>
      <c r="FBK17" s="547"/>
      <c r="FBL17" s="547"/>
      <c r="FBM17" s="547"/>
      <c r="FBN17" s="547"/>
      <c r="FBO17" s="547"/>
      <c r="FBP17" s="547"/>
      <c r="FBQ17" s="547"/>
      <c r="FBR17" s="547"/>
      <c r="FBS17" s="547"/>
      <c r="FBT17" s="547"/>
      <c r="FBU17" s="547"/>
      <c r="FBV17" s="547"/>
      <c r="FBW17" s="547"/>
      <c r="FBX17" s="547"/>
      <c r="FBY17" s="547"/>
      <c r="FBZ17" s="547"/>
      <c r="FCA17" s="547"/>
      <c r="FCB17" s="547"/>
      <c r="FCC17" s="547"/>
      <c r="FCD17" s="547"/>
      <c r="FCE17" s="547"/>
      <c r="FCF17" s="547"/>
      <c r="FCG17" s="547"/>
      <c r="FCH17" s="547"/>
      <c r="FCI17" s="547"/>
      <c r="FCJ17" s="547"/>
      <c r="FCK17" s="547"/>
      <c r="FCL17" s="547"/>
      <c r="FCM17" s="547"/>
      <c r="FCN17" s="547"/>
      <c r="FCO17" s="547"/>
      <c r="FCP17" s="547"/>
      <c r="FCQ17" s="547"/>
      <c r="FCR17" s="547"/>
      <c r="FCS17" s="547"/>
      <c r="FCT17" s="547"/>
      <c r="FCU17" s="547"/>
      <c r="FCV17" s="547"/>
      <c r="FCW17" s="547"/>
      <c r="FCX17" s="547"/>
      <c r="FCY17" s="547"/>
      <c r="FCZ17" s="547"/>
      <c r="FDA17" s="547"/>
      <c r="FDB17" s="547"/>
      <c r="FDC17" s="547"/>
      <c r="FDD17" s="547"/>
      <c r="FDE17" s="547"/>
      <c r="FDF17" s="547"/>
      <c r="FDG17" s="547"/>
      <c r="FDH17" s="547"/>
      <c r="FDI17" s="547"/>
      <c r="FDJ17" s="547"/>
      <c r="FDK17" s="547"/>
      <c r="FDL17" s="547"/>
      <c r="FDM17" s="547"/>
      <c r="FDN17" s="547"/>
      <c r="FDO17" s="547"/>
      <c r="FDP17" s="547"/>
      <c r="FDQ17" s="547"/>
      <c r="FDR17" s="547"/>
      <c r="FDS17" s="547"/>
      <c r="FDT17" s="547"/>
      <c r="FDU17" s="547"/>
      <c r="FDV17" s="547"/>
      <c r="FDW17" s="547"/>
      <c r="FDX17" s="547"/>
      <c r="FDY17" s="547"/>
      <c r="FDZ17" s="547"/>
      <c r="FEA17" s="547"/>
      <c r="FEB17" s="547"/>
      <c r="FEC17" s="547"/>
      <c r="FED17" s="547"/>
      <c r="FEE17" s="547"/>
      <c r="FEF17" s="547"/>
      <c r="FEG17" s="547"/>
      <c r="FEH17" s="547"/>
      <c r="FEI17" s="547"/>
      <c r="FEJ17" s="547"/>
      <c r="FEK17" s="547"/>
      <c r="FEL17" s="547"/>
      <c r="FEM17" s="547"/>
      <c r="FEN17" s="547"/>
      <c r="FEO17" s="547"/>
      <c r="FEP17" s="547"/>
      <c r="FEQ17" s="547"/>
      <c r="FER17" s="547"/>
      <c r="FES17" s="547"/>
      <c r="FET17" s="547"/>
      <c r="FEU17" s="547"/>
      <c r="FEV17" s="547"/>
      <c r="FEW17" s="547"/>
      <c r="FEX17" s="547"/>
      <c r="FEY17" s="547"/>
      <c r="FEZ17" s="547"/>
      <c r="FFA17" s="547"/>
      <c r="FFB17" s="547"/>
      <c r="FFC17" s="547"/>
      <c r="FFD17" s="547"/>
      <c r="FFE17" s="547"/>
      <c r="FFF17" s="547"/>
      <c r="FFG17" s="547"/>
      <c r="FFH17" s="547"/>
      <c r="FFI17" s="547"/>
      <c r="FFJ17" s="547"/>
      <c r="FFK17" s="547"/>
      <c r="FFL17" s="547"/>
      <c r="FFM17" s="547"/>
      <c r="FFN17" s="547"/>
      <c r="FFO17" s="547"/>
      <c r="FFP17" s="547"/>
      <c r="FFQ17" s="547"/>
      <c r="FFR17" s="547"/>
      <c r="FFS17" s="547"/>
      <c r="FFT17" s="547"/>
      <c r="FFU17" s="547"/>
      <c r="FFV17" s="547"/>
      <c r="FFW17" s="547"/>
      <c r="FFX17" s="547"/>
      <c r="FFY17" s="547"/>
      <c r="FFZ17" s="547"/>
      <c r="FGA17" s="547"/>
      <c r="FGB17" s="547"/>
      <c r="FGC17" s="547"/>
      <c r="FGD17" s="547"/>
      <c r="FGE17" s="547"/>
      <c r="FGF17" s="547"/>
      <c r="FGG17" s="547"/>
      <c r="FGH17" s="547"/>
      <c r="FGI17" s="547"/>
      <c r="FGJ17" s="547"/>
      <c r="FGK17" s="547"/>
      <c r="FGL17" s="547"/>
      <c r="FGM17" s="547"/>
      <c r="FGN17" s="547"/>
      <c r="FGO17" s="547"/>
      <c r="FGP17" s="547"/>
      <c r="FGQ17" s="547"/>
      <c r="FGR17" s="547"/>
      <c r="FGS17" s="547"/>
      <c r="FGT17" s="547"/>
      <c r="FGU17" s="547"/>
      <c r="FGV17" s="547"/>
      <c r="FGW17" s="547"/>
      <c r="FGX17" s="547"/>
      <c r="FGY17" s="547"/>
      <c r="FGZ17" s="547"/>
      <c r="FHA17" s="547"/>
      <c r="FHB17" s="547"/>
      <c r="FHC17" s="547"/>
      <c r="FHD17" s="547"/>
      <c r="FHE17" s="547"/>
      <c r="FHF17" s="547"/>
      <c r="FHG17" s="547"/>
      <c r="FHH17" s="547"/>
      <c r="FHI17" s="547"/>
      <c r="FHJ17" s="547"/>
      <c r="FHK17" s="547"/>
      <c r="FHL17" s="547"/>
      <c r="FHM17" s="547"/>
      <c r="FHN17" s="547"/>
      <c r="FHO17" s="547"/>
      <c r="FHP17" s="547"/>
      <c r="FHQ17" s="547"/>
      <c r="FHR17" s="547"/>
      <c r="FHS17" s="547"/>
      <c r="FHT17" s="547"/>
      <c r="FHU17" s="547"/>
      <c r="FHV17" s="547"/>
      <c r="FHW17" s="547"/>
      <c r="FHX17" s="547"/>
      <c r="FHY17" s="547"/>
      <c r="FHZ17" s="547"/>
      <c r="FIA17" s="547"/>
      <c r="FIB17" s="547"/>
      <c r="FIC17" s="547"/>
      <c r="FID17" s="547"/>
      <c r="FIE17" s="547"/>
      <c r="FIF17" s="547"/>
      <c r="FIG17" s="547"/>
      <c r="FIH17" s="547"/>
      <c r="FII17" s="547"/>
      <c r="FIJ17" s="547"/>
      <c r="FIK17" s="547"/>
      <c r="FIL17" s="547"/>
      <c r="FIM17" s="547"/>
      <c r="FIN17" s="547"/>
      <c r="FIO17" s="547"/>
      <c r="FIP17" s="547"/>
      <c r="FIQ17" s="547"/>
      <c r="FIR17" s="547"/>
      <c r="FIS17" s="547"/>
      <c r="FIT17" s="547"/>
      <c r="FIU17" s="547"/>
      <c r="FIV17" s="547"/>
      <c r="FIW17" s="547"/>
      <c r="FIX17" s="547"/>
      <c r="FIY17" s="547"/>
      <c r="FIZ17" s="547"/>
      <c r="FJA17" s="547"/>
      <c r="FJB17" s="547"/>
      <c r="FJC17" s="547"/>
      <c r="FJD17" s="547"/>
      <c r="FJE17" s="547"/>
      <c r="FJF17" s="547"/>
      <c r="FJG17" s="547"/>
      <c r="FJH17" s="547"/>
      <c r="FJI17" s="547"/>
      <c r="FJJ17" s="547"/>
      <c r="FJK17" s="547"/>
      <c r="FJL17" s="547"/>
      <c r="FJM17" s="547"/>
      <c r="FJN17" s="547"/>
      <c r="FJO17" s="547"/>
      <c r="FJP17" s="547"/>
      <c r="FJQ17" s="547"/>
      <c r="FJR17" s="547"/>
      <c r="FJS17" s="547"/>
      <c r="FJT17" s="547"/>
      <c r="FJU17" s="547"/>
      <c r="FJV17" s="547"/>
      <c r="FJW17" s="547"/>
      <c r="FJX17" s="547"/>
      <c r="FJY17" s="547"/>
      <c r="FJZ17" s="547"/>
      <c r="FKA17" s="547"/>
      <c r="FKB17" s="547"/>
      <c r="FKC17" s="547"/>
      <c r="FKD17" s="547"/>
      <c r="FKE17" s="547"/>
      <c r="FKF17" s="547"/>
      <c r="FKG17" s="547"/>
      <c r="FKH17" s="547"/>
      <c r="FKI17" s="547"/>
      <c r="FKJ17" s="547"/>
      <c r="FKK17" s="547"/>
      <c r="FKL17" s="547"/>
      <c r="FKM17" s="547"/>
      <c r="FKN17" s="547"/>
      <c r="FKO17" s="547"/>
      <c r="FKP17" s="547"/>
      <c r="FKQ17" s="547"/>
      <c r="FKR17" s="547"/>
      <c r="FKS17" s="547"/>
      <c r="FKT17" s="547"/>
      <c r="FKU17" s="547"/>
      <c r="FKV17" s="547"/>
      <c r="FKW17" s="547"/>
      <c r="FKX17" s="547"/>
      <c r="FKY17" s="547"/>
      <c r="FKZ17" s="547"/>
      <c r="FLA17" s="547"/>
      <c r="FLB17" s="547"/>
      <c r="FLC17" s="547"/>
      <c r="FLD17" s="547"/>
      <c r="FLE17" s="547"/>
      <c r="FLF17" s="547"/>
      <c r="FLG17" s="547"/>
      <c r="FLH17" s="547"/>
      <c r="FLI17" s="547"/>
      <c r="FLJ17" s="547"/>
      <c r="FLK17" s="547"/>
      <c r="FLL17" s="547"/>
      <c r="FLM17" s="547"/>
      <c r="FLN17" s="547"/>
      <c r="FLO17" s="547"/>
      <c r="FLP17" s="547"/>
      <c r="FLQ17" s="547"/>
      <c r="FLR17" s="547"/>
      <c r="FLS17" s="547"/>
      <c r="FLT17" s="547"/>
      <c r="FLU17" s="547"/>
      <c r="FLV17" s="547"/>
      <c r="FLW17" s="547"/>
      <c r="FLX17" s="547"/>
      <c r="FLY17" s="547"/>
      <c r="FLZ17" s="547"/>
      <c r="FMA17" s="547"/>
      <c r="FMB17" s="547"/>
      <c r="FMC17" s="547"/>
      <c r="FMD17" s="547"/>
      <c r="FME17" s="547"/>
      <c r="FMF17" s="547"/>
      <c r="FMG17" s="547"/>
      <c r="FMH17" s="547"/>
      <c r="FMI17" s="547"/>
      <c r="FMJ17" s="547"/>
      <c r="FMK17" s="547"/>
      <c r="FML17" s="547"/>
      <c r="FMM17" s="547"/>
      <c r="FMN17" s="547"/>
      <c r="FMO17" s="547"/>
      <c r="FMP17" s="547"/>
      <c r="FMQ17" s="547"/>
      <c r="FMR17" s="547"/>
      <c r="FMS17" s="547"/>
      <c r="FMT17" s="547"/>
      <c r="FMU17" s="547"/>
      <c r="FMV17" s="547"/>
      <c r="FMW17" s="547"/>
      <c r="FMX17" s="547"/>
      <c r="FMY17" s="547"/>
      <c r="FMZ17" s="547"/>
      <c r="FNA17" s="547"/>
      <c r="FNB17" s="547"/>
      <c r="FNC17" s="547"/>
      <c r="FND17" s="547"/>
      <c r="FNE17" s="547"/>
      <c r="FNF17" s="547"/>
      <c r="FNG17" s="547"/>
      <c r="FNH17" s="547"/>
      <c r="FNI17" s="547"/>
      <c r="FNJ17" s="547"/>
      <c r="FNK17" s="547"/>
      <c r="FNL17" s="547"/>
      <c r="FNM17" s="547"/>
      <c r="FNN17" s="547"/>
      <c r="FNO17" s="547"/>
      <c r="FNP17" s="547"/>
      <c r="FNQ17" s="547"/>
      <c r="FNR17" s="547"/>
      <c r="FNS17" s="547"/>
      <c r="FNT17" s="547"/>
      <c r="FNU17" s="547"/>
      <c r="FNV17" s="547"/>
      <c r="FNW17" s="547"/>
      <c r="FNX17" s="547"/>
      <c r="FNY17" s="547"/>
      <c r="FNZ17" s="547"/>
      <c r="FOA17" s="547"/>
      <c r="FOB17" s="547"/>
      <c r="FOC17" s="547"/>
      <c r="FOD17" s="547"/>
      <c r="FOE17" s="547"/>
      <c r="FOF17" s="547"/>
      <c r="FOG17" s="547"/>
      <c r="FOH17" s="547"/>
      <c r="FOI17" s="547"/>
      <c r="FOJ17" s="547"/>
      <c r="FOK17" s="547"/>
      <c r="FOL17" s="547"/>
      <c r="FOM17" s="547"/>
      <c r="FON17" s="547"/>
      <c r="FOO17" s="547"/>
      <c r="FOP17" s="547"/>
      <c r="FOQ17" s="547"/>
      <c r="FOR17" s="547"/>
      <c r="FOS17" s="547"/>
      <c r="FOT17" s="547"/>
      <c r="FOU17" s="547"/>
      <c r="FOV17" s="547"/>
      <c r="FOW17" s="547"/>
      <c r="FOX17" s="547"/>
      <c r="FOY17" s="547"/>
      <c r="FOZ17" s="547"/>
      <c r="FPA17" s="547"/>
      <c r="FPB17" s="547"/>
      <c r="FPC17" s="547"/>
      <c r="FPD17" s="547"/>
      <c r="FPE17" s="547"/>
      <c r="FPF17" s="547"/>
      <c r="FPG17" s="547"/>
      <c r="FPH17" s="547"/>
      <c r="FPI17" s="547"/>
      <c r="FPJ17" s="547"/>
      <c r="FPK17" s="547"/>
      <c r="FPL17" s="547"/>
      <c r="FPM17" s="547"/>
      <c r="FPN17" s="547"/>
      <c r="FPO17" s="547"/>
      <c r="FPP17" s="547"/>
      <c r="FPQ17" s="547"/>
      <c r="FPR17" s="547"/>
      <c r="FPS17" s="547"/>
      <c r="FPT17" s="547"/>
      <c r="FPU17" s="547"/>
      <c r="FPV17" s="547"/>
      <c r="FPW17" s="547"/>
      <c r="FPX17" s="547"/>
      <c r="FPY17" s="547"/>
      <c r="FPZ17" s="547"/>
      <c r="FQA17" s="547"/>
      <c r="FQB17" s="547"/>
      <c r="FQC17" s="547"/>
      <c r="FQD17" s="547"/>
      <c r="FQE17" s="547"/>
      <c r="FQF17" s="547"/>
      <c r="FQG17" s="547"/>
      <c r="FQH17" s="547"/>
      <c r="FQI17" s="547"/>
      <c r="FQJ17" s="547"/>
      <c r="FQK17" s="547"/>
      <c r="FQL17" s="547"/>
      <c r="FQM17" s="547"/>
      <c r="FQN17" s="547"/>
      <c r="FQO17" s="547"/>
      <c r="FQP17" s="547"/>
      <c r="FQQ17" s="547"/>
      <c r="FQR17" s="547"/>
      <c r="FQS17" s="547"/>
      <c r="FQT17" s="547"/>
      <c r="FQU17" s="547"/>
      <c r="FQV17" s="547"/>
      <c r="FQW17" s="547"/>
      <c r="FQX17" s="547"/>
      <c r="FQY17" s="547"/>
      <c r="FQZ17" s="547"/>
      <c r="FRA17" s="547"/>
      <c r="FRB17" s="547"/>
      <c r="FRC17" s="547"/>
      <c r="FRD17" s="547"/>
      <c r="FRE17" s="547"/>
      <c r="FRF17" s="547"/>
      <c r="FRG17" s="547"/>
      <c r="FRH17" s="547"/>
      <c r="FRI17" s="547"/>
      <c r="FRJ17" s="547"/>
      <c r="FRK17" s="547"/>
      <c r="FRL17" s="547"/>
      <c r="FRM17" s="547"/>
      <c r="FRN17" s="547"/>
      <c r="FRO17" s="547"/>
      <c r="FRP17" s="547"/>
      <c r="FRQ17" s="547"/>
      <c r="FRR17" s="547"/>
      <c r="FRS17" s="547"/>
      <c r="FRT17" s="547"/>
      <c r="FRU17" s="547"/>
      <c r="FRV17" s="547"/>
      <c r="FRW17" s="547"/>
      <c r="FRX17" s="547"/>
      <c r="FRY17" s="547"/>
      <c r="FRZ17" s="547"/>
      <c r="FSA17" s="547"/>
      <c r="FSB17" s="547"/>
      <c r="FSC17" s="547"/>
      <c r="FSD17" s="547"/>
      <c r="FSE17" s="547"/>
      <c r="FSF17" s="547"/>
      <c r="FSG17" s="547"/>
      <c r="FSH17" s="547"/>
      <c r="FSI17" s="547"/>
      <c r="FSJ17" s="547"/>
      <c r="FSK17" s="547"/>
      <c r="FSL17" s="547"/>
      <c r="FSM17" s="547"/>
      <c r="FSN17" s="547"/>
      <c r="FSO17" s="547"/>
      <c r="FSP17" s="547"/>
      <c r="FSQ17" s="547"/>
      <c r="FSR17" s="547"/>
      <c r="FSS17" s="547"/>
      <c r="FST17" s="547"/>
      <c r="FSU17" s="547"/>
      <c r="FSV17" s="547"/>
      <c r="FSW17" s="547"/>
      <c r="FSX17" s="547"/>
      <c r="FSY17" s="547"/>
      <c r="FSZ17" s="547"/>
      <c r="FTA17" s="547"/>
      <c r="FTB17" s="547"/>
      <c r="FTC17" s="547"/>
      <c r="FTD17" s="547"/>
      <c r="FTE17" s="547"/>
      <c r="FTF17" s="547"/>
      <c r="FTG17" s="547"/>
      <c r="FTH17" s="547"/>
      <c r="FTI17" s="547"/>
      <c r="FTJ17" s="547"/>
      <c r="FTK17" s="547"/>
      <c r="FTL17" s="547"/>
      <c r="FTM17" s="547"/>
      <c r="FTN17" s="547"/>
      <c r="FTO17" s="547"/>
      <c r="FTP17" s="547"/>
      <c r="FTQ17" s="547"/>
      <c r="FTR17" s="547"/>
      <c r="FTS17" s="547"/>
      <c r="FTT17" s="547"/>
      <c r="FTU17" s="547"/>
      <c r="FTV17" s="547"/>
      <c r="FTW17" s="547"/>
      <c r="FTX17" s="547"/>
      <c r="FTY17" s="547"/>
      <c r="FTZ17" s="547"/>
      <c r="FUA17" s="547"/>
      <c r="FUB17" s="547"/>
      <c r="FUC17" s="547"/>
      <c r="FUD17" s="547"/>
      <c r="FUE17" s="547"/>
      <c r="FUF17" s="547"/>
      <c r="FUG17" s="547"/>
      <c r="FUH17" s="547"/>
      <c r="FUI17" s="547"/>
      <c r="FUJ17" s="547"/>
      <c r="FUK17" s="547"/>
      <c r="FUL17" s="547"/>
      <c r="FUM17" s="547"/>
      <c r="FUN17" s="547"/>
      <c r="FUO17" s="547"/>
      <c r="FUP17" s="547"/>
      <c r="FUQ17" s="547"/>
      <c r="FUR17" s="547"/>
      <c r="FUS17" s="547"/>
      <c r="FUT17" s="547"/>
      <c r="FUU17" s="547"/>
      <c r="FUV17" s="547"/>
      <c r="FUW17" s="547"/>
      <c r="FUX17" s="547"/>
      <c r="FUY17" s="547"/>
      <c r="FUZ17" s="547"/>
      <c r="FVA17" s="547"/>
      <c r="FVB17" s="547"/>
      <c r="FVC17" s="547"/>
      <c r="FVD17" s="547"/>
      <c r="FVE17" s="547"/>
      <c r="FVF17" s="547"/>
      <c r="FVG17" s="547"/>
      <c r="FVH17" s="547"/>
      <c r="FVI17" s="547"/>
      <c r="FVJ17" s="547"/>
      <c r="FVK17" s="547"/>
      <c r="FVL17" s="547"/>
      <c r="FVM17" s="547"/>
      <c r="FVN17" s="547"/>
      <c r="FVO17" s="547"/>
      <c r="FVP17" s="547"/>
      <c r="FVQ17" s="547"/>
      <c r="FVR17" s="547"/>
      <c r="FVS17" s="547"/>
      <c r="FVT17" s="547"/>
      <c r="FVU17" s="547"/>
      <c r="FVV17" s="547"/>
      <c r="FVW17" s="547"/>
      <c r="FVX17" s="547"/>
      <c r="FVY17" s="547"/>
      <c r="FVZ17" s="547"/>
      <c r="FWA17" s="547"/>
      <c r="FWB17" s="547"/>
      <c r="FWC17" s="547"/>
      <c r="FWD17" s="547"/>
      <c r="FWE17" s="547"/>
      <c r="FWF17" s="547"/>
      <c r="FWG17" s="547"/>
      <c r="FWH17" s="547"/>
      <c r="FWI17" s="547"/>
      <c r="FWJ17" s="547"/>
      <c r="FWK17" s="547"/>
      <c r="FWL17" s="547"/>
      <c r="FWM17" s="547"/>
      <c r="FWN17" s="547"/>
      <c r="FWO17" s="547"/>
      <c r="FWP17" s="547"/>
      <c r="FWQ17" s="547"/>
      <c r="FWR17" s="547"/>
      <c r="FWS17" s="547"/>
      <c r="FWT17" s="547"/>
      <c r="FWU17" s="547"/>
      <c r="FWV17" s="547"/>
      <c r="FWW17" s="547"/>
      <c r="FWX17" s="547"/>
      <c r="FWY17" s="547"/>
      <c r="FWZ17" s="547"/>
      <c r="FXA17" s="547"/>
      <c r="FXB17" s="547"/>
      <c r="FXC17" s="547"/>
      <c r="FXD17" s="547"/>
      <c r="FXE17" s="547"/>
      <c r="FXF17" s="547"/>
      <c r="FXG17" s="547"/>
      <c r="FXH17" s="547"/>
      <c r="FXI17" s="547"/>
      <c r="FXJ17" s="547"/>
      <c r="FXK17" s="547"/>
      <c r="FXL17" s="547"/>
      <c r="FXM17" s="547"/>
      <c r="FXN17" s="547"/>
      <c r="FXO17" s="547"/>
      <c r="FXP17" s="547"/>
      <c r="FXQ17" s="547"/>
      <c r="FXR17" s="547"/>
      <c r="FXS17" s="547"/>
      <c r="FXT17" s="547"/>
      <c r="FXU17" s="547"/>
      <c r="FXV17" s="547"/>
      <c r="FXW17" s="547"/>
      <c r="FXX17" s="547"/>
      <c r="FXY17" s="547"/>
      <c r="FXZ17" s="547"/>
      <c r="FYA17" s="547"/>
      <c r="FYB17" s="547"/>
      <c r="FYC17" s="547"/>
      <c r="FYD17" s="547"/>
      <c r="FYE17" s="547"/>
      <c r="FYF17" s="547"/>
      <c r="FYG17" s="547"/>
      <c r="FYH17" s="547"/>
      <c r="FYI17" s="547"/>
      <c r="FYJ17" s="547"/>
      <c r="FYK17" s="547"/>
      <c r="FYL17" s="547"/>
      <c r="FYM17" s="547"/>
      <c r="FYN17" s="547"/>
      <c r="FYO17" s="547"/>
      <c r="FYP17" s="547"/>
      <c r="FYQ17" s="547"/>
      <c r="FYR17" s="547"/>
      <c r="FYS17" s="547"/>
      <c r="FYT17" s="547"/>
      <c r="FYU17" s="547"/>
      <c r="FYV17" s="547"/>
      <c r="FYW17" s="547"/>
      <c r="FYX17" s="547"/>
      <c r="FYY17" s="547"/>
      <c r="FYZ17" s="547"/>
      <c r="FZA17" s="547"/>
      <c r="FZB17" s="547"/>
      <c r="FZC17" s="547"/>
      <c r="FZD17" s="547"/>
      <c r="FZE17" s="547"/>
      <c r="FZF17" s="547"/>
      <c r="FZG17" s="547"/>
      <c r="FZH17" s="547"/>
      <c r="FZI17" s="547"/>
      <c r="FZJ17" s="547"/>
      <c r="FZK17" s="547"/>
      <c r="FZL17" s="547"/>
      <c r="FZM17" s="547"/>
      <c r="FZN17" s="547"/>
      <c r="FZO17" s="547"/>
      <c r="FZP17" s="547"/>
      <c r="FZQ17" s="547"/>
      <c r="FZR17" s="547"/>
      <c r="FZS17" s="547"/>
      <c r="FZT17" s="547"/>
      <c r="FZU17" s="547"/>
      <c r="FZV17" s="547"/>
      <c r="FZW17" s="547"/>
      <c r="FZX17" s="547"/>
      <c r="FZY17" s="547"/>
      <c r="FZZ17" s="547"/>
      <c r="GAA17" s="547"/>
      <c r="GAB17" s="547"/>
      <c r="GAC17" s="547"/>
      <c r="GAD17" s="547"/>
      <c r="GAE17" s="547"/>
      <c r="GAF17" s="547"/>
      <c r="GAG17" s="547"/>
      <c r="GAH17" s="547"/>
      <c r="GAI17" s="547"/>
      <c r="GAJ17" s="547"/>
      <c r="GAK17" s="547"/>
      <c r="GAL17" s="547"/>
      <c r="GAM17" s="547"/>
      <c r="GAN17" s="547"/>
      <c r="GAO17" s="547"/>
      <c r="GAP17" s="547"/>
      <c r="GAQ17" s="547"/>
      <c r="GAR17" s="547"/>
      <c r="GAS17" s="547"/>
      <c r="GAT17" s="547"/>
      <c r="GAU17" s="547"/>
      <c r="GAV17" s="547"/>
      <c r="GAW17" s="547"/>
      <c r="GAX17" s="547"/>
      <c r="GAY17" s="547"/>
      <c r="GAZ17" s="547"/>
      <c r="GBA17" s="547"/>
      <c r="GBB17" s="547"/>
      <c r="GBC17" s="547"/>
      <c r="GBD17" s="547"/>
      <c r="GBE17" s="547"/>
      <c r="GBF17" s="547"/>
      <c r="GBG17" s="547"/>
      <c r="GBH17" s="547"/>
      <c r="GBI17" s="547"/>
      <c r="GBJ17" s="547"/>
      <c r="GBK17" s="547"/>
      <c r="GBL17" s="547"/>
      <c r="GBM17" s="547"/>
      <c r="GBN17" s="547"/>
      <c r="GBO17" s="547"/>
      <c r="GBP17" s="547"/>
      <c r="GBQ17" s="547"/>
      <c r="GBR17" s="547"/>
      <c r="GBS17" s="547"/>
      <c r="GBT17" s="547"/>
      <c r="GBU17" s="547"/>
      <c r="GBV17" s="547"/>
      <c r="GBW17" s="547"/>
      <c r="GBX17" s="547"/>
      <c r="GBY17" s="547"/>
      <c r="GBZ17" s="547"/>
      <c r="GCA17" s="547"/>
      <c r="GCB17" s="547"/>
      <c r="GCC17" s="547"/>
      <c r="GCD17" s="547"/>
      <c r="GCE17" s="547"/>
      <c r="GCF17" s="547"/>
      <c r="GCG17" s="547"/>
      <c r="GCH17" s="547"/>
      <c r="GCI17" s="547"/>
      <c r="GCJ17" s="547"/>
      <c r="GCK17" s="547"/>
      <c r="GCL17" s="547"/>
      <c r="GCM17" s="547"/>
      <c r="GCN17" s="547"/>
      <c r="GCO17" s="547"/>
      <c r="GCP17" s="547"/>
      <c r="GCQ17" s="547"/>
      <c r="GCR17" s="547"/>
      <c r="GCS17" s="547"/>
      <c r="GCT17" s="547"/>
      <c r="GCU17" s="547"/>
      <c r="GCV17" s="547"/>
      <c r="GCW17" s="547"/>
      <c r="GCX17" s="547"/>
      <c r="GCY17" s="547"/>
      <c r="GCZ17" s="547"/>
      <c r="GDA17" s="547"/>
      <c r="GDB17" s="547"/>
      <c r="GDC17" s="547"/>
      <c r="GDD17" s="547"/>
      <c r="GDE17" s="547"/>
      <c r="GDF17" s="547"/>
      <c r="GDG17" s="547"/>
      <c r="GDH17" s="547"/>
      <c r="GDI17" s="547"/>
      <c r="GDJ17" s="547"/>
      <c r="GDK17" s="547"/>
      <c r="GDL17" s="547"/>
      <c r="GDM17" s="547"/>
      <c r="GDN17" s="547"/>
      <c r="GDO17" s="547"/>
      <c r="GDP17" s="547"/>
      <c r="GDQ17" s="547"/>
      <c r="GDR17" s="547"/>
      <c r="GDS17" s="547"/>
      <c r="GDT17" s="547"/>
      <c r="GDU17" s="547"/>
      <c r="GDV17" s="547"/>
      <c r="GDW17" s="547"/>
      <c r="GDX17" s="547"/>
      <c r="GDY17" s="547"/>
      <c r="GDZ17" s="547"/>
      <c r="GEA17" s="547"/>
      <c r="GEB17" s="547"/>
      <c r="GEC17" s="547"/>
      <c r="GED17" s="547"/>
      <c r="GEE17" s="547"/>
      <c r="GEF17" s="547"/>
      <c r="GEG17" s="547"/>
      <c r="GEH17" s="547"/>
      <c r="GEI17" s="547"/>
      <c r="GEJ17" s="547"/>
      <c r="GEK17" s="547"/>
      <c r="GEL17" s="547"/>
      <c r="GEM17" s="547"/>
      <c r="GEN17" s="547"/>
      <c r="GEO17" s="547"/>
      <c r="GEP17" s="547"/>
      <c r="GEQ17" s="547"/>
      <c r="GER17" s="547"/>
      <c r="GES17" s="547"/>
      <c r="GET17" s="547"/>
      <c r="GEU17" s="547"/>
      <c r="GEV17" s="547"/>
      <c r="GEW17" s="547"/>
      <c r="GEX17" s="547"/>
      <c r="GEY17" s="547"/>
      <c r="GEZ17" s="547"/>
      <c r="GFA17" s="547"/>
      <c r="GFB17" s="547"/>
      <c r="GFC17" s="547"/>
      <c r="GFD17" s="547"/>
      <c r="GFE17" s="547"/>
      <c r="GFF17" s="547"/>
      <c r="GFG17" s="547"/>
      <c r="GFH17" s="547"/>
      <c r="GFI17" s="547"/>
      <c r="GFJ17" s="547"/>
      <c r="GFK17" s="547"/>
      <c r="GFL17" s="547"/>
      <c r="GFM17" s="547"/>
      <c r="GFN17" s="547"/>
      <c r="GFO17" s="547"/>
      <c r="GFP17" s="547"/>
      <c r="GFQ17" s="547"/>
      <c r="GFR17" s="547"/>
      <c r="GFS17" s="547"/>
      <c r="GFT17" s="547"/>
      <c r="GFU17" s="547"/>
      <c r="GFV17" s="547"/>
      <c r="GFW17" s="547"/>
      <c r="GFX17" s="547"/>
      <c r="GFY17" s="547"/>
      <c r="GFZ17" s="547"/>
      <c r="GGA17" s="547"/>
      <c r="GGB17" s="547"/>
      <c r="GGC17" s="547"/>
      <c r="GGD17" s="547"/>
      <c r="GGE17" s="547"/>
      <c r="GGF17" s="547"/>
      <c r="GGG17" s="547"/>
      <c r="GGH17" s="547"/>
      <c r="GGI17" s="547"/>
      <c r="GGJ17" s="547"/>
      <c r="GGK17" s="547"/>
      <c r="GGL17" s="547"/>
      <c r="GGM17" s="547"/>
      <c r="GGN17" s="547"/>
      <c r="GGO17" s="547"/>
      <c r="GGP17" s="547"/>
      <c r="GGQ17" s="547"/>
      <c r="GGR17" s="547"/>
      <c r="GGS17" s="547"/>
      <c r="GGT17" s="547"/>
      <c r="GGU17" s="547"/>
      <c r="GGV17" s="547"/>
      <c r="GGW17" s="547"/>
      <c r="GGX17" s="547"/>
      <c r="GGY17" s="547"/>
      <c r="GGZ17" s="547"/>
      <c r="GHA17" s="547"/>
      <c r="GHB17" s="547"/>
      <c r="GHC17" s="547"/>
      <c r="GHD17" s="547"/>
      <c r="GHE17" s="547"/>
      <c r="GHF17" s="547"/>
      <c r="GHG17" s="547"/>
      <c r="GHH17" s="547"/>
      <c r="GHI17" s="547"/>
      <c r="GHJ17" s="547"/>
      <c r="GHK17" s="547"/>
      <c r="GHL17" s="547"/>
      <c r="GHM17" s="547"/>
      <c r="GHN17" s="547"/>
      <c r="GHO17" s="547"/>
      <c r="GHP17" s="547"/>
      <c r="GHQ17" s="547"/>
      <c r="GHR17" s="547"/>
      <c r="GHS17" s="547"/>
      <c r="GHT17" s="547"/>
      <c r="GHU17" s="547"/>
      <c r="GHV17" s="547"/>
      <c r="GHW17" s="547"/>
      <c r="GHX17" s="547"/>
      <c r="GHY17" s="547"/>
      <c r="GHZ17" s="547"/>
      <c r="GIA17" s="547"/>
      <c r="GIB17" s="547"/>
      <c r="GIC17" s="547"/>
      <c r="GID17" s="547"/>
      <c r="GIE17" s="547"/>
      <c r="GIF17" s="547"/>
      <c r="GIG17" s="547"/>
      <c r="GIH17" s="547"/>
      <c r="GII17" s="547"/>
      <c r="GIJ17" s="547"/>
      <c r="GIK17" s="547"/>
      <c r="GIL17" s="547"/>
      <c r="GIM17" s="547"/>
      <c r="GIN17" s="547"/>
      <c r="GIO17" s="547"/>
      <c r="GIP17" s="547"/>
      <c r="GIQ17" s="547"/>
      <c r="GIR17" s="547"/>
      <c r="GIS17" s="547"/>
      <c r="GIT17" s="547"/>
      <c r="GIU17" s="547"/>
      <c r="GIV17" s="547"/>
      <c r="GIW17" s="547"/>
      <c r="GIX17" s="547"/>
      <c r="GIY17" s="547"/>
      <c r="GIZ17" s="547"/>
      <c r="GJA17" s="547"/>
      <c r="GJB17" s="547"/>
      <c r="GJC17" s="547"/>
      <c r="GJD17" s="547"/>
      <c r="GJE17" s="547"/>
      <c r="GJF17" s="547"/>
      <c r="GJG17" s="547"/>
      <c r="GJH17" s="547"/>
      <c r="GJI17" s="547"/>
      <c r="GJJ17" s="547"/>
      <c r="GJK17" s="547"/>
      <c r="GJL17" s="547"/>
      <c r="GJM17" s="547"/>
      <c r="GJN17" s="547"/>
      <c r="GJO17" s="547"/>
      <c r="GJP17" s="547"/>
      <c r="GJQ17" s="547"/>
      <c r="GJR17" s="547"/>
      <c r="GJS17" s="547"/>
      <c r="GJT17" s="547"/>
      <c r="GJU17" s="547"/>
      <c r="GJV17" s="547"/>
      <c r="GJW17" s="547"/>
      <c r="GJX17" s="547"/>
      <c r="GJY17" s="547"/>
      <c r="GJZ17" s="547"/>
      <c r="GKA17" s="547"/>
      <c r="GKB17" s="547"/>
      <c r="GKC17" s="547"/>
      <c r="GKD17" s="547"/>
      <c r="GKE17" s="547"/>
      <c r="GKF17" s="547"/>
      <c r="GKG17" s="547"/>
      <c r="GKH17" s="547"/>
      <c r="GKI17" s="547"/>
      <c r="GKJ17" s="547"/>
      <c r="GKK17" s="547"/>
      <c r="GKL17" s="547"/>
      <c r="GKM17" s="547"/>
      <c r="GKN17" s="547"/>
      <c r="GKO17" s="547"/>
      <c r="GKP17" s="547"/>
      <c r="GKQ17" s="547"/>
      <c r="GKR17" s="547"/>
      <c r="GKS17" s="547"/>
      <c r="GKT17" s="547"/>
      <c r="GKU17" s="547"/>
      <c r="GKV17" s="547"/>
      <c r="GKW17" s="547"/>
      <c r="GKX17" s="547"/>
      <c r="GKY17" s="547"/>
      <c r="GKZ17" s="547"/>
      <c r="GLA17" s="547"/>
      <c r="GLB17" s="547"/>
      <c r="GLC17" s="547"/>
      <c r="GLD17" s="547"/>
      <c r="GLE17" s="547"/>
      <c r="GLF17" s="547"/>
      <c r="GLG17" s="547"/>
      <c r="GLH17" s="547"/>
      <c r="GLI17" s="547"/>
      <c r="GLJ17" s="547"/>
      <c r="GLK17" s="547"/>
      <c r="GLL17" s="547"/>
      <c r="GLM17" s="547"/>
      <c r="GLN17" s="547"/>
      <c r="GLO17" s="547"/>
      <c r="GLP17" s="547"/>
      <c r="GLQ17" s="547"/>
      <c r="GLR17" s="547"/>
      <c r="GLS17" s="547"/>
      <c r="GLT17" s="547"/>
      <c r="GLU17" s="547"/>
      <c r="GLV17" s="547"/>
      <c r="GLW17" s="547"/>
      <c r="GLX17" s="547"/>
      <c r="GLY17" s="547"/>
      <c r="GLZ17" s="547"/>
      <c r="GMA17" s="547"/>
      <c r="GMB17" s="547"/>
      <c r="GMC17" s="547"/>
      <c r="GMD17" s="547"/>
      <c r="GME17" s="547"/>
      <c r="GMF17" s="547"/>
      <c r="GMG17" s="547"/>
      <c r="GMH17" s="547"/>
      <c r="GMI17" s="547"/>
      <c r="GMJ17" s="547"/>
      <c r="GMK17" s="547"/>
      <c r="GML17" s="547"/>
      <c r="GMM17" s="547"/>
      <c r="GMN17" s="547"/>
      <c r="GMO17" s="547"/>
      <c r="GMP17" s="547"/>
      <c r="GMQ17" s="547"/>
      <c r="GMR17" s="547"/>
      <c r="GMS17" s="547"/>
      <c r="GMT17" s="547"/>
      <c r="GMU17" s="547"/>
      <c r="GMV17" s="547"/>
      <c r="GMW17" s="547"/>
      <c r="GMX17" s="547"/>
      <c r="GMY17" s="547"/>
      <c r="GMZ17" s="547"/>
      <c r="GNA17" s="547"/>
      <c r="GNB17" s="547"/>
      <c r="GNC17" s="547"/>
      <c r="GND17" s="547"/>
      <c r="GNE17" s="547"/>
      <c r="GNF17" s="547"/>
      <c r="GNG17" s="547"/>
      <c r="GNH17" s="547"/>
      <c r="GNI17" s="547"/>
      <c r="GNJ17" s="547"/>
      <c r="GNK17" s="547"/>
      <c r="GNL17" s="547"/>
      <c r="GNM17" s="547"/>
      <c r="GNN17" s="547"/>
      <c r="GNO17" s="547"/>
      <c r="GNP17" s="547"/>
      <c r="GNQ17" s="547"/>
      <c r="GNR17" s="547"/>
      <c r="GNS17" s="547"/>
      <c r="GNT17" s="547"/>
      <c r="GNU17" s="547"/>
      <c r="GNV17" s="547"/>
      <c r="GNW17" s="547"/>
      <c r="GNX17" s="547"/>
      <c r="GNY17" s="547"/>
      <c r="GNZ17" s="547"/>
      <c r="GOA17" s="547"/>
      <c r="GOB17" s="547"/>
      <c r="GOC17" s="547"/>
      <c r="GOD17" s="547"/>
      <c r="GOE17" s="547"/>
      <c r="GOF17" s="547"/>
      <c r="GOG17" s="547"/>
      <c r="GOH17" s="547"/>
      <c r="GOI17" s="547"/>
      <c r="GOJ17" s="547"/>
      <c r="GOK17" s="547"/>
      <c r="GOL17" s="547"/>
      <c r="GOM17" s="547"/>
      <c r="GON17" s="547"/>
      <c r="GOO17" s="547"/>
      <c r="GOP17" s="547"/>
      <c r="GOQ17" s="547"/>
      <c r="GOR17" s="547"/>
      <c r="GOS17" s="547"/>
      <c r="GOT17" s="547"/>
      <c r="GOU17" s="547"/>
      <c r="GOV17" s="547"/>
      <c r="GOW17" s="547"/>
      <c r="GOX17" s="547"/>
      <c r="GOY17" s="547"/>
      <c r="GOZ17" s="547"/>
      <c r="GPA17" s="547"/>
      <c r="GPB17" s="547"/>
      <c r="GPC17" s="547"/>
      <c r="GPD17" s="547"/>
      <c r="GPE17" s="547"/>
      <c r="GPF17" s="547"/>
      <c r="GPG17" s="547"/>
      <c r="GPH17" s="547"/>
      <c r="GPI17" s="547"/>
      <c r="GPJ17" s="547"/>
      <c r="GPK17" s="547"/>
      <c r="GPL17" s="547"/>
      <c r="GPM17" s="547"/>
      <c r="GPN17" s="547"/>
      <c r="GPO17" s="547"/>
      <c r="GPP17" s="547"/>
      <c r="GPQ17" s="547"/>
      <c r="GPR17" s="547"/>
      <c r="GPS17" s="547"/>
      <c r="GPT17" s="547"/>
      <c r="GPU17" s="547"/>
      <c r="GPV17" s="547"/>
      <c r="GPW17" s="547"/>
      <c r="GPX17" s="547"/>
      <c r="GPY17" s="547"/>
      <c r="GPZ17" s="547"/>
      <c r="GQA17" s="547"/>
      <c r="GQB17" s="547"/>
      <c r="GQC17" s="547"/>
      <c r="GQD17" s="547"/>
      <c r="GQE17" s="547"/>
      <c r="GQF17" s="547"/>
      <c r="GQG17" s="547"/>
      <c r="GQH17" s="547"/>
      <c r="GQI17" s="547"/>
      <c r="GQJ17" s="547"/>
      <c r="GQK17" s="547"/>
      <c r="GQL17" s="547"/>
      <c r="GQM17" s="547"/>
      <c r="GQN17" s="547"/>
      <c r="GQO17" s="547"/>
      <c r="GQP17" s="547"/>
      <c r="GQQ17" s="547"/>
      <c r="GQR17" s="547"/>
      <c r="GQS17" s="547"/>
      <c r="GQT17" s="547"/>
      <c r="GQU17" s="547"/>
      <c r="GQV17" s="547"/>
      <c r="GQW17" s="547"/>
      <c r="GQX17" s="547"/>
      <c r="GQY17" s="547"/>
      <c r="GQZ17" s="547"/>
      <c r="GRA17" s="547"/>
      <c r="GRB17" s="547"/>
      <c r="GRC17" s="547"/>
      <c r="GRD17" s="547"/>
      <c r="GRE17" s="547"/>
      <c r="GRF17" s="547"/>
      <c r="GRG17" s="547"/>
      <c r="GRH17" s="547"/>
      <c r="GRI17" s="547"/>
      <c r="GRJ17" s="547"/>
      <c r="GRK17" s="547"/>
      <c r="GRL17" s="547"/>
      <c r="GRM17" s="547"/>
      <c r="GRN17" s="547"/>
      <c r="GRO17" s="547"/>
      <c r="GRP17" s="547"/>
      <c r="GRQ17" s="547"/>
      <c r="GRR17" s="547"/>
      <c r="GRS17" s="547"/>
      <c r="GRT17" s="547"/>
      <c r="GRU17" s="547"/>
      <c r="GRV17" s="547"/>
      <c r="GRW17" s="547"/>
      <c r="GRX17" s="547"/>
      <c r="GRY17" s="547"/>
      <c r="GRZ17" s="547"/>
      <c r="GSA17" s="547"/>
      <c r="GSB17" s="547"/>
      <c r="GSC17" s="547"/>
      <c r="GSD17" s="547"/>
      <c r="GSE17" s="547"/>
      <c r="GSF17" s="547"/>
      <c r="GSG17" s="547"/>
      <c r="GSH17" s="547"/>
      <c r="GSI17" s="547"/>
      <c r="GSJ17" s="547"/>
      <c r="GSK17" s="547"/>
      <c r="GSL17" s="547"/>
      <c r="GSM17" s="547"/>
      <c r="GSN17" s="547"/>
      <c r="GSO17" s="547"/>
      <c r="GSP17" s="547"/>
      <c r="GSQ17" s="547"/>
      <c r="GSR17" s="547"/>
      <c r="GSS17" s="547"/>
      <c r="GST17" s="547"/>
      <c r="GSU17" s="547"/>
      <c r="GSV17" s="547"/>
      <c r="GSW17" s="547"/>
      <c r="GSX17" s="547"/>
      <c r="GSY17" s="547"/>
      <c r="GSZ17" s="547"/>
      <c r="GTA17" s="547"/>
      <c r="GTB17" s="547"/>
      <c r="GTC17" s="547"/>
      <c r="GTD17" s="547"/>
      <c r="GTE17" s="547"/>
      <c r="GTF17" s="547"/>
      <c r="GTG17" s="547"/>
      <c r="GTH17" s="547"/>
      <c r="GTI17" s="547"/>
      <c r="GTJ17" s="547"/>
      <c r="GTK17" s="547"/>
      <c r="GTL17" s="547"/>
      <c r="GTM17" s="547"/>
      <c r="GTN17" s="547"/>
      <c r="GTO17" s="547"/>
      <c r="GTP17" s="547"/>
      <c r="GTQ17" s="547"/>
      <c r="GTR17" s="547"/>
      <c r="GTS17" s="547"/>
      <c r="GTT17" s="547"/>
      <c r="GTU17" s="547"/>
      <c r="GTV17" s="547"/>
      <c r="GTW17" s="547"/>
      <c r="GTX17" s="547"/>
      <c r="GTY17" s="547"/>
      <c r="GTZ17" s="547"/>
      <c r="GUA17" s="547"/>
      <c r="GUB17" s="547"/>
      <c r="GUC17" s="547"/>
      <c r="GUD17" s="547"/>
      <c r="GUE17" s="547"/>
      <c r="GUF17" s="547"/>
      <c r="GUG17" s="547"/>
      <c r="GUH17" s="547"/>
      <c r="GUI17" s="547"/>
      <c r="GUJ17" s="547"/>
      <c r="GUK17" s="547"/>
      <c r="GUL17" s="547"/>
      <c r="GUM17" s="547"/>
      <c r="GUN17" s="547"/>
      <c r="GUO17" s="547"/>
      <c r="GUP17" s="547"/>
      <c r="GUQ17" s="547"/>
      <c r="GUR17" s="547"/>
      <c r="GUS17" s="547"/>
      <c r="GUT17" s="547"/>
      <c r="GUU17" s="547"/>
      <c r="GUV17" s="547"/>
      <c r="GUW17" s="547"/>
      <c r="GUX17" s="547"/>
      <c r="GUY17" s="547"/>
      <c r="GUZ17" s="547"/>
      <c r="GVA17" s="547"/>
      <c r="GVB17" s="547"/>
      <c r="GVC17" s="547"/>
      <c r="GVD17" s="547"/>
      <c r="GVE17" s="547"/>
      <c r="GVF17" s="547"/>
      <c r="GVG17" s="547"/>
      <c r="GVH17" s="547"/>
      <c r="GVI17" s="547"/>
      <c r="GVJ17" s="547"/>
      <c r="GVK17" s="547"/>
      <c r="GVL17" s="547"/>
      <c r="GVM17" s="547"/>
      <c r="GVN17" s="547"/>
      <c r="GVO17" s="547"/>
      <c r="GVP17" s="547"/>
      <c r="GVQ17" s="547"/>
      <c r="GVR17" s="547"/>
      <c r="GVS17" s="547"/>
      <c r="GVT17" s="547"/>
      <c r="GVU17" s="547"/>
      <c r="GVV17" s="547"/>
      <c r="GVW17" s="547"/>
      <c r="GVX17" s="547"/>
      <c r="GVY17" s="547"/>
      <c r="GVZ17" s="547"/>
      <c r="GWA17" s="547"/>
      <c r="GWB17" s="547"/>
      <c r="GWC17" s="547"/>
      <c r="GWD17" s="547"/>
      <c r="GWE17" s="547"/>
      <c r="GWF17" s="547"/>
      <c r="GWG17" s="547"/>
      <c r="GWH17" s="547"/>
      <c r="GWI17" s="547"/>
      <c r="GWJ17" s="547"/>
      <c r="GWK17" s="547"/>
      <c r="GWL17" s="547"/>
      <c r="GWM17" s="547"/>
      <c r="GWN17" s="547"/>
      <c r="GWO17" s="547"/>
      <c r="GWP17" s="547"/>
      <c r="GWQ17" s="547"/>
      <c r="GWR17" s="547"/>
      <c r="GWS17" s="547"/>
      <c r="GWT17" s="547"/>
      <c r="GWU17" s="547"/>
      <c r="GWV17" s="547"/>
      <c r="GWW17" s="547"/>
      <c r="GWX17" s="547"/>
      <c r="GWY17" s="547"/>
      <c r="GWZ17" s="547"/>
      <c r="GXA17" s="547"/>
      <c r="GXB17" s="547"/>
      <c r="GXC17" s="547"/>
      <c r="GXD17" s="547"/>
      <c r="GXE17" s="547"/>
      <c r="GXF17" s="547"/>
      <c r="GXG17" s="547"/>
      <c r="GXH17" s="547"/>
      <c r="GXI17" s="547"/>
      <c r="GXJ17" s="547"/>
      <c r="GXK17" s="547"/>
      <c r="GXL17" s="547"/>
      <c r="GXM17" s="547"/>
      <c r="GXN17" s="547"/>
      <c r="GXO17" s="547"/>
      <c r="GXP17" s="547"/>
      <c r="GXQ17" s="547"/>
      <c r="GXR17" s="547"/>
      <c r="GXS17" s="547"/>
      <c r="GXT17" s="547"/>
      <c r="GXU17" s="547"/>
      <c r="GXV17" s="547"/>
      <c r="GXW17" s="547"/>
      <c r="GXX17" s="547"/>
      <c r="GXY17" s="547"/>
      <c r="GXZ17" s="547"/>
      <c r="GYA17" s="547"/>
      <c r="GYB17" s="547"/>
      <c r="GYC17" s="547"/>
      <c r="GYD17" s="547"/>
      <c r="GYE17" s="547"/>
      <c r="GYF17" s="547"/>
      <c r="GYG17" s="547"/>
      <c r="GYH17" s="547"/>
      <c r="GYI17" s="547"/>
      <c r="GYJ17" s="547"/>
      <c r="GYK17" s="547"/>
      <c r="GYL17" s="547"/>
      <c r="GYM17" s="547"/>
      <c r="GYN17" s="547"/>
      <c r="GYO17" s="547"/>
      <c r="GYP17" s="547"/>
      <c r="GYQ17" s="547"/>
      <c r="GYR17" s="547"/>
      <c r="GYS17" s="547"/>
      <c r="GYT17" s="547"/>
      <c r="GYU17" s="547"/>
      <c r="GYV17" s="547"/>
      <c r="GYW17" s="547"/>
      <c r="GYX17" s="547"/>
      <c r="GYY17" s="547"/>
      <c r="GYZ17" s="547"/>
      <c r="GZA17" s="547"/>
      <c r="GZB17" s="547"/>
      <c r="GZC17" s="547"/>
      <c r="GZD17" s="547"/>
      <c r="GZE17" s="547"/>
      <c r="GZF17" s="547"/>
      <c r="GZG17" s="547"/>
      <c r="GZH17" s="547"/>
      <c r="GZI17" s="547"/>
      <c r="GZJ17" s="547"/>
      <c r="GZK17" s="547"/>
      <c r="GZL17" s="547"/>
      <c r="GZM17" s="547"/>
      <c r="GZN17" s="547"/>
      <c r="GZO17" s="547"/>
      <c r="GZP17" s="547"/>
      <c r="GZQ17" s="547"/>
      <c r="GZR17" s="547"/>
      <c r="GZS17" s="547"/>
      <c r="GZT17" s="547"/>
      <c r="GZU17" s="547"/>
      <c r="GZV17" s="547"/>
      <c r="GZW17" s="547"/>
      <c r="GZX17" s="547"/>
      <c r="GZY17" s="547"/>
      <c r="GZZ17" s="547"/>
      <c r="HAA17" s="547"/>
      <c r="HAB17" s="547"/>
      <c r="HAC17" s="547"/>
      <c r="HAD17" s="547"/>
      <c r="HAE17" s="547"/>
      <c r="HAF17" s="547"/>
      <c r="HAG17" s="547"/>
      <c r="HAH17" s="547"/>
      <c r="HAI17" s="547"/>
      <c r="HAJ17" s="547"/>
      <c r="HAK17" s="547"/>
      <c r="HAL17" s="547"/>
      <c r="HAM17" s="547"/>
      <c r="HAN17" s="547"/>
      <c r="HAO17" s="547"/>
      <c r="HAP17" s="547"/>
      <c r="HAQ17" s="547"/>
      <c r="HAR17" s="547"/>
      <c r="HAS17" s="547"/>
      <c r="HAT17" s="547"/>
      <c r="HAU17" s="547"/>
      <c r="HAV17" s="547"/>
      <c r="HAW17" s="547"/>
      <c r="HAX17" s="547"/>
      <c r="HAY17" s="547"/>
      <c r="HAZ17" s="547"/>
      <c r="HBA17" s="547"/>
      <c r="HBB17" s="547"/>
      <c r="HBC17" s="547"/>
      <c r="HBD17" s="547"/>
      <c r="HBE17" s="547"/>
      <c r="HBF17" s="547"/>
      <c r="HBG17" s="547"/>
      <c r="HBH17" s="547"/>
      <c r="HBI17" s="547"/>
      <c r="HBJ17" s="547"/>
      <c r="HBK17" s="547"/>
      <c r="HBL17" s="547"/>
      <c r="HBM17" s="547"/>
      <c r="HBN17" s="547"/>
      <c r="HBO17" s="547"/>
      <c r="HBP17" s="547"/>
      <c r="HBQ17" s="547"/>
      <c r="HBR17" s="547"/>
      <c r="HBS17" s="547"/>
      <c r="HBT17" s="547"/>
      <c r="HBU17" s="547"/>
      <c r="HBV17" s="547"/>
      <c r="HBW17" s="547"/>
      <c r="HBX17" s="547"/>
      <c r="HBY17" s="547"/>
      <c r="HBZ17" s="547"/>
      <c r="HCA17" s="547"/>
      <c r="HCB17" s="547"/>
      <c r="HCC17" s="547"/>
      <c r="HCD17" s="547"/>
      <c r="HCE17" s="547"/>
      <c r="HCF17" s="547"/>
      <c r="HCG17" s="547"/>
      <c r="HCH17" s="547"/>
      <c r="HCI17" s="547"/>
      <c r="HCJ17" s="547"/>
      <c r="HCK17" s="547"/>
      <c r="HCL17" s="547"/>
      <c r="HCM17" s="547"/>
      <c r="HCN17" s="547"/>
      <c r="HCO17" s="547"/>
      <c r="HCP17" s="547"/>
      <c r="HCQ17" s="547"/>
      <c r="HCR17" s="547"/>
      <c r="HCS17" s="547"/>
      <c r="HCT17" s="547"/>
      <c r="HCU17" s="547"/>
      <c r="HCV17" s="547"/>
      <c r="HCW17" s="547"/>
      <c r="HCX17" s="547"/>
      <c r="HCY17" s="547"/>
      <c r="HCZ17" s="547"/>
      <c r="HDA17" s="547"/>
      <c r="HDB17" s="547"/>
      <c r="HDC17" s="547"/>
      <c r="HDD17" s="547"/>
      <c r="HDE17" s="547"/>
      <c r="HDF17" s="547"/>
      <c r="HDG17" s="547"/>
      <c r="HDH17" s="547"/>
      <c r="HDI17" s="547"/>
      <c r="HDJ17" s="547"/>
      <c r="HDK17" s="547"/>
      <c r="HDL17" s="547"/>
      <c r="HDM17" s="547"/>
      <c r="HDN17" s="547"/>
      <c r="HDO17" s="547"/>
      <c r="HDP17" s="547"/>
      <c r="HDQ17" s="547"/>
      <c r="HDR17" s="547"/>
      <c r="HDS17" s="547"/>
      <c r="HDT17" s="547"/>
      <c r="HDU17" s="547"/>
      <c r="HDV17" s="547"/>
      <c r="HDW17" s="547"/>
      <c r="HDX17" s="547"/>
      <c r="HDY17" s="547"/>
      <c r="HDZ17" s="547"/>
      <c r="HEA17" s="547"/>
      <c r="HEB17" s="547"/>
      <c r="HEC17" s="547"/>
      <c r="HED17" s="547"/>
      <c r="HEE17" s="547"/>
      <c r="HEF17" s="547"/>
      <c r="HEG17" s="547"/>
      <c r="HEH17" s="547"/>
      <c r="HEI17" s="547"/>
      <c r="HEJ17" s="547"/>
      <c r="HEK17" s="547"/>
      <c r="HEL17" s="547"/>
      <c r="HEM17" s="547"/>
      <c r="HEN17" s="547"/>
      <c r="HEO17" s="547"/>
      <c r="HEP17" s="547"/>
      <c r="HEQ17" s="547"/>
      <c r="HER17" s="547"/>
      <c r="HES17" s="547"/>
      <c r="HET17" s="547"/>
      <c r="HEU17" s="547"/>
      <c r="HEV17" s="547"/>
      <c r="HEW17" s="547"/>
      <c r="HEX17" s="547"/>
      <c r="HEY17" s="547"/>
      <c r="HEZ17" s="547"/>
      <c r="HFA17" s="547"/>
      <c r="HFB17" s="547"/>
      <c r="HFC17" s="547"/>
      <c r="HFD17" s="547"/>
      <c r="HFE17" s="547"/>
      <c r="HFF17" s="547"/>
      <c r="HFG17" s="547"/>
      <c r="HFH17" s="547"/>
      <c r="HFI17" s="547"/>
      <c r="HFJ17" s="547"/>
      <c r="HFK17" s="547"/>
      <c r="HFL17" s="547"/>
      <c r="HFM17" s="547"/>
      <c r="HFN17" s="547"/>
      <c r="HFO17" s="547"/>
      <c r="HFP17" s="547"/>
      <c r="HFQ17" s="547"/>
      <c r="HFR17" s="547"/>
      <c r="HFS17" s="547"/>
      <c r="HFT17" s="547"/>
      <c r="HFU17" s="547"/>
      <c r="HFV17" s="547"/>
      <c r="HFW17" s="547"/>
      <c r="HFX17" s="547"/>
      <c r="HFY17" s="547"/>
      <c r="HFZ17" s="547"/>
      <c r="HGA17" s="547"/>
      <c r="HGB17" s="547"/>
      <c r="HGC17" s="547"/>
      <c r="HGD17" s="547"/>
      <c r="HGE17" s="547"/>
      <c r="HGF17" s="547"/>
      <c r="HGG17" s="547"/>
      <c r="HGH17" s="547"/>
      <c r="HGI17" s="547"/>
      <c r="HGJ17" s="547"/>
      <c r="HGK17" s="547"/>
      <c r="HGL17" s="547"/>
      <c r="HGM17" s="547"/>
      <c r="HGN17" s="547"/>
      <c r="HGO17" s="547"/>
      <c r="HGP17" s="547"/>
      <c r="HGQ17" s="547"/>
      <c r="HGR17" s="547"/>
      <c r="HGS17" s="547"/>
      <c r="HGT17" s="547"/>
      <c r="HGU17" s="547"/>
      <c r="HGV17" s="547"/>
      <c r="HGW17" s="547"/>
      <c r="HGX17" s="547"/>
      <c r="HGY17" s="547"/>
      <c r="HGZ17" s="547"/>
      <c r="HHA17" s="547"/>
      <c r="HHB17" s="547"/>
      <c r="HHC17" s="547"/>
      <c r="HHD17" s="547"/>
      <c r="HHE17" s="547"/>
      <c r="HHF17" s="547"/>
      <c r="HHG17" s="547"/>
      <c r="HHH17" s="547"/>
      <c r="HHI17" s="547"/>
      <c r="HHJ17" s="547"/>
      <c r="HHK17" s="547"/>
      <c r="HHL17" s="547"/>
      <c r="HHM17" s="547"/>
      <c r="HHN17" s="547"/>
      <c r="HHO17" s="547"/>
      <c r="HHP17" s="547"/>
      <c r="HHQ17" s="547"/>
      <c r="HHR17" s="547"/>
      <c r="HHS17" s="547"/>
      <c r="HHT17" s="547"/>
      <c r="HHU17" s="547"/>
      <c r="HHV17" s="547"/>
      <c r="HHW17" s="547"/>
      <c r="HHX17" s="547"/>
      <c r="HHY17" s="547"/>
      <c r="HHZ17" s="547"/>
      <c r="HIA17" s="547"/>
      <c r="HIB17" s="547"/>
      <c r="HIC17" s="547"/>
      <c r="HID17" s="547"/>
      <c r="HIE17" s="547"/>
      <c r="HIF17" s="547"/>
      <c r="HIG17" s="547"/>
      <c r="HIH17" s="547"/>
      <c r="HII17" s="547"/>
      <c r="HIJ17" s="547"/>
      <c r="HIK17" s="547"/>
      <c r="HIL17" s="547"/>
      <c r="HIM17" s="547"/>
      <c r="HIN17" s="547"/>
      <c r="HIO17" s="547"/>
      <c r="HIP17" s="547"/>
      <c r="HIQ17" s="547"/>
      <c r="HIR17" s="547"/>
      <c r="HIS17" s="547"/>
      <c r="HIT17" s="547"/>
      <c r="HIU17" s="547"/>
      <c r="HIV17" s="547"/>
      <c r="HIW17" s="547"/>
      <c r="HIX17" s="547"/>
      <c r="HIY17" s="547"/>
      <c r="HIZ17" s="547"/>
      <c r="HJA17" s="547"/>
      <c r="HJB17" s="547"/>
      <c r="HJC17" s="547"/>
      <c r="HJD17" s="547"/>
      <c r="HJE17" s="547"/>
      <c r="HJF17" s="547"/>
      <c r="HJG17" s="547"/>
      <c r="HJH17" s="547"/>
      <c r="HJI17" s="547"/>
      <c r="HJJ17" s="547"/>
      <c r="HJK17" s="547"/>
      <c r="HJL17" s="547"/>
      <c r="HJM17" s="547"/>
      <c r="HJN17" s="547"/>
      <c r="HJO17" s="547"/>
      <c r="HJP17" s="547"/>
      <c r="HJQ17" s="547"/>
      <c r="HJR17" s="547"/>
      <c r="HJS17" s="547"/>
      <c r="HJT17" s="547"/>
      <c r="HJU17" s="547"/>
      <c r="HJV17" s="547"/>
      <c r="HJW17" s="547"/>
      <c r="HJX17" s="547"/>
      <c r="HJY17" s="547"/>
      <c r="HJZ17" s="547"/>
      <c r="HKA17" s="547"/>
      <c r="HKB17" s="547"/>
      <c r="HKC17" s="547"/>
      <c r="HKD17" s="547"/>
      <c r="HKE17" s="547"/>
      <c r="HKF17" s="547"/>
      <c r="HKG17" s="547"/>
      <c r="HKH17" s="547"/>
      <c r="HKI17" s="547"/>
      <c r="HKJ17" s="547"/>
      <c r="HKK17" s="547"/>
      <c r="HKL17" s="547"/>
      <c r="HKM17" s="547"/>
      <c r="HKN17" s="547"/>
      <c r="HKO17" s="547"/>
      <c r="HKP17" s="547"/>
      <c r="HKQ17" s="547"/>
      <c r="HKR17" s="547"/>
      <c r="HKS17" s="547"/>
      <c r="HKT17" s="547"/>
      <c r="HKU17" s="547"/>
      <c r="HKV17" s="547"/>
      <c r="HKW17" s="547"/>
      <c r="HKX17" s="547"/>
      <c r="HKY17" s="547"/>
      <c r="HKZ17" s="547"/>
      <c r="HLA17" s="547"/>
      <c r="HLB17" s="547"/>
      <c r="HLC17" s="547"/>
      <c r="HLD17" s="547"/>
      <c r="HLE17" s="547"/>
      <c r="HLF17" s="547"/>
      <c r="HLG17" s="547"/>
      <c r="HLH17" s="547"/>
      <c r="HLI17" s="547"/>
      <c r="HLJ17" s="547"/>
      <c r="HLK17" s="547"/>
      <c r="HLL17" s="547"/>
      <c r="HLM17" s="547"/>
      <c r="HLN17" s="547"/>
      <c r="HLO17" s="547"/>
      <c r="HLP17" s="547"/>
      <c r="HLQ17" s="547"/>
      <c r="HLR17" s="547"/>
      <c r="HLS17" s="547"/>
      <c r="HLT17" s="547"/>
      <c r="HLU17" s="547"/>
      <c r="HLV17" s="547"/>
      <c r="HLW17" s="547"/>
      <c r="HLX17" s="547"/>
      <c r="HLY17" s="547"/>
      <c r="HLZ17" s="547"/>
      <c r="HMA17" s="547"/>
      <c r="HMB17" s="547"/>
      <c r="HMC17" s="547"/>
      <c r="HMD17" s="547"/>
      <c r="HME17" s="547"/>
      <c r="HMF17" s="547"/>
      <c r="HMG17" s="547"/>
      <c r="HMH17" s="547"/>
      <c r="HMI17" s="547"/>
      <c r="HMJ17" s="547"/>
      <c r="HMK17" s="547"/>
      <c r="HML17" s="547"/>
      <c r="HMM17" s="547"/>
      <c r="HMN17" s="547"/>
      <c r="HMO17" s="547"/>
      <c r="HMP17" s="547"/>
      <c r="HMQ17" s="547"/>
      <c r="HMR17" s="547"/>
      <c r="HMS17" s="547"/>
      <c r="HMT17" s="547"/>
      <c r="HMU17" s="547"/>
      <c r="HMV17" s="547"/>
      <c r="HMW17" s="547"/>
      <c r="HMX17" s="547"/>
      <c r="HMY17" s="547"/>
      <c r="HMZ17" s="547"/>
      <c r="HNA17" s="547"/>
      <c r="HNB17" s="547"/>
      <c r="HNC17" s="547"/>
      <c r="HND17" s="547"/>
      <c r="HNE17" s="547"/>
      <c r="HNF17" s="547"/>
      <c r="HNG17" s="547"/>
      <c r="HNH17" s="547"/>
      <c r="HNI17" s="547"/>
      <c r="HNJ17" s="547"/>
      <c r="HNK17" s="547"/>
      <c r="HNL17" s="547"/>
      <c r="HNM17" s="547"/>
      <c r="HNN17" s="547"/>
      <c r="HNO17" s="547"/>
      <c r="HNP17" s="547"/>
      <c r="HNQ17" s="547"/>
      <c r="HNR17" s="547"/>
      <c r="HNS17" s="547"/>
      <c r="HNT17" s="547"/>
      <c r="HNU17" s="547"/>
      <c r="HNV17" s="547"/>
      <c r="HNW17" s="547"/>
      <c r="HNX17" s="547"/>
      <c r="HNY17" s="547"/>
      <c r="HNZ17" s="547"/>
      <c r="HOA17" s="547"/>
      <c r="HOB17" s="547"/>
      <c r="HOC17" s="547"/>
      <c r="HOD17" s="547"/>
      <c r="HOE17" s="547"/>
      <c r="HOF17" s="547"/>
      <c r="HOG17" s="547"/>
      <c r="HOH17" s="547"/>
      <c r="HOI17" s="547"/>
      <c r="HOJ17" s="547"/>
      <c r="HOK17" s="547"/>
      <c r="HOL17" s="547"/>
      <c r="HOM17" s="547"/>
      <c r="HON17" s="547"/>
      <c r="HOO17" s="547"/>
      <c r="HOP17" s="547"/>
      <c r="HOQ17" s="547"/>
      <c r="HOR17" s="547"/>
      <c r="HOS17" s="547"/>
      <c r="HOT17" s="547"/>
      <c r="HOU17" s="547"/>
      <c r="HOV17" s="547"/>
      <c r="HOW17" s="547"/>
      <c r="HOX17" s="547"/>
      <c r="HOY17" s="547"/>
      <c r="HOZ17" s="547"/>
      <c r="HPA17" s="547"/>
      <c r="HPB17" s="547"/>
      <c r="HPC17" s="547"/>
      <c r="HPD17" s="547"/>
      <c r="HPE17" s="547"/>
      <c r="HPF17" s="547"/>
      <c r="HPG17" s="547"/>
      <c r="HPH17" s="547"/>
      <c r="HPI17" s="547"/>
      <c r="HPJ17" s="547"/>
      <c r="HPK17" s="547"/>
      <c r="HPL17" s="547"/>
      <c r="HPM17" s="547"/>
      <c r="HPN17" s="547"/>
      <c r="HPO17" s="547"/>
      <c r="HPP17" s="547"/>
      <c r="HPQ17" s="547"/>
      <c r="HPR17" s="547"/>
      <c r="HPS17" s="547"/>
      <c r="HPT17" s="547"/>
      <c r="HPU17" s="547"/>
      <c r="HPV17" s="547"/>
      <c r="HPW17" s="547"/>
      <c r="HPX17" s="547"/>
      <c r="HPY17" s="547"/>
      <c r="HPZ17" s="547"/>
      <c r="HQA17" s="547"/>
      <c r="HQB17" s="547"/>
      <c r="HQC17" s="547"/>
      <c r="HQD17" s="547"/>
      <c r="HQE17" s="547"/>
      <c r="HQF17" s="547"/>
      <c r="HQG17" s="547"/>
      <c r="HQH17" s="547"/>
      <c r="HQI17" s="547"/>
      <c r="HQJ17" s="547"/>
      <c r="HQK17" s="547"/>
      <c r="HQL17" s="547"/>
      <c r="HQM17" s="547"/>
      <c r="HQN17" s="547"/>
      <c r="HQO17" s="547"/>
      <c r="HQP17" s="547"/>
      <c r="HQQ17" s="547"/>
      <c r="HQR17" s="547"/>
      <c r="HQS17" s="547"/>
      <c r="HQT17" s="547"/>
      <c r="HQU17" s="547"/>
      <c r="HQV17" s="547"/>
      <c r="HQW17" s="547"/>
      <c r="HQX17" s="547"/>
      <c r="HQY17" s="547"/>
      <c r="HQZ17" s="547"/>
      <c r="HRA17" s="547"/>
      <c r="HRB17" s="547"/>
      <c r="HRC17" s="547"/>
      <c r="HRD17" s="547"/>
      <c r="HRE17" s="547"/>
      <c r="HRF17" s="547"/>
      <c r="HRG17" s="547"/>
      <c r="HRH17" s="547"/>
      <c r="HRI17" s="547"/>
      <c r="HRJ17" s="547"/>
      <c r="HRK17" s="547"/>
      <c r="HRL17" s="547"/>
      <c r="HRM17" s="547"/>
      <c r="HRN17" s="547"/>
      <c r="HRO17" s="547"/>
      <c r="HRP17" s="547"/>
      <c r="HRQ17" s="547"/>
      <c r="HRR17" s="547"/>
      <c r="HRS17" s="547"/>
      <c r="HRT17" s="547"/>
      <c r="HRU17" s="547"/>
      <c r="HRV17" s="547"/>
      <c r="HRW17" s="547"/>
      <c r="HRX17" s="547"/>
      <c r="HRY17" s="547"/>
      <c r="HRZ17" s="547"/>
      <c r="HSA17" s="547"/>
      <c r="HSB17" s="547"/>
      <c r="HSC17" s="547"/>
      <c r="HSD17" s="547"/>
      <c r="HSE17" s="547"/>
      <c r="HSF17" s="547"/>
      <c r="HSG17" s="547"/>
      <c r="HSH17" s="547"/>
      <c r="HSI17" s="547"/>
      <c r="HSJ17" s="547"/>
      <c r="HSK17" s="547"/>
      <c r="HSL17" s="547"/>
      <c r="HSM17" s="547"/>
      <c r="HSN17" s="547"/>
      <c r="HSO17" s="547"/>
      <c r="HSP17" s="547"/>
      <c r="HSQ17" s="547"/>
      <c r="HSR17" s="547"/>
      <c r="HSS17" s="547"/>
      <c r="HST17" s="547"/>
      <c r="HSU17" s="547"/>
      <c r="HSV17" s="547"/>
      <c r="HSW17" s="547"/>
      <c r="HSX17" s="547"/>
      <c r="HSY17" s="547"/>
      <c r="HSZ17" s="547"/>
      <c r="HTA17" s="547"/>
      <c r="HTB17" s="547"/>
      <c r="HTC17" s="547"/>
      <c r="HTD17" s="547"/>
      <c r="HTE17" s="547"/>
      <c r="HTF17" s="547"/>
      <c r="HTG17" s="547"/>
      <c r="HTH17" s="547"/>
      <c r="HTI17" s="547"/>
      <c r="HTJ17" s="547"/>
      <c r="HTK17" s="547"/>
      <c r="HTL17" s="547"/>
      <c r="HTM17" s="547"/>
      <c r="HTN17" s="547"/>
      <c r="HTO17" s="547"/>
      <c r="HTP17" s="547"/>
      <c r="HTQ17" s="547"/>
      <c r="HTR17" s="547"/>
      <c r="HTS17" s="547"/>
      <c r="HTT17" s="547"/>
      <c r="HTU17" s="547"/>
      <c r="HTV17" s="547"/>
      <c r="HTW17" s="547"/>
      <c r="HTX17" s="547"/>
      <c r="HTY17" s="547"/>
      <c r="HTZ17" s="547"/>
      <c r="HUA17" s="547"/>
      <c r="HUB17" s="547"/>
      <c r="HUC17" s="547"/>
      <c r="HUD17" s="547"/>
      <c r="HUE17" s="547"/>
      <c r="HUF17" s="547"/>
      <c r="HUG17" s="547"/>
      <c r="HUH17" s="547"/>
      <c r="HUI17" s="547"/>
      <c r="HUJ17" s="547"/>
      <c r="HUK17" s="547"/>
      <c r="HUL17" s="547"/>
      <c r="HUM17" s="547"/>
      <c r="HUN17" s="547"/>
      <c r="HUO17" s="547"/>
      <c r="HUP17" s="547"/>
      <c r="HUQ17" s="547"/>
      <c r="HUR17" s="547"/>
      <c r="HUS17" s="547"/>
      <c r="HUT17" s="547"/>
      <c r="HUU17" s="547"/>
      <c r="HUV17" s="547"/>
      <c r="HUW17" s="547"/>
      <c r="HUX17" s="547"/>
      <c r="HUY17" s="547"/>
      <c r="HUZ17" s="547"/>
      <c r="HVA17" s="547"/>
      <c r="HVB17" s="547"/>
      <c r="HVC17" s="547"/>
      <c r="HVD17" s="547"/>
      <c r="HVE17" s="547"/>
      <c r="HVF17" s="547"/>
      <c r="HVG17" s="547"/>
      <c r="HVH17" s="547"/>
      <c r="HVI17" s="547"/>
      <c r="HVJ17" s="547"/>
      <c r="HVK17" s="547"/>
      <c r="HVL17" s="547"/>
      <c r="HVM17" s="547"/>
      <c r="HVN17" s="547"/>
      <c r="HVO17" s="547"/>
      <c r="HVP17" s="547"/>
      <c r="HVQ17" s="547"/>
      <c r="HVR17" s="547"/>
      <c r="HVS17" s="547"/>
      <c r="HVT17" s="547"/>
      <c r="HVU17" s="547"/>
      <c r="HVV17" s="547"/>
      <c r="HVW17" s="547"/>
      <c r="HVX17" s="547"/>
      <c r="HVY17" s="547"/>
      <c r="HVZ17" s="547"/>
      <c r="HWA17" s="547"/>
      <c r="HWB17" s="547"/>
      <c r="HWC17" s="547"/>
      <c r="HWD17" s="547"/>
      <c r="HWE17" s="547"/>
      <c r="HWF17" s="547"/>
      <c r="HWG17" s="547"/>
      <c r="HWH17" s="547"/>
      <c r="HWI17" s="547"/>
      <c r="HWJ17" s="547"/>
      <c r="HWK17" s="547"/>
      <c r="HWL17" s="547"/>
      <c r="HWM17" s="547"/>
      <c r="HWN17" s="547"/>
      <c r="HWO17" s="547"/>
      <c r="HWP17" s="547"/>
      <c r="HWQ17" s="547"/>
      <c r="HWR17" s="547"/>
      <c r="HWS17" s="547"/>
      <c r="HWT17" s="547"/>
      <c r="HWU17" s="547"/>
      <c r="HWV17" s="547"/>
      <c r="HWW17" s="547"/>
      <c r="HWX17" s="547"/>
      <c r="HWY17" s="547"/>
      <c r="HWZ17" s="547"/>
      <c r="HXA17" s="547"/>
      <c r="HXB17" s="547"/>
      <c r="HXC17" s="547"/>
      <c r="HXD17" s="547"/>
      <c r="HXE17" s="547"/>
      <c r="HXF17" s="547"/>
      <c r="HXG17" s="547"/>
      <c r="HXH17" s="547"/>
      <c r="HXI17" s="547"/>
      <c r="HXJ17" s="547"/>
      <c r="HXK17" s="547"/>
      <c r="HXL17" s="547"/>
      <c r="HXM17" s="547"/>
      <c r="HXN17" s="547"/>
      <c r="HXO17" s="547"/>
      <c r="HXP17" s="547"/>
      <c r="HXQ17" s="547"/>
      <c r="HXR17" s="547"/>
      <c r="HXS17" s="547"/>
      <c r="HXT17" s="547"/>
      <c r="HXU17" s="547"/>
      <c r="HXV17" s="547"/>
      <c r="HXW17" s="547"/>
      <c r="HXX17" s="547"/>
      <c r="HXY17" s="547"/>
      <c r="HXZ17" s="547"/>
      <c r="HYA17" s="547"/>
      <c r="HYB17" s="547"/>
      <c r="HYC17" s="547"/>
      <c r="HYD17" s="547"/>
      <c r="HYE17" s="547"/>
      <c r="HYF17" s="547"/>
      <c r="HYG17" s="547"/>
      <c r="HYH17" s="547"/>
      <c r="HYI17" s="547"/>
      <c r="HYJ17" s="547"/>
      <c r="HYK17" s="547"/>
      <c r="HYL17" s="547"/>
      <c r="HYM17" s="547"/>
      <c r="HYN17" s="547"/>
      <c r="HYO17" s="547"/>
      <c r="HYP17" s="547"/>
      <c r="HYQ17" s="547"/>
      <c r="HYR17" s="547"/>
      <c r="HYS17" s="547"/>
      <c r="HYT17" s="547"/>
      <c r="HYU17" s="547"/>
      <c r="HYV17" s="547"/>
      <c r="HYW17" s="547"/>
      <c r="HYX17" s="547"/>
      <c r="HYY17" s="547"/>
      <c r="HYZ17" s="547"/>
      <c r="HZA17" s="547"/>
      <c r="HZB17" s="547"/>
      <c r="HZC17" s="547"/>
      <c r="HZD17" s="547"/>
      <c r="HZE17" s="547"/>
      <c r="HZF17" s="547"/>
      <c r="HZG17" s="547"/>
      <c r="HZH17" s="547"/>
      <c r="HZI17" s="547"/>
      <c r="HZJ17" s="547"/>
      <c r="HZK17" s="547"/>
      <c r="HZL17" s="547"/>
      <c r="HZM17" s="547"/>
      <c r="HZN17" s="547"/>
      <c r="HZO17" s="547"/>
      <c r="HZP17" s="547"/>
      <c r="HZQ17" s="547"/>
      <c r="HZR17" s="547"/>
      <c r="HZS17" s="547"/>
      <c r="HZT17" s="547"/>
      <c r="HZU17" s="547"/>
      <c r="HZV17" s="547"/>
      <c r="HZW17" s="547"/>
      <c r="HZX17" s="547"/>
      <c r="HZY17" s="547"/>
      <c r="HZZ17" s="547"/>
      <c r="IAA17" s="547"/>
      <c r="IAB17" s="547"/>
      <c r="IAC17" s="547"/>
      <c r="IAD17" s="547"/>
      <c r="IAE17" s="547"/>
      <c r="IAF17" s="547"/>
      <c r="IAG17" s="547"/>
      <c r="IAH17" s="547"/>
      <c r="IAI17" s="547"/>
      <c r="IAJ17" s="547"/>
      <c r="IAK17" s="547"/>
      <c r="IAL17" s="547"/>
      <c r="IAM17" s="547"/>
      <c r="IAN17" s="547"/>
      <c r="IAO17" s="547"/>
      <c r="IAP17" s="547"/>
      <c r="IAQ17" s="547"/>
      <c r="IAR17" s="547"/>
      <c r="IAS17" s="547"/>
      <c r="IAT17" s="547"/>
      <c r="IAU17" s="547"/>
      <c r="IAV17" s="547"/>
      <c r="IAW17" s="547"/>
      <c r="IAX17" s="547"/>
      <c r="IAY17" s="547"/>
      <c r="IAZ17" s="547"/>
      <c r="IBA17" s="547"/>
      <c r="IBB17" s="547"/>
      <c r="IBC17" s="547"/>
      <c r="IBD17" s="547"/>
      <c r="IBE17" s="547"/>
      <c r="IBF17" s="547"/>
      <c r="IBG17" s="547"/>
      <c r="IBH17" s="547"/>
      <c r="IBI17" s="547"/>
      <c r="IBJ17" s="547"/>
      <c r="IBK17" s="547"/>
      <c r="IBL17" s="547"/>
      <c r="IBM17" s="547"/>
      <c r="IBN17" s="547"/>
      <c r="IBO17" s="547"/>
      <c r="IBP17" s="547"/>
      <c r="IBQ17" s="547"/>
      <c r="IBR17" s="547"/>
      <c r="IBS17" s="547"/>
      <c r="IBT17" s="547"/>
      <c r="IBU17" s="547"/>
      <c r="IBV17" s="547"/>
      <c r="IBW17" s="547"/>
      <c r="IBX17" s="547"/>
      <c r="IBY17" s="547"/>
      <c r="IBZ17" s="547"/>
      <c r="ICA17" s="547"/>
      <c r="ICB17" s="547"/>
      <c r="ICC17" s="547"/>
      <c r="ICD17" s="547"/>
      <c r="ICE17" s="547"/>
      <c r="ICF17" s="547"/>
      <c r="ICG17" s="547"/>
      <c r="ICH17" s="547"/>
      <c r="ICI17" s="547"/>
      <c r="ICJ17" s="547"/>
      <c r="ICK17" s="547"/>
      <c r="ICL17" s="547"/>
      <c r="ICM17" s="547"/>
      <c r="ICN17" s="547"/>
      <c r="ICO17" s="547"/>
      <c r="ICP17" s="547"/>
      <c r="ICQ17" s="547"/>
      <c r="ICR17" s="547"/>
      <c r="ICS17" s="547"/>
      <c r="ICT17" s="547"/>
      <c r="ICU17" s="547"/>
      <c r="ICV17" s="547"/>
      <c r="ICW17" s="547"/>
      <c r="ICX17" s="547"/>
      <c r="ICY17" s="547"/>
      <c r="ICZ17" s="547"/>
      <c r="IDA17" s="547"/>
      <c r="IDB17" s="547"/>
      <c r="IDC17" s="547"/>
      <c r="IDD17" s="547"/>
      <c r="IDE17" s="547"/>
      <c r="IDF17" s="547"/>
      <c r="IDG17" s="547"/>
      <c r="IDH17" s="547"/>
      <c r="IDI17" s="547"/>
      <c r="IDJ17" s="547"/>
      <c r="IDK17" s="547"/>
      <c r="IDL17" s="547"/>
      <c r="IDM17" s="547"/>
      <c r="IDN17" s="547"/>
      <c r="IDO17" s="547"/>
      <c r="IDP17" s="547"/>
      <c r="IDQ17" s="547"/>
      <c r="IDR17" s="547"/>
      <c r="IDS17" s="547"/>
      <c r="IDT17" s="547"/>
      <c r="IDU17" s="547"/>
      <c r="IDV17" s="547"/>
      <c r="IDW17" s="547"/>
      <c r="IDX17" s="547"/>
      <c r="IDY17" s="547"/>
      <c r="IDZ17" s="547"/>
      <c r="IEA17" s="547"/>
      <c r="IEB17" s="547"/>
      <c r="IEC17" s="547"/>
      <c r="IED17" s="547"/>
      <c r="IEE17" s="547"/>
      <c r="IEF17" s="547"/>
      <c r="IEG17" s="547"/>
      <c r="IEH17" s="547"/>
      <c r="IEI17" s="547"/>
      <c r="IEJ17" s="547"/>
      <c r="IEK17" s="547"/>
      <c r="IEL17" s="547"/>
      <c r="IEM17" s="547"/>
      <c r="IEN17" s="547"/>
      <c r="IEO17" s="547"/>
      <c r="IEP17" s="547"/>
      <c r="IEQ17" s="547"/>
      <c r="IER17" s="547"/>
      <c r="IES17" s="547"/>
      <c r="IET17" s="547"/>
      <c r="IEU17" s="547"/>
      <c r="IEV17" s="547"/>
      <c r="IEW17" s="547"/>
      <c r="IEX17" s="547"/>
      <c r="IEY17" s="547"/>
      <c r="IEZ17" s="547"/>
      <c r="IFA17" s="547"/>
      <c r="IFB17" s="547"/>
      <c r="IFC17" s="547"/>
      <c r="IFD17" s="547"/>
      <c r="IFE17" s="547"/>
      <c r="IFF17" s="547"/>
      <c r="IFG17" s="547"/>
      <c r="IFH17" s="547"/>
      <c r="IFI17" s="547"/>
      <c r="IFJ17" s="547"/>
      <c r="IFK17" s="547"/>
      <c r="IFL17" s="547"/>
      <c r="IFM17" s="547"/>
      <c r="IFN17" s="547"/>
      <c r="IFO17" s="547"/>
      <c r="IFP17" s="547"/>
      <c r="IFQ17" s="547"/>
      <c r="IFR17" s="547"/>
      <c r="IFS17" s="547"/>
      <c r="IFT17" s="547"/>
      <c r="IFU17" s="547"/>
      <c r="IFV17" s="547"/>
      <c r="IFW17" s="547"/>
      <c r="IFX17" s="547"/>
      <c r="IFY17" s="547"/>
      <c r="IFZ17" s="547"/>
      <c r="IGA17" s="547"/>
      <c r="IGB17" s="547"/>
      <c r="IGC17" s="547"/>
      <c r="IGD17" s="547"/>
      <c r="IGE17" s="547"/>
      <c r="IGF17" s="547"/>
      <c r="IGG17" s="547"/>
      <c r="IGH17" s="547"/>
      <c r="IGI17" s="547"/>
      <c r="IGJ17" s="547"/>
      <c r="IGK17" s="547"/>
      <c r="IGL17" s="547"/>
      <c r="IGM17" s="547"/>
      <c r="IGN17" s="547"/>
      <c r="IGO17" s="547"/>
      <c r="IGP17" s="547"/>
      <c r="IGQ17" s="547"/>
      <c r="IGR17" s="547"/>
      <c r="IGS17" s="547"/>
      <c r="IGT17" s="547"/>
      <c r="IGU17" s="547"/>
      <c r="IGV17" s="547"/>
      <c r="IGW17" s="547"/>
      <c r="IGX17" s="547"/>
      <c r="IGY17" s="547"/>
      <c r="IGZ17" s="547"/>
      <c r="IHA17" s="547"/>
      <c r="IHB17" s="547"/>
      <c r="IHC17" s="547"/>
      <c r="IHD17" s="547"/>
      <c r="IHE17" s="547"/>
      <c r="IHF17" s="547"/>
      <c r="IHG17" s="547"/>
      <c r="IHH17" s="547"/>
      <c r="IHI17" s="547"/>
      <c r="IHJ17" s="547"/>
      <c r="IHK17" s="547"/>
      <c r="IHL17" s="547"/>
      <c r="IHM17" s="547"/>
      <c r="IHN17" s="547"/>
      <c r="IHO17" s="547"/>
      <c r="IHP17" s="547"/>
      <c r="IHQ17" s="547"/>
      <c r="IHR17" s="547"/>
      <c r="IHS17" s="547"/>
      <c r="IHT17" s="547"/>
      <c r="IHU17" s="547"/>
      <c r="IHV17" s="547"/>
      <c r="IHW17" s="547"/>
      <c r="IHX17" s="547"/>
      <c r="IHY17" s="547"/>
      <c r="IHZ17" s="547"/>
      <c r="IIA17" s="547"/>
      <c r="IIB17" s="547"/>
      <c r="IIC17" s="547"/>
      <c r="IID17" s="547"/>
      <c r="IIE17" s="547"/>
      <c r="IIF17" s="547"/>
      <c r="IIG17" s="547"/>
      <c r="IIH17" s="547"/>
      <c r="III17" s="547"/>
      <c r="IIJ17" s="547"/>
      <c r="IIK17" s="547"/>
      <c r="IIL17" s="547"/>
      <c r="IIM17" s="547"/>
      <c r="IIN17" s="547"/>
      <c r="IIO17" s="547"/>
      <c r="IIP17" s="547"/>
      <c r="IIQ17" s="547"/>
      <c r="IIR17" s="547"/>
      <c r="IIS17" s="547"/>
      <c r="IIT17" s="547"/>
      <c r="IIU17" s="547"/>
      <c r="IIV17" s="547"/>
      <c r="IIW17" s="547"/>
      <c r="IIX17" s="547"/>
      <c r="IIY17" s="547"/>
      <c r="IIZ17" s="547"/>
      <c r="IJA17" s="547"/>
      <c r="IJB17" s="547"/>
      <c r="IJC17" s="547"/>
      <c r="IJD17" s="547"/>
      <c r="IJE17" s="547"/>
      <c r="IJF17" s="547"/>
      <c r="IJG17" s="547"/>
      <c r="IJH17" s="547"/>
      <c r="IJI17" s="547"/>
      <c r="IJJ17" s="547"/>
      <c r="IJK17" s="547"/>
      <c r="IJL17" s="547"/>
      <c r="IJM17" s="547"/>
      <c r="IJN17" s="547"/>
      <c r="IJO17" s="547"/>
      <c r="IJP17" s="547"/>
      <c r="IJQ17" s="547"/>
      <c r="IJR17" s="547"/>
      <c r="IJS17" s="547"/>
      <c r="IJT17" s="547"/>
      <c r="IJU17" s="547"/>
      <c r="IJV17" s="547"/>
      <c r="IJW17" s="547"/>
      <c r="IJX17" s="547"/>
      <c r="IJY17" s="547"/>
      <c r="IJZ17" s="547"/>
      <c r="IKA17" s="547"/>
      <c r="IKB17" s="547"/>
      <c r="IKC17" s="547"/>
      <c r="IKD17" s="547"/>
      <c r="IKE17" s="547"/>
      <c r="IKF17" s="547"/>
      <c r="IKG17" s="547"/>
      <c r="IKH17" s="547"/>
      <c r="IKI17" s="547"/>
      <c r="IKJ17" s="547"/>
      <c r="IKK17" s="547"/>
      <c r="IKL17" s="547"/>
      <c r="IKM17" s="547"/>
      <c r="IKN17" s="547"/>
      <c r="IKO17" s="547"/>
      <c r="IKP17" s="547"/>
      <c r="IKQ17" s="547"/>
      <c r="IKR17" s="547"/>
      <c r="IKS17" s="547"/>
      <c r="IKT17" s="547"/>
      <c r="IKU17" s="547"/>
      <c r="IKV17" s="547"/>
      <c r="IKW17" s="547"/>
      <c r="IKX17" s="547"/>
      <c r="IKY17" s="547"/>
      <c r="IKZ17" s="547"/>
      <c r="ILA17" s="547"/>
      <c r="ILB17" s="547"/>
      <c r="ILC17" s="547"/>
      <c r="ILD17" s="547"/>
      <c r="ILE17" s="547"/>
      <c r="ILF17" s="547"/>
      <c r="ILG17" s="547"/>
      <c r="ILH17" s="547"/>
      <c r="ILI17" s="547"/>
      <c r="ILJ17" s="547"/>
      <c r="ILK17" s="547"/>
      <c r="ILL17" s="547"/>
      <c r="ILM17" s="547"/>
      <c r="ILN17" s="547"/>
      <c r="ILO17" s="547"/>
      <c r="ILP17" s="547"/>
      <c r="ILQ17" s="547"/>
      <c r="ILR17" s="547"/>
      <c r="ILS17" s="547"/>
      <c r="ILT17" s="547"/>
      <c r="ILU17" s="547"/>
      <c r="ILV17" s="547"/>
      <c r="ILW17" s="547"/>
      <c r="ILX17" s="547"/>
      <c r="ILY17" s="547"/>
      <c r="ILZ17" s="547"/>
      <c r="IMA17" s="547"/>
      <c r="IMB17" s="547"/>
      <c r="IMC17" s="547"/>
      <c r="IMD17" s="547"/>
      <c r="IME17" s="547"/>
      <c r="IMF17" s="547"/>
      <c r="IMG17" s="547"/>
      <c r="IMH17" s="547"/>
      <c r="IMI17" s="547"/>
      <c r="IMJ17" s="547"/>
      <c r="IMK17" s="547"/>
      <c r="IML17" s="547"/>
      <c r="IMM17" s="547"/>
      <c r="IMN17" s="547"/>
      <c r="IMO17" s="547"/>
      <c r="IMP17" s="547"/>
      <c r="IMQ17" s="547"/>
      <c r="IMR17" s="547"/>
      <c r="IMS17" s="547"/>
      <c r="IMT17" s="547"/>
      <c r="IMU17" s="547"/>
      <c r="IMV17" s="547"/>
      <c r="IMW17" s="547"/>
      <c r="IMX17" s="547"/>
      <c r="IMY17" s="547"/>
      <c r="IMZ17" s="547"/>
      <c r="INA17" s="547"/>
      <c r="INB17" s="547"/>
      <c r="INC17" s="547"/>
      <c r="IND17" s="547"/>
      <c r="INE17" s="547"/>
      <c r="INF17" s="547"/>
      <c r="ING17" s="547"/>
      <c r="INH17" s="547"/>
      <c r="INI17" s="547"/>
      <c r="INJ17" s="547"/>
      <c r="INK17" s="547"/>
      <c r="INL17" s="547"/>
      <c r="INM17" s="547"/>
      <c r="INN17" s="547"/>
      <c r="INO17" s="547"/>
      <c r="INP17" s="547"/>
      <c r="INQ17" s="547"/>
      <c r="INR17" s="547"/>
      <c r="INS17" s="547"/>
      <c r="INT17" s="547"/>
      <c r="INU17" s="547"/>
      <c r="INV17" s="547"/>
      <c r="INW17" s="547"/>
      <c r="INX17" s="547"/>
      <c r="INY17" s="547"/>
      <c r="INZ17" s="547"/>
      <c r="IOA17" s="547"/>
      <c r="IOB17" s="547"/>
      <c r="IOC17" s="547"/>
      <c r="IOD17" s="547"/>
      <c r="IOE17" s="547"/>
      <c r="IOF17" s="547"/>
      <c r="IOG17" s="547"/>
      <c r="IOH17" s="547"/>
      <c r="IOI17" s="547"/>
      <c r="IOJ17" s="547"/>
      <c r="IOK17" s="547"/>
      <c r="IOL17" s="547"/>
      <c r="IOM17" s="547"/>
      <c r="ION17" s="547"/>
      <c r="IOO17" s="547"/>
      <c r="IOP17" s="547"/>
      <c r="IOQ17" s="547"/>
      <c r="IOR17" s="547"/>
      <c r="IOS17" s="547"/>
      <c r="IOT17" s="547"/>
      <c r="IOU17" s="547"/>
      <c r="IOV17" s="547"/>
      <c r="IOW17" s="547"/>
      <c r="IOX17" s="547"/>
      <c r="IOY17" s="547"/>
      <c r="IOZ17" s="547"/>
      <c r="IPA17" s="547"/>
      <c r="IPB17" s="547"/>
      <c r="IPC17" s="547"/>
      <c r="IPD17" s="547"/>
      <c r="IPE17" s="547"/>
      <c r="IPF17" s="547"/>
      <c r="IPG17" s="547"/>
      <c r="IPH17" s="547"/>
      <c r="IPI17" s="547"/>
      <c r="IPJ17" s="547"/>
      <c r="IPK17" s="547"/>
      <c r="IPL17" s="547"/>
      <c r="IPM17" s="547"/>
      <c r="IPN17" s="547"/>
      <c r="IPO17" s="547"/>
      <c r="IPP17" s="547"/>
      <c r="IPQ17" s="547"/>
      <c r="IPR17" s="547"/>
      <c r="IPS17" s="547"/>
      <c r="IPT17" s="547"/>
      <c r="IPU17" s="547"/>
      <c r="IPV17" s="547"/>
      <c r="IPW17" s="547"/>
      <c r="IPX17" s="547"/>
      <c r="IPY17" s="547"/>
      <c r="IPZ17" s="547"/>
      <c r="IQA17" s="547"/>
      <c r="IQB17" s="547"/>
      <c r="IQC17" s="547"/>
      <c r="IQD17" s="547"/>
      <c r="IQE17" s="547"/>
      <c r="IQF17" s="547"/>
      <c r="IQG17" s="547"/>
      <c r="IQH17" s="547"/>
      <c r="IQI17" s="547"/>
      <c r="IQJ17" s="547"/>
      <c r="IQK17" s="547"/>
      <c r="IQL17" s="547"/>
      <c r="IQM17" s="547"/>
      <c r="IQN17" s="547"/>
      <c r="IQO17" s="547"/>
      <c r="IQP17" s="547"/>
      <c r="IQQ17" s="547"/>
      <c r="IQR17" s="547"/>
      <c r="IQS17" s="547"/>
      <c r="IQT17" s="547"/>
      <c r="IQU17" s="547"/>
      <c r="IQV17" s="547"/>
      <c r="IQW17" s="547"/>
      <c r="IQX17" s="547"/>
      <c r="IQY17" s="547"/>
      <c r="IQZ17" s="547"/>
      <c r="IRA17" s="547"/>
      <c r="IRB17" s="547"/>
      <c r="IRC17" s="547"/>
      <c r="IRD17" s="547"/>
      <c r="IRE17" s="547"/>
      <c r="IRF17" s="547"/>
      <c r="IRG17" s="547"/>
      <c r="IRH17" s="547"/>
      <c r="IRI17" s="547"/>
      <c r="IRJ17" s="547"/>
      <c r="IRK17" s="547"/>
      <c r="IRL17" s="547"/>
      <c r="IRM17" s="547"/>
      <c r="IRN17" s="547"/>
      <c r="IRO17" s="547"/>
      <c r="IRP17" s="547"/>
      <c r="IRQ17" s="547"/>
      <c r="IRR17" s="547"/>
      <c r="IRS17" s="547"/>
      <c r="IRT17" s="547"/>
      <c r="IRU17" s="547"/>
      <c r="IRV17" s="547"/>
      <c r="IRW17" s="547"/>
      <c r="IRX17" s="547"/>
      <c r="IRY17" s="547"/>
      <c r="IRZ17" s="547"/>
      <c r="ISA17" s="547"/>
      <c r="ISB17" s="547"/>
      <c r="ISC17" s="547"/>
      <c r="ISD17" s="547"/>
      <c r="ISE17" s="547"/>
      <c r="ISF17" s="547"/>
      <c r="ISG17" s="547"/>
      <c r="ISH17" s="547"/>
      <c r="ISI17" s="547"/>
      <c r="ISJ17" s="547"/>
      <c r="ISK17" s="547"/>
      <c r="ISL17" s="547"/>
      <c r="ISM17" s="547"/>
      <c r="ISN17" s="547"/>
      <c r="ISO17" s="547"/>
      <c r="ISP17" s="547"/>
      <c r="ISQ17" s="547"/>
      <c r="ISR17" s="547"/>
      <c r="ISS17" s="547"/>
      <c r="IST17" s="547"/>
      <c r="ISU17" s="547"/>
      <c r="ISV17" s="547"/>
      <c r="ISW17" s="547"/>
      <c r="ISX17" s="547"/>
      <c r="ISY17" s="547"/>
      <c r="ISZ17" s="547"/>
      <c r="ITA17" s="547"/>
      <c r="ITB17" s="547"/>
      <c r="ITC17" s="547"/>
      <c r="ITD17" s="547"/>
      <c r="ITE17" s="547"/>
      <c r="ITF17" s="547"/>
      <c r="ITG17" s="547"/>
      <c r="ITH17" s="547"/>
      <c r="ITI17" s="547"/>
      <c r="ITJ17" s="547"/>
      <c r="ITK17" s="547"/>
      <c r="ITL17" s="547"/>
      <c r="ITM17" s="547"/>
      <c r="ITN17" s="547"/>
      <c r="ITO17" s="547"/>
      <c r="ITP17" s="547"/>
      <c r="ITQ17" s="547"/>
      <c r="ITR17" s="547"/>
      <c r="ITS17" s="547"/>
      <c r="ITT17" s="547"/>
      <c r="ITU17" s="547"/>
      <c r="ITV17" s="547"/>
      <c r="ITW17" s="547"/>
      <c r="ITX17" s="547"/>
      <c r="ITY17" s="547"/>
      <c r="ITZ17" s="547"/>
      <c r="IUA17" s="547"/>
      <c r="IUB17" s="547"/>
      <c r="IUC17" s="547"/>
      <c r="IUD17" s="547"/>
      <c r="IUE17" s="547"/>
      <c r="IUF17" s="547"/>
      <c r="IUG17" s="547"/>
      <c r="IUH17" s="547"/>
      <c r="IUI17" s="547"/>
      <c r="IUJ17" s="547"/>
      <c r="IUK17" s="547"/>
      <c r="IUL17" s="547"/>
      <c r="IUM17" s="547"/>
      <c r="IUN17" s="547"/>
      <c r="IUO17" s="547"/>
      <c r="IUP17" s="547"/>
      <c r="IUQ17" s="547"/>
      <c r="IUR17" s="547"/>
      <c r="IUS17" s="547"/>
      <c r="IUT17" s="547"/>
      <c r="IUU17" s="547"/>
      <c r="IUV17" s="547"/>
      <c r="IUW17" s="547"/>
      <c r="IUX17" s="547"/>
      <c r="IUY17" s="547"/>
      <c r="IUZ17" s="547"/>
      <c r="IVA17" s="547"/>
      <c r="IVB17" s="547"/>
      <c r="IVC17" s="547"/>
      <c r="IVD17" s="547"/>
      <c r="IVE17" s="547"/>
      <c r="IVF17" s="547"/>
      <c r="IVG17" s="547"/>
      <c r="IVH17" s="547"/>
      <c r="IVI17" s="547"/>
      <c r="IVJ17" s="547"/>
      <c r="IVK17" s="547"/>
      <c r="IVL17" s="547"/>
      <c r="IVM17" s="547"/>
      <c r="IVN17" s="547"/>
      <c r="IVO17" s="547"/>
      <c r="IVP17" s="547"/>
      <c r="IVQ17" s="547"/>
      <c r="IVR17" s="547"/>
      <c r="IVS17" s="547"/>
      <c r="IVT17" s="547"/>
      <c r="IVU17" s="547"/>
      <c r="IVV17" s="547"/>
      <c r="IVW17" s="547"/>
      <c r="IVX17" s="547"/>
      <c r="IVY17" s="547"/>
      <c r="IVZ17" s="547"/>
      <c r="IWA17" s="547"/>
      <c r="IWB17" s="547"/>
      <c r="IWC17" s="547"/>
      <c r="IWD17" s="547"/>
      <c r="IWE17" s="547"/>
      <c r="IWF17" s="547"/>
      <c r="IWG17" s="547"/>
      <c r="IWH17" s="547"/>
      <c r="IWI17" s="547"/>
      <c r="IWJ17" s="547"/>
      <c r="IWK17" s="547"/>
      <c r="IWL17" s="547"/>
      <c r="IWM17" s="547"/>
      <c r="IWN17" s="547"/>
      <c r="IWO17" s="547"/>
      <c r="IWP17" s="547"/>
      <c r="IWQ17" s="547"/>
      <c r="IWR17" s="547"/>
      <c r="IWS17" s="547"/>
      <c r="IWT17" s="547"/>
      <c r="IWU17" s="547"/>
      <c r="IWV17" s="547"/>
      <c r="IWW17" s="547"/>
      <c r="IWX17" s="547"/>
      <c r="IWY17" s="547"/>
      <c r="IWZ17" s="547"/>
      <c r="IXA17" s="547"/>
      <c r="IXB17" s="547"/>
      <c r="IXC17" s="547"/>
      <c r="IXD17" s="547"/>
      <c r="IXE17" s="547"/>
      <c r="IXF17" s="547"/>
      <c r="IXG17" s="547"/>
      <c r="IXH17" s="547"/>
      <c r="IXI17" s="547"/>
      <c r="IXJ17" s="547"/>
      <c r="IXK17" s="547"/>
      <c r="IXL17" s="547"/>
      <c r="IXM17" s="547"/>
      <c r="IXN17" s="547"/>
      <c r="IXO17" s="547"/>
      <c r="IXP17" s="547"/>
      <c r="IXQ17" s="547"/>
      <c r="IXR17" s="547"/>
      <c r="IXS17" s="547"/>
      <c r="IXT17" s="547"/>
      <c r="IXU17" s="547"/>
      <c r="IXV17" s="547"/>
      <c r="IXW17" s="547"/>
      <c r="IXX17" s="547"/>
      <c r="IXY17" s="547"/>
      <c r="IXZ17" s="547"/>
      <c r="IYA17" s="547"/>
      <c r="IYB17" s="547"/>
      <c r="IYC17" s="547"/>
      <c r="IYD17" s="547"/>
      <c r="IYE17" s="547"/>
      <c r="IYF17" s="547"/>
      <c r="IYG17" s="547"/>
      <c r="IYH17" s="547"/>
      <c r="IYI17" s="547"/>
      <c r="IYJ17" s="547"/>
      <c r="IYK17" s="547"/>
      <c r="IYL17" s="547"/>
      <c r="IYM17" s="547"/>
      <c r="IYN17" s="547"/>
      <c r="IYO17" s="547"/>
      <c r="IYP17" s="547"/>
      <c r="IYQ17" s="547"/>
      <c r="IYR17" s="547"/>
      <c r="IYS17" s="547"/>
      <c r="IYT17" s="547"/>
      <c r="IYU17" s="547"/>
      <c r="IYV17" s="547"/>
      <c r="IYW17" s="547"/>
      <c r="IYX17" s="547"/>
      <c r="IYY17" s="547"/>
      <c r="IYZ17" s="547"/>
      <c r="IZA17" s="547"/>
      <c r="IZB17" s="547"/>
      <c r="IZC17" s="547"/>
      <c r="IZD17" s="547"/>
      <c r="IZE17" s="547"/>
      <c r="IZF17" s="547"/>
      <c r="IZG17" s="547"/>
      <c r="IZH17" s="547"/>
      <c r="IZI17" s="547"/>
      <c r="IZJ17" s="547"/>
      <c r="IZK17" s="547"/>
      <c r="IZL17" s="547"/>
      <c r="IZM17" s="547"/>
      <c r="IZN17" s="547"/>
      <c r="IZO17" s="547"/>
      <c r="IZP17" s="547"/>
      <c r="IZQ17" s="547"/>
      <c r="IZR17" s="547"/>
      <c r="IZS17" s="547"/>
      <c r="IZT17" s="547"/>
      <c r="IZU17" s="547"/>
      <c r="IZV17" s="547"/>
      <c r="IZW17" s="547"/>
      <c r="IZX17" s="547"/>
      <c r="IZY17" s="547"/>
      <c r="IZZ17" s="547"/>
      <c r="JAA17" s="547"/>
      <c r="JAB17" s="547"/>
      <c r="JAC17" s="547"/>
      <c r="JAD17" s="547"/>
      <c r="JAE17" s="547"/>
      <c r="JAF17" s="547"/>
      <c r="JAG17" s="547"/>
      <c r="JAH17" s="547"/>
      <c r="JAI17" s="547"/>
      <c r="JAJ17" s="547"/>
      <c r="JAK17" s="547"/>
      <c r="JAL17" s="547"/>
      <c r="JAM17" s="547"/>
      <c r="JAN17" s="547"/>
      <c r="JAO17" s="547"/>
      <c r="JAP17" s="547"/>
      <c r="JAQ17" s="547"/>
      <c r="JAR17" s="547"/>
      <c r="JAS17" s="547"/>
      <c r="JAT17" s="547"/>
      <c r="JAU17" s="547"/>
      <c r="JAV17" s="547"/>
      <c r="JAW17" s="547"/>
      <c r="JAX17" s="547"/>
      <c r="JAY17" s="547"/>
      <c r="JAZ17" s="547"/>
      <c r="JBA17" s="547"/>
      <c r="JBB17" s="547"/>
      <c r="JBC17" s="547"/>
      <c r="JBD17" s="547"/>
      <c r="JBE17" s="547"/>
      <c r="JBF17" s="547"/>
      <c r="JBG17" s="547"/>
      <c r="JBH17" s="547"/>
      <c r="JBI17" s="547"/>
      <c r="JBJ17" s="547"/>
      <c r="JBK17" s="547"/>
      <c r="JBL17" s="547"/>
      <c r="JBM17" s="547"/>
      <c r="JBN17" s="547"/>
      <c r="JBO17" s="547"/>
      <c r="JBP17" s="547"/>
      <c r="JBQ17" s="547"/>
      <c r="JBR17" s="547"/>
      <c r="JBS17" s="547"/>
      <c r="JBT17" s="547"/>
      <c r="JBU17" s="547"/>
      <c r="JBV17" s="547"/>
      <c r="JBW17" s="547"/>
      <c r="JBX17" s="547"/>
      <c r="JBY17" s="547"/>
      <c r="JBZ17" s="547"/>
      <c r="JCA17" s="547"/>
      <c r="JCB17" s="547"/>
      <c r="JCC17" s="547"/>
      <c r="JCD17" s="547"/>
      <c r="JCE17" s="547"/>
      <c r="JCF17" s="547"/>
      <c r="JCG17" s="547"/>
      <c r="JCH17" s="547"/>
      <c r="JCI17" s="547"/>
      <c r="JCJ17" s="547"/>
      <c r="JCK17" s="547"/>
      <c r="JCL17" s="547"/>
      <c r="JCM17" s="547"/>
      <c r="JCN17" s="547"/>
      <c r="JCO17" s="547"/>
      <c r="JCP17" s="547"/>
      <c r="JCQ17" s="547"/>
      <c r="JCR17" s="547"/>
      <c r="JCS17" s="547"/>
      <c r="JCT17" s="547"/>
      <c r="JCU17" s="547"/>
      <c r="JCV17" s="547"/>
      <c r="JCW17" s="547"/>
      <c r="JCX17" s="547"/>
      <c r="JCY17" s="547"/>
      <c r="JCZ17" s="547"/>
      <c r="JDA17" s="547"/>
      <c r="JDB17" s="547"/>
      <c r="JDC17" s="547"/>
      <c r="JDD17" s="547"/>
      <c r="JDE17" s="547"/>
      <c r="JDF17" s="547"/>
      <c r="JDG17" s="547"/>
      <c r="JDH17" s="547"/>
      <c r="JDI17" s="547"/>
      <c r="JDJ17" s="547"/>
      <c r="JDK17" s="547"/>
      <c r="JDL17" s="547"/>
      <c r="JDM17" s="547"/>
      <c r="JDN17" s="547"/>
      <c r="JDO17" s="547"/>
      <c r="JDP17" s="547"/>
      <c r="JDQ17" s="547"/>
      <c r="JDR17" s="547"/>
      <c r="JDS17" s="547"/>
      <c r="JDT17" s="547"/>
      <c r="JDU17" s="547"/>
      <c r="JDV17" s="547"/>
      <c r="JDW17" s="547"/>
      <c r="JDX17" s="547"/>
      <c r="JDY17" s="547"/>
      <c r="JDZ17" s="547"/>
      <c r="JEA17" s="547"/>
      <c r="JEB17" s="547"/>
      <c r="JEC17" s="547"/>
      <c r="JED17" s="547"/>
      <c r="JEE17" s="547"/>
      <c r="JEF17" s="547"/>
      <c r="JEG17" s="547"/>
      <c r="JEH17" s="547"/>
      <c r="JEI17" s="547"/>
      <c r="JEJ17" s="547"/>
      <c r="JEK17" s="547"/>
      <c r="JEL17" s="547"/>
      <c r="JEM17" s="547"/>
      <c r="JEN17" s="547"/>
      <c r="JEO17" s="547"/>
      <c r="JEP17" s="547"/>
      <c r="JEQ17" s="547"/>
      <c r="JER17" s="547"/>
      <c r="JES17" s="547"/>
      <c r="JET17" s="547"/>
      <c r="JEU17" s="547"/>
      <c r="JEV17" s="547"/>
      <c r="JEW17" s="547"/>
      <c r="JEX17" s="547"/>
      <c r="JEY17" s="547"/>
      <c r="JEZ17" s="547"/>
      <c r="JFA17" s="547"/>
      <c r="JFB17" s="547"/>
      <c r="JFC17" s="547"/>
      <c r="JFD17" s="547"/>
      <c r="JFE17" s="547"/>
      <c r="JFF17" s="547"/>
      <c r="JFG17" s="547"/>
      <c r="JFH17" s="547"/>
      <c r="JFI17" s="547"/>
      <c r="JFJ17" s="547"/>
      <c r="JFK17" s="547"/>
      <c r="JFL17" s="547"/>
      <c r="JFM17" s="547"/>
      <c r="JFN17" s="547"/>
      <c r="JFO17" s="547"/>
      <c r="JFP17" s="547"/>
      <c r="JFQ17" s="547"/>
      <c r="JFR17" s="547"/>
      <c r="JFS17" s="547"/>
      <c r="JFT17" s="547"/>
      <c r="JFU17" s="547"/>
      <c r="JFV17" s="547"/>
      <c r="JFW17" s="547"/>
      <c r="JFX17" s="547"/>
      <c r="JFY17" s="547"/>
      <c r="JFZ17" s="547"/>
      <c r="JGA17" s="547"/>
      <c r="JGB17" s="547"/>
      <c r="JGC17" s="547"/>
      <c r="JGD17" s="547"/>
      <c r="JGE17" s="547"/>
      <c r="JGF17" s="547"/>
      <c r="JGG17" s="547"/>
      <c r="JGH17" s="547"/>
      <c r="JGI17" s="547"/>
      <c r="JGJ17" s="547"/>
      <c r="JGK17" s="547"/>
      <c r="JGL17" s="547"/>
      <c r="JGM17" s="547"/>
      <c r="JGN17" s="547"/>
      <c r="JGO17" s="547"/>
      <c r="JGP17" s="547"/>
      <c r="JGQ17" s="547"/>
      <c r="JGR17" s="547"/>
      <c r="JGS17" s="547"/>
      <c r="JGT17" s="547"/>
      <c r="JGU17" s="547"/>
      <c r="JGV17" s="547"/>
      <c r="JGW17" s="547"/>
      <c r="JGX17" s="547"/>
      <c r="JGY17" s="547"/>
      <c r="JGZ17" s="547"/>
      <c r="JHA17" s="547"/>
      <c r="JHB17" s="547"/>
      <c r="JHC17" s="547"/>
      <c r="JHD17" s="547"/>
      <c r="JHE17" s="547"/>
      <c r="JHF17" s="547"/>
      <c r="JHG17" s="547"/>
      <c r="JHH17" s="547"/>
      <c r="JHI17" s="547"/>
      <c r="JHJ17" s="547"/>
      <c r="JHK17" s="547"/>
      <c r="JHL17" s="547"/>
      <c r="JHM17" s="547"/>
      <c r="JHN17" s="547"/>
      <c r="JHO17" s="547"/>
      <c r="JHP17" s="547"/>
      <c r="JHQ17" s="547"/>
      <c r="JHR17" s="547"/>
      <c r="JHS17" s="547"/>
      <c r="JHT17" s="547"/>
      <c r="JHU17" s="547"/>
      <c r="JHV17" s="547"/>
      <c r="JHW17" s="547"/>
      <c r="JHX17" s="547"/>
      <c r="JHY17" s="547"/>
      <c r="JHZ17" s="547"/>
      <c r="JIA17" s="547"/>
      <c r="JIB17" s="547"/>
      <c r="JIC17" s="547"/>
      <c r="JID17" s="547"/>
      <c r="JIE17" s="547"/>
      <c r="JIF17" s="547"/>
      <c r="JIG17" s="547"/>
      <c r="JIH17" s="547"/>
      <c r="JII17" s="547"/>
      <c r="JIJ17" s="547"/>
      <c r="JIK17" s="547"/>
      <c r="JIL17" s="547"/>
      <c r="JIM17" s="547"/>
      <c r="JIN17" s="547"/>
      <c r="JIO17" s="547"/>
      <c r="JIP17" s="547"/>
      <c r="JIQ17" s="547"/>
      <c r="JIR17" s="547"/>
      <c r="JIS17" s="547"/>
      <c r="JIT17" s="547"/>
      <c r="JIU17" s="547"/>
      <c r="JIV17" s="547"/>
      <c r="JIW17" s="547"/>
      <c r="JIX17" s="547"/>
      <c r="JIY17" s="547"/>
      <c r="JIZ17" s="547"/>
      <c r="JJA17" s="547"/>
      <c r="JJB17" s="547"/>
      <c r="JJC17" s="547"/>
      <c r="JJD17" s="547"/>
      <c r="JJE17" s="547"/>
      <c r="JJF17" s="547"/>
      <c r="JJG17" s="547"/>
      <c r="JJH17" s="547"/>
      <c r="JJI17" s="547"/>
      <c r="JJJ17" s="547"/>
      <c r="JJK17" s="547"/>
      <c r="JJL17" s="547"/>
      <c r="JJM17" s="547"/>
      <c r="JJN17" s="547"/>
      <c r="JJO17" s="547"/>
      <c r="JJP17" s="547"/>
      <c r="JJQ17" s="547"/>
      <c r="JJR17" s="547"/>
      <c r="JJS17" s="547"/>
      <c r="JJT17" s="547"/>
      <c r="JJU17" s="547"/>
      <c r="JJV17" s="547"/>
      <c r="JJW17" s="547"/>
      <c r="JJX17" s="547"/>
      <c r="JJY17" s="547"/>
      <c r="JJZ17" s="547"/>
      <c r="JKA17" s="547"/>
      <c r="JKB17" s="547"/>
      <c r="JKC17" s="547"/>
      <c r="JKD17" s="547"/>
      <c r="JKE17" s="547"/>
      <c r="JKF17" s="547"/>
      <c r="JKG17" s="547"/>
      <c r="JKH17" s="547"/>
      <c r="JKI17" s="547"/>
      <c r="JKJ17" s="547"/>
      <c r="JKK17" s="547"/>
      <c r="JKL17" s="547"/>
      <c r="JKM17" s="547"/>
      <c r="JKN17" s="547"/>
      <c r="JKO17" s="547"/>
      <c r="JKP17" s="547"/>
      <c r="JKQ17" s="547"/>
      <c r="JKR17" s="547"/>
      <c r="JKS17" s="547"/>
      <c r="JKT17" s="547"/>
      <c r="JKU17" s="547"/>
      <c r="JKV17" s="547"/>
      <c r="JKW17" s="547"/>
      <c r="JKX17" s="547"/>
      <c r="JKY17" s="547"/>
      <c r="JKZ17" s="547"/>
      <c r="JLA17" s="547"/>
      <c r="JLB17" s="547"/>
      <c r="JLC17" s="547"/>
      <c r="JLD17" s="547"/>
      <c r="JLE17" s="547"/>
      <c r="JLF17" s="547"/>
      <c r="JLG17" s="547"/>
      <c r="JLH17" s="547"/>
      <c r="JLI17" s="547"/>
      <c r="JLJ17" s="547"/>
      <c r="JLK17" s="547"/>
      <c r="JLL17" s="547"/>
      <c r="JLM17" s="547"/>
      <c r="JLN17" s="547"/>
      <c r="JLO17" s="547"/>
      <c r="JLP17" s="547"/>
      <c r="JLQ17" s="547"/>
      <c r="JLR17" s="547"/>
      <c r="JLS17" s="547"/>
      <c r="JLT17" s="547"/>
      <c r="JLU17" s="547"/>
      <c r="JLV17" s="547"/>
      <c r="JLW17" s="547"/>
      <c r="JLX17" s="547"/>
      <c r="JLY17" s="547"/>
      <c r="JLZ17" s="547"/>
      <c r="JMA17" s="547"/>
      <c r="JMB17" s="547"/>
      <c r="JMC17" s="547"/>
      <c r="JMD17" s="547"/>
      <c r="JME17" s="547"/>
      <c r="JMF17" s="547"/>
      <c r="JMG17" s="547"/>
      <c r="JMH17" s="547"/>
      <c r="JMI17" s="547"/>
      <c r="JMJ17" s="547"/>
      <c r="JMK17" s="547"/>
      <c r="JML17" s="547"/>
      <c r="JMM17" s="547"/>
      <c r="JMN17" s="547"/>
      <c r="JMO17" s="547"/>
      <c r="JMP17" s="547"/>
      <c r="JMQ17" s="547"/>
      <c r="JMR17" s="547"/>
      <c r="JMS17" s="547"/>
      <c r="JMT17" s="547"/>
      <c r="JMU17" s="547"/>
      <c r="JMV17" s="547"/>
      <c r="JMW17" s="547"/>
      <c r="JMX17" s="547"/>
      <c r="JMY17" s="547"/>
      <c r="JMZ17" s="547"/>
      <c r="JNA17" s="547"/>
      <c r="JNB17" s="547"/>
      <c r="JNC17" s="547"/>
      <c r="JND17" s="547"/>
      <c r="JNE17" s="547"/>
      <c r="JNF17" s="547"/>
      <c r="JNG17" s="547"/>
      <c r="JNH17" s="547"/>
      <c r="JNI17" s="547"/>
      <c r="JNJ17" s="547"/>
      <c r="JNK17" s="547"/>
      <c r="JNL17" s="547"/>
      <c r="JNM17" s="547"/>
      <c r="JNN17" s="547"/>
      <c r="JNO17" s="547"/>
      <c r="JNP17" s="547"/>
      <c r="JNQ17" s="547"/>
      <c r="JNR17" s="547"/>
      <c r="JNS17" s="547"/>
      <c r="JNT17" s="547"/>
      <c r="JNU17" s="547"/>
      <c r="JNV17" s="547"/>
      <c r="JNW17" s="547"/>
      <c r="JNX17" s="547"/>
      <c r="JNY17" s="547"/>
      <c r="JNZ17" s="547"/>
      <c r="JOA17" s="547"/>
      <c r="JOB17" s="547"/>
      <c r="JOC17" s="547"/>
      <c r="JOD17" s="547"/>
      <c r="JOE17" s="547"/>
      <c r="JOF17" s="547"/>
      <c r="JOG17" s="547"/>
      <c r="JOH17" s="547"/>
      <c r="JOI17" s="547"/>
      <c r="JOJ17" s="547"/>
      <c r="JOK17" s="547"/>
      <c r="JOL17" s="547"/>
      <c r="JOM17" s="547"/>
      <c r="JON17" s="547"/>
      <c r="JOO17" s="547"/>
      <c r="JOP17" s="547"/>
      <c r="JOQ17" s="547"/>
      <c r="JOR17" s="547"/>
      <c r="JOS17" s="547"/>
      <c r="JOT17" s="547"/>
      <c r="JOU17" s="547"/>
      <c r="JOV17" s="547"/>
      <c r="JOW17" s="547"/>
      <c r="JOX17" s="547"/>
      <c r="JOY17" s="547"/>
      <c r="JOZ17" s="547"/>
      <c r="JPA17" s="547"/>
      <c r="JPB17" s="547"/>
      <c r="JPC17" s="547"/>
      <c r="JPD17" s="547"/>
      <c r="JPE17" s="547"/>
      <c r="JPF17" s="547"/>
      <c r="JPG17" s="547"/>
      <c r="JPH17" s="547"/>
      <c r="JPI17" s="547"/>
      <c r="JPJ17" s="547"/>
      <c r="JPK17" s="547"/>
      <c r="JPL17" s="547"/>
      <c r="JPM17" s="547"/>
      <c r="JPN17" s="547"/>
      <c r="JPO17" s="547"/>
      <c r="JPP17" s="547"/>
      <c r="JPQ17" s="547"/>
      <c r="JPR17" s="547"/>
      <c r="JPS17" s="547"/>
      <c r="JPT17" s="547"/>
      <c r="JPU17" s="547"/>
      <c r="JPV17" s="547"/>
      <c r="JPW17" s="547"/>
      <c r="JPX17" s="547"/>
      <c r="JPY17" s="547"/>
      <c r="JPZ17" s="547"/>
      <c r="JQA17" s="547"/>
      <c r="JQB17" s="547"/>
      <c r="JQC17" s="547"/>
      <c r="JQD17" s="547"/>
      <c r="JQE17" s="547"/>
      <c r="JQF17" s="547"/>
      <c r="JQG17" s="547"/>
      <c r="JQH17" s="547"/>
      <c r="JQI17" s="547"/>
      <c r="JQJ17" s="547"/>
      <c r="JQK17" s="547"/>
      <c r="JQL17" s="547"/>
      <c r="JQM17" s="547"/>
      <c r="JQN17" s="547"/>
      <c r="JQO17" s="547"/>
      <c r="JQP17" s="547"/>
      <c r="JQQ17" s="547"/>
      <c r="JQR17" s="547"/>
      <c r="JQS17" s="547"/>
      <c r="JQT17" s="547"/>
      <c r="JQU17" s="547"/>
      <c r="JQV17" s="547"/>
      <c r="JQW17" s="547"/>
      <c r="JQX17" s="547"/>
      <c r="JQY17" s="547"/>
      <c r="JQZ17" s="547"/>
      <c r="JRA17" s="547"/>
      <c r="JRB17" s="547"/>
      <c r="JRC17" s="547"/>
      <c r="JRD17" s="547"/>
      <c r="JRE17" s="547"/>
      <c r="JRF17" s="547"/>
      <c r="JRG17" s="547"/>
      <c r="JRH17" s="547"/>
      <c r="JRI17" s="547"/>
      <c r="JRJ17" s="547"/>
      <c r="JRK17" s="547"/>
      <c r="JRL17" s="547"/>
      <c r="JRM17" s="547"/>
      <c r="JRN17" s="547"/>
      <c r="JRO17" s="547"/>
      <c r="JRP17" s="547"/>
      <c r="JRQ17" s="547"/>
      <c r="JRR17" s="547"/>
      <c r="JRS17" s="547"/>
      <c r="JRT17" s="547"/>
      <c r="JRU17" s="547"/>
      <c r="JRV17" s="547"/>
      <c r="JRW17" s="547"/>
      <c r="JRX17" s="547"/>
      <c r="JRY17" s="547"/>
      <c r="JRZ17" s="547"/>
      <c r="JSA17" s="547"/>
      <c r="JSB17" s="547"/>
      <c r="JSC17" s="547"/>
      <c r="JSD17" s="547"/>
      <c r="JSE17" s="547"/>
      <c r="JSF17" s="547"/>
      <c r="JSG17" s="547"/>
      <c r="JSH17" s="547"/>
      <c r="JSI17" s="547"/>
      <c r="JSJ17" s="547"/>
      <c r="JSK17" s="547"/>
      <c r="JSL17" s="547"/>
      <c r="JSM17" s="547"/>
      <c r="JSN17" s="547"/>
      <c r="JSO17" s="547"/>
      <c r="JSP17" s="547"/>
      <c r="JSQ17" s="547"/>
      <c r="JSR17" s="547"/>
      <c r="JSS17" s="547"/>
      <c r="JST17" s="547"/>
      <c r="JSU17" s="547"/>
      <c r="JSV17" s="547"/>
      <c r="JSW17" s="547"/>
      <c r="JSX17" s="547"/>
      <c r="JSY17" s="547"/>
      <c r="JSZ17" s="547"/>
      <c r="JTA17" s="547"/>
      <c r="JTB17" s="547"/>
      <c r="JTC17" s="547"/>
      <c r="JTD17" s="547"/>
      <c r="JTE17" s="547"/>
      <c r="JTF17" s="547"/>
      <c r="JTG17" s="547"/>
      <c r="JTH17" s="547"/>
      <c r="JTI17" s="547"/>
      <c r="JTJ17" s="547"/>
      <c r="JTK17" s="547"/>
      <c r="JTL17" s="547"/>
      <c r="JTM17" s="547"/>
      <c r="JTN17" s="547"/>
      <c r="JTO17" s="547"/>
      <c r="JTP17" s="547"/>
      <c r="JTQ17" s="547"/>
      <c r="JTR17" s="547"/>
      <c r="JTS17" s="547"/>
      <c r="JTT17" s="547"/>
      <c r="JTU17" s="547"/>
      <c r="JTV17" s="547"/>
      <c r="JTW17" s="547"/>
      <c r="JTX17" s="547"/>
      <c r="JTY17" s="547"/>
      <c r="JTZ17" s="547"/>
      <c r="JUA17" s="547"/>
      <c r="JUB17" s="547"/>
      <c r="JUC17" s="547"/>
      <c r="JUD17" s="547"/>
      <c r="JUE17" s="547"/>
      <c r="JUF17" s="547"/>
      <c r="JUG17" s="547"/>
      <c r="JUH17" s="547"/>
      <c r="JUI17" s="547"/>
      <c r="JUJ17" s="547"/>
      <c r="JUK17" s="547"/>
      <c r="JUL17" s="547"/>
      <c r="JUM17" s="547"/>
      <c r="JUN17" s="547"/>
      <c r="JUO17" s="547"/>
      <c r="JUP17" s="547"/>
      <c r="JUQ17" s="547"/>
      <c r="JUR17" s="547"/>
      <c r="JUS17" s="547"/>
      <c r="JUT17" s="547"/>
      <c r="JUU17" s="547"/>
      <c r="JUV17" s="547"/>
      <c r="JUW17" s="547"/>
      <c r="JUX17" s="547"/>
      <c r="JUY17" s="547"/>
      <c r="JUZ17" s="547"/>
      <c r="JVA17" s="547"/>
      <c r="JVB17" s="547"/>
      <c r="JVC17" s="547"/>
      <c r="JVD17" s="547"/>
      <c r="JVE17" s="547"/>
      <c r="JVF17" s="547"/>
      <c r="JVG17" s="547"/>
      <c r="JVH17" s="547"/>
      <c r="JVI17" s="547"/>
      <c r="JVJ17" s="547"/>
      <c r="JVK17" s="547"/>
      <c r="JVL17" s="547"/>
      <c r="JVM17" s="547"/>
      <c r="JVN17" s="547"/>
      <c r="JVO17" s="547"/>
      <c r="JVP17" s="547"/>
      <c r="JVQ17" s="547"/>
      <c r="JVR17" s="547"/>
      <c r="JVS17" s="547"/>
      <c r="JVT17" s="547"/>
      <c r="JVU17" s="547"/>
      <c r="JVV17" s="547"/>
      <c r="JVW17" s="547"/>
      <c r="JVX17" s="547"/>
      <c r="JVY17" s="547"/>
      <c r="JVZ17" s="547"/>
      <c r="JWA17" s="547"/>
      <c r="JWB17" s="547"/>
      <c r="JWC17" s="547"/>
      <c r="JWD17" s="547"/>
      <c r="JWE17" s="547"/>
      <c r="JWF17" s="547"/>
      <c r="JWG17" s="547"/>
      <c r="JWH17" s="547"/>
      <c r="JWI17" s="547"/>
      <c r="JWJ17" s="547"/>
      <c r="JWK17" s="547"/>
      <c r="JWL17" s="547"/>
      <c r="JWM17" s="547"/>
      <c r="JWN17" s="547"/>
      <c r="JWO17" s="547"/>
      <c r="JWP17" s="547"/>
      <c r="JWQ17" s="547"/>
      <c r="JWR17" s="547"/>
      <c r="JWS17" s="547"/>
      <c r="JWT17" s="547"/>
      <c r="JWU17" s="547"/>
      <c r="JWV17" s="547"/>
      <c r="JWW17" s="547"/>
      <c r="JWX17" s="547"/>
      <c r="JWY17" s="547"/>
      <c r="JWZ17" s="547"/>
      <c r="JXA17" s="547"/>
      <c r="JXB17" s="547"/>
      <c r="JXC17" s="547"/>
      <c r="JXD17" s="547"/>
      <c r="JXE17" s="547"/>
      <c r="JXF17" s="547"/>
      <c r="JXG17" s="547"/>
      <c r="JXH17" s="547"/>
      <c r="JXI17" s="547"/>
      <c r="JXJ17" s="547"/>
      <c r="JXK17" s="547"/>
      <c r="JXL17" s="547"/>
      <c r="JXM17" s="547"/>
      <c r="JXN17" s="547"/>
      <c r="JXO17" s="547"/>
      <c r="JXP17" s="547"/>
      <c r="JXQ17" s="547"/>
      <c r="JXR17" s="547"/>
      <c r="JXS17" s="547"/>
      <c r="JXT17" s="547"/>
      <c r="JXU17" s="547"/>
      <c r="JXV17" s="547"/>
      <c r="JXW17" s="547"/>
      <c r="JXX17" s="547"/>
      <c r="JXY17" s="547"/>
      <c r="JXZ17" s="547"/>
      <c r="JYA17" s="547"/>
      <c r="JYB17" s="547"/>
      <c r="JYC17" s="547"/>
      <c r="JYD17" s="547"/>
      <c r="JYE17" s="547"/>
      <c r="JYF17" s="547"/>
      <c r="JYG17" s="547"/>
      <c r="JYH17" s="547"/>
      <c r="JYI17" s="547"/>
      <c r="JYJ17" s="547"/>
      <c r="JYK17" s="547"/>
      <c r="JYL17" s="547"/>
      <c r="JYM17" s="547"/>
      <c r="JYN17" s="547"/>
      <c r="JYO17" s="547"/>
      <c r="JYP17" s="547"/>
      <c r="JYQ17" s="547"/>
      <c r="JYR17" s="547"/>
      <c r="JYS17" s="547"/>
      <c r="JYT17" s="547"/>
      <c r="JYU17" s="547"/>
      <c r="JYV17" s="547"/>
      <c r="JYW17" s="547"/>
      <c r="JYX17" s="547"/>
      <c r="JYY17" s="547"/>
      <c r="JYZ17" s="547"/>
      <c r="JZA17" s="547"/>
      <c r="JZB17" s="547"/>
      <c r="JZC17" s="547"/>
      <c r="JZD17" s="547"/>
      <c r="JZE17" s="547"/>
      <c r="JZF17" s="547"/>
      <c r="JZG17" s="547"/>
      <c r="JZH17" s="547"/>
      <c r="JZI17" s="547"/>
      <c r="JZJ17" s="547"/>
      <c r="JZK17" s="547"/>
      <c r="JZL17" s="547"/>
      <c r="JZM17" s="547"/>
      <c r="JZN17" s="547"/>
      <c r="JZO17" s="547"/>
      <c r="JZP17" s="547"/>
      <c r="JZQ17" s="547"/>
      <c r="JZR17" s="547"/>
      <c r="JZS17" s="547"/>
      <c r="JZT17" s="547"/>
      <c r="JZU17" s="547"/>
      <c r="JZV17" s="547"/>
      <c r="JZW17" s="547"/>
      <c r="JZX17" s="547"/>
      <c r="JZY17" s="547"/>
      <c r="JZZ17" s="547"/>
      <c r="KAA17" s="547"/>
      <c r="KAB17" s="547"/>
      <c r="KAC17" s="547"/>
      <c r="KAD17" s="547"/>
      <c r="KAE17" s="547"/>
      <c r="KAF17" s="547"/>
      <c r="KAG17" s="547"/>
      <c r="KAH17" s="547"/>
      <c r="KAI17" s="547"/>
      <c r="KAJ17" s="547"/>
      <c r="KAK17" s="547"/>
      <c r="KAL17" s="547"/>
      <c r="KAM17" s="547"/>
      <c r="KAN17" s="547"/>
      <c r="KAO17" s="547"/>
      <c r="KAP17" s="547"/>
      <c r="KAQ17" s="547"/>
      <c r="KAR17" s="547"/>
      <c r="KAS17" s="547"/>
      <c r="KAT17" s="547"/>
      <c r="KAU17" s="547"/>
      <c r="KAV17" s="547"/>
      <c r="KAW17" s="547"/>
      <c r="KAX17" s="547"/>
      <c r="KAY17" s="547"/>
      <c r="KAZ17" s="547"/>
      <c r="KBA17" s="547"/>
      <c r="KBB17" s="547"/>
      <c r="KBC17" s="547"/>
      <c r="KBD17" s="547"/>
      <c r="KBE17" s="547"/>
      <c r="KBF17" s="547"/>
      <c r="KBG17" s="547"/>
      <c r="KBH17" s="547"/>
      <c r="KBI17" s="547"/>
      <c r="KBJ17" s="547"/>
      <c r="KBK17" s="547"/>
      <c r="KBL17" s="547"/>
      <c r="KBM17" s="547"/>
      <c r="KBN17" s="547"/>
      <c r="KBO17" s="547"/>
      <c r="KBP17" s="547"/>
      <c r="KBQ17" s="547"/>
      <c r="KBR17" s="547"/>
      <c r="KBS17" s="547"/>
      <c r="KBT17" s="547"/>
      <c r="KBU17" s="547"/>
      <c r="KBV17" s="547"/>
      <c r="KBW17" s="547"/>
      <c r="KBX17" s="547"/>
      <c r="KBY17" s="547"/>
      <c r="KBZ17" s="547"/>
      <c r="KCA17" s="547"/>
      <c r="KCB17" s="547"/>
      <c r="KCC17" s="547"/>
      <c r="KCD17" s="547"/>
      <c r="KCE17" s="547"/>
      <c r="KCF17" s="547"/>
      <c r="KCG17" s="547"/>
      <c r="KCH17" s="547"/>
      <c r="KCI17" s="547"/>
      <c r="KCJ17" s="547"/>
      <c r="KCK17" s="547"/>
      <c r="KCL17" s="547"/>
      <c r="KCM17" s="547"/>
      <c r="KCN17" s="547"/>
      <c r="KCO17" s="547"/>
      <c r="KCP17" s="547"/>
      <c r="KCQ17" s="547"/>
      <c r="KCR17" s="547"/>
      <c r="KCS17" s="547"/>
      <c r="KCT17" s="547"/>
      <c r="KCU17" s="547"/>
      <c r="KCV17" s="547"/>
      <c r="KCW17" s="547"/>
      <c r="KCX17" s="547"/>
      <c r="KCY17" s="547"/>
      <c r="KCZ17" s="547"/>
      <c r="KDA17" s="547"/>
      <c r="KDB17" s="547"/>
      <c r="KDC17" s="547"/>
      <c r="KDD17" s="547"/>
      <c r="KDE17" s="547"/>
      <c r="KDF17" s="547"/>
      <c r="KDG17" s="547"/>
      <c r="KDH17" s="547"/>
      <c r="KDI17" s="547"/>
      <c r="KDJ17" s="547"/>
      <c r="KDK17" s="547"/>
      <c r="KDL17" s="547"/>
      <c r="KDM17" s="547"/>
      <c r="KDN17" s="547"/>
      <c r="KDO17" s="547"/>
      <c r="KDP17" s="547"/>
      <c r="KDQ17" s="547"/>
      <c r="KDR17" s="547"/>
      <c r="KDS17" s="547"/>
      <c r="KDT17" s="547"/>
      <c r="KDU17" s="547"/>
      <c r="KDV17" s="547"/>
      <c r="KDW17" s="547"/>
      <c r="KDX17" s="547"/>
      <c r="KDY17" s="547"/>
      <c r="KDZ17" s="547"/>
      <c r="KEA17" s="547"/>
      <c r="KEB17" s="547"/>
      <c r="KEC17" s="547"/>
      <c r="KED17" s="547"/>
      <c r="KEE17" s="547"/>
      <c r="KEF17" s="547"/>
      <c r="KEG17" s="547"/>
      <c r="KEH17" s="547"/>
      <c r="KEI17" s="547"/>
      <c r="KEJ17" s="547"/>
      <c r="KEK17" s="547"/>
      <c r="KEL17" s="547"/>
      <c r="KEM17" s="547"/>
      <c r="KEN17" s="547"/>
      <c r="KEO17" s="547"/>
      <c r="KEP17" s="547"/>
      <c r="KEQ17" s="547"/>
      <c r="KER17" s="547"/>
      <c r="KES17" s="547"/>
      <c r="KET17" s="547"/>
      <c r="KEU17" s="547"/>
      <c r="KEV17" s="547"/>
      <c r="KEW17" s="547"/>
      <c r="KEX17" s="547"/>
      <c r="KEY17" s="547"/>
      <c r="KEZ17" s="547"/>
      <c r="KFA17" s="547"/>
      <c r="KFB17" s="547"/>
      <c r="KFC17" s="547"/>
      <c r="KFD17" s="547"/>
      <c r="KFE17" s="547"/>
      <c r="KFF17" s="547"/>
      <c r="KFG17" s="547"/>
      <c r="KFH17" s="547"/>
      <c r="KFI17" s="547"/>
      <c r="KFJ17" s="547"/>
      <c r="KFK17" s="547"/>
      <c r="KFL17" s="547"/>
      <c r="KFM17" s="547"/>
      <c r="KFN17" s="547"/>
      <c r="KFO17" s="547"/>
      <c r="KFP17" s="547"/>
      <c r="KFQ17" s="547"/>
      <c r="KFR17" s="547"/>
      <c r="KFS17" s="547"/>
      <c r="KFT17" s="547"/>
      <c r="KFU17" s="547"/>
      <c r="KFV17" s="547"/>
      <c r="KFW17" s="547"/>
      <c r="KFX17" s="547"/>
      <c r="KFY17" s="547"/>
      <c r="KFZ17" s="547"/>
      <c r="KGA17" s="547"/>
      <c r="KGB17" s="547"/>
      <c r="KGC17" s="547"/>
      <c r="KGD17" s="547"/>
      <c r="KGE17" s="547"/>
      <c r="KGF17" s="547"/>
      <c r="KGG17" s="547"/>
      <c r="KGH17" s="547"/>
      <c r="KGI17" s="547"/>
      <c r="KGJ17" s="547"/>
      <c r="KGK17" s="547"/>
      <c r="KGL17" s="547"/>
      <c r="KGM17" s="547"/>
      <c r="KGN17" s="547"/>
      <c r="KGO17" s="547"/>
      <c r="KGP17" s="547"/>
      <c r="KGQ17" s="547"/>
      <c r="KGR17" s="547"/>
      <c r="KGS17" s="547"/>
      <c r="KGT17" s="547"/>
      <c r="KGU17" s="547"/>
      <c r="KGV17" s="547"/>
      <c r="KGW17" s="547"/>
      <c r="KGX17" s="547"/>
      <c r="KGY17" s="547"/>
      <c r="KGZ17" s="547"/>
      <c r="KHA17" s="547"/>
      <c r="KHB17" s="547"/>
      <c r="KHC17" s="547"/>
      <c r="KHD17" s="547"/>
      <c r="KHE17" s="547"/>
      <c r="KHF17" s="547"/>
      <c r="KHG17" s="547"/>
      <c r="KHH17" s="547"/>
      <c r="KHI17" s="547"/>
      <c r="KHJ17" s="547"/>
      <c r="KHK17" s="547"/>
      <c r="KHL17" s="547"/>
      <c r="KHM17" s="547"/>
      <c r="KHN17" s="547"/>
      <c r="KHO17" s="547"/>
      <c r="KHP17" s="547"/>
      <c r="KHQ17" s="547"/>
      <c r="KHR17" s="547"/>
      <c r="KHS17" s="547"/>
      <c r="KHT17" s="547"/>
      <c r="KHU17" s="547"/>
      <c r="KHV17" s="547"/>
      <c r="KHW17" s="547"/>
      <c r="KHX17" s="547"/>
      <c r="KHY17" s="547"/>
      <c r="KHZ17" s="547"/>
      <c r="KIA17" s="547"/>
      <c r="KIB17" s="547"/>
      <c r="KIC17" s="547"/>
      <c r="KID17" s="547"/>
      <c r="KIE17" s="547"/>
      <c r="KIF17" s="547"/>
      <c r="KIG17" s="547"/>
      <c r="KIH17" s="547"/>
      <c r="KII17" s="547"/>
      <c r="KIJ17" s="547"/>
      <c r="KIK17" s="547"/>
      <c r="KIL17" s="547"/>
      <c r="KIM17" s="547"/>
      <c r="KIN17" s="547"/>
      <c r="KIO17" s="547"/>
      <c r="KIP17" s="547"/>
      <c r="KIQ17" s="547"/>
      <c r="KIR17" s="547"/>
      <c r="KIS17" s="547"/>
      <c r="KIT17" s="547"/>
      <c r="KIU17" s="547"/>
      <c r="KIV17" s="547"/>
      <c r="KIW17" s="547"/>
      <c r="KIX17" s="547"/>
      <c r="KIY17" s="547"/>
      <c r="KIZ17" s="547"/>
      <c r="KJA17" s="547"/>
      <c r="KJB17" s="547"/>
      <c r="KJC17" s="547"/>
      <c r="KJD17" s="547"/>
      <c r="KJE17" s="547"/>
      <c r="KJF17" s="547"/>
      <c r="KJG17" s="547"/>
      <c r="KJH17" s="547"/>
      <c r="KJI17" s="547"/>
      <c r="KJJ17" s="547"/>
      <c r="KJK17" s="547"/>
      <c r="KJL17" s="547"/>
      <c r="KJM17" s="547"/>
      <c r="KJN17" s="547"/>
      <c r="KJO17" s="547"/>
      <c r="KJP17" s="547"/>
      <c r="KJQ17" s="547"/>
      <c r="KJR17" s="547"/>
      <c r="KJS17" s="547"/>
      <c r="KJT17" s="547"/>
      <c r="KJU17" s="547"/>
      <c r="KJV17" s="547"/>
      <c r="KJW17" s="547"/>
      <c r="KJX17" s="547"/>
      <c r="KJY17" s="547"/>
      <c r="KJZ17" s="547"/>
      <c r="KKA17" s="547"/>
      <c r="KKB17" s="547"/>
      <c r="KKC17" s="547"/>
      <c r="KKD17" s="547"/>
      <c r="KKE17" s="547"/>
      <c r="KKF17" s="547"/>
      <c r="KKG17" s="547"/>
      <c r="KKH17" s="547"/>
      <c r="KKI17" s="547"/>
      <c r="KKJ17" s="547"/>
      <c r="KKK17" s="547"/>
      <c r="KKL17" s="547"/>
      <c r="KKM17" s="547"/>
      <c r="KKN17" s="547"/>
      <c r="KKO17" s="547"/>
      <c r="KKP17" s="547"/>
      <c r="KKQ17" s="547"/>
      <c r="KKR17" s="547"/>
      <c r="KKS17" s="547"/>
      <c r="KKT17" s="547"/>
      <c r="KKU17" s="547"/>
      <c r="KKV17" s="547"/>
      <c r="KKW17" s="547"/>
      <c r="KKX17" s="547"/>
      <c r="KKY17" s="547"/>
      <c r="KKZ17" s="547"/>
      <c r="KLA17" s="547"/>
      <c r="KLB17" s="547"/>
      <c r="KLC17" s="547"/>
      <c r="KLD17" s="547"/>
      <c r="KLE17" s="547"/>
      <c r="KLF17" s="547"/>
      <c r="KLG17" s="547"/>
      <c r="KLH17" s="547"/>
      <c r="KLI17" s="547"/>
      <c r="KLJ17" s="547"/>
      <c r="KLK17" s="547"/>
      <c r="KLL17" s="547"/>
      <c r="KLM17" s="547"/>
      <c r="KLN17" s="547"/>
      <c r="KLO17" s="547"/>
      <c r="KLP17" s="547"/>
      <c r="KLQ17" s="547"/>
      <c r="KLR17" s="547"/>
      <c r="KLS17" s="547"/>
      <c r="KLT17" s="547"/>
      <c r="KLU17" s="547"/>
      <c r="KLV17" s="547"/>
      <c r="KLW17" s="547"/>
      <c r="KLX17" s="547"/>
      <c r="KLY17" s="547"/>
      <c r="KLZ17" s="547"/>
      <c r="KMA17" s="547"/>
      <c r="KMB17" s="547"/>
      <c r="KMC17" s="547"/>
      <c r="KMD17" s="547"/>
      <c r="KME17" s="547"/>
      <c r="KMF17" s="547"/>
      <c r="KMG17" s="547"/>
      <c r="KMH17" s="547"/>
      <c r="KMI17" s="547"/>
      <c r="KMJ17" s="547"/>
      <c r="KMK17" s="547"/>
      <c r="KML17" s="547"/>
      <c r="KMM17" s="547"/>
      <c r="KMN17" s="547"/>
      <c r="KMO17" s="547"/>
      <c r="KMP17" s="547"/>
      <c r="KMQ17" s="547"/>
      <c r="KMR17" s="547"/>
      <c r="KMS17" s="547"/>
      <c r="KMT17" s="547"/>
      <c r="KMU17" s="547"/>
      <c r="KMV17" s="547"/>
      <c r="KMW17" s="547"/>
      <c r="KMX17" s="547"/>
      <c r="KMY17" s="547"/>
      <c r="KMZ17" s="547"/>
      <c r="KNA17" s="547"/>
      <c r="KNB17" s="547"/>
      <c r="KNC17" s="547"/>
      <c r="KND17" s="547"/>
      <c r="KNE17" s="547"/>
      <c r="KNF17" s="547"/>
      <c r="KNG17" s="547"/>
      <c r="KNH17" s="547"/>
      <c r="KNI17" s="547"/>
      <c r="KNJ17" s="547"/>
      <c r="KNK17" s="547"/>
      <c r="KNL17" s="547"/>
      <c r="KNM17" s="547"/>
      <c r="KNN17" s="547"/>
      <c r="KNO17" s="547"/>
      <c r="KNP17" s="547"/>
      <c r="KNQ17" s="547"/>
      <c r="KNR17" s="547"/>
      <c r="KNS17" s="547"/>
      <c r="KNT17" s="547"/>
      <c r="KNU17" s="547"/>
      <c r="KNV17" s="547"/>
      <c r="KNW17" s="547"/>
      <c r="KNX17" s="547"/>
      <c r="KNY17" s="547"/>
      <c r="KNZ17" s="547"/>
      <c r="KOA17" s="547"/>
      <c r="KOB17" s="547"/>
      <c r="KOC17" s="547"/>
      <c r="KOD17" s="547"/>
      <c r="KOE17" s="547"/>
      <c r="KOF17" s="547"/>
      <c r="KOG17" s="547"/>
      <c r="KOH17" s="547"/>
      <c r="KOI17" s="547"/>
      <c r="KOJ17" s="547"/>
      <c r="KOK17" s="547"/>
      <c r="KOL17" s="547"/>
      <c r="KOM17" s="547"/>
      <c r="KON17" s="547"/>
      <c r="KOO17" s="547"/>
      <c r="KOP17" s="547"/>
      <c r="KOQ17" s="547"/>
      <c r="KOR17" s="547"/>
      <c r="KOS17" s="547"/>
      <c r="KOT17" s="547"/>
      <c r="KOU17" s="547"/>
      <c r="KOV17" s="547"/>
      <c r="KOW17" s="547"/>
      <c r="KOX17" s="547"/>
      <c r="KOY17" s="547"/>
      <c r="KOZ17" s="547"/>
      <c r="KPA17" s="547"/>
      <c r="KPB17" s="547"/>
      <c r="KPC17" s="547"/>
      <c r="KPD17" s="547"/>
      <c r="KPE17" s="547"/>
      <c r="KPF17" s="547"/>
      <c r="KPG17" s="547"/>
      <c r="KPH17" s="547"/>
      <c r="KPI17" s="547"/>
      <c r="KPJ17" s="547"/>
      <c r="KPK17" s="547"/>
      <c r="KPL17" s="547"/>
      <c r="KPM17" s="547"/>
      <c r="KPN17" s="547"/>
      <c r="KPO17" s="547"/>
      <c r="KPP17" s="547"/>
      <c r="KPQ17" s="547"/>
      <c r="KPR17" s="547"/>
      <c r="KPS17" s="547"/>
      <c r="KPT17" s="547"/>
      <c r="KPU17" s="547"/>
      <c r="KPV17" s="547"/>
      <c r="KPW17" s="547"/>
      <c r="KPX17" s="547"/>
      <c r="KPY17" s="547"/>
      <c r="KPZ17" s="547"/>
      <c r="KQA17" s="547"/>
      <c r="KQB17" s="547"/>
      <c r="KQC17" s="547"/>
      <c r="KQD17" s="547"/>
      <c r="KQE17" s="547"/>
      <c r="KQF17" s="547"/>
      <c r="KQG17" s="547"/>
      <c r="KQH17" s="547"/>
      <c r="KQI17" s="547"/>
      <c r="KQJ17" s="547"/>
      <c r="KQK17" s="547"/>
      <c r="KQL17" s="547"/>
      <c r="KQM17" s="547"/>
      <c r="KQN17" s="547"/>
      <c r="KQO17" s="547"/>
      <c r="KQP17" s="547"/>
      <c r="KQQ17" s="547"/>
      <c r="KQR17" s="547"/>
      <c r="KQS17" s="547"/>
      <c r="KQT17" s="547"/>
      <c r="KQU17" s="547"/>
      <c r="KQV17" s="547"/>
      <c r="KQW17" s="547"/>
      <c r="KQX17" s="547"/>
      <c r="KQY17" s="547"/>
      <c r="KQZ17" s="547"/>
      <c r="KRA17" s="547"/>
      <c r="KRB17" s="547"/>
      <c r="KRC17" s="547"/>
      <c r="KRD17" s="547"/>
      <c r="KRE17" s="547"/>
      <c r="KRF17" s="547"/>
      <c r="KRG17" s="547"/>
      <c r="KRH17" s="547"/>
      <c r="KRI17" s="547"/>
      <c r="KRJ17" s="547"/>
      <c r="KRK17" s="547"/>
      <c r="KRL17" s="547"/>
      <c r="KRM17" s="547"/>
      <c r="KRN17" s="547"/>
      <c r="KRO17" s="547"/>
      <c r="KRP17" s="547"/>
      <c r="KRQ17" s="547"/>
      <c r="KRR17" s="547"/>
      <c r="KRS17" s="547"/>
      <c r="KRT17" s="547"/>
      <c r="KRU17" s="547"/>
      <c r="KRV17" s="547"/>
      <c r="KRW17" s="547"/>
      <c r="KRX17" s="547"/>
      <c r="KRY17" s="547"/>
      <c r="KRZ17" s="547"/>
      <c r="KSA17" s="547"/>
      <c r="KSB17" s="547"/>
      <c r="KSC17" s="547"/>
      <c r="KSD17" s="547"/>
      <c r="KSE17" s="547"/>
      <c r="KSF17" s="547"/>
      <c r="KSG17" s="547"/>
      <c r="KSH17" s="547"/>
      <c r="KSI17" s="547"/>
      <c r="KSJ17" s="547"/>
      <c r="KSK17" s="547"/>
      <c r="KSL17" s="547"/>
      <c r="KSM17" s="547"/>
      <c r="KSN17" s="547"/>
      <c r="KSO17" s="547"/>
      <c r="KSP17" s="547"/>
      <c r="KSQ17" s="547"/>
      <c r="KSR17" s="547"/>
      <c r="KSS17" s="547"/>
      <c r="KST17" s="547"/>
      <c r="KSU17" s="547"/>
      <c r="KSV17" s="547"/>
      <c r="KSW17" s="547"/>
      <c r="KSX17" s="547"/>
      <c r="KSY17" s="547"/>
      <c r="KSZ17" s="547"/>
      <c r="KTA17" s="547"/>
      <c r="KTB17" s="547"/>
      <c r="KTC17" s="547"/>
      <c r="KTD17" s="547"/>
      <c r="KTE17" s="547"/>
      <c r="KTF17" s="547"/>
      <c r="KTG17" s="547"/>
      <c r="KTH17" s="547"/>
      <c r="KTI17" s="547"/>
      <c r="KTJ17" s="547"/>
      <c r="KTK17" s="547"/>
      <c r="KTL17" s="547"/>
      <c r="KTM17" s="547"/>
      <c r="KTN17" s="547"/>
      <c r="KTO17" s="547"/>
      <c r="KTP17" s="547"/>
      <c r="KTQ17" s="547"/>
      <c r="KTR17" s="547"/>
      <c r="KTS17" s="547"/>
      <c r="KTT17" s="547"/>
      <c r="KTU17" s="547"/>
      <c r="KTV17" s="547"/>
      <c r="KTW17" s="547"/>
      <c r="KTX17" s="547"/>
      <c r="KTY17" s="547"/>
      <c r="KTZ17" s="547"/>
      <c r="KUA17" s="547"/>
      <c r="KUB17" s="547"/>
      <c r="KUC17" s="547"/>
      <c r="KUD17" s="547"/>
      <c r="KUE17" s="547"/>
      <c r="KUF17" s="547"/>
      <c r="KUG17" s="547"/>
      <c r="KUH17" s="547"/>
      <c r="KUI17" s="547"/>
      <c r="KUJ17" s="547"/>
      <c r="KUK17" s="547"/>
      <c r="KUL17" s="547"/>
      <c r="KUM17" s="547"/>
      <c r="KUN17" s="547"/>
      <c r="KUO17" s="547"/>
      <c r="KUP17" s="547"/>
      <c r="KUQ17" s="547"/>
      <c r="KUR17" s="547"/>
      <c r="KUS17" s="547"/>
      <c r="KUT17" s="547"/>
      <c r="KUU17" s="547"/>
      <c r="KUV17" s="547"/>
      <c r="KUW17" s="547"/>
      <c r="KUX17" s="547"/>
      <c r="KUY17" s="547"/>
      <c r="KUZ17" s="547"/>
      <c r="KVA17" s="547"/>
      <c r="KVB17" s="547"/>
      <c r="KVC17" s="547"/>
      <c r="KVD17" s="547"/>
      <c r="KVE17" s="547"/>
      <c r="KVF17" s="547"/>
      <c r="KVG17" s="547"/>
      <c r="KVH17" s="547"/>
      <c r="KVI17" s="547"/>
      <c r="KVJ17" s="547"/>
      <c r="KVK17" s="547"/>
      <c r="KVL17" s="547"/>
      <c r="KVM17" s="547"/>
      <c r="KVN17" s="547"/>
      <c r="KVO17" s="547"/>
      <c r="KVP17" s="547"/>
      <c r="KVQ17" s="547"/>
      <c r="KVR17" s="547"/>
      <c r="KVS17" s="547"/>
      <c r="KVT17" s="547"/>
      <c r="KVU17" s="547"/>
      <c r="KVV17" s="547"/>
      <c r="KVW17" s="547"/>
      <c r="KVX17" s="547"/>
      <c r="KVY17" s="547"/>
      <c r="KVZ17" s="547"/>
      <c r="KWA17" s="547"/>
      <c r="KWB17" s="547"/>
      <c r="KWC17" s="547"/>
      <c r="KWD17" s="547"/>
      <c r="KWE17" s="547"/>
      <c r="KWF17" s="547"/>
      <c r="KWG17" s="547"/>
      <c r="KWH17" s="547"/>
      <c r="KWI17" s="547"/>
      <c r="KWJ17" s="547"/>
      <c r="KWK17" s="547"/>
      <c r="KWL17" s="547"/>
      <c r="KWM17" s="547"/>
      <c r="KWN17" s="547"/>
      <c r="KWO17" s="547"/>
      <c r="KWP17" s="547"/>
      <c r="KWQ17" s="547"/>
      <c r="KWR17" s="547"/>
      <c r="KWS17" s="547"/>
      <c r="KWT17" s="547"/>
      <c r="KWU17" s="547"/>
      <c r="KWV17" s="547"/>
      <c r="KWW17" s="547"/>
      <c r="KWX17" s="547"/>
      <c r="KWY17" s="547"/>
      <c r="KWZ17" s="547"/>
      <c r="KXA17" s="547"/>
      <c r="KXB17" s="547"/>
      <c r="KXC17" s="547"/>
      <c r="KXD17" s="547"/>
      <c r="KXE17" s="547"/>
      <c r="KXF17" s="547"/>
      <c r="KXG17" s="547"/>
      <c r="KXH17" s="547"/>
      <c r="KXI17" s="547"/>
      <c r="KXJ17" s="547"/>
      <c r="KXK17" s="547"/>
      <c r="KXL17" s="547"/>
      <c r="KXM17" s="547"/>
      <c r="KXN17" s="547"/>
      <c r="KXO17" s="547"/>
      <c r="KXP17" s="547"/>
      <c r="KXQ17" s="547"/>
      <c r="KXR17" s="547"/>
      <c r="KXS17" s="547"/>
      <c r="KXT17" s="547"/>
      <c r="KXU17" s="547"/>
      <c r="KXV17" s="547"/>
      <c r="KXW17" s="547"/>
      <c r="KXX17" s="547"/>
      <c r="KXY17" s="547"/>
      <c r="KXZ17" s="547"/>
      <c r="KYA17" s="547"/>
      <c r="KYB17" s="547"/>
      <c r="KYC17" s="547"/>
      <c r="KYD17" s="547"/>
      <c r="KYE17" s="547"/>
      <c r="KYF17" s="547"/>
      <c r="KYG17" s="547"/>
      <c r="KYH17" s="547"/>
      <c r="KYI17" s="547"/>
      <c r="KYJ17" s="547"/>
      <c r="KYK17" s="547"/>
      <c r="KYL17" s="547"/>
      <c r="KYM17" s="547"/>
      <c r="KYN17" s="547"/>
      <c r="KYO17" s="547"/>
      <c r="KYP17" s="547"/>
      <c r="KYQ17" s="547"/>
      <c r="KYR17" s="547"/>
      <c r="KYS17" s="547"/>
      <c r="KYT17" s="547"/>
      <c r="KYU17" s="547"/>
      <c r="KYV17" s="547"/>
      <c r="KYW17" s="547"/>
      <c r="KYX17" s="547"/>
      <c r="KYY17" s="547"/>
      <c r="KYZ17" s="547"/>
      <c r="KZA17" s="547"/>
      <c r="KZB17" s="547"/>
      <c r="KZC17" s="547"/>
      <c r="KZD17" s="547"/>
      <c r="KZE17" s="547"/>
      <c r="KZF17" s="547"/>
      <c r="KZG17" s="547"/>
      <c r="KZH17" s="547"/>
      <c r="KZI17" s="547"/>
      <c r="KZJ17" s="547"/>
      <c r="KZK17" s="547"/>
      <c r="KZL17" s="547"/>
      <c r="KZM17" s="547"/>
      <c r="KZN17" s="547"/>
      <c r="KZO17" s="547"/>
      <c r="KZP17" s="547"/>
      <c r="KZQ17" s="547"/>
      <c r="KZR17" s="547"/>
      <c r="KZS17" s="547"/>
      <c r="KZT17" s="547"/>
      <c r="KZU17" s="547"/>
      <c r="KZV17" s="547"/>
      <c r="KZW17" s="547"/>
      <c r="KZX17" s="547"/>
      <c r="KZY17" s="547"/>
      <c r="KZZ17" s="547"/>
      <c r="LAA17" s="547"/>
      <c r="LAB17" s="547"/>
      <c r="LAC17" s="547"/>
      <c r="LAD17" s="547"/>
      <c r="LAE17" s="547"/>
      <c r="LAF17" s="547"/>
      <c r="LAG17" s="547"/>
      <c r="LAH17" s="547"/>
      <c r="LAI17" s="547"/>
      <c r="LAJ17" s="547"/>
      <c r="LAK17" s="547"/>
      <c r="LAL17" s="547"/>
      <c r="LAM17" s="547"/>
      <c r="LAN17" s="547"/>
      <c r="LAO17" s="547"/>
      <c r="LAP17" s="547"/>
      <c r="LAQ17" s="547"/>
      <c r="LAR17" s="547"/>
      <c r="LAS17" s="547"/>
      <c r="LAT17" s="547"/>
      <c r="LAU17" s="547"/>
      <c r="LAV17" s="547"/>
      <c r="LAW17" s="547"/>
      <c r="LAX17" s="547"/>
      <c r="LAY17" s="547"/>
      <c r="LAZ17" s="547"/>
      <c r="LBA17" s="547"/>
      <c r="LBB17" s="547"/>
      <c r="LBC17" s="547"/>
      <c r="LBD17" s="547"/>
      <c r="LBE17" s="547"/>
      <c r="LBF17" s="547"/>
      <c r="LBG17" s="547"/>
      <c r="LBH17" s="547"/>
      <c r="LBI17" s="547"/>
      <c r="LBJ17" s="547"/>
      <c r="LBK17" s="547"/>
      <c r="LBL17" s="547"/>
      <c r="LBM17" s="547"/>
      <c r="LBN17" s="547"/>
      <c r="LBO17" s="547"/>
      <c r="LBP17" s="547"/>
      <c r="LBQ17" s="547"/>
      <c r="LBR17" s="547"/>
      <c r="LBS17" s="547"/>
      <c r="LBT17" s="547"/>
      <c r="LBU17" s="547"/>
      <c r="LBV17" s="547"/>
      <c r="LBW17" s="547"/>
      <c r="LBX17" s="547"/>
      <c r="LBY17" s="547"/>
      <c r="LBZ17" s="547"/>
      <c r="LCA17" s="547"/>
      <c r="LCB17" s="547"/>
      <c r="LCC17" s="547"/>
      <c r="LCD17" s="547"/>
      <c r="LCE17" s="547"/>
      <c r="LCF17" s="547"/>
      <c r="LCG17" s="547"/>
      <c r="LCH17" s="547"/>
      <c r="LCI17" s="547"/>
      <c r="LCJ17" s="547"/>
      <c r="LCK17" s="547"/>
      <c r="LCL17" s="547"/>
      <c r="LCM17" s="547"/>
      <c r="LCN17" s="547"/>
      <c r="LCO17" s="547"/>
      <c r="LCP17" s="547"/>
      <c r="LCQ17" s="547"/>
      <c r="LCR17" s="547"/>
      <c r="LCS17" s="547"/>
      <c r="LCT17" s="547"/>
      <c r="LCU17" s="547"/>
      <c r="LCV17" s="547"/>
      <c r="LCW17" s="547"/>
      <c r="LCX17" s="547"/>
      <c r="LCY17" s="547"/>
      <c r="LCZ17" s="547"/>
      <c r="LDA17" s="547"/>
      <c r="LDB17" s="547"/>
      <c r="LDC17" s="547"/>
      <c r="LDD17" s="547"/>
      <c r="LDE17" s="547"/>
      <c r="LDF17" s="547"/>
      <c r="LDG17" s="547"/>
      <c r="LDH17" s="547"/>
      <c r="LDI17" s="547"/>
      <c r="LDJ17" s="547"/>
      <c r="LDK17" s="547"/>
      <c r="LDL17" s="547"/>
      <c r="LDM17" s="547"/>
      <c r="LDN17" s="547"/>
      <c r="LDO17" s="547"/>
      <c r="LDP17" s="547"/>
      <c r="LDQ17" s="547"/>
      <c r="LDR17" s="547"/>
      <c r="LDS17" s="547"/>
      <c r="LDT17" s="547"/>
      <c r="LDU17" s="547"/>
      <c r="LDV17" s="547"/>
      <c r="LDW17" s="547"/>
      <c r="LDX17" s="547"/>
      <c r="LDY17" s="547"/>
      <c r="LDZ17" s="547"/>
      <c r="LEA17" s="547"/>
      <c r="LEB17" s="547"/>
      <c r="LEC17" s="547"/>
      <c r="LED17" s="547"/>
      <c r="LEE17" s="547"/>
      <c r="LEF17" s="547"/>
      <c r="LEG17" s="547"/>
      <c r="LEH17" s="547"/>
      <c r="LEI17" s="547"/>
      <c r="LEJ17" s="547"/>
      <c r="LEK17" s="547"/>
      <c r="LEL17" s="547"/>
      <c r="LEM17" s="547"/>
      <c r="LEN17" s="547"/>
      <c r="LEO17" s="547"/>
      <c r="LEP17" s="547"/>
      <c r="LEQ17" s="547"/>
      <c r="LER17" s="547"/>
      <c r="LES17" s="547"/>
      <c r="LET17" s="547"/>
      <c r="LEU17" s="547"/>
      <c r="LEV17" s="547"/>
      <c r="LEW17" s="547"/>
      <c r="LEX17" s="547"/>
      <c r="LEY17" s="547"/>
      <c r="LEZ17" s="547"/>
      <c r="LFA17" s="547"/>
      <c r="LFB17" s="547"/>
      <c r="LFC17" s="547"/>
      <c r="LFD17" s="547"/>
      <c r="LFE17" s="547"/>
      <c r="LFF17" s="547"/>
      <c r="LFG17" s="547"/>
      <c r="LFH17" s="547"/>
      <c r="LFI17" s="547"/>
      <c r="LFJ17" s="547"/>
      <c r="LFK17" s="547"/>
      <c r="LFL17" s="547"/>
      <c r="LFM17" s="547"/>
      <c r="LFN17" s="547"/>
      <c r="LFO17" s="547"/>
      <c r="LFP17" s="547"/>
      <c r="LFQ17" s="547"/>
      <c r="LFR17" s="547"/>
      <c r="LFS17" s="547"/>
      <c r="LFT17" s="547"/>
      <c r="LFU17" s="547"/>
      <c r="LFV17" s="547"/>
      <c r="LFW17" s="547"/>
      <c r="LFX17" s="547"/>
      <c r="LFY17" s="547"/>
      <c r="LFZ17" s="547"/>
      <c r="LGA17" s="547"/>
      <c r="LGB17" s="547"/>
      <c r="LGC17" s="547"/>
      <c r="LGD17" s="547"/>
      <c r="LGE17" s="547"/>
      <c r="LGF17" s="547"/>
      <c r="LGG17" s="547"/>
      <c r="LGH17" s="547"/>
      <c r="LGI17" s="547"/>
      <c r="LGJ17" s="547"/>
      <c r="LGK17" s="547"/>
      <c r="LGL17" s="547"/>
      <c r="LGM17" s="547"/>
      <c r="LGN17" s="547"/>
      <c r="LGO17" s="547"/>
      <c r="LGP17" s="547"/>
      <c r="LGQ17" s="547"/>
      <c r="LGR17" s="547"/>
      <c r="LGS17" s="547"/>
      <c r="LGT17" s="547"/>
      <c r="LGU17" s="547"/>
      <c r="LGV17" s="547"/>
      <c r="LGW17" s="547"/>
      <c r="LGX17" s="547"/>
      <c r="LGY17" s="547"/>
      <c r="LGZ17" s="547"/>
      <c r="LHA17" s="547"/>
      <c r="LHB17" s="547"/>
      <c r="LHC17" s="547"/>
      <c r="LHD17" s="547"/>
      <c r="LHE17" s="547"/>
      <c r="LHF17" s="547"/>
      <c r="LHG17" s="547"/>
      <c r="LHH17" s="547"/>
      <c r="LHI17" s="547"/>
      <c r="LHJ17" s="547"/>
      <c r="LHK17" s="547"/>
      <c r="LHL17" s="547"/>
      <c r="LHM17" s="547"/>
      <c r="LHN17" s="547"/>
      <c r="LHO17" s="547"/>
      <c r="LHP17" s="547"/>
      <c r="LHQ17" s="547"/>
      <c r="LHR17" s="547"/>
      <c r="LHS17" s="547"/>
      <c r="LHT17" s="547"/>
      <c r="LHU17" s="547"/>
      <c r="LHV17" s="547"/>
      <c r="LHW17" s="547"/>
      <c r="LHX17" s="547"/>
      <c r="LHY17" s="547"/>
      <c r="LHZ17" s="547"/>
      <c r="LIA17" s="547"/>
      <c r="LIB17" s="547"/>
      <c r="LIC17" s="547"/>
      <c r="LID17" s="547"/>
      <c r="LIE17" s="547"/>
      <c r="LIF17" s="547"/>
      <c r="LIG17" s="547"/>
      <c r="LIH17" s="547"/>
      <c r="LII17" s="547"/>
      <c r="LIJ17" s="547"/>
      <c r="LIK17" s="547"/>
      <c r="LIL17" s="547"/>
      <c r="LIM17" s="547"/>
      <c r="LIN17" s="547"/>
      <c r="LIO17" s="547"/>
      <c r="LIP17" s="547"/>
      <c r="LIQ17" s="547"/>
      <c r="LIR17" s="547"/>
      <c r="LIS17" s="547"/>
      <c r="LIT17" s="547"/>
      <c r="LIU17" s="547"/>
      <c r="LIV17" s="547"/>
      <c r="LIW17" s="547"/>
      <c r="LIX17" s="547"/>
      <c r="LIY17" s="547"/>
      <c r="LIZ17" s="547"/>
      <c r="LJA17" s="547"/>
      <c r="LJB17" s="547"/>
      <c r="LJC17" s="547"/>
      <c r="LJD17" s="547"/>
      <c r="LJE17" s="547"/>
      <c r="LJF17" s="547"/>
      <c r="LJG17" s="547"/>
      <c r="LJH17" s="547"/>
      <c r="LJI17" s="547"/>
      <c r="LJJ17" s="547"/>
      <c r="LJK17" s="547"/>
      <c r="LJL17" s="547"/>
      <c r="LJM17" s="547"/>
      <c r="LJN17" s="547"/>
      <c r="LJO17" s="547"/>
      <c r="LJP17" s="547"/>
      <c r="LJQ17" s="547"/>
      <c r="LJR17" s="547"/>
      <c r="LJS17" s="547"/>
      <c r="LJT17" s="547"/>
      <c r="LJU17" s="547"/>
      <c r="LJV17" s="547"/>
      <c r="LJW17" s="547"/>
      <c r="LJX17" s="547"/>
      <c r="LJY17" s="547"/>
      <c r="LJZ17" s="547"/>
      <c r="LKA17" s="547"/>
      <c r="LKB17" s="547"/>
      <c r="LKC17" s="547"/>
      <c r="LKD17" s="547"/>
      <c r="LKE17" s="547"/>
      <c r="LKF17" s="547"/>
      <c r="LKG17" s="547"/>
      <c r="LKH17" s="547"/>
      <c r="LKI17" s="547"/>
      <c r="LKJ17" s="547"/>
      <c r="LKK17" s="547"/>
      <c r="LKL17" s="547"/>
      <c r="LKM17" s="547"/>
      <c r="LKN17" s="547"/>
      <c r="LKO17" s="547"/>
      <c r="LKP17" s="547"/>
      <c r="LKQ17" s="547"/>
      <c r="LKR17" s="547"/>
      <c r="LKS17" s="547"/>
      <c r="LKT17" s="547"/>
      <c r="LKU17" s="547"/>
      <c r="LKV17" s="547"/>
      <c r="LKW17" s="547"/>
      <c r="LKX17" s="547"/>
      <c r="LKY17" s="547"/>
      <c r="LKZ17" s="547"/>
      <c r="LLA17" s="547"/>
      <c r="LLB17" s="547"/>
      <c r="LLC17" s="547"/>
      <c r="LLD17" s="547"/>
      <c r="LLE17" s="547"/>
      <c r="LLF17" s="547"/>
      <c r="LLG17" s="547"/>
      <c r="LLH17" s="547"/>
      <c r="LLI17" s="547"/>
      <c r="LLJ17" s="547"/>
      <c r="LLK17" s="547"/>
      <c r="LLL17" s="547"/>
      <c r="LLM17" s="547"/>
      <c r="LLN17" s="547"/>
      <c r="LLO17" s="547"/>
      <c r="LLP17" s="547"/>
      <c r="LLQ17" s="547"/>
      <c r="LLR17" s="547"/>
      <c r="LLS17" s="547"/>
      <c r="LLT17" s="547"/>
      <c r="LLU17" s="547"/>
      <c r="LLV17" s="547"/>
      <c r="LLW17" s="547"/>
      <c r="LLX17" s="547"/>
      <c r="LLY17" s="547"/>
      <c r="LLZ17" s="547"/>
      <c r="LMA17" s="547"/>
      <c r="LMB17" s="547"/>
      <c r="LMC17" s="547"/>
      <c r="LMD17" s="547"/>
      <c r="LME17" s="547"/>
      <c r="LMF17" s="547"/>
      <c r="LMG17" s="547"/>
      <c r="LMH17" s="547"/>
      <c r="LMI17" s="547"/>
      <c r="LMJ17" s="547"/>
      <c r="LMK17" s="547"/>
      <c r="LML17" s="547"/>
      <c r="LMM17" s="547"/>
      <c r="LMN17" s="547"/>
      <c r="LMO17" s="547"/>
      <c r="LMP17" s="547"/>
      <c r="LMQ17" s="547"/>
      <c r="LMR17" s="547"/>
      <c r="LMS17" s="547"/>
      <c r="LMT17" s="547"/>
      <c r="LMU17" s="547"/>
      <c r="LMV17" s="547"/>
      <c r="LMW17" s="547"/>
      <c r="LMX17" s="547"/>
      <c r="LMY17" s="547"/>
      <c r="LMZ17" s="547"/>
      <c r="LNA17" s="547"/>
      <c r="LNB17" s="547"/>
      <c r="LNC17" s="547"/>
      <c r="LND17" s="547"/>
      <c r="LNE17" s="547"/>
      <c r="LNF17" s="547"/>
      <c r="LNG17" s="547"/>
      <c r="LNH17" s="547"/>
      <c r="LNI17" s="547"/>
      <c r="LNJ17" s="547"/>
      <c r="LNK17" s="547"/>
      <c r="LNL17" s="547"/>
      <c r="LNM17" s="547"/>
      <c r="LNN17" s="547"/>
      <c r="LNO17" s="547"/>
      <c r="LNP17" s="547"/>
      <c r="LNQ17" s="547"/>
      <c r="LNR17" s="547"/>
      <c r="LNS17" s="547"/>
      <c r="LNT17" s="547"/>
      <c r="LNU17" s="547"/>
      <c r="LNV17" s="547"/>
      <c r="LNW17" s="547"/>
      <c r="LNX17" s="547"/>
      <c r="LNY17" s="547"/>
      <c r="LNZ17" s="547"/>
      <c r="LOA17" s="547"/>
      <c r="LOB17" s="547"/>
      <c r="LOC17" s="547"/>
      <c r="LOD17" s="547"/>
      <c r="LOE17" s="547"/>
      <c r="LOF17" s="547"/>
      <c r="LOG17" s="547"/>
      <c r="LOH17" s="547"/>
      <c r="LOI17" s="547"/>
      <c r="LOJ17" s="547"/>
      <c r="LOK17" s="547"/>
      <c r="LOL17" s="547"/>
      <c r="LOM17" s="547"/>
      <c r="LON17" s="547"/>
      <c r="LOO17" s="547"/>
      <c r="LOP17" s="547"/>
      <c r="LOQ17" s="547"/>
      <c r="LOR17" s="547"/>
      <c r="LOS17" s="547"/>
      <c r="LOT17" s="547"/>
      <c r="LOU17" s="547"/>
      <c r="LOV17" s="547"/>
      <c r="LOW17" s="547"/>
      <c r="LOX17" s="547"/>
      <c r="LOY17" s="547"/>
      <c r="LOZ17" s="547"/>
      <c r="LPA17" s="547"/>
      <c r="LPB17" s="547"/>
      <c r="LPC17" s="547"/>
      <c r="LPD17" s="547"/>
      <c r="LPE17" s="547"/>
      <c r="LPF17" s="547"/>
      <c r="LPG17" s="547"/>
      <c r="LPH17" s="547"/>
      <c r="LPI17" s="547"/>
      <c r="LPJ17" s="547"/>
      <c r="LPK17" s="547"/>
      <c r="LPL17" s="547"/>
      <c r="LPM17" s="547"/>
      <c r="LPN17" s="547"/>
      <c r="LPO17" s="547"/>
      <c r="LPP17" s="547"/>
      <c r="LPQ17" s="547"/>
      <c r="LPR17" s="547"/>
      <c r="LPS17" s="547"/>
      <c r="LPT17" s="547"/>
      <c r="LPU17" s="547"/>
      <c r="LPV17" s="547"/>
      <c r="LPW17" s="547"/>
      <c r="LPX17" s="547"/>
      <c r="LPY17" s="547"/>
      <c r="LPZ17" s="547"/>
      <c r="LQA17" s="547"/>
      <c r="LQB17" s="547"/>
      <c r="LQC17" s="547"/>
      <c r="LQD17" s="547"/>
      <c r="LQE17" s="547"/>
      <c r="LQF17" s="547"/>
      <c r="LQG17" s="547"/>
      <c r="LQH17" s="547"/>
      <c r="LQI17" s="547"/>
      <c r="LQJ17" s="547"/>
      <c r="LQK17" s="547"/>
      <c r="LQL17" s="547"/>
      <c r="LQM17" s="547"/>
      <c r="LQN17" s="547"/>
      <c r="LQO17" s="547"/>
      <c r="LQP17" s="547"/>
      <c r="LQQ17" s="547"/>
      <c r="LQR17" s="547"/>
      <c r="LQS17" s="547"/>
      <c r="LQT17" s="547"/>
      <c r="LQU17" s="547"/>
      <c r="LQV17" s="547"/>
      <c r="LQW17" s="547"/>
      <c r="LQX17" s="547"/>
      <c r="LQY17" s="547"/>
      <c r="LQZ17" s="547"/>
      <c r="LRA17" s="547"/>
      <c r="LRB17" s="547"/>
      <c r="LRC17" s="547"/>
      <c r="LRD17" s="547"/>
      <c r="LRE17" s="547"/>
      <c r="LRF17" s="547"/>
      <c r="LRG17" s="547"/>
      <c r="LRH17" s="547"/>
      <c r="LRI17" s="547"/>
      <c r="LRJ17" s="547"/>
      <c r="LRK17" s="547"/>
      <c r="LRL17" s="547"/>
      <c r="LRM17" s="547"/>
      <c r="LRN17" s="547"/>
      <c r="LRO17" s="547"/>
      <c r="LRP17" s="547"/>
      <c r="LRQ17" s="547"/>
      <c r="LRR17" s="547"/>
      <c r="LRS17" s="547"/>
      <c r="LRT17" s="547"/>
      <c r="LRU17" s="547"/>
      <c r="LRV17" s="547"/>
      <c r="LRW17" s="547"/>
      <c r="LRX17" s="547"/>
      <c r="LRY17" s="547"/>
      <c r="LRZ17" s="547"/>
      <c r="LSA17" s="547"/>
      <c r="LSB17" s="547"/>
      <c r="LSC17" s="547"/>
      <c r="LSD17" s="547"/>
      <c r="LSE17" s="547"/>
      <c r="LSF17" s="547"/>
      <c r="LSG17" s="547"/>
      <c r="LSH17" s="547"/>
      <c r="LSI17" s="547"/>
      <c r="LSJ17" s="547"/>
      <c r="LSK17" s="547"/>
      <c r="LSL17" s="547"/>
      <c r="LSM17" s="547"/>
      <c r="LSN17" s="547"/>
      <c r="LSO17" s="547"/>
      <c r="LSP17" s="547"/>
      <c r="LSQ17" s="547"/>
      <c r="LSR17" s="547"/>
      <c r="LSS17" s="547"/>
      <c r="LST17" s="547"/>
      <c r="LSU17" s="547"/>
      <c r="LSV17" s="547"/>
      <c r="LSW17" s="547"/>
      <c r="LSX17" s="547"/>
      <c r="LSY17" s="547"/>
      <c r="LSZ17" s="547"/>
      <c r="LTA17" s="547"/>
      <c r="LTB17" s="547"/>
      <c r="LTC17" s="547"/>
      <c r="LTD17" s="547"/>
      <c r="LTE17" s="547"/>
      <c r="LTF17" s="547"/>
      <c r="LTG17" s="547"/>
      <c r="LTH17" s="547"/>
      <c r="LTI17" s="547"/>
      <c r="LTJ17" s="547"/>
      <c r="LTK17" s="547"/>
      <c r="LTL17" s="547"/>
      <c r="LTM17" s="547"/>
      <c r="LTN17" s="547"/>
      <c r="LTO17" s="547"/>
      <c r="LTP17" s="547"/>
      <c r="LTQ17" s="547"/>
      <c r="LTR17" s="547"/>
      <c r="LTS17" s="547"/>
      <c r="LTT17" s="547"/>
      <c r="LTU17" s="547"/>
      <c r="LTV17" s="547"/>
      <c r="LTW17" s="547"/>
      <c r="LTX17" s="547"/>
      <c r="LTY17" s="547"/>
      <c r="LTZ17" s="547"/>
      <c r="LUA17" s="547"/>
      <c r="LUB17" s="547"/>
      <c r="LUC17" s="547"/>
      <c r="LUD17" s="547"/>
      <c r="LUE17" s="547"/>
      <c r="LUF17" s="547"/>
      <c r="LUG17" s="547"/>
      <c r="LUH17" s="547"/>
      <c r="LUI17" s="547"/>
      <c r="LUJ17" s="547"/>
      <c r="LUK17" s="547"/>
      <c r="LUL17" s="547"/>
      <c r="LUM17" s="547"/>
      <c r="LUN17" s="547"/>
      <c r="LUO17" s="547"/>
      <c r="LUP17" s="547"/>
      <c r="LUQ17" s="547"/>
      <c r="LUR17" s="547"/>
      <c r="LUS17" s="547"/>
      <c r="LUT17" s="547"/>
      <c r="LUU17" s="547"/>
      <c r="LUV17" s="547"/>
      <c r="LUW17" s="547"/>
      <c r="LUX17" s="547"/>
      <c r="LUY17" s="547"/>
      <c r="LUZ17" s="547"/>
      <c r="LVA17" s="547"/>
      <c r="LVB17" s="547"/>
      <c r="LVC17" s="547"/>
      <c r="LVD17" s="547"/>
      <c r="LVE17" s="547"/>
      <c r="LVF17" s="547"/>
      <c r="LVG17" s="547"/>
      <c r="LVH17" s="547"/>
      <c r="LVI17" s="547"/>
      <c r="LVJ17" s="547"/>
      <c r="LVK17" s="547"/>
      <c r="LVL17" s="547"/>
      <c r="LVM17" s="547"/>
      <c r="LVN17" s="547"/>
      <c r="LVO17" s="547"/>
      <c r="LVP17" s="547"/>
      <c r="LVQ17" s="547"/>
      <c r="LVR17" s="547"/>
      <c r="LVS17" s="547"/>
      <c r="LVT17" s="547"/>
      <c r="LVU17" s="547"/>
      <c r="LVV17" s="547"/>
      <c r="LVW17" s="547"/>
      <c r="LVX17" s="547"/>
      <c r="LVY17" s="547"/>
      <c r="LVZ17" s="547"/>
      <c r="LWA17" s="547"/>
      <c r="LWB17" s="547"/>
      <c r="LWC17" s="547"/>
      <c r="LWD17" s="547"/>
      <c r="LWE17" s="547"/>
      <c r="LWF17" s="547"/>
      <c r="LWG17" s="547"/>
      <c r="LWH17" s="547"/>
      <c r="LWI17" s="547"/>
      <c r="LWJ17" s="547"/>
      <c r="LWK17" s="547"/>
      <c r="LWL17" s="547"/>
      <c r="LWM17" s="547"/>
      <c r="LWN17" s="547"/>
      <c r="LWO17" s="547"/>
      <c r="LWP17" s="547"/>
      <c r="LWQ17" s="547"/>
      <c r="LWR17" s="547"/>
      <c r="LWS17" s="547"/>
      <c r="LWT17" s="547"/>
      <c r="LWU17" s="547"/>
      <c r="LWV17" s="547"/>
      <c r="LWW17" s="547"/>
      <c r="LWX17" s="547"/>
      <c r="LWY17" s="547"/>
      <c r="LWZ17" s="547"/>
      <c r="LXA17" s="547"/>
      <c r="LXB17" s="547"/>
      <c r="LXC17" s="547"/>
      <c r="LXD17" s="547"/>
      <c r="LXE17" s="547"/>
      <c r="LXF17" s="547"/>
      <c r="LXG17" s="547"/>
      <c r="LXH17" s="547"/>
      <c r="LXI17" s="547"/>
      <c r="LXJ17" s="547"/>
      <c r="LXK17" s="547"/>
      <c r="LXL17" s="547"/>
      <c r="LXM17" s="547"/>
      <c r="LXN17" s="547"/>
      <c r="LXO17" s="547"/>
      <c r="LXP17" s="547"/>
      <c r="LXQ17" s="547"/>
      <c r="LXR17" s="547"/>
      <c r="LXS17" s="547"/>
      <c r="LXT17" s="547"/>
      <c r="LXU17" s="547"/>
      <c r="LXV17" s="547"/>
      <c r="LXW17" s="547"/>
      <c r="LXX17" s="547"/>
      <c r="LXY17" s="547"/>
      <c r="LXZ17" s="547"/>
      <c r="LYA17" s="547"/>
      <c r="LYB17" s="547"/>
      <c r="LYC17" s="547"/>
      <c r="LYD17" s="547"/>
      <c r="LYE17" s="547"/>
      <c r="LYF17" s="547"/>
      <c r="LYG17" s="547"/>
      <c r="LYH17" s="547"/>
      <c r="LYI17" s="547"/>
      <c r="LYJ17" s="547"/>
      <c r="LYK17" s="547"/>
      <c r="LYL17" s="547"/>
      <c r="LYM17" s="547"/>
      <c r="LYN17" s="547"/>
      <c r="LYO17" s="547"/>
      <c r="LYP17" s="547"/>
      <c r="LYQ17" s="547"/>
      <c r="LYR17" s="547"/>
      <c r="LYS17" s="547"/>
      <c r="LYT17" s="547"/>
      <c r="LYU17" s="547"/>
      <c r="LYV17" s="547"/>
      <c r="LYW17" s="547"/>
      <c r="LYX17" s="547"/>
      <c r="LYY17" s="547"/>
      <c r="LYZ17" s="547"/>
      <c r="LZA17" s="547"/>
      <c r="LZB17" s="547"/>
      <c r="LZC17" s="547"/>
      <c r="LZD17" s="547"/>
      <c r="LZE17" s="547"/>
      <c r="LZF17" s="547"/>
      <c r="LZG17" s="547"/>
      <c r="LZH17" s="547"/>
      <c r="LZI17" s="547"/>
      <c r="LZJ17" s="547"/>
      <c r="LZK17" s="547"/>
      <c r="LZL17" s="547"/>
      <c r="LZM17" s="547"/>
      <c r="LZN17" s="547"/>
      <c r="LZO17" s="547"/>
      <c r="LZP17" s="547"/>
      <c r="LZQ17" s="547"/>
      <c r="LZR17" s="547"/>
      <c r="LZS17" s="547"/>
      <c r="LZT17" s="547"/>
      <c r="LZU17" s="547"/>
      <c r="LZV17" s="547"/>
      <c r="LZW17" s="547"/>
      <c r="LZX17" s="547"/>
      <c r="LZY17" s="547"/>
      <c r="LZZ17" s="547"/>
      <c r="MAA17" s="547"/>
      <c r="MAB17" s="547"/>
      <c r="MAC17" s="547"/>
      <c r="MAD17" s="547"/>
      <c r="MAE17" s="547"/>
      <c r="MAF17" s="547"/>
      <c r="MAG17" s="547"/>
      <c r="MAH17" s="547"/>
      <c r="MAI17" s="547"/>
      <c r="MAJ17" s="547"/>
      <c r="MAK17" s="547"/>
      <c r="MAL17" s="547"/>
      <c r="MAM17" s="547"/>
      <c r="MAN17" s="547"/>
      <c r="MAO17" s="547"/>
      <c r="MAP17" s="547"/>
      <c r="MAQ17" s="547"/>
      <c r="MAR17" s="547"/>
      <c r="MAS17" s="547"/>
      <c r="MAT17" s="547"/>
      <c r="MAU17" s="547"/>
      <c r="MAV17" s="547"/>
      <c r="MAW17" s="547"/>
      <c r="MAX17" s="547"/>
      <c r="MAY17" s="547"/>
      <c r="MAZ17" s="547"/>
      <c r="MBA17" s="547"/>
      <c r="MBB17" s="547"/>
      <c r="MBC17" s="547"/>
      <c r="MBD17" s="547"/>
      <c r="MBE17" s="547"/>
      <c r="MBF17" s="547"/>
      <c r="MBG17" s="547"/>
      <c r="MBH17" s="547"/>
      <c r="MBI17" s="547"/>
      <c r="MBJ17" s="547"/>
      <c r="MBK17" s="547"/>
      <c r="MBL17" s="547"/>
      <c r="MBM17" s="547"/>
      <c r="MBN17" s="547"/>
      <c r="MBO17" s="547"/>
      <c r="MBP17" s="547"/>
      <c r="MBQ17" s="547"/>
      <c r="MBR17" s="547"/>
      <c r="MBS17" s="547"/>
      <c r="MBT17" s="547"/>
      <c r="MBU17" s="547"/>
      <c r="MBV17" s="547"/>
      <c r="MBW17" s="547"/>
      <c r="MBX17" s="547"/>
      <c r="MBY17" s="547"/>
      <c r="MBZ17" s="547"/>
      <c r="MCA17" s="547"/>
      <c r="MCB17" s="547"/>
      <c r="MCC17" s="547"/>
      <c r="MCD17" s="547"/>
      <c r="MCE17" s="547"/>
      <c r="MCF17" s="547"/>
      <c r="MCG17" s="547"/>
      <c r="MCH17" s="547"/>
      <c r="MCI17" s="547"/>
      <c r="MCJ17" s="547"/>
      <c r="MCK17" s="547"/>
      <c r="MCL17" s="547"/>
      <c r="MCM17" s="547"/>
      <c r="MCN17" s="547"/>
      <c r="MCO17" s="547"/>
      <c r="MCP17" s="547"/>
      <c r="MCQ17" s="547"/>
      <c r="MCR17" s="547"/>
      <c r="MCS17" s="547"/>
      <c r="MCT17" s="547"/>
      <c r="MCU17" s="547"/>
      <c r="MCV17" s="547"/>
      <c r="MCW17" s="547"/>
      <c r="MCX17" s="547"/>
      <c r="MCY17" s="547"/>
      <c r="MCZ17" s="547"/>
      <c r="MDA17" s="547"/>
      <c r="MDB17" s="547"/>
      <c r="MDC17" s="547"/>
      <c r="MDD17" s="547"/>
      <c r="MDE17" s="547"/>
      <c r="MDF17" s="547"/>
      <c r="MDG17" s="547"/>
      <c r="MDH17" s="547"/>
      <c r="MDI17" s="547"/>
      <c r="MDJ17" s="547"/>
      <c r="MDK17" s="547"/>
      <c r="MDL17" s="547"/>
      <c r="MDM17" s="547"/>
      <c r="MDN17" s="547"/>
      <c r="MDO17" s="547"/>
      <c r="MDP17" s="547"/>
      <c r="MDQ17" s="547"/>
      <c r="MDR17" s="547"/>
      <c r="MDS17" s="547"/>
      <c r="MDT17" s="547"/>
      <c r="MDU17" s="547"/>
      <c r="MDV17" s="547"/>
      <c r="MDW17" s="547"/>
      <c r="MDX17" s="547"/>
      <c r="MDY17" s="547"/>
      <c r="MDZ17" s="547"/>
      <c r="MEA17" s="547"/>
      <c r="MEB17" s="547"/>
      <c r="MEC17" s="547"/>
      <c r="MED17" s="547"/>
      <c r="MEE17" s="547"/>
      <c r="MEF17" s="547"/>
      <c r="MEG17" s="547"/>
      <c r="MEH17" s="547"/>
      <c r="MEI17" s="547"/>
      <c r="MEJ17" s="547"/>
      <c r="MEK17" s="547"/>
      <c r="MEL17" s="547"/>
      <c r="MEM17" s="547"/>
      <c r="MEN17" s="547"/>
      <c r="MEO17" s="547"/>
      <c r="MEP17" s="547"/>
      <c r="MEQ17" s="547"/>
      <c r="MER17" s="547"/>
      <c r="MES17" s="547"/>
      <c r="MET17" s="547"/>
      <c r="MEU17" s="547"/>
      <c r="MEV17" s="547"/>
      <c r="MEW17" s="547"/>
      <c r="MEX17" s="547"/>
      <c r="MEY17" s="547"/>
      <c r="MEZ17" s="547"/>
      <c r="MFA17" s="547"/>
      <c r="MFB17" s="547"/>
      <c r="MFC17" s="547"/>
      <c r="MFD17" s="547"/>
      <c r="MFE17" s="547"/>
      <c r="MFF17" s="547"/>
      <c r="MFG17" s="547"/>
      <c r="MFH17" s="547"/>
      <c r="MFI17" s="547"/>
      <c r="MFJ17" s="547"/>
      <c r="MFK17" s="547"/>
      <c r="MFL17" s="547"/>
      <c r="MFM17" s="547"/>
      <c r="MFN17" s="547"/>
      <c r="MFO17" s="547"/>
      <c r="MFP17" s="547"/>
      <c r="MFQ17" s="547"/>
      <c r="MFR17" s="547"/>
      <c r="MFS17" s="547"/>
      <c r="MFT17" s="547"/>
      <c r="MFU17" s="547"/>
      <c r="MFV17" s="547"/>
      <c r="MFW17" s="547"/>
      <c r="MFX17" s="547"/>
      <c r="MFY17" s="547"/>
      <c r="MFZ17" s="547"/>
      <c r="MGA17" s="547"/>
      <c r="MGB17" s="547"/>
      <c r="MGC17" s="547"/>
      <c r="MGD17" s="547"/>
      <c r="MGE17" s="547"/>
      <c r="MGF17" s="547"/>
      <c r="MGG17" s="547"/>
      <c r="MGH17" s="547"/>
      <c r="MGI17" s="547"/>
      <c r="MGJ17" s="547"/>
      <c r="MGK17" s="547"/>
      <c r="MGL17" s="547"/>
      <c r="MGM17" s="547"/>
      <c r="MGN17" s="547"/>
      <c r="MGO17" s="547"/>
      <c r="MGP17" s="547"/>
      <c r="MGQ17" s="547"/>
      <c r="MGR17" s="547"/>
      <c r="MGS17" s="547"/>
      <c r="MGT17" s="547"/>
      <c r="MGU17" s="547"/>
      <c r="MGV17" s="547"/>
      <c r="MGW17" s="547"/>
      <c r="MGX17" s="547"/>
      <c r="MGY17" s="547"/>
      <c r="MGZ17" s="547"/>
      <c r="MHA17" s="547"/>
      <c r="MHB17" s="547"/>
      <c r="MHC17" s="547"/>
      <c r="MHD17" s="547"/>
      <c r="MHE17" s="547"/>
      <c r="MHF17" s="547"/>
      <c r="MHG17" s="547"/>
      <c r="MHH17" s="547"/>
      <c r="MHI17" s="547"/>
      <c r="MHJ17" s="547"/>
      <c r="MHK17" s="547"/>
      <c r="MHL17" s="547"/>
      <c r="MHM17" s="547"/>
      <c r="MHN17" s="547"/>
      <c r="MHO17" s="547"/>
      <c r="MHP17" s="547"/>
      <c r="MHQ17" s="547"/>
      <c r="MHR17" s="547"/>
      <c r="MHS17" s="547"/>
      <c r="MHT17" s="547"/>
      <c r="MHU17" s="547"/>
      <c r="MHV17" s="547"/>
      <c r="MHW17" s="547"/>
      <c r="MHX17" s="547"/>
      <c r="MHY17" s="547"/>
      <c r="MHZ17" s="547"/>
      <c r="MIA17" s="547"/>
      <c r="MIB17" s="547"/>
      <c r="MIC17" s="547"/>
      <c r="MID17" s="547"/>
      <c r="MIE17" s="547"/>
      <c r="MIF17" s="547"/>
      <c r="MIG17" s="547"/>
      <c r="MIH17" s="547"/>
      <c r="MII17" s="547"/>
      <c r="MIJ17" s="547"/>
      <c r="MIK17" s="547"/>
      <c r="MIL17" s="547"/>
      <c r="MIM17" s="547"/>
      <c r="MIN17" s="547"/>
      <c r="MIO17" s="547"/>
      <c r="MIP17" s="547"/>
      <c r="MIQ17" s="547"/>
      <c r="MIR17" s="547"/>
      <c r="MIS17" s="547"/>
      <c r="MIT17" s="547"/>
      <c r="MIU17" s="547"/>
      <c r="MIV17" s="547"/>
      <c r="MIW17" s="547"/>
      <c r="MIX17" s="547"/>
      <c r="MIY17" s="547"/>
      <c r="MIZ17" s="547"/>
      <c r="MJA17" s="547"/>
      <c r="MJB17" s="547"/>
      <c r="MJC17" s="547"/>
      <c r="MJD17" s="547"/>
      <c r="MJE17" s="547"/>
      <c r="MJF17" s="547"/>
      <c r="MJG17" s="547"/>
      <c r="MJH17" s="547"/>
      <c r="MJI17" s="547"/>
      <c r="MJJ17" s="547"/>
      <c r="MJK17" s="547"/>
      <c r="MJL17" s="547"/>
      <c r="MJM17" s="547"/>
      <c r="MJN17" s="547"/>
      <c r="MJO17" s="547"/>
      <c r="MJP17" s="547"/>
      <c r="MJQ17" s="547"/>
      <c r="MJR17" s="547"/>
      <c r="MJS17" s="547"/>
      <c r="MJT17" s="547"/>
      <c r="MJU17" s="547"/>
      <c r="MJV17" s="547"/>
      <c r="MJW17" s="547"/>
      <c r="MJX17" s="547"/>
      <c r="MJY17" s="547"/>
      <c r="MJZ17" s="547"/>
      <c r="MKA17" s="547"/>
      <c r="MKB17" s="547"/>
      <c r="MKC17" s="547"/>
      <c r="MKD17" s="547"/>
      <c r="MKE17" s="547"/>
      <c r="MKF17" s="547"/>
      <c r="MKG17" s="547"/>
      <c r="MKH17" s="547"/>
      <c r="MKI17" s="547"/>
      <c r="MKJ17" s="547"/>
      <c r="MKK17" s="547"/>
      <c r="MKL17" s="547"/>
      <c r="MKM17" s="547"/>
      <c r="MKN17" s="547"/>
      <c r="MKO17" s="547"/>
      <c r="MKP17" s="547"/>
      <c r="MKQ17" s="547"/>
      <c r="MKR17" s="547"/>
      <c r="MKS17" s="547"/>
      <c r="MKT17" s="547"/>
      <c r="MKU17" s="547"/>
      <c r="MKV17" s="547"/>
      <c r="MKW17" s="547"/>
      <c r="MKX17" s="547"/>
      <c r="MKY17" s="547"/>
      <c r="MKZ17" s="547"/>
      <c r="MLA17" s="547"/>
      <c r="MLB17" s="547"/>
      <c r="MLC17" s="547"/>
      <c r="MLD17" s="547"/>
      <c r="MLE17" s="547"/>
      <c r="MLF17" s="547"/>
      <c r="MLG17" s="547"/>
      <c r="MLH17" s="547"/>
      <c r="MLI17" s="547"/>
      <c r="MLJ17" s="547"/>
      <c r="MLK17" s="547"/>
      <c r="MLL17" s="547"/>
      <c r="MLM17" s="547"/>
      <c r="MLN17" s="547"/>
      <c r="MLO17" s="547"/>
      <c r="MLP17" s="547"/>
      <c r="MLQ17" s="547"/>
      <c r="MLR17" s="547"/>
      <c r="MLS17" s="547"/>
      <c r="MLT17" s="547"/>
      <c r="MLU17" s="547"/>
      <c r="MLV17" s="547"/>
      <c r="MLW17" s="547"/>
      <c r="MLX17" s="547"/>
      <c r="MLY17" s="547"/>
      <c r="MLZ17" s="547"/>
      <c r="MMA17" s="547"/>
      <c r="MMB17" s="547"/>
      <c r="MMC17" s="547"/>
      <c r="MMD17" s="547"/>
      <c r="MME17" s="547"/>
      <c r="MMF17" s="547"/>
      <c r="MMG17" s="547"/>
      <c r="MMH17" s="547"/>
      <c r="MMI17" s="547"/>
      <c r="MMJ17" s="547"/>
      <c r="MMK17" s="547"/>
      <c r="MML17" s="547"/>
      <c r="MMM17" s="547"/>
      <c r="MMN17" s="547"/>
      <c r="MMO17" s="547"/>
      <c r="MMP17" s="547"/>
      <c r="MMQ17" s="547"/>
      <c r="MMR17" s="547"/>
      <c r="MMS17" s="547"/>
      <c r="MMT17" s="547"/>
      <c r="MMU17" s="547"/>
      <c r="MMV17" s="547"/>
      <c r="MMW17" s="547"/>
      <c r="MMX17" s="547"/>
      <c r="MMY17" s="547"/>
      <c r="MMZ17" s="547"/>
      <c r="MNA17" s="547"/>
      <c r="MNB17" s="547"/>
      <c r="MNC17" s="547"/>
      <c r="MND17" s="547"/>
      <c r="MNE17" s="547"/>
      <c r="MNF17" s="547"/>
      <c r="MNG17" s="547"/>
      <c r="MNH17" s="547"/>
      <c r="MNI17" s="547"/>
      <c r="MNJ17" s="547"/>
      <c r="MNK17" s="547"/>
      <c r="MNL17" s="547"/>
      <c r="MNM17" s="547"/>
      <c r="MNN17" s="547"/>
      <c r="MNO17" s="547"/>
      <c r="MNP17" s="547"/>
      <c r="MNQ17" s="547"/>
      <c r="MNR17" s="547"/>
      <c r="MNS17" s="547"/>
      <c r="MNT17" s="547"/>
      <c r="MNU17" s="547"/>
      <c r="MNV17" s="547"/>
      <c r="MNW17" s="547"/>
      <c r="MNX17" s="547"/>
      <c r="MNY17" s="547"/>
      <c r="MNZ17" s="547"/>
      <c r="MOA17" s="547"/>
      <c r="MOB17" s="547"/>
      <c r="MOC17" s="547"/>
      <c r="MOD17" s="547"/>
      <c r="MOE17" s="547"/>
      <c r="MOF17" s="547"/>
      <c r="MOG17" s="547"/>
      <c r="MOH17" s="547"/>
      <c r="MOI17" s="547"/>
      <c r="MOJ17" s="547"/>
      <c r="MOK17" s="547"/>
      <c r="MOL17" s="547"/>
      <c r="MOM17" s="547"/>
      <c r="MON17" s="547"/>
      <c r="MOO17" s="547"/>
      <c r="MOP17" s="547"/>
      <c r="MOQ17" s="547"/>
      <c r="MOR17" s="547"/>
      <c r="MOS17" s="547"/>
      <c r="MOT17" s="547"/>
      <c r="MOU17" s="547"/>
      <c r="MOV17" s="547"/>
      <c r="MOW17" s="547"/>
      <c r="MOX17" s="547"/>
      <c r="MOY17" s="547"/>
      <c r="MOZ17" s="547"/>
      <c r="MPA17" s="547"/>
      <c r="MPB17" s="547"/>
      <c r="MPC17" s="547"/>
      <c r="MPD17" s="547"/>
      <c r="MPE17" s="547"/>
      <c r="MPF17" s="547"/>
      <c r="MPG17" s="547"/>
      <c r="MPH17" s="547"/>
      <c r="MPI17" s="547"/>
      <c r="MPJ17" s="547"/>
      <c r="MPK17" s="547"/>
      <c r="MPL17" s="547"/>
      <c r="MPM17" s="547"/>
      <c r="MPN17" s="547"/>
      <c r="MPO17" s="547"/>
      <c r="MPP17" s="547"/>
      <c r="MPQ17" s="547"/>
      <c r="MPR17" s="547"/>
      <c r="MPS17" s="547"/>
      <c r="MPT17" s="547"/>
      <c r="MPU17" s="547"/>
      <c r="MPV17" s="547"/>
      <c r="MPW17" s="547"/>
      <c r="MPX17" s="547"/>
      <c r="MPY17" s="547"/>
      <c r="MPZ17" s="547"/>
      <c r="MQA17" s="547"/>
      <c r="MQB17" s="547"/>
      <c r="MQC17" s="547"/>
      <c r="MQD17" s="547"/>
      <c r="MQE17" s="547"/>
      <c r="MQF17" s="547"/>
      <c r="MQG17" s="547"/>
      <c r="MQH17" s="547"/>
      <c r="MQI17" s="547"/>
      <c r="MQJ17" s="547"/>
      <c r="MQK17" s="547"/>
      <c r="MQL17" s="547"/>
      <c r="MQM17" s="547"/>
      <c r="MQN17" s="547"/>
      <c r="MQO17" s="547"/>
      <c r="MQP17" s="547"/>
      <c r="MQQ17" s="547"/>
      <c r="MQR17" s="547"/>
      <c r="MQS17" s="547"/>
      <c r="MQT17" s="547"/>
      <c r="MQU17" s="547"/>
      <c r="MQV17" s="547"/>
      <c r="MQW17" s="547"/>
      <c r="MQX17" s="547"/>
      <c r="MQY17" s="547"/>
      <c r="MQZ17" s="547"/>
      <c r="MRA17" s="547"/>
      <c r="MRB17" s="547"/>
      <c r="MRC17" s="547"/>
      <c r="MRD17" s="547"/>
      <c r="MRE17" s="547"/>
      <c r="MRF17" s="547"/>
      <c r="MRG17" s="547"/>
      <c r="MRH17" s="547"/>
      <c r="MRI17" s="547"/>
      <c r="MRJ17" s="547"/>
      <c r="MRK17" s="547"/>
      <c r="MRL17" s="547"/>
      <c r="MRM17" s="547"/>
      <c r="MRN17" s="547"/>
      <c r="MRO17" s="547"/>
      <c r="MRP17" s="547"/>
      <c r="MRQ17" s="547"/>
      <c r="MRR17" s="547"/>
      <c r="MRS17" s="547"/>
      <c r="MRT17" s="547"/>
      <c r="MRU17" s="547"/>
      <c r="MRV17" s="547"/>
      <c r="MRW17" s="547"/>
      <c r="MRX17" s="547"/>
      <c r="MRY17" s="547"/>
      <c r="MRZ17" s="547"/>
      <c r="MSA17" s="547"/>
      <c r="MSB17" s="547"/>
      <c r="MSC17" s="547"/>
      <c r="MSD17" s="547"/>
      <c r="MSE17" s="547"/>
      <c r="MSF17" s="547"/>
      <c r="MSG17" s="547"/>
      <c r="MSH17" s="547"/>
      <c r="MSI17" s="547"/>
      <c r="MSJ17" s="547"/>
      <c r="MSK17" s="547"/>
      <c r="MSL17" s="547"/>
      <c r="MSM17" s="547"/>
      <c r="MSN17" s="547"/>
      <c r="MSO17" s="547"/>
      <c r="MSP17" s="547"/>
      <c r="MSQ17" s="547"/>
      <c r="MSR17" s="547"/>
      <c r="MSS17" s="547"/>
      <c r="MST17" s="547"/>
      <c r="MSU17" s="547"/>
      <c r="MSV17" s="547"/>
      <c r="MSW17" s="547"/>
      <c r="MSX17" s="547"/>
      <c r="MSY17" s="547"/>
      <c r="MSZ17" s="547"/>
      <c r="MTA17" s="547"/>
      <c r="MTB17" s="547"/>
      <c r="MTC17" s="547"/>
      <c r="MTD17" s="547"/>
      <c r="MTE17" s="547"/>
      <c r="MTF17" s="547"/>
      <c r="MTG17" s="547"/>
      <c r="MTH17" s="547"/>
      <c r="MTI17" s="547"/>
      <c r="MTJ17" s="547"/>
      <c r="MTK17" s="547"/>
      <c r="MTL17" s="547"/>
      <c r="MTM17" s="547"/>
      <c r="MTN17" s="547"/>
      <c r="MTO17" s="547"/>
      <c r="MTP17" s="547"/>
      <c r="MTQ17" s="547"/>
      <c r="MTR17" s="547"/>
      <c r="MTS17" s="547"/>
      <c r="MTT17" s="547"/>
      <c r="MTU17" s="547"/>
      <c r="MTV17" s="547"/>
      <c r="MTW17" s="547"/>
      <c r="MTX17" s="547"/>
      <c r="MTY17" s="547"/>
      <c r="MTZ17" s="547"/>
      <c r="MUA17" s="547"/>
      <c r="MUB17" s="547"/>
      <c r="MUC17" s="547"/>
      <c r="MUD17" s="547"/>
      <c r="MUE17" s="547"/>
      <c r="MUF17" s="547"/>
      <c r="MUG17" s="547"/>
      <c r="MUH17" s="547"/>
      <c r="MUI17" s="547"/>
      <c r="MUJ17" s="547"/>
      <c r="MUK17" s="547"/>
      <c r="MUL17" s="547"/>
      <c r="MUM17" s="547"/>
      <c r="MUN17" s="547"/>
      <c r="MUO17" s="547"/>
      <c r="MUP17" s="547"/>
      <c r="MUQ17" s="547"/>
      <c r="MUR17" s="547"/>
      <c r="MUS17" s="547"/>
      <c r="MUT17" s="547"/>
      <c r="MUU17" s="547"/>
      <c r="MUV17" s="547"/>
      <c r="MUW17" s="547"/>
      <c r="MUX17" s="547"/>
      <c r="MUY17" s="547"/>
      <c r="MUZ17" s="547"/>
      <c r="MVA17" s="547"/>
      <c r="MVB17" s="547"/>
      <c r="MVC17" s="547"/>
      <c r="MVD17" s="547"/>
      <c r="MVE17" s="547"/>
      <c r="MVF17" s="547"/>
      <c r="MVG17" s="547"/>
      <c r="MVH17" s="547"/>
      <c r="MVI17" s="547"/>
      <c r="MVJ17" s="547"/>
      <c r="MVK17" s="547"/>
      <c r="MVL17" s="547"/>
      <c r="MVM17" s="547"/>
      <c r="MVN17" s="547"/>
      <c r="MVO17" s="547"/>
      <c r="MVP17" s="547"/>
      <c r="MVQ17" s="547"/>
      <c r="MVR17" s="547"/>
      <c r="MVS17" s="547"/>
      <c r="MVT17" s="547"/>
      <c r="MVU17" s="547"/>
      <c r="MVV17" s="547"/>
      <c r="MVW17" s="547"/>
      <c r="MVX17" s="547"/>
      <c r="MVY17" s="547"/>
      <c r="MVZ17" s="547"/>
      <c r="MWA17" s="547"/>
      <c r="MWB17" s="547"/>
      <c r="MWC17" s="547"/>
      <c r="MWD17" s="547"/>
      <c r="MWE17" s="547"/>
      <c r="MWF17" s="547"/>
      <c r="MWG17" s="547"/>
      <c r="MWH17" s="547"/>
      <c r="MWI17" s="547"/>
      <c r="MWJ17" s="547"/>
      <c r="MWK17" s="547"/>
      <c r="MWL17" s="547"/>
      <c r="MWM17" s="547"/>
      <c r="MWN17" s="547"/>
      <c r="MWO17" s="547"/>
      <c r="MWP17" s="547"/>
      <c r="MWQ17" s="547"/>
      <c r="MWR17" s="547"/>
      <c r="MWS17" s="547"/>
      <c r="MWT17" s="547"/>
      <c r="MWU17" s="547"/>
      <c r="MWV17" s="547"/>
      <c r="MWW17" s="547"/>
      <c r="MWX17" s="547"/>
      <c r="MWY17" s="547"/>
      <c r="MWZ17" s="547"/>
      <c r="MXA17" s="547"/>
      <c r="MXB17" s="547"/>
      <c r="MXC17" s="547"/>
      <c r="MXD17" s="547"/>
      <c r="MXE17" s="547"/>
      <c r="MXF17" s="547"/>
      <c r="MXG17" s="547"/>
      <c r="MXH17" s="547"/>
      <c r="MXI17" s="547"/>
      <c r="MXJ17" s="547"/>
      <c r="MXK17" s="547"/>
      <c r="MXL17" s="547"/>
      <c r="MXM17" s="547"/>
      <c r="MXN17" s="547"/>
      <c r="MXO17" s="547"/>
      <c r="MXP17" s="547"/>
      <c r="MXQ17" s="547"/>
      <c r="MXR17" s="547"/>
      <c r="MXS17" s="547"/>
      <c r="MXT17" s="547"/>
      <c r="MXU17" s="547"/>
      <c r="MXV17" s="547"/>
      <c r="MXW17" s="547"/>
      <c r="MXX17" s="547"/>
      <c r="MXY17" s="547"/>
      <c r="MXZ17" s="547"/>
      <c r="MYA17" s="547"/>
      <c r="MYB17" s="547"/>
      <c r="MYC17" s="547"/>
      <c r="MYD17" s="547"/>
      <c r="MYE17" s="547"/>
      <c r="MYF17" s="547"/>
      <c r="MYG17" s="547"/>
      <c r="MYH17" s="547"/>
      <c r="MYI17" s="547"/>
      <c r="MYJ17" s="547"/>
      <c r="MYK17" s="547"/>
      <c r="MYL17" s="547"/>
      <c r="MYM17" s="547"/>
      <c r="MYN17" s="547"/>
      <c r="MYO17" s="547"/>
      <c r="MYP17" s="547"/>
      <c r="MYQ17" s="547"/>
      <c r="MYR17" s="547"/>
      <c r="MYS17" s="547"/>
      <c r="MYT17" s="547"/>
      <c r="MYU17" s="547"/>
      <c r="MYV17" s="547"/>
      <c r="MYW17" s="547"/>
      <c r="MYX17" s="547"/>
      <c r="MYY17" s="547"/>
      <c r="MYZ17" s="547"/>
      <c r="MZA17" s="547"/>
      <c r="MZB17" s="547"/>
      <c r="MZC17" s="547"/>
      <c r="MZD17" s="547"/>
      <c r="MZE17" s="547"/>
      <c r="MZF17" s="547"/>
      <c r="MZG17" s="547"/>
      <c r="MZH17" s="547"/>
      <c r="MZI17" s="547"/>
      <c r="MZJ17" s="547"/>
      <c r="MZK17" s="547"/>
      <c r="MZL17" s="547"/>
      <c r="MZM17" s="547"/>
      <c r="MZN17" s="547"/>
      <c r="MZO17" s="547"/>
      <c r="MZP17" s="547"/>
      <c r="MZQ17" s="547"/>
      <c r="MZR17" s="547"/>
      <c r="MZS17" s="547"/>
      <c r="MZT17" s="547"/>
      <c r="MZU17" s="547"/>
      <c r="MZV17" s="547"/>
      <c r="MZW17" s="547"/>
      <c r="MZX17" s="547"/>
      <c r="MZY17" s="547"/>
      <c r="MZZ17" s="547"/>
      <c r="NAA17" s="547"/>
      <c r="NAB17" s="547"/>
      <c r="NAC17" s="547"/>
      <c r="NAD17" s="547"/>
      <c r="NAE17" s="547"/>
      <c r="NAF17" s="547"/>
      <c r="NAG17" s="547"/>
      <c r="NAH17" s="547"/>
      <c r="NAI17" s="547"/>
      <c r="NAJ17" s="547"/>
      <c r="NAK17" s="547"/>
      <c r="NAL17" s="547"/>
      <c r="NAM17" s="547"/>
      <c r="NAN17" s="547"/>
      <c r="NAO17" s="547"/>
      <c r="NAP17" s="547"/>
      <c r="NAQ17" s="547"/>
      <c r="NAR17" s="547"/>
      <c r="NAS17" s="547"/>
      <c r="NAT17" s="547"/>
      <c r="NAU17" s="547"/>
      <c r="NAV17" s="547"/>
      <c r="NAW17" s="547"/>
      <c r="NAX17" s="547"/>
      <c r="NAY17" s="547"/>
      <c r="NAZ17" s="547"/>
      <c r="NBA17" s="547"/>
      <c r="NBB17" s="547"/>
      <c r="NBC17" s="547"/>
      <c r="NBD17" s="547"/>
      <c r="NBE17" s="547"/>
      <c r="NBF17" s="547"/>
      <c r="NBG17" s="547"/>
      <c r="NBH17" s="547"/>
      <c r="NBI17" s="547"/>
      <c r="NBJ17" s="547"/>
      <c r="NBK17" s="547"/>
      <c r="NBL17" s="547"/>
      <c r="NBM17" s="547"/>
      <c r="NBN17" s="547"/>
      <c r="NBO17" s="547"/>
      <c r="NBP17" s="547"/>
      <c r="NBQ17" s="547"/>
      <c r="NBR17" s="547"/>
      <c r="NBS17" s="547"/>
      <c r="NBT17" s="547"/>
      <c r="NBU17" s="547"/>
      <c r="NBV17" s="547"/>
      <c r="NBW17" s="547"/>
      <c r="NBX17" s="547"/>
      <c r="NBY17" s="547"/>
      <c r="NBZ17" s="547"/>
      <c r="NCA17" s="547"/>
      <c r="NCB17" s="547"/>
      <c r="NCC17" s="547"/>
      <c r="NCD17" s="547"/>
      <c r="NCE17" s="547"/>
      <c r="NCF17" s="547"/>
      <c r="NCG17" s="547"/>
      <c r="NCH17" s="547"/>
      <c r="NCI17" s="547"/>
      <c r="NCJ17" s="547"/>
      <c r="NCK17" s="547"/>
      <c r="NCL17" s="547"/>
      <c r="NCM17" s="547"/>
      <c r="NCN17" s="547"/>
      <c r="NCO17" s="547"/>
      <c r="NCP17" s="547"/>
      <c r="NCQ17" s="547"/>
      <c r="NCR17" s="547"/>
      <c r="NCS17" s="547"/>
      <c r="NCT17" s="547"/>
      <c r="NCU17" s="547"/>
      <c r="NCV17" s="547"/>
      <c r="NCW17" s="547"/>
      <c r="NCX17" s="547"/>
      <c r="NCY17" s="547"/>
      <c r="NCZ17" s="547"/>
      <c r="NDA17" s="547"/>
      <c r="NDB17" s="547"/>
      <c r="NDC17" s="547"/>
      <c r="NDD17" s="547"/>
      <c r="NDE17" s="547"/>
      <c r="NDF17" s="547"/>
      <c r="NDG17" s="547"/>
      <c r="NDH17" s="547"/>
      <c r="NDI17" s="547"/>
      <c r="NDJ17" s="547"/>
      <c r="NDK17" s="547"/>
      <c r="NDL17" s="547"/>
      <c r="NDM17" s="547"/>
      <c r="NDN17" s="547"/>
      <c r="NDO17" s="547"/>
      <c r="NDP17" s="547"/>
      <c r="NDQ17" s="547"/>
      <c r="NDR17" s="547"/>
      <c r="NDS17" s="547"/>
      <c r="NDT17" s="547"/>
      <c r="NDU17" s="547"/>
      <c r="NDV17" s="547"/>
      <c r="NDW17" s="547"/>
      <c r="NDX17" s="547"/>
      <c r="NDY17" s="547"/>
      <c r="NDZ17" s="547"/>
      <c r="NEA17" s="547"/>
      <c r="NEB17" s="547"/>
      <c r="NEC17" s="547"/>
      <c r="NED17" s="547"/>
      <c r="NEE17" s="547"/>
      <c r="NEF17" s="547"/>
      <c r="NEG17" s="547"/>
      <c r="NEH17" s="547"/>
      <c r="NEI17" s="547"/>
      <c r="NEJ17" s="547"/>
      <c r="NEK17" s="547"/>
      <c r="NEL17" s="547"/>
      <c r="NEM17" s="547"/>
      <c r="NEN17" s="547"/>
      <c r="NEO17" s="547"/>
      <c r="NEP17" s="547"/>
      <c r="NEQ17" s="547"/>
      <c r="NER17" s="547"/>
      <c r="NES17" s="547"/>
      <c r="NET17" s="547"/>
      <c r="NEU17" s="547"/>
      <c r="NEV17" s="547"/>
      <c r="NEW17" s="547"/>
      <c r="NEX17" s="547"/>
      <c r="NEY17" s="547"/>
      <c r="NEZ17" s="547"/>
      <c r="NFA17" s="547"/>
      <c r="NFB17" s="547"/>
      <c r="NFC17" s="547"/>
      <c r="NFD17" s="547"/>
      <c r="NFE17" s="547"/>
      <c r="NFF17" s="547"/>
      <c r="NFG17" s="547"/>
      <c r="NFH17" s="547"/>
      <c r="NFI17" s="547"/>
      <c r="NFJ17" s="547"/>
      <c r="NFK17" s="547"/>
      <c r="NFL17" s="547"/>
      <c r="NFM17" s="547"/>
      <c r="NFN17" s="547"/>
      <c r="NFO17" s="547"/>
      <c r="NFP17" s="547"/>
      <c r="NFQ17" s="547"/>
      <c r="NFR17" s="547"/>
      <c r="NFS17" s="547"/>
      <c r="NFT17" s="547"/>
      <c r="NFU17" s="547"/>
      <c r="NFV17" s="547"/>
      <c r="NFW17" s="547"/>
      <c r="NFX17" s="547"/>
      <c r="NFY17" s="547"/>
      <c r="NFZ17" s="547"/>
      <c r="NGA17" s="547"/>
      <c r="NGB17" s="547"/>
      <c r="NGC17" s="547"/>
      <c r="NGD17" s="547"/>
      <c r="NGE17" s="547"/>
      <c r="NGF17" s="547"/>
      <c r="NGG17" s="547"/>
      <c r="NGH17" s="547"/>
      <c r="NGI17" s="547"/>
      <c r="NGJ17" s="547"/>
      <c r="NGK17" s="547"/>
      <c r="NGL17" s="547"/>
      <c r="NGM17" s="547"/>
      <c r="NGN17" s="547"/>
      <c r="NGO17" s="547"/>
      <c r="NGP17" s="547"/>
      <c r="NGQ17" s="547"/>
      <c r="NGR17" s="547"/>
      <c r="NGS17" s="547"/>
      <c r="NGT17" s="547"/>
      <c r="NGU17" s="547"/>
      <c r="NGV17" s="547"/>
      <c r="NGW17" s="547"/>
      <c r="NGX17" s="547"/>
      <c r="NGY17" s="547"/>
      <c r="NGZ17" s="547"/>
      <c r="NHA17" s="547"/>
      <c r="NHB17" s="547"/>
      <c r="NHC17" s="547"/>
      <c r="NHD17" s="547"/>
      <c r="NHE17" s="547"/>
      <c r="NHF17" s="547"/>
      <c r="NHG17" s="547"/>
      <c r="NHH17" s="547"/>
      <c r="NHI17" s="547"/>
      <c r="NHJ17" s="547"/>
      <c r="NHK17" s="547"/>
      <c r="NHL17" s="547"/>
      <c r="NHM17" s="547"/>
      <c r="NHN17" s="547"/>
      <c r="NHO17" s="547"/>
      <c r="NHP17" s="547"/>
      <c r="NHQ17" s="547"/>
      <c r="NHR17" s="547"/>
      <c r="NHS17" s="547"/>
      <c r="NHT17" s="547"/>
      <c r="NHU17" s="547"/>
      <c r="NHV17" s="547"/>
      <c r="NHW17" s="547"/>
      <c r="NHX17" s="547"/>
      <c r="NHY17" s="547"/>
      <c r="NHZ17" s="547"/>
      <c r="NIA17" s="547"/>
      <c r="NIB17" s="547"/>
      <c r="NIC17" s="547"/>
      <c r="NID17" s="547"/>
      <c r="NIE17" s="547"/>
      <c r="NIF17" s="547"/>
      <c r="NIG17" s="547"/>
      <c r="NIH17" s="547"/>
      <c r="NII17" s="547"/>
      <c r="NIJ17" s="547"/>
      <c r="NIK17" s="547"/>
      <c r="NIL17" s="547"/>
      <c r="NIM17" s="547"/>
      <c r="NIN17" s="547"/>
      <c r="NIO17" s="547"/>
      <c r="NIP17" s="547"/>
      <c r="NIQ17" s="547"/>
      <c r="NIR17" s="547"/>
      <c r="NIS17" s="547"/>
      <c r="NIT17" s="547"/>
      <c r="NIU17" s="547"/>
      <c r="NIV17" s="547"/>
      <c r="NIW17" s="547"/>
      <c r="NIX17" s="547"/>
      <c r="NIY17" s="547"/>
      <c r="NIZ17" s="547"/>
      <c r="NJA17" s="547"/>
      <c r="NJB17" s="547"/>
      <c r="NJC17" s="547"/>
      <c r="NJD17" s="547"/>
      <c r="NJE17" s="547"/>
      <c r="NJF17" s="547"/>
      <c r="NJG17" s="547"/>
      <c r="NJH17" s="547"/>
      <c r="NJI17" s="547"/>
      <c r="NJJ17" s="547"/>
      <c r="NJK17" s="547"/>
      <c r="NJL17" s="547"/>
      <c r="NJM17" s="547"/>
      <c r="NJN17" s="547"/>
      <c r="NJO17" s="547"/>
      <c r="NJP17" s="547"/>
      <c r="NJQ17" s="547"/>
      <c r="NJR17" s="547"/>
      <c r="NJS17" s="547"/>
      <c r="NJT17" s="547"/>
      <c r="NJU17" s="547"/>
      <c r="NJV17" s="547"/>
      <c r="NJW17" s="547"/>
      <c r="NJX17" s="547"/>
      <c r="NJY17" s="547"/>
      <c r="NJZ17" s="547"/>
      <c r="NKA17" s="547"/>
      <c r="NKB17" s="547"/>
      <c r="NKC17" s="547"/>
      <c r="NKD17" s="547"/>
      <c r="NKE17" s="547"/>
      <c r="NKF17" s="547"/>
      <c r="NKG17" s="547"/>
      <c r="NKH17" s="547"/>
      <c r="NKI17" s="547"/>
      <c r="NKJ17" s="547"/>
      <c r="NKK17" s="547"/>
      <c r="NKL17" s="547"/>
      <c r="NKM17" s="547"/>
      <c r="NKN17" s="547"/>
      <c r="NKO17" s="547"/>
      <c r="NKP17" s="547"/>
      <c r="NKQ17" s="547"/>
      <c r="NKR17" s="547"/>
      <c r="NKS17" s="547"/>
      <c r="NKT17" s="547"/>
      <c r="NKU17" s="547"/>
      <c r="NKV17" s="547"/>
      <c r="NKW17" s="547"/>
      <c r="NKX17" s="547"/>
      <c r="NKY17" s="547"/>
      <c r="NKZ17" s="547"/>
      <c r="NLA17" s="547"/>
      <c r="NLB17" s="547"/>
      <c r="NLC17" s="547"/>
      <c r="NLD17" s="547"/>
      <c r="NLE17" s="547"/>
      <c r="NLF17" s="547"/>
      <c r="NLG17" s="547"/>
      <c r="NLH17" s="547"/>
      <c r="NLI17" s="547"/>
      <c r="NLJ17" s="547"/>
      <c r="NLK17" s="547"/>
      <c r="NLL17" s="547"/>
      <c r="NLM17" s="547"/>
      <c r="NLN17" s="547"/>
      <c r="NLO17" s="547"/>
      <c r="NLP17" s="547"/>
      <c r="NLQ17" s="547"/>
      <c r="NLR17" s="547"/>
      <c r="NLS17" s="547"/>
      <c r="NLT17" s="547"/>
      <c r="NLU17" s="547"/>
      <c r="NLV17" s="547"/>
      <c r="NLW17" s="547"/>
      <c r="NLX17" s="547"/>
      <c r="NLY17" s="547"/>
      <c r="NLZ17" s="547"/>
      <c r="NMA17" s="547"/>
      <c r="NMB17" s="547"/>
      <c r="NMC17" s="547"/>
      <c r="NMD17" s="547"/>
      <c r="NME17" s="547"/>
      <c r="NMF17" s="547"/>
      <c r="NMG17" s="547"/>
      <c r="NMH17" s="547"/>
      <c r="NMI17" s="547"/>
      <c r="NMJ17" s="547"/>
      <c r="NMK17" s="547"/>
      <c r="NML17" s="547"/>
      <c r="NMM17" s="547"/>
      <c r="NMN17" s="547"/>
      <c r="NMO17" s="547"/>
      <c r="NMP17" s="547"/>
      <c r="NMQ17" s="547"/>
      <c r="NMR17" s="547"/>
      <c r="NMS17" s="547"/>
      <c r="NMT17" s="547"/>
      <c r="NMU17" s="547"/>
      <c r="NMV17" s="547"/>
      <c r="NMW17" s="547"/>
      <c r="NMX17" s="547"/>
      <c r="NMY17" s="547"/>
      <c r="NMZ17" s="547"/>
      <c r="NNA17" s="547"/>
      <c r="NNB17" s="547"/>
      <c r="NNC17" s="547"/>
      <c r="NND17" s="547"/>
      <c r="NNE17" s="547"/>
      <c r="NNF17" s="547"/>
      <c r="NNG17" s="547"/>
      <c r="NNH17" s="547"/>
      <c r="NNI17" s="547"/>
      <c r="NNJ17" s="547"/>
      <c r="NNK17" s="547"/>
      <c r="NNL17" s="547"/>
      <c r="NNM17" s="547"/>
      <c r="NNN17" s="547"/>
      <c r="NNO17" s="547"/>
      <c r="NNP17" s="547"/>
      <c r="NNQ17" s="547"/>
      <c r="NNR17" s="547"/>
      <c r="NNS17" s="547"/>
      <c r="NNT17" s="547"/>
      <c r="NNU17" s="547"/>
      <c r="NNV17" s="547"/>
      <c r="NNW17" s="547"/>
      <c r="NNX17" s="547"/>
      <c r="NNY17" s="547"/>
      <c r="NNZ17" s="547"/>
      <c r="NOA17" s="547"/>
      <c r="NOB17" s="547"/>
      <c r="NOC17" s="547"/>
      <c r="NOD17" s="547"/>
      <c r="NOE17" s="547"/>
      <c r="NOF17" s="547"/>
      <c r="NOG17" s="547"/>
      <c r="NOH17" s="547"/>
      <c r="NOI17" s="547"/>
      <c r="NOJ17" s="547"/>
      <c r="NOK17" s="547"/>
      <c r="NOL17" s="547"/>
      <c r="NOM17" s="547"/>
      <c r="NON17" s="547"/>
      <c r="NOO17" s="547"/>
      <c r="NOP17" s="547"/>
      <c r="NOQ17" s="547"/>
      <c r="NOR17" s="547"/>
      <c r="NOS17" s="547"/>
      <c r="NOT17" s="547"/>
      <c r="NOU17" s="547"/>
      <c r="NOV17" s="547"/>
      <c r="NOW17" s="547"/>
      <c r="NOX17" s="547"/>
      <c r="NOY17" s="547"/>
      <c r="NOZ17" s="547"/>
      <c r="NPA17" s="547"/>
      <c r="NPB17" s="547"/>
      <c r="NPC17" s="547"/>
      <c r="NPD17" s="547"/>
      <c r="NPE17" s="547"/>
      <c r="NPF17" s="547"/>
      <c r="NPG17" s="547"/>
      <c r="NPH17" s="547"/>
      <c r="NPI17" s="547"/>
      <c r="NPJ17" s="547"/>
      <c r="NPK17" s="547"/>
      <c r="NPL17" s="547"/>
      <c r="NPM17" s="547"/>
      <c r="NPN17" s="547"/>
      <c r="NPO17" s="547"/>
      <c r="NPP17" s="547"/>
      <c r="NPQ17" s="547"/>
      <c r="NPR17" s="547"/>
      <c r="NPS17" s="547"/>
      <c r="NPT17" s="547"/>
      <c r="NPU17" s="547"/>
      <c r="NPV17" s="547"/>
      <c r="NPW17" s="547"/>
      <c r="NPX17" s="547"/>
      <c r="NPY17" s="547"/>
      <c r="NPZ17" s="547"/>
      <c r="NQA17" s="547"/>
      <c r="NQB17" s="547"/>
      <c r="NQC17" s="547"/>
      <c r="NQD17" s="547"/>
      <c r="NQE17" s="547"/>
      <c r="NQF17" s="547"/>
      <c r="NQG17" s="547"/>
      <c r="NQH17" s="547"/>
      <c r="NQI17" s="547"/>
      <c r="NQJ17" s="547"/>
      <c r="NQK17" s="547"/>
      <c r="NQL17" s="547"/>
      <c r="NQM17" s="547"/>
      <c r="NQN17" s="547"/>
      <c r="NQO17" s="547"/>
      <c r="NQP17" s="547"/>
      <c r="NQQ17" s="547"/>
      <c r="NQR17" s="547"/>
      <c r="NQS17" s="547"/>
      <c r="NQT17" s="547"/>
      <c r="NQU17" s="547"/>
      <c r="NQV17" s="547"/>
      <c r="NQW17" s="547"/>
      <c r="NQX17" s="547"/>
      <c r="NQY17" s="547"/>
      <c r="NQZ17" s="547"/>
      <c r="NRA17" s="547"/>
      <c r="NRB17" s="547"/>
      <c r="NRC17" s="547"/>
      <c r="NRD17" s="547"/>
      <c r="NRE17" s="547"/>
      <c r="NRF17" s="547"/>
      <c r="NRG17" s="547"/>
      <c r="NRH17" s="547"/>
      <c r="NRI17" s="547"/>
      <c r="NRJ17" s="547"/>
      <c r="NRK17" s="547"/>
      <c r="NRL17" s="547"/>
      <c r="NRM17" s="547"/>
      <c r="NRN17" s="547"/>
      <c r="NRO17" s="547"/>
      <c r="NRP17" s="547"/>
      <c r="NRQ17" s="547"/>
      <c r="NRR17" s="547"/>
      <c r="NRS17" s="547"/>
      <c r="NRT17" s="547"/>
      <c r="NRU17" s="547"/>
      <c r="NRV17" s="547"/>
      <c r="NRW17" s="547"/>
      <c r="NRX17" s="547"/>
      <c r="NRY17" s="547"/>
      <c r="NRZ17" s="547"/>
      <c r="NSA17" s="547"/>
      <c r="NSB17" s="547"/>
      <c r="NSC17" s="547"/>
      <c r="NSD17" s="547"/>
      <c r="NSE17" s="547"/>
      <c r="NSF17" s="547"/>
      <c r="NSG17" s="547"/>
      <c r="NSH17" s="547"/>
      <c r="NSI17" s="547"/>
      <c r="NSJ17" s="547"/>
      <c r="NSK17" s="547"/>
      <c r="NSL17" s="547"/>
      <c r="NSM17" s="547"/>
      <c r="NSN17" s="547"/>
      <c r="NSO17" s="547"/>
      <c r="NSP17" s="547"/>
      <c r="NSQ17" s="547"/>
      <c r="NSR17" s="547"/>
      <c r="NSS17" s="547"/>
      <c r="NST17" s="547"/>
      <c r="NSU17" s="547"/>
      <c r="NSV17" s="547"/>
      <c r="NSW17" s="547"/>
      <c r="NSX17" s="547"/>
      <c r="NSY17" s="547"/>
      <c r="NSZ17" s="547"/>
      <c r="NTA17" s="547"/>
      <c r="NTB17" s="547"/>
      <c r="NTC17" s="547"/>
      <c r="NTD17" s="547"/>
      <c r="NTE17" s="547"/>
      <c r="NTF17" s="547"/>
      <c r="NTG17" s="547"/>
      <c r="NTH17" s="547"/>
      <c r="NTI17" s="547"/>
      <c r="NTJ17" s="547"/>
      <c r="NTK17" s="547"/>
      <c r="NTL17" s="547"/>
      <c r="NTM17" s="547"/>
      <c r="NTN17" s="547"/>
      <c r="NTO17" s="547"/>
      <c r="NTP17" s="547"/>
      <c r="NTQ17" s="547"/>
      <c r="NTR17" s="547"/>
      <c r="NTS17" s="547"/>
      <c r="NTT17" s="547"/>
      <c r="NTU17" s="547"/>
      <c r="NTV17" s="547"/>
      <c r="NTW17" s="547"/>
      <c r="NTX17" s="547"/>
      <c r="NTY17" s="547"/>
      <c r="NTZ17" s="547"/>
      <c r="NUA17" s="547"/>
      <c r="NUB17" s="547"/>
      <c r="NUC17" s="547"/>
      <c r="NUD17" s="547"/>
      <c r="NUE17" s="547"/>
      <c r="NUF17" s="547"/>
      <c r="NUG17" s="547"/>
      <c r="NUH17" s="547"/>
      <c r="NUI17" s="547"/>
      <c r="NUJ17" s="547"/>
      <c r="NUK17" s="547"/>
      <c r="NUL17" s="547"/>
      <c r="NUM17" s="547"/>
      <c r="NUN17" s="547"/>
      <c r="NUO17" s="547"/>
      <c r="NUP17" s="547"/>
      <c r="NUQ17" s="547"/>
      <c r="NUR17" s="547"/>
      <c r="NUS17" s="547"/>
      <c r="NUT17" s="547"/>
      <c r="NUU17" s="547"/>
      <c r="NUV17" s="547"/>
      <c r="NUW17" s="547"/>
      <c r="NUX17" s="547"/>
      <c r="NUY17" s="547"/>
      <c r="NUZ17" s="547"/>
      <c r="NVA17" s="547"/>
      <c r="NVB17" s="547"/>
      <c r="NVC17" s="547"/>
      <c r="NVD17" s="547"/>
      <c r="NVE17" s="547"/>
      <c r="NVF17" s="547"/>
      <c r="NVG17" s="547"/>
      <c r="NVH17" s="547"/>
      <c r="NVI17" s="547"/>
      <c r="NVJ17" s="547"/>
      <c r="NVK17" s="547"/>
      <c r="NVL17" s="547"/>
      <c r="NVM17" s="547"/>
      <c r="NVN17" s="547"/>
      <c r="NVO17" s="547"/>
      <c r="NVP17" s="547"/>
      <c r="NVQ17" s="547"/>
      <c r="NVR17" s="547"/>
      <c r="NVS17" s="547"/>
      <c r="NVT17" s="547"/>
      <c r="NVU17" s="547"/>
      <c r="NVV17" s="547"/>
      <c r="NVW17" s="547"/>
      <c r="NVX17" s="547"/>
      <c r="NVY17" s="547"/>
      <c r="NVZ17" s="547"/>
      <c r="NWA17" s="547"/>
      <c r="NWB17" s="547"/>
      <c r="NWC17" s="547"/>
      <c r="NWD17" s="547"/>
      <c r="NWE17" s="547"/>
      <c r="NWF17" s="547"/>
      <c r="NWG17" s="547"/>
      <c r="NWH17" s="547"/>
      <c r="NWI17" s="547"/>
      <c r="NWJ17" s="547"/>
      <c r="NWK17" s="547"/>
      <c r="NWL17" s="547"/>
      <c r="NWM17" s="547"/>
      <c r="NWN17" s="547"/>
      <c r="NWO17" s="547"/>
      <c r="NWP17" s="547"/>
      <c r="NWQ17" s="547"/>
      <c r="NWR17" s="547"/>
      <c r="NWS17" s="547"/>
      <c r="NWT17" s="547"/>
      <c r="NWU17" s="547"/>
      <c r="NWV17" s="547"/>
      <c r="NWW17" s="547"/>
      <c r="NWX17" s="547"/>
      <c r="NWY17" s="547"/>
      <c r="NWZ17" s="547"/>
      <c r="NXA17" s="547"/>
      <c r="NXB17" s="547"/>
      <c r="NXC17" s="547"/>
      <c r="NXD17" s="547"/>
      <c r="NXE17" s="547"/>
      <c r="NXF17" s="547"/>
      <c r="NXG17" s="547"/>
      <c r="NXH17" s="547"/>
      <c r="NXI17" s="547"/>
      <c r="NXJ17" s="547"/>
      <c r="NXK17" s="547"/>
      <c r="NXL17" s="547"/>
      <c r="NXM17" s="547"/>
      <c r="NXN17" s="547"/>
      <c r="NXO17" s="547"/>
      <c r="NXP17" s="547"/>
      <c r="NXQ17" s="547"/>
      <c r="NXR17" s="547"/>
      <c r="NXS17" s="547"/>
      <c r="NXT17" s="547"/>
      <c r="NXU17" s="547"/>
      <c r="NXV17" s="547"/>
      <c r="NXW17" s="547"/>
      <c r="NXX17" s="547"/>
      <c r="NXY17" s="547"/>
      <c r="NXZ17" s="547"/>
      <c r="NYA17" s="547"/>
      <c r="NYB17" s="547"/>
      <c r="NYC17" s="547"/>
      <c r="NYD17" s="547"/>
      <c r="NYE17" s="547"/>
      <c r="NYF17" s="547"/>
      <c r="NYG17" s="547"/>
      <c r="NYH17" s="547"/>
      <c r="NYI17" s="547"/>
      <c r="NYJ17" s="547"/>
      <c r="NYK17" s="547"/>
      <c r="NYL17" s="547"/>
      <c r="NYM17" s="547"/>
      <c r="NYN17" s="547"/>
      <c r="NYO17" s="547"/>
      <c r="NYP17" s="547"/>
      <c r="NYQ17" s="547"/>
      <c r="NYR17" s="547"/>
      <c r="NYS17" s="547"/>
      <c r="NYT17" s="547"/>
      <c r="NYU17" s="547"/>
      <c r="NYV17" s="547"/>
      <c r="NYW17" s="547"/>
      <c r="NYX17" s="547"/>
      <c r="NYY17" s="547"/>
      <c r="NYZ17" s="547"/>
      <c r="NZA17" s="547"/>
      <c r="NZB17" s="547"/>
      <c r="NZC17" s="547"/>
      <c r="NZD17" s="547"/>
      <c r="NZE17" s="547"/>
      <c r="NZF17" s="547"/>
      <c r="NZG17" s="547"/>
      <c r="NZH17" s="547"/>
      <c r="NZI17" s="547"/>
      <c r="NZJ17" s="547"/>
      <c r="NZK17" s="547"/>
      <c r="NZL17" s="547"/>
      <c r="NZM17" s="547"/>
      <c r="NZN17" s="547"/>
      <c r="NZO17" s="547"/>
      <c r="NZP17" s="547"/>
      <c r="NZQ17" s="547"/>
      <c r="NZR17" s="547"/>
      <c r="NZS17" s="547"/>
      <c r="NZT17" s="547"/>
      <c r="NZU17" s="547"/>
      <c r="NZV17" s="547"/>
      <c r="NZW17" s="547"/>
      <c r="NZX17" s="547"/>
      <c r="NZY17" s="547"/>
      <c r="NZZ17" s="547"/>
      <c r="OAA17" s="547"/>
      <c r="OAB17" s="547"/>
      <c r="OAC17" s="547"/>
      <c r="OAD17" s="547"/>
      <c r="OAE17" s="547"/>
      <c r="OAF17" s="547"/>
      <c r="OAG17" s="547"/>
      <c r="OAH17" s="547"/>
      <c r="OAI17" s="547"/>
      <c r="OAJ17" s="547"/>
      <c r="OAK17" s="547"/>
      <c r="OAL17" s="547"/>
      <c r="OAM17" s="547"/>
      <c r="OAN17" s="547"/>
      <c r="OAO17" s="547"/>
      <c r="OAP17" s="547"/>
      <c r="OAQ17" s="547"/>
      <c r="OAR17" s="547"/>
      <c r="OAS17" s="547"/>
      <c r="OAT17" s="547"/>
      <c r="OAU17" s="547"/>
      <c r="OAV17" s="547"/>
      <c r="OAW17" s="547"/>
      <c r="OAX17" s="547"/>
      <c r="OAY17" s="547"/>
      <c r="OAZ17" s="547"/>
      <c r="OBA17" s="547"/>
      <c r="OBB17" s="547"/>
      <c r="OBC17" s="547"/>
      <c r="OBD17" s="547"/>
      <c r="OBE17" s="547"/>
      <c r="OBF17" s="547"/>
      <c r="OBG17" s="547"/>
      <c r="OBH17" s="547"/>
      <c r="OBI17" s="547"/>
      <c r="OBJ17" s="547"/>
      <c r="OBK17" s="547"/>
      <c r="OBL17" s="547"/>
      <c r="OBM17" s="547"/>
      <c r="OBN17" s="547"/>
      <c r="OBO17" s="547"/>
      <c r="OBP17" s="547"/>
      <c r="OBQ17" s="547"/>
      <c r="OBR17" s="547"/>
      <c r="OBS17" s="547"/>
      <c r="OBT17" s="547"/>
      <c r="OBU17" s="547"/>
      <c r="OBV17" s="547"/>
      <c r="OBW17" s="547"/>
      <c r="OBX17" s="547"/>
      <c r="OBY17" s="547"/>
      <c r="OBZ17" s="547"/>
      <c r="OCA17" s="547"/>
      <c r="OCB17" s="547"/>
      <c r="OCC17" s="547"/>
      <c r="OCD17" s="547"/>
      <c r="OCE17" s="547"/>
      <c r="OCF17" s="547"/>
      <c r="OCG17" s="547"/>
      <c r="OCH17" s="547"/>
      <c r="OCI17" s="547"/>
      <c r="OCJ17" s="547"/>
      <c r="OCK17" s="547"/>
      <c r="OCL17" s="547"/>
      <c r="OCM17" s="547"/>
      <c r="OCN17" s="547"/>
      <c r="OCO17" s="547"/>
      <c r="OCP17" s="547"/>
      <c r="OCQ17" s="547"/>
      <c r="OCR17" s="547"/>
      <c r="OCS17" s="547"/>
      <c r="OCT17" s="547"/>
      <c r="OCU17" s="547"/>
      <c r="OCV17" s="547"/>
      <c r="OCW17" s="547"/>
      <c r="OCX17" s="547"/>
      <c r="OCY17" s="547"/>
      <c r="OCZ17" s="547"/>
      <c r="ODA17" s="547"/>
      <c r="ODB17" s="547"/>
      <c r="ODC17" s="547"/>
      <c r="ODD17" s="547"/>
      <c r="ODE17" s="547"/>
      <c r="ODF17" s="547"/>
      <c r="ODG17" s="547"/>
      <c r="ODH17" s="547"/>
      <c r="ODI17" s="547"/>
      <c r="ODJ17" s="547"/>
      <c r="ODK17" s="547"/>
      <c r="ODL17" s="547"/>
      <c r="ODM17" s="547"/>
      <c r="ODN17" s="547"/>
      <c r="ODO17" s="547"/>
      <c r="ODP17" s="547"/>
      <c r="ODQ17" s="547"/>
      <c r="ODR17" s="547"/>
      <c r="ODS17" s="547"/>
      <c r="ODT17" s="547"/>
      <c r="ODU17" s="547"/>
      <c r="ODV17" s="547"/>
      <c r="ODW17" s="547"/>
      <c r="ODX17" s="547"/>
      <c r="ODY17" s="547"/>
      <c r="ODZ17" s="547"/>
      <c r="OEA17" s="547"/>
      <c r="OEB17" s="547"/>
      <c r="OEC17" s="547"/>
      <c r="OED17" s="547"/>
      <c r="OEE17" s="547"/>
      <c r="OEF17" s="547"/>
      <c r="OEG17" s="547"/>
      <c r="OEH17" s="547"/>
      <c r="OEI17" s="547"/>
      <c r="OEJ17" s="547"/>
      <c r="OEK17" s="547"/>
      <c r="OEL17" s="547"/>
      <c r="OEM17" s="547"/>
      <c r="OEN17" s="547"/>
      <c r="OEO17" s="547"/>
      <c r="OEP17" s="547"/>
      <c r="OEQ17" s="547"/>
      <c r="OER17" s="547"/>
      <c r="OES17" s="547"/>
      <c r="OET17" s="547"/>
      <c r="OEU17" s="547"/>
      <c r="OEV17" s="547"/>
      <c r="OEW17" s="547"/>
      <c r="OEX17" s="547"/>
      <c r="OEY17" s="547"/>
      <c r="OEZ17" s="547"/>
      <c r="OFA17" s="547"/>
      <c r="OFB17" s="547"/>
      <c r="OFC17" s="547"/>
      <c r="OFD17" s="547"/>
      <c r="OFE17" s="547"/>
      <c r="OFF17" s="547"/>
      <c r="OFG17" s="547"/>
      <c r="OFH17" s="547"/>
      <c r="OFI17" s="547"/>
      <c r="OFJ17" s="547"/>
      <c r="OFK17" s="547"/>
      <c r="OFL17" s="547"/>
      <c r="OFM17" s="547"/>
      <c r="OFN17" s="547"/>
      <c r="OFO17" s="547"/>
      <c r="OFP17" s="547"/>
      <c r="OFQ17" s="547"/>
      <c r="OFR17" s="547"/>
      <c r="OFS17" s="547"/>
      <c r="OFT17" s="547"/>
      <c r="OFU17" s="547"/>
      <c r="OFV17" s="547"/>
      <c r="OFW17" s="547"/>
      <c r="OFX17" s="547"/>
      <c r="OFY17" s="547"/>
      <c r="OFZ17" s="547"/>
      <c r="OGA17" s="547"/>
      <c r="OGB17" s="547"/>
      <c r="OGC17" s="547"/>
      <c r="OGD17" s="547"/>
      <c r="OGE17" s="547"/>
      <c r="OGF17" s="547"/>
      <c r="OGG17" s="547"/>
      <c r="OGH17" s="547"/>
      <c r="OGI17" s="547"/>
      <c r="OGJ17" s="547"/>
      <c r="OGK17" s="547"/>
      <c r="OGL17" s="547"/>
      <c r="OGM17" s="547"/>
      <c r="OGN17" s="547"/>
      <c r="OGO17" s="547"/>
      <c r="OGP17" s="547"/>
      <c r="OGQ17" s="547"/>
      <c r="OGR17" s="547"/>
      <c r="OGS17" s="547"/>
      <c r="OGT17" s="547"/>
      <c r="OGU17" s="547"/>
      <c r="OGV17" s="547"/>
      <c r="OGW17" s="547"/>
      <c r="OGX17" s="547"/>
      <c r="OGY17" s="547"/>
      <c r="OGZ17" s="547"/>
      <c r="OHA17" s="547"/>
      <c r="OHB17" s="547"/>
      <c r="OHC17" s="547"/>
      <c r="OHD17" s="547"/>
      <c r="OHE17" s="547"/>
      <c r="OHF17" s="547"/>
      <c r="OHG17" s="547"/>
      <c r="OHH17" s="547"/>
      <c r="OHI17" s="547"/>
      <c r="OHJ17" s="547"/>
      <c r="OHK17" s="547"/>
      <c r="OHL17" s="547"/>
      <c r="OHM17" s="547"/>
      <c r="OHN17" s="547"/>
      <c r="OHO17" s="547"/>
      <c r="OHP17" s="547"/>
      <c r="OHQ17" s="547"/>
      <c r="OHR17" s="547"/>
      <c r="OHS17" s="547"/>
      <c r="OHT17" s="547"/>
      <c r="OHU17" s="547"/>
      <c r="OHV17" s="547"/>
      <c r="OHW17" s="547"/>
      <c r="OHX17" s="547"/>
      <c r="OHY17" s="547"/>
      <c r="OHZ17" s="547"/>
      <c r="OIA17" s="547"/>
      <c r="OIB17" s="547"/>
      <c r="OIC17" s="547"/>
      <c r="OID17" s="547"/>
      <c r="OIE17" s="547"/>
      <c r="OIF17" s="547"/>
      <c r="OIG17" s="547"/>
      <c r="OIH17" s="547"/>
      <c r="OII17" s="547"/>
      <c r="OIJ17" s="547"/>
      <c r="OIK17" s="547"/>
      <c r="OIL17" s="547"/>
      <c r="OIM17" s="547"/>
      <c r="OIN17" s="547"/>
      <c r="OIO17" s="547"/>
      <c r="OIP17" s="547"/>
      <c r="OIQ17" s="547"/>
      <c r="OIR17" s="547"/>
      <c r="OIS17" s="547"/>
      <c r="OIT17" s="547"/>
      <c r="OIU17" s="547"/>
      <c r="OIV17" s="547"/>
      <c r="OIW17" s="547"/>
      <c r="OIX17" s="547"/>
      <c r="OIY17" s="547"/>
      <c r="OIZ17" s="547"/>
      <c r="OJA17" s="547"/>
      <c r="OJB17" s="547"/>
      <c r="OJC17" s="547"/>
      <c r="OJD17" s="547"/>
      <c r="OJE17" s="547"/>
      <c r="OJF17" s="547"/>
      <c r="OJG17" s="547"/>
      <c r="OJH17" s="547"/>
      <c r="OJI17" s="547"/>
      <c r="OJJ17" s="547"/>
      <c r="OJK17" s="547"/>
      <c r="OJL17" s="547"/>
      <c r="OJM17" s="547"/>
      <c r="OJN17" s="547"/>
      <c r="OJO17" s="547"/>
      <c r="OJP17" s="547"/>
      <c r="OJQ17" s="547"/>
      <c r="OJR17" s="547"/>
      <c r="OJS17" s="547"/>
      <c r="OJT17" s="547"/>
      <c r="OJU17" s="547"/>
      <c r="OJV17" s="547"/>
      <c r="OJW17" s="547"/>
      <c r="OJX17" s="547"/>
      <c r="OJY17" s="547"/>
      <c r="OJZ17" s="547"/>
      <c r="OKA17" s="547"/>
      <c r="OKB17" s="547"/>
      <c r="OKC17" s="547"/>
      <c r="OKD17" s="547"/>
      <c r="OKE17" s="547"/>
      <c r="OKF17" s="547"/>
      <c r="OKG17" s="547"/>
      <c r="OKH17" s="547"/>
      <c r="OKI17" s="547"/>
      <c r="OKJ17" s="547"/>
      <c r="OKK17" s="547"/>
      <c r="OKL17" s="547"/>
      <c r="OKM17" s="547"/>
      <c r="OKN17" s="547"/>
      <c r="OKO17" s="547"/>
      <c r="OKP17" s="547"/>
      <c r="OKQ17" s="547"/>
      <c r="OKR17" s="547"/>
      <c r="OKS17" s="547"/>
      <c r="OKT17" s="547"/>
      <c r="OKU17" s="547"/>
      <c r="OKV17" s="547"/>
      <c r="OKW17" s="547"/>
      <c r="OKX17" s="547"/>
      <c r="OKY17" s="547"/>
      <c r="OKZ17" s="547"/>
      <c r="OLA17" s="547"/>
      <c r="OLB17" s="547"/>
      <c r="OLC17" s="547"/>
      <c r="OLD17" s="547"/>
      <c r="OLE17" s="547"/>
      <c r="OLF17" s="547"/>
      <c r="OLG17" s="547"/>
      <c r="OLH17" s="547"/>
      <c r="OLI17" s="547"/>
      <c r="OLJ17" s="547"/>
      <c r="OLK17" s="547"/>
      <c r="OLL17" s="547"/>
      <c r="OLM17" s="547"/>
      <c r="OLN17" s="547"/>
      <c r="OLO17" s="547"/>
      <c r="OLP17" s="547"/>
      <c r="OLQ17" s="547"/>
      <c r="OLR17" s="547"/>
      <c r="OLS17" s="547"/>
      <c r="OLT17" s="547"/>
      <c r="OLU17" s="547"/>
      <c r="OLV17" s="547"/>
      <c r="OLW17" s="547"/>
      <c r="OLX17" s="547"/>
      <c r="OLY17" s="547"/>
      <c r="OLZ17" s="547"/>
      <c r="OMA17" s="547"/>
      <c r="OMB17" s="547"/>
      <c r="OMC17" s="547"/>
      <c r="OMD17" s="547"/>
      <c r="OME17" s="547"/>
      <c r="OMF17" s="547"/>
      <c r="OMG17" s="547"/>
      <c r="OMH17" s="547"/>
      <c r="OMI17" s="547"/>
      <c r="OMJ17" s="547"/>
      <c r="OMK17" s="547"/>
      <c r="OML17" s="547"/>
      <c r="OMM17" s="547"/>
      <c r="OMN17" s="547"/>
      <c r="OMO17" s="547"/>
      <c r="OMP17" s="547"/>
      <c r="OMQ17" s="547"/>
      <c r="OMR17" s="547"/>
      <c r="OMS17" s="547"/>
      <c r="OMT17" s="547"/>
      <c r="OMU17" s="547"/>
      <c r="OMV17" s="547"/>
      <c r="OMW17" s="547"/>
      <c r="OMX17" s="547"/>
      <c r="OMY17" s="547"/>
      <c r="OMZ17" s="547"/>
      <c r="ONA17" s="547"/>
      <c r="ONB17" s="547"/>
      <c r="ONC17" s="547"/>
      <c r="OND17" s="547"/>
      <c r="ONE17" s="547"/>
      <c r="ONF17" s="547"/>
      <c r="ONG17" s="547"/>
      <c r="ONH17" s="547"/>
      <c r="ONI17" s="547"/>
      <c r="ONJ17" s="547"/>
      <c r="ONK17" s="547"/>
      <c r="ONL17" s="547"/>
      <c r="ONM17" s="547"/>
      <c r="ONN17" s="547"/>
      <c r="ONO17" s="547"/>
      <c r="ONP17" s="547"/>
      <c r="ONQ17" s="547"/>
      <c r="ONR17" s="547"/>
      <c r="ONS17" s="547"/>
      <c r="ONT17" s="547"/>
      <c r="ONU17" s="547"/>
      <c r="ONV17" s="547"/>
      <c r="ONW17" s="547"/>
      <c r="ONX17" s="547"/>
      <c r="ONY17" s="547"/>
      <c r="ONZ17" s="547"/>
      <c r="OOA17" s="547"/>
      <c r="OOB17" s="547"/>
      <c r="OOC17" s="547"/>
      <c r="OOD17" s="547"/>
      <c r="OOE17" s="547"/>
      <c r="OOF17" s="547"/>
      <c r="OOG17" s="547"/>
      <c r="OOH17" s="547"/>
      <c r="OOI17" s="547"/>
      <c r="OOJ17" s="547"/>
      <c r="OOK17" s="547"/>
      <c r="OOL17" s="547"/>
      <c r="OOM17" s="547"/>
      <c r="OON17" s="547"/>
      <c r="OOO17" s="547"/>
      <c r="OOP17" s="547"/>
      <c r="OOQ17" s="547"/>
      <c r="OOR17" s="547"/>
      <c r="OOS17" s="547"/>
      <c r="OOT17" s="547"/>
      <c r="OOU17" s="547"/>
      <c r="OOV17" s="547"/>
      <c r="OOW17" s="547"/>
      <c r="OOX17" s="547"/>
      <c r="OOY17" s="547"/>
      <c r="OOZ17" s="547"/>
      <c r="OPA17" s="547"/>
      <c r="OPB17" s="547"/>
      <c r="OPC17" s="547"/>
      <c r="OPD17" s="547"/>
      <c r="OPE17" s="547"/>
      <c r="OPF17" s="547"/>
      <c r="OPG17" s="547"/>
      <c r="OPH17" s="547"/>
      <c r="OPI17" s="547"/>
      <c r="OPJ17" s="547"/>
      <c r="OPK17" s="547"/>
      <c r="OPL17" s="547"/>
      <c r="OPM17" s="547"/>
      <c r="OPN17" s="547"/>
      <c r="OPO17" s="547"/>
      <c r="OPP17" s="547"/>
      <c r="OPQ17" s="547"/>
      <c r="OPR17" s="547"/>
      <c r="OPS17" s="547"/>
      <c r="OPT17" s="547"/>
      <c r="OPU17" s="547"/>
      <c r="OPV17" s="547"/>
      <c r="OPW17" s="547"/>
      <c r="OPX17" s="547"/>
      <c r="OPY17" s="547"/>
      <c r="OPZ17" s="547"/>
      <c r="OQA17" s="547"/>
      <c r="OQB17" s="547"/>
      <c r="OQC17" s="547"/>
      <c r="OQD17" s="547"/>
      <c r="OQE17" s="547"/>
      <c r="OQF17" s="547"/>
      <c r="OQG17" s="547"/>
      <c r="OQH17" s="547"/>
      <c r="OQI17" s="547"/>
      <c r="OQJ17" s="547"/>
      <c r="OQK17" s="547"/>
      <c r="OQL17" s="547"/>
      <c r="OQM17" s="547"/>
      <c r="OQN17" s="547"/>
      <c r="OQO17" s="547"/>
      <c r="OQP17" s="547"/>
      <c r="OQQ17" s="547"/>
      <c r="OQR17" s="547"/>
      <c r="OQS17" s="547"/>
      <c r="OQT17" s="547"/>
      <c r="OQU17" s="547"/>
      <c r="OQV17" s="547"/>
      <c r="OQW17" s="547"/>
      <c r="OQX17" s="547"/>
      <c r="OQY17" s="547"/>
      <c r="OQZ17" s="547"/>
      <c r="ORA17" s="547"/>
      <c r="ORB17" s="547"/>
      <c r="ORC17" s="547"/>
      <c r="ORD17" s="547"/>
      <c r="ORE17" s="547"/>
      <c r="ORF17" s="547"/>
      <c r="ORG17" s="547"/>
      <c r="ORH17" s="547"/>
      <c r="ORI17" s="547"/>
      <c r="ORJ17" s="547"/>
      <c r="ORK17" s="547"/>
      <c r="ORL17" s="547"/>
      <c r="ORM17" s="547"/>
      <c r="ORN17" s="547"/>
      <c r="ORO17" s="547"/>
      <c r="ORP17" s="547"/>
      <c r="ORQ17" s="547"/>
      <c r="ORR17" s="547"/>
      <c r="ORS17" s="547"/>
      <c r="ORT17" s="547"/>
      <c r="ORU17" s="547"/>
      <c r="ORV17" s="547"/>
      <c r="ORW17" s="547"/>
      <c r="ORX17" s="547"/>
      <c r="ORY17" s="547"/>
      <c r="ORZ17" s="547"/>
      <c r="OSA17" s="547"/>
      <c r="OSB17" s="547"/>
      <c r="OSC17" s="547"/>
      <c r="OSD17" s="547"/>
      <c r="OSE17" s="547"/>
      <c r="OSF17" s="547"/>
      <c r="OSG17" s="547"/>
      <c r="OSH17" s="547"/>
      <c r="OSI17" s="547"/>
      <c r="OSJ17" s="547"/>
      <c r="OSK17" s="547"/>
      <c r="OSL17" s="547"/>
      <c r="OSM17" s="547"/>
      <c r="OSN17" s="547"/>
      <c r="OSO17" s="547"/>
      <c r="OSP17" s="547"/>
      <c r="OSQ17" s="547"/>
      <c r="OSR17" s="547"/>
      <c r="OSS17" s="547"/>
      <c r="OST17" s="547"/>
      <c r="OSU17" s="547"/>
      <c r="OSV17" s="547"/>
      <c r="OSW17" s="547"/>
      <c r="OSX17" s="547"/>
      <c r="OSY17" s="547"/>
      <c r="OSZ17" s="547"/>
      <c r="OTA17" s="547"/>
      <c r="OTB17" s="547"/>
      <c r="OTC17" s="547"/>
      <c r="OTD17" s="547"/>
      <c r="OTE17" s="547"/>
      <c r="OTF17" s="547"/>
      <c r="OTG17" s="547"/>
      <c r="OTH17" s="547"/>
      <c r="OTI17" s="547"/>
      <c r="OTJ17" s="547"/>
      <c r="OTK17" s="547"/>
      <c r="OTL17" s="547"/>
      <c r="OTM17" s="547"/>
      <c r="OTN17" s="547"/>
      <c r="OTO17" s="547"/>
      <c r="OTP17" s="547"/>
      <c r="OTQ17" s="547"/>
      <c r="OTR17" s="547"/>
      <c r="OTS17" s="547"/>
      <c r="OTT17" s="547"/>
      <c r="OTU17" s="547"/>
      <c r="OTV17" s="547"/>
      <c r="OTW17" s="547"/>
      <c r="OTX17" s="547"/>
      <c r="OTY17" s="547"/>
      <c r="OTZ17" s="547"/>
      <c r="OUA17" s="547"/>
      <c r="OUB17" s="547"/>
      <c r="OUC17" s="547"/>
      <c r="OUD17" s="547"/>
      <c r="OUE17" s="547"/>
      <c r="OUF17" s="547"/>
      <c r="OUG17" s="547"/>
      <c r="OUH17" s="547"/>
      <c r="OUI17" s="547"/>
      <c r="OUJ17" s="547"/>
      <c r="OUK17" s="547"/>
      <c r="OUL17" s="547"/>
      <c r="OUM17" s="547"/>
      <c r="OUN17" s="547"/>
      <c r="OUO17" s="547"/>
      <c r="OUP17" s="547"/>
      <c r="OUQ17" s="547"/>
      <c r="OUR17" s="547"/>
      <c r="OUS17" s="547"/>
      <c r="OUT17" s="547"/>
      <c r="OUU17" s="547"/>
      <c r="OUV17" s="547"/>
      <c r="OUW17" s="547"/>
      <c r="OUX17" s="547"/>
      <c r="OUY17" s="547"/>
      <c r="OUZ17" s="547"/>
      <c r="OVA17" s="547"/>
      <c r="OVB17" s="547"/>
      <c r="OVC17" s="547"/>
      <c r="OVD17" s="547"/>
      <c r="OVE17" s="547"/>
      <c r="OVF17" s="547"/>
      <c r="OVG17" s="547"/>
      <c r="OVH17" s="547"/>
      <c r="OVI17" s="547"/>
      <c r="OVJ17" s="547"/>
      <c r="OVK17" s="547"/>
      <c r="OVL17" s="547"/>
      <c r="OVM17" s="547"/>
      <c r="OVN17" s="547"/>
      <c r="OVO17" s="547"/>
      <c r="OVP17" s="547"/>
      <c r="OVQ17" s="547"/>
      <c r="OVR17" s="547"/>
      <c r="OVS17" s="547"/>
      <c r="OVT17" s="547"/>
      <c r="OVU17" s="547"/>
      <c r="OVV17" s="547"/>
      <c r="OVW17" s="547"/>
      <c r="OVX17" s="547"/>
      <c r="OVY17" s="547"/>
      <c r="OVZ17" s="547"/>
      <c r="OWA17" s="547"/>
      <c r="OWB17" s="547"/>
      <c r="OWC17" s="547"/>
      <c r="OWD17" s="547"/>
      <c r="OWE17" s="547"/>
      <c r="OWF17" s="547"/>
      <c r="OWG17" s="547"/>
      <c r="OWH17" s="547"/>
      <c r="OWI17" s="547"/>
      <c r="OWJ17" s="547"/>
      <c r="OWK17" s="547"/>
      <c r="OWL17" s="547"/>
      <c r="OWM17" s="547"/>
      <c r="OWN17" s="547"/>
      <c r="OWO17" s="547"/>
      <c r="OWP17" s="547"/>
      <c r="OWQ17" s="547"/>
      <c r="OWR17" s="547"/>
      <c r="OWS17" s="547"/>
      <c r="OWT17" s="547"/>
      <c r="OWU17" s="547"/>
      <c r="OWV17" s="547"/>
      <c r="OWW17" s="547"/>
      <c r="OWX17" s="547"/>
      <c r="OWY17" s="547"/>
      <c r="OWZ17" s="547"/>
      <c r="OXA17" s="547"/>
      <c r="OXB17" s="547"/>
      <c r="OXC17" s="547"/>
      <c r="OXD17" s="547"/>
      <c r="OXE17" s="547"/>
      <c r="OXF17" s="547"/>
      <c r="OXG17" s="547"/>
      <c r="OXH17" s="547"/>
      <c r="OXI17" s="547"/>
      <c r="OXJ17" s="547"/>
      <c r="OXK17" s="547"/>
      <c r="OXL17" s="547"/>
      <c r="OXM17" s="547"/>
      <c r="OXN17" s="547"/>
      <c r="OXO17" s="547"/>
      <c r="OXP17" s="547"/>
      <c r="OXQ17" s="547"/>
      <c r="OXR17" s="547"/>
      <c r="OXS17" s="547"/>
      <c r="OXT17" s="547"/>
      <c r="OXU17" s="547"/>
      <c r="OXV17" s="547"/>
      <c r="OXW17" s="547"/>
      <c r="OXX17" s="547"/>
      <c r="OXY17" s="547"/>
      <c r="OXZ17" s="547"/>
      <c r="OYA17" s="547"/>
      <c r="OYB17" s="547"/>
      <c r="OYC17" s="547"/>
      <c r="OYD17" s="547"/>
      <c r="OYE17" s="547"/>
      <c r="OYF17" s="547"/>
      <c r="OYG17" s="547"/>
      <c r="OYH17" s="547"/>
      <c r="OYI17" s="547"/>
      <c r="OYJ17" s="547"/>
      <c r="OYK17" s="547"/>
      <c r="OYL17" s="547"/>
      <c r="OYM17" s="547"/>
      <c r="OYN17" s="547"/>
      <c r="OYO17" s="547"/>
      <c r="OYP17" s="547"/>
      <c r="OYQ17" s="547"/>
      <c r="OYR17" s="547"/>
      <c r="OYS17" s="547"/>
      <c r="OYT17" s="547"/>
      <c r="OYU17" s="547"/>
      <c r="OYV17" s="547"/>
      <c r="OYW17" s="547"/>
      <c r="OYX17" s="547"/>
      <c r="OYY17" s="547"/>
      <c r="OYZ17" s="547"/>
      <c r="OZA17" s="547"/>
      <c r="OZB17" s="547"/>
      <c r="OZC17" s="547"/>
      <c r="OZD17" s="547"/>
      <c r="OZE17" s="547"/>
      <c r="OZF17" s="547"/>
      <c r="OZG17" s="547"/>
      <c r="OZH17" s="547"/>
      <c r="OZI17" s="547"/>
      <c r="OZJ17" s="547"/>
      <c r="OZK17" s="547"/>
      <c r="OZL17" s="547"/>
      <c r="OZM17" s="547"/>
      <c r="OZN17" s="547"/>
      <c r="OZO17" s="547"/>
      <c r="OZP17" s="547"/>
      <c r="OZQ17" s="547"/>
      <c r="OZR17" s="547"/>
      <c r="OZS17" s="547"/>
      <c r="OZT17" s="547"/>
      <c r="OZU17" s="547"/>
      <c r="OZV17" s="547"/>
      <c r="OZW17" s="547"/>
      <c r="OZX17" s="547"/>
      <c r="OZY17" s="547"/>
      <c r="OZZ17" s="547"/>
      <c r="PAA17" s="547"/>
      <c r="PAB17" s="547"/>
      <c r="PAC17" s="547"/>
      <c r="PAD17" s="547"/>
      <c r="PAE17" s="547"/>
      <c r="PAF17" s="547"/>
      <c r="PAG17" s="547"/>
      <c r="PAH17" s="547"/>
      <c r="PAI17" s="547"/>
      <c r="PAJ17" s="547"/>
      <c r="PAK17" s="547"/>
      <c r="PAL17" s="547"/>
      <c r="PAM17" s="547"/>
      <c r="PAN17" s="547"/>
      <c r="PAO17" s="547"/>
      <c r="PAP17" s="547"/>
      <c r="PAQ17" s="547"/>
      <c r="PAR17" s="547"/>
      <c r="PAS17" s="547"/>
      <c r="PAT17" s="547"/>
      <c r="PAU17" s="547"/>
      <c r="PAV17" s="547"/>
      <c r="PAW17" s="547"/>
      <c r="PAX17" s="547"/>
      <c r="PAY17" s="547"/>
      <c r="PAZ17" s="547"/>
      <c r="PBA17" s="547"/>
      <c r="PBB17" s="547"/>
      <c r="PBC17" s="547"/>
      <c r="PBD17" s="547"/>
      <c r="PBE17" s="547"/>
      <c r="PBF17" s="547"/>
      <c r="PBG17" s="547"/>
      <c r="PBH17" s="547"/>
      <c r="PBI17" s="547"/>
      <c r="PBJ17" s="547"/>
      <c r="PBK17" s="547"/>
      <c r="PBL17" s="547"/>
      <c r="PBM17" s="547"/>
      <c r="PBN17" s="547"/>
      <c r="PBO17" s="547"/>
      <c r="PBP17" s="547"/>
      <c r="PBQ17" s="547"/>
      <c r="PBR17" s="547"/>
      <c r="PBS17" s="547"/>
      <c r="PBT17" s="547"/>
      <c r="PBU17" s="547"/>
      <c r="PBV17" s="547"/>
      <c r="PBW17" s="547"/>
      <c r="PBX17" s="547"/>
      <c r="PBY17" s="547"/>
      <c r="PBZ17" s="547"/>
      <c r="PCA17" s="547"/>
      <c r="PCB17" s="547"/>
      <c r="PCC17" s="547"/>
      <c r="PCD17" s="547"/>
      <c r="PCE17" s="547"/>
      <c r="PCF17" s="547"/>
      <c r="PCG17" s="547"/>
      <c r="PCH17" s="547"/>
      <c r="PCI17" s="547"/>
      <c r="PCJ17" s="547"/>
      <c r="PCK17" s="547"/>
      <c r="PCL17" s="547"/>
      <c r="PCM17" s="547"/>
      <c r="PCN17" s="547"/>
      <c r="PCO17" s="547"/>
      <c r="PCP17" s="547"/>
      <c r="PCQ17" s="547"/>
      <c r="PCR17" s="547"/>
      <c r="PCS17" s="547"/>
      <c r="PCT17" s="547"/>
      <c r="PCU17" s="547"/>
      <c r="PCV17" s="547"/>
      <c r="PCW17" s="547"/>
      <c r="PCX17" s="547"/>
      <c r="PCY17" s="547"/>
      <c r="PCZ17" s="547"/>
      <c r="PDA17" s="547"/>
      <c r="PDB17" s="547"/>
      <c r="PDC17" s="547"/>
      <c r="PDD17" s="547"/>
      <c r="PDE17" s="547"/>
      <c r="PDF17" s="547"/>
      <c r="PDG17" s="547"/>
      <c r="PDH17" s="547"/>
      <c r="PDI17" s="547"/>
      <c r="PDJ17" s="547"/>
      <c r="PDK17" s="547"/>
      <c r="PDL17" s="547"/>
      <c r="PDM17" s="547"/>
      <c r="PDN17" s="547"/>
      <c r="PDO17" s="547"/>
      <c r="PDP17" s="547"/>
      <c r="PDQ17" s="547"/>
      <c r="PDR17" s="547"/>
      <c r="PDS17" s="547"/>
      <c r="PDT17" s="547"/>
      <c r="PDU17" s="547"/>
      <c r="PDV17" s="547"/>
      <c r="PDW17" s="547"/>
      <c r="PDX17" s="547"/>
      <c r="PDY17" s="547"/>
      <c r="PDZ17" s="547"/>
      <c r="PEA17" s="547"/>
      <c r="PEB17" s="547"/>
      <c r="PEC17" s="547"/>
      <c r="PED17" s="547"/>
      <c r="PEE17" s="547"/>
      <c r="PEF17" s="547"/>
      <c r="PEG17" s="547"/>
      <c r="PEH17" s="547"/>
      <c r="PEI17" s="547"/>
      <c r="PEJ17" s="547"/>
      <c r="PEK17" s="547"/>
      <c r="PEL17" s="547"/>
      <c r="PEM17" s="547"/>
      <c r="PEN17" s="547"/>
      <c r="PEO17" s="547"/>
      <c r="PEP17" s="547"/>
      <c r="PEQ17" s="547"/>
      <c r="PER17" s="547"/>
      <c r="PES17" s="547"/>
      <c r="PET17" s="547"/>
      <c r="PEU17" s="547"/>
      <c r="PEV17" s="547"/>
      <c r="PEW17" s="547"/>
      <c r="PEX17" s="547"/>
      <c r="PEY17" s="547"/>
      <c r="PEZ17" s="547"/>
      <c r="PFA17" s="547"/>
      <c r="PFB17" s="547"/>
      <c r="PFC17" s="547"/>
      <c r="PFD17" s="547"/>
      <c r="PFE17" s="547"/>
      <c r="PFF17" s="547"/>
      <c r="PFG17" s="547"/>
      <c r="PFH17" s="547"/>
      <c r="PFI17" s="547"/>
      <c r="PFJ17" s="547"/>
      <c r="PFK17" s="547"/>
      <c r="PFL17" s="547"/>
      <c r="PFM17" s="547"/>
      <c r="PFN17" s="547"/>
      <c r="PFO17" s="547"/>
      <c r="PFP17" s="547"/>
      <c r="PFQ17" s="547"/>
      <c r="PFR17" s="547"/>
      <c r="PFS17" s="547"/>
      <c r="PFT17" s="547"/>
      <c r="PFU17" s="547"/>
      <c r="PFV17" s="547"/>
      <c r="PFW17" s="547"/>
      <c r="PFX17" s="547"/>
      <c r="PFY17" s="547"/>
      <c r="PFZ17" s="547"/>
      <c r="PGA17" s="547"/>
      <c r="PGB17" s="547"/>
      <c r="PGC17" s="547"/>
      <c r="PGD17" s="547"/>
      <c r="PGE17" s="547"/>
      <c r="PGF17" s="547"/>
      <c r="PGG17" s="547"/>
      <c r="PGH17" s="547"/>
      <c r="PGI17" s="547"/>
      <c r="PGJ17" s="547"/>
      <c r="PGK17" s="547"/>
      <c r="PGL17" s="547"/>
      <c r="PGM17" s="547"/>
      <c r="PGN17" s="547"/>
      <c r="PGO17" s="547"/>
      <c r="PGP17" s="547"/>
      <c r="PGQ17" s="547"/>
      <c r="PGR17" s="547"/>
      <c r="PGS17" s="547"/>
      <c r="PGT17" s="547"/>
      <c r="PGU17" s="547"/>
      <c r="PGV17" s="547"/>
      <c r="PGW17" s="547"/>
      <c r="PGX17" s="547"/>
      <c r="PGY17" s="547"/>
      <c r="PGZ17" s="547"/>
      <c r="PHA17" s="547"/>
      <c r="PHB17" s="547"/>
      <c r="PHC17" s="547"/>
      <c r="PHD17" s="547"/>
      <c r="PHE17" s="547"/>
      <c r="PHF17" s="547"/>
      <c r="PHG17" s="547"/>
      <c r="PHH17" s="547"/>
      <c r="PHI17" s="547"/>
      <c r="PHJ17" s="547"/>
      <c r="PHK17" s="547"/>
      <c r="PHL17" s="547"/>
      <c r="PHM17" s="547"/>
      <c r="PHN17" s="547"/>
      <c r="PHO17" s="547"/>
      <c r="PHP17" s="547"/>
      <c r="PHQ17" s="547"/>
      <c r="PHR17" s="547"/>
      <c r="PHS17" s="547"/>
      <c r="PHT17" s="547"/>
      <c r="PHU17" s="547"/>
      <c r="PHV17" s="547"/>
      <c r="PHW17" s="547"/>
      <c r="PHX17" s="547"/>
      <c r="PHY17" s="547"/>
      <c r="PHZ17" s="547"/>
      <c r="PIA17" s="547"/>
      <c r="PIB17" s="547"/>
      <c r="PIC17" s="547"/>
      <c r="PID17" s="547"/>
      <c r="PIE17" s="547"/>
      <c r="PIF17" s="547"/>
      <c r="PIG17" s="547"/>
      <c r="PIH17" s="547"/>
      <c r="PII17" s="547"/>
      <c r="PIJ17" s="547"/>
      <c r="PIK17" s="547"/>
      <c r="PIL17" s="547"/>
      <c r="PIM17" s="547"/>
      <c r="PIN17" s="547"/>
      <c r="PIO17" s="547"/>
      <c r="PIP17" s="547"/>
      <c r="PIQ17" s="547"/>
      <c r="PIR17" s="547"/>
      <c r="PIS17" s="547"/>
      <c r="PIT17" s="547"/>
      <c r="PIU17" s="547"/>
      <c r="PIV17" s="547"/>
      <c r="PIW17" s="547"/>
      <c r="PIX17" s="547"/>
      <c r="PIY17" s="547"/>
      <c r="PIZ17" s="547"/>
      <c r="PJA17" s="547"/>
      <c r="PJB17" s="547"/>
      <c r="PJC17" s="547"/>
      <c r="PJD17" s="547"/>
      <c r="PJE17" s="547"/>
      <c r="PJF17" s="547"/>
      <c r="PJG17" s="547"/>
      <c r="PJH17" s="547"/>
      <c r="PJI17" s="547"/>
      <c r="PJJ17" s="547"/>
      <c r="PJK17" s="547"/>
      <c r="PJL17" s="547"/>
      <c r="PJM17" s="547"/>
      <c r="PJN17" s="547"/>
      <c r="PJO17" s="547"/>
      <c r="PJP17" s="547"/>
      <c r="PJQ17" s="547"/>
      <c r="PJR17" s="547"/>
      <c r="PJS17" s="547"/>
      <c r="PJT17" s="547"/>
      <c r="PJU17" s="547"/>
      <c r="PJV17" s="547"/>
      <c r="PJW17" s="547"/>
      <c r="PJX17" s="547"/>
      <c r="PJY17" s="547"/>
      <c r="PJZ17" s="547"/>
      <c r="PKA17" s="547"/>
      <c r="PKB17" s="547"/>
      <c r="PKC17" s="547"/>
      <c r="PKD17" s="547"/>
      <c r="PKE17" s="547"/>
      <c r="PKF17" s="547"/>
      <c r="PKG17" s="547"/>
      <c r="PKH17" s="547"/>
      <c r="PKI17" s="547"/>
      <c r="PKJ17" s="547"/>
      <c r="PKK17" s="547"/>
      <c r="PKL17" s="547"/>
      <c r="PKM17" s="547"/>
      <c r="PKN17" s="547"/>
      <c r="PKO17" s="547"/>
      <c r="PKP17" s="547"/>
      <c r="PKQ17" s="547"/>
      <c r="PKR17" s="547"/>
      <c r="PKS17" s="547"/>
      <c r="PKT17" s="547"/>
      <c r="PKU17" s="547"/>
      <c r="PKV17" s="547"/>
      <c r="PKW17" s="547"/>
      <c r="PKX17" s="547"/>
      <c r="PKY17" s="547"/>
      <c r="PKZ17" s="547"/>
      <c r="PLA17" s="547"/>
      <c r="PLB17" s="547"/>
      <c r="PLC17" s="547"/>
      <c r="PLD17" s="547"/>
      <c r="PLE17" s="547"/>
      <c r="PLF17" s="547"/>
      <c r="PLG17" s="547"/>
      <c r="PLH17" s="547"/>
      <c r="PLI17" s="547"/>
      <c r="PLJ17" s="547"/>
      <c r="PLK17" s="547"/>
      <c r="PLL17" s="547"/>
      <c r="PLM17" s="547"/>
      <c r="PLN17" s="547"/>
      <c r="PLO17" s="547"/>
      <c r="PLP17" s="547"/>
      <c r="PLQ17" s="547"/>
      <c r="PLR17" s="547"/>
      <c r="PLS17" s="547"/>
      <c r="PLT17" s="547"/>
      <c r="PLU17" s="547"/>
      <c r="PLV17" s="547"/>
      <c r="PLW17" s="547"/>
      <c r="PLX17" s="547"/>
      <c r="PLY17" s="547"/>
      <c r="PLZ17" s="547"/>
      <c r="PMA17" s="547"/>
      <c r="PMB17" s="547"/>
      <c r="PMC17" s="547"/>
      <c r="PMD17" s="547"/>
      <c r="PME17" s="547"/>
      <c r="PMF17" s="547"/>
      <c r="PMG17" s="547"/>
      <c r="PMH17" s="547"/>
      <c r="PMI17" s="547"/>
      <c r="PMJ17" s="547"/>
      <c r="PMK17" s="547"/>
      <c r="PML17" s="547"/>
      <c r="PMM17" s="547"/>
      <c r="PMN17" s="547"/>
      <c r="PMO17" s="547"/>
      <c r="PMP17" s="547"/>
      <c r="PMQ17" s="547"/>
      <c r="PMR17" s="547"/>
      <c r="PMS17" s="547"/>
      <c r="PMT17" s="547"/>
      <c r="PMU17" s="547"/>
      <c r="PMV17" s="547"/>
      <c r="PMW17" s="547"/>
      <c r="PMX17" s="547"/>
      <c r="PMY17" s="547"/>
      <c r="PMZ17" s="547"/>
      <c r="PNA17" s="547"/>
      <c r="PNB17" s="547"/>
      <c r="PNC17" s="547"/>
      <c r="PND17" s="547"/>
      <c r="PNE17" s="547"/>
      <c r="PNF17" s="547"/>
      <c r="PNG17" s="547"/>
      <c r="PNH17" s="547"/>
      <c r="PNI17" s="547"/>
      <c r="PNJ17" s="547"/>
      <c r="PNK17" s="547"/>
      <c r="PNL17" s="547"/>
      <c r="PNM17" s="547"/>
      <c r="PNN17" s="547"/>
      <c r="PNO17" s="547"/>
      <c r="PNP17" s="547"/>
      <c r="PNQ17" s="547"/>
      <c r="PNR17" s="547"/>
      <c r="PNS17" s="547"/>
      <c r="PNT17" s="547"/>
      <c r="PNU17" s="547"/>
      <c r="PNV17" s="547"/>
      <c r="PNW17" s="547"/>
      <c r="PNX17" s="547"/>
      <c r="PNY17" s="547"/>
      <c r="PNZ17" s="547"/>
      <c r="POA17" s="547"/>
      <c r="POB17" s="547"/>
      <c r="POC17" s="547"/>
      <c r="POD17" s="547"/>
      <c r="POE17" s="547"/>
      <c r="POF17" s="547"/>
      <c r="POG17" s="547"/>
      <c r="POH17" s="547"/>
      <c r="POI17" s="547"/>
      <c r="POJ17" s="547"/>
      <c r="POK17" s="547"/>
      <c r="POL17" s="547"/>
      <c r="POM17" s="547"/>
      <c r="PON17" s="547"/>
      <c r="POO17" s="547"/>
      <c r="POP17" s="547"/>
      <c r="POQ17" s="547"/>
      <c r="POR17" s="547"/>
      <c r="POS17" s="547"/>
      <c r="POT17" s="547"/>
      <c r="POU17" s="547"/>
      <c r="POV17" s="547"/>
      <c r="POW17" s="547"/>
      <c r="POX17" s="547"/>
      <c r="POY17" s="547"/>
      <c r="POZ17" s="547"/>
      <c r="PPA17" s="547"/>
      <c r="PPB17" s="547"/>
      <c r="PPC17" s="547"/>
      <c r="PPD17" s="547"/>
      <c r="PPE17" s="547"/>
      <c r="PPF17" s="547"/>
      <c r="PPG17" s="547"/>
      <c r="PPH17" s="547"/>
      <c r="PPI17" s="547"/>
      <c r="PPJ17" s="547"/>
      <c r="PPK17" s="547"/>
      <c r="PPL17" s="547"/>
      <c r="PPM17" s="547"/>
      <c r="PPN17" s="547"/>
      <c r="PPO17" s="547"/>
      <c r="PPP17" s="547"/>
      <c r="PPQ17" s="547"/>
      <c r="PPR17" s="547"/>
      <c r="PPS17" s="547"/>
      <c r="PPT17" s="547"/>
      <c r="PPU17" s="547"/>
      <c r="PPV17" s="547"/>
      <c r="PPW17" s="547"/>
      <c r="PPX17" s="547"/>
      <c r="PPY17" s="547"/>
      <c r="PPZ17" s="547"/>
      <c r="PQA17" s="547"/>
      <c r="PQB17" s="547"/>
      <c r="PQC17" s="547"/>
      <c r="PQD17" s="547"/>
      <c r="PQE17" s="547"/>
      <c r="PQF17" s="547"/>
      <c r="PQG17" s="547"/>
      <c r="PQH17" s="547"/>
      <c r="PQI17" s="547"/>
      <c r="PQJ17" s="547"/>
      <c r="PQK17" s="547"/>
      <c r="PQL17" s="547"/>
      <c r="PQM17" s="547"/>
      <c r="PQN17" s="547"/>
      <c r="PQO17" s="547"/>
      <c r="PQP17" s="547"/>
      <c r="PQQ17" s="547"/>
      <c r="PQR17" s="547"/>
      <c r="PQS17" s="547"/>
      <c r="PQT17" s="547"/>
      <c r="PQU17" s="547"/>
      <c r="PQV17" s="547"/>
      <c r="PQW17" s="547"/>
      <c r="PQX17" s="547"/>
      <c r="PQY17" s="547"/>
      <c r="PQZ17" s="547"/>
      <c r="PRA17" s="547"/>
      <c r="PRB17" s="547"/>
      <c r="PRC17" s="547"/>
      <c r="PRD17" s="547"/>
      <c r="PRE17" s="547"/>
      <c r="PRF17" s="547"/>
      <c r="PRG17" s="547"/>
      <c r="PRH17" s="547"/>
      <c r="PRI17" s="547"/>
      <c r="PRJ17" s="547"/>
      <c r="PRK17" s="547"/>
      <c r="PRL17" s="547"/>
      <c r="PRM17" s="547"/>
      <c r="PRN17" s="547"/>
      <c r="PRO17" s="547"/>
      <c r="PRP17" s="547"/>
      <c r="PRQ17" s="547"/>
      <c r="PRR17" s="547"/>
      <c r="PRS17" s="547"/>
      <c r="PRT17" s="547"/>
      <c r="PRU17" s="547"/>
      <c r="PRV17" s="547"/>
      <c r="PRW17" s="547"/>
      <c r="PRX17" s="547"/>
      <c r="PRY17" s="547"/>
      <c r="PRZ17" s="547"/>
      <c r="PSA17" s="547"/>
      <c r="PSB17" s="547"/>
      <c r="PSC17" s="547"/>
      <c r="PSD17" s="547"/>
      <c r="PSE17" s="547"/>
      <c r="PSF17" s="547"/>
      <c r="PSG17" s="547"/>
      <c r="PSH17" s="547"/>
      <c r="PSI17" s="547"/>
      <c r="PSJ17" s="547"/>
      <c r="PSK17" s="547"/>
      <c r="PSL17" s="547"/>
      <c r="PSM17" s="547"/>
      <c r="PSN17" s="547"/>
      <c r="PSO17" s="547"/>
      <c r="PSP17" s="547"/>
      <c r="PSQ17" s="547"/>
      <c r="PSR17" s="547"/>
      <c r="PSS17" s="547"/>
      <c r="PST17" s="547"/>
      <c r="PSU17" s="547"/>
      <c r="PSV17" s="547"/>
      <c r="PSW17" s="547"/>
      <c r="PSX17" s="547"/>
      <c r="PSY17" s="547"/>
      <c r="PSZ17" s="547"/>
      <c r="PTA17" s="547"/>
      <c r="PTB17" s="547"/>
      <c r="PTC17" s="547"/>
      <c r="PTD17" s="547"/>
      <c r="PTE17" s="547"/>
      <c r="PTF17" s="547"/>
      <c r="PTG17" s="547"/>
      <c r="PTH17" s="547"/>
      <c r="PTI17" s="547"/>
      <c r="PTJ17" s="547"/>
      <c r="PTK17" s="547"/>
      <c r="PTL17" s="547"/>
      <c r="PTM17" s="547"/>
      <c r="PTN17" s="547"/>
      <c r="PTO17" s="547"/>
      <c r="PTP17" s="547"/>
      <c r="PTQ17" s="547"/>
      <c r="PTR17" s="547"/>
      <c r="PTS17" s="547"/>
      <c r="PTT17" s="547"/>
      <c r="PTU17" s="547"/>
      <c r="PTV17" s="547"/>
      <c r="PTW17" s="547"/>
      <c r="PTX17" s="547"/>
      <c r="PTY17" s="547"/>
      <c r="PTZ17" s="547"/>
      <c r="PUA17" s="547"/>
      <c r="PUB17" s="547"/>
      <c r="PUC17" s="547"/>
      <c r="PUD17" s="547"/>
      <c r="PUE17" s="547"/>
      <c r="PUF17" s="547"/>
      <c r="PUG17" s="547"/>
      <c r="PUH17" s="547"/>
      <c r="PUI17" s="547"/>
      <c r="PUJ17" s="547"/>
      <c r="PUK17" s="547"/>
      <c r="PUL17" s="547"/>
      <c r="PUM17" s="547"/>
      <c r="PUN17" s="547"/>
      <c r="PUO17" s="547"/>
      <c r="PUP17" s="547"/>
      <c r="PUQ17" s="547"/>
      <c r="PUR17" s="547"/>
      <c r="PUS17" s="547"/>
      <c r="PUT17" s="547"/>
      <c r="PUU17" s="547"/>
      <c r="PUV17" s="547"/>
      <c r="PUW17" s="547"/>
      <c r="PUX17" s="547"/>
      <c r="PUY17" s="547"/>
      <c r="PUZ17" s="547"/>
      <c r="PVA17" s="547"/>
      <c r="PVB17" s="547"/>
      <c r="PVC17" s="547"/>
      <c r="PVD17" s="547"/>
      <c r="PVE17" s="547"/>
      <c r="PVF17" s="547"/>
      <c r="PVG17" s="547"/>
      <c r="PVH17" s="547"/>
      <c r="PVI17" s="547"/>
      <c r="PVJ17" s="547"/>
      <c r="PVK17" s="547"/>
      <c r="PVL17" s="547"/>
      <c r="PVM17" s="547"/>
      <c r="PVN17" s="547"/>
      <c r="PVO17" s="547"/>
      <c r="PVP17" s="547"/>
      <c r="PVQ17" s="547"/>
      <c r="PVR17" s="547"/>
      <c r="PVS17" s="547"/>
      <c r="PVT17" s="547"/>
      <c r="PVU17" s="547"/>
      <c r="PVV17" s="547"/>
      <c r="PVW17" s="547"/>
      <c r="PVX17" s="547"/>
      <c r="PVY17" s="547"/>
      <c r="PVZ17" s="547"/>
      <c r="PWA17" s="547"/>
      <c r="PWB17" s="547"/>
      <c r="PWC17" s="547"/>
      <c r="PWD17" s="547"/>
      <c r="PWE17" s="547"/>
      <c r="PWF17" s="547"/>
      <c r="PWG17" s="547"/>
      <c r="PWH17" s="547"/>
      <c r="PWI17" s="547"/>
      <c r="PWJ17" s="547"/>
      <c r="PWK17" s="547"/>
      <c r="PWL17" s="547"/>
      <c r="PWM17" s="547"/>
      <c r="PWN17" s="547"/>
      <c r="PWO17" s="547"/>
      <c r="PWP17" s="547"/>
      <c r="PWQ17" s="547"/>
      <c r="PWR17" s="547"/>
      <c r="PWS17" s="547"/>
      <c r="PWT17" s="547"/>
      <c r="PWU17" s="547"/>
      <c r="PWV17" s="547"/>
      <c r="PWW17" s="547"/>
      <c r="PWX17" s="547"/>
      <c r="PWY17" s="547"/>
      <c r="PWZ17" s="547"/>
      <c r="PXA17" s="547"/>
      <c r="PXB17" s="547"/>
      <c r="PXC17" s="547"/>
      <c r="PXD17" s="547"/>
      <c r="PXE17" s="547"/>
      <c r="PXF17" s="547"/>
      <c r="PXG17" s="547"/>
      <c r="PXH17" s="547"/>
      <c r="PXI17" s="547"/>
      <c r="PXJ17" s="547"/>
      <c r="PXK17" s="547"/>
      <c r="PXL17" s="547"/>
      <c r="PXM17" s="547"/>
      <c r="PXN17" s="547"/>
      <c r="PXO17" s="547"/>
      <c r="PXP17" s="547"/>
      <c r="PXQ17" s="547"/>
      <c r="PXR17" s="547"/>
      <c r="PXS17" s="547"/>
      <c r="PXT17" s="547"/>
      <c r="PXU17" s="547"/>
      <c r="PXV17" s="547"/>
      <c r="PXW17" s="547"/>
      <c r="PXX17" s="547"/>
      <c r="PXY17" s="547"/>
      <c r="PXZ17" s="547"/>
      <c r="PYA17" s="547"/>
      <c r="PYB17" s="547"/>
      <c r="PYC17" s="547"/>
      <c r="PYD17" s="547"/>
      <c r="PYE17" s="547"/>
      <c r="PYF17" s="547"/>
      <c r="PYG17" s="547"/>
      <c r="PYH17" s="547"/>
      <c r="PYI17" s="547"/>
      <c r="PYJ17" s="547"/>
      <c r="PYK17" s="547"/>
      <c r="PYL17" s="547"/>
      <c r="PYM17" s="547"/>
      <c r="PYN17" s="547"/>
      <c r="PYO17" s="547"/>
      <c r="PYP17" s="547"/>
      <c r="PYQ17" s="547"/>
      <c r="PYR17" s="547"/>
      <c r="PYS17" s="547"/>
      <c r="PYT17" s="547"/>
      <c r="PYU17" s="547"/>
      <c r="PYV17" s="547"/>
      <c r="PYW17" s="547"/>
      <c r="PYX17" s="547"/>
      <c r="PYY17" s="547"/>
      <c r="PYZ17" s="547"/>
      <c r="PZA17" s="547"/>
      <c r="PZB17" s="547"/>
      <c r="PZC17" s="547"/>
      <c r="PZD17" s="547"/>
      <c r="PZE17" s="547"/>
      <c r="PZF17" s="547"/>
      <c r="PZG17" s="547"/>
      <c r="PZH17" s="547"/>
      <c r="PZI17" s="547"/>
      <c r="PZJ17" s="547"/>
      <c r="PZK17" s="547"/>
      <c r="PZL17" s="547"/>
      <c r="PZM17" s="547"/>
      <c r="PZN17" s="547"/>
      <c r="PZO17" s="547"/>
      <c r="PZP17" s="547"/>
      <c r="PZQ17" s="547"/>
      <c r="PZR17" s="547"/>
      <c r="PZS17" s="547"/>
      <c r="PZT17" s="547"/>
      <c r="PZU17" s="547"/>
      <c r="PZV17" s="547"/>
      <c r="PZW17" s="547"/>
      <c r="PZX17" s="547"/>
      <c r="PZY17" s="547"/>
      <c r="PZZ17" s="547"/>
      <c r="QAA17" s="547"/>
      <c r="QAB17" s="547"/>
      <c r="QAC17" s="547"/>
      <c r="QAD17" s="547"/>
      <c r="QAE17" s="547"/>
      <c r="QAF17" s="547"/>
      <c r="QAG17" s="547"/>
      <c r="QAH17" s="547"/>
      <c r="QAI17" s="547"/>
      <c r="QAJ17" s="547"/>
      <c r="QAK17" s="547"/>
      <c r="QAL17" s="547"/>
      <c r="QAM17" s="547"/>
      <c r="QAN17" s="547"/>
      <c r="QAO17" s="547"/>
      <c r="QAP17" s="547"/>
      <c r="QAQ17" s="547"/>
      <c r="QAR17" s="547"/>
      <c r="QAS17" s="547"/>
      <c r="QAT17" s="547"/>
      <c r="QAU17" s="547"/>
      <c r="QAV17" s="547"/>
      <c r="QAW17" s="547"/>
      <c r="QAX17" s="547"/>
      <c r="QAY17" s="547"/>
      <c r="QAZ17" s="547"/>
      <c r="QBA17" s="547"/>
      <c r="QBB17" s="547"/>
      <c r="QBC17" s="547"/>
      <c r="QBD17" s="547"/>
      <c r="QBE17" s="547"/>
      <c r="QBF17" s="547"/>
      <c r="QBG17" s="547"/>
      <c r="QBH17" s="547"/>
      <c r="QBI17" s="547"/>
      <c r="QBJ17" s="547"/>
      <c r="QBK17" s="547"/>
      <c r="QBL17" s="547"/>
      <c r="QBM17" s="547"/>
      <c r="QBN17" s="547"/>
      <c r="QBO17" s="547"/>
      <c r="QBP17" s="547"/>
      <c r="QBQ17" s="547"/>
      <c r="QBR17" s="547"/>
      <c r="QBS17" s="547"/>
      <c r="QBT17" s="547"/>
      <c r="QBU17" s="547"/>
      <c r="QBV17" s="547"/>
      <c r="QBW17" s="547"/>
      <c r="QBX17" s="547"/>
      <c r="QBY17" s="547"/>
      <c r="QBZ17" s="547"/>
      <c r="QCA17" s="547"/>
      <c r="QCB17" s="547"/>
      <c r="QCC17" s="547"/>
      <c r="QCD17" s="547"/>
      <c r="QCE17" s="547"/>
      <c r="QCF17" s="547"/>
      <c r="QCG17" s="547"/>
      <c r="QCH17" s="547"/>
      <c r="QCI17" s="547"/>
      <c r="QCJ17" s="547"/>
      <c r="QCK17" s="547"/>
      <c r="QCL17" s="547"/>
      <c r="QCM17" s="547"/>
      <c r="QCN17" s="547"/>
      <c r="QCO17" s="547"/>
      <c r="QCP17" s="547"/>
      <c r="QCQ17" s="547"/>
      <c r="QCR17" s="547"/>
      <c r="QCS17" s="547"/>
      <c r="QCT17" s="547"/>
      <c r="QCU17" s="547"/>
      <c r="QCV17" s="547"/>
      <c r="QCW17" s="547"/>
      <c r="QCX17" s="547"/>
      <c r="QCY17" s="547"/>
      <c r="QCZ17" s="547"/>
      <c r="QDA17" s="547"/>
      <c r="QDB17" s="547"/>
      <c r="QDC17" s="547"/>
      <c r="QDD17" s="547"/>
      <c r="QDE17" s="547"/>
      <c r="QDF17" s="547"/>
      <c r="QDG17" s="547"/>
      <c r="QDH17" s="547"/>
      <c r="QDI17" s="547"/>
      <c r="QDJ17" s="547"/>
      <c r="QDK17" s="547"/>
      <c r="QDL17" s="547"/>
      <c r="QDM17" s="547"/>
      <c r="QDN17" s="547"/>
      <c r="QDO17" s="547"/>
      <c r="QDP17" s="547"/>
      <c r="QDQ17" s="547"/>
      <c r="QDR17" s="547"/>
      <c r="QDS17" s="547"/>
      <c r="QDT17" s="547"/>
      <c r="QDU17" s="547"/>
      <c r="QDV17" s="547"/>
      <c r="QDW17" s="547"/>
      <c r="QDX17" s="547"/>
      <c r="QDY17" s="547"/>
      <c r="QDZ17" s="547"/>
      <c r="QEA17" s="547"/>
      <c r="QEB17" s="547"/>
      <c r="QEC17" s="547"/>
      <c r="QED17" s="547"/>
      <c r="QEE17" s="547"/>
      <c r="QEF17" s="547"/>
      <c r="QEG17" s="547"/>
      <c r="QEH17" s="547"/>
      <c r="QEI17" s="547"/>
      <c r="QEJ17" s="547"/>
      <c r="QEK17" s="547"/>
      <c r="QEL17" s="547"/>
      <c r="QEM17" s="547"/>
      <c r="QEN17" s="547"/>
      <c r="QEO17" s="547"/>
      <c r="QEP17" s="547"/>
      <c r="QEQ17" s="547"/>
      <c r="QER17" s="547"/>
      <c r="QES17" s="547"/>
      <c r="QET17" s="547"/>
      <c r="QEU17" s="547"/>
      <c r="QEV17" s="547"/>
      <c r="QEW17" s="547"/>
      <c r="QEX17" s="547"/>
      <c r="QEY17" s="547"/>
      <c r="QEZ17" s="547"/>
      <c r="QFA17" s="547"/>
      <c r="QFB17" s="547"/>
      <c r="QFC17" s="547"/>
      <c r="QFD17" s="547"/>
      <c r="QFE17" s="547"/>
      <c r="QFF17" s="547"/>
      <c r="QFG17" s="547"/>
      <c r="QFH17" s="547"/>
      <c r="QFI17" s="547"/>
      <c r="QFJ17" s="547"/>
      <c r="QFK17" s="547"/>
      <c r="QFL17" s="547"/>
      <c r="QFM17" s="547"/>
      <c r="QFN17" s="547"/>
      <c r="QFO17" s="547"/>
      <c r="QFP17" s="547"/>
      <c r="QFQ17" s="547"/>
      <c r="QFR17" s="547"/>
      <c r="QFS17" s="547"/>
      <c r="QFT17" s="547"/>
      <c r="QFU17" s="547"/>
      <c r="QFV17" s="547"/>
      <c r="QFW17" s="547"/>
      <c r="QFX17" s="547"/>
      <c r="QFY17" s="547"/>
      <c r="QFZ17" s="547"/>
      <c r="QGA17" s="547"/>
      <c r="QGB17" s="547"/>
      <c r="QGC17" s="547"/>
      <c r="QGD17" s="547"/>
      <c r="QGE17" s="547"/>
      <c r="QGF17" s="547"/>
      <c r="QGG17" s="547"/>
      <c r="QGH17" s="547"/>
      <c r="QGI17" s="547"/>
      <c r="QGJ17" s="547"/>
      <c r="QGK17" s="547"/>
      <c r="QGL17" s="547"/>
      <c r="QGM17" s="547"/>
      <c r="QGN17" s="547"/>
      <c r="QGO17" s="547"/>
      <c r="QGP17" s="547"/>
      <c r="QGQ17" s="547"/>
      <c r="QGR17" s="547"/>
      <c r="QGS17" s="547"/>
      <c r="QGT17" s="547"/>
      <c r="QGU17" s="547"/>
      <c r="QGV17" s="547"/>
      <c r="QGW17" s="547"/>
      <c r="QGX17" s="547"/>
      <c r="QGY17" s="547"/>
      <c r="QGZ17" s="547"/>
      <c r="QHA17" s="547"/>
      <c r="QHB17" s="547"/>
      <c r="QHC17" s="547"/>
      <c r="QHD17" s="547"/>
      <c r="QHE17" s="547"/>
      <c r="QHF17" s="547"/>
      <c r="QHG17" s="547"/>
      <c r="QHH17" s="547"/>
      <c r="QHI17" s="547"/>
      <c r="QHJ17" s="547"/>
      <c r="QHK17" s="547"/>
      <c r="QHL17" s="547"/>
      <c r="QHM17" s="547"/>
      <c r="QHN17" s="547"/>
      <c r="QHO17" s="547"/>
      <c r="QHP17" s="547"/>
      <c r="QHQ17" s="547"/>
      <c r="QHR17" s="547"/>
      <c r="QHS17" s="547"/>
      <c r="QHT17" s="547"/>
      <c r="QHU17" s="547"/>
      <c r="QHV17" s="547"/>
      <c r="QHW17" s="547"/>
      <c r="QHX17" s="547"/>
      <c r="QHY17" s="547"/>
      <c r="QHZ17" s="547"/>
      <c r="QIA17" s="547"/>
      <c r="QIB17" s="547"/>
      <c r="QIC17" s="547"/>
      <c r="QID17" s="547"/>
      <c r="QIE17" s="547"/>
      <c r="QIF17" s="547"/>
      <c r="QIG17" s="547"/>
      <c r="QIH17" s="547"/>
      <c r="QII17" s="547"/>
      <c r="QIJ17" s="547"/>
      <c r="QIK17" s="547"/>
      <c r="QIL17" s="547"/>
      <c r="QIM17" s="547"/>
      <c r="QIN17" s="547"/>
      <c r="QIO17" s="547"/>
      <c r="QIP17" s="547"/>
      <c r="QIQ17" s="547"/>
      <c r="QIR17" s="547"/>
      <c r="QIS17" s="547"/>
      <c r="QIT17" s="547"/>
      <c r="QIU17" s="547"/>
      <c r="QIV17" s="547"/>
      <c r="QIW17" s="547"/>
      <c r="QIX17" s="547"/>
      <c r="QIY17" s="547"/>
      <c r="QIZ17" s="547"/>
      <c r="QJA17" s="547"/>
      <c r="QJB17" s="547"/>
      <c r="QJC17" s="547"/>
      <c r="QJD17" s="547"/>
      <c r="QJE17" s="547"/>
      <c r="QJF17" s="547"/>
      <c r="QJG17" s="547"/>
      <c r="QJH17" s="547"/>
      <c r="QJI17" s="547"/>
      <c r="QJJ17" s="547"/>
      <c r="QJK17" s="547"/>
      <c r="QJL17" s="547"/>
      <c r="QJM17" s="547"/>
      <c r="QJN17" s="547"/>
      <c r="QJO17" s="547"/>
      <c r="QJP17" s="547"/>
      <c r="QJQ17" s="547"/>
      <c r="QJR17" s="547"/>
      <c r="QJS17" s="547"/>
      <c r="QJT17" s="547"/>
      <c r="QJU17" s="547"/>
      <c r="QJV17" s="547"/>
      <c r="QJW17" s="547"/>
      <c r="QJX17" s="547"/>
      <c r="QJY17" s="547"/>
      <c r="QJZ17" s="547"/>
      <c r="QKA17" s="547"/>
      <c r="QKB17" s="547"/>
      <c r="QKC17" s="547"/>
      <c r="QKD17" s="547"/>
      <c r="QKE17" s="547"/>
      <c r="QKF17" s="547"/>
      <c r="QKG17" s="547"/>
      <c r="QKH17" s="547"/>
      <c r="QKI17" s="547"/>
      <c r="QKJ17" s="547"/>
      <c r="QKK17" s="547"/>
      <c r="QKL17" s="547"/>
      <c r="QKM17" s="547"/>
      <c r="QKN17" s="547"/>
      <c r="QKO17" s="547"/>
      <c r="QKP17" s="547"/>
      <c r="QKQ17" s="547"/>
      <c r="QKR17" s="547"/>
      <c r="QKS17" s="547"/>
      <c r="QKT17" s="547"/>
      <c r="QKU17" s="547"/>
      <c r="QKV17" s="547"/>
      <c r="QKW17" s="547"/>
      <c r="QKX17" s="547"/>
      <c r="QKY17" s="547"/>
      <c r="QKZ17" s="547"/>
      <c r="QLA17" s="547"/>
      <c r="QLB17" s="547"/>
      <c r="QLC17" s="547"/>
      <c r="QLD17" s="547"/>
      <c r="QLE17" s="547"/>
      <c r="QLF17" s="547"/>
      <c r="QLG17" s="547"/>
      <c r="QLH17" s="547"/>
      <c r="QLI17" s="547"/>
      <c r="QLJ17" s="547"/>
      <c r="QLK17" s="547"/>
      <c r="QLL17" s="547"/>
      <c r="QLM17" s="547"/>
      <c r="QLN17" s="547"/>
      <c r="QLO17" s="547"/>
      <c r="QLP17" s="547"/>
      <c r="QLQ17" s="547"/>
      <c r="QLR17" s="547"/>
      <c r="QLS17" s="547"/>
      <c r="QLT17" s="547"/>
      <c r="QLU17" s="547"/>
      <c r="QLV17" s="547"/>
      <c r="QLW17" s="547"/>
      <c r="QLX17" s="547"/>
      <c r="QLY17" s="547"/>
      <c r="QLZ17" s="547"/>
      <c r="QMA17" s="547"/>
      <c r="QMB17" s="547"/>
      <c r="QMC17" s="547"/>
      <c r="QMD17" s="547"/>
      <c r="QME17" s="547"/>
      <c r="QMF17" s="547"/>
      <c r="QMG17" s="547"/>
      <c r="QMH17" s="547"/>
      <c r="QMI17" s="547"/>
      <c r="QMJ17" s="547"/>
      <c r="QMK17" s="547"/>
      <c r="QML17" s="547"/>
      <c r="QMM17" s="547"/>
      <c r="QMN17" s="547"/>
      <c r="QMO17" s="547"/>
      <c r="QMP17" s="547"/>
      <c r="QMQ17" s="547"/>
      <c r="QMR17" s="547"/>
      <c r="QMS17" s="547"/>
      <c r="QMT17" s="547"/>
      <c r="QMU17" s="547"/>
      <c r="QMV17" s="547"/>
      <c r="QMW17" s="547"/>
      <c r="QMX17" s="547"/>
      <c r="QMY17" s="547"/>
      <c r="QMZ17" s="547"/>
      <c r="QNA17" s="547"/>
      <c r="QNB17" s="547"/>
      <c r="QNC17" s="547"/>
      <c r="QND17" s="547"/>
      <c r="QNE17" s="547"/>
      <c r="QNF17" s="547"/>
      <c r="QNG17" s="547"/>
      <c r="QNH17" s="547"/>
      <c r="QNI17" s="547"/>
      <c r="QNJ17" s="547"/>
      <c r="QNK17" s="547"/>
      <c r="QNL17" s="547"/>
      <c r="QNM17" s="547"/>
      <c r="QNN17" s="547"/>
      <c r="QNO17" s="547"/>
      <c r="QNP17" s="547"/>
      <c r="QNQ17" s="547"/>
      <c r="QNR17" s="547"/>
      <c r="QNS17" s="547"/>
      <c r="QNT17" s="547"/>
      <c r="QNU17" s="547"/>
      <c r="QNV17" s="547"/>
      <c r="QNW17" s="547"/>
      <c r="QNX17" s="547"/>
      <c r="QNY17" s="547"/>
      <c r="QNZ17" s="547"/>
      <c r="QOA17" s="547"/>
      <c r="QOB17" s="547"/>
      <c r="QOC17" s="547"/>
      <c r="QOD17" s="547"/>
      <c r="QOE17" s="547"/>
      <c r="QOF17" s="547"/>
      <c r="QOG17" s="547"/>
      <c r="QOH17" s="547"/>
      <c r="QOI17" s="547"/>
      <c r="QOJ17" s="547"/>
      <c r="QOK17" s="547"/>
      <c r="QOL17" s="547"/>
      <c r="QOM17" s="547"/>
      <c r="QON17" s="547"/>
      <c r="QOO17" s="547"/>
      <c r="QOP17" s="547"/>
      <c r="QOQ17" s="547"/>
      <c r="QOR17" s="547"/>
      <c r="QOS17" s="547"/>
      <c r="QOT17" s="547"/>
      <c r="QOU17" s="547"/>
      <c r="QOV17" s="547"/>
      <c r="QOW17" s="547"/>
      <c r="QOX17" s="547"/>
      <c r="QOY17" s="547"/>
      <c r="QOZ17" s="547"/>
      <c r="QPA17" s="547"/>
      <c r="QPB17" s="547"/>
      <c r="QPC17" s="547"/>
      <c r="QPD17" s="547"/>
      <c r="QPE17" s="547"/>
      <c r="QPF17" s="547"/>
      <c r="QPG17" s="547"/>
      <c r="QPH17" s="547"/>
      <c r="QPI17" s="547"/>
      <c r="QPJ17" s="547"/>
      <c r="QPK17" s="547"/>
      <c r="QPL17" s="547"/>
      <c r="QPM17" s="547"/>
      <c r="QPN17" s="547"/>
      <c r="QPO17" s="547"/>
      <c r="QPP17" s="547"/>
      <c r="QPQ17" s="547"/>
      <c r="QPR17" s="547"/>
      <c r="QPS17" s="547"/>
      <c r="QPT17" s="547"/>
      <c r="QPU17" s="547"/>
      <c r="QPV17" s="547"/>
      <c r="QPW17" s="547"/>
      <c r="QPX17" s="547"/>
      <c r="QPY17" s="547"/>
      <c r="QPZ17" s="547"/>
      <c r="QQA17" s="547"/>
      <c r="QQB17" s="547"/>
      <c r="QQC17" s="547"/>
      <c r="QQD17" s="547"/>
      <c r="QQE17" s="547"/>
      <c r="QQF17" s="547"/>
      <c r="QQG17" s="547"/>
      <c r="QQH17" s="547"/>
      <c r="QQI17" s="547"/>
      <c r="QQJ17" s="547"/>
      <c r="QQK17" s="547"/>
      <c r="QQL17" s="547"/>
      <c r="QQM17" s="547"/>
      <c r="QQN17" s="547"/>
      <c r="QQO17" s="547"/>
      <c r="QQP17" s="547"/>
      <c r="QQQ17" s="547"/>
      <c r="QQR17" s="547"/>
      <c r="QQS17" s="547"/>
      <c r="QQT17" s="547"/>
      <c r="QQU17" s="547"/>
      <c r="QQV17" s="547"/>
      <c r="QQW17" s="547"/>
      <c r="QQX17" s="547"/>
      <c r="QQY17" s="547"/>
      <c r="QQZ17" s="547"/>
      <c r="QRA17" s="547"/>
      <c r="QRB17" s="547"/>
      <c r="QRC17" s="547"/>
      <c r="QRD17" s="547"/>
      <c r="QRE17" s="547"/>
      <c r="QRF17" s="547"/>
      <c r="QRG17" s="547"/>
      <c r="QRH17" s="547"/>
      <c r="QRI17" s="547"/>
      <c r="QRJ17" s="547"/>
      <c r="QRK17" s="547"/>
      <c r="QRL17" s="547"/>
      <c r="QRM17" s="547"/>
      <c r="QRN17" s="547"/>
      <c r="QRO17" s="547"/>
      <c r="QRP17" s="547"/>
      <c r="QRQ17" s="547"/>
      <c r="QRR17" s="547"/>
      <c r="QRS17" s="547"/>
      <c r="QRT17" s="547"/>
      <c r="QRU17" s="547"/>
      <c r="QRV17" s="547"/>
      <c r="QRW17" s="547"/>
      <c r="QRX17" s="547"/>
      <c r="QRY17" s="547"/>
      <c r="QRZ17" s="547"/>
      <c r="QSA17" s="547"/>
      <c r="QSB17" s="547"/>
      <c r="QSC17" s="547"/>
      <c r="QSD17" s="547"/>
      <c r="QSE17" s="547"/>
      <c r="QSF17" s="547"/>
      <c r="QSG17" s="547"/>
      <c r="QSH17" s="547"/>
      <c r="QSI17" s="547"/>
      <c r="QSJ17" s="547"/>
      <c r="QSK17" s="547"/>
      <c r="QSL17" s="547"/>
      <c r="QSM17" s="547"/>
      <c r="QSN17" s="547"/>
      <c r="QSO17" s="547"/>
      <c r="QSP17" s="547"/>
      <c r="QSQ17" s="547"/>
      <c r="QSR17" s="547"/>
      <c r="QSS17" s="547"/>
      <c r="QST17" s="547"/>
      <c r="QSU17" s="547"/>
      <c r="QSV17" s="547"/>
      <c r="QSW17" s="547"/>
      <c r="QSX17" s="547"/>
      <c r="QSY17" s="547"/>
      <c r="QSZ17" s="547"/>
      <c r="QTA17" s="547"/>
      <c r="QTB17" s="547"/>
      <c r="QTC17" s="547"/>
      <c r="QTD17" s="547"/>
      <c r="QTE17" s="547"/>
      <c r="QTF17" s="547"/>
      <c r="QTG17" s="547"/>
      <c r="QTH17" s="547"/>
      <c r="QTI17" s="547"/>
      <c r="QTJ17" s="547"/>
      <c r="QTK17" s="547"/>
      <c r="QTL17" s="547"/>
      <c r="QTM17" s="547"/>
      <c r="QTN17" s="547"/>
      <c r="QTO17" s="547"/>
      <c r="QTP17" s="547"/>
      <c r="QTQ17" s="547"/>
      <c r="QTR17" s="547"/>
      <c r="QTS17" s="547"/>
      <c r="QTT17" s="547"/>
      <c r="QTU17" s="547"/>
      <c r="QTV17" s="547"/>
      <c r="QTW17" s="547"/>
      <c r="QTX17" s="547"/>
      <c r="QTY17" s="547"/>
      <c r="QTZ17" s="547"/>
      <c r="QUA17" s="547"/>
      <c r="QUB17" s="547"/>
      <c r="QUC17" s="547"/>
      <c r="QUD17" s="547"/>
      <c r="QUE17" s="547"/>
      <c r="QUF17" s="547"/>
      <c r="QUG17" s="547"/>
      <c r="QUH17" s="547"/>
      <c r="QUI17" s="547"/>
      <c r="QUJ17" s="547"/>
      <c r="QUK17" s="547"/>
      <c r="QUL17" s="547"/>
      <c r="QUM17" s="547"/>
      <c r="QUN17" s="547"/>
      <c r="QUO17" s="547"/>
      <c r="QUP17" s="547"/>
      <c r="QUQ17" s="547"/>
      <c r="QUR17" s="547"/>
      <c r="QUS17" s="547"/>
      <c r="QUT17" s="547"/>
      <c r="QUU17" s="547"/>
      <c r="QUV17" s="547"/>
      <c r="QUW17" s="547"/>
      <c r="QUX17" s="547"/>
      <c r="QUY17" s="547"/>
      <c r="QUZ17" s="547"/>
      <c r="QVA17" s="547"/>
      <c r="QVB17" s="547"/>
      <c r="QVC17" s="547"/>
      <c r="QVD17" s="547"/>
      <c r="QVE17" s="547"/>
      <c r="QVF17" s="547"/>
      <c r="QVG17" s="547"/>
      <c r="QVH17" s="547"/>
      <c r="QVI17" s="547"/>
      <c r="QVJ17" s="547"/>
      <c r="QVK17" s="547"/>
      <c r="QVL17" s="547"/>
      <c r="QVM17" s="547"/>
      <c r="QVN17" s="547"/>
      <c r="QVO17" s="547"/>
      <c r="QVP17" s="547"/>
      <c r="QVQ17" s="547"/>
      <c r="QVR17" s="547"/>
      <c r="QVS17" s="547"/>
      <c r="QVT17" s="547"/>
      <c r="QVU17" s="547"/>
      <c r="QVV17" s="547"/>
      <c r="QVW17" s="547"/>
      <c r="QVX17" s="547"/>
      <c r="QVY17" s="547"/>
      <c r="QVZ17" s="547"/>
      <c r="QWA17" s="547"/>
      <c r="QWB17" s="547"/>
      <c r="QWC17" s="547"/>
      <c r="QWD17" s="547"/>
      <c r="QWE17" s="547"/>
      <c r="QWF17" s="547"/>
      <c r="QWG17" s="547"/>
      <c r="QWH17" s="547"/>
      <c r="QWI17" s="547"/>
      <c r="QWJ17" s="547"/>
      <c r="QWK17" s="547"/>
      <c r="QWL17" s="547"/>
      <c r="QWM17" s="547"/>
      <c r="QWN17" s="547"/>
      <c r="QWO17" s="547"/>
      <c r="QWP17" s="547"/>
      <c r="QWQ17" s="547"/>
      <c r="QWR17" s="547"/>
      <c r="QWS17" s="547"/>
      <c r="QWT17" s="547"/>
      <c r="QWU17" s="547"/>
      <c r="QWV17" s="547"/>
      <c r="QWW17" s="547"/>
      <c r="QWX17" s="547"/>
      <c r="QWY17" s="547"/>
      <c r="QWZ17" s="547"/>
      <c r="QXA17" s="547"/>
      <c r="QXB17" s="547"/>
      <c r="QXC17" s="547"/>
      <c r="QXD17" s="547"/>
      <c r="QXE17" s="547"/>
      <c r="QXF17" s="547"/>
      <c r="QXG17" s="547"/>
      <c r="QXH17" s="547"/>
      <c r="QXI17" s="547"/>
      <c r="QXJ17" s="547"/>
      <c r="QXK17" s="547"/>
      <c r="QXL17" s="547"/>
      <c r="QXM17" s="547"/>
      <c r="QXN17" s="547"/>
      <c r="QXO17" s="547"/>
      <c r="QXP17" s="547"/>
      <c r="QXQ17" s="547"/>
      <c r="QXR17" s="547"/>
      <c r="QXS17" s="547"/>
      <c r="QXT17" s="547"/>
      <c r="QXU17" s="547"/>
      <c r="QXV17" s="547"/>
      <c r="QXW17" s="547"/>
      <c r="QXX17" s="547"/>
      <c r="QXY17" s="547"/>
      <c r="QXZ17" s="547"/>
      <c r="QYA17" s="547"/>
      <c r="QYB17" s="547"/>
      <c r="QYC17" s="547"/>
      <c r="QYD17" s="547"/>
      <c r="QYE17" s="547"/>
      <c r="QYF17" s="547"/>
      <c r="QYG17" s="547"/>
      <c r="QYH17" s="547"/>
      <c r="QYI17" s="547"/>
      <c r="QYJ17" s="547"/>
      <c r="QYK17" s="547"/>
      <c r="QYL17" s="547"/>
      <c r="QYM17" s="547"/>
      <c r="QYN17" s="547"/>
      <c r="QYO17" s="547"/>
      <c r="QYP17" s="547"/>
      <c r="QYQ17" s="547"/>
      <c r="QYR17" s="547"/>
      <c r="QYS17" s="547"/>
      <c r="QYT17" s="547"/>
      <c r="QYU17" s="547"/>
      <c r="QYV17" s="547"/>
      <c r="QYW17" s="547"/>
      <c r="QYX17" s="547"/>
      <c r="QYY17" s="547"/>
      <c r="QYZ17" s="547"/>
      <c r="QZA17" s="547"/>
      <c r="QZB17" s="547"/>
      <c r="QZC17" s="547"/>
      <c r="QZD17" s="547"/>
      <c r="QZE17" s="547"/>
      <c r="QZF17" s="547"/>
      <c r="QZG17" s="547"/>
      <c r="QZH17" s="547"/>
      <c r="QZI17" s="547"/>
      <c r="QZJ17" s="547"/>
      <c r="QZK17" s="547"/>
      <c r="QZL17" s="547"/>
      <c r="QZM17" s="547"/>
      <c r="QZN17" s="547"/>
      <c r="QZO17" s="547"/>
      <c r="QZP17" s="547"/>
      <c r="QZQ17" s="547"/>
      <c r="QZR17" s="547"/>
      <c r="QZS17" s="547"/>
      <c r="QZT17" s="547"/>
      <c r="QZU17" s="547"/>
      <c r="QZV17" s="547"/>
      <c r="QZW17" s="547"/>
      <c r="QZX17" s="547"/>
      <c r="QZY17" s="547"/>
      <c r="QZZ17" s="547"/>
      <c r="RAA17" s="547"/>
      <c r="RAB17" s="547"/>
      <c r="RAC17" s="547"/>
      <c r="RAD17" s="547"/>
      <c r="RAE17" s="547"/>
      <c r="RAF17" s="547"/>
      <c r="RAG17" s="547"/>
      <c r="RAH17" s="547"/>
      <c r="RAI17" s="547"/>
      <c r="RAJ17" s="547"/>
      <c r="RAK17" s="547"/>
      <c r="RAL17" s="547"/>
      <c r="RAM17" s="547"/>
      <c r="RAN17" s="547"/>
      <c r="RAO17" s="547"/>
      <c r="RAP17" s="547"/>
      <c r="RAQ17" s="547"/>
      <c r="RAR17" s="547"/>
      <c r="RAS17" s="547"/>
      <c r="RAT17" s="547"/>
      <c r="RAU17" s="547"/>
      <c r="RAV17" s="547"/>
      <c r="RAW17" s="547"/>
      <c r="RAX17" s="547"/>
      <c r="RAY17" s="547"/>
      <c r="RAZ17" s="547"/>
      <c r="RBA17" s="547"/>
      <c r="RBB17" s="547"/>
      <c r="RBC17" s="547"/>
      <c r="RBD17" s="547"/>
      <c r="RBE17" s="547"/>
      <c r="RBF17" s="547"/>
      <c r="RBG17" s="547"/>
      <c r="RBH17" s="547"/>
      <c r="RBI17" s="547"/>
      <c r="RBJ17" s="547"/>
      <c r="RBK17" s="547"/>
      <c r="RBL17" s="547"/>
      <c r="RBM17" s="547"/>
      <c r="RBN17" s="547"/>
      <c r="RBO17" s="547"/>
      <c r="RBP17" s="547"/>
      <c r="RBQ17" s="547"/>
      <c r="RBR17" s="547"/>
      <c r="RBS17" s="547"/>
      <c r="RBT17" s="547"/>
      <c r="RBU17" s="547"/>
      <c r="RBV17" s="547"/>
      <c r="RBW17" s="547"/>
      <c r="RBX17" s="547"/>
      <c r="RBY17" s="547"/>
      <c r="RBZ17" s="547"/>
      <c r="RCA17" s="547"/>
      <c r="RCB17" s="547"/>
      <c r="RCC17" s="547"/>
      <c r="RCD17" s="547"/>
      <c r="RCE17" s="547"/>
      <c r="RCF17" s="547"/>
      <c r="RCG17" s="547"/>
      <c r="RCH17" s="547"/>
      <c r="RCI17" s="547"/>
      <c r="RCJ17" s="547"/>
      <c r="RCK17" s="547"/>
      <c r="RCL17" s="547"/>
      <c r="RCM17" s="547"/>
      <c r="RCN17" s="547"/>
      <c r="RCO17" s="547"/>
      <c r="RCP17" s="547"/>
      <c r="RCQ17" s="547"/>
      <c r="RCR17" s="547"/>
      <c r="RCS17" s="547"/>
      <c r="RCT17" s="547"/>
      <c r="RCU17" s="547"/>
      <c r="RCV17" s="547"/>
      <c r="RCW17" s="547"/>
      <c r="RCX17" s="547"/>
      <c r="RCY17" s="547"/>
      <c r="RCZ17" s="547"/>
      <c r="RDA17" s="547"/>
      <c r="RDB17" s="547"/>
      <c r="RDC17" s="547"/>
      <c r="RDD17" s="547"/>
      <c r="RDE17" s="547"/>
      <c r="RDF17" s="547"/>
      <c r="RDG17" s="547"/>
      <c r="RDH17" s="547"/>
      <c r="RDI17" s="547"/>
      <c r="RDJ17" s="547"/>
      <c r="RDK17" s="547"/>
      <c r="RDL17" s="547"/>
      <c r="RDM17" s="547"/>
      <c r="RDN17" s="547"/>
      <c r="RDO17" s="547"/>
      <c r="RDP17" s="547"/>
      <c r="RDQ17" s="547"/>
      <c r="RDR17" s="547"/>
      <c r="RDS17" s="547"/>
      <c r="RDT17" s="547"/>
      <c r="RDU17" s="547"/>
      <c r="RDV17" s="547"/>
      <c r="RDW17" s="547"/>
      <c r="RDX17" s="547"/>
      <c r="RDY17" s="547"/>
      <c r="RDZ17" s="547"/>
      <c r="REA17" s="547"/>
      <c r="REB17" s="547"/>
      <c r="REC17" s="547"/>
      <c r="RED17" s="547"/>
      <c r="REE17" s="547"/>
      <c r="REF17" s="547"/>
      <c r="REG17" s="547"/>
      <c r="REH17" s="547"/>
      <c r="REI17" s="547"/>
      <c r="REJ17" s="547"/>
      <c r="REK17" s="547"/>
      <c r="REL17" s="547"/>
      <c r="REM17" s="547"/>
      <c r="REN17" s="547"/>
      <c r="REO17" s="547"/>
      <c r="REP17" s="547"/>
      <c r="REQ17" s="547"/>
      <c r="RER17" s="547"/>
      <c r="RES17" s="547"/>
      <c r="RET17" s="547"/>
      <c r="REU17" s="547"/>
      <c r="REV17" s="547"/>
      <c r="REW17" s="547"/>
      <c r="REX17" s="547"/>
      <c r="REY17" s="547"/>
      <c r="REZ17" s="547"/>
      <c r="RFA17" s="547"/>
      <c r="RFB17" s="547"/>
      <c r="RFC17" s="547"/>
      <c r="RFD17" s="547"/>
      <c r="RFE17" s="547"/>
      <c r="RFF17" s="547"/>
      <c r="RFG17" s="547"/>
      <c r="RFH17" s="547"/>
      <c r="RFI17" s="547"/>
      <c r="RFJ17" s="547"/>
      <c r="RFK17" s="547"/>
      <c r="RFL17" s="547"/>
      <c r="RFM17" s="547"/>
      <c r="RFN17" s="547"/>
      <c r="RFO17" s="547"/>
      <c r="RFP17" s="547"/>
      <c r="RFQ17" s="547"/>
      <c r="RFR17" s="547"/>
      <c r="RFS17" s="547"/>
      <c r="RFT17" s="547"/>
      <c r="RFU17" s="547"/>
      <c r="RFV17" s="547"/>
      <c r="RFW17" s="547"/>
      <c r="RFX17" s="547"/>
      <c r="RFY17" s="547"/>
      <c r="RFZ17" s="547"/>
      <c r="RGA17" s="547"/>
      <c r="RGB17" s="547"/>
      <c r="RGC17" s="547"/>
      <c r="RGD17" s="547"/>
      <c r="RGE17" s="547"/>
      <c r="RGF17" s="547"/>
      <c r="RGG17" s="547"/>
      <c r="RGH17" s="547"/>
      <c r="RGI17" s="547"/>
      <c r="RGJ17" s="547"/>
      <c r="RGK17" s="547"/>
      <c r="RGL17" s="547"/>
      <c r="RGM17" s="547"/>
      <c r="RGN17" s="547"/>
      <c r="RGO17" s="547"/>
      <c r="RGP17" s="547"/>
      <c r="RGQ17" s="547"/>
      <c r="RGR17" s="547"/>
      <c r="RGS17" s="547"/>
      <c r="RGT17" s="547"/>
      <c r="RGU17" s="547"/>
      <c r="RGV17" s="547"/>
      <c r="RGW17" s="547"/>
      <c r="RGX17" s="547"/>
      <c r="RGY17" s="547"/>
      <c r="RGZ17" s="547"/>
      <c r="RHA17" s="547"/>
      <c r="RHB17" s="547"/>
      <c r="RHC17" s="547"/>
      <c r="RHD17" s="547"/>
      <c r="RHE17" s="547"/>
      <c r="RHF17" s="547"/>
      <c r="RHG17" s="547"/>
      <c r="RHH17" s="547"/>
      <c r="RHI17" s="547"/>
      <c r="RHJ17" s="547"/>
      <c r="RHK17" s="547"/>
      <c r="RHL17" s="547"/>
      <c r="RHM17" s="547"/>
      <c r="RHN17" s="547"/>
      <c r="RHO17" s="547"/>
      <c r="RHP17" s="547"/>
      <c r="RHQ17" s="547"/>
      <c r="RHR17" s="547"/>
      <c r="RHS17" s="547"/>
      <c r="RHT17" s="547"/>
      <c r="RHU17" s="547"/>
      <c r="RHV17" s="547"/>
      <c r="RHW17" s="547"/>
      <c r="RHX17" s="547"/>
      <c r="RHY17" s="547"/>
      <c r="RHZ17" s="547"/>
      <c r="RIA17" s="547"/>
      <c r="RIB17" s="547"/>
      <c r="RIC17" s="547"/>
      <c r="RID17" s="547"/>
      <c r="RIE17" s="547"/>
      <c r="RIF17" s="547"/>
      <c r="RIG17" s="547"/>
      <c r="RIH17" s="547"/>
      <c r="RII17" s="547"/>
      <c r="RIJ17" s="547"/>
      <c r="RIK17" s="547"/>
      <c r="RIL17" s="547"/>
      <c r="RIM17" s="547"/>
      <c r="RIN17" s="547"/>
      <c r="RIO17" s="547"/>
      <c r="RIP17" s="547"/>
      <c r="RIQ17" s="547"/>
      <c r="RIR17" s="547"/>
      <c r="RIS17" s="547"/>
      <c r="RIT17" s="547"/>
      <c r="RIU17" s="547"/>
      <c r="RIV17" s="547"/>
      <c r="RIW17" s="547"/>
      <c r="RIX17" s="547"/>
      <c r="RIY17" s="547"/>
      <c r="RIZ17" s="547"/>
      <c r="RJA17" s="547"/>
      <c r="RJB17" s="547"/>
      <c r="RJC17" s="547"/>
      <c r="RJD17" s="547"/>
      <c r="RJE17" s="547"/>
      <c r="RJF17" s="547"/>
      <c r="RJG17" s="547"/>
      <c r="RJH17" s="547"/>
      <c r="RJI17" s="547"/>
      <c r="RJJ17" s="547"/>
      <c r="RJK17" s="547"/>
      <c r="RJL17" s="547"/>
      <c r="RJM17" s="547"/>
      <c r="RJN17" s="547"/>
      <c r="RJO17" s="547"/>
      <c r="RJP17" s="547"/>
      <c r="RJQ17" s="547"/>
      <c r="RJR17" s="547"/>
      <c r="RJS17" s="547"/>
      <c r="RJT17" s="547"/>
      <c r="RJU17" s="547"/>
      <c r="RJV17" s="547"/>
      <c r="RJW17" s="547"/>
      <c r="RJX17" s="547"/>
      <c r="RJY17" s="547"/>
      <c r="RJZ17" s="547"/>
      <c r="RKA17" s="547"/>
      <c r="RKB17" s="547"/>
      <c r="RKC17" s="547"/>
      <c r="RKD17" s="547"/>
      <c r="RKE17" s="547"/>
      <c r="RKF17" s="547"/>
      <c r="RKG17" s="547"/>
      <c r="RKH17" s="547"/>
      <c r="RKI17" s="547"/>
      <c r="RKJ17" s="547"/>
      <c r="RKK17" s="547"/>
      <c r="RKL17" s="547"/>
      <c r="RKM17" s="547"/>
      <c r="RKN17" s="547"/>
      <c r="RKO17" s="547"/>
      <c r="RKP17" s="547"/>
      <c r="RKQ17" s="547"/>
      <c r="RKR17" s="547"/>
      <c r="RKS17" s="547"/>
      <c r="RKT17" s="547"/>
      <c r="RKU17" s="547"/>
      <c r="RKV17" s="547"/>
      <c r="RKW17" s="547"/>
      <c r="RKX17" s="547"/>
      <c r="RKY17" s="547"/>
      <c r="RKZ17" s="547"/>
      <c r="RLA17" s="547"/>
      <c r="RLB17" s="547"/>
      <c r="RLC17" s="547"/>
      <c r="RLD17" s="547"/>
      <c r="RLE17" s="547"/>
      <c r="RLF17" s="547"/>
      <c r="RLG17" s="547"/>
      <c r="RLH17" s="547"/>
      <c r="RLI17" s="547"/>
      <c r="RLJ17" s="547"/>
      <c r="RLK17" s="547"/>
      <c r="RLL17" s="547"/>
      <c r="RLM17" s="547"/>
      <c r="RLN17" s="547"/>
      <c r="RLO17" s="547"/>
      <c r="RLP17" s="547"/>
      <c r="RLQ17" s="547"/>
      <c r="RLR17" s="547"/>
      <c r="RLS17" s="547"/>
      <c r="RLT17" s="547"/>
      <c r="RLU17" s="547"/>
      <c r="RLV17" s="547"/>
      <c r="RLW17" s="547"/>
      <c r="RLX17" s="547"/>
      <c r="RLY17" s="547"/>
      <c r="RLZ17" s="547"/>
      <c r="RMA17" s="547"/>
      <c r="RMB17" s="547"/>
      <c r="RMC17" s="547"/>
      <c r="RMD17" s="547"/>
      <c r="RME17" s="547"/>
      <c r="RMF17" s="547"/>
      <c r="RMG17" s="547"/>
      <c r="RMH17" s="547"/>
      <c r="RMI17" s="547"/>
      <c r="RMJ17" s="547"/>
      <c r="RMK17" s="547"/>
      <c r="RML17" s="547"/>
      <c r="RMM17" s="547"/>
      <c r="RMN17" s="547"/>
      <c r="RMO17" s="547"/>
      <c r="RMP17" s="547"/>
      <c r="RMQ17" s="547"/>
      <c r="RMR17" s="547"/>
      <c r="RMS17" s="547"/>
      <c r="RMT17" s="547"/>
      <c r="RMU17" s="547"/>
      <c r="RMV17" s="547"/>
      <c r="RMW17" s="547"/>
      <c r="RMX17" s="547"/>
      <c r="RMY17" s="547"/>
      <c r="RMZ17" s="547"/>
      <c r="RNA17" s="547"/>
      <c r="RNB17" s="547"/>
      <c r="RNC17" s="547"/>
      <c r="RND17" s="547"/>
      <c r="RNE17" s="547"/>
      <c r="RNF17" s="547"/>
      <c r="RNG17" s="547"/>
      <c r="RNH17" s="547"/>
      <c r="RNI17" s="547"/>
      <c r="RNJ17" s="547"/>
      <c r="RNK17" s="547"/>
      <c r="RNL17" s="547"/>
      <c r="RNM17" s="547"/>
      <c r="RNN17" s="547"/>
      <c r="RNO17" s="547"/>
      <c r="RNP17" s="547"/>
      <c r="RNQ17" s="547"/>
      <c r="RNR17" s="547"/>
      <c r="RNS17" s="547"/>
      <c r="RNT17" s="547"/>
      <c r="RNU17" s="547"/>
      <c r="RNV17" s="547"/>
      <c r="RNW17" s="547"/>
      <c r="RNX17" s="547"/>
      <c r="RNY17" s="547"/>
      <c r="RNZ17" s="547"/>
      <c r="ROA17" s="547"/>
      <c r="ROB17" s="547"/>
      <c r="ROC17" s="547"/>
      <c r="ROD17" s="547"/>
      <c r="ROE17" s="547"/>
      <c r="ROF17" s="547"/>
      <c r="ROG17" s="547"/>
      <c r="ROH17" s="547"/>
      <c r="ROI17" s="547"/>
      <c r="ROJ17" s="547"/>
      <c r="ROK17" s="547"/>
      <c r="ROL17" s="547"/>
      <c r="ROM17" s="547"/>
      <c r="RON17" s="547"/>
      <c r="ROO17" s="547"/>
      <c r="ROP17" s="547"/>
      <c r="ROQ17" s="547"/>
      <c r="ROR17" s="547"/>
      <c r="ROS17" s="547"/>
      <c r="ROT17" s="547"/>
      <c r="ROU17" s="547"/>
      <c r="ROV17" s="547"/>
      <c r="ROW17" s="547"/>
      <c r="ROX17" s="547"/>
      <c r="ROY17" s="547"/>
      <c r="ROZ17" s="547"/>
      <c r="RPA17" s="547"/>
      <c r="RPB17" s="547"/>
      <c r="RPC17" s="547"/>
      <c r="RPD17" s="547"/>
      <c r="RPE17" s="547"/>
      <c r="RPF17" s="547"/>
      <c r="RPG17" s="547"/>
      <c r="RPH17" s="547"/>
      <c r="RPI17" s="547"/>
      <c r="RPJ17" s="547"/>
      <c r="RPK17" s="547"/>
      <c r="RPL17" s="547"/>
      <c r="RPM17" s="547"/>
      <c r="RPN17" s="547"/>
      <c r="RPO17" s="547"/>
      <c r="RPP17" s="547"/>
      <c r="RPQ17" s="547"/>
      <c r="RPR17" s="547"/>
      <c r="RPS17" s="547"/>
      <c r="RPT17" s="547"/>
      <c r="RPU17" s="547"/>
      <c r="RPV17" s="547"/>
      <c r="RPW17" s="547"/>
      <c r="RPX17" s="547"/>
      <c r="RPY17" s="547"/>
      <c r="RPZ17" s="547"/>
      <c r="RQA17" s="547"/>
      <c r="RQB17" s="547"/>
      <c r="RQC17" s="547"/>
      <c r="RQD17" s="547"/>
      <c r="RQE17" s="547"/>
      <c r="RQF17" s="547"/>
      <c r="RQG17" s="547"/>
      <c r="RQH17" s="547"/>
      <c r="RQI17" s="547"/>
      <c r="RQJ17" s="547"/>
      <c r="RQK17" s="547"/>
      <c r="RQL17" s="547"/>
      <c r="RQM17" s="547"/>
      <c r="RQN17" s="547"/>
      <c r="RQO17" s="547"/>
      <c r="RQP17" s="547"/>
      <c r="RQQ17" s="547"/>
      <c r="RQR17" s="547"/>
      <c r="RQS17" s="547"/>
      <c r="RQT17" s="547"/>
      <c r="RQU17" s="547"/>
      <c r="RQV17" s="547"/>
      <c r="RQW17" s="547"/>
      <c r="RQX17" s="547"/>
      <c r="RQY17" s="547"/>
      <c r="RQZ17" s="547"/>
      <c r="RRA17" s="547"/>
      <c r="RRB17" s="547"/>
      <c r="RRC17" s="547"/>
      <c r="RRD17" s="547"/>
      <c r="RRE17" s="547"/>
      <c r="RRF17" s="547"/>
      <c r="RRG17" s="547"/>
      <c r="RRH17" s="547"/>
      <c r="RRI17" s="547"/>
      <c r="RRJ17" s="547"/>
      <c r="RRK17" s="547"/>
      <c r="RRL17" s="547"/>
      <c r="RRM17" s="547"/>
      <c r="RRN17" s="547"/>
      <c r="RRO17" s="547"/>
      <c r="RRP17" s="547"/>
      <c r="RRQ17" s="547"/>
      <c r="RRR17" s="547"/>
      <c r="RRS17" s="547"/>
      <c r="RRT17" s="547"/>
      <c r="RRU17" s="547"/>
      <c r="RRV17" s="547"/>
      <c r="RRW17" s="547"/>
      <c r="RRX17" s="547"/>
      <c r="RRY17" s="547"/>
      <c r="RRZ17" s="547"/>
      <c r="RSA17" s="547"/>
      <c r="RSB17" s="547"/>
      <c r="RSC17" s="547"/>
      <c r="RSD17" s="547"/>
      <c r="RSE17" s="547"/>
      <c r="RSF17" s="547"/>
      <c r="RSG17" s="547"/>
      <c r="RSH17" s="547"/>
      <c r="RSI17" s="547"/>
      <c r="RSJ17" s="547"/>
      <c r="RSK17" s="547"/>
      <c r="RSL17" s="547"/>
      <c r="RSM17" s="547"/>
      <c r="RSN17" s="547"/>
      <c r="RSO17" s="547"/>
      <c r="RSP17" s="547"/>
      <c r="RSQ17" s="547"/>
      <c r="RSR17" s="547"/>
      <c r="RSS17" s="547"/>
      <c r="RST17" s="547"/>
      <c r="RSU17" s="547"/>
      <c r="RSV17" s="547"/>
      <c r="RSW17" s="547"/>
      <c r="RSX17" s="547"/>
      <c r="RSY17" s="547"/>
      <c r="RSZ17" s="547"/>
      <c r="RTA17" s="547"/>
      <c r="RTB17" s="547"/>
      <c r="RTC17" s="547"/>
      <c r="RTD17" s="547"/>
      <c r="RTE17" s="547"/>
      <c r="RTF17" s="547"/>
      <c r="RTG17" s="547"/>
      <c r="RTH17" s="547"/>
      <c r="RTI17" s="547"/>
      <c r="RTJ17" s="547"/>
      <c r="RTK17" s="547"/>
      <c r="RTL17" s="547"/>
      <c r="RTM17" s="547"/>
      <c r="RTN17" s="547"/>
      <c r="RTO17" s="547"/>
      <c r="RTP17" s="547"/>
      <c r="RTQ17" s="547"/>
      <c r="RTR17" s="547"/>
      <c r="RTS17" s="547"/>
      <c r="RTT17" s="547"/>
      <c r="RTU17" s="547"/>
      <c r="RTV17" s="547"/>
      <c r="RTW17" s="547"/>
      <c r="RTX17" s="547"/>
      <c r="RTY17" s="547"/>
      <c r="RTZ17" s="547"/>
      <c r="RUA17" s="547"/>
      <c r="RUB17" s="547"/>
      <c r="RUC17" s="547"/>
      <c r="RUD17" s="547"/>
      <c r="RUE17" s="547"/>
      <c r="RUF17" s="547"/>
      <c r="RUG17" s="547"/>
      <c r="RUH17" s="547"/>
      <c r="RUI17" s="547"/>
      <c r="RUJ17" s="547"/>
      <c r="RUK17" s="547"/>
      <c r="RUL17" s="547"/>
      <c r="RUM17" s="547"/>
      <c r="RUN17" s="547"/>
      <c r="RUO17" s="547"/>
      <c r="RUP17" s="547"/>
      <c r="RUQ17" s="547"/>
      <c r="RUR17" s="547"/>
      <c r="RUS17" s="547"/>
      <c r="RUT17" s="547"/>
      <c r="RUU17" s="547"/>
      <c r="RUV17" s="547"/>
      <c r="RUW17" s="547"/>
      <c r="RUX17" s="547"/>
      <c r="RUY17" s="547"/>
      <c r="RUZ17" s="547"/>
      <c r="RVA17" s="547"/>
      <c r="RVB17" s="547"/>
      <c r="RVC17" s="547"/>
      <c r="RVD17" s="547"/>
      <c r="RVE17" s="547"/>
      <c r="RVF17" s="547"/>
      <c r="RVG17" s="547"/>
      <c r="RVH17" s="547"/>
      <c r="RVI17" s="547"/>
      <c r="RVJ17" s="547"/>
      <c r="RVK17" s="547"/>
      <c r="RVL17" s="547"/>
      <c r="RVM17" s="547"/>
      <c r="RVN17" s="547"/>
      <c r="RVO17" s="547"/>
      <c r="RVP17" s="547"/>
      <c r="RVQ17" s="547"/>
      <c r="RVR17" s="547"/>
      <c r="RVS17" s="547"/>
      <c r="RVT17" s="547"/>
      <c r="RVU17" s="547"/>
      <c r="RVV17" s="547"/>
      <c r="RVW17" s="547"/>
      <c r="RVX17" s="547"/>
      <c r="RVY17" s="547"/>
      <c r="RVZ17" s="547"/>
      <c r="RWA17" s="547"/>
      <c r="RWB17" s="547"/>
      <c r="RWC17" s="547"/>
      <c r="RWD17" s="547"/>
      <c r="RWE17" s="547"/>
      <c r="RWF17" s="547"/>
      <c r="RWG17" s="547"/>
      <c r="RWH17" s="547"/>
      <c r="RWI17" s="547"/>
      <c r="RWJ17" s="547"/>
      <c r="RWK17" s="547"/>
      <c r="RWL17" s="547"/>
      <c r="RWM17" s="547"/>
      <c r="RWN17" s="547"/>
      <c r="RWO17" s="547"/>
      <c r="RWP17" s="547"/>
      <c r="RWQ17" s="547"/>
      <c r="RWR17" s="547"/>
      <c r="RWS17" s="547"/>
      <c r="RWT17" s="547"/>
      <c r="RWU17" s="547"/>
      <c r="RWV17" s="547"/>
      <c r="RWW17" s="547"/>
      <c r="RWX17" s="547"/>
      <c r="RWY17" s="547"/>
      <c r="RWZ17" s="547"/>
      <c r="RXA17" s="547"/>
      <c r="RXB17" s="547"/>
      <c r="RXC17" s="547"/>
      <c r="RXD17" s="547"/>
      <c r="RXE17" s="547"/>
      <c r="RXF17" s="547"/>
      <c r="RXG17" s="547"/>
      <c r="RXH17" s="547"/>
      <c r="RXI17" s="547"/>
      <c r="RXJ17" s="547"/>
      <c r="RXK17" s="547"/>
      <c r="RXL17" s="547"/>
      <c r="RXM17" s="547"/>
      <c r="RXN17" s="547"/>
      <c r="RXO17" s="547"/>
      <c r="RXP17" s="547"/>
      <c r="RXQ17" s="547"/>
      <c r="RXR17" s="547"/>
      <c r="RXS17" s="547"/>
      <c r="RXT17" s="547"/>
      <c r="RXU17" s="547"/>
      <c r="RXV17" s="547"/>
      <c r="RXW17" s="547"/>
      <c r="RXX17" s="547"/>
      <c r="RXY17" s="547"/>
      <c r="RXZ17" s="547"/>
      <c r="RYA17" s="547"/>
      <c r="RYB17" s="547"/>
      <c r="RYC17" s="547"/>
      <c r="RYD17" s="547"/>
      <c r="RYE17" s="547"/>
      <c r="RYF17" s="547"/>
      <c r="RYG17" s="547"/>
      <c r="RYH17" s="547"/>
      <c r="RYI17" s="547"/>
      <c r="RYJ17" s="547"/>
      <c r="RYK17" s="547"/>
      <c r="RYL17" s="547"/>
      <c r="RYM17" s="547"/>
      <c r="RYN17" s="547"/>
      <c r="RYO17" s="547"/>
      <c r="RYP17" s="547"/>
      <c r="RYQ17" s="547"/>
      <c r="RYR17" s="547"/>
      <c r="RYS17" s="547"/>
      <c r="RYT17" s="547"/>
      <c r="RYU17" s="547"/>
      <c r="RYV17" s="547"/>
      <c r="RYW17" s="547"/>
      <c r="RYX17" s="547"/>
      <c r="RYY17" s="547"/>
      <c r="RYZ17" s="547"/>
      <c r="RZA17" s="547"/>
      <c r="RZB17" s="547"/>
      <c r="RZC17" s="547"/>
      <c r="RZD17" s="547"/>
      <c r="RZE17" s="547"/>
      <c r="RZF17" s="547"/>
      <c r="RZG17" s="547"/>
      <c r="RZH17" s="547"/>
      <c r="RZI17" s="547"/>
      <c r="RZJ17" s="547"/>
      <c r="RZK17" s="547"/>
      <c r="RZL17" s="547"/>
      <c r="RZM17" s="547"/>
      <c r="RZN17" s="547"/>
      <c r="RZO17" s="547"/>
      <c r="RZP17" s="547"/>
      <c r="RZQ17" s="547"/>
      <c r="RZR17" s="547"/>
      <c r="RZS17" s="547"/>
      <c r="RZT17" s="547"/>
      <c r="RZU17" s="547"/>
      <c r="RZV17" s="547"/>
      <c r="RZW17" s="547"/>
      <c r="RZX17" s="547"/>
      <c r="RZY17" s="547"/>
      <c r="RZZ17" s="547"/>
      <c r="SAA17" s="547"/>
      <c r="SAB17" s="547"/>
      <c r="SAC17" s="547"/>
      <c r="SAD17" s="547"/>
      <c r="SAE17" s="547"/>
      <c r="SAF17" s="547"/>
      <c r="SAG17" s="547"/>
      <c r="SAH17" s="547"/>
      <c r="SAI17" s="547"/>
      <c r="SAJ17" s="547"/>
      <c r="SAK17" s="547"/>
      <c r="SAL17" s="547"/>
      <c r="SAM17" s="547"/>
      <c r="SAN17" s="547"/>
      <c r="SAO17" s="547"/>
      <c r="SAP17" s="547"/>
      <c r="SAQ17" s="547"/>
      <c r="SAR17" s="547"/>
      <c r="SAS17" s="547"/>
      <c r="SAT17" s="547"/>
      <c r="SAU17" s="547"/>
      <c r="SAV17" s="547"/>
      <c r="SAW17" s="547"/>
      <c r="SAX17" s="547"/>
      <c r="SAY17" s="547"/>
      <c r="SAZ17" s="547"/>
      <c r="SBA17" s="547"/>
      <c r="SBB17" s="547"/>
      <c r="SBC17" s="547"/>
      <c r="SBD17" s="547"/>
      <c r="SBE17" s="547"/>
      <c r="SBF17" s="547"/>
      <c r="SBG17" s="547"/>
      <c r="SBH17" s="547"/>
      <c r="SBI17" s="547"/>
      <c r="SBJ17" s="547"/>
      <c r="SBK17" s="547"/>
      <c r="SBL17" s="547"/>
      <c r="SBM17" s="547"/>
      <c r="SBN17" s="547"/>
      <c r="SBO17" s="547"/>
      <c r="SBP17" s="547"/>
      <c r="SBQ17" s="547"/>
      <c r="SBR17" s="547"/>
      <c r="SBS17" s="547"/>
      <c r="SBT17" s="547"/>
      <c r="SBU17" s="547"/>
      <c r="SBV17" s="547"/>
      <c r="SBW17" s="547"/>
      <c r="SBX17" s="547"/>
      <c r="SBY17" s="547"/>
      <c r="SBZ17" s="547"/>
      <c r="SCA17" s="547"/>
      <c r="SCB17" s="547"/>
      <c r="SCC17" s="547"/>
      <c r="SCD17" s="547"/>
      <c r="SCE17" s="547"/>
      <c r="SCF17" s="547"/>
      <c r="SCG17" s="547"/>
      <c r="SCH17" s="547"/>
      <c r="SCI17" s="547"/>
      <c r="SCJ17" s="547"/>
      <c r="SCK17" s="547"/>
      <c r="SCL17" s="547"/>
      <c r="SCM17" s="547"/>
      <c r="SCN17" s="547"/>
      <c r="SCO17" s="547"/>
      <c r="SCP17" s="547"/>
      <c r="SCQ17" s="547"/>
      <c r="SCR17" s="547"/>
      <c r="SCS17" s="547"/>
      <c r="SCT17" s="547"/>
      <c r="SCU17" s="547"/>
      <c r="SCV17" s="547"/>
      <c r="SCW17" s="547"/>
      <c r="SCX17" s="547"/>
      <c r="SCY17" s="547"/>
      <c r="SCZ17" s="547"/>
      <c r="SDA17" s="547"/>
      <c r="SDB17" s="547"/>
      <c r="SDC17" s="547"/>
      <c r="SDD17" s="547"/>
      <c r="SDE17" s="547"/>
      <c r="SDF17" s="547"/>
      <c r="SDG17" s="547"/>
      <c r="SDH17" s="547"/>
      <c r="SDI17" s="547"/>
      <c r="SDJ17" s="547"/>
      <c r="SDK17" s="547"/>
      <c r="SDL17" s="547"/>
      <c r="SDM17" s="547"/>
      <c r="SDN17" s="547"/>
      <c r="SDO17" s="547"/>
      <c r="SDP17" s="547"/>
      <c r="SDQ17" s="547"/>
      <c r="SDR17" s="547"/>
      <c r="SDS17" s="547"/>
      <c r="SDT17" s="547"/>
      <c r="SDU17" s="547"/>
      <c r="SDV17" s="547"/>
      <c r="SDW17" s="547"/>
      <c r="SDX17" s="547"/>
      <c r="SDY17" s="547"/>
      <c r="SDZ17" s="547"/>
      <c r="SEA17" s="547"/>
      <c r="SEB17" s="547"/>
      <c r="SEC17" s="547"/>
      <c r="SED17" s="547"/>
      <c r="SEE17" s="547"/>
      <c r="SEF17" s="547"/>
      <c r="SEG17" s="547"/>
      <c r="SEH17" s="547"/>
      <c r="SEI17" s="547"/>
      <c r="SEJ17" s="547"/>
      <c r="SEK17" s="547"/>
      <c r="SEL17" s="547"/>
      <c r="SEM17" s="547"/>
      <c r="SEN17" s="547"/>
      <c r="SEO17" s="547"/>
      <c r="SEP17" s="547"/>
      <c r="SEQ17" s="547"/>
      <c r="SER17" s="547"/>
      <c r="SES17" s="547"/>
      <c r="SET17" s="547"/>
      <c r="SEU17" s="547"/>
      <c r="SEV17" s="547"/>
      <c r="SEW17" s="547"/>
      <c r="SEX17" s="547"/>
      <c r="SEY17" s="547"/>
      <c r="SEZ17" s="547"/>
      <c r="SFA17" s="547"/>
      <c r="SFB17" s="547"/>
      <c r="SFC17" s="547"/>
      <c r="SFD17" s="547"/>
      <c r="SFE17" s="547"/>
      <c r="SFF17" s="547"/>
      <c r="SFG17" s="547"/>
      <c r="SFH17" s="547"/>
      <c r="SFI17" s="547"/>
      <c r="SFJ17" s="547"/>
      <c r="SFK17" s="547"/>
      <c r="SFL17" s="547"/>
      <c r="SFM17" s="547"/>
      <c r="SFN17" s="547"/>
      <c r="SFO17" s="547"/>
      <c r="SFP17" s="547"/>
      <c r="SFQ17" s="547"/>
      <c r="SFR17" s="547"/>
      <c r="SFS17" s="547"/>
      <c r="SFT17" s="547"/>
      <c r="SFU17" s="547"/>
      <c r="SFV17" s="547"/>
      <c r="SFW17" s="547"/>
      <c r="SFX17" s="547"/>
      <c r="SFY17" s="547"/>
      <c r="SFZ17" s="547"/>
      <c r="SGA17" s="547"/>
      <c r="SGB17" s="547"/>
      <c r="SGC17" s="547"/>
      <c r="SGD17" s="547"/>
      <c r="SGE17" s="547"/>
      <c r="SGF17" s="547"/>
      <c r="SGG17" s="547"/>
      <c r="SGH17" s="547"/>
      <c r="SGI17" s="547"/>
      <c r="SGJ17" s="547"/>
      <c r="SGK17" s="547"/>
      <c r="SGL17" s="547"/>
      <c r="SGM17" s="547"/>
      <c r="SGN17" s="547"/>
      <c r="SGO17" s="547"/>
      <c r="SGP17" s="547"/>
      <c r="SGQ17" s="547"/>
      <c r="SGR17" s="547"/>
      <c r="SGS17" s="547"/>
      <c r="SGT17" s="547"/>
      <c r="SGU17" s="547"/>
      <c r="SGV17" s="547"/>
      <c r="SGW17" s="547"/>
      <c r="SGX17" s="547"/>
      <c r="SGY17" s="547"/>
      <c r="SGZ17" s="547"/>
      <c r="SHA17" s="547"/>
      <c r="SHB17" s="547"/>
      <c r="SHC17" s="547"/>
      <c r="SHD17" s="547"/>
      <c r="SHE17" s="547"/>
      <c r="SHF17" s="547"/>
      <c r="SHG17" s="547"/>
      <c r="SHH17" s="547"/>
      <c r="SHI17" s="547"/>
      <c r="SHJ17" s="547"/>
      <c r="SHK17" s="547"/>
      <c r="SHL17" s="547"/>
      <c r="SHM17" s="547"/>
      <c r="SHN17" s="547"/>
      <c r="SHO17" s="547"/>
      <c r="SHP17" s="547"/>
      <c r="SHQ17" s="547"/>
      <c r="SHR17" s="547"/>
      <c r="SHS17" s="547"/>
      <c r="SHT17" s="547"/>
      <c r="SHU17" s="547"/>
      <c r="SHV17" s="547"/>
      <c r="SHW17" s="547"/>
      <c r="SHX17" s="547"/>
      <c r="SHY17" s="547"/>
      <c r="SHZ17" s="547"/>
      <c r="SIA17" s="547"/>
      <c r="SIB17" s="547"/>
      <c r="SIC17" s="547"/>
      <c r="SID17" s="547"/>
      <c r="SIE17" s="547"/>
      <c r="SIF17" s="547"/>
      <c r="SIG17" s="547"/>
      <c r="SIH17" s="547"/>
      <c r="SII17" s="547"/>
      <c r="SIJ17" s="547"/>
      <c r="SIK17" s="547"/>
      <c r="SIL17" s="547"/>
      <c r="SIM17" s="547"/>
      <c r="SIN17" s="547"/>
      <c r="SIO17" s="547"/>
      <c r="SIP17" s="547"/>
      <c r="SIQ17" s="547"/>
      <c r="SIR17" s="547"/>
      <c r="SIS17" s="547"/>
      <c r="SIT17" s="547"/>
      <c r="SIU17" s="547"/>
      <c r="SIV17" s="547"/>
      <c r="SIW17" s="547"/>
      <c r="SIX17" s="547"/>
      <c r="SIY17" s="547"/>
      <c r="SIZ17" s="547"/>
      <c r="SJA17" s="547"/>
      <c r="SJB17" s="547"/>
      <c r="SJC17" s="547"/>
      <c r="SJD17" s="547"/>
      <c r="SJE17" s="547"/>
      <c r="SJF17" s="547"/>
      <c r="SJG17" s="547"/>
      <c r="SJH17" s="547"/>
      <c r="SJI17" s="547"/>
      <c r="SJJ17" s="547"/>
      <c r="SJK17" s="547"/>
      <c r="SJL17" s="547"/>
      <c r="SJM17" s="547"/>
      <c r="SJN17" s="547"/>
      <c r="SJO17" s="547"/>
      <c r="SJP17" s="547"/>
      <c r="SJQ17" s="547"/>
      <c r="SJR17" s="547"/>
      <c r="SJS17" s="547"/>
      <c r="SJT17" s="547"/>
      <c r="SJU17" s="547"/>
      <c r="SJV17" s="547"/>
      <c r="SJW17" s="547"/>
      <c r="SJX17" s="547"/>
      <c r="SJY17" s="547"/>
      <c r="SJZ17" s="547"/>
      <c r="SKA17" s="547"/>
      <c r="SKB17" s="547"/>
      <c r="SKC17" s="547"/>
      <c r="SKD17" s="547"/>
      <c r="SKE17" s="547"/>
      <c r="SKF17" s="547"/>
      <c r="SKG17" s="547"/>
      <c r="SKH17" s="547"/>
      <c r="SKI17" s="547"/>
      <c r="SKJ17" s="547"/>
      <c r="SKK17" s="547"/>
      <c r="SKL17" s="547"/>
      <c r="SKM17" s="547"/>
      <c r="SKN17" s="547"/>
      <c r="SKO17" s="547"/>
      <c r="SKP17" s="547"/>
      <c r="SKQ17" s="547"/>
      <c r="SKR17" s="547"/>
      <c r="SKS17" s="547"/>
      <c r="SKT17" s="547"/>
      <c r="SKU17" s="547"/>
      <c r="SKV17" s="547"/>
      <c r="SKW17" s="547"/>
      <c r="SKX17" s="547"/>
      <c r="SKY17" s="547"/>
      <c r="SKZ17" s="547"/>
      <c r="SLA17" s="547"/>
      <c r="SLB17" s="547"/>
      <c r="SLC17" s="547"/>
      <c r="SLD17" s="547"/>
      <c r="SLE17" s="547"/>
      <c r="SLF17" s="547"/>
      <c r="SLG17" s="547"/>
      <c r="SLH17" s="547"/>
      <c r="SLI17" s="547"/>
      <c r="SLJ17" s="547"/>
      <c r="SLK17" s="547"/>
      <c r="SLL17" s="547"/>
      <c r="SLM17" s="547"/>
      <c r="SLN17" s="547"/>
      <c r="SLO17" s="547"/>
      <c r="SLP17" s="547"/>
      <c r="SLQ17" s="547"/>
      <c r="SLR17" s="547"/>
      <c r="SLS17" s="547"/>
      <c r="SLT17" s="547"/>
      <c r="SLU17" s="547"/>
      <c r="SLV17" s="547"/>
      <c r="SLW17" s="547"/>
      <c r="SLX17" s="547"/>
      <c r="SLY17" s="547"/>
      <c r="SLZ17" s="547"/>
      <c r="SMA17" s="547"/>
      <c r="SMB17" s="547"/>
      <c r="SMC17" s="547"/>
      <c r="SMD17" s="547"/>
      <c r="SME17" s="547"/>
      <c r="SMF17" s="547"/>
      <c r="SMG17" s="547"/>
      <c r="SMH17" s="547"/>
      <c r="SMI17" s="547"/>
      <c r="SMJ17" s="547"/>
      <c r="SMK17" s="547"/>
      <c r="SML17" s="547"/>
      <c r="SMM17" s="547"/>
      <c r="SMN17" s="547"/>
      <c r="SMO17" s="547"/>
      <c r="SMP17" s="547"/>
      <c r="SMQ17" s="547"/>
      <c r="SMR17" s="547"/>
      <c r="SMS17" s="547"/>
      <c r="SMT17" s="547"/>
      <c r="SMU17" s="547"/>
      <c r="SMV17" s="547"/>
      <c r="SMW17" s="547"/>
      <c r="SMX17" s="547"/>
      <c r="SMY17" s="547"/>
      <c r="SMZ17" s="547"/>
      <c r="SNA17" s="547"/>
      <c r="SNB17" s="547"/>
      <c r="SNC17" s="547"/>
      <c r="SND17" s="547"/>
      <c r="SNE17" s="547"/>
      <c r="SNF17" s="547"/>
      <c r="SNG17" s="547"/>
      <c r="SNH17" s="547"/>
      <c r="SNI17" s="547"/>
      <c r="SNJ17" s="547"/>
      <c r="SNK17" s="547"/>
      <c r="SNL17" s="547"/>
      <c r="SNM17" s="547"/>
      <c r="SNN17" s="547"/>
      <c r="SNO17" s="547"/>
      <c r="SNP17" s="547"/>
      <c r="SNQ17" s="547"/>
      <c r="SNR17" s="547"/>
      <c r="SNS17" s="547"/>
      <c r="SNT17" s="547"/>
      <c r="SNU17" s="547"/>
      <c r="SNV17" s="547"/>
      <c r="SNW17" s="547"/>
      <c r="SNX17" s="547"/>
      <c r="SNY17" s="547"/>
      <c r="SNZ17" s="547"/>
      <c r="SOA17" s="547"/>
      <c r="SOB17" s="547"/>
      <c r="SOC17" s="547"/>
      <c r="SOD17" s="547"/>
      <c r="SOE17" s="547"/>
      <c r="SOF17" s="547"/>
      <c r="SOG17" s="547"/>
      <c r="SOH17" s="547"/>
      <c r="SOI17" s="547"/>
      <c r="SOJ17" s="547"/>
      <c r="SOK17" s="547"/>
      <c r="SOL17" s="547"/>
      <c r="SOM17" s="547"/>
      <c r="SON17" s="547"/>
      <c r="SOO17" s="547"/>
      <c r="SOP17" s="547"/>
      <c r="SOQ17" s="547"/>
      <c r="SOR17" s="547"/>
      <c r="SOS17" s="547"/>
      <c r="SOT17" s="547"/>
      <c r="SOU17" s="547"/>
      <c r="SOV17" s="547"/>
      <c r="SOW17" s="547"/>
      <c r="SOX17" s="547"/>
      <c r="SOY17" s="547"/>
      <c r="SOZ17" s="547"/>
      <c r="SPA17" s="547"/>
      <c r="SPB17" s="547"/>
      <c r="SPC17" s="547"/>
      <c r="SPD17" s="547"/>
      <c r="SPE17" s="547"/>
      <c r="SPF17" s="547"/>
      <c r="SPG17" s="547"/>
      <c r="SPH17" s="547"/>
      <c r="SPI17" s="547"/>
      <c r="SPJ17" s="547"/>
      <c r="SPK17" s="547"/>
      <c r="SPL17" s="547"/>
      <c r="SPM17" s="547"/>
      <c r="SPN17" s="547"/>
      <c r="SPO17" s="547"/>
      <c r="SPP17" s="547"/>
      <c r="SPQ17" s="547"/>
      <c r="SPR17" s="547"/>
      <c r="SPS17" s="547"/>
      <c r="SPT17" s="547"/>
      <c r="SPU17" s="547"/>
      <c r="SPV17" s="547"/>
      <c r="SPW17" s="547"/>
      <c r="SPX17" s="547"/>
      <c r="SPY17" s="547"/>
      <c r="SPZ17" s="547"/>
      <c r="SQA17" s="547"/>
      <c r="SQB17" s="547"/>
      <c r="SQC17" s="547"/>
      <c r="SQD17" s="547"/>
      <c r="SQE17" s="547"/>
      <c r="SQF17" s="547"/>
      <c r="SQG17" s="547"/>
      <c r="SQH17" s="547"/>
      <c r="SQI17" s="547"/>
      <c r="SQJ17" s="547"/>
      <c r="SQK17" s="547"/>
      <c r="SQL17" s="547"/>
      <c r="SQM17" s="547"/>
      <c r="SQN17" s="547"/>
      <c r="SQO17" s="547"/>
      <c r="SQP17" s="547"/>
      <c r="SQQ17" s="547"/>
      <c r="SQR17" s="547"/>
      <c r="SQS17" s="547"/>
      <c r="SQT17" s="547"/>
      <c r="SQU17" s="547"/>
      <c r="SQV17" s="547"/>
      <c r="SQW17" s="547"/>
      <c r="SQX17" s="547"/>
      <c r="SQY17" s="547"/>
      <c r="SQZ17" s="547"/>
      <c r="SRA17" s="547"/>
      <c r="SRB17" s="547"/>
      <c r="SRC17" s="547"/>
      <c r="SRD17" s="547"/>
      <c r="SRE17" s="547"/>
      <c r="SRF17" s="547"/>
      <c r="SRG17" s="547"/>
      <c r="SRH17" s="547"/>
      <c r="SRI17" s="547"/>
      <c r="SRJ17" s="547"/>
      <c r="SRK17" s="547"/>
      <c r="SRL17" s="547"/>
      <c r="SRM17" s="547"/>
      <c r="SRN17" s="547"/>
      <c r="SRO17" s="547"/>
      <c r="SRP17" s="547"/>
      <c r="SRQ17" s="547"/>
      <c r="SRR17" s="547"/>
      <c r="SRS17" s="547"/>
      <c r="SRT17" s="547"/>
      <c r="SRU17" s="547"/>
      <c r="SRV17" s="547"/>
      <c r="SRW17" s="547"/>
      <c r="SRX17" s="547"/>
      <c r="SRY17" s="547"/>
      <c r="SRZ17" s="547"/>
      <c r="SSA17" s="547"/>
      <c r="SSB17" s="547"/>
      <c r="SSC17" s="547"/>
      <c r="SSD17" s="547"/>
      <c r="SSE17" s="547"/>
      <c r="SSF17" s="547"/>
      <c r="SSG17" s="547"/>
      <c r="SSH17" s="547"/>
      <c r="SSI17" s="547"/>
      <c r="SSJ17" s="547"/>
      <c r="SSK17" s="547"/>
      <c r="SSL17" s="547"/>
      <c r="SSM17" s="547"/>
      <c r="SSN17" s="547"/>
      <c r="SSO17" s="547"/>
      <c r="SSP17" s="547"/>
      <c r="SSQ17" s="547"/>
      <c r="SSR17" s="547"/>
      <c r="SSS17" s="547"/>
      <c r="SST17" s="547"/>
      <c r="SSU17" s="547"/>
      <c r="SSV17" s="547"/>
      <c r="SSW17" s="547"/>
      <c r="SSX17" s="547"/>
      <c r="SSY17" s="547"/>
      <c r="SSZ17" s="547"/>
      <c r="STA17" s="547"/>
      <c r="STB17" s="547"/>
      <c r="STC17" s="547"/>
      <c r="STD17" s="547"/>
      <c r="STE17" s="547"/>
      <c r="STF17" s="547"/>
      <c r="STG17" s="547"/>
      <c r="STH17" s="547"/>
      <c r="STI17" s="547"/>
      <c r="STJ17" s="547"/>
      <c r="STK17" s="547"/>
      <c r="STL17" s="547"/>
      <c r="STM17" s="547"/>
      <c r="STN17" s="547"/>
      <c r="STO17" s="547"/>
      <c r="STP17" s="547"/>
      <c r="STQ17" s="547"/>
      <c r="STR17" s="547"/>
      <c r="STS17" s="547"/>
      <c r="STT17" s="547"/>
      <c r="STU17" s="547"/>
      <c r="STV17" s="547"/>
      <c r="STW17" s="547"/>
      <c r="STX17" s="547"/>
      <c r="STY17" s="547"/>
      <c r="STZ17" s="547"/>
      <c r="SUA17" s="547"/>
      <c r="SUB17" s="547"/>
      <c r="SUC17" s="547"/>
      <c r="SUD17" s="547"/>
      <c r="SUE17" s="547"/>
      <c r="SUF17" s="547"/>
      <c r="SUG17" s="547"/>
      <c r="SUH17" s="547"/>
      <c r="SUI17" s="547"/>
      <c r="SUJ17" s="547"/>
      <c r="SUK17" s="547"/>
      <c r="SUL17" s="547"/>
      <c r="SUM17" s="547"/>
      <c r="SUN17" s="547"/>
      <c r="SUO17" s="547"/>
      <c r="SUP17" s="547"/>
      <c r="SUQ17" s="547"/>
      <c r="SUR17" s="547"/>
      <c r="SUS17" s="547"/>
      <c r="SUT17" s="547"/>
      <c r="SUU17" s="547"/>
      <c r="SUV17" s="547"/>
      <c r="SUW17" s="547"/>
      <c r="SUX17" s="547"/>
      <c r="SUY17" s="547"/>
      <c r="SUZ17" s="547"/>
      <c r="SVA17" s="547"/>
      <c r="SVB17" s="547"/>
      <c r="SVC17" s="547"/>
      <c r="SVD17" s="547"/>
      <c r="SVE17" s="547"/>
      <c r="SVF17" s="547"/>
      <c r="SVG17" s="547"/>
      <c r="SVH17" s="547"/>
      <c r="SVI17" s="547"/>
      <c r="SVJ17" s="547"/>
      <c r="SVK17" s="547"/>
      <c r="SVL17" s="547"/>
      <c r="SVM17" s="547"/>
      <c r="SVN17" s="547"/>
      <c r="SVO17" s="547"/>
      <c r="SVP17" s="547"/>
      <c r="SVQ17" s="547"/>
      <c r="SVR17" s="547"/>
      <c r="SVS17" s="547"/>
      <c r="SVT17" s="547"/>
      <c r="SVU17" s="547"/>
      <c r="SVV17" s="547"/>
      <c r="SVW17" s="547"/>
      <c r="SVX17" s="547"/>
      <c r="SVY17" s="547"/>
      <c r="SVZ17" s="547"/>
      <c r="SWA17" s="547"/>
      <c r="SWB17" s="547"/>
      <c r="SWC17" s="547"/>
      <c r="SWD17" s="547"/>
      <c r="SWE17" s="547"/>
      <c r="SWF17" s="547"/>
      <c r="SWG17" s="547"/>
      <c r="SWH17" s="547"/>
      <c r="SWI17" s="547"/>
      <c r="SWJ17" s="547"/>
      <c r="SWK17" s="547"/>
      <c r="SWL17" s="547"/>
      <c r="SWM17" s="547"/>
      <c r="SWN17" s="547"/>
      <c r="SWO17" s="547"/>
      <c r="SWP17" s="547"/>
      <c r="SWQ17" s="547"/>
      <c r="SWR17" s="547"/>
      <c r="SWS17" s="547"/>
      <c r="SWT17" s="547"/>
      <c r="SWU17" s="547"/>
      <c r="SWV17" s="547"/>
      <c r="SWW17" s="547"/>
      <c r="SWX17" s="547"/>
      <c r="SWY17" s="547"/>
      <c r="SWZ17" s="547"/>
      <c r="SXA17" s="547"/>
      <c r="SXB17" s="547"/>
      <c r="SXC17" s="547"/>
      <c r="SXD17" s="547"/>
      <c r="SXE17" s="547"/>
      <c r="SXF17" s="547"/>
      <c r="SXG17" s="547"/>
      <c r="SXH17" s="547"/>
      <c r="SXI17" s="547"/>
      <c r="SXJ17" s="547"/>
      <c r="SXK17" s="547"/>
      <c r="SXL17" s="547"/>
      <c r="SXM17" s="547"/>
      <c r="SXN17" s="547"/>
      <c r="SXO17" s="547"/>
      <c r="SXP17" s="547"/>
      <c r="SXQ17" s="547"/>
      <c r="SXR17" s="547"/>
      <c r="SXS17" s="547"/>
      <c r="SXT17" s="547"/>
      <c r="SXU17" s="547"/>
      <c r="SXV17" s="547"/>
      <c r="SXW17" s="547"/>
      <c r="SXX17" s="547"/>
      <c r="SXY17" s="547"/>
      <c r="SXZ17" s="547"/>
      <c r="SYA17" s="547"/>
      <c r="SYB17" s="547"/>
      <c r="SYC17" s="547"/>
      <c r="SYD17" s="547"/>
      <c r="SYE17" s="547"/>
      <c r="SYF17" s="547"/>
      <c r="SYG17" s="547"/>
      <c r="SYH17" s="547"/>
      <c r="SYI17" s="547"/>
      <c r="SYJ17" s="547"/>
      <c r="SYK17" s="547"/>
      <c r="SYL17" s="547"/>
      <c r="SYM17" s="547"/>
      <c r="SYN17" s="547"/>
      <c r="SYO17" s="547"/>
      <c r="SYP17" s="547"/>
      <c r="SYQ17" s="547"/>
      <c r="SYR17" s="547"/>
      <c r="SYS17" s="547"/>
      <c r="SYT17" s="547"/>
      <c r="SYU17" s="547"/>
      <c r="SYV17" s="547"/>
      <c r="SYW17" s="547"/>
      <c r="SYX17" s="547"/>
      <c r="SYY17" s="547"/>
      <c r="SYZ17" s="547"/>
      <c r="SZA17" s="547"/>
      <c r="SZB17" s="547"/>
      <c r="SZC17" s="547"/>
      <c r="SZD17" s="547"/>
      <c r="SZE17" s="547"/>
      <c r="SZF17" s="547"/>
      <c r="SZG17" s="547"/>
      <c r="SZH17" s="547"/>
      <c r="SZI17" s="547"/>
      <c r="SZJ17" s="547"/>
      <c r="SZK17" s="547"/>
      <c r="SZL17" s="547"/>
      <c r="SZM17" s="547"/>
      <c r="SZN17" s="547"/>
      <c r="SZO17" s="547"/>
      <c r="SZP17" s="547"/>
      <c r="SZQ17" s="547"/>
      <c r="SZR17" s="547"/>
      <c r="SZS17" s="547"/>
      <c r="SZT17" s="547"/>
      <c r="SZU17" s="547"/>
      <c r="SZV17" s="547"/>
      <c r="SZW17" s="547"/>
      <c r="SZX17" s="547"/>
      <c r="SZY17" s="547"/>
      <c r="SZZ17" s="547"/>
      <c r="TAA17" s="547"/>
      <c r="TAB17" s="547"/>
      <c r="TAC17" s="547"/>
      <c r="TAD17" s="547"/>
      <c r="TAE17" s="547"/>
      <c r="TAF17" s="547"/>
      <c r="TAG17" s="547"/>
      <c r="TAH17" s="547"/>
      <c r="TAI17" s="547"/>
      <c r="TAJ17" s="547"/>
      <c r="TAK17" s="547"/>
      <c r="TAL17" s="547"/>
      <c r="TAM17" s="547"/>
      <c r="TAN17" s="547"/>
      <c r="TAO17" s="547"/>
      <c r="TAP17" s="547"/>
      <c r="TAQ17" s="547"/>
      <c r="TAR17" s="547"/>
      <c r="TAS17" s="547"/>
      <c r="TAT17" s="547"/>
      <c r="TAU17" s="547"/>
      <c r="TAV17" s="547"/>
      <c r="TAW17" s="547"/>
      <c r="TAX17" s="547"/>
      <c r="TAY17" s="547"/>
      <c r="TAZ17" s="547"/>
      <c r="TBA17" s="547"/>
      <c r="TBB17" s="547"/>
      <c r="TBC17" s="547"/>
      <c r="TBD17" s="547"/>
      <c r="TBE17" s="547"/>
      <c r="TBF17" s="547"/>
      <c r="TBG17" s="547"/>
      <c r="TBH17" s="547"/>
      <c r="TBI17" s="547"/>
      <c r="TBJ17" s="547"/>
      <c r="TBK17" s="547"/>
      <c r="TBL17" s="547"/>
      <c r="TBM17" s="547"/>
      <c r="TBN17" s="547"/>
      <c r="TBO17" s="547"/>
      <c r="TBP17" s="547"/>
      <c r="TBQ17" s="547"/>
      <c r="TBR17" s="547"/>
      <c r="TBS17" s="547"/>
      <c r="TBT17" s="547"/>
      <c r="TBU17" s="547"/>
      <c r="TBV17" s="547"/>
      <c r="TBW17" s="547"/>
      <c r="TBX17" s="547"/>
      <c r="TBY17" s="547"/>
      <c r="TBZ17" s="547"/>
      <c r="TCA17" s="547"/>
      <c r="TCB17" s="547"/>
      <c r="TCC17" s="547"/>
      <c r="TCD17" s="547"/>
      <c r="TCE17" s="547"/>
      <c r="TCF17" s="547"/>
      <c r="TCG17" s="547"/>
      <c r="TCH17" s="547"/>
      <c r="TCI17" s="547"/>
      <c r="TCJ17" s="547"/>
      <c r="TCK17" s="547"/>
      <c r="TCL17" s="547"/>
      <c r="TCM17" s="547"/>
      <c r="TCN17" s="547"/>
      <c r="TCO17" s="547"/>
      <c r="TCP17" s="547"/>
      <c r="TCQ17" s="547"/>
      <c r="TCR17" s="547"/>
      <c r="TCS17" s="547"/>
      <c r="TCT17" s="547"/>
      <c r="TCU17" s="547"/>
      <c r="TCV17" s="547"/>
      <c r="TCW17" s="547"/>
      <c r="TCX17" s="547"/>
      <c r="TCY17" s="547"/>
      <c r="TCZ17" s="547"/>
      <c r="TDA17" s="547"/>
      <c r="TDB17" s="547"/>
      <c r="TDC17" s="547"/>
      <c r="TDD17" s="547"/>
      <c r="TDE17" s="547"/>
      <c r="TDF17" s="547"/>
      <c r="TDG17" s="547"/>
      <c r="TDH17" s="547"/>
      <c r="TDI17" s="547"/>
      <c r="TDJ17" s="547"/>
      <c r="TDK17" s="547"/>
      <c r="TDL17" s="547"/>
      <c r="TDM17" s="547"/>
      <c r="TDN17" s="547"/>
      <c r="TDO17" s="547"/>
      <c r="TDP17" s="547"/>
      <c r="TDQ17" s="547"/>
      <c r="TDR17" s="547"/>
      <c r="TDS17" s="547"/>
      <c r="TDT17" s="547"/>
      <c r="TDU17" s="547"/>
      <c r="TDV17" s="547"/>
      <c r="TDW17" s="547"/>
      <c r="TDX17" s="547"/>
      <c r="TDY17" s="547"/>
      <c r="TDZ17" s="547"/>
      <c r="TEA17" s="547"/>
      <c r="TEB17" s="547"/>
      <c r="TEC17" s="547"/>
      <c r="TED17" s="547"/>
      <c r="TEE17" s="547"/>
      <c r="TEF17" s="547"/>
      <c r="TEG17" s="547"/>
      <c r="TEH17" s="547"/>
      <c r="TEI17" s="547"/>
      <c r="TEJ17" s="547"/>
      <c r="TEK17" s="547"/>
      <c r="TEL17" s="547"/>
      <c r="TEM17" s="547"/>
      <c r="TEN17" s="547"/>
      <c r="TEO17" s="547"/>
      <c r="TEP17" s="547"/>
      <c r="TEQ17" s="547"/>
      <c r="TER17" s="547"/>
      <c r="TES17" s="547"/>
      <c r="TET17" s="547"/>
      <c r="TEU17" s="547"/>
      <c r="TEV17" s="547"/>
      <c r="TEW17" s="547"/>
      <c r="TEX17" s="547"/>
      <c r="TEY17" s="547"/>
      <c r="TEZ17" s="547"/>
      <c r="TFA17" s="547"/>
      <c r="TFB17" s="547"/>
      <c r="TFC17" s="547"/>
      <c r="TFD17" s="547"/>
      <c r="TFE17" s="547"/>
      <c r="TFF17" s="547"/>
      <c r="TFG17" s="547"/>
      <c r="TFH17" s="547"/>
      <c r="TFI17" s="547"/>
      <c r="TFJ17" s="547"/>
      <c r="TFK17" s="547"/>
      <c r="TFL17" s="547"/>
      <c r="TFM17" s="547"/>
      <c r="TFN17" s="547"/>
      <c r="TFO17" s="547"/>
      <c r="TFP17" s="547"/>
      <c r="TFQ17" s="547"/>
      <c r="TFR17" s="547"/>
      <c r="TFS17" s="547"/>
      <c r="TFT17" s="547"/>
      <c r="TFU17" s="547"/>
      <c r="TFV17" s="547"/>
      <c r="TFW17" s="547"/>
      <c r="TFX17" s="547"/>
      <c r="TFY17" s="547"/>
      <c r="TFZ17" s="547"/>
      <c r="TGA17" s="547"/>
      <c r="TGB17" s="547"/>
      <c r="TGC17" s="547"/>
      <c r="TGD17" s="547"/>
      <c r="TGE17" s="547"/>
      <c r="TGF17" s="547"/>
      <c r="TGG17" s="547"/>
      <c r="TGH17" s="547"/>
      <c r="TGI17" s="547"/>
      <c r="TGJ17" s="547"/>
      <c r="TGK17" s="547"/>
      <c r="TGL17" s="547"/>
      <c r="TGM17" s="547"/>
      <c r="TGN17" s="547"/>
      <c r="TGO17" s="547"/>
      <c r="TGP17" s="547"/>
      <c r="TGQ17" s="547"/>
      <c r="TGR17" s="547"/>
      <c r="TGS17" s="547"/>
      <c r="TGT17" s="547"/>
      <c r="TGU17" s="547"/>
      <c r="TGV17" s="547"/>
      <c r="TGW17" s="547"/>
      <c r="TGX17" s="547"/>
      <c r="TGY17" s="547"/>
      <c r="TGZ17" s="547"/>
      <c r="THA17" s="547"/>
      <c r="THB17" s="547"/>
      <c r="THC17" s="547"/>
      <c r="THD17" s="547"/>
      <c r="THE17" s="547"/>
      <c r="THF17" s="547"/>
      <c r="THG17" s="547"/>
      <c r="THH17" s="547"/>
      <c r="THI17" s="547"/>
      <c r="THJ17" s="547"/>
      <c r="THK17" s="547"/>
      <c r="THL17" s="547"/>
      <c r="THM17" s="547"/>
      <c r="THN17" s="547"/>
      <c r="THO17" s="547"/>
      <c r="THP17" s="547"/>
      <c r="THQ17" s="547"/>
      <c r="THR17" s="547"/>
      <c r="THS17" s="547"/>
      <c r="THT17" s="547"/>
      <c r="THU17" s="547"/>
      <c r="THV17" s="547"/>
      <c r="THW17" s="547"/>
      <c r="THX17" s="547"/>
      <c r="THY17" s="547"/>
      <c r="THZ17" s="547"/>
      <c r="TIA17" s="547"/>
      <c r="TIB17" s="547"/>
      <c r="TIC17" s="547"/>
      <c r="TID17" s="547"/>
      <c r="TIE17" s="547"/>
      <c r="TIF17" s="547"/>
      <c r="TIG17" s="547"/>
      <c r="TIH17" s="547"/>
      <c r="TII17" s="547"/>
      <c r="TIJ17" s="547"/>
      <c r="TIK17" s="547"/>
      <c r="TIL17" s="547"/>
      <c r="TIM17" s="547"/>
      <c r="TIN17" s="547"/>
      <c r="TIO17" s="547"/>
      <c r="TIP17" s="547"/>
      <c r="TIQ17" s="547"/>
      <c r="TIR17" s="547"/>
      <c r="TIS17" s="547"/>
      <c r="TIT17" s="547"/>
      <c r="TIU17" s="547"/>
      <c r="TIV17" s="547"/>
      <c r="TIW17" s="547"/>
      <c r="TIX17" s="547"/>
      <c r="TIY17" s="547"/>
      <c r="TIZ17" s="547"/>
      <c r="TJA17" s="547"/>
      <c r="TJB17" s="547"/>
      <c r="TJC17" s="547"/>
      <c r="TJD17" s="547"/>
      <c r="TJE17" s="547"/>
      <c r="TJF17" s="547"/>
      <c r="TJG17" s="547"/>
      <c r="TJH17" s="547"/>
      <c r="TJI17" s="547"/>
      <c r="TJJ17" s="547"/>
      <c r="TJK17" s="547"/>
      <c r="TJL17" s="547"/>
      <c r="TJM17" s="547"/>
      <c r="TJN17" s="547"/>
      <c r="TJO17" s="547"/>
      <c r="TJP17" s="547"/>
      <c r="TJQ17" s="547"/>
      <c r="TJR17" s="547"/>
      <c r="TJS17" s="547"/>
      <c r="TJT17" s="547"/>
      <c r="TJU17" s="547"/>
      <c r="TJV17" s="547"/>
      <c r="TJW17" s="547"/>
      <c r="TJX17" s="547"/>
      <c r="TJY17" s="547"/>
      <c r="TJZ17" s="547"/>
      <c r="TKA17" s="547"/>
      <c r="TKB17" s="547"/>
      <c r="TKC17" s="547"/>
      <c r="TKD17" s="547"/>
      <c r="TKE17" s="547"/>
      <c r="TKF17" s="547"/>
      <c r="TKG17" s="547"/>
      <c r="TKH17" s="547"/>
      <c r="TKI17" s="547"/>
      <c r="TKJ17" s="547"/>
      <c r="TKK17" s="547"/>
      <c r="TKL17" s="547"/>
      <c r="TKM17" s="547"/>
      <c r="TKN17" s="547"/>
      <c r="TKO17" s="547"/>
      <c r="TKP17" s="547"/>
      <c r="TKQ17" s="547"/>
      <c r="TKR17" s="547"/>
      <c r="TKS17" s="547"/>
      <c r="TKT17" s="547"/>
      <c r="TKU17" s="547"/>
      <c r="TKV17" s="547"/>
      <c r="TKW17" s="547"/>
      <c r="TKX17" s="547"/>
      <c r="TKY17" s="547"/>
      <c r="TKZ17" s="547"/>
      <c r="TLA17" s="547"/>
      <c r="TLB17" s="547"/>
      <c r="TLC17" s="547"/>
      <c r="TLD17" s="547"/>
      <c r="TLE17" s="547"/>
      <c r="TLF17" s="547"/>
      <c r="TLG17" s="547"/>
      <c r="TLH17" s="547"/>
      <c r="TLI17" s="547"/>
      <c r="TLJ17" s="547"/>
      <c r="TLK17" s="547"/>
      <c r="TLL17" s="547"/>
      <c r="TLM17" s="547"/>
      <c r="TLN17" s="547"/>
      <c r="TLO17" s="547"/>
      <c r="TLP17" s="547"/>
      <c r="TLQ17" s="547"/>
      <c r="TLR17" s="547"/>
      <c r="TLS17" s="547"/>
      <c r="TLT17" s="547"/>
      <c r="TLU17" s="547"/>
      <c r="TLV17" s="547"/>
      <c r="TLW17" s="547"/>
      <c r="TLX17" s="547"/>
      <c r="TLY17" s="547"/>
      <c r="TLZ17" s="547"/>
      <c r="TMA17" s="547"/>
      <c r="TMB17" s="547"/>
      <c r="TMC17" s="547"/>
      <c r="TMD17" s="547"/>
      <c r="TME17" s="547"/>
      <c r="TMF17" s="547"/>
      <c r="TMG17" s="547"/>
      <c r="TMH17" s="547"/>
      <c r="TMI17" s="547"/>
      <c r="TMJ17" s="547"/>
      <c r="TMK17" s="547"/>
      <c r="TML17" s="547"/>
      <c r="TMM17" s="547"/>
      <c r="TMN17" s="547"/>
      <c r="TMO17" s="547"/>
      <c r="TMP17" s="547"/>
      <c r="TMQ17" s="547"/>
      <c r="TMR17" s="547"/>
      <c r="TMS17" s="547"/>
      <c r="TMT17" s="547"/>
      <c r="TMU17" s="547"/>
      <c r="TMV17" s="547"/>
      <c r="TMW17" s="547"/>
      <c r="TMX17" s="547"/>
      <c r="TMY17" s="547"/>
      <c r="TMZ17" s="547"/>
      <c r="TNA17" s="547"/>
      <c r="TNB17" s="547"/>
      <c r="TNC17" s="547"/>
      <c r="TND17" s="547"/>
      <c r="TNE17" s="547"/>
      <c r="TNF17" s="547"/>
      <c r="TNG17" s="547"/>
      <c r="TNH17" s="547"/>
      <c r="TNI17" s="547"/>
      <c r="TNJ17" s="547"/>
      <c r="TNK17" s="547"/>
      <c r="TNL17" s="547"/>
      <c r="TNM17" s="547"/>
      <c r="TNN17" s="547"/>
      <c r="TNO17" s="547"/>
      <c r="TNP17" s="547"/>
      <c r="TNQ17" s="547"/>
      <c r="TNR17" s="547"/>
      <c r="TNS17" s="547"/>
      <c r="TNT17" s="547"/>
      <c r="TNU17" s="547"/>
      <c r="TNV17" s="547"/>
      <c r="TNW17" s="547"/>
      <c r="TNX17" s="547"/>
      <c r="TNY17" s="547"/>
      <c r="TNZ17" s="547"/>
      <c r="TOA17" s="547"/>
      <c r="TOB17" s="547"/>
      <c r="TOC17" s="547"/>
      <c r="TOD17" s="547"/>
      <c r="TOE17" s="547"/>
      <c r="TOF17" s="547"/>
      <c r="TOG17" s="547"/>
      <c r="TOH17" s="547"/>
      <c r="TOI17" s="547"/>
      <c r="TOJ17" s="547"/>
      <c r="TOK17" s="547"/>
      <c r="TOL17" s="547"/>
      <c r="TOM17" s="547"/>
      <c r="TON17" s="547"/>
      <c r="TOO17" s="547"/>
      <c r="TOP17" s="547"/>
      <c r="TOQ17" s="547"/>
      <c r="TOR17" s="547"/>
      <c r="TOS17" s="547"/>
      <c r="TOT17" s="547"/>
      <c r="TOU17" s="547"/>
      <c r="TOV17" s="547"/>
      <c r="TOW17" s="547"/>
      <c r="TOX17" s="547"/>
      <c r="TOY17" s="547"/>
      <c r="TOZ17" s="547"/>
      <c r="TPA17" s="547"/>
      <c r="TPB17" s="547"/>
      <c r="TPC17" s="547"/>
      <c r="TPD17" s="547"/>
      <c r="TPE17" s="547"/>
      <c r="TPF17" s="547"/>
      <c r="TPG17" s="547"/>
      <c r="TPH17" s="547"/>
      <c r="TPI17" s="547"/>
      <c r="TPJ17" s="547"/>
      <c r="TPK17" s="547"/>
      <c r="TPL17" s="547"/>
      <c r="TPM17" s="547"/>
      <c r="TPN17" s="547"/>
      <c r="TPO17" s="547"/>
      <c r="TPP17" s="547"/>
      <c r="TPQ17" s="547"/>
      <c r="TPR17" s="547"/>
      <c r="TPS17" s="547"/>
      <c r="TPT17" s="547"/>
      <c r="TPU17" s="547"/>
      <c r="TPV17" s="547"/>
      <c r="TPW17" s="547"/>
      <c r="TPX17" s="547"/>
      <c r="TPY17" s="547"/>
      <c r="TPZ17" s="547"/>
      <c r="TQA17" s="547"/>
      <c r="TQB17" s="547"/>
      <c r="TQC17" s="547"/>
      <c r="TQD17" s="547"/>
      <c r="TQE17" s="547"/>
      <c r="TQF17" s="547"/>
      <c r="TQG17" s="547"/>
      <c r="TQH17" s="547"/>
      <c r="TQI17" s="547"/>
      <c r="TQJ17" s="547"/>
      <c r="TQK17" s="547"/>
      <c r="TQL17" s="547"/>
      <c r="TQM17" s="547"/>
      <c r="TQN17" s="547"/>
      <c r="TQO17" s="547"/>
      <c r="TQP17" s="547"/>
      <c r="TQQ17" s="547"/>
      <c r="TQR17" s="547"/>
      <c r="TQS17" s="547"/>
      <c r="TQT17" s="547"/>
      <c r="TQU17" s="547"/>
      <c r="TQV17" s="547"/>
      <c r="TQW17" s="547"/>
      <c r="TQX17" s="547"/>
      <c r="TQY17" s="547"/>
      <c r="TQZ17" s="547"/>
      <c r="TRA17" s="547"/>
      <c r="TRB17" s="547"/>
      <c r="TRC17" s="547"/>
      <c r="TRD17" s="547"/>
      <c r="TRE17" s="547"/>
      <c r="TRF17" s="547"/>
      <c r="TRG17" s="547"/>
      <c r="TRH17" s="547"/>
      <c r="TRI17" s="547"/>
      <c r="TRJ17" s="547"/>
      <c r="TRK17" s="547"/>
      <c r="TRL17" s="547"/>
      <c r="TRM17" s="547"/>
      <c r="TRN17" s="547"/>
      <c r="TRO17" s="547"/>
      <c r="TRP17" s="547"/>
      <c r="TRQ17" s="547"/>
      <c r="TRR17" s="547"/>
      <c r="TRS17" s="547"/>
      <c r="TRT17" s="547"/>
      <c r="TRU17" s="547"/>
      <c r="TRV17" s="547"/>
      <c r="TRW17" s="547"/>
      <c r="TRX17" s="547"/>
      <c r="TRY17" s="547"/>
      <c r="TRZ17" s="547"/>
      <c r="TSA17" s="547"/>
      <c r="TSB17" s="547"/>
      <c r="TSC17" s="547"/>
      <c r="TSD17" s="547"/>
      <c r="TSE17" s="547"/>
      <c r="TSF17" s="547"/>
      <c r="TSG17" s="547"/>
      <c r="TSH17" s="547"/>
      <c r="TSI17" s="547"/>
      <c r="TSJ17" s="547"/>
      <c r="TSK17" s="547"/>
      <c r="TSL17" s="547"/>
      <c r="TSM17" s="547"/>
      <c r="TSN17" s="547"/>
      <c r="TSO17" s="547"/>
      <c r="TSP17" s="547"/>
      <c r="TSQ17" s="547"/>
      <c r="TSR17" s="547"/>
      <c r="TSS17" s="547"/>
      <c r="TST17" s="547"/>
      <c r="TSU17" s="547"/>
      <c r="TSV17" s="547"/>
      <c r="TSW17" s="547"/>
      <c r="TSX17" s="547"/>
      <c r="TSY17" s="547"/>
      <c r="TSZ17" s="547"/>
      <c r="TTA17" s="547"/>
      <c r="TTB17" s="547"/>
      <c r="TTC17" s="547"/>
      <c r="TTD17" s="547"/>
      <c r="TTE17" s="547"/>
      <c r="TTF17" s="547"/>
      <c r="TTG17" s="547"/>
      <c r="TTH17" s="547"/>
      <c r="TTI17" s="547"/>
      <c r="TTJ17" s="547"/>
      <c r="TTK17" s="547"/>
      <c r="TTL17" s="547"/>
      <c r="TTM17" s="547"/>
      <c r="TTN17" s="547"/>
      <c r="TTO17" s="547"/>
      <c r="TTP17" s="547"/>
      <c r="TTQ17" s="547"/>
      <c r="TTR17" s="547"/>
      <c r="TTS17" s="547"/>
      <c r="TTT17" s="547"/>
      <c r="TTU17" s="547"/>
      <c r="TTV17" s="547"/>
      <c r="TTW17" s="547"/>
      <c r="TTX17" s="547"/>
      <c r="TTY17" s="547"/>
      <c r="TTZ17" s="547"/>
      <c r="TUA17" s="547"/>
      <c r="TUB17" s="547"/>
      <c r="TUC17" s="547"/>
      <c r="TUD17" s="547"/>
      <c r="TUE17" s="547"/>
      <c r="TUF17" s="547"/>
      <c r="TUG17" s="547"/>
      <c r="TUH17" s="547"/>
      <c r="TUI17" s="547"/>
      <c r="TUJ17" s="547"/>
      <c r="TUK17" s="547"/>
      <c r="TUL17" s="547"/>
      <c r="TUM17" s="547"/>
      <c r="TUN17" s="547"/>
      <c r="TUO17" s="547"/>
      <c r="TUP17" s="547"/>
      <c r="TUQ17" s="547"/>
      <c r="TUR17" s="547"/>
      <c r="TUS17" s="547"/>
      <c r="TUT17" s="547"/>
      <c r="TUU17" s="547"/>
      <c r="TUV17" s="547"/>
      <c r="TUW17" s="547"/>
      <c r="TUX17" s="547"/>
      <c r="TUY17" s="547"/>
      <c r="TUZ17" s="547"/>
      <c r="TVA17" s="547"/>
      <c r="TVB17" s="547"/>
      <c r="TVC17" s="547"/>
      <c r="TVD17" s="547"/>
      <c r="TVE17" s="547"/>
      <c r="TVF17" s="547"/>
      <c r="TVG17" s="547"/>
      <c r="TVH17" s="547"/>
      <c r="TVI17" s="547"/>
      <c r="TVJ17" s="547"/>
      <c r="TVK17" s="547"/>
      <c r="TVL17" s="547"/>
      <c r="TVM17" s="547"/>
      <c r="TVN17" s="547"/>
      <c r="TVO17" s="547"/>
      <c r="TVP17" s="547"/>
      <c r="TVQ17" s="547"/>
      <c r="TVR17" s="547"/>
      <c r="TVS17" s="547"/>
      <c r="TVT17" s="547"/>
      <c r="TVU17" s="547"/>
      <c r="TVV17" s="547"/>
      <c r="TVW17" s="547"/>
      <c r="TVX17" s="547"/>
      <c r="TVY17" s="547"/>
      <c r="TVZ17" s="547"/>
      <c r="TWA17" s="547"/>
      <c r="TWB17" s="547"/>
      <c r="TWC17" s="547"/>
      <c r="TWD17" s="547"/>
      <c r="TWE17" s="547"/>
      <c r="TWF17" s="547"/>
      <c r="TWG17" s="547"/>
      <c r="TWH17" s="547"/>
      <c r="TWI17" s="547"/>
      <c r="TWJ17" s="547"/>
      <c r="TWK17" s="547"/>
      <c r="TWL17" s="547"/>
      <c r="TWM17" s="547"/>
      <c r="TWN17" s="547"/>
      <c r="TWO17" s="547"/>
      <c r="TWP17" s="547"/>
      <c r="TWQ17" s="547"/>
      <c r="TWR17" s="547"/>
      <c r="TWS17" s="547"/>
      <c r="TWT17" s="547"/>
      <c r="TWU17" s="547"/>
      <c r="TWV17" s="547"/>
      <c r="TWW17" s="547"/>
      <c r="TWX17" s="547"/>
      <c r="TWY17" s="547"/>
      <c r="TWZ17" s="547"/>
      <c r="TXA17" s="547"/>
      <c r="TXB17" s="547"/>
      <c r="TXC17" s="547"/>
      <c r="TXD17" s="547"/>
      <c r="TXE17" s="547"/>
      <c r="TXF17" s="547"/>
      <c r="TXG17" s="547"/>
      <c r="TXH17" s="547"/>
      <c r="TXI17" s="547"/>
      <c r="TXJ17" s="547"/>
      <c r="TXK17" s="547"/>
      <c r="TXL17" s="547"/>
      <c r="TXM17" s="547"/>
      <c r="TXN17" s="547"/>
      <c r="TXO17" s="547"/>
      <c r="TXP17" s="547"/>
      <c r="TXQ17" s="547"/>
      <c r="TXR17" s="547"/>
      <c r="TXS17" s="547"/>
      <c r="TXT17" s="547"/>
      <c r="TXU17" s="547"/>
      <c r="TXV17" s="547"/>
      <c r="TXW17" s="547"/>
      <c r="TXX17" s="547"/>
      <c r="TXY17" s="547"/>
      <c r="TXZ17" s="547"/>
      <c r="TYA17" s="547"/>
      <c r="TYB17" s="547"/>
      <c r="TYC17" s="547"/>
      <c r="TYD17" s="547"/>
      <c r="TYE17" s="547"/>
      <c r="TYF17" s="547"/>
      <c r="TYG17" s="547"/>
      <c r="TYH17" s="547"/>
      <c r="TYI17" s="547"/>
      <c r="TYJ17" s="547"/>
      <c r="TYK17" s="547"/>
      <c r="TYL17" s="547"/>
      <c r="TYM17" s="547"/>
      <c r="TYN17" s="547"/>
      <c r="TYO17" s="547"/>
      <c r="TYP17" s="547"/>
      <c r="TYQ17" s="547"/>
      <c r="TYR17" s="547"/>
      <c r="TYS17" s="547"/>
      <c r="TYT17" s="547"/>
      <c r="TYU17" s="547"/>
      <c r="TYV17" s="547"/>
      <c r="TYW17" s="547"/>
      <c r="TYX17" s="547"/>
      <c r="TYY17" s="547"/>
      <c r="TYZ17" s="547"/>
      <c r="TZA17" s="547"/>
      <c r="TZB17" s="547"/>
      <c r="TZC17" s="547"/>
      <c r="TZD17" s="547"/>
      <c r="TZE17" s="547"/>
      <c r="TZF17" s="547"/>
      <c r="TZG17" s="547"/>
      <c r="TZH17" s="547"/>
      <c r="TZI17" s="547"/>
      <c r="TZJ17" s="547"/>
      <c r="TZK17" s="547"/>
      <c r="TZL17" s="547"/>
      <c r="TZM17" s="547"/>
      <c r="TZN17" s="547"/>
      <c r="TZO17" s="547"/>
      <c r="TZP17" s="547"/>
      <c r="TZQ17" s="547"/>
      <c r="TZR17" s="547"/>
      <c r="TZS17" s="547"/>
      <c r="TZT17" s="547"/>
      <c r="TZU17" s="547"/>
      <c r="TZV17" s="547"/>
      <c r="TZW17" s="547"/>
      <c r="TZX17" s="547"/>
      <c r="TZY17" s="547"/>
      <c r="TZZ17" s="547"/>
      <c r="UAA17" s="547"/>
      <c r="UAB17" s="547"/>
      <c r="UAC17" s="547"/>
      <c r="UAD17" s="547"/>
      <c r="UAE17" s="547"/>
      <c r="UAF17" s="547"/>
      <c r="UAG17" s="547"/>
      <c r="UAH17" s="547"/>
      <c r="UAI17" s="547"/>
      <c r="UAJ17" s="547"/>
      <c r="UAK17" s="547"/>
      <c r="UAL17" s="547"/>
      <c r="UAM17" s="547"/>
      <c r="UAN17" s="547"/>
      <c r="UAO17" s="547"/>
      <c r="UAP17" s="547"/>
      <c r="UAQ17" s="547"/>
      <c r="UAR17" s="547"/>
      <c r="UAS17" s="547"/>
      <c r="UAT17" s="547"/>
      <c r="UAU17" s="547"/>
      <c r="UAV17" s="547"/>
      <c r="UAW17" s="547"/>
      <c r="UAX17" s="547"/>
      <c r="UAY17" s="547"/>
      <c r="UAZ17" s="547"/>
      <c r="UBA17" s="547"/>
      <c r="UBB17" s="547"/>
      <c r="UBC17" s="547"/>
      <c r="UBD17" s="547"/>
      <c r="UBE17" s="547"/>
      <c r="UBF17" s="547"/>
      <c r="UBG17" s="547"/>
      <c r="UBH17" s="547"/>
      <c r="UBI17" s="547"/>
      <c r="UBJ17" s="547"/>
      <c r="UBK17" s="547"/>
      <c r="UBL17" s="547"/>
      <c r="UBM17" s="547"/>
      <c r="UBN17" s="547"/>
      <c r="UBO17" s="547"/>
      <c r="UBP17" s="547"/>
      <c r="UBQ17" s="547"/>
      <c r="UBR17" s="547"/>
      <c r="UBS17" s="547"/>
      <c r="UBT17" s="547"/>
      <c r="UBU17" s="547"/>
      <c r="UBV17" s="547"/>
      <c r="UBW17" s="547"/>
      <c r="UBX17" s="547"/>
      <c r="UBY17" s="547"/>
      <c r="UBZ17" s="547"/>
      <c r="UCA17" s="547"/>
      <c r="UCB17" s="547"/>
      <c r="UCC17" s="547"/>
      <c r="UCD17" s="547"/>
      <c r="UCE17" s="547"/>
      <c r="UCF17" s="547"/>
      <c r="UCG17" s="547"/>
      <c r="UCH17" s="547"/>
      <c r="UCI17" s="547"/>
      <c r="UCJ17" s="547"/>
      <c r="UCK17" s="547"/>
      <c r="UCL17" s="547"/>
      <c r="UCM17" s="547"/>
      <c r="UCN17" s="547"/>
      <c r="UCO17" s="547"/>
      <c r="UCP17" s="547"/>
      <c r="UCQ17" s="547"/>
      <c r="UCR17" s="547"/>
      <c r="UCS17" s="547"/>
      <c r="UCT17" s="547"/>
      <c r="UCU17" s="547"/>
      <c r="UCV17" s="547"/>
      <c r="UCW17" s="547"/>
      <c r="UCX17" s="547"/>
      <c r="UCY17" s="547"/>
      <c r="UCZ17" s="547"/>
      <c r="UDA17" s="547"/>
      <c r="UDB17" s="547"/>
      <c r="UDC17" s="547"/>
      <c r="UDD17" s="547"/>
      <c r="UDE17" s="547"/>
      <c r="UDF17" s="547"/>
      <c r="UDG17" s="547"/>
      <c r="UDH17" s="547"/>
      <c r="UDI17" s="547"/>
      <c r="UDJ17" s="547"/>
      <c r="UDK17" s="547"/>
      <c r="UDL17" s="547"/>
      <c r="UDM17" s="547"/>
      <c r="UDN17" s="547"/>
      <c r="UDO17" s="547"/>
      <c r="UDP17" s="547"/>
      <c r="UDQ17" s="547"/>
      <c r="UDR17" s="547"/>
      <c r="UDS17" s="547"/>
      <c r="UDT17" s="547"/>
      <c r="UDU17" s="547"/>
      <c r="UDV17" s="547"/>
      <c r="UDW17" s="547"/>
      <c r="UDX17" s="547"/>
      <c r="UDY17" s="547"/>
      <c r="UDZ17" s="547"/>
      <c r="UEA17" s="547"/>
      <c r="UEB17" s="547"/>
      <c r="UEC17" s="547"/>
      <c r="UED17" s="547"/>
      <c r="UEE17" s="547"/>
      <c r="UEF17" s="547"/>
      <c r="UEG17" s="547"/>
      <c r="UEH17" s="547"/>
      <c r="UEI17" s="547"/>
      <c r="UEJ17" s="547"/>
      <c r="UEK17" s="547"/>
      <c r="UEL17" s="547"/>
      <c r="UEM17" s="547"/>
      <c r="UEN17" s="547"/>
      <c r="UEO17" s="547"/>
      <c r="UEP17" s="547"/>
      <c r="UEQ17" s="547"/>
      <c r="UER17" s="547"/>
      <c r="UES17" s="547"/>
      <c r="UET17" s="547"/>
      <c r="UEU17" s="547"/>
      <c r="UEV17" s="547"/>
      <c r="UEW17" s="547"/>
      <c r="UEX17" s="547"/>
      <c r="UEY17" s="547"/>
      <c r="UEZ17" s="547"/>
      <c r="UFA17" s="547"/>
      <c r="UFB17" s="547"/>
      <c r="UFC17" s="547"/>
      <c r="UFD17" s="547"/>
      <c r="UFE17" s="547"/>
      <c r="UFF17" s="547"/>
      <c r="UFG17" s="547"/>
      <c r="UFH17" s="547"/>
      <c r="UFI17" s="547"/>
      <c r="UFJ17" s="547"/>
      <c r="UFK17" s="547"/>
      <c r="UFL17" s="547"/>
      <c r="UFM17" s="547"/>
      <c r="UFN17" s="547"/>
      <c r="UFO17" s="547"/>
      <c r="UFP17" s="547"/>
      <c r="UFQ17" s="547"/>
      <c r="UFR17" s="547"/>
      <c r="UFS17" s="547"/>
      <c r="UFT17" s="547"/>
      <c r="UFU17" s="547"/>
      <c r="UFV17" s="547"/>
      <c r="UFW17" s="547"/>
      <c r="UFX17" s="547"/>
      <c r="UFY17" s="547"/>
      <c r="UFZ17" s="547"/>
      <c r="UGA17" s="547"/>
      <c r="UGB17" s="547"/>
      <c r="UGC17" s="547"/>
      <c r="UGD17" s="547"/>
      <c r="UGE17" s="547"/>
      <c r="UGF17" s="547"/>
      <c r="UGG17" s="547"/>
      <c r="UGH17" s="547"/>
      <c r="UGI17" s="547"/>
      <c r="UGJ17" s="547"/>
      <c r="UGK17" s="547"/>
      <c r="UGL17" s="547"/>
      <c r="UGM17" s="547"/>
      <c r="UGN17" s="547"/>
      <c r="UGO17" s="547"/>
      <c r="UGP17" s="547"/>
      <c r="UGQ17" s="547"/>
      <c r="UGR17" s="547"/>
      <c r="UGS17" s="547"/>
      <c r="UGT17" s="547"/>
      <c r="UGU17" s="547"/>
      <c r="UGV17" s="547"/>
      <c r="UGW17" s="547"/>
      <c r="UGX17" s="547"/>
      <c r="UGY17" s="547"/>
      <c r="UGZ17" s="547"/>
      <c r="UHA17" s="547"/>
      <c r="UHB17" s="547"/>
      <c r="UHC17" s="547"/>
      <c r="UHD17" s="547"/>
      <c r="UHE17" s="547"/>
      <c r="UHF17" s="547"/>
      <c r="UHG17" s="547"/>
      <c r="UHH17" s="547"/>
      <c r="UHI17" s="547"/>
      <c r="UHJ17" s="547"/>
      <c r="UHK17" s="547"/>
      <c r="UHL17" s="547"/>
      <c r="UHM17" s="547"/>
      <c r="UHN17" s="547"/>
      <c r="UHO17" s="547"/>
      <c r="UHP17" s="547"/>
      <c r="UHQ17" s="547"/>
      <c r="UHR17" s="547"/>
      <c r="UHS17" s="547"/>
      <c r="UHT17" s="547"/>
      <c r="UHU17" s="547"/>
      <c r="UHV17" s="547"/>
      <c r="UHW17" s="547"/>
      <c r="UHX17" s="547"/>
      <c r="UHY17" s="547"/>
      <c r="UHZ17" s="547"/>
      <c r="UIA17" s="547"/>
      <c r="UIB17" s="547"/>
      <c r="UIC17" s="547"/>
      <c r="UID17" s="547"/>
      <c r="UIE17" s="547"/>
      <c r="UIF17" s="547"/>
      <c r="UIG17" s="547"/>
      <c r="UIH17" s="547"/>
      <c r="UII17" s="547"/>
      <c r="UIJ17" s="547"/>
      <c r="UIK17" s="547"/>
      <c r="UIL17" s="547"/>
      <c r="UIM17" s="547"/>
      <c r="UIN17" s="547"/>
      <c r="UIO17" s="547"/>
      <c r="UIP17" s="547"/>
      <c r="UIQ17" s="547"/>
      <c r="UIR17" s="547"/>
      <c r="UIS17" s="547"/>
      <c r="UIT17" s="547"/>
      <c r="UIU17" s="547"/>
      <c r="UIV17" s="547"/>
      <c r="UIW17" s="547"/>
      <c r="UIX17" s="547"/>
      <c r="UIY17" s="547"/>
      <c r="UIZ17" s="547"/>
      <c r="UJA17" s="547"/>
      <c r="UJB17" s="547"/>
      <c r="UJC17" s="547"/>
      <c r="UJD17" s="547"/>
      <c r="UJE17" s="547"/>
      <c r="UJF17" s="547"/>
      <c r="UJG17" s="547"/>
      <c r="UJH17" s="547"/>
      <c r="UJI17" s="547"/>
      <c r="UJJ17" s="547"/>
      <c r="UJK17" s="547"/>
      <c r="UJL17" s="547"/>
      <c r="UJM17" s="547"/>
      <c r="UJN17" s="547"/>
      <c r="UJO17" s="547"/>
      <c r="UJP17" s="547"/>
      <c r="UJQ17" s="547"/>
      <c r="UJR17" s="547"/>
      <c r="UJS17" s="547"/>
      <c r="UJT17" s="547"/>
      <c r="UJU17" s="547"/>
      <c r="UJV17" s="547"/>
      <c r="UJW17" s="547"/>
      <c r="UJX17" s="547"/>
      <c r="UJY17" s="547"/>
      <c r="UJZ17" s="547"/>
      <c r="UKA17" s="547"/>
      <c r="UKB17" s="547"/>
      <c r="UKC17" s="547"/>
      <c r="UKD17" s="547"/>
      <c r="UKE17" s="547"/>
      <c r="UKF17" s="547"/>
      <c r="UKG17" s="547"/>
      <c r="UKH17" s="547"/>
      <c r="UKI17" s="547"/>
      <c r="UKJ17" s="547"/>
      <c r="UKK17" s="547"/>
      <c r="UKL17" s="547"/>
      <c r="UKM17" s="547"/>
      <c r="UKN17" s="547"/>
      <c r="UKO17" s="547"/>
      <c r="UKP17" s="547"/>
      <c r="UKQ17" s="547"/>
      <c r="UKR17" s="547"/>
      <c r="UKS17" s="547"/>
      <c r="UKT17" s="547"/>
      <c r="UKU17" s="547"/>
      <c r="UKV17" s="547"/>
      <c r="UKW17" s="547"/>
      <c r="UKX17" s="547"/>
      <c r="UKY17" s="547"/>
      <c r="UKZ17" s="547"/>
      <c r="ULA17" s="547"/>
      <c r="ULB17" s="547"/>
      <c r="ULC17" s="547"/>
      <c r="ULD17" s="547"/>
      <c r="ULE17" s="547"/>
      <c r="ULF17" s="547"/>
      <c r="ULG17" s="547"/>
      <c r="ULH17" s="547"/>
      <c r="ULI17" s="547"/>
      <c r="ULJ17" s="547"/>
      <c r="ULK17" s="547"/>
      <c r="ULL17" s="547"/>
      <c r="ULM17" s="547"/>
      <c r="ULN17" s="547"/>
      <c r="ULO17" s="547"/>
      <c r="ULP17" s="547"/>
      <c r="ULQ17" s="547"/>
      <c r="ULR17" s="547"/>
      <c r="ULS17" s="547"/>
      <c r="ULT17" s="547"/>
      <c r="ULU17" s="547"/>
      <c r="ULV17" s="547"/>
      <c r="ULW17" s="547"/>
      <c r="ULX17" s="547"/>
      <c r="ULY17" s="547"/>
      <c r="ULZ17" s="547"/>
      <c r="UMA17" s="547"/>
      <c r="UMB17" s="547"/>
      <c r="UMC17" s="547"/>
      <c r="UMD17" s="547"/>
      <c r="UME17" s="547"/>
      <c r="UMF17" s="547"/>
      <c r="UMG17" s="547"/>
      <c r="UMH17" s="547"/>
      <c r="UMI17" s="547"/>
      <c r="UMJ17" s="547"/>
      <c r="UMK17" s="547"/>
      <c r="UML17" s="547"/>
      <c r="UMM17" s="547"/>
      <c r="UMN17" s="547"/>
      <c r="UMO17" s="547"/>
      <c r="UMP17" s="547"/>
      <c r="UMQ17" s="547"/>
      <c r="UMR17" s="547"/>
      <c r="UMS17" s="547"/>
      <c r="UMT17" s="547"/>
      <c r="UMU17" s="547"/>
      <c r="UMV17" s="547"/>
      <c r="UMW17" s="547"/>
      <c r="UMX17" s="547"/>
      <c r="UMY17" s="547"/>
      <c r="UMZ17" s="547"/>
      <c r="UNA17" s="547"/>
      <c r="UNB17" s="547"/>
      <c r="UNC17" s="547"/>
      <c r="UND17" s="547"/>
      <c r="UNE17" s="547"/>
      <c r="UNF17" s="547"/>
      <c r="UNG17" s="547"/>
      <c r="UNH17" s="547"/>
      <c r="UNI17" s="547"/>
      <c r="UNJ17" s="547"/>
      <c r="UNK17" s="547"/>
      <c r="UNL17" s="547"/>
      <c r="UNM17" s="547"/>
      <c r="UNN17" s="547"/>
      <c r="UNO17" s="547"/>
      <c r="UNP17" s="547"/>
      <c r="UNQ17" s="547"/>
      <c r="UNR17" s="547"/>
      <c r="UNS17" s="547"/>
      <c r="UNT17" s="547"/>
      <c r="UNU17" s="547"/>
      <c r="UNV17" s="547"/>
      <c r="UNW17" s="547"/>
      <c r="UNX17" s="547"/>
      <c r="UNY17" s="547"/>
      <c r="UNZ17" s="547"/>
      <c r="UOA17" s="547"/>
      <c r="UOB17" s="547"/>
      <c r="UOC17" s="547"/>
      <c r="UOD17" s="547"/>
      <c r="UOE17" s="547"/>
      <c r="UOF17" s="547"/>
      <c r="UOG17" s="547"/>
      <c r="UOH17" s="547"/>
      <c r="UOI17" s="547"/>
      <c r="UOJ17" s="547"/>
      <c r="UOK17" s="547"/>
      <c r="UOL17" s="547"/>
      <c r="UOM17" s="547"/>
      <c r="UON17" s="547"/>
      <c r="UOO17" s="547"/>
      <c r="UOP17" s="547"/>
      <c r="UOQ17" s="547"/>
      <c r="UOR17" s="547"/>
      <c r="UOS17" s="547"/>
      <c r="UOT17" s="547"/>
      <c r="UOU17" s="547"/>
      <c r="UOV17" s="547"/>
      <c r="UOW17" s="547"/>
      <c r="UOX17" s="547"/>
      <c r="UOY17" s="547"/>
      <c r="UOZ17" s="547"/>
      <c r="UPA17" s="547"/>
      <c r="UPB17" s="547"/>
      <c r="UPC17" s="547"/>
      <c r="UPD17" s="547"/>
      <c r="UPE17" s="547"/>
      <c r="UPF17" s="547"/>
      <c r="UPG17" s="547"/>
      <c r="UPH17" s="547"/>
      <c r="UPI17" s="547"/>
      <c r="UPJ17" s="547"/>
      <c r="UPK17" s="547"/>
      <c r="UPL17" s="547"/>
      <c r="UPM17" s="547"/>
      <c r="UPN17" s="547"/>
      <c r="UPO17" s="547"/>
      <c r="UPP17" s="547"/>
      <c r="UPQ17" s="547"/>
      <c r="UPR17" s="547"/>
      <c r="UPS17" s="547"/>
      <c r="UPT17" s="547"/>
      <c r="UPU17" s="547"/>
      <c r="UPV17" s="547"/>
      <c r="UPW17" s="547"/>
      <c r="UPX17" s="547"/>
      <c r="UPY17" s="547"/>
      <c r="UPZ17" s="547"/>
      <c r="UQA17" s="547"/>
      <c r="UQB17" s="547"/>
      <c r="UQC17" s="547"/>
      <c r="UQD17" s="547"/>
      <c r="UQE17" s="547"/>
      <c r="UQF17" s="547"/>
      <c r="UQG17" s="547"/>
      <c r="UQH17" s="547"/>
      <c r="UQI17" s="547"/>
      <c r="UQJ17" s="547"/>
      <c r="UQK17" s="547"/>
      <c r="UQL17" s="547"/>
      <c r="UQM17" s="547"/>
      <c r="UQN17" s="547"/>
      <c r="UQO17" s="547"/>
      <c r="UQP17" s="547"/>
      <c r="UQQ17" s="547"/>
      <c r="UQR17" s="547"/>
      <c r="UQS17" s="547"/>
      <c r="UQT17" s="547"/>
      <c r="UQU17" s="547"/>
      <c r="UQV17" s="547"/>
      <c r="UQW17" s="547"/>
      <c r="UQX17" s="547"/>
      <c r="UQY17" s="547"/>
      <c r="UQZ17" s="547"/>
      <c r="URA17" s="547"/>
      <c r="URB17" s="547"/>
      <c r="URC17" s="547"/>
      <c r="URD17" s="547"/>
      <c r="URE17" s="547"/>
      <c r="URF17" s="547"/>
      <c r="URG17" s="547"/>
      <c r="URH17" s="547"/>
      <c r="URI17" s="547"/>
      <c r="URJ17" s="547"/>
      <c r="URK17" s="547"/>
      <c r="URL17" s="547"/>
      <c r="URM17" s="547"/>
      <c r="URN17" s="547"/>
      <c r="URO17" s="547"/>
      <c r="URP17" s="547"/>
      <c r="URQ17" s="547"/>
      <c r="URR17" s="547"/>
      <c r="URS17" s="547"/>
      <c r="URT17" s="547"/>
      <c r="URU17" s="547"/>
      <c r="URV17" s="547"/>
      <c r="URW17" s="547"/>
      <c r="URX17" s="547"/>
      <c r="URY17" s="547"/>
      <c r="URZ17" s="547"/>
      <c r="USA17" s="547"/>
      <c r="USB17" s="547"/>
      <c r="USC17" s="547"/>
      <c r="USD17" s="547"/>
      <c r="USE17" s="547"/>
      <c r="USF17" s="547"/>
      <c r="USG17" s="547"/>
      <c r="USH17" s="547"/>
      <c r="USI17" s="547"/>
      <c r="USJ17" s="547"/>
      <c r="USK17" s="547"/>
      <c r="USL17" s="547"/>
      <c r="USM17" s="547"/>
      <c r="USN17" s="547"/>
      <c r="USO17" s="547"/>
      <c r="USP17" s="547"/>
      <c r="USQ17" s="547"/>
      <c r="USR17" s="547"/>
      <c r="USS17" s="547"/>
      <c r="UST17" s="547"/>
      <c r="USU17" s="547"/>
      <c r="USV17" s="547"/>
      <c r="USW17" s="547"/>
      <c r="USX17" s="547"/>
      <c r="USY17" s="547"/>
      <c r="USZ17" s="547"/>
      <c r="UTA17" s="547"/>
      <c r="UTB17" s="547"/>
      <c r="UTC17" s="547"/>
      <c r="UTD17" s="547"/>
      <c r="UTE17" s="547"/>
      <c r="UTF17" s="547"/>
      <c r="UTG17" s="547"/>
      <c r="UTH17" s="547"/>
      <c r="UTI17" s="547"/>
      <c r="UTJ17" s="547"/>
      <c r="UTK17" s="547"/>
      <c r="UTL17" s="547"/>
      <c r="UTM17" s="547"/>
      <c r="UTN17" s="547"/>
      <c r="UTO17" s="547"/>
      <c r="UTP17" s="547"/>
      <c r="UTQ17" s="547"/>
      <c r="UTR17" s="547"/>
      <c r="UTS17" s="547"/>
      <c r="UTT17" s="547"/>
      <c r="UTU17" s="547"/>
      <c r="UTV17" s="547"/>
      <c r="UTW17" s="547"/>
      <c r="UTX17" s="547"/>
      <c r="UTY17" s="547"/>
      <c r="UTZ17" s="547"/>
      <c r="UUA17" s="547"/>
      <c r="UUB17" s="547"/>
      <c r="UUC17" s="547"/>
      <c r="UUD17" s="547"/>
      <c r="UUE17" s="547"/>
      <c r="UUF17" s="547"/>
      <c r="UUG17" s="547"/>
      <c r="UUH17" s="547"/>
      <c r="UUI17" s="547"/>
      <c r="UUJ17" s="547"/>
      <c r="UUK17" s="547"/>
      <c r="UUL17" s="547"/>
      <c r="UUM17" s="547"/>
      <c r="UUN17" s="547"/>
      <c r="UUO17" s="547"/>
      <c r="UUP17" s="547"/>
      <c r="UUQ17" s="547"/>
      <c r="UUR17" s="547"/>
      <c r="UUS17" s="547"/>
      <c r="UUT17" s="547"/>
      <c r="UUU17" s="547"/>
      <c r="UUV17" s="547"/>
      <c r="UUW17" s="547"/>
      <c r="UUX17" s="547"/>
      <c r="UUY17" s="547"/>
      <c r="UUZ17" s="547"/>
      <c r="UVA17" s="547"/>
      <c r="UVB17" s="547"/>
      <c r="UVC17" s="547"/>
      <c r="UVD17" s="547"/>
      <c r="UVE17" s="547"/>
      <c r="UVF17" s="547"/>
      <c r="UVG17" s="547"/>
      <c r="UVH17" s="547"/>
      <c r="UVI17" s="547"/>
      <c r="UVJ17" s="547"/>
      <c r="UVK17" s="547"/>
      <c r="UVL17" s="547"/>
      <c r="UVM17" s="547"/>
      <c r="UVN17" s="547"/>
      <c r="UVO17" s="547"/>
      <c r="UVP17" s="547"/>
      <c r="UVQ17" s="547"/>
      <c r="UVR17" s="547"/>
      <c r="UVS17" s="547"/>
      <c r="UVT17" s="547"/>
      <c r="UVU17" s="547"/>
      <c r="UVV17" s="547"/>
      <c r="UVW17" s="547"/>
      <c r="UVX17" s="547"/>
      <c r="UVY17" s="547"/>
      <c r="UVZ17" s="547"/>
      <c r="UWA17" s="547"/>
      <c r="UWB17" s="547"/>
      <c r="UWC17" s="547"/>
      <c r="UWD17" s="547"/>
      <c r="UWE17" s="547"/>
      <c r="UWF17" s="547"/>
      <c r="UWG17" s="547"/>
      <c r="UWH17" s="547"/>
      <c r="UWI17" s="547"/>
      <c r="UWJ17" s="547"/>
      <c r="UWK17" s="547"/>
      <c r="UWL17" s="547"/>
      <c r="UWM17" s="547"/>
      <c r="UWN17" s="547"/>
      <c r="UWO17" s="547"/>
      <c r="UWP17" s="547"/>
      <c r="UWQ17" s="547"/>
      <c r="UWR17" s="547"/>
      <c r="UWS17" s="547"/>
      <c r="UWT17" s="547"/>
      <c r="UWU17" s="547"/>
      <c r="UWV17" s="547"/>
      <c r="UWW17" s="547"/>
      <c r="UWX17" s="547"/>
      <c r="UWY17" s="547"/>
      <c r="UWZ17" s="547"/>
      <c r="UXA17" s="547"/>
      <c r="UXB17" s="547"/>
      <c r="UXC17" s="547"/>
      <c r="UXD17" s="547"/>
      <c r="UXE17" s="547"/>
      <c r="UXF17" s="547"/>
      <c r="UXG17" s="547"/>
      <c r="UXH17" s="547"/>
      <c r="UXI17" s="547"/>
      <c r="UXJ17" s="547"/>
      <c r="UXK17" s="547"/>
      <c r="UXL17" s="547"/>
      <c r="UXM17" s="547"/>
      <c r="UXN17" s="547"/>
      <c r="UXO17" s="547"/>
      <c r="UXP17" s="547"/>
      <c r="UXQ17" s="547"/>
      <c r="UXR17" s="547"/>
      <c r="UXS17" s="547"/>
      <c r="UXT17" s="547"/>
      <c r="UXU17" s="547"/>
      <c r="UXV17" s="547"/>
      <c r="UXW17" s="547"/>
      <c r="UXX17" s="547"/>
      <c r="UXY17" s="547"/>
      <c r="UXZ17" s="547"/>
      <c r="UYA17" s="547"/>
      <c r="UYB17" s="547"/>
      <c r="UYC17" s="547"/>
      <c r="UYD17" s="547"/>
      <c r="UYE17" s="547"/>
      <c r="UYF17" s="547"/>
      <c r="UYG17" s="547"/>
      <c r="UYH17" s="547"/>
      <c r="UYI17" s="547"/>
      <c r="UYJ17" s="547"/>
      <c r="UYK17" s="547"/>
      <c r="UYL17" s="547"/>
      <c r="UYM17" s="547"/>
      <c r="UYN17" s="547"/>
      <c r="UYO17" s="547"/>
      <c r="UYP17" s="547"/>
      <c r="UYQ17" s="547"/>
      <c r="UYR17" s="547"/>
      <c r="UYS17" s="547"/>
      <c r="UYT17" s="547"/>
      <c r="UYU17" s="547"/>
      <c r="UYV17" s="547"/>
      <c r="UYW17" s="547"/>
      <c r="UYX17" s="547"/>
      <c r="UYY17" s="547"/>
      <c r="UYZ17" s="547"/>
      <c r="UZA17" s="547"/>
      <c r="UZB17" s="547"/>
      <c r="UZC17" s="547"/>
      <c r="UZD17" s="547"/>
      <c r="UZE17" s="547"/>
      <c r="UZF17" s="547"/>
      <c r="UZG17" s="547"/>
      <c r="UZH17" s="547"/>
      <c r="UZI17" s="547"/>
      <c r="UZJ17" s="547"/>
      <c r="UZK17" s="547"/>
      <c r="UZL17" s="547"/>
      <c r="UZM17" s="547"/>
      <c r="UZN17" s="547"/>
      <c r="UZO17" s="547"/>
      <c r="UZP17" s="547"/>
      <c r="UZQ17" s="547"/>
      <c r="UZR17" s="547"/>
      <c r="UZS17" s="547"/>
      <c r="UZT17" s="547"/>
      <c r="UZU17" s="547"/>
      <c r="UZV17" s="547"/>
      <c r="UZW17" s="547"/>
      <c r="UZX17" s="547"/>
      <c r="UZY17" s="547"/>
      <c r="UZZ17" s="547"/>
      <c r="VAA17" s="547"/>
      <c r="VAB17" s="547"/>
      <c r="VAC17" s="547"/>
      <c r="VAD17" s="547"/>
      <c r="VAE17" s="547"/>
      <c r="VAF17" s="547"/>
      <c r="VAG17" s="547"/>
      <c r="VAH17" s="547"/>
      <c r="VAI17" s="547"/>
      <c r="VAJ17" s="547"/>
      <c r="VAK17" s="547"/>
      <c r="VAL17" s="547"/>
      <c r="VAM17" s="547"/>
      <c r="VAN17" s="547"/>
      <c r="VAO17" s="547"/>
      <c r="VAP17" s="547"/>
      <c r="VAQ17" s="547"/>
      <c r="VAR17" s="547"/>
      <c r="VAS17" s="547"/>
      <c r="VAT17" s="547"/>
      <c r="VAU17" s="547"/>
      <c r="VAV17" s="547"/>
      <c r="VAW17" s="547"/>
      <c r="VAX17" s="547"/>
      <c r="VAY17" s="547"/>
      <c r="VAZ17" s="547"/>
      <c r="VBA17" s="547"/>
      <c r="VBB17" s="547"/>
      <c r="VBC17" s="547"/>
      <c r="VBD17" s="547"/>
      <c r="VBE17" s="547"/>
      <c r="VBF17" s="547"/>
      <c r="VBG17" s="547"/>
      <c r="VBH17" s="547"/>
      <c r="VBI17" s="547"/>
      <c r="VBJ17" s="547"/>
      <c r="VBK17" s="547"/>
      <c r="VBL17" s="547"/>
      <c r="VBM17" s="547"/>
      <c r="VBN17" s="547"/>
      <c r="VBO17" s="547"/>
      <c r="VBP17" s="547"/>
      <c r="VBQ17" s="547"/>
      <c r="VBR17" s="547"/>
      <c r="VBS17" s="547"/>
      <c r="VBT17" s="547"/>
      <c r="VBU17" s="547"/>
      <c r="VBV17" s="547"/>
      <c r="VBW17" s="547"/>
      <c r="VBX17" s="547"/>
      <c r="VBY17" s="547"/>
      <c r="VBZ17" s="547"/>
      <c r="VCA17" s="547"/>
      <c r="VCB17" s="547"/>
      <c r="VCC17" s="547"/>
      <c r="VCD17" s="547"/>
      <c r="VCE17" s="547"/>
      <c r="VCF17" s="547"/>
      <c r="VCG17" s="547"/>
      <c r="VCH17" s="547"/>
      <c r="VCI17" s="547"/>
      <c r="VCJ17" s="547"/>
      <c r="VCK17" s="547"/>
      <c r="VCL17" s="547"/>
      <c r="VCM17" s="547"/>
      <c r="VCN17" s="547"/>
      <c r="VCO17" s="547"/>
      <c r="VCP17" s="547"/>
      <c r="VCQ17" s="547"/>
      <c r="VCR17" s="547"/>
      <c r="VCS17" s="547"/>
      <c r="VCT17" s="547"/>
      <c r="VCU17" s="547"/>
      <c r="VCV17" s="547"/>
      <c r="VCW17" s="547"/>
      <c r="VCX17" s="547"/>
      <c r="VCY17" s="547"/>
      <c r="VCZ17" s="547"/>
      <c r="VDA17" s="547"/>
      <c r="VDB17" s="547"/>
      <c r="VDC17" s="547"/>
      <c r="VDD17" s="547"/>
      <c r="VDE17" s="547"/>
      <c r="VDF17" s="547"/>
      <c r="VDG17" s="547"/>
      <c r="VDH17" s="547"/>
      <c r="VDI17" s="547"/>
      <c r="VDJ17" s="547"/>
      <c r="VDK17" s="547"/>
      <c r="VDL17" s="547"/>
      <c r="VDM17" s="547"/>
      <c r="VDN17" s="547"/>
      <c r="VDO17" s="547"/>
      <c r="VDP17" s="547"/>
      <c r="VDQ17" s="547"/>
      <c r="VDR17" s="547"/>
      <c r="VDS17" s="547"/>
      <c r="VDT17" s="547"/>
      <c r="VDU17" s="547"/>
      <c r="VDV17" s="547"/>
      <c r="VDW17" s="547"/>
      <c r="VDX17" s="547"/>
      <c r="VDY17" s="547"/>
      <c r="VDZ17" s="547"/>
      <c r="VEA17" s="547"/>
      <c r="VEB17" s="547"/>
      <c r="VEC17" s="547"/>
      <c r="VED17" s="547"/>
      <c r="VEE17" s="547"/>
      <c r="VEF17" s="547"/>
      <c r="VEG17" s="547"/>
      <c r="VEH17" s="547"/>
      <c r="VEI17" s="547"/>
      <c r="VEJ17" s="547"/>
      <c r="VEK17" s="547"/>
      <c r="VEL17" s="547"/>
      <c r="VEM17" s="547"/>
      <c r="VEN17" s="547"/>
      <c r="VEO17" s="547"/>
      <c r="VEP17" s="547"/>
      <c r="VEQ17" s="547"/>
      <c r="VER17" s="547"/>
      <c r="VES17" s="547"/>
      <c r="VET17" s="547"/>
      <c r="VEU17" s="547"/>
      <c r="VEV17" s="547"/>
      <c r="VEW17" s="547"/>
      <c r="VEX17" s="547"/>
      <c r="VEY17" s="547"/>
      <c r="VEZ17" s="547"/>
      <c r="VFA17" s="547"/>
      <c r="VFB17" s="547"/>
      <c r="VFC17" s="547"/>
      <c r="VFD17" s="547"/>
      <c r="VFE17" s="547"/>
      <c r="VFF17" s="547"/>
      <c r="VFG17" s="547"/>
      <c r="VFH17" s="547"/>
      <c r="VFI17" s="547"/>
      <c r="VFJ17" s="547"/>
      <c r="VFK17" s="547"/>
      <c r="VFL17" s="547"/>
      <c r="VFM17" s="547"/>
      <c r="VFN17" s="547"/>
      <c r="VFO17" s="547"/>
      <c r="VFP17" s="547"/>
      <c r="VFQ17" s="547"/>
      <c r="VFR17" s="547"/>
      <c r="VFS17" s="547"/>
      <c r="VFT17" s="547"/>
      <c r="VFU17" s="547"/>
      <c r="VFV17" s="547"/>
      <c r="VFW17" s="547"/>
      <c r="VFX17" s="547"/>
      <c r="VFY17" s="547"/>
      <c r="VFZ17" s="547"/>
      <c r="VGA17" s="547"/>
      <c r="VGB17" s="547"/>
      <c r="VGC17" s="547"/>
      <c r="VGD17" s="547"/>
      <c r="VGE17" s="547"/>
      <c r="VGF17" s="547"/>
      <c r="VGG17" s="547"/>
      <c r="VGH17" s="547"/>
      <c r="VGI17" s="547"/>
      <c r="VGJ17" s="547"/>
      <c r="VGK17" s="547"/>
      <c r="VGL17" s="547"/>
      <c r="VGM17" s="547"/>
      <c r="VGN17" s="547"/>
      <c r="VGO17" s="547"/>
      <c r="VGP17" s="547"/>
      <c r="VGQ17" s="547"/>
      <c r="VGR17" s="547"/>
      <c r="VGS17" s="547"/>
      <c r="VGT17" s="547"/>
      <c r="VGU17" s="547"/>
      <c r="VGV17" s="547"/>
      <c r="VGW17" s="547"/>
      <c r="VGX17" s="547"/>
      <c r="VGY17" s="547"/>
      <c r="VGZ17" s="547"/>
      <c r="VHA17" s="547"/>
      <c r="VHB17" s="547"/>
      <c r="VHC17" s="547"/>
      <c r="VHD17" s="547"/>
      <c r="VHE17" s="547"/>
      <c r="VHF17" s="547"/>
      <c r="VHG17" s="547"/>
      <c r="VHH17" s="547"/>
      <c r="VHI17" s="547"/>
      <c r="VHJ17" s="547"/>
      <c r="VHK17" s="547"/>
      <c r="VHL17" s="547"/>
      <c r="VHM17" s="547"/>
      <c r="VHN17" s="547"/>
      <c r="VHO17" s="547"/>
      <c r="VHP17" s="547"/>
      <c r="VHQ17" s="547"/>
      <c r="VHR17" s="547"/>
      <c r="VHS17" s="547"/>
      <c r="VHT17" s="547"/>
      <c r="VHU17" s="547"/>
      <c r="VHV17" s="547"/>
      <c r="VHW17" s="547"/>
      <c r="VHX17" s="547"/>
      <c r="VHY17" s="547"/>
      <c r="VHZ17" s="547"/>
      <c r="VIA17" s="547"/>
      <c r="VIB17" s="547"/>
      <c r="VIC17" s="547"/>
      <c r="VID17" s="547"/>
      <c r="VIE17" s="547"/>
      <c r="VIF17" s="547"/>
      <c r="VIG17" s="547"/>
      <c r="VIH17" s="547"/>
      <c r="VII17" s="547"/>
      <c r="VIJ17" s="547"/>
      <c r="VIK17" s="547"/>
      <c r="VIL17" s="547"/>
      <c r="VIM17" s="547"/>
      <c r="VIN17" s="547"/>
      <c r="VIO17" s="547"/>
      <c r="VIP17" s="547"/>
      <c r="VIQ17" s="547"/>
      <c r="VIR17" s="547"/>
      <c r="VIS17" s="547"/>
      <c r="VIT17" s="547"/>
      <c r="VIU17" s="547"/>
      <c r="VIV17" s="547"/>
      <c r="VIW17" s="547"/>
      <c r="VIX17" s="547"/>
      <c r="VIY17" s="547"/>
      <c r="VIZ17" s="547"/>
      <c r="VJA17" s="547"/>
      <c r="VJB17" s="547"/>
      <c r="VJC17" s="547"/>
      <c r="VJD17" s="547"/>
      <c r="VJE17" s="547"/>
      <c r="VJF17" s="547"/>
      <c r="VJG17" s="547"/>
      <c r="VJH17" s="547"/>
      <c r="VJI17" s="547"/>
      <c r="VJJ17" s="547"/>
      <c r="VJK17" s="547"/>
      <c r="VJL17" s="547"/>
      <c r="VJM17" s="547"/>
      <c r="VJN17" s="547"/>
      <c r="VJO17" s="547"/>
      <c r="VJP17" s="547"/>
      <c r="VJQ17" s="547"/>
      <c r="VJR17" s="547"/>
      <c r="VJS17" s="547"/>
      <c r="VJT17" s="547"/>
      <c r="VJU17" s="547"/>
      <c r="VJV17" s="547"/>
      <c r="VJW17" s="547"/>
      <c r="VJX17" s="547"/>
      <c r="VJY17" s="547"/>
      <c r="VJZ17" s="547"/>
      <c r="VKA17" s="547"/>
      <c r="VKB17" s="547"/>
      <c r="VKC17" s="547"/>
      <c r="VKD17" s="547"/>
      <c r="VKE17" s="547"/>
      <c r="VKF17" s="547"/>
      <c r="VKG17" s="547"/>
      <c r="VKH17" s="547"/>
      <c r="VKI17" s="547"/>
      <c r="VKJ17" s="547"/>
      <c r="VKK17" s="547"/>
      <c r="VKL17" s="547"/>
      <c r="VKM17" s="547"/>
      <c r="VKN17" s="547"/>
      <c r="VKO17" s="547"/>
      <c r="VKP17" s="547"/>
      <c r="VKQ17" s="547"/>
      <c r="VKR17" s="547"/>
      <c r="VKS17" s="547"/>
      <c r="VKT17" s="547"/>
      <c r="VKU17" s="547"/>
      <c r="VKV17" s="547"/>
      <c r="VKW17" s="547"/>
      <c r="VKX17" s="547"/>
      <c r="VKY17" s="547"/>
      <c r="VKZ17" s="547"/>
      <c r="VLA17" s="547"/>
      <c r="VLB17" s="547"/>
      <c r="VLC17" s="547"/>
      <c r="VLD17" s="547"/>
      <c r="VLE17" s="547"/>
      <c r="VLF17" s="547"/>
      <c r="VLG17" s="547"/>
      <c r="VLH17" s="547"/>
      <c r="VLI17" s="547"/>
      <c r="VLJ17" s="547"/>
      <c r="VLK17" s="547"/>
      <c r="VLL17" s="547"/>
      <c r="VLM17" s="547"/>
      <c r="VLN17" s="547"/>
      <c r="VLO17" s="547"/>
      <c r="VLP17" s="547"/>
      <c r="VLQ17" s="547"/>
      <c r="VLR17" s="547"/>
      <c r="VLS17" s="547"/>
      <c r="VLT17" s="547"/>
      <c r="VLU17" s="547"/>
      <c r="VLV17" s="547"/>
      <c r="VLW17" s="547"/>
      <c r="VLX17" s="547"/>
      <c r="VLY17" s="547"/>
      <c r="VLZ17" s="547"/>
      <c r="VMA17" s="547"/>
      <c r="VMB17" s="547"/>
      <c r="VMC17" s="547"/>
      <c r="VMD17" s="547"/>
      <c r="VME17" s="547"/>
      <c r="VMF17" s="547"/>
      <c r="VMG17" s="547"/>
      <c r="VMH17" s="547"/>
      <c r="VMI17" s="547"/>
      <c r="VMJ17" s="547"/>
      <c r="VMK17" s="547"/>
      <c r="VML17" s="547"/>
      <c r="VMM17" s="547"/>
      <c r="VMN17" s="547"/>
      <c r="VMO17" s="547"/>
      <c r="VMP17" s="547"/>
      <c r="VMQ17" s="547"/>
      <c r="VMR17" s="547"/>
      <c r="VMS17" s="547"/>
      <c r="VMT17" s="547"/>
      <c r="VMU17" s="547"/>
      <c r="VMV17" s="547"/>
      <c r="VMW17" s="547"/>
      <c r="VMX17" s="547"/>
      <c r="VMY17" s="547"/>
      <c r="VMZ17" s="547"/>
      <c r="VNA17" s="547"/>
      <c r="VNB17" s="547"/>
      <c r="VNC17" s="547"/>
      <c r="VND17" s="547"/>
      <c r="VNE17" s="547"/>
      <c r="VNF17" s="547"/>
      <c r="VNG17" s="547"/>
      <c r="VNH17" s="547"/>
      <c r="VNI17" s="547"/>
      <c r="VNJ17" s="547"/>
      <c r="VNK17" s="547"/>
      <c r="VNL17" s="547"/>
      <c r="VNM17" s="547"/>
      <c r="VNN17" s="547"/>
      <c r="VNO17" s="547"/>
      <c r="VNP17" s="547"/>
      <c r="VNQ17" s="547"/>
      <c r="VNR17" s="547"/>
      <c r="VNS17" s="547"/>
      <c r="VNT17" s="547"/>
      <c r="VNU17" s="547"/>
      <c r="VNV17" s="547"/>
      <c r="VNW17" s="547"/>
      <c r="VNX17" s="547"/>
      <c r="VNY17" s="547"/>
      <c r="VNZ17" s="547"/>
      <c r="VOA17" s="547"/>
      <c r="VOB17" s="547"/>
      <c r="VOC17" s="547"/>
      <c r="VOD17" s="547"/>
      <c r="VOE17" s="547"/>
      <c r="VOF17" s="547"/>
      <c r="VOG17" s="547"/>
      <c r="VOH17" s="547"/>
      <c r="VOI17" s="547"/>
      <c r="VOJ17" s="547"/>
      <c r="VOK17" s="547"/>
      <c r="VOL17" s="547"/>
      <c r="VOM17" s="547"/>
      <c r="VON17" s="547"/>
      <c r="VOO17" s="547"/>
      <c r="VOP17" s="547"/>
      <c r="VOQ17" s="547"/>
      <c r="VOR17" s="547"/>
      <c r="VOS17" s="547"/>
      <c r="VOT17" s="547"/>
      <c r="VOU17" s="547"/>
      <c r="VOV17" s="547"/>
      <c r="VOW17" s="547"/>
      <c r="VOX17" s="547"/>
      <c r="VOY17" s="547"/>
      <c r="VOZ17" s="547"/>
      <c r="VPA17" s="547"/>
      <c r="VPB17" s="547"/>
      <c r="VPC17" s="547"/>
      <c r="VPD17" s="547"/>
      <c r="VPE17" s="547"/>
      <c r="VPF17" s="547"/>
      <c r="VPG17" s="547"/>
      <c r="VPH17" s="547"/>
      <c r="VPI17" s="547"/>
      <c r="VPJ17" s="547"/>
      <c r="VPK17" s="547"/>
      <c r="VPL17" s="547"/>
      <c r="VPM17" s="547"/>
      <c r="VPN17" s="547"/>
      <c r="VPO17" s="547"/>
      <c r="VPP17" s="547"/>
      <c r="VPQ17" s="547"/>
      <c r="VPR17" s="547"/>
      <c r="VPS17" s="547"/>
      <c r="VPT17" s="547"/>
      <c r="VPU17" s="547"/>
      <c r="VPV17" s="547"/>
      <c r="VPW17" s="547"/>
      <c r="VPX17" s="547"/>
      <c r="VPY17" s="547"/>
      <c r="VPZ17" s="547"/>
      <c r="VQA17" s="547"/>
      <c r="VQB17" s="547"/>
      <c r="VQC17" s="547"/>
      <c r="VQD17" s="547"/>
      <c r="VQE17" s="547"/>
      <c r="VQF17" s="547"/>
      <c r="VQG17" s="547"/>
      <c r="VQH17" s="547"/>
      <c r="VQI17" s="547"/>
      <c r="VQJ17" s="547"/>
      <c r="VQK17" s="547"/>
      <c r="VQL17" s="547"/>
      <c r="VQM17" s="547"/>
      <c r="VQN17" s="547"/>
      <c r="VQO17" s="547"/>
      <c r="VQP17" s="547"/>
      <c r="VQQ17" s="547"/>
      <c r="VQR17" s="547"/>
      <c r="VQS17" s="547"/>
      <c r="VQT17" s="547"/>
      <c r="VQU17" s="547"/>
      <c r="VQV17" s="547"/>
      <c r="VQW17" s="547"/>
      <c r="VQX17" s="547"/>
      <c r="VQY17" s="547"/>
      <c r="VQZ17" s="547"/>
      <c r="VRA17" s="547"/>
      <c r="VRB17" s="547"/>
      <c r="VRC17" s="547"/>
      <c r="VRD17" s="547"/>
      <c r="VRE17" s="547"/>
      <c r="VRF17" s="547"/>
      <c r="VRG17" s="547"/>
      <c r="VRH17" s="547"/>
      <c r="VRI17" s="547"/>
      <c r="VRJ17" s="547"/>
      <c r="VRK17" s="547"/>
      <c r="VRL17" s="547"/>
      <c r="VRM17" s="547"/>
      <c r="VRN17" s="547"/>
      <c r="VRO17" s="547"/>
      <c r="VRP17" s="547"/>
      <c r="VRQ17" s="547"/>
      <c r="VRR17" s="547"/>
      <c r="VRS17" s="547"/>
      <c r="VRT17" s="547"/>
      <c r="VRU17" s="547"/>
      <c r="VRV17" s="547"/>
      <c r="VRW17" s="547"/>
      <c r="VRX17" s="547"/>
      <c r="VRY17" s="547"/>
      <c r="VRZ17" s="547"/>
      <c r="VSA17" s="547"/>
      <c r="VSB17" s="547"/>
      <c r="VSC17" s="547"/>
      <c r="VSD17" s="547"/>
      <c r="VSE17" s="547"/>
      <c r="VSF17" s="547"/>
      <c r="VSG17" s="547"/>
      <c r="VSH17" s="547"/>
      <c r="VSI17" s="547"/>
      <c r="VSJ17" s="547"/>
      <c r="VSK17" s="547"/>
      <c r="VSL17" s="547"/>
      <c r="VSM17" s="547"/>
      <c r="VSN17" s="547"/>
      <c r="VSO17" s="547"/>
      <c r="VSP17" s="547"/>
      <c r="VSQ17" s="547"/>
      <c r="VSR17" s="547"/>
      <c r="VSS17" s="547"/>
      <c r="VST17" s="547"/>
      <c r="VSU17" s="547"/>
      <c r="VSV17" s="547"/>
      <c r="VSW17" s="547"/>
      <c r="VSX17" s="547"/>
      <c r="VSY17" s="547"/>
      <c r="VSZ17" s="547"/>
      <c r="VTA17" s="547"/>
      <c r="VTB17" s="547"/>
      <c r="VTC17" s="547"/>
      <c r="VTD17" s="547"/>
      <c r="VTE17" s="547"/>
      <c r="VTF17" s="547"/>
      <c r="VTG17" s="547"/>
      <c r="VTH17" s="547"/>
      <c r="VTI17" s="547"/>
      <c r="VTJ17" s="547"/>
      <c r="VTK17" s="547"/>
      <c r="VTL17" s="547"/>
      <c r="VTM17" s="547"/>
      <c r="VTN17" s="547"/>
      <c r="VTO17" s="547"/>
      <c r="VTP17" s="547"/>
      <c r="VTQ17" s="547"/>
      <c r="VTR17" s="547"/>
      <c r="VTS17" s="547"/>
      <c r="VTT17" s="547"/>
      <c r="VTU17" s="547"/>
      <c r="VTV17" s="547"/>
      <c r="VTW17" s="547"/>
      <c r="VTX17" s="547"/>
      <c r="VTY17" s="547"/>
      <c r="VTZ17" s="547"/>
      <c r="VUA17" s="547"/>
      <c r="VUB17" s="547"/>
      <c r="VUC17" s="547"/>
      <c r="VUD17" s="547"/>
      <c r="VUE17" s="547"/>
      <c r="VUF17" s="547"/>
      <c r="VUG17" s="547"/>
      <c r="VUH17" s="547"/>
      <c r="VUI17" s="547"/>
      <c r="VUJ17" s="547"/>
      <c r="VUK17" s="547"/>
      <c r="VUL17" s="547"/>
      <c r="VUM17" s="547"/>
      <c r="VUN17" s="547"/>
      <c r="VUO17" s="547"/>
      <c r="VUP17" s="547"/>
      <c r="VUQ17" s="547"/>
      <c r="VUR17" s="547"/>
      <c r="VUS17" s="547"/>
      <c r="VUT17" s="547"/>
      <c r="VUU17" s="547"/>
      <c r="VUV17" s="547"/>
      <c r="VUW17" s="547"/>
      <c r="VUX17" s="547"/>
      <c r="VUY17" s="547"/>
      <c r="VUZ17" s="547"/>
      <c r="VVA17" s="547"/>
      <c r="VVB17" s="547"/>
      <c r="VVC17" s="547"/>
      <c r="VVD17" s="547"/>
      <c r="VVE17" s="547"/>
      <c r="VVF17" s="547"/>
      <c r="VVG17" s="547"/>
      <c r="VVH17" s="547"/>
      <c r="VVI17" s="547"/>
      <c r="VVJ17" s="547"/>
      <c r="VVK17" s="547"/>
      <c r="VVL17" s="547"/>
      <c r="VVM17" s="547"/>
      <c r="VVN17" s="547"/>
      <c r="VVO17" s="547"/>
      <c r="VVP17" s="547"/>
      <c r="VVQ17" s="547"/>
      <c r="VVR17" s="547"/>
      <c r="VVS17" s="547"/>
      <c r="VVT17" s="547"/>
      <c r="VVU17" s="547"/>
      <c r="VVV17" s="547"/>
      <c r="VVW17" s="547"/>
      <c r="VVX17" s="547"/>
      <c r="VVY17" s="547"/>
      <c r="VVZ17" s="547"/>
      <c r="VWA17" s="547"/>
      <c r="VWB17" s="547"/>
      <c r="VWC17" s="547"/>
      <c r="VWD17" s="547"/>
      <c r="VWE17" s="547"/>
      <c r="VWF17" s="547"/>
      <c r="VWG17" s="547"/>
      <c r="VWH17" s="547"/>
      <c r="VWI17" s="547"/>
      <c r="VWJ17" s="547"/>
      <c r="VWK17" s="547"/>
      <c r="VWL17" s="547"/>
      <c r="VWM17" s="547"/>
      <c r="VWN17" s="547"/>
      <c r="VWO17" s="547"/>
      <c r="VWP17" s="547"/>
      <c r="VWQ17" s="547"/>
      <c r="VWR17" s="547"/>
      <c r="VWS17" s="547"/>
      <c r="VWT17" s="547"/>
      <c r="VWU17" s="547"/>
      <c r="VWV17" s="547"/>
      <c r="VWW17" s="547"/>
      <c r="VWX17" s="547"/>
      <c r="VWY17" s="547"/>
      <c r="VWZ17" s="547"/>
      <c r="VXA17" s="547"/>
      <c r="VXB17" s="547"/>
      <c r="VXC17" s="547"/>
      <c r="VXD17" s="547"/>
      <c r="VXE17" s="547"/>
      <c r="VXF17" s="547"/>
      <c r="VXG17" s="547"/>
      <c r="VXH17" s="547"/>
      <c r="VXI17" s="547"/>
      <c r="VXJ17" s="547"/>
      <c r="VXK17" s="547"/>
      <c r="VXL17" s="547"/>
      <c r="VXM17" s="547"/>
      <c r="VXN17" s="547"/>
      <c r="VXO17" s="547"/>
      <c r="VXP17" s="547"/>
      <c r="VXQ17" s="547"/>
      <c r="VXR17" s="547"/>
      <c r="VXS17" s="547"/>
      <c r="VXT17" s="547"/>
      <c r="VXU17" s="547"/>
      <c r="VXV17" s="547"/>
      <c r="VXW17" s="547"/>
      <c r="VXX17" s="547"/>
      <c r="VXY17" s="547"/>
      <c r="VXZ17" s="547"/>
      <c r="VYA17" s="547"/>
      <c r="VYB17" s="547"/>
      <c r="VYC17" s="547"/>
      <c r="VYD17" s="547"/>
      <c r="VYE17" s="547"/>
      <c r="VYF17" s="547"/>
      <c r="VYG17" s="547"/>
      <c r="VYH17" s="547"/>
      <c r="VYI17" s="547"/>
      <c r="VYJ17" s="547"/>
      <c r="VYK17" s="547"/>
      <c r="VYL17" s="547"/>
      <c r="VYM17" s="547"/>
      <c r="VYN17" s="547"/>
      <c r="VYO17" s="547"/>
      <c r="VYP17" s="547"/>
      <c r="VYQ17" s="547"/>
      <c r="VYR17" s="547"/>
      <c r="VYS17" s="547"/>
      <c r="VYT17" s="547"/>
      <c r="VYU17" s="547"/>
      <c r="VYV17" s="547"/>
      <c r="VYW17" s="547"/>
      <c r="VYX17" s="547"/>
      <c r="VYY17" s="547"/>
      <c r="VYZ17" s="547"/>
      <c r="VZA17" s="547"/>
      <c r="VZB17" s="547"/>
      <c r="VZC17" s="547"/>
      <c r="VZD17" s="547"/>
      <c r="VZE17" s="547"/>
      <c r="VZF17" s="547"/>
      <c r="VZG17" s="547"/>
      <c r="VZH17" s="547"/>
      <c r="VZI17" s="547"/>
      <c r="VZJ17" s="547"/>
      <c r="VZK17" s="547"/>
      <c r="VZL17" s="547"/>
      <c r="VZM17" s="547"/>
      <c r="VZN17" s="547"/>
      <c r="VZO17" s="547"/>
      <c r="VZP17" s="547"/>
      <c r="VZQ17" s="547"/>
      <c r="VZR17" s="547"/>
      <c r="VZS17" s="547"/>
      <c r="VZT17" s="547"/>
      <c r="VZU17" s="547"/>
      <c r="VZV17" s="547"/>
      <c r="VZW17" s="547"/>
      <c r="VZX17" s="547"/>
      <c r="VZY17" s="547"/>
      <c r="VZZ17" s="547"/>
      <c r="WAA17" s="547"/>
      <c r="WAB17" s="547"/>
      <c r="WAC17" s="547"/>
      <c r="WAD17" s="547"/>
      <c r="WAE17" s="547"/>
      <c r="WAF17" s="547"/>
      <c r="WAG17" s="547"/>
      <c r="WAH17" s="547"/>
      <c r="WAI17" s="547"/>
      <c r="WAJ17" s="547"/>
      <c r="WAK17" s="547"/>
      <c r="WAL17" s="547"/>
      <c r="WAM17" s="547"/>
      <c r="WAN17" s="547"/>
      <c r="WAO17" s="547"/>
      <c r="WAP17" s="547"/>
      <c r="WAQ17" s="547"/>
      <c r="WAR17" s="547"/>
      <c r="WAS17" s="547"/>
      <c r="WAT17" s="547"/>
      <c r="WAU17" s="547"/>
      <c r="WAV17" s="547"/>
      <c r="WAW17" s="547"/>
      <c r="WAX17" s="547"/>
      <c r="WAY17" s="547"/>
      <c r="WAZ17" s="547"/>
      <c r="WBA17" s="547"/>
      <c r="WBB17" s="547"/>
      <c r="WBC17" s="547"/>
      <c r="WBD17" s="547"/>
      <c r="WBE17" s="547"/>
      <c r="WBF17" s="547"/>
      <c r="WBG17" s="547"/>
      <c r="WBH17" s="547"/>
      <c r="WBI17" s="547"/>
      <c r="WBJ17" s="547"/>
      <c r="WBK17" s="547"/>
      <c r="WBL17" s="547"/>
      <c r="WBM17" s="547"/>
      <c r="WBN17" s="547"/>
      <c r="WBO17" s="547"/>
      <c r="WBP17" s="547"/>
      <c r="WBQ17" s="547"/>
      <c r="WBR17" s="547"/>
      <c r="WBS17" s="547"/>
      <c r="WBT17" s="547"/>
      <c r="WBU17" s="547"/>
      <c r="WBV17" s="547"/>
      <c r="WBW17" s="547"/>
      <c r="WBX17" s="547"/>
      <c r="WBY17" s="547"/>
      <c r="WBZ17" s="547"/>
      <c r="WCA17" s="547"/>
      <c r="WCB17" s="547"/>
      <c r="WCC17" s="547"/>
      <c r="WCD17" s="547"/>
      <c r="WCE17" s="547"/>
      <c r="WCF17" s="547"/>
      <c r="WCG17" s="547"/>
      <c r="WCH17" s="547"/>
      <c r="WCI17" s="547"/>
      <c r="WCJ17" s="547"/>
      <c r="WCK17" s="547"/>
      <c r="WCL17" s="547"/>
      <c r="WCM17" s="547"/>
      <c r="WCN17" s="547"/>
      <c r="WCO17" s="547"/>
      <c r="WCP17" s="547"/>
      <c r="WCQ17" s="547"/>
      <c r="WCR17" s="547"/>
      <c r="WCS17" s="547"/>
      <c r="WCT17" s="547"/>
      <c r="WCU17" s="547"/>
      <c r="WCV17" s="547"/>
      <c r="WCW17" s="547"/>
      <c r="WCX17" s="547"/>
      <c r="WCY17" s="547"/>
      <c r="WCZ17" s="547"/>
      <c r="WDA17" s="547"/>
      <c r="WDB17" s="547"/>
      <c r="WDC17" s="547"/>
      <c r="WDD17" s="547"/>
      <c r="WDE17" s="547"/>
      <c r="WDF17" s="547"/>
      <c r="WDG17" s="547"/>
      <c r="WDH17" s="547"/>
      <c r="WDI17" s="547"/>
      <c r="WDJ17" s="547"/>
      <c r="WDK17" s="547"/>
      <c r="WDL17" s="547"/>
      <c r="WDM17" s="547"/>
      <c r="WDN17" s="547"/>
      <c r="WDO17" s="547"/>
      <c r="WDP17" s="547"/>
      <c r="WDQ17" s="547"/>
      <c r="WDR17" s="547"/>
      <c r="WDS17" s="547"/>
      <c r="WDT17" s="547"/>
      <c r="WDU17" s="547"/>
      <c r="WDV17" s="547"/>
      <c r="WDW17" s="547"/>
      <c r="WDX17" s="547"/>
      <c r="WDY17" s="547"/>
      <c r="WDZ17" s="547"/>
      <c r="WEA17" s="547"/>
      <c r="WEB17" s="547"/>
      <c r="WEC17" s="547"/>
      <c r="WED17" s="547"/>
      <c r="WEE17" s="547"/>
      <c r="WEF17" s="547"/>
      <c r="WEG17" s="547"/>
      <c r="WEH17" s="547"/>
      <c r="WEI17" s="547"/>
      <c r="WEJ17" s="547"/>
      <c r="WEK17" s="547"/>
      <c r="WEL17" s="547"/>
      <c r="WEM17" s="547"/>
      <c r="WEN17" s="547"/>
      <c r="WEO17" s="547"/>
      <c r="WEP17" s="547"/>
      <c r="WEQ17" s="547"/>
      <c r="WER17" s="547"/>
      <c r="WES17" s="547"/>
      <c r="WET17" s="547"/>
      <c r="WEU17" s="547"/>
      <c r="WEV17" s="547"/>
      <c r="WEW17" s="547"/>
      <c r="WEX17" s="547"/>
      <c r="WEY17" s="547"/>
      <c r="WEZ17" s="547"/>
      <c r="WFA17" s="547"/>
      <c r="WFB17" s="547"/>
      <c r="WFC17" s="547"/>
      <c r="WFD17" s="547"/>
      <c r="WFE17" s="547"/>
      <c r="WFF17" s="547"/>
      <c r="WFG17" s="547"/>
      <c r="WFH17" s="547"/>
      <c r="WFI17" s="547"/>
      <c r="WFJ17" s="547"/>
      <c r="WFK17" s="547"/>
      <c r="WFL17" s="547"/>
      <c r="WFM17" s="547"/>
      <c r="WFN17" s="547"/>
      <c r="WFO17" s="547"/>
      <c r="WFP17" s="547"/>
      <c r="WFQ17" s="547"/>
      <c r="WFR17" s="547"/>
      <c r="WFS17" s="547"/>
      <c r="WFT17" s="547"/>
      <c r="WFU17" s="547"/>
      <c r="WFV17" s="547"/>
      <c r="WFW17" s="547"/>
      <c r="WFX17" s="547"/>
      <c r="WFY17" s="547"/>
      <c r="WFZ17" s="547"/>
      <c r="WGA17" s="547"/>
      <c r="WGB17" s="547"/>
      <c r="WGC17" s="547"/>
      <c r="WGD17" s="547"/>
      <c r="WGE17" s="547"/>
      <c r="WGF17" s="547"/>
      <c r="WGG17" s="547"/>
      <c r="WGH17" s="547"/>
      <c r="WGI17" s="547"/>
      <c r="WGJ17" s="547"/>
      <c r="WGK17" s="547"/>
      <c r="WGL17" s="547"/>
      <c r="WGM17" s="547"/>
      <c r="WGN17" s="547"/>
      <c r="WGO17" s="547"/>
      <c r="WGP17" s="547"/>
      <c r="WGQ17" s="547"/>
      <c r="WGR17" s="547"/>
      <c r="WGS17" s="547"/>
      <c r="WGT17" s="547"/>
      <c r="WGU17" s="547"/>
      <c r="WGV17" s="547"/>
      <c r="WGW17" s="547"/>
      <c r="WGX17" s="547"/>
      <c r="WGY17" s="547"/>
      <c r="WGZ17" s="547"/>
      <c r="WHA17" s="547"/>
      <c r="WHB17" s="547"/>
      <c r="WHC17" s="547"/>
      <c r="WHD17" s="547"/>
      <c r="WHE17" s="547"/>
      <c r="WHF17" s="547"/>
      <c r="WHG17" s="547"/>
      <c r="WHH17" s="547"/>
      <c r="WHI17" s="547"/>
      <c r="WHJ17" s="547"/>
      <c r="WHK17" s="547"/>
      <c r="WHL17" s="547"/>
      <c r="WHM17" s="547"/>
      <c r="WHN17" s="547"/>
      <c r="WHO17" s="547"/>
      <c r="WHP17" s="547"/>
      <c r="WHQ17" s="547"/>
      <c r="WHR17" s="547"/>
      <c r="WHS17" s="547"/>
      <c r="WHT17" s="547"/>
      <c r="WHU17" s="547"/>
      <c r="WHV17" s="547"/>
      <c r="WHW17" s="547"/>
      <c r="WHX17" s="547"/>
      <c r="WHY17" s="547"/>
      <c r="WHZ17" s="547"/>
      <c r="WIA17" s="547"/>
      <c r="WIB17" s="547"/>
      <c r="WIC17" s="547"/>
      <c r="WID17" s="547"/>
      <c r="WIE17" s="547"/>
      <c r="WIF17" s="547"/>
      <c r="WIG17" s="547"/>
      <c r="WIH17" s="547"/>
      <c r="WII17" s="547"/>
      <c r="WIJ17" s="547"/>
      <c r="WIK17" s="547"/>
      <c r="WIL17" s="547"/>
      <c r="WIM17" s="547"/>
      <c r="WIN17" s="547"/>
      <c r="WIO17" s="547"/>
      <c r="WIP17" s="547"/>
      <c r="WIQ17" s="547"/>
      <c r="WIR17" s="547"/>
      <c r="WIS17" s="547"/>
      <c r="WIT17" s="547"/>
      <c r="WIU17" s="547"/>
      <c r="WIV17" s="547"/>
      <c r="WIW17" s="547"/>
      <c r="WIX17" s="547"/>
      <c r="WIY17" s="547"/>
      <c r="WIZ17" s="547"/>
      <c r="WJA17" s="547"/>
      <c r="WJB17" s="547"/>
      <c r="WJC17" s="547"/>
      <c r="WJD17" s="547"/>
      <c r="WJE17" s="547"/>
      <c r="WJF17" s="547"/>
      <c r="WJG17" s="547"/>
      <c r="WJH17" s="547"/>
      <c r="WJI17" s="547"/>
      <c r="WJJ17" s="547"/>
      <c r="WJK17" s="547"/>
      <c r="WJL17" s="547"/>
      <c r="WJM17" s="547"/>
      <c r="WJN17" s="547"/>
      <c r="WJO17" s="547"/>
      <c r="WJP17" s="547"/>
      <c r="WJQ17" s="547"/>
      <c r="WJR17" s="547"/>
      <c r="WJS17" s="547"/>
      <c r="WJT17" s="547"/>
      <c r="WJU17" s="547"/>
      <c r="WJV17" s="547"/>
      <c r="WJW17" s="547"/>
      <c r="WJX17" s="547"/>
      <c r="WJY17" s="547"/>
      <c r="WJZ17" s="547"/>
      <c r="WKA17" s="547"/>
      <c r="WKB17" s="547"/>
      <c r="WKC17" s="547"/>
      <c r="WKD17" s="547"/>
      <c r="WKE17" s="547"/>
      <c r="WKF17" s="547"/>
      <c r="WKG17" s="547"/>
      <c r="WKH17" s="547"/>
      <c r="WKI17" s="547"/>
      <c r="WKJ17" s="547"/>
      <c r="WKK17" s="547"/>
      <c r="WKL17" s="547"/>
      <c r="WKM17" s="547"/>
      <c r="WKN17" s="547"/>
      <c r="WKO17" s="547"/>
      <c r="WKP17" s="547"/>
      <c r="WKQ17" s="547"/>
      <c r="WKR17" s="547"/>
      <c r="WKS17" s="547"/>
      <c r="WKT17" s="547"/>
      <c r="WKU17" s="547"/>
      <c r="WKV17" s="547"/>
      <c r="WKW17" s="547"/>
      <c r="WKX17" s="547"/>
      <c r="WKY17" s="547"/>
      <c r="WKZ17" s="547"/>
      <c r="WLA17" s="547"/>
      <c r="WLB17" s="547"/>
      <c r="WLC17" s="547"/>
      <c r="WLD17" s="547"/>
      <c r="WLE17" s="547"/>
      <c r="WLF17" s="547"/>
      <c r="WLG17" s="547"/>
      <c r="WLH17" s="547"/>
      <c r="WLI17" s="547"/>
      <c r="WLJ17" s="547"/>
      <c r="WLK17" s="547"/>
      <c r="WLL17" s="547"/>
      <c r="WLM17" s="547"/>
      <c r="WLN17" s="547"/>
      <c r="WLO17" s="547"/>
      <c r="WLP17" s="547"/>
      <c r="WLQ17" s="547"/>
      <c r="WLR17" s="547"/>
      <c r="WLS17" s="547"/>
      <c r="WLT17" s="547"/>
      <c r="WLU17" s="547"/>
      <c r="WLV17" s="547"/>
      <c r="WLW17" s="547"/>
      <c r="WLX17" s="547"/>
      <c r="WLY17" s="547"/>
      <c r="WLZ17" s="547"/>
      <c r="WMA17" s="547"/>
      <c r="WMB17" s="547"/>
      <c r="WMC17" s="547"/>
      <c r="WMD17" s="547"/>
      <c r="WME17" s="547"/>
      <c r="WMF17" s="547"/>
      <c r="WMG17" s="547"/>
      <c r="WMH17" s="547"/>
      <c r="WMI17" s="547"/>
      <c r="WMJ17" s="547"/>
      <c r="WMK17" s="547"/>
      <c r="WML17" s="547"/>
      <c r="WMM17" s="547"/>
      <c r="WMN17" s="547"/>
      <c r="WMO17" s="547"/>
      <c r="WMP17" s="547"/>
      <c r="WMQ17" s="547"/>
      <c r="WMR17" s="547"/>
      <c r="WMS17" s="547"/>
      <c r="WMT17" s="547"/>
      <c r="WMU17" s="547"/>
      <c r="WMV17" s="547"/>
      <c r="WMW17" s="547"/>
      <c r="WMX17" s="547"/>
      <c r="WMY17" s="547"/>
      <c r="WMZ17" s="547"/>
      <c r="WNA17" s="547"/>
      <c r="WNB17" s="547"/>
      <c r="WNC17" s="547"/>
      <c r="WND17" s="547"/>
      <c r="WNE17" s="547"/>
      <c r="WNF17" s="547"/>
      <c r="WNG17" s="547"/>
      <c r="WNH17" s="547"/>
      <c r="WNI17" s="547"/>
      <c r="WNJ17" s="547"/>
      <c r="WNK17" s="547"/>
      <c r="WNL17" s="547"/>
      <c r="WNM17" s="547"/>
      <c r="WNN17" s="547"/>
      <c r="WNO17" s="547"/>
      <c r="WNP17" s="547"/>
      <c r="WNQ17" s="547"/>
      <c r="WNR17" s="547"/>
      <c r="WNS17" s="547"/>
      <c r="WNT17" s="547"/>
      <c r="WNU17" s="547"/>
      <c r="WNV17" s="547"/>
      <c r="WNW17" s="547"/>
      <c r="WNX17" s="547"/>
      <c r="WNY17" s="547"/>
      <c r="WNZ17" s="547"/>
      <c r="WOA17" s="547"/>
      <c r="WOB17" s="547"/>
      <c r="WOC17" s="547"/>
      <c r="WOD17" s="547"/>
      <c r="WOE17" s="547"/>
      <c r="WOF17" s="547"/>
      <c r="WOG17" s="547"/>
      <c r="WOH17" s="547"/>
      <c r="WOI17" s="547"/>
      <c r="WOJ17" s="547"/>
      <c r="WOK17" s="547"/>
      <c r="WOL17" s="547"/>
      <c r="WOM17" s="547"/>
      <c r="WON17" s="547"/>
      <c r="WOO17" s="547"/>
      <c r="WOP17" s="547"/>
      <c r="WOQ17" s="547"/>
      <c r="WOR17" s="547"/>
      <c r="WOS17" s="547"/>
      <c r="WOT17" s="547"/>
      <c r="WOU17" s="547"/>
      <c r="WOV17" s="547"/>
      <c r="WOW17" s="547"/>
      <c r="WOX17" s="547"/>
      <c r="WOY17" s="547"/>
      <c r="WOZ17" s="547"/>
      <c r="WPA17" s="547"/>
      <c r="WPB17" s="547"/>
      <c r="WPC17" s="547"/>
      <c r="WPD17" s="547"/>
      <c r="WPE17" s="547"/>
      <c r="WPF17" s="547"/>
      <c r="WPG17" s="547"/>
      <c r="WPH17" s="547"/>
      <c r="WPI17" s="547"/>
      <c r="WPJ17" s="547"/>
      <c r="WPK17" s="547"/>
      <c r="WPL17" s="547"/>
      <c r="WPM17" s="547"/>
      <c r="WPN17" s="547"/>
      <c r="WPO17" s="547"/>
      <c r="WPP17" s="547"/>
      <c r="WPQ17" s="547"/>
      <c r="WPR17" s="547"/>
      <c r="WPS17" s="547"/>
      <c r="WPT17" s="547"/>
      <c r="WPU17" s="547"/>
      <c r="WPV17" s="547"/>
      <c r="WPW17" s="547"/>
      <c r="WPX17" s="547"/>
      <c r="WPY17" s="547"/>
      <c r="WPZ17" s="547"/>
      <c r="WQA17" s="547"/>
      <c r="WQB17" s="547"/>
      <c r="WQC17" s="547"/>
      <c r="WQD17" s="547"/>
      <c r="WQE17" s="547"/>
      <c r="WQF17" s="547"/>
      <c r="WQG17" s="547"/>
      <c r="WQH17" s="547"/>
      <c r="WQI17" s="547"/>
      <c r="WQJ17" s="547"/>
      <c r="WQK17" s="547"/>
      <c r="WQL17" s="547"/>
      <c r="WQM17" s="547"/>
      <c r="WQN17" s="547"/>
      <c r="WQO17" s="547"/>
      <c r="WQP17" s="547"/>
      <c r="WQQ17" s="547"/>
      <c r="WQR17" s="547"/>
      <c r="WQS17" s="547"/>
      <c r="WQT17" s="547"/>
      <c r="WQU17" s="547"/>
      <c r="WQV17" s="547"/>
      <c r="WQW17" s="547"/>
      <c r="WQX17" s="547"/>
      <c r="WQY17" s="547"/>
      <c r="WQZ17" s="547"/>
      <c r="WRA17" s="547"/>
      <c r="WRB17" s="547"/>
      <c r="WRC17" s="547"/>
      <c r="WRD17" s="547"/>
      <c r="WRE17" s="547"/>
      <c r="WRF17" s="547"/>
      <c r="WRG17" s="547"/>
      <c r="WRH17" s="547"/>
      <c r="WRI17" s="547"/>
      <c r="WRJ17" s="547"/>
      <c r="WRK17" s="547"/>
      <c r="WRL17" s="547"/>
      <c r="WRM17" s="547"/>
      <c r="WRN17" s="547"/>
      <c r="WRO17" s="547"/>
      <c r="WRP17" s="547"/>
      <c r="WRQ17" s="547"/>
      <c r="WRR17" s="547"/>
      <c r="WRS17" s="547"/>
      <c r="WRT17" s="547"/>
      <c r="WRU17" s="547"/>
      <c r="WRV17" s="547"/>
      <c r="WRW17" s="547"/>
      <c r="WRX17" s="547"/>
      <c r="WRY17" s="547"/>
      <c r="WRZ17" s="547"/>
      <c r="WSA17" s="547"/>
      <c r="WSB17" s="547"/>
      <c r="WSC17" s="547"/>
      <c r="WSD17" s="547"/>
      <c r="WSE17" s="547"/>
      <c r="WSF17" s="547"/>
      <c r="WSG17" s="547"/>
      <c r="WSH17" s="547"/>
      <c r="WSI17" s="547"/>
      <c r="WSJ17" s="547"/>
      <c r="WSK17" s="547"/>
      <c r="WSL17" s="547"/>
      <c r="WSM17" s="547"/>
      <c r="WSN17" s="547"/>
      <c r="WSO17" s="547"/>
      <c r="WSP17" s="547"/>
      <c r="WSQ17" s="547"/>
      <c r="WSR17" s="547"/>
      <c r="WSS17" s="547"/>
      <c r="WST17" s="547"/>
      <c r="WSU17" s="547"/>
      <c r="WSV17" s="547"/>
      <c r="WSW17" s="547"/>
      <c r="WSX17" s="547"/>
      <c r="WSY17" s="547"/>
      <c r="WSZ17" s="547"/>
      <c r="WTA17" s="547"/>
      <c r="WTB17" s="547"/>
      <c r="WTC17" s="547"/>
      <c r="WTD17" s="547"/>
      <c r="WTE17" s="547"/>
      <c r="WTF17" s="547"/>
      <c r="WTG17" s="547"/>
      <c r="WTH17" s="547"/>
      <c r="WTI17" s="547"/>
      <c r="WTJ17" s="547"/>
      <c r="WTK17" s="547"/>
      <c r="WTL17" s="547"/>
      <c r="WTM17" s="547"/>
      <c r="WTN17" s="547"/>
      <c r="WTO17" s="547"/>
      <c r="WTP17" s="547"/>
      <c r="WTQ17" s="547"/>
      <c r="WTR17" s="547"/>
      <c r="WTS17" s="547"/>
      <c r="WTT17" s="547"/>
      <c r="WTU17" s="547"/>
      <c r="WTV17" s="547"/>
      <c r="WTW17" s="547"/>
      <c r="WTX17" s="547"/>
      <c r="WTY17" s="547"/>
      <c r="WTZ17" s="547"/>
      <c r="WUA17" s="547"/>
      <c r="WUB17" s="547"/>
      <c r="WUC17" s="547"/>
      <c r="WUD17" s="547"/>
      <c r="WUE17" s="547"/>
      <c r="WUF17" s="547"/>
      <c r="WUG17" s="547"/>
      <c r="WUH17" s="547"/>
      <c r="WUI17" s="547"/>
      <c r="WUJ17" s="547"/>
      <c r="WUK17" s="547"/>
      <c r="WUL17" s="547"/>
      <c r="WUM17" s="547"/>
      <c r="WUN17" s="547"/>
      <c r="WUO17" s="547"/>
      <c r="WUP17" s="547"/>
      <c r="WUQ17" s="547"/>
      <c r="WUR17" s="547"/>
      <c r="WUS17" s="547"/>
      <c r="WUT17" s="547"/>
      <c r="WUU17" s="547"/>
      <c r="WUV17" s="547"/>
      <c r="WUW17" s="547"/>
      <c r="WUX17" s="547"/>
      <c r="WUY17" s="547"/>
      <c r="WUZ17" s="547"/>
      <c r="WVA17" s="547"/>
      <c r="WVB17" s="547"/>
      <c r="WVC17" s="547"/>
      <c r="WVD17" s="547"/>
      <c r="WVE17" s="547"/>
      <c r="WVF17" s="547"/>
      <c r="WVG17" s="547"/>
      <c r="WVH17" s="547"/>
      <c r="WVI17" s="547"/>
      <c r="WVJ17" s="547"/>
      <c r="WVK17" s="547"/>
      <c r="WVL17" s="547"/>
      <c r="WVM17" s="547"/>
      <c r="WVN17" s="547"/>
      <c r="WVO17" s="547"/>
      <c r="WVP17" s="547"/>
      <c r="WVQ17" s="547"/>
      <c r="WVR17" s="547"/>
      <c r="WVS17" s="547"/>
      <c r="WVT17" s="547"/>
      <c r="WVU17" s="547"/>
      <c r="WVV17" s="547"/>
      <c r="WVW17" s="547"/>
      <c r="WVX17" s="547"/>
      <c r="WVY17" s="547"/>
      <c r="WVZ17" s="547"/>
      <c r="WWA17" s="547"/>
      <c r="WWB17" s="547"/>
      <c r="WWC17" s="547"/>
      <c r="WWD17" s="547"/>
      <c r="WWE17" s="547"/>
      <c r="WWF17" s="547"/>
      <c r="WWG17" s="547"/>
      <c r="WWH17" s="547"/>
      <c r="WWI17" s="547"/>
      <c r="WWJ17" s="547"/>
      <c r="WWK17" s="547"/>
      <c r="WWL17" s="547"/>
      <c r="WWM17" s="547"/>
      <c r="WWN17" s="547"/>
      <c r="WWO17" s="547"/>
      <c r="WWP17" s="547"/>
      <c r="WWQ17" s="547"/>
      <c r="WWR17" s="547"/>
      <c r="WWS17" s="547"/>
      <c r="WWT17" s="547"/>
      <c r="WWU17" s="547"/>
      <c r="WWV17" s="547"/>
      <c r="WWW17" s="547"/>
      <c r="WWX17" s="547"/>
      <c r="WWY17" s="547"/>
      <c r="WWZ17" s="547"/>
      <c r="WXA17" s="547"/>
      <c r="WXB17" s="547"/>
      <c r="WXC17" s="547"/>
      <c r="WXD17" s="547"/>
      <c r="WXE17" s="547"/>
      <c r="WXF17" s="547"/>
      <c r="WXG17" s="547"/>
      <c r="WXH17" s="547"/>
      <c r="WXI17" s="547"/>
      <c r="WXJ17" s="547"/>
      <c r="WXK17" s="547"/>
      <c r="WXL17" s="547"/>
      <c r="WXM17" s="547"/>
      <c r="WXN17" s="547"/>
      <c r="WXO17" s="547"/>
      <c r="WXP17" s="547"/>
      <c r="WXQ17" s="547"/>
      <c r="WXR17" s="547"/>
      <c r="WXS17" s="547"/>
      <c r="WXT17" s="547"/>
      <c r="WXU17" s="547"/>
      <c r="WXV17" s="547"/>
      <c r="WXW17" s="547"/>
      <c r="WXX17" s="547"/>
      <c r="WXY17" s="547"/>
      <c r="WXZ17" s="547"/>
      <c r="WYA17" s="547"/>
      <c r="WYB17" s="547"/>
      <c r="WYC17" s="547"/>
      <c r="WYD17" s="547"/>
      <c r="WYE17" s="547"/>
      <c r="WYF17" s="547"/>
      <c r="WYG17" s="547"/>
      <c r="WYH17" s="547"/>
      <c r="WYI17" s="547"/>
      <c r="WYJ17" s="547"/>
      <c r="WYK17" s="547"/>
      <c r="WYL17" s="547"/>
      <c r="WYM17" s="547"/>
      <c r="WYN17" s="547"/>
      <c r="WYO17" s="547"/>
      <c r="WYP17" s="547"/>
      <c r="WYQ17" s="547"/>
      <c r="WYR17" s="547"/>
      <c r="WYS17" s="547"/>
      <c r="WYT17" s="547"/>
      <c r="WYU17" s="547"/>
      <c r="WYV17" s="547"/>
      <c r="WYW17" s="547"/>
      <c r="WYX17" s="547"/>
      <c r="WYY17" s="547"/>
      <c r="WYZ17" s="547"/>
      <c r="WZA17" s="547"/>
      <c r="WZB17" s="547"/>
      <c r="WZC17" s="547"/>
      <c r="WZD17" s="547"/>
      <c r="WZE17" s="547"/>
      <c r="WZF17" s="547"/>
      <c r="WZG17" s="547"/>
      <c r="WZH17" s="547"/>
      <c r="WZI17" s="547"/>
      <c r="WZJ17" s="547"/>
      <c r="WZK17" s="547"/>
      <c r="WZL17" s="547"/>
      <c r="WZM17" s="547"/>
      <c r="WZN17" s="547"/>
      <c r="WZO17" s="547"/>
      <c r="WZP17" s="547"/>
      <c r="WZQ17" s="547"/>
      <c r="WZR17" s="547"/>
      <c r="WZS17" s="547"/>
      <c r="WZT17" s="547"/>
      <c r="WZU17" s="547"/>
      <c r="WZV17" s="547"/>
      <c r="WZW17" s="547"/>
      <c r="WZX17" s="547"/>
      <c r="WZY17" s="547"/>
      <c r="WZZ17" s="547"/>
      <c r="XAA17" s="547"/>
      <c r="XAB17" s="547"/>
      <c r="XAC17" s="547"/>
      <c r="XAD17" s="547"/>
      <c r="XAE17" s="547"/>
      <c r="XAF17" s="547"/>
      <c r="XAG17" s="547"/>
      <c r="XAH17" s="547"/>
      <c r="XAI17" s="547"/>
      <c r="XAJ17" s="547"/>
      <c r="XAK17" s="547"/>
      <c r="XAL17" s="547"/>
      <c r="XAM17" s="547"/>
      <c r="XAN17" s="547"/>
      <c r="XAO17" s="547"/>
      <c r="XAP17" s="547"/>
      <c r="XAQ17" s="547"/>
      <c r="XAR17" s="547"/>
      <c r="XAS17" s="547"/>
      <c r="XAT17" s="547"/>
      <c r="XAU17" s="547"/>
      <c r="XAV17" s="547"/>
      <c r="XAW17" s="547"/>
      <c r="XAX17" s="547"/>
      <c r="XAY17" s="547"/>
      <c r="XAZ17" s="547"/>
      <c r="XBA17" s="547"/>
      <c r="XBB17" s="547"/>
      <c r="XBC17" s="547"/>
      <c r="XBD17" s="547"/>
      <c r="XBE17" s="547"/>
      <c r="XBF17" s="547"/>
      <c r="XBG17" s="547"/>
      <c r="XBH17" s="547"/>
      <c r="XBI17" s="547"/>
      <c r="XBJ17" s="547"/>
      <c r="XBK17" s="547"/>
      <c r="XBL17" s="547"/>
      <c r="XBM17" s="547"/>
      <c r="XBN17" s="547"/>
      <c r="XBO17" s="547"/>
      <c r="XBP17" s="547"/>
      <c r="XBQ17" s="547"/>
      <c r="XBR17" s="547"/>
      <c r="XBS17" s="547"/>
      <c r="XBT17" s="547"/>
      <c r="XBU17" s="547"/>
      <c r="XBV17" s="547"/>
      <c r="XBW17" s="547"/>
      <c r="XBX17" s="547"/>
      <c r="XBY17" s="547"/>
      <c r="XBZ17" s="547"/>
      <c r="XCA17" s="547"/>
      <c r="XCB17" s="547"/>
      <c r="XCC17" s="547"/>
      <c r="XCD17" s="547"/>
      <c r="XCE17" s="547"/>
      <c r="XCF17" s="547"/>
      <c r="XCG17" s="547"/>
      <c r="XCH17" s="547"/>
      <c r="XCI17" s="547"/>
      <c r="XCJ17" s="547"/>
      <c r="XCK17" s="547"/>
      <c r="XCL17" s="547"/>
      <c r="XCM17" s="547"/>
      <c r="XCN17" s="547"/>
      <c r="XCO17" s="547"/>
      <c r="XCP17" s="547"/>
      <c r="XCQ17" s="547"/>
      <c r="XCR17" s="547"/>
      <c r="XCS17" s="547"/>
      <c r="XCT17" s="547"/>
      <c r="XCU17" s="547"/>
      <c r="XCV17" s="547"/>
      <c r="XCW17" s="547"/>
      <c r="XCX17" s="547"/>
      <c r="XCY17" s="547"/>
      <c r="XCZ17" s="547"/>
      <c r="XDA17" s="547"/>
      <c r="XDB17" s="547"/>
      <c r="XDC17" s="547"/>
      <c r="XDD17" s="547"/>
      <c r="XDE17" s="547"/>
      <c r="XDF17" s="547"/>
      <c r="XDG17" s="547"/>
      <c r="XDH17" s="547"/>
      <c r="XDI17" s="547"/>
      <c r="XDJ17" s="547"/>
      <c r="XDK17" s="547"/>
      <c r="XDL17" s="547"/>
      <c r="XDM17" s="547"/>
      <c r="XDN17" s="547"/>
      <c r="XDO17" s="547"/>
      <c r="XDP17" s="547"/>
      <c r="XDQ17" s="547"/>
      <c r="XDR17" s="547"/>
      <c r="XDS17" s="547"/>
      <c r="XDT17" s="547"/>
      <c r="XDU17" s="547"/>
      <c r="XDV17" s="547"/>
      <c r="XDW17" s="547"/>
      <c r="XDX17" s="547"/>
      <c r="XDY17" s="547"/>
      <c r="XDZ17" s="547"/>
      <c r="XEA17" s="547"/>
      <c r="XEB17" s="547"/>
      <c r="XEC17" s="547"/>
      <c r="XED17" s="547"/>
      <c r="XEE17" s="547"/>
      <c r="XEF17" s="547"/>
      <c r="XEG17" s="547"/>
      <c r="XEH17" s="547"/>
      <c r="XEI17" s="547"/>
      <c r="XEJ17" s="547"/>
      <c r="XEK17" s="547"/>
      <c r="XEL17" s="547"/>
      <c r="XEM17" s="547"/>
      <c r="XEN17" s="547"/>
      <c r="XEO17" s="547"/>
      <c r="XEP17" s="547"/>
      <c r="XEQ17" s="547"/>
      <c r="XER17" s="547"/>
      <c r="XES17" s="547"/>
      <c r="XET17" s="547"/>
      <c r="XEU17" s="547"/>
      <c r="XEV17" s="547"/>
      <c r="XEW17" s="547"/>
      <c r="XEX17" s="547"/>
      <c r="XEY17" s="547"/>
      <c r="XEZ17" s="547"/>
      <c r="XFA17" s="547"/>
      <c r="XFB17" s="547"/>
      <c r="XFC17" s="547"/>
      <c r="XFD17" s="547"/>
    </row>
    <row r="18" spans="1:16384" ht="15" customHeight="1">
      <c r="A18" s="680" t="s">
        <v>178</v>
      </c>
      <c r="B18" s="547"/>
      <c r="C18" s="547"/>
      <c r="D18" s="547"/>
      <c r="E18" s="547"/>
      <c r="F18" s="547"/>
      <c r="G18" s="547"/>
      <c r="H18" s="547"/>
      <c r="I18" s="547"/>
      <c r="J18" s="547"/>
      <c r="K18" s="547"/>
      <c r="L18" s="547"/>
      <c r="M18" s="547"/>
      <c r="N18" s="547"/>
      <c r="O18" s="547"/>
      <c r="P18" s="547"/>
      <c r="Q18" s="547"/>
      <c r="R18" s="547"/>
      <c r="S18" s="547"/>
      <c r="T18" s="547"/>
      <c r="U18" s="547"/>
      <c r="V18" s="547"/>
      <c r="W18" s="547"/>
      <c r="X18" s="547"/>
      <c r="Y18" s="547"/>
      <c r="Z18" s="547"/>
      <c r="AA18" s="547"/>
      <c r="AB18" s="547"/>
      <c r="AC18" s="547"/>
      <c r="AD18" s="547"/>
      <c r="AE18" s="547"/>
      <c r="AF18" s="547"/>
      <c r="AG18" s="547"/>
      <c r="AH18" s="547"/>
      <c r="AI18" s="547"/>
      <c r="AJ18" s="547"/>
      <c r="AK18" s="547"/>
      <c r="AL18" s="547"/>
      <c r="AM18" s="547"/>
      <c r="AN18" s="547"/>
      <c r="AO18" s="547"/>
      <c r="AP18" s="547"/>
      <c r="AQ18" s="547"/>
      <c r="AR18" s="547"/>
      <c r="AS18" s="547"/>
      <c r="AT18" s="547"/>
      <c r="AU18" s="547"/>
      <c r="AV18" s="547"/>
      <c r="AW18" s="547"/>
      <c r="AX18" s="547"/>
      <c r="AY18" s="547"/>
      <c r="AZ18" s="547"/>
      <c r="BA18" s="547"/>
      <c r="BB18" s="547"/>
      <c r="BC18" s="547"/>
      <c r="BD18" s="547"/>
      <c r="BE18" s="547"/>
      <c r="BF18" s="547"/>
      <c r="BG18" s="547"/>
      <c r="BH18" s="547"/>
      <c r="BI18" s="547"/>
      <c r="BJ18" s="547"/>
      <c r="BK18" s="547"/>
      <c r="BL18" s="547"/>
      <c r="BM18" s="547"/>
      <c r="BN18" s="547"/>
      <c r="BO18" s="547"/>
      <c r="BP18" s="547"/>
      <c r="BQ18" s="547"/>
      <c r="BR18" s="547"/>
      <c r="BS18" s="547"/>
      <c r="BT18" s="547"/>
      <c r="BU18" s="547"/>
      <c r="BV18" s="547"/>
      <c r="BW18" s="547"/>
      <c r="BX18" s="547"/>
      <c r="BY18" s="547"/>
      <c r="BZ18" s="547"/>
      <c r="CA18" s="547"/>
      <c r="CB18" s="547"/>
      <c r="CC18" s="547"/>
      <c r="CD18" s="547"/>
      <c r="CE18" s="547"/>
      <c r="CF18" s="547"/>
      <c r="CG18" s="547"/>
      <c r="CH18" s="547"/>
      <c r="CI18" s="547"/>
      <c r="CJ18" s="547"/>
      <c r="CK18" s="547"/>
      <c r="CL18" s="547"/>
      <c r="CM18" s="547"/>
      <c r="CN18" s="547"/>
      <c r="CO18" s="547"/>
      <c r="CP18" s="547"/>
      <c r="CQ18" s="547"/>
      <c r="CR18" s="547"/>
      <c r="CS18" s="547"/>
      <c r="CT18" s="547"/>
      <c r="CU18" s="547"/>
      <c r="CV18" s="547"/>
      <c r="CW18" s="547"/>
      <c r="CX18" s="547"/>
      <c r="CY18" s="547"/>
      <c r="CZ18" s="547"/>
      <c r="DA18" s="547"/>
      <c r="DB18" s="547"/>
      <c r="DC18" s="547"/>
      <c r="DD18" s="547"/>
      <c r="DE18" s="547"/>
      <c r="DF18" s="547"/>
      <c r="DG18" s="547"/>
      <c r="DH18" s="547"/>
      <c r="DI18" s="547"/>
      <c r="DJ18" s="547"/>
      <c r="DK18" s="547"/>
      <c r="DL18" s="547"/>
      <c r="DM18" s="547"/>
      <c r="DN18" s="547"/>
      <c r="DO18" s="547"/>
      <c r="DP18" s="547"/>
      <c r="DQ18" s="547"/>
      <c r="DR18" s="547"/>
      <c r="DS18" s="547"/>
      <c r="DT18" s="547"/>
      <c r="DU18" s="547"/>
      <c r="DV18" s="547"/>
      <c r="DW18" s="547"/>
      <c r="DX18" s="547"/>
      <c r="DY18" s="547"/>
      <c r="DZ18" s="547"/>
      <c r="EA18" s="547"/>
      <c r="EB18" s="547"/>
      <c r="EC18" s="547"/>
      <c r="ED18" s="547"/>
      <c r="EE18" s="547"/>
      <c r="EF18" s="547"/>
      <c r="EG18" s="547"/>
      <c r="EH18" s="547"/>
      <c r="EI18" s="547"/>
      <c r="EJ18" s="547"/>
      <c r="EK18" s="547"/>
      <c r="EL18" s="547"/>
      <c r="EM18" s="547"/>
      <c r="EN18" s="547"/>
      <c r="EO18" s="547"/>
      <c r="EP18" s="547"/>
      <c r="EQ18" s="547"/>
      <c r="ER18" s="547"/>
      <c r="ES18" s="547"/>
      <c r="ET18" s="547"/>
      <c r="EU18" s="547"/>
      <c r="EV18" s="547"/>
      <c r="EW18" s="547"/>
      <c r="EX18" s="547"/>
      <c r="EY18" s="547"/>
      <c r="EZ18" s="547"/>
      <c r="FA18" s="547"/>
      <c r="FB18" s="547"/>
      <c r="FC18" s="547"/>
      <c r="FD18" s="547"/>
      <c r="FE18" s="547"/>
      <c r="FF18" s="547"/>
      <c r="FG18" s="547"/>
      <c r="FH18" s="547"/>
      <c r="FI18" s="547"/>
      <c r="FJ18" s="547"/>
      <c r="FK18" s="547"/>
      <c r="FL18" s="547"/>
      <c r="FM18" s="547"/>
      <c r="FN18" s="547"/>
      <c r="FO18" s="547"/>
      <c r="FP18" s="547"/>
      <c r="FQ18" s="547"/>
      <c r="FR18" s="547"/>
      <c r="FS18" s="547"/>
      <c r="FT18" s="547"/>
      <c r="FU18" s="547"/>
      <c r="FV18" s="547"/>
      <c r="FW18" s="547"/>
      <c r="FX18" s="547"/>
      <c r="FY18" s="547"/>
      <c r="FZ18" s="547"/>
      <c r="GA18" s="547"/>
      <c r="GB18" s="547"/>
      <c r="GC18" s="547"/>
      <c r="GD18" s="547"/>
      <c r="GE18" s="547"/>
      <c r="GF18" s="547"/>
      <c r="GG18" s="547"/>
      <c r="GH18" s="547"/>
      <c r="GI18" s="547"/>
      <c r="GJ18" s="547"/>
      <c r="GK18" s="547"/>
      <c r="GL18" s="547"/>
      <c r="GM18" s="547"/>
      <c r="GN18" s="547"/>
      <c r="GO18" s="547"/>
      <c r="GP18" s="547"/>
      <c r="GQ18" s="547"/>
      <c r="GR18" s="547"/>
      <c r="GS18" s="547"/>
      <c r="GT18" s="547"/>
      <c r="GU18" s="547"/>
      <c r="GV18" s="547"/>
      <c r="GW18" s="547"/>
      <c r="GX18" s="547"/>
      <c r="GY18" s="547"/>
      <c r="GZ18" s="547"/>
      <c r="HA18" s="547"/>
      <c r="HB18" s="547"/>
      <c r="HC18" s="547"/>
      <c r="HD18" s="547"/>
      <c r="HE18" s="547"/>
      <c r="HF18" s="547"/>
      <c r="HG18" s="547"/>
      <c r="HH18" s="547"/>
      <c r="HI18" s="547"/>
      <c r="HJ18" s="547"/>
      <c r="HK18" s="547"/>
      <c r="HL18" s="547"/>
      <c r="HM18" s="547"/>
      <c r="HN18" s="547"/>
      <c r="HO18" s="547"/>
      <c r="HP18" s="547"/>
      <c r="HQ18" s="547"/>
      <c r="HR18" s="547"/>
      <c r="HS18" s="547"/>
      <c r="HT18" s="547"/>
      <c r="HU18" s="547"/>
      <c r="HV18" s="547"/>
      <c r="HW18" s="547"/>
      <c r="HX18" s="547"/>
      <c r="HY18" s="547"/>
      <c r="HZ18" s="547"/>
      <c r="IA18" s="547"/>
      <c r="IB18" s="547"/>
      <c r="IC18" s="547"/>
      <c r="ID18" s="547"/>
      <c r="IE18" s="547"/>
      <c r="IF18" s="547"/>
      <c r="IG18" s="547"/>
      <c r="IH18" s="547"/>
      <c r="II18" s="547"/>
      <c r="IJ18" s="547"/>
      <c r="IK18" s="547"/>
      <c r="IL18" s="547"/>
      <c r="IM18" s="547"/>
      <c r="IN18" s="547"/>
      <c r="IO18" s="547"/>
      <c r="IP18" s="547"/>
      <c r="IQ18" s="547"/>
      <c r="IR18" s="547"/>
      <c r="IS18" s="547"/>
      <c r="IT18" s="547"/>
      <c r="IU18" s="547"/>
      <c r="IV18" s="547"/>
      <c r="IW18" s="547"/>
      <c r="IX18" s="547"/>
      <c r="IY18" s="547"/>
      <c r="IZ18" s="547"/>
      <c r="JA18" s="547"/>
      <c r="JB18" s="547"/>
      <c r="JC18" s="547"/>
      <c r="JD18" s="547"/>
      <c r="JE18" s="547"/>
      <c r="JF18" s="547"/>
      <c r="JG18" s="547"/>
      <c r="JH18" s="547"/>
      <c r="JI18" s="547"/>
      <c r="JJ18" s="547"/>
      <c r="JK18" s="547"/>
      <c r="JL18" s="547"/>
      <c r="JM18" s="547"/>
      <c r="JN18" s="547"/>
      <c r="JO18" s="547"/>
      <c r="JP18" s="547"/>
      <c r="JQ18" s="547"/>
      <c r="JR18" s="547"/>
      <c r="JS18" s="547"/>
      <c r="JT18" s="547"/>
      <c r="JU18" s="547"/>
      <c r="JV18" s="547"/>
      <c r="JW18" s="547"/>
      <c r="JX18" s="547"/>
      <c r="JY18" s="547"/>
      <c r="JZ18" s="547"/>
      <c r="KA18" s="547"/>
      <c r="KB18" s="547"/>
      <c r="KC18" s="547"/>
      <c r="KD18" s="547"/>
      <c r="KE18" s="547"/>
      <c r="KF18" s="547"/>
      <c r="KG18" s="547"/>
      <c r="KH18" s="547"/>
      <c r="KI18" s="547"/>
      <c r="KJ18" s="547"/>
      <c r="KK18" s="547"/>
      <c r="KL18" s="547"/>
      <c r="KM18" s="547"/>
      <c r="KN18" s="547"/>
      <c r="KO18" s="547"/>
      <c r="KP18" s="547"/>
      <c r="KQ18" s="547"/>
      <c r="KR18" s="547"/>
      <c r="KS18" s="547"/>
      <c r="KT18" s="547"/>
      <c r="KU18" s="547"/>
      <c r="KV18" s="547"/>
      <c r="KW18" s="547"/>
      <c r="KX18" s="547"/>
      <c r="KY18" s="547"/>
      <c r="KZ18" s="547"/>
      <c r="LA18" s="547"/>
      <c r="LB18" s="547"/>
      <c r="LC18" s="547"/>
      <c r="LD18" s="547"/>
      <c r="LE18" s="547"/>
      <c r="LF18" s="547"/>
      <c r="LG18" s="547"/>
      <c r="LH18" s="547"/>
      <c r="LI18" s="547"/>
      <c r="LJ18" s="547"/>
      <c r="LK18" s="547"/>
      <c r="LL18" s="547"/>
      <c r="LM18" s="547"/>
      <c r="LN18" s="547"/>
      <c r="LO18" s="547"/>
      <c r="LP18" s="547"/>
      <c r="LQ18" s="547"/>
      <c r="LR18" s="547"/>
      <c r="LS18" s="547"/>
      <c r="LT18" s="547"/>
      <c r="LU18" s="547"/>
      <c r="LV18" s="547"/>
      <c r="LW18" s="547"/>
      <c r="LX18" s="547"/>
      <c r="LY18" s="547"/>
      <c r="LZ18" s="547"/>
      <c r="MA18" s="547"/>
      <c r="MB18" s="547"/>
      <c r="MC18" s="547"/>
      <c r="MD18" s="547"/>
      <c r="ME18" s="547"/>
      <c r="MF18" s="547"/>
      <c r="MG18" s="547"/>
      <c r="MH18" s="547"/>
      <c r="MI18" s="547"/>
      <c r="MJ18" s="547"/>
      <c r="MK18" s="547"/>
      <c r="ML18" s="547"/>
      <c r="MM18" s="547"/>
      <c r="MN18" s="547"/>
      <c r="MO18" s="547"/>
      <c r="MP18" s="547"/>
      <c r="MQ18" s="547"/>
      <c r="MR18" s="547"/>
      <c r="MS18" s="547"/>
      <c r="MT18" s="547"/>
      <c r="MU18" s="547"/>
      <c r="MV18" s="547"/>
      <c r="MW18" s="547"/>
      <c r="MX18" s="547"/>
      <c r="MY18" s="547"/>
      <c r="MZ18" s="547"/>
      <c r="NA18" s="547"/>
      <c r="NB18" s="547"/>
      <c r="NC18" s="547"/>
      <c r="ND18" s="547"/>
      <c r="NE18" s="547"/>
      <c r="NF18" s="547"/>
      <c r="NG18" s="547"/>
      <c r="NH18" s="547"/>
      <c r="NI18" s="547"/>
      <c r="NJ18" s="547"/>
      <c r="NK18" s="547"/>
      <c r="NL18" s="547"/>
      <c r="NM18" s="547"/>
      <c r="NN18" s="547"/>
      <c r="NO18" s="547"/>
      <c r="NP18" s="547"/>
      <c r="NQ18" s="547"/>
      <c r="NR18" s="547"/>
      <c r="NS18" s="547"/>
      <c r="NT18" s="547"/>
      <c r="NU18" s="547"/>
      <c r="NV18" s="547"/>
      <c r="NW18" s="547"/>
      <c r="NX18" s="547"/>
      <c r="NY18" s="547"/>
      <c r="NZ18" s="547"/>
      <c r="OA18" s="547"/>
      <c r="OB18" s="547"/>
      <c r="OC18" s="547"/>
      <c r="OD18" s="547"/>
      <c r="OE18" s="547"/>
      <c r="OF18" s="547"/>
      <c r="OG18" s="547"/>
      <c r="OH18" s="547"/>
      <c r="OI18" s="547"/>
      <c r="OJ18" s="547"/>
      <c r="OK18" s="547"/>
      <c r="OL18" s="547"/>
      <c r="OM18" s="547"/>
      <c r="ON18" s="547"/>
      <c r="OO18" s="547"/>
      <c r="OP18" s="547"/>
      <c r="OQ18" s="547"/>
      <c r="OR18" s="547"/>
      <c r="OS18" s="547"/>
      <c r="OT18" s="547"/>
      <c r="OU18" s="547"/>
      <c r="OV18" s="547"/>
      <c r="OW18" s="547"/>
      <c r="OX18" s="547"/>
      <c r="OY18" s="547"/>
      <c r="OZ18" s="547"/>
      <c r="PA18" s="547"/>
      <c r="PB18" s="547"/>
      <c r="PC18" s="547"/>
      <c r="PD18" s="547"/>
      <c r="PE18" s="547"/>
      <c r="PF18" s="547"/>
      <c r="PG18" s="547"/>
      <c r="PH18" s="547"/>
      <c r="PI18" s="547"/>
      <c r="PJ18" s="547"/>
      <c r="PK18" s="547"/>
      <c r="PL18" s="547"/>
      <c r="PM18" s="547"/>
      <c r="PN18" s="547"/>
      <c r="PO18" s="547"/>
      <c r="PP18" s="547"/>
      <c r="PQ18" s="547"/>
      <c r="PR18" s="547"/>
      <c r="PS18" s="547"/>
      <c r="PT18" s="547"/>
      <c r="PU18" s="547"/>
      <c r="PV18" s="547"/>
      <c r="PW18" s="547"/>
      <c r="PX18" s="547"/>
      <c r="PY18" s="547"/>
      <c r="PZ18" s="547"/>
      <c r="QA18" s="547"/>
      <c r="QB18" s="547"/>
      <c r="QC18" s="547"/>
      <c r="QD18" s="547"/>
      <c r="QE18" s="547"/>
      <c r="QF18" s="547"/>
      <c r="QG18" s="547"/>
      <c r="QH18" s="547"/>
      <c r="QI18" s="547"/>
      <c r="QJ18" s="547"/>
      <c r="QK18" s="547"/>
      <c r="QL18" s="547"/>
      <c r="QM18" s="547"/>
      <c r="QN18" s="547"/>
      <c r="QO18" s="547"/>
      <c r="QP18" s="547"/>
      <c r="QQ18" s="547"/>
      <c r="QR18" s="547"/>
      <c r="QS18" s="547"/>
      <c r="QT18" s="547"/>
      <c r="QU18" s="547"/>
      <c r="QV18" s="547"/>
      <c r="QW18" s="547"/>
      <c r="QX18" s="547"/>
      <c r="QY18" s="547"/>
      <c r="QZ18" s="547"/>
      <c r="RA18" s="547"/>
      <c r="RB18" s="547"/>
      <c r="RC18" s="547"/>
      <c r="RD18" s="547"/>
      <c r="RE18" s="547"/>
      <c r="RF18" s="547"/>
      <c r="RG18" s="547"/>
      <c r="RH18" s="547"/>
      <c r="RI18" s="547"/>
      <c r="RJ18" s="547"/>
      <c r="RK18" s="547"/>
      <c r="RL18" s="547"/>
      <c r="RM18" s="547"/>
      <c r="RN18" s="547"/>
      <c r="RO18" s="547"/>
      <c r="RP18" s="547"/>
      <c r="RQ18" s="547"/>
      <c r="RR18" s="547"/>
      <c r="RS18" s="547"/>
      <c r="RT18" s="547"/>
      <c r="RU18" s="547"/>
      <c r="RV18" s="547"/>
      <c r="RW18" s="547"/>
      <c r="RX18" s="547"/>
      <c r="RY18" s="547"/>
      <c r="RZ18" s="547"/>
      <c r="SA18" s="547"/>
      <c r="SB18" s="547"/>
      <c r="SC18" s="547"/>
      <c r="SD18" s="547"/>
      <c r="SE18" s="547"/>
      <c r="SF18" s="547"/>
      <c r="SG18" s="547"/>
      <c r="SH18" s="547"/>
      <c r="SI18" s="547"/>
      <c r="SJ18" s="547"/>
      <c r="SK18" s="547"/>
      <c r="SL18" s="547"/>
      <c r="SM18" s="547"/>
      <c r="SN18" s="547"/>
      <c r="SO18" s="547"/>
      <c r="SP18" s="547"/>
      <c r="SQ18" s="547"/>
      <c r="SR18" s="547"/>
      <c r="SS18" s="547"/>
      <c r="ST18" s="547"/>
      <c r="SU18" s="547"/>
      <c r="SV18" s="547"/>
      <c r="SW18" s="547"/>
      <c r="SX18" s="547"/>
      <c r="SY18" s="547"/>
      <c r="SZ18" s="547"/>
      <c r="TA18" s="547"/>
      <c r="TB18" s="547"/>
      <c r="TC18" s="547"/>
      <c r="TD18" s="547"/>
      <c r="TE18" s="547"/>
      <c r="TF18" s="547"/>
      <c r="TG18" s="547"/>
      <c r="TH18" s="547"/>
      <c r="TI18" s="547"/>
      <c r="TJ18" s="547"/>
      <c r="TK18" s="547"/>
      <c r="TL18" s="547"/>
      <c r="TM18" s="547"/>
      <c r="TN18" s="547"/>
      <c r="TO18" s="547"/>
      <c r="TP18" s="547"/>
      <c r="TQ18" s="547"/>
      <c r="TR18" s="547"/>
      <c r="TS18" s="547"/>
      <c r="TT18" s="547"/>
      <c r="TU18" s="547"/>
      <c r="TV18" s="547"/>
      <c r="TW18" s="547"/>
      <c r="TX18" s="547"/>
      <c r="TY18" s="547"/>
      <c r="TZ18" s="547"/>
      <c r="UA18" s="547"/>
      <c r="UB18" s="547"/>
      <c r="UC18" s="547"/>
      <c r="UD18" s="547"/>
      <c r="UE18" s="547"/>
      <c r="UF18" s="547"/>
      <c r="UG18" s="547"/>
      <c r="UH18" s="547"/>
      <c r="UI18" s="547"/>
      <c r="UJ18" s="547"/>
      <c r="UK18" s="547"/>
      <c r="UL18" s="547"/>
      <c r="UM18" s="547"/>
      <c r="UN18" s="547"/>
      <c r="UO18" s="547"/>
      <c r="UP18" s="547"/>
      <c r="UQ18" s="547"/>
      <c r="UR18" s="547"/>
      <c r="US18" s="547"/>
      <c r="UT18" s="547"/>
      <c r="UU18" s="547"/>
      <c r="UV18" s="547"/>
      <c r="UW18" s="547"/>
      <c r="UX18" s="547"/>
      <c r="UY18" s="547"/>
      <c r="UZ18" s="547"/>
      <c r="VA18" s="547"/>
      <c r="VB18" s="547"/>
      <c r="VC18" s="547"/>
      <c r="VD18" s="547"/>
      <c r="VE18" s="547"/>
      <c r="VF18" s="547"/>
      <c r="VG18" s="547"/>
      <c r="VH18" s="547"/>
      <c r="VI18" s="547"/>
      <c r="VJ18" s="547"/>
      <c r="VK18" s="547"/>
      <c r="VL18" s="547"/>
      <c r="VM18" s="547"/>
      <c r="VN18" s="547"/>
      <c r="VO18" s="547"/>
      <c r="VP18" s="547"/>
      <c r="VQ18" s="547"/>
      <c r="VR18" s="547"/>
      <c r="VS18" s="547"/>
      <c r="VT18" s="547"/>
      <c r="VU18" s="547"/>
      <c r="VV18" s="547"/>
      <c r="VW18" s="547"/>
      <c r="VX18" s="547"/>
      <c r="VY18" s="547"/>
      <c r="VZ18" s="547"/>
      <c r="WA18" s="547"/>
      <c r="WB18" s="547"/>
      <c r="WC18" s="547"/>
      <c r="WD18" s="547"/>
      <c r="WE18" s="547"/>
      <c r="WF18" s="547"/>
      <c r="WG18" s="547"/>
      <c r="WH18" s="547"/>
      <c r="WI18" s="547"/>
      <c r="WJ18" s="547"/>
      <c r="WK18" s="547"/>
      <c r="WL18" s="547"/>
      <c r="WM18" s="547"/>
      <c r="WN18" s="547"/>
      <c r="WO18" s="547"/>
      <c r="WP18" s="547"/>
      <c r="WQ18" s="547"/>
      <c r="WR18" s="547"/>
      <c r="WS18" s="547"/>
      <c r="WT18" s="547"/>
      <c r="WU18" s="547"/>
      <c r="WV18" s="547"/>
      <c r="WW18" s="547"/>
      <c r="WX18" s="547"/>
      <c r="WY18" s="547"/>
      <c r="WZ18" s="547"/>
      <c r="XA18" s="547"/>
      <c r="XB18" s="547"/>
      <c r="XC18" s="547"/>
      <c r="XD18" s="547"/>
      <c r="XE18" s="547"/>
      <c r="XF18" s="547"/>
      <c r="XG18" s="547"/>
      <c r="XH18" s="547"/>
      <c r="XI18" s="547"/>
      <c r="XJ18" s="547"/>
      <c r="XK18" s="547"/>
      <c r="XL18" s="547"/>
      <c r="XM18" s="547"/>
      <c r="XN18" s="547"/>
      <c r="XO18" s="547"/>
      <c r="XP18" s="547"/>
      <c r="XQ18" s="547"/>
      <c r="XR18" s="547"/>
      <c r="XS18" s="547"/>
      <c r="XT18" s="547"/>
      <c r="XU18" s="547"/>
      <c r="XV18" s="547"/>
      <c r="XW18" s="547"/>
      <c r="XX18" s="547"/>
      <c r="XY18" s="547"/>
      <c r="XZ18" s="547"/>
      <c r="YA18" s="547"/>
      <c r="YB18" s="547"/>
      <c r="YC18" s="547"/>
      <c r="YD18" s="547"/>
      <c r="YE18" s="547"/>
      <c r="YF18" s="547"/>
      <c r="YG18" s="547"/>
      <c r="YH18" s="547"/>
      <c r="YI18" s="547"/>
      <c r="YJ18" s="547"/>
      <c r="YK18" s="547"/>
      <c r="YL18" s="547"/>
      <c r="YM18" s="547"/>
      <c r="YN18" s="547"/>
      <c r="YO18" s="547"/>
      <c r="YP18" s="547"/>
      <c r="YQ18" s="547"/>
      <c r="YR18" s="547"/>
      <c r="YS18" s="547"/>
      <c r="YT18" s="547"/>
      <c r="YU18" s="547"/>
      <c r="YV18" s="547"/>
      <c r="YW18" s="547"/>
      <c r="YX18" s="547"/>
      <c r="YY18" s="547"/>
      <c r="YZ18" s="547"/>
      <c r="ZA18" s="547"/>
      <c r="ZB18" s="547"/>
      <c r="ZC18" s="547"/>
      <c r="ZD18" s="547"/>
      <c r="ZE18" s="547"/>
      <c r="ZF18" s="547"/>
      <c r="ZG18" s="547"/>
      <c r="ZH18" s="547"/>
      <c r="ZI18" s="547"/>
      <c r="ZJ18" s="547"/>
      <c r="ZK18" s="547"/>
      <c r="ZL18" s="547"/>
      <c r="ZM18" s="547"/>
      <c r="ZN18" s="547"/>
      <c r="ZO18" s="547"/>
      <c r="ZP18" s="547"/>
      <c r="ZQ18" s="547"/>
      <c r="ZR18" s="547"/>
      <c r="ZS18" s="547"/>
      <c r="ZT18" s="547"/>
      <c r="ZU18" s="547"/>
      <c r="ZV18" s="547"/>
      <c r="ZW18" s="547"/>
      <c r="ZX18" s="547"/>
      <c r="ZY18" s="547"/>
      <c r="ZZ18" s="547"/>
      <c r="AAA18" s="547"/>
      <c r="AAB18" s="547"/>
      <c r="AAC18" s="547"/>
      <c r="AAD18" s="547"/>
      <c r="AAE18" s="547"/>
      <c r="AAF18" s="547"/>
      <c r="AAG18" s="547"/>
      <c r="AAH18" s="547"/>
      <c r="AAI18" s="547"/>
      <c r="AAJ18" s="547"/>
      <c r="AAK18" s="547"/>
      <c r="AAL18" s="547"/>
      <c r="AAM18" s="547"/>
      <c r="AAN18" s="547"/>
      <c r="AAO18" s="547"/>
      <c r="AAP18" s="547"/>
      <c r="AAQ18" s="547"/>
      <c r="AAR18" s="547"/>
      <c r="AAS18" s="547"/>
      <c r="AAT18" s="547"/>
      <c r="AAU18" s="547"/>
      <c r="AAV18" s="547"/>
      <c r="AAW18" s="547"/>
      <c r="AAX18" s="547"/>
      <c r="AAY18" s="547"/>
      <c r="AAZ18" s="547"/>
      <c r="ABA18" s="547"/>
      <c r="ABB18" s="547"/>
      <c r="ABC18" s="547"/>
      <c r="ABD18" s="547"/>
      <c r="ABE18" s="547"/>
      <c r="ABF18" s="547"/>
      <c r="ABG18" s="547"/>
      <c r="ABH18" s="547"/>
      <c r="ABI18" s="547"/>
      <c r="ABJ18" s="547"/>
      <c r="ABK18" s="547"/>
      <c r="ABL18" s="547"/>
      <c r="ABM18" s="547"/>
      <c r="ABN18" s="547"/>
      <c r="ABO18" s="547"/>
      <c r="ABP18" s="547"/>
      <c r="ABQ18" s="547"/>
      <c r="ABR18" s="547"/>
      <c r="ABS18" s="547"/>
      <c r="ABT18" s="547"/>
      <c r="ABU18" s="547"/>
      <c r="ABV18" s="547"/>
      <c r="ABW18" s="547"/>
      <c r="ABX18" s="547"/>
      <c r="ABY18" s="547"/>
      <c r="ABZ18" s="547"/>
      <c r="ACA18" s="547"/>
      <c r="ACB18" s="547"/>
      <c r="ACC18" s="547"/>
      <c r="ACD18" s="547"/>
      <c r="ACE18" s="547"/>
      <c r="ACF18" s="547"/>
      <c r="ACG18" s="547"/>
      <c r="ACH18" s="547"/>
      <c r="ACI18" s="547"/>
      <c r="ACJ18" s="547"/>
      <c r="ACK18" s="547"/>
      <c r="ACL18" s="547"/>
      <c r="ACM18" s="547"/>
      <c r="ACN18" s="547"/>
      <c r="ACO18" s="547"/>
      <c r="ACP18" s="547"/>
      <c r="ACQ18" s="547"/>
      <c r="ACR18" s="547"/>
      <c r="ACS18" s="547"/>
      <c r="ACT18" s="547"/>
      <c r="ACU18" s="547"/>
      <c r="ACV18" s="547"/>
      <c r="ACW18" s="547"/>
      <c r="ACX18" s="547"/>
      <c r="ACY18" s="547"/>
      <c r="ACZ18" s="547"/>
      <c r="ADA18" s="547"/>
      <c r="ADB18" s="547"/>
      <c r="ADC18" s="547"/>
      <c r="ADD18" s="547"/>
      <c r="ADE18" s="547"/>
      <c r="ADF18" s="547"/>
      <c r="ADG18" s="547"/>
      <c r="ADH18" s="547"/>
      <c r="ADI18" s="547"/>
      <c r="ADJ18" s="547"/>
      <c r="ADK18" s="547"/>
      <c r="ADL18" s="547"/>
      <c r="ADM18" s="547"/>
      <c r="ADN18" s="547"/>
      <c r="ADO18" s="547"/>
      <c r="ADP18" s="547"/>
      <c r="ADQ18" s="547"/>
      <c r="ADR18" s="547"/>
      <c r="ADS18" s="547"/>
      <c r="ADT18" s="547"/>
      <c r="ADU18" s="547"/>
      <c r="ADV18" s="547"/>
      <c r="ADW18" s="547"/>
      <c r="ADX18" s="547"/>
      <c r="ADY18" s="547"/>
      <c r="ADZ18" s="547"/>
      <c r="AEA18" s="547"/>
      <c r="AEB18" s="547"/>
      <c r="AEC18" s="547"/>
      <c r="AED18" s="547"/>
      <c r="AEE18" s="547"/>
      <c r="AEF18" s="547"/>
      <c r="AEG18" s="547"/>
      <c r="AEH18" s="547"/>
      <c r="AEI18" s="547"/>
      <c r="AEJ18" s="547"/>
      <c r="AEK18" s="547"/>
      <c r="AEL18" s="547"/>
      <c r="AEM18" s="547"/>
      <c r="AEN18" s="547"/>
      <c r="AEO18" s="547"/>
      <c r="AEP18" s="547"/>
      <c r="AEQ18" s="547"/>
      <c r="AER18" s="547"/>
      <c r="AES18" s="547"/>
      <c r="AET18" s="547"/>
      <c r="AEU18" s="547"/>
      <c r="AEV18" s="547"/>
      <c r="AEW18" s="547"/>
      <c r="AEX18" s="547"/>
      <c r="AEY18" s="547"/>
      <c r="AEZ18" s="547"/>
      <c r="AFA18" s="547"/>
      <c r="AFB18" s="547"/>
      <c r="AFC18" s="547"/>
      <c r="AFD18" s="547"/>
      <c r="AFE18" s="547"/>
      <c r="AFF18" s="547"/>
      <c r="AFG18" s="547"/>
      <c r="AFH18" s="547"/>
      <c r="AFI18" s="547"/>
      <c r="AFJ18" s="547"/>
      <c r="AFK18" s="547"/>
      <c r="AFL18" s="547"/>
      <c r="AFM18" s="547"/>
      <c r="AFN18" s="547"/>
      <c r="AFO18" s="547"/>
      <c r="AFP18" s="547"/>
      <c r="AFQ18" s="547"/>
      <c r="AFR18" s="547"/>
      <c r="AFS18" s="547"/>
      <c r="AFT18" s="547"/>
      <c r="AFU18" s="547"/>
      <c r="AFV18" s="547"/>
      <c r="AFW18" s="547"/>
      <c r="AFX18" s="547"/>
      <c r="AFY18" s="547"/>
      <c r="AFZ18" s="547"/>
      <c r="AGA18" s="547"/>
      <c r="AGB18" s="547"/>
      <c r="AGC18" s="547"/>
      <c r="AGD18" s="547"/>
      <c r="AGE18" s="547"/>
      <c r="AGF18" s="547"/>
      <c r="AGG18" s="547"/>
      <c r="AGH18" s="547"/>
      <c r="AGI18" s="547"/>
      <c r="AGJ18" s="547"/>
      <c r="AGK18" s="547"/>
      <c r="AGL18" s="547"/>
      <c r="AGM18" s="547"/>
      <c r="AGN18" s="547"/>
      <c r="AGO18" s="547"/>
      <c r="AGP18" s="547"/>
      <c r="AGQ18" s="547"/>
      <c r="AGR18" s="547"/>
      <c r="AGS18" s="547"/>
      <c r="AGT18" s="547"/>
      <c r="AGU18" s="547"/>
      <c r="AGV18" s="547"/>
      <c r="AGW18" s="547"/>
      <c r="AGX18" s="547"/>
      <c r="AGY18" s="547"/>
      <c r="AGZ18" s="547"/>
      <c r="AHA18" s="547"/>
      <c r="AHB18" s="547"/>
      <c r="AHC18" s="547"/>
      <c r="AHD18" s="547"/>
      <c r="AHE18" s="547"/>
      <c r="AHF18" s="547"/>
      <c r="AHG18" s="547"/>
      <c r="AHH18" s="547"/>
      <c r="AHI18" s="547"/>
      <c r="AHJ18" s="547"/>
      <c r="AHK18" s="547"/>
      <c r="AHL18" s="547"/>
      <c r="AHM18" s="547"/>
      <c r="AHN18" s="547"/>
      <c r="AHO18" s="547"/>
      <c r="AHP18" s="547"/>
      <c r="AHQ18" s="547"/>
      <c r="AHR18" s="547"/>
      <c r="AHS18" s="547"/>
      <c r="AHT18" s="547"/>
      <c r="AHU18" s="547"/>
      <c r="AHV18" s="547"/>
      <c r="AHW18" s="547"/>
      <c r="AHX18" s="547"/>
      <c r="AHY18" s="547"/>
      <c r="AHZ18" s="547"/>
      <c r="AIA18" s="547"/>
      <c r="AIB18" s="547"/>
      <c r="AIC18" s="547"/>
      <c r="AID18" s="547"/>
      <c r="AIE18" s="547"/>
      <c r="AIF18" s="547"/>
      <c r="AIG18" s="547"/>
      <c r="AIH18" s="547"/>
      <c r="AII18" s="547"/>
      <c r="AIJ18" s="547"/>
      <c r="AIK18" s="547"/>
      <c r="AIL18" s="547"/>
      <c r="AIM18" s="547"/>
      <c r="AIN18" s="547"/>
      <c r="AIO18" s="547"/>
      <c r="AIP18" s="547"/>
      <c r="AIQ18" s="547"/>
      <c r="AIR18" s="547"/>
      <c r="AIS18" s="547"/>
      <c r="AIT18" s="547"/>
      <c r="AIU18" s="547"/>
      <c r="AIV18" s="547"/>
      <c r="AIW18" s="547"/>
      <c r="AIX18" s="547"/>
      <c r="AIY18" s="547"/>
      <c r="AIZ18" s="547"/>
      <c r="AJA18" s="547"/>
      <c r="AJB18" s="547"/>
      <c r="AJC18" s="547"/>
      <c r="AJD18" s="547"/>
      <c r="AJE18" s="547"/>
      <c r="AJF18" s="547"/>
      <c r="AJG18" s="547"/>
      <c r="AJH18" s="547"/>
      <c r="AJI18" s="547"/>
      <c r="AJJ18" s="547"/>
      <c r="AJK18" s="547"/>
      <c r="AJL18" s="547"/>
      <c r="AJM18" s="547"/>
      <c r="AJN18" s="547"/>
      <c r="AJO18" s="547"/>
      <c r="AJP18" s="547"/>
      <c r="AJQ18" s="547"/>
      <c r="AJR18" s="547"/>
      <c r="AJS18" s="547"/>
      <c r="AJT18" s="547"/>
      <c r="AJU18" s="547"/>
      <c r="AJV18" s="547"/>
      <c r="AJW18" s="547"/>
      <c r="AJX18" s="547"/>
      <c r="AJY18" s="547"/>
      <c r="AJZ18" s="547"/>
      <c r="AKA18" s="547"/>
      <c r="AKB18" s="547"/>
      <c r="AKC18" s="547"/>
      <c r="AKD18" s="547"/>
      <c r="AKE18" s="547"/>
      <c r="AKF18" s="547"/>
      <c r="AKG18" s="547"/>
      <c r="AKH18" s="547"/>
      <c r="AKI18" s="547"/>
      <c r="AKJ18" s="547"/>
      <c r="AKK18" s="547"/>
      <c r="AKL18" s="547"/>
      <c r="AKM18" s="547"/>
      <c r="AKN18" s="547"/>
      <c r="AKO18" s="547"/>
      <c r="AKP18" s="547"/>
      <c r="AKQ18" s="547"/>
      <c r="AKR18" s="547"/>
      <c r="AKS18" s="547"/>
      <c r="AKT18" s="547"/>
      <c r="AKU18" s="547"/>
      <c r="AKV18" s="547"/>
      <c r="AKW18" s="547"/>
      <c r="AKX18" s="547"/>
      <c r="AKY18" s="547"/>
      <c r="AKZ18" s="547"/>
      <c r="ALA18" s="547"/>
      <c r="ALB18" s="547"/>
      <c r="ALC18" s="547"/>
      <c r="ALD18" s="547"/>
      <c r="ALE18" s="547"/>
      <c r="ALF18" s="547"/>
      <c r="ALG18" s="547"/>
      <c r="ALH18" s="547"/>
      <c r="ALI18" s="547"/>
      <c r="ALJ18" s="547"/>
      <c r="ALK18" s="547"/>
      <c r="ALL18" s="547"/>
      <c r="ALM18" s="547"/>
      <c r="ALN18" s="547"/>
      <c r="ALO18" s="547"/>
      <c r="ALP18" s="547"/>
      <c r="ALQ18" s="547"/>
      <c r="ALR18" s="547"/>
      <c r="ALS18" s="547"/>
      <c r="ALT18" s="547"/>
      <c r="ALU18" s="547"/>
      <c r="ALV18" s="547"/>
      <c r="ALW18" s="547"/>
      <c r="ALX18" s="547"/>
      <c r="ALY18" s="547"/>
      <c r="ALZ18" s="547"/>
      <c r="AMA18" s="547"/>
      <c r="AMB18" s="547"/>
      <c r="AMC18" s="547"/>
      <c r="AMD18" s="547"/>
      <c r="AME18" s="547"/>
      <c r="AMF18" s="547"/>
      <c r="AMG18" s="547"/>
      <c r="AMH18" s="547"/>
      <c r="AMI18" s="547"/>
      <c r="AMJ18" s="547"/>
      <c r="AMK18" s="547"/>
      <c r="AML18" s="547"/>
      <c r="AMM18" s="547"/>
      <c r="AMN18" s="547"/>
      <c r="AMO18" s="547"/>
      <c r="AMP18" s="547"/>
      <c r="AMQ18" s="547"/>
      <c r="AMR18" s="547"/>
      <c r="AMS18" s="547"/>
      <c r="AMT18" s="547"/>
      <c r="AMU18" s="547"/>
      <c r="AMV18" s="547"/>
      <c r="AMW18" s="547"/>
      <c r="AMX18" s="547"/>
      <c r="AMY18" s="547"/>
      <c r="AMZ18" s="547"/>
      <c r="ANA18" s="547"/>
      <c r="ANB18" s="547"/>
      <c r="ANC18" s="547"/>
      <c r="AND18" s="547"/>
      <c r="ANE18" s="547"/>
      <c r="ANF18" s="547"/>
      <c r="ANG18" s="547"/>
      <c r="ANH18" s="547"/>
      <c r="ANI18" s="547"/>
      <c r="ANJ18" s="547"/>
      <c r="ANK18" s="547"/>
      <c r="ANL18" s="547"/>
      <c r="ANM18" s="547"/>
      <c r="ANN18" s="547"/>
      <c r="ANO18" s="547"/>
      <c r="ANP18" s="547"/>
      <c r="ANQ18" s="547"/>
      <c r="ANR18" s="547"/>
      <c r="ANS18" s="547"/>
      <c r="ANT18" s="547"/>
      <c r="ANU18" s="547"/>
      <c r="ANV18" s="547"/>
      <c r="ANW18" s="547"/>
      <c r="ANX18" s="547"/>
      <c r="ANY18" s="547"/>
      <c r="ANZ18" s="547"/>
      <c r="AOA18" s="547"/>
      <c r="AOB18" s="547"/>
      <c r="AOC18" s="547"/>
      <c r="AOD18" s="547"/>
      <c r="AOE18" s="547"/>
      <c r="AOF18" s="547"/>
      <c r="AOG18" s="547"/>
      <c r="AOH18" s="547"/>
      <c r="AOI18" s="547"/>
      <c r="AOJ18" s="547"/>
      <c r="AOK18" s="547"/>
      <c r="AOL18" s="547"/>
      <c r="AOM18" s="547"/>
      <c r="AON18" s="547"/>
      <c r="AOO18" s="547"/>
      <c r="AOP18" s="547"/>
      <c r="AOQ18" s="547"/>
      <c r="AOR18" s="547"/>
      <c r="AOS18" s="547"/>
      <c r="AOT18" s="547"/>
      <c r="AOU18" s="547"/>
      <c r="AOV18" s="547"/>
      <c r="AOW18" s="547"/>
      <c r="AOX18" s="547"/>
      <c r="AOY18" s="547"/>
      <c r="AOZ18" s="547"/>
      <c r="APA18" s="547"/>
      <c r="APB18" s="547"/>
      <c r="APC18" s="547"/>
      <c r="APD18" s="547"/>
      <c r="APE18" s="547"/>
      <c r="APF18" s="547"/>
      <c r="APG18" s="547"/>
      <c r="APH18" s="547"/>
      <c r="API18" s="547"/>
      <c r="APJ18" s="547"/>
      <c r="APK18" s="547"/>
      <c r="APL18" s="547"/>
      <c r="APM18" s="547"/>
      <c r="APN18" s="547"/>
      <c r="APO18" s="547"/>
      <c r="APP18" s="547"/>
      <c r="APQ18" s="547"/>
      <c r="APR18" s="547"/>
      <c r="APS18" s="547"/>
      <c r="APT18" s="547"/>
      <c r="APU18" s="547"/>
      <c r="APV18" s="547"/>
      <c r="APW18" s="547"/>
      <c r="APX18" s="547"/>
      <c r="APY18" s="547"/>
      <c r="APZ18" s="547"/>
      <c r="AQA18" s="547"/>
      <c r="AQB18" s="547"/>
      <c r="AQC18" s="547"/>
      <c r="AQD18" s="547"/>
      <c r="AQE18" s="547"/>
      <c r="AQF18" s="547"/>
      <c r="AQG18" s="547"/>
      <c r="AQH18" s="547"/>
      <c r="AQI18" s="547"/>
      <c r="AQJ18" s="547"/>
      <c r="AQK18" s="547"/>
      <c r="AQL18" s="547"/>
      <c r="AQM18" s="547"/>
      <c r="AQN18" s="547"/>
      <c r="AQO18" s="547"/>
      <c r="AQP18" s="547"/>
      <c r="AQQ18" s="547"/>
      <c r="AQR18" s="547"/>
      <c r="AQS18" s="547"/>
      <c r="AQT18" s="547"/>
      <c r="AQU18" s="547"/>
      <c r="AQV18" s="547"/>
      <c r="AQW18" s="547"/>
      <c r="AQX18" s="547"/>
      <c r="AQY18" s="547"/>
      <c r="AQZ18" s="547"/>
      <c r="ARA18" s="547"/>
      <c r="ARB18" s="547"/>
      <c r="ARC18" s="547"/>
      <c r="ARD18" s="547"/>
      <c r="ARE18" s="547"/>
      <c r="ARF18" s="547"/>
      <c r="ARG18" s="547"/>
      <c r="ARH18" s="547"/>
      <c r="ARI18" s="547"/>
      <c r="ARJ18" s="547"/>
      <c r="ARK18" s="547"/>
      <c r="ARL18" s="547"/>
      <c r="ARM18" s="547"/>
      <c r="ARN18" s="547"/>
      <c r="ARO18" s="547"/>
      <c r="ARP18" s="547"/>
      <c r="ARQ18" s="547"/>
      <c r="ARR18" s="547"/>
      <c r="ARS18" s="547"/>
      <c r="ART18" s="547"/>
      <c r="ARU18" s="547"/>
      <c r="ARV18" s="547"/>
      <c r="ARW18" s="547"/>
      <c r="ARX18" s="547"/>
      <c r="ARY18" s="547"/>
      <c r="ARZ18" s="547"/>
      <c r="ASA18" s="547"/>
      <c r="ASB18" s="547"/>
      <c r="ASC18" s="547"/>
      <c r="ASD18" s="547"/>
      <c r="ASE18" s="547"/>
      <c r="ASF18" s="547"/>
      <c r="ASG18" s="547"/>
      <c r="ASH18" s="547"/>
      <c r="ASI18" s="547"/>
      <c r="ASJ18" s="547"/>
      <c r="ASK18" s="547"/>
      <c r="ASL18" s="547"/>
      <c r="ASM18" s="547"/>
      <c r="ASN18" s="547"/>
      <c r="ASO18" s="547"/>
      <c r="ASP18" s="547"/>
      <c r="ASQ18" s="547"/>
      <c r="ASR18" s="547"/>
      <c r="ASS18" s="547"/>
      <c r="AST18" s="547"/>
      <c r="ASU18" s="547"/>
      <c r="ASV18" s="547"/>
      <c r="ASW18" s="547"/>
      <c r="ASX18" s="547"/>
      <c r="ASY18" s="547"/>
      <c r="ASZ18" s="547"/>
      <c r="ATA18" s="547"/>
      <c r="ATB18" s="547"/>
      <c r="ATC18" s="547"/>
      <c r="ATD18" s="547"/>
      <c r="ATE18" s="547"/>
      <c r="ATF18" s="547"/>
      <c r="ATG18" s="547"/>
      <c r="ATH18" s="547"/>
      <c r="ATI18" s="547"/>
      <c r="ATJ18" s="547"/>
      <c r="ATK18" s="547"/>
      <c r="ATL18" s="547"/>
      <c r="ATM18" s="547"/>
      <c r="ATN18" s="547"/>
      <c r="ATO18" s="547"/>
      <c r="ATP18" s="547"/>
      <c r="ATQ18" s="547"/>
      <c r="ATR18" s="547"/>
      <c r="ATS18" s="547"/>
      <c r="ATT18" s="547"/>
      <c r="ATU18" s="547"/>
      <c r="ATV18" s="547"/>
      <c r="ATW18" s="547"/>
      <c r="ATX18" s="547"/>
      <c r="ATY18" s="547"/>
      <c r="ATZ18" s="547"/>
      <c r="AUA18" s="547"/>
      <c r="AUB18" s="547"/>
      <c r="AUC18" s="547"/>
      <c r="AUD18" s="547"/>
      <c r="AUE18" s="547"/>
      <c r="AUF18" s="547"/>
      <c r="AUG18" s="547"/>
      <c r="AUH18" s="547"/>
      <c r="AUI18" s="547"/>
      <c r="AUJ18" s="547"/>
      <c r="AUK18" s="547"/>
      <c r="AUL18" s="547"/>
      <c r="AUM18" s="547"/>
      <c r="AUN18" s="547"/>
      <c r="AUO18" s="547"/>
      <c r="AUP18" s="547"/>
      <c r="AUQ18" s="547"/>
      <c r="AUR18" s="547"/>
      <c r="AUS18" s="547"/>
      <c r="AUT18" s="547"/>
      <c r="AUU18" s="547"/>
      <c r="AUV18" s="547"/>
      <c r="AUW18" s="547"/>
      <c r="AUX18" s="547"/>
      <c r="AUY18" s="547"/>
      <c r="AUZ18" s="547"/>
      <c r="AVA18" s="547"/>
      <c r="AVB18" s="547"/>
      <c r="AVC18" s="547"/>
      <c r="AVD18" s="547"/>
      <c r="AVE18" s="547"/>
      <c r="AVF18" s="547"/>
      <c r="AVG18" s="547"/>
      <c r="AVH18" s="547"/>
      <c r="AVI18" s="547"/>
      <c r="AVJ18" s="547"/>
      <c r="AVK18" s="547"/>
      <c r="AVL18" s="547"/>
      <c r="AVM18" s="547"/>
      <c r="AVN18" s="547"/>
      <c r="AVO18" s="547"/>
      <c r="AVP18" s="547"/>
      <c r="AVQ18" s="547"/>
      <c r="AVR18" s="547"/>
      <c r="AVS18" s="547"/>
      <c r="AVT18" s="547"/>
      <c r="AVU18" s="547"/>
      <c r="AVV18" s="547"/>
      <c r="AVW18" s="547"/>
      <c r="AVX18" s="547"/>
      <c r="AVY18" s="547"/>
      <c r="AVZ18" s="547"/>
      <c r="AWA18" s="547"/>
      <c r="AWB18" s="547"/>
      <c r="AWC18" s="547"/>
      <c r="AWD18" s="547"/>
      <c r="AWE18" s="547"/>
      <c r="AWF18" s="547"/>
      <c r="AWG18" s="547"/>
      <c r="AWH18" s="547"/>
      <c r="AWI18" s="547"/>
      <c r="AWJ18" s="547"/>
      <c r="AWK18" s="547"/>
      <c r="AWL18" s="547"/>
      <c r="AWM18" s="547"/>
      <c r="AWN18" s="547"/>
      <c r="AWO18" s="547"/>
      <c r="AWP18" s="547"/>
      <c r="AWQ18" s="547"/>
      <c r="AWR18" s="547"/>
      <c r="AWS18" s="547"/>
      <c r="AWT18" s="547"/>
      <c r="AWU18" s="547"/>
      <c r="AWV18" s="547"/>
      <c r="AWW18" s="547"/>
      <c r="AWX18" s="547"/>
      <c r="AWY18" s="547"/>
      <c r="AWZ18" s="547"/>
      <c r="AXA18" s="547"/>
      <c r="AXB18" s="547"/>
      <c r="AXC18" s="547"/>
      <c r="AXD18" s="547"/>
      <c r="AXE18" s="547"/>
      <c r="AXF18" s="547"/>
      <c r="AXG18" s="547"/>
      <c r="AXH18" s="547"/>
      <c r="AXI18" s="547"/>
      <c r="AXJ18" s="547"/>
      <c r="AXK18" s="547"/>
      <c r="AXL18" s="547"/>
      <c r="AXM18" s="547"/>
      <c r="AXN18" s="547"/>
      <c r="AXO18" s="547"/>
      <c r="AXP18" s="547"/>
      <c r="AXQ18" s="547"/>
      <c r="AXR18" s="547"/>
      <c r="AXS18" s="547"/>
      <c r="AXT18" s="547"/>
      <c r="AXU18" s="547"/>
      <c r="AXV18" s="547"/>
      <c r="AXW18" s="547"/>
      <c r="AXX18" s="547"/>
      <c r="AXY18" s="547"/>
      <c r="AXZ18" s="547"/>
      <c r="AYA18" s="547"/>
      <c r="AYB18" s="547"/>
      <c r="AYC18" s="547"/>
      <c r="AYD18" s="547"/>
      <c r="AYE18" s="547"/>
      <c r="AYF18" s="547"/>
      <c r="AYG18" s="547"/>
      <c r="AYH18" s="547"/>
      <c r="AYI18" s="547"/>
      <c r="AYJ18" s="547"/>
      <c r="AYK18" s="547"/>
      <c r="AYL18" s="547"/>
      <c r="AYM18" s="547"/>
      <c r="AYN18" s="547"/>
      <c r="AYO18" s="547"/>
      <c r="AYP18" s="547"/>
      <c r="AYQ18" s="547"/>
      <c r="AYR18" s="547"/>
      <c r="AYS18" s="547"/>
      <c r="AYT18" s="547"/>
      <c r="AYU18" s="547"/>
      <c r="AYV18" s="547"/>
      <c r="AYW18" s="547"/>
      <c r="AYX18" s="547"/>
      <c r="AYY18" s="547"/>
      <c r="AYZ18" s="547"/>
      <c r="AZA18" s="547"/>
      <c r="AZB18" s="547"/>
      <c r="AZC18" s="547"/>
      <c r="AZD18" s="547"/>
      <c r="AZE18" s="547"/>
      <c r="AZF18" s="547"/>
      <c r="AZG18" s="547"/>
      <c r="AZH18" s="547"/>
      <c r="AZI18" s="547"/>
      <c r="AZJ18" s="547"/>
      <c r="AZK18" s="547"/>
      <c r="AZL18" s="547"/>
      <c r="AZM18" s="547"/>
      <c r="AZN18" s="547"/>
      <c r="AZO18" s="547"/>
      <c r="AZP18" s="547"/>
      <c r="AZQ18" s="547"/>
      <c r="AZR18" s="547"/>
      <c r="AZS18" s="547"/>
      <c r="AZT18" s="547"/>
      <c r="AZU18" s="547"/>
      <c r="AZV18" s="547"/>
      <c r="AZW18" s="547"/>
      <c r="AZX18" s="547"/>
      <c r="AZY18" s="547"/>
      <c r="AZZ18" s="547"/>
      <c r="BAA18" s="547"/>
      <c r="BAB18" s="547"/>
      <c r="BAC18" s="547"/>
      <c r="BAD18" s="547"/>
      <c r="BAE18" s="547"/>
      <c r="BAF18" s="547"/>
      <c r="BAG18" s="547"/>
      <c r="BAH18" s="547"/>
      <c r="BAI18" s="547"/>
      <c r="BAJ18" s="547"/>
      <c r="BAK18" s="547"/>
      <c r="BAL18" s="547"/>
      <c r="BAM18" s="547"/>
      <c r="BAN18" s="547"/>
      <c r="BAO18" s="547"/>
      <c r="BAP18" s="547"/>
      <c r="BAQ18" s="547"/>
      <c r="BAR18" s="547"/>
      <c r="BAS18" s="547"/>
      <c r="BAT18" s="547"/>
      <c r="BAU18" s="547"/>
      <c r="BAV18" s="547"/>
      <c r="BAW18" s="547"/>
      <c r="BAX18" s="547"/>
      <c r="BAY18" s="547"/>
      <c r="BAZ18" s="547"/>
      <c r="BBA18" s="547"/>
      <c r="BBB18" s="547"/>
      <c r="BBC18" s="547"/>
      <c r="BBD18" s="547"/>
      <c r="BBE18" s="547"/>
      <c r="BBF18" s="547"/>
      <c r="BBG18" s="547"/>
      <c r="BBH18" s="547"/>
      <c r="BBI18" s="547"/>
      <c r="BBJ18" s="547"/>
      <c r="BBK18" s="547"/>
      <c r="BBL18" s="547"/>
      <c r="BBM18" s="547"/>
      <c r="BBN18" s="547"/>
      <c r="BBO18" s="547"/>
      <c r="BBP18" s="547"/>
      <c r="BBQ18" s="547"/>
      <c r="BBR18" s="547"/>
      <c r="BBS18" s="547"/>
      <c r="BBT18" s="547"/>
      <c r="BBU18" s="547"/>
      <c r="BBV18" s="547"/>
      <c r="BBW18" s="547"/>
      <c r="BBX18" s="547"/>
      <c r="BBY18" s="547"/>
      <c r="BBZ18" s="547"/>
      <c r="BCA18" s="547"/>
      <c r="BCB18" s="547"/>
      <c r="BCC18" s="547"/>
      <c r="BCD18" s="547"/>
      <c r="BCE18" s="547"/>
      <c r="BCF18" s="547"/>
      <c r="BCG18" s="547"/>
      <c r="BCH18" s="547"/>
      <c r="BCI18" s="547"/>
      <c r="BCJ18" s="547"/>
      <c r="BCK18" s="547"/>
      <c r="BCL18" s="547"/>
      <c r="BCM18" s="547"/>
      <c r="BCN18" s="547"/>
      <c r="BCO18" s="547"/>
      <c r="BCP18" s="547"/>
      <c r="BCQ18" s="547"/>
      <c r="BCR18" s="547"/>
      <c r="BCS18" s="547"/>
      <c r="BCT18" s="547"/>
      <c r="BCU18" s="547"/>
      <c r="BCV18" s="547"/>
      <c r="BCW18" s="547"/>
      <c r="BCX18" s="547"/>
      <c r="BCY18" s="547"/>
      <c r="BCZ18" s="547"/>
      <c r="BDA18" s="547"/>
      <c r="BDB18" s="547"/>
      <c r="BDC18" s="547"/>
      <c r="BDD18" s="547"/>
      <c r="BDE18" s="547"/>
      <c r="BDF18" s="547"/>
      <c r="BDG18" s="547"/>
      <c r="BDH18" s="547"/>
      <c r="BDI18" s="547"/>
      <c r="BDJ18" s="547"/>
      <c r="BDK18" s="547"/>
      <c r="BDL18" s="547"/>
      <c r="BDM18" s="547"/>
      <c r="BDN18" s="547"/>
      <c r="BDO18" s="547"/>
      <c r="BDP18" s="547"/>
      <c r="BDQ18" s="547"/>
      <c r="BDR18" s="547"/>
      <c r="BDS18" s="547"/>
      <c r="BDT18" s="547"/>
      <c r="BDU18" s="547"/>
      <c r="BDV18" s="547"/>
      <c r="BDW18" s="547"/>
      <c r="BDX18" s="547"/>
      <c r="BDY18" s="547"/>
      <c r="BDZ18" s="547"/>
      <c r="BEA18" s="547"/>
      <c r="BEB18" s="547"/>
      <c r="BEC18" s="547"/>
      <c r="BED18" s="547"/>
      <c r="BEE18" s="547"/>
      <c r="BEF18" s="547"/>
      <c r="BEG18" s="547"/>
      <c r="BEH18" s="547"/>
      <c r="BEI18" s="547"/>
      <c r="BEJ18" s="547"/>
      <c r="BEK18" s="547"/>
      <c r="BEL18" s="547"/>
      <c r="BEM18" s="547"/>
      <c r="BEN18" s="547"/>
      <c r="BEO18" s="547"/>
      <c r="BEP18" s="547"/>
      <c r="BEQ18" s="547"/>
      <c r="BER18" s="547"/>
      <c r="BES18" s="547"/>
      <c r="BET18" s="547"/>
      <c r="BEU18" s="547"/>
      <c r="BEV18" s="547"/>
      <c r="BEW18" s="547"/>
      <c r="BEX18" s="547"/>
      <c r="BEY18" s="547"/>
      <c r="BEZ18" s="547"/>
      <c r="BFA18" s="547"/>
      <c r="BFB18" s="547"/>
      <c r="BFC18" s="547"/>
      <c r="BFD18" s="547"/>
      <c r="BFE18" s="547"/>
      <c r="BFF18" s="547"/>
      <c r="BFG18" s="547"/>
      <c r="BFH18" s="547"/>
      <c r="BFI18" s="547"/>
      <c r="BFJ18" s="547"/>
      <c r="BFK18" s="547"/>
      <c r="BFL18" s="547"/>
      <c r="BFM18" s="547"/>
      <c r="BFN18" s="547"/>
      <c r="BFO18" s="547"/>
      <c r="BFP18" s="547"/>
      <c r="BFQ18" s="547"/>
      <c r="BFR18" s="547"/>
      <c r="BFS18" s="547"/>
      <c r="BFT18" s="547"/>
      <c r="BFU18" s="547"/>
      <c r="BFV18" s="547"/>
      <c r="BFW18" s="547"/>
      <c r="BFX18" s="547"/>
      <c r="BFY18" s="547"/>
      <c r="BFZ18" s="547"/>
      <c r="BGA18" s="547"/>
      <c r="BGB18" s="547"/>
      <c r="BGC18" s="547"/>
      <c r="BGD18" s="547"/>
      <c r="BGE18" s="547"/>
      <c r="BGF18" s="547"/>
      <c r="BGG18" s="547"/>
      <c r="BGH18" s="547"/>
      <c r="BGI18" s="547"/>
      <c r="BGJ18" s="547"/>
      <c r="BGK18" s="547"/>
      <c r="BGL18" s="547"/>
      <c r="BGM18" s="547"/>
      <c r="BGN18" s="547"/>
      <c r="BGO18" s="547"/>
      <c r="BGP18" s="547"/>
      <c r="BGQ18" s="547"/>
      <c r="BGR18" s="547"/>
      <c r="BGS18" s="547"/>
      <c r="BGT18" s="547"/>
      <c r="BGU18" s="547"/>
      <c r="BGV18" s="547"/>
      <c r="BGW18" s="547"/>
      <c r="BGX18" s="547"/>
      <c r="BGY18" s="547"/>
      <c r="BGZ18" s="547"/>
      <c r="BHA18" s="547"/>
      <c r="BHB18" s="547"/>
      <c r="BHC18" s="547"/>
      <c r="BHD18" s="547"/>
      <c r="BHE18" s="547"/>
      <c r="BHF18" s="547"/>
      <c r="BHG18" s="547"/>
      <c r="BHH18" s="547"/>
      <c r="BHI18" s="547"/>
      <c r="BHJ18" s="547"/>
      <c r="BHK18" s="547"/>
      <c r="BHL18" s="547"/>
      <c r="BHM18" s="547"/>
      <c r="BHN18" s="547"/>
      <c r="BHO18" s="547"/>
      <c r="BHP18" s="547"/>
      <c r="BHQ18" s="547"/>
      <c r="BHR18" s="547"/>
      <c r="BHS18" s="547"/>
      <c r="BHT18" s="547"/>
      <c r="BHU18" s="547"/>
      <c r="BHV18" s="547"/>
      <c r="BHW18" s="547"/>
      <c r="BHX18" s="547"/>
      <c r="BHY18" s="547"/>
      <c r="BHZ18" s="547"/>
      <c r="BIA18" s="547"/>
      <c r="BIB18" s="547"/>
      <c r="BIC18" s="547"/>
      <c r="BID18" s="547"/>
      <c r="BIE18" s="547"/>
      <c r="BIF18" s="547"/>
      <c r="BIG18" s="547"/>
      <c r="BIH18" s="547"/>
      <c r="BII18" s="547"/>
      <c r="BIJ18" s="547"/>
      <c r="BIK18" s="547"/>
      <c r="BIL18" s="547"/>
      <c r="BIM18" s="547"/>
      <c r="BIN18" s="547"/>
      <c r="BIO18" s="547"/>
      <c r="BIP18" s="547"/>
      <c r="BIQ18" s="547"/>
      <c r="BIR18" s="547"/>
      <c r="BIS18" s="547"/>
      <c r="BIT18" s="547"/>
      <c r="BIU18" s="547"/>
      <c r="BIV18" s="547"/>
      <c r="BIW18" s="547"/>
      <c r="BIX18" s="547"/>
      <c r="BIY18" s="547"/>
      <c r="BIZ18" s="547"/>
      <c r="BJA18" s="547"/>
      <c r="BJB18" s="547"/>
      <c r="BJC18" s="547"/>
      <c r="BJD18" s="547"/>
      <c r="BJE18" s="547"/>
      <c r="BJF18" s="547"/>
      <c r="BJG18" s="547"/>
      <c r="BJH18" s="547"/>
      <c r="BJI18" s="547"/>
      <c r="BJJ18" s="547"/>
      <c r="BJK18" s="547"/>
      <c r="BJL18" s="547"/>
      <c r="BJM18" s="547"/>
      <c r="BJN18" s="547"/>
      <c r="BJO18" s="547"/>
      <c r="BJP18" s="547"/>
      <c r="BJQ18" s="547"/>
      <c r="BJR18" s="547"/>
      <c r="BJS18" s="547"/>
      <c r="BJT18" s="547"/>
      <c r="BJU18" s="547"/>
      <c r="BJV18" s="547"/>
      <c r="BJW18" s="547"/>
      <c r="BJX18" s="547"/>
      <c r="BJY18" s="547"/>
      <c r="BJZ18" s="547"/>
      <c r="BKA18" s="547"/>
      <c r="BKB18" s="547"/>
      <c r="BKC18" s="547"/>
      <c r="BKD18" s="547"/>
      <c r="BKE18" s="547"/>
      <c r="BKF18" s="547"/>
      <c r="BKG18" s="547"/>
      <c r="BKH18" s="547"/>
      <c r="BKI18" s="547"/>
      <c r="BKJ18" s="547"/>
      <c r="BKK18" s="547"/>
      <c r="BKL18" s="547"/>
      <c r="BKM18" s="547"/>
      <c r="BKN18" s="547"/>
      <c r="BKO18" s="547"/>
      <c r="BKP18" s="547"/>
      <c r="BKQ18" s="547"/>
      <c r="BKR18" s="547"/>
      <c r="BKS18" s="547"/>
      <c r="BKT18" s="547"/>
      <c r="BKU18" s="547"/>
      <c r="BKV18" s="547"/>
      <c r="BKW18" s="547"/>
      <c r="BKX18" s="547"/>
      <c r="BKY18" s="547"/>
      <c r="BKZ18" s="547"/>
      <c r="BLA18" s="547"/>
      <c r="BLB18" s="547"/>
      <c r="BLC18" s="547"/>
      <c r="BLD18" s="547"/>
      <c r="BLE18" s="547"/>
      <c r="BLF18" s="547"/>
      <c r="BLG18" s="547"/>
      <c r="BLH18" s="547"/>
      <c r="BLI18" s="547"/>
      <c r="BLJ18" s="547"/>
      <c r="BLK18" s="547"/>
      <c r="BLL18" s="547"/>
      <c r="BLM18" s="547"/>
      <c r="BLN18" s="547"/>
      <c r="BLO18" s="547"/>
      <c r="BLP18" s="547"/>
      <c r="BLQ18" s="547"/>
      <c r="BLR18" s="547"/>
      <c r="BLS18" s="547"/>
      <c r="BLT18" s="547"/>
      <c r="BLU18" s="547"/>
      <c r="BLV18" s="547"/>
      <c r="BLW18" s="547"/>
      <c r="BLX18" s="547"/>
      <c r="BLY18" s="547"/>
      <c r="BLZ18" s="547"/>
      <c r="BMA18" s="547"/>
      <c r="BMB18" s="547"/>
      <c r="BMC18" s="547"/>
      <c r="BMD18" s="547"/>
      <c r="BME18" s="547"/>
      <c r="BMF18" s="547"/>
      <c r="BMG18" s="547"/>
      <c r="BMH18" s="547"/>
      <c r="BMI18" s="547"/>
      <c r="BMJ18" s="547"/>
      <c r="BMK18" s="547"/>
      <c r="BML18" s="547"/>
      <c r="BMM18" s="547"/>
      <c r="BMN18" s="547"/>
      <c r="BMO18" s="547"/>
      <c r="BMP18" s="547"/>
      <c r="BMQ18" s="547"/>
      <c r="BMR18" s="547"/>
      <c r="BMS18" s="547"/>
      <c r="BMT18" s="547"/>
      <c r="BMU18" s="547"/>
      <c r="BMV18" s="547"/>
      <c r="BMW18" s="547"/>
      <c r="BMX18" s="547"/>
      <c r="BMY18" s="547"/>
      <c r="BMZ18" s="547"/>
      <c r="BNA18" s="547"/>
      <c r="BNB18" s="547"/>
      <c r="BNC18" s="547"/>
      <c r="BND18" s="547"/>
      <c r="BNE18" s="547"/>
      <c r="BNF18" s="547"/>
      <c r="BNG18" s="547"/>
      <c r="BNH18" s="547"/>
      <c r="BNI18" s="547"/>
      <c r="BNJ18" s="547"/>
      <c r="BNK18" s="547"/>
      <c r="BNL18" s="547"/>
      <c r="BNM18" s="547"/>
      <c r="BNN18" s="547"/>
      <c r="BNO18" s="547"/>
      <c r="BNP18" s="547"/>
      <c r="BNQ18" s="547"/>
      <c r="BNR18" s="547"/>
      <c r="BNS18" s="547"/>
      <c r="BNT18" s="547"/>
      <c r="BNU18" s="547"/>
      <c r="BNV18" s="547"/>
      <c r="BNW18" s="547"/>
      <c r="BNX18" s="547"/>
      <c r="BNY18" s="547"/>
      <c r="BNZ18" s="547"/>
      <c r="BOA18" s="547"/>
      <c r="BOB18" s="547"/>
      <c r="BOC18" s="547"/>
      <c r="BOD18" s="547"/>
      <c r="BOE18" s="547"/>
      <c r="BOF18" s="547"/>
      <c r="BOG18" s="547"/>
      <c r="BOH18" s="547"/>
      <c r="BOI18" s="547"/>
      <c r="BOJ18" s="547"/>
      <c r="BOK18" s="547"/>
      <c r="BOL18" s="547"/>
      <c r="BOM18" s="547"/>
      <c r="BON18" s="547"/>
      <c r="BOO18" s="547"/>
      <c r="BOP18" s="547"/>
      <c r="BOQ18" s="547"/>
      <c r="BOR18" s="547"/>
      <c r="BOS18" s="547"/>
      <c r="BOT18" s="547"/>
      <c r="BOU18" s="547"/>
      <c r="BOV18" s="547"/>
      <c r="BOW18" s="547"/>
      <c r="BOX18" s="547"/>
      <c r="BOY18" s="547"/>
      <c r="BOZ18" s="547"/>
      <c r="BPA18" s="547"/>
      <c r="BPB18" s="547"/>
      <c r="BPC18" s="547"/>
      <c r="BPD18" s="547"/>
      <c r="BPE18" s="547"/>
      <c r="BPF18" s="547"/>
      <c r="BPG18" s="547"/>
      <c r="BPH18" s="547"/>
      <c r="BPI18" s="547"/>
      <c r="BPJ18" s="547"/>
      <c r="BPK18" s="547"/>
      <c r="BPL18" s="547"/>
      <c r="BPM18" s="547"/>
      <c r="BPN18" s="547"/>
      <c r="BPO18" s="547"/>
      <c r="BPP18" s="547"/>
      <c r="BPQ18" s="547"/>
      <c r="BPR18" s="547"/>
      <c r="BPS18" s="547"/>
      <c r="BPT18" s="547"/>
      <c r="BPU18" s="547"/>
      <c r="BPV18" s="547"/>
      <c r="BPW18" s="547"/>
      <c r="BPX18" s="547"/>
      <c r="BPY18" s="547"/>
      <c r="BPZ18" s="547"/>
      <c r="BQA18" s="547"/>
      <c r="BQB18" s="547"/>
      <c r="BQC18" s="547"/>
      <c r="BQD18" s="547"/>
      <c r="BQE18" s="547"/>
      <c r="BQF18" s="547"/>
      <c r="BQG18" s="547"/>
      <c r="BQH18" s="547"/>
      <c r="BQI18" s="547"/>
      <c r="BQJ18" s="547"/>
      <c r="BQK18" s="547"/>
      <c r="BQL18" s="547"/>
      <c r="BQM18" s="547"/>
      <c r="BQN18" s="547"/>
      <c r="BQO18" s="547"/>
      <c r="BQP18" s="547"/>
      <c r="BQQ18" s="547"/>
      <c r="BQR18" s="547"/>
      <c r="BQS18" s="547"/>
      <c r="BQT18" s="547"/>
      <c r="BQU18" s="547"/>
      <c r="BQV18" s="547"/>
      <c r="BQW18" s="547"/>
      <c r="BQX18" s="547"/>
      <c r="BQY18" s="547"/>
      <c r="BQZ18" s="547"/>
      <c r="BRA18" s="547"/>
      <c r="BRB18" s="547"/>
      <c r="BRC18" s="547"/>
      <c r="BRD18" s="547"/>
      <c r="BRE18" s="547"/>
      <c r="BRF18" s="547"/>
      <c r="BRG18" s="547"/>
      <c r="BRH18" s="547"/>
      <c r="BRI18" s="547"/>
      <c r="BRJ18" s="547"/>
      <c r="BRK18" s="547"/>
      <c r="BRL18" s="547"/>
      <c r="BRM18" s="547"/>
      <c r="BRN18" s="547"/>
      <c r="BRO18" s="547"/>
      <c r="BRP18" s="547"/>
      <c r="BRQ18" s="547"/>
      <c r="BRR18" s="547"/>
      <c r="BRS18" s="547"/>
      <c r="BRT18" s="547"/>
      <c r="BRU18" s="547"/>
      <c r="BRV18" s="547"/>
      <c r="BRW18" s="547"/>
      <c r="BRX18" s="547"/>
      <c r="BRY18" s="547"/>
      <c r="BRZ18" s="547"/>
      <c r="BSA18" s="547"/>
      <c r="BSB18" s="547"/>
      <c r="BSC18" s="547"/>
      <c r="BSD18" s="547"/>
      <c r="BSE18" s="547"/>
      <c r="BSF18" s="547"/>
      <c r="BSG18" s="547"/>
      <c r="BSH18" s="547"/>
      <c r="BSI18" s="547"/>
      <c r="BSJ18" s="547"/>
      <c r="BSK18" s="547"/>
      <c r="BSL18" s="547"/>
      <c r="BSM18" s="547"/>
      <c r="BSN18" s="547"/>
      <c r="BSO18" s="547"/>
      <c r="BSP18" s="547"/>
      <c r="BSQ18" s="547"/>
      <c r="BSR18" s="547"/>
      <c r="BSS18" s="547"/>
      <c r="BST18" s="547"/>
      <c r="BSU18" s="547"/>
      <c r="BSV18" s="547"/>
      <c r="BSW18" s="547"/>
      <c r="BSX18" s="547"/>
      <c r="BSY18" s="547"/>
      <c r="BSZ18" s="547"/>
      <c r="BTA18" s="547"/>
      <c r="BTB18" s="547"/>
      <c r="BTC18" s="547"/>
      <c r="BTD18" s="547"/>
      <c r="BTE18" s="547"/>
      <c r="BTF18" s="547"/>
      <c r="BTG18" s="547"/>
      <c r="BTH18" s="547"/>
      <c r="BTI18" s="547"/>
      <c r="BTJ18" s="547"/>
      <c r="BTK18" s="547"/>
      <c r="BTL18" s="547"/>
      <c r="BTM18" s="547"/>
      <c r="BTN18" s="547"/>
      <c r="BTO18" s="547"/>
      <c r="BTP18" s="547"/>
      <c r="BTQ18" s="547"/>
      <c r="BTR18" s="547"/>
      <c r="BTS18" s="547"/>
      <c r="BTT18" s="547"/>
      <c r="BTU18" s="547"/>
      <c r="BTV18" s="547"/>
      <c r="BTW18" s="547"/>
      <c r="BTX18" s="547"/>
      <c r="BTY18" s="547"/>
      <c r="BTZ18" s="547"/>
      <c r="BUA18" s="547"/>
      <c r="BUB18" s="547"/>
      <c r="BUC18" s="547"/>
      <c r="BUD18" s="547"/>
      <c r="BUE18" s="547"/>
      <c r="BUF18" s="547"/>
      <c r="BUG18" s="547"/>
      <c r="BUH18" s="547"/>
      <c r="BUI18" s="547"/>
      <c r="BUJ18" s="547"/>
      <c r="BUK18" s="547"/>
      <c r="BUL18" s="547"/>
      <c r="BUM18" s="547"/>
      <c r="BUN18" s="547"/>
      <c r="BUO18" s="547"/>
      <c r="BUP18" s="547"/>
      <c r="BUQ18" s="547"/>
      <c r="BUR18" s="547"/>
      <c r="BUS18" s="547"/>
      <c r="BUT18" s="547"/>
      <c r="BUU18" s="547"/>
      <c r="BUV18" s="547"/>
      <c r="BUW18" s="547"/>
      <c r="BUX18" s="547"/>
      <c r="BUY18" s="547"/>
      <c r="BUZ18" s="547"/>
      <c r="BVA18" s="547"/>
      <c r="BVB18" s="547"/>
      <c r="BVC18" s="547"/>
      <c r="BVD18" s="547"/>
      <c r="BVE18" s="547"/>
      <c r="BVF18" s="547"/>
      <c r="BVG18" s="547"/>
      <c r="BVH18" s="547"/>
      <c r="BVI18" s="547"/>
      <c r="BVJ18" s="547"/>
      <c r="BVK18" s="547"/>
      <c r="BVL18" s="547"/>
      <c r="BVM18" s="547"/>
      <c r="BVN18" s="547"/>
      <c r="BVO18" s="547"/>
      <c r="BVP18" s="547"/>
      <c r="BVQ18" s="547"/>
      <c r="BVR18" s="547"/>
      <c r="BVS18" s="547"/>
      <c r="BVT18" s="547"/>
      <c r="BVU18" s="547"/>
      <c r="BVV18" s="547"/>
      <c r="BVW18" s="547"/>
      <c r="BVX18" s="547"/>
      <c r="BVY18" s="547"/>
      <c r="BVZ18" s="547"/>
      <c r="BWA18" s="547"/>
      <c r="BWB18" s="547"/>
      <c r="BWC18" s="547"/>
      <c r="BWD18" s="547"/>
      <c r="BWE18" s="547"/>
      <c r="BWF18" s="547"/>
      <c r="BWG18" s="547"/>
      <c r="BWH18" s="547"/>
      <c r="BWI18" s="547"/>
      <c r="BWJ18" s="547"/>
      <c r="BWK18" s="547"/>
      <c r="BWL18" s="547"/>
      <c r="BWM18" s="547"/>
      <c r="BWN18" s="547"/>
      <c r="BWO18" s="547"/>
      <c r="BWP18" s="547"/>
      <c r="BWQ18" s="547"/>
      <c r="BWR18" s="547"/>
      <c r="BWS18" s="547"/>
      <c r="BWT18" s="547"/>
      <c r="BWU18" s="547"/>
      <c r="BWV18" s="547"/>
      <c r="BWW18" s="547"/>
      <c r="BWX18" s="547"/>
      <c r="BWY18" s="547"/>
      <c r="BWZ18" s="547"/>
      <c r="BXA18" s="547"/>
      <c r="BXB18" s="547"/>
      <c r="BXC18" s="547"/>
      <c r="BXD18" s="547"/>
      <c r="BXE18" s="547"/>
      <c r="BXF18" s="547"/>
      <c r="BXG18" s="547"/>
      <c r="BXH18" s="547"/>
      <c r="BXI18" s="547"/>
      <c r="BXJ18" s="547"/>
      <c r="BXK18" s="547"/>
      <c r="BXL18" s="547"/>
      <c r="BXM18" s="547"/>
      <c r="BXN18" s="547"/>
      <c r="BXO18" s="547"/>
      <c r="BXP18" s="547"/>
      <c r="BXQ18" s="547"/>
      <c r="BXR18" s="547"/>
      <c r="BXS18" s="547"/>
      <c r="BXT18" s="547"/>
      <c r="BXU18" s="547"/>
      <c r="BXV18" s="547"/>
      <c r="BXW18" s="547"/>
      <c r="BXX18" s="547"/>
      <c r="BXY18" s="547"/>
      <c r="BXZ18" s="547"/>
      <c r="BYA18" s="547"/>
      <c r="BYB18" s="547"/>
      <c r="BYC18" s="547"/>
      <c r="BYD18" s="547"/>
      <c r="BYE18" s="547"/>
      <c r="BYF18" s="547"/>
      <c r="BYG18" s="547"/>
      <c r="BYH18" s="547"/>
      <c r="BYI18" s="547"/>
      <c r="BYJ18" s="547"/>
      <c r="BYK18" s="547"/>
      <c r="BYL18" s="547"/>
      <c r="BYM18" s="547"/>
      <c r="BYN18" s="547"/>
      <c r="BYO18" s="547"/>
      <c r="BYP18" s="547"/>
      <c r="BYQ18" s="547"/>
      <c r="BYR18" s="547"/>
      <c r="BYS18" s="547"/>
      <c r="BYT18" s="547"/>
      <c r="BYU18" s="547"/>
      <c r="BYV18" s="547"/>
      <c r="BYW18" s="547"/>
      <c r="BYX18" s="547"/>
      <c r="BYY18" s="547"/>
      <c r="BYZ18" s="547"/>
      <c r="BZA18" s="547"/>
      <c r="BZB18" s="547"/>
      <c r="BZC18" s="547"/>
      <c r="BZD18" s="547"/>
      <c r="BZE18" s="547"/>
      <c r="BZF18" s="547"/>
      <c r="BZG18" s="547"/>
      <c r="BZH18" s="547"/>
      <c r="BZI18" s="547"/>
      <c r="BZJ18" s="547"/>
      <c r="BZK18" s="547"/>
      <c r="BZL18" s="547"/>
      <c r="BZM18" s="547"/>
      <c r="BZN18" s="547"/>
      <c r="BZO18" s="547"/>
      <c r="BZP18" s="547"/>
      <c r="BZQ18" s="547"/>
      <c r="BZR18" s="547"/>
      <c r="BZS18" s="547"/>
      <c r="BZT18" s="547"/>
      <c r="BZU18" s="547"/>
      <c r="BZV18" s="547"/>
      <c r="BZW18" s="547"/>
      <c r="BZX18" s="547"/>
      <c r="BZY18" s="547"/>
      <c r="BZZ18" s="547"/>
      <c r="CAA18" s="547"/>
      <c r="CAB18" s="547"/>
      <c r="CAC18" s="547"/>
      <c r="CAD18" s="547"/>
      <c r="CAE18" s="547"/>
      <c r="CAF18" s="547"/>
      <c r="CAG18" s="547"/>
      <c r="CAH18" s="547"/>
      <c r="CAI18" s="547"/>
      <c r="CAJ18" s="547"/>
      <c r="CAK18" s="547"/>
      <c r="CAL18" s="547"/>
      <c r="CAM18" s="547"/>
      <c r="CAN18" s="547"/>
      <c r="CAO18" s="547"/>
      <c r="CAP18" s="547"/>
      <c r="CAQ18" s="547"/>
      <c r="CAR18" s="547"/>
      <c r="CAS18" s="547"/>
      <c r="CAT18" s="547"/>
      <c r="CAU18" s="547"/>
      <c r="CAV18" s="547"/>
      <c r="CAW18" s="547"/>
      <c r="CAX18" s="547"/>
      <c r="CAY18" s="547"/>
      <c r="CAZ18" s="547"/>
      <c r="CBA18" s="547"/>
      <c r="CBB18" s="547"/>
      <c r="CBC18" s="547"/>
      <c r="CBD18" s="547"/>
      <c r="CBE18" s="547"/>
      <c r="CBF18" s="547"/>
      <c r="CBG18" s="547"/>
      <c r="CBH18" s="547"/>
      <c r="CBI18" s="547"/>
      <c r="CBJ18" s="547"/>
      <c r="CBK18" s="547"/>
      <c r="CBL18" s="547"/>
      <c r="CBM18" s="547"/>
      <c r="CBN18" s="547"/>
      <c r="CBO18" s="547"/>
      <c r="CBP18" s="547"/>
      <c r="CBQ18" s="547"/>
      <c r="CBR18" s="547"/>
      <c r="CBS18" s="547"/>
      <c r="CBT18" s="547"/>
      <c r="CBU18" s="547"/>
      <c r="CBV18" s="547"/>
      <c r="CBW18" s="547"/>
      <c r="CBX18" s="547"/>
      <c r="CBY18" s="547"/>
      <c r="CBZ18" s="547"/>
      <c r="CCA18" s="547"/>
      <c r="CCB18" s="547"/>
      <c r="CCC18" s="547"/>
      <c r="CCD18" s="547"/>
      <c r="CCE18" s="547"/>
      <c r="CCF18" s="547"/>
      <c r="CCG18" s="547"/>
      <c r="CCH18" s="547"/>
      <c r="CCI18" s="547"/>
      <c r="CCJ18" s="547"/>
      <c r="CCK18" s="547"/>
      <c r="CCL18" s="547"/>
      <c r="CCM18" s="547"/>
      <c r="CCN18" s="547"/>
      <c r="CCO18" s="547"/>
      <c r="CCP18" s="547"/>
      <c r="CCQ18" s="547"/>
      <c r="CCR18" s="547"/>
      <c r="CCS18" s="547"/>
      <c r="CCT18" s="547"/>
      <c r="CCU18" s="547"/>
      <c r="CCV18" s="547"/>
      <c r="CCW18" s="547"/>
      <c r="CCX18" s="547"/>
      <c r="CCY18" s="547"/>
      <c r="CCZ18" s="547"/>
      <c r="CDA18" s="547"/>
      <c r="CDB18" s="547"/>
      <c r="CDC18" s="547"/>
      <c r="CDD18" s="547"/>
      <c r="CDE18" s="547"/>
      <c r="CDF18" s="547"/>
      <c r="CDG18" s="547"/>
      <c r="CDH18" s="547"/>
      <c r="CDI18" s="547"/>
      <c r="CDJ18" s="547"/>
      <c r="CDK18" s="547"/>
      <c r="CDL18" s="547"/>
      <c r="CDM18" s="547"/>
      <c r="CDN18" s="547"/>
      <c r="CDO18" s="547"/>
      <c r="CDP18" s="547"/>
      <c r="CDQ18" s="547"/>
      <c r="CDR18" s="547"/>
      <c r="CDS18" s="547"/>
      <c r="CDT18" s="547"/>
      <c r="CDU18" s="547"/>
      <c r="CDV18" s="547"/>
      <c r="CDW18" s="547"/>
      <c r="CDX18" s="547"/>
      <c r="CDY18" s="547"/>
      <c r="CDZ18" s="547"/>
      <c r="CEA18" s="547"/>
      <c r="CEB18" s="547"/>
      <c r="CEC18" s="547"/>
      <c r="CED18" s="547"/>
      <c r="CEE18" s="547"/>
      <c r="CEF18" s="547"/>
      <c r="CEG18" s="547"/>
      <c r="CEH18" s="547"/>
      <c r="CEI18" s="547"/>
      <c r="CEJ18" s="547"/>
      <c r="CEK18" s="547"/>
      <c r="CEL18" s="547"/>
      <c r="CEM18" s="547"/>
      <c r="CEN18" s="547"/>
      <c r="CEO18" s="547"/>
      <c r="CEP18" s="547"/>
      <c r="CEQ18" s="547"/>
      <c r="CER18" s="547"/>
      <c r="CES18" s="547"/>
      <c r="CET18" s="547"/>
      <c r="CEU18" s="547"/>
      <c r="CEV18" s="547"/>
      <c r="CEW18" s="547"/>
      <c r="CEX18" s="547"/>
      <c r="CEY18" s="547"/>
      <c r="CEZ18" s="547"/>
      <c r="CFA18" s="547"/>
      <c r="CFB18" s="547"/>
      <c r="CFC18" s="547"/>
      <c r="CFD18" s="547"/>
      <c r="CFE18" s="547"/>
      <c r="CFF18" s="547"/>
      <c r="CFG18" s="547"/>
      <c r="CFH18" s="547"/>
      <c r="CFI18" s="547"/>
      <c r="CFJ18" s="547"/>
      <c r="CFK18" s="547"/>
      <c r="CFL18" s="547"/>
      <c r="CFM18" s="547"/>
      <c r="CFN18" s="547"/>
      <c r="CFO18" s="547"/>
      <c r="CFP18" s="547"/>
      <c r="CFQ18" s="547"/>
      <c r="CFR18" s="547"/>
      <c r="CFS18" s="547"/>
      <c r="CFT18" s="547"/>
      <c r="CFU18" s="547"/>
      <c r="CFV18" s="547"/>
      <c r="CFW18" s="547"/>
      <c r="CFX18" s="547"/>
      <c r="CFY18" s="547"/>
      <c r="CFZ18" s="547"/>
      <c r="CGA18" s="547"/>
      <c r="CGB18" s="547"/>
      <c r="CGC18" s="547"/>
      <c r="CGD18" s="547"/>
      <c r="CGE18" s="547"/>
      <c r="CGF18" s="547"/>
      <c r="CGG18" s="547"/>
      <c r="CGH18" s="547"/>
      <c r="CGI18" s="547"/>
      <c r="CGJ18" s="547"/>
      <c r="CGK18" s="547"/>
      <c r="CGL18" s="547"/>
      <c r="CGM18" s="547"/>
      <c r="CGN18" s="547"/>
      <c r="CGO18" s="547"/>
      <c r="CGP18" s="547"/>
      <c r="CGQ18" s="547"/>
      <c r="CGR18" s="547"/>
      <c r="CGS18" s="547"/>
      <c r="CGT18" s="547"/>
      <c r="CGU18" s="547"/>
      <c r="CGV18" s="547"/>
      <c r="CGW18" s="547"/>
      <c r="CGX18" s="547"/>
      <c r="CGY18" s="547"/>
      <c r="CGZ18" s="547"/>
      <c r="CHA18" s="547"/>
      <c r="CHB18" s="547"/>
      <c r="CHC18" s="547"/>
      <c r="CHD18" s="547"/>
      <c r="CHE18" s="547"/>
      <c r="CHF18" s="547"/>
      <c r="CHG18" s="547"/>
      <c r="CHH18" s="547"/>
      <c r="CHI18" s="547"/>
      <c r="CHJ18" s="547"/>
      <c r="CHK18" s="547"/>
      <c r="CHL18" s="547"/>
      <c r="CHM18" s="547"/>
      <c r="CHN18" s="547"/>
      <c r="CHO18" s="547"/>
      <c r="CHP18" s="547"/>
      <c r="CHQ18" s="547"/>
      <c r="CHR18" s="547"/>
      <c r="CHS18" s="547"/>
      <c r="CHT18" s="547"/>
      <c r="CHU18" s="547"/>
      <c r="CHV18" s="547"/>
      <c r="CHW18" s="547"/>
      <c r="CHX18" s="547"/>
      <c r="CHY18" s="547"/>
      <c r="CHZ18" s="547"/>
      <c r="CIA18" s="547"/>
      <c r="CIB18" s="547"/>
      <c r="CIC18" s="547"/>
      <c r="CID18" s="547"/>
      <c r="CIE18" s="547"/>
      <c r="CIF18" s="547"/>
      <c r="CIG18" s="547"/>
      <c r="CIH18" s="547"/>
      <c r="CII18" s="547"/>
      <c r="CIJ18" s="547"/>
      <c r="CIK18" s="547"/>
      <c r="CIL18" s="547"/>
      <c r="CIM18" s="547"/>
      <c r="CIN18" s="547"/>
      <c r="CIO18" s="547"/>
      <c r="CIP18" s="547"/>
      <c r="CIQ18" s="547"/>
      <c r="CIR18" s="547"/>
      <c r="CIS18" s="547"/>
      <c r="CIT18" s="547"/>
      <c r="CIU18" s="547"/>
      <c r="CIV18" s="547"/>
      <c r="CIW18" s="547"/>
      <c r="CIX18" s="547"/>
      <c r="CIY18" s="547"/>
      <c r="CIZ18" s="547"/>
      <c r="CJA18" s="547"/>
      <c r="CJB18" s="547"/>
      <c r="CJC18" s="547"/>
      <c r="CJD18" s="547"/>
      <c r="CJE18" s="547"/>
      <c r="CJF18" s="547"/>
      <c r="CJG18" s="547"/>
      <c r="CJH18" s="547"/>
      <c r="CJI18" s="547"/>
      <c r="CJJ18" s="547"/>
      <c r="CJK18" s="547"/>
      <c r="CJL18" s="547"/>
      <c r="CJM18" s="547"/>
      <c r="CJN18" s="547"/>
      <c r="CJO18" s="547"/>
      <c r="CJP18" s="547"/>
      <c r="CJQ18" s="547"/>
      <c r="CJR18" s="547"/>
      <c r="CJS18" s="547"/>
      <c r="CJT18" s="547"/>
      <c r="CJU18" s="547"/>
      <c r="CJV18" s="547"/>
      <c r="CJW18" s="547"/>
      <c r="CJX18" s="547"/>
      <c r="CJY18" s="547"/>
      <c r="CJZ18" s="547"/>
      <c r="CKA18" s="547"/>
      <c r="CKB18" s="547"/>
      <c r="CKC18" s="547"/>
      <c r="CKD18" s="547"/>
      <c r="CKE18" s="547"/>
      <c r="CKF18" s="547"/>
      <c r="CKG18" s="547"/>
      <c r="CKH18" s="547"/>
      <c r="CKI18" s="547"/>
      <c r="CKJ18" s="547"/>
      <c r="CKK18" s="547"/>
      <c r="CKL18" s="547"/>
      <c r="CKM18" s="547"/>
      <c r="CKN18" s="547"/>
      <c r="CKO18" s="547"/>
      <c r="CKP18" s="547"/>
      <c r="CKQ18" s="547"/>
      <c r="CKR18" s="547"/>
      <c r="CKS18" s="547"/>
      <c r="CKT18" s="547"/>
      <c r="CKU18" s="547"/>
      <c r="CKV18" s="547"/>
      <c r="CKW18" s="547"/>
      <c r="CKX18" s="547"/>
      <c r="CKY18" s="547"/>
      <c r="CKZ18" s="547"/>
      <c r="CLA18" s="547"/>
      <c r="CLB18" s="547"/>
      <c r="CLC18" s="547"/>
      <c r="CLD18" s="547"/>
      <c r="CLE18" s="547"/>
      <c r="CLF18" s="547"/>
      <c r="CLG18" s="547"/>
      <c r="CLH18" s="547"/>
      <c r="CLI18" s="547"/>
      <c r="CLJ18" s="547"/>
      <c r="CLK18" s="547"/>
      <c r="CLL18" s="547"/>
      <c r="CLM18" s="547"/>
      <c r="CLN18" s="547"/>
      <c r="CLO18" s="547"/>
      <c r="CLP18" s="547"/>
      <c r="CLQ18" s="547"/>
      <c r="CLR18" s="547"/>
      <c r="CLS18" s="547"/>
      <c r="CLT18" s="547"/>
      <c r="CLU18" s="547"/>
      <c r="CLV18" s="547"/>
      <c r="CLW18" s="547"/>
      <c r="CLX18" s="547"/>
      <c r="CLY18" s="547"/>
      <c r="CLZ18" s="547"/>
      <c r="CMA18" s="547"/>
      <c r="CMB18" s="547"/>
      <c r="CMC18" s="547"/>
      <c r="CMD18" s="547"/>
      <c r="CME18" s="547"/>
      <c r="CMF18" s="547"/>
      <c r="CMG18" s="547"/>
      <c r="CMH18" s="547"/>
      <c r="CMI18" s="547"/>
      <c r="CMJ18" s="547"/>
      <c r="CMK18" s="547"/>
      <c r="CML18" s="547"/>
      <c r="CMM18" s="547"/>
      <c r="CMN18" s="547"/>
      <c r="CMO18" s="547"/>
      <c r="CMP18" s="547"/>
      <c r="CMQ18" s="547"/>
      <c r="CMR18" s="547"/>
      <c r="CMS18" s="547"/>
      <c r="CMT18" s="547"/>
      <c r="CMU18" s="547"/>
      <c r="CMV18" s="547"/>
      <c r="CMW18" s="547"/>
      <c r="CMX18" s="547"/>
      <c r="CMY18" s="547"/>
      <c r="CMZ18" s="547"/>
      <c r="CNA18" s="547"/>
      <c r="CNB18" s="547"/>
      <c r="CNC18" s="547"/>
      <c r="CND18" s="547"/>
      <c r="CNE18" s="547"/>
      <c r="CNF18" s="547"/>
      <c r="CNG18" s="547"/>
      <c r="CNH18" s="547"/>
      <c r="CNI18" s="547"/>
      <c r="CNJ18" s="547"/>
      <c r="CNK18" s="547"/>
      <c r="CNL18" s="547"/>
      <c r="CNM18" s="547"/>
      <c r="CNN18" s="547"/>
      <c r="CNO18" s="547"/>
      <c r="CNP18" s="547"/>
      <c r="CNQ18" s="547"/>
      <c r="CNR18" s="547"/>
      <c r="CNS18" s="547"/>
      <c r="CNT18" s="547"/>
      <c r="CNU18" s="547"/>
      <c r="CNV18" s="547"/>
      <c r="CNW18" s="547"/>
      <c r="CNX18" s="547"/>
      <c r="CNY18" s="547"/>
      <c r="CNZ18" s="547"/>
      <c r="COA18" s="547"/>
      <c r="COB18" s="547"/>
      <c r="COC18" s="547"/>
      <c r="COD18" s="547"/>
      <c r="COE18" s="547"/>
      <c r="COF18" s="547"/>
      <c r="COG18" s="547"/>
      <c r="COH18" s="547"/>
      <c r="COI18" s="547"/>
      <c r="COJ18" s="547"/>
      <c r="COK18" s="547"/>
      <c r="COL18" s="547"/>
      <c r="COM18" s="547"/>
      <c r="CON18" s="547"/>
      <c r="COO18" s="547"/>
      <c r="COP18" s="547"/>
      <c r="COQ18" s="547"/>
      <c r="COR18" s="547"/>
      <c r="COS18" s="547"/>
      <c r="COT18" s="547"/>
      <c r="COU18" s="547"/>
      <c r="COV18" s="547"/>
      <c r="COW18" s="547"/>
      <c r="COX18" s="547"/>
      <c r="COY18" s="547"/>
      <c r="COZ18" s="547"/>
      <c r="CPA18" s="547"/>
      <c r="CPB18" s="547"/>
      <c r="CPC18" s="547"/>
      <c r="CPD18" s="547"/>
      <c r="CPE18" s="547"/>
      <c r="CPF18" s="547"/>
      <c r="CPG18" s="547"/>
      <c r="CPH18" s="547"/>
      <c r="CPI18" s="547"/>
      <c r="CPJ18" s="547"/>
      <c r="CPK18" s="547"/>
      <c r="CPL18" s="547"/>
      <c r="CPM18" s="547"/>
      <c r="CPN18" s="547"/>
      <c r="CPO18" s="547"/>
      <c r="CPP18" s="547"/>
      <c r="CPQ18" s="547"/>
      <c r="CPR18" s="547"/>
      <c r="CPS18" s="547"/>
      <c r="CPT18" s="547"/>
      <c r="CPU18" s="547"/>
      <c r="CPV18" s="547"/>
      <c r="CPW18" s="547"/>
      <c r="CPX18" s="547"/>
      <c r="CPY18" s="547"/>
      <c r="CPZ18" s="547"/>
      <c r="CQA18" s="547"/>
      <c r="CQB18" s="547"/>
      <c r="CQC18" s="547"/>
      <c r="CQD18" s="547"/>
      <c r="CQE18" s="547"/>
      <c r="CQF18" s="547"/>
      <c r="CQG18" s="547"/>
      <c r="CQH18" s="547"/>
      <c r="CQI18" s="547"/>
      <c r="CQJ18" s="547"/>
      <c r="CQK18" s="547"/>
      <c r="CQL18" s="547"/>
      <c r="CQM18" s="547"/>
      <c r="CQN18" s="547"/>
      <c r="CQO18" s="547"/>
      <c r="CQP18" s="547"/>
      <c r="CQQ18" s="547"/>
      <c r="CQR18" s="547"/>
      <c r="CQS18" s="547"/>
      <c r="CQT18" s="547"/>
      <c r="CQU18" s="547"/>
      <c r="CQV18" s="547"/>
      <c r="CQW18" s="547"/>
      <c r="CQX18" s="547"/>
      <c r="CQY18" s="547"/>
      <c r="CQZ18" s="547"/>
      <c r="CRA18" s="547"/>
      <c r="CRB18" s="547"/>
      <c r="CRC18" s="547"/>
      <c r="CRD18" s="547"/>
      <c r="CRE18" s="547"/>
      <c r="CRF18" s="547"/>
      <c r="CRG18" s="547"/>
      <c r="CRH18" s="547"/>
      <c r="CRI18" s="547"/>
      <c r="CRJ18" s="547"/>
      <c r="CRK18" s="547"/>
      <c r="CRL18" s="547"/>
      <c r="CRM18" s="547"/>
      <c r="CRN18" s="547"/>
      <c r="CRO18" s="547"/>
      <c r="CRP18" s="547"/>
      <c r="CRQ18" s="547"/>
      <c r="CRR18" s="547"/>
      <c r="CRS18" s="547"/>
      <c r="CRT18" s="547"/>
      <c r="CRU18" s="547"/>
      <c r="CRV18" s="547"/>
      <c r="CRW18" s="547"/>
      <c r="CRX18" s="547"/>
      <c r="CRY18" s="547"/>
      <c r="CRZ18" s="547"/>
      <c r="CSA18" s="547"/>
      <c r="CSB18" s="547"/>
      <c r="CSC18" s="547"/>
      <c r="CSD18" s="547"/>
      <c r="CSE18" s="547"/>
      <c r="CSF18" s="547"/>
      <c r="CSG18" s="547"/>
      <c r="CSH18" s="547"/>
      <c r="CSI18" s="547"/>
      <c r="CSJ18" s="547"/>
      <c r="CSK18" s="547"/>
      <c r="CSL18" s="547"/>
      <c r="CSM18" s="547"/>
      <c r="CSN18" s="547"/>
      <c r="CSO18" s="547"/>
      <c r="CSP18" s="547"/>
      <c r="CSQ18" s="547"/>
      <c r="CSR18" s="547"/>
      <c r="CSS18" s="547"/>
      <c r="CST18" s="547"/>
      <c r="CSU18" s="547"/>
      <c r="CSV18" s="547"/>
      <c r="CSW18" s="547"/>
      <c r="CSX18" s="547"/>
      <c r="CSY18" s="547"/>
      <c r="CSZ18" s="547"/>
      <c r="CTA18" s="547"/>
      <c r="CTB18" s="547"/>
      <c r="CTC18" s="547"/>
      <c r="CTD18" s="547"/>
      <c r="CTE18" s="547"/>
      <c r="CTF18" s="547"/>
      <c r="CTG18" s="547"/>
      <c r="CTH18" s="547"/>
      <c r="CTI18" s="547"/>
      <c r="CTJ18" s="547"/>
      <c r="CTK18" s="547"/>
      <c r="CTL18" s="547"/>
      <c r="CTM18" s="547"/>
      <c r="CTN18" s="547"/>
      <c r="CTO18" s="547"/>
      <c r="CTP18" s="547"/>
      <c r="CTQ18" s="547"/>
      <c r="CTR18" s="547"/>
      <c r="CTS18" s="547"/>
      <c r="CTT18" s="547"/>
      <c r="CTU18" s="547"/>
      <c r="CTV18" s="547"/>
      <c r="CTW18" s="547"/>
      <c r="CTX18" s="547"/>
      <c r="CTY18" s="547"/>
      <c r="CTZ18" s="547"/>
      <c r="CUA18" s="547"/>
      <c r="CUB18" s="547"/>
      <c r="CUC18" s="547"/>
      <c r="CUD18" s="547"/>
      <c r="CUE18" s="547"/>
      <c r="CUF18" s="547"/>
      <c r="CUG18" s="547"/>
      <c r="CUH18" s="547"/>
      <c r="CUI18" s="547"/>
      <c r="CUJ18" s="547"/>
      <c r="CUK18" s="547"/>
      <c r="CUL18" s="547"/>
      <c r="CUM18" s="547"/>
      <c r="CUN18" s="547"/>
      <c r="CUO18" s="547"/>
      <c r="CUP18" s="547"/>
      <c r="CUQ18" s="547"/>
      <c r="CUR18" s="547"/>
      <c r="CUS18" s="547"/>
      <c r="CUT18" s="547"/>
      <c r="CUU18" s="547"/>
      <c r="CUV18" s="547"/>
      <c r="CUW18" s="547"/>
      <c r="CUX18" s="547"/>
      <c r="CUY18" s="547"/>
      <c r="CUZ18" s="547"/>
      <c r="CVA18" s="547"/>
      <c r="CVB18" s="547"/>
      <c r="CVC18" s="547"/>
      <c r="CVD18" s="547"/>
      <c r="CVE18" s="547"/>
      <c r="CVF18" s="547"/>
      <c r="CVG18" s="547"/>
      <c r="CVH18" s="547"/>
      <c r="CVI18" s="547"/>
      <c r="CVJ18" s="547"/>
      <c r="CVK18" s="547"/>
      <c r="CVL18" s="547"/>
      <c r="CVM18" s="547"/>
      <c r="CVN18" s="547"/>
      <c r="CVO18" s="547"/>
      <c r="CVP18" s="547"/>
      <c r="CVQ18" s="547"/>
      <c r="CVR18" s="547"/>
      <c r="CVS18" s="547"/>
      <c r="CVT18" s="547"/>
      <c r="CVU18" s="547"/>
      <c r="CVV18" s="547"/>
      <c r="CVW18" s="547"/>
      <c r="CVX18" s="547"/>
      <c r="CVY18" s="547"/>
      <c r="CVZ18" s="547"/>
      <c r="CWA18" s="547"/>
      <c r="CWB18" s="547"/>
      <c r="CWC18" s="547"/>
      <c r="CWD18" s="547"/>
      <c r="CWE18" s="547"/>
      <c r="CWF18" s="547"/>
      <c r="CWG18" s="547"/>
      <c r="CWH18" s="547"/>
      <c r="CWI18" s="547"/>
      <c r="CWJ18" s="547"/>
      <c r="CWK18" s="547"/>
      <c r="CWL18" s="547"/>
      <c r="CWM18" s="547"/>
      <c r="CWN18" s="547"/>
      <c r="CWO18" s="547"/>
      <c r="CWP18" s="547"/>
      <c r="CWQ18" s="547"/>
      <c r="CWR18" s="547"/>
      <c r="CWS18" s="547"/>
      <c r="CWT18" s="547"/>
      <c r="CWU18" s="547"/>
      <c r="CWV18" s="547"/>
      <c r="CWW18" s="547"/>
      <c r="CWX18" s="547"/>
      <c r="CWY18" s="547"/>
      <c r="CWZ18" s="547"/>
      <c r="CXA18" s="547"/>
      <c r="CXB18" s="547"/>
      <c r="CXC18" s="547"/>
      <c r="CXD18" s="547"/>
      <c r="CXE18" s="547"/>
      <c r="CXF18" s="547"/>
      <c r="CXG18" s="547"/>
      <c r="CXH18" s="547"/>
      <c r="CXI18" s="547"/>
      <c r="CXJ18" s="547"/>
      <c r="CXK18" s="547"/>
      <c r="CXL18" s="547"/>
      <c r="CXM18" s="547"/>
      <c r="CXN18" s="547"/>
      <c r="CXO18" s="547"/>
      <c r="CXP18" s="547"/>
      <c r="CXQ18" s="547"/>
      <c r="CXR18" s="547"/>
      <c r="CXS18" s="547"/>
      <c r="CXT18" s="547"/>
      <c r="CXU18" s="547"/>
      <c r="CXV18" s="547"/>
      <c r="CXW18" s="547"/>
      <c r="CXX18" s="547"/>
      <c r="CXY18" s="547"/>
      <c r="CXZ18" s="547"/>
      <c r="CYA18" s="547"/>
      <c r="CYB18" s="547"/>
      <c r="CYC18" s="547"/>
      <c r="CYD18" s="547"/>
      <c r="CYE18" s="547"/>
      <c r="CYF18" s="547"/>
      <c r="CYG18" s="547"/>
      <c r="CYH18" s="547"/>
      <c r="CYI18" s="547"/>
      <c r="CYJ18" s="547"/>
      <c r="CYK18" s="547"/>
      <c r="CYL18" s="547"/>
      <c r="CYM18" s="547"/>
      <c r="CYN18" s="547"/>
      <c r="CYO18" s="547"/>
      <c r="CYP18" s="547"/>
      <c r="CYQ18" s="547"/>
      <c r="CYR18" s="547"/>
      <c r="CYS18" s="547"/>
      <c r="CYT18" s="547"/>
      <c r="CYU18" s="547"/>
      <c r="CYV18" s="547"/>
      <c r="CYW18" s="547"/>
      <c r="CYX18" s="547"/>
      <c r="CYY18" s="547"/>
      <c r="CYZ18" s="547"/>
      <c r="CZA18" s="547"/>
      <c r="CZB18" s="547"/>
      <c r="CZC18" s="547"/>
      <c r="CZD18" s="547"/>
      <c r="CZE18" s="547"/>
      <c r="CZF18" s="547"/>
      <c r="CZG18" s="547"/>
      <c r="CZH18" s="547"/>
      <c r="CZI18" s="547"/>
      <c r="CZJ18" s="547"/>
      <c r="CZK18" s="547"/>
      <c r="CZL18" s="547"/>
      <c r="CZM18" s="547"/>
      <c r="CZN18" s="547"/>
      <c r="CZO18" s="547"/>
      <c r="CZP18" s="547"/>
      <c r="CZQ18" s="547"/>
      <c r="CZR18" s="547"/>
      <c r="CZS18" s="547"/>
      <c r="CZT18" s="547"/>
      <c r="CZU18" s="547"/>
      <c r="CZV18" s="547"/>
      <c r="CZW18" s="547"/>
      <c r="CZX18" s="547"/>
      <c r="CZY18" s="547"/>
      <c r="CZZ18" s="547"/>
      <c r="DAA18" s="547"/>
      <c r="DAB18" s="547"/>
      <c r="DAC18" s="547"/>
      <c r="DAD18" s="547"/>
      <c r="DAE18" s="547"/>
      <c r="DAF18" s="547"/>
      <c r="DAG18" s="547"/>
      <c r="DAH18" s="547"/>
      <c r="DAI18" s="547"/>
      <c r="DAJ18" s="547"/>
      <c r="DAK18" s="547"/>
      <c r="DAL18" s="547"/>
      <c r="DAM18" s="547"/>
      <c r="DAN18" s="547"/>
      <c r="DAO18" s="547"/>
      <c r="DAP18" s="547"/>
      <c r="DAQ18" s="547"/>
      <c r="DAR18" s="547"/>
      <c r="DAS18" s="547"/>
      <c r="DAT18" s="547"/>
      <c r="DAU18" s="547"/>
      <c r="DAV18" s="547"/>
      <c r="DAW18" s="547"/>
      <c r="DAX18" s="547"/>
      <c r="DAY18" s="547"/>
      <c r="DAZ18" s="547"/>
      <c r="DBA18" s="547"/>
      <c r="DBB18" s="547"/>
      <c r="DBC18" s="547"/>
      <c r="DBD18" s="547"/>
      <c r="DBE18" s="547"/>
      <c r="DBF18" s="547"/>
      <c r="DBG18" s="547"/>
      <c r="DBH18" s="547"/>
      <c r="DBI18" s="547"/>
      <c r="DBJ18" s="547"/>
      <c r="DBK18" s="547"/>
      <c r="DBL18" s="547"/>
      <c r="DBM18" s="547"/>
      <c r="DBN18" s="547"/>
      <c r="DBO18" s="547"/>
      <c r="DBP18" s="547"/>
      <c r="DBQ18" s="547"/>
      <c r="DBR18" s="547"/>
      <c r="DBS18" s="547"/>
      <c r="DBT18" s="547"/>
      <c r="DBU18" s="547"/>
      <c r="DBV18" s="547"/>
      <c r="DBW18" s="547"/>
      <c r="DBX18" s="547"/>
      <c r="DBY18" s="547"/>
      <c r="DBZ18" s="547"/>
      <c r="DCA18" s="547"/>
      <c r="DCB18" s="547"/>
      <c r="DCC18" s="547"/>
      <c r="DCD18" s="547"/>
      <c r="DCE18" s="547"/>
      <c r="DCF18" s="547"/>
      <c r="DCG18" s="547"/>
      <c r="DCH18" s="547"/>
      <c r="DCI18" s="547"/>
      <c r="DCJ18" s="547"/>
      <c r="DCK18" s="547"/>
      <c r="DCL18" s="547"/>
      <c r="DCM18" s="547"/>
      <c r="DCN18" s="547"/>
      <c r="DCO18" s="547"/>
      <c r="DCP18" s="547"/>
      <c r="DCQ18" s="547"/>
      <c r="DCR18" s="547"/>
      <c r="DCS18" s="547"/>
      <c r="DCT18" s="547"/>
      <c r="DCU18" s="547"/>
      <c r="DCV18" s="547"/>
      <c r="DCW18" s="547"/>
      <c r="DCX18" s="547"/>
      <c r="DCY18" s="547"/>
      <c r="DCZ18" s="547"/>
      <c r="DDA18" s="547"/>
      <c r="DDB18" s="547"/>
      <c r="DDC18" s="547"/>
      <c r="DDD18" s="547"/>
      <c r="DDE18" s="547"/>
      <c r="DDF18" s="547"/>
      <c r="DDG18" s="547"/>
      <c r="DDH18" s="547"/>
      <c r="DDI18" s="547"/>
      <c r="DDJ18" s="547"/>
      <c r="DDK18" s="547"/>
      <c r="DDL18" s="547"/>
      <c r="DDM18" s="547"/>
      <c r="DDN18" s="547"/>
      <c r="DDO18" s="547"/>
      <c r="DDP18" s="547"/>
      <c r="DDQ18" s="547"/>
      <c r="DDR18" s="547"/>
      <c r="DDS18" s="547"/>
      <c r="DDT18" s="547"/>
      <c r="DDU18" s="547"/>
      <c r="DDV18" s="547"/>
      <c r="DDW18" s="547"/>
      <c r="DDX18" s="547"/>
      <c r="DDY18" s="547"/>
      <c r="DDZ18" s="547"/>
      <c r="DEA18" s="547"/>
      <c r="DEB18" s="547"/>
      <c r="DEC18" s="547"/>
      <c r="DED18" s="547"/>
      <c r="DEE18" s="547"/>
      <c r="DEF18" s="547"/>
      <c r="DEG18" s="547"/>
      <c r="DEH18" s="547"/>
      <c r="DEI18" s="547"/>
      <c r="DEJ18" s="547"/>
      <c r="DEK18" s="547"/>
      <c r="DEL18" s="547"/>
      <c r="DEM18" s="547"/>
      <c r="DEN18" s="547"/>
      <c r="DEO18" s="547"/>
      <c r="DEP18" s="547"/>
      <c r="DEQ18" s="547"/>
      <c r="DER18" s="547"/>
      <c r="DES18" s="547"/>
      <c r="DET18" s="547"/>
      <c r="DEU18" s="547"/>
      <c r="DEV18" s="547"/>
      <c r="DEW18" s="547"/>
      <c r="DEX18" s="547"/>
      <c r="DEY18" s="547"/>
      <c r="DEZ18" s="547"/>
      <c r="DFA18" s="547"/>
      <c r="DFB18" s="547"/>
      <c r="DFC18" s="547"/>
      <c r="DFD18" s="547"/>
      <c r="DFE18" s="547"/>
      <c r="DFF18" s="547"/>
      <c r="DFG18" s="547"/>
      <c r="DFH18" s="547"/>
      <c r="DFI18" s="547"/>
      <c r="DFJ18" s="547"/>
      <c r="DFK18" s="547"/>
      <c r="DFL18" s="547"/>
      <c r="DFM18" s="547"/>
      <c r="DFN18" s="547"/>
      <c r="DFO18" s="547"/>
      <c r="DFP18" s="547"/>
      <c r="DFQ18" s="547"/>
      <c r="DFR18" s="547"/>
      <c r="DFS18" s="547"/>
      <c r="DFT18" s="547"/>
      <c r="DFU18" s="547"/>
      <c r="DFV18" s="547"/>
      <c r="DFW18" s="547"/>
      <c r="DFX18" s="547"/>
      <c r="DFY18" s="547"/>
      <c r="DFZ18" s="547"/>
      <c r="DGA18" s="547"/>
      <c r="DGB18" s="547"/>
      <c r="DGC18" s="547"/>
      <c r="DGD18" s="547"/>
      <c r="DGE18" s="547"/>
      <c r="DGF18" s="547"/>
      <c r="DGG18" s="547"/>
      <c r="DGH18" s="547"/>
      <c r="DGI18" s="547"/>
      <c r="DGJ18" s="547"/>
      <c r="DGK18" s="547"/>
      <c r="DGL18" s="547"/>
      <c r="DGM18" s="547"/>
      <c r="DGN18" s="547"/>
      <c r="DGO18" s="547"/>
      <c r="DGP18" s="547"/>
      <c r="DGQ18" s="547"/>
      <c r="DGR18" s="547"/>
      <c r="DGS18" s="547"/>
      <c r="DGT18" s="547"/>
      <c r="DGU18" s="547"/>
      <c r="DGV18" s="547"/>
      <c r="DGW18" s="547"/>
      <c r="DGX18" s="547"/>
      <c r="DGY18" s="547"/>
      <c r="DGZ18" s="547"/>
      <c r="DHA18" s="547"/>
      <c r="DHB18" s="547"/>
      <c r="DHC18" s="547"/>
      <c r="DHD18" s="547"/>
      <c r="DHE18" s="547"/>
      <c r="DHF18" s="547"/>
      <c r="DHG18" s="547"/>
      <c r="DHH18" s="547"/>
      <c r="DHI18" s="547"/>
      <c r="DHJ18" s="547"/>
      <c r="DHK18" s="547"/>
      <c r="DHL18" s="547"/>
      <c r="DHM18" s="547"/>
      <c r="DHN18" s="547"/>
      <c r="DHO18" s="547"/>
      <c r="DHP18" s="547"/>
      <c r="DHQ18" s="547"/>
      <c r="DHR18" s="547"/>
      <c r="DHS18" s="547"/>
      <c r="DHT18" s="547"/>
      <c r="DHU18" s="547"/>
      <c r="DHV18" s="547"/>
      <c r="DHW18" s="547"/>
      <c r="DHX18" s="547"/>
      <c r="DHY18" s="547"/>
      <c r="DHZ18" s="547"/>
      <c r="DIA18" s="547"/>
      <c r="DIB18" s="547"/>
      <c r="DIC18" s="547"/>
      <c r="DID18" s="547"/>
      <c r="DIE18" s="547"/>
      <c r="DIF18" s="547"/>
      <c r="DIG18" s="547"/>
      <c r="DIH18" s="547"/>
      <c r="DII18" s="547"/>
      <c r="DIJ18" s="547"/>
      <c r="DIK18" s="547"/>
      <c r="DIL18" s="547"/>
      <c r="DIM18" s="547"/>
      <c r="DIN18" s="547"/>
      <c r="DIO18" s="547"/>
      <c r="DIP18" s="547"/>
      <c r="DIQ18" s="547"/>
      <c r="DIR18" s="547"/>
      <c r="DIS18" s="547"/>
      <c r="DIT18" s="547"/>
      <c r="DIU18" s="547"/>
      <c r="DIV18" s="547"/>
      <c r="DIW18" s="547"/>
      <c r="DIX18" s="547"/>
      <c r="DIY18" s="547"/>
      <c r="DIZ18" s="547"/>
      <c r="DJA18" s="547"/>
      <c r="DJB18" s="547"/>
      <c r="DJC18" s="547"/>
      <c r="DJD18" s="547"/>
      <c r="DJE18" s="547"/>
      <c r="DJF18" s="547"/>
      <c r="DJG18" s="547"/>
      <c r="DJH18" s="547"/>
      <c r="DJI18" s="547"/>
      <c r="DJJ18" s="547"/>
      <c r="DJK18" s="547"/>
      <c r="DJL18" s="547"/>
      <c r="DJM18" s="547"/>
      <c r="DJN18" s="547"/>
      <c r="DJO18" s="547"/>
      <c r="DJP18" s="547"/>
      <c r="DJQ18" s="547"/>
      <c r="DJR18" s="547"/>
      <c r="DJS18" s="547"/>
      <c r="DJT18" s="547"/>
      <c r="DJU18" s="547"/>
      <c r="DJV18" s="547"/>
      <c r="DJW18" s="547"/>
      <c r="DJX18" s="547"/>
      <c r="DJY18" s="547"/>
      <c r="DJZ18" s="547"/>
      <c r="DKA18" s="547"/>
      <c r="DKB18" s="547"/>
      <c r="DKC18" s="547"/>
      <c r="DKD18" s="547"/>
      <c r="DKE18" s="547"/>
      <c r="DKF18" s="547"/>
      <c r="DKG18" s="547"/>
      <c r="DKH18" s="547"/>
      <c r="DKI18" s="547"/>
      <c r="DKJ18" s="547"/>
      <c r="DKK18" s="547"/>
      <c r="DKL18" s="547"/>
      <c r="DKM18" s="547"/>
      <c r="DKN18" s="547"/>
      <c r="DKO18" s="547"/>
      <c r="DKP18" s="547"/>
      <c r="DKQ18" s="547"/>
      <c r="DKR18" s="547"/>
      <c r="DKS18" s="547"/>
      <c r="DKT18" s="547"/>
      <c r="DKU18" s="547"/>
      <c r="DKV18" s="547"/>
      <c r="DKW18" s="547"/>
      <c r="DKX18" s="547"/>
      <c r="DKY18" s="547"/>
      <c r="DKZ18" s="547"/>
      <c r="DLA18" s="547"/>
      <c r="DLB18" s="547"/>
      <c r="DLC18" s="547"/>
      <c r="DLD18" s="547"/>
      <c r="DLE18" s="547"/>
      <c r="DLF18" s="547"/>
      <c r="DLG18" s="547"/>
      <c r="DLH18" s="547"/>
      <c r="DLI18" s="547"/>
      <c r="DLJ18" s="547"/>
      <c r="DLK18" s="547"/>
      <c r="DLL18" s="547"/>
      <c r="DLM18" s="547"/>
      <c r="DLN18" s="547"/>
      <c r="DLO18" s="547"/>
      <c r="DLP18" s="547"/>
      <c r="DLQ18" s="547"/>
      <c r="DLR18" s="547"/>
      <c r="DLS18" s="547"/>
      <c r="DLT18" s="547"/>
      <c r="DLU18" s="547"/>
      <c r="DLV18" s="547"/>
      <c r="DLW18" s="547"/>
      <c r="DLX18" s="547"/>
      <c r="DLY18" s="547"/>
      <c r="DLZ18" s="547"/>
      <c r="DMA18" s="547"/>
      <c r="DMB18" s="547"/>
      <c r="DMC18" s="547"/>
      <c r="DMD18" s="547"/>
      <c r="DME18" s="547"/>
      <c r="DMF18" s="547"/>
      <c r="DMG18" s="547"/>
      <c r="DMH18" s="547"/>
      <c r="DMI18" s="547"/>
      <c r="DMJ18" s="547"/>
      <c r="DMK18" s="547"/>
      <c r="DML18" s="547"/>
      <c r="DMM18" s="547"/>
      <c r="DMN18" s="547"/>
      <c r="DMO18" s="547"/>
      <c r="DMP18" s="547"/>
      <c r="DMQ18" s="547"/>
      <c r="DMR18" s="547"/>
      <c r="DMS18" s="547"/>
      <c r="DMT18" s="547"/>
      <c r="DMU18" s="547"/>
      <c r="DMV18" s="547"/>
      <c r="DMW18" s="547"/>
      <c r="DMX18" s="547"/>
      <c r="DMY18" s="547"/>
      <c r="DMZ18" s="547"/>
      <c r="DNA18" s="547"/>
      <c r="DNB18" s="547"/>
      <c r="DNC18" s="547"/>
      <c r="DND18" s="547"/>
      <c r="DNE18" s="547"/>
      <c r="DNF18" s="547"/>
      <c r="DNG18" s="547"/>
      <c r="DNH18" s="547"/>
      <c r="DNI18" s="547"/>
      <c r="DNJ18" s="547"/>
      <c r="DNK18" s="547"/>
      <c r="DNL18" s="547"/>
      <c r="DNM18" s="547"/>
      <c r="DNN18" s="547"/>
      <c r="DNO18" s="547"/>
      <c r="DNP18" s="547"/>
      <c r="DNQ18" s="547"/>
      <c r="DNR18" s="547"/>
      <c r="DNS18" s="547"/>
      <c r="DNT18" s="547"/>
      <c r="DNU18" s="547"/>
      <c r="DNV18" s="547"/>
      <c r="DNW18" s="547"/>
      <c r="DNX18" s="547"/>
      <c r="DNY18" s="547"/>
      <c r="DNZ18" s="547"/>
      <c r="DOA18" s="547"/>
      <c r="DOB18" s="547"/>
      <c r="DOC18" s="547"/>
      <c r="DOD18" s="547"/>
      <c r="DOE18" s="547"/>
      <c r="DOF18" s="547"/>
      <c r="DOG18" s="547"/>
      <c r="DOH18" s="547"/>
      <c r="DOI18" s="547"/>
      <c r="DOJ18" s="547"/>
      <c r="DOK18" s="547"/>
      <c r="DOL18" s="547"/>
      <c r="DOM18" s="547"/>
      <c r="DON18" s="547"/>
      <c r="DOO18" s="547"/>
      <c r="DOP18" s="547"/>
      <c r="DOQ18" s="547"/>
      <c r="DOR18" s="547"/>
      <c r="DOS18" s="547"/>
      <c r="DOT18" s="547"/>
      <c r="DOU18" s="547"/>
      <c r="DOV18" s="547"/>
      <c r="DOW18" s="547"/>
      <c r="DOX18" s="547"/>
      <c r="DOY18" s="547"/>
      <c r="DOZ18" s="547"/>
      <c r="DPA18" s="547"/>
      <c r="DPB18" s="547"/>
      <c r="DPC18" s="547"/>
      <c r="DPD18" s="547"/>
      <c r="DPE18" s="547"/>
      <c r="DPF18" s="547"/>
      <c r="DPG18" s="547"/>
      <c r="DPH18" s="547"/>
      <c r="DPI18" s="547"/>
      <c r="DPJ18" s="547"/>
      <c r="DPK18" s="547"/>
      <c r="DPL18" s="547"/>
      <c r="DPM18" s="547"/>
      <c r="DPN18" s="547"/>
      <c r="DPO18" s="547"/>
      <c r="DPP18" s="547"/>
      <c r="DPQ18" s="547"/>
      <c r="DPR18" s="547"/>
      <c r="DPS18" s="547"/>
      <c r="DPT18" s="547"/>
      <c r="DPU18" s="547"/>
      <c r="DPV18" s="547"/>
      <c r="DPW18" s="547"/>
      <c r="DPX18" s="547"/>
      <c r="DPY18" s="547"/>
      <c r="DPZ18" s="547"/>
      <c r="DQA18" s="547"/>
      <c r="DQB18" s="547"/>
      <c r="DQC18" s="547"/>
      <c r="DQD18" s="547"/>
      <c r="DQE18" s="547"/>
      <c r="DQF18" s="547"/>
      <c r="DQG18" s="547"/>
      <c r="DQH18" s="547"/>
      <c r="DQI18" s="547"/>
      <c r="DQJ18" s="547"/>
      <c r="DQK18" s="547"/>
      <c r="DQL18" s="547"/>
      <c r="DQM18" s="547"/>
      <c r="DQN18" s="547"/>
      <c r="DQO18" s="547"/>
      <c r="DQP18" s="547"/>
      <c r="DQQ18" s="547"/>
      <c r="DQR18" s="547"/>
      <c r="DQS18" s="547"/>
      <c r="DQT18" s="547"/>
      <c r="DQU18" s="547"/>
      <c r="DQV18" s="547"/>
      <c r="DQW18" s="547"/>
      <c r="DQX18" s="547"/>
      <c r="DQY18" s="547"/>
      <c r="DQZ18" s="547"/>
      <c r="DRA18" s="547"/>
      <c r="DRB18" s="547"/>
      <c r="DRC18" s="547"/>
      <c r="DRD18" s="547"/>
      <c r="DRE18" s="547"/>
      <c r="DRF18" s="547"/>
      <c r="DRG18" s="547"/>
      <c r="DRH18" s="547"/>
      <c r="DRI18" s="547"/>
      <c r="DRJ18" s="547"/>
      <c r="DRK18" s="547"/>
      <c r="DRL18" s="547"/>
      <c r="DRM18" s="547"/>
      <c r="DRN18" s="547"/>
      <c r="DRO18" s="547"/>
      <c r="DRP18" s="547"/>
      <c r="DRQ18" s="547"/>
      <c r="DRR18" s="547"/>
      <c r="DRS18" s="547"/>
      <c r="DRT18" s="547"/>
      <c r="DRU18" s="547"/>
      <c r="DRV18" s="547"/>
      <c r="DRW18" s="547"/>
      <c r="DRX18" s="547"/>
      <c r="DRY18" s="547"/>
      <c r="DRZ18" s="547"/>
      <c r="DSA18" s="547"/>
      <c r="DSB18" s="547"/>
      <c r="DSC18" s="547"/>
      <c r="DSD18" s="547"/>
      <c r="DSE18" s="547"/>
      <c r="DSF18" s="547"/>
      <c r="DSG18" s="547"/>
      <c r="DSH18" s="547"/>
      <c r="DSI18" s="547"/>
      <c r="DSJ18" s="547"/>
      <c r="DSK18" s="547"/>
      <c r="DSL18" s="547"/>
      <c r="DSM18" s="547"/>
      <c r="DSN18" s="547"/>
      <c r="DSO18" s="547"/>
      <c r="DSP18" s="547"/>
      <c r="DSQ18" s="547"/>
      <c r="DSR18" s="547"/>
      <c r="DSS18" s="547"/>
      <c r="DST18" s="547"/>
      <c r="DSU18" s="547"/>
      <c r="DSV18" s="547"/>
      <c r="DSW18" s="547"/>
      <c r="DSX18" s="547"/>
      <c r="DSY18" s="547"/>
      <c r="DSZ18" s="547"/>
      <c r="DTA18" s="547"/>
      <c r="DTB18" s="547"/>
      <c r="DTC18" s="547"/>
      <c r="DTD18" s="547"/>
      <c r="DTE18" s="547"/>
      <c r="DTF18" s="547"/>
      <c r="DTG18" s="547"/>
      <c r="DTH18" s="547"/>
      <c r="DTI18" s="547"/>
      <c r="DTJ18" s="547"/>
      <c r="DTK18" s="547"/>
      <c r="DTL18" s="547"/>
      <c r="DTM18" s="547"/>
      <c r="DTN18" s="547"/>
      <c r="DTO18" s="547"/>
      <c r="DTP18" s="547"/>
      <c r="DTQ18" s="547"/>
      <c r="DTR18" s="547"/>
      <c r="DTS18" s="547"/>
      <c r="DTT18" s="547"/>
      <c r="DTU18" s="547"/>
      <c r="DTV18" s="547"/>
      <c r="DTW18" s="547"/>
      <c r="DTX18" s="547"/>
      <c r="DTY18" s="547"/>
      <c r="DTZ18" s="547"/>
      <c r="DUA18" s="547"/>
      <c r="DUB18" s="547"/>
      <c r="DUC18" s="547"/>
      <c r="DUD18" s="547"/>
      <c r="DUE18" s="547"/>
      <c r="DUF18" s="547"/>
      <c r="DUG18" s="547"/>
      <c r="DUH18" s="547"/>
      <c r="DUI18" s="547"/>
      <c r="DUJ18" s="547"/>
      <c r="DUK18" s="547"/>
      <c r="DUL18" s="547"/>
      <c r="DUM18" s="547"/>
      <c r="DUN18" s="547"/>
      <c r="DUO18" s="547"/>
      <c r="DUP18" s="547"/>
      <c r="DUQ18" s="547"/>
      <c r="DUR18" s="547"/>
      <c r="DUS18" s="547"/>
      <c r="DUT18" s="547"/>
      <c r="DUU18" s="547"/>
      <c r="DUV18" s="547"/>
      <c r="DUW18" s="547"/>
      <c r="DUX18" s="547"/>
      <c r="DUY18" s="547"/>
      <c r="DUZ18" s="547"/>
      <c r="DVA18" s="547"/>
      <c r="DVB18" s="547"/>
      <c r="DVC18" s="547"/>
      <c r="DVD18" s="547"/>
      <c r="DVE18" s="547"/>
      <c r="DVF18" s="547"/>
      <c r="DVG18" s="547"/>
      <c r="DVH18" s="547"/>
      <c r="DVI18" s="547"/>
      <c r="DVJ18" s="547"/>
      <c r="DVK18" s="547"/>
      <c r="DVL18" s="547"/>
      <c r="DVM18" s="547"/>
      <c r="DVN18" s="547"/>
      <c r="DVO18" s="547"/>
      <c r="DVP18" s="547"/>
      <c r="DVQ18" s="547"/>
      <c r="DVR18" s="547"/>
      <c r="DVS18" s="547"/>
      <c r="DVT18" s="547"/>
      <c r="DVU18" s="547"/>
      <c r="DVV18" s="547"/>
      <c r="DVW18" s="547"/>
      <c r="DVX18" s="547"/>
      <c r="DVY18" s="547"/>
      <c r="DVZ18" s="547"/>
      <c r="DWA18" s="547"/>
      <c r="DWB18" s="547"/>
      <c r="DWC18" s="547"/>
      <c r="DWD18" s="547"/>
      <c r="DWE18" s="547"/>
      <c r="DWF18" s="547"/>
      <c r="DWG18" s="547"/>
      <c r="DWH18" s="547"/>
      <c r="DWI18" s="547"/>
      <c r="DWJ18" s="547"/>
      <c r="DWK18" s="547"/>
      <c r="DWL18" s="547"/>
      <c r="DWM18" s="547"/>
      <c r="DWN18" s="547"/>
      <c r="DWO18" s="547"/>
      <c r="DWP18" s="547"/>
      <c r="DWQ18" s="547"/>
      <c r="DWR18" s="547"/>
      <c r="DWS18" s="547"/>
      <c r="DWT18" s="547"/>
      <c r="DWU18" s="547"/>
      <c r="DWV18" s="547"/>
      <c r="DWW18" s="547"/>
      <c r="DWX18" s="547"/>
      <c r="DWY18" s="547"/>
      <c r="DWZ18" s="547"/>
      <c r="DXA18" s="547"/>
      <c r="DXB18" s="547"/>
      <c r="DXC18" s="547"/>
      <c r="DXD18" s="547"/>
      <c r="DXE18" s="547"/>
      <c r="DXF18" s="547"/>
      <c r="DXG18" s="547"/>
      <c r="DXH18" s="547"/>
      <c r="DXI18" s="547"/>
      <c r="DXJ18" s="547"/>
      <c r="DXK18" s="547"/>
      <c r="DXL18" s="547"/>
      <c r="DXM18" s="547"/>
      <c r="DXN18" s="547"/>
      <c r="DXO18" s="547"/>
      <c r="DXP18" s="547"/>
      <c r="DXQ18" s="547"/>
      <c r="DXR18" s="547"/>
      <c r="DXS18" s="547"/>
      <c r="DXT18" s="547"/>
      <c r="DXU18" s="547"/>
      <c r="DXV18" s="547"/>
      <c r="DXW18" s="547"/>
      <c r="DXX18" s="547"/>
      <c r="DXY18" s="547"/>
      <c r="DXZ18" s="547"/>
      <c r="DYA18" s="547"/>
      <c r="DYB18" s="547"/>
      <c r="DYC18" s="547"/>
      <c r="DYD18" s="547"/>
      <c r="DYE18" s="547"/>
      <c r="DYF18" s="547"/>
      <c r="DYG18" s="547"/>
      <c r="DYH18" s="547"/>
      <c r="DYI18" s="547"/>
      <c r="DYJ18" s="547"/>
      <c r="DYK18" s="547"/>
      <c r="DYL18" s="547"/>
      <c r="DYM18" s="547"/>
      <c r="DYN18" s="547"/>
      <c r="DYO18" s="547"/>
      <c r="DYP18" s="547"/>
      <c r="DYQ18" s="547"/>
      <c r="DYR18" s="547"/>
      <c r="DYS18" s="547"/>
      <c r="DYT18" s="547"/>
      <c r="DYU18" s="547"/>
      <c r="DYV18" s="547"/>
      <c r="DYW18" s="547"/>
      <c r="DYX18" s="547"/>
      <c r="DYY18" s="547"/>
      <c r="DYZ18" s="547"/>
      <c r="DZA18" s="547"/>
      <c r="DZB18" s="547"/>
      <c r="DZC18" s="547"/>
      <c r="DZD18" s="547"/>
      <c r="DZE18" s="547"/>
      <c r="DZF18" s="547"/>
      <c r="DZG18" s="547"/>
      <c r="DZH18" s="547"/>
      <c r="DZI18" s="547"/>
      <c r="DZJ18" s="547"/>
      <c r="DZK18" s="547"/>
      <c r="DZL18" s="547"/>
      <c r="DZM18" s="547"/>
      <c r="DZN18" s="547"/>
      <c r="DZO18" s="547"/>
      <c r="DZP18" s="547"/>
      <c r="DZQ18" s="547"/>
      <c r="DZR18" s="547"/>
      <c r="DZS18" s="547"/>
      <c r="DZT18" s="547"/>
      <c r="DZU18" s="547"/>
      <c r="DZV18" s="547"/>
      <c r="DZW18" s="547"/>
      <c r="DZX18" s="547"/>
      <c r="DZY18" s="547"/>
      <c r="DZZ18" s="547"/>
      <c r="EAA18" s="547"/>
      <c r="EAB18" s="547"/>
      <c r="EAC18" s="547"/>
      <c r="EAD18" s="547"/>
      <c r="EAE18" s="547"/>
      <c r="EAF18" s="547"/>
      <c r="EAG18" s="547"/>
      <c r="EAH18" s="547"/>
      <c r="EAI18" s="547"/>
      <c r="EAJ18" s="547"/>
      <c r="EAK18" s="547"/>
      <c r="EAL18" s="547"/>
      <c r="EAM18" s="547"/>
      <c r="EAN18" s="547"/>
      <c r="EAO18" s="547"/>
      <c r="EAP18" s="547"/>
      <c r="EAQ18" s="547"/>
      <c r="EAR18" s="547"/>
      <c r="EAS18" s="547"/>
      <c r="EAT18" s="547"/>
      <c r="EAU18" s="547"/>
      <c r="EAV18" s="547"/>
      <c r="EAW18" s="547"/>
      <c r="EAX18" s="547"/>
      <c r="EAY18" s="547"/>
      <c r="EAZ18" s="547"/>
      <c r="EBA18" s="547"/>
      <c r="EBB18" s="547"/>
      <c r="EBC18" s="547"/>
      <c r="EBD18" s="547"/>
      <c r="EBE18" s="547"/>
      <c r="EBF18" s="547"/>
      <c r="EBG18" s="547"/>
      <c r="EBH18" s="547"/>
      <c r="EBI18" s="547"/>
      <c r="EBJ18" s="547"/>
      <c r="EBK18" s="547"/>
      <c r="EBL18" s="547"/>
      <c r="EBM18" s="547"/>
      <c r="EBN18" s="547"/>
      <c r="EBO18" s="547"/>
      <c r="EBP18" s="547"/>
      <c r="EBQ18" s="547"/>
      <c r="EBR18" s="547"/>
      <c r="EBS18" s="547"/>
      <c r="EBT18" s="547"/>
      <c r="EBU18" s="547"/>
      <c r="EBV18" s="547"/>
      <c r="EBW18" s="547"/>
      <c r="EBX18" s="547"/>
      <c r="EBY18" s="547"/>
      <c r="EBZ18" s="547"/>
      <c r="ECA18" s="547"/>
      <c r="ECB18" s="547"/>
      <c r="ECC18" s="547"/>
      <c r="ECD18" s="547"/>
      <c r="ECE18" s="547"/>
      <c r="ECF18" s="547"/>
      <c r="ECG18" s="547"/>
      <c r="ECH18" s="547"/>
      <c r="ECI18" s="547"/>
      <c r="ECJ18" s="547"/>
      <c r="ECK18" s="547"/>
      <c r="ECL18" s="547"/>
      <c r="ECM18" s="547"/>
      <c r="ECN18" s="547"/>
      <c r="ECO18" s="547"/>
      <c r="ECP18" s="547"/>
      <c r="ECQ18" s="547"/>
      <c r="ECR18" s="547"/>
      <c r="ECS18" s="547"/>
      <c r="ECT18" s="547"/>
      <c r="ECU18" s="547"/>
      <c r="ECV18" s="547"/>
      <c r="ECW18" s="547"/>
      <c r="ECX18" s="547"/>
      <c r="ECY18" s="547"/>
      <c r="ECZ18" s="547"/>
      <c r="EDA18" s="547"/>
      <c r="EDB18" s="547"/>
      <c r="EDC18" s="547"/>
      <c r="EDD18" s="547"/>
      <c r="EDE18" s="547"/>
      <c r="EDF18" s="547"/>
      <c r="EDG18" s="547"/>
      <c r="EDH18" s="547"/>
      <c r="EDI18" s="547"/>
      <c r="EDJ18" s="547"/>
      <c r="EDK18" s="547"/>
      <c r="EDL18" s="547"/>
      <c r="EDM18" s="547"/>
      <c r="EDN18" s="547"/>
      <c r="EDO18" s="547"/>
      <c r="EDP18" s="547"/>
      <c r="EDQ18" s="547"/>
      <c r="EDR18" s="547"/>
      <c r="EDS18" s="547"/>
      <c r="EDT18" s="547"/>
      <c r="EDU18" s="547"/>
      <c r="EDV18" s="547"/>
      <c r="EDW18" s="547"/>
      <c r="EDX18" s="547"/>
      <c r="EDY18" s="547"/>
      <c r="EDZ18" s="547"/>
      <c r="EEA18" s="547"/>
      <c r="EEB18" s="547"/>
      <c r="EEC18" s="547"/>
      <c r="EED18" s="547"/>
      <c r="EEE18" s="547"/>
      <c r="EEF18" s="547"/>
      <c r="EEG18" s="547"/>
      <c r="EEH18" s="547"/>
      <c r="EEI18" s="547"/>
      <c r="EEJ18" s="547"/>
      <c r="EEK18" s="547"/>
      <c r="EEL18" s="547"/>
      <c r="EEM18" s="547"/>
      <c r="EEN18" s="547"/>
      <c r="EEO18" s="547"/>
      <c r="EEP18" s="547"/>
      <c r="EEQ18" s="547"/>
      <c r="EER18" s="547"/>
      <c r="EES18" s="547"/>
      <c r="EET18" s="547"/>
      <c r="EEU18" s="547"/>
      <c r="EEV18" s="547"/>
      <c r="EEW18" s="547"/>
      <c r="EEX18" s="547"/>
      <c r="EEY18" s="547"/>
      <c r="EEZ18" s="547"/>
      <c r="EFA18" s="547"/>
      <c r="EFB18" s="547"/>
      <c r="EFC18" s="547"/>
      <c r="EFD18" s="547"/>
      <c r="EFE18" s="547"/>
      <c r="EFF18" s="547"/>
      <c r="EFG18" s="547"/>
      <c r="EFH18" s="547"/>
      <c r="EFI18" s="547"/>
      <c r="EFJ18" s="547"/>
      <c r="EFK18" s="547"/>
      <c r="EFL18" s="547"/>
      <c r="EFM18" s="547"/>
      <c r="EFN18" s="547"/>
      <c r="EFO18" s="547"/>
      <c r="EFP18" s="547"/>
      <c r="EFQ18" s="547"/>
      <c r="EFR18" s="547"/>
      <c r="EFS18" s="547"/>
      <c r="EFT18" s="547"/>
      <c r="EFU18" s="547"/>
      <c r="EFV18" s="547"/>
      <c r="EFW18" s="547"/>
      <c r="EFX18" s="547"/>
      <c r="EFY18" s="547"/>
      <c r="EFZ18" s="547"/>
      <c r="EGA18" s="547"/>
      <c r="EGB18" s="547"/>
      <c r="EGC18" s="547"/>
      <c r="EGD18" s="547"/>
      <c r="EGE18" s="547"/>
      <c r="EGF18" s="547"/>
      <c r="EGG18" s="547"/>
      <c r="EGH18" s="547"/>
      <c r="EGI18" s="547"/>
      <c r="EGJ18" s="547"/>
      <c r="EGK18" s="547"/>
      <c r="EGL18" s="547"/>
      <c r="EGM18" s="547"/>
      <c r="EGN18" s="547"/>
      <c r="EGO18" s="547"/>
      <c r="EGP18" s="547"/>
      <c r="EGQ18" s="547"/>
      <c r="EGR18" s="547"/>
      <c r="EGS18" s="547"/>
      <c r="EGT18" s="547"/>
      <c r="EGU18" s="547"/>
      <c r="EGV18" s="547"/>
      <c r="EGW18" s="547"/>
      <c r="EGX18" s="547"/>
      <c r="EGY18" s="547"/>
      <c r="EGZ18" s="547"/>
      <c r="EHA18" s="547"/>
      <c r="EHB18" s="547"/>
      <c r="EHC18" s="547"/>
      <c r="EHD18" s="547"/>
      <c r="EHE18" s="547"/>
      <c r="EHF18" s="547"/>
      <c r="EHG18" s="547"/>
      <c r="EHH18" s="547"/>
      <c r="EHI18" s="547"/>
      <c r="EHJ18" s="547"/>
      <c r="EHK18" s="547"/>
      <c r="EHL18" s="547"/>
      <c r="EHM18" s="547"/>
      <c r="EHN18" s="547"/>
      <c r="EHO18" s="547"/>
      <c r="EHP18" s="547"/>
      <c r="EHQ18" s="547"/>
      <c r="EHR18" s="547"/>
      <c r="EHS18" s="547"/>
      <c r="EHT18" s="547"/>
      <c r="EHU18" s="547"/>
      <c r="EHV18" s="547"/>
      <c r="EHW18" s="547"/>
      <c r="EHX18" s="547"/>
      <c r="EHY18" s="547"/>
      <c r="EHZ18" s="547"/>
      <c r="EIA18" s="547"/>
      <c r="EIB18" s="547"/>
      <c r="EIC18" s="547"/>
      <c r="EID18" s="547"/>
      <c r="EIE18" s="547"/>
      <c r="EIF18" s="547"/>
      <c r="EIG18" s="547"/>
      <c r="EIH18" s="547"/>
      <c r="EII18" s="547"/>
      <c r="EIJ18" s="547"/>
      <c r="EIK18" s="547"/>
      <c r="EIL18" s="547"/>
      <c r="EIM18" s="547"/>
      <c r="EIN18" s="547"/>
      <c r="EIO18" s="547"/>
      <c r="EIP18" s="547"/>
      <c r="EIQ18" s="547"/>
      <c r="EIR18" s="547"/>
      <c r="EIS18" s="547"/>
      <c r="EIT18" s="547"/>
      <c r="EIU18" s="547"/>
      <c r="EIV18" s="547"/>
      <c r="EIW18" s="547"/>
      <c r="EIX18" s="547"/>
      <c r="EIY18" s="547"/>
      <c r="EIZ18" s="547"/>
      <c r="EJA18" s="547"/>
      <c r="EJB18" s="547"/>
      <c r="EJC18" s="547"/>
      <c r="EJD18" s="547"/>
      <c r="EJE18" s="547"/>
      <c r="EJF18" s="547"/>
      <c r="EJG18" s="547"/>
      <c r="EJH18" s="547"/>
      <c r="EJI18" s="547"/>
      <c r="EJJ18" s="547"/>
      <c r="EJK18" s="547"/>
      <c r="EJL18" s="547"/>
      <c r="EJM18" s="547"/>
      <c r="EJN18" s="547"/>
      <c r="EJO18" s="547"/>
      <c r="EJP18" s="547"/>
      <c r="EJQ18" s="547"/>
      <c r="EJR18" s="547"/>
      <c r="EJS18" s="547"/>
      <c r="EJT18" s="547"/>
      <c r="EJU18" s="547"/>
      <c r="EJV18" s="547"/>
      <c r="EJW18" s="547"/>
      <c r="EJX18" s="547"/>
      <c r="EJY18" s="547"/>
      <c r="EJZ18" s="547"/>
      <c r="EKA18" s="547"/>
      <c r="EKB18" s="547"/>
      <c r="EKC18" s="547"/>
      <c r="EKD18" s="547"/>
      <c r="EKE18" s="547"/>
      <c r="EKF18" s="547"/>
      <c r="EKG18" s="547"/>
      <c r="EKH18" s="547"/>
      <c r="EKI18" s="547"/>
      <c r="EKJ18" s="547"/>
      <c r="EKK18" s="547"/>
      <c r="EKL18" s="547"/>
      <c r="EKM18" s="547"/>
      <c r="EKN18" s="547"/>
      <c r="EKO18" s="547"/>
      <c r="EKP18" s="547"/>
      <c r="EKQ18" s="547"/>
      <c r="EKR18" s="547"/>
      <c r="EKS18" s="547"/>
      <c r="EKT18" s="547"/>
      <c r="EKU18" s="547"/>
      <c r="EKV18" s="547"/>
      <c r="EKW18" s="547"/>
      <c r="EKX18" s="547"/>
      <c r="EKY18" s="547"/>
      <c r="EKZ18" s="547"/>
      <c r="ELA18" s="547"/>
      <c r="ELB18" s="547"/>
      <c r="ELC18" s="547"/>
      <c r="ELD18" s="547"/>
      <c r="ELE18" s="547"/>
      <c r="ELF18" s="547"/>
      <c r="ELG18" s="547"/>
      <c r="ELH18" s="547"/>
      <c r="ELI18" s="547"/>
      <c r="ELJ18" s="547"/>
      <c r="ELK18" s="547"/>
      <c r="ELL18" s="547"/>
      <c r="ELM18" s="547"/>
      <c r="ELN18" s="547"/>
      <c r="ELO18" s="547"/>
      <c r="ELP18" s="547"/>
      <c r="ELQ18" s="547"/>
      <c r="ELR18" s="547"/>
      <c r="ELS18" s="547"/>
      <c r="ELT18" s="547"/>
      <c r="ELU18" s="547"/>
      <c r="ELV18" s="547"/>
      <c r="ELW18" s="547"/>
      <c r="ELX18" s="547"/>
      <c r="ELY18" s="547"/>
      <c r="ELZ18" s="547"/>
      <c r="EMA18" s="547"/>
      <c r="EMB18" s="547"/>
      <c r="EMC18" s="547"/>
      <c r="EMD18" s="547"/>
      <c r="EME18" s="547"/>
      <c r="EMF18" s="547"/>
      <c r="EMG18" s="547"/>
      <c r="EMH18" s="547"/>
      <c r="EMI18" s="547"/>
      <c r="EMJ18" s="547"/>
      <c r="EMK18" s="547"/>
      <c r="EML18" s="547"/>
      <c r="EMM18" s="547"/>
      <c r="EMN18" s="547"/>
      <c r="EMO18" s="547"/>
      <c r="EMP18" s="547"/>
      <c r="EMQ18" s="547"/>
      <c r="EMR18" s="547"/>
      <c r="EMS18" s="547"/>
      <c r="EMT18" s="547"/>
      <c r="EMU18" s="547"/>
      <c r="EMV18" s="547"/>
      <c r="EMW18" s="547"/>
      <c r="EMX18" s="547"/>
      <c r="EMY18" s="547"/>
      <c r="EMZ18" s="547"/>
      <c r="ENA18" s="547"/>
      <c r="ENB18" s="547"/>
      <c r="ENC18" s="547"/>
      <c r="END18" s="547"/>
      <c r="ENE18" s="547"/>
      <c r="ENF18" s="547"/>
      <c r="ENG18" s="547"/>
      <c r="ENH18" s="547"/>
      <c r="ENI18" s="547"/>
      <c r="ENJ18" s="547"/>
      <c r="ENK18" s="547"/>
      <c r="ENL18" s="547"/>
      <c r="ENM18" s="547"/>
      <c r="ENN18" s="547"/>
      <c r="ENO18" s="547"/>
      <c r="ENP18" s="547"/>
      <c r="ENQ18" s="547"/>
      <c r="ENR18" s="547"/>
      <c r="ENS18" s="547"/>
      <c r="ENT18" s="547"/>
      <c r="ENU18" s="547"/>
      <c r="ENV18" s="547"/>
      <c r="ENW18" s="547"/>
      <c r="ENX18" s="547"/>
      <c r="ENY18" s="547"/>
      <c r="ENZ18" s="547"/>
      <c r="EOA18" s="547"/>
      <c r="EOB18" s="547"/>
      <c r="EOC18" s="547"/>
      <c r="EOD18" s="547"/>
      <c r="EOE18" s="547"/>
      <c r="EOF18" s="547"/>
      <c r="EOG18" s="547"/>
      <c r="EOH18" s="547"/>
      <c r="EOI18" s="547"/>
      <c r="EOJ18" s="547"/>
      <c r="EOK18" s="547"/>
      <c r="EOL18" s="547"/>
      <c r="EOM18" s="547"/>
      <c r="EON18" s="547"/>
      <c r="EOO18" s="547"/>
      <c r="EOP18" s="547"/>
      <c r="EOQ18" s="547"/>
      <c r="EOR18" s="547"/>
      <c r="EOS18" s="547"/>
      <c r="EOT18" s="547"/>
      <c r="EOU18" s="547"/>
      <c r="EOV18" s="547"/>
      <c r="EOW18" s="547"/>
      <c r="EOX18" s="547"/>
      <c r="EOY18" s="547"/>
      <c r="EOZ18" s="547"/>
      <c r="EPA18" s="547"/>
      <c r="EPB18" s="547"/>
      <c r="EPC18" s="547"/>
      <c r="EPD18" s="547"/>
      <c r="EPE18" s="547"/>
      <c r="EPF18" s="547"/>
      <c r="EPG18" s="547"/>
      <c r="EPH18" s="547"/>
      <c r="EPI18" s="547"/>
      <c r="EPJ18" s="547"/>
      <c r="EPK18" s="547"/>
      <c r="EPL18" s="547"/>
      <c r="EPM18" s="547"/>
      <c r="EPN18" s="547"/>
      <c r="EPO18" s="547"/>
      <c r="EPP18" s="547"/>
      <c r="EPQ18" s="547"/>
      <c r="EPR18" s="547"/>
      <c r="EPS18" s="547"/>
      <c r="EPT18" s="547"/>
      <c r="EPU18" s="547"/>
      <c r="EPV18" s="547"/>
      <c r="EPW18" s="547"/>
      <c r="EPX18" s="547"/>
      <c r="EPY18" s="547"/>
      <c r="EPZ18" s="547"/>
      <c r="EQA18" s="547"/>
      <c r="EQB18" s="547"/>
      <c r="EQC18" s="547"/>
      <c r="EQD18" s="547"/>
      <c r="EQE18" s="547"/>
      <c r="EQF18" s="547"/>
      <c r="EQG18" s="547"/>
      <c r="EQH18" s="547"/>
      <c r="EQI18" s="547"/>
      <c r="EQJ18" s="547"/>
      <c r="EQK18" s="547"/>
      <c r="EQL18" s="547"/>
      <c r="EQM18" s="547"/>
      <c r="EQN18" s="547"/>
      <c r="EQO18" s="547"/>
      <c r="EQP18" s="547"/>
      <c r="EQQ18" s="547"/>
      <c r="EQR18" s="547"/>
      <c r="EQS18" s="547"/>
      <c r="EQT18" s="547"/>
      <c r="EQU18" s="547"/>
      <c r="EQV18" s="547"/>
      <c r="EQW18" s="547"/>
      <c r="EQX18" s="547"/>
      <c r="EQY18" s="547"/>
      <c r="EQZ18" s="547"/>
      <c r="ERA18" s="547"/>
      <c r="ERB18" s="547"/>
      <c r="ERC18" s="547"/>
      <c r="ERD18" s="547"/>
      <c r="ERE18" s="547"/>
      <c r="ERF18" s="547"/>
      <c r="ERG18" s="547"/>
      <c r="ERH18" s="547"/>
      <c r="ERI18" s="547"/>
      <c r="ERJ18" s="547"/>
      <c r="ERK18" s="547"/>
      <c r="ERL18" s="547"/>
      <c r="ERM18" s="547"/>
      <c r="ERN18" s="547"/>
      <c r="ERO18" s="547"/>
      <c r="ERP18" s="547"/>
      <c r="ERQ18" s="547"/>
      <c r="ERR18" s="547"/>
      <c r="ERS18" s="547"/>
      <c r="ERT18" s="547"/>
      <c r="ERU18" s="547"/>
      <c r="ERV18" s="547"/>
      <c r="ERW18" s="547"/>
      <c r="ERX18" s="547"/>
      <c r="ERY18" s="547"/>
      <c r="ERZ18" s="547"/>
      <c r="ESA18" s="547"/>
      <c r="ESB18" s="547"/>
      <c r="ESC18" s="547"/>
      <c r="ESD18" s="547"/>
      <c r="ESE18" s="547"/>
      <c r="ESF18" s="547"/>
      <c r="ESG18" s="547"/>
      <c r="ESH18" s="547"/>
      <c r="ESI18" s="547"/>
      <c r="ESJ18" s="547"/>
      <c r="ESK18" s="547"/>
      <c r="ESL18" s="547"/>
      <c r="ESM18" s="547"/>
      <c r="ESN18" s="547"/>
      <c r="ESO18" s="547"/>
      <c r="ESP18" s="547"/>
      <c r="ESQ18" s="547"/>
      <c r="ESR18" s="547"/>
      <c r="ESS18" s="547"/>
      <c r="EST18" s="547"/>
      <c r="ESU18" s="547"/>
      <c r="ESV18" s="547"/>
      <c r="ESW18" s="547"/>
      <c r="ESX18" s="547"/>
      <c r="ESY18" s="547"/>
      <c r="ESZ18" s="547"/>
      <c r="ETA18" s="547"/>
      <c r="ETB18" s="547"/>
      <c r="ETC18" s="547"/>
      <c r="ETD18" s="547"/>
      <c r="ETE18" s="547"/>
      <c r="ETF18" s="547"/>
      <c r="ETG18" s="547"/>
      <c r="ETH18" s="547"/>
      <c r="ETI18" s="547"/>
      <c r="ETJ18" s="547"/>
      <c r="ETK18" s="547"/>
      <c r="ETL18" s="547"/>
      <c r="ETM18" s="547"/>
      <c r="ETN18" s="547"/>
      <c r="ETO18" s="547"/>
      <c r="ETP18" s="547"/>
      <c r="ETQ18" s="547"/>
      <c r="ETR18" s="547"/>
      <c r="ETS18" s="547"/>
      <c r="ETT18" s="547"/>
      <c r="ETU18" s="547"/>
      <c r="ETV18" s="547"/>
      <c r="ETW18" s="547"/>
      <c r="ETX18" s="547"/>
      <c r="ETY18" s="547"/>
      <c r="ETZ18" s="547"/>
      <c r="EUA18" s="547"/>
      <c r="EUB18" s="547"/>
      <c r="EUC18" s="547"/>
      <c r="EUD18" s="547"/>
      <c r="EUE18" s="547"/>
      <c r="EUF18" s="547"/>
      <c r="EUG18" s="547"/>
      <c r="EUH18" s="547"/>
      <c r="EUI18" s="547"/>
      <c r="EUJ18" s="547"/>
      <c r="EUK18" s="547"/>
      <c r="EUL18" s="547"/>
      <c r="EUM18" s="547"/>
      <c r="EUN18" s="547"/>
      <c r="EUO18" s="547"/>
      <c r="EUP18" s="547"/>
      <c r="EUQ18" s="547"/>
      <c r="EUR18" s="547"/>
      <c r="EUS18" s="547"/>
      <c r="EUT18" s="547"/>
      <c r="EUU18" s="547"/>
      <c r="EUV18" s="547"/>
      <c r="EUW18" s="547"/>
      <c r="EUX18" s="547"/>
      <c r="EUY18" s="547"/>
      <c r="EUZ18" s="547"/>
      <c r="EVA18" s="547"/>
      <c r="EVB18" s="547"/>
      <c r="EVC18" s="547"/>
      <c r="EVD18" s="547"/>
      <c r="EVE18" s="547"/>
      <c r="EVF18" s="547"/>
      <c r="EVG18" s="547"/>
      <c r="EVH18" s="547"/>
      <c r="EVI18" s="547"/>
      <c r="EVJ18" s="547"/>
      <c r="EVK18" s="547"/>
      <c r="EVL18" s="547"/>
      <c r="EVM18" s="547"/>
      <c r="EVN18" s="547"/>
      <c r="EVO18" s="547"/>
      <c r="EVP18" s="547"/>
      <c r="EVQ18" s="547"/>
      <c r="EVR18" s="547"/>
      <c r="EVS18" s="547"/>
      <c r="EVT18" s="547"/>
      <c r="EVU18" s="547"/>
      <c r="EVV18" s="547"/>
      <c r="EVW18" s="547"/>
      <c r="EVX18" s="547"/>
      <c r="EVY18" s="547"/>
      <c r="EVZ18" s="547"/>
      <c r="EWA18" s="547"/>
      <c r="EWB18" s="547"/>
      <c r="EWC18" s="547"/>
      <c r="EWD18" s="547"/>
      <c r="EWE18" s="547"/>
      <c r="EWF18" s="547"/>
      <c r="EWG18" s="547"/>
      <c r="EWH18" s="547"/>
      <c r="EWI18" s="547"/>
      <c r="EWJ18" s="547"/>
      <c r="EWK18" s="547"/>
      <c r="EWL18" s="547"/>
      <c r="EWM18" s="547"/>
      <c r="EWN18" s="547"/>
      <c r="EWO18" s="547"/>
      <c r="EWP18" s="547"/>
      <c r="EWQ18" s="547"/>
      <c r="EWR18" s="547"/>
      <c r="EWS18" s="547"/>
      <c r="EWT18" s="547"/>
      <c r="EWU18" s="547"/>
      <c r="EWV18" s="547"/>
      <c r="EWW18" s="547"/>
      <c r="EWX18" s="547"/>
      <c r="EWY18" s="547"/>
      <c r="EWZ18" s="547"/>
      <c r="EXA18" s="547"/>
      <c r="EXB18" s="547"/>
      <c r="EXC18" s="547"/>
      <c r="EXD18" s="547"/>
      <c r="EXE18" s="547"/>
      <c r="EXF18" s="547"/>
      <c r="EXG18" s="547"/>
      <c r="EXH18" s="547"/>
      <c r="EXI18" s="547"/>
      <c r="EXJ18" s="547"/>
      <c r="EXK18" s="547"/>
      <c r="EXL18" s="547"/>
      <c r="EXM18" s="547"/>
      <c r="EXN18" s="547"/>
      <c r="EXO18" s="547"/>
      <c r="EXP18" s="547"/>
      <c r="EXQ18" s="547"/>
      <c r="EXR18" s="547"/>
      <c r="EXS18" s="547"/>
      <c r="EXT18" s="547"/>
      <c r="EXU18" s="547"/>
      <c r="EXV18" s="547"/>
      <c r="EXW18" s="547"/>
      <c r="EXX18" s="547"/>
      <c r="EXY18" s="547"/>
      <c r="EXZ18" s="547"/>
      <c r="EYA18" s="547"/>
      <c r="EYB18" s="547"/>
      <c r="EYC18" s="547"/>
      <c r="EYD18" s="547"/>
      <c r="EYE18" s="547"/>
      <c r="EYF18" s="547"/>
      <c r="EYG18" s="547"/>
      <c r="EYH18" s="547"/>
      <c r="EYI18" s="547"/>
      <c r="EYJ18" s="547"/>
      <c r="EYK18" s="547"/>
      <c r="EYL18" s="547"/>
      <c r="EYM18" s="547"/>
      <c r="EYN18" s="547"/>
      <c r="EYO18" s="547"/>
      <c r="EYP18" s="547"/>
      <c r="EYQ18" s="547"/>
      <c r="EYR18" s="547"/>
      <c r="EYS18" s="547"/>
      <c r="EYT18" s="547"/>
      <c r="EYU18" s="547"/>
      <c r="EYV18" s="547"/>
      <c r="EYW18" s="547"/>
      <c r="EYX18" s="547"/>
      <c r="EYY18" s="547"/>
      <c r="EYZ18" s="547"/>
      <c r="EZA18" s="547"/>
      <c r="EZB18" s="547"/>
      <c r="EZC18" s="547"/>
      <c r="EZD18" s="547"/>
      <c r="EZE18" s="547"/>
      <c r="EZF18" s="547"/>
      <c r="EZG18" s="547"/>
      <c r="EZH18" s="547"/>
      <c r="EZI18" s="547"/>
      <c r="EZJ18" s="547"/>
      <c r="EZK18" s="547"/>
      <c r="EZL18" s="547"/>
      <c r="EZM18" s="547"/>
      <c r="EZN18" s="547"/>
      <c r="EZO18" s="547"/>
      <c r="EZP18" s="547"/>
      <c r="EZQ18" s="547"/>
      <c r="EZR18" s="547"/>
      <c r="EZS18" s="547"/>
      <c r="EZT18" s="547"/>
      <c r="EZU18" s="547"/>
      <c r="EZV18" s="547"/>
      <c r="EZW18" s="547"/>
      <c r="EZX18" s="547"/>
      <c r="EZY18" s="547"/>
      <c r="EZZ18" s="547"/>
      <c r="FAA18" s="547"/>
      <c r="FAB18" s="547"/>
      <c r="FAC18" s="547"/>
      <c r="FAD18" s="547"/>
      <c r="FAE18" s="547"/>
      <c r="FAF18" s="547"/>
      <c r="FAG18" s="547"/>
      <c r="FAH18" s="547"/>
      <c r="FAI18" s="547"/>
      <c r="FAJ18" s="547"/>
      <c r="FAK18" s="547"/>
      <c r="FAL18" s="547"/>
      <c r="FAM18" s="547"/>
      <c r="FAN18" s="547"/>
      <c r="FAO18" s="547"/>
      <c r="FAP18" s="547"/>
      <c r="FAQ18" s="547"/>
      <c r="FAR18" s="547"/>
      <c r="FAS18" s="547"/>
      <c r="FAT18" s="547"/>
      <c r="FAU18" s="547"/>
      <c r="FAV18" s="547"/>
      <c r="FAW18" s="547"/>
      <c r="FAX18" s="547"/>
      <c r="FAY18" s="547"/>
      <c r="FAZ18" s="547"/>
      <c r="FBA18" s="547"/>
      <c r="FBB18" s="547"/>
      <c r="FBC18" s="547"/>
      <c r="FBD18" s="547"/>
      <c r="FBE18" s="547"/>
      <c r="FBF18" s="547"/>
      <c r="FBG18" s="547"/>
      <c r="FBH18" s="547"/>
      <c r="FBI18" s="547"/>
      <c r="FBJ18" s="547"/>
      <c r="FBK18" s="547"/>
      <c r="FBL18" s="547"/>
      <c r="FBM18" s="547"/>
      <c r="FBN18" s="547"/>
      <c r="FBO18" s="547"/>
      <c r="FBP18" s="547"/>
      <c r="FBQ18" s="547"/>
      <c r="FBR18" s="547"/>
      <c r="FBS18" s="547"/>
      <c r="FBT18" s="547"/>
      <c r="FBU18" s="547"/>
      <c r="FBV18" s="547"/>
      <c r="FBW18" s="547"/>
      <c r="FBX18" s="547"/>
      <c r="FBY18" s="547"/>
      <c r="FBZ18" s="547"/>
      <c r="FCA18" s="547"/>
      <c r="FCB18" s="547"/>
      <c r="FCC18" s="547"/>
      <c r="FCD18" s="547"/>
      <c r="FCE18" s="547"/>
      <c r="FCF18" s="547"/>
      <c r="FCG18" s="547"/>
      <c r="FCH18" s="547"/>
      <c r="FCI18" s="547"/>
      <c r="FCJ18" s="547"/>
      <c r="FCK18" s="547"/>
      <c r="FCL18" s="547"/>
      <c r="FCM18" s="547"/>
      <c r="FCN18" s="547"/>
      <c r="FCO18" s="547"/>
      <c r="FCP18" s="547"/>
      <c r="FCQ18" s="547"/>
      <c r="FCR18" s="547"/>
      <c r="FCS18" s="547"/>
      <c r="FCT18" s="547"/>
      <c r="FCU18" s="547"/>
      <c r="FCV18" s="547"/>
      <c r="FCW18" s="547"/>
      <c r="FCX18" s="547"/>
      <c r="FCY18" s="547"/>
      <c r="FCZ18" s="547"/>
      <c r="FDA18" s="547"/>
      <c r="FDB18" s="547"/>
      <c r="FDC18" s="547"/>
      <c r="FDD18" s="547"/>
      <c r="FDE18" s="547"/>
      <c r="FDF18" s="547"/>
      <c r="FDG18" s="547"/>
      <c r="FDH18" s="547"/>
      <c r="FDI18" s="547"/>
      <c r="FDJ18" s="547"/>
      <c r="FDK18" s="547"/>
      <c r="FDL18" s="547"/>
      <c r="FDM18" s="547"/>
      <c r="FDN18" s="547"/>
      <c r="FDO18" s="547"/>
      <c r="FDP18" s="547"/>
      <c r="FDQ18" s="547"/>
      <c r="FDR18" s="547"/>
      <c r="FDS18" s="547"/>
      <c r="FDT18" s="547"/>
      <c r="FDU18" s="547"/>
      <c r="FDV18" s="547"/>
      <c r="FDW18" s="547"/>
      <c r="FDX18" s="547"/>
      <c r="FDY18" s="547"/>
      <c r="FDZ18" s="547"/>
      <c r="FEA18" s="547"/>
      <c r="FEB18" s="547"/>
      <c r="FEC18" s="547"/>
      <c r="FED18" s="547"/>
      <c r="FEE18" s="547"/>
      <c r="FEF18" s="547"/>
      <c r="FEG18" s="547"/>
      <c r="FEH18" s="547"/>
      <c r="FEI18" s="547"/>
      <c r="FEJ18" s="547"/>
      <c r="FEK18" s="547"/>
      <c r="FEL18" s="547"/>
      <c r="FEM18" s="547"/>
      <c r="FEN18" s="547"/>
      <c r="FEO18" s="547"/>
      <c r="FEP18" s="547"/>
      <c r="FEQ18" s="547"/>
      <c r="FER18" s="547"/>
      <c r="FES18" s="547"/>
      <c r="FET18" s="547"/>
      <c r="FEU18" s="547"/>
      <c r="FEV18" s="547"/>
      <c r="FEW18" s="547"/>
      <c r="FEX18" s="547"/>
      <c r="FEY18" s="547"/>
      <c r="FEZ18" s="547"/>
      <c r="FFA18" s="547"/>
      <c r="FFB18" s="547"/>
      <c r="FFC18" s="547"/>
      <c r="FFD18" s="547"/>
      <c r="FFE18" s="547"/>
      <c r="FFF18" s="547"/>
      <c r="FFG18" s="547"/>
      <c r="FFH18" s="547"/>
      <c r="FFI18" s="547"/>
      <c r="FFJ18" s="547"/>
      <c r="FFK18" s="547"/>
      <c r="FFL18" s="547"/>
      <c r="FFM18" s="547"/>
      <c r="FFN18" s="547"/>
      <c r="FFO18" s="547"/>
      <c r="FFP18" s="547"/>
      <c r="FFQ18" s="547"/>
      <c r="FFR18" s="547"/>
      <c r="FFS18" s="547"/>
      <c r="FFT18" s="547"/>
      <c r="FFU18" s="547"/>
      <c r="FFV18" s="547"/>
      <c r="FFW18" s="547"/>
      <c r="FFX18" s="547"/>
      <c r="FFY18" s="547"/>
      <c r="FFZ18" s="547"/>
      <c r="FGA18" s="547"/>
      <c r="FGB18" s="547"/>
      <c r="FGC18" s="547"/>
      <c r="FGD18" s="547"/>
      <c r="FGE18" s="547"/>
      <c r="FGF18" s="547"/>
      <c r="FGG18" s="547"/>
      <c r="FGH18" s="547"/>
      <c r="FGI18" s="547"/>
      <c r="FGJ18" s="547"/>
      <c r="FGK18" s="547"/>
      <c r="FGL18" s="547"/>
      <c r="FGM18" s="547"/>
      <c r="FGN18" s="547"/>
      <c r="FGO18" s="547"/>
      <c r="FGP18" s="547"/>
      <c r="FGQ18" s="547"/>
      <c r="FGR18" s="547"/>
      <c r="FGS18" s="547"/>
      <c r="FGT18" s="547"/>
      <c r="FGU18" s="547"/>
      <c r="FGV18" s="547"/>
      <c r="FGW18" s="547"/>
      <c r="FGX18" s="547"/>
      <c r="FGY18" s="547"/>
      <c r="FGZ18" s="547"/>
      <c r="FHA18" s="547"/>
      <c r="FHB18" s="547"/>
      <c r="FHC18" s="547"/>
      <c r="FHD18" s="547"/>
      <c r="FHE18" s="547"/>
      <c r="FHF18" s="547"/>
      <c r="FHG18" s="547"/>
      <c r="FHH18" s="547"/>
      <c r="FHI18" s="547"/>
      <c r="FHJ18" s="547"/>
      <c r="FHK18" s="547"/>
      <c r="FHL18" s="547"/>
      <c r="FHM18" s="547"/>
      <c r="FHN18" s="547"/>
      <c r="FHO18" s="547"/>
      <c r="FHP18" s="547"/>
      <c r="FHQ18" s="547"/>
      <c r="FHR18" s="547"/>
      <c r="FHS18" s="547"/>
      <c r="FHT18" s="547"/>
      <c r="FHU18" s="547"/>
      <c r="FHV18" s="547"/>
      <c r="FHW18" s="547"/>
      <c r="FHX18" s="547"/>
      <c r="FHY18" s="547"/>
      <c r="FHZ18" s="547"/>
      <c r="FIA18" s="547"/>
      <c r="FIB18" s="547"/>
      <c r="FIC18" s="547"/>
      <c r="FID18" s="547"/>
      <c r="FIE18" s="547"/>
      <c r="FIF18" s="547"/>
      <c r="FIG18" s="547"/>
      <c r="FIH18" s="547"/>
      <c r="FII18" s="547"/>
      <c r="FIJ18" s="547"/>
      <c r="FIK18" s="547"/>
      <c r="FIL18" s="547"/>
      <c r="FIM18" s="547"/>
      <c r="FIN18" s="547"/>
      <c r="FIO18" s="547"/>
      <c r="FIP18" s="547"/>
      <c r="FIQ18" s="547"/>
      <c r="FIR18" s="547"/>
      <c r="FIS18" s="547"/>
      <c r="FIT18" s="547"/>
      <c r="FIU18" s="547"/>
      <c r="FIV18" s="547"/>
      <c r="FIW18" s="547"/>
      <c r="FIX18" s="547"/>
      <c r="FIY18" s="547"/>
      <c r="FIZ18" s="547"/>
      <c r="FJA18" s="547"/>
      <c r="FJB18" s="547"/>
      <c r="FJC18" s="547"/>
      <c r="FJD18" s="547"/>
      <c r="FJE18" s="547"/>
      <c r="FJF18" s="547"/>
      <c r="FJG18" s="547"/>
      <c r="FJH18" s="547"/>
      <c r="FJI18" s="547"/>
      <c r="FJJ18" s="547"/>
      <c r="FJK18" s="547"/>
      <c r="FJL18" s="547"/>
      <c r="FJM18" s="547"/>
      <c r="FJN18" s="547"/>
      <c r="FJO18" s="547"/>
      <c r="FJP18" s="547"/>
      <c r="FJQ18" s="547"/>
      <c r="FJR18" s="547"/>
      <c r="FJS18" s="547"/>
      <c r="FJT18" s="547"/>
      <c r="FJU18" s="547"/>
      <c r="FJV18" s="547"/>
      <c r="FJW18" s="547"/>
      <c r="FJX18" s="547"/>
      <c r="FJY18" s="547"/>
      <c r="FJZ18" s="547"/>
      <c r="FKA18" s="547"/>
      <c r="FKB18" s="547"/>
      <c r="FKC18" s="547"/>
      <c r="FKD18" s="547"/>
      <c r="FKE18" s="547"/>
      <c r="FKF18" s="547"/>
      <c r="FKG18" s="547"/>
      <c r="FKH18" s="547"/>
      <c r="FKI18" s="547"/>
      <c r="FKJ18" s="547"/>
      <c r="FKK18" s="547"/>
      <c r="FKL18" s="547"/>
      <c r="FKM18" s="547"/>
      <c r="FKN18" s="547"/>
      <c r="FKO18" s="547"/>
      <c r="FKP18" s="547"/>
      <c r="FKQ18" s="547"/>
      <c r="FKR18" s="547"/>
      <c r="FKS18" s="547"/>
      <c r="FKT18" s="547"/>
      <c r="FKU18" s="547"/>
      <c r="FKV18" s="547"/>
      <c r="FKW18" s="547"/>
      <c r="FKX18" s="547"/>
      <c r="FKY18" s="547"/>
      <c r="FKZ18" s="547"/>
      <c r="FLA18" s="547"/>
      <c r="FLB18" s="547"/>
      <c r="FLC18" s="547"/>
      <c r="FLD18" s="547"/>
      <c r="FLE18" s="547"/>
      <c r="FLF18" s="547"/>
      <c r="FLG18" s="547"/>
      <c r="FLH18" s="547"/>
      <c r="FLI18" s="547"/>
      <c r="FLJ18" s="547"/>
      <c r="FLK18" s="547"/>
      <c r="FLL18" s="547"/>
      <c r="FLM18" s="547"/>
      <c r="FLN18" s="547"/>
      <c r="FLO18" s="547"/>
      <c r="FLP18" s="547"/>
      <c r="FLQ18" s="547"/>
      <c r="FLR18" s="547"/>
      <c r="FLS18" s="547"/>
      <c r="FLT18" s="547"/>
      <c r="FLU18" s="547"/>
      <c r="FLV18" s="547"/>
      <c r="FLW18" s="547"/>
      <c r="FLX18" s="547"/>
      <c r="FLY18" s="547"/>
      <c r="FLZ18" s="547"/>
      <c r="FMA18" s="547"/>
      <c r="FMB18" s="547"/>
      <c r="FMC18" s="547"/>
      <c r="FMD18" s="547"/>
      <c r="FME18" s="547"/>
      <c r="FMF18" s="547"/>
      <c r="FMG18" s="547"/>
      <c r="FMH18" s="547"/>
      <c r="FMI18" s="547"/>
      <c r="FMJ18" s="547"/>
      <c r="FMK18" s="547"/>
      <c r="FML18" s="547"/>
      <c r="FMM18" s="547"/>
      <c r="FMN18" s="547"/>
      <c r="FMO18" s="547"/>
      <c r="FMP18" s="547"/>
      <c r="FMQ18" s="547"/>
      <c r="FMR18" s="547"/>
      <c r="FMS18" s="547"/>
      <c r="FMT18" s="547"/>
      <c r="FMU18" s="547"/>
      <c r="FMV18" s="547"/>
      <c r="FMW18" s="547"/>
      <c r="FMX18" s="547"/>
      <c r="FMY18" s="547"/>
      <c r="FMZ18" s="547"/>
      <c r="FNA18" s="547"/>
      <c r="FNB18" s="547"/>
      <c r="FNC18" s="547"/>
      <c r="FND18" s="547"/>
      <c r="FNE18" s="547"/>
      <c r="FNF18" s="547"/>
      <c r="FNG18" s="547"/>
      <c r="FNH18" s="547"/>
      <c r="FNI18" s="547"/>
      <c r="FNJ18" s="547"/>
      <c r="FNK18" s="547"/>
      <c r="FNL18" s="547"/>
      <c r="FNM18" s="547"/>
      <c r="FNN18" s="547"/>
      <c r="FNO18" s="547"/>
      <c r="FNP18" s="547"/>
      <c r="FNQ18" s="547"/>
      <c r="FNR18" s="547"/>
      <c r="FNS18" s="547"/>
      <c r="FNT18" s="547"/>
      <c r="FNU18" s="547"/>
      <c r="FNV18" s="547"/>
      <c r="FNW18" s="547"/>
      <c r="FNX18" s="547"/>
      <c r="FNY18" s="547"/>
      <c r="FNZ18" s="547"/>
      <c r="FOA18" s="547"/>
      <c r="FOB18" s="547"/>
      <c r="FOC18" s="547"/>
      <c r="FOD18" s="547"/>
      <c r="FOE18" s="547"/>
      <c r="FOF18" s="547"/>
      <c r="FOG18" s="547"/>
      <c r="FOH18" s="547"/>
      <c r="FOI18" s="547"/>
      <c r="FOJ18" s="547"/>
      <c r="FOK18" s="547"/>
      <c r="FOL18" s="547"/>
      <c r="FOM18" s="547"/>
      <c r="FON18" s="547"/>
      <c r="FOO18" s="547"/>
      <c r="FOP18" s="547"/>
      <c r="FOQ18" s="547"/>
      <c r="FOR18" s="547"/>
      <c r="FOS18" s="547"/>
      <c r="FOT18" s="547"/>
      <c r="FOU18" s="547"/>
      <c r="FOV18" s="547"/>
      <c r="FOW18" s="547"/>
      <c r="FOX18" s="547"/>
      <c r="FOY18" s="547"/>
      <c r="FOZ18" s="547"/>
      <c r="FPA18" s="547"/>
      <c r="FPB18" s="547"/>
      <c r="FPC18" s="547"/>
      <c r="FPD18" s="547"/>
      <c r="FPE18" s="547"/>
      <c r="FPF18" s="547"/>
      <c r="FPG18" s="547"/>
      <c r="FPH18" s="547"/>
      <c r="FPI18" s="547"/>
      <c r="FPJ18" s="547"/>
      <c r="FPK18" s="547"/>
      <c r="FPL18" s="547"/>
      <c r="FPM18" s="547"/>
      <c r="FPN18" s="547"/>
      <c r="FPO18" s="547"/>
      <c r="FPP18" s="547"/>
      <c r="FPQ18" s="547"/>
      <c r="FPR18" s="547"/>
      <c r="FPS18" s="547"/>
      <c r="FPT18" s="547"/>
      <c r="FPU18" s="547"/>
      <c r="FPV18" s="547"/>
      <c r="FPW18" s="547"/>
      <c r="FPX18" s="547"/>
      <c r="FPY18" s="547"/>
      <c r="FPZ18" s="547"/>
      <c r="FQA18" s="547"/>
      <c r="FQB18" s="547"/>
      <c r="FQC18" s="547"/>
      <c r="FQD18" s="547"/>
      <c r="FQE18" s="547"/>
      <c r="FQF18" s="547"/>
      <c r="FQG18" s="547"/>
      <c r="FQH18" s="547"/>
      <c r="FQI18" s="547"/>
      <c r="FQJ18" s="547"/>
      <c r="FQK18" s="547"/>
      <c r="FQL18" s="547"/>
      <c r="FQM18" s="547"/>
      <c r="FQN18" s="547"/>
      <c r="FQO18" s="547"/>
      <c r="FQP18" s="547"/>
      <c r="FQQ18" s="547"/>
      <c r="FQR18" s="547"/>
      <c r="FQS18" s="547"/>
      <c r="FQT18" s="547"/>
      <c r="FQU18" s="547"/>
      <c r="FQV18" s="547"/>
      <c r="FQW18" s="547"/>
      <c r="FQX18" s="547"/>
      <c r="FQY18" s="547"/>
      <c r="FQZ18" s="547"/>
      <c r="FRA18" s="547"/>
      <c r="FRB18" s="547"/>
      <c r="FRC18" s="547"/>
      <c r="FRD18" s="547"/>
      <c r="FRE18" s="547"/>
      <c r="FRF18" s="547"/>
      <c r="FRG18" s="547"/>
      <c r="FRH18" s="547"/>
      <c r="FRI18" s="547"/>
      <c r="FRJ18" s="547"/>
      <c r="FRK18" s="547"/>
      <c r="FRL18" s="547"/>
      <c r="FRM18" s="547"/>
      <c r="FRN18" s="547"/>
      <c r="FRO18" s="547"/>
      <c r="FRP18" s="547"/>
      <c r="FRQ18" s="547"/>
      <c r="FRR18" s="547"/>
      <c r="FRS18" s="547"/>
      <c r="FRT18" s="547"/>
      <c r="FRU18" s="547"/>
      <c r="FRV18" s="547"/>
      <c r="FRW18" s="547"/>
      <c r="FRX18" s="547"/>
      <c r="FRY18" s="547"/>
      <c r="FRZ18" s="547"/>
      <c r="FSA18" s="547"/>
      <c r="FSB18" s="547"/>
      <c r="FSC18" s="547"/>
      <c r="FSD18" s="547"/>
      <c r="FSE18" s="547"/>
      <c r="FSF18" s="547"/>
      <c r="FSG18" s="547"/>
      <c r="FSH18" s="547"/>
      <c r="FSI18" s="547"/>
      <c r="FSJ18" s="547"/>
      <c r="FSK18" s="547"/>
      <c r="FSL18" s="547"/>
      <c r="FSM18" s="547"/>
      <c r="FSN18" s="547"/>
      <c r="FSO18" s="547"/>
      <c r="FSP18" s="547"/>
      <c r="FSQ18" s="547"/>
      <c r="FSR18" s="547"/>
      <c r="FSS18" s="547"/>
      <c r="FST18" s="547"/>
      <c r="FSU18" s="547"/>
      <c r="FSV18" s="547"/>
      <c r="FSW18" s="547"/>
      <c r="FSX18" s="547"/>
      <c r="FSY18" s="547"/>
      <c r="FSZ18" s="547"/>
      <c r="FTA18" s="547"/>
      <c r="FTB18" s="547"/>
      <c r="FTC18" s="547"/>
      <c r="FTD18" s="547"/>
      <c r="FTE18" s="547"/>
      <c r="FTF18" s="547"/>
      <c r="FTG18" s="547"/>
      <c r="FTH18" s="547"/>
      <c r="FTI18" s="547"/>
      <c r="FTJ18" s="547"/>
      <c r="FTK18" s="547"/>
      <c r="FTL18" s="547"/>
      <c r="FTM18" s="547"/>
      <c r="FTN18" s="547"/>
      <c r="FTO18" s="547"/>
      <c r="FTP18" s="547"/>
      <c r="FTQ18" s="547"/>
      <c r="FTR18" s="547"/>
      <c r="FTS18" s="547"/>
      <c r="FTT18" s="547"/>
      <c r="FTU18" s="547"/>
      <c r="FTV18" s="547"/>
      <c r="FTW18" s="547"/>
      <c r="FTX18" s="547"/>
      <c r="FTY18" s="547"/>
      <c r="FTZ18" s="547"/>
      <c r="FUA18" s="547"/>
      <c r="FUB18" s="547"/>
      <c r="FUC18" s="547"/>
      <c r="FUD18" s="547"/>
      <c r="FUE18" s="547"/>
      <c r="FUF18" s="547"/>
      <c r="FUG18" s="547"/>
      <c r="FUH18" s="547"/>
      <c r="FUI18" s="547"/>
      <c r="FUJ18" s="547"/>
      <c r="FUK18" s="547"/>
      <c r="FUL18" s="547"/>
      <c r="FUM18" s="547"/>
      <c r="FUN18" s="547"/>
      <c r="FUO18" s="547"/>
      <c r="FUP18" s="547"/>
      <c r="FUQ18" s="547"/>
      <c r="FUR18" s="547"/>
      <c r="FUS18" s="547"/>
      <c r="FUT18" s="547"/>
      <c r="FUU18" s="547"/>
      <c r="FUV18" s="547"/>
      <c r="FUW18" s="547"/>
      <c r="FUX18" s="547"/>
      <c r="FUY18" s="547"/>
      <c r="FUZ18" s="547"/>
      <c r="FVA18" s="547"/>
      <c r="FVB18" s="547"/>
      <c r="FVC18" s="547"/>
      <c r="FVD18" s="547"/>
      <c r="FVE18" s="547"/>
      <c r="FVF18" s="547"/>
      <c r="FVG18" s="547"/>
      <c r="FVH18" s="547"/>
      <c r="FVI18" s="547"/>
      <c r="FVJ18" s="547"/>
      <c r="FVK18" s="547"/>
      <c r="FVL18" s="547"/>
      <c r="FVM18" s="547"/>
      <c r="FVN18" s="547"/>
      <c r="FVO18" s="547"/>
      <c r="FVP18" s="547"/>
      <c r="FVQ18" s="547"/>
      <c r="FVR18" s="547"/>
      <c r="FVS18" s="547"/>
      <c r="FVT18" s="547"/>
      <c r="FVU18" s="547"/>
      <c r="FVV18" s="547"/>
      <c r="FVW18" s="547"/>
      <c r="FVX18" s="547"/>
      <c r="FVY18" s="547"/>
      <c r="FVZ18" s="547"/>
      <c r="FWA18" s="547"/>
      <c r="FWB18" s="547"/>
      <c r="FWC18" s="547"/>
      <c r="FWD18" s="547"/>
      <c r="FWE18" s="547"/>
      <c r="FWF18" s="547"/>
      <c r="FWG18" s="547"/>
      <c r="FWH18" s="547"/>
      <c r="FWI18" s="547"/>
      <c r="FWJ18" s="547"/>
      <c r="FWK18" s="547"/>
      <c r="FWL18" s="547"/>
      <c r="FWM18" s="547"/>
      <c r="FWN18" s="547"/>
      <c r="FWO18" s="547"/>
      <c r="FWP18" s="547"/>
      <c r="FWQ18" s="547"/>
      <c r="FWR18" s="547"/>
      <c r="FWS18" s="547"/>
      <c r="FWT18" s="547"/>
      <c r="FWU18" s="547"/>
      <c r="FWV18" s="547"/>
      <c r="FWW18" s="547"/>
      <c r="FWX18" s="547"/>
      <c r="FWY18" s="547"/>
      <c r="FWZ18" s="547"/>
      <c r="FXA18" s="547"/>
      <c r="FXB18" s="547"/>
      <c r="FXC18" s="547"/>
      <c r="FXD18" s="547"/>
      <c r="FXE18" s="547"/>
      <c r="FXF18" s="547"/>
      <c r="FXG18" s="547"/>
      <c r="FXH18" s="547"/>
      <c r="FXI18" s="547"/>
      <c r="FXJ18" s="547"/>
      <c r="FXK18" s="547"/>
      <c r="FXL18" s="547"/>
      <c r="FXM18" s="547"/>
      <c r="FXN18" s="547"/>
      <c r="FXO18" s="547"/>
      <c r="FXP18" s="547"/>
      <c r="FXQ18" s="547"/>
      <c r="FXR18" s="547"/>
      <c r="FXS18" s="547"/>
      <c r="FXT18" s="547"/>
      <c r="FXU18" s="547"/>
      <c r="FXV18" s="547"/>
      <c r="FXW18" s="547"/>
      <c r="FXX18" s="547"/>
      <c r="FXY18" s="547"/>
      <c r="FXZ18" s="547"/>
      <c r="FYA18" s="547"/>
      <c r="FYB18" s="547"/>
      <c r="FYC18" s="547"/>
      <c r="FYD18" s="547"/>
      <c r="FYE18" s="547"/>
      <c r="FYF18" s="547"/>
      <c r="FYG18" s="547"/>
      <c r="FYH18" s="547"/>
      <c r="FYI18" s="547"/>
      <c r="FYJ18" s="547"/>
      <c r="FYK18" s="547"/>
      <c r="FYL18" s="547"/>
      <c r="FYM18" s="547"/>
      <c r="FYN18" s="547"/>
      <c r="FYO18" s="547"/>
      <c r="FYP18" s="547"/>
      <c r="FYQ18" s="547"/>
      <c r="FYR18" s="547"/>
      <c r="FYS18" s="547"/>
      <c r="FYT18" s="547"/>
      <c r="FYU18" s="547"/>
      <c r="FYV18" s="547"/>
      <c r="FYW18" s="547"/>
      <c r="FYX18" s="547"/>
      <c r="FYY18" s="547"/>
      <c r="FYZ18" s="547"/>
      <c r="FZA18" s="547"/>
      <c r="FZB18" s="547"/>
      <c r="FZC18" s="547"/>
      <c r="FZD18" s="547"/>
      <c r="FZE18" s="547"/>
      <c r="FZF18" s="547"/>
      <c r="FZG18" s="547"/>
      <c r="FZH18" s="547"/>
      <c r="FZI18" s="547"/>
      <c r="FZJ18" s="547"/>
      <c r="FZK18" s="547"/>
      <c r="FZL18" s="547"/>
      <c r="FZM18" s="547"/>
      <c r="FZN18" s="547"/>
      <c r="FZO18" s="547"/>
      <c r="FZP18" s="547"/>
      <c r="FZQ18" s="547"/>
      <c r="FZR18" s="547"/>
      <c r="FZS18" s="547"/>
      <c r="FZT18" s="547"/>
      <c r="FZU18" s="547"/>
      <c r="FZV18" s="547"/>
      <c r="FZW18" s="547"/>
      <c r="FZX18" s="547"/>
      <c r="FZY18" s="547"/>
      <c r="FZZ18" s="547"/>
      <c r="GAA18" s="547"/>
      <c r="GAB18" s="547"/>
      <c r="GAC18" s="547"/>
      <c r="GAD18" s="547"/>
      <c r="GAE18" s="547"/>
      <c r="GAF18" s="547"/>
      <c r="GAG18" s="547"/>
      <c r="GAH18" s="547"/>
      <c r="GAI18" s="547"/>
      <c r="GAJ18" s="547"/>
      <c r="GAK18" s="547"/>
      <c r="GAL18" s="547"/>
      <c r="GAM18" s="547"/>
      <c r="GAN18" s="547"/>
      <c r="GAO18" s="547"/>
      <c r="GAP18" s="547"/>
      <c r="GAQ18" s="547"/>
      <c r="GAR18" s="547"/>
      <c r="GAS18" s="547"/>
      <c r="GAT18" s="547"/>
      <c r="GAU18" s="547"/>
      <c r="GAV18" s="547"/>
      <c r="GAW18" s="547"/>
      <c r="GAX18" s="547"/>
      <c r="GAY18" s="547"/>
      <c r="GAZ18" s="547"/>
      <c r="GBA18" s="547"/>
      <c r="GBB18" s="547"/>
      <c r="GBC18" s="547"/>
      <c r="GBD18" s="547"/>
      <c r="GBE18" s="547"/>
      <c r="GBF18" s="547"/>
      <c r="GBG18" s="547"/>
      <c r="GBH18" s="547"/>
      <c r="GBI18" s="547"/>
      <c r="GBJ18" s="547"/>
      <c r="GBK18" s="547"/>
      <c r="GBL18" s="547"/>
      <c r="GBM18" s="547"/>
      <c r="GBN18" s="547"/>
      <c r="GBO18" s="547"/>
      <c r="GBP18" s="547"/>
      <c r="GBQ18" s="547"/>
      <c r="GBR18" s="547"/>
      <c r="GBS18" s="547"/>
      <c r="GBT18" s="547"/>
      <c r="GBU18" s="547"/>
      <c r="GBV18" s="547"/>
      <c r="GBW18" s="547"/>
      <c r="GBX18" s="547"/>
      <c r="GBY18" s="547"/>
      <c r="GBZ18" s="547"/>
      <c r="GCA18" s="547"/>
      <c r="GCB18" s="547"/>
      <c r="GCC18" s="547"/>
      <c r="GCD18" s="547"/>
      <c r="GCE18" s="547"/>
      <c r="GCF18" s="547"/>
      <c r="GCG18" s="547"/>
      <c r="GCH18" s="547"/>
      <c r="GCI18" s="547"/>
      <c r="GCJ18" s="547"/>
      <c r="GCK18" s="547"/>
      <c r="GCL18" s="547"/>
      <c r="GCM18" s="547"/>
      <c r="GCN18" s="547"/>
      <c r="GCO18" s="547"/>
      <c r="GCP18" s="547"/>
      <c r="GCQ18" s="547"/>
      <c r="GCR18" s="547"/>
      <c r="GCS18" s="547"/>
      <c r="GCT18" s="547"/>
      <c r="GCU18" s="547"/>
      <c r="GCV18" s="547"/>
      <c r="GCW18" s="547"/>
      <c r="GCX18" s="547"/>
      <c r="GCY18" s="547"/>
      <c r="GCZ18" s="547"/>
      <c r="GDA18" s="547"/>
      <c r="GDB18" s="547"/>
      <c r="GDC18" s="547"/>
      <c r="GDD18" s="547"/>
      <c r="GDE18" s="547"/>
      <c r="GDF18" s="547"/>
      <c r="GDG18" s="547"/>
      <c r="GDH18" s="547"/>
      <c r="GDI18" s="547"/>
      <c r="GDJ18" s="547"/>
      <c r="GDK18" s="547"/>
      <c r="GDL18" s="547"/>
      <c r="GDM18" s="547"/>
      <c r="GDN18" s="547"/>
      <c r="GDO18" s="547"/>
      <c r="GDP18" s="547"/>
      <c r="GDQ18" s="547"/>
      <c r="GDR18" s="547"/>
      <c r="GDS18" s="547"/>
      <c r="GDT18" s="547"/>
      <c r="GDU18" s="547"/>
      <c r="GDV18" s="547"/>
      <c r="GDW18" s="547"/>
      <c r="GDX18" s="547"/>
      <c r="GDY18" s="547"/>
      <c r="GDZ18" s="547"/>
      <c r="GEA18" s="547"/>
      <c r="GEB18" s="547"/>
      <c r="GEC18" s="547"/>
      <c r="GED18" s="547"/>
      <c r="GEE18" s="547"/>
      <c r="GEF18" s="547"/>
      <c r="GEG18" s="547"/>
      <c r="GEH18" s="547"/>
      <c r="GEI18" s="547"/>
      <c r="GEJ18" s="547"/>
      <c r="GEK18" s="547"/>
      <c r="GEL18" s="547"/>
      <c r="GEM18" s="547"/>
      <c r="GEN18" s="547"/>
      <c r="GEO18" s="547"/>
      <c r="GEP18" s="547"/>
      <c r="GEQ18" s="547"/>
      <c r="GER18" s="547"/>
      <c r="GES18" s="547"/>
      <c r="GET18" s="547"/>
      <c r="GEU18" s="547"/>
      <c r="GEV18" s="547"/>
      <c r="GEW18" s="547"/>
      <c r="GEX18" s="547"/>
      <c r="GEY18" s="547"/>
      <c r="GEZ18" s="547"/>
      <c r="GFA18" s="547"/>
      <c r="GFB18" s="547"/>
      <c r="GFC18" s="547"/>
      <c r="GFD18" s="547"/>
      <c r="GFE18" s="547"/>
      <c r="GFF18" s="547"/>
      <c r="GFG18" s="547"/>
      <c r="GFH18" s="547"/>
      <c r="GFI18" s="547"/>
      <c r="GFJ18" s="547"/>
      <c r="GFK18" s="547"/>
      <c r="GFL18" s="547"/>
      <c r="GFM18" s="547"/>
      <c r="GFN18" s="547"/>
      <c r="GFO18" s="547"/>
      <c r="GFP18" s="547"/>
      <c r="GFQ18" s="547"/>
      <c r="GFR18" s="547"/>
      <c r="GFS18" s="547"/>
      <c r="GFT18" s="547"/>
      <c r="GFU18" s="547"/>
      <c r="GFV18" s="547"/>
      <c r="GFW18" s="547"/>
      <c r="GFX18" s="547"/>
      <c r="GFY18" s="547"/>
      <c r="GFZ18" s="547"/>
      <c r="GGA18" s="547"/>
      <c r="GGB18" s="547"/>
      <c r="GGC18" s="547"/>
      <c r="GGD18" s="547"/>
      <c r="GGE18" s="547"/>
      <c r="GGF18" s="547"/>
      <c r="GGG18" s="547"/>
      <c r="GGH18" s="547"/>
      <c r="GGI18" s="547"/>
      <c r="GGJ18" s="547"/>
      <c r="GGK18" s="547"/>
      <c r="GGL18" s="547"/>
      <c r="GGM18" s="547"/>
      <c r="GGN18" s="547"/>
      <c r="GGO18" s="547"/>
      <c r="GGP18" s="547"/>
      <c r="GGQ18" s="547"/>
      <c r="GGR18" s="547"/>
      <c r="GGS18" s="547"/>
      <c r="GGT18" s="547"/>
      <c r="GGU18" s="547"/>
      <c r="GGV18" s="547"/>
      <c r="GGW18" s="547"/>
      <c r="GGX18" s="547"/>
      <c r="GGY18" s="547"/>
      <c r="GGZ18" s="547"/>
      <c r="GHA18" s="547"/>
      <c r="GHB18" s="547"/>
      <c r="GHC18" s="547"/>
      <c r="GHD18" s="547"/>
      <c r="GHE18" s="547"/>
      <c r="GHF18" s="547"/>
      <c r="GHG18" s="547"/>
      <c r="GHH18" s="547"/>
      <c r="GHI18" s="547"/>
      <c r="GHJ18" s="547"/>
      <c r="GHK18" s="547"/>
      <c r="GHL18" s="547"/>
      <c r="GHM18" s="547"/>
      <c r="GHN18" s="547"/>
      <c r="GHO18" s="547"/>
      <c r="GHP18" s="547"/>
      <c r="GHQ18" s="547"/>
      <c r="GHR18" s="547"/>
      <c r="GHS18" s="547"/>
      <c r="GHT18" s="547"/>
      <c r="GHU18" s="547"/>
      <c r="GHV18" s="547"/>
      <c r="GHW18" s="547"/>
      <c r="GHX18" s="547"/>
      <c r="GHY18" s="547"/>
      <c r="GHZ18" s="547"/>
      <c r="GIA18" s="547"/>
      <c r="GIB18" s="547"/>
      <c r="GIC18" s="547"/>
      <c r="GID18" s="547"/>
      <c r="GIE18" s="547"/>
      <c r="GIF18" s="547"/>
      <c r="GIG18" s="547"/>
      <c r="GIH18" s="547"/>
      <c r="GII18" s="547"/>
      <c r="GIJ18" s="547"/>
      <c r="GIK18" s="547"/>
      <c r="GIL18" s="547"/>
      <c r="GIM18" s="547"/>
      <c r="GIN18" s="547"/>
      <c r="GIO18" s="547"/>
      <c r="GIP18" s="547"/>
      <c r="GIQ18" s="547"/>
      <c r="GIR18" s="547"/>
      <c r="GIS18" s="547"/>
      <c r="GIT18" s="547"/>
      <c r="GIU18" s="547"/>
      <c r="GIV18" s="547"/>
      <c r="GIW18" s="547"/>
      <c r="GIX18" s="547"/>
      <c r="GIY18" s="547"/>
      <c r="GIZ18" s="547"/>
      <c r="GJA18" s="547"/>
      <c r="GJB18" s="547"/>
      <c r="GJC18" s="547"/>
      <c r="GJD18" s="547"/>
      <c r="GJE18" s="547"/>
      <c r="GJF18" s="547"/>
      <c r="GJG18" s="547"/>
      <c r="GJH18" s="547"/>
      <c r="GJI18" s="547"/>
      <c r="GJJ18" s="547"/>
      <c r="GJK18" s="547"/>
      <c r="GJL18" s="547"/>
      <c r="GJM18" s="547"/>
      <c r="GJN18" s="547"/>
      <c r="GJO18" s="547"/>
      <c r="GJP18" s="547"/>
      <c r="GJQ18" s="547"/>
      <c r="GJR18" s="547"/>
      <c r="GJS18" s="547"/>
      <c r="GJT18" s="547"/>
      <c r="GJU18" s="547"/>
      <c r="GJV18" s="547"/>
      <c r="GJW18" s="547"/>
      <c r="GJX18" s="547"/>
      <c r="GJY18" s="547"/>
      <c r="GJZ18" s="547"/>
      <c r="GKA18" s="547"/>
      <c r="GKB18" s="547"/>
      <c r="GKC18" s="547"/>
      <c r="GKD18" s="547"/>
      <c r="GKE18" s="547"/>
      <c r="GKF18" s="547"/>
      <c r="GKG18" s="547"/>
      <c r="GKH18" s="547"/>
      <c r="GKI18" s="547"/>
      <c r="GKJ18" s="547"/>
      <c r="GKK18" s="547"/>
      <c r="GKL18" s="547"/>
      <c r="GKM18" s="547"/>
      <c r="GKN18" s="547"/>
      <c r="GKO18" s="547"/>
      <c r="GKP18" s="547"/>
      <c r="GKQ18" s="547"/>
      <c r="GKR18" s="547"/>
      <c r="GKS18" s="547"/>
      <c r="GKT18" s="547"/>
      <c r="GKU18" s="547"/>
      <c r="GKV18" s="547"/>
      <c r="GKW18" s="547"/>
      <c r="GKX18" s="547"/>
      <c r="GKY18" s="547"/>
      <c r="GKZ18" s="547"/>
      <c r="GLA18" s="547"/>
      <c r="GLB18" s="547"/>
      <c r="GLC18" s="547"/>
      <c r="GLD18" s="547"/>
      <c r="GLE18" s="547"/>
      <c r="GLF18" s="547"/>
      <c r="GLG18" s="547"/>
      <c r="GLH18" s="547"/>
      <c r="GLI18" s="547"/>
      <c r="GLJ18" s="547"/>
      <c r="GLK18" s="547"/>
      <c r="GLL18" s="547"/>
      <c r="GLM18" s="547"/>
      <c r="GLN18" s="547"/>
      <c r="GLO18" s="547"/>
      <c r="GLP18" s="547"/>
      <c r="GLQ18" s="547"/>
      <c r="GLR18" s="547"/>
      <c r="GLS18" s="547"/>
      <c r="GLT18" s="547"/>
      <c r="GLU18" s="547"/>
      <c r="GLV18" s="547"/>
      <c r="GLW18" s="547"/>
      <c r="GLX18" s="547"/>
      <c r="GLY18" s="547"/>
      <c r="GLZ18" s="547"/>
      <c r="GMA18" s="547"/>
      <c r="GMB18" s="547"/>
      <c r="GMC18" s="547"/>
      <c r="GMD18" s="547"/>
      <c r="GME18" s="547"/>
      <c r="GMF18" s="547"/>
      <c r="GMG18" s="547"/>
      <c r="GMH18" s="547"/>
      <c r="GMI18" s="547"/>
      <c r="GMJ18" s="547"/>
      <c r="GMK18" s="547"/>
      <c r="GML18" s="547"/>
      <c r="GMM18" s="547"/>
      <c r="GMN18" s="547"/>
      <c r="GMO18" s="547"/>
      <c r="GMP18" s="547"/>
      <c r="GMQ18" s="547"/>
      <c r="GMR18" s="547"/>
      <c r="GMS18" s="547"/>
      <c r="GMT18" s="547"/>
      <c r="GMU18" s="547"/>
      <c r="GMV18" s="547"/>
      <c r="GMW18" s="547"/>
      <c r="GMX18" s="547"/>
      <c r="GMY18" s="547"/>
      <c r="GMZ18" s="547"/>
      <c r="GNA18" s="547"/>
      <c r="GNB18" s="547"/>
      <c r="GNC18" s="547"/>
      <c r="GND18" s="547"/>
      <c r="GNE18" s="547"/>
      <c r="GNF18" s="547"/>
      <c r="GNG18" s="547"/>
      <c r="GNH18" s="547"/>
      <c r="GNI18" s="547"/>
      <c r="GNJ18" s="547"/>
      <c r="GNK18" s="547"/>
      <c r="GNL18" s="547"/>
      <c r="GNM18" s="547"/>
      <c r="GNN18" s="547"/>
      <c r="GNO18" s="547"/>
      <c r="GNP18" s="547"/>
      <c r="GNQ18" s="547"/>
      <c r="GNR18" s="547"/>
      <c r="GNS18" s="547"/>
      <c r="GNT18" s="547"/>
      <c r="GNU18" s="547"/>
      <c r="GNV18" s="547"/>
      <c r="GNW18" s="547"/>
      <c r="GNX18" s="547"/>
      <c r="GNY18" s="547"/>
      <c r="GNZ18" s="547"/>
      <c r="GOA18" s="547"/>
      <c r="GOB18" s="547"/>
      <c r="GOC18" s="547"/>
      <c r="GOD18" s="547"/>
      <c r="GOE18" s="547"/>
      <c r="GOF18" s="547"/>
      <c r="GOG18" s="547"/>
      <c r="GOH18" s="547"/>
      <c r="GOI18" s="547"/>
      <c r="GOJ18" s="547"/>
      <c r="GOK18" s="547"/>
      <c r="GOL18" s="547"/>
      <c r="GOM18" s="547"/>
      <c r="GON18" s="547"/>
      <c r="GOO18" s="547"/>
      <c r="GOP18" s="547"/>
      <c r="GOQ18" s="547"/>
      <c r="GOR18" s="547"/>
      <c r="GOS18" s="547"/>
      <c r="GOT18" s="547"/>
      <c r="GOU18" s="547"/>
      <c r="GOV18" s="547"/>
      <c r="GOW18" s="547"/>
      <c r="GOX18" s="547"/>
      <c r="GOY18" s="547"/>
      <c r="GOZ18" s="547"/>
      <c r="GPA18" s="547"/>
      <c r="GPB18" s="547"/>
      <c r="GPC18" s="547"/>
      <c r="GPD18" s="547"/>
      <c r="GPE18" s="547"/>
      <c r="GPF18" s="547"/>
      <c r="GPG18" s="547"/>
      <c r="GPH18" s="547"/>
      <c r="GPI18" s="547"/>
      <c r="GPJ18" s="547"/>
      <c r="GPK18" s="547"/>
      <c r="GPL18" s="547"/>
      <c r="GPM18" s="547"/>
      <c r="GPN18" s="547"/>
      <c r="GPO18" s="547"/>
      <c r="GPP18" s="547"/>
      <c r="GPQ18" s="547"/>
      <c r="GPR18" s="547"/>
      <c r="GPS18" s="547"/>
      <c r="GPT18" s="547"/>
      <c r="GPU18" s="547"/>
      <c r="GPV18" s="547"/>
      <c r="GPW18" s="547"/>
      <c r="GPX18" s="547"/>
      <c r="GPY18" s="547"/>
      <c r="GPZ18" s="547"/>
      <c r="GQA18" s="547"/>
      <c r="GQB18" s="547"/>
      <c r="GQC18" s="547"/>
      <c r="GQD18" s="547"/>
      <c r="GQE18" s="547"/>
      <c r="GQF18" s="547"/>
      <c r="GQG18" s="547"/>
      <c r="GQH18" s="547"/>
      <c r="GQI18" s="547"/>
      <c r="GQJ18" s="547"/>
      <c r="GQK18" s="547"/>
      <c r="GQL18" s="547"/>
      <c r="GQM18" s="547"/>
      <c r="GQN18" s="547"/>
      <c r="GQO18" s="547"/>
      <c r="GQP18" s="547"/>
      <c r="GQQ18" s="547"/>
      <c r="GQR18" s="547"/>
      <c r="GQS18" s="547"/>
      <c r="GQT18" s="547"/>
      <c r="GQU18" s="547"/>
      <c r="GQV18" s="547"/>
      <c r="GQW18" s="547"/>
      <c r="GQX18" s="547"/>
      <c r="GQY18" s="547"/>
      <c r="GQZ18" s="547"/>
      <c r="GRA18" s="547"/>
      <c r="GRB18" s="547"/>
      <c r="GRC18" s="547"/>
      <c r="GRD18" s="547"/>
      <c r="GRE18" s="547"/>
      <c r="GRF18" s="547"/>
      <c r="GRG18" s="547"/>
      <c r="GRH18" s="547"/>
      <c r="GRI18" s="547"/>
      <c r="GRJ18" s="547"/>
      <c r="GRK18" s="547"/>
      <c r="GRL18" s="547"/>
      <c r="GRM18" s="547"/>
      <c r="GRN18" s="547"/>
      <c r="GRO18" s="547"/>
      <c r="GRP18" s="547"/>
      <c r="GRQ18" s="547"/>
      <c r="GRR18" s="547"/>
      <c r="GRS18" s="547"/>
      <c r="GRT18" s="547"/>
      <c r="GRU18" s="547"/>
      <c r="GRV18" s="547"/>
      <c r="GRW18" s="547"/>
      <c r="GRX18" s="547"/>
      <c r="GRY18" s="547"/>
      <c r="GRZ18" s="547"/>
      <c r="GSA18" s="547"/>
      <c r="GSB18" s="547"/>
      <c r="GSC18" s="547"/>
      <c r="GSD18" s="547"/>
      <c r="GSE18" s="547"/>
      <c r="GSF18" s="547"/>
      <c r="GSG18" s="547"/>
      <c r="GSH18" s="547"/>
      <c r="GSI18" s="547"/>
      <c r="GSJ18" s="547"/>
      <c r="GSK18" s="547"/>
      <c r="GSL18" s="547"/>
      <c r="GSM18" s="547"/>
      <c r="GSN18" s="547"/>
      <c r="GSO18" s="547"/>
      <c r="GSP18" s="547"/>
      <c r="GSQ18" s="547"/>
      <c r="GSR18" s="547"/>
      <c r="GSS18" s="547"/>
      <c r="GST18" s="547"/>
      <c r="GSU18" s="547"/>
      <c r="GSV18" s="547"/>
      <c r="GSW18" s="547"/>
      <c r="GSX18" s="547"/>
      <c r="GSY18" s="547"/>
      <c r="GSZ18" s="547"/>
      <c r="GTA18" s="547"/>
      <c r="GTB18" s="547"/>
      <c r="GTC18" s="547"/>
      <c r="GTD18" s="547"/>
      <c r="GTE18" s="547"/>
      <c r="GTF18" s="547"/>
      <c r="GTG18" s="547"/>
      <c r="GTH18" s="547"/>
      <c r="GTI18" s="547"/>
      <c r="GTJ18" s="547"/>
      <c r="GTK18" s="547"/>
      <c r="GTL18" s="547"/>
      <c r="GTM18" s="547"/>
      <c r="GTN18" s="547"/>
      <c r="GTO18" s="547"/>
      <c r="GTP18" s="547"/>
      <c r="GTQ18" s="547"/>
      <c r="GTR18" s="547"/>
      <c r="GTS18" s="547"/>
      <c r="GTT18" s="547"/>
      <c r="GTU18" s="547"/>
      <c r="GTV18" s="547"/>
      <c r="GTW18" s="547"/>
      <c r="GTX18" s="547"/>
      <c r="GTY18" s="547"/>
      <c r="GTZ18" s="547"/>
      <c r="GUA18" s="547"/>
      <c r="GUB18" s="547"/>
      <c r="GUC18" s="547"/>
      <c r="GUD18" s="547"/>
      <c r="GUE18" s="547"/>
      <c r="GUF18" s="547"/>
      <c r="GUG18" s="547"/>
      <c r="GUH18" s="547"/>
      <c r="GUI18" s="547"/>
      <c r="GUJ18" s="547"/>
      <c r="GUK18" s="547"/>
      <c r="GUL18" s="547"/>
      <c r="GUM18" s="547"/>
      <c r="GUN18" s="547"/>
      <c r="GUO18" s="547"/>
      <c r="GUP18" s="547"/>
      <c r="GUQ18" s="547"/>
      <c r="GUR18" s="547"/>
      <c r="GUS18" s="547"/>
      <c r="GUT18" s="547"/>
      <c r="GUU18" s="547"/>
      <c r="GUV18" s="547"/>
      <c r="GUW18" s="547"/>
      <c r="GUX18" s="547"/>
      <c r="GUY18" s="547"/>
      <c r="GUZ18" s="547"/>
      <c r="GVA18" s="547"/>
      <c r="GVB18" s="547"/>
      <c r="GVC18" s="547"/>
      <c r="GVD18" s="547"/>
      <c r="GVE18" s="547"/>
      <c r="GVF18" s="547"/>
      <c r="GVG18" s="547"/>
      <c r="GVH18" s="547"/>
      <c r="GVI18" s="547"/>
      <c r="GVJ18" s="547"/>
      <c r="GVK18" s="547"/>
      <c r="GVL18" s="547"/>
      <c r="GVM18" s="547"/>
      <c r="GVN18" s="547"/>
      <c r="GVO18" s="547"/>
      <c r="GVP18" s="547"/>
      <c r="GVQ18" s="547"/>
      <c r="GVR18" s="547"/>
      <c r="GVS18" s="547"/>
      <c r="GVT18" s="547"/>
      <c r="GVU18" s="547"/>
      <c r="GVV18" s="547"/>
      <c r="GVW18" s="547"/>
      <c r="GVX18" s="547"/>
      <c r="GVY18" s="547"/>
      <c r="GVZ18" s="547"/>
      <c r="GWA18" s="547"/>
      <c r="GWB18" s="547"/>
      <c r="GWC18" s="547"/>
      <c r="GWD18" s="547"/>
      <c r="GWE18" s="547"/>
      <c r="GWF18" s="547"/>
      <c r="GWG18" s="547"/>
      <c r="GWH18" s="547"/>
      <c r="GWI18" s="547"/>
      <c r="GWJ18" s="547"/>
      <c r="GWK18" s="547"/>
      <c r="GWL18" s="547"/>
      <c r="GWM18" s="547"/>
      <c r="GWN18" s="547"/>
      <c r="GWO18" s="547"/>
      <c r="GWP18" s="547"/>
      <c r="GWQ18" s="547"/>
      <c r="GWR18" s="547"/>
      <c r="GWS18" s="547"/>
      <c r="GWT18" s="547"/>
      <c r="GWU18" s="547"/>
      <c r="GWV18" s="547"/>
      <c r="GWW18" s="547"/>
      <c r="GWX18" s="547"/>
      <c r="GWY18" s="547"/>
      <c r="GWZ18" s="547"/>
      <c r="GXA18" s="547"/>
      <c r="GXB18" s="547"/>
      <c r="GXC18" s="547"/>
      <c r="GXD18" s="547"/>
      <c r="GXE18" s="547"/>
      <c r="GXF18" s="547"/>
      <c r="GXG18" s="547"/>
      <c r="GXH18" s="547"/>
      <c r="GXI18" s="547"/>
      <c r="GXJ18" s="547"/>
      <c r="GXK18" s="547"/>
      <c r="GXL18" s="547"/>
      <c r="GXM18" s="547"/>
      <c r="GXN18" s="547"/>
      <c r="GXO18" s="547"/>
      <c r="GXP18" s="547"/>
      <c r="GXQ18" s="547"/>
      <c r="GXR18" s="547"/>
      <c r="GXS18" s="547"/>
      <c r="GXT18" s="547"/>
      <c r="GXU18" s="547"/>
      <c r="GXV18" s="547"/>
      <c r="GXW18" s="547"/>
      <c r="GXX18" s="547"/>
      <c r="GXY18" s="547"/>
      <c r="GXZ18" s="547"/>
      <c r="GYA18" s="547"/>
      <c r="GYB18" s="547"/>
      <c r="GYC18" s="547"/>
      <c r="GYD18" s="547"/>
      <c r="GYE18" s="547"/>
      <c r="GYF18" s="547"/>
      <c r="GYG18" s="547"/>
      <c r="GYH18" s="547"/>
      <c r="GYI18" s="547"/>
      <c r="GYJ18" s="547"/>
      <c r="GYK18" s="547"/>
      <c r="GYL18" s="547"/>
      <c r="GYM18" s="547"/>
      <c r="GYN18" s="547"/>
      <c r="GYO18" s="547"/>
      <c r="GYP18" s="547"/>
      <c r="GYQ18" s="547"/>
      <c r="GYR18" s="547"/>
      <c r="GYS18" s="547"/>
      <c r="GYT18" s="547"/>
      <c r="GYU18" s="547"/>
      <c r="GYV18" s="547"/>
      <c r="GYW18" s="547"/>
      <c r="GYX18" s="547"/>
      <c r="GYY18" s="547"/>
      <c r="GYZ18" s="547"/>
      <c r="GZA18" s="547"/>
      <c r="GZB18" s="547"/>
      <c r="GZC18" s="547"/>
      <c r="GZD18" s="547"/>
      <c r="GZE18" s="547"/>
      <c r="GZF18" s="547"/>
      <c r="GZG18" s="547"/>
      <c r="GZH18" s="547"/>
      <c r="GZI18" s="547"/>
      <c r="GZJ18" s="547"/>
      <c r="GZK18" s="547"/>
      <c r="GZL18" s="547"/>
      <c r="GZM18" s="547"/>
      <c r="GZN18" s="547"/>
      <c r="GZO18" s="547"/>
      <c r="GZP18" s="547"/>
      <c r="GZQ18" s="547"/>
      <c r="GZR18" s="547"/>
      <c r="GZS18" s="547"/>
      <c r="GZT18" s="547"/>
      <c r="GZU18" s="547"/>
      <c r="GZV18" s="547"/>
      <c r="GZW18" s="547"/>
      <c r="GZX18" s="547"/>
      <c r="GZY18" s="547"/>
      <c r="GZZ18" s="547"/>
      <c r="HAA18" s="547"/>
      <c r="HAB18" s="547"/>
      <c r="HAC18" s="547"/>
      <c r="HAD18" s="547"/>
      <c r="HAE18" s="547"/>
      <c r="HAF18" s="547"/>
      <c r="HAG18" s="547"/>
      <c r="HAH18" s="547"/>
      <c r="HAI18" s="547"/>
      <c r="HAJ18" s="547"/>
      <c r="HAK18" s="547"/>
      <c r="HAL18" s="547"/>
      <c r="HAM18" s="547"/>
      <c r="HAN18" s="547"/>
      <c r="HAO18" s="547"/>
      <c r="HAP18" s="547"/>
      <c r="HAQ18" s="547"/>
      <c r="HAR18" s="547"/>
      <c r="HAS18" s="547"/>
      <c r="HAT18" s="547"/>
      <c r="HAU18" s="547"/>
      <c r="HAV18" s="547"/>
      <c r="HAW18" s="547"/>
      <c r="HAX18" s="547"/>
      <c r="HAY18" s="547"/>
      <c r="HAZ18" s="547"/>
      <c r="HBA18" s="547"/>
      <c r="HBB18" s="547"/>
      <c r="HBC18" s="547"/>
      <c r="HBD18" s="547"/>
      <c r="HBE18" s="547"/>
      <c r="HBF18" s="547"/>
      <c r="HBG18" s="547"/>
      <c r="HBH18" s="547"/>
      <c r="HBI18" s="547"/>
      <c r="HBJ18" s="547"/>
      <c r="HBK18" s="547"/>
      <c r="HBL18" s="547"/>
      <c r="HBM18" s="547"/>
      <c r="HBN18" s="547"/>
      <c r="HBO18" s="547"/>
      <c r="HBP18" s="547"/>
      <c r="HBQ18" s="547"/>
      <c r="HBR18" s="547"/>
      <c r="HBS18" s="547"/>
      <c r="HBT18" s="547"/>
      <c r="HBU18" s="547"/>
      <c r="HBV18" s="547"/>
      <c r="HBW18" s="547"/>
      <c r="HBX18" s="547"/>
      <c r="HBY18" s="547"/>
      <c r="HBZ18" s="547"/>
      <c r="HCA18" s="547"/>
      <c r="HCB18" s="547"/>
      <c r="HCC18" s="547"/>
      <c r="HCD18" s="547"/>
      <c r="HCE18" s="547"/>
      <c r="HCF18" s="547"/>
      <c r="HCG18" s="547"/>
      <c r="HCH18" s="547"/>
      <c r="HCI18" s="547"/>
      <c r="HCJ18" s="547"/>
      <c r="HCK18" s="547"/>
      <c r="HCL18" s="547"/>
      <c r="HCM18" s="547"/>
      <c r="HCN18" s="547"/>
      <c r="HCO18" s="547"/>
      <c r="HCP18" s="547"/>
      <c r="HCQ18" s="547"/>
      <c r="HCR18" s="547"/>
      <c r="HCS18" s="547"/>
      <c r="HCT18" s="547"/>
      <c r="HCU18" s="547"/>
      <c r="HCV18" s="547"/>
      <c r="HCW18" s="547"/>
      <c r="HCX18" s="547"/>
      <c r="HCY18" s="547"/>
      <c r="HCZ18" s="547"/>
      <c r="HDA18" s="547"/>
      <c r="HDB18" s="547"/>
      <c r="HDC18" s="547"/>
      <c r="HDD18" s="547"/>
      <c r="HDE18" s="547"/>
      <c r="HDF18" s="547"/>
      <c r="HDG18" s="547"/>
      <c r="HDH18" s="547"/>
      <c r="HDI18" s="547"/>
      <c r="HDJ18" s="547"/>
      <c r="HDK18" s="547"/>
      <c r="HDL18" s="547"/>
      <c r="HDM18" s="547"/>
      <c r="HDN18" s="547"/>
      <c r="HDO18" s="547"/>
      <c r="HDP18" s="547"/>
      <c r="HDQ18" s="547"/>
      <c r="HDR18" s="547"/>
      <c r="HDS18" s="547"/>
      <c r="HDT18" s="547"/>
      <c r="HDU18" s="547"/>
      <c r="HDV18" s="547"/>
      <c r="HDW18" s="547"/>
      <c r="HDX18" s="547"/>
      <c r="HDY18" s="547"/>
      <c r="HDZ18" s="547"/>
      <c r="HEA18" s="547"/>
      <c r="HEB18" s="547"/>
      <c r="HEC18" s="547"/>
      <c r="HED18" s="547"/>
      <c r="HEE18" s="547"/>
      <c r="HEF18" s="547"/>
      <c r="HEG18" s="547"/>
      <c r="HEH18" s="547"/>
      <c r="HEI18" s="547"/>
      <c r="HEJ18" s="547"/>
      <c r="HEK18" s="547"/>
      <c r="HEL18" s="547"/>
      <c r="HEM18" s="547"/>
      <c r="HEN18" s="547"/>
      <c r="HEO18" s="547"/>
      <c r="HEP18" s="547"/>
      <c r="HEQ18" s="547"/>
      <c r="HER18" s="547"/>
      <c r="HES18" s="547"/>
      <c r="HET18" s="547"/>
      <c r="HEU18" s="547"/>
      <c r="HEV18" s="547"/>
      <c r="HEW18" s="547"/>
      <c r="HEX18" s="547"/>
      <c r="HEY18" s="547"/>
      <c r="HEZ18" s="547"/>
      <c r="HFA18" s="547"/>
      <c r="HFB18" s="547"/>
      <c r="HFC18" s="547"/>
      <c r="HFD18" s="547"/>
      <c r="HFE18" s="547"/>
      <c r="HFF18" s="547"/>
      <c r="HFG18" s="547"/>
      <c r="HFH18" s="547"/>
      <c r="HFI18" s="547"/>
      <c r="HFJ18" s="547"/>
      <c r="HFK18" s="547"/>
      <c r="HFL18" s="547"/>
      <c r="HFM18" s="547"/>
      <c r="HFN18" s="547"/>
      <c r="HFO18" s="547"/>
      <c r="HFP18" s="547"/>
      <c r="HFQ18" s="547"/>
      <c r="HFR18" s="547"/>
      <c r="HFS18" s="547"/>
      <c r="HFT18" s="547"/>
      <c r="HFU18" s="547"/>
      <c r="HFV18" s="547"/>
      <c r="HFW18" s="547"/>
      <c r="HFX18" s="547"/>
      <c r="HFY18" s="547"/>
      <c r="HFZ18" s="547"/>
      <c r="HGA18" s="547"/>
      <c r="HGB18" s="547"/>
      <c r="HGC18" s="547"/>
      <c r="HGD18" s="547"/>
      <c r="HGE18" s="547"/>
      <c r="HGF18" s="547"/>
      <c r="HGG18" s="547"/>
      <c r="HGH18" s="547"/>
      <c r="HGI18" s="547"/>
      <c r="HGJ18" s="547"/>
      <c r="HGK18" s="547"/>
      <c r="HGL18" s="547"/>
      <c r="HGM18" s="547"/>
      <c r="HGN18" s="547"/>
      <c r="HGO18" s="547"/>
      <c r="HGP18" s="547"/>
      <c r="HGQ18" s="547"/>
      <c r="HGR18" s="547"/>
      <c r="HGS18" s="547"/>
      <c r="HGT18" s="547"/>
      <c r="HGU18" s="547"/>
      <c r="HGV18" s="547"/>
      <c r="HGW18" s="547"/>
      <c r="HGX18" s="547"/>
      <c r="HGY18" s="547"/>
      <c r="HGZ18" s="547"/>
      <c r="HHA18" s="547"/>
      <c r="HHB18" s="547"/>
      <c r="HHC18" s="547"/>
      <c r="HHD18" s="547"/>
      <c r="HHE18" s="547"/>
      <c r="HHF18" s="547"/>
      <c r="HHG18" s="547"/>
      <c r="HHH18" s="547"/>
      <c r="HHI18" s="547"/>
      <c r="HHJ18" s="547"/>
      <c r="HHK18" s="547"/>
      <c r="HHL18" s="547"/>
      <c r="HHM18" s="547"/>
      <c r="HHN18" s="547"/>
      <c r="HHO18" s="547"/>
      <c r="HHP18" s="547"/>
      <c r="HHQ18" s="547"/>
      <c r="HHR18" s="547"/>
      <c r="HHS18" s="547"/>
      <c r="HHT18" s="547"/>
      <c r="HHU18" s="547"/>
      <c r="HHV18" s="547"/>
      <c r="HHW18" s="547"/>
      <c r="HHX18" s="547"/>
      <c r="HHY18" s="547"/>
      <c r="HHZ18" s="547"/>
      <c r="HIA18" s="547"/>
      <c r="HIB18" s="547"/>
      <c r="HIC18" s="547"/>
      <c r="HID18" s="547"/>
      <c r="HIE18" s="547"/>
      <c r="HIF18" s="547"/>
      <c r="HIG18" s="547"/>
      <c r="HIH18" s="547"/>
      <c r="HII18" s="547"/>
      <c r="HIJ18" s="547"/>
      <c r="HIK18" s="547"/>
      <c r="HIL18" s="547"/>
      <c r="HIM18" s="547"/>
      <c r="HIN18" s="547"/>
      <c r="HIO18" s="547"/>
      <c r="HIP18" s="547"/>
      <c r="HIQ18" s="547"/>
      <c r="HIR18" s="547"/>
      <c r="HIS18" s="547"/>
      <c r="HIT18" s="547"/>
      <c r="HIU18" s="547"/>
      <c r="HIV18" s="547"/>
      <c r="HIW18" s="547"/>
      <c r="HIX18" s="547"/>
      <c r="HIY18" s="547"/>
      <c r="HIZ18" s="547"/>
      <c r="HJA18" s="547"/>
      <c r="HJB18" s="547"/>
      <c r="HJC18" s="547"/>
      <c r="HJD18" s="547"/>
      <c r="HJE18" s="547"/>
      <c r="HJF18" s="547"/>
      <c r="HJG18" s="547"/>
      <c r="HJH18" s="547"/>
      <c r="HJI18" s="547"/>
      <c r="HJJ18" s="547"/>
      <c r="HJK18" s="547"/>
      <c r="HJL18" s="547"/>
      <c r="HJM18" s="547"/>
      <c r="HJN18" s="547"/>
      <c r="HJO18" s="547"/>
      <c r="HJP18" s="547"/>
      <c r="HJQ18" s="547"/>
      <c r="HJR18" s="547"/>
      <c r="HJS18" s="547"/>
      <c r="HJT18" s="547"/>
      <c r="HJU18" s="547"/>
      <c r="HJV18" s="547"/>
      <c r="HJW18" s="547"/>
      <c r="HJX18" s="547"/>
      <c r="HJY18" s="547"/>
      <c r="HJZ18" s="547"/>
      <c r="HKA18" s="547"/>
      <c r="HKB18" s="547"/>
      <c r="HKC18" s="547"/>
      <c r="HKD18" s="547"/>
      <c r="HKE18" s="547"/>
      <c r="HKF18" s="547"/>
      <c r="HKG18" s="547"/>
      <c r="HKH18" s="547"/>
      <c r="HKI18" s="547"/>
      <c r="HKJ18" s="547"/>
      <c r="HKK18" s="547"/>
      <c r="HKL18" s="547"/>
      <c r="HKM18" s="547"/>
      <c r="HKN18" s="547"/>
      <c r="HKO18" s="547"/>
      <c r="HKP18" s="547"/>
      <c r="HKQ18" s="547"/>
      <c r="HKR18" s="547"/>
      <c r="HKS18" s="547"/>
      <c r="HKT18" s="547"/>
      <c r="HKU18" s="547"/>
      <c r="HKV18" s="547"/>
      <c r="HKW18" s="547"/>
      <c r="HKX18" s="547"/>
      <c r="HKY18" s="547"/>
      <c r="HKZ18" s="547"/>
      <c r="HLA18" s="547"/>
      <c r="HLB18" s="547"/>
      <c r="HLC18" s="547"/>
      <c r="HLD18" s="547"/>
      <c r="HLE18" s="547"/>
      <c r="HLF18" s="547"/>
      <c r="HLG18" s="547"/>
      <c r="HLH18" s="547"/>
      <c r="HLI18" s="547"/>
      <c r="HLJ18" s="547"/>
      <c r="HLK18" s="547"/>
      <c r="HLL18" s="547"/>
      <c r="HLM18" s="547"/>
      <c r="HLN18" s="547"/>
      <c r="HLO18" s="547"/>
      <c r="HLP18" s="547"/>
      <c r="HLQ18" s="547"/>
      <c r="HLR18" s="547"/>
      <c r="HLS18" s="547"/>
      <c r="HLT18" s="547"/>
      <c r="HLU18" s="547"/>
      <c r="HLV18" s="547"/>
      <c r="HLW18" s="547"/>
      <c r="HLX18" s="547"/>
      <c r="HLY18" s="547"/>
      <c r="HLZ18" s="547"/>
      <c r="HMA18" s="547"/>
      <c r="HMB18" s="547"/>
      <c r="HMC18" s="547"/>
      <c r="HMD18" s="547"/>
      <c r="HME18" s="547"/>
      <c r="HMF18" s="547"/>
      <c r="HMG18" s="547"/>
      <c r="HMH18" s="547"/>
      <c r="HMI18" s="547"/>
      <c r="HMJ18" s="547"/>
      <c r="HMK18" s="547"/>
      <c r="HML18" s="547"/>
      <c r="HMM18" s="547"/>
      <c r="HMN18" s="547"/>
      <c r="HMO18" s="547"/>
      <c r="HMP18" s="547"/>
      <c r="HMQ18" s="547"/>
      <c r="HMR18" s="547"/>
      <c r="HMS18" s="547"/>
      <c r="HMT18" s="547"/>
      <c r="HMU18" s="547"/>
      <c r="HMV18" s="547"/>
      <c r="HMW18" s="547"/>
      <c r="HMX18" s="547"/>
      <c r="HMY18" s="547"/>
      <c r="HMZ18" s="547"/>
      <c r="HNA18" s="547"/>
      <c r="HNB18" s="547"/>
      <c r="HNC18" s="547"/>
      <c r="HND18" s="547"/>
      <c r="HNE18" s="547"/>
      <c r="HNF18" s="547"/>
      <c r="HNG18" s="547"/>
      <c r="HNH18" s="547"/>
      <c r="HNI18" s="547"/>
      <c r="HNJ18" s="547"/>
      <c r="HNK18" s="547"/>
      <c r="HNL18" s="547"/>
      <c r="HNM18" s="547"/>
      <c r="HNN18" s="547"/>
      <c r="HNO18" s="547"/>
      <c r="HNP18" s="547"/>
      <c r="HNQ18" s="547"/>
      <c r="HNR18" s="547"/>
      <c r="HNS18" s="547"/>
      <c r="HNT18" s="547"/>
      <c r="HNU18" s="547"/>
      <c r="HNV18" s="547"/>
      <c r="HNW18" s="547"/>
      <c r="HNX18" s="547"/>
      <c r="HNY18" s="547"/>
      <c r="HNZ18" s="547"/>
      <c r="HOA18" s="547"/>
      <c r="HOB18" s="547"/>
      <c r="HOC18" s="547"/>
      <c r="HOD18" s="547"/>
      <c r="HOE18" s="547"/>
      <c r="HOF18" s="547"/>
      <c r="HOG18" s="547"/>
      <c r="HOH18" s="547"/>
      <c r="HOI18" s="547"/>
      <c r="HOJ18" s="547"/>
      <c r="HOK18" s="547"/>
      <c r="HOL18" s="547"/>
      <c r="HOM18" s="547"/>
      <c r="HON18" s="547"/>
      <c r="HOO18" s="547"/>
      <c r="HOP18" s="547"/>
      <c r="HOQ18" s="547"/>
      <c r="HOR18" s="547"/>
      <c r="HOS18" s="547"/>
      <c r="HOT18" s="547"/>
      <c r="HOU18" s="547"/>
      <c r="HOV18" s="547"/>
      <c r="HOW18" s="547"/>
      <c r="HOX18" s="547"/>
      <c r="HOY18" s="547"/>
      <c r="HOZ18" s="547"/>
      <c r="HPA18" s="547"/>
      <c r="HPB18" s="547"/>
      <c r="HPC18" s="547"/>
      <c r="HPD18" s="547"/>
      <c r="HPE18" s="547"/>
      <c r="HPF18" s="547"/>
      <c r="HPG18" s="547"/>
      <c r="HPH18" s="547"/>
      <c r="HPI18" s="547"/>
      <c r="HPJ18" s="547"/>
      <c r="HPK18" s="547"/>
      <c r="HPL18" s="547"/>
      <c r="HPM18" s="547"/>
      <c r="HPN18" s="547"/>
      <c r="HPO18" s="547"/>
      <c r="HPP18" s="547"/>
      <c r="HPQ18" s="547"/>
      <c r="HPR18" s="547"/>
      <c r="HPS18" s="547"/>
      <c r="HPT18" s="547"/>
      <c r="HPU18" s="547"/>
      <c r="HPV18" s="547"/>
      <c r="HPW18" s="547"/>
      <c r="HPX18" s="547"/>
      <c r="HPY18" s="547"/>
      <c r="HPZ18" s="547"/>
      <c r="HQA18" s="547"/>
      <c r="HQB18" s="547"/>
      <c r="HQC18" s="547"/>
      <c r="HQD18" s="547"/>
      <c r="HQE18" s="547"/>
      <c r="HQF18" s="547"/>
      <c r="HQG18" s="547"/>
      <c r="HQH18" s="547"/>
      <c r="HQI18" s="547"/>
      <c r="HQJ18" s="547"/>
      <c r="HQK18" s="547"/>
      <c r="HQL18" s="547"/>
      <c r="HQM18" s="547"/>
      <c r="HQN18" s="547"/>
      <c r="HQO18" s="547"/>
      <c r="HQP18" s="547"/>
      <c r="HQQ18" s="547"/>
      <c r="HQR18" s="547"/>
      <c r="HQS18" s="547"/>
      <c r="HQT18" s="547"/>
      <c r="HQU18" s="547"/>
      <c r="HQV18" s="547"/>
      <c r="HQW18" s="547"/>
      <c r="HQX18" s="547"/>
      <c r="HQY18" s="547"/>
      <c r="HQZ18" s="547"/>
      <c r="HRA18" s="547"/>
      <c r="HRB18" s="547"/>
      <c r="HRC18" s="547"/>
      <c r="HRD18" s="547"/>
      <c r="HRE18" s="547"/>
      <c r="HRF18" s="547"/>
      <c r="HRG18" s="547"/>
      <c r="HRH18" s="547"/>
      <c r="HRI18" s="547"/>
      <c r="HRJ18" s="547"/>
      <c r="HRK18" s="547"/>
      <c r="HRL18" s="547"/>
      <c r="HRM18" s="547"/>
      <c r="HRN18" s="547"/>
      <c r="HRO18" s="547"/>
      <c r="HRP18" s="547"/>
      <c r="HRQ18" s="547"/>
      <c r="HRR18" s="547"/>
      <c r="HRS18" s="547"/>
      <c r="HRT18" s="547"/>
      <c r="HRU18" s="547"/>
      <c r="HRV18" s="547"/>
      <c r="HRW18" s="547"/>
      <c r="HRX18" s="547"/>
      <c r="HRY18" s="547"/>
      <c r="HRZ18" s="547"/>
      <c r="HSA18" s="547"/>
      <c r="HSB18" s="547"/>
      <c r="HSC18" s="547"/>
      <c r="HSD18" s="547"/>
      <c r="HSE18" s="547"/>
      <c r="HSF18" s="547"/>
      <c r="HSG18" s="547"/>
      <c r="HSH18" s="547"/>
      <c r="HSI18" s="547"/>
      <c r="HSJ18" s="547"/>
      <c r="HSK18" s="547"/>
      <c r="HSL18" s="547"/>
      <c r="HSM18" s="547"/>
      <c r="HSN18" s="547"/>
      <c r="HSO18" s="547"/>
      <c r="HSP18" s="547"/>
      <c r="HSQ18" s="547"/>
      <c r="HSR18" s="547"/>
      <c r="HSS18" s="547"/>
      <c r="HST18" s="547"/>
      <c r="HSU18" s="547"/>
      <c r="HSV18" s="547"/>
      <c r="HSW18" s="547"/>
      <c r="HSX18" s="547"/>
      <c r="HSY18" s="547"/>
      <c r="HSZ18" s="547"/>
      <c r="HTA18" s="547"/>
      <c r="HTB18" s="547"/>
      <c r="HTC18" s="547"/>
      <c r="HTD18" s="547"/>
      <c r="HTE18" s="547"/>
      <c r="HTF18" s="547"/>
      <c r="HTG18" s="547"/>
      <c r="HTH18" s="547"/>
      <c r="HTI18" s="547"/>
      <c r="HTJ18" s="547"/>
      <c r="HTK18" s="547"/>
      <c r="HTL18" s="547"/>
      <c r="HTM18" s="547"/>
      <c r="HTN18" s="547"/>
      <c r="HTO18" s="547"/>
      <c r="HTP18" s="547"/>
      <c r="HTQ18" s="547"/>
      <c r="HTR18" s="547"/>
      <c r="HTS18" s="547"/>
      <c r="HTT18" s="547"/>
      <c r="HTU18" s="547"/>
      <c r="HTV18" s="547"/>
      <c r="HTW18" s="547"/>
      <c r="HTX18" s="547"/>
      <c r="HTY18" s="547"/>
      <c r="HTZ18" s="547"/>
      <c r="HUA18" s="547"/>
      <c r="HUB18" s="547"/>
      <c r="HUC18" s="547"/>
      <c r="HUD18" s="547"/>
      <c r="HUE18" s="547"/>
      <c r="HUF18" s="547"/>
      <c r="HUG18" s="547"/>
      <c r="HUH18" s="547"/>
      <c r="HUI18" s="547"/>
      <c r="HUJ18" s="547"/>
      <c r="HUK18" s="547"/>
      <c r="HUL18" s="547"/>
      <c r="HUM18" s="547"/>
      <c r="HUN18" s="547"/>
      <c r="HUO18" s="547"/>
      <c r="HUP18" s="547"/>
      <c r="HUQ18" s="547"/>
      <c r="HUR18" s="547"/>
      <c r="HUS18" s="547"/>
      <c r="HUT18" s="547"/>
      <c r="HUU18" s="547"/>
      <c r="HUV18" s="547"/>
      <c r="HUW18" s="547"/>
      <c r="HUX18" s="547"/>
      <c r="HUY18" s="547"/>
      <c r="HUZ18" s="547"/>
      <c r="HVA18" s="547"/>
      <c r="HVB18" s="547"/>
      <c r="HVC18" s="547"/>
      <c r="HVD18" s="547"/>
      <c r="HVE18" s="547"/>
      <c r="HVF18" s="547"/>
      <c r="HVG18" s="547"/>
      <c r="HVH18" s="547"/>
      <c r="HVI18" s="547"/>
      <c r="HVJ18" s="547"/>
      <c r="HVK18" s="547"/>
      <c r="HVL18" s="547"/>
      <c r="HVM18" s="547"/>
      <c r="HVN18" s="547"/>
      <c r="HVO18" s="547"/>
      <c r="HVP18" s="547"/>
      <c r="HVQ18" s="547"/>
      <c r="HVR18" s="547"/>
      <c r="HVS18" s="547"/>
      <c r="HVT18" s="547"/>
      <c r="HVU18" s="547"/>
      <c r="HVV18" s="547"/>
      <c r="HVW18" s="547"/>
      <c r="HVX18" s="547"/>
      <c r="HVY18" s="547"/>
      <c r="HVZ18" s="547"/>
      <c r="HWA18" s="547"/>
      <c r="HWB18" s="547"/>
      <c r="HWC18" s="547"/>
      <c r="HWD18" s="547"/>
      <c r="HWE18" s="547"/>
      <c r="HWF18" s="547"/>
      <c r="HWG18" s="547"/>
      <c r="HWH18" s="547"/>
      <c r="HWI18" s="547"/>
      <c r="HWJ18" s="547"/>
      <c r="HWK18" s="547"/>
      <c r="HWL18" s="547"/>
      <c r="HWM18" s="547"/>
      <c r="HWN18" s="547"/>
      <c r="HWO18" s="547"/>
      <c r="HWP18" s="547"/>
      <c r="HWQ18" s="547"/>
      <c r="HWR18" s="547"/>
      <c r="HWS18" s="547"/>
      <c r="HWT18" s="547"/>
      <c r="HWU18" s="547"/>
      <c r="HWV18" s="547"/>
      <c r="HWW18" s="547"/>
      <c r="HWX18" s="547"/>
      <c r="HWY18" s="547"/>
      <c r="HWZ18" s="547"/>
      <c r="HXA18" s="547"/>
      <c r="HXB18" s="547"/>
      <c r="HXC18" s="547"/>
      <c r="HXD18" s="547"/>
      <c r="HXE18" s="547"/>
      <c r="HXF18" s="547"/>
      <c r="HXG18" s="547"/>
      <c r="HXH18" s="547"/>
      <c r="HXI18" s="547"/>
      <c r="HXJ18" s="547"/>
      <c r="HXK18" s="547"/>
      <c r="HXL18" s="547"/>
      <c r="HXM18" s="547"/>
      <c r="HXN18" s="547"/>
      <c r="HXO18" s="547"/>
      <c r="HXP18" s="547"/>
      <c r="HXQ18" s="547"/>
      <c r="HXR18" s="547"/>
      <c r="HXS18" s="547"/>
      <c r="HXT18" s="547"/>
      <c r="HXU18" s="547"/>
      <c r="HXV18" s="547"/>
      <c r="HXW18" s="547"/>
      <c r="HXX18" s="547"/>
      <c r="HXY18" s="547"/>
      <c r="HXZ18" s="547"/>
      <c r="HYA18" s="547"/>
      <c r="HYB18" s="547"/>
      <c r="HYC18" s="547"/>
      <c r="HYD18" s="547"/>
      <c r="HYE18" s="547"/>
      <c r="HYF18" s="547"/>
      <c r="HYG18" s="547"/>
      <c r="HYH18" s="547"/>
      <c r="HYI18" s="547"/>
      <c r="HYJ18" s="547"/>
      <c r="HYK18" s="547"/>
      <c r="HYL18" s="547"/>
      <c r="HYM18" s="547"/>
      <c r="HYN18" s="547"/>
      <c r="HYO18" s="547"/>
      <c r="HYP18" s="547"/>
      <c r="HYQ18" s="547"/>
      <c r="HYR18" s="547"/>
      <c r="HYS18" s="547"/>
      <c r="HYT18" s="547"/>
      <c r="HYU18" s="547"/>
      <c r="HYV18" s="547"/>
      <c r="HYW18" s="547"/>
      <c r="HYX18" s="547"/>
      <c r="HYY18" s="547"/>
      <c r="HYZ18" s="547"/>
      <c r="HZA18" s="547"/>
      <c r="HZB18" s="547"/>
      <c r="HZC18" s="547"/>
      <c r="HZD18" s="547"/>
      <c r="HZE18" s="547"/>
      <c r="HZF18" s="547"/>
      <c r="HZG18" s="547"/>
      <c r="HZH18" s="547"/>
      <c r="HZI18" s="547"/>
      <c r="HZJ18" s="547"/>
      <c r="HZK18" s="547"/>
      <c r="HZL18" s="547"/>
      <c r="HZM18" s="547"/>
      <c r="HZN18" s="547"/>
      <c r="HZO18" s="547"/>
      <c r="HZP18" s="547"/>
      <c r="HZQ18" s="547"/>
      <c r="HZR18" s="547"/>
      <c r="HZS18" s="547"/>
      <c r="HZT18" s="547"/>
      <c r="HZU18" s="547"/>
      <c r="HZV18" s="547"/>
      <c r="HZW18" s="547"/>
      <c r="HZX18" s="547"/>
      <c r="HZY18" s="547"/>
      <c r="HZZ18" s="547"/>
      <c r="IAA18" s="547"/>
      <c r="IAB18" s="547"/>
      <c r="IAC18" s="547"/>
      <c r="IAD18" s="547"/>
      <c r="IAE18" s="547"/>
      <c r="IAF18" s="547"/>
      <c r="IAG18" s="547"/>
      <c r="IAH18" s="547"/>
      <c r="IAI18" s="547"/>
      <c r="IAJ18" s="547"/>
      <c r="IAK18" s="547"/>
      <c r="IAL18" s="547"/>
      <c r="IAM18" s="547"/>
      <c r="IAN18" s="547"/>
      <c r="IAO18" s="547"/>
      <c r="IAP18" s="547"/>
      <c r="IAQ18" s="547"/>
      <c r="IAR18" s="547"/>
      <c r="IAS18" s="547"/>
      <c r="IAT18" s="547"/>
      <c r="IAU18" s="547"/>
      <c r="IAV18" s="547"/>
      <c r="IAW18" s="547"/>
      <c r="IAX18" s="547"/>
      <c r="IAY18" s="547"/>
      <c r="IAZ18" s="547"/>
      <c r="IBA18" s="547"/>
      <c r="IBB18" s="547"/>
      <c r="IBC18" s="547"/>
      <c r="IBD18" s="547"/>
      <c r="IBE18" s="547"/>
      <c r="IBF18" s="547"/>
      <c r="IBG18" s="547"/>
      <c r="IBH18" s="547"/>
      <c r="IBI18" s="547"/>
      <c r="IBJ18" s="547"/>
      <c r="IBK18" s="547"/>
      <c r="IBL18" s="547"/>
      <c r="IBM18" s="547"/>
      <c r="IBN18" s="547"/>
      <c r="IBO18" s="547"/>
      <c r="IBP18" s="547"/>
      <c r="IBQ18" s="547"/>
      <c r="IBR18" s="547"/>
      <c r="IBS18" s="547"/>
      <c r="IBT18" s="547"/>
      <c r="IBU18" s="547"/>
      <c r="IBV18" s="547"/>
      <c r="IBW18" s="547"/>
      <c r="IBX18" s="547"/>
      <c r="IBY18" s="547"/>
      <c r="IBZ18" s="547"/>
      <c r="ICA18" s="547"/>
      <c r="ICB18" s="547"/>
      <c r="ICC18" s="547"/>
      <c r="ICD18" s="547"/>
      <c r="ICE18" s="547"/>
      <c r="ICF18" s="547"/>
      <c r="ICG18" s="547"/>
      <c r="ICH18" s="547"/>
      <c r="ICI18" s="547"/>
      <c r="ICJ18" s="547"/>
      <c r="ICK18" s="547"/>
      <c r="ICL18" s="547"/>
      <c r="ICM18" s="547"/>
      <c r="ICN18" s="547"/>
      <c r="ICO18" s="547"/>
      <c r="ICP18" s="547"/>
      <c r="ICQ18" s="547"/>
      <c r="ICR18" s="547"/>
      <c r="ICS18" s="547"/>
      <c r="ICT18" s="547"/>
      <c r="ICU18" s="547"/>
      <c r="ICV18" s="547"/>
      <c r="ICW18" s="547"/>
      <c r="ICX18" s="547"/>
      <c r="ICY18" s="547"/>
      <c r="ICZ18" s="547"/>
      <c r="IDA18" s="547"/>
      <c r="IDB18" s="547"/>
      <c r="IDC18" s="547"/>
      <c r="IDD18" s="547"/>
      <c r="IDE18" s="547"/>
      <c r="IDF18" s="547"/>
      <c r="IDG18" s="547"/>
      <c r="IDH18" s="547"/>
      <c r="IDI18" s="547"/>
      <c r="IDJ18" s="547"/>
      <c r="IDK18" s="547"/>
      <c r="IDL18" s="547"/>
      <c r="IDM18" s="547"/>
      <c r="IDN18" s="547"/>
      <c r="IDO18" s="547"/>
      <c r="IDP18" s="547"/>
      <c r="IDQ18" s="547"/>
      <c r="IDR18" s="547"/>
      <c r="IDS18" s="547"/>
      <c r="IDT18" s="547"/>
      <c r="IDU18" s="547"/>
      <c r="IDV18" s="547"/>
      <c r="IDW18" s="547"/>
      <c r="IDX18" s="547"/>
      <c r="IDY18" s="547"/>
      <c r="IDZ18" s="547"/>
      <c r="IEA18" s="547"/>
      <c r="IEB18" s="547"/>
      <c r="IEC18" s="547"/>
      <c r="IED18" s="547"/>
      <c r="IEE18" s="547"/>
      <c r="IEF18" s="547"/>
      <c r="IEG18" s="547"/>
      <c r="IEH18" s="547"/>
      <c r="IEI18" s="547"/>
      <c r="IEJ18" s="547"/>
      <c r="IEK18" s="547"/>
      <c r="IEL18" s="547"/>
      <c r="IEM18" s="547"/>
      <c r="IEN18" s="547"/>
      <c r="IEO18" s="547"/>
      <c r="IEP18" s="547"/>
      <c r="IEQ18" s="547"/>
      <c r="IER18" s="547"/>
      <c r="IES18" s="547"/>
      <c r="IET18" s="547"/>
      <c r="IEU18" s="547"/>
      <c r="IEV18" s="547"/>
      <c r="IEW18" s="547"/>
      <c r="IEX18" s="547"/>
      <c r="IEY18" s="547"/>
      <c r="IEZ18" s="547"/>
      <c r="IFA18" s="547"/>
      <c r="IFB18" s="547"/>
      <c r="IFC18" s="547"/>
      <c r="IFD18" s="547"/>
      <c r="IFE18" s="547"/>
      <c r="IFF18" s="547"/>
      <c r="IFG18" s="547"/>
      <c r="IFH18" s="547"/>
      <c r="IFI18" s="547"/>
      <c r="IFJ18" s="547"/>
      <c r="IFK18" s="547"/>
      <c r="IFL18" s="547"/>
      <c r="IFM18" s="547"/>
      <c r="IFN18" s="547"/>
      <c r="IFO18" s="547"/>
      <c r="IFP18" s="547"/>
      <c r="IFQ18" s="547"/>
      <c r="IFR18" s="547"/>
      <c r="IFS18" s="547"/>
      <c r="IFT18" s="547"/>
      <c r="IFU18" s="547"/>
      <c r="IFV18" s="547"/>
      <c r="IFW18" s="547"/>
      <c r="IFX18" s="547"/>
      <c r="IFY18" s="547"/>
      <c r="IFZ18" s="547"/>
      <c r="IGA18" s="547"/>
      <c r="IGB18" s="547"/>
      <c r="IGC18" s="547"/>
      <c r="IGD18" s="547"/>
      <c r="IGE18" s="547"/>
      <c r="IGF18" s="547"/>
      <c r="IGG18" s="547"/>
      <c r="IGH18" s="547"/>
      <c r="IGI18" s="547"/>
      <c r="IGJ18" s="547"/>
      <c r="IGK18" s="547"/>
      <c r="IGL18" s="547"/>
      <c r="IGM18" s="547"/>
      <c r="IGN18" s="547"/>
      <c r="IGO18" s="547"/>
      <c r="IGP18" s="547"/>
      <c r="IGQ18" s="547"/>
      <c r="IGR18" s="547"/>
      <c r="IGS18" s="547"/>
      <c r="IGT18" s="547"/>
      <c r="IGU18" s="547"/>
      <c r="IGV18" s="547"/>
      <c r="IGW18" s="547"/>
      <c r="IGX18" s="547"/>
      <c r="IGY18" s="547"/>
      <c r="IGZ18" s="547"/>
      <c r="IHA18" s="547"/>
      <c r="IHB18" s="547"/>
      <c r="IHC18" s="547"/>
      <c r="IHD18" s="547"/>
      <c r="IHE18" s="547"/>
      <c r="IHF18" s="547"/>
      <c r="IHG18" s="547"/>
      <c r="IHH18" s="547"/>
      <c r="IHI18" s="547"/>
      <c r="IHJ18" s="547"/>
      <c r="IHK18" s="547"/>
      <c r="IHL18" s="547"/>
      <c r="IHM18" s="547"/>
      <c r="IHN18" s="547"/>
      <c r="IHO18" s="547"/>
      <c r="IHP18" s="547"/>
      <c r="IHQ18" s="547"/>
      <c r="IHR18" s="547"/>
      <c r="IHS18" s="547"/>
      <c r="IHT18" s="547"/>
      <c r="IHU18" s="547"/>
      <c r="IHV18" s="547"/>
      <c r="IHW18" s="547"/>
      <c r="IHX18" s="547"/>
      <c r="IHY18" s="547"/>
      <c r="IHZ18" s="547"/>
      <c r="IIA18" s="547"/>
      <c r="IIB18" s="547"/>
      <c r="IIC18" s="547"/>
      <c r="IID18" s="547"/>
      <c r="IIE18" s="547"/>
      <c r="IIF18" s="547"/>
      <c r="IIG18" s="547"/>
      <c r="IIH18" s="547"/>
      <c r="III18" s="547"/>
      <c r="IIJ18" s="547"/>
      <c r="IIK18" s="547"/>
      <c r="IIL18" s="547"/>
      <c r="IIM18" s="547"/>
      <c r="IIN18" s="547"/>
      <c r="IIO18" s="547"/>
      <c r="IIP18" s="547"/>
      <c r="IIQ18" s="547"/>
      <c r="IIR18" s="547"/>
      <c r="IIS18" s="547"/>
      <c r="IIT18" s="547"/>
      <c r="IIU18" s="547"/>
      <c r="IIV18" s="547"/>
      <c r="IIW18" s="547"/>
      <c r="IIX18" s="547"/>
      <c r="IIY18" s="547"/>
      <c r="IIZ18" s="547"/>
      <c r="IJA18" s="547"/>
      <c r="IJB18" s="547"/>
      <c r="IJC18" s="547"/>
      <c r="IJD18" s="547"/>
      <c r="IJE18" s="547"/>
      <c r="IJF18" s="547"/>
      <c r="IJG18" s="547"/>
      <c r="IJH18" s="547"/>
      <c r="IJI18" s="547"/>
      <c r="IJJ18" s="547"/>
      <c r="IJK18" s="547"/>
      <c r="IJL18" s="547"/>
      <c r="IJM18" s="547"/>
      <c r="IJN18" s="547"/>
      <c r="IJO18" s="547"/>
      <c r="IJP18" s="547"/>
      <c r="IJQ18" s="547"/>
      <c r="IJR18" s="547"/>
      <c r="IJS18" s="547"/>
      <c r="IJT18" s="547"/>
      <c r="IJU18" s="547"/>
      <c r="IJV18" s="547"/>
      <c r="IJW18" s="547"/>
      <c r="IJX18" s="547"/>
      <c r="IJY18" s="547"/>
      <c r="IJZ18" s="547"/>
      <c r="IKA18" s="547"/>
      <c r="IKB18" s="547"/>
      <c r="IKC18" s="547"/>
      <c r="IKD18" s="547"/>
      <c r="IKE18" s="547"/>
      <c r="IKF18" s="547"/>
      <c r="IKG18" s="547"/>
      <c r="IKH18" s="547"/>
      <c r="IKI18" s="547"/>
      <c r="IKJ18" s="547"/>
      <c r="IKK18" s="547"/>
      <c r="IKL18" s="547"/>
      <c r="IKM18" s="547"/>
      <c r="IKN18" s="547"/>
      <c r="IKO18" s="547"/>
      <c r="IKP18" s="547"/>
      <c r="IKQ18" s="547"/>
      <c r="IKR18" s="547"/>
      <c r="IKS18" s="547"/>
      <c r="IKT18" s="547"/>
      <c r="IKU18" s="547"/>
      <c r="IKV18" s="547"/>
      <c r="IKW18" s="547"/>
      <c r="IKX18" s="547"/>
      <c r="IKY18" s="547"/>
      <c r="IKZ18" s="547"/>
      <c r="ILA18" s="547"/>
      <c r="ILB18" s="547"/>
      <c r="ILC18" s="547"/>
      <c r="ILD18" s="547"/>
      <c r="ILE18" s="547"/>
      <c r="ILF18" s="547"/>
      <c r="ILG18" s="547"/>
      <c r="ILH18" s="547"/>
      <c r="ILI18" s="547"/>
      <c r="ILJ18" s="547"/>
      <c r="ILK18" s="547"/>
      <c r="ILL18" s="547"/>
      <c r="ILM18" s="547"/>
      <c r="ILN18" s="547"/>
      <c r="ILO18" s="547"/>
      <c r="ILP18" s="547"/>
      <c r="ILQ18" s="547"/>
      <c r="ILR18" s="547"/>
      <c r="ILS18" s="547"/>
      <c r="ILT18" s="547"/>
      <c r="ILU18" s="547"/>
      <c r="ILV18" s="547"/>
      <c r="ILW18" s="547"/>
      <c r="ILX18" s="547"/>
      <c r="ILY18" s="547"/>
      <c r="ILZ18" s="547"/>
      <c r="IMA18" s="547"/>
      <c r="IMB18" s="547"/>
      <c r="IMC18" s="547"/>
      <c r="IMD18" s="547"/>
      <c r="IME18" s="547"/>
      <c r="IMF18" s="547"/>
      <c r="IMG18" s="547"/>
      <c r="IMH18" s="547"/>
      <c r="IMI18" s="547"/>
      <c r="IMJ18" s="547"/>
      <c r="IMK18" s="547"/>
      <c r="IML18" s="547"/>
      <c r="IMM18" s="547"/>
      <c r="IMN18" s="547"/>
      <c r="IMO18" s="547"/>
      <c r="IMP18" s="547"/>
      <c r="IMQ18" s="547"/>
      <c r="IMR18" s="547"/>
      <c r="IMS18" s="547"/>
      <c r="IMT18" s="547"/>
      <c r="IMU18" s="547"/>
      <c r="IMV18" s="547"/>
      <c r="IMW18" s="547"/>
      <c r="IMX18" s="547"/>
      <c r="IMY18" s="547"/>
      <c r="IMZ18" s="547"/>
      <c r="INA18" s="547"/>
      <c r="INB18" s="547"/>
      <c r="INC18" s="547"/>
      <c r="IND18" s="547"/>
      <c r="INE18" s="547"/>
      <c r="INF18" s="547"/>
      <c r="ING18" s="547"/>
      <c r="INH18" s="547"/>
      <c r="INI18" s="547"/>
      <c r="INJ18" s="547"/>
      <c r="INK18" s="547"/>
      <c r="INL18" s="547"/>
      <c r="INM18" s="547"/>
      <c r="INN18" s="547"/>
      <c r="INO18" s="547"/>
      <c r="INP18" s="547"/>
      <c r="INQ18" s="547"/>
      <c r="INR18" s="547"/>
      <c r="INS18" s="547"/>
      <c r="INT18" s="547"/>
      <c r="INU18" s="547"/>
      <c r="INV18" s="547"/>
      <c r="INW18" s="547"/>
      <c r="INX18" s="547"/>
      <c r="INY18" s="547"/>
      <c r="INZ18" s="547"/>
      <c r="IOA18" s="547"/>
      <c r="IOB18" s="547"/>
      <c r="IOC18" s="547"/>
      <c r="IOD18" s="547"/>
      <c r="IOE18" s="547"/>
      <c r="IOF18" s="547"/>
      <c r="IOG18" s="547"/>
      <c r="IOH18" s="547"/>
      <c r="IOI18" s="547"/>
      <c r="IOJ18" s="547"/>
      <c r="IOK18" s="547"/>
      <c r="IOL18" s="547"/>
      <c r="IOM18" s="547"/>
      <c r="ION18" s="547"/>
      <c r="IOO18" s="547"/>
      <c r="IOP18" s="547"/>
      <c r="IOQ18" s="547"/>
      <c r="IOR18" s="547"/>
      <c r="IOS18" s="547"/>
      <c r="IOT18" s="547"/>
      <c r="IOU18" s="547"/>
      <c r="IOV18" s="547"/>
      <c r="IOW18" s="547"/>
      <c r="IOX18" s="547"/>
      <c r="IOY18" s="547"/>
      <c r="IOZ18" s="547"/>
      <c r="IPA18" s="547"/>
      <c r="IPB18" s="547"/>
      <c r="IPC18" s="547"/>
      <c r="IPD18" s="547"/>
      <c r="IPE18" s="547"/>
      <c r="IPF18" s="547"/>
      <c r="IPG18" s="547"/>
      <c r="IPH18" s="547"/>
      <c r="IPI18" s="547"/>
      <c r="IPJ18" s="547"/>
      <c r="IPK18" s="547"/>
      <c r="IPL18" s="547"/>
      <c r="IPM18" s="547"/>
      <c r="IPN18" s="547"/>
      <c r="IPO18" s="547"/>
      <c r="IPP18" s="547"/>
      <c r="IPQ18" s="547"/>
      <c r="IPR18" s="547"/>
      <c r="IPS18" s="547"/>
      <c r="IPT18" s="547"/>
      <c r="IPU18" s="547"/>
      <c r="IPV18" s="547"/>
      <c r="IPW18" s="547"/>
      <c r="IPX18" s="547"/>
      <c r="IPY18" s="547"/>
      <c r="IPZ18" s="547"/>
      <c r="IQA18" s="547"/>
      <c r="IQB18" s="547"/>
      <c r="IQC18" s="547"/>
      <c r="IQD18" s="547"/>
      <c r="IQE18" s="547"/>
      <c r="IQF18" s="547"/>
      <c r="IQG18" s="547"/>
      <c r="IQH18" s="547"/>
      <c r="IQI18" s="547"/>
      <c r="IQJ18" s="547"/>
      <c r="IQK18" s="547"/>
      <c r="IQL18" s="547"/>
      <c r="IQM18" s="547"/>
      <c r="IQN18" s="547"/>
      <c r="IQO18" s="547"/>
      <c r="IQP18" s="547"/>
      <c r="IQQ18" s="547"/>
      <c r="IQR18" s="547"/>
      <c r="IQS18" s="547"/>
      <c r="IQT18" s="547"/>
      <c r="IQU18" s="547"/>
      <c r="IQV18" s="547"/>
      <c r="IQW18" s="547"/>
      <c r="IQX18" s="547"/>
      <c r="IQY18" s="547"/>
      <c r="IQZ18" s="547"/>
      <c r="IRA18" s="547"/>
      <c r="IRB18" s="547"/>
      <c r="IRC18" s="547"/>
      <c r="IRD18" s="547"/>
      <c r="IRE18" s="547"/>
      <c r="IRF18" s="547"/>
      <c r="IRG18" s="547"/>
      <c r="IRH18" s="547"/>
      <c r="IRI18" s="547"/>
      <c r="IRJ18" s="547"/>
      <c r="IRK18" s="547"/>
      <c r="IRL18" s="547"/>
      <c r="IRM18" s="547"/>
      <c r="IRN18" s="547"/>
      <c r="IRO18" s="547"/>
      <c r="IRP18" s="547"/>
      <c r="IRQ18" s="547"/>
      <c r="IRR18" s="547"/>
      <c r="IRS18" s="547"/>
      <c r="IRT18" s="547"/>
      <c r="IRU18" s="547"/>
      <c r="IRV18" s="547"/>
      <c r="IRW18" s="547"/>
      <c r="IRX18" s="547"/>
      <c r="IRY18" s="547"/>
      <c r="IRZ18" s="547"/>
      <c r="ISA18" s="547"/>
      <c r="ISB18" s="547"/>
      <c r="ISC18" s="547"/>
      <c r="ISD18" s="547"/>
      <c r="ISE18" s="547"/>
      <c r="ISF18" s="547"/>
      <c r="ISG18" s="547"/>
      <c r="ISH18" s="547"/>
      <c r="ISI18" s="547"/>
      <c r="ISJ18" s="547"/>
      <c r="ISK18" s="547"/>
      <c r="ISL18" s="547"/>
      <c r="ISM18" s="547"/>
      <c r="ISN18" s="547"/>
      <c r="ISO18" s="547"/>
      <c r="ISP18" s="547"/>
      <c r="ISQ18" s="547"/>
      <c r="ISR18" s="547"/>
      <c r="ISS18" s="547"/>
      <c r="IST18" s="547"/>
      <c r="ISU18" s="547"/>
      <c r="ISV18" s="547"/>
      <c r="ISW18" s="547"/>
      <c r="ISX18" s="547"/>
      <c r="ISY18" s="547"/>
      <c r="ISZ18" s="547"/>
      <c r="ITA18" s="547"/>
      <c r="ITB18" s="547"/>
      <c r="ITC18" s="547"/>
      <c r="ITD18" s="547"/>
      <c r="ITE18" s="547"/>
      <c r="ITF18" s="547"/>
      <c r="ITG18" s="547"/>
      <c r="ITH18" s="547"/>
      <c r="ITI18" s="547"/>
      <c r="ITJ18" s="547"/>
      <c r="ITK18" s="547"/>
      <c r="ITL18" s="547"/>
      <c r="ITM18" s="547"/>
      <c r="ITN18" s="547"/>
      <c r="ITO18" s="547"/>
      <c r="ITP18" s="547"/>
      <c r="ITQ18" s="547"/>
      <c r="ITR18" s="547"/>
      <c r="ITS18" s="547"/>
      <c r="ITT18" s="547"/>
      <c r="ITU18" s="547"/>
      <c r="ITV18" s="547"/>
      <c r="ITW18" s="547"/>
      <c r="ITX18" s="547"/>
      <c r="ITY18" s="547"/>
      <c r="ITZ18" s="547"/>
      <c r="IUA18" s="547"/>
      <c r="IUB18" s="547"/>
      <c r="IUC18" s="547"/>
      <c r="IUD18" s="547"/>
      <c r="IUE18" s="547"/>
      <c r="IUF18" s="547"/>
      <c r="IUG18" s="547"/>
      <c r="IUH18" s="547"/>
      <c r="IUI18" s="547"/>
      <c r="IUJ18" s="547"/>
      <c r="IUK18" s="547"/>
      <c r="IUL18" s="547"/>
      <c r="IUM18" s="547"/>
      <c r="IUN18" s="547"/>
      <c r="IUO18" s="547"/>
      <c r="IUP18" s="547"/>
      <c r="IUQ18" s="547"/>
      <c r="IUR18" s="547"/>
      <c r="IUS18" s="547"/>
      <c r="IUT18" s="547"/>
      <c r="IUU18" s="547"/>
      <c r="IUV18" s="547"/>
      <c r="IUW18" s="547"/>
      <c r="IUX18" s="547"/>
      <c r="IUY18" s="547"/>
      <c r="IUZ18" s="547"/>
      <c r="IVA18" s="547"/>
      <c r="IVB18" s="547"/>
      <c r="IVC18" s="547"/>
      <c r="IVD18" s="547"/>
      <c r="IVE18" s="547"/>
      <c r="IVF18" s="547"/>
      <c r="IVG18" s="547"/>
      <c r="IVH18" s="547"/>
      <c r="IVI18" s="547"/>
      <c r="IVJ18" s="547"/>
      <c r="IVK18" s="547"/>
      <c r="IVL18" s="547"/>
      <c r="IVM18" s="547"/>
      <c r="IVN18" s="547"/>
      <c r="IVO18" s="547"/>
      <c r="IVP18" s="547"/>
      <c r="IVQ18" s="547"/>
      <c r="IVR18" s="547"/>
      <c r="IVS18" s="547"/>
      <c r="IVT18" s="547"/>
      <c r="IVU18" s="547"/>
      <c r="IVV18" s="547"/>
      <c r="IVW18" s="547"/>
      <c r="IVX18" s="547"/>
      <c r="IVY18" s="547"/>
      <c r="IVZ18" s="547"/>
      <c r="IWA18" s="547"/>
      <c r="IWB18" s="547"/>
      <c r="IWC18" s="547"/>
      <c r="IWD18" s="547"/>
      <c r="IWE18" s="547"/>
      <c r="IWF18" s="547"/>
      <c r="IWG18" s="547"/>
      <c r="IWH18" s="547"/>
      <c r="IWI18" s="547"/>
      <c r="IWJ18" s="547"/>
      <c r="IWK18" s="547"/>
      <c r="IWL18" s="547"/>
      <c r="IWM18" s="547"/>
      <c r="IWN18" s="547"/>
      <c r="IWO18" s="547"/>
      <c r="IWP18" s="547"/>
      <c r="IWQ18" s="547"/>
      <c r="IWR18" s="547"/>
      <c r="IWS18" s="547"/>
      <c r="IWT18" s="547"/>
      <c r="IWU18" s="547"/>
      <c r="IWV18" s="547"/>
      <c r="IWW18" s="547"/>
      <c r="IWX18" s="547"/>
      <c r="IWY18" s="547"/>
      <c r="IWZ18" s="547"/>
      <c r="IXA18" s="547"/>
      <c r="IXB18" s="547"/>
      <c r="IXC18" s="547"/>
      <c r="IXD18" s="547"/>
      <c r="IXE18" s="547"/>
      <c r="IXF18" s="547"/>
      <c r="IXG18" s="547"/>
      <c r="IXH18" s="547"/>
      <c r="IXI18" s="547"/>
      <c r="IXJ18" s="547"/>
      <c r="IXK18" s="547"/>
      <c r="IXL18" s="547"/>
      <c r="IXM18" s="547"/>
      <c r="IXN18" s="547"/>
      <c r="IXO18" s="547"/>
      <c r="IXP18" s="547"/>
      <c r="IXQ18" s="547"/>
      <c r="IXR18" s="547"/>
      <c r="IXS18" s="547"/>
      <c r="IXT18" s="547"/>
      <c r="IXU18" s="547"/>
      <c r="IXV18" s="547"/>
      <c r="IXW18" s="547"/>
      <c r="IXX18" s="547"/>
      <c r="IXY18" s="547"/>
      <c r="IXZ18" s="547"/>
      <c r="IYA18" s="547"/>
      <c r="IYB18" s="547"/>
      <c r="IYC18" s="547"/>
      <c r="IYD18" s="547"/>
      <c r="IYE18" s="547"/>
      <c r="IYF18" s="547"/>
      <c r="IYG18" s="547"/>
      <c r="IYH18" s="547"/>
      <c r="IYI18" s="547"/>
      <c r="IYJ18" s="547"/>
      <c r="IYK18" s="547"/>
      <c r="IYL18" s="547"/>
      <c r="IYM18" s="547"/>
      <c r="IYN18" s="547"/>
      <c r="IYO18" s="547"/>
      <c r="IYP18" s="547"/>
      <c r="IYQ18" s="547"/>
      <c r="IYR18" s="547"/>
      <c r="IYS18" s="547"/>
      <c r="IYT18" s="547"/>
      <c r="IYU18" s="547"/>
      <c r="IYV18" s="547"/>
      <c r="IYW18" s="547"/>
      <c r="IYX18" s="547"/>
      <c r="IYY18" s="547"/>
      <c r="IYZ18" s="547"/>
      <c r="IZA18" s="547"/>
      <c r="IZB18" s="547"/>
      <c r="IZC18" s="547"/>
      <c r="IZD18" s="547"/>
      <c r="IZE18" s="547"/>
      <c r="IZF18" s="547"/>
      <c r="IZG18" s="547"/>
      <c r="IZH18" s="547"/>
      <c r="IZI18" s="547"/>
      <c r="IZJ18" s="547"/>
      <c r="IZK18" s="547"/>
      <c r="IZL18" s="547"/>
      <c r="IZM18" s="547"/>
      <c r="IZN18" s="547"/>
      <c r="IZO18" s="547"/>
      <c r="IZP18" s="547"/>
      <c r="IZQ18" s="547"/>
      <c r="IZR18" s="547"/>
      <c r="IZS18" s="547"/>
      <c r="IZT18" s="547"/>
      <c r="IZU18" s="547"/>
      <c r="IZV18" s="547"/>
      <c r="IZW18" s="547"/>
      <c r="IZX18" s="547"/>
      <c r="IZY18" s="547"/>
      <c r="IZZ18" s="547"/>
      <c r="JAA18" s="547"/>
      <c r="JAB18" s="547"/>
      <c r="JAC18" s="547"/>
      <c r="JAD18" s="547"/>
      <c r="JAE18" s="547"/>
      <c r="JAF18" s="547"/>
      <c r="JAG18" s="547"/>
      <c r="JAH18" s="547"/>
      <c r="JAI18" s="547"/>
      <c r="JAJ18" s="547"/>
      <c r="JAK18" s="547"/>
      <c r="JAL18" s="547"/>
      <c r="JAM18" s="547"/>
      <c r="JAN18" s="547"/>
      <c r="JAO18" s="547"/>
      <c r="JAP18" s="547"/>
      <c r="JAQ18" s="547"/>
      <c r="JAR18" s="547"/>
      <c r="JAS18" s="547"/>
      <c r="JAT18" s="547"/>
      <c r="JAU18" s="547"/>
      <c r="JAV18" s="547"/>
      <c r="JAW18" s="547"/>
      <c r="JAX18" s="547"/>
      <c r="JAY18" s="547"/>
      <c r="JAZ18" s="547"/>
      <c r="JBA18" s="547"/>
      <c r="JBB18" s="547"/>
      <c r="JBC18" s="547"/>
      <c r="JBD18" s="547"/>
      <c r="JBE18" s="547"/>
      <c r="JBF18" s="547"/>
      <c r="JBG18" s="547"/>
      <c r="JBH18" s="547"/>
      <c r="JBI18" s="547"/>
      <c r="JBJ18" s="547"/>
      <c r="JBK18" s="547"/>
      <c r="JBL18" s="547"/>
      <c r="JBM18" s="547"/>
      <c r="JBN18" s="547"/>
      <c r="JBO18" s="547"/>
      <c r="JBP18" s="547"/>
      <c r="JBQ18" s="547"/>
      <c r="JBR18" s="547"/>
      <c r="JBS18" s="547"/>
      <c r="JBT18" s="547"/>
      <c r="JBU18" s="547"/>
      <c r="JBV18" s="547"/>
      <c r="JBW18" s="547"/>
      <c r="JBX18" s="547"/>
      <c r="JBY18" s="547"/>
      <c r="JBZ18" s="547"/>
      <c r="JCA18" s="547"/>
      <c r="JCB18" s="547"/>
      <c r="JCC18" s="547"/>
      <c r="JCD18" s="547"/>
      <c r="JCE18" s="547"/>
      <c r="JCF18" s="547"/>
      <c r="JCG18" s="547"/>
      <c r="JCH18" s="547"/>
      <c r="JCI18" s="547"/>
      <c r="JCJ18" s="547"/>
      <c r="JCK18" s="547"/>
      <c r="JCL18" s="547"/>
      <c r="JCM18" s="547"/>
      <c r="JCN18" s="547"/>
      <c r="JCO18" s="547"/>
      <c r="JCP18" s="547"/>
      <c r="JCQ18" s="547"/>
      <c r="JCR18" s="547"/>
      <c r="JCS18" s="547"/>
      <c r="JCT18" s="547"/>
      <c r="JCU18" s="547"/>
      <c r="JCV18" s="547"/>
      <c r="JCW18" s="547"/>
      <c r="JCX18" s="547"/>
      <c r="JCY18" s="547"/>
      <c r="JCZ18" s="547"/>
      <c r="JDA18" s="547"/>
      <c r="JDB18" s="547"/>
      <c r="JDC18" s="547"/>
      <c r="JDD18" s="547"/>
      <c r="JDE18" s="547"/>
      <c r="JDF18" s="547"/>
      <c r="JDG18" s="547"/>
      <c r="JDH18" s="547"/>
      <c r="JDI18" s="547"/>
      <c r="JDJ18" s="547"/>
      <c r="JDK18" s="547"/>
      <c r="JDL18" s="547"/>
      <c r="JDM18" s="547"/>
      <c r="JDN18" s="547"/>
      <c r="JDO18" s="547"/>
      <c r="JDP18" s="547"/>
      <c r="JDQ18" s="547"/>
      <c r="JDR18" s="547"/>
      <c r="JDS18" s="547"/>
      <c r="JDT18" s="547"/>
      <c r="JDU18" s="547"/>
      <c r="JDV18" s="547"/>
      <c r="JDW18" s="547"/>
      <c r="JDX18" s="547"/>
      <c r="JDY18" s="547"/>
      <c r="JDZ18" s="547"/>
      <c r="JEA18" s="547"/>
      <c r="JEB18" s="547"/>
      <c r="JEC18" s="547"/>
      <c r="JED18" s="547"/>
      <c r="JEE18" s="547"/>
      <c r="JEF18" s="547"/>
      <c r="JEG18" s="547"/>
      <c r="JEH18" s="547"/>
      <c r="JEI18" s="547"/>
      <c r="JEJ18" s="547"/>
      <c r="JEK18" s="547"/>
      <c r="JEL18" s="547"/>
      <c r="JEM18" s="547"/>
      <c r="JEN18" s="547"/>
      <c r="JEO18" s="547"/>
      <c r="JEP18" s="547"/>
      <c r="JEQ18" s="547"/>
      <c r="JER18" s="547"/>
      <c r="JES18" s="547"/>
      <c r="JET18" s="547"/>
      <c r="JEU18" s="547"/>
      <c r="JEV18" s="547"/>
      <c r="JEW18" s="547"/>
      <c r="JEX18" s="547"/>
      <c r="JEY18" s="547"/>
      <c r="JEZ18" s="547"/>
      <c r="JFA18" s="547"/>
      <c r="JFB18" s="547"/>
      <c r="JFC18" s="547"/>
      <c r="JFD18" s="547"/>
      <c r="JFE18" s="547"/>
      <c r="JFF18" s="547"/>
      <c r="JFG18" s="547"/>
      <c r="JFH18" s="547"/>
      <c r="JFI18" s="547"/>
      <c r="JFJ18" s="547"/>
      <c r="JFK18" s="547"/>
      <c r="JFL18" s="547"/>
      <c r="JFM18" s="547"/>
      <c r="JFN18" s="547"/>
      <c r="JFO18" s="547"/>
      <c r="JFP18" s="547"/>
      <c r="JFQ18" s="547"/>
      <c r="JFR18" s="547"/>
      <c r="JFS18" s="547"/>
      <c r="JFT18" s="547"/>
      <c r="JFU18" s="547"/>
      <c r="JFV18" s="547"/>
      <c r="JFW18" s="547"/>
      <c r="JFX18" s="547"/>
      <c r="JFY18" s="547"/>
      <c r="JFZ18" s="547"/>
      <c r="JGA18" s="547"/>
      <c r="JGB18" s="547"/>
      <c r="JGC18" s="547"/>
      <c r="JGD18" s="547"/>
      <c r="JGE18" s="547"/>
      <c r="JGF18" s="547"/>
      <c r="JGG18" s="547"/>
      <c r="JGH18" s="547"/>
      <c r="JGI18" s="547"/>
      <c r="JGJ18" s="547"/>
      <c r="JGK18" s="547"/>
      <c r="JGL18" s="547"/>
      <c r="JGM18" s="547"/>
      <c r="JGN18" s="547"/>
      <c r="JGO18" s="547"/>
      <c r="JGP18" s="547"/>
      <c r="JGQ18" s="547"/>
      <c r="JGR18" s="547"/>
      <c r="JGS18" s="547"/>
      <c r="JGT18" s="547"/>
      <c r="JGU18" s="547"/>
      <c r="JGV18" s="547"/>
      <c r="JGW18" s="547"/>
      <c r="JGX18" s="547"/>
      <c r="JGY18" s="547"/>
      <c r="JGZ18" s="547"/>
      <c r="JHA18" s="547"/>
      <c r="JHB18" s="547"/>
      <c r="JHC18" s="547"/>
      <c r="JHD18" s="547"/>
      <c r="JHE18" s="547"/>
      <c r="JHF18" s="547"/>
      <c r="JHG18" s="547"/>
      <c r="JHH18" s="547"/>
      <c r="JHI18" s="547"/>
      <c r="JHJ18" s="547"/>
      <c r="JHK18" s="547"/>
      <c r="JHL18" s="547"/>
      <c r="JHM18" s="547"/>
      <c r="JHN18" s="547"/>
      <c r="JHO18" s="547"/>
      <c r="JHP18" s="547"/>
      <c r="JHQ18" s="547"/>
      <c r="JHR18" s="547"/>
      <c r="JHS18" s="547"/>
      <c r="JHT18" s="547"/>
      <c r="JHU18" s="547"/>
      <c r="JHV18" s="547"/>
      <c r="JHW18" s="547"/>
      <c r="JHX18" s="547"/>
      <c r="JHY18" s="547"/>
      <c r="JHZ18" s="547"/>
      <c r="JIA18" s="547"/>
      <c r="JIB18" s="547"/>
      <c r="JIC18" s="547"/>
      <c r="JID18" s="547"/>
      <c r="JIE18" s="547"/>
      <c r="JIF18" s="547"/>
      <c r="JIG18" s="547"/>
      <c r="JIH18" s="547"/>
      <c r="JII18" s="547"/>
      <c r="JIJ18" s="547"/>
      <c r="JIK18" s="547"/>
      <c r="JIL18" s="547"/>
      <c r="JIM18" s="547"/>
      <c r="JIN18" s="547"/>
      <c r="JIO18" s="547"/>
      <c r="JIP18" s="547"/>
      <c r="JIQ18" s="547"/>
      <c r="JIR18" s="547"/>
      <c r="JIS18" s="547"/>
      <c r="JIT18" s="547"/>
      <c r="JIU18" s="547"/>
      <c r="JIV18" s="547"/>
      <c r="JIW18" s="547"/>
      <c r="JIX18" s="547"/>
      <c r="JIY18" s="547"/>
      <c r="JIZ18" s="547"/>
      <c r="JJA18" s="547"/>
      <c r="JJB18" s="547"/>
      <c r="JJC18" s="547"/>
      <c r="JJD18" s="547"/>
      <c r="JJE18" s="547"/>
      <c r="JJF18" s="547"/>
      <c r="JJG18" s="547"/>
      <c r="JJH18" s="547"/>
      <c r="JJI18" s="547"/>
      <c r="JJJ18" s="547"/>
      <c r="JJK18" s="547"/>
      <c r="JJL18" s="547"/>
      <c r="JJM18" s="547"/>
      <c r="JJN18" s="547"/>
      <c r="JJO18" s="547"/>
      <c r="JJP18" s="547"/>
      <c r="JJQ18" s="547"/>
      <c r="JJR18" s="547"/>
      <c r="JJS18" s="547"/>
      <c r="JJT18" s="547"/>
      <c r="JJU18" s="547"/>
      <c r="JJV18" s="547"/>
      <c r="JJW18" s="547"/>
      <c r="JJX18" s="547"/>
      <c r="JJY18" s="547"/>
      <c r="JJZ18" s="547"/>
      <c r="JKA18" s="547"/>
      <c r="JKB18" s="547"/>
      <c r="JKC18" s="547"/>
      <c r="JKD18" s="547"/>
      <c r="JKE18" s="547"/>
      <c r="JKF18" s="547"/>
      <c r="JKG18" s="547"/>
      <c r="JKH18" s="547"/>
      <c r="JKI18" s="547"/>
      <c r="JKJ18" s="547"/>
      <c r="JKK18" s="547"/>
      <c r="JKL18" s="547"/>
      <c r="JKM18" s="547"/>
      <c r="JKN18" s="547"/>
      <c r="JKO18" s="547"/>
      <c r="JKP18" s="547"/>
      <c r="JKQ18" s="547"/>
      <c r="JKR18" s="547"/>
      <c r="JKS18" s="547"/>
      <c r="JKT18" s="547"/>
      <c r="JKU18" s="547"/>
      <c r="JKV18" s="547"/>
      <c r="JKW18" s="547"/>
      <c r="JKX18" s="547"/>
      <c r="JKY18" s="547"/>
      <c r="JKZ18" s="547"/>
      <c r="JLA18" s="547"/>
      <c r="JLB18" s="547"/>
      <c r="JLC18" s="547"/>
      <c r="JLD18" s="547"/>
      <c r="JLE18" s="547"/>
      <c r="JLF18" s="547"/>
      <c r="JLG18" s="547"/>
      <c r="JLH18" s="547"/>
      <c r="JLI18" s="547"/>
      <c r="JLJ18" s="547"/>
      <c r="JLK18" s="547"/>
      <c r="JLL18" s="547"/>
      <c r="JLM18" s="547"/>
      <c r="JLN18" s="547"/>
      <c r="JLO18" s="547"/>
      <c r="JLP18" s="547"/>
      <c r="JLQ18" s="547"/>
      <c r="JLR18" s="547"/>
      <c r="JLS18" s="547"/>
      <c r="JLT18" s="547"/>
      <c r="JLU18" s="547"/>
      <c r="JLV18" s="547"/>
      <c r="JLW18" s="547"/>
      <c r="JLX18" s="547"/>
      <c r="JLY18" s="547"/>
      <c r="JLZ18" s="547"/>
      <c r="JMA18" s="547"/>
      <c r="JMB18" s="547"/>
      <c r="JMC18" s="547"/>
      <c r="JMD18" s="547"/>
      <c r="JME18" s="547"/>
      <c r="JMF18" s="547"/>
      <c r="JMG18" s="547"/>
      <c r="JMH18" s="547"/>
      <c r="JMI18" s="547"/>
      <c r="JMJ18" s="547"/>
      <c r="JMK18" s="547"/>
      <c r="JML18" s="547"/>
      <c r="JMM18" s="547"/>
      <c r="JMN18" s="547"/>
      <c r="JMO18" s="547"/>
      <c r="JMP18" s="547"/>
      <c r="JMQ18" s="547"/>
      <c r="JMR18" s="547"/>
      <c r="JMS18" s="547"/>
      <c r="JMT18" s="547"/>
      <c r="JMU18" s="547"/>
      <c r="JMV18" s="547"/>
      <c r="JMW18" s="547"/>
      <c r="JMX18" s="547"/>
      <c r="JMY18" s="547"/>
      <c r="JMZ18" s="547"/>
      <c r="JNA18" s="547"/>
      <c r="JNB18" s="547"/>
      <c r="JNC18" s="547"/>
      <c r="JND18" s="547"/>
      <c r="JNE18" s="547"/>
      <c r="JNF18" s="547"/>
      <c r="JNG18" s="547"/>
      <c r="JNH18" s="547"/>
      <c r="JNI18" s="547"/>
      <c r="JNJ18" s="547"/>
      <c r="JNK18" s="547"/>
      <c r="JNL18" s="547"/>
      <c r="JNM18" s="547"/>
      <c r="JNN18" s="547"/>
      <c r="JNO18" s="547"/>
      <c r="JNP18" s="547"/>
      <c r="JNQ18" s="547"/>
      <c r="JNR18" s="547"/>
      <c r="JNS18" s="547"/>
      <c r="JNT18" s="547"/>
      <c r="JNU18" s="547"/>
      <c r="JNV18" s="547"/>
      <c r="JNW18" s="547"/>
      <c r="JNX18" s="547"/>
      <c r="JNY18" s="547"/>
      <c r="JNZ18" s="547"/>
      <c r="JOA18" s="547"/>
      <c r="JOB18" s="547"/>
      <c r="JOC18" s="547"/>
      <c r="JOD18" s="547"/>
      <c r="JOE18" s="547"/>
      <c r="JOF18" s="547"/>
      <c r="JOG18" s="547"/>
      <c r="JOH18" s="547"/>
      <c r="JOI18" s="547"/>
      <c r="JOJ18" s="547"/>
      <c r="JOK18" s="547"/>
      <c r="JOL18" s="547"/>
      <c r="JOM18" s="547"/>
      <c r="JON18" s="547"/>
      <c r="JOO18" s="547"/>
      <c r="JOP18" s="547"/>
      <c r="JOQ18" s="547"/>
      <c r="JOR18" s="547"/>
      <c r="JOS18" s="547"/>
      <c r="JOT18" s="547"/>
      <c r="JOU18" s="547"/>
      <c r="JOV18" s="547"/>
      <c r="JOW18" s="547"/>
      <c r="JOX18" s="547"/>
      <c r="JOY18" s="547"/>
      <c r="JOZ18" s="547"/>
      <c r="JPA18" s="547"/>
      <c r="JPB18" s="547"/>
      <c r="JPC18" s="547"/>
      <c r="JPD18" s="547"/>
      <c r="JPE18" s="547"/>
      <c r="JPF18" s="547"/>
      <c r="JPG18" s="547"/>
      <c r="JPH18" s="547"/>
      <c r="JPI18" s="547"/>
      <c r="JPJ18" s="547"/>
      <c r="JPK18" s="547"/>
      <c r="JPL18" s="547"/>
      <c r="JPM18" s="547"/>
      <c r="JPN18" s="547"/>
      <c r="JPO18" s="547"/>
      <c r="JPP18" s="547"/>
      <c r="JPQ18" s="547"/>
      <c r="JPR18" s="547"/>
      <c r="JPS18" s="547"/>
      <c r="JPT18" s="547"/>
      <c r="JPU18" s="547"/>
      <c r="JPV18" s="547"/>
      <c r="JPW18" s="547"/>
      <c r="JPX18" s="547"/>
      <c r="JPY18" s="547"/>
      <c r="JPZ18" s="547"/>
      <c r="JQA18" s="547"/>
      <c r="JQB18" s="547"/>
      <c r="JQC18" s="547"/>
      <c r="JQD18" s="547"/>
      <c r="JQE18" s="547"/>
      <c r="JQF18" s="547"/>
      <c r="JQG18" s="547"/>
      <c r="JQH18" s="547"/>
      <c r="JQI18" s="547"/>
      <c r="JQJ18" s="547"/>
      <c r="JQK18" s="547"/>
      <c r="JQL18" s="547"/>
      <c r="JQM18" s="547"/>
      <c r="JQN18" s="547"/>
      <c r="JQO18" s="547"/>
      <c r="JQP18" s="547"/>
      <c r="JQQ18" s="547"/>
      <c r="JQR18" s="547"/>
      <c r="JQS18" s="547"/>
      <c r="JQT18" s="547"/>
      <c r="JQU18" s="547"/>
      <c r="JQV18" s="547"/>
      <c r="JQW18" s="547"/>
      <c r="JQX18" s="547"/>
      <c r="JQY18" s="547"/>
      <c r="JQZ18" s="547"/>
      <c r="JRA18" s="547"/>
      <c r="JRB18" s="547"/>
      <c r="JRC18" s="547"/>
      <c r="JRD18" s="547"/>
      <c r="JRE18" s="547"/>
      <c r="JRF18" s="547"/>
      <c r="JRG18" s="547"/>
      <c r="JRH18" s="547"/>
      <c r="JRI18" s="547"/>
      <c r="JRJ18" s="547"/>
      <c r="JRK18" s="547"/>
      <c r="JRL18" s="547"/>
      <c r="JRM18" s="547"/>
      <c r="JRN18" s="547"/>
      <c r="JRO18" s="547"/>
      <c r="JRP18" s="547"/>
      <c r="JRQ18" s="547"/>
      <c r="JRR18" s="547"/>
      <c r="JRS18" s="547"/>
      <c r="JRT18" s="547"/>
      <c r="JRU18" s="547"/>
      <c r="JRV18" s="547"/>
      <c r="JRW18" s="547"/>
      <c r="JRX18" s="547"/>
      <c r="JRY18" s="547"/>
      <c r="JRZ18" s="547"/>
      <c r="JSA18" s="547"/>
      <c r="JSB18" s="547"/>
      <c r="JSC18" s="547"/>
      <c r="JSD18" s="547"/>
      <c r="JSE18" s="547"/>
      <c r="JSF18" s="547"/>
      <c r="JSG18" s="547"/>
      <c r="JSH18" s="547"/>
      <c r="JSI18" s="547"/>
      <c r="JSJ18" s="547"/>
      <c r="JSK18" s="547"/>
      <c r="JSL18" s="547"/>
      <c r="JSM18" s="547"/>
      <c r="JSN18" s="547"/>
      <c r="JSO18" s="547"/>
      <c r="JSP18" s="547"/>
      <c r="JSQ18" s="547"/>
      <c r="JSR18" s="547"/>
      <c r="JSS18" s="547"/>
      <c r="JST18" s="547"/>
      <c r="JSU18" s="547"/>
      <c r="JSV18" s="547"/>
      <c r="JSW18" s="547"/>
      <c r="JSX18" s="547"/>
      <c r="JSY18" s="547"/>
      <c r="JSZ18" s="547"/>
      <c r="JTA18" s="547"/>
      <c r="JTB18" s="547"/>
      <c r="JTC18" s="547"/>
      <c r="JTD18" s="547"/>
      <c r="JTE18" s="547"/>
      <c r="JTF18" s="547"/>
      <c r="JTG18" s="547"/>
      <c r="JTH18" s="547"/>
      <c r="JTI18" s="547"/>
      <c r="JTJ18" s="547"/>
      <c r="JTK18" s="547"/>
      <c r="JTL18" s="547"/>
      <c r="JTM18" s="547"/>
      <c r="JTN18" s="547"/>
      <c r="JTO18" s="547"/>
      <c r="JTP18" s="547"/>
      <c r="JTQ18" s="547"/>
      <c r="JTR18" s="547"/>
      <c r="JTS18" s="547"/>
      <c r="JTT18" s="547"/>
      <c r="JTU18" s="547"/>
      <c r="JTV18" s="547"/>
      <c r="JTW18" s="547"/>
      <c r="JTX18" s="547"/>
      <c r="JTY18" s="547"/>
      <c r="JTZ18" s="547"/>
      <c r="JUA18" s="547"/>
      <c r="JUB18" s="547"/>
      <c r="JUC18" s="547"/>
      <c r="JUD18" s="547"/>
      <c r="JUE18" s="547"/>
      <c r="JUF18" s="547"/>
      <c r="JUG18" s="547"/>
      <c r="JUH18" s="547"/>
      <c r="JUI18" s="547"/>
      <c r="JUJ18" s="547"/>
      <c r="JUK18" s="547"/>
      <c r="JUL18" s="547"/>
      <c r="JUM18" s="547"/>
      <c r="JUN18" s="547"/>
      <c r="JUO18" s="547"/>
      <c r="JUP18" s="547"/>
      <c r="JUQ18" s="547"/>
      <c r="JUR18" s="547"/>
      <c r="JUS18" s="547"/>
      <c r="JUT18" s="547"/>
      <c r="JUU18" s="547"/>
      <c r="JUV18" s="547"/>
      <c r="JUW18" s="547"/>
      <c r="JUX18" s="547"/>
      <c r="JUY18" s="547"/>
      <c r="JUZ18" s="547"/>
      <c r="JVA18" s="547"/>
      <c r="JVB18" s="547"/>
      <c r="JVC18" s="547"/>
      <c r="JVD18" s="547"/>
      <c r="JVE18" s="547"/>
      <c r="JVF18" s="547"/>
      <c r="JVG18" s="547"/>
      <c r="JVH18" s="547"/>
      <c r="JVI18" s="547"/>
      <c r="JVJ18" s="547"/>
      <c r="JVK18" s="547"/>
      <c r="JVL18" s="547"/>
      <c r="JVM18" s="547"/>
      <c r="JVN18" s="547"/>
      <c r="JVO18" s="547"/>
      <c r="JVP18" s="547"/>
      <c r="JVQ18" s="547"/>
      <c r="JVR18" s="547"/>
      <c r="JVS18" s="547"/>
      <c r="JVT18" s="547"/>
      <c r="JVU18" s="547"/>
      <c r="JVV18" s="547"/>
      <c r="JVW18" s="547"/>
      <c r="JVX18" s="547"/>
      <c r="JVY18" s="547"/>
      <c r="JVZ18" s="547"/>
      <c r="JWA18" s="547"/>
      <c r="JWB18" s="547"/>
      <c r="JWC18" s="547"/>
      <c r="JWD18" s="547"/>
      <c r="JWE18" s="547"/>
      <c r="JWF18" s="547"/>
      <c r="JWG18" s="547"/>
      <c r="JWH18" s="547"/>
      <c r="JWI18" s="547"/>
      <c r="JWJ18" s="547"/>
      <c r="JWK18" s="547"/>
      <c r="JWL18" s="547"/>
      <c r="JWM18" s="547"/>
      <c r="JWN18" s="547"/>
      <c r="JWO18" s="547"/>
      <c r="JWP18" s="547"/>
      <c r="JWQ18" s="547"/>
      <c r="JWR18" s="547"/>
      <c r="JWS18" s="547"/>
      <c r="JWT18" s="547"/>
      <c r="JWU18" s="547"/>
      <c r="JWV18" s="547"/>
      <c r="JWW18" s="547"/>
      <c r="JWX18" s="547"/>
      <c r="JWY18" s="547"/>
      <c r="JWZ18" s="547"/>
      <c r="JXA18" s="547"/>
      <c r="JXB18" s="547"/>
      <c r="JXC18" s="547"/>
      <c r="JXD18" s="547"/>
      <c r="JXE18" s="547"/>
      <c r="JXF18" s="547"/>
      <c r="JXG18" s="547"/>
      <c r="JXH18" s="547"/>
      <c r="JXI18" s="547"/>
      <c r="JXJ18" s="547"/>
      <c r="JXK18" s="547"/>
      <c r="JXL18" s="547"/>
      <c r="JXM18" s="547"/>
      <c r="JXN18" s="547"/>
      <c r="JXO18" s="547"/>
      <c r="JXP18" s="547"/>
      <c r="JXQ18" s="547"/>
      <c r="JXR18" s="547"/>
      <c r="JXS18" s="547"/>
      <c r="JXT18" s="547"/>
      <c r="JXU18" s="547"/>
      <c r="JXV18" s="547"/>
      <c r="JXW18" s="547"/>
      <c r="JXX18" s="547"/>
      <c r="JXY18" s="547"/>
      <c r="JXZ18" s="547"/>
      <c r="JYA18" s="547"/>
      <c r="JYB18" s="547"/>
      <c r="JYC18" s="547"/>
      <c r="JYD18" s="547"/>
      <c r="JYE18" s="547"/>
      <c r="JYF18" s="547"/>
      <c r="JYG18" s="547"/>
      <c r="JYH18" s="547"/>
      <c r="JYI18" s="547"/>
      <c r="JYJ18" s="547"/>
      <c r="JYK18" s="547"/>
      <c r="JYL18" s="547"/>
      <c r="JYM18" s="547"/>
      <c r="JYN18" s="547"/>
      <c r="JYO18" s="547"/>
      <c r="JYP18" s="547"/>
      <c r="JYQ18" s="547"/>
      <c r="JYR18" s="547"/>
      <c r="JYS18" s="547"/>
      <c r="JYT18" s="547"/>
      <c r="JYU18" s="547"/>
      <c r="JYV18" s="547"/>
      <c r="JYW18" s="547"/>
      <c r="JYX18" s="547"/>
      <c r="JYY18" s="547"/>
      <c r="JYZ18" s="547"/>
      <c r="JZA18" s="547"/>
      <c r="JZB18" s="547"/>
      <c r="JZC18" s="547"/>
      <c r="JZD18" s="547"/>
      <c r="JZE18" s="547"/>
      <c r="JZF18" s="547"/>
      <c r="JZG18" s="547"/>
      <c r="JZH18" s="547"/>
      <c r="JZI18" s="547"/>
      <c r="JZJ18" s="547"/>
      <c r="JZK18" s="547"/>
      <c r="JZL18" s="547"/>
      <c r="JZM18" s="547"/>
      <c r="JZN18" s="547"/>
      <c r="JZO18" s="547"/>
      <c r="JZP18" s="547"/>
      <c r="JZQ18" s="547"/>
      <c r="JZR18" s="547"/>
      <c r="JZS18" s="547"/>
      <c r="JZT18" s="547"/>
      <c r="JZU18" s="547"/>
      <c r="JZV18" s="547"/>
      <c r="JZW18" s="547"/>
      <c r="JZX18" s="547"/>
      <c r="JZY18" s="547"/>
      <c r="JZZ18" s="547"/>
      <c r="KAA18" s="547"/>
      <c r="KAB18" s="547"/>
      <c r="KAC18" s="547"/>
      <c r="KAD18" s="547"/>
      <c r="KAE18" s="547"/>
      <c r="KAF18" s="547"/>
      <c r="KAG18" s="547"/>
      <c r="KAH18" s="547"/>
      <c r="KAI18" s="547"/>
      <c r="KAJ18" s="547"/>
      <c r="KAK18" s="547"/>
      <c r="KAL18" s="547"/>
      <c r="KAM18" s="547"/>
      <c r="KAN18" s="547"/>
      <c r="KAO18" s="547"/>
      <c r="KAP18" s="547"/>
      <c r="KAQ18" s="547"/>
      <c r="KAR18" s="547"/>
      <c r="KAS18" s="547"/>
      <c r="KAT18" s="547"/>
      <c r="KAU18" s="547"/>
      <c r="KAV18" s="547"/>
      <c r="KAW18" s="547"/>
      <c r="KAX18" s="547"/>
      <c r="KAY18" s="547"/>
      <c r="KAZ18" s="547"/>
      <c r="KBA18" s="547"/>
      <c r="KBB18" s="547"/>
      <c r="KBC18" s="547"/>
      <c r="KBD18" s="547"/>
      <c r="KBE18" s="547"/>
      <c r="KBF18" s="547"/>
      <c r="KBG18" s="547"/>
      <c r="KBH18" s="547"/>
      <c r="KBI18" s="547"/>
      <c r="KBJ18" s="547"/>
      <c r="KBK18" s="547"/>
      <c r="KBL18" s="547"/>
      <c r="KBM18" s="547"/>
      <c r="KBN18" s="547"/>
      <c r="KBO18" s="547"/>
      <c r="KBP18" s="547"/>
      <c r="KBQ18" s="547"/>
      <c r="KBR18" s="547"/>
      <c r="KBS18" s="547"/>
      <c r="KBT18" s="547"/>
      <c r="KBU18" s="547"/>
      <c r="KBV18" s="547"/>
      <c r="KBW18" s="547"/>
      <c r="KBX18" s="547"/>
      <c r="KBY18" s="547"/>
      <c r="KBZ18" s="547"/>
      <c r="KCA18" s="547"/>
      <c r="KCB18" s="547"/>
      <c r="KCC18" s="547"/>
      <c r="KCD18" s="547"/>
      <c r="KCE18" s="547"/>
      <c r="KCF18" s="547"/>
      <c r="KCG18" s="547"/>
      <c r="KCH18" s="547"/>
      <c r="KCI18" s="547"/>
      <c r="KCJ18" s="547"/>
      <c r="KCK18" s="547"/>
      <c r="KCL18" s="547"/>
      <c r="KCM18" s="547"/>
      <c r="KCN18" s="547"/>
      <c r="KCO18" s="547"/>
      <c r="KCP18" s="547"/>
      <c r="KCQ18" s="547"/>
      <c r="KCR18" s="547"/>
      <c r="KCS18" s="547"/>
      <c r="KCT18" s="547"/>
      <c r="KCU18" s="547"/>
      <c r="KCV18" s="547"/>
      <c r="KCW18" s="547"/>
      <c r="KCX18" s="547"/>
      <c r="KCY18" s="547"/>
      <c r="KCZ18" s="547"/>
      <c r="KDA18" s="547"/>
      <c r="KDB18" s="547"/>
      <c r="KDC18" s="547"/>
      <c r="KDD18" s="547"/>
      <c r="KDE18" s="547"/>
      <c r="KDF18" s="547"/>
      <c r="KDG18" s="547"/>
      <c r="KDH18" s="547"/>
      <c r="KDI18" s="547"/>
      <c r="KDJ18" s="547"/>
      <c r="KDK18" s="547"/>
      <c r="KDL18" s="547"/>
      <c r="KDM18" s="547"/>
      <c r="KDN18" s="547"/>
      <c r="KDO18" s="547"/>
      <c r="KDP18" s="547"/>
      <c r="KDQ18" s="547"/>
      <c r="KDR18" s="547"/>
      <c r="KDS18" s="547"/>
      <c r="KDT18" s="547"/>
      <c r="KDU18" s="547"/>
      <c r="KDV18" s="547"/>
      <c r="KDW18" s="547"/>
      <c r="KDX18" s="547"/>
      <c r="KDY18" s="547"/>
      <c r="KDZ18" s="547"/>
      <c r="KEA18" s="547"/>
      <c r="KEB18" s="547"/>
      <c r="KEC18" s="547"/>
      <c r="KED18" s="547"/>
      <c r="KEE18" s="547"/>
      <c r="KEF18" s="547"/>
      <c r="KEG18" s="547"/>
      <c r="KEH18" s="547"/>
      <c r="KEI18" s="547"/>
      <c r="KEJ18" s="547"/>
      <c r="KEK18" s="547"/>
      <c r="KEL18" s="547"/>
      <c r="KEM18" s="547"/>
      <c r="KEN18" s="547"/>
      <c r="KEO18" s="547"/>
      <c r="KEP18" s="547"/>
      <c r="KEQ18" s="547"/>
      <c r="KER18" s="547"/>
      <c r="KES18" s="547"/>
      <c r="KET18" s="547"/>
      <c r="KEU18" s="547"/>
      <c r="KEV18" s="547"/>
      <c r="KEW18" s="547"/>
      <c r="KEX18" s="547"/>
      <c r="KEY18" s="547"/>
      <c r="KEZ18" s="547"/>
      <c r="KFA18" s="547"/>
      <c r="KFB18" s="547"/>
      <c r="KFC18" s="547"/>
      <c r="KFD18" s="547"/>
      <c r="KFE18" s="547"/>
      <c r="KFF18" s="547"/>
      <c r="KFG18" s="547"/>
      <c r="KFH18" s="547"/>
      <c r="KFI18" s="547"/>
      <c r="KFJ18" s="547"/>
      <c r="KFK18" s="547"/>
      <c r="KFL18" s="547"/>
      <c r="KFM18" s="547"/>
      <c r="KFN18" s="547"/>
      <c r="KFO18" s="547"/>
      <c r="KFP18" s="547"/>
      <c r="KFQ18" s="547"/>
      <c r="KFR18" s="547"/>
      <c r="KFS18" s="547"/>
      <c r="KFT18" s="547"/>
      <c r="KFU18" s="547"/>
      <c r="KFV18" s="547"/>
      <c r="KFW18" s="547"/>
      <c r="KFX18" s="547"/>
      <c r="KFY18" s="547"/>
      <c r="KFZ18" s="547"/>
      <c r="KGA18" s="547"/>
      <c r="KGB18" s="547"/>
      <c r="KGC18" s="547"/>
      <c r="KGD18" s="547"/>
      <c r="KGE18" s="547"/>
      <c r="KGF18" s="547"/>
      <c r="KGG18" s="547"/>
      <c r="KGH18" s="547"/>
      <c r="KGI18" s="547"/>
      <c r="KGJ18" s="547"/>
      <c r="KGK18" s="547"/>
      <c r="KGL18" s="547"/>
      <c r="KGM18" s="547"/>
      <c r="KGN18" s="547"/>
      <c r="KGO18" s="547"/>
      <c r="KGP18" s="547"/>
      <c r="KGQ18" s="547"/>
      <c r="KGR18" s="547"/>
      <c r="KGS18" s="547"/>
      <c r="KGT18" s="547"/>
      <c r="KGU18" s="547"/>
      <c r="KGV18" s="547"/>
      <c r="KGW18" s="547"/>
      <c r="KGX18" s="547"/>
      <c r="KGY18" s="547"/>
      <c r="KGZ18" s="547"/>
      <c r="KHA18" s="547"/>
      <c r="KHB18" s="547"/>
      <c r="KHC18" s="547"/>
      <c r="KHD18" s="547"/>
      <c r="KHE18" s="547"/>
      <c r="KHF18" s="547"/>
      <c r="KHG18" s="547"/>
      <c r="KHH18" s="547"/>
      <c r="KHI18" s="547"/>
      <c r="KHJ18" s="547"/>
      <c r="KHK18" s="547"/>
      <c r="KHL18" s="547"/>
      <c r="KHM18" s="547"/>
      <c r="KHN18" s="547"/>
      <c r="KHO18" s="547"/>
      <c r="KHP18" s="547"/>
      <c r="KHQ18" s="547"/>
      <c r="KHR18" s="547"/>
      <c r="KHS18" s="547"/>
      <c r="KHT18" s="547"/>
      <c r="KHU18" s="547"/>
      <c r="KHV18" s="547"/>
      <c r="KHW18" s="547"/>
      <c r="KHX18" s="547"/>
      <c r="KHY18" s="547"/>
      <c r="KHZ18" s="547"/>
      <c r="KIA18" s="547"/>
      <c r="KIB18" s="547"/>
      <c r="KIC18" s="547"/>
      <c r="KID18" s="547"/>
      <c r="KIE18" s="547"/>
      <c r="KIF18" s="547"/>
      <c r="KIG18" s="547"/>
      <c r="KIH18" s="547"/>
      <c r="KII18" s="547"/>
      <c r="KIJ18" s="547"/>
      <c r="KIK18" s="547"/>
      <c r="KIL18" s="547"/>
      <c r="KIM18" s="547"/>
      <c r="KIN18" s="547"/>
      <c r="KIO18" s="547"/>
      <c r="KIP18" s="547"/>
      <c r="KIQ18" s="547"/>
      <c r="KIR18" s="547"/>
      <c r="KIS18" s="547"/>
      <c r="KIT18" s="547"/>
      <c r="KIU18" s="547"/>
      <c r="KIV18" s="547"/>
      <c r="KIW18" s="547"/>
      <c r="KIX18" s="547"/>
      <c r="KIY18" s="547"/>
      <c r="KIZ18" s="547"/>
      <c r="KJA18" s="547"/>
      <c r="KJB18" s="547"/>
      <c r="KJC18" s="547"/>
      <c r="KJD18" s="547"/>
      <c r="KJE18" s="547"/>
      <c r="KJF18" s="547"/>
      <c r="KJG18" s="547"/>
      <c r="KJH18" s="547"/>
      <c r="KJI18" s="547"/>
      <c r="KJJ18" s="547"/>
      <c r="KJK18" s="547"/>
      <c r="KJL18" s="547"/>
      <c r="KJM18" s="547"/>
      <c r="KJN18" s="547"/>
      <c r="KJO18" s="547"/>
      <c r="KJP18" s="547"/>
      <c r="KJQ18" s="547"/>
      <c r="KJR18" s="547"/>
      <c r="KJS18" s="547"/>
      <c r="KJT18" s="547"/>
      <c r="KJU18" s="547"/>
      <c r="KJV18" s="547"/>
      <c r="KJW18" s="547"/>
      <c r="KJX18" s="547"/>
      <c r="KJY18" s="547"/>
      <c r="KJZ18" s="547"/>
      <c r="KKA18" s="547"/>
      <c r="KKB18" s="547"/>
      <c r="KKC18" s="547"/>
      <c r="KKD18" s="547"/>
      <c r="KKE18" s="547"/>
      <c r="KKF18" s="547"/>
      <c r="KKG18" s="547"/>
      <c r="KKH18" s="547"/>
      <c r="KKI18" s="547"/>
      <c r="KKJ18" s="547"/>
      <c r="KKK18" s="547"/>
      <c r="KKL18" s="547"/>
      <c r="KKM18" s="547"/>
      <c r="KKN18" s="547"/>
      <c r="KKO18" s="547"/>
      <c r="KKP18" s="547"/>
      <c r="KKQ18" s="547"/>
      <c r="KKR18" s="547"/>
      <c r="KKS18" s="547"/>
      <c r="KKT18" s="547"/>
      <c r="KKU18" s="547"/>
      <c r="KKV18" s="547"/>
      <c r="KKW18" s="547"/>
      <c r="KKX18" s="547"/>
      <c r="KKY18" s="547"/>
      <c r="KKZ18" s="547"/>
      <c r="KLA18" s="547"/>
      <c r="KLB18" s="547"/>
      <c r="KLC18" s="547"/>
      <c r="KLD18" s="547"/>
      <c r="KLE18" s="547"/>
      <c r="KLF18" s="547"/>
      <c r="KLG18" s="547"/>
      <c r="KLH18" s="547"/>
      <c r="KLI18" s="547"/>
      <c r="KLJ18" s="547"/>
      <c r="KLK18" s="547"/>
      <c r="KLL18" s="547"/>
      <c r="KLM18" s="547"/>
      <c r="KLN18" s="547"/>
      <c r="KLO18" s="547"/>
      <c r="KLP18" s="547"/>
      <c r="KLQ18" s="547"/>
      <c r="KLR18" s="547"/>
      <c r="KLS18" s="547"/>
      <c r="KLT18" s="547"/>
      <c r="KLU18" s="547"/>
      <c r="KLV18" s="547"/>
      <c r="KLW18" s="547"/>
      <c r="KLX18" s="547"/>
      <c r="KLY18" s="547"/>
      <c r="KLZ18" s="547"/>
      <c r="KMA18" s="547"/>
      <c r="KMB18" s="547"/>
      <c r="KMC18" s="547"/>
      <c r="KMD18" s="547"/>
      <c r="KME18" s="547"/>
      <c r="KMF18" s="547"/>
      <c r="KMG18" s="547"/>
      <c r="KMH18" s="547"/>
      <c r="KMI18" s="547"/>
      <c r="KMJ18" s="547"/>
      <c r="KMK18" s="547"/>
      <c r="KML18" s="547"/>
      <c r="KMM18" s="547"/>
      <c r="KMN18" s="547"/>
      <c r="KMO18" s="547"/>
      <c r="KMP18" s="547"/>
      <c r="KMQ18" s="547"/>
      <c r="KMR18" s="547"/>
      <c r="KMS18" s="547"/>
      <c r="KMT18" s="547"/>
      <c r="KMU18" s="547"/>
      <c r="KMV18" s="547"/>
      <c r="KMW18" s="547"/>
      <c r="KMX18" s="547"/>
      <c r="KMY18" s="547"/>
      <c r="KMZ18" s="547"/>
      <c r="KNA18" s="547"/>
      <c r="KNB18" s="547"/>
      <c r="KNC18" s="547"/>
      <c r="KND18" s="547"/>
      <c r="KNE18" s="547"/>
      <c r="KNF18" s="547"/>
      <c r="KNG18" s="547"/>
      <c r="KNH18" s="547"/>
      <c r="KNI18" s="547"/>
      <c r="KNJ18" s="547"/>
      <c r="KNK18" s="547"/>
      <c r="KNL18" s="547"/>
      <c r="KNM18" s="547"/>
      <c r="KNN18" s="547"/>
      <c r="KNO18" s="547"/>
      <c r="KNP18" s="547"/>
      <c r="KNQ18" s="547"/>
      <c r="KNR18" s="547"/>
      <c r="KNS18" s="547"/>
      <c r="KNT18" s="547"/>
      <c r="KNU18" s="547"/>
      <c r="KNV18" s="547"/>
      <c r="KNW18" s="547"/>
      <c r="KNX18" s="547"/>
      <c r="KNY18" s="547"/>
      <c r="KNZ18" s="547"/>
      <c r="KOA18" s="547"/>
      <c r="KOB18" s="547"/>
      <c r="KOC18" s="547"/>
      <c r="KOD18" s="547"/>
      <c r="KOE18" s="547"/>
      <c r="KOF18" s="547"/>
      <c r="KOG18" s="547"/>
      <c r="KOH18" s="547"/>
      <c r="KOI18" s="547"/>
      <c r="KOJ18" s="547"/>
      <c r="KOK18" s="547"/>
      <c r="KOL18" s="547"/>
      <c r="KOM18" s="547"/>
      <c r="KON18" s="547"/>
      <c r="KOO18" s="547"/>
      <c r="KOP18" s="547"/>
      <c r="KOQ18" s="547"/>
      <c r="KOR18" s="547"/>
      <c r="KOS18" s="547"/>
      <c r="KOT18" s="547"/>
      <c r="KOU18" s="547"/>
      <c r="KOV18" s="547"/>
      <c r="KOW18" s="547"/>
      <c r="KOX18" s="547"/>
      <c r="KOY18" s="547"/>
      <c r="KOZ18" s="547"/>
      <c r="KPA18" s="547"/>
      <c r="KPB18" s="547"/>
      <c r="KPC18" s="547"/>
      <c r="KPD18" s="547"/>
      <c r="KPE18" s="547"/>
      <c r="KPF18" s="547"/>
      <c r="KPG18" s="547"/>
      <c r="KPH18" s="547"/>
      <c r="KPI18" s="547"/>
      <c r="KPJ18" s="547"/>
      <c r="KPK18" s="547"/>
      <c r="KPL18" s="547"/>
      <c r="KPM18" s="547"/>
      <c r="KPN18" s="547"/>
      <c r="KPO18" s="547"/>
      <c r="KPP18" s="547"/>
      <c r="KPQ18" s="547"/>
      <c r="KPR18" s="547"/>
      <c r="KPS18" s="547"/>
      <c r="KPT18" s="547"/>
      <c r="KPU18" s="547"/>
      <c r="KPV18" s="547"/>
      <c r="KPW18" s="547"/>
      <c r="KPX18" s="547"/>
      <c r="KPY18" s="547"/>
      <c r="KPZ18" s="547"/>
      <c r="KQA18" s="547"/>
      <c r="KQB18" s="547"/>
      <c r="KQC18" s="547"/>
      <c r="KQD18" s="547"/>
      <c r="KQE18" s="547"/>
      <c r="KQF18" s="547"/>
      <c r="KQG18" s="547"/>
      <c r="KQH18" s="547"/>
      <c r="KQI18" s="547"/>
      <c r="KQJ18" s="547"/>
      <c r="KQK18" s="547"/>
      <c r="KQL18" s="547"/>
      <c r="KQM18" s="547"/>
      <c r="KQN18" s="547"/>
      <c r="KQO18" s="547"/>
      <c r="KQP18" s="547"/>
      <c r="KQQ18" s="547"/>
      <c r="KQR18" s="547"/>
      <c r="KQS18" s="547"/>
      <c r="KQT18" s="547"/>
      <c r="KQU18" s="547"/>
      <c r="KQV18" s="547"/>
      <c r="KQW18" s="547"/>
      <c r="KQX18" s="547"/>
      <c r="KQY18" s="547"/>
      <c r="KQZ18" s="547"/>
      <c r="KRA18" s="547"/>
      <c r="KRB18" s="547"/>
      <c r="KRC18" s="547"/>
      <c r="KRD18" s="547"/>
      <c r="KRE18" s="547"/>
      <c r="KRF18" s="547"/>
      <c r="KRG18" s="547"/>
      <c r="KRH18" s="547"/>
      <c r="KRI18" s="547"/>
      <c r="KRJ18" s="547"/>
      <c r="KRK18" s="547"/>
      <c r="KRL18" s="547"/>
      <c r="KRM18" s="547"/>
      <c r="KRN18" s="547"/>
      <c r="KRO18" s="547"/>
      <c r="KRP18" s="547"/>
      <c r="KRQ18" s="547"/>
      <c r="KRR18" s="547"/>
      <c r="KRS18" s="547"/>
      <c r="KRT18" s="547"/>
      <c r="KRU18" s="547"/>
      <c r="KRV18" s="547"/>
      <c r="KRW18" s="547"/>
      <c r="KRX18" s="547"/>
      <c r="KRY18" s="547"/>
      <c r="KRZ18" s="547"/>
      <c r="KSA18" s="547"/>
      <c r="KSB18" s="547"/>
      <c r="KSC18" s="547"/>
      <c r="KSD18" s="547"/>
      <c r="KSE18" s="547"/>
      <c r="KSF18" s="547"/>
      <c r="KSG18" s="547"/>
      <c r="KSH18" s="547"/>
      <c r="KSI18" s="547"/>
      <c r="KSJ18" s="547"/>
      <c r="KSK18" s="547"/>
      <c r="KSL18" s="547"/>
      <c r="KSM18" s="547"/>
      <c r="KSN18" s="547"/>
      <c r="KSO18" s="547"/>
      <c r="KSP18" s="547"/>
      <c r="KSQ18" s="547"/>
      <c r="KSR18" s="547"/>
      <c r="KSS18" s="547"/>
      <c r="KST18" s="547"/>
      <c r="KSU18" s="547"/>
      <c r="KSV18" s="547"/>
      <c r="KSW18" s="547"/>
      <c r="KSX18" s="547"/>
      <c r="KSY18" s="547"/>
      <c r="KSZ18" s="547"/>
      <c r="KTA18" s="547"/>
      <c r="KTB18" s="547"/>
      <c r="KTC18" s="547"/>
      <c r="KTD18" s="547"/>
      <c r="KTE18" s="547"/>
      <c r="KTF18" s="547"/>
      <c r="KTG18" s="547"/>
      <c r="KTH18" s="547"/>
      <c r="KTI18" s="547"/>
      <c r="KTJ18" s="547"/>
      <c r="KTK18" s="547"/>
      <c r="KTL18" s="547"/>
      <c r="KTM18" s="547"/>
      <c r="KTN18" s="547"/>
      <c r="KTO18" s="547"/>
      <c r="KTP18" s="547"/>
      <c r="KTQ18" s="547"/>
      <c r="KTR18" s="547"/>
      <c r="KTS18" s="547"/>
      <c r="KTT18" s="547"/>
      <c r="KTU18" s="547"/>
      <c r="KTV18" s="547"/>
      <c r="KTW18" s="547"/>
      <c r="KTX18" s="547"/>
      <c r="KTY18" s="547"/>
      <c r="KTZ18" s="547"/>
      <c r="KUA18" s="547"/>
      <c r="KUB18" s="547"/>
      <c r="KUC18" s="547"/>
      <c r="KUD18" s="547"/>
      <c r="KUE18" s="547"/>
      <c r="KUF18" s="547"/>
      <c r="KUG18" s="547"/>
      <c r="KUH18" s="547"/>
      <c r="KUI18" s="547"/>
      <c r="KUJ18" s="547"/>
      <c r="KUK18" s="547"/>
      <c r="KUL18" s="547"/>
      <c r="KUM18" s="547"/>
      <c r="KUN18" s="547"/>
      <c r="KUO18" s="547"/>
      <c r="KUP18" s="547"/>
      <c r="KUQ18" s="547"/>
      <c r="KUR18" s="547"/>
      <c r="KUS18" s="547"/>
      <c r="KUT18" s="547"/>
      <c r="KUU18" s="547"/>
      <c r="KUV18" s="547"/>
      <c r="KUW18" s="547"/>
      <c r="KUX18" s="547"/>
      <c r="KUY18" s="547"/>
      <c r="KUZ18" s="547"/>
      <c r="KVA18" s="547"/>
      <c r="KVB18" s="547"/>
      <c r="KVC18" s="547"/>
      <c r="KVD18" s="547"/>
      <c r="KVE18" s="547"/>
      <c r="KVF18" s="547"/>
      <c r="KVG18" s="547"/>
      <c r="KVH18" s="547"/>
      <c r="KVI18" s="547"/>
      <c r="KVJ18" s="547"/>
      <c r="KVK18" s="547"/>
      <c r="KVL18" s="547"/>
      <c r="KVM18" s="547"/>
      <c r="KVN18" s="547"/>
      <c r="KVO18" s="547"/>
      <c r="KVP18" s="547"/>
      <c r="KVQ18" s="547"/>
      <c r="KVR18" s="547"/>
      <c r="KVS18" s="547"/>
      <c r="KVT18" s="547"/>
      <c r="KVU18" s="547"/>
      <c r="KVV18" s="547"/>
      <c r="KVW18" s="547"/>
      <c r="KVX18" s="547"/>
      <c r="KVY18" s="547"/>
      <c r="KVZ18" s="547"/>
      <c r="KWA18" s="547"/>
      <c r="KWB18" s="547"/>
      <c r="KWC18" s="547"/>
      <c r="KWD18" s="547"/>
      <c r="KWE18" s="547"/>
      <c r="KWF18" s="547"/>
      <c r="KWG18" s="547"/>
      <c r="KWH18" s="547"/>
      <c r="KWI18" s="547"/>
      <c r="KWJ18" s="547"/>
      <c r="KWK18" s="547"/>
      <c r="KWL18" s="547"/>
      <c r="KWM18" s="547"/>
      <c r="KWN18" s="547"/>
      <c r="KWO18" s="547"/>
      <c r="KWP18" s="547"/>
      <c r="KWQ18" s="547"/>
      <c r="KWR18" s="547"/>
      <c r="KWS18" s="547"/>
      <c r="KWT18" s="547"/>
      <c r="KWU18" s="547"/>
      <c r="KWV18" s="547"/>
      <c r="KWW18" s="547"/>
      <c r="KWX18" s="547"/>
      <c r="KWY18" s="547"/>
      <c r="KWZ18" s="547"/>
      <c r="KXA18" s="547"/>
      <c r="KXB18" s="547"/>
      <c r="KXC18" s="547"/>
      <c r="KXD18" s="547"/>
      <c r="KXE18" s="547"/>
      <c r="KXF18" s="547"/>
      <c r="KXG18" s="547"/>
      <c r="KXH18" s="547"/>
      <c r="KXI18" s="547"/>
      <c r="KXJ18" s="547"/>
      <c r="KXK18" s="547"/>
      <c r="KXL18" s="547"/>
      <c r="KXM18" s="547"/>
      <c r="KXN18" s="547"/>
      <c r="KXO18" s="547"/>
      <c r="KXP18" s="547"/>
      <c r="KXQ18" s="547"/>
      <c r="KXR18" s="547"/>
      <c r="KXS18" s="547"/>
      <c r="KXT18" s="547"/>
      <c r="KXU18" s="547"/>
      <c r="KXV18" s="547"/>
      <c r="KXW18" s="547"/>
      <c r="KXX18" s="547"/>
      <c r="KXY18" s="547"/>
      <c r="KXZ18" s="547"/>
      <c r="KYA18" s="547"/>
      <c r="KYB18" s="547"/>
      <c r="KYC18" s="547"/>
      <c r="KYD18" s="547"/>
      <c r="KYE18" s="547"/>
      <c r="KYF18" s="547"/>
      <c r="KYG18" s="547"/>
      <c r="KYH18" s="547"/>
      <c r="KYI18" s="547"/>
      <c r="KYJ18" s="547"/>
      <c r="KYK18" s="547"/>
      <c r="KYL18" s="547"/>
      <c r="KYM18" s="547"/>
      <c r="KYN18" s="547"/>
      <c r="KYO18" s="547"/>
      <c r="KYP18" s="547"/>
      <c r="KYQ18" s="547"/>
      <c r="KYR18" s="547"/>
      <c r="KYS18" s="547"/>
      <c r="KYT18" s="547"/>
      <c r="KYU18" s="547"/>
      <c r="KYV18" s="547"/>
      <c r="KYW18" s="547"/>
      <c r="KYX18" s="547"/>
      <c r="KYY18" s="547"/>
      <c r="KYZ18" s="547"/>
      <c r="KZA18" s="547"/>
      <c r="KZB18" s="547"/>
      <c r="KZC18" s="547"/>
      <c r="KZD18" s="547"/>
      <c r="KZE18" s="547"/>
      <c r="KZF18" s="547"/>
      <c r="KZG18" s="547"/>
      <c r="KZH18" s="547"/>
      <c r="KZI18" s="547"/>
      <c r="KZJ18" s="547"/>
      <c r="KZK18" s="547"/>
      <c r="KZL18" s="547"/>
      <c r="KZM18" s="547"/>
      <c r="KZN18" s="547"/>
      <c r="KZO18" s="547"/>
      <c r="KZP18" s="547"/>
      <c r="KZQ18" s="547"/>
      <c r="KZR18" s="547"/>
      <c r="KZS18" s="547"/>
      <c r="KZT18" s="547"/>
      <c r="KZU18" s="547"/>
      <c r="KZV18" s="547"/>
      <c r="KZW18" s="547"/>
      <c r="KZX18" s="547"/>
      <c r="KZY18" s="547"/>
      <c r="KZZ18" s="547"/>
      <c r="LAA18" s="547"/>
      <c r="LAB18" s="547"/>
      <c r="LAC18" s="547"/>
      <c r="LAD18" s="547"/>
      <c r="LAE18" s="547"/>
      <c r="LAF18" s="547"/>
      <c r="LAG18" s="547"/>
      <c r="LAH18" s="547"/>
      <c r="LAI18" s="547"/>
      <c r="LAJ18" s="547"/>
      <c r="LAK18" s="547"/>
      <c r="LAL18" s="547"/>
      <c r="LAM18" s="547"/>
      <c r="LAN18" s="547"/>
      <c r="LAO18" s="547"/>
      <c r="LAP18" s="547"/>
      <c r="LAQ18" s="547"/>
      <c r="LAR18" s="547"/>
      <c r="LAS18" s="547"/>
      <c r="LAT18" s="547"/>
      <c r="LAU18" s="547"/>
      <c r="LAV18" s="547"/>
      <c r="LAW18" s="547"/>
      <c r="LAX18" s="547"/>
      <c r="LAY18" s="547"/>
      <c r="LAZ18" s="547"/>
      <c r="LBA18" s="547"/>
      <c r="LBB18" s="547"/>
      <c r="LBC18" s="547"/>
      <c r="LBD18" s="547"/>
      <c r="LBE18" s="547"/>
      <c r="LBF18" s="547"/>
      <c r="LBG18" s="547"/>
      <c r="LBH18" s="547"/>
      <c r="LBI18" s="547"/>
      <c r="LBJ18" s="547"/>
      <c r="LBK18" s="547"/>
      <c r="LBL18" s="547"/>
      <c r="LBM18" s="547"/>
      <c r="LBN18" s="547"/>
      <c r="LBO18" s="547"/>
      <c r="LBP18" s="547"/>
      <c r="LBQ18" s="547"/>
      <c r="LBR18" s="547"/>
      <c r="LBS18" s="547"/>
      <c r="LBT18" s="547"/>
      <c r="LBU18" s="547"/>
      <c r="LBV18" s="547"/>
      <c r="LBW18" s="547"/>
      <c r="LBX18" s="547"/>
      <c r="LBY18" s="547"/>
      <c r="LBZ18" s="547"/>
      <c r="LCA18" s="547"/>
      <c r="LCB18" s="547"/>
      <c r="LCC18" s="547"/>
      <c r="LCD18" s="547"/>
      <c r="LCE18" s="547"/>
      <c r="LCF18" s="547"/>
      <c r="LCG18" s="547"/>
      <c r="LCH18" s="547"/>
      <c r="LCI18" s="547"/>
      <c r="LCJ18" s="547"/>
      <c r="LCK18" s="547"/>
      <c r="LCL18" s="547"/>
      <c r="LCM18" s="547"/>
      <c r="LCN18" s="547"/>
      <c r="LCO18" s="547"/>
      <c r="LCP18" s="547"/>
      <c r="LCQ18" s="547"/>
      <c r="LCR18" s="547"/>
      <c r="LCS18" s="547"/>
      <c r="LCT18" s="547"/>
      <c r="LCU18" s="547"/>
      <c r="LCV18" s="547"/>
      <c r="LCW18" s="547"/>
      <c r="LCX18" s="547"/>
      <c r="LCY18" s="547"/>
      <c r="LCZ18" s="547"/>
      <c r="LDA18" s="547"/>
      <c r="LDB18" s="547"/>
      <c r="LDC18" s="547"/>
      <c r="LDD18" s="547"/>
      <c r="LDE18" s="547"/>
      <c r="LDF18" s="547"/>
      <c r="LDG18" s="547"/>
      <c r="LDH18" s="547"/>
      <c r="LDI18" s="547"/>
      <c r="LDJ18" s="547"/>
      <c r="LDK18" s="547"/>
      <c r="LDL18" s="547"/>
      <c r="LDM18" s="547"/>
      <c r="LDN18" s="547"/>
      <c r="LDO18" s="547"/>
      <c r="LDP18" s="547"/>
      <c r="LDQ18" s="547"/>
      <c r="LDR18" s="547"/>
      <c r="LDS18" s="547"/>
      <c r="LDT18" s="547"/>
      <c r="LDU18" s="547"/>
      <c r="LDV18" s="547"/>
      <c r="LDW18" s="547"/>
      <c r="LDX18" s="547"/>
      <c r="LDY18" s="547"/>
      <c r="LDZ18" s="547"/>
      <c r="LEA18" s="547"/>
      <c r="LEB18" s="547"/>
      <c r="LEC18" s="547"/>
      <c r="LED18" s="547"/>
      <c r="LEE18" s="547"/>
      <c r="LEF18" s="547"/>
      <c r="LEG18" s="547"/>
      <c r="LEH18" s="547"/>
      <c r="LEI18" s="547"/>
      <c r="LEJ18" s="547"/>
      <c r="LEK18" s="547"/>
      <c r="LEL18" s="547"/>
      <c r="LEM18" s="547"/>
      <c r="LEN18" s="547"/>
      <c r="LEO18" s="547"/>
      <c r="LEP18" s="547"/>
      <c r="LEQ18" s="547"/>
      <c r="LER18" s="547"/>
      <c r="LES18" s="547"/>
      <c r="LET18" s="547"/>
      <c r="LEU18" s="547"/>
      <c r="LEV18" s="547"/>
      <c r="LEW18" s="547"/>
      <c r="LEX18" s="547"/>
      <c r="LEY18" s="547"/>
      <c r="LEZ18" s="547"/>
      <c r="LFA18" s="547"/>
      <c r="LFB18" s="547"/>
      <c r="LFC18" s="547"/>
      <c r="LFD18" s="547"/>
      <c r="LFE18" s="547"/>
      <c r="LFF18" s="547"/>
      <c r="LFG18" s="547"/>
      <c r="LFH18" s="547"/>
      <c r="LFI18" s="547"/>
      <c r="LFJ18" s="547"/>
      <c r="LFK18" s="547"/>
      <c r="LFL18" s="547"/>
      <c r="LFM18" s="547"/>
      <c r="LFN18" s="547"/>
      <c r="LFO18" s="547"/>
      <c r="LFP18" s="547"/>
      <c r="LFQ18" s="547"/>
      <c r="LFR18" s="547"/>
      <c r="LFS18" s="547"/>
      <c r="LFT18" s="547"/>
      <c r="LFU18" s="547"/>
      <c r="LFV18" s="547"/>
      <c r="LFW18" s="547"/>
      <c r="LFX18" s="547"/>
      <c r="LFY18" s="547"/>
      <c r="LFZ18" s="547"/>
      <c r="LGA18" s="547"/>
      <c r="LGB18" s="547"/>
      <c r="LGC18" s="547"/>
      <c r="LGD18" s="547"/>
      <c r="LGE18" s="547"/>
      <c r="LGF18" s="547"/>
      <c r="LGG18" s="547"/>
      <c r="LGH18" s="547"/>
      <c r="LGI18" s="547"/>
      <c r="LGJ18" s="547"/>
      <c r="LGK18" s="547"/>
      <c r="LGL18" s="547"/>
      <c r="LGM18" s="547"/>
      <c r="LGN18" s="547"/>
      <c r="LGO18" s="547"/>
      <c r="LGP18" s="547"/>
      <c r="LGQ18" s="547"/>
      <c r="LGR18" s="547"/>
      <c r="LGS18" s="547"/>
      <c r="LGT18" s="547"/>
      <c r="LGU18" s="547"/>
      <c r="LGV18" s="547"/>
      <c r="LGW18" s="547"/>
      <c r="LGX18" s="547"/>
      <c r="LGY18" s="547"/>
      <c r="LGZ18" s="547"/>
      <c r="LHA18" s="547"/>
      <c r="LHB18" s="547"/>
      <c r="LHC18" s="547"/>
      <c r="LHD18" s="547"/>
      <c r="LHE18" s="547"/>
      <c r="LHF18" s="547"/>
      <c r="LHG18" s="547"/>
      <c r="LHH18" s="547"/>
      <c r="LHI18" s="547"/>
      <c r="LHJ18" s="547"/>
      <c r="LHK18" s="547"/>
      <c r="LHL18" s="547"/>
      <c r="LHM18" s="547"/>
      <c r="LHN18" s="547"/>
      <c r="LHO18" s="547"/>
      <c r="LHP18" s="547"/>
      <c r="LHQ18" s="547"/>
      <c r="LHR18" s="547"/>
      <c r="LHS18" s="547"/>
      <c r="LHT18" s="547"/>
      <c r="LHU18" s="547"/>
      <c r="LHV18" s="547"/>
      <c r="LHW18" s="547"/>
      <c r="LHX18" s="547"/>
      <c r="LHY18" s="547"/>
      <c r="LHZ18" s="547"/>
      <c r="LIA18" s="547"/>
      <c r="LIB18" s="547"/>
      <c r="LIC18" s="547"/>
      <c r="LID18" s="547"/>
      <c r="LIE18" s="547"/>
      <c r="LIF18" s="547"/>
      <c r="LIG18" s="547"/>
      <c r="LIH18" s="547"/>
      <c r="LII18" s="547"/>
      <c r="LIJ18" s="547"/>
      <c r="LIK18" s="547"/>
      <c r="LIL18" s="547"/>
      <c r="LIM18" s="547"/>
      <c r="LIN18" s="547"/>
      <c r="LIO18" s="547"/>
      <c r="LIP18" s="547"/>
      <c r="LIQ18" s="547"/>
      <c r="LIR18" s="547"/>
      <c r="LIS18" s="547"/>
      <c r="LIT18" s="547"/>
      <c r="LIU18" s="547"/>
      <c r="LIV18" s="547"/>
      <c r="LIW18" s="547"/>
      <c r="LIX18" s="547"/>
      <c r="LIY18" s="547"/>
      <c r="LIZ18" s="547"/>
      <c r="LJA18" s="547"/>
      <c r="LJB18" s="547"/>
      <c r="LJC18" s="547"/>
      <c r="LJD18" s="547"/>
      <c r="LJE18" s="547"/>
      <c r="LJF18" s="547"/>
      <c r="LJG18" s="547"/>
      <c r="LJH18" s="547"/>
      <c r="LJI18" s="547"/>
      <c r="LJJ18" s="547"/>
      <c r="LJK18" s="547"/>
      <c r="LJL18" s="547"/>
      <c r="LJM18" s="547"/>
      <c r="LJN18" s="547"/>
      <c r="LJO18" s="547"/>
      <c r="LJP18" s="547"/>
      <c r="LJQ18" s="547"/>
      <c r="LJR18" s="547"/>
      <c r="LJS18" s="547"/>
      <c r="LJT18" s="547"/>
      <c r="LJU18" s="547"/>
      <c r="LJV18" s="547"/>
      <c r="LJW18" s="547"/>
      <c r="LJX18" s="547"/>
      <c r="LJY18" s="547"/>
      <c r="LJZ18" s="547"/>
      <c r="LKA18" s="547"/>
      <c r="LKB18" s="547"/>
      <c r="LKC18" s="547"/>
      <c r="LKD18" s="547"/>
      <c r="LKE18" s="547"/>
      <c r="LKF18" s="547"/>
      <c r="LKG18" s="547"/>
      <c r="LKH18" s="547"/>
      <c r="LKI18" s="547"/>
      <c r="LKJ18" s="547"/>
      <c r="LKK18" s="547"/>
      <c r="LKL18" s="547"/>
      <c r="LKM18" s="547"/>
      <c r="LKN18" s="547"/>
      <c r="LKO18" s="547"/>
      <c r="LKP18" s="547"/>
      <c r="LKQ18" s="547"/>
      <c r="LKR18" s="547"/>
      <c r="LKS18" s="547"/>
      <c r="LKT18" s="547"/>
      <c r="LKU18" s="547"/>
      <c r="LKV18" s="547"/>
      <c r="LKW18" s="547"/>
      <c r="LKX18" s="547"/>
      <c r="LKY18" s="547"/>
      <c r="LKZ18" s="547"/>
      <c r="LLA18" s="547"/>
      <c r="LLB18" s="547"/>
      <c r="LLC18" s="547"/>
      <c r="LLD18" s="547"/>
      <c r="LLE18" s="547"/>
      <c r="LLF18" s="547"/>
      <c r="LLG18" s="547"/>
      <c r="LLH18" s="547"/>
      <c r="LLI18" s="547"/>
      <c r="LLJ18" s="547"/>
      <c r="LLK18" s="547"/>
      <c r="LLL18" s="547"/>
      <c r="LLM18" s="547"/>
      <c r="LLN18" s="547"/>
      <c r="LLO18" s="547"/>
      <c r="LLP18" s="547"/>
      <c r="LLQ18" s="547"/>
      <c r="LLR18" s="547"/>
      <c r="LLS18" s="547"/>
      <c r="LLT18" s="547"/>
      <c r="LLU18" s="547"/>
      <c r="LLV18" s="547"/>
      <c r="LLW18" s="547"/>
      <c r="LLX18" s="547"/>
      <c r="LLY18" s="547"/>
      <c r="LLZ18" s="547"/>
      <c r="LMA18" s="547"/>
      <c r="LMB18" s="547"/>
      <c r="LMC18" s="547"/>
      <c r="LMD18" s="547"/>
      <c r="LME18" s="547"/>
      <c r="LMF18" s="547"/>
      <c r="LMG18" s="547"/>
      <c r="LMH18" s="547"/>
      <c r="LMI18" s="547"/>
      <c r="LMJ18" s="547"/>
      <c r="LMK18" s="547"/>
      <c r="LML18" s="547"/>
      <c r="LMM18" s="547"/>
      <c r="LMN18" s="547"/>
      <c r="LMO18" s="547"/>
      <c r="LMP18" s="547"/>
      <c r="LMQ18" s="547"/>
      <c r="LMR18" s="547"/>
      <c r="LMS18" s="547"/>
      <c r="LMT18" s="547"/>
      <c r="LMU18" s="547"/>
      <c r="LMV18" s="547"/>
      <c r="LMW18" s="547"/>
      <c r="LMX18" s="547"/>
      <c r="LMY18" s="547"/>
      <c r="LMZ18" s="547"/>
      <c r="LNA18" s="547"/>
      <c r="LNB18" s="547"/>
      <c r="LNC18" s="547"/>
      <c r="LND18" s="547"/>
      <c r="LNE18" s="547"/>
      <c r="LNF18" s="547"/>
      <c r="LNG18" s="547"/>
      <c r="LNH18" s="547"/>
      <c r="LNI18" s="547"/>
      <c r="LNJ18" s="547"/>
      <c r="LNK18" s="547"/>
      <c r="LNL18" s="547"/>
      <c r="LNM18" s="547"/>
      <c r="LNN18" s="547"/>
      <c r="LNO18" s="547"/>
      <c r="LNP18" s="547"/>
      <c r="LNQ18" s="547"/>
      <c r="LNR18" s="547"/>
      <c r="LNS18" s="547"/>
      <c r="LNT18" s="547"/>
      <c r="LNU18" s="547"/>
      <c r="LNV18" s="547"/>
      <c r="LNW18" s="547"/>
      <c r="LNX18" s="547"/>
      <c r="LNY18" s="547"/>
      <c r="LNZ18" s="547"/>
      <c r="LOA18" s="547"/>
      <c r="LOB18" s="547"/>
      <c r="LOC18" s="547"/>
      <c r="LOD18" s="547"/>
      <c r="LOE18" s="547"/>
      <c r="LOF18" s="547"/>
      <c r="LOG18" s="547"/>
      <c r="LOH18" s="547"/>
      <c r="LOI18" s="547"/>
      <c r="LOJ18" s="547"/>
      <c r="LOK18" s="547"/>
      <c r="LOL18" s="547"/>
      <c r="LOM18" s="547"/>
      <c r="LON18" s="547"/>
      <c r="LOO18" s="547"/>
      <c r="LOP18" s="547"/>
      <c r="LOQ18" s="547"/>
      <c r="LOR18" s="547"/>
      <c r="LOS18" s="547"/>
      <c r="LOT18" s="547"/>
      <c r="LOU18" s="547"/>
      <c r="LOV18" s="547"/>
      <c r="LOW18" s="547"/>
      <c r="LOX18" s="547"/>
      <c r="LOY18" s="547"/>
      <c r="LOZ18" s="547"/>
      <c r="LPA18" s="547"/>
      <c r="LPB18" s="547"/>
      <c r="LPC18" s="547"/>
      <c r="LPD18" s="547"/>
      <c r="LPE18" s="547"/>
      <c r="LPF18" s="547"/>
      <c r="LPG18" s="547"/>
      <c r="LPH18" s="547"/>
      <c r="LPI18" s="547"/>
      <c r="LPJ18" s="547"/>
      <c r="LPK18" s="547"/>
      <c r="LPL18" s="547"/>
      <c r="LPM18" s="547"/>
      <c r="LPN18" s="547"/>
      <c r="LPO18" s="547"/>
      <c r="LPP18" s="547"/>
      <c r="LPQ18" s="547"/>
      <c r="LPR18" s="547"/>
      <c r="LPS18" s="547"/>
      <c r="LPT18" s="547"/>
      <c r="LPU18" s="547"/>
      <c r="LPV18" s="547"/>
      <c r="LPW18" s="547"/>
      <c r="LPX18" s="547"/>
      <c r="LPY18" s="547"/>
      <c r="LPZ18" s="547"/>
      <c r="LQA18" s="547"/>
      <c r="LQB18" s="547"/>
      <c r="LQC18" s="547"/>
      <c r="LQD18" s="547"/>
      <c r="LQE18" s="547"/>
      <c r="LQF18" s="547"/>
      <c r="LQG18" s="547"/>
      <c r="LQH18" s="547"/>
      <c r="LQI18" s="547"/>
      <c r="LQJ18" s="547"/>
      <c r="LQK18" s="547"/>
      <c r="LQL18" s="547"/>
      <c r="LQM18" s="547"/>
      <c r="LQN18" s="547"/>
      <c r="LQO18" s="547"/>
      <c r="LQP18" s="547"/>
      <c r="LQQ18" s="547"/>
      <c r="LQR18" s="547"/>
      <c r="LQS18" s="547"/>
      <c r="LQT18" s="547"/>
      <c r="LQU18" s="547"/>
      <c r="LQV18" s="547"/>
      <c r="LQW18" s="547"/>
      <c r="LQX18" s="547"/>
      <c r="LQY18" s="547"/>
      <c r="LQZ18" s="547"/>
      <c r="LRA18" s="547"/>
      <c r="LRB18" s="547"/>
      <c r="LRC18" s="547"/>
      <c r="LRD18" s="547"/>
      <c r="LRE18" s="547"/>
      <c r="LRF18" s="547"/>
      <c r="LRG18" s="547"/>
      <c r="LRH18" s="547"/>
      <c r="LRI18" s="547"/>
      <c r="LRJ18" s="547"/>
      <c r="LRK18" s="547"/>
      <c r="LRL18" s="547"/>
      <c r="LRM18" s="547"/>
      <c r="LRN18" s="547"/>
      <c r="LRO18" s="547"/>
      <c r="LRP18" s="547"/>
      <c r="LRQ18" s="547"/>
      <c r="LRR18" s="547"/>
      <c r="LRS18" s="547"/>
      <c r="LRT18" s="547"/>
      <c r="LRU18" s="547"/>
      <c r="LRV18" s="547"/>
      <c r="LRW18" s="547"/>
      <c r="LRX18" s="547"/>
      <c r="LRY18" s="547"/>
      <c r="LRZ18" s="547"/>
      <c r="LSA18" s="547"/>
      <c r="LSB18" s="547"/>
      <c r="LSC18" s="547"/>
      <c r="LSD18" s="547"/>
      <c r="LSE18" s="547"/>
      <c r="LSF18" s="547"/>
      <c r="LSG18" s="547"/>
      <c r="LSH18" s="547"/>
      <c r="LSI18" s="547"/>
      <c r="LSJ18" s="547"/>
      <c r="LSK18" s="547"/>
      <c r="LSL18" s="547"/>
      <c r="LSM18" s="547"/>
      <c r="LSN18" s="547"/>
      <c r="LSO18" s="547"/>
      <c r="LSP18" s="547"/>
      <c r="LSQ18" s="547"/>
      <c r="LSR18" s="547"/>
      <c r="LSS18" s="547"/>
      <c r="LST18" s="547"/>
      <c r="LSU18" s="547"/>
      <c r="LSV18" s="547"/>
      <c r="LSW18" s="547"/>
      <c r="LSX18" s="547"/>
      <c r="LSY18" s="547"/>
      <c r="LSZ18" s="547"/>
      <c r="LTA18" s="547"/>
      <c r="LTB18" s="547"/>
      <c r="LTC18" s="547"/>
      <c r="LTD18" s="547"/>
      <c r="LTE18" s="547"/>
      <c r="LTF18" s="547"/>
      <c r="LTG18" s="547"/>
      <c r="LTH18" s="547"/>
      <c r="LTI18" s="547"/>
      <c r="LTJ18" s="547"/>
      <c r="LTK18" s="547"/>
      <c r="LTL18" s="547"/>
      <c r="LTM18" s="547"/>
      <c r="LTN18" s="547"/>
      <c r="LTO18" s="547"/>
      <c r="LTP18" s="547"/>
      <c r="LTQ18" s="547"/>
      <c r="LTR18" s="547"/>
      <c r="LTS18" s="547"/>
      <c r="LTT18" s="547"/>
      <c r="LTU18" s="547"/>
      <c r="LTV18" s="547"/>
      <c r="LTW18" s="547"/>
      <c r="LTX18" s="547"/>
      <c r="LTY18" s="547"/>
      <c r="LTZ18" s="547"/>
      <c r="LUA18" s="547"/>
      <c r="LUB18" s="547"/>
      <c r="LUC18" s="547"/>
      <c r="LUD18" s="547"/>
      <c r="LUE18" s="547"/>
      <c r="LUF18" s="547"/>
      <c r="LUG18" s="547"/>
      <c r="LUH18" s="547"/>
      <c r="LUI18" s="547"/>
      <c r="LUJ18" s="547"/>
      <c r="LUK18" s="547"/>
      <c r="LUL18" s="547"/>
      <c r="LUM18" s="547"/>
      <c r="LUN18" s="547"/>
      <c r="LUO18" s="547"/>
      <c r="LUP18" s="547"/>
      <c r="LUQ18" s="547"/>
      <c r="LUR18" s="547"/>
      <c r="LUS18" s="547"/>
      <c r="LUT18" s="547"/>
      <c r="LUU18" s="547"/>
      <c r="LUV18" s="547"/>
      <c r="LUW18" s="547"/>
      <c r="LUX18" s="547"/>
      <c r="LUY18" s="547"/>
      <c r="LUZ18" s="547"/>
      <c r="LVA18" s="547"/>
      <c r="LVB18" s="547"/>
      <c r="LVC18" s="547"/>
      <c r="LVD18" s="547"/>
      <c r="LVE18" s="547"/>
      <c r="LVF18" s="547"/>
      <c r="LVG18" s="547"/>
      <c r="LVH18" s="547"/>
      <c r="LVI18" s="547"/>
      <c r="LVJ18" s="547"/>
      <c r="LVK18" s="547"/>
      <c r="LVL18" s="547"/>
      <c r="LVM18" s="547"/>
      <c r="LVN18" s="547"/>
      <c r="LVO18" s="547"/>
      <c r="LVP18" s="547"/>
      <c r="LVQ18" s="547"/>
      <c r="LVR18" s="547"/>
      <c r="LVS18" s="547"/>
      <c r="LVT18" s="547"/>
      <c r="LVU18" s="547"/>
      <c r="LVV18" s="547"/>
      <c r="LVW18" s="547"/>
      <c r="LVX18" s="547"/>
      <c r="LVY18" s="547"/>
      <c r="LVZ18" s="547"/>
      <c r="LWA18" s="547"/>
      <c r="LWB18" s="547"/>
      <c r="LWC18" s="547"/>
      <c r="LWD18" s="547"/>
      <c r="LWE18" s="547"/>
      <c r="LWF18" s="547"/>
      <c r="LWG18" s="547"/>
      <c r="LWH18" s="547"/>
      <c r="LWI18" s="547"/>
      <c r="LWJ18" s="547"/>
      <c r="LWK18" s="547"/>
      <c r="LWL18" s="547"/>
      <c r="LWM18" s="547"/>
      <c r="LWN18" s="547"/>
      <c r="LWO18" s="547"/>
      <c r="LWP18" s="547"/>
      <c r="LWQ18" s="547"/>
      <c r="LWR18" s="547"/>
      <c r="LWS18" s="547"/>
      <c r="LWT18" s="547"/>
      <c r="LWU18" s="547"/>
      <c r="LWV18" s="547"/>
      <c r="LWW18" s="547"/>
      <c r="LWX18" s="547"/>
      <c r="LWY18" s="547"/>
      <c r="LWZ18" s="547"/>
      <c r="LXA18" s="547"/>
      <c r="LXB18" s="547"/>
      <c r="LXC18" s="547"/>
      <c r="LXD18" s="547"/>
      <c r="LXE18" s="547"/>
      <c r="LXF18" s="547"/>
      <c r="LXG18" s="547"/>
      <c r="LXH18" s="547"/>
      <c r="LXI18" s="547"/>
      <c r="LXJ18" s="547"/>
      <c r="LXK18" s="547"/>
      <c r="LXL18" s="547"/>
      <c r="LXM18" s="547"/>
      <c r="LXN18" s="547"/>
      <c r="LXO18" s="547"/>
      <c r="LXP18" s="547"/>
      <c r="LXQ18" s="547"/>
      <c r="LXR18" s="547"/>
      <c r="LXS18" s="547"/>
      <c r="LXT18" s="547"/>
      <c r="LXU18" s="547"/>
      <c r="LXV18" s="547"/>
      <c r="LXW18" s="547"/>
      <c r="LXX18" s="547"/>
      <c r="LXY18" s="547"/>
      <c r="LXZ18" s="547"/>
      <c r="LYA18" s="547"/>
      <c r="LYB18" s="547"/>
      <c r="LYC18" s="547"/>
      <c r="LYD18" s="547"/>
      <c r="LYE18" s="547"/>
      <c r="LYF18" s="547"/>
      <c r="LYG18" s="547"/>
      <c r="LYH18" s="547"/>
      <c r="LYI18" s="547"/>
      <c r="LYJ18" s="547"/>
      <c r="LYK18" s="547"/>
      <c r="LYL18" s="547"/>
      <c r="LYM18" s="547"/>
      <c r="LYN18" s="547"/>
      <c r="LYO18" s="547"/>
      <c r="LYP18" s="547"/>
      <c r="LYQ18" s="547"/>
      <c r="LYR18" s="547"/>
      <c r="LYS18" s="547"/>
      <c r="LYT18" s="547"/>
      <c r="LYU18" s="547"/>
      <c r="LYV18" s="547"/>
      <c r="LYW18" s="547"/>
      <c r="LYX18" s="547"/>
      <c r="LYY18" s="547"/>
      <c r="LYZ18" s="547"/>
      <c r="LZA18" s="547"/>
      <c r="LZB18" s="547"/>
      <c r="LZC18" s="547"/>
      <c r="LZD18" s="547"/>
      <c r="LZE18" s="547"/>
      <c r="LZF18" s="547"/>
      <c r="LZG18" s="547"/>
      <c r="LZH18" s="547"/>
      <c r="LZI18" s="547"/>
      <c r="LZJ18" s="547"/>
      <c r="LZK18" s="547"/>
      <c r="LZL18" s="547"/>
      <c r="LZM18" s="547"/>
      <c r="LZN18" s="547"/>
      <c r="LZO18" s="547"/>
      <c r="LZP18" s="547"/>
      <c r="LZQ18" s="547"/>
      <c r="LZR18" s="547"/>
      <c r="LZS18" s="547"/>
      <c r="LZT18" s="547"/>
      <c r="LZU18" s="547"/>
      <c r="LZV18" s="547"/>
      <c r="LZW18" s="547"/>
      <c r="LZX18" s="547"/>
      <c r="LZY18" s="547"/>
      <c r="LZZ18" s="547"/>
      <c r="MAA18" s="547"/>
      <c r="MAB18" s="547"/>
      <c r="MAC18" s="547"/>
      <c r="MAD18" s="547"/>
      <c r="MAE18" s="547"/>
      <c r="MAF18" s="547"/>
      <c r="MAG18" s="547"/>
      <c r="MAH18" s="547"/>
      <c r="MAI18" s="547"/>
      <c r="MAJ18" s="547"/>
      <c r="MAK18" s="547"/>
      <c r="MAL18" s="547"/>
      <c r="MAM18" s="547"/>
      <c r="MAN18" s="547"/>
      <c r="MAO18" s="547"/>
      <c r="MAP18" s="547"/>
      <c r="MAQ18" s="547"/>
      <c r="MAR18" s="547"/>
      <c r="MAS18" s="547"/>
      <c r="MAT18" s="547"/>
      <c r="MAU18" s="547"/>
      <c r="MAV18" s="547"/>
      <c r="MAW18" s="547"/>
      <c r="MAX18" s="547"/>
      <c r="MAY18" s="547"/>
      <c r="MAZ18" s="547"/>
      <c r="MBA18" s="547"/>
      <c r="MBB18" s="547"/>
      <c r="MBC18" s="547"/>
      <c r="MBD18" s="547"/>
      <c r="MBE18" s="547"/>
      <c r="MBF18" s="547"/>
      <c r="MBG18" s="547"/>
      <c r="MBH18" s="547"/>
      <c r="MBI18" s="547"/>
      <c r="MBJ18" s="547"/>
      <c r="MBK18" s="547"/>
      <c r="MBL18" s="547"/>
      <c r="MBM18" s="547"/>
      <c r="MBN18" s="547"/>
      <c r="MBO18" s="547"/>
      <c r="MBP18" s="547"/>
      <c r="MBQ18" s="547"/>
      <c r="MBR18" s="547"/>
      <c r="MBS18" s="547"/>
      <c r="MBT18" s="547"/>
      <c r="MBU18" s="547"/>
      <c r="MBV18" s="547"/>
      <c r="MBW18" s="547"/>
      <c r="MBX18" s="547"/>
      <c r="MBY18" s="547"/>
      <c r="MBZ18" s="547"/>
      <c r="MCA18" s="547"/>
      <c r="MCB18" s="547"/>
      <c r="MCC18" s="547"/>
      <c r="MCD18" s="547"/>
      <c r="MCE18" s="547"/>
      <c r="MCF18" s="547"/>
      <c r="MCG18" s="547"/>
      <c r="MCH18" s="547"/>
      <c r="MCI18" s="547"/>
      <c r="MCJ18" s="547"/>
      <c r="MCK18" s="547"/>
      <c r="MCL18" s="547"/>
      <c r="MCM18" s="547"/>
      <c r="MCN18" s="547"/>
      <c r="MCO18" s="547"/>
      <c r="MCP18" s="547"/>
      <c r="MCQ18" s="547"/>
      <c r="MCR18" s="547"/>
      <c r="MCS18" s="547"/>
      <c r="MCT18" s="547"/>
      <c r="MCU18" s="547"/>
      <c r="MCV18" s="547"/>
      <c r="MCW18" s="547"/>
      <c r="MCX18" s="547"/>
      <c r="MCY18" s="547"/>
      <c r="MCZ18" s="547"/>
      <c r="MDA18" s="547"/>
      <c r="MDB18" s="547"/>
      <c r="MDC18" s="547"/>
      <c r="MDD18" s="547"/>
      <c r="MDE18" s="547"/>
      <c r="MDF18" s="547"/>
      <c r="MDG18" s="547"/>
      <c r="MDH18" s="547"/>
      <c r="MDI18" s="547"/>
      <c r="MDJ18" s="547"/>
      <c r="MDK18" s="547"/>
      <c r="MDL18" s="547"/>
      <c r="MDM18" s="547"/>
      <c r="MDN18" s="547"/>
      <c r="MDO18" s="547"/>
      <c r="MDP18" s="547"/>
      <c r="MDQ18" s="547"/>
      <c r="MDR18" s="547"/>
      <c r="MDS18" s="547"/>
      <c r="MDT18" s="547"/>
      <c r="MDU18" s="547"/>
      <c r="MDV18" s="547"/>
      <c r="MDW18" s="547"/>
      <c r="MDX18" s="547"/>
      <c r="MDY18" s="547"/>
      <c r="MDZ18" s="547"/>
      <c r="MEA18" s="547"/>
      <c r="MEB18" s="547"/>
      <c r="MEC18" s="547"/>
      <c r="MED18" s="547"/>
      <c r="MEE18" s="547"/>
      <c r="MEF18" s="547"/>
      <c r="MEG18" s="547"/>
      <c r="MEH18" s="547"/>
      <c r="MEI18" s="547"/>
      <c r="MEJ18" s="547"/>
      <c r="MEK18" s="547"/>
      <c r="MEL18" s="547"/>
      <c r="MEM18" s="547"/>
      <c r="MEN18" s="547"/>
      <c r="MEO18" s="547"/>
      <c r="MEP18" s="547"/>
      <c r="MEQ18" s="547"/>
      <c r="MER18" s="547"/>
      <c r="MES18" s="547"/>
      <c r="MET18" s="547"/>
      <c r="MEU18" s="547"/>
      <c r="MEV18" s="547"/>
      <c r="MEW18" s="547"/>
      <c r="MEX18" s="547"/>
      <c r="MEY18" s="547"/>
      <c r="MEZ18" s="547"/>
      <c r="MFA18" s="547"/>
      <c r="MFB18" s="547"/>
      <c r="MFC18" s="547"/>
      <c r="MFD18" s="547"/>
      <c r="MFE18" s="547"/>
      <c r="MFF18" s="547"/>
      <c r="MFG18" s="547"/>
      <c r="MFH18" s="547"/>
      <c r="MFI18" s="547"/>
      <c r="MFJ18" s="547"/>
      <c r="MFK18" s="547"/>
      <c r="MFL18" s="547"/>
      <c r="MFM18" s="547"/>
      <c r="MFN18" s="547"/>
      <c r="MFO18" s="547"/>
      <c r="MFP18" s="547"/>
      <c r="MFQ18" s="547"/>
      <c r="MFR18" s="547"/>
      <c r="MFS18" s="547"/>
      <c r="MFT18" s="547"/>
      <c r="MFU18" s="547"/>
      <c r="MFV18" s="547"/>
      <c r="MFW18" s="547"/>
      <c r="MFX18" s="547"/>
      <c r="MFY18" s="547"/>
      <c r="MFZ18" s="547"/>
      <c r="MGA18" s="547"/>
      <c r="MGB18" s="547"/>
      <c r="MGC18" s="547"/>
      <c r="MGD18" s="547"/>
      <c r="MGE18" s="547"/>
      <c r="MGF18" s="547"/>
      <c r="MGG18" s="547"/>
      <c r="MGH18" s="547"/>
      <c r="MGI18" s="547"/>
      <c r="MGJ18" s="547"/>
      <c r="MGK18" s="547"/>
      <c r="MGL18" s="547"/>
      <c r="MGM18" s="547"/>
      <c r="MGN18" s="547"/>
      <c r="MGO18" s="547"/>
      <c r="MGP18" s="547"/>
      <c r="MGQ18" s="547"/>
      <c r="MGR18" s="547"/>
      <c r="MGS18" s="547"/>
      <c r="MGT18" s="547"/>
      <c r="MGU18" s="547"/>
      <c r="MGV18" s="547"/>
      <c r="MGW18" s="547"/>
      <c r="MGX18" s="547"/>
      <c r="MGY18" s="547"/>
      <c r="MGZ18" s="547"/>
      <c r="MHA18" s="547"/>
      <c r="MHB18" s="547"/>
      <c r="MHC18" s="547"/>
      <c r="MHD18" s="547"/>
      <c r="MHE18" s="547"/>
      <c r="MHF18" s="547"/>
      <c r="MHG18" s="547"/>
      <c r="MHH18" s="547"/>
      <c r="MHI18" s="547"/>
      <c r="MHJ18" s="547"/>
      <c r="MHK18" s="547"/>
      <c r="MHL18" s="547"/>
      <c r="MHM18" s="547"/>
      <c r="MHN18" s="547"/>
      <c r="MHO18" s="547"/>
      <c r="MHP18" s="547"/>
      <c r="MHQ18" s="547"/>
      <c r="MHR18" s="547"/>
      <c r="MHS18" s="547"/>
      <c r="MHT18" s="547"/>
      <c r="MHU18" s="547"/>
      <c r="MHV18" s="547"/>
      <c r="MHW18" s="547"/>
      <c r="MHX18" s="547"/>
      <c r="MHY18" s="547"/>
      <c r="MHZ18" s="547"/>
      <c r="MIA18" s="547"/>
      <c r="MIB18" s="547"/>
      <c r="MIC18" s="547"/>
      <c r="MID18" s="547"/>
      <c r="MIE18" s="547"/>
      <c r="MIF18" s="547"/>
      <c r="MIG18" s="547"/>
      <c r="MIH18" s="547"/>
      <c r="MII18" s="547"/>
      <c r="MIJ18" s="547"/>
      <c r="MIK18" s="547"/>
      <c r="MIL18" s="547"/>
      <c r="MIM18" s="547"/>
      <c r="MIN18" s="547"/>
      <c r="MIO18" s="547"/>
      <c r="MIP18" s="547"/>
      <c r="MIQ18" s="547"/>
      <c r="MIR18" s="547"/>
      <c r="MIS18" s="547"/>
      <c r="MIT18" s="547"/>
      <c r="MIU18" s="547"/>
      <c r="MIV18" s="547"/>
      <c r="MIW18" s="547"/>
      <c r="MIX18" s="547"/>
      <c r="MIY18" s="547"/>
      <c r="MIZ18" s="547"/>
      <c r="MJA18" s="547"/>
      <c r="MJB18" s="547"/>
      <c r="MJC18" s="547"/>
      <c r="MJD18" s="547"/>
      <c r="MJE18" s="547"/>
      <c r="MJF18" s="547"/>
      <c r="MJG18" s="547"/>
      <c r="MJH18" s="547"/>
      <c r="MJI18" s="547"/>
      <c r="MJJ18" s="547"/>
      <c r="MJK18" s="547"/>
      <c r="MJL18" s="547"/>
      <c r="MJM18" s="547"/>
      <c r="MJN18" s="547"/>
      <c r="MJO18" s="547"/>
      <c r="MJP18" s="547"/>
      <c r="MJQ18" s="547"/>
      <c r="MJR18" s="547"/>
      <c r="MJS18" s="547"/>
      <c r="MJT18" s="547"/>
      <c r="MJU18" s="547"/>
      <c r="MJV18" s="547"/>
      <c r="MJW18" s="547"/>
      <c r="MJX18" s="547"/>
      <c r="MJY18" s="547"/>
      <c r="MJZ18" s="547"/>
      <c r="MKA18" s="547"/>
      <c r="MKB18" s="547"/>
      <c r="MKC18" s="547"/>
      <c r="MKD18" s="547"/>
      <c r="MKE18" s="547"/>
      <c r="MKF18" s="547"/>
      <c r="MKG18" s="547"/>
      <c r="MKH18" s="547"/>
      <c r="MKI18" s="547"/>
      <c r="MKJ18" s="547"/>
      <c r="MKK18" s="547"/>
      <c r="MKL18" s="547"/>
      <c r="MKM18" s="547"/>
      <c r="MKN18" s="547"/>
      <c r="MKO18" s="547"/>
      <c r="MKP18" s="547"/>
      <c r="MKQ18" s="547"/>
      <c r="MKR18" s="547"/>
      <c r="MKS18" s="547"/>
      <c r="MKT18" s="547"/>
      <c r="MKU18" s="547"/>
      <c r="MKV18" s="547"/>
      <c r="MKW18" s="547"/>
      <c r="MKX18" s="547"/>
      <c r="MKY18" s="547"/>
      <c r="MKZ18" s="547"/>
      <c r="MLA18" s="547"/>
      <c r="MLB18" s="547"/>
      <c r="MLC18" s="547"/>
      <c r="MLD18" s="547"/>
      <c r="MLE18" s="547"/>
      <c r="MLF18" s="547"/>
      <c r="MLG18" s="547"/>
      <c r="MLH18" s="547"/>
      <c r="MLI18" s="547"/>
      <c r="MLJ18" s="547"/>
      <c r="MLK18" s="547"/>
      <c r="MLL18" s="547"/>
      <c r="MLM18" s="547"/>
      <c r="MLN18" s="547"/>
      <c r="MLO18" s="547"/>
      <c r="MLP18" s="547"/>
      <c r="MLQ18" s="547"/>
      <c r="MLR18" s="547"/>
      <c r="MLS18" s="547"/>
      <c r="MLT18" s="547"/>
      <c r="MLU18" s="547"/>
      <c r="MLV18" s="547"/>
      <c r="MLW18" s="547"/>
      <c r="MLX18" s="547"/>
      <c r="MLY18" s="547"/>
      <c r="MLZ18" s="547"/>
      <c r="MMA18" s="547"/>
      <c r="MMB18" s="547"/>
      <c r="MMC18" s="547"/>
      <c r="MMD18" s="547"/>
      <c r="MME18" s="547"/>
      <c r="MMF18" s="547"/>
      <c r="MMG18" s="547"/>
      <c r="MMH18" s="547"/>
      <c r="MMI18" s="547"/>
      <c r="MMJ18" s="547"/>
      <c r="MMK18" s="547"/>
      <c r="MML18" s="547"/>
      <c r="MMM18" s="547"/>
      <c r="MMN18" s="547"/>
      <c r="MMO18" s="547"/>
      <c r="MMP18" s="547"/>
      <c r="MMQ18" s="547"/>
      <c r="MMR18" s="547"/>
      <c r="MMS18" s="547"/>
      <c r="MMT18" s="547"/>
      <c r="MMU18" s="547"/>
      <c r="MMV18" s="547"/>
      <c r="MMW18" s="547"/>
      <c r="MMX18" s="547"/>
      <c r="MMY18" s="547"/>
      <c r="MMZ18" s="547"/>
      <c r="MNA18" s="547"/>
      <c r="MNB18" s="547"/>
      <c r="MNC18" s="547"/>
      <c r="MND18" s="547"/>
      <c r="MNE18" s="547"/>
      <c r="MNF18" s="547"/>
      <c r="MNG18" s="547"/>
      <c r="MNH18" s="547"/>
      <c r="MNI18" s="547"/>
      <c r="MNJ18" s="547"/>
      <c r="MNK18" s="547"/>
      <c r="MNL18" s="547"/>
      <c r="MNM18" s="547"/>
      <c r="MNN18" s="547"/>
      <c r="MNO18" s="547"/>
      <c r="MNP18" s="547"/>
      <c r="MNQ18" s="547"/>
      <c r="MNR18" s="547"/>
      <c r="MNS18" s="547"/>
      <c r="MNT18" s="547"/>
      <c r="MNU18" s="547"/>
      <c r="MNV18" s="547"/>
      <c r="MNW18" s="547"/>
      <c r="MNX18" s="547"/>
      <c r="MNY18" s="547"/>
      <c r="MNZ18" s="547"/>
      <c r="MOA18" s="547"/>
      <c r="MOB18" s="547"/>
      <c r="MOC18" s="547"/>
      <c r="MOD18" s="547"/>
      <c r="MOE18" s="547"/>
      <c r="MOF18" s="547"/>
      <c r="MOG18" s="547"/>
      <c r="MOH18" s="547"/>
      <c r="MOI18" s="547"/>
      <c r="MOJ18" s="547"/>
      <c r="MOK18" s="547"/>
      <c r="MOL18" s="547"/>
      <c r="MOM18" s="547"/>
      <c r="MON18" s="547"/>
      <c r="MOO18" s="547"/>
      <c r="MOP18" s="547"/>
      <c r="MOQ18" s="547"/>
      <c r="MOR18" s="547"/>
      <c r="MOS18" s="547"/>
      <c r="MOT18" s="547"/>
      <c r="MOU18" s="547"/>
      <c r="MOV18" s="547"/>
      <c r="MOW18" s="547"/>
      <c r="MOX18" s="547"/>
      <c r="MOY18" s="547"/>
      <c r="MOZ18" s="547"/>
      <c r="MPA18" s="547"/>
      <c r="MPB18" s="547"/>
      <c r="MPC18" s="547"/>
      <c r="MPD18" s="547"/>
      <c r="MPE18" s="547"/>
      <c r="MPF18" s="547"/>
      <c r="MPG18" s="547"/>
      <c r="MPH18" s="547"/>
      <c r="MPI18" s="547"/>
      <c r="MPJ18" s="547"/>
      <c r="MPK18" s="547"/>
      <c r="MPL18" s="547"/>
      <c r="MPM18" s="547"/>
      <c r="MPN18" s="547"/>
      <c r="MPO18" s="547"/>
      <c r="MPP18" s="547"/>
      <c r="MPQ18" s="547"/>
      <c r="MPR18" s="547"/>
      <c r="MPS18" s="547"/>
      <c r="MPT18" s="547"/>
      <c r="MPU18" s="547"/>
      <c r="MPV18" s="547"/>
      <c r="MPW18" s="547"/>
      <c r="MPX18" s="547"/>
      <c r="MPY18" s="547"/>
      <c r="MPZ18" s="547"/>
      <c r="MQA18" s="547"/>
      <c r="MQB18" s="547"/>
      <c r="MQC18" s="547"/>
      <c r="MQD18" s="547"/>
      <c r="MQE18" s="547"/>
      <c r="MQF18" s="547"/>
      <c r="MQG18" s="547"/>
      <c r="MQH18" s="547"/>
      <c r="MQI18" s="547"/>
      <c r="MQJ18" s="547"/>
      <c r="MQK18" s="547"/>
      <c r="MQL18" s="547"/>
      <c r="MQM18" s="547"/>
      <c r="MQN18" s="547"/>
      <c r="MQO18" s="547"/>
      <c r="MQP18" s="547"/>
      <c r="MQQ18" s="547"/>
      <c r="MQR18" s="547"/>
      <c r="MQS18" s="547"/>
      <c r="MQT18" s="547"/>
      <c r="MQU18" s="547"/>
      <c r="MQV18" s="547"/>
      <c r="MQW18" s="547"/>
      <c r="MQX18" s="547"/>
      <c r="MQY18" s="547"/>
      <c r="MQZ18" s="547"/>
      <c r="MRA18" s="547"/>
      <c r="MRB18" s="547"/>
      <c r="MRC18" s="547"/>
      <c r="MRD18" s="547"/>
      <c r="MRE18" s="547"/>
      <c r="MRF18" s="547"/>
      <c r="MRG18" s="547"/>
      <c r="MRH18" s="547"/>
      <c r="MRI18" s="547"/>
      <c r="MRJ18" s="547"/>
      <c r="MRK18" s="547"/>
      <c r="MRL18" s="547"/>
      <c r="MRM18" s="547"/>
      <c r="MRN18" s="547"/>
      <c r="MRO18" s="547"/>
      <c r="MRP18" s="547"/>
      <c r="MRQ18" s="547"/>
      <c r="MRR18" s="547"/>
      <c r="MRS18" s="547"/>
      <c r="MRT18" s="547"/>
      <c r="MRU18" s="547"/>
      <c r="MRV18" s="547"/>
      <c r="MRW18" s="547"/>
      <c r="MRX18" s="547"/>
      <c r="MRY18" s="547"/>
      <c r="MRZ18" s="547"/>
      <c r="MSA18" s="547"/>
      <c r="MSB18" s="547"/>
      <c r="MSC18" s="547"/>
      <c r="MSD18" s="547"/>
      <c r="MSE18" s="547"/>
      <c r="MSF18" s="547"/>
      <c r="MSG18" s="547"/>
      <c r="MSH18" s="547"/>
      <c r="MSI18" s="547"/>
      <c r="MSJ18" s="547"/>
      <c r="MSK18" s="547"/>
      <c r="MSL18" s="547"/>
      <c r="MSM18" s="547"/>
      <c r="MSN18" s="547"/>
      <c r="MSO18" s="547"/>
      <c r="MSP18" s="547"/>
      <c r="MSQ18" s="547"/>
      <c r="MSR18" s="547"/>
      <c r="MSS18" s="547"/>
      <c r="MST18" s="547"/>
      <c r="MSU18" s="547"/>
      <c r="MSV18" s="547"/>
      <c r="MSW18" s="547"/>
      <c r="MSX18" s="547"/>
      <c r="MSY18" s="547"/>
      <c r="MSZ18" s="547"/>
      <c r="MTA18" s="547"/>
      <c r="MTB18" s="547"/>
      <c r="MTC18" s="547"/>
      <c r="MTD18" s="547"/>
      <c r="MTE18" s="547"/>
      <c r="MTF18" s="547"/>
      <c r="MTG18" s="547"/>
      <c r="MTH18" s="547"/>
      <c r="MTI18" s="547"/>
      <c r="MTJ18" s="547"/>
      <c r="MTK18" s="547"/>
      <c r="MTL18" s="547"/>
      <c r="MTM18" s="547"/>
      <c r="MTN18" s="547"/>
      <c r="MTO18" s="547"/>
      <c r="MTP18" s="547"/>
      <c r="MTQ18" s="547"/>
      <c r="MTR18" s="547"/>
      <c r="MTS18" s="547"/>
      <c r="MTT18" s="547"/>
      <c r="MTU18" s="547"/>
      <c r="MTV18" s="547"/>
      <c r="MTW18" s="547"/>
      <c r="MTX18" s="547"/>
      <c r="MTY18" s="547"/>
      <c r="MTZ18" s="547"/>
      <c r="MUA18" s="547"/>
      <c r="MUB18" s="547"/>
      <c r="MUC18" s="547"/>
      <c r="MUD18" s="547"/>
      <c r="MUE18" s="547"/>
      <c r="MUF18" s="547"/>
      <c r="MUG18" s="547"/>
      <c r="MUH18" s="547"/>
      <c r="MUI18" s="547"/>
      <c r="MUJ18" s="547"/>
      <c r="MUK18" s="547"/>
      <c r="MUL18" s="547"/>
      <c r="MUM18" s="547"/>
      <c r="MUN18" s="547"/>
      <c r="MUO18" s="547"/>
      <c r="MUP18" s="547"/>
      <c r="MUQ18" s="547"/>
      <c r="MUR18" s="547"/>
      <c r="MUS18" s="547"/>
      <c r="MUT18" s="547"/>
      <c r="MUU18" s="547"/>
      <c r="MUV18" s="547"/>
      <c r="MUW18" s="547"/>
      <c r="MUX18" s="547"/>
      <c r="MUY18" s="547"/>
      <c r="MUZ18" s="547"/>
      <c r="MVA18" s="547"/>
      <c r="MVB18" s="547"/>
      <c r="MVC18" s="547"/>
      <c r="MVD18" s="547"/>
      <c r="MVE18" s="547"/>
      <c r="MVF18" s="547"/>
      <c r="MVG18" s="547"/>
      <c r="MVH18" s="547"/>
      <c r="MVI18" s="547"/>
      <c r="MVJ18" s="547"/>
      <c r="MVK18" s="547"/>
      <c r="MVL18" s="547"/>
      <c r="MVM18" s="547"/>
      <c r="MVN18" s="547"/>
      <c r="MVO18" s="547"/>
      <c r="MVP18" s="547"/>
      <c r="MVQ18" s="547"/>
      <c r="MVR18" s="547"/>
      <c r="MVS18" s="547"/>
      <c r="MVT18" s="547"/>
      <c r="MVU18" s="547"/>
      <c r="MVV18" s="547"/>
      <c r="MVW18" s="547"/>
      <c r="MVX18" s="547"/>
      <c r="MVY18" s="547"/>
      <c r="MVZ18" s="547"/>
      <c r="MWA18" s="547"/>
      <c r="MWB18" s="547"/>
      <c r="MWC18" s="547"/>
      <c r="MWD18" s="547"/>
      <c r="MWE18" s="547"/>
      <c r="MWF18" s="547"/>
      <c r="MWG18" s="547"/>
      <c r="MWH18" s="547"/>
      <c r="MWI18" s="547"/>
      <c r="MWJ18" s="547"/>
      <c r="MWK18" s="547"/>
      <c r="MWL18" s="547"/>
      <c r="MWM18" s="547"/>
      <c r="MWN18" s="547"/>
      <c r="MWO18" s="547"/>
      <c r="MWP18" s="547"/>
      <c r="MWQ18" s="547"/>
      <c r="MWR18" s="547"/>
      <c r="MWS18" s="547"/>
      <c r="MWT18" s="547"/>
      <c r="MWU18" s="547"/>
      <c r="MWV18" s="547"/>
      <c r="MWW18" s="547"/>
      <c r="MWX18" s="547"/>
      <c r="MWY18" s="547"/>
      <c r="MWZ18" s="547"/>
      <c r="MXA18" s="547"/>
      <c r="MXB18" s="547"/>
      <c r="MXC18" s="547"/>
      <c r="MXD18" s="547"/>
      <c r="MXE18" s="547"/>
      <c r="MXF18" s="547"/>
      <c r="MXG18" s="547"/>
      <c r="MXH18" s="547"/>
      <c r="MXI18" s="547"/>
      <c r="MXJ18" s="547"/>
      <c r="MXK18" s="547"/>
      <c r="MXL18" s="547"/>
      <c r="MXM18" s="547"/>
      <c r="MXN18" s="547"/>
      <c r="MXO18" s="547"/>
      <c r="MXP18" s="547"/>
      <c r="MXQ18" s="547"/>
      <c r="MXR18" s="547"/>
      <c r="MXS18" s="547"/>
      <c r="MXT18" s="547"/>
      <c r="MXU18" s="547"/>
      <c r="MXV18" s="547"/>
      <c r="MXW18" s="547"/>
      <c r="MXX18" s="547"/>
      <c r="MXY18" s="547"/>
      <c r="MXZ18" s="547"/>
      <c r="MYA18" s="547"/>
      <c r="MYB18" s="547"/>
      <c r="MYC18" s="547"/>
      <c r="MYD18" s="547"/>
      <c r="MYE18" s="547"/>
      <c r="MYF18" s="547"/>
      <c r="MYG18" s="547"/>
      <c r="MYH18" s="547"/>
      <c r="MYI18" s="547"/>
      <c r="MYJ18" s="547"/>
      <c r="MYK18" s="547"/>
      <c r="MYL18" s="547"/>
      <c r="MYM18" s="547"/>
      <c r="MYN18" s="547"/>
      <c r="MYO18" s="547"/>
      <c r="MYP18" s="547"/>
      <c r="MYQ18" s="547"/>
      <c r="MYR18" s="547"/>
      <c r="MYS18" s="547"/>
      <c r="MYT18" s="547"/>
      <c r="MYU18" s="547"/>
      <c r="MYV18" s="547"/>
      <c r="MYW18" s="547"/>
      <c r="MYX18" s="547"/>
      <c r="MYY18" s="547"/>
      <c r="MYZ18" s="547"/>
      <c r="MZA18" s="547"/>
      <c r="MZB18" s="547"/>
      <c r="MZC18" s="547"/>
      <c r="MZD18" s="547"/>
      <c r="MZE18" s="547"/>
      <c r="MZF18" s="547"/>
      <c r="MZG18" s="547"/>
      <c r="MZH18" s="547"/>
      <c r="MZI18" s="547"/>
      <c r="MZJ18" s="547"/>
      <c r="MZK18" s="547"/>
      <c r="MZL18" s="547"/>
      <c r="MZM18" s="547"/>
      <c r="MZN18" s="547"/>
      <c r="MZO18" s="547"/>
      <c r="MZP18" s="547"/>
      <c r="MZQ18" s="547"/>
      <c r="MZR18" s="547"/>
      <c r="MZS18" s="547"/>
      <c r="MZT18" s="547"/>
      <c r="MZU18" s="547"/>
      <c r="MZV18" s="547"/>
      <c r="MZW18" s="547"/>
      <c r="MZX18" s="547"/>
      <c r="MZY18" s="547"/>
      <c r="MZZ18" s="547"/>
      <c r="NAA18" s="547"/>
      <c r="NAB18" s="547"/>
      <c r="NAC18" s="547"/>
      <c r="NAD18" s="547"/>
      <c r="NAE18" s="547"/>
      <c r="NAF18" s="547"/>
      <c r="NAG18" s="547"/>
      <c r="NAH18" s="547"/>
      <c r="NAI18" s="547"/>
      <c r="NAJ18" s="547"/>
      <c r="NAK18" s="547"/>
      <c r="NAL18" s="547"/>
      <c r="NAM18" s="547"/>
      <c r="NAN18" s="547"/>
      <c r="NAO18" s="547"/>
      <c r="NAP18" s="547"/>
      <c r="NAQ18" s="547"/>
      <c r="NAR18" s="547"/>
      <c r="NAS18" s="547"/>
      <c r="NAT18" s="547"/>
      <c r="NAU18" s="547"/>
      <c r="NAV18" s="547"/>
      <c r="NAW18" s="547"/>
      <c r="NAX18" s="547"/>
      <c r="NAY18" s="547"/>
      <c r="NAZ18" s="547"/>
      <c r="NBA18" s="547"/>
      <c r="NBB18" s="547"/>
      <c r="NBC18" s="547"/>
      <c r="NBD18" s="547"/>
      <c r="NBE18" s="547"/>
      <c r="NBF18" s="547"/>
      <c r="NBG18" s="547"/>
      <c r="NBH18" s="547"/>
      <c r="NBI18" s="547"/>
      <c r="NBJ18" s="547"/>
      <c r="NBK18" s="547"/>
      <c r="NBL18" s="547"/>
      <c r="NBM18" s="547"/>
      <c r="NBN18" s="547"/>
      <c r="NBO18" s="547"/>
      <c r="NBP18" s="547"/>
      <c r="NBQ18" s="547"/>
      <c r="NBR18" s="547"/>
      <c r="NBS18" s="547"/>
      <c r="NBT18" s="547"/>
      <c r="NBU18" s="547"/>
      <c r="NBV18" s="547"/>
      <c r="NBW18" s="547"/>
      <c r="NBX18" s="547"/>
      <c r="NBY18" s="547"/>
      <c r="NBZ18" s="547"/>
      <c r="NCA18" s="547"/>
      <c r="NCB18" s="547"/>
      <c r="NCC18" s="547"/>
      <c r="NCD18" s="547"/>
      <c r="NCE18" s="547"/>
      <c r="NCF18" s="547"/>
      <c r="NCG18" s="547"/>
      <c r="NCH18" s="547"/>
      <c r="NCI18" s="547"/>
      <c r="NCJ18" s="547"/>
      <c r="NCK18" s="547"/>
      <c r="NCL18" s="547"/>
      <c r="NCM18" s="547"/>
      <c r="NCN18" s="547"/>
      <c r="NCO18" s="547"/>
      <c r="NCP18" s="547"/>
      <c r="NCQ18" s="547"/>
      <c r="NCR18" s="547"/>
      <c r="NCS18" s="547"/>
      <c r="NCT18" s="547"/>
      <c r="NCU18" s="547"/>
      <c r="NCV18" s="547"/>
      <c r="NCW18" s="547"/>
      <c r="NCX18" s="547"/>
      <c r="NCY18" s="547"/>
      <c r="NCZ18" s="547"/>
      <c r="NDA18" s="547"/>
      <c r="NDB18" s="547"/>
      <c r="NDC18" s="547"/>
      <c r="NDD18" s="547"/>
      <c r="NDE18" s="547"/>
      <c r="NDF18" s="547"/>
      <c r="NDG18" s="547"/>
      <c r="NDH18" s="547"/>
      <c r="NDI18" s="547"/>
      <c r="NDJ18" s="547"/>
      <c r="NDK18" s="547"/>
      <c r="NDL18" s="547"/>
      <c r="NDM18" s="547"/>
      <c r="NDN18" s="547"/>
      <c r="NDO18" s="547"/>
      <c r="NDP18" s="547"/>
      <c r="NDQ18" s="547"/>
      <c r="NDR18" s="547"/>
      <c r="NDS18" s="547"/>
      <c r="NDT18" s="547"/>
      <c r="NDU18" s="547"/>
      <c r="NDV18" s="547"/>
      <c r="NDW18" s="547"/>
      <c r="NDX18" s="547"/>
      <c r="NDY18" s="547"/>
      <c r="NDZ18" s="547"/>
      <c r="NEA18" s="547"/>
      <c r="NEB18" s="547"/>
      <c r="NEC18" s="547"/>
      <c r="NED18" s="547"/>
      <c r="NEE18" s="547"/>
      <c r="NEF18" s="547"/>
      <c r="NEG18" s="547"/>
      <c r="NEH18" s="547"/>
      <c r="NEI18" s="547"/>
      <c r="NEJ18" s="547"/>
      <c r="NEK18" s="547"/>
      <c r="NEL18" s="547"/>
      <c r="NEM18" s="547"/>
      <c r="NEN18" s="547"/>
      <c r="NEO18" s="547"/>
      <c r="NEP18" s="547"/>
      <c r="NEQ18" s="547"/>
      <c r="NER18" s="547"/>
      <c r="NES18" s="547"/>
      <c r="NET18" s="547"/>
      <c r="NEU18" s="547"/>
      <c r="NEV18" s="547"/>
      <c r="NEW18" s="547"/>
      <c r="NEX18" s="547"/>
      <c r="NEY18" s="547"/>
      <c r="NEZ18" s="547"/>
      <c r="NFA18" s="547"/>
      <c r="NFB18" s="547"/>
      <c r="NFC18" s="547"/>
      <c r="NFD18" s="547"/>
      <c r="NFE18" s="547"/>
      <c r="NFF18" s="547"/>
      <c r="NFG18" s="547"/>
      <c r="NFH18" s="547"/>
      <c r="NFI18" s="547"/>
      <c r="NFJ18" s="547"/>
      <c r="NFK18" s="547"/>
      <c r="NFL18" s="547"/>
      <c r="NFM18" s="547"/>
      <c r="NFN18" s="547"/>
      <c r="NFO18" s="547"/>
      <c r="NFP18" s="547"/>
      <c r="NFQ18" s="547"/>
      <c r="NFR18" s="547"/>
      <c r="NFS18" s="547"/>
      <c r="NFT18" s="547"/>
      <c r="NFU18" s="547"/>
      <c r="NFV18" s="547"/>
      <c r="NFW18" s="547"/>
      <c r="NFX18" s="547"/>
      <c r="NFY18" s="547"/>
      <c r="NFZ18" s="547"/>
      <c r="NGA18" s="547"/>
      <c r="NGB18" s="547"/>
      <c r="NGC18" s="547"/>
      <c r="NGD18" s="547"/>
      <c r="NGE18" s="547"/>
      <c r="NGF18" s="547"/>
      <c r="NGG18" s="547"/>
      <c r="NGH18" s="547"/>
      <c r="NGI18" s="547"/>
      <c r="NGJ18" s="547"/>
      <c r="NGK18" s="547"/>
      <c r="NGL18" s="547"/>
      <c r="NGM18" s="547"/>
      <c r="NGN18" s="547"/>
      <c r="NGO18" s="547"/>
      <c r="NGP18" s="547"/>
      <c r="NGQ18" s="547"/>
      <c r="NGR18" s="547"/>
      <c r="NGS18" s="547"/>
      <c r="NGT18" s="547"/>
      <c r="NGU18" s="547"/>
      <c r="NGV18" s="547"/>
      <c r="NGW18" s="547"/>
      <c r="NGX18" s="547"/>
      <c r="NGY18" s="547"/>
      <c r="NGZ18" s="547"/>
      <c r="NHA18" s="547"/>
      <c r="NHB18" s="547"/>
      <c r="NHC18" s="547"/>
      <c r="NHD18" s="547"/>
      <c r="NHE18" s="547"/>
      <c r="NHF18" s="547"/>
      <c r="NHG18" s="547"/>
      <c r="NHH18" s="547"/>
      <c r="NHI18" s="547"/>
      <c r="NHJ18" s="547"/>
      <c r="NHK18" s="547"/>
      <c r="NHL18" s="547"/>
      <c r="NHM18" s="547"/>
      <c r="NHN18" s="547"/>
      <c r="NHO18" s="547"/>
      <c r="NHP18" s="547"/>
      <c r="NHQ18" s="547"/>
      <c r="NHR18" s="547"/>
      <c r="NHS18" s="547"/>
      <c r="NHT18" s="547"/>
      <c r="NHU18" s="547"/>
      <c r="NHV18" s="547"/>
      <c r="NHW18" s="547"/>
      <c r="NHX18" s="547"/>
      <c r="NHY18" s="547"/>
      <c r="NHZ18" s="547"/>
      <c r="NIA18" s="547"/>
      <c r="NIB18" s="547"/>
      <c r="NIC18" s="547"/>
      <c r="NID18" s="547"/>
      <c r="NIE18" s="547"/>
      <c r="NIF18" s="547"/>
      <c r="NIG18" s="547"/>
      <c r="NIH18" s="547"/>
      <c r="NII18" s="547"/>
      <c r="NIJ18" s="547"/>
      <c r="NIK18" s="547"/>
      <c r="NIL18" s="547"/>
      <c r="NIM18" s="547"/>
      <c r="NIN18" s="547"/>
      <c r="NIO18" s="547"/>
      <c r="NIP18" s="547"/>
      <c r="NIQ18" s="547"/>
      <c r="NIR18" s="547"/>
      <c r="NIS18" s="547"/>
      <c r="NIT18" s="547"/>
      <c r="NIU18" s="547"/>
      <c r="NIV18" s="547"/>
      <c r="NIW18" s="547"/>
      <c r="NIX18" s="547"/>
      <c r="NIY18" s="547"/>
      <c r="NIZ18" s="547"/>
      <c r="NJA18" s="547"/>
      <c r="NJB18" s="547"/>
      <c r="NJC18" s="547"/>
      <c r="NJD18" s="547"/>
      <c r="NJE18" s="547"/>
      <c r="NJF18" s="547"/>
      <c r="NJG18" s="547"/>
      <c r="NJH18" s="547"/>
      <c r="NJI18" s="547"/>
      <c r="NJJ18" s="547"/>
      <c r="NJK18" s="547"/>
      <c r="NJL18" s="547"/>
      <c r="NJM18" s="547"/>
      <c r="NJN18" s="547"/>
      <c r="NJO18" s="547"/>
      <c r="NJP18" s="547"/>
      <c r="NJQ18" s="547"/>
      <c r="NJR18" s="547"/>
      <c r="NJS18" s="547"/>
      <c r="NJT18" s="547"/>
      <c r="NJU18" s="547"/>
      <c r="NJV18" s="547"/>
      <c r="NJW18" s="547"/>
      <c r="NJX18" s="547"/>
      <c r="NJY18" s="547"/>
      <c r="NJZ18" s="547"/>
      <c r="NKA18" s="547"/>
      <c r="NKB18" s="547"/>
      <c r="NKC18" s="547"/>
      <c r="NKD18" s="547"/>
      <c r="NKE18" s="547"/>
      <c r="NKF18" s="547"/>
      <c r="NKG18" s="547"/>
      <c r="NKH18" s="547"/>
      <c r="NKI18" s="547"/>
      <c r="NKJ18" s="547"/>
      <c r="NKK18" s="547"/>
      <c r="NKL18" s="547"/>
      <c r="NKM18" s="547"/>
      <c r="NKN18" s="547"/>
      <c r="NKO18" s="547"/>
      <c r="NKP18" s="547"/>
      <c r="NKQ18" s="547"/>
      <c r="NKR18" s="547"/>
      <c r="NKS18" s="547"/>
      <c r="NKT18" s="547"/>
      <c r="NKU18" s="547"/>
      <c r="NKV18" s="547"/>
      <c r="NKW18" s="547"/>
      <c r="NKX18" s="547"/>
      <c r="NKY18" s="547"/>
      <c r="NKZ18" s="547"/>
      <c r="NLA18" s="547"/>
      <c r="NLB18" s="547"/>
      <c r="NLC18" s="547"/>
      <c r="NLD18" s="547"/>
      <c r="NLE18" s="547"/>
      <c r="NLF18" s="547"/>
      <c r="NLG18" s="547"/>
      <c r="NLH18" s="547"/>
      <c r="NLI18" s="547"/>
      <c r="NLJ18" s="547"/>
      <c r="NLK18" s="547"/>
      <c r="NLL18" s="547"/>
      <c r="NLM18" s="547"/>
      <c r="NLN18" s="547"/>
      <c r="NLO18" s="547"/>
      <c r="NLP18" s="547"/>
      <c r="NLQ18" s="547"/>
      <c r="NLR18" s="547"/>
      <c r="NLS18" s="547"/>
      <c r="NLT18" s="547"/>
      <c r="NLU18" s="547"/>
      <c r="NLV18" s="547"/>
      <c r="NLW18" s="547"/>
      <c r="NLX18" s="547"/>
      <c r="NLY18" s="547"/>
      <c r="NLZ18" s="547"/>
      <c r="NMA18" s="547"/>
      <c r="NMB18" s="547"/>
      <c r="NMC18" s="547"/>
      <c r="NMD18" s="547"/>
      <c r="NME18" s="547"/>
      <c r="NMF18" s="547"/>
      <c r="NMG18" s="547"/>
      <c r="NMH18" s="547"/>
      <c r="NMI18" s="547"/>
      <c r="NMJ18" s="547"/>
      <c r="NMK18" s="547"/>
      <c r="NML18" s="547"/>
      <c r="NMM18" s="547"/>
      <c r="NMN18" s="547"/>
      <c r="NMO18" s="547"/>
      <c r="NMP18" s="547"/>
      <c r="NMQ18" s="547"/>
      <c r="NMR18" s="547"/>
      <c r="NMS18" s="547"/>
      <c r="NMT18" s="547"/>
      <c r="NMU18" s="547"/>
      <c r="NMV18" s="547"/>
      <c r="NMW18" s="547"/>
      <c r="NMX18" s="547"/>
      <c r="NMY18" s="547"/>
      <c r="NMZ18" s="547"/>
      <c r="NNA18" s="547"/>
      <c r="NNB18" s="547"/>
      <c r="NNC18" s="547"/>
      <c r="NND18" s="547"/>
      <c r="NNE18" s="547"/>
      <c r="NNF18" s="547"/>
      <c r="NNG18" s="547"/>
      <c r="NNH18" s="547"/>
      <c r="NNI18" s="547"/>
      <c r="NNJ18" s="547"/>
      <c r="NNK18" s="547"/>
      <c r="NNL18" s="547"/>
      <c r="NNM18" s="547"/>
      <c r="NNN18" s="547"/>
      <c r="NNO18" s="547"/>
      <c r="NNP18" s="547"/>
      <c r="NNQ18" s="547"/>
      <c r="NNR18" s="547"/>
      <c r="NNS18" s="547"/>
      <c r="NNT18" s="547"/>
      <c r="NNU18" s="547"/>
      <c r="NNV18" s="547"/>
      <c r="NNW18" s="547"/>
      <c r="NNX18" s="547"/>
      <c r="NNY18" s="547"/>
      <c r="NNZ18" s="547"/>
      <c r="NOA18" s="547"/>
      <c r="NOB18" s="547"/>
      <c r="NOC18" s="547"/>
      <c r="NOD18" s="547"/>
      <c r="NOE18" s="547"/>
      <c r="NOF18" s="547"/>
      <c r="NOG18" s="547"/>
      <c r="NOH18" s="547"/>
      <c r="NOI18" s="547"/>
      <c r="NOJ18" s="547"/>
      <c r="NOK18" s="547"/>
      <c r="NOL18" s="547"/>
      <c r="NOM18" s="547"/>
      <c r="NON18" s="547"/>
      <c r="NOO18" s="547"/>
      <c r="NOP18" s="547"/>
      <c r="NOQ18" s="547"/>
      <c r="NOR18" s="547"/>
      <c r="NOS18" s="547"/>
      <c r="NOT18" s="547"/>
      <c r="NOU18" s="547"/>
      <c r="NOV18" s="547"/>
      <c r="NOW18" s="547"/>
      <c r="NOX18" s="547"/>
      <c r="NOY18" s="547"/>
      <c r="NOZ18" s="547"/>
      <c r="NPA18" s="547"/>
      <c r="NPB18" s="547"/>
      <c r="NPC18" s="547"/>
      <c r="NPD18" s="547"/>
      <c r="NPE18" s="547"/>
      <c r="NPF18" s="547"/>
      <c r="NPG18" s="547"/>
      <c r="NPH18" s="547"/>
      <c r="NPI18" s="547"/>
      <c r="NPJ18" s="547"/>
      <c r="NPK18" s="547"/>
      <c r="NPL18" s="547"/>
      <c r="NPM18" s="547"/>
      <c r="NPN18" s="547"/>
      <c r="NPO18" s="547"/>
      <c r="NPP18" s="547"/>
      <c r="NPQ18" s="547"/>
      <c r="NPR18" s="547"/>
      <c r="NPS18" s="547"/>
      <c r="NPT18" s="547"/>
      <c r="NPU18" s="547"/>
      <c r="NPV18" s="547"/>
      <c r="NPW18" s="547"/>
      <c r="NPX18" s="547"/>
      <c r="NPY18" s="547"/>
      <c r="NPZ18" s="547"/>
      <c r="NQA18" s="547"/>
      <c r="NQB18" s="547"/>
      <c r="NQC18" s="547"/>
      <c r="NQD18" s="547"/>
      <c r="NQE18" s="547"/>
      <c r="NQF18" s="547"/>
      <c r="NQG18" s="547"/>
      <c r="NQH18" s="547"/>
      <c r="NQI18" s="547"/>
      <c r="NQJ18" s="547"/>
      <c r="NQK18" s="547"/>
      <c r="NQL18" s="547"/>
      <c r="NQM18" s="547"/>
      <c r="NQN18" s="547"/>
      <c r="NQO18" s="547"/>
      <c r="NQP18" s="547"/>
      <c r="NQQ18" s="547"/>
      <c r="NQR18" s="547"/>
      <c r="NQS18" s="547"/>
      <c r="NQT18" s="547"/>
      <c r="NQU18" s="547"/>
      <c r="NQV18" s="547"/>
      <c r="NQW18" s="547"/>
      <c r="NQX18" s="547"/>
      <c r="NQY18" s="547"/>
      <c r="NQZ18" s="547"/>
      <c r="NRA18" s="547"/>
      <c r="NRB18" s="547"/>
      <c r="NRC18" s="547"/>
      <c r="NRD18" s="547"/>
      <c r="NRE18" s="547"/>
      <c r="NRF18" s="547"/>
      <c r="NRG18" s="547"/>
      <c r="NRH18" s="547"/>
      <c r="NRI18" s="547"/>
      <c r="NRJ18" s="547"/>
      <c r="NRK18" s="547"/>
      <c r="NRL18" s="547"/>
      <c r="NRM18" s="547"/>
      <c r="NRN18" s="547"/>
      <c r="NRO18" s="547"/>
      <c r="NRP18" s="547"/>
      <c r="NRQ18" s="547"/>
      <c r="NRR18" s="547"/>
      <c r="NRS18" s="547"/>
      <c r="NRT18" s="547"/>
      <c r="NRU18" s="547"/>
      <c r="NRV18" s="547"/>
      <c r="NRW18" s="547"/>
      <c r="NRX18" s="547"/>
      <c r="NRY18" s="547"/>
      <c r="NRZ18" s="547"/>
      <c r="NSA18" s="547"/>
      <c r="NSB18" s="547"/>
      <c r="NSC18" s="547"/>
      <c r="NSD18" s="547"/>
      <c r="NSE18" s="547"/>
      <c r="NSF18" s="547"/>
      <c r="NSG18" s="547"/>
      <c r="NSH18" s="547"/>
      <c r="NSI18" s="547"/>
      <c r="NSJ18" s="547"/>
      <c r="NSK18" s="547"/>
      <c r="NSL18" s="547"/>
      <c r="NSM18" s="547"/>
      <c r="NSN18" s="547"/>
      <c r="NSO18" s="547"/>
      <c r="NSP18" s="547"/>
      <c r="NSQ18" s="547"/>
      <c r="NSR18" s="547"/>
      <c r="NSS18" s="547"/>
      <c r="NST18" s="547"/>
      <c r="NSU18" s="547"/>
      <c r="NSV18" s="547"/>
      <c r="NSW18" s="547"/>
      <c r="NSX18" s="547"/>
      <c r="NSY18" s="547"/>
      <c r="NSZ18" s="547"/>
      <c r="NTA18" s="547"/>
      <c r="NTB18" s="547"/>
      <c r="NTC18" s="547"/>
      <c r="NTD18" s="547"/>
      <c r="NTE18" s="547"/>
      <c r="NTF18" s="547"/>
      <c r="NTG18" s="547"/>
      <c r="NTH18" s="547"/>
      <c r="NTI18" s="547"/>
      <c r="NTJ18" s="547"/>
      <c r="NTK18" s="547"/>
      <c r="NTL18" s="547"/>
      <c r="NTM18" s="547"/>
      <c r="NTN18" s="547"/>
      <c r="NTO18" s="547"/>
      <c r="NTP18" s="547"/>
      <c r="NTQ18" s="547"/>
      <c r="NTR18" s="547"/>
      <c r="NTS18" s="547"/>
      <c r="NTT18" s="547"/>
      <c r="NTU18" s="547"/>
      <c r="NTV18" s="547"/>
      <c r="NTW18" s="547"/>
      <c r="NTX18" s="547"/>
      <c r="NTY18" s="547"/>
      <c r="NTZ18" s="547"/>
      <c r="NUA18" s="547"/>
      <c r="NUB18" s="547"/>
      <c r="NUC18" s="547"/>
      <c r="NUD18" s="547"/>
      <c r="NUE18" s="547"/>
      <c r="NUF18" s="547"/>
      <c r="NUG18" s="547"/>
      <c r="NUH18" s="547"/>
      <c r="NUI18" s="547"/>
      <c r="NUJ18" s="547"/>
      <c r="NUK18" s="547"/>
      <c r="NUL18" s="547"/>
      <c r="NUM18" s="547"/>
      <c r="NUN18" s="547"/>
      <c r="NUO18" s="547"/>
      <c r="NUP18" s="547"/>
      <c r="NUQ18" s="547"/>
      <c r="NUR18" s="547"/>
      <c r="NUS18" s="547"/>
      <c r="NUT18" s="547"/>
      <c r="NUU18" s="547"/>
      <c r="NUV18" s="547"/>
      <c r="NUW18" s="547"/>
      <c r="NUX18" s="547"/>
      <c r="NUY18" s="547"/>
      <c r="NUZ18" s="547"/>
      <c r="NVA18" s="547"/>
      <c r="NVB18" s="547"/>
      <c r="NVC18" s="547"/>
      <c r="NVD18" s="547"/>
      <c r="NVE18" s="547"/>
      <c r="NVF18" s="547"/>
      <c r="NVG18" s="547"/>
      <c r="NVH18" s="547"/>
      <c r="NVI18" s="547"/>
      <c r="NVJ18" s="547"/>
      <c r="NVK18" s="547"/>
      <c r="NVL18" s="547"/>
      <c r="NVM18" s="547"/>
      <c r="NVN18" s="547"/>
      <c r="NVO18" s="547"/>
      <c r="NVP18" s="547"/>
      <c r="NVQ18" s="547"/>
      <c r="NVR18" s="547"/>
      <c r="NVS18" s="547"/>
      <c r="NVT18" s="547"/>
      <c r="NVU18" s="547"/>
      <c r="NVV18" s="547"/>
      <c r="NVW18" s="547"/>
      <c r="NVX18" s="547"/>
      <c r="NVY18" s="547"/>
      <c r="NVZ18" s="547"/>
      <c r="NWA18" s="547"/>
      <c r="NWB18" s="547"/>
      <c r="NWC18" s="547"/>
      <c r="NWD18" s="547"/>
      <c r="NWE18" s="547"/>
      <c r="NWF18" s="547"/>
      <c r="NWG18" s="547"/>
      <c r="NWH18" s="547"/>
      <c r="NWI18" s="547"/>
      <c r="NWJ18" s="547"/>
      <c r="NWK18" s="547"/>
      <c r="NWL18" s="547"/>
      <c r="NWM18" s="547"/>
      <c r="NWN18" s="547"/>
      <c r="NWO18" s="547"/>
      <c r="NWP18" s="547"/>
      <c r="NWQ18" s="547"/>
      <c r="NWR18" s="547"/>
      <c r="NWS18" s="547"/>
      <c r="NWT18" s="547"/>
      <c r="NWU18" s="547"/>
      <c r="NWV18" s="547"/>
      <c r="NWW18" s="547"/>
      <c r="NWX18" s="547"/>
      <c r="NWY18" s="547"/>
      <c r="NWZ18" s="547"/>
      <c r="NXA18" s="547"/>
      <c r="NXB18" s="547"/>
      <c r="NXC18" s="547"/>
      <c r="NXD18" s="547"/>
      <c r="NXE18" s="547"/>
      <c r="NXF18" s="547"/>
      <c r="NXG18" s="547"/>
      <c r="NXH18" s="547"/>
      <c r="NXI18" s="547"/>
      <c r="NXJ18" s="547"/>
      <c r="NXK18" s="547"/>
      <c r="NXL18" s="547"/>
      <c r="NXM18" s="547"/>
      <c r="NXN18" s="547"/>
      <c r="NXO18" s="547"/>
      <c r="NXP18" s="547"/>
      <c r="NXQ18" s="547"/>
      <c r="NXR18" s="547"/>
      <c r="NXS18" s="547"/>
      <c r="NXT18" s="547"/>
      <c r="NXU18" s="547"/>
      <c r="NXV18" s="547"/>
      <c r="NXW18" s="547"/>
      <c r="NXX18" s="547"/>
      <c r="NXY18" s="547"/>
      <c r="NXZ18" s="547"/>
      <c r="NYA18" s="547"/>
      <c r="NYB18" s="547"/>
      <c r="NYC18" s="547"/>
      <c r="NYD18" s="547"/>
      <c r="NYE18" s="547"/>
      <c r="NYF18" s="547"/>
      <c r="NYG18" s="547"/>
      <c r="NYH18" s="547"/>
      <c r="NYI18" s="547"/>
      <c r="NYJ18" s="547"/>
      <c r="NYK18" s="547"/>
      <c r="NYL18" s="547"/>
      <c r="NYM18" s="547"/>
      <c r="NYN18" s="547"/>
      <c r="NYO18" s="547"/>
      <c r="NYP18" s="547"/>
      <c r="NYQ18" s="547"/>
      <c r="NYR18" s="547"/>
      <c r="NYS18" s="547"/>
      <c r="NYT18" s="547"/>
      <c r="NYU18" s="547"/>
      <c r="NYV18" s="547"/>
      <c r="NYW18" s="547"/>
      <c r="NYX18" s="547"/>
      <c r="NYY18" s="547"/>
      <c r="NYZ18" s="547"/>
      <c r="NZA18" s="547"/>
      <c r="NZB18" s="547"/>
      <c r="NZC18" s="547"/>
      <c r="NZD18" s="547"/>
      <c r="NZE18" s="547"/>
      <c r="NZF18" s="547"/>
      <c r="NZG18" s="547"/>
      <c r="NZH18" s="547"/>
      <c r="NZI18" s="547"/>
      <c r="NZJ18" s="547"/>
      <c r="NZK18" s="547"/>
      <c r="NZL18" s="547"/>
      <c r="NZM18" s="547"/>
      <c r="NZN18" s="547"/>
      <c r="NZO18" s="547"/>
      <c r="NZP18" s="547"/>
      <c r="NZQ18" s="547"/>
      <c r="NZR18" s="547"/>
      <c r="NZS18" s="547"/>
      <c r="NZT18" s="547"/>
      <c r="NZU18" s="547"/>
      <c r="NZV18" s="547"/>
      <c r="NZW18" s="547"/>
      <c r="NZX18" s="547"/>
      <c r="NZY18" s="547"/>
      <c r="NZZ18" s="547"/>
      <c r="OAA18" s="547"/>
      <c r="OAB18" s="547"/>
      <c r="OAC18" s="547"/>
      <c r="OAD18" s="547"/>
      <c r="OAE18" s="547"/>
      <c r="OAF18" s="547"/>
      <c r="OAG18" s="547"/>
      <c r="OAH18" s="547"/>
      <c r="OAI18" s="547"/>
      <c r="OAJ18" s="547"/>
      <c r="OAK18" s="547"/>
      <c r="OAL18" s="547"/>
      <c r="OAM18" s="547"/>
      <c r="OAN18" s="547"/>
      <c r="OAO18" s="547"/>
      <c r="OAP18" s="547"/>
      <c r="OAQ18" s="547"/>
      <c r="OAR18" s="547"/>
      <c r="OAS18" s="547"/>
      <c r="OAT18" s="547"/>
      <c r="OAU18" s="547"/>
      <c r="OAV18" s="547"/>
      <c r="OAW18" s="547"/>
      <c r="OAX18" s="547"/>
      <c r="OAY18" s="547"/>
      <c r="OAZ18" s="547"/>
      <c r="OBA18" s="547"/>
      <c r="OBB18" s="547"/>
      <c r="OBC18" s="547"/>
      <c r="OBD18" s="547"/>
      <c r="OBE18" s="547"/>
      <c r="OBF18" s="547"/>
      <c r="OBG18" s="547"/>
      <c r="OBH18" s="547"/>
      <c r="OBI18" s="547"/>
      <c r="OBJ18" s="547"/>
      <c r="OBK18" s="547"/>
      <c r="OBL18" s="547"/>
      <c r="OBM18" s="547"/>
      <c r="OBN18" s="547"/>
      <c r="OBO18" s="547"/>
      <c r="OBP18" s="547"/>
      <c r="OBQ18" s="547"/>
      <c r="OBR18" s="547"/>
      <c r="OBS18" s="547"/>
      <c r="OBT18" s="547"/>
      <c r="OBU18" s="547"/>
      <c r="OBV18" s="547"/>
      <c r="OBW18" s="547"/>
      <c r="OBX18" s="547"/>
      <c r="OBY18" s="547"/>
      <c r="OBZ18" s="547"/>
      <c r="OCA18" s="547"/>
      <c r="OCB18" s="547"/>
      <c r="OCC18" s="547"/>
      <c r="OCD18" s="547"/>
      <c r="OCE18" s="547"/>
      <c r="OCF18" s="547"/>
      <c r="OCG18" s="547"/>
      <c r="OCH18" s="547"/>
      <c r="OCI18" s="547"/>
      <c r="OCJ18" s="547"/>
      <c r="OCK18" s="547"/>
      <c r="OCL18" s="547"/>
      <c r="OCM18" s="547"/>
      <c r="OCN18" s="547"/>
      <c r="OCO18" s="547"/>
      <c r="OCP18" s="547"/>
      <c r="OCQ18" s="547"/>
      <c r="OCR18" s="547"/>
      <c r="OCS18" s="547"/>
      <c r="OCT18" s="547"/>
      <c r="OCU18" s="547"/>
      <c r="OCV18" s="547"/>
      <c r="OCW18" s="547"/>
      <c r="OCX18" s="547"/>
      <c r="OCY18" s="547"/>
      <c r="OCZ18" s="547"/>
      <c r="ODA18" s="547"/>
      <c r="ODB18" s="547"/>
      <c r="ODC18" s="547"/>
      <c r="ODD18" s="547"/>
      <c r="ODE18" s="547"/>
      <c r="ODF18" s="547"/>
      <c r="ODG18" s="547"/>
      <c r="ODH18" s="547"/>
      <c r="ODI18" s="547"/>
      <c r="ODJ18" s="547"/>
      <c r="ODK18" s="547"/>
      <c r="ODL18" s="547"/>
      <c r="ODM18" s="547"/>
      <c r="ODN18" s="547"/>
      <c r="ODO18" s="547"/>
      <c r="ODP18" s="547"/>
      <c r="ODQ18" s="547"/>
      <c r="ODR18" s="547"/>
      <c r="ODS18" s="547"/>
      <c r="ODT18" s="547"/>
      <c r="ODU18" s="547"/>
      <c r="ODV18" s="547"/>
      <c r="ODW18" s="547"/>
      <c r="ODX18" s="547"/>
      <c r="ODY18" s="547"/>
      <c r="ODZ18" s="547"/>
      <c r="OEA18" s="547"/>
      <c r="OEB18" s="547"/>
      <c r="OEC18" s="547"/>
      <c r="OED18" s="547"/>
      <c r="OEE18" s="547"/>
      <c r="OEF18" s="547"/>
      <c r="OEG18" s="547"/>
      <c r="OEH18" s="547"/>
      <c r="OEI18" s="547"/>
      <c r="OEJ18" s="547"/>
      <c r="OEK18" s="547"/>
      <c r="OEL18" s="547"/>
      <c r="OEM18" s="547"/>
      <c r="OEN18" s="547"/>
      <c r="OEO18" s="547"/>
      <c r="OEP18" s="547"/>
      <c r="OEQ18" s="547"/>
      <c r="OER18" s="547"/>
      <c r="OES18" s="547"/>
      <c r="OET18" s="547"/>
      <c r="OEU18" s="547"/>
      <c r="OEV18" s="547"/>
      <c r="OEW18" s="547"/>
      <c r="OEX18" s="547"/>
      <c r="OEY18" s="547"/>
      <c r="OEZ18" s="547"/>
      <c r="OFA18" s="547"/>
      <c r="OFB18" s="547"/>
      <c r="OFC18" s="547"/>
      <c r="OFD18" s="547"/>
      <c r="OFE18" s="547"/>
      <c r="OFF18" s="547"/>
      <c r="OFG18" s="547"/>
      <c r="OFH18" s="547"/>
      <c r="OFI18" s="547"/>
      <c r="OFJ18" s="547"/>
      <c r="OFK18" s="547"/>
      <c r="OFL18" s="547"/>
      <c r="OFM18" s="547"/>
      <c r="OFN18" s="547"/>
      <c r="OFO18" s="547"/>
      <c r="OFP18" s="547"/>
      <c r="OFQ18" s="547"/>
      <c r="OFR18" s="547"/>
      <c r="OFS18" s="547"/>
      <c r="OFT18" s="547"/>
      <c r="OFU18" s="547"/>
      <c r="OFV18" s="547"/>
      <c r="OFW18" s="547"/>
      <c r="OFX18" s="547"/>
      <c r="OFY18" s="547"/>
      <c r="OFZ18" s="547"/>
      <c r="OGA18" s="547"/>
      <c r="OGB18" s="547"/>
      <c r="OGC18" s="547"/>
      <c r="OGD18" s="547"/>
      <c r="OGE18" s="547"/>
      <c r="OGF18" s="547"/>
      <c r="OGG18" s="547"/>
      <c r="OGH18" s="547"/>
      <c r="OGI18" s="547"/>
      <c r="OGJ18" s="547"/>
      <c r="OGK18" s="547"/>
      <c r="OGL18" s="547"/>
      <c r="OGM18" s="547"/>
      <c r="OGN18" s="547"/>
      <c r="OGO18" s="547"/>
      <c r="OGP18" s="547"/>
      <c r="OGQ18" s="547"/>
      <c r="OGR18" s="547"/>
      <c r="OGS18" s="547"/>
      <c r="OGT18" s="547"/>
      <c r="OGU18" s="547"/>
      <c r="OGV18" s="547"/>
      <c r="OGW18" s="547"/>
      <c r="OGX18" s="547"/>
      <c r="OGY18" s="547"/>
      <c r="OGZ18" s="547"/>
      <c r="OHA18" s="547"/>
      <c r="OHB18" s="547"/>
      <c r="OHC18" s="547"/>
      <c r="OHD18" s="547"/>
      <c r="OHE18" s="547"/>
      <c r="OHF18" s="547"/>
      <c r="OHG18" s="547"/>
      <c r="OHH18" s="547"/>
      <c r="OHI18" s="547"/>
      <c r="OHJ18" s="547"/>
      <c r="OHK18" s="547"/>
      <c r="OHL18" s="547"/>
      <c r="OHM18" s="547"/>
      <c r="OHN18" s="547"/>
      <c r="OHO18" s="547"/>
      <c r="OHP18" s="547"/>
      <c r="OHQ18" s="547"/>
      <c r="OHR18" s="547"/>
      <c r="OHS18" s="547"/>
      <c r="OHT18" s="547"/>
      <c r="OHU18" s="547"/>
      <c r="OHV18" s="547"/>
      <c r="OHW18" s="547"/>
      <c r="OHX18" s="547"/>
      <c r="OHY18" s="547"/>
      <c r="OHZ18" s="547"/>
      <c r="OIA18" s="547"/>
      <c r="OIB18" s="547"/>
      <c r="OIC18" s="547"/>
      <c r="OID18" s="547"/>
      <c r="OIE18" s="547"/>
      <c r="OIF18" s="547"/>
      <c r="OIG18" s="547"/>
      <c r="OIH18" s="547"/>
      <c r="OII18" s="547"/>
      <c r="OIJ18" s="547"/>
      <c r="OIK18" s="547"/>
      <c r="OIL18" s="547"/>
      <c r="OIM18" s="547"/>
      <c r="OIN18" s="547"/>
      <c r="OIO18" s="547"/>
      <c r="OIP18" s="547"/>
      <c r="OIQ18" s="547"/>
      <c r="OIR18" s="547"/>
      <c r="OIS18" s="547"/>
      <c r="OIT18" s="547"/>
      <c r="OIU18" s="547"/>
      <c r="OIV18" s="547"/>
      <c r="OIW18" s="547"/>
      <c r="OIX18" s="547"/>
      <c r="OIY18" s="547"/>
      <c r="OIZ18" s="547"/>
      <c r="OJA18" s="547"/>
      <c r="OJB18" s="547"/>
      <c r="OJC18" s="547"/>
      <c r="OJD18" s="547"/>
      <c r="OJE18" s="547"/>
      <c r="OJF18" s="547"/>
      <c r="OJG18" s="547"/>
      <c r="OJH18" s="547"/>
      <c r="OJI18" s="547"/>
      <c r="OJJ18" s="547"/>
      <c r="OJK18" s="547"/>
      <c r="OJL18" s="547"/>
      <c r="OJM18" s="547"/>
      <c r="OJN18" s="547"/>
      <c r="OJO18" s="547"/>
      <c r="OJP18" s="547"/>
      <c r="OJQ18" s="547"/>
      <c r="OJR18" s="547"/>
      <c r="OJS18" s="547"/>
      <c r="OJT18" s="547"/>
      <c r="OJU18" s="547"/>
      <c r="OJV18" s="547"/>
      <c r="OJW18" s="547"/>
      <c r="OJX18" s="547"/>
      <c r="OJY18" s="547"/>
      <c r="OJZ18" s="547"/>
      <c r="OKA18" s="547"/>
      <c r="OKB18" s="547"/>
      <c r="OKC18" s="547"/>
      <c r="OKD18" s="547"/>
      <c r="OKE18" s="547"/>
      <c r="OKF18" s="547"/>
      <c r="OKG18" s="547"/>
      <c r="OKH18" s="547"/>
      <c r="OKI18" s="547"/>
      <c r="OKJ18" s="547"/>
      <c r="OKK18" s="547"/>
      <c r="OKL18" s="547"/>
      <c r="OKM18" s="547"/>
      <c r="OKN18" s="547"/>
      <c r="OKO18" s="547"/>
      <c r="OKP18" s="547"/>
      <c r="OKQ18" s="547"/>
      <c r="OKR18" s="547"/>
      <c r="OKS18" s="547"/>
      <c r="OKT18" s="547"/>
      <c r="OKU18" s="547"/>
      <c r="OKV18" s="547"/>
      <c r="OKW18" s="547"/>
      <c r="OKX18" s="547"/>
      <c r="OKY18" s="547"/>
      <c r="OKZ18" s="547"/>
      <c r="OLA18" s="547"/>
      <c r="OLB18" s="547"/>
      <c r="OLC18" s="547"/>
      <c r="OLD18" s="547"/>
      <c r="OLE18" s="547"/>
      <c r="OLF18" s="547"/>
      <c r="OLG18" s="547"/>
      <c r="OLH18" s="547"/>
      <c r="OLI18" s="547"/>
      <c r="OLJ18" s="547"/>
      <c r="OLK18" s="547"/>
      <c r="OLL18" s="547"/>
      <c r="OLM18" s="547"/>
      <c r="OLN18" s="547"/>
      <c r="OLO18" s="547"/>
      <c r="OLP18" s="547"/>
      <c r="OLQ18" s="547"/>
      <c r="OLR18" s="547"/>
      <c r="OLS18" s="547"/>
      <c r="OLT18" s="547"/>
      <c r="OLU18" s="547"/>
      <c r="OLV18" s="547"/>
      <c r="OLW18" s="547"/>
      <c r="OLX18" s="547"/>
      <c r="OLY18" s="547"/>
      <c r="OLZ18" s="547"/>
      <c r="OMA18" s="547"/>
      <c r="OMB18" s="547"/>
      <c r="OMC18" s="547"/>
      <c r="OMD18" s="547"/>
      <c r="OME18" s="547"/>
      <c r="OMF18" s="547"/>
      <c r="OMG18" s="547"/>
      <c r="OMH18" s="547"/>
      <c r="OMI18" s="547"/>
      <c r="OMJ18" s="547"/>
      <c r="OMK18" s="547"/>
      <c r="OML18" s="547"/>
      <c r="OMM18" s="547"/>
      <c r="OMN18" s="547"/>
      <c r="OMO18" s="547"/>
      <c r="OMP18" s="547"/>
      <c r="OMQ18" s="547"/>
      <c r="OMR18" s="547"/>
      <c r="OMS18" s="547"/>
      <c r="OMT18" s="547"/>
      <c r="OMU18" s="547"/>
      <c r="OMV18" s="547"/>
      <c r="OMW18" s="547"/>
      <c r="OMX18" s="547"/>
      <c r="OMY18" s="547"/>
      <c r="OMZ18" s="547"/>
      <c r="ONA18" s="547"/>
      <c r="ONB18" s="547"/>
      <c r="ONC18" s="547"/>
      <c r="OND18" s="547"/>
      <c r="ONE18" s="547"/>
      <c r="ONF18" s="547"/>
      <c r="ONG18" s="547"/>
      <c r="ONH18" s="547"/>
      <c r="ONI18" s="547"/>
      <c r="ONJ18" s="547"/>
      <c r="ONK18" s="547"/>
      <c r="ONL18" s="547"/>
      <c r="ONM18" s="547"/>
      <c r="ONN18" s="547"/>
      <c r="ONO18" s="547"/>
      <c r="ONP18" s="547"/>
      <c r="ONQ18" s="547"/>
      <c r="ONR18" s="547"/>
      <c r="ONS18" s="547"/>
      <c r="ONT18" s="547"/>
      <c r="ONU18" s="547"/>
      <c r="ONV18" s="547"/>
      <c r="ONW18" s="547"/>
      <c r="ONX18" s="547"/>
      <c r="ONY18" s="547"/>
      <c r="ONZ18" s="547"/>
      <c r="OOA18" s="547"/>
      <c r="OOB18" s="547"/>
      <c r="OOC18" s="547"/>
      <c r="OOD18" s="547"/>
      <c r="OOE18" s="547"/>
      <c r="OOF18" s="547"/>
      <c r="OOG18" s="547"/>
      <c r="OOH18" s="547"/>
      <c r="OOI18" s="547"/>
      <c r="OOJ18" s="547"/>
      <c r="OOK18" s="547"/>
      <c r="OOL18" s="547"/>
      <c r="OOM18" s="547"/>
      <c r="OON18" s="547"/>
      <c r="OOO18" s="547"/>
      <c r="OOP18" s="547"/>
      <c r="OOQ18" s="547"/>
      <c r="OOR18" s="547"/>
      <c r="OOS18" s="547"/>
      <c r="OOT18" s="547"/>
      <c r="OOU18" s="547"/>
      <c r="OOV18" s="547"/>
      <c r="OOW18" s="547"/>
      <c r="OOX18" s="547"/>
      <c r="OOY18" s="547"/>
      <c r="OOZ18" s="547"/>
      <c r="OPA18" s="547"/>
      <c r="OPB18" s="547"/>
      <c r="OPC18" s="547"/>
      <c r="OPD18" s="547"/>
      <c r="OPE18" s="547"/>
      <c r="OPF18" s="547"/>
      <c r="OPG18" s="547"/>
      <c r="OPH18" s="547"/>
      <c r="OPI18" s="547"/>
      <c r="OPJ18" s="547"/>
      <c r="OPK18" s="547"/>
      <c r="OPL18" s="547"/>
      <c r="OPM18" s="547"/>
      <c r="OPN18" s="547"/>
      <c r="OPO18" s="547"/>
      <c r="OPP18" s="547"/>
      <c r="OPQ18" s="547"/>
      <c r="OPR18" s="547"/>
      <c r="OPS18" s="547"/>
      <c r="OPT18" s="547"/>
      <c r="OPU18" s="547"/>
      <c r="OPV18" s="547"/>
      <c r="OPW18" s="547"/>
      <c r="OPX18" s="547"/>
      <c r="OPY18" s="547"/>
      <c r="OPZ18" s="547"/>
      <c r="OQA18" s="547"/>
      <c r="OQB18" s="547"/>
      <c r="OQC18" s="547"/>
      <c r="OQD18" s="547"/>
      <c r="OQE18" s="547"/>
      <c r="OQF18" s="547"/>
      <c r="OQG18" s="547"/>
      <c r="OQH18" s="547"/>
      <c r="OQI18" s="547"/>
      <c r="OQJ18" s="547"/>
      <c r="OQK18" s="547"/>
      <c r="OQL18" s="547"/>
      <c r="OQM18" s="547"/>
      <c r="OQN18" s="547"/>
      <c r="OQO18" s="547"/>
      <c r="OQP18" s="547"/>
      <c r="OQQ18" s="547"/>
      <c r="OQR18" s="547"/>
      <c r="OQS18" s="547"/>
      <c r="OQT18" s="547"/>
      <c r="OQU18" s="547"/>
      <c r="OQV18" s="547"/>
      <c r="OQW18" s="547"/>
      <c r="OQX18" s="547"/>
      <c r="OQY18" s="547"/>
      <c r="OQZ18" s="547"/>
      <c r="ORA18" s="547"/>
      <c r="ORB18" s="547"/>
      <c r="ORC18" s="547"/>
      <c r="ORD18" s="547"/>
      <c r="ORE18" s="547"/>
      <c r="ORF18" s="547"/>
      <c r="ORG18" s="547"/>
      <c r="ORH18" s="547"/>
      <c r="ORI18" s="547"/>
      <c r="ORJ18" s="547"/>
      <c r="ORK18" s="547"/>
      <c r="ORL18" s="547"/>
      <c r="ORM18" s="547"/>
      <c r="ORN18" s="547"/>
      <c r="ORO18" s="547"/>
      <c r="ORP18" s="547"/>
      <c r="ORQ18" s="547"/>
      <c r="ORR18" s="547"/>
      <c r="ORS18" s="547"/>
      <c r="ORT18" s="547"/>
      <c r="ORU18" s="547"/>
      <c r="ORV18" s="547"/>
      <c r="ORW18" s="547"/>
      <c r="ORX18" s="547"/>
      <c r="ORY18" s="547"/>
      <c r="ORZ18" s="547"/>
      <c r="OSA18" s="547"/>
      <c r="OSB18" s="547"/>
      <c r="OSC18" s="547"/>
      <c r="OSD18" s="547"/>
      <c r="OSE18" s="547"/>
      <c r="OSF18" s="547"/>
      <c r="OSG18" s="547"/>
      <c r="OSH18" s="547"/>
      <c r="OSI18" s="547"/>
      <c r="OSJ18" s="547"/>
      <c r="OSK18" s="547"/>
      <c r="OSL18" s="547"/>
      <c r="OSM18" s="547"/>
      <c r="OSN18" s="547"/>
      <c r="OSO18" s="547"/>
      <c r="OSP18" s="547"/>
      <c r="OSQ18" s="547"/>
      <c r="OSR18" s="547"/>
      <c r="OSS18" s="547"/>
      <c r="OST18" s="547"/>
      <c r="OSU18" s="547"/>
      <c r="OSV18" s="547"/>
      <c r="OSW18" s="547"/>
      <c r="OSX18" s="547"/>
      <c r="OSY18" s="547"/>
      <c r="OSZ18" s="547"/>
      <c r="OTA18" s="547"/>
      <c r="OTB18" s="547"/>
      <c r="OTC18" s="547"/>
      <c r="OTD18" s="547"/>
      <c r="OTE18" s="547"/>
      <c r="OTF18" s="547"/>
      <c r="OTG18" s="547"/>
      <c r="OTH18" s="547"/>
      <c r="OTI18" s="547"/>
      <c r="OTJ18" s="547"/>
      <c r="OTK18" s="547"/>
      <c r="OTL18" s="547"/>
      <c r="OTM18" s="547"/>
      <c r="OTN18" s="547"/>
      <c r="OTO18" s="547"/>
      <c r="OTP18" s="547"/>
      <c r="OTQ18" s="547"/>
      <c r="OTR18" s="547"/>
      <c r="OTS18" s="547"/>
      <c r="OTT18" s="547"/>
      <c r="OTU18" s="547"/>
      <c r="OTV18" s="547"/>
      <c r="OTW18" s="547"/>
      <c r="OTX18" s="547"/>
      <c r="OTY18" s="547"/>
      <c r="OTZ18" s="547"/>
      <c r="OUA18" s="547"/>
      <c r="OUB18" s="547"/>
      <c r="OUC18" s="547"/>
      <c r="OUD18" s="547"/>
      <c r="OUE18" s="547"/>
      <c r="OUF18" s="547"/>
      <c r="OUG18" s="547"/>
      <c r="OUH18" s="547"/>
      <c r="OUI18" s="547"/>
      <c r="OUJ18" s="547"/>
      <c r="OUK18" s="547"/>
      <c r="OUL18" s="547"/>
      <c r="OUM18" s="547"/>
      <c r="OUN18" s="547"/>
      <c r="OUO18" s="547"/>
      <c r="OUP18" s="547"/>
      <c r="OUQ18" s="547"/>
      <c r="OUR18" s="547"/>
      <c r="OUS18" s="547"/>
      <c r="OUT18" s="547"/>
      <c r="OUU18" s="547"/>
      <c r="OUV18" s="547"/>
      <c r="OUW18" s="547"/>
      <c r="OUX18" s="547"/>
      <c r="OUY18" s="547"/>
      <c r="OUZ18" s="547"/>
      <c r="OVA18" s="547"/>
      <c r="OVB18" s="547"/>
      <c r="OVC18" s="547"/>
      <c r="OVD18" s="547"/>
      <c r="OVE18" s="547"/>
      <c r="OVF18" s="547"/>
      <c r="OVG18" s="547"/>
      <c r="OVH18" s="547"/>
      <c r="OVI18" s="547"/>
      <c r="OVJ18" s="547"/>
      <c r="OVK18" s="547"/>
      <c r="OVL18" s="547"/>
      <c r="OVM18" s="547"/>
      <c r="OVN18" s="547"/>
      <c r="OVO18" s="547"/>
      <c r="OVP18" s="547"/>
      <c r="OVQ18" s="547"/>
      <c r="OVR18" s="547"/>
      <c r="OVS18" s="547"/>
      <c r="OVT18" s="547"/>
      <c r="OVU18" s="547"/>
      <c r="OVV18" s="547"/>
      <c r="OVW18" s="547"/>
      <c r="OVX18" s="547"/>
      <c r="OVY18" s="547"/>
      <c r="OVZ18" s="547"/>
      <c r="OWA18" s="547"/>
      <c r="OWB18" s="547"/>
      <c r="OWC18" s="547"/>
      <c r="OWD18" s="547"/>
      <c r="OWE18" s="547"/>
      <c r="OWF18" s="547"/>
      <c r="OWG18" s="547"/>
      <c r="OWH18" s="547"/>
      <c r="OWI18" s="547"/>
      <c r="OWJ18" s="547"/>
      <c r="OWK18" s="547"/>
      <c r="OWL18" s="547"/>
      <c r="OWM18" s="547"/>
      <c r="OWN18" s="547"/>
      <c r="OWO18" s="547"/>
      <c r="OWP18" s="547"/>
      <c r="OWQ18" s="547"/>
      <c r="OWR18" s="547"/>
      <c r="OWS18" s="547"/>
      <c r="OWT18" s="547"/>
      <c r="OWU18" s="547"/>
      <c r="OWV18" s="547"/>
      <c r="OWW18" s="547"/>
      <c r="OWX18" s="547"/>
      <c r="OWY18" s="547"/>
      <c r="OWZ18" s="547"/>
      <c r="OXA18" s="547"/>
      <c r="OXB18" s="547"/>
      <c r="OXC18" s="547"/>
      <c r="OXD18" s="547"/>
      <c r="OXE18" s="547"/>
      <c r="OXF18" s="547"/>
      <c r="OXG18" s="547"/>
      <c r="OXH18" s="547"/>
      <c r="OXI18" s="547"/>
      <c r="OXJ18" s="547"/>
      <c r="OXK18" s="547"/>
      <c r="OXL18" s="547"/>
      <c r="OXM18" s="547"/>
      <c r="OXN18" s="547"/>
      <c r="OXO18" s="547"/>
      <c r="OXP18" s="547"/>
      <c r="OXQ18" s="547"/>
      <c r="OXR18" s="547"/>
      <c r="OXS18" s="547"/>
      <c r="OXT18" s="547"/>
      <c r="OXU18" s="547"/>
      <c r="OXV18" s="547"/>
      <c r="OXW18" s="547"/>
      <c r="OXX18" s="547"/>
      <c r="OXY18" s="547"/>
      <c r="OXZ18" s="547"/>
      <c r="OYA18" s="547"/>
      <c r="OYB18" s="547"/>
      <c r="OYC18" s="547"/>
      <c r="OYD18" s="547"/>
      <c r="OYE18" s="547"/>
      <c r="OYF18" s="547"/>
      <c r="OYG18" s="547"/>
      <c r="OYH18" s="547"/>
      <c r="OYI18" s="547"/>
      <c r="OYJ18" s="547"/>
      <c r="OYK18" s="547"/>
      <c r="OYL18" s="547"/>
      <c r="OYM18" s="547"/>
      <c r="OYN18" s="547"/>
      <c r="OYO18" s="547"/>
      <c r="OYP18" s="547"/>
      <c r="OYQ18" s="547"/>
      <c r="OYR18" s="547"/>
      <c r="OYS18" s="547"/>
      <c r="OYT18" s="547"/>
      <c r="OYU18" s="547"/>
      <c r="OYV18" s="547"/>
      <c r="OYW18" s="547"/>
      <c r="OYX18" s="547"/>
      <c r="OYY18" s="547"/>
      <c r="OYZ18" s="547"/>
      <c r="OZA18" s="547"/>
      <c r="OZB18" s="547"/>
      <c r="OZC18" s="547"/>
      <c r="OZD18" s="547"/>
      <c r="OZE18" s="547"/>
      <c r="OZF18" s="547"/>
      <c r="OZG18" s="547"/>
      <c r="OZH18" s="547"/>
      <c r="OZI18" s="547"/>
      <c r="OZJ18" s="547"/>
      <c r="OZK18" s="547"/>
      <c r="OZL18" s="547"/>
      <c r="OZM18" s="547"/>
      <c r="OZN18" s="547"/>
      <c r="OZO18" s="547"/>
      <c r="OZP18" s="547"/>
      <c r="OZQ18" s="547"/>
      <c r="OZR18" s="547"/>
      <c r="OZS18" s="547"/>
      <c r="OZT18" s="547"/>
      <c r="OZU18" s="547"/>
      <c r="OZV18" s="547"/>
      <c r="OZW18" s="547"/>
      <c r="OZX18" s="547"/>
      <c r="OZY18" s="547"/>
      <c r="OZZ18" s="547"/>
      <c r="PAA18" s="547"/>
      <c r="PAB18" s="547"/>
      <c r="PAC18" s="547"/>
      <c r="PAD18" s="547"/>
      <c r="PAE18" s="547"/>
      <c r="PAF18" s="547"/>
      <c r="PAG18" s="547"/>
      <c r="PAH18" s="547"/>
      <c r="PAI18" s="547"/>
      <c r="PAJ18" s="547"/>
      <c r="PAK18" s="547"/>
      <c r="PAL18" s="547"/>
      <c r="PAM18" s="547"/>
      <c r="PAN18" s="547"/>
      <c r="PAO18" s="547"/>
      <c r="PAP18" s="547"/>
      <c r="PAQ18" s="547"/>
      <c r="PAR18" s="547"/>
      <c r="PAS18" s="547"/>
      <c r="PAT18" s="547"/>
      <c r="PAU18" s="547"/>
      <c r="PAV18" s="547"/>
      <c r="PAW18" s="547"/>
      <c r="PAX18" s="547"/>
      <c r="PAY18" s="547"/>
      <c r="PAZ18" s="547"/>
      <c r="PBA18" s="547"/>
      <c r="PBB18" s="547"/>
      <c r="PBC18" s="547"/>
      <c r="PBD18" s="547"/>
      <c r="PBE18" s="547"/>
      <c r="PBF18" s="547"/>
      <c r="PBG18" s="547"/>
      <c r="PBH18" s="547"/>
      <c r="PBI18" s="547"/>
      <c r="PBJ18" s="547"/>
      <c r="PBK18" s="547"/>
      <c r="PBL18" s="547"/>
      <c r="PBM18" s="547"/>
      <c r="PBN18" s="547"/>
      <c r="PBO18" s="547"/>
      <c r="PBP18" s="547"/>
      <c r="PBQ18" s="547"/>
      <c r="PBR18" s="547"/>
      <c r="PBS18" s="547"/>
      <c r="PBT18" s="547"/>
      <c r="PBU18" s="547"/>
      <c r="PBV18" s="547"/>
      <c r="PBW18" s="547"/>
      <c r="PBX18" s="547"/>
      <c r="PBY18" s="547"/>
      <c r="PBZ18" s="547"/>
      <c r="PCA18" s="547"/>
      <c r="PCB18" s="547"/>
      <c r="PCC18" s="547"/>
      <c r="PCD18" s="547"/>
      <c r="PCE18" s="547"/>
      <c r="PCF18" s="547"/>
      <c r="PCG18" s="547"/>
      <c r="PCH18" s="547"/>
      <c r="PCI18" s="547"/>
      <c r="PCJ18" s="547"/>
      <c r="PCK18" s="547"/>
      <c r="PCL18" s="547"/>
      <c r="PCM18" s="547"/>
      <c r="PCN18" s="547"/>
      <c r="PCO18" s="547"/>
      <c r="PCP18" s="547"/>
      <c r="PCQ18" s="547"/>
      <c r="PCR18" s="547"/>
      <c r="PCS18" s="547"/>
      <c r="PCT18" s="547"/>
      <c r="PCU18" s="547"/>
      <c r="PCV18" s="547"/>
      <c r="PCW18" s="547"/>
      <c r="PCX18" s="547"/>
      <c r="PCY18" s="547"/>
      <c r="PCZ18" s="547"/>
      <c r="PDA18" s="547"/>
      <c r="PDB18" s="547"/>
      <c r="PDC18" s="547"/>
      <c r="PDD18" s="547"/>
      <c r="PDE18" s="547"/>
      <c r="PDF18" s="547"/>
      <c r="PDG18" s="547"/>
      <c r="PDH18" s="547"/>
      <c r="PDI18" s="547"/>
      <c r="PDJ18" s="547"/>
      <c r="PDK18" s="547"/>
      <c r="PDL18" s="547"/>
      <c r="PDM18" s="547"/>
      <c r="PDN18" s="547"/>
      <c r="PDO18" s="547"/>
      <c r="PDP18" s="547"/>
      <c r="PDQ18" s="547"/>
      <c r="PDR18" s="547"/>
      <c r="PDS18" s="547"/>
      <c r="PDT18" s="547"/>
      <c r="PDU18" s="547"/>
      <c r="PDV18" s="547"/>
      <c r="PDW18" s="547"/>
      <c r="PDX18" s="547"/>
      <c r="PDY18" s="547"/>
      <c r="PDZ18" s="547"/>
      <c r="PEA18" s="547"/>
      <c r="PEB18" s="547"/>
      <c r="PEC18" s="547"/>
      <c r="PED18" s="547"/>
      <c r="PEE18" s="547"/>
      <c r="PEF18" s="547"/>
      <c r="PEG18" s="547"/>
      <c r="PEH18" s="547"/>
      <c r="PEI18" s="547"/>
      <c r="PEJ18" s="547"/>
      <c r="PEK18" s="547"/>
      <c r="PEL18" s="547"/>
      <c r="PEM18" s="547"/>
      <c r="PEN18" s="547"/>
      <c r="PEO18" s="547"/>
      <c r="PEP18" s="547"/>
      <c r="PEQ18" s="547"/>
      <c r="PER18" s="547"/>
      <c r="PES18" s="547"/>
      <c r="PET18" s="547"/>
      <c r="PEU18" s="547"/>
      <c r="PEV18" s="547"/>
      <c r="PEW18" s="547"/>
      <c r="PEX18" s="547"/>
      <c r="PEY18" s="547"/>
      <c r="PEZ18" s="547"/>
      <c r="PFA18" s="547"/>
      <c r="PFB18" s="547"/>
      <c r="PFC18" s="547"/>
      <c r="PFD18" s="547"/>
      <c r="PFE18" s="547"/>
      <c r="PFF18" s="547"/>
      <c r="PFG18" s="547"/>
      <c r="PFH18" s="547"/>
      <c r="PFI18" s="547"/>
      <c r="PFJ18" s="547"/>
      <c r="PFK18" s="547"/>
      <c r="PFL18" s="547"/>
      <c r="PFM18" s="547"/>
      <c r="PFN18" s="547"/>
      <c r="PFO18" s="547"/>
      <c r="PFP18" s="547"/>
      <c r="PFQ18" s="547"/>
      <c r="PFR18" s="547"/>
      <c r="PFS18" s="547"/>
      <c r="PFT18" s="547"/>
      <c r="PFU18" s="547"/>
      <c r="PFV18" s="547"/>
      <c r="PFW18" s="547"/>
      <c r="PFX18" s="547"/>
      <c r="PFY18" s="547"/>
      <c r="PFZ18" s="547"/>
      <c r="PGA18" s="547"/>
      <c r="PGB18" s="547"/>
      <c r="PGC18" s="547"/>
      <c r="PGD18" s="547"/>
      <c r="PGE18" s="547"/>
      <c r="PGF18" s="547"/>
      <c r="PGG18" s="547"/>
      <c r="PGH18" s="547"/>
      <c r="PGI18" s="547"/>
      <c r="PGJ18" s="547"/>
      <c r="PGK18" s="547"/>
      <c r="PGL18" s="547"/>
      <c r="PGM18" s="547"/>
      <c r="PGN18" s="547"/>
      <c r="PGO18" s="547"/>
      <c r="PGP18" s="547"/>
      <c r="PGQ18" s="547"/>
      <c r="PGR18" s="547"/>
      <c r="PGS18" s="547"/>
      <c r="PGT18" s="547"/>
      <c r="PGU18" s="547"/>
      <c r="PGV18" s="547"/>
      <c r="PGW18" s="547"/>
      <c r="PGX18" s="547"/>
      <c r="PGY18" s="547"/>
      <c r="PGZ18" s="547"/>
      <c r="PHA18" s="547"/>
      <c r="PHB18" s="547"/>
      <c r="PHC18" s="547"/>
      <c r="PHD18" s="547"/>
      <c r="PHE18" s="547"/>
      <c r="PHF18" s="547"/>
      <c r="PHG18" s="547"/>
      <c r="PHH18" s="547"/>
      <c r="PHI18" s="547"/>
      <c r="PHJ18" s="547"/>
      <c r="PHK18" s="547"/>
      <c r="PHL18" s="547"/>
      <c r="PHM18" s="547"/>
      <c r="PHN18" s="547"/>
      <c r="PHO18" s="547"/>
      <c r="PHP18" s="547"/>
      <c r="PHQ18" s="547"/>
      <c r="PHR18" s="547"/>
      <c r="PHS18" s="547"/>
      <c r="PHT18" s="547"/>
      <c r="PHU18" s="547"/>
      <c r="PHV18" s="547"/>
      <c r="PHW18" s="547"/>
      <c r="PHX18" s="547"/>
      <c r="PHY18" s="547"/>
      <c r="PHZ18" s="547"/>
      <c r="PIA18" s="547"/>
      <c r="PIB18" s="547"/>
      <c r="PIC18" s="547"/>
      <c r="PID18" s="547"/>
      <c r="PIE18" s="547"/>
      <c r="PIF18" s="547"/>
      <c r="PIG18" s="547"/>
      <c r="PIH18" s="547"/>
      <c r="PII18" s="547"/>
      <c r="PIJ18" s="547"/>
      <c r="PIK18" s="547"/>
      <c r="PIL18" s="547"/>
      <c r="PIM18" s="547"/>
      <c r="PIN18" s="547"/>
      <c r="PIO18" s="547"/>
      <c r="PIP18" s="547"/>
      <c r="PIQ18" s="547"/>
      <c r="PIR18" s="547"/>
      <c r="PIS18" s="547"/>
      <c r="PIT18" s="547"/>
      <c r="PIU18" s="547"/>
      <c r="PIV18" s="547"/>
      <c r="PIW18" s="547"/>
      <c r="PIX18" s="547"/>
      <c r="PIY18" s="547"/>
      <c r="PIZ18" s="547"/>
      <c r="PJA18" s="547"/>
      <c r="PJB18" s="547"/>
      <c r="PJC18" s="547"/>
      <c r="PJD18" s="547"/>
      <c r="PJE18" s="547"/>
      <c r="PJF18" s="547"/>
      <c r="PJG18" s="547"/>
      <c r="PJH18" s="547"/>
      <c r="PJI18" s="547"/>
      <c r="PJJ18" s="547"/>
      <c r="PJK18" s="547"/>
      <c r="PJL18" s="547"/>
      <c r="PJM18" s="547"/>
      <c r="PJN18" s="547"/>
      <c r="PJO18" s="547"/>
      <c r="PJP18" s="547"/>
      <c r="PJQ18" s="547"/>
      <c r="PJR18" s="547"/>
      <c r="PJS18" s="547"/>
      <c r="PJT18" s="547"/>
      <c r="PJU18" s="547"/>
      <c r="PJV18" s="547"/>
      <c r="PJW18" s="547"/>
      <c r="PJX18" s="547"/>
      <c r="PJY18" s="547"/>
      <c r="PJZ18" s="547"/>
      <c r="PKA18" s="547"/>
      <c r="PKB18" s="547"/>
      <c r="PKC18" s="547"/>
      <c r="PKD18" s="547"/>
      <c r="PKE18" s="547"/>
      <c r="PKF18" s="547"/>
      <c r="PKG18" s="547"/>
      <c r="PKH18" s="547"/>
      <c r="PKI18" s="547"/>
      <c r="PKJ18" s="547"/>
      <c r="PKK18" s="547"/>
      <c r="PKL18" s="547"/>
      <c r="PKM18" s="547"/>
      <c r="PKN18" s="547"/>
      <c r="PKO18" s="547"/>
      <c r="PKP18" s="547"/>
      <c r="PKQ18" s="547"/>
      <c r="PKR18" s="547"/>
      <c r="PKS18" s="547"/>
      <c r="PKT18" s="547"/>
      <c r="PKU18" s="547"/>
      <c r="PKV18" s="547"/>
      <c r="PKW18" s="547"/>
      <c r="PKX18" s="547"/>
      <c r="PKY18" s="547"/>
      <c r="PKZ18" s="547"/>
      <c r="PLA18" s="547"/>
      <c r="PLB18" s="547"/>
      <c r="PLC18" s="547"/>
      <c r="PLD18" s="547"/>
      <c r="PLE18" s="547"/>
      <c r="PLF18" s="547"/>
      <c r="PLG18" s="547"/>
      <c r="PLH18" s="547"/>
      <c r="PLI18" s="547"/>
      <c r="PLJ18" s="547"/>
      <c r="PLK18" s="547"/>
      <c r="PLL18" s="547"/>
      <c r="PLM18" s="547"/>
      <c r="PLN18" s="547"/>
      <c r="PLO18" s="547"/>
      <c r="PLP18" s="547"/>
      <c r="PLQ18" s="547"/>
      <c r="PLR18" s="547"/>
      <c r="PLS18" s="547"/>
      <c r="PLT18" s="547"/>
      <c r="PLU18" s="547"/>
      <c r="PLV18" s="547"/>
      <c r="PLW18" s="547"/>
      <c r="PLX18" s="547"/>
      <c r="PLY18" s="547"/>
      <c r="PLZ18" s="547"/>
      <c r="PMA18" s="547"/>
      <c r="PMB18" s="547"/>
      <c r="PMC18" s="547"/>
      <c r="PMD18" s="547"/>
      <c r="PME18" s="547"/>
      <c r="PMF18" s="547"/>
      <c r="PMG18" s="547"/>
      <c r="PMH18" s="547"/>
      <c r="PMI18" s="547"/>
      <c r="PMJ18" s="547"/>
      <c r="PMK18" s="547"/>
      <c r="PML18" s="547"/>
      <c r="PMM18" s="547"/>
      <c r="PMN18" s="547"/>
      <c r="PMO18" s="547"/>
      <c r="PMP18" s="547"/>
      <c r="PMQ18" s="547"/>
      <c r="PMR18" s="547"/>
      <c r="PMS18" s="547"/>
      <c r="PMT18" s="547"/>
      <c r="PMU18" s="547"/>
      <c r="PMV18" s="547"/>
      <c r="PMW18" s="547"/>
      <c r="PMX18" s="547"/>
      <c r="PMY18" s="547"/>
      <c r="PMZ18" s="547"/>
      <c r="PNA18" s="547"/>
      <c r="PNB18" s="547"/>
      <c r="PNC18" s="547"/>
      <c r="PND18" s="547"/>
      <c r="PNE18" s="547"/>
      <c r="PNF18" s="547"/>
      <c r="PNG18" s="547"/>
      <c r="PNH18" s="547"/>
      <c r="PNI18" s="547"/>
      <c r="PNJ18" s="547"/>
      <c r="PNK18" s="547"/>
      <c r="PNL18" s="547"/>
      <c r="PNM18" s="547"/>
      <c r="PNN18" s="547"/>
      <c r="PNO18" s="547"/>
      <c r="PNP18" s="547"/>
      <c r="PNQ18" s="547"/>
      <c r="PNR18" s="547"/>
      <c r="PNS18" s="547"/>
      <c r="PNT18" s="547"/>
      <c r="PNU18" s="547"/>
      <c r="PNV18" s="547"/>
      <c r="PNW18" s="547"/>
      <c r="PNX18" s="547"/>
      <c r="PNY18" s="547"/>
      <c r="PNZ18" s="547"/>
      <c r="POA18" s="547"/>
      <c r="POB18" s="547"/>
      <c r="POC18" s="547"/>
      <c r="POD18" s="547"/>
      <c r="POE18" s="547"/>
      <c r="POF18" s="547"/>
      <c r="POG18" s="547"/>
      <c r="POH18" s="547"/>
      <c r="POI18" s="547"/>
      <c r="POJ18" s="547"/>
      <c r="POK18" s="547"/>
      <c r="POL18" s="547"/>
      <c r="POM18" s="547"/>
      <c r="PON18" s="547"/>
      <c r="POO18" s="547"/>
      <c r="POP18" s="547"/>
      <c r="POQ18" s="547"/>
      <c r="POR18" s="547"/>
      <c r="POS18" s="547"/>
      <c r="POT18" s="547"/>
      <c r="POU18" s="547"/>
      <c r="POV18" s="547"/>
      <c r="POW18" s="547"/>
      <c r="POX18" s="547"/>
      <c r="POY18" s="547"/>
      <c r="POZ18" s="547"/>
      <c r="PPA18" s="547"/>
      <c r="PPB18" s="547"/>
      <c r="PPC18" s="547"/>
      <c r="PPD18" s="547"/>
      <c r="PPE18" s="547"/>
      <c r="PPF18" s="547"/>
      <c r="PPG18" s="547"/>
      <c r="PPH18" s="547"/>
      <c r="PPI18" s="547"/>
      <c r="PPJ18" s="547"/>
      <c r="PPK18" s="547"/>
      <c r="PPL18" s="547"/>
      <c r="PPM18" s="547"/>
      <c r="PPN18" s="547"/>
      <c r="PPO18" s="547"/>
      <c r="PPP18" s="547"/>
      <c r="PPQ18" s="547"/>
      <c r="PPR18" s="547"/>
      <c r="PPS18" s="547"/>
      <c r="PPT18" s="547"/>
      <c r="PPU18" s="547"/>
      <c r="PPV18" s="547"/>
      <c r="PPW18" s="547"/>
      <c r="PPX18" s="547"/>
      <c r="PPY18" s="547"/>
      <c r="PPZ18" s="547"/>
      <c r="PQA18" s="547"/>
      <c r="PQB18" s="547"/>
      <c r="PQC18" s="547"/>
      <c r="PQD18" s="547"/>
      <c r="PQE18" s="547"/>
      <c r="PQF18" s="547"/>
      <c r="PQG18" s="547"/>
      <c r="PQH18" s="547"/>
      <c r="PQI18" s="547"/>
      <c r="PQJ18" s="547"/>
      <c r="PQK18" s="547"/>
      <c r="PQL18" s="547"/>
      <c r="PQM18" s="547"/>
      <c r="PQN18" s="547"/>
      <c r="PQO18" s="547"/>
      <c r="PQP18" s="547"/>
      <c r="PQQ18" s="547"/>
      <c r="PQR18" s="547"/>
      <c r="PQS18" s="547"/>
      <c r="PQT18" s="547"/>
      <c r="PQU18" s="547"/>
      <c r="PQV18" s="547"/>
      <c r="PQW18" s="547"/>
      <c r="PQX18" s="547"/>
      <c r="PQY18" s="547"/>
      <c r="PQZ18" s="547"/>
      <c r="PRA18" s="547"/>
      <c r="PRB18" s="547"/>
      <c r="PRC18" s="547"/>
      <c r="PRD18" s="547"/>
      <c r="PRE18" s="547"/>
      <c r="PRF18" s="547"/>
      <c r="PRG18" s="547"/>
      <c r="PRH18" s="547"/>
      <c r="PRI18" s="547"/>
      <c r="PRJ18" s="547"/>
      <c r="PRK18" s="547"/>
      <c r="PRL18" s="547"/>
      <c r="PRM18" s="547"/>
      <c r="PRN18" s="547"/>
      <c r="PRO18" s="547"/>
      <c r="PRP18" s="547"/>
      <c r="PRQ18" s="547"/>
      <c r="PRR18" s="547"/>
      <c r="PRS18" s="547"/>
      <c r="PRT18" s="547"/>
      <c r="PRU18" s="547"/>
      <c r="PRV18" s="547"/>
      <c r="PRW18" s="547"/>
      <c r="PRX18" s="547"/>
      <c r="PRY18" s="547"/>
      <c r="PRZ18" s="547"/>
      <c r="PSA18" s="547"/>
      <c r="PSB18" s="547"/>
      <c r="PSC18" s="547"/>
      <c r="PSD18" s="547"/>
      <c r="PSE18" s="547"/>
      <c r="PSF18" s="547"/>
      <c r="PSG18" s="547"/>
      <c r="PSH18" s="547"/>
      <c r="PSI18" s="547"/>
      <c r="PSJ18" s="547"/>
      <c r="PSK18" s="547"/>
      <c r="PSL18" s="547"/>
      <c r="PSM18" s="547"/>
      <c r="PSN18" s="547"/>
      <c r="PSO18" s="547"/>
      <c r="PSP18" s="547"/>
      <c r="PSQ18" s="547"/>
      <c r="PSR18" s="547"/>
      <c r="PSS18" s="547"/>
      <c r="PST18" s="547"/>
      <c r="PSU18" s="547"/>
      <c r="PSV18" s="547"/>
      <c r="PSW18" s="547"/>
      <c r="PSX18" s="547"/>
      <c r="PSY18" s="547"/>
      <c r="PSZ18" s="547"/>
      <c r="PTA18" s="547"/>
      <c r="PTB18" s="547"/>
      <c r="PTC18" s="547"/>
      <c r="PTD18" s="547"/>
      <c r="PTE18" s="547"/>
      <c r="PTF18" s="547"/>
      <c r="PTG18" s="547"/>
      <c r="PTH18" s="547"/>
      <c r="PTI18" s="547"/>
      <c r="PTJ18" s="547"/>
      <c r="PTK18" s="547"/>
      <c r="PTL18" s="547"/>
      <c r="PTM18" s="547"/>
      <c r="PTN18" s="547"/>
      <c r="PTO18" s="547"/>
      <c r="PTP18" s="547"/>
      <c r="PTQ18" s="547"/>
      <c r="PTR18" s="547"/>
      <c r="PTS18" s="547"/>
      <c r="PTT18" s="547"/>
      <c r="PTU18" s="547"/>
      <c r="PTV18" s="547"/>
      <c r="PTW18" s="547"/>
      <c r="PTX18" s="547"/>
      <c r="PTY18" s="547"/>
      <c r="PTZ18" s="547"/>
      <c r="PUA18" s="547"/>
      <c r="PUB18" s="547"/>
      <c r="PUC18" s="547"/>
      <c r="PUD18" s="547"/>
      <c r="PUE18" s="547"/>
      <c r="PUF18" s="547"/>
      <c r="PUG18" s="547"/>
      <c r="PUH18" s="547"/>
      <c r="PUI18" s="547"/>
      <c r="PUJ18" s="547"/>
      <c r="PUK18" s="547"/>
      <c r="PUL18" s="547"/>
      <c r="PUM18" s="547"/>
      <c r="PUN18" s="547"/>
      <c r="PUO18" s="547"/>
      <c r="PUP18" s="547"/>
      <c r="PUQ18" s="547"/>
      <c r="PUR18" s="547"/>
      <c r="PUS18" s="547"/>
      <c r="PUT18" s="547"/>
      <c r="PUU18" s="547"/>
      <c r="PUV18" s="547"/>
      <c r="PUW18" s="547"/>
      <c r="PUX18" s="547"/>
      <c r="PUY18" s="547"/>
      <c r="PUZ18" s="547"/>
      <c r="PVA18" s="547"/>
      <c r="PVB18" s="547"/>
      <c r="PVC18" s="547"/>
      <c r="PVD18" s="547"/>
      <c r="PVE18" s="547"/>
      <c r="PVF18" s="547"/>
      <c r="PVG18" s="547"/>
      <c r="PVH18" s="547"/>
      <c r="PVI18" s="547"/>
      <c r="PVJ18" s="547"/>
      <c r="PVK18" s="547"/>
      <c r="PVL18" s="547"/>
      <c r="PVM18" s="547"/>
      <c r="PVN18" s="547"/>
      <c r="PVO18" s="547"/>
      <c r="PVP18" s="547"/>
      <c r="PVQ18" s="547"/>
      <c r="PVR18" s="547"/>
      <c r="PVS18" s="547"/>
      <c r="PVT18" s="547"/>
      <c r="PVU18" s="547"/>
      <c r="PVV18" s="547"/>
      <c r="PVW18" s="547"/>
      <c r="PVX18" s="547"/>
      <c r="PVY18" s="547"/>
      <c r="PVZ18" s="547"/>
      <c r="PWA18" s="547"/>
      <c r="PWB18" s="547"/>
      <c r="PWC18" s="547"/>
      <c r="PWD18" s="547"/>
      <c r="PWE18" s="547"/>
      <c r="PWF18" s="547"/>
      <c r="PWG18" s="547"/>
      <c r="PWH18" s="547"/>
      <c r="PWI18" s="547"/>
      <c r="PWJ18" s="547"/>
      <c r="PWK18" s="547"/>
      <c r="PWL18" s="547"/>
      <c r="PWM18" s="547"/>
      <c r="PWN18" s="547"/>
      <c r="PWO18" s="547"/>
      <c r="PWP18" s="547"/>
      <c r="PWQ18" s="547"/>
      <c r="PWR18" s="547"/>
      <c r="PWS18" s="547"/>
      <c r="PWT18" s="547"/>
      <c r="PWU18" s="547"/>
      <c r="PWV18" s="547"/>
      <c r="PWW18" s="547"/>
      <c r="PWX18" s="547"/>
      <c r="PWY18" s="547"/>
      <c r="PWZ18" s="547"/>
      <c r="PXA18" s="547"/>
      <c r="PXB18" s="547"/>
      <c r="PXC18" s="547"/>
      <c r="PXD18" s="547"/>
      <c r="PXE18" s="547"/>
      <c r="PXF18" s="547"/>
      <c r="PXG18" s="547"/>
      <c r="PXH18" s="547"/>
      <c r="PXI18" s="547"/>
      <c r="PXJ18" s="547"/>
      <c r="PXK18" s="547"/>
      <c r="PXL18" s="547"/>
      <c r="PXM18" s="547"/>
      <c r="PXN18" s="547"/>
      <c r="PXO18" s="547"/>
      <c r="PXP18" s="547"/>
      <c r="PXQ18" s="547"/>
      <c r="PXR18" s="547"/>
      <c r="PXS18" s="547"/>
      <c r="PXT18" s="547"/>
      <c r="PXU18" s="547"/>
      <c r="PXV18" s="547"/>
      <c r="PXW18" s="547"/>
      <c r="PXX18" s="547"/>
      <c r="PXY18" s="547"/>
      <c r="PXZ18" s="547"/>
      <c r="PYA18" s="547"/>
      <c r="PYB18" s="547"/>
      <c r="PYC18" s="547"/>
      <c r="PYD18" s="547"/>
      <c r="PYE18" s="547"/>
      <c r="PYF18" s="547"/>
      <c r="PYG18" s="547"/>
      <c r="PYH18" s="547"/>
      <c r="PYI18" s="547"/>
      <c r="PYJ18" s="547"/>
      <c r="PYK18" s="547"/>
      <c r="PYL18" s="547"/>
      <c r="PYM18" s="547"/>
      <c r="PYN18" s="547"/>
      <c r="PYO18" s="547"/>
      <c r="PYP18" s="547"/>
      <c r="PYQ18" s="547"/>
      <c r="PYR18" s="547"/>
      <c r="PYS18" s="547"/>
      <c r="PYT18" s="547"/>
      <c r="PYU18" s="547"/>
      <c r="PYV18" s="547"/>
      <c r="PYW18" s="547"/>
      <c r="PYX18" s="547"/>
      <c r="PYY18" s="547"/>
      <c r="PYZ18" s="547"/>
      <c r="PZA18" s="547"/>
      <c r="PZB18" s="547"/>
      <c r="PZC18" s="547"/>
      <c r="PZD18" s="547"/>
      <c r="PZE18" s="547"/>
      <c r="PZF18" s="547"/>
      <c r="PZG18" s="547"/>
      <c r="PZH18" s="547"/>
      <c r="PZI18" s="547"/>
      <c r="PZJ18" s="547"/>
      <c r="PZK18" s="547"/>
      <c r="PZL18" s="547"/>
      <c r="PZM18" s="547"/>
      <c r="PZN18" s="547"/>
      <c r="PZO18" s="547"/>
      <c r="PZP18" s="547"/>
      <c r="PZQ18" s="547"/>
      <c r="PZR18" s="547"/>
      <c r="PZS18" s="547"/>
      <c r="PZT18" s="547"/>
      <c r="PZU18" s="547"/>
      <c r="PZV18" s="547"/>
      <c r="PZW18" s="547"/>
      <c r="PZX18" s="547"/>
      <c r="PZY18" s="547"/>
      <c r="PZZ18" s="547"/>
      <c r="QAA18" s="547"/>
      <c r="QAB18" s="547"/>
      <c r="QAC18" s="547"/>
      <c r="QAD18" s="547"/>
      <c r="QAE18" s="547"/>
      <c r="QAF18" s="547"/>
      <c r="QAG18" s="547"/>
      <c r="QAH18" s="547"/>
      <c r="QAI18" s="547"/>
      <c r="QAJ18" s="547"/>
      <c r="QAK18" s="547"/>
      <c r="QAL18" s="547"/>
      <c r="QAM18" s="547"/>
      <c r="QAN18" s="547"/>
      <c r="QAO18" s="547"/>
      <c r="QAP18" s="547"/>
      <c r="QAQ18" s="547"/>
      <c r="QAR18" s="547"/>
      <c r="QAS18" s="547"/>
      <c r="QAT18" s="547"/>
      <c r="QAU18" s="547"/>
      <c r="QAV18" s="547"/>
      <c r="QAW18" s="547"/>
      <c r="QAX18" s="547"/>
      <c r="QAY18" s="547"/>
      <c r="QAZ18" s="547"/>
      <c r="QBA18" s="547"/>
      <c r="QBB18" s="547"/>
      <c r="QBC18" s="547"/>
      <c r="QBD18" s="547"/>
      <c r="QBE18" s="547"/>
      <c r="QBF18" s="547"/>
      <c r="QBG18" s="547"/>
      <c r="QBH18" s="547"/>
      <c r="QBI18" s="547"/>
      <c r="QBJ18" s="547"/>
      <c r="QBK18" s="547"/>
      <c r="QBL18" s="547"/>
      <c r="QBM18" s="547"/>
      <c r="QBN18" s="547"/>
      <c r="QBO18" s="547"/>
      <c r="QBP18" s="547"/>
      <c r="QBQ18" s="547"/>
      <c r="QBR18" s="547"/>
      <c r="QBS18" s="547"/>
      <c r="QBT18" s="547"/>
      <c r="QBU18" s="547"/>
      <c r="QBV18" s="547"/>
      <c r="QBW18" s="547"/>
      <c r="QBX18" s="547"/>
      <c r="QBY18" s="547"/>
      <c r="QBZ18" s="547"/>
      <c r="QCA18" s="547"/>
      <c r="QCB18" s="547"/>
      <c r="QCC18" s="547"/>
      <c r="QCD18" s="547"/>
      <c r="QCE18" s="547"/>
      <c r="QCF18" s="547"/>
      <c r="QCG18" s="547"/>
      <c r="QCH18" s="547"/>
      <c r="QCI18" s="547"/>
      <c r="QCJ18" s="547"/>
      <c r="QCK18" s="547"/>
      <c r="QCL18" s="547"/>
      <c r="QCM18" s="547"/>
      <c r="QCN18" s="547"/>
      <c r="QCO18" s="547"/>
      <c r="QCP18" s="547"/>
      <c r="QCQ18" s="547"/>
      <c r="QCR18" s="547"/>
      <c r="QCS18" s="547"/>
      <c r="QCT18" s="547"/>
      <c r="QCU18" s="547"/>
      <c r="QCV18" s="547"/>
      <c r="QCW18" s="547"/>
      <c r="QCX18" s="547"/>
      <c r="QCY18" s="547"/>
      <c r="QCZ18" s="547"/>
      <c r="QDA18" s="547"/>
      <c r="QDB18" s="547"/>
      <c r="QDC18" s="547"/>
      <c r="QDD18" s="547"/>
      <c r="QDE18" s="547"/>
      <c r="QDF18" s="547"/>
      <c r="QDG18" s="547"/>
      <c r="QDH18" s="547"/>
      <c r="QDI18" s="547"/>
      <c r="QDJ18" s="547"/>
      <c r="QDK18" s="547"/>
      <c r="QDL18" s="547"/>
      <c r="QDM18" s="547"/>
      <c r="QDN18" s="547"/>
      <c r="QDO18" s="547"/>
      <c r="QDP18" s="547"/>
      <c r="QDQ18" s="547"/>
      <c r="QDR18" s="547"/>
      <c r="QDS18" s="547"/>
      <c r="QDT18" s="547"/>
      <c r="QDU18" s="547"/>
      <c r="QDV18" s="547"/>
      <c r="QDW18" s="547"/>
      <c r="QDX18" s="547"/>
      <c r="QDY18" s="547"/>
      <c r="QDZ18" s="547"/>
      <c r="QEA18" s="547"/>
      <c r="QEB18" s="547"/>
      <c r="QEC18" s="547"/>
      <c r="QED18" s="547"/>
      <c r="QEE18" s="547"/>
      <c r="QEF18" s="547"/>
      <c r="QEG18" s="547"/>
      <c r="QEH18" s="547"/>
      <c r="QEI18" s="547"/>
      <c r="QEJ18" s="547"/>
      <c r="QEK18" s="547"/>
      <c r="QEL18" s="547"/>
      <c r="QEM18" s="547"/>
      <c r="QEN18" s="547"/>
      <c r="QEO18" s="547"/>
      <c r="QEP18" s="547"/>
      <c r="QEQ18" s="547"/>
      <c r="QER18" s="547"/>
      <c r="QES18" s="547"/>
      <c r="QET18" s="547"/>
      <c r="QEU18" s="547"/>
      <c r="QEV18" s="547"/>
      <c r="QEW18" s="547"/>
      <c r="QEX18" s="547"/>
      <c r="QEY18" s="547"/>
      <c r="QEZ18" s="547"/>
      <c r="QFA18" s="547"/>
      <c r="QFB18" s="547"/>
      <c r="QFC18" s="547"/>
      <c r="QFD18" s="547"/>
      <c r="QFE18" s="547"/>
      <c r="QFF18" s="547"/>
      <c r="QFG18" s="547"/>
      <c r="QFH18" s="547"/>
      <c r="QFI18" s="547"/>
      <c r="QFJ18" s="547"/>
      <c r="QFK18" s="547"/>
      <c r="QFL18" s="547"/>
      <c r="QFM18" s="547"/>
      <c r="QFN18" s="547"/>
      <c r="QFO18" s="547"/>
      <c r="QFP18" s="547"/>
      <c r="QFQ18" s="547"/>
      <c r="QFR18" s="547"/>
      <c r="QFS18" s="547"/>
      <c r="QFT18" s="547"/>
      <c r="QFU18" s="547"/>
      <c r="QFV18" s="547"/>
      <c r="QFW18" s="547"/>
      <c r="QFX18" s="547"/>
      <c r="QFY18" s="547"/>
      <c r="QFZ18" s="547"/>
      <c r="QGA18" s="547"/>
      <c r="QGB18" s="547"/>
      <c r="QGC18" s="547"/>
      <c r="QGD18" s="547"/>
      <c r="QGE18" s="547"/>
      <c r="QGF18" s="547"/>
      <c r="QGG18" s="547"/>
      <c r="QGH18" s="547"/>
      <c r="QGI18" s="547"/>
      <c r="QGJ18" s="547"/>
      <c r="QGK18" s="547"/>
      <c r="QGL18" s="547"/>
      <c r="QGM18" s="547"/>
      <c r="QGN18" s="547"/>
      <c r="QGO18" s="547"/>
      <c r="QGP18" s="547"/>
      <c r="QGQ18" s="547"/>
      <c r="QGR18" s="547"/>
      <c r="QGS18" s="547"/>
      <c r="QGT18" s="547"/>
      <c r="QGU18" s="547"/>
      <c r="QGV18" s="547"/>
      <c r="QGW18" s="547"/>
      <c r="QGX18" s="547"/>
      <c r="QGY18" s="547"/>
      <c r="QGZ18" s="547"/>
      <c r="QHA18" s="547"/>
      <c r="QHB18" s="547"/>
      <c r="QHC18" s="547"/>
      <c r="QHD18" s="547"/>
      <c r="QHE18" s="547"/>
      <c r="QHF18" s="547"/>
      <c r="QHG18" s="547"/>
      <c r="QHH18" s="547"/>
      <c r="QHI18" s="547"/>
      <c r="QHJ18" s="547"/>
      <c r="QHK18" s="547"/>
      <c r="QHL18" s="547"/>
      <c r="QHM18" s="547"/>
      <c r="QHN18" s="547"/>
      <c r="QHO18" s="547"/>
      <c r="QHP18" s="547"/>
      <c r="QHQ18" s="547"/>
      <c r="QHR18" s="547"/>
      <c r="QHS18" s="547"/>
      <c r="QHT18" s="547"/>
      <c r="QHU18" s="547"/>
      <c r="QHV18" s="547"/>
      <c r="QHW18" s="547"/>
      <c r="QHX18" s="547"/>
      <c r="QHY18" s="547"/>
      <c r="QHZ18" s="547"/>
      <c r="QIA18" s="547"/>
      <c r="QIB18" s="547"/>
      <c r="QIC18" s="547"/>
      <c r="QID18" s="547"/>
      <c r="QIE18" s="547"/>
      <c r="QIF18" s="547"/>
      <c r="QIG18" s="547"/>
      <c r="QIH18" s="547"/>
      <c r="QII18" s="547"/>
      <c r="QIJ18" s="547"/>
      <c r="QIK18" s="547"/>
      <c r="QIL18" s="547"/>
      <c r="QIM18" s="547"/>
      <c r="QIN18" s="547"/>
      <c r="QIO18" s="547"/>
      <c r="QIP18" s="547"/>
      <c r="QIQ18" s="547"/>
      <c r="QIR18" s="547"/>
      <c r="QIS18" s="547"/>
      <c r="QIT18" s="547"/>
      <c r="QIU18" s="547"/>
      <c r="QIV18" s="547"/>
      <c r="QIW18" s="547"/>
      <c r="QIX18" s="547"/>
      <c r="QIY18" s="547"/>
      <c r="QIZ18" s="547"/>
      <c r="QJA18" s="547"/>
      <c r="QJB18" s="547"/>
      <c r="QJC18" s="547"/>
      <c r="QJD18" s="547"/>
      <c r="QJE18" s="547"/>
      <c r="QJF18" s="547"/>
      <c r="QJG18" s="547"/>
      <c r="QJH18" s="547"/>
      <c r="QJI18" s="547"/>
      <c r="QJJ18" s="547"/>
      <c r="QJK18" s="547"/>
      <c r="QJL18" s="547"/>
      <c r="QJM18" s="547"/>
      <c r="QJN18" s="547"/>
      <c r="QJO18" s="547"/>
      <c r="QJP18" s="547"/>
      <c r="QJQ18" s="547"/>
      <c r="QJR18" s="547"/>
      <c r="QJS18" s="547"/>
      <c r="QJT18" s="547"/>
      <c r="QJU18" s="547"/>
      <c r="QJV18" s="547"/>
      <c r="QJW18" s="547"/>
      <c r="QJX18" s="547"/>
      <c r="QJY18" s="547"/>
      <c r="QJZ18" s="547"/>
      <c r="QKA18" s="547"/>
      <c r="QKB18" s="547"/>
      <c r="QKC18" s="547"/>
      <c r="QKD18" s="547"/>
      <c r="QKE18" s="547"/>
      <c r="QKF18" s="547"/>
      <c r="QKG18" s="547"/>
      <c r="QKH18" s="547"/>
      <c r="QKI18" s="547"/>
      <c r="QKJ18" s="547"/>
      <c r="QKK18" s="547"/>
      <c r="QKL18" s="547"/>
      <c r="QKM18" s="547"/>
      <c r="QKN18" s="547"/>
      <c r="QKO18" s="547"/>
      <c r="QKP18" s="547"/>
      <c r="QKQ18" s="547"/>
      <c r="QKR18" s="547"/>
      <c r="QKS18" s="547"/>
      <c r="QKT18" s="547"/>
      <c r="QKU18" s="547"/>
      <c r="QKV18" s="547"/>
      <c r="QKW18" s="547"/>
      <c r="QKX18" s="547"/>
      <c r="QKY18" s="547"/>
      <c r="QKZ18" s="547"/>
      <c r="QLA18" s="547"/>
      <c r="QLB18" s="547"/>
      <c r="QLC18" s="547"/>
      <c r="QLD18" s="547"/>
      <c r="QLE18" s="547"/>
      <c r="QLF18" s="547"/>
      <c r="QLG18" s="547"/>
      <c r="QLH18" s="547"/>
      <c r="QLI18" s="547"/>
      <c r="QLJ18" s="547"/>
      <c r="QLK18" s="547"/>
      <c r="QLL18" s="547"/>
      <c r="QLM18" s="547"/>
      <c r="QLN18" s="547"/>
      <c r="QLO18" s="547"/>
      <c r="QLP18" s="547"/>
      <c r="QLQ18" s="547"/>
      <c r="QLR18" s="547"/>
      <c r="QLS18" s="547"/>
      <c r="QLT18" s="547"/>
      <c r="QLU18" s="547"/>
      <c r="QLV18" s="547"/>
      <c r="QLW18" s="547"/>
      <c r="QLX18" s="547"/>
      <c r="QLY18" s="547"/>
      <c r="QLZ18" s="547"/>
      <c r="QMA18" s="547"/>
      <c r="QMB18" s="547"/>
      <c r="QMC18" s="547"/>
      <c r="QMD18" s="547"/>
      <c r="QME18" s="547"/>
      <c r="QMF18" s="547"/>
      <c r="QMG18" s="547"/>
      <c r="QMH18" s="547"/>
      <c r="QMI18" s="547"/>
      <c r="QMJ18" s="547"/>
      <c r="QMK18" s="547"/>
      <c r="QML18" s="547"/>
      <c r="QMM18" s="547"/>
      <c r="QMN18" s="547"/>
      <c r="QMO18" s="547"/>
      <c r="QMP18" s="547"/>
      <c r="QMQ18" s="547"/>
      <c r="QMR18" s="547"/>
      <c r="QMS18" s="547"/>
      <c r="QMT18" s="547"/>
      <c r="QMU18" s="547"/>
      <c r="QMV18" s="547"/>
      <c r="QMW18" s="547"/>
      <c r="QMX18" s="547"/>
      <c r="QMY18" s="547"/>
      <c r="QMZ18" s="547"/>
      <c r="QNA18" s="547"/>
      <c r="QNB18" s="547"/>
      <c r="QNC18" s="547"/>
      <c r="QND18" s="547"/>
      <c r="QNE18" s="547"/>
      <c r="QNF18" s="547"/>
      <c r="QNG18" s="547"/>
      <c r="QNH18" s="547"/>
      <c r="QNI18" s="547"/>
      <c r="QNJ18" s="547"/>
      <c r="QNK18" s="547"/>
      <c r="QNL18" s="547"/>
      <c r="QNM18" s="547"/>
      <c r="QNN18" s="547"/>
      <c r="QNO18" s="547"/>
      <c r="QNP18" s="547"/>
      <c r="QNQ18" s="547"/>
      <c r="QNR18" s="547"/>
      <c r="QNS18" s="547"/>
      <c r="QNT18" s="547"/>
      <c r="QNU18" s="547"/>
      <c r="QNV18" s="547"/>
      <c r="QNW18" s="547"/>
      <c r="QNX18" s="547"/>
      <c r="QNY18" s="547"/>
      <c r="QNZ18" s="547"/>
      <c r="QOA18" s="547"/>
      <c r="QOB18" s="547"/>
      <c r="QOC18" s="547"/>
      <c r="QOD18" s="547"/>
      <c r="QOE18" s="547"/>
      <c r="QOF18" s="547"/>
      <c r="QOG18" s="547"/>
      <c r="QOH18" s="547"/>
      <c r="QOI18" s="547"/>
      <c r="QOJ18" s="547"/>
      <c r="QOK18" s="547"/>
      <c r="QOL18" s="547"/>
      <c r="QOM18" s="547"/>
      <c r="QON18" s="547"/>
      <c r="QOO18" s="547"/>
      <c r="QOP18" s="547"/>
      <c r="QOQ18" s="547"/>
      <c r="QOR18" s="547"/>
      <c r="QOS18" s="547"/>
      <c r="QOT18" s="547"/>
      <c r="QOU18" s="547"/>
      <c r="QOV18" s="547"/>
      <c r="QOW18" s="547"/>
      <c r="QOX18" s="547"/>
      <c r="QOY18" s="547"/>
      <c r="QOZ18" s="547"/>
      <c r="QPA18" s="547"/>
      <c r="QPB18" s="547"/>
      <c r="QPC18" s="547"/>
      <c r="QPD18" s="547"/>
      <c r="QPE18" s="547"/>
      <c r="QPF18" s="547"/>
      <c r="QPG18" s="547"/>
      <c r="QPH18" s="547"/>
      <c r="QPI18" s="547"/>
      <c r="QPJ18" s="547"/>
      <c r="QPK18" s="547"/>
      <c r="QPL18" s="547"/>
      <c r="QPM18" s="547"/>
      <c r="QPN18" s="547"/>
      <c r="QPO18" s="547"/>
      <c r="QPP18" s="547"/>
      <c r="QPQ18" s="547"/>
      <c r="QPR18" s="547"/>
      <c r="QPS18" s="547"/>
      <c r="QPT18" s="547"/>
      <c r="QPU18" s="547"/>
      <c r="QPV18" s="547"/>
      <c r="QPW18" s="547"/>
      <c r="QPX18" s="547"/>
      <c r="QPY18" s="547"/>
      <c r="QPZ18" s="547"/>
      <c r="QQA18" s="547"/>
      <c r="QQB18" s="547"/>
      <c r="QQC18" s="547"/>
      <c r="QQD18" s="547"/>
      <c r="QQE18" s="547"/>
      <c r="QQF18" s="547"/>
      <c r="QQG18" s="547"/>
      <c r="QQH18" s="547"/>
      <c r="QQI18" s="547"/>
      <c r="QQJ18" s="547"/>
      <c r="QQK18" s="547"/>
      <c r="QQL18" s="547"/>
      <c r="QQM18" s="547"/>
      <c r="QQN18" s="547"/>
      <c r="QQO18" s="547"/>
      <c r="QQP18" s="547"/>
      <c r="QQQ18" s="547"/>
      <c r="QQR18" s="547"/>
      <c r="QQS18" s="547"/>
      <c r="QQT18" s="547"/>
      <c r="QQU18" s="547"/>
      <c r="QQV18" s="547"/>
      <c r="QQW18" s="547"/>
      <c r="QQX18" s="547"/>
      <c r="QQY18" s="547"/>
      <c r="QQZ18" s="547"/>
      <c r="QRA18" s="547"/>
      <c r="QRB18" s="547"/>
      <c r="QRC18" s="547"/>
      <c r="QRD18" s="547"/>
      <c r="QRE18" s="547"/>
      <c r="QRF18" s="547"/>
      <c r="QRG18" s="547"/>
      <c r="QRH18" s="547"/>
      <c r="QRI18" s="547"/>
      <c r="QRJ18" s="547"/>
      <c r="QRK18" s="547"/>
      <c r="QRL18" s="547"/>
      <c r="QRM18" s="547"/>
      <c r="QRN18" s="547"/>
      <c r="QRO18" s="547"/>
      <c r="QRP18" s="547"/>
      <c r="QRQ18" s="547"/>
      <c r="QRR18" s="547"/>
      <c r="QRS18" s="547"/>
      <c r="QRT18" s="547"/>
      <c r="QRU18" s="547"/>
      <c r="QRV18" s="547"/>
      <c r="QRW18" s="547"/>
      <c r="QRX18" s="547"/>
      <c r="QRY18" s="547"/>
      <c r="QRZ18" s="547"/>
      <c r="QSA18" s="547"/>
      <c r="QSB18" s="547"/>
      <c r="QSC18" s="547"/>
      <c r="QSD18" s="547"/>
      <c r="QSE18" s="547"/>
      <c r="QSF18" s="547"/>
      <c r="QSG18" s="547"/>
      <c r="QSH18" s="547"/>
      <c r="QSI18" s="547"/>
      <c r="QSJ18" s="547"/>
      <c r="QSK18" s="547"/>
      <c r="QSL18" s="547"/>
      <c r="QSM18" s="547"/>
      <c r="QSN18" s="547"/>
      <c r="QSO18" s="547"/>
      <c r="QSP18" s="547"/>
      <c r="QSQ18" s="547"/>
      <c r="QSR18" s="547"/>
      <c r="QSS18" s="547"/>
      <c r="QST18" s="547"/>
      <c r="QSU18" s="547"/>
      <c r="QSV18" s="547"/>
      <c r="QSW18" s="547"/>
      <c r="QSX18" s="547"/>
      <c r="QSY18" s="547"/>
      <c r="QSZ18" s="547"/>
      <c r="QTA18" s="547"/>
      <c r="QTB18" s="547"/>
      <c r="QTC18" s="547"/>
      <c r="QTD18" s="547"/>
      <c r="QTE18" s="547"/>
      <c r="QTF18" s="547"/>
      <c r="QTG18" s="547"/>
      <c r="QTH18" s="547"/>
      <c r="QTI18" s="547"/>
      <c r="QTJ18" s="547"/>
      <c r="QTK18" s="547"/>
      <c r="QTL18" s="547"/>
      <c r="QTM18" s="547"/>
      <c r="QTN18" s="547"/>
      <c r="QTO18" s="547"/>
      <c r="QTP18" s="547"/>
      <c r="QTQ18" s="547"/>
      <c r="QTR18" s="547"/>
      <c r="QTS18" s="547"/>
      <c r="QTT18" s="547"/>
      <c r="QTU18" s="547"/>
      <c r="QTV18" s="547"/>
      <c r="QTW18" s="547"/>
      <c r="QTX18" s="547"/>
      <c r="QTY18" s="547"/>
      <c r="QTZ18" s="547"/>
      <c r="QUA18" s="547"/>
      <c r="QUB18" s="547"/>
      <c r="QUC18" s="547"/>
      <c r="QUD18" s="547"/>
      <c r="QUE18" s="547"/>
      <c r="QUF18" s="547"/>
      <c r="QUG18" s="547"/>
      <c r="QUH18" s="547"/>
      <c r="QUI18" s="547"/>
      <c r="QUJ18" s="547"/>
      <c r="QUK18" s="547"/>
      <c r="QUL18" s="547"/>
      <c r="QUM18" s="547"/>
      <c r="QUN18" s="547"/>
      <c r="QUO18" s="547"/>
      <c r="QUP18" s="547"/>
      <c r="QUQ18" s="547"/>
      <c r="QUR18" s="547"/>
      <c r="QUS18" s="547"/>
      <c r="QUT18" s="547"/>
      <c r="QUU18" s="547"/>
      <c r="QUV18" s="547"/>
      <c r="QUW18" s="547"/>
      <c r="QUX18" s="547"/>
      <c r="QUY18" s="547"/>
      <c r="QUZ18" s="547"/>
      <c r="QVA18" s="547"/>
      <c r="QVB18" s="547"/>
      <c r="QVC18" s="547"/>
      <c r="QVD18" s="547"/>
      <c r="QVE18" s="547"/>
      <c r="QVF18" s="547"/>
      <c r="QVG18" s="547"/>
      <c r="QVH18" s="547"/>
      <c r="QVI18" s="547"/>
      <c r="QVJ18" s="547"/>
      <c r="QVK18" s="547"/>
      <c r="QVL18" s="547"/>
      <c r="QVM18" s="547"/>
      <c r="QVN18" s="547"/>
      <c r="QVO18" s="547"/>
      <c r="QVP18" s="547"/>
      <c r="QVQ18" s="547"/>
      <c r="QVR18" s="547"/>
      <c r="QVS18" s="547"/>
      <c r="QVT18" s="547"/>
      <c r="QVU18" s="547"/>
      <c r="QVV18" s="547"/>
      <c r="QVW18" s="547"/>
      <c r="QVX18" s="547"/>
      <c r="QVY18" s="547"/>
      <c r="QVZ18" s="547"/>
      <c r="QWA18" s="547"/>
      <c r="QWB18" s="547"/>
      <c r="QWC18" s="547"/>
      <c r="QWD18" s="547"/>
      <c r="QWE18" s="547"/>
      <c r="QWF18" s="547"/>
      <c r="QWG18" s="547"/>
      <c r="QWH18" s="547"/>
      <c r="QWI18" s="547"/>
      <c r="QWJ18" s="547"/>
      <c r="QWK18" s="547"/>
      <c r="QWL18" s="547"/>
      <c r="QWM18" s="547"/>
      <c r="QWN18" s="547"/>
      <c r="QWO18" s="547"/>
      <c r="QWP18" s="547"/>
      <c r="QWQ18" s="547"/>
      <c r="QWR18" s="547"/>
      <c r="QWS18" s="547"/>
      <c r="QWT18" s="547"/>
      <c r="QWU18" s="547"/>
      <c r="QWV18" s="547"/>
      <c r="QWW18" s="547"/>
      <c r="QWX18" s="547"/>
      <c r="QWY18" s="547"/>
      <c r="QWZ18" s="547"/>
      <c r="QXA18" s="547"/>
      <c r="QXB18" s="547"/>
      <c r="QXC18" s="547"/>
      <c r="QXD18" s="547"/>
      <c r="QXE18" s="547"/>
      <c r="QXF18" s="547"/>
      <c r="QXG18" s="547"/>
      <c r="QXH18" s="547"/>
      <c r="QXI18" s="547"/>
      <c r="QXJ18" s="547"/>
      <c r="QXK18" s="547"/>
      <c r="QXL18" s="547"/>
      <c r="QXM18" s="547"/>
      <c r="QXN18" s="547"/>
      <c r="QXO18" s="547"/>
      <c r="QXP18" s="547"/>
      <c r="QXQ18" s="547"/>
      <c r="QXR18" s="547"/>
      <c r="QXS18" s="547"/>
      <c r="QXT18" s="547"/>
      <c r="QXU18" s="547"/>
      <c r="QXV18" s="547"/>
      <c r="QXW18" s="547"/>
      <c r="QXX18" s="547"/>
      <c r="QXY18" s="547"/>
      <c r="QXZ18" s="547"/>
      <c r="QYA18" s="547"/>
      <c r="QYB18" s="547"/>
      <c r="QYC18" s="547"/>
      <c r="QYD18" s="547"/>
      <c r="QYE18" s="547"/>
      <c r="QYF18" s="547"/>
      <c r="QYG18" s="547"/>
      <c r="QYH18" s="547"/>
      <c r="QYI18" s="547"/>
      <c r="QYJ18" s="547"/>
      <c r="QYK18" s="547"/>
      <c r="QYL18" s="547"/>
      <c r="QYM18" s="547"/>
      <c r="QYN18" s="547"/>
      <c r="QYO18" s="547"/>
      <c r="QYP18" s="547"/>
      <c r="QYQ18" s="547"/>
      <c r="QYR18" s="547"/>
      <c r="QYS18" s="547"/>
      <c r="QYT18" s="547"/>
      <c r="QYU18" s="547"/>
      <c r="QYV18" s="547"/>
      <c r="QYW18" s="547"/>
      <c r="QYX18" s="547"/>
      <c r="QYY18" s="547"/>
      <c r="QYZ18" s="547"/>
      <c r="QZA18" s="547"/>
      <c r="QZB18" s="547"/>
      <c r="QZC18" s="547"/>
      <c r="QZD18" s="547"/>
      <c r="QZE18" s="547"/>
      <c r="QZF18" s="547"/>
      <c r="QZG18" s="547"/>
      <c r="QZH18" s="547"/>
      <c r="QZI18" s="547"/>
      <c r="QZJ18" s="547"/>
      <c r="QZK18" s="547"/>
      <c r="QZL18" s="547"/>
      <c r="QZM18" s="547"/>
      <c r="QZN18" s="547"/>
      <c r="QZO18" s="547"/>
      <c r="QZP18" s="547"/>
      <c r="QZQ18" s="547"/>
      <c r="QZR18" s="547"/>
      <c r="QZS18" s="547"/>
      <c r="QZT18" s="547"/>
      <c r="QZU18" s="547"/>
      <c r="QZV18" s="547"/>
      <c r="QZW18" s="547"/>
      <c r="QZX18" s="547"/>
      <c r="QZY18" s="547"/>
      <c r="QZZ18" s="547"/>
      <c r="RAA18" s="547"/>
      <c r="RAB18" s="547"/>
      <c r="RAC18" s="547"/>
      <c r="RAD18" s="547"/>
      <c r="RAE18" s="547"/>
      <c r="RAF18" s="547"/>
      <c r="RAG18" s="547"/>
      <c r="RAH18" s="547"/>
      <c r="RAI18" s="547"/>
      <c r="RAJ18" s="547"/>
      <c r="RAK18" s="547"/>
      <c r="RAL18" s="547"/>
      <c r="RAM18" s="547"/>
      <c r="RAN18" s="547"/>
      <c r="RAO18" s="547"/>
      <c r="RAP18" s="547"/>
      <c r="RAQ18" s="547"/>
      <c r="RAR18" s="547"/>
      <c r="RAS18" s="547"/>
      <c r="RAT18" s="547"/>
      <c r="RAU18" s="547"/>
      <c r="RAV18" s="547"/>
      <c r="RAW18" s="547"/>
      <c r="RAX18" s="547"/>
      <c r="RAY18" s="547"/>
      <c r="RAZ18" s="547"/>
      <c r="RBA18" s="547"/>
      <c r="RBB18" s="547"/>
      <c r="RBC18" s="547"/>
      <c r="RBD18" s="547"/>
      <c r="RBE18" s="547"/>
      <c r="RBF18" s="547"/>
      <c r="RBG18" s="547"/>
      <c r="RBH18" s="547"/>
      <c r="RBI18" s="547"/>
      <c r="RBJ18" s="547"/>
      <c r="RBK18" s="547"/>
      <c r="RBL18" s="547"/>
      <c r="RBM18" s="547"/>
      <c r="RBN18" s="547"/>
      <c r="RBO18" s="547"/>
      <c r="RBP18" s="547"/>
      <c r="RBQ18" s="547"/>
      <c r="RBR18" s="547"/>
      <c r="RBS18" s="547"/>
      <c r="RBT18" s="547"/>
      <c r="RBU18" s="547"/>
      <c r="RBV18" s="547"/>
      <c r="RBW18" s="547"/>
      <c r="RBX18" s="547"/>
      <c r="RBY18" s="547"/>
      <c r="RBZ18" s="547"/>
      <c r="RCA18" s="547"/>
      <c r="RCB18" s="547"/>
      <c r="RCC18" s="547"/>
      <c r="RCD18" s="547"/>
      <c r="RCE18" s="547"/>
      <c r="RCF18" s="547"/>
      <c r="RCG18" s="547"/>
      <c r="RCH18" s="547"/>
      <c r="RCI18" s="547"/>
      <c r="RCJ18" s="547"/>
      <c r="RCK18" s="547"/>
      <c r="RCL18" s="547"/>
      <c r="RCM18" s="547"/>
      <c r="RCN18" s="547"/>
      <c r="RCO18" s="547"/>
      <c r="RCP18" s="547"/>
      <c r="RCQ18" s="547"/>
      <c r="RCR18" s="547"/>
      <c r="RCS18" s="547"/>
      <c r="RCT18" s="547"/>
      <c r="RCU18" s="547"/>
      <c r="RCV18" s="547"/>
      <c r="RCW18" s="547"/>
      <c r="RCX18" s="547"/>
      <c r="RCY18" s="547"/>
      <c r="RCZ18" s="547"/>
      <c r="RDA18" s="547"/>
      <c r="RDB18" s="547"/>
      <c r="RDC18" s="547"/>
      <c r="RDD18" s="547"/>
      <c r="RDE18" s="547"/>
      <c r="RDF18" s="547"/>
      <c r="RDG18" s="547"/>
      <c r="RDH18" s="547"/>
      <c r="RDI18" s="547"/>
      <c r="RDJ18" s="547"/>
      <c r="RDK18" s="547"/>
      <c r="RDL18" s="547"/>
      <c r="RDM18" s="547"/>
      <c r="RDN18" s="547"/>
      <c r="RDO18" s="547"/>
      <c r="RDP18" s="547"/>
      <c r="RDQ18" s="547"/>
      <c r="RDR18" s="547"/>
      <c r="RDS18" s="547"/>
      <c r="RDT18" s="547"/>
      <c r="RDU18" s="547"/>
      <c r="RDV18" s="547"/>
      <c r="RDW18" s="547"/>
      <c r="RDX18" s="547"/>
      <c r="RDY18" s="547"/>
      <c r="RDZ18" s="547"/>
      <c r="REA18" s="547"/>
      <c r="REB18" s="547"/>
      <c r="REC18" s="547"/>
      <c r="RED18" s="547"/>
      <c r="REE18" s="547"/>
      <c r="REF18" s="547"/>
      <c r="REG18" s="547"/>
      <c r="REH18" s="547"/>
      <c r="REI18" s="547"/>
      <c r="REJ18" s="547"/>
      <c r="REK18" s="547"/>
      <c r="REL18" s="547"/>
      <c r="REM18" s="547"/>
      <c r="REN18" s="547"/>
      <c r="REO18" s="547"/>
      <c r="REP18" s="547"/>
      <c r="REQ18" s="547"/>
      <c r="RER18" s="547"/>
      <c r="RES18" s="547"/>
      <c r="RET18" s="547"/>
      <c r="REU18" s="547"/>
      <c r="REV18" s="547"/>
      <c r="REW18" s="547"/>
      <c r="REX18" s="547"/>
      <c r="REY18" s="547"/>
      <c r="REZ18" s="547"/>
      <c r="RFA18" s="547"/>
      <c r="RFB18" s="547"/>
      <c r="RFC18" s="547"/>
      <c r="RFD18" s="547"/>
      <c r="RFE18" s="547"/>
      <c r="RFF18" s="547"/>
      <c r="RFG18" s="547"/>
      <c r="RFH18" s="547"/>
      <c r="RFI18" s="547"/>
      <c r="RFJ18" s="547"/>
      <c r="RFK18" s="547"/>
      <c r="RFL18" s="547"/>
      <c r="RFM18" s="547"/>
      <c r="RFN18" s="547"/>
      <c r="RFO18" s="547"/>
      <c r="RFP18" s="547"/>
      <c r="RFQ18" s="547"/>
      <c r="RFR18" s="547"/>
      <c r="RFS18" s="547"/>
      <c r="RFT18" s="547"/>
      <c r="RFU18" s="547"/>
      <c r="RFV18" s="547"/>
      <c r="RFW18" s="547"/>
      <c r="RFX18" s="547"/>
      <c r="RFY18" s="547"/>
      <c r="RFZ18" s="547"/>
      <c r="RGA18" s="547"/>
      <c r="RGB18" s="547"/>
      <c r="RGC18" s="547"/>
      <c r="RGD18" s="547"/>
      <c r="RGE18" s="547"/>
      <c r="RGF18" s="547"/>
      <c r="RGG18" s="547"/>
      <c r="RGH18" s="547"/>
      <c r="RGI18" s="547"/>
      <c r="RGJ18" s="547"/>
      <c r="RGK18" s="547"/>
      <c r="RGL18" s="547"/>
      <c r="RGM18" s="547"/>
      <c r="RGN18" s="547"/>
      <c r="RGO18" s="547"/>
      <c r="RGP18" s="547"/>
      <c r="RGQ18" s="547"/>
      <c r="RGR18" s="547"/>
      <c r="RGS18" s="547"/>
      <c r="RGT18" s="547"/>
      <c r="RGU18" s="547"/>
      <c r="RGV18" s="547"/>
      <c r="RGW18" s="547"/>
      <c r="RGX18" s="547"/>
      <c r="RGY18" s="547"/>
      <c r="RGZ18" s="547"/>
      <c r="RHA18" s="547"/>
      <c r="RHB18" s="547"/>
      <c r="RHC18" s="547"/>
      <c r="RHD18" s="547"/>
      <c r="RHE18" s="547"/>
      <c r="RHF18" s="547"/>
      <c r="RHG18" s="547"/>
      <c r="RHH18" s="547"/>
      <c r="RHI18" s="547"/>
      <c r="RHJ18" s="547"/>
      <c r="RHK18" s="547"/>
      <c r="RHL18" s="547"/>
      <c r="RHM18" s="547"/>
      <c r="RHN18" s="547"/>
      <c r="RHO18" s="547"/>
      <c r="RHP18" s="547"/>
      <c r="RHQ18" s="547"/>
      <c r="RHR18" s="547"/>
      <c r="RHS18" s="547"/>
      <c r="RHT18" s="547"/>
      <c r="RHU18" s="547"/>
      <c r="RHV18" s="547"/>
      <c r="RHW18" s="547"/>
      <c r="RHX18" s="547"/>
      <c r="RHY18" s="547"/>
      <c r="RHZ18" s="547"/>
      <c r="RIA18" s="547"/>
      <c r="RIB18" s="547"/>
      <c r="RIC18" s="547"/>
      <c r="RID18" s="547"/>
      <c r="RIE18" s="547"/>
      <c r="RIF18" s="547"/>
      <c r="RIG18" s="547"/>
      <c r="RIH18" s="547"/>
      <c r="RII18" s="547"/>
      <c r="RIJ18" s="547"/>
      <c r="RIK18" s="547"/>
      <c r="RIL18" s="547"/>
      <c r="RIM18" s="547"/>
      <c r="RIN18" s="547"/>
      <c r="RIO18" s="547"/>
      <c r="RIP18" s="547"/>
      <c r="RIQ18" s="547"/>
      <c r="RIR18" s="547"/>
      <c r="RIS18" s="547"/>
      <c r="RIT18" s="547"/>
      <c r="RIU18" s="547"/>
      <c r="RIV18" s="547"/>
      <c r="RIW18" s="547"/>
      <c r="RIX18" s="547"/>
      <c r="RIY18" s="547"/>
      <c r="RIZ18" s="547"/>
      <c r="RJA18" s="547"/>
      <c r="RJB18" s="547"/>
      <c r="RJC18" s="547"/>
      <c r="RJD18" s="547"/>
      <c r="RJE18" s="547"/>
      <c r="RJF18" s="547"/>
      <c r="RJG18" s="547"/>
      <c r="RJH18" s="547"/>
      <c r="RJI18" s="547"/>
      <c r="RJJ18" s="547"/>
      <c r="RJK18" s="547"/>
      <c r="RJL18" s="547"/>
      <c r="RJM18" s="547"/>
      <c r="RJN18" s="547"/>
      <c r="RJO18" s="547"/>
      <c r="RJP18" s="547"/>
      <c r="RJQ18" s="547"/>
      <c r="RJR18" s="547"/>
      <c r="RJS18" s="547"/>
      <c r="RJT18" s="547"/>
      <c r="RJU18" s="547"/>
      <c r="RJV18" s="547"/>
      <c r="RJW18" s="547"/>
      <c r="RJX18" s="547"/>
      <c r="RJY18" s="547"/>
      <c r="RJZ18" s="547"/>
      <c r="RKA18" s="547"/>
      <c r="RKB18" s="547"/>
      <c r="RKC18" s="547"/>
      <c r="RKD18" s="547"/>
      <c r="RKE18" s="547"/>
      <c r="RKF18" s="547"/>
      <c r="RKG18" s="547"/>
      <c r="RKH18" s="547"/>
      <c r="RKI18" s="547"/>
      <c r="RKJ18" s="547"/>
      <c r="RKK18" s="547"/>
      <c r="RKL18" s="547"/>
      <c r="RKM18" s="547"/>
      <c r="RKN18" s="547"/>
      <c r="RKO18" s="547"/>
      <c r="RKP18" s="547"/>
      <c r="RKQ18" s="547"/>
      <c r="RKR18" s="547"/>
      <c r="RKS18" s="547"/>
      <c r="RKT18" s="547"/>
      <c r="RKU18" s="547"/>
      <c r="RKV18" s="547"/>
      <c r="RKW18" s="547"/>
      <c r="RKX18" s="547"/>
      <c r="RKY18" s="547"/>
      <c r="RKZ18" s="547"/>
      <c r="RLA18" s="547"/>
      <c r="RLB18" s="547"/>
      <c r="RLC18" s="547"/>
      <c r="RLD18" s="547"/>
      <c r="RLE18" s="547"/>
      <c r="RLF18" s="547"/>
      <c r="RLG18" s="547"/>
      <c r="RLH18" s="547"/>
      <c r="RLI18" s="547"/>
      <c r="RLJ18" s="547"/>
      <c r="RLK18" s="547"/>
      <c r="RLL18" s="547"/>
      <c r="RLM18" s="547"/>
      <c r="RLN18" s="547"/>
      <c r="RLO18" s="547"/>
      <c r="RLP18" s="547"/>
      <c r="RLQ18" s="547"/>
      <c r="RLR18" s="547"/>
      <c r="RLS18" s="547"/>
      <c r="RLT18" s="547"/>
      <c r="RLU18" s="547"/>
      <c r="RLV18" s="547"/>
      <c r="RLW18" s="547"/>
      <c r="RLX18" s="547"/>
      <c r="RLY18" s="547"/>
      <c r="RLZ18" s="547"/>
      <c r="RMA18" s="547"/>
      <c r="RMB18" s="547"/>
      <c r="RMC18" s="547"/>
      <c r="RMD18" s="547"/>
      <c r="RME18" s="547"/>
      <c r="RMF18" s="547"/>
      <c r="RMG18" s="547"/>
      <c r="RMH18" s="547"/>
      <c r="RMI18" s="547"/>
      <c r="RMJ18" s="547"/>
      <c r="RMK18" s="547"/>
      <c r="RML18" s="547"/>
      <c r="RMM18" s="547"/>
      <c r="RMN18" s="547"/>
      <c r="RMO18" s="547"/>
      <c r="RMP18" s="547"/>
      <c r="RMQ18" s="547"/>
      <c r="RMR18" s="547"/>
      <c r="RMS18" s="547"/>
      <c r="RMT18" s="547"/>
      <c r="RMU18" s="547"/>
      <c r="RMV18" s="547"/>
      <c r="RMW18" s="547"/>
      <c r="RMX18" s="547"/>
      <c r="RMY18" s="547"/>
      <c r="RMZ18" s="547"/>
      <c r="RNA18" s="547"/>
      <c r="RNB18" s="547"/>
      <c r="RNC18" s="547"/>
      <c r="RND18" s="547"/>
      <c r="RNE18" s="547"/>
      <c r="RNF18" s="547"/>
      <c r="RNG18" s="547"/>
      <c r="RNH18" s="547"/>
      <c r="RNI18" s="547"/>
      <c r="RNJ18" s="547"/>
      <c r="RNK18" s="547"/>
      <c r="RNL18" s="547"/>
      <c r="RNM18" s="547"/>
      <c r="RNN18" s="547"/>
      <c r="RNO18" s="547"/>
      <c r="RNP18" s="547"/>
      <c r="RNQ18" s="547"/>
      <c r="RNR18" s="547"/>
      <c r="RNS18" s="547"/>
      <c r="RNT18" s="547"/>
      <c r="RNU18" s="547"/>
      <c r="RNV18" s="547"/>
      <c r="RNW18" s="547"/>
      <c r="RNX18" s="547"/>
      <c r="RNY18" s="547"/>
      <c r="RNZ18" s="547"/>
      <c r="ROA18" s="547"/>
      <c r="ROB18" s="547"/>
      <c r="ROC18" s="547"/>
      <c r="ROD18" s="547"/>
      <c r="ROE18" s="547"/>
      <c r="ROF18" s="547"/>
      <c r="ROG18" s="547"/>
      <c r="ROH18" s="547"/>
      <c r="ROI18" s="547"/>
      <c r="ROJ18" s="547"/>
      <c r="ROK18" s="547"/>
      <c r="ROL18" s="547"/>
      <c r="ROM18" s="547"/>
      <c r="RON18" s="547"/>
      <c r="ROO18" s="547"/>
      <c r="ROP18" s="547"/>
      <c r="ROQ18" s="547"/>
      <c r="ROR18" s="547"/>
      <c r="ROS18" s="547"/>
      <c r="ROT18" s="547"/>
      <c r="ROU18" s="547"/>
      <c r="ROV18" s="547"/>
      <c r="ROW18" s="547"/>
      <c r="ROX18" s="547"/>
      <c r="ROY18" s="547"/>
      <c r="ROZ18" s="547"/>
      <c r="RPA18" s="547"/>
      <c r="RPB18" s="547"/>
      <c r="RPC18" s="547"/>
      <c r="RPD18" s="547"/>
      <c r="RPE18" s="547"/>
      <c r="RPF18" s="547"/>
      <c r="RPG18" s="547"/>
      <c r="RPH18" s="547"/>
      <c r="RPI18" s="547"/>
      <c r="RPJ18" s="547"/>
      <c r="RPK18" s="547"/>
      <c r="RPL18" s="547"/>
      <c r="RPM18" s="547"/>
      <c r="RPN18" s="547"/>
      <c r="RPO18" s="547"/>
      <c r="RPP18" s="547"/>
      <c r="RPQ18" s="547"/>
      <c r="RPR18" s="547"/>
      <c r="RPS18" s="547"/>
      <c r="RPT18" s="547"/>
      <c r="RPU18" s="547"/>
      <c r="RPV18" s="547"/>
      <c r="RPW18" s="547"/>
      <c r="RPX18" s="547"/>
      <c r="RPY18" s="547"/>
      <c r="RPZ18" s="547"/>
      <c r="RQA18" s="547"/>
      <c r="RQB18" s="547"/>
      <c r="RQC18" s="547"/>
      <c r="RQD18" s="547"/>
      <c r="RQE18" s="547"/>
      <c r="RQF18" s="547"/>
      <c r="RQG18" s="547"/>
      <c r="RQH18" s="547"/>
      <c r="RQI18" s="547"/>
      <c r="RQJ18" s="547"/>
      <c r="RQK18" s="547"/>
      <c r="RQL18" s="547"/>
      <c r="RQM18" s="547"/>
      <c r="RQN18" s="547"/>
      <c r="RQO18" s="547"/>
      <c r="RQP18" s="547"/>
      <c r="RQQ18" s="547"/>
      <c r="RQR18" s="547"/>
      <c r="RQS18" s="547"/>
      <c r="RQT18" s="547"/>
      <c r="RQU18" s="547"/>
      <c r="RQV18" s="547"/>
      <c r="RQW18" s="547"/>
      <c r="RQX18" s="547"/>
      <c r="RQY18" s="547"/>
      <c r="RQZ18" s="547"/>
      <c r="RRA18" s="547"/>
      <c r="RRB18" s="547"/>
      <c r="RRC18" s="547"/>
      <c r="RRD18" s="547"/>
      <c r="RRE18" s="547"/>
      <c r="RRF18" s="547"/>
      <c r="RRG18" s="547"/>
      <c r="RRH18" s="547"/>
      <c r="RRI18" s="547"/>
      <c r="RRJ18" s="547"/>
      <c r="RRK18" s="547"/>
      <c r="RRL18" s="547"/>
      <c r="RRM18" s="547"/>
      <c r="RRN18" s="547"/>
      <c r="RRO18" s="547"/>
      <c r="RRP18" s="547"/>
      <c r="RRQ18" s="547"/>
      <c r="RRR18" s="547"/>
      <c r="RRS18" s="547"/>
      <c r="RRT18" s="547"/>
      <c r="RRU18" s="547"/>
      <c r="RRV18" s="547"/>
      <c r="RRW18" s="547"/>
      <c r="RRX18" s="547"/>
      <c r="RRY18" s="547"/>
      <c r="RRZ18" s="547"/>
      <c r="RSA18" s="547"/>
      <c r="RSB18" s="547"/>
      <c r="RSC18" s="547"/>
      <c r="RSD18" s="547"/>
      <c r="RSE18" s="547"/>
      <c r="RSF18" s="547"/>
      <c r="RSG18" s="547"/>
      <c r="RSH18" s="547"/>
      <c r="RSI18" s="547"/>
      <c r="RSJ18" s="547"/>
      <c r="RSK18" s="547"/>
      <c r="RSL18" s="547"/>
      <c r="RSM18" s="547"/>
      <c r="RSN18" s="547"/>
      <c r="RSO18" s="547"/>
      <c r="RSP18" s="547"/>
      <c r="RSQ18" s="547"/>
      <c r="RSR18" s="547"/>
      <c r="RSS18" s="547"/>
      <c r="RST18" s="547"/>
      <c r="RSU18" s="547"/>
      <c r="RSV18" s="547"/>
      <c r="RSW18" s="547"/>
      <c r="RSX18" s="547"/>
      <c r="RSY18" s="547"/>
      <c r="RSZ18" s="547"/>
      <c r="RTA18" s="547"/>
      <c r="RTB18" s="547"/>
      <c r="RTC18" s="547"/>
      <c r="RTD18" s="547"/>
      <c r="RTE18" s="547"/>
      <c r="RTF18" s="547"/>
      <c r="RTG18" s="547"/>
      <c r="RTH18" s="547"/>
      <c r="RTI18" s="547"/>
      <c r="RTJ18" s="547"/>
      <c r="RTK18" s="547"/>
      <c r="RTL18" s="547"/>
      <c r="RTM18" s="547"/>
      <c r="RTN18" s="547"/>
      <c r="RTO18" s="547"/>
      <c r="RTP18" s="547"/>
      <c r="RTQ18" s="547"/>
      <c r="RTR18" s="547"/>
      <c r="RTS18" s="547"/>
      <c r="RTT18" s="547"/>
      <c r="RTU18" s="547"/>
      <c r="RTV18" s="547"/>
      <c r="RTW18" s="547"/>
      <c r="RTX18" s="547"/>
      <c r="RTY18" s="547"/>
      <c r="RTZ18" s="547"/>
      <c r="RUA18" s="547"/>
      <c r="RUB18" s="547"/>
      <c r="RUC18" s="547"/>
      <c r="RUD18" s="547"/>
      <c r="RUE18" s="547"/>
      <c r="RUF18" s="547"/>
      <c r="RUG18" s="547"/>
      <c r="RUH18" s="547"/>
      <c r="RUI18" s="547"/>
      <c r="RUJ18" s="547"/>
      <c r="RUK18" s="547"/>
      <c r="RUL18" s="547"/>
      <c r="RUM18" s="547"/>
      <c r="RUN18" s="547"/>
      <c r="RUO18" s="547"/>
      <c r="RUP18" s="547"/>
      <c r="RUQ18" s="547"/>
      <c r="RUR18" s="547"/>
      <c r="RUS18" s="547"/>
      <c r="RUT18" s="547"/>
      <c r="RUU18" s="547"/>
      <c r="RUV18" s="547"/>
      <c r="RUW18" s="547"/>
      <c r="RUX18" s="547"/>
      <c r="RUY18" s="547"/>
      <c r="RUZ18" s="547"/>
      <c r="RVA18" s="547"/>
      <c r="RVB18" s="547"/>
      <c r="RVC18" s="547"/>
      <c r="RVD18" s="547"/>
      <c r="RVE18" s="547"/>
      <c r="RVF18" s="547"/>
      <c r="RVG18" s="547"/>
      <c r="RVH18" s="547"/>
      <c r="RVI18" s="547"/>
      <c r="RVJ18" s="547"/>
      <c r="RVK18" s="547"/>
      <c r="RVL18" s="547"/>
      <c r="RVM18" s="547"/>
      <c r="RVN18" s="547"/>
      <c r="RVO18" s="547"/>
      <c r="RVP18" s="547"/>
      <c r="RVQ18" s="547"/>
      <c r="RVR18" s="547"/>
      <c r="RVS18" s="547"/>
      <c r="RVT18" s="547"/>
      <c r="RVU18" s="547"/>
      <c r="RVV18" s="547"/>
      <c r="RVW18" s="547"/>
      <c r="RVX18" s="547"/>
      <c r="RVY18" s="547"/>
      <c r="RVZ18" s="547"/>
      <c r="RWA18" s="547"/>
      <c r="RWB18" s="547"/>
      <c r="RWC18" s="547"/>
      <c r="RWD18" s="547"/>
      <c r="RWE18" s="547"/>
      <c r="RWF18" s="547"/>
      <c r="RWG18" s="547"/>
      <c r="RWH18" s="547"/>
      <c r="RWI18" s="547"/>
      <c r="RWJ18" s="547"/>
      <c r="RWK18" s="547"/>
      <c r="RWL18" s="547"/>
      <c r="RWM18" s="547"/>
      <c r="RWN18" s="547"/>
      <c r="RWO18" s="547"/>
      <c r="RWP18" s="547"/>
      <c r="RWQ18" s="547"/>
      <c r="RWR18" s="547"/>
      <c r="RWS18" s="547"/>
      <c r="RWT18" s="547"/>
      <c r="RWU18" s="547"/>
      <c r="RWV18" s="547"/>
      <c r="RWW18" s="547"/>
      <c r="RWX18" s="547"/>
      <c r="RWY18" s="547"/>
      <c r="RWZ18" s="547"/>
      <c r="RXA18" s="547"/>
      <c r="RXB18" s="547"/>
      <c r="RXC18" s="547"/>
      <c r="RXD18" s="547"/>
      <c r="RXE18" s="547"/>
      <c r="RXF18" s="547"/>
      <c r="RXG18" s="547"/>
      <c r="RXH18" s="547"/>
      <c r="RXI18" s="547"/>
      <c r="RXJ18" s="547"/>
      <c r="RXK18" s="547"/>
      <c r="RXL18" s="547"/>
      <c r="RXM18" s="547"/>
      <c r="RXN18" s="547"/>
      <c r="RXO18" s="547"/>
      <c r="RXP18" s="547"/>
      <c r="RXQ18" s="547"/>
      <c r="RXR18" s="547"/>
      <c r="RXS18" s="547"/>
      <c r="RXT18" s="547"/>
      <c r="RXU18" s="547"/>
      <c r="RXV18" s="547"/>
      <c r="RXW18" s="547"/>
      <c r="RXX18" s="547"/>
      <c r="RXY18" s="547"/>
      <c r="RXZ18" s="547"/>
      <c r="RYA18" s="547"/>
      <c r="RYB18" s="547"/>
      <c r="RYC18" s="547"/>
      <c r="RYD18" s="547"/>
      <c r="RYE18" s="547"/>
      <c r="RYF18" s="547"/>
      <c r="RYG18" s="547"/>
      <c r="RYH18" s="547"/>
      <c r="RYI18" s="547"/>
      <c r="RYJ18" s="547"/>
      <c r="RYK18" s="547"/>
      <c r="RYL18" s="547"/>
      <c r="RYM18" s="547"/>
      <c r="RYN18" s="547"/>
      <c r="RYO18" s="547"/>
      <c r="RYP18" s="547"/>
      <c r="RYQ18" s="547"/>
      <c r="RYR18" s="547"/>
      <c r="RYS18" s="547"/>
      <c r="RYT18" s="547"/>
      <c r="RYU18" s="547"/>
      <c r="RYV18" s="547"/>
      <c r="RYW18" s="547"/>
      <c r="RYX18" s="547"/>
      <c r="RYY18" s="547"/>
      <c r="RYZ18" s="547"/>
      <c r="RZA18" s="547"/>
      <c r="RZB18" s="547"/>
      <c r="RZC18" s="547"/>
      <c r="RZD18" s="547"/>
      <c r="RZE18" s="547"/>
      <c r="RZF18" s="547"/>
      <c r="RZG18" s="547"/>
      <c r="RZH18" s="547"/>
      <c r="RZI18" s="547"/>
      <c r="RZJ18" s="547"/>
      <c r="RZK18" s="547"/>
      <c r="RZL18" s="547"/>
      <c r="RZM18" s="547"/>
      <c r="RZN18" s="547"/>
      <c r="RZO18" s="547"/>
      <c r="RZP18" s="547"/>
      <c r="RZQ18" s="547"/>
      <c r="RZR18" s="547"/>
      <c r="RZS18" s="547"/>
      <c r="RZT18" s="547"/>
      <c r="RZU18" s="547"/>
      <c r="RZV18" s="547"/>
      <c r="RZW18" s="547"/>
      <c r="RZX18" s="547"/>
      <c r="RZY18" s="547"/>
      <c r="RZZ18" s="547"/>
      <c r="SAA18" s="547"/>
      <c r="SAB18" s="547"/>
      <c r="SAC18" s="547"/>
      <c r="SAD18" s="547"/>
      <c r="SAE18" s="547"/>
      <c r="SAF18" s="547"/>
      <c r="SAG18" s="547"/>
      <c r="SAH18" s="547"/>
      <c r="SAI18" s="547"/>
      <c r="SAJ18" s="547"/>
      <c r="SAK18" s="547"/>
      <c r="SAL18" s="547"/>
      <c r="SAM18" s="547"/>
      <c r="SAN18" s="547"/>
      <c r="SAO18" s="547"/>
      <c r="SAP18" s="547"/>
      <c r="SAQ18" s="547"/>
      <c r="SAR18" s="547"/>
      <c r="SAS18" s="547"/>
      <c r="SAT18" s="547"/>
      <c r="SAU18" s="547"/>
      <c r="SAV18" s="547"/>
      <c r="SAW18" s="547"/>
      <c r="SAX18" s="547"/>
      <c r="SAY18" s="547"/>
      <c r="SAZ18" s="547"/>
      <c r="SBA18" s="547"/>
      <c r="SBB18" s="547"/>
      <c r="SBC18" s="547"/>
      <c r="SBD18" s="547"/>
      <c r="SBE18" s="547"/>
      <c r="SBF18" s="547"/>
      <c r="SBG18" s="547"/>
      <c r="SBH18" s="547"/>
      <c r="SBI18" s="547"/>
      <c r="SBJ18" s="547"/>
      <c r="SBK18" s="547"/>
      <c r="SBL18" s="547"/>
      <c r="SBM18" s="547"/>
      <c r="SBN18" s="547"/>
      <c r="SBO18" s="547"/>
      <c r="SBP18" s="547"/>
      <c r="SBQ18" s="547"/>
      <c r="SBR18" s="547"/>
      <c r="SBS18" s="547"/>
      <c r="SBT18" s="547"/>
      <c r="SBU18" s="547"/>
      <c r="SBV18" s="547"/>
      <c r="SBW18" s="547"/>
      <c r="SBX18" s="547"/>
      <c r="SBY18" s="547"/>
      <c r="SBZ18" s="547"/>
      <c r="SCA18" s="547"/>
      <c r="SCB18" s="547"/>
      <c r="SCC18" s="547"/>
      <c r="SCD18" s="547"/>
      <c r="SCE18" s="547"/>
      <c r="SCF18" s="547"/>
      <c r="SCG18" s="547"/>
      <c r="SCH18" s="547"/>
      <c r="SCI18" s="547"/>
      <c r="SCJ18" s="547"/>
      <c r="SCK18" s="547"/>
      <c r="SCL18" s="547"/>
      <c r="SCM18" s="547"/>
      <c r="SCN18" s="547"/>
      <c r="SCO18" s="547"/>
      <c r="SCP18" s="547"/>
      <c r="SCQ18" s="547"/>
      <c r="SCR18" s="547"/>
      <c r="SCS18" s="547"/>
      <c r="SCT18" s="547"/>
      <c r="SCU18" s="547"/>
      <c r="SCV18" s="547"/>
      <c r="SCW18" s="547"/>
      <c r="SCX18" s="547"/>
      <c r="SCY18" s="547"/>
      <c r="SCZ18" s="547"/>
      <c r="SDA18" s="547"/>
      <c r="SDB18" s="547"/>
      <c r="SDC18" s="547"/>
      <c r="SDD18" s="547"/>
      <c r="SDE18" s="547"/>
      <c r="SDF18" s="547"/>
      <c r="SDG18" s="547"/>
      <c r="SDH18" s="547"/>
      <c r="SDI18" s="547"/>
      <c r="SDJ18" s="547"/>
      <c r="SDK18" s="547"/>
      <c r="SDL18" s="547"/>
      <c r="SDM18" s="547"/>
      <c r="SDN18" s="547"/>
      <c r="SDO18" s="547"/>
      <c r="SDP18" s="547"/>
      <c r="SDQ18" s="547"/>
      <c r="SDR18" s="547"/>
      <c r="SDS18" s="547"/>
      <c r="SDT18" s="547"/>
      <c r="SDU18" s="547"/>
      <c r="SDV18" s="547"/>
      <c r="SDW18" s="547"/>
      <c r="SDX18" s="547"/>
      <c r="SDY18" s="547"/>
      <c r="SDZ18" s="547"/>
      <c r="SEA18" s="547"/>
      <c r="SEB18" s="547"/>
      <c r="SEC18" s="547"/>
      <c r="SED18" s="547"/>
      <c r="SEE18" s="547"/>
      <c r="SEF18" s="547"/>
      <c r="SEG18" s="547"/>
      <c r="SEH18" s="547"/>
      <c r="SEI18" s="547"/>
      <c r="SEJ18" s="547"/>
      <c r="SEK18" s="547"/>
      <c r="SEL18" s="547"/>
      <c r="SEM18" s="547"/>
      <c r="SEN18" s="547"/>
      <c r="SEO18" s="547"/>
      <c r="SEP18" s="547"/>
      <c r="SEQ18" s="547"/>
      <c r="SER18" s="547"/>
      <c r="SES18" s="547"/>
      <c r="SET18" s="547"/>
      <c r="SEU18" s="547"/>
      <c r="SEV18" s="547"/>
      <c r="SEW18" s="547"/>
      <c r="SEX18" s="547"/>
      <c r="SEY18" s="547"/>
      <c r="SEZ18" s="547"/>
      <c r="SFA18" s="547"/>
      <c r="SFB18" s="547"/>
      <c r="SFC18" s="547"/>
      <c r="SFD18" s="547"/>
      <c r="SFE18" s="547"/>
      <c r="SFF18" s="547"/>
      <c r="SFG18" s="547"/>
      <c r="SFH18" s="547"/>
      <c r="SFI18" s="547"/>
      <c r="SFJ18" s="547"/>
      <c r="SFK18" s="547"/>
      <c r="SFL18" s="547"/>
      <c r="SFM18" s="547"/>
      <c r="SFN18" s="547"/>
      <c r="SFO18" s="547"/>
      <c r="SFP18" s="547"/>
      <c r="SFQ18" s="547"/>
      <c r="SFR18" s="547"/>
      <c r="SFS18" s="547"/>
      <c r="SFT18" s="547"/>
      <c r="SFU18" s="547"/>
      <c r="SFV18" s="547"/>
      <c r="SFW18" s="547"/>
      <c r="SFX18" s="547"/>
      <c r="SFY18" s="547"/>
      <c r="SFZ18" s="547"/>
      <c r="SGA18" s="547"/>
      <c r="SGB18" s="547"/>
      <c r="SGC18" s="547"/>
      <c r="SGD18" s="547"/>
      <c r="SGE18" s="547"/>
      <c r="SGF18" s="547"/>
      <c r="SGG18" s="547"/>
      <c r="SGH18" s="547"/>
      <c r="SGI18" s="547"/>
      <c r="SGJ18" s="547"/>
      <c r="SGK18" s="547"/>
      <c r="SGL18" s="547"/>
      <c r="SGM18" s="547"/>
      <c r="SGN18" s="547"/>
      <c r="SGO18" s="547"/>
      <c r="SGP18" s="547"/>
      <c r="SGQ18" s="547"/>
      <c r="SGR18" s="547"/>
      <c r="SGS18" s="547"/>
      <c r="SGT18" s="547"/>
      <c r="SGU18" s="547"/>
      <c r="SGV18" s="547"/>
      <c r="SGW18" s="547"/>
      <c r="SGX18" s="547"/>
      <c r="SGY18" s="547"/>
      <c r="SGZ18" s="547"/>
      <c r="SHA18" s="547"/>
      <c r="SHB18" s="547"/>
      <c r="SHC18" s="547"/>
      <c r="SHD18" s="547"/>
      <c r="SHE18" s="547"/>
      <c r="SHF18" s="547"/>
      <c r="SHG18" s="547"/>
      <c r="SHH18" s="547"/>
      <c r="SHI18" s="547"/>
      <c r="SHJ18" s="547"/>
      <c r="SHK18" s="547"/>
      <c r="SHL18" s="547"/>
      <c r="SHM18" s="547"/>
      <c r="SHN18" s="547"/>
      <c r="SHO18" s="547"/>
      <c r="SHP18" s="547"/>
      <c r="SHQ18" s="547"/>
      <c r="SHR18" s="547"/>
      <c r="SHS18" s="547"/>
      <c r="SHT18" s="547"/>
      <c r="SHU18" s="547"/>
      <c r="SHV18" s="547"/>
      <c r="SHW18" s="547"/>
      <c r="SHX18" s="547"/>
      <c r="SHY18" s="547"/>
      <c r="SHZ18" s="547"/>
      <c r="SIA18" s="547"/>
      <c r="SIB18" s="547"/>
      <c r="SIC18" s="547"/>
      <c r="SID18" s="547"/>
      <c r="SIE18" s="547"/>
      <c r="SIF18" s="547"/>
      <c r="SIG18" s="547"/>
      <c r="SIH18" s="547"/>
      <c r="SII18" s="547"/>
      <c r="SIJ18" s="547"/>
      <c r="SIK18" s="547"/>
      <c r="SIL18" s="547"/>
      <c r="SIM18" s="547"/>
      <c r="SIN18" s="547"/>
      <c r="SIO18" s="547"/>
      <c r="SIP18" s="547"/>
      <c r="SIQ18" s="547"/>
      <c r="SIR18" s="547"/>
      <c r="SIS18" s="547"/>
      <c r="SIT18" s="547"/>
      <c r="SIU18" s="547"/>
      <c r="SIV18" s="547"/>
      <c r="SIW18" s="547"/>
      <c r="SIX18" s="547"/>
      <c r="SIY18" s="547"/>
      <c r="SIZ18" s="547"/>
      <c r="SJA18" s="547"/>
      <c r="SJB18" s="547"/>
      <c r="SJC18" s="547"/>
      <c r="SJD18" s="547"/>
      <c r="SJE18" s="547"/>
      <c r="SJF18" s="547"/>
      <c r="SJG18" s="547"/>
      <c r="SJH18" s="547"/>
      <c r="SJI18" s="547"/>
      <c r="SJJ18" s="547"/>
      <c r="SJK18" s="547"/>
      <c r="SJL18" s="547"/>
      <c r="SJM18" s="547"/>
      <c r="SJN18" s="547"/>
      <c r="SJO18" s="547"/>
      <c r="SJP18" s="547"/>
      <c r="SJQ18" s="547"/>
      <c r="SJR18" s="547"/>
      <c r="SJS18" s="547"/>
      <c r="SJT18" s="547"/>
      <c r="SJU18" s="547"/>
      <c r="SJV18" s="547"/>
      <c r="SJW18" s="547"/>
      <c r="SJX18" s="547"/>
      <c r="SJY18" s="547"/>
      <c r="SJZ18" s="547"/>
      <c r="SKA18" s="547"/>
      <c r="SKB18" s="547"/>
      <c r="SKC18" s="547"/>
      <c r="SKD18" s="547"/>
      <c r="SKE18" s="547"/>
      <c r="SKF18" s="547"/>
      <c r="SKG18" s="547"/>
      <c r="SKH18" s="547"/>
      <c r="SKI18" s="547"/>
      <c r="SKJ18" s="547"/>
      <c r="SKK18" s="547"/>
      <c r="SKL18" s="547"/>
      <c r="SKM18" s="547"/>
      <c r="SKN18" s="547"/>
      <c r="SKO18" s="547"/>
      <c r="SKP18" s="547"/>
      <c r="SKQ18" s="547"/>
      <c r="SKR18" s="547"/>
      <c r="SKS18" s="547"/>
      <c r="SKT18" s="547"/>
      <c r="SKU18" s="547"/>
      <c r="SKV18" s="547"/>
      <c r="SKW18" s="547"/>
      <c r="SKX18" s="547"/>
      <c r="SKY18" s="547"/>
      <c r="SKZ18" s="547"/>
      <c r="SLA18" s="547"/>
      <c r="SLB18" s="547"/>
      <c r="SLC18" s="547"/>
      <c r="SLD18" s="547"/>
      <c r="SLE18" s="547"/>
      <c r="SLF18" s="547"/>
      <c r="SLG18" s="547"/>
      <c r="SLH18" s="547"/>
      <c r="SLI18" s="547"/>
      <c r="SLJ18" s="547"/>
      <c r="SLK18" s="547"/>
      <c r="SLL18" s="547"/>
      <c r="SLM18" s="547"/>
      <c r="SLN18" s="547"/>
      <c r="SLO18" s="547"/>
      <c r="SLP18" s="547"/>
      <c r="SLQ18" s="547"/>
      <c r="SLR18" s="547"/>
      <c r="SLS18" s="547"/>
      <c r="SLT18" s="547"/>
      <c r="SLU18" s="547"/>
      <c r="SLV18" s="547"/>
      <c r="SLW18" s="547"/>
      <c r="SLX18" s="547"/>
      <c r="SLY18" s="547"/>
      <c r="SLZ18" s="547"/>
      <c r="SMA18" s="547"/>
      <c r="SMB18" s="547"/>
      <c r="SMC18" s="547"/>
      <c r="SMD18" s="547"/>
      <c r="SME18" s="547"/>
      <c r="SMF18" s="547"/>
      <c r="SMG18" s="547"/>
      <c r="SMH18" s="547"/>
      <c r="SMI18" s="547"/>
      <c r="SMJ18" s="547"/>
      <c r="SMK18" s="547"/>
      <c r="SML18" s="547"/>
      <c r="SMM18" s="547"/>
      <c r="SMN18" s="547"/>
      <c r="SMO18" s="547"/>
      <c r="SMP18" s="547"/>
      <c r="SMQ18" s="547"/>
      <c r="SMR18" s="547"/>
      <c r="SMS18" s="547"/>
      <c r="SMT18" s="547"/>
      <c r="SMU18" s="547"/>
      <c r="SMV18" s="547"/>
      <c r="SMW18" s="547"/>
      <c r="SMX18" s="547"/>
      <c r="SMY18" s="547"/>
      <c r="SMZ18" s="547"/>
      <c r="SNA18" s="547"/>
      <c r="SNB18" s="547"/>
      <c r="SNC18" s="547"/>
      <c r="SND18" s="547"/>
      <c r="SNE18" s="547"/>
      <c r="SNF18" s="547"/>
      <c r="SNG18" s="547"/>
      <c r="SNH18" s="547"/>
      <c r="SNI18" s="547"/>
      <c r="SNJ18" s="547"/>
      <c r="SNK18" s="547"/>
      <c r="SNL18" s="547"/>
      <c r="SNM18" s="547"/>
      <c r="SNN18" s="547"/>
      <c r="SNO18" s="547"/>
      <c r="SNP18" s="547"/>
      <c r="SNQ18" s="547"/>
      <c r="SNR18" s="547"/>
      <c r="SNS18" s="547"/>
      <c r="SNT18" s="547"/>
      <c r="SNU18" s="547"/>
      <c r="SNV18" s="547"/>
      <c r="SNW18" s="547"/>
      <c r="SNX18" s="547"/>
      <c r="SNY18" s="547"/>
      <c r="SNZ18" s="547"/>
      <c r="SOA18" s="547"/>
      <c r="SOB18" s="547"/>
      <c r="SOC18" s="547"/>
      <c r="SOD18" s="547"/>
      <c r="SOE18" s="547"/>
      <c r="SOF18" s="547"/>
      <c r="SOG18" s="547"/>
      <c r="SOH18" s="547"/>
      <c r="SOI18" s="547"/>
      <c r="SOJ18" s="547"/>
      <c r="SOK18" s="547"/>
      <c r="SOL18" s="547"/>
      <c r="SOM18" s="547"/>
      <c r="SON18" s="547"/>
      <c r="SOO18" s="547"/>
      <c r="SOP18" s="547"/>
      <c r="SOQ18" s="547"/>
      <c r="SOR18" s="547"/>
      <c r="SOS18" s="547"/>
      <c r="SOT18" s="547"/>
      <c r="SOU18" s="547"/>
      <c r="SOV18" s="547"/>
      <c r="SOW18" s="547"/>
      <c r="SOX18" s="547"/>
      <c r="SOY18" s="547"/>
      <c r="SOZ18" s="547"/>
      <c r="SPA18" s="547"/>
      <c r="SPB18" s="547"/>
      <c r="SPC18" s="547"/>
      <c r="SPD18" s="547"/>
      <c r="SPE18" s="547"/>
      <c r="SPF18" s="547"/>
      <c r="SPG18" s="547"/>
      <c r="SPH18" s="547"/>
      <c r="SPI18" s="547"/>
      <c r="SPJ18" s="547"/>
      <c r="SPK18" s="547"/>
      <c r="SPL18" s="547"/>
      <c r="SPM18" s="547"/>
      <c r="SPN18" s="547"/>
      <c r="SPO18" s="547"/>
      <c r="SPP18" s="547"/>
      <c r="SPQ18" s="547"/>
      <c r="SPR18" s="547"/>
      <c r="SPS18" s="547"/>
      <c r="SPT18" s="547"/>
      <c r="SPU18" s="547"/>
      <c r="SPV18" s="547"/>
      <c r="SPW18" s="547"/>
      <c r="SPX18" s="547"/>
      <c r="SPY18" s="547"/>
      <c r="SPZ18" s="547"/>
      <c r="SQA18" s="547"/>
      <c r="SQB18" s="547"/>
      <c r="SQC18" s="547"/>
      <c r="SQD18" s="547"/>
      <c r="SQE18" s="547"/>
      <c r="SQF18" s="547"/>
      <c r="SQG18" s="547"/>
      <c r="SQH18" s="547"/>
      <c r="SQI18" s="547"/>
      <c r="SQJ18" s="547"/>
      <c r="SQK18" s="547"/>
      <c r="SQL18" s="547"/>
      <c r="SQM18" s="547"/>
      <c r="SQN18" s="547"/>
      <c r="SQO18" s="547"/>
      <c r="SQP18" s="547"/>
      <c r="SQQ18" s="547"/>
      <c r="SQR18" s="547"/>
      <c r="SQS18" s="547"/>
      <c r="SQT18" s="547"/>
      <c r="SQU18" s="547"/>
      <c r="SQV18" s="547"/>
      <c r="SQW18" s="547"/>
      <c r="SQX18" s="547"/>
      <c r="SQY18" s="547"/>
      <c r="SQZ18" s="547"/>
      <c r="SRA18" s="547"/>
      <c r="SRB18" s="547"/>
      <c r="SRC18" s="547"/>
      <c r="SRD18" s="547"/>
      <c r="SRE18" s="547"/>
      <c r="SRF18" s="547"/>
      <c r="SRG18" s="547"/>
      <c r="SRH18" s="547"/>
      <c r="SRI18" s="547"/>
      <c r="SRJ18" s="547"/>
      <c r="SRK18" s="547"/>
      <c r="SRL18" s="547"/>
      <c r="SRM18" s="547"/>
      <c r="SRN18" s="547"/>
      <c r="SRO18" s="547"/>
      <c r="SRP18" s="547"/>
      <c r="SRQ18" s="547"/>
      <c r="SRR18" s="547"/>
      <c r="SRS18" s="547"/>
      <c r="SRT18" s="547"/>
      <c r="SRU18" s="547"/>
      <c r="SRV18" s="547"/>
      <c r="SRW18" s="547"/>
      <c r="SRX18" s="547"/>
      <c r="SRY18" s="547"/>
      <c r="SRZ18" s="547"/>
      <c r="SSA18" s="547"/>
      <c r="SSB18" s="547"/>
      <c r="SSC18" s="547"/>
      <c r="SSD18" s="547"/>
      <c r="SSE18" s="547"/>
      <c r="SSF18" s="547"/>
      <c r="SSG18" s="547"/>
      <c r="SSH18" s="547"/>
      <c r="SSI18" s="547"/>
      <c r="SSJ18" s="547"/>
      <c r="SSK18" s="547"/>
      <c r="SSL18" s="547"/>
      <c r="SSM18" s="547"/>
      <c r="SSN18" s="547"/>
      <c r="SSO18" s="547"/>
      <c r="SSP18" s="547"/>
      <c r="SSQ18" s="547"/>
      <c r="SSR18" s="547"/>
      <c r="SSS18" s="547"/>
      <c r="SST18" s="547"/>
      <c r="SSU18" s="547"/>
      <c r="SSV18" s="547"/>
      <c r="SSW18" s="547"/>
      <c r="SSX18" s="547"/>
      <c r="SSY18" s="547"/>
      <c r="SSZ18" s="547"/>
      <c r="STA18" s="547"/>
      <c r="STB18" s="547"/>
      <c r="STC18" s="547"/>
      <c r="STD18" s="547"/>
      <c r="STE18" s="547"/>
      <c r="STF18" s="547"/>
      <c r="STG18" s="547"/>
      <c r="STH18" s="547"/>
      <c r="STI18" s="547"/>
      <c r="STJ18" s="547"/>
      <c r="STK18" s="547"/>
      <c r="STL18" s="547"/>
      <c r="STM18" s="547"/>
      <c r="STN18" s="547"/>
      <c r="STO18" s="547"/>
      <c r="STP18" s="547"/>
      <c r="STQ18" s="547"/>
      <c r="STR18" s="547"/>
      <c r="STS18" s="547"/>
      <c r="STT18" s="547"/>
      <c r="STU18" s="547"/>
      <c r="STV18" s="547"/>
      <c r="STW18" s="547"/>
      <c r="STX18" s="547"/>
      <c r="STY18" s="547"/>
      <c r="STZ18" s="547"/>
      <c r="SUA18" s="547"/>
      <c r="SUB18" s="547"/>
      <c r="SUC18" s="547"/>
      <c r="SUD18" s="547"/>
      <c r="SUE18" s="547"/>
      <c r="SUF18" s="547"/>
      <c r="SUG18" s="547"/>
      <c r="SUH18" s="547"/>
      <c r="SUI18" s="547"/>
      <c r="SUJ18" s="547"/>
      <c r="SUK18" s="547"/>
      <c r="SUL18" s="547"/>
      <c r="SUM18" s="547"/>
      <c r="SUN18" s="547"/>
      <c r="SUO18" s="547"/>
      <c r="SUP18" s="547"/>
      <c r="SUQ18" s="547"/>
      <c r="SUR18" s="547"/>
      <c r="SUS18" s="547"/>
      <c r="SUT18" s="547"/>
      <c r="SUU18" s="547"/>
      <c r="SUV18" s="547"/>
      <c r="SUW18" s="547"/>
      <c r="SUX18" s="547"/>
      <c r="SUY18" s="547"/>
      <c r="SUZ18" s="547"/>
      <c r="SVA18" s="547"/>
      <c r="SVB18" s="547"/>
      <c r="SVC18" s="547"/>
      <c r="SVD18" s="547"/>
      <c r="SVE18" s="547"/>
      <c r="SVF18" s="547"/>
      <c r="SVG18" s="547"/>
      <c r="SVH18" s="547"/>
      <c r="SVI18" s="547"/>
      <c r="SVJ18" s="547"/>
      <c r="SVK18" s="547"/>
      <c r="SVL18" s="547"/>
      <c r="SVM18" s="547"/>
      <c r="SVN18" s="547"/>
      <c r="SVO18" s="547"/>
      <c r="SVP18" s="547"/>
      <c r="SVQ18" s="547"/>
      <c r="SVR18" s="547"/>
      <c r="SVS18" s="547"/>
      <c r="SVT18" s="547"/>
      <c r="SVU18" s="547"/>
      <c r="SVV18" s="547"/>
      <c r="SVW18" s="547"/>
      <c r="SVX18" s="547"/>
      <c r="SVY18" s="547"/>
      <c r="SVZ18" s="547"/>
      <c r="SWA18" s="547"/>
      <c r="SWB18" s="547"/>
      <c r="SWC18" s="547"/>
      <c r="SWD18" s="547"/>
      <c r="SWE18" s="547"/>
      <c r="SWF18" s="547"/>
      <c r="SWG18" s="547"/>
      <c r="SWH18" s="547"/>
      <c r="SWI18" s="547"/>
      <c r="SWJ18" s="547"/>
      <c r="SWK18" s="547"/>
      <c r="SWL18" s="547"/>
      <c r="SWM18" s="547"/>
      <c r="SWN18" s="547"/>
      <c r="SWO18" s="547"/>
      <c r="SWP18" s="547"/>
      <c r="SWQ18" s="547"/>
      <c r="SWR18" s="547"/>
      <c r="SWS18" s="547"/>
      <c r="SWT18" s="547"/>
      <c r="SWU18" s="547"/>
      <c r="SWV18" s="547"/>
      <c r="SWW18" s="547"/>
      <c r="SWX18" s="547"/>
      <c r="SWY18" s="547"/>
      <c r="SWZ18" s="547"/>
      <c r="SXA18" s="547"/>
      <c r="SXB18" s="547"/>
      <c r="SXC18" s="547"/>
      <c r="SXD18" s="547"/>
      <c r="SXE18" s="547"/>
      <c r="SXF18" s="547"/>
      <c r="SXG18" s="547"/>
      <c r="SXH18" s="547"/>
      <c r="SXI18" s="547"/>
      <c r="SXJ18" s="547"/>
      <c r="SXK18" s="547"/>
      <c r="SXL18" s="547"/>
      <c r="SXM18" s="547"/>
      <c r="SXN18" s="547"/>
      <c r="SXO18" s="547"/>
      <c r="SXP18" s="547"/>
      <c r="SXQ18" s="547"/>
      <c r="SXR18" s="547"/>
      <c r="SXS18" s="547"/>
      <c r="SXT18" s="547"/>
      <c r="SXU18" s="547"/>
      <c r="SXV18" s="547"/>
      <c r="SXW18" s="547"/>
      <c r="SXX18" s="547"/>
      <c r="SXY18" s="547"/>
      <c r="SXZ18" s="547"/>
      <c r="SYA18" s="547"/>
      <c r="SYB18" s="547"/>
      <c r="SYC18" s="547"/>
      <c r="SYD18" s="547"/>
      <c r="SYE18" s="547"/>
      <c r="SYF18" s="547"/>
      <c r="SYG18" s="547"/>
      <c r="SYH18" s="547"/>
      <c r="SYI18" s="547"/>
      <c r="SYJ18" s="547"/>
      <c r="SYK18" s="547"/>
      <c r="SYL18" s="547"/>
      <c r="SYM18" s="547"/>
      <c r="SYN18" s="547"/>
      <c r="SYO18" s="547"/>
      <c r="SYP18" s="547"/>
      <c r="SYQ18" s="547"/>
      <c r="SYR18" s="547"/>
      <c r="SYS18" s="547"/>
      <c r="SYT18" s="547"/>
      <c r="SYU18" s="547"/>
      <c r="SYV18" s="547"/>
      <c r="SYW18" s="547"/>
      <c r="SYX18" s="547"/>
      <c r="SYY18" s="547"/>
      <c r="SYZ18" s="547"/>
      <c r="SZA18" s="547"/>
      <c r="SZB18" s="547"/>
      <c r="SZC18" s="547"/>
      <c r="SZD18" s="547"/>
      <c r="SZE18" s="547"/>
      <c r="SZF18" s="547"/>
      <c r="SZG18" s="547"/>
      <c r="SZH18" s="547"/>
      <c r="SZI18" s="547"/>
      <c r="SZJ18" s="547"/>
      <c r="SZK18" s="547"/>
      <c r="SZL18" s="547"/>
      <c r="SZM18" s="547"/>
      <c r="SZN18" s="547"/>
      <c r="SZO18" s="547"/>
      <c r="SZP18" s="547"/>
      <c r="SZQ18" s="547"/>
      <c r="SZR18" s="547"/>
      <c r="SZS18" s="547"/>
      <c r="SZT18" s="547"/>
      <c r="SZU18" s="547"/>
      <c r="SZV18" s="547"/>
      <c r="SZW18" s="547"/>
      <c r="SZX18" s="547"/>
      <c r="SZY18" s="547"/>
      <c r="SZZ18" s="547"/>
      <c r="TAA18" s="547"/>
      <c r="TAB18" s="547"/>
      <c r="TAC18" s="547"/>
      <c r="TAD18" s="547"/>
      <c r="TAE18" s="547"/>
      <c r="TAF18" s="547"/>
      <c r="TAG18" s="547"/>
      <c r="TAH18" s="547"/>
      <c r="TAI18" s="547"/>
      <c r="TAJ18" s="547"/>
      <c r="TAK18" s="547"/>
      <c r="TAL18" s="547"/>
      <c r="TAM18" s="547"/>
      <c r="TAN18" s="547"/>
      <c r="TAO18" s="547"/>
      <c r="TAP18" s="547"/>
      <c r="TAQ18" s="547"/>
      <c r="TAR18" s="547"/>
      <c r="TAS18" s="547"/>
      <c r="TAT18" s="547"/>
      <c r="TAU18" s="547"/>
      <c r="TAV18" s="547"/>
      <c r="TAW18" s="547"/>
      <c r="TAX18" s="547"/>
      <c r="TAY18" s="547"/>
      <c r="TAZ18" s="547"/>
      <c r="TBA18" s="547"/>
      <c r="TBB18" s="547"/>
      <c r="TBC18" s="547"/>
      <c r="TBD18" s="547"/>
      <c r="TBE18" s="547"/>
      <c r="TBF18" s="547"/>
      <c r="TBG18" s="547"/>
      <c r="TBH18" s="547"/>
      <c r="TBI18" s="547"/>
      <c r="TBJ18" s="547"/>
      <c r="TBK18" s="547"/>
      <c r="TBL18" s="547"/>
      <c r="TBM18" s="547"/>
      <c r="TBN18" s="547"/>
      <c r="TBO18" s="547"/>
      <c r="TBP18" s="547"/>
      <c r="TBQ18" s="547"/>
      <c r="TBR18" s="547"/>
      <c r="TBS18" s="547"/>
      <c r="TBT18" s="547"/>
      <c r="TBU18" s="547"/>
      <c r="TBV18" s="547"/>
      <c r="TBW18" s="547"/>
      <c r="TBX18" s="547"/>
      <c r="TBY18" s="547"/>
      <c r="TBZ18" s="547"/>
      <c r="TCA18" s="547"/>
      <c r="TCB18" s="547"/>
      <c r="TCC18" s="547"/>
      <c r="TCD18" s="547"/>
      <c r="TCE18" s="547"/>
      <c r="TCF18" s="547"/>
      <c r="TCG18" s="547"/>
      <c r="TCH18" s="547"/>
      <c r="TCI18" s="547"/>
      <c r="TCJ18" s="547"/>
      <c r="TCK18" s="547"/>
      <c r="TCL18" s="547"/>
      <c r="TCM18" s="547"/>
      <c r="TCN18" s="547"/>
      <c r="TCO18" s="547"/>
      <c r="TCP18" s="547"/>
      <c r="TCQ18" s="547"/>
      <c r="TCR18" s="547"/>
      <c r="TCS18" s="547"/>
      <c r="TCT18" s="547"/>
      <c r="TCU18" s="547"/>
      <c r="TCV18" s="547"/>
      <c r="TCW18" s="547"/>
      <c r="TCX18" s="547"/>
      <c r="TCY18" s="547"/>
      <c r="TCZ18" s="547"/>
      <c r="TDA18" s="547"/>
      <c r="TDB18" s="547"/>
      <c r="TDC18" s="547"/>
      <c r="TDD18" s="547"/>
      <c r="TDE18" s="547"/>
      <c r="TDF18" s="547"/>
      <c r="TDG18" s="547"/>
      <c r="TDH18" s="547"/>
      <c r="TDI18" s="547"/>
      <c r="TDJ18" s="547"/>
      <c r="TDK18" s="547"/>
      <c r="TDL18" s="547"/>
      <c r="TDM18" s="547"/>
      <c r="TDN18" s="547"/>
      <c r="TDO18" s="547"/>
      <c r="TDP18" s="547"/>
      <c r="TDQ18" s="547"/>
      <c r="TDR18" s="547"/>
      <c r="TDS18" s="547"/>
      <c r="TDT18" s="547"/>
      <c r="TDU18" s="547"/>
      <c r="TDV18" s="547"/>
      <c r="TDW18" s="547"/>
      <c r="TDX18" s="547"/>
      <c r="TDY18" s="547"/>
      <c r="TDZ18" s="547"/>
      <c r="TEA18" s="547"/>
      <c r="TEB18" s="547"/>
      <c r="TEC18" s="547"/>
      <c r="TED18" s="547"/>
      <c r="TEE18" s="547"/>
      <c r="TEF18" s="547"/>
      <c r="TEG18" s="547"/>
      <c r="TEH18" s="547"/>
      <c r="TEI18" s="547"/>
      <c r="TEJ18" s="547"/>
      <c r="TEK18" s="547"/>
      <c r="TEL18" s="547"/>
      <c r="TEM18" s="547"/>
      <c r="TEN18" s="547"/>
      <c r="TEO18" s="547"/>
      <c r="TEP18" s="547"/>
      <c r="TEQ18" s="547"/>
      <c r="TER18" s="547"/>
      <c r="TES18" s="547"/>
      <c r="TET18" s="547"/>
      <c r="TEU18" s="547"/>
      <c r="TEV18" s="547"/>
      <c r="TEW18" s="547"/>
      <c r="TEX18" s="547"/>
      <c r="TEY18" s="547"/>
      <c r="TEZ18" s="547"/>
      <c r="TFA18" s="547"/>
      <c r="TFB18" s="547"/>
      <c r="TFC18" s="547"/>
      <c r="TFD18" s="547"/>
      <c r="TFE18" s="547"/>
      <c r="TFF18" s="547"/>
      <c r="TFG18" s="547"/>
      <c r="TFH18" s="547"/>
      <c r="TFI18" s="547"/>
      <c r="TFJ18" s="547"/>
      <c r="TFK18" s="547"/>
      <c r="TFL18" s="547"/>
      <c r="TFM18" s="547"/>
      <c r="TFN18" s="547"/>
      <c r="TFO18" s="547"/>
      <c r="TFP18" s="547"/>
      <c r="TFQ18" s="547"/>
      <c r="TFR18" s="547"/>
      <c r="TFS18" s="547"/>
      <c r="TFT18" s="547"/>
      <c r="TFU18" s="547"/>
      <c r="TFV18" s="547"/>
      <c r="TFW18" s="547"/>
      <c r="TFX18" s="547"/>
      <c r="TFY18" s="547"/>
      <c r="TFZ18" s="547"/>
      <c r="TGA18" s="547"/>
      <c r="TGB18" s="547"/>
      <c r="TGC18" s="547"/>
      <c r="TGD18" s="547"/>
      <c r="TGE18" s="547"/>
      <c r="TGF18" s="547"/>
      <c r="TGG18" s="547"/>
      <c r="TGH18" s="547"/>
      <c r="TGI18" s="547"/>
      <c r="TGJ18" s="547"/>
      <c r="TGK18" s="547"/>
      <c r="TGL18" s="547"/>
      <c r="TGM18" s="547"/>
      <c r="TGN18" s="547"/>
      <c r="TGO18" s="547"/>
      <c r="TGP18" s="547"/>
      <c r="TGQ18" s="547"/>
      <c r="TGR18" s="547"/>
      <c r="TGS18" s="547"/>
      <c r="TGT18" s="547"/>
      <c r="TGU18" s="547"/>
      <c r="TGV18" s="547"/>
      <c r="TGW18" s="547"/>
      <c r="TGX18" s="547"/>
      <c r="TGY18" s="547"/>
      <c r="TGZ18" s="547"/>
      <c r="THA18" s="547"/>
      <c r="THB18" s="547"/>
      <c r="THC18" s="547"/>
      <c r="THD18" s="547"/>
      <c r="THE18" s="547"/>
      <c r="THF18" s="547"/>
      <c r="THG18" s="547"/>
      <c r="THH18" s="547"/>
      <c r="THI18" s="547"/>
      <c r="THJ18" s="547"/>
      <c r="THK18" s="547"/>
      <c r="THL18" s="547"/>
      <c r="THM18" s="547"/>
      <c r="THN18" s="547"/>
      <c r="THO18" s="547"/>
      <c r="THP18" s="547"/>
      <c r="THQ18" s="547"/>
      <c r="THR18" s="547"/>
      <c r="THS18" s="547"/>
      <c r="THT18" s="547"/>
      <c r="THU18" s="547"/>
      <c r="THV18" s="547"/>
      <c r="THW18" s="547"/>
      <c r="THX18" s="547"/>
      <c r="THY18" s="547"/>
      <c r="THZ18" s="547"/>
      <c r="TIA18" s="547"/>
      <c r="TIB18" s="547"/>
      <c r="TIC18" s="547"/>
      <c r="TID18" s="547"/>
      <c r="TIE18" s="547"/>
      <c r="TIF18" s="547"/>
      <c r="TIG18" s="547"/>
      <c r="TIH18" s="547"/>
      <c r="TII18" s="547"/>
      <c r="TIJ18" s="547"/>
      <c r="TIK18" s="547"/>
      <c r="TIL18" s="547"/>
      <c r="TIM18" s="547"/>
      <c r="TIN18" s="547"/>
      <c r="TIO18" s="547"/>
      <c r="TIP18" s="547"/>
      <c r="TIQ18" s="547"/>
      <c r="TIR18" s="547"/>
      <c r="TIS18" s="547"/>
      <c r="TIT18" s="547"/>
      <c r="TIU18" s="547"/>
      <c r="TIV18" s="547"/>
      <c r="TIW18" s="547"/>
      <c r="TIX18" s="547"/>
      <c r="TIY18" s="547"/>
      <c r="TIZ18" s="547"/>
      <c r="TJA18" s="547"/>
      <c r="TJB18" s="547"/>
      <c r="TJC18" s="547"/>
      <c r="TJD18" s="547"/>
      <c r="TJE18" s="547"/>
      <c r="TJF18" s="547"/>
      <c r="TJG18" s="547"/>
      <c r="TJH18" s="547"/>
      <c r="TJI18" s="547"/>
      <c r="TJJ18" s="547"/>
      <c r="TJK18" s="547"/>
      <c r="TJL18" s="547"/>
      <c r="TJM18" s="547"/>
      <c r="TJN18" s="547"/>
      <c r="TJO18" s="547"/>
      <c r="TJP18" s="547"/>
      <c r="TJQ18" s="547"/>
      <c r="TJR18" s="547"/>
      <c r="TJS18" s="547"/>
      <c r="TJT18" s="547"/>
      <c r="TJU18" s="547"/>
      <c r="TJV18" s="547"/>
      <c r="TJW18" s="547"/>
      <c r="TJX18" s="547"/>
      <c r="TJY18" s="547"/>
      <c r="TJZ18" s="547"/>
      <c r="TKA18" s="547"/>
      <c r="TKB18" s="547"/>
      <c r="TKC18" s="547"/>
      <c r="TKD18" s="547"/>
      <c r="TKE18" s="547"/>
      <c r="TKF18" s="547"/>
      <c r="TKG18" s="547"/>
      <c r="TKH18" s="547"/>
      <c r="TKI18" s="547"/>
      <c r="TKJ18" s="547"/>
      <c r="TKK18" s="547"/>
      <c r="TKL18" s="547"/>
      <c r="TKM18" s="547"/>
      <c r="TKN18" s="547"/>
      <c r="TKO18" s="547"/>
      <c r="TKP18" s="547"/>
      <c r="TKQ18" s="547"/>
      <c r="TKR18" s="547"/>
      <c r="TKS18" s="547"/>
      <c r="TKT18" s="547"/>
      <c r="TKU18" s="547"/>
      <c r="TKV18" s="547"/>
      <c r="TKW18" s="547"/>
      <c r="TKX18" s="547"/>
      <c r="TKY18" s="547"/>
      <c r="TKZ18" s="547"/>
      <c r="TLA18" s="547"/>
      <c r="TLB18" s="547"/>
      <c r="TLC18" s="547"/>
      <c r="TLD18" s="547"/>
      <c r="TLE18" s="547"/>
      <c r="TLF18" s="547"/>
      <c r="TLG18" s="547"/>
      <c r="TLH18" s="547"/>
      <c r="TLI18" s="547"/>
      <c r="TLJ18" s="547"/>
      <c r="TLK18" s="547"/>
      <c r="TLL18" s="547"/>
      <c r="TLM18" s="547"/>
      <c r="TLN18" s="547"/>
      <c r="TLO18" s="547"/>
      <c r="TLP18" s="547"/>
      <c r="TLQ18" s="547"/>
      <c r="TLR18" s="547"/>
      <c r="TLS18" s="547"/>
      <c r="TLT18" s="547"/>
      <c r="TLU18" s="547"/>
      <c r="TLV18" s="547"/>
      <c r="TLW18" s="547"/>
      <c r="TLX18" s="547"/>
      <c r="TLY18" s="547"/>
      <c r="TLZ18" s="547"/>
      <c r="TMA18" s="547"/>
      <c r="TMB18" s="547"/>
      <c r="TMC18" s="547"/>
      <c r="TMD18" s="547"/>
      <c r="TME18" s="547"/>
      <c r="TMF18" s="547"/>
      <c r="TMG18" s="547"/>
      <c r="TMH18" s="547"/>
      <c r="TMI18" s="547"/>
      <c r="TMJ18" s="547"/>
      <c r="TMK18" s="547"/>
      <c r="TML18" s="547"/>
      <c r="TMM18" s="547"/>
      <c r="TMN18" s="547"/>
      <c r="TMO18" s="547"/>
      <c r="TMP18" s="547"/>
      <c r="TMQ18" s="547"/>
      <c r="TMR18" s="547"/>
      <c r="TMS18" s="547"/>
      <c r="TMT18" s="547"/>
      <c r="TMU18" s="547"/>
      <c r="TMV18" s="547"/>
      <c r="TMW18" s="547"/>
      <c r="TMX18" s="547"/>
      <c r="TMY18" s="547"/>
      <c r="TMZ18" s="547"/>
      <c r="TNA18" s="547"/>
      <c r="TNB18" s="547"/>
      <c r="TNC18" s="547"/>
      <c r="TND18" s="547"/>
      <c r="TNE18" s="547"/>
      <c r="TNF18" s="547"/>
      <c r="TNG18" s="547"/>
      <c r="TNH18" s="547"/>
      <c r="TNI18" s="547"/>
      <c r="TNJ18" s="547"/>
      <c r="TNK18" s="547"/>
      <c r="TNL18" s="547"/>
      <c r="TNM18" s="547"/>
      <c r="TNN18" s="547"/>
      <c r="TNO18" s="547"/>
      <c r="TNP18" s="547"/>
      <c r="TNQ18" s="547"/>
      <c r="TNR18" s="547"/>
      <c r="TNS18" s="547"/>
      <c r="TNT18" s="547"/>
      <c r="TNU18" s="547"/>
      <c r="TNV18" s="547"/>
      <c r="TNW18" s="547"/>
      <c r="TNX18" s="547"/>
      <c r="TNY18" s="547"/>
      <c r="TNZ18" s="547"/>
      <c r="TOA18" s="547"/>
      <c r="TOB18" s="547"/>
      <c r="TOC18" s="547"/>
      <c r="TOD18" s="547"/>
      <c r="TOE18" s="547"/>
      <c r="TOF18" s="547"/>
      <c r="TOG18" s="547"/>
      <c r="TOH18" s="547"/>
      <c r="TOI18" s="547"/>
      <c r="TOJ18" s="547"/>
      <c r="TOK18" s="547"/>
      <c r="TOL18" s="547"/>
      <c r="TOM18" s="547"/>
      <c r="TON18" s="547"/>
      <c r="TOO18" s="547"/>
      <c r="TOP18" s="547"/>
      <c r="TOQ18" s="547"/>
      <c r="TOR18" s="547"/>
      <c r="TOS18" s="547"/>
      <c r="TOT18" s="547"/>
      <c r="TOU18" s="547"/>
      <c r="TOV18" s="547"/>
      <c r="TOW18" s="547"/>
      <c r="TOX18" s="547"/>
      <c r="TOY18" s="547"/>
      <c r="TOZ18" s="547"/>
      <c r="TPA18" s="547"/>
      <c r="TPB18" s="547"/>
      <c r="TPC18" s="547"/>
      <c r="TPD18" s="547"/>
      <c r="TPE18" s="547"/>
      <c r="TPF18" s="547"/>
      <c r="TPG18" s="547"/>
      <c r="TPH18" s="547"/>
      <c r="TPI18" s="547"/>
      <c r="TPJ18" s="547"/>
      <c r="TPK18" s="547"/>
      <c r="TPL18" s="547"/>
      <c r="TPM18" s="547"/>
      <c r="TPN18" s="547"/>
      <c r="TPO18" s="547"/>
      <c r="TPP18" s="547"/>
      <c r="TPQ18" s="547"/>
      <c r="TPR18" s="547"/>
      <c r="TPS18" s="547"/>
      <c r="TPT18" s="547"/>
      <c r="TPU18" s="547"/>
      <c r="TPV18" s="547"/>
      <c r="TPW18" s="547"/>
      <c r="TPX18" s="547"/>
      <c r="TPY18" s="547"/>
      <c r="TPZ18" s="547"/>
      <c r="TQA18" s="547"/>
      <c r="TQB18" s="547"/>
      <c r="TQC18" s="547"/>
      <c r="TQD18" s="547"/>
      <c r="TQE18" s="547"/>
      <c r="TQF18" s="547"/>
      <c r="TQG18" s="547"/>
      <c r="TQH18" s="547"/>
      <c r="TQI18" s="547"/>
      <c r="TQJ18" s="547"/>
      <c r="TQK18" s="547"/>
      <c r="TQL18" s="547"/>
      <c r="TQM18" s="547"/>
      <c r="TQN18" s="547"/>
      <c r="TQO18" s="547"/>
      <c r="TQP18" s="547"/>
      <c r="TQQ18" s="547"/>
      <c r="TQR18" s="547"/>
      <c r="TQS18" s="547"/>
      <c r="TQT18" s="547"/>
      <c r="TQU18" s="547"/>
      <c r="TQV18" s="547"/>
      <c r="TQW18" s="547"/>
      <c r="TQX18" s="547"/>
      <c r="TQY18" s="547"/>
      <c r="TQZ18" s="547"/>
      <c r="TRA18" s="547"/>
      <c r="TRB18" s="547"/>
      <c r="TRC18" s="547"/>
      <c r="TRD18" s="547"/>
      <c r="TRE18" s="547"/>
      <c r="TRF18" s="547"/>
      <c r="TRG18" s="547"/>
      <c r="TRH18" s="547"/>
      <c r="TRI18" s="547"/>
      <c r="TRJ18" s="547"/>
      <c r="TRK18" s="547"/>
      <c r="TRL18" s="547"/>
      <c r="TRM18" s="547"/>
      <c r="TRN18" s="547"/>
      <c r="TRO18" s="547"/>
      <c r="TRP18" s="547"/>
      <c r="TRQ18" s="547"/>
      <c r="TRR18" s="547"/>
      <c r="TRS18" s="547"/>
      <c r="TRT18" s="547"/>
      <c r="TRU18" s="547"/>
      <c r="TRV18" s="547"/>
      <c r="TRW18" s="547"/>
      <c r="TRX18" s="547"/>
      <c r="TRY18" s="547"/>
      <c r="TRZ18" s="547"/>
      <c r="TSA18" s="547"/>
      <c r="TSB18" s="547"/>
      <c r="TSC18" s="547"/>
      <c r="TSD18" s="547"/>
      <c r="TSE18" s="547"/>
      <c r="TSF18" s="547"/>
      <c r="TSG18" s="547"/>
      <c r="TSH18" s="547"/>
      <c r="TSI18" s="547"/>
      <c r="TSJ18" s="547"/>
      <c r="TSK18" s="547"/>
      <c r="TSL18" s="547"/>
      <c r="TSM18" s="547"/>
      <c r="TSN18" s="547"/>
      <c r="TSO18" s="547"/>
      <c r="TSP18" s="547"/>
      <c r="TSQ18" s="547"/>
      <c r="TSR18" s="547"/>
      <c r="TSS18" s="547"/>
      <c r="TST18" s="547"/>
      <c r="TSU18" s="547"/>
      <c r="TSV18" s="547"/>
      <c r="TSW18" s="547"/>
      <c r="TSX18" s="547"/>
      <c r="TSY18" s="547"/>
      <c r="TSZ18" s="547"/>
      <c r="TTA18" s="547"/>
      <c r="TTB18" s="547"/>
      <c r="TTC18" s="547"/>
      <c r="TTD18" s="547"/>
      <c r="TTE18" s="547"/>
      <c r="TTF18" s="547"/>
      <c r="TTG18" s="547"/>
      <c r="TTH18" s="547"/>
      <c r="TTI18" s="547"/>
      <c r="TTJ18" s="547"/>
      <c r="TTK18" s="547"/>
      <c r="TTL18" s="547"/>
      <c r="TTM18" s="547"/>
      <c r="TTN18" s="547"/>
      <c r="TTO18" s="547"/>
      <c r="TTP18" s="547"/>
      <c r="TTQ18" s="547"/>
      <c r="TTR18" s="547"/>
      <c r="TTS18" s="547"/>
      <c r="TTT18" s="547"/>
      <c r="TTU18" s="547"/>
      <c r="TTV18" s="547"/>
      <c r="TTW18" s="547"/>
      <c r="TTX18" s="547"/>
      <c r="TTY18" s="547"/>
      <c r="TTZ18" s="547"/>
      <c r="TUA18" s="547"/>
      <c r="TUB18" s="547"/>
      <c r="TUC18" s="547"/>
      <c r="TUD18" s="547"/>
      <c r="TUE18" s="547"/>
      <c r="TUF18" s="547"/>
      <c r="TUG18" s="547"/>
      <c r="TUH18" s="547"/>
      <c r="TUI18" s="547"/>
      <c r="TUJ18" s="547"/>
      <c r="TUK18" s="547"/>
      <c r="TUL18" s="547"/>
      <c r="TUM18" s="547"/>
      <c r="TUN18" s="547"/>
      <c r="TUO18" s="547"/>
      <c r="TUP18" s="547"/>
      <c r="TUQ18" s="547"/>
      <c r="TUR18" s="547"/>
      <c r="TUS18" s="547"/>
      <c r="TUT18" s="547"/>
      <c r="TUU18" s="547"/>
      <c r="TUV18" s="547"/>
      <c r="TUW18" s="547"/>
      <c r="TUX18" s="547"/>
      <c r="TUY18" s="547"/>
      <c r="TUZ18" s="547"/>
      <c r="TVA18" s="547"/>
      <c r="TVB18" s="547"/>
      <c r="TVC18" s="547"/>
      <c r="TVD18" s="547"/>
      <c r="TVE18" s="547"/>
      <c r="TVF18" s="547"/>
      <c r="TVG18" s="547"/>
      <c r="TVH18" s="547"/>
      <c r="TVI18" s="547"/>
      <c r="TVJ18" s="547"/>
      <c r="TVK18" s="547"/>
      <c r="TVL18" s="547"/>
      <c r="TVM18" s="547"/>
      <c r="TVN18" s="547"/>
      <c r="TVO18" s="547"/>
      <c r="TVP18" s="547"/>
      <c r="TVQ18" s="547"/>
      <c r="TVR18" s="547"/>
      <c r="TVS18" s="547"/>
      <c r="TVT18" s="547"/>
      <c r="TVU18" s="547"/>
      <c r="TVV18" s="547"/>
      <c r="TVW18" s="547"/>
      <c r="TVX18" s="547"/>
      <c r="TVY18" s="547"/>
      <c r="TVZ18" s="547"/>
      <c r="TWA18" s="547"/>
      <c r="TWB18" s="547"/>
      <c r="TWC18" s="547"/>
      <c r="TWD18" s="547"/>
      <c r="TWE18" s="547"/>
      <c r="TWF18" s="547"/>
      <c r="TWG18" s="547"/>
      <c r="TWH18" s="547"/>
      <c r="TWI18" s="547"/>
      <c r="TWJ18" s="547"/>
      <c r="TWK18" s="547"/>
      <c r="TWL18" s="547"/>
      <c r="TWM18" s="547"/>
      <c r="TWN18" s="547"/>
      <c r="TWO18" s="547"/>
      <c r="TWP18" s="547"/>
      <c r="TWQ18" s="547"/>
      <c r="TWR18" s="547"/>
      <c r="TWS18" s="547"/>
      <c r="TWT18" s="547"/>
      <c r="TWU18" s="547"/>
      <c r="TWV18" s="547"/>
      <c r="TWW18" s="547"/>
      <c r="TWX18" s="547"/>
      <c r="TWY18" s="547"/>
      <c r="TWZ18" s="547"/>
      <c r="TXA18" s="547"/>
      <c r="TXB18" s="547"/>
      <c r="TXC18" s="547"/>
      <c r="TXD18" s="547"/>
      <c r="TXE18" s="547"/>
      <c r="TXF18" s="547"/>
      <c r="TXG18" s="547"/>
      <c r="TXH18" s="547"/>
      <c r="TXI18" s="547"/>
      <c r="TXJ18" s="547"/>
      <c r="TXK18" s="547"/>
      <c r="TXL18" s="547"/>
      <c r="TXM18" s="547"/>
      <c r="TXN18" s="547"/>
      <c r="TXO18" s="547"/>
      <c r="TXP18" s="547"/>
      <c r="TXQ18" s="547"/>
      <c r="TXR18" s="547"/>
      <c r="TXS18" s="547"/>
      <c r="TXT18" s="547"/>
      <c r="TXU18" s="547"/>
      <c r="TXV18" s="547"/>
      <c r="TXW18" s="547"/>
      <c r="TXX18" s="547"/>
      <c r="TXY18" s="547"/>
      <c r="TXZ18" s="547"/>
      <c r="TYA18" s="547"/>
      <c r="TYB18" s="547"/>
      <c r="TYC18" s="547"/>
      <c r="TYD18" s="547"/>
      <c r="TYE18" s="547"/>
      <c r="TYF18" s="547"/>
      <c r="TYG18" s="547"/>
      <c r="TYH18" s="547"/>
      <c r="TYI18" s="547"/>
      <c r="TYJ18" s="547"/>
      <c r="TYK18" s="547"/>
      <c r="TYL18" s="547"/>
      <c r="TYM18" s="547"/>
      <c r="TYN18" s="547"/>
      <c r="TYO18" s="547"/>
      <c r="TYP18" s="547"/>
      <c r="TYQ18" s="547"/>
      <c r="TYR18" s="547"/>
      <c r="TYS18" s="547"/>
      <c r="TYT18" s="547"/>
      <c r="TYU18" s="547"/>
      <c r="TYV18" s="547"/>
      <c r="TYW18" s="547"/>
      <c r="TYX18" s="547"/>
      <c r="TYY18" s="547"/>
      <c r="TYZ18" s="547"/>
      <c r="TZA18" s="547"/>
      <c r="TZB18" s="547"/>
      <c r="TZC18" s="547"/>
      <c r="TZD18" s="547"/>
      <c r="TZE18" s="547"/>
      <c r="TZF18" s="547"/>
      <c r="TZG18" s="547"/>
      <c r="TZH18" s="547"/>
      <c r="TZI18" s="547"/>
      <c r="TZJ18" s="547"/>
      <c r="TZK18" s="547"/>
      <c r="TZL18" s="547"/>
      <c r="TZM18" s="547"/>
      <c r="TZN18" s="547"/>
      <c r="TZO18" s="547"/>
      <c r="TZP18" s="547"/>
      <c r="TZQ18" s="547"/>
      <c r="TZR18" s="547"/>
      <c r="TZS18" s="547"/>
      <c r="TZT18" s="547"/>
      <c r="TZU18" s="547"/>
      <c r="TZV18" s="547"/>
      <c r="TZW18" s="547"/>
      <c r="TZX18" s="547"/>
      <c r="TZY18" s="547"/>
      <c r="TZZ18" s="547"/>
      <c r="UAA18" s="547"/>
      <c r="UAB18" s="547"/>
      <c r="UAC18" s="547"/>
      <c r="UAD18" s="547"/>
      <c r="UAE18" s="547"/>
      <c r="UAF18" s="547"/>
      <c r="UAG18" s="547"/>
      <c r="UAH18" s="547"/>
      <c r="UAI18" s="547"/>
      <c r="UAJ18" s="547"/>
      <c r="UAK18" s="547"/>
      <c r="UAL18" s="547"/>
      <c r="UAM18" s="547"/>
      <c r="UAN18" s="547"/>
      <c r="UAO18" s="547"/>
      <c r="UAP18" s="547"/>
      <c r="UAQ18" s="547"/>
      <c r="UAR18" s="547"/>
      <c r="UAS18" s="547"/>
      <c r="UAT18" s="547"/>
      <c r="UAU18" s="547"/>
      <c r="UAV18" s="547"/>
      <c r="UAW18" s="547"/>
      <c r="UAX18" s="547"/>
      <c r="UAY18" s="547"/>
      <c r="UAZ18" s="547"/>
      <c r="UBA18" s="547"/>
      <c r="UBB18" s="547"/>
      <c r="UBC18" s="547"/>
      <c r="UBD18" s="547"/>
      <c r="UBE18" s="547"/>
      <c r="UBF18" s="547"/>
      <c r="UBG18" s="547"/>
      <c r="UBH18" s="547"/>
      <c r="UBI18" s="547"/>
      <c r="UBJ18" s="547"/>
      <c r="UBK18" s="547"/>
      <c r="UBL18" s="547"/>
      <c r="UBM18" s="547"/>
      <c r="UBN18" s="547"/>
      <c r="UBO18" s="547"/>
      <c r="UBP18" s="547"/>
      <c r="UBQ18" s="547"/>
      <c r="UBR18" s="547"/>
      <c r="UBS18" s="547"/>
      <c r="UBT18" s="547"/>
      <c r="UBU18" s="547"/>
      <c r="UBV18" s="547"/>
      <c r="UBW18" s="547"/>
      <c r="UBX18" s="547"/>
      <c r="UBY18" s="547"/>
      <c r="UBZ18" s="547"/>
      <c r="UCA18" s="547"/>
      <c r="UCB18" s="547"/>
      <c r="UCC18" s="547"/>
      <c r="UCD18" s="547"/>
      <c r="UCE18" s="547"/>
      <c r="UCF18" s="547"/>
      <c r="UCG18" s="547"/>
      <c r="UCH18" s="547"/>
      <c r="UCI18" s="547"/>
      <c r="UCJ18" s="547"/>
      <c r="UCK18" s="547"/>
      <c r="UCL18" s="547"/>
      <c r="UCM18" s="547"/>
      <c r="UCN18" s="547"/>
      <c r="UCO18" s="547"/>
      <c r="UCP18" s="547"/>
      <c r="UCQ18" s="547"/>
      <c r="UCR18" s="547"/>
      <c r="UCS18" s="547"/>
      <c r="UCT18" s="547"/>
      <c r="UCU18" s="547"/>
      <c r="UCV18" s="547"/>
      <c r="UCW18" s="547"/>
      <c r="UCX18" s="547"/>
      <c r="UCY18" s="547"/>
      <c r="UCZ18" s="547"/>
      <c r="UDA18" s="547"/>
      <c r="UDB18" s="547"/>
      <c r="UDC18" s="547"/>
      <c r="UDD18" s="547"/>
      <c r="UDE18" s="547"/>
      <c r="UDF18" s="547"/>
      <c r="UDG18" s="547"/>
      <c r="UDH18" s="547"/>
      <c r="UDI18" s="547"/>
      <c r="UDJ18" s="547"/>
      <c r="UDK18" s="547"/>
      <c r="UDL18" s="547"/>
      <c r="UDM18" s="547"/>
      <c r="UDN18" s="547"/>
      <c r="UDO18" s="547"/>
      <c r="UDP18" s="547"/>
      <c r="UDQ18" s="547"/>
      <c r="UDR18" s="547"/>
      <c r="UDS18" s="547"/>
      <c r="UDT18" s="547"/>
      <c r="UDU18" s="547"/>
      <c r="UDV18" s="547"/>
      <c r="UDW18" s="547"/>
      <c r="UDX18" s="547"/>
      <c r="UDY18" s="547"/>
      <c r="UDZ18" s="547"/>
      <c r="UEA18" s="547"/>
      <c r="UEB18" s="547"/>
      <c r="UEC18" s="547"/>
      <c r="UED18" s="547"/>
      <c r="UEE18" s="547"/>
      <c r="UEF18" s="547"/>
      <c r="UEG18" s="547"/>
      <c r="UEH18" s="547"/>
      <c r="UEI18" s="547"/>
      <c r="UEJ18" s="547"/>
      <c r="UEK18" s="547"/>
      <c r="UEL18" s="547"/>
      <c r="UEM18" s="547"/>
      <c r="UEN18" s="547"/>
      <c r="UEO18" s="547"/>
      <c r="UEP18" s="547"/>
      <c r="UEQ18" s="547"/>
      <c r="UER18" s="547"/>
      <c r="UES18" s="547"/>
      <c r="UET18" s="547"/>
      <c r="UEU18" s="547"/>
      <c r="UEV18" s="547"/>
      <c r="UEW18" s="547"/>
      <c r="UEX18" s="547"/>
      <c r="UEY18" s="547"/>
      <c r="UEZ18" s="547"/>
      <c r="UFA18" s="547"/>
      <c r="UFB18" s="547"/>
      <c r="UFC18" s="547"/>
      <c r="UFD18" s="547"/>
      <c r="UFE18" s="547"/>
      <c r="UFF18" s="547"/>
      <c r="UFG18" s="547"/>
      <c r="UFH18" s="547"/>
      <c r="UFI18" s="547"/>
      <c r="UFJ18" s="547"/>
      <c r="UFK18" s="547"/>
      <c r="UFL18" s="547"/>
      <c r="UFM18" s="547"/>
      <c r="UFN18" s="547"/>
      <c r="UFO18" s="547"/>
      <c r="UFP18" s="547"/>
      <c r="UFQ18" s="547"/>
      <c r="UFR18" s="547"/>
      <c r="UFS18" s="547"/>
      <c r="UFT18" s="547"/>
      <c r="UFU18" s="547"/>
      <c r="UFV18" s="547"/>
      <c r="UFW18" s="547"/>
      <c r="UFX18" s="547"/>
      <c r="UFY18" s="547"/>
      <c r="UFZ18" s="547"/>
      <c r="UGA18" s="547"/>
      <c r="UGB18" s="547"/>
      <c r="UGC18" s="547"/>
      <c r="UGD18" s="547"/>
      <c r="UGE18" s="547"/>
      <c r="UGF18" s="547"/>
      <c r="UGG18" s="547"/>
      <c r="UGH18" s="547"/>
      <c r="UGI18" s="547"/>
      <c r="UGJ18" s="547"/>
      <c r="UGK18" s="547"/>
      <c r="UGL18" s="547"/>
      <c r="UGM18" s="547"/>
      <c r="UGN18" s="547"/>
      <c r="UGO18" s="547"/>
      <c r="UGP18" s="547"/>
      <c r="UGQ18" s="547"/>
      <c r="UGR18" s="547"/>
      <c r="UGS18" s="547"/>
      <c r="UGT18" s="547"/>
      <c r="UGU18" s="547"/>
      <c r="UGV18" s="547"/>
      <c r="UGW18" s="547"/>
      <c r="UGX18" s="547"/>
      <c r="UGY18" s="547"/>
      <c r="UGZ18" s="547"/>
      <c r="UHA18" s="547"/>
      <c r="UHB18" s="547"/>
      <c r="UHC18" s="547"/>
      <c r="UHD18" s="547"/>
      <c r="UHE18" s="547"/>
      <c r="UHF18" s="547"/>
      <c r="UHG18" s="547"/>
      <c r="UHH18" s="547"/>
      <c r="UHI18" s="547"/>
      <c r="UHJ18" s="547"/>
      <c r="UHK18" s="547"/>
      <c r="UHL18" s="547"/>
      <c r="UHM18" s="547"/>
      <c r="UHN18" s="547"/>
      <c r="UHO18" s="547"/>
      <c r="UHP18" s="547"/>
      <c r="UHQ18" s="547"/>
      <c r="UHR18" s="547"/>
      <c r="UHS18" s="547"/>
      <c r="UHT18" s="547"/>
      <c r="UHU18" s="547"/>
      <c r="UHV18" s="547"/>
      <c r="UHW18" s="547"/>
      <c r="UHX18" s="547"/>
      <c r="UHY18" s="547"/>
      <c r="UHZ18" s="547"/>
      <c r="UIA18" s="547"/>
      <c r="UIB18" s="547"/>
      <c r="UIC18" s="547"/>
      <c r="UID18" s="547"/>
      <c r="UIE18" s="547"/>
      <c r="UIF18" s="547"/>
      <c r="UIG18" s="547"/>
      <c r="UIH18" s="547"/>
      <c r="UII18" s="547"/>
      <c r="UIJ18" s="547"/>
      <c r="UIK18" s="547"/>
      <c r="UIL18" s="547"/>
      <c r="UIM18" s="547"/>
      <c r="UIN18" s="547"/>
      <c r="UIO18" s="547"/>
      <c r="UIP18" s="547"/>
      <c r="UIQ18" s="547"/>
      <c r="UIR18" s="547"/>
      <c r="UIS18" s="547"/>
      <c r="UIT18" s="547"/>
      <c r="UIU18" s="547"/>
      <c r="UIV18" s="547"/>
      <c r="UIW18" s="547"/>
      <c r="UIX18" s="547"/>
      <c r="UIY18" s="547"/>
      <c r="UIZ18" s="547"/>
      <c r="UJA18" s="547"/>
      <c r="UJB18" s="547"/>
      <c r="UJC18" s="547"/>
      <c r="UJD18" s="547"/>
      <c r="UJE18" s="547"/>
      <c r="UJF18" s="547"/>
      <c r="UJG18" s="547"/>
      <c r="UJH18" s="547"/>
      <c r="UJI18" s="547"/>
      <c r="UJJ18" s="547"/>
      <c r="UJK18" s="547"/>
      <c r="UJL18" s="547"/>
      <c r="UJM18" s="547"/>
      <c r="UJN18" s="547"/>
      <c r="UJO18" s="547"/>
      <c r="UJP18" s="547"/>
      <c r="UJQ18" s="547"/>
      <c r="UJR18" s="547"/>
      <c r="UJS18" s="547"/>
      <c r="UJT18" s="547"/>
      <c r="UJU18" s="547"/>
      <c r="UJV18" s="547"/>
      <c r="UJW18" s="547"/>
      <c r="UJX18" s="547"/>
      <c r="UJY18" s="547"/>
      <c r="UJZ18" s="547"/>
      <c r="UKA18" s="547"/>
      <c r="UKB18" s="547"/>
      <c r="UKC18" s="547"/>
      <c r="UKD18" s="547"/>
      <c r="UKE18" s="547"/>
      <c r="UKF18" s="547"/>
      <c r="UKG18" s="547"/>
      <c r="UKH18" s="547"/>
      <c r="UKI18" s="547"/>
      <c r="UKJ18" s="547"/>
      <c r="UKK18" s="547"/>
      <c r="UKL18" s="547"/>
      <c r="UKM18" s="547"/>
      <c r="UKN18" s="547"/>
      <c r="UKO18" s="547"/>
      <c r="UKP18" s="547"/>
      <c r="UKQ18" s="547"/>
      <c r="UKR18" s="547"/>
      <c r="UKS18" s="547"/>
      <c r="UKT18" s="547"/>
      <c r="UKU18" s="547"/>
      <c r="UKV18" s="547"/>
      <c r="UKW18" s="547"/>
      <c r="UKX18" s="547"/>
      <c r="UKY18" s="547"/>
      <c r="UKZ18" s="547"/>
      <c r="ULA18" s="547"/>
      <c r="ULB18" s="547"/>
      <c r="ULC18" s="547"/>
      <c r="ULD18" s="547"/>
      <c r="ULE18" s="547"/>
      <c r="ULF18" s="547"/>
      <c r="ULG18" s="547"/>
      <c r="ULH18" s="547"/>
      <c r="ULI18" s="547"/>
      <c r="ULJ18" s="547"/>
      <c r="ULK18" s="547"/>
      <c r="ULL18" s="547"/>
      <c r="ULM18" s="547"/>
      <c r="ULN18" s="547"/>
      <c r="ULO18" s="547"/>
      <c r="ULP18" s="547"/>
      <c r="ULQ18" s="547"/>
      <c r="ULR18" s="547"/>
      <c r="ULS18" s="547"/>
      <c r="ULT18" s="547"/>
      <c r="ULU18" s="547"/>
      <c r="ULV18" s="547"/>
      <c r="ULW18" s="547"/>
      <c r="ULX18" s="547"/>
      <c r="ULY18" s="547"/>
      <c r="ULZ18" s="547"/>
      <c r="UMA18" s="547"/>
      <c r="UMB18" s="547"/>
      <c r="UMC18" s="547"/>
      <c r="UMD18" s="547"/>
      <c r="UME18" s="547"/>
      <c r="UMF18" s="547"/>
      <c r="UMG18" s="547"/>
      <c r="UMH18" s="547"/>
      <c r="UMI18" s="547"/>
      <c r="UMJ18" s="547"/>
      <c r="UMK18" s="547"/>
      <c r="UML18" s="547"/>
      <c r="UMM18" s="547"/>
      <c r="UMN18" s="547"/>
      <c r="UMO18" s="547"/>
      <c r="UMP18" s="547"/>
      <c r="UMQ18" s="547"/>
      <c r="UMR18" s="547"/>
      <c r="UMS18" s="547"/>
      <c r="UMT18" s="547"/>
      <c r="UMU18" s="547"/>
      <c r="UMV18" s="547"/>
      <c r="UMW18" s="547"/>
      <c r="UMX18" s="547"/>
      <c r="UMY18" s="547"/>
      <c r="UMZ18" s="547"/>
      <c r="UNA18" s="547"/>
      <c r="UNB18" s="547"/>
      <c r="UNC18" s="547"/>
      <c r="UND18" s="547"/>
      <c r="UNE18" s="547"/>
      <c r="UNF18" s="547"/>
      <c r="UNG18" s="547"/>
      <c r="UNH18" s="547"/>
      <c r="UNI18" s="547"/>
      <c r="UNJ18" s="547"/>
      <c r="UNK18" s="547"/>
      <c r="UNL18" s="547"/>
      <c r="UNM18" s="547"/>
      <c r="UNN18" s="547"/>
      <c r="UNO18" s="547"/>
      <c r="UNP18" s="547"/>
      <c r="UNQ18" s="547"/>
      <c r="UNR18" s="547"/>
      <c r="UNS18" s="547"/>
      <c r="UNT18" s="547"/>
      <c r="UNU18" s="547"/>
      <c r="UNV18" s="547"/>
      <c r="UNW18" s="547"/>
      <c r="UNX18" s="547"/>
      <c r="UNY18" s="547"/>
      <c r="UNZ18" s="547"/>
      <c r="UOA18" s="547"/>
      <c r="UOB18" s="547"/>
      <c r="UOC18" s="547"/>
      <c r="UOD18" s="547"/>
      <c r="UOE18" s="547"/>
      <c r="UOF18" s="547"/>
      <c r="UOG18" s="547"/>
      <c r="UOH18" s="547"/>
      <c r="UOI18" s="547"/>
      <c r="UOJ18" s="547"/>
      <c r="UOK18" s="547"/>
      <c r="UOL18" s="547"/>
      <c r="UOM18" s="547"/>
      <c r="UON18" s="547"/>
      <c r="UOO18" s="547"/>
      <c r="UOP18" s="547"/>
      <c r="UOQ18" s="547"/>
      <c r="UOR18" s="547"/>
      <c r="UOS18" s="547"/>
      <c r="UOT18" s="547"/>
      <c r="UOU18" s="547"/>
      <c r="UOV18" s="547"/>
      <c r="UOW18" s="547"/>
      <c r="UOX18" s="547"/>
      <c r="UOY18" s="547"/>
      <c r="UOZ18" s="547"/>
      <c r="UPA18" s="547"/>
      <c r="UPB18" s="547"/>
      <c r="UPC18" s="547"/>
      <c r="UPD18" s="547"/>
      <c r="UPE18" s="547"/>
      <c r="UPF18" s="547"/>
      <c r="UPG18" s="547"/>
      <c r="UPH18" s="547"/>
      <c r="UPI18" s="547"/>
      <c r="UPJ18" s="547"/>
      <c r="UPK18" s="547"/>
      <c r="UPL18" s="547"/>
      <c r="UPM18" s="547"/>
      <c r="UPN18" s="547"/>
      <c r="UPO18" s="547"/>
      <c r="UPP18" s="547"/>
      <c r="UPQ18" s="547"/>
      <c r="UPR18" s="547"/>
      <c r="UPS18" s="547"/>
      <c r="UPT18" s="547"/>
      <c r="UPU18" s="547"/>
      <c r="UPV18" s="547"/>
      <c r="UPW18" s="547"/>
      <c r="UPX18" s="547"/>
      <c r="UPY18" s="547"/>
      <c r="UPZ18" s="547"/>
      <c r="UQA18" s="547"/>
      <c r="UQB18" s="547"/>
      <c r="UQC18" s="547"/>
      <c r="UQD18" s="547"/>
      <c r="UQE18" s="547"/>
      <c r="UQF18" s="547"/>
      <c r="UQG18" s="547"/>
      <c r="UQH18" s="547"/>
      <c r="UQI18" s="547"/>
      <c r="UQJ18" s="547"/>
      <c r="UQK18" s="547"/>
      <c r="UQL18" s="547"/>
      <c r="UQM18" s="547"/>
      <c r="UQN18" s="547"/>
      <c r="UQO18" s="547"/>
      <c r="UQP18" s="547"/>
      <c r="UQQ18" s="547"/>
      <c r="UQR18" s="547"/>
      <c r="UQS18" s="547"/>
      <c r="UQT18" s="547"/>
      <c r="UQU18" s="547"/>
      <c r="UQV18" s="547"/>
      <c r="UQW18" s="547"/>
      <c r="UQX18" s="547"/>
      <c r="UQY18" s="547"/>
      <c r="UQZ18" s="547"/>
      <c r="URA18" s="547"/>
      <c r="URB18" s="547"/>
      <c r="URC18" s="547"/>
      <c r="URD18" s="547"/>
      <c r="URE18" s="547"/>
      <c r="URF18" s="547"/>
      <c r="URG18" s="547"/>
      <c r="URH18" s="547"/>
      <c r="URI18" s="547"/>
      <c r="URJ18" s="547"/>
      <c r="URK18" s="547"/>
      <c r="URL18" s="547"/>
      <c r="URM18" s="547"/>
      <c r="URN18" s="547"/>
      <c r="URO18" s="547"/>
      <c r="URP18" s="547"/>
      <c r="URQ18" s="547"/>
      <c r="URR18" s="547"/>
      <c r="URS18" s="547"/>
      <c r="URT18" s="547"/>
      <c r="URU18" s="547"/>
      <c r="URV18" s="547"/>
      <c r="URW18" s="547"/>
      <c r="URX18" s="547"/>
      <c r="URY18" s="547"/>
      <c r="URZ18" s="547"/>
      <c r="USA18" s="547"/>
      <c r="USB18" s="547"/>
      <c r="USC18" s="547"/>
      <c r="USD18" s="547"/>
      <c r="USE18" s="547"/>
      <c r="USF18" s="547"/>
      <c r="USG18" s="547"/>
      <c r="USH18" s="547"/>
      <c r="USI18" s="547"/>
      <c r="USJ18" s="547"/>
      <c r="USK18" s="547"/>
      <c r="USL18" s="547"/>
      <c r="USM18" s="547"/>
      <c r="USN18" s="547"/>
      <c r="USO18" s="547"/>
      <c r="USP18" s="547"/>
      <c r="USQ18" s="547"/>
      <c r="USR18" s="547"/>
      <c r="USS18" s="547"/>
      <c r="UST18" s="547"/>
      <c r="USU18" s="547"/>
      <c r="USV18" s="547"/>
      <c r="USW18" s="547"/>
      <c r="USX18" s="547"/>
      <c r="USY18" s="547"/>
      <c r="USZ18" s="547"/>
      <c r="UTA18" s="547"/>
      <c r="UTB18" s="547"/>
      <c r="UTC18" s="547"/>
      <c r="UTD18" s="547"/>
      <c r="UTE18" s="547"/>
      <c r="UTF18" s="547"/>
      <c r="UTG18" s="547"/>
      <c r="UTH18" s="547"/>
      <c r="UTI18" s="547"/>
      <c r="UTJ18" s="547"/>
      <c r="UTK18" s="547"/>
      <c r="UTL18" s="547"/>
      <c r="UTM18" s="547"/>
      <c r="UTN18" s="547"/>
      <c r="UTO18" s="547"/>
      <c r="UTP18" s="547"/>
      <c r="UTQ18" s="547"/>
      <c r="UTR18" s="547"/>
      <c r="UTS18" s="547"/>
      <c r="UTT18" s="547"/>
      <c r="UTU18" s="547"/>
      <c r="UTV18" s="547"/>
      <c r="UTW18" s="547"/>
      <c r="UTX18" s="547"/>
      <c r="UTY18" s="547"/>
      <c r="UTZ18" s="547"/>
      <c r="UUA18" s="547"/>
      <c r="UUB18" s="547"/>
      <c r="UUC18" s="547"/>
      <c r="UUD18" s="547"/>
      <c r="UUE18" s="547"/>
      <c r="UUF18" s="547"/>
      <c r="UUG18" s="547"/>
      <c r="UUH18" s="547"/>
      <c r="UUI18" s="547"/>
      <c r="UUJ18" s="547"/>
      <c r="UUK18" s="547"/>
      <c r="UUL18" s="547"/>
      <c r="UUM18" s="547"/>
      <c r="UUN18" s="547"/>
      <c r="UUO18" s="547"/>
      <c r="UUP18" s="547"/>
      <c r="UUQ18" s="547"/>
      <c r="UUR18" s="547"/>
      <c r="UUS18" s="547"/>
      <c r="UUT18" s="547"/>
      <c r="UUU18" s="547"/>
      <c r="UUV18" s="547"/>
      <c r="UUW18" s="547"/>
      <c r="UUX18" s="547"/>
      <c r="UUY18" s="547"/>
      <c r="UUZ18" s="547"/>
      <c r="UVA18" s="547"/>
      <c r="UVB18" s="547"/>
      <c r="UVC18" s="547"/>
      <c r="UVD18" s="547"/>
      <c r="UVE18" s="547"/>
      <c r="UVF18" s="547"/>
      <c r="UVG18" s="547"/>
      <c r="UVH18" s="547"/>
      <c r="UVI18" s="547"/>
      <c r="UVJ18" s="547"/>
      <c r="UVK18" s="547"/>
      <c r="UVL18" s="547"/>
      <c r="UVM18" s="547"/>
      <c r="UVN18" s="547"/>
      <c r="UVO18" s="547"/>
      <c r="UVP18" s="547"/>
      <c r="UVQ18" s="547"/>
      <c r="UVR18" s="547"/>
      <c r="UVS18" s="547"/>
      <c r="UVT18" s="547"/>
      <c r="UVU18" s="547"/>
      <c r="UVV18" s="547"/>
      <c r="UVW18" s="547"/>
      <c r="UVX18" s="547"/>
      <c r="UVY18" s="547"/>
      <c r="UVZ18" s="547"/>
      <c r="UWA18" s="547"/>
      <c r="UWB18" s="547"/>
      <c r="UWC18" s="547"/>
      <c r="UWD18" s="547"/>
      <c r="UWE18" s="547"/>
      <c r="UWF18" s="547"/>
      <c r="UWG18" s="547"/>
      <c r="UWH18" s="547"/>
      <c r="UWI18" s="547"/>
      <c r="UWJ18" s="547"/>
      <c r="UWK18" s="547"/>
      <c r="UWL18" s="547"/>
      <c r="UWM18" s="547"/>
      <c r="UWN18" s="547"/>
      <c r="UWO18" s="547"/>
      <c r="UWP18" s="547"/>
      <c r="UWQ18" s="547"/>
      <c r="UWR18" s="547"/>
      <c r="UWS18" s="547"/>
      <c r="UWT18" s="547"/>
      <c r="UWU18" s="547"/>
      <c r="UWV18" s="547"/>
      <c r="UWW18" s="547"/>
      <c r="UWX18" s="547"/>
      <c r="UWY18" s="547"/>
      <c r="UWZ18" s="547"/>
      <c r="UXA18" s="547"/>
      <c r="UXB18" s="547"/>
      <c r="UXC18" s="547"/>
      <c r="UXD18" s="547"/>
      <c r="UXE18" s="547"/>
      <c r="UXF18" s="547"/>
      <c r="UXG18" s="547"/>
      <c r="UXH18" s="547"/>
      <c r="UXI18" s="547"/>
      <c r="UXJ18" s="547"/>
      <c r="UXK18" s="547"/>
      <c r="UXL18" s="547"/>
      <c r="UXM18" s="547"/>
      <c r="UXN18" s="547"/>
      <c r="UXO18" s="547"/>
      <c r="UXP18" s="547"/>
      <c r="UXQ18" s="547"/>
      <c r="UXR18" s="547"/>
      <c r="UXS18" s="547"/>
      <c r="UXT18" s="547"/>
      <c r="UXU18" s="547"/>
      <c r="UXV18" s="547"/>
      <c r="UXW18" s="547"/>
      <c r="UXX18" s="547"/>
      <c r="UXY18" s="547"/>
      <c r="UXZ18" s="547"/>
      <c r="UYA18" s="547"/>
      <c r="UYB18" s="547"/>
      <c r="UYC18" s="547"/>
      <c r="UYD18" s="547"/>
      <c r="UYE18" s="547"/>
      <c r="UYF18" s="547"/>
      <c r="UYG18" s="547"/>
      <c r="UYH18" s="547"/>
      <c r="UYI18" s="547"/>
      <c r="UYJ18" s="547"/>
      <c r="UYK18" s="547"/>
      <c r="UYL18" s="547"/>
      <c r="UYM18" s="547"/>
      <c r="UYN18" s="547"/>
      <c r="UYO18" s="547"/>
      <c r="UYP18" s="547"/>
      <c r="UYQ18" s="547"/>
      <c r="UYR18" s="547"/>
      <c r="UYS18" s="547"/>
      <c r="UYT18" s="547"/>
      <c r="UYU18" s="547"/>
      <c r="UYV18" s="547"/>
      <c r="UYW18" s="547"/>
      <c r="UYX18" s="547"/>
      <c r="UYY18" s="547"/>
      <c r="UYZ18" s="547"/>
      <c r="UZA18" s="547"/>
      <c r="UZB18" s="547"/>
      <c r="UZC18" s="547"/>
      <c r="UZD18" s="547"/>
      <c r="UZE18" s="547"/>
      <c r="UZF18" s="547"/>
      <c r="UZG18" s="547"/>
      <c r="UZH18" s="547"/>
      <c r="UZI18" s="547"/>
      <c r="UZJ18" s="547"/>
      <c r="UZK18" s="547"/>
      <c r="UZL18" s="547"/>
      <c r="UZM18" s="547"/>
      <c r="UZN18" s="547"/>
      <c r="UZO18" s="547"/>
      <c r="UZP18" s="547"/>
      <c r="UZQ18" s="547"/>
      <c r="UZR18" s="547"/>
      <c r="UZS18" s="547"/>
      <c r="UZT18" s="547"/>
      <c r="UZU18" s="547"/>
      <c r="UZV18" s="547"/>
      <c r="UZW18" s="547"/>
      <c r="UZX18" s="547"/>
      <c r="UZY18" s="547"/>
      <c r="UZZ18" s="547"/>
      <c r="VAA18" s="547"/>
      <c r="VAB18" s="547"/>
      <c r="VAC18" s="547"/>
      <c r="VAD18" s="547"/>
      <c r="VAE18" s="547"/>
      <c r="VAF18" s="547"/>
      <c r="VAG18" s="547"/>
      <c r="VAH18" s="547"/>
      <c r="VAI18" s="547"/>
      <c r="VAJ18" s="547"/>
      <c r="VAK18" s="547"/>
      <c r="VAL18" s="547"/>
      <c r="VAM18" s="547"/>
      <c r="VAN18" s="547"/>
      <c r="VAO18" s="547"/>
      <c r="VAP18" s="547"/>
      <c r="VAQ18" s="547"/>
      <c r="VAR18" s="547"/>
      <c r="VAS18" s="547"/>
      <c r="VAT18" s="547"/>
      <c r="VAU18" s="547"/>
      <c r="VAV18" s="547"/>
      <c r="VAW18" s="547"/>
      <c r="VAX18" s="547"/>
      <c r="VAY18" s="547"/>
      <c r="VAZ18" s="547"/>
      <c r="VBA18" s="547"/>
      <c r="VBB18" s="547"/>
      <c r="VBC18" s="547"/>
      <c r="VBD18" s="547"/>
      <c r="VBE18" s="547"/>
      <c r="VBF18" s="547"/>
      <c r="VBG18" s="547"/>
      <c r="VBH18" s="547"/>
      <c r="VBI18" s="547"/>
      <c r="VBJ18" s="547"/>
      <c r="VBK18" s="547"/>
      <c r="VBL18" s="547"/>
      <c r="VBM18" s="547"/>
      <c r="VBN18" s="547"/>
      <c r="VBO18" s="547"/>
      <c r="VBP18" s="547"/>
      <c r="VBQ18" s="547"/>
      <c r="VBR18" s="547"/>
      <c r="VBS18" s="547"/>
      <c r="VBT18" s="547"/>
      <c r="VBU18" s="547"/>
      <c r="VBV18" s="547"/>
      <c r="VBW18" s="547"/>
      <c r="VBX18" s="547"/>
      <c r="VBY18" s="547"/>
      <c r="VBZ18" s="547"/>
      <c r="VCA18" s="547"/>
      <c r="VCB18" s="547"/>
      <c r="VCC18" s="547"/>
      <c r="VCD18" s="547"/>
      <c r="VCE18" s="547"/>
      <c r="VCF18" s="547"/>
      <c r="VCG18" s="547"/>
      <c r="VCH18" s="547"/>
      <c r="VCI18" s="547"/>
      <c r="VCJ18" s="547"/>
      <c r="VCK18" s="547"/>
      <c r="VCL18" s="547"/>
      <c r="VCM18" s="547"/>
      <c r="VCN18" s="547"/>
      <c r="VCO18" s="547"/>
      <c r="VCP18" s="547"/>
      <c r="VCQ18" s="547"/>
      <c r="VCR18" s="547"/>
      <c r="VCS18" s="547"/>
      <c r="VCT18" s="547"/>
      <c r="VCU18" s="547"/>
      <c r="VCV18" s="547"/>
      <c r="VCW18" s="547"/>
      <c r="VCX18" s="547"/>
      <c r="VCY18" s="547"/>
      <c r="VCZ18" s="547"/>
      <c r="VDA18" s="547"/>
      <c r="VDB18" s="547"/>
      <c r="VDC18" s="547"/>
      <c r="VDD18" s="547"/>
      <c r="VDE18" s="547"/>
      <c r="VDF18" s="547"/>
      <c r="VDG18" s="547"/>
      <c r="VDH18" s="547"/>
      <c r="VDI18" s="547"/>
      <c r="VDJ18" s="547"/>
      <c r="VDK18" s="547"/>
      <c r="VDL18" s="547"/>
      <c r="VDM18" s="547"/>
      <c r="VDN18" s="547"/>
      <c r="VDO18" s="547"/>
      <c r="VDP18" s="547"/>
      <c r="VDQ18" s="547"/>
      <c r="VDR18" s="547"/>
      <c r="VDS18" s="547"/>
      <c r="VDT18" s="547"/>
      <c r="VDU18" s="547"/>
      <c r="VDV18" s="547"/>
      <c r="VDW18" s="547"/>
      <c r="VDX18" s="547"/>
      <c r="VDY18" s="547"/>
      <c r="VDZ18" s="547"/>
      <c r="VEA18" s="547"/>
      <c r="VEB18" s="547"/>
      <c r="VEC18" s="547"/>
      <c r="VED18" s="547"/>
      <c r="VEE18" s="547"/>
      <c r="VEF18" s="547"/>
      <c r="VEG18" s="547"/>
      <c r="VEH18" s="547"/>
      <c r="VEI18" s="547"/>
      <c r="VEJ18" s="547"/>
      <c r="VEK18" s="547"/>
      <c r="VEL18" s="547"/>
      <c r="VEM18" s="547"/>
      <c r="VEN18" s="547"/>
      <c r="VEO18" s="547"/>
      <c r="VEP18" s="547"/>
      <c r="VEQ18" s="547"/>
      <c r="VER18" s="547"/>
      <c r="VES18" s="547"/>
      <c r="VET18" s="547"/>
      <c r="VEU18" s="547"/>
      <c r="VEV18" s="547"/>
      <c r="VEW18" s="547"/>
      <c r="VEX18" s="547"/>
      <c r="VEY18" s="547"/>
      <c r="VEZ18" s="547"/>
      <c r="VFA18" s="547"/>
      <c r="VFB18" s="547"/>
      <c r="VFC18" s="547"/>
      <c r="VFD18" s="547"/>
      <c r="VFE18" s="547"/>
      <c r="VFF18" s="547"/>
      <c r="VFG18" s="547"/>
      <c r="VFH18" s="547"/>
      <c r="VFI18" s="547"/>
      <c r="VFJ18" s="547"/>
      <c r="VFK18" s="547"/>
      <c r="VFL18" s="547"/>
      <c r="VFM18" s="547"/>
      <c r="VFN18" s="547"/>
      <c r="VFO18" s="547"/>
      <c r="VFP18" s="547"/>
      <c r="VFQ18" s="547"/>
      <c r="VFR18" s="547"/>
      <c r="VFS18" s="547"/>
      <c r="VFT18" s="547"/>
      <c r="VFU18" s="547"/>
      <c r="VFV18" s="547"/>
      <c r="VFW18" s="547"/>
      <c r="VFX18" s="547"/>
      <c r="VFY18" s="547"/>
      <c r="VFZ18" s="547"/>
      <c r="VGA18" s="547"/>
      <c r="VGB18" s="547"/>
      <c r="VGC18" s="547"/>
      <c r="VGD18" s="547"/>
      <c r="VGE18" s="547"/>
      <c r="VGF18" s="547"/>
      <c r="VGG18" s="547"/>
      <c r="VGH18" s="547"/>
      <c r="VGI18" s="547"/>
      <c r="VGJ18" s="547"/>
      <c r="VGK18" s="547"/>
      <c r="VGL18" s="547"/>
      <c r="VGM18" s="547"/>
      <c r="VGN18" s="547"/>
      <c r="VGO18" s="547"/>
      <c r="VGP18" s="547"/>
      <c r="VGQ18" s="547"/>
      <c r="VGR18" s="547"/>
      <c r="VGS18" s="547"/>
      <c r="VGT18" s="547"/>
      <c r="VGU18" s="547"/>
      <c r="VGV18" s="547"/>
      <c r="VGW18" s="547"/>
      <c r="VGX18" s="547"/>
      <c r="VGY18" s="547"/>
      <c r="VGZ18" s="547"/>
      <c r="VHA18" s="547"/>
      <c r="VHB18" s="547"/>
      <c r="VHC18" s="547"/>
      <c r="VHD18" s="547"/>
      <c r="VHE18" s="547"/>
      <c r="VHF18" s="547"/>
      <c r="VHG18" s="547"/>
      <c r="VHH18" s="547"/>
      <c r="VHI18" s="547"/>
      <c r="VHJ18" s="547"/>
      <c r="VHK18" s="547"/>
      <c r="VHL18" s="547"/>
      <c r="VHM18" s="547"/>
      <c r="VHN18" s="547"/>
      <c r="VHO18" s="547"/>
      <c r="VHP18" s="547"/>
      <c r="VHQ18" s="547"/>
      <c r="VHR18" s="547"/>
      <c r="VHS18" s="547"/>
      <c r="VHT18" s="547"/>
      <c r="VHU18" s="547"/>
      <c r="VHV18" s="547"/>
      <c r="VHW18" s="547"/>
      <c r="VHX18" s="547"/>
      <c r="VHY18" s="547"/>
      <c r="VHZ18" s="547"/>
      <c r="VIA18" s="547"/>
      <c r="VIB18" s="547"/>
      <c r="VIC18" s="547"/>
      <c r="VID18" s="547"/>
      <c r="VIE18" s="547"/>
      <c r="VIF18" s="547"/>
      <c r="VIG18" s="547"/>
      <c r="VIH18" s="547"/>
      <c r="VII18" s="547"/>
      <c r="VIJ18" s="547"/>
      <c r="VIK18" s="547"/>
      <c r="VIL18" s="547"/>
      <c r="VIM18" s="547"/>
      <c r="VIN18" s="547"/>
      <c r="VIO18" s="547"/>
      <c r="VIP18" s="547"/>
      <c r="VIQ18" s="547"/>
      <c r="VIR18" s="547"/>
      <c r="VIS18" s="547"/>
      <c r="VIT18" s="547"/>
      <c r="VIU18" s="547"/>
      <c r="VIV18" s="547"/>
      <c r="VIW18" s="547"/>
      <c r="VIX18" s="547"/>
      <c r="VIY18" s="547"/>
      <c r="VIZ18" s="547"/>
      <c r="VJA18" s="547"/>
      <c r="VJB18" s="547"/>
      <c r="VJC18" s="547"/>
      <c r="VJD18" s="547"/>
      <c r="VJE18" s="547"/>
      <c r="VJF18" s="547"/>
      <c r="VJG18" s="547"/>
      <c r="VJH18" s="547"/>
      <c r="VJI18" s="547"/>
      <c r="VJJ18" s="547"/>
      <c r="VJK18" s="547"/>
      <c r="VJL18" s="547"/>
      <c r="VJM18" s="547"/>
      <c r="VJN18" s="547"/>
      <c r="VJO18" s="547"/>
      <c r="VJP18" s="547"/>
      <c r="VJQ18" s="547"/>
      <c r="VJR18" s="547"/>
      <c r="VJS18" s="547"/>
      <c r="VJT18" s="547"/>
      <c r="VJU18" s="547"/>
      <c r="VJV18" s="547"/>
      <c r="VJW18" s="547"/>
      <c r="VJX18" s="547"/>
      <c r="VJY18" s="547"/>
      <c r="VJZ18" s="547"/>
      <c r="VKA18" s="547"/>
      <c r="VKB18" s="547"/>
      <c r="VKC18" s="547"/>
      <c r="VKD18" s="547"/>
      <c r="VKE18" s="547"/>
      <c r="VKF18" s="547"/>
      <c r="VKG18" s="547"/>
      <c r="VKH18" s="547"/>
      <c r="VKI18" s="547"/>
      <c r="VKJ18" s="547"/>
      <c r="VKK18" s="547"/>
      <c r="VKL18" s="547"/>
      <c r="VKM18" s="547"/>
      <c r="VKN18" s="547"/>
      <c r="VKO18" s="547"/>
      <c r="VKP18" s="547"/>
      <c r="VKQ18" s="547"/>
      <c r="VKR18" s="547"/>
      <c r="VKS18" s="547"/>
      <c r="VKT18" s="547"/>
      <c r="VKU18" s="547"/>
      <c r="VKV18" s="547"/>
      <c r="VKW18" s="547"/>
      <c r="VKX18" s="547"/>
      <c r="VKY18" s="547"/>
      <c r="VKZ18" s="547"/>
      <c r="VLA18" s="547"/>
      <c r="VLB18" s="547"/>
      <c r="VLC18" s="547"/>
      <c r="VLD18" s="547"/>
      <c r="VLE18" s="547"/>
      <c r="VLF18" s="547"/>
      <c r="VLG18" s="547"/>
      <c r="VLH18" s="547"/>
      <c r="VLI18" s="547"/>
      <c r="VLJ18" s="547"/>
      <c r="VLK18" s="547"/>
      <c r="VLL18" s="547"/>
      <c r="VLM18" s="547"/>
      <c r="VLN18" s="547"/>
      <c r="VLO18" s="547"/>
      <c r="VLP18" s="547"/>
      <c r="VLQ18" s="547"/>
      <c r="VLR18" s="547"/>
      <c r="VLS18" s="547"/>
      <c r="VLT18" s="547"/>
      <c r="VLU18" s="547"/>
      <c r="VLV18" s="547"/>
      <c r="VLW18" s="547"/>
      <c r="VLX18" s="547"/>
      <c r="VLY18" s="547"/>
      <c r="VLZ18" s="547"/>
      <c r="VMA18" s="547"/>
      <c r="VMB18" s="547"/>
      <c r="VMC18" s="547"/>
      <c r="VMD18" s="547"/>
      <c r="VME18" s="547"/>
      <c r="VMF18" s="547"/>
      <c r="VMG18" s="547"/>
      <c r="VMH18" s="547"/>
      <c r="VMI18" s="547"/>
      <c r="VMJ18" s="547"/>
      <c r="VMK18" s="547"/>
      <c r="VML18" s="547"/>
      <c r="VMM18" s="547"/>
      <c r="VMN18" s="547"/>
      <c r="VMO18" s="547"/>
      <c r="VMP18" s="547"/>
      <c r="VMQ18" s="547"/>
      <c r="VMR18" s="547"/>
      <c r="VMS18" s="547"/>
      <c r="VMT18" s="547"/>
      <c r="VMU18" s="547"/>
      <c r="VMV18" s="547"/>
      <c r="VMW18" s="547"/>
      <c r="VMX18" s="547"/>
      <c r="VMY18" s="547"/>
      <c r="VMZ18" s="547"/>
      <c r="VNA18" s="547"/>
      <c r="VNB18" s="547"/>
      <c r="VNC18" s="547"/>
      <c r="VND18" s="547"/>
      <c r="VNE18" s="547"/>
      <c r="VNF18" s="547"/>
      <c r="VNG18" s="547"/>
      <c r="VNH18" s="547"/>
      <c r="VNI18" s="547"/>
      <c r="VNJ18" s="547"/>
      <c r="VNK18" s="547"/>
      <c r="VNL18" s="547"/>
      <c r="VNM18" s="547"/>
      <c r="VNN18" s="547"/>
      <c r="VNO18" s="547"/>
      <c r="VNP18" s="547"/>
      <c r="VNQ18" s="547"/>
      <c r="VNR18" s="547"/>
      <c r="VNS18" s="547"/>
      <c r="VNT18" s="547"/>
      <c r="VNU18" s="547"/>
      <c r="VNV18" s="547"/>
      <c r="VNW18" s="547"/>
      <c r="VNX18" s="547"/>
      <c r="VNY18" s="547"/>
      <c r="VNZ18" s="547"/>
      <c r="VOA18" s="547"/>
      <c r="VOB18" s="547"/>
      <c r="VOC18" s="547"/>
      <c r="VOD18" s="547"/>
      <c r="VOE18" s="547"/>
      <c r="VOF18" s="547"/>
      <c r="VOG18" s="547"/>
      <c r="VOH18" s="547"/>
      <c r="VOI18" s="547"/>
      <c r="VOJ18" s="547"/>
      <c r="VOK18" s="547"/>
      <c r="VOL18" s="547"/>
      <c r="VOM18" s="547"/>
      <c r="VON18" s="547"/>
      <c r="VOO18" s="547"/>
      <c r="VOP18" s="547"/>
      <c r="VOQ18" s="547"/>
      <c r="VOR18" s="547"/>
      <c r="VOS18" s="547"/>
      <c r="VOT18" s="547"/>
      <c r="VOU18" s="547"/>
      <c r="VOV18" s="547"/>
      <c r="VOW18" s="547"/>
      <c r="VOX18" s="547"/>
      <c r="VOY18" s="547"/>
      <c r="VOZ18" s="547"/>
      <c r="VPA18" s="547"/>
      <c r="VPB18" s="547"/>
      <c r="VPC18" s="547"/>
      <c r="VPD18" s="547"/>
      <c r="VPE18" s="547"/>
      <c r="VPF18" s="547"/>
      <c r="VPG18" s="547"/>
      <c r="VPH18" s="547"/>
      <c r="VPI18" s="547"/>
      <c r="VPJ18" s="547"/>
      <c r="VPK18" s="547"/>
      <c r="VPL18" s="547"/>
      <c r="VPM18" s="547"/>
      <c r="VPN18" s="547"/>
      <c r="VPO18" s="547"/>
      <c r="VPP18" s="547"/>
      <c r="VPQ18" s="547"/>
      <c r="VPR18" s="547"/>
      <c r="VPS18" s="547"/>
      <c r="VPT18" s="547"/>
      <c r="VPU18" s="547"/>
      <c r="VPV18" s="547"/>
      <c r="VPW18" s="547"/>
      <c r="VPX18" s="547"/>
      <c r="VPY18" s="547"/>
      <c r="VPZ18" s="547"/>
      <c r="VQA18" s="547"/>
      <c r="VQB18" s="547"/>
      <c r="VQC18" s="547"/>
      <c r="VQD18" s="547"/>
      <c r="VQE18" s="547"/>
      <c r="VQF18" s="547"/>
      <c r="VQG18" s="547"/>
      <c r="VQH18" s="547"/>
      <c r="VQI18" s="547"/>
      <c r="VQJ18" s="547"/>
      <c r="VQK18" s="547"/>
      <c r="VQL18" s="547"/>
      <c r="VQM18" s="547"/>
      <c r="VQN18" s="547"/>
      <c r="VQO18" s="547"/>
      <c r="VQP18" s="547"/>
      <c r="VQQ18" s="547"/>
      <c r="VQR18" s="547"/>
      <c r="VQS18" s="547"/>
      <c r="VQT18" s="547"/>
      <c r="VQU18" s="547"/>
      <c r="VQV18" s="547"/>
      <c r="VQW18" s="547"/>
      <c r="VQX18" s="547"/>
      <c r="VQY18" s="547"/>
      <c r="VQZ18" s="547"/>
      <c r="VRA18" s="547"/>
      <c r="VRB18" s="547"/>
      <c r="VRC18" s="547"/>
      <c r="VRD18" s="547"/>
      <c r="VRE18" s="547"/>
      <c r="VRF18" s="547"/>
      <c r="VRG18" s="547"/>
      <c r="VRH18" s="547"/>
      <c r="VRI18" s="547"/>
      <c r="VRJ18" s="547"/>
      <c r="VRK18" s="547"/>
      <c r="VRL18" s="547"/>
      <c r="VRM18" s="547"/>
      <c r="VRN18" s="547"/>
      <c r="VRO18" s="547"/>
      <c r="VRP18" s="547"/>
      <c r="VRQ18" s="547"/>
      <c r="VRR18" s="547"/>
      <c r="VRS18" s="547"/>
      <c r="VRT18" s="547"/>
      <c r="VRU18" s="547"/>
      <c r="VRV18" s="547"/>
      <c r="VRW18" s="547"/>
      <c r="VRX18" s="547"/>
      <c r="VRY18" s="547"/>
      <c r="VRZ18" s="547"/>
      <c r="VSA18" s="547"/>
      <c r="VSB18" s="547"/>
      <c r="VSC18" s="547"/>
      <c r="VSD18" s="547"/>
      <c r="VSE18" s="547"/>
      <c r="VSF18" s="547"/>
      <c r="VSG18" s="547"/>
      <c r="VSH18" s="547"/>
      <c r="VSI18" s="547"/>
      <c r="VSJ18" s="547"/>
      <c r="VSK18" s="547"/>
      <c r="VSL18" s="547"/>
      <c r="VSM18" s="547"/>
      <c r="VSN18" s="547"/>
      <c r="VSO18" s="547"/>
      <c r="VSP18" s="547"/>
      <c r="VSQ18" s="547"/>
      <c r="VSR18" s="547"/>
      <c r="VSS18" s="547"/>
      <c r="VST18" s="547"/>
      <c r="VSU18" s="547"/>
      <c r="VSV18" s="547"/>
      <c r="VSW18" s="547"/>
      <c r="VSX18" s="547"/>
      <c r="VSY18" s="547"/>
      <c r="VSZ18" s="547"/>
      <c r="VTA18" s="547"/>
      <c r="VTB18" s="547"/>
      <c r="VTC18" s="547"/>
      <c r="VTD18" s="547"/>
      <c r="VTE18" s="547"/>
      <c r="VTF18" s="547"/>
      <c r="VTG18" s="547"/>
      <c r="VTH18" s="547"/>
      <c r="VTI18" s="547"/>
      <c r="VTJ18" s="547"/>
      <c r="VTK18" s="547"/>
      <c r="VTL18" s="547"/>
      <c r="VTM18" s="547"/>
      <c r="VTN18" s="547"/>
      <c r="VTO18" s="547"/>
      <c r="VTP18" s="547"/>
      <c r="VTQ18" s="547"/>
      <c r="VTR18" s="547"/>
      <c r="VTS18" s="547"/>
      <c r="VTT18" s="547"/>
      <c r="VTU18" s="547"/>
      <c r="VTV18" s="547"/>
      <c r="VTW18" s="547"/>
      <c r="VTX18" s="547"/>
      <c r="VTY18" s="547"/>
      <c r="VTZ18" s="547"/>
      <c r="VUA18" s="547"/>
      <c r="VUB18" s="547"/>
      <c r="VUC18" s="547"/>
      <c r="VUD18" s="547"/>
      <c r="VUE18" s="547"/>
      <c r="VUF18" s="547"/>
      <c r="VUG18" s="547"/>
      <c r="VUH18" s="547"/>
      <c r="VUI18" s="547"/>
      <c r="VUJ18" s="547"/>
      <c r="VUK18" s="547"/>
      <c r="VUL18" s="547"/>
      <c r="VUM18" s="547"/>
      <c r="VUN18" s="547"/>
      <c r="VUO18" s="547"/>
      <c r="VUP18" s="547"/>
      <c r="VUQ18" s="547"/>
      <c r="VUR18" s="547"/>
      <c r="VUS18" s="547"/>
      <c r="VUT18" s="547"/>
      <c r="VUU18" s="547"/>
      <c r="VUV18" s="547"/>
      <c r="VUW18" s="547"/>
      <c r="VUX18" s="547"/>
      <c r="VUY18" s="547"/>
      <c r="VUZ18" s="547"/>
      <c r="VVA18" s="547"/>
      <c r="VVB18" s="547"/>
      <c r="VVC18" s="547"/>
      <c r="VVD18" s="547"/>
      <c r="VVE18" s="547"/>
      <c r="VVF18" s="547"/>
      <c r="VVG18" s="547"/>
      <c r="VVH18" s="547"/>
      <c r="VVI18" s="547"/>
      <c r="VVJ18" s="547"/>
      <c r="VVK18" s="547"/>
      <c r="VVL18" s="547"/>
      <c r="VVM18" s="547"/>
      <c r="VVN18" s="547"/>
      <c r="VVO18" s="547"/>
      <c r="VVP18" s="547"/>
      <c r="VVQ18" s="547"/>
      <c r="VVR18" s="547"/>
      <c r="VVS18" s="547"/>
      <c r="VVT18" s="547"/>
      <c r="VVU18" s="547"/>
      <c r="VVV18" s="547"/>
      <c r="VVW18" s="547"/>
      <c r="VVX18" s="547"/>
      <c r="VVY18" s="547"/>
      <c r="VVZ18" s="547"/>
      <c r="VWA18" s="547"/>
      <c r="VWB18" s="547"/>
      <c r="VWC18" s="547"/>
      <c r="VWD18" s="547"/>
      <c r="VWE18" s="547"/>
      <c r="VWF18" s="547"/>
      <c r="VWG18" s="547"/>
      <c r="VWH18" s="547"/>
      <c r="VWI18" s="547"/>
      <c r="VWJ18" s="547"/>
      <c r="VWK18" s="547"/>
      <c r="VWL18" s="547"/>
      <c r="VWM18" s="547"/>
      <c r="VWN18" s="547"/>
      <c r="VWO18" s="547"/>
      <c r="VWP18" s="547"/>
      <c r="VWQ18" s="547"/>
      <c r="VWR18" s="547"/>
      <c r="VWS18" s="547"/>
      <c r="VWT18" s="547"/>
      <c r="VWU18" s="547"/>
      <c r="VWV18" s="547"/>
      <c r="VWW18" s="547"/>
      <c r="VWX18" s="547"/>
      <c r="VWY18" s="547"/>
      <c r="VWZ18" s="547"/>
      <c r="VXA18" s="547"/>
      <c r="VXB18" s="547"/>
      <c r="VXC18" s="547"/>
      <c r="VXD18" s="547"/>
      <c r="VXE18" s="547"/>
      <c r="VXF18" s="547"/>
      <c r="VXG18" s="547"/>
      <c r="VXH18" s="547"/>
      <c r="VXI18" s="547"/>
      <c r="VXJ18" s="547"/>
      <c r="VXK18" s="547"/>
      <c r="VXL18" s="547"/>
      <c r="VXM18" s="547"/>
      <c r="VXN18" s="547"/>
      <c r="VXO18" s="547"/>
      <c r="VXP18" s="547"/>
      <c r="VXQ18" s="547"/>
      <c r="VXR18" s="547"/>
      <c r="VXS18" s="547"/>
      <c r="VXT18" s="547"/>
      <c r="VXU18" s="547"/>
      <c r="VXV18" s="547"/>
      <c r="VXW18" s="547"/>
      <c r="VXX18" s="547"/>
      <c r="VXY18" s="547"/>
      <c r="VXZ18" s="547"/>
      <c r="VYA18" s="547"/>
      <c r="VYB18" s="547"/>
      <c r="VYC18" s="547"/>
      <c r="VYD18" s="547"/>
      <c r="VYE18" s="547"/>
      <c r="VYF18" s="547"/>
      <c r="VYG18" s="547"/>
      <c r="VYH18" s="547"/>
      <c r="VYI18" s="547"/>
      <c r="VYJ18" s="547"/>
      <c r="VYK18" s="547"/>
      <c r="VYL18" s="547"/>
      <c r="VYM18" s="547"/>
      <c r="VYN18" s="547"/>
      <c r="VYO18" s="547"/>
      <c r="VYP18" s="547"/>
      <c r="VYQ18" s="547"/>
      <c r="VYR18" s="547"/>
      <c r="VYS18" s="547"/>
      <c r="VYT18" s="547"/>
      <c r="VYU18" s="547"/>
      <c r="VYV18" s="547"/>
      <c r="VYW18" s="547"/>
      <c r="VYX18" s="547"/>
      <c r="VYY18" s="547"/>
      <c r="VYZ18" s="547"/>
      <c r="VZA18" s="547"/>
      <c r="VZB18" s="547"/>
      <c r="VZC18" s="547"/>
      <c r="VZD18" s="547"/>
      <c r="VZE18" s="547"/>
      <c r="VZF18" s="547"/>
      <c r="VZG18" s="547"/>
      <c r="VZH18" s="547"/>
      <c r="VZI18" s="547"/>
      <c r="VZJ18" s="547"/>
      <c r="VZK18" s="547"/>
      <c r="VZL18" s="547"/>
      <c r="VZM18" s="547"/>
      <c r="VZN18" s="547"/>
      <c r="VZO18" s="547"/>
      <c r="VZP18" s="547"/>
      <c r="VZQ18" s="547"/>
      <c r="VZR18" s="547"/>
      <c r="VZS18" s="547"/>
      <c r="VZT18" s="547"/>
      <c r="VZU18" s="547"/>
      <c r="VZV18" s="547"/>
      <c r="VZW18" s="547"/>
      <c r="VZX18" s="547"/>
      <c r="VZY18" s="547"/>
      <c r="VZZ18" s="547"/>
      <c r="WAA18" s="547"/>
      <c r="WAB18" s="547"/>
      <c r="WAC18" s="547"/>
      <c r="WAD18" s="547"/>
      <c r="WAE18" s="547"/>
      <c r="WAF18" s="547"/>
      <c r="WAG18" s="547"/>
      <c r="WAH18" s="547"/>
      <c r="WAI18" s="547"/>
      <c r="WAJ18" s="547"/>
      <c r="WAK18" s="547"/>
      <c r="WAL18" s="547"/>
      <c r="WAM18" s="547"/>
      <c r="WAN18" s="547"/>
      <c r="WAO18" s="547"/>
      <c r="WAP18" s="547"/>
      <c r="WAQ18" s="547"/>
      <c r="WAR18" s="547"/>
      <c r="WAS18" s="547"/>
      <c r="WAT18" s="547"/>
      <c r="WAU18" s="547"/>
      <c r="WAV18" s="547"/>
      <c r="WAW18" s="547"/>
      <c r="WAX18" s="547"/>
      <c r="WAY18" s="547"/>
      <c r="WAZ18" s="547"/>
      <c r="WBA18" s="547"/>
      <c r="WBB18" s="547"/>
      <c r="WBC18" s="547"/>
      <c r="WBD18" s="547"/>
      <c r="WBE18" s="547"/>
      <c r="WBF18" s="547"/>
      <c r="WBG18" s="547"/>
      <c r="WBH18" s="547"/>
      <c r="WBI18" s="547"/>
      <c r="WBJ18" s="547"/>
      <c r="WBK18" s="547"/>
      <c r="WBL18" s="547"/>
      <c r="WBM18" s="547"/>
      <c r="WBN18" s="547"/>
      <c r="WBO18" s="547"/>
      <c r="WBP18" s="547"/>
      <c r="WBQ18" s="547"/>
      <c r="WBR18" s="547"/>
      <c r="WBS18" s="547"/>
      <c r="WBT18" s="547"/>
      <c r="WBU18" s="547"/>
      <c r="WBV18" s="547"/>
      <c r="WBW18" s="547"/>
      <c r="WBX18" s="547"/>
      <c r="WBY18" s="547"/>
      <c r="WBZ18" s="547"/>
      <c r="WCA18" s="547"/>
      <c r="WCB18" s="547"/>
      <c r="WCC18" s="547"/>
      <c r="WCD18" s="547"/>
      <c r="WCE18" s="547"/>
      <c r="WCF18" s="547"/>
      <c r="WCG18" s="547"/>
      <c r="WCH18" s="547"/>
      <c r="WCI18" s="547"/>
      <c r="WCJ18" s="547"/>
      <c r="WCK18" s="547"/>
      <c r="WCL18" s="547"/>
      <c r="WCM18" s="547"/>
      <c r="WCN18" s="547"/>
      <c r="WCO18" s="547"/>
      <c r="WCP18" s="547"/>
      <c r="WCQ18" s="547"/>
      <c r="WCR18" s="547"/>
      <c r="WCS18" s="547"/>
      <c r="WCT18" s="547"/>
      <c r="WCU18" s="547"/>
      <c r="WCV18" s="547"/>
      <c r="WCW18" s="547"/>
      <c r="WCX18" s="547"/>
      <c r="WCY18" s="547"/>
      <c r="WCZ18" s="547"/>
      <c r="WDA18" s="547"/>
      <c r="WDB18" s="547"/>
      <c r="WDC18" s="547"/>
      <c r="WDD18" s="547"/>
      <c r="WDE18" s="547"/>
      <c r="WDF18" s="547"/>
      <c r="WDG18" s="547"/>
      <c r="WDH18" s="547"/>
      <c r="WDI18" s="547"/>
      <c r="WDJ18" s="547"/>
      <c r="WDK18" s="547"/>
      <c r="WDL18" s="547"/>
      <c r="WDM18" s="547"/>
      <c r="WDN18" s="547"/>
      <c r="WDO18" s="547"/>
      <c r="WDP18" s="547"/>
      <c r="WDQ18" s="547"/>
      <c r="WDR18" s="547"/>
      <c r="WDS18" s="547"/>
      <c r="WDT18" s="547"/>
      <c r="WDU18" s="547"/>
      <c r="WDV18" s="547"/>
      <c r="WDW18" s="547"/>
      <c r="WDX18" s="547"/>
      <c r="WDY18" s="547"/>
      <c r="WDZ18" s="547"/>
      <c r="WEA18" s="547"/>
      <c r="WEB18" s="547"/>
      <c r="WEC18" s="547"/>
      <c r="WED18" s="547"/>
      <c r="WEE18" s="547"/>
      <c r="WEF18" s="547"/>
      <c r="WEG18" s="547"/>
      <c r="WEH18" s="547"/>
      <c r="WEI18" s="547"/>
      <c r="WEJ18" s="547"/>
      <c r="WEK18" s="547"/>
      <c r="WEL18" s="547"/>
      <c r="WEM18" s="547"/>
      <c r="WEN18" s="547"/>
      <c r="WEO18" s="547"/>
      <c r="WEP18" s="547"/>
      <c r="WEQ18" s="547"/>
      <c r="WER18" s="547"/>
      <c r="WES18" s="547"/>
      <c r="WET18" s="547"/>
      <c r="WEU18" s="547"/>
      <c r="WEV18" s="547"/>
      <c r="WEW18" s="547"/>
      <c r="WEX18" s="547"/>
      <c r="WEY18" s="547"/>
      <c r="WEZ18" s="547"/>
      <c r="WFA18" s="547"/>
      <c r="WFB18" s="547"/>
      <c r="WFC18" s="547"/>
      <c r="WFD18" s="547"/>
      <c r="WFE18" s="547"/>
      <c r="WFF18" s="547"/>
      <c r="WFG18" s="547"/>
      <c r="WFH18" s="547"/>
      <c r="WFI18" s="547"/>
      <c r="WFJ18" s="547"/>
      <c r="WFK18" s="547"/>
      <c r="WFL18" s="547"/>
      <c r="WFM18" s="547"/>
      <c r="WFN18" s="547"/>
      <c r="WFO18" s="547"/>
      <c r="WFP18" s="547"/>
      <c r="WFQ18" s="547"/>
      <c r="WFR18" s="547"/>
      <c r="WFS18" s="547"/>
      <c r="WFT18" s="547"/>
      <c r="WFU18" s="547"/>
      <c r="WFV18" s="547"/>
      <c r="WFW18" s="547"/>
      <c r="WFX18" s="547"/>
      <c r="WFY18" s="547"/>
      <c r="WFZ18" s="547"/>
      <c r="WGA18" s="547"/>
      <c r="WGB18" s="547"/>
      <c r="WGC18" s="547"/>
      <c r="WGD18" s="547"/>
      <c r="WGE18" s="547"/>
      <c r="WGF18" s="547"/>
      <c r="WGG18" s="547"/>
      <c r="WGH18" s="547"/>
      <c r="WGI18" s="547"/>
      <c r="WGJ18" s="547"/>
      <c r="WGK18" s="547"/>
      <c r="WGL18" s="547"/>
      <c r="WGM18" s="547"/>
      <c r="WGN18" s="547"/>
      <c r="WGO18" s="547"/>
      <c r="WGP18" s="547"/>
      <c r="WGQ18" s="547"/>
      <c r="WGR18" s="547"/>
      <c r="WGS18" s="547"/>
      <c r="WGT18" s="547"/>
      <c r="WGU18" s="547"/>
      <c r="WGV18" s="547"/>
      <c r="WGW18" s="547"/>
      <c r="WGX18" s="547"/>
      <c r="WGY18" s="547"/>
      <c r="WGZ18" s="547"/>
      <c r="WHA18" s="547"/>
      <c r="WHB18" s="547"/>
      <c r="WHC18" s="547"/>
      <c r="WHD18" s="547"/>
      <c r="WHE18" s="547"/>
      <c r="WHF18" s="547"/>
      <c r="WHG18" s="547"/>
      <c r="WHH18" s="547"/>
      <c r="WHI18" s="547"/>
      <c r="WHJ18" s="547"/>
      <c r="WHK18" s="547"/>
      <c r="WHL18" s="547"/>
      <c r="WHM18" s="547"/>
      <c r="WHN18" s="547"/>
      <c r="WHO18" s="547"/>
      <c r="WHP18" s="547"/>
      <c r="WHQ18" s="547"/>
      <c r="WHR18" s="547"/>
      <c r="WHS18" s="547"/>
      <c r="WHT18" s="547"/>
      <c r="WHU18" s="547"/>
      <c r="WHV18" s="547"/>
      <c r="WHW18" s="547"/>
      <c r="WHX18" s="547"/>
      <c r="WHY18" s="547"/>
      <c r="WHZ18" s="547"/>
      <c r="WIA18" s="547"/>
      <c r="WIB18" s="547"/>
      <c r="WIC18" s="547"/>
      <c r="WID18" s="547"/>
      <c r="WIE18" s="547"/>
      <c r="WIF18" s="547"/>
      <c r="WIG18" s="547"/>
      <c r="WIH18" s="547"/>
      <c r="WII18" s="547"/>
      <c r="WIJ18" s="547"/>
      <c r="WIK18" s="547"/>
      <c r="WIL18" s="547"/>
      <c r="WIM18" s="547"/>
      <c r="WIN18" s="547"/>
      <c r="WIO18" s="547"/>
      <c r="WIP18" s="547"/>
      <c r="WIQ18" s="547"/>
      <c r="WIR18" s="547"/>
      <c r="WIS18" s="547"/>
      <c r="WIT18" s="547"/>
      <c r="WIU18" s="547"/>
      <c r="WIV18" s="547"/>
      <c r="WIW18" s="547"/>
      <c r="WIX18" s="547"/>
      <c r="WIY18" s="547"/>
      <c r="WIZ18" s="547"/>
      <c r="WJA18" s="547"/>
      <c r="WJB18" s="547"/>
      <c r="WJC18" s="547"/>
      <c r="WJD18" s="547"/>
      <c r="WJE18" s="547"/>
      <c r="WJF18" s="547"/>
      <c r="WJG18" s="547"/>
      <c r="WJH18" s="547"/>
      <c r="WJI18" s="547"/>
      <c r="WJJ18" s="547"/>
      <c r="WJK18" s="547"/>
      <c r="WJL18" s="547"/>
      <c r="WJM18" s="547"/>
      <c r="WJN18" s="547"/>
      <c r="WJO18" s="547"/>
      <c r="WJP18" s="547"/>
      <c r="WJQ18" s="547"/>
      <c r="WJR18" s="547"/>
      <c r="WJS18" s="547"/>
      <c r="WJT18" s="547"/>
      <c r="WJU18" s="547"/>
      <c r="WJV18" s="547"/>
      <c r="WJW18" s="547"/>
      <c r="WJX18" s="547"/>
      <c r="WJY18" s="547"/>
      <c r="WJZ18" s="547"/>
      <c r="WKA18" s="547"/>
      <c r="WKB18" s="547"/>
      <c r="WKC18" s="547"/>
      <c r="WKD18" s="547"/>
      <c r="WKE18" s="547"/>
      <c r="WKF18" s="547"/>
      <c r="WKG18" s="547"/>
      <c r="WKH18" s="547"/>
      <c r="WKI18" s="547"/>
      <c r="WKJ18" s="547"/>
      <c r="WKK18" s="547"/>
      <c r="WKL18" s="547"/>
      <c r="WKM18" s="547"/>
      <c r="WKN18" s="547"/>
      <c r="WKO18" s="547"/>
      <c r="WKP18" s="547"/>
      <c r="WKQ18" s="547"/>
      <c r="WKR18" s="547"/>
      <c r="WKS18" s="547"/>
      <c r="WKT18" s="547"/>
      <c r="WKU18" s="547"/>
      <c r="WKV18" s="547"/>
      <c r="WKW18" s="547"/>
      <c r="WKX18" s="547"/>
      <c r="WKY18" s="547"/>
      <c r="WKZ18" s="547"/>
      <c r="WLA18" s="547"/>
      <c r="WLB18" s="547"/>
      <c r="WLC18" s="547"/>
      <c r="WLD18" s="547"/>
      <c r="WLE18" s="547"/>
      <c r="WLF18" s="547"/>
      <c r="WLG18" s="547"/>
      <c r="WLH18" s="547"/>
      <c r="WLI18" s="547"/>
      <c r="WLJ18" s="547"/>
      <c r="WLK18" s="547"/>
      <c r="WLL18" s="547"/>
      <c r="WLM18" s="547"/>
      <c r="WLN18" s="547"/>
      <c r="WLO18" s="547"/>
      <c r="WLP18" s="547"/>
      <c r="WLQ18" s="547"/>
      <c r="WLR18" s="547"/>
      <c r="WLS18" s="547"/>
      <c r="WLT18" s="547"/>
      <c r="WLU18" s="547"/>
      <c r="WLV18" s="547"/>
      <c r="WLW18" s="547"/>
      <c r="WLX18" s="547"/>
      <c r="WLY18" s="547"/>
      <c r="WLZ18" s="547"/>
      <c r="WMA18" s="547"/>
      <c r="WMB18" s="547"/>
      <c r="WMC18" s="547"/>
      <c r="WMD18" s="547"/>
      <c r="WME18" s="547"/>
      <c r="WMF18" s="547"/>
      <c r="WMG18" s="547"/>
      <c r="WMH18" s="547"/>
      <c r="WMI18" s="547"/>
      <c r="WMJ18" s="547"/>
      <c r="WMK18" s="547"/>
      <c r="WML18" s="547"/>
      <c r="WMM18" s="547"/>
      <c r="WMN18" s="547"/>
      <c r="WMO18" s="547"/>
      <c r="WMP18" s="547"/>
      <c r="WMQ18" s="547"/>
      <c r="WMR18" s="547"/>
      <c r="WMS18" s="547"/>
      <c r="WMT18" s="547"/>
      <c r="WMU18" s="547"/>
      <c r="WMV18" s="547"/>
      <c r="WMW18" s="547"/>
      <c r="WMX18" s="547"/>
      <c r="WMY18" s="547"/>
      <c r="WMZ18" s="547"/>
      <c r="WNA18" s="547"/>
      <c r="WNB18" s="547"/>
      <c r="WNC18" s="547"/>
      <c r="WND18" s="547"/>
      <c r="WNE18" s="547"/>
      <c r="WNF18" s="547"/>
      <c r="WNG18" s="547"/>
      <c r="WNH18" s="547"/>
      <c r="WNI18" s="547"/>
      <c r="WNJ18" s="547"/>
      <c r="WNK18" s="547"/>
      <c r="WNL18" s="547"/>
      <c r="WNM18" s="547"/>
      <c r="WNN18" s="547"/>
      <c r="WNO18" s="547"/>
      <c r="WNP18" s="547"/>
      <c r="WNQ18" s="547"/>
      <c r="WNR18" s="547"/>
      <c r="WNS18" s="547"/>
      <c r="WNT18" s="547"/>
      <c r="WNU18" s="547"/>
      <c r="WNV18" s="547"/>
      <c r="WNW18" s="547"/>
      <c r="WNX18" s="547"/>
      <c r="WNY18" s="547"/>
      <c r="WNZ18" s="547"/>
      <c r="WOA18" s="547"/>
      <c r="WOB18" s="547"/>
      <c r="WOC18" s="547"/>
      <c r="WOD18" s="547"/>
      <c r="WOE18" s="547"/>
      <c r="WOF18" s="547"/>
      <c r="WOG18" s="547"/>
      <c r="WOH18" s="547"/>
      <c r="WOI18" s="547"/>
      <c r="WOJ18" s="547"/>
      <c r="WOK18" s="547"/>
      <c r="WOL18" s="547"/>
      <c r="WOM18" s="547"/>
      <c r="WON18" s="547"/>
      <c r="WOO18" s="547"/>
      <c r="WOP18" s="547"/>
      <c r="WOQ18" s="547"/>
      <c r="WOR18" s="547"/>
      <c r="WOS18" s="547"/>
      <c r="WOT18" s="547"/>
      <c r="WOU18" s="547"/>
      <c r="WOV18" s="547"/>
      <c r="WOW18" s="547"/>
      <c r="WOX18" s="547"/>
      <c r="WOY18" s="547"/>
      <c r="WOZ18" s="547"/>
      <c r="WPA18" s="547"/>
      <c r="WPB18" s="547"/>
      <c r="WPC18" s="547"/>
      <c r="WPD18" s="547"/>
      <c r="WPE18" s="547"/>
      <c r="WPF18" s="547"/>
      <c r="WPG18" s="547"/>
      <c r="WPH18" s="547"/>
      <c r="WPI18" s="547"/>
      <c r="WPJ18" s="547"/>
      <c r="WPK18" s="547"/>
      <c r="WPL18" s="547"/>
      <c r="WPM18" s="547"/>
      <c r="WPN18" s="547"/>
      <c r="WPO18" s="547"/>
      <c r="WPP18" s="547"/>
      <c r="WPQ18" s="547"/>
      <c r="WPR18" s="547"/>
      <c r="WPS18" s="547"/>
      <c r="WPT18" s="547"/>
      <c r="WPU18" s="547"/>
      <c r="WPV18" s="547"/>
      <c r="WPW18" s="547"/>
      <c r="WPX18" s="547"/>
      <c r="WPY18" s="547"/>
      <c r="WPZ18" s="547"/>
      <c r="WQA18" s="547"/>
      <c r="WQB18" s="547"/>
      <c r="WQC18" s="547"/>
      <c r="WQD18" s="547"/>
      <c r="WQE18" s="547"/>
      <c r="WQF18" s="547"/>
      <c r="WQG18" s="547"/>
      <c r="WQH18" s="547"/>
      <c r="WQI18" s="547"/>
      <c r="WQJ18" s="547"/>
      <c r="WQK18" s="547"/>
      <c r="WQL18" s="547"/>
      <c r="WQM18" s="547"/>
      <c r="WQN18" s="547"/>
      <c r="WQO18" s="547"/>
      <c r="WQP18" s="547"/>
      <c r="WQQ18" s="547"/>
      <c r="WQR18" s="547"/>
      <c r="WQS18" s="547"/>
      <c r="WQT18" s="547"/>
      <c r="WQU18" s="547"/>
      <c r="WQV18" s="547"/>
      <c r="WQW18" s="547"/>
      <c r="WQX18" s="547"/>
      <c r="WQY18" s="547"/>
      <c r="WQZ18" s="547"/>
      <c r="WRA18" s="547"/>
      <c r="WRB18" s="547"/>
      <c r="WRC18" s="547"/>
      <c r="WRD18" s="547"/>
      <c r="WRE18" s="547"/>
      <c r="WRF18" s="547"/>
      <c r="WRG18" s="547"/>
      <c r="WRH18" s="547"/>
      <c r="WRI18" s="547"/>
      <c r="WRJ18" s="547"/>
      <c r="WRK18" s="547"/>
      <c r="WRL18" s="547"/>
      <c r="WRM18" s="547"/>
      <c r="WRN18" s="547"/>
      <c r="WRO18" s="547"/>
      <c r="WRP18" s="547"/>
      <c r="WRQ18" s="547"/>
      <c r="WRR18" s="547"/>
      <c r="WRS18" s="547"/>
      <c r="WRT18" s="547"/>
      <c r="WRU18" s="547"/>
      <c r="WRV18" s="547"/>
      <c r="WRW18" s="547"/>
      <c r="WRX18" s="547"/>
      <c r="WRY18" s="547"/>
      <c r="WRZ18" s="547"/>
      <c r="WSA18" s="547"/>
      <c r="WSB18" s="547"/>
      <c r="WSC18" s="547"/>
      <c r="WSD18" s="547"/>
      <c r="WSE18" s="547"/>
      <c r="WSF18" s="547"/>
      <c r="WSG18" s="547"/>
      <c r="WSH18" s="547"/>
      <c r="WSI18" s="547"/>
      <c r="WSJ18" s="547"/>
      <c r="WSK18" s="547"/>
      <c r="WSL18" s="547"/>
      <c r="WSM18" s="547"/>
      <c r="WSN18" s="547"/>
      <c r="WSO18" s="547"/>
      <c r="WSP18" s="547"/>
      <c r="WSQ18" s="547"/>
      <c r="WSR18" s="547"/>
      <c r="WSS18" s="547"/>
      <c r="WST18" s="547"/>
      <c r="WSU18" s="547"/>
      <c r="WSV18" s="547"/>
      <c r="WSW18" s="547"/>
      <c r="WSX18" s="547"/>
      <c r="WSY18" s="547"/>
      <c r="WSZ18" s="547"/>
      <c r="WTA18" s="547"/>
      <c r="WTB18" s="547"/>
      <c r="WTC18" s="547"/>
      <c r="WTD18" s="547"/>
      <c r="WTE18" s="547"/>
      <c r="WTF18" s="547"/>
      <c r="WTG18" s="547"/>
      <c r="WTH18" s="547"/>
      <c r="WTI18" s="547"/>
      <c r="WTJ18" s="547"/>
      <c r="WTK18" s="547"/>
      <c r="WTL18" s="547"/>
      <c r="WTM18" s="547"/>
      <c r="WTN18" s="547"/>
      <c r="WTO18" s="547"/>
      <c r="WTP18" s="547"/>
      <c r="WTQ18" s="547"/>
      <c r="WTR18" s="547"/>
      <c r="WTS18" s="547"/>
      <c r="WTT18" s="547"/>
      <c r="WTU18" s="547"/>
      <c r="WTV18" s="547"/>
      <c r="WTW18" s="547"/>
      <c r="WTX18" s="547"/>
      <c r="WTY18" s="547"/>
      <c r="WTZ18" s="547"/>
      <c r="WUA18" s="547"/>
      <c r="WUB18" s="547"/>
      <c r="WUC18" s="547"/>
      <c r="WUD18" s="547"/>
      <c r="WUE18" s="547"/>
      <c r="WUF18" s="547"/>
      <c r="WUG18" s="547"/>
      <c r="WUH18" s="547"/>
      <c r="WUI18" s="547"/>
      <c r="WUJ18" s="547"/>
      <c r="WUK18" s="547"/>
      <c r="WUL18" s="547"/>
      <c r="WUM18" s="547"/>
      <c r="WUN18" s="547"/>
      <c r="WUO18" s="547"/>
      <c r="WUP18" s="547"/>
      <c r="WUQ18" s="547"/>
      <c r="WUR18" s="547"/>
      <c r="WUS18" s="547"/>
      <c r="WUT18" s="547"/>
      <c r="WUU18" s="547"/>
      <c r="WUV18" s="547"/>
      <c r="WUW18" s="547"/>
      <c r="WUX18" s="547"/>
      <c r="WUY18" s="547"/>
      <c r="WUZ18" s="547"/>
      <c r="WVA18" s="547"/>
      <c r="WVB18" s="547"/>
      <c r="WVC18" s="547"/>
      <c r="WVD18" s="547"/>
      <c r="WVE18" s="547"/>
      <c r="WVF18" s="547"/>
      <c r="WVG18" s="547"/>
      <c r="WVH18" s="547"/>
      <c r="WVI18" s="547"/>
      <c r="WVJ18" s="547"/>
      <c r="WVK18" s="547"/>
      <c r="WVL18" s="547"/>
      <c r="WVM18" s="547"/>
      <c r="WVN18" s="547"/>
      <c r="WVO18" s="547"/>
      <c r="WVP18" s="547"/>
      <c r="WVQ18" s="547"/>
      <c r="WVR18" s="547"/>
      <c r="WVS18" s="547"/>
      <c r="WVT18" s="547"/>
      <c r="WVU18" s="547"/>
      <c r="WVV18" s="547"/>
      <c r="WVW18" s="547"/>
      <c r="WVX18" s="547"/>
      <c r="WVY18" s="547"/>
      <c r="WVZ18" s="547"/>
      <c r="WWA18" s="547"/>
      <c r="WWB18" s="547"/>
      <c r="WWC18" s="547"/>
      <c r="WWD18" s="547"/>
      <c r="WWE18" s="547"/>
      <c r="WWF18" s="547"/>
      <c r="WWG18" s="547"/>
      <c r="WWH18" s="547"/>
      <c r="WWI18" s="547"/>
      <c r="WWJ18" s="547"/>
      <c r="WWK18" s="547"/>
      <c r="WWL18" s="547"/>
      <c r="WWM18" s="547"/>
      <c r="WWN18" s="547"/>
      <c r="WWO18" s="547"/>
      <c r="WWP18" s="547"/>
      <c r="WWQ18" s="547"/>
      <c r="WWR18" s="547"/>
      <c r="WWS18" s="547"/>
      <c r="WWT18" s="547"/>
      <c r="WWU18" s="547"/>
      <c r="WWV18" s="547"/>
      <c r="WWW18" s="547"/>
      <c r="WWX18" s="547"/>
      <c r="WWY18" s="547"/>
      <c r="WWZ18" s="547"/>
      <c r="WXA18" s="547"/>
      <c r="WXB18" s="547"/>
      <c r="WXC18" s="547"/>
      <c r="WXD18" s="547"/>
      <c r="WXE18" s="547"/>
      <c r="WXF18" s="547"/>
      <c r="WXG18" s="547"/>
      <c r="WXH18" s="547"/>
      <c r="WXI18" s="547"/>
      <c r="WXJ18" s="547"/>
      <c r="WXK18" s="547"/>
      <c r="WXL18" s="547"/>
      <c r="WXM18" s="547"/>
      <c r="WXN18" s="547"/>
      <c r="WXO18" s="547"/>
      <c r="WXP18" s="547"/>
      <c r="WXQ18" s="547"/>
      <c r="WXR18" s="547"/>
      <c r="WXS18" s="547"/>
      <c r="WXT18" s="547"/>
      <c r="WXU18" s="547"/>
      <c r="WXV18" s="547"/>
      <c r="WXW18" s="547"/>
      <c r="WXX18" s="547"/>
      <c r="WXY18" s="547"/>
      <c r="WXZ18" s="547"/>
      <c r="WYA18" s="547"/>
      <c r="WYB18" s="547"/>
      <c r="WYC18" s="547"/>
      <c r="WYD18" s="547"/>
      <c r="WYE18" s="547"/>
      <c r="WYF18" s="547"/>
      <c r="WYG18" s="547"/>
      <c r="WYH18" s="547"/>
      <c r="WYI18" s="547"/>
      <c r="WYJ18" s="547"/>
      <c r="WYK18" s="547"/>
      <c r="WYL18" s="547"/>
      <c r="WYM18" s="547"/>
      <c r="WYN18" s="547"/>
      <c r="WYO18" s="547"/>
      <c r="WYP18" s="547"/>
      <c r="WYQ18" s="547"/>
      <c r="WYR18" s="547"/>
      <c r="WYS18" s="547"/>
      <c r="WYT18" s="547"/>
      <c r="WYU18" s="547"/>
      <c r="WYV18" s="547"/>
      <c r="WYW18" s="547"/>
      <c r="WYX18" s="547"/>
      <c r="WYY18" s="547"/>
      <c r="WYZ18" s="547"/>
      <c r="WZA18" s="547"/>
      <c r="WZB18" s="547"/>
      <c r="WZC18" s="547"/>
      <c r="WZD18" s="547"/>
      <c r="WZE18" s="547"/>
      <c r="WZF18" s="547"/>
      <c r="WZG18" s="547"/>
      <c r="WZH18" s="547"/>
      <c r="WZI18" s="547"/>
      <c r="WZJ18" s="547"/>
      <c r="WZK18" s="547"/>
      <c r="WZL18" s="547"/>
      <c r="WZM18" s="547"/>
      <c r="WZN18" s="547"/>
      <c r="WZO18" s="547"/>
      <c r="WZP18" s="547"/>
      <c r="WZQ18" s="547"/>
      <c r="WZR18" s="547"/>
      <c r="WZS18" s="547"/>
      <c r="WZT18" s="547"/>
      <c r="WZU18" s="547"/>
      <c r="WZV18" s="547"/>
      <c r="WZW18" s="547"/>
      <c r="WZX18" s="547"/>
      <c r="WZY18" s="547"/>
      <c r="WZZ18" s="547"/>
      <c r="XAA18" s="547"/>
      <c r="XAB18" s="547"/>
      <c r="XAC18" s="547"/>
      <c r="XAD18" s="547"/>
      <c r="XAE18" s="547"/>
      <c r="XAF18" s="547"/>
      <c r="XAG18" s="547"/>
      <c r="XAH18" s="547"/>
      <c r="XAI18" s="547"/>
      <c r="XAJ18" s="547"/>
      <c r="XAK18" s="547"/>
      <c r="XAL18" s="547"/>
      <c r="XAM18" s="547"/>
      <c r="XAN18" s="547"/>
      <c r="XAO18" s="547"/>
      <c r="XAP18" s="547"/>
      <c r="XAQ18" s="547"/>
      <c r="XAR18" s="547"/>
      <c r="XAS18" s="547"/>
      <c r="XAT18" s="547"/>
      <c r="XAU18" s="547"/>
      <c r="XAV18" s="547"/>
      <c r="XAW18" s="547"/>
      <c r="XAX18" s="547"/>
      <c r="XAY18" s="547"/>
      <c r="XAZ18" s="547"/>
      <c r="XBA18" s="547"/>
      <c r="XBB18" s="547"/>
      <c r="XBC18" s="547"/>
      <c r="XBD18" s="547"/>
      <c r="XBE18" s="547"/>
      <c r="XBF18" s="547"/>
      <c r="XBG18" s="547"/>
      <c r="XBH18" s="547"/>
      <c r="XBI18" s="547"/>
      <c r="XBJ18" s="547"/>
      <c r="XBK18" s="547"/>
      <c r="XBL18" s="547"/>
      <c r="XBM18" s="547"/>
      <c r="XBN18" s="547"/>
      <c r="XBO18" s="547"/>
      <c r="XBP18" s="547"/>
      <c r="XBQ18" s="547"/>
      <c r="XBR18" s="547"/>
      <c r="XBS18" s="547"/>
      <c r="XBT18" s="547"/>
      <c r="XBU18" s="547"/>
      <c r="XBV18" s="547"/>
      <c r="XBW18" s="547"/>
      <c r="XBX18" s="547"/>
      <c r="XBY18" s="547"/>
      <c r="XBZ18" s="547"/>
      <c r="XCA18" s="547"/>
      <c r="XCB18" s="547"/>
      <c r="XCC18" s="547"/>
      <c r="XCD18" s="547"/>
      <c r="XCE18" s="547"/>
      <c r="XCF18" s="547"/>
      <c r="XCG18" s="547"/>
      <c r="XCH18" s="547"/>
      <c r="XCI18" s="547"/>
      <c r="XCJ18" s="547"/>
      <c r="XCK18" s="547"/>
      <c r="XCL18" s="547"/>
      <c r="XCM18" s="547"/>
      <c r="XCN18" s="547"/>
      <c r="XCO18" s="547"/>
      <c r="XCP18" s="547"/>
      <c r="XCQ18" s="547"/>
      <c r="XCR18" s="547"/>
      <c r="XCS18" s="547"/>
      <c r="XCT18" s="547"/>
      <c r="XCU18" s="547"/>
      <c r="XCV18" s="547"/>
      <c r="XCW18" s="547"/>
      <c r="XCX18" s="547"/>
      <c r="XCY18" s="547"/>
      <c r="XCZ18" s="547"/>
      <c r="XDA18" s="547"/>
      <c r="XDB18" s="547"/>
      <c r="XDC18" s="547"/>
      <c r="XDD18" s="547"/>
      <c r="XDE18" s="547"/>
      <c r="XDF18" s="547"/>
      <c r="XDG18" s="547"/>
      <c r="XDH18" s="547"/>
      <c r="XDI18" s="547"/>
      <c r="XDJ18" s="547"/>
      <c r="XDK18" s="547"/>
      <c r="XDL18" s="547"/>
      <c r="XDM18" s="547"/>
      <c r="XDN18" s="547"/>
      <c r="XDO18" s="547"/>
      <c r="XDP18" s="547"/>
      <c r="XDQ18" s="547"/>
      <c r="XDR18" s="547"/>
      <c r="XDS18" s="547"/>
      <c r="XDT18" s="547"/>
      <c r="XDU18" s="547"/>
      <c r="XDV18" s="547"/>
      <c r="XDW18" s="547"/>
      <c r="XDX18" s="547"/>
      <c r="XDY18" s="547"/>
      <c r="XDZ18" s="547"/>
      <c r="XEA18" s="547"/>
      <c r="XEB18" s="547"/>
      <c r="XEC18" s="547"/>
      <c r="XED18" s="547"/>
      <c r="XEE18" s="547"/>
      <c r="XEF18" s="547"/>
      <c r="XEG18" s="547"/>
      <c r="XEH18" s="547"/>
      <c r="XEI18" s="547"/>
      <c r="XEJ18" s="547"/>
      <c r="XEK18" s="547"/>
      <c r="XEL18" s="547"/>
      <c r="XEM18" s="547"/>
      <c r="XEN18" s="547"/>
      <c r="XEO18" s="547"/>
      <c r="XEP18" s="547"/>
      <c r="XEQ18" s="547"/>
      <c r="XER18" s="547"/>
      <c r="XES18" s="547"/>
      <c r="XET18" s="547"/>
      <c r="XEU18" s="547"/>
      <c r="XEV18" s="547"/>
      <c r="XEW18" s="547"/>
      <c r="XEX18" s="547"/>
      <c r="XEY18" s="547"/>
      <c r="XEZ18" s="547"/>
      <c r="XFA18" s="547"/>
      <c r="XFB18" s="547"/>
      <c r="XFC18" s="547"/>
      <c r="XFD18" s="547"/>
    </row>
    <row r="19" spans="1:16384" ht="15" customHeight="1">
      <c r="A19" s="191" t="s">
        <v>81</v>
      </c>
    </row>
    <row r="20" spans="1:16384" ht="15" customHeight="1">
      <c r="A20" s="91" t="s">
        <v>127</v>
      </c>
    </row>
    <row r="21" spans="1:16384" ht="15" customHeight="1">
      <c r="A21" s="91" t="s">
        <v>133</v>
      </c>
    </row>
    <row r="22" spans="1:16384" ht="15" customHeight="1">
      <c r="A22" s="91" t="s">
        <v>134</v>
      </c>
    </row>
    <row r="23" spans="1:16384" ht="15" customHeight="1">
      <c r="A23" s="562" t="s">
        <v>578</v>
      </c>
    </row>
    <row r="24" spans="1:16384" ht="15" customHeight="1">
      <c r="A24" s="197" t="s">
        <v>175</v>
      </c>
    </row>
    <row r="25" spans="1:16384" ht="15" customHeight="1">
      <c r="A25" s="197" t="s">
        <v>187</v>
      </c>
    </row>
    <row r="26" spans="1:16384" ht="15" customHeight="1">
      <c r="A26" s="197" t="s">
        <v>567</v>
      </c>
    </row>
  </sheetData>
  <mergeCells count="6">
    <mergeCell ref="A1:B1"/>
    <mergeCell ref="A7:A8"/>
    <mergeCell ref="C7:D8"/>
    <mergeCell ref="E7:H7"/>
    <mergeCell ref="E8:F8"/>
    <mergeCell ref="A3:B3"/>
  </mergeCells>
  <dataValidations count="1">
    <dataValidation type="list" allowBlank="1" showInputMessage="1" showErrorMessage="1" sqref="B2">
      <formula1>$O$2:$O$5</formula1>
    </dataValidation>
  </dataValidations>
  <hyperlinks>
    <hyperlink ref="A21" r:id="rId1" display="https://www.gov.uk/what-different-qualification-levels-mean"/>
    <hyperlink ref="A3" location="Contents!A1" display="Back to Contents"/>
  </hyperlinks>
  <pageMargins left="0.7" right="0.7" top="0.75" bottom="0.75" header="0.3" footer="0.3"/>
  <pageSetup scale="54"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13</vt:i4>
      </vt:variant>
    </vt:vector>
  </HeadingPairs>
  <TitlesOfParts>
    <vt:vector size="35" baseType="lpstr">
      <vt:lpstr>Contents</vt:lpstr>
      <vt:lpstr>Footnotes</vt:lpstr>
      <vt:lpstr>Table 1</vt:lpstr>
      <vt:lpstr>Data Table 1</vt:lpstr>
      <vt:lpstr>Table 2</vt:lpstr>
      <vt:lpstr>Data Table 2</vt:lpstr>
      <vt:lpstr>Table 3</vt:lpstr>
      <vt:lpstr>Data Table 3</vt:lpstr>
      <vt:lpstr>Table 4</vt:lpstr>
      <vt:lpstr>Data Table 4</vt:lpstr>
      <vt:lpstr>Table 5</vt:lpstr>
      <vt:lpstr>Tables 6 and 7</vt:lpstr>
      <vt:lpstr>Data APPS</vt:lpstr>
      <vt:lpstr>Table 8</vt:lpstr>
      <vt:lpstr>Tables 9</vt:lpstr>
      <vt:lpstr>Data Table 9</vt:lpstr>
      <vt:lpstr>Table 10</vt:lpstr>
      <vt:lpstr>Table 11</vt:lpstr>
      <vt:lpstr>Table 12</vt:lpstr>
      <vt:lpstr>Data Table 12</vt:lpstr>
      <vt:lpstr>Table 13</vt:lpstr>
      <vt:lpstr>Table 14</vt:lpstr>
      <vt:lpstr>Contents!Print_Area</vt:lpstr>
      <vt:lpstr>Footnotes!Print_Area</vt:lpstr>
      <vt:lpstr>'Table 1'!Print_Area</vt:lpstr>
      <vt:lpstr>'Table 10'!Print_Area</vt:lpstr>
      <vt:lpstr>'Table 11'!Print_Area</vt:lpstr>
      <vt:lpstr>'Table 12'!Print_Area</vt:lpstr>
      <vt:lpstr>'Table 13'!Print_Area</vt:lpstr>
      <vt:lpstr>'Table 3'!Print_Area</vt:lpstr>
      <vt:lpstr>'Table 4'!Print_Area</vt:lpstr>
      <vt:lpstr>'Table 5'!Print_Area</vt:lpstr>
      <vt:lpstr>'Table 8'!Print_Area</vt:lpstr>
      <vt:lpstr>'Tables 6 and 7'!Print_Area</vt:lpstr>
      <vt:lpstr>'Tables 9'!Print_Area</vt:lpstr>
    </vt:vector>
  </TitlesOfParts>
  <Company>DfE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KHAMIS, Jay</dc:creator>
  <cp:lastModifiedBy>KHAMIS, Jay</cp:lastModifiedBy>
  <dcterms:created xsi:type="dcterms:W3CDTF">2017-05-12T09:37:49Z</dcterms:created>
  <dcterms:modified xsi:type="dcterms:W3CDTF">2018-06-26T07:59:06Z</dcterms:modified>
</cp:coreProperties>
</file>